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_Language Teaching\Estadística\ACTITUDES SECUNDARIA DIC. 2017\"/>
    </mc:Choice>
  </mc:AlternateContent>
  <bookViews>
    <workbookView xWindow="0" yWindow="45" windowWidth="15195" windowHeight="7935" tabRatio="846" activeTab="2"/>
  </bookViews>
  <sheets>
    <sheet name="Datos Sin Procesar" sheetId="7" r:id="rId1"/>
    <sheet name="Datos Procesados" sheetId="18" r:id="rId2"/>
    <sheet name="GRÁFICO DINÁMICO" sheetId="21" r:id="rId3"/>
    <sheet name="TABLA DINAMICA" sheetId="20" r:id="rId4"/>
    <sheet name="MAGDA" sheetId="16" r:id="rId5"/>
    <sheet name="SANTOS" sheetId="17" r:id="rId6"/>
    <sheet name="LORNA" sheetId="15" r:id="rId7"/>
    <sheet name="JUAN JOSE" sheetId="13" r:id="rId8"/>
  </sheets>
  <calcPr calcId="162913"/>
  <pivotCaches>
    <pivotCache cacheId="1" r:id="rId9"/>
  </pivotCaches>
</workbook>
</file>

<file path=xl/calcChain.xml><?xml version="1.0" encoding="utf-8"?>
<calcChain xmlns="http://schemas.openxmlformats.org/spreadsheetml/2006/main">
  <c r="B2" i="20" l="1"/>
</calcChain>
</file>

<file path=xl/sharedStrings.xml><?xml version="1.0" encoding="utf-8"?>
<sst xmlns="http://schemas.openxmlformats.org/spreadsheetml/2006/main" count="140100" uniqueCount="405">
  <si>
    <t>GRADO</t>
  </si>
  <si>
    <t>H.1 La_Clase_Del_Profesor_Es_ABURRIDA_Vs._INTERESANTE</t>
  </si>
  <si>
    <t>H.2 La_Clase_Del_Profesor_Es_LENTA_Vs._DINÁMICA</t>
  </si>
  <si>
    <t>I.2 Las_Actividades_Del_Profesor_Son_ABURRIDAS_Vs._INTERESANTES</t>
  </si>
  <si>
    <t>I.3 Las_Actividades_Del_Profesor_Son_DESAGRADABLES_Vs._AGRADABLES</t>
  </si>
  <si>
    <t>OBSERVACIÓN</t>
  </si>
  <si>
    <t>ID</t>
  </si>
  <si>
    <t>ASPECTO DE LA CLASE</t>
  </si>
  <si>
    <t>GRUPO INGLÉS</t>
  </si>
  <si>
    <t>A.1 Ambiente_Es_IRRESPETUOSO_Vs._RESPETUOSO</t>
  </si>
  <si>
    <t>A.2 Ambiente_Es_AGRESIVO_Vs._AMIGABLE</t>
  </si>
  <si>
    <t>A.3 Ambiente_Es_SUCIO_Vs._LIMPIO</t>
  </si>
  <si>
    <t>A.4 Ambiente_Es_INSEGURO_Vs._SEGURO</t>
  </si>
  <si>
    <t>A AMBIENTE</t>
  </si>
  <si>
    <t>B.1 Aplicación_De_Disciplina_Es_INJUSTA_Vs._JUSTA</t>
  </si>
  <si>
    <t>B DISCIPLINA</t>
  </si>
  <si>
    <t>C.1 Trato_Del_Profesor_Es_IRRESPETUOSO_Vs._RESPETUOSO</t>
  </si>
  <si>
    <t>C.2 Trato_Del_Profesor_Es_OFENSIVO_Vs._AMIGABLE</t>
  </si>
  <si>
    <t>C.3 Trato_Del_Profesor_Es_GROSERO_Vs._AMABLE</t>
  </si>
  <si>
    <t>D.1 Trato_Del_Alumno_Es_IRRESPETUOSO_Vs._RESPETUOSO</t>
  </si>
  <si>
    <t>D.2 Trato_Del_Alumno_Es_OFENSIVO_Vs._AMIGABLE</t>
  </si>
  <si>
    <t>E.2 Materia_Inglés_Es_INUTIL_Vs._UTIL</t>
  </si>
  <si>
    <t>E.1 Materia_Inglés_Es_ABURRIDA_Vs._INTERESANTE</t>
  </si>
  <si>
    <t>B.2 Aplicación_De_Disciplina_Es_NUNCA SE HACE_Vs._SIEMPRE SE HACE</t>
  </si>
  <si>
    <t>B.3 Aplicación_De_Disciplina_Es_SIN CONSECUENCIAS_Vs._CON CONSECUENCIAS</t>
  </si>
  <si>
    <t>B.4 Aplicación_De_Disciplina_Es_PAREJA_Vs._NO PAREJA</t>
  </si>
  <si>
    <t>C.4 Trato_Del_Profesor_Es_NO PROFESIONAL_Vs._PROFESIONAL</t>
  </si>
  <si>
    <t>D.3 Trato_Del_Alumno_Es_NO LE HACE CASO_Vs._LE HACE CASO</t>
  </si>
  <si>
    <t>D.4 Trato_Del_Alumno_Es_NO EDUCADO_Vs._EDUCADO</t>
  </si>
  <si>
    <t>E.3 Materia_Inglés_Es_NO IMPORTANTE_Vs._IMPORTANTE</t>
  </si>
  <si>
    <t>E.4 Materia_Inglés_Es_DESAGRADABLE_Vs._AGRADABLE</t>
  </si>
  <si>
    <t>E MATERIA</t>
  </si>
  <si>
    <t>F.1 El_Profesor_De_Inglés_TIENE POCO DOMINIO DE LA MATERIA_Vs._DOMINA LA MATERIA</t>
  </si>
  <si>
    <t>F.2 El_Profesor_De_Inglés_NOS IGNORA_Vs._NOS ESCUCHA</t>
  </si>
  <si>
    <t>F.3 El_Profesor_De_Inglés_NO SABE ENSEÑAR_Vs._SABE ENSEÑAR</t>
  </si>
  <si>
    <t>F.4 El_Profesor_De_Inglés_NO LE TENGO CONFIANZA_Vs._LE TENGO CONFIANZA</t>
  </si>
  <si>
    <t>G.1 El_Cuaderno_De_Trabajo_ES ABURRIDO_Vs._ES INTERESANTE</t>
  </si>
  <si>
    <t>G.2 El_Cuaderno_De_Trabajo_NO SE USA_Vs._SE USA</t>
  </si>
  <si>
    <t>G.3 El_Cuaderno_De_Trabajo_NO ME APOYA_Vs._ME APOYA</t>
  </si>
  <si>
    <t>G.4 El_Cuaderno_De_Trabajo_DESAGRADABLE_Vs._AGRADABLE</t>
  </si>
  <si>
    <t>G CUADERNO</t>
  </si>
  <si>
    <t>H.3 La_Clase_Del_Profesor_Es_MALA_Vs._BUENA</t>
  </si>
  <si>
    <t>H.4 La_Clase_Del_Profesor_Es_NO APRENDO_Vs._SI APRENDO</t>
  </si>
  <si>
    <t>H CLASE</t>
  </si>
  <si>
    <t>I.1 Las_Actividades_Del_Profesor_Son_CONTINUAS_Vs._NO CONTINUAS</t>
  </si>
  <si>
    <t>I.4 Las_Actividades_Del_Profesor_Son_POCAS_Vs._MUCHAS</t>
  </si>
  <si>
    <t>I ACTIVIDADES</t>
  </si>
  <si>
    <t>J RECURSOS</t>
  </si>
  <si>
    <t>K.1 La_Evaluación_De_Los_Trabajos_ Y_De_Las_Actividades_Es_IMPUNTUAL_Vs._PUNTUAL</t>
  </si>
  <si>
    <t>K.2 La_Evaluación_De_Los_Trabajos_ Y_De_Las_Actividades_Es_INJUSTA_Vs._JUSTA</t>
  </si>
  <si>
    <t>K.3 La_Evaluación_De_Los_Trabajos_ Y_De_Las_Actividades_Es_DESORDENADA_Vs._ORDENADA</t>
  </si>
  <si>
    <t>K.4 La_Evaluación_De_Los_Trabajos_ Y_De_Las_Actividades_Es_FALSA_Vs._REAL</t>
  </si>
  <si>
    <t>K EVALUACION</t>
  </si>
  <si>
    <t>L.1 La_Aplicación_De_La_Tabla_De_Evaluación_Es_INNECESARIA_Vs._NECESARIA</t>
  </si>
  <si>
    <t>L.2 La_Aplicación_De_La_Tabla_De_Evaluación_Es_INCONGRUENTE_Vs._CONGRUENTE</t>
  </si>
  <si>
    <t>L.3 La_Aplicación_De_La_Tabla_De_Evaluación_Es_NO IMPORTANTE_Vs._IMPORTANTE</t>
  </si>
  <si>
    <t>L.4 La_Aplicación_De_La_Tabla_De_Evaluación_Es_DESORDENADA_Vs._ORDENADA</t>
  </si>
  <si>
    <t>C TRATO DEL PROF.</t>
  </si>
  <si>
    <t>D TRATO DE ALUMNOS</t>
  </si>
  <si>
    <t>F CÓMO ES EL PROFESOR(A)</t>
  </si>
  <si>
    <t>L TABLA DE EVALUACION</t>
  </si>
  <si>
    <t>SUBASPECTO DE LA CLASE</t>
  </si>
  <si>
    <t>FOLIO</t>
  </si>
  <si>
    <t>NOMBRE DEL ALUMNO</t>
  </si>
  <si>
    <t>GDO</t>
  </si>
  <si>
    <t>NIVEL DE INGLES</t>
  </si>
  <si>
    <t>NOMBRE DEL PROFESOR</t>
  </si>
  <si>
    <t>LORNA A. REYES RIVERA</t>
  </si>
  <si>
    <t>02A</t>
  </si>
  <si>
    <t>03A</t>
  </si>
  <si>
    <t>JUAN JOSÉ TORRES RODRÍGUEZ</t>
  </si>
  <si>
    <t>03B</t>
  </si>
  <si>
    <t>SANTOS MORALES ALFARO</t>
  </si>
  <si>
    <t>02B</t>
  </si>
  <si>
    <t>04A</t>
  </si>
  <si>
    <t>05A</t>
  </si>
  <si>
    <t>(3</t>
  </si>
  <si>
    <t>Etiquetas de fila</t>
  </si>
  <si>
    <t>Total general</t>
  </si>
  <si>
    <t>Etiquetas de columna</t>
  </si>
  <si>
    <t>Cuenta de OBSERVACIÓN</t>
  </si>
  <si>
    <t>PROFESOR A</t>
  </si>
  <si>
    <t>ALUMNO</t>
  </si>
  <si>
    <t>K EVALUACIÓN</t>
  </si>
  <si>
    <t>L TABLA DE EVALUACIÓN</t>
  </si>
  <si>
    <t>CENTRO EDUCATIVO "CRUZ AZUL"</t>
  </si>
  <si>
    <t>ESCUELA SECUNDARIA "10 DE DICIEMBRE"</t>
  </si>
  <si>
    <t>RESULTADOS DE ENCUESTA A ALUMNOS SOBRE LA CLASE DE INGLÉS</t>
  </si>
  <si>
    <t>F CÓMO ES EL PROFESOR</t>
  </si>
  <si>
    <t>ASPECTOS 
NEGATIVOS
(-)</t>
  </si>
  <si>
    <t>ASPECTOS 
POSITIVOS
(+)</t>
  </si>
  <si>
    <t>F.1 El_Profesor_De_Inglés_POCO DOMINIO DE MATERIA_Vs._DOMINA MATERIA</t>
  </si>
  <si>
    <t>J.2 Los_Recursos_ Y_Medios_Son_SE USA UNO O NINGUNO_Vs._SE USAN VARIOS</t>
  </si>
  <si>
    <t>J.1 Los_Recursos_ Y_Medios_Son_SE USAN MUY POCO_Vs._SE USAN FRECUENTEMENTE</t>
  </si>
  <si>
    <t>J.3 Los_Recursos_ Y_Medios_Son_NO ME GUSTA QUE LOS USEN_Vs._ME GUSTA QUE LOS USEN</t>
  </si>
  <si>
    <t>J.4 Los_Recursos_ Y_Medios_Son_SU USO NECESITA MEJORAR_Vs._SU USO ES EL CORRECTO</t>
  </si>
  <si>
    <t>OBSERVACIÓN:</t>
  </si>
  <si>
    <t>ESCALA:</t>
  </si>
  <si>
    <t>PROFESOR (A):</t>
  </si>
  <si>
    <t>GRADO:</t>
  </si>
  <si>
    <t>J.1 Recursos_ Y_Medios_Son_SE USAN MUY POCO_Vs._SE USAN FRECUENTEMENTE</t>
  </si>
  <si>
    <t>J.2 Recursos_ Y_Medios_Son_SE USA UNO O NINGUNO_Vs._SE USAN VARIOS</t>
  </si>
  <si>
    <t>J.3 Recursos_ Y_Medios_Son_NO ME GUSTA QUE LOS USEN_Vs._ME GUSTA QUE LOS USEN</t>
  </si>
  <si>
    <t>J.4 Recursos_ Y_Medios_Son_SU USO NECESITA MEJORAR_Vs._SU USO ES EL CORRECTO</t>
  </si>
  <si>
    <t>K.1 Evaluación_Trabajos_ Y_Actividades_Es_IMPUNTUAL_Vs._PUNTUAL</t>
  </si>
  <si>
    <t>K.2 Evaluación_Trabajos_ Y_Actividades_Es_INJUSTA_Vs._JUSTA</t>
  </si>
  <si>
    <t>K.3 Evaluación_Trabajos_ Y_Actividades_Es_DESORDENADA_Vs._ORDENADA</t>
  </si>
  <si>
    <t>K.4 Evaluación_Trabajos_ Y_Actividades_Es_FALSA_Vs._REAL</t>
  </si>
  <si>
    <t>TOTAL GENERAL:</t>
  </si>
  <si>
    <t>1°</t>
  </si>
  <si>
    <t>3°</t>
  </si>
  <si>
    <t>2°</t>
  </si>
  <si>
    <t>B.4 Aplicación_De_Disciplina_Es_NO PAREJA_Vs._PAREJA</t>
  </si>
  <si>
    <t>VALVERDE SALGADO RENATA</t>
  </si>
  <si>
    <t>Prof. Santos Morales Alfaro</t>
  </si>
  <si>
    <t>VALLE CRUZ AITANA VALERIA</t>
  </si>
  <si>
    <t>VALDEZ RODRIGUEZ MARIA GABRIELA</t>
  </si>
  <si>
    <t>TREJO SANTIAGO JOSE ALBERTO</t>
  </si>
  <si>
    <t>TOVAR RODRIGUEZ PEÑA EDWIN RAMON ABEL</t>
  </si>
  <si>
    <t>SOTO CALLEJAS DIANA JAZMIN</t>
  </si>
  <si>
    <t>SANCHEZ MENDOZA CITLALLI</t>
  </si>
  <si>
    <t>RUIZ CERON NADIA SHIZEL</t>
  </si>
  <si>
    <t>RIVERA MARTINEZ VICTOR EMMANUEL</t>
  </si>
  <si>
    <t>PEREZ MONTIEL ALEYDIS DANIELA</t>
  </si>
  <si>
    <t>MORALES MARTINEZ CEDRIC</t>
  </si>
  <si>
    <t>LOPEZ ZUÑIGA ADRIAN EMMANUEL</t>
  </si>
  <si>
    <t>LOPEZ LOPEZ ALISON KARYME</t>
  </si>
  <si>
    <t>LEON ESTRADA ALISON YAMILET</t>
  </si>
  <si>
    <t>JIMENEZ FLORES ROSALIN</t>
  </si>
  <si>
    <t>IBARRA CEBRIAN HECTOR ARATH</t>
  </si>
  <si>
    <t>HERNANDEZ MENDEZ MARIANA</t>
  </si>
  <si>
    <t>GUTIERREZ LUGO DAVID ARTURO</t>
  </si>
  <si>
    <t>GONZALEZ MIER ANDREA</t>
  </si>
  <si>
    <t>ESTRADA QUIROZ EVA DANAE</t>
  </si>
  <si>
    <t>ENRIQUEZ NARVAEZ VALENTINA</t>
  </si>
  <si>
    <t>CRUZ AVENDAÑO JOHAN OSMAR</t>
  </si>
  <si>
    <t>CASTILLO DOMINGUEZ HIMNI SALEM</t>
  </si>
  <si>
    <t>ACUÑA SUAREZ EZRI JAIR</t>
  </si>
  <si>
    <t>VAZQUEZ TAPIA ARANZA</t>
  </si>
  <si>
    <t>Prof. Juan José Torres Rodríguez</t>
  </si>
  <si>
    <t>RODRIGUEZ SANCHEZ ERANDI YAMILE</t>
  </si>
  <si>
    <t>RODRIGUEZ LUNA ERICK YOSEF</t>
  </si>
  <si>
    <t>RODRIGUEZ AVENDAÑO DIEGO MARVIN</t>
  </si>
  <si>
    <t>PEREZ VIRRUETA RODRIGO</t>
  </si>
  <si>
    <t>OSORNIO CARDENAS IRASEMA</t>
  </si>
  <si>
    <t>MONTOYA OLVERA VALERIA ALEXANDRA</t>
  </si>
  <si>
    <t>MARIN GUZMAN ELIANE ALEJANDRA</t>
  </si>
  <si>
    <t>LEON GARCIA XIMENA GUADALUPE</t>
  </si>
  <si>
    <t>LAGUNA LOPEZ ANTONIO</t>
  </si>
  <si>
    <t>JIMENEZ VAZQUEZ JUAN CARLOS</t>
  </si>
  <si>
    <t>JIMENEZ CARRICHE WENDY</t>
  </si>
  <si>
    <t>JASSO LOPEZ FABIAN</t>
  </si>
  <si>
    <t>IBARRA VAZQUEZ JIMENA MONSERRAT</t>
  </si>
  <si>
    <t>HERNANDEZ HERNANDEZ OSCAR</t>
  </si>
  <si>
    <t>GARCIA HERNANDEZ ANA SOFIA</t>
  </si>
  <si>
    <t>GARCIA BARRERA JALIL MAXIMILIANO</t>
  </si>
  <si>
    <t>ESCUTIA JIMENEZ EMMANUEL</t>
  </si>
  <si>
    <t>DIAZ PATIÑO REGINA</t>
  </si>
  <si>
    <t>CRUZ DEL VILLAR ALEJO</t>
  </si>
  <si>
    <t>CORONA RODRIGUEZ JUAN PABLO</t>
  </si>
  <si>
    <t>BRAVO BADILLO KAREN LIZETTE</t>
  </si>
  <si>
    <t>BERNAL VALDES JAVIER ANTONIO</t>
  </si>
  <si>
    <t>BARRERA ORTIZ JAIME</t>
  </si>
  <si>
    <t>AVENDAÑO MUCIÑO ANDRE JOSUE</t>
  </si>
  <si>
    <t>AGUILAR GOMEZ DOMYTH KINNERETH</t>
  </si>
  <si>
    <t>ACEVEDO RODRIGUEZ KARLA LILIANA</t>
  </si>
  <si>
    <t>SANCHEZ GUERRA ALEXIS</t>
  </si>
  <si>
    <t>Profra. Magdalena Tapia Hernández</t>
  </si>
  <si>
    <t>ROSAS CERON JUAN EDUARDO</t>
  </si>
  <si>
    <t>RODRIGUEZ MANCERA LEONARDO</t>
  </si>
  <si>
    <t>RODRIGUEZ LUGO DANIELA</t>
  </si>
  <si>
    <t>PEÑA VIVEROS DAYANI</t>
  </si>
  <si>
    <t>PAREDES GARCIA DIANA LILIA</t>
  </si>
  <si>
    <t>ORDAZ GALVEZ XIMENA MILLAN</t>
  </si>
  <si>
    <t>MORENO AVENDAÑO KATIA YAMILE</t>
  </si>
  <si>
    <t>MEZA ALVAREZ MILDRED PAOLA</t>
  </si>
  <si>
    <t>MARTINEZ CONTRERAS JONATHAN ADAIR</t>
  </si>
  <si>
    <t xml:space="preserve">LOPEZ MARTINEZ BRAYAN MARTIN </t>
  </si>
  <si>
    <t>JUAREZ LOPEZ ERICK FRANCISCO</t>
  </si>
  <si>
    <t>GARCIA GARCIA XIMENA</t>
  </si>
  <si>
    <t>GARCIA GARCIA HUGO JAVIER</t>
  </si>
  <si>
    <t>GARCIA ARELLANO ALEJANDRO</t>
  </si>
  <si>
    <t>ESQUER GOMEZ JOSE ROBERTO</t>
  </si>
  <si>
    <t>ESCOBAR CRUZ XYMENA</t>
  </si>
  <si>
    <t>DEL ANGEL MATUS JUAN JOSE</t>
  </si>
  <si>
    <t>CRUZ CRUZ YELMI AMANDA</t>
  </si>
  <si>
    <t>BARRERA FABIAN EDWIN RAYMUNDO</t>
  </si>
  <si>
    <t>AYALA HERNANDEZ ASTRID ALEJANDRO</t>
  </si>
  <si>
    <t>VAZQUEZ JUAREZ JULIO ZADQUIEL</t>
  </si>
  <si>
    <t>Profra. Lorna Araceli Reyes Rivera</t>
  </si>
  <si>
    <t>SERRANO GARCIA FRANCISCO</t>
  </si>
  <si>
    <t>SANCHEZ PIZAÑA FATIMA</t>
  </si>
  <si>
    <t>REYES MENDOZA AILEN</t>
  </si>
  <si>
    <t>RESENDIZ RIVERA MICHEL DEL ANGEL</t>
  </si>
  <si>
    <t>MORALES GONZALEZ EMMANUEL</t>
  </si>
  <si>
    <t>MENDOZA AVENDAÑO KARLA GUADALUPE</t>
  </si>
  <si>
    <t>LEON LOPEZ FLOR ALEXANDRA</t>
  </si>
  <si>
    <t>HERNANDEZ RODRIGUEZ MARIEL XIMENA</t>
  </si>
  <si>
    <t>HERNANDEZ MARTINEZ CARLOS ALBERTO</t>
  </si>
  <si>
    <t>HERNANDEZ ANGELES DANIEL</t>
  </si>
  <si>
    <t>GARCIA SERRANO JUAN VICENTE</t>
  </si>
  <si>
    <t>GARCIA MEZA IVAN ARATH</t>
  </si>
  <si>
    <t>GARCIA MARTINEZ ATZI</t>
  </si>
  <si>
    <t>GARCIA LEON LUIS VICENTE</t>
  </si>
  <si>
    <t>CUEVAS GALLEGOS LAURA YARELI</t>
  </si>
  <si>
    <t>CRUZ TOVAR GABRIEL ALFONSO</t>
  </si>
  <si>
    <t>CRUZ PEREZ CARMEN RENATA</t>
  </si>
  <si>
    <t>BRAVO LUGO DONOVAN ALDAIR</t>
  </si>
  <si>
    <t>ANGELES GARCIA JOSE EMILIANO</t>
  </si>
  <si>
    <t>YAÑEZ URBINA MARCO ANTONIO</t>
  </si>
  <si>
    <t>SERRANO CORONA JAZLIN KASSANDRA</t>
  </si>
  <si>
    <t>SEBASTIAN PEREZ SHAMIRA YANIS</t>
  </si>
  <si>
    <t>RODRIGUEZ GUTIERREZ EMANUEL</t>
  </si>
  <si>
    <t>REYES GARCIA JESUS MARTIN</t>
  </si>
  <si>
    <t>RAMIREZ MENDEZ DIEGO</t>
  </si>
  <si>
    <t>RAMIREZ ESCAMILLA MARCIA ITZEL</t>
  </si>
  <si>
    <t>PONCE SANCHEZ DAVID</t>
  </si>
  <si>
    <t>ORTIZ MOTA ISIS ARIZBETH</t>
  </si>
  <si>
    <t>MALDONADO BRISEÑO DIANA GABRIELA</t>
  </si>
  <si>
    <t>LUGO MUCIÑO JOAHAN JAIR</t>
  </si>
  <si>
    <t>JIMENEZ VARGAS HANNIA SOFIA</t>
  </si>
  <si>
    <t>HERNANDEZ ACEVEDO VICTOR ELI</t>
  </si>
  <si>
    <t>GUZMAN FACIO EMMANUEL</t>
  </si>
  <si>
    <t>GARCIA TOVAR MARIO JAVIER</t>
  </si>
  <si>
    <t>CRUZ PEREZ JOSHUA MIGUEL</t>
  </si>
  <si>
    <t>CASASOLA GARCIA MARIANA ARANZA</t>
  </si>
  <si>
    <t>CARDOZA TREJO REGINA CITLALY</t>
  </si>
  <si>
    <t>CANSECO GOMEZ JOHANA LIZET</t>
  </si>
  <si>
    <t>CAMACHO VILLAFUERTE AXEL</t>
  </si>
  <si>
    <t>CAMACHO CASTILLO KATYA YARAZETH</t>
  </si>
  <si>
    <t>BORGONIO GARCIA GABRIEL AMAURI</t>
  </si>
  <si>
    <t>BOLIO RAMIREZ CAMILA</t>
  </si>
  <si>
    <t>BARRON GONZALEZ VALERIA</t>
  </si>
  <si>
    <t>ALVARADO CARRASCO SERGIO</t>
  </si>
  <si>
    <t>VIVEROS MIGUELES DIANA GUADALUPE</t>
  </si>
  <si>
    <t>VELAZQUEZ FUENTES ALEJANDRO</t>
  </si>
  <si>
    <t>VALDEZ VIVEROS UZIEL OMAR</t>
  </si>
  <si>
    <t>TAPIA HUESCA JUAN FRANCISCO</t>
  </si>
  <si>
    <t>SERRANO CORONA HAZIEL</t>
  </si>
  <si>
    <t>SAUZA LEON TAMARA</t>
  </si>
  <si>
    <t>OLGUIN DE LA VEGA HECTOR ARMANDO</t>
  </si>
  <si>
    <t>NAJERA LARA PAOLA YOVANA</t>
  </si>
  <si>
    <t>MARTINEZ APOLINAR OMAR</t>
  </si>
  <si>
    <t>LUNA TREJO YERALDINE DEL CARMEN</t>
  </si>
  <si>
    <t>JIMENEZ MARTINEZ ADRIANA GABRIELA</t>
  </si>
  <si>
    <t>JIMENEZ BERNY DANIELA</t>
  </si>
  <si>
    <t>IBARRA LEON ABRIL ESMERALDA</t>
  </si>
  <si>
    <t>HEUZE NAVARRETE ESTEBAN RAUL DANIEL</t>
  </si>
  <si>
    <t>HERNANDEZ MARTINEZ KARLA YAMILETH</t>
  </si>
  <si>
    <t>HERNANDEZ CRUZ DIANA PAOLA</t>
  </si>
  <si>
    <t>GRANADOS GARCIA FERNANDA</t>
  </si>
  <si>
    <t>FRIAS AVILES JOSE GUADALUPE</t>
  </si>
  <si>
    <t>FLORES ARIAS MARJORIE</t>
  </si>
  <si>
    <t>ESCAMILLA HERNANDEZ ALEXA FERNANDA</t>
  </si>
  <si>
    <t>DIAZ CHAVEZ SAUL</t>
  </si>
  <si>
    <t>CRUZ GALEANA ESMERALDA AYMARA</t>
  </si>
  <si>
    <t>CERON SANCHEZ CRISTIAN DANIEL</t>
  </si>
  <si>
    <t>CALVA REYES ANAYELI</t>
  </si>
  <si>
    <t>ANGELES MONDRAGON CHRISTOPHER IVAN</t>
  </si>
  <si>
    <t>ANGELES HERNANDEZ VALERIA STEPHANIE</t>
  </si>
  <si>
    <t>ACEVEDO NERI JESUS EMMANUEL</t>
  </si>
  <si>
    <t>VELAZQUEZ FUENTES ALBERTO</t>
  </si>
  <si>
    <t>URUEÑA FRANCO JUAN FERNANDO</t>
  </si>
  <si>
    <t>SOSA SANCHEZ KEVIN GAEL</t>
  </si>
  <si>
    <t>SANCHEZ TRUJILLO SHEYLA GUADALUPE</t>
  </si>
  <si>
    <t>SANCHEZ MERA PAOLA MONSERRAT</t>
  </si>
  <si>
    <t>RODRIGUEZ AVENDAÑO OCTAVIO EMMANUEL</t>
  </si>
  <si>
    <t>PEREZ VAZQUEZ REGINA</t>
  </si>
  <si>
    <t>ORTIZ GONZALEZ LUIS ANGEL</t>
  </si>
  <si>
    <t>MORENO VICENCIO GAEL IBRAHIM</t>
  </si>
  <si>
    <t>MONROY LOPEZ LUIS ALBERTO</t>
  </si>
  <si>
    <t>MENDOZA ZUÑIGA MIGUEL ALEJANDRO</t>
  </si>
  <si>
    <t>LEON BRAVO IKER KAEL</t>
  </si>
  <si>
    <t>JORDAN HERNANDEZ GAEL ANTONIO</t>
  </si>
  <si>
    <t>GARCIA MENDOZA ANDREA FERNANDA</t>
  </si>
  <si>
    <t>DONIS VARGAS JATZIRY DAMARIZ</t>
  </si>
  <si>
    <t>CRUZ HERNANDEZ LUIS EDUARDO KARIM</t>
  </si>
  <si>
    <t>CRUZ FACIO DAFNE KORYNA</t>
  </si>
  <si>
    <t>CORONA AVENDAÑO JARED</t>
  </si>
  <si>
    <t>CONTRERAS FELIPE JOSE AZAREL</t>
  </si>
  <si>
    <t>CERVANTES ESCAMILLA LUNA EDITH</t>
  </si>
  <si>
    <t>BRAVO LUGO ALEXIS</t>
  </si>
  <si>
    <t>BARCENAS GUZMAN CARLOS EDUARDO</t>
  </si>
  <si>
    <t>VILLANUEVA LEON JOSUE AGDAEL</t>
  </si>
  <si>
    <t>VARGAS PAZ MARIA JOSE</t>
  </si>
  <si>
    <t>SANABRIA HERNANDEZ KAISHA GUADALUPE</t>
  </si>
  <si>
    <t>PEREZ LUJAN ESTRELLA BELEN</t>
  </si>
  <si>
    <t>OBANDO HERNANDEZ MICHELLE IBETH</t>
  </si>
  <si>
    <t>MUCIÑO MAYA MARIANA MICHEL</t>
  </si>
  <si>
    <t>MEDINA GODINEZ EVELYN ATENEA</t>
  </si>
  <si>
    <t>MAYA FLORES LUIS ENRIQUE</t>
  </si>
  <si>
    <t>MARCOS ZAMUDIO DIEGO</t>
  </si>
  <si>
    <t>MACEIRA LUGO CARLA CRISTINA</t>
  </si>
  <si>
    <t>LOPEZ PEREZ ANA PAULA</t>
  </si>
  <si>
    <t>LEON SANCHEZ MELANY DANIELA</t>
  </si>
  <si>
    <t>HERNANDEZ MONTIEL DIEGO ALEXIS</t>
  </si>
  <si>
    <t>HERNANDEZ GODOY CHRISTOPHER ROMARIO</t>
  </si>
  <si>
    <t>GONZALEZ RAYGADAS DAVID</t>
  </si>
  <si>
    <t>GONZALEZ QUIJANO RAYMUNDO</t>
  </si>
  <si>
    <t>CRUZ SOBERANES EMILIANO</t>
  </si>
  <si>
    <t>CHAVEZ NUÑEZ ASHLEE JIMENA</t>
  </si>
  <si>
    <t>CHAVEZ LOPEZ DANNA PAOLA</t>
  </si>
  <si>
    <t>CASTILLO FUENTES ELISA</t>
  </si>
  <si>
    <t>CANO GARCIA VALERIA</t>
  </si>
  <si>
    <t>BASURTO TREJO MARLENE ALONDRA</t>
  </si>
  <si>
    <t>ANGELES TORRES JOSE ISRAEL</t>
  </si>
  <si>
    <t>ACEVEDO MONTOYA JOSE MANUEL</t>
  </si>
  <si>
    <t>VELAZQUEZ ARANA FERNANDA</t>
  </si>
  <si>
    <t>TELLEZ MACIAS MIRIAM KAROL</t>
  </si>
  <si>
    <t>SOTO DELGADILLO VIVIANA</t>
  </si>
  <si>
    <t>RODRIGUEZ LOAIZA HANNIA GUADALUPE</t>
  </si>
  <si>
    <t>REYNOSO PADILLA LUCIANA</t>
  </si>
  <si>
    <t>RESENDIZ RIVERA JORGE IGNACIO</t>
  </si>
  <si>
    <t>PORRAS RODRIGUEZ MARIA FERNANDA</t>
  </si>
  <si>
    <t>NAVARRO AMARO JOSUE</t>
  </si>
  <si>
    <t>JIMENEZ TREJO VALERIA ALEJANDRA</t>
  </si>
  <si>
    <t>JIMENEZ GORDILLO BLANCA ESTRELLA</t>
  </si>
  <si>
    <t>HERNANDEZ LOPEZ VIANEY</t>
  </si>
  <si>
    <t>HERNANDEZ LOPEZ DAVID</t>
  </si>
  <si>
    <t>GUERRERO JIMENEZ SERGIO PAULINO</t>
  </si>
  <si>
    <t>GRAJALES MORA JESUS EMILIANO</t>
  </si>
  <si>
    <t>FLORES VAZQUEZ ASHLEY DENISSE</t>
  </si>
  <si>
    <t>FALCON LARA MONSERRAT</t>
  </si>
  <si>
    <t>ESTRADA QUIROZ ANA CAROLINA</t>
  </si>
  <si>
    <t>CORONA SEGOVIA PAULINA</t>
  </si>
  <si>
    <t>CAMPOS GARCIA HANNA PAMELA</t>
  </si>
  <si>
    <t>CAMACHO VILLAFUERTE JUAN</t>
  </si>
  <si>
    <t>AVENDAÑO RAMIREZ KEVIN</t>
  </si>
  <si>
    <t>AVENDAÑO GAYTAN FERNANDA</t>
  </si>
  <si>
    <t>AVENDAÑO CORONA URIEL ANDREY</t>
  </si>
  <si>
    <t>ARROYO VILCHIS DANIEL ALFREDO</t>
  </si>
  <si>
    <t>VAZQUEZ GONZALEZ KAROL CELESTE</t>
  </si>
  <si>
    <t>TRUJILLO RODRIGUEZ LEVIN ALEXANDER</t>
  </si>
  <si>
    <t>SUAREZ SANCHEZ DARIAN</t>
  </si>
  <si>
    <t>SERRANO GARCIA ANA ISABEL</t>
  </si>
  <si>
    <t>SANTIAGO MORGAN ALAN DAVID</t>
  </si>
  <si>
    <t>SAAVEDRA GOMEZ ISAAC DANIEL</t>
  </si>
  <si>
    <t>RUIZ CERON ANA SOFIA</t>
  </si>
  <si>
    <t>RIVERA MARTINEZ VALERIA</t>
  </si>
  <si>
    <t>REYES MENDOZA MARIANA</t>
  </si>
  <si>
    <t>MARTINEZ REYES DIEGO</t>
  </si>
  <si>
    <t>LUNA SANCHEZ MARITZEL</t>
  </si>
  <si>
    <t>LUGO SOTO DAVID</t>
  </si>
  <si>
    <t>LARA FLORES OLIVER ANGEL</t>
  </si>
  <si>
    <t>JIMENEZ OLVERA REGINA NAYELLI</t>
  </si>
  <si>
    <t>JIMENEZ CARRICHE SUJEY</t>
  </si>
  <si>
    <t>HERNANDEZ VELEZ ALEJANDRA</t>
  </si>
  <si>
    <t>FERNANDEZ RAMIREZ AUGUSTO</t>
  </si>
  <si>
    <t>FERNANDEZ RAMIREZ ARANZA</t>
  </si>
  <si>
    <t>CRUZ GARCIA JOAN YAFETH</t>
  </si>
  <si>
    <t>CRUZ DIAZ GERMAN</t>
  </si>
  <si>
    <t>CORONA MAYA NAOMI YULIANA NICOLE</t>
  </si>
  <si>
    <t>CHAVEZ GONZALEZ DIEGO ALDAIR</t>
  </si>
  <si>
    <t>CARRO PEREZ MILLICENT ASTRID</t>
  </si>
  <si>
    <t>CALVA GOMEZ LUIS ANGEL</t>
  </si>
  <si>
    <t>BRAVO MUÑOZ LAYLA XANNAT</t>
  </si>
  <si>
    <t>BALLADO SILVA DANIELA NAOMI</t>
  </si>
  <si>
    <t>ANGELES TORRES JOSE ALBERTO</t>
  </si>
  <si>
    <t>ACUÑA SUAREZ EDER JADIEL</t>
  </si>
  <si>
    <t>VILLEDA TELLES OSCAR</t>
  </si>
  <si>
    <t>VILLA VALENCIA EMILY MERITXELL</t>
  </si>
  <si>
    <t>VELASCO REYES GILBERTO</t>
  </si>
  <si>
    <t>TORRES CRUZ MARYERY GUADALUPE</t>
  </si>
  <si>
    <t>SEGOVIA GARCIA ANDRIK RAID</t>
  </si>
  <si>
    <t>RODRIGUEZ OLGUIN LUIS ALBERTO</t>
  </si>
  <si>
    <t>PEDRAZA SANCHEZ KATIA AZUL</t>
  </si>
  <si>
    <t>MORALES FUENTES ANNA JUDITH REGINA</t>
  </si>
  <si>
    <t>MAYA MONROY CARLOS</t>
  </si>
  <si>
    <t>MARTINEZ ESCOBAR IAN EDUARDO</t>
  </si>
  <si>
    <t>MARTINEZ ANGELES HELSING</t>
  </si>
  <si>
    <t>JULIAN TAPIA OSWALDO</t>
  </si>
  <si>
    <t>JIMENEZ GARCIA HUMBERTO</t>
  </si>
  <si>
    <t>GONZALEZ ARTEAGA JOSE DANIEL</t>
  </si>
  <si>
    <t>GAYOSSO TREJO MONTSERRAT</t>
  </si>
  <si>
    <t>GARCIA MEZA NAOMI DANAE</t>
  </si>
  <si>
    <t>FEREGRINO LETZY</t>
  </si>
  <si>
    <t>CONTRERAS CORONA SEBASTIAN</t>
  </si>
  <si>
    <t>CONTRERAS CAMACHO DANIELA NOHEMI</t>
  </si>
  <si>
    <t>CHAVEZ LOPEZ FERNANDA SOFIA</t>
  </si>
  <si>
    <t>CERON CRUZ SEBASTIAN</t>
  </si>
  <si>
    <t>CAMACHO VIVEROS METZLI MICHEL</t>
  </si>
  <si>
    <t>CABALLERO GARCIA DAVID</t>
  </si>
  <si>
    <t>VILLEDA VAZQUEZ DYLAN</t>
  </si>
  <si>
    <t>01A</t>
  </si>
  <si>
    <t>TREJO CERON AISLYN VIVIANA</t>
  </si>
  <si>
    <t>TELLEZ BARRERA IAN GABRIEL</t>
  </si>
  <si>
    <t>SOTO MARQUEZ CARLA GABRIELA</t>
  </si>
  <si>
    <t>SANCHEZ BENITEZ DARIANA</t>
  </si>
  <si>
    <t>RODRIGUEZ MENDOZA JAZIEL ALDAIR</t>
  </si>
  <si>
    <t>PEÑA AVENDAÑO ALAN ALDAIR</t>
  </si>
  <si>
    <t>MOTE GARCIA DIANA YERILEY</t>
  </si>
  <si>
    <t>HERNANDEZ ORDOÑEZ LEONARDO KARIM</t>
  </si>
  <si>
    <t>HERNANDEZ GARCIA ITALIA YULIANA</t>
  </si>
  <si>
    <t>GARCIA MANDUJANO ARTURO</t>
  </si>
  <si>
    <t>DOMINGUEZ GARCIA ANABEL GUADALUPE</t>
  </si>
  <si>
    <t>CHAVEZ TAPIA KASSEL IXCHEL</t>
  </si>
  <si>
    <t>CALVA REYES ITZEL</t>
  </si>
  <si>
    <t>CABALLERO ROJAS HANNIA AIME</t>
  </si>
  <si>
    <t>BRAVO ACEVEDO QUETZALI</t>
  </si>
  <si>
    <t>BARBOSA CHAVEZ DIEGO</t>
  </si>
  <si>
    <t>AVENDAÑO ARTEAGA ESTEPHANIE AILEN</t>
  </si>
  <si>
    <t>ARROYO REYES VALERIA</t>
  </si>
  <si>
    <t>ACEVEDO ANAYA SASHA ATENEA</t>
  </si>
  <si>
    <t>ACEVEDO ALCANTARA MARIA GUADALUPE</t>
  </si>
  <si>
    <t>MAGDALENA TAPIA HERNÁNDEZ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</si>
</sst>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80A]d&quot; de &quot;mmmm&quot; de &quot;yyyy;@"/>
  </numFmts>
  <fonts count="18" x14ac:knownFonts="1">
    <font>
      <sz val="10"/>
      <name val="Arial"/>
    </font>
    <font>
      <b/>
      <sz val="8"/>
      <color indexed="9"/>
      <name val="Calibri"/>
      <family val="2"/>
    </font>
    <font>
      <b/>
      <sz val="8"/>
      <color indexed="9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sz val="11"/>
      <name val="Arial"/>
      <family val="2"/>
    </font>
    <font>
      <b/>
      <sz val="7"/>
      <color theme="1"/>
      <name val="Arial"/>
      <family val="2"/>
    </font>
    <font>
      <sz val="7"/>
      <name val="Arial"/>
      <family val="2"/>
    </font>
    <font>
      <sz val="5"/>
      <name val="Arial"/>
      <family val="2"/>
    </font>
    <font>
      <sz val="6.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</borders>
  <cellStyleXfs count="2">
    <xf numFmtId="0" fontId="0" fillId="0" borderId="0"/>
    <xf numFmtId="0" fontId="6" fillId="0" borderId="0"/>
  </cellStyleXfs>
  <cellXfs count="76">
    <xf numFmtId="0" fontId="0" fillId="0" borderId="0" xfId="0"/>
    <xf numFmtId="0" fontId="1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wrapText="1"/>
    </xf>
    <xf numFmtId="0" fontId="0" fillId="0" borderId="0" xfId="0" applyNumberFormat="1" applyFill="1" applyBorder="1" applyAlignment="1">
      <alignment textRotation="90"/>
    </xf>
    <xf numFmtId="0" fontId="0" fillId="0" borderId="0" xfId="0" applyFill="1" applyBorder="1"/>
    <xf numFmtId="0" fontId="0" fillId="2" borderId="0" xfId="0" applyNumberFormat="1" applyFill="1" applyAlignment="1">
      <alignment textRotation="90"/>
    </xf>
    <xf numFmtId="0" fontId="0" fillId="2" borderId="0" xfId="0" applyNumberFormat="1" applyFill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6" fillId="2" borderId="0" xfId="0" applyNumberFormat="1" applyFont="1" applyFill="1" applyAlignment="1">
      <alignment textRotation="90"/>
    </xf>
    <xf numFmtId="0" fontId="6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6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0" fillId="0" borderId="0" xfId="0" pivotButton="1"/>
    <xf numFmtId="0" fontId="6" fillId="0" borderId="0" xfId="0" applyFont="1" applyFill="1" applyAlignment="1">
      <alignment horizontal="left" vertical="center"/>
    </xf>
    <xf numFmtId="0" fontId="4" fillId="0" borderId="0" xfId="0" applyFont="1"/>
    <xf numFmtId="0" fontId="11" fillId="0" borderId="0" xfId="0" applyFont="1"/>
    <xf numFmtId="0" fontId="13" fillId="0" borderId="0" xfId="0" applyFont="1"/>
    <xf numFmtId="0" fontId="13" fillId="0" borderId="0" xfId="0" applyFont="1" applyFill="1"/>
    <xf numFmtId="0" fontId="16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0" fillId="4" borderId="0" xfId="0" applyFont="1" applyFill="1"/>
    <xf numFmtId="0" fontId="11" fillId="5" borderId="0" xfId="0" applyFont="1" applyFill="1"/>
    <xf numFmtId="0" fontId="12" fillId="4" borderId="0" xfId="0" applyFont="1" applyFill="1" applyBorder="1" applyAlignment="1">
      <alignment horizontal="center" vertical="center"/>
    </xf>
    <xf numFmtId="10" fontId="9" fillId="0" borderId="3" xfId="0" applyNumberFormat="1" applyFont="1" applyFill="1" applyBorder="1" applyAlignment="1">
      <alignment horizontal="center"/>
    </xf>
    <xf numFmtId="0" fontId="0" fillId="3" borderId="0" xfId="0" applyFill="1" applyBorder="1"/>
    <xf numFmtId="0" fontId="3" fillId="3" borderId="0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center" wrapText="1"/>
    </xf>
    <xf numFmtId="0" fontId="0" fillId="3" borderId="0" xfId="0" applyNumberFormat="1" applyFill="1" applyAlignment="1">
      <alignment textRotation="90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7" fillId="3" borderId="0" xfId="1" applyFont="1" applyFill="1" applyBorder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0" fillId="0" borderId="1" xfId="0" applyBorder="1"/>
    <xf numFmtId="0" fontId="0" fillId="0" borderId="0" xfId="0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8" borderId="0" xfId="0" applyFill="1" applyBorder="1" applyAlignment="1">
      <alignment horizontal="center" vertical="center"/>
    </xf>
    <xf numFmtId="10" fontId="0" fillId="0" borderId="0" xfId="0" applyNumberFormat="1"/>
    <xf numFmtId="10" fontId="4" fillId="0" borderId="0" xfId="0" applyNumberFormat="1" applyFont="1" applyFill="1" applyAlignment="1">
      <alignment horizontal="center"/>
    </xf>
    <xf numFmtId="10" fontId="9" fillId="5" borderId="3" xfId="0" applyNumberFormat="1" applyFont="1" applyFill="1" applyBorder="1" applyAlignment="1">
      <alignment horizontal="center"/>
    </xf>
    <xf numFmtId="10" fontId="9" fillId="5" borderId="4" xfId="0" applyNumberFormat="1" applyFont="1" applyFill="1" applyBorder="1" applyAlignment="1">
      <alignment horizontal="center"/>
    </xf>
    <xf numFmtId="10" fontId="9" fillId="5" borderId="2" xfId="0" applyNumberFormat="1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12" fillId="5" borderId="3" xfId="0" applyFont="1" applyFill="1" applyBorder="1" applyAlignment="1">
      <alignment horizontal="left"/>
    </xf>
    <xf numFmtId="0" fontId="14" fillId="0" borderId="3" xfId="0" applyFont="1" applyBorder="1" applyAlignment="1">
      <alignment horizontal="left"/>
    </xf>
    <xf numFmtId="0" fontId="17" fillId="0" borderId="0" xfId="0" applyFont="1" applyAlignment="1">
      <alignment horizontal="left"/>
    </xf>
    <xf numFmtId="0" fontId="12" fillId="0" borderId="0" xfId="0" applyFont="1" applyBorder="1" applyAlignment="1">
      <alignment horizontal="center"/>
    </xf>
    <xf numFmtId="0" fontId="12" fillId="5" borderId="0" xfId="0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11" fillId="5" borderId="0" xfId="0" applyFont="1" applyFill="1" applyAlignment="1">
      <alignment horizontal="left"/>
    </xf>
    <xf numFmtId="0" fontId="12" fillId="5" borderId="4" xfId="0" applyFont="1" applyFill="1" applyBorder="1" applyAlignment="1">
      <alignment horizontal="left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colors>
    <mruColors>
      <color rgb="FF00DE64"/>
      <color rgb="FF0092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 Semantico Dif. Ingles dic 2017_FINAL OK.xlsm]TABLA DINAMICA!Tabla dinámica2</c:name>
    <c:fmtId val="1"/>
  </c:pivotSource>
  <c:chart>
    <c:title>
      <c:tx>
        <c:strRef>
          <c:f>'TABLA DINAMICA'!$B$2</c:f>
          <c:strCache>
            <c:ptCount val="1"/>
            <c:pt idx="0">
              <c:v>Profra. Lorna Araceli Reyes Rivera, 1 Grado</c:v>
            </c:pt>
          </c:strCache>
        </c:strRef>
      </c:tx>
      <c:layout>
        <c:manualLayout>
          <c:xMode val="edge"/>
          <c:yMode val="edge"/>
          <c:x val="0.35621239652735714"/>
          <c:y val="9.99678368494407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rgbClr val="00DE64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solidFill>
            <a:srgbClr val="00924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DINAMICA'!$B$2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DINAMICA'!$B$2</c:f>
              <c:strCache>
                <c:ptCount val="12"/>
                <c:pt idx="0">
                  <c:v>A AMBIENTE</c:v>
                </c:pt>
                <c:pt idx="1">
                  <c:v>B DISCIPLINA</c:v>
                </c:pt>
                <c:pt idx="2">
                  <c:v>C TRATO DEL PROF.</c:v>
                </c:pt>
                <c:pt idx="3">
                  <c:v>D TRATO DE ALUMNOS</c:v>
                </c:pt>
                <c:pt idx="4">
                  <c:v>E MATERIA</c:v>
                </c:pt>
                <c:pt idx="5">
                  <c:v>F CÓMO ES EL PROFESOR(A)</c:v>
                </c:pt>
                <c:pt idx="6">
                  <c:v>G CUADERNO</c:v>
                </c:pt>
                <c:pt idx="7">
                  <c:v>H CLASE</c:v>
                </c:pt>
                <c:pt idx="8">
                  <c:v>I ACTIVIDADES</c:v>
                </c:pt>
                <c:pt idx="9">
                  <c:v>J RECURSOS</c:v>
                </c:pt>
                <c:pt idx="10">
                  <c:v>K EVALUACIÓN</c:v>
                </c:pt>
                <c:pt idx="11">
                  <c:v>L TABLA DE EVALUACIÓN</c:v>
                </c:pt>
              </c:strCache>
            </c:strRef>
          </c:cat>
          <c:val>
            <c:numRef>
              <c:f>'TABLA DINAMICA'!$B$2</c:f>
              <c:numCache>
                <c:formatCode>0.00%</c:formatCode>
                <c:ptCount val="12"/>
                <c:pt idx="0">
                  <c:v>3.2608695652173912E-2</c:v>
                </c:pt>
                <c:pt idx="1">
                  <c:v>4.3478260869565216E-2</c:v>
                </c:pt>
                <c:pt idx="2">
                  <c:v>1.0869565217391304E-2</c:v>
                </c:pt>
                <c:pt idx="3">
                  <c:v>4.3956043956043959E-2</c:v>
                </c:pt>
                <c:pt idx="4">
                  <c:v>0</c:v>
                </c:pt>
                <c:pt idx="5">
                  <c:v>4.3478260869565216E-2</c:v>
                </c:pt>
                <c:pt idx="6">
                  <c:v>2.1739130434782608E-2</c:v>
                </c:pt>
                <c:pt idx="7">
                  <c:v>0</c:v>
                </c:pt>
                <c:pt idx="8">
                  <c:v>1.0869565217391304E-2</c:v>
                </c:pt>
                <c:pt idx="9">
                  <c:v>6.5934065934065936E-2</c:v>
                </c:pt>
                <c:pt idx="10">
                  <c:v>0</c:v>
                </c:pt>
                <c:pt idx="11">
                  <c:v>1.0869565217391304E-2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C-4C50-AA09-79F9EDB4EE72}"/>
            </c:ext>
          </c:extLst>
        </c:ser>
        <c:ser>
          <c:idx val="1"/>
          <c:order val="1"/>
          <c:tx>
            <c:strRef>
              <c:f>'TABLA DINAMICA'!$B$2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DINAMICA'!$B$2</c:f>
              <c:strCache>
                <c:ptCount val="12"/>
                <c:pt idx="0">
                  <c:v>A AMBIENTE</c:v>
                </c:pt>
                <c:pt idx="1">
                  <c:v>B DISCIPLINA</c:v>
                </c:pt>
                <c:pt idx="2">
                  <c:v>C TRATO DEL PROF.</c:v>
                </c:pt>
                <c:pt idx="3">
                  <c:v>D TRATO DE ALUMNOS</c:v>
                </c:pt>
                <c:pt idx="4">
                  <c:v>E MATERIA</c:v>
                </c:pt>
                <c:pt idx="5">
                  <c:v>F CÓMO ES EL PROFESOR(A)</c:v>
                </c:pt>
                <c:pt idx="6">
                  <c:v>G CUADERNO</c:v>
                </c:pt>
                <c:pt idx="7">
                  <c:v>H CLASE</c:v>
                </c:pt>
                <c:pt idx="8">
                  <c:v>I ACTIVIDADES</c:v>
                </c:pt>
                <c:pt idx="9">
                  <c:v>J RECURSOS</c:v>
                </c:pt>
                <c:pt idx="10">
                  <c:v>K EVALUACIÓN</c:v>
                </c:pt>
                <c:pt idx="11">
                  <c:v>L TABLA DE EVALUACIÓN</c:v>
                </c:pt>
              </c:strCache>
            </c:strRef>
          </c:cat>
          <c:val>
            <c:numRef>
              <c:f>'TABLA DINAMICA'!$B$2</c:f>
              <c:numCache>
                <c:formatCode>0.00%</c:formatCode>
                <c:ptCount val="12"/>
                <c:pt idx="0">
                  <c:v>1.0869565217391304E-2</c:v>
                </c:pt>
                <c:pt idx="1">
                  <c:v>3.2608695652173912E-2</c:v>
                </c:pt>
                <c:pt idx="2">
                  <c:v>2.1739130434782608E-2</c:v>
                </c:pt>
                <c:pt idx="3">
                  <c:v>0</c:v>
                </c:pt>
                <c:pt idx="4">
                  <c:v>2.1739130434782608E-2</c:v>
                </c:pt>
                <c:pt idx="5">
                  <c:v>4.3478260869565216E-2</c:v>
                </c:pt>
                <c:pt idx="6">
                  <c:v>1.0869565217391304E-2</c:v>
                </c:pt>
                <c:pt idx="7">
                  <c:v>3.3707865168539325E-2</c:v>
                </c:pt>
                <c:pt idx="8">
                  <c:v>2.1739130434782608E-2</c:v>
                </c:pt>
                <c:pt idx="9">
                  <c:v>3.2967032967032968E-2</c:v>
                </c:pt>
                <c:pt idx="10">
                  <c:v>1.1363636363636364E-2</c:v>
                </c:pt>
                <c:pt idx="11">
                  <c:v>1.0869565217391304E-2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C-4C50-AA09-79F9EDB4EE72}"/>
            </c:ext>
          </c:extLst>
        </c:ser>
        <c:ser>
          <c:idx val="2"/>
          <c:order val="2"/>
          <c:tx>
            <c:strRef>
              <c:f>'TABLA DINAMICA'!$B$2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DINAMICA'!$B$2</c:f>
              <c:strCache>
                <c:ptCount val="12"/>
                <c:pt idx="0">
                  <c:v>A AMBIENTE</c:v>
                </c:pt>
                <c:pt idx="1">
                  <c:v>B DISCIPLINA</c:v>
                </c:pt>
                <c:pt idx="2">
                  <c:v>C TRATO DEL PROF.</c:v>
                </c:pt>
                <c:pt idx="3">
                  <c:v>D TRATO DE ALUMNOS</c:v>
                </c:pt>
                <c:pt idx="4">
                  <c:v>E MATERIA</c:v>
                </c:pt>
                <c:pt idx="5">
                  <c:v>F CÓMO ES EL PROFESOR(A)</c:v>
                </c:pt>
                <c:pt idx="6">
                  <c:v>G CUADERNO</c:v>
                </c:pt>
                <c:pt idx="7">
                  <c:v>H CLASE</c:v>
                </c:pt>
                <c:pt idx="8">
                  <c:v>I ACTIVIDADES</c:v>
                </c:pt>
                <c:pt idx="9">
                  <c:v>J RECURSOS</c:v>
                </c:pt>
                <c:pt idx="10">
                  <c:v>K EVALUACIÓN</c:v>
                </c:pt>
                <c:pt idx="11">
                  <c:v>L TABLA DE EVALUACIÓN</c:v>
                </c:pt>
              </c:strCache>
            </c:strRef>
          </c:cat>
          <c:val>
            <c:numRef>
              <c:f>'TABLA DINAMICA'!$B$2</c:f>
              <c:numCache>
                <c:formatCode>0.00%</c:formatCode>
                <c:ptCount val="12"/>
                <c:pt idx="0">
                  <c:v>0.17391304347826086</c:v>
                </c:pt>
                <c:pt idx="1">
                  <c:v>0.14130434782608695</c:v>
                </c:pt>
                <c:pt idx="2">
                  <c:v>3.2608695652173912E-2</c:v>
                </c:pt>
                <c:pt idx="3">
                  <c:v>0.12087912087912088</c:v>
                </c:pt>
                <c:pt idx="4">
                  <c:v>9.7826086956521743E-2</c:v>
                </c:pt>
                <c:pt idx="5">
                  <c:v>2.1739130434782608E-2</c:v>
                </c:pt>
                <c:pt idx="6">
                  <c:v>9.7826086956521743E-2</c:v>
                </c:pt>
                <c:pt idx="7">
                  <c:v>0.14606741573033707</c:v>
                </c:pt>
                <c:pt idx="8">
                  <c:v>0.10869565217391304</c:v>
                </c:pt>
                <c:pt idx="9">
                  <c:v>0.14285714285714285</c:v>
                </c:pt>
                <c:pt idx="10">
                  <c:v>7.9545454545454544E-2</c:v>
                </c:pt>
                <c:pt idx="11">
                  <c:v>0.10869565217391304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EC-4C50-AA09-79F9EDB4EE72}"/>
            </c:ext>
          </c:extLst>
        </c:ser>
        <c:ser>
          <c:idx val="3"/>
          <c:order val="3"/>
          <c:tx>
            <c:strRef>
              <c:f>'TABLA DINAMICA'!$B$2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DE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DINAMICA'!$B$2</c:f>
              <c:strCache>
                <c:ptCount val="12"/>
                <c:pt idx="0">
                  <c:v>A AMBIENTE</c:v>
                </c:pt>
                <c:pt idx="1">
                  <c:v>B DISCIPLINA</c:v>
                </c:pt>
                <c:pt idx="2">
                  <c:v>C TRATO DEL PROF.</c:v>
                </c:pt>
                <c:pt idx="3">
                  <c:v>D TRATO DE ALUMNOS</c:v>
                </c:pt>
                <c:pt idx="4">
                  <c:v>E MATERIA</c:v>
                </c:pt>
                <c:pt idx="5">
                  <c:v>F CÓMO ES EL PROFESOR(A)</c:v>
                </c:pt>
                <c:pt idx="6">
                  <c:v>G CUADERNO</c:v>
                </c:pt>
                <c:pt idx="7">
                  <c:v>H CLASE</c:v>
                </c:pt>
                <c:pt idx="8">
                  <c:v>I ACTIVIDADES</c:v>
                </c:pt>
                <c:pt idx="9">
                  <c:v>J RECURSOS</c:v>
                </c:pt>
                <c:pt idx="10">
                  <c:v>K EVALUACIÓN</c:v>
                </c:pt>
                <c:pt idx="11">
                  <c:v>L TABLA DE EVALUACIÓN</c:v>
                </c:pt>
              </c:strCache>
            </c:strRef>
          </c:cat>
          <c:val>
            <c:numRef>
              <c:f>'TABLA DINAMICA'!$B$2</c:f>
              <c:numCache>
                <c:formatCode>0.00%</c:formatCode>
                <c:ptCount val="12"/>
                <c:pt idx="0">
                  <c:v>0.25</c:v>
                </c:pt>
                <c:pt idx="1">
                  <c:v>0.2391304347826087</c:v>
                </c:pt>
                <c:pt idx="2">
                  <c:v>0.25</c:v>
                </c:pt>
                <c:pt idx="3">
                  <c:v>0.21978021978021978</c:v>
                </c:pt>
                <c:pt idx="4">
                  <c:v>0.25</c:v>
                </c:pt>
                <c:pt idx="5">
                  <c:v>0.19565217391304349</c:v>
                </c:pt>
                <c:pt idx="6">
                  <c:v>0.21739130434782608</c:v>
                </c:pt>
                <c:pt idx="7">
                  <c:v>0.2247191011235955</c:v>
                </c:pt>
                <c:pt idx="8">
                  <c:v>0.20652173913043478</c:v>
                </c:pt>
                <c:pt idx="9">
                  <c:v>0.30769230769230771</c:v>
                </c:pt>
                <c:pt idx="10">
                  <c:v>0.19318181818181818</c:v>
                </c:pt>
                <c:pt idx="11">
                  <c:v>0.21739130434782608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EC-4C50-AA09-79F9EDB4EE72}"/>
            </c:ext>
          </c:extLst>
        </c:ser>
        <c:ser>
          <c:idx val="4"/>
          <c:order val="4"/>
          <c:tx>
            <c:strRef>
              <c:f>'TABLA DINAMICA'!$B$2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009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 DINAMICA'!$B$2</c:f>
              <c:strCache>
                <c:ptCount val="12"/>
                <c:pt idx="0">
                  <c:v>A AMBIENTE</c:v>
                </c:pt>
                <c:pt idx="1">
                  <c:v>B DISCIPLINA</c:v>
                </c:pt>
                <c:pt idx="2">
                  <c:v>C TRATO DEL PROF.</c:v>
                </c:pt>
                <c:pt idx="3">
                  <c:v>D TRATO DE ALUMNOS</c:v>
                </c:pt>
                <c:pt idx="4">
                  <c:v>E MATERIA</c:v>
                </c:pt>
                <c:pt idx="5">
                  <c:v>F CÓMO ES EL PROFESOR(A)</c:v>
                </c:pt>
                <c:pt idx="6">
                  <c:v>G CUADERNO</c:v>
                </c:pt>
                <c:pt idx="7">
                  <c:v>H CLASE</c:v>
                </c:pt>
                <c:pt idx="8">
                  <c:v>I ACTIVIDADES</c:v>
                </c:pt>
                <c:pt idx="9">
                  <c:v>J RECURSOS</c:v>
                </c:pt>
                <c:pt idx="10">
                  <c:v>K EVALUACIÓN</c:v>
                </c:pt>
                <c:pt idx="11">
                  <c:v>L TABLA DE EVALUACIÓN</c:v>
                </c:pt>
              </c:strCache>
            </c:strRef>
          </c:cat>
          <c:val>
            <c:numRef>
              <c:f>'TABLA DINAMICA'!$B$2</c:f>
              <c:numCache>
                <c:formatCode>0.00%</c:formatCode>
                <c:ptCount val="12"/>
                <c:pt idx="0">
                  <c:v>0.53260869565217395</c:v>
                </c:pt>
                <c:pt idx="1">
                  <c:v>0.54347826086956519</c:v>
                </c:pt>
                <c:pt idx="2">
                  <c:v>0.68478260869565222</c:v>
                </c:pt>
                <c:pt idx="3">
                  <c:v>0.61538461538461542</c:v>
                </c:pt>
                <c:pt idx="4">
                  <c:v>0.63043478260869568</c:v>
                </c:pt>
                <c:pt idx="5">
                  <c:v>0.69565217391304346</c:v>
                </c:pt>
                <c:pt idx="6">
                  <c:v>0.65217391304347827</c:v>
                </c:pt>
                <c:pt idx="7">
                  <c:v>0.5955056179775281</c:v>
                </c:pt>
                <c:pt idx="8">
                  <c:v>0.65217391304347827</c:v>
                </c:pt>
                <c:pt idx="9">
                  <c:v>0.45054945054945056</c:v>
                </c:pt>
                <c:pt idx="10">
                  <c:v>0.71590909090909094</c:v>
                </c:pt>
                <c:pt idx="11">
                  <c:v>0.65217391304347827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EC-4C50-AA09-79F9EDB4E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9460688"/>
        <c:axId val="379463040"/>
      </c:barChart>
      <c:catAx>
        <c:axId val="37946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63040"/>
        <c:crosses val="autoZero"/>
        <c:auto val="1"/>
        <c:lblAlgn val="ctr"/>
        <c:lblOffset val="100"/>
        <c:noMultiLvlLbl val="0"/>
      </c:catAx>
      <c:valAx>
        <c:axId val="37946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6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70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0.26099</cdr:x>
      <cdr:y>0.00756</cdr:y>
    </cdr:from>
    <cdr:to>
      <cdr:x>0.76099</cdr:x>
      <cdr:y>0.10401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262188" y="47624"/>
          <a:ext cx="4333875" cy="607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s-MX" sz="1400"/>
            <a:t>ESCUELA SECUNDARIA "10 DE DICIEMBRE"</a:t>
          </a:r>
        </a:p>
        <a:p xmlns:a="http://schemas.openxmlformats.org/drawingml/2006/main">
          <a:pPr algn="ctr"/>
          <a:r>
            <a:rPr lang="es-MX" sz="1400"/>
            <a:t>DICIEMBRE 2017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GAR HERNÁNDEZ FLORES" refreshedDate="43084.684513194443" createdVersion="5" refreshedVersion="5" minRefreshableVersion="3" recordCount="13728">
  <cacheSource type="worksheet">
    <worksheetSource ref="BG4:BN13732" sheet="Datos Procesados"/>
  </cacheSource>
  <cacheFields count="8">
    <cacheField name="OBSERVACIÓN" numFmtId="0">
      <sharedItems containsSemiMixedTypes="0" containsString="0" containsNumber="1" containsInteger="1" minValue="0" maxValue="5" count="6">
        <n v="4"/>
        <n v="5"/>
        <n v="3"/>
        <n v="2"/>
        <n v="1"/>
        <n v="0"/>
      </sharedItems>
    </cacheField>
    <cacheField name="ID" numFmtId="0">
      <sharedItems containsSemiMixedTypes="0" containsString="0" containsNumber="1" containsInteger="1" minValue="100" maxValue="412"/>
    </cacheField>
    <cacheField name="ALUMNO" numFmtId="0">
      <sharedItems count="286">
        <s v="VALVERDE SALGADO RENATA"/>
        <s v="VALLE CRUZ AITANA VALERIA"/>
        <s v="VALDEZ RODRIGUEZ MARIA GABRIELA"/>
        <s v="TREJO SANTIAGO JOSE ALBERTO"/>
        <s v="TOVAR RODRIGUEZ PEÑA EDWIN RAMON ABEL"/>
        <s v="SOTO CALLEJAS DIANA JAZMIN"/>
        <s v="SANCHEZ MENDOZA CITLALLI"/>
        <s v="RUIZ CERON NADIA SHIZEL"/>
        <s v="RIVERA MARTINEZ VICTOR EMMANUEL"/>
        <s v="PEREZ MONTIEL ALEYDIS DANIELA"/>
        <s v="MORALES MARTINEZ CEDRIC"/>
        <s v="LOPEZ ZUÑIGA ADRIAN EMMANUEL"/>
        <s v="LOPEZ LOPEZ ALISON KARYME"/>
        <s v="LEON ESTRADA ALISON YAMILET"/>
        <s v="JIMENEZ FLORES ROSALIN"/>
        <s v="IBARRA CEBRIAN HECTOR ARATH"/>
        <s v="HERNANDEZ MENDEZ MARIANA"/>
        <s v="GUTIERREZ LUGO DAVID ARTURO"/>
        <s v="GONZALEZ MIER ANDREA"/>
        <s v="ESTRADA QUIROZ EVA DANAE"/>
        <s v="ENRIQUEZ NARVAEZ VALENTINA"/>
        <s v="CRUZ AVENDAÑO JOHAN OSMAR"/>
        <s v="CASTILLO DOMINGUEZ HIMNI SALEM"/>
        <s v="ACUÑA SUAREZ EZRI JAIR"/>
        <s v="VAZQUEZ TAPIA ARANZA"/>
        <s v="RODRIGUEZ SANCHEZ ERANDI YAMILE"/>
        <s v="RODRIGUEZ LUNA ERICK YOSEF"/>
        <s v="RODRIGUEZ AVENDAÑO DIEGO MARVIN"/>
        <s v="PEREZ VIRRUETA RODRIGO"/>
        <s v="OSORNIO CARDENAS IRASEMA"/>
        <s v="MONTOYA OLVERA VALERIA ALEXANDRA"/>
        <s v="MARIN GUZMAN ELIANE ALEJANDRA"/>
        <s v="LEON GARCIA XIMENA GUADALUPE"/>
        <s v="LAGUNA LOPEZ ANTONIO"/>
        <s v="JIMENEZ VAZQUEZ JUAN CARLOS"/>
        <s v="JIMENEZ CARRICHE WENDY"/>
        <s v="JASSO LOPEZ FABIAN"/>
        <s v="IBARRA VAZQUEZ JIMENA MONSERRAT"/>
        <s v="HERNANDEZ HERNANDEZ OSCAR"/>
        <s v="GARCIA HERNANDEZ ANA SOFIA"/>
        <s v="GARCIA BARRERA JALIL MAXIMILIANO"/>
        <s v="ESCUTIA JIMENEZ EMMANUEL"/>
        <s v="DIAZ PATIÑO REGINA"/>
        <s v="CRUZ DEL VILLAR ALEJO"/>
        <s v="CORONA RODRIGUEZ JUAN PABLO"/>
        <s v="BRAVO BADILLO KAREN LIZETTE"/>
        <s v="BERNAL VALDES JAVIER ANTONIO"/>
        <s v="BARRERA ORTIZ JAIME"/>
        <s v="AVENDAÑO MUCIÑO ANDRE JOSUE"/>
        <s v="AGUILAR GOMEZ DOMYTH KINNERETH"/>
        <s v="ACEVEDO RODRIGUEZ KARLA LILIANA"/>
        <s v="SANCHEZ GUERRA ALEXIS"/>
        <s v="ROSAS CERON JUAN EDUARDO"/>
        <s v="RODRIGUEZ MANCERA LEONARDO"/>
        <s v="RODRIGUEZ LUGO DANIELA"/>
        <s v="PEÑA VIVEROS DAYANI"/>
        <s v="PAREDES GARCIA DIANA LILIA"/>
        <s v="ORDAZ GALVEZ XIMENA MILLAN"/>
        <s v="MORENO AVENDAÑO KATIA YAMILE"/>
        <s v="MEZA ALVAREZ MILDRED PAOLA"/>
        <s v="MARTINEZ CONTRERAS JONATHAN ADAIR"/>
        <s v="LOPEZ MARTINEZ BRAYAN MARTIN "/>
        <s v="JUAREZ LOPEZ ERICK FRANCISCO"/>
        <s v="GARCIA GARCIA XIMENA"/>
        <s v="GARCIA GARCIA HUGO JAVIER"/>
        <s v="GARCIA ARELLANO ALEJANDRO"/>
        <s v="ESQUER GOMEZ JOSE ROBERTO"/>
        <s v="ESCOBAR CRUZ XYMENA"/>
        <s v="DEL ANGEL MATUS JUAN JOSE"/>
        <s v="CRUZ CRUZ YELMI AMANDA"/>
        <s v="BARRERA FABIAN EDWIN RAYMUNDO"/>
        <s v="AYALA HERNANDEZ ASTRID ALEJANDRO"/>
        <s v="VAZQUEZ JUAREZ JULIO ZADQUIEL"/>
        <s v="SERRANO GARCIA FRANCISCO"/>
        <s v="SANCHEZ PIZAÑA FATIMA"/>
        <s v="REYES MENDOZA AILEN"/>
        <s v="RESENDIZ RIVERA MICHEL DEL ANGEL"/>
        <s v="MORALES GONZALEZ EMMANUEL"/>
        <s v="MENDOZA AVENDAÑO KARLA GUADALUPE"/>
        <s v="LEON LOPEZ FLOR ALEXANDRA"/>
        <s v="HERNANDEZ RODRIGUEZ MARIEL XIMENA"/>
        <s v="HERNANDEZ MARTINEZ CARLOS ALBERTO"/>
        <s v="HERNANDEZ ANGELES DANIEL"/>
        <s v="GARCIA SERRANO JUAN VICENTE"/>
        <s v="GARCIA MEZA IVAN ARATH"/>
        <s v="GARCIA MARTINEZ ATZI"/>
        <s v="GARCIA LEON LUIS VICENTE"/>
        <s v="CUEVAS GALLEGOS LAURA YARELI"/>
        <s v="CRUZ TOVAR GABRIEL ALFONSO"/>
        <s v="CRUZ PEREZ CARMEN RENATA"/>
        <s v="BRAVO LUGO DONOVAN ALDAIR"/>
        <s v="ANGELES GARCIA JOSE EMILIANO"/>
        <s v="YAÑEZ URBINA MARCO ANTONIO"/>
        <s v="SERRANO CORONA JAZLIN KASSANDRA"/>
        <s v="SEBASTIAN PEREZ SHAMIRA YANIS"/>
        <s v="RODRIGUEZ GUTIERREZ EMANUEL"/>
        <s v="REYES GARCIA JESUS MARTIN"/>
        <s v="RAMIREZ MENDEZ DIEGO"/>
        <s v="RAMIREZ ESCAMILLA MARCIA ITZEL"/>
        <s v="PONCE SANCHEZ DAVID"/>
        <s v="ORTIZ MOTA ISIS ARIZBETH"/>
        <s v="MALDONADO BRISEÑO DIANA GABRIELA"/>
        <s v="LUGO MUCIÑO JOAHAN JAIR"/>
        <s v="JIMENEZ VARGAS HANNIA SOFIA"/>
        <s v="HERNANDEZ ACEVEDO VICTOR ELI"/>
        <s v="GUZMAN FACIO EMMANUEL"/>
        <s v="GARCIA TOVAR MARIO JAVIER"/>
        <s v="CRUZ PEREZ JOSHUA MIGUEL"/>
        <s v="CASASOLA GARCIA MARIANA ARANZA"/>
        <s v="CARDOZA TREJO REGINA CITLALY"/>
        <s v="CANSECO GOMEZ JOHANA LIZET"/>
        <s v="CAMACHO VILLAFUERTE AXEL"/>
        <s v="CAMACHO CASTILLO KATYA YARAZETH"/>
        <s v="BORGONIO GARCIA GABRIEL AMAURI"/>
        <s v="BOLIO RAMIREZ CAMILA"/>
        <s v="BARRON GONZALEZ VALERIA"/>
        <s v="ALVARADO CARRASCO SERGIO"/>
        <s v="VIVEROS MIGUELES DIANA GUADALUPE"/>
        <s v="VELAZQUEZ FUENTES ALEJANDRO"/>
        <s v="VALDEZ VIVEROS UZIEL OMAR"/>
        <s v="TAPIA HUESCA JUAN FRANCISCO"/>
        <s v="SERRANO CORONA HAZIEL"/>
        <s v="SAUZA LEON TAMARA"/>
        <s v="OLGUIN DE LA VEGA HECTOR ARMANDO"/>
        <s v="NAJERA LARA PAOLA YOVANA"/>
        <s v="MARTINEZ APOLINAR OMAR"/>
        <s v="LUNA TREJO YERALDINE DEL CARMEN"/>
        <s v="JIMENEZ MARTINEZ ADRIANA GABRIELA"/>
        <s v="JIMENEZ BERNY DANIELA"/>
        <s v="IBARRA LEON ABRIL ESMERALDA"/>
        <s v="HEUZE NAVARRETE ESTEBAN RAUL DANIEL"/>
        <s v="HERNANDEZ MARTINEZ KARLA YAMILETH"/>
        <s v="HERNANDEZ CRUZ DIANA PAOLA"/>
        <s v="GRANADOS GARCIA FERNANDA"/>
        <s v="FRIAS AVILES JOSE GUADALUPE"/>
        <s v="FLORES ARIAS MARJORIE"/>
        <s v="ESCAMILLA HERNANDEZ ALEXA FERNANDA"/>
        <s v="DIAZ CHAVEZ SAUL"/>
        <s v="CRUZ GALEANA ESMERALDA AYMARA"/>
        <s v="CERON SANCHEZ CRISTIAN DANIEL"/>
        <s v="CALVA REYES ANAYELI"/>
        <s v="ANGELES MONDRAGON CHRISTOPHER IVAN"/>
        <s v="ANGELES HERNANDEZ VALERIA STEPHANIE"/>
        <s v="ACEVEDO NERI JESUS EMMANUEL"/>
        <s v="VELAZQUEZ FUENTES ALBERTO"/>
        <s v="URUEÑA FRANCO JUAN FERNANDO"/>
        <s v="SOSA SANCHEZ KEVIN GAEL"/>
        <s v="SANCHEZ TRUJILLO SHEYLA GUADALUPE"/>
        <s v="SANCHEZ MERA PAOLA MONSERRAT"/>
        <s v="RODRIGUEZ AVENDAÑO OCTAVIO EMMANUEL"/>
        <s v="PEREZ VAZQUEZ REGINA"/>
        <s v="ORTIZ GONZALEZ LUIS ANGEL"/>
        <s v="MORENO VICENCIO GAEL IBRAHIM"/>
        <s v="MONROY LOPEZ LUIS ALBERTO"/>
        <s v="MENDOZA ZUÑIGA MIGUEL ALEJANDRO"/>
        <s v="LEON BRAVO IKER KAEL"/>
        <s v="JORDAN HERNANDEZ GAEL ANTONIO"/>
        <s v="GARCIA MENDOZA ANDREA FERNANDA"/>
        <s v="DONIS VARGAS JATZIRY DAMARIZ"/>
        <s v="CRUZ HERNANDEZ LUIS EDUARDO KARIM"/>
        <s v="CRUZ FACIO DAFNE KORYNA"/>
        <s v="CORONA AVENDAÑO JARED"/>
        <s v="CONTRERAS FELIPE JOSE AZAREL"/>
        <s v="CERVANTES ESCAMILLA LUNA EDITH"/>
        <s v="BRAVO LUGO ALEXIS"/>
        <s v="BARCENAS GUZMAN CARLOS EDUARDO"/>
        <s v="VILLANUEVA LEON JOSUE AGDAEL"/>
        <s v="VARGAS PAZ MARIA JOSE"/>
        <s v="SANABRIA HERNANDEZ KAISHA GUADALUPE"/>
        <s v="PEREZ LUJAN ESTRELLA BELEN"/>
        <s v="OBANDO HERNANDEZ MICHELLE IBETH"/>
        <s v="MUCIÑO MAYA MARIANA MICHEL"/>
        <s v="MEDINA GODINEZ EVELYN ATENEA"/>
        <s v="MAYA FLORES LUIS ENRIQUE"/>
        <s v="MARCOS ZAMUDIO DIEGO"/>
        <s v="MACEIRA LUGO CARLA CRISTINA"/>
        <s v="LOPEZ PEREZ ANA PAULA"/>
        <s v="LEON SANCHEZ MELANY DANIELA"/>
        <s v="HERNANDEZ MONTIEL DIEGO ALEXIS"/>
        <s v="HERNANDEZ GODOY CHRISTOPHER ROMARIO"/>
        <s v="GONZALEZ RAYGADAS DAVID"/>
        <s v="GONZALEZ QUIJANO RAYMUNDO"/>
        <s v="CRUZ SOBERANES EMILIANO"/>
        <s v="CHAVEZ NUÑEZ ASHLEE JIMENA"/>
        <s v="CHAVEZ LOPEZ DANNA PAOLA"/>
        <s v="CASTILLO FUENTES ELISA"/>
        <s v="CANO GARCIA VALERIA"/>
        <s v="BASURTO TREJO MARLENE ALONDRA"/>
        <s v="ANGELES TORRES JOSE ISRAEL"/>
        <s v="ACEVEDO MONTOYA JOSE MANUEL"/>
        <s v="VELAZQUEZ ARANA FERNANDA"/>
        <s v="TELLEZ MACIAS MIRIAM KAROL"/>
        <s v="SOTO DELGADILLO VIVIANA"/>
        <s v="RODRIGUEZ LOAIZA HANNIA GUADALUPE"/>
        <s v="REYNOSO PADILLA LUCIANA"/>
        <s v="RESENDIZ RIVERA JORGE IGNACIO"/>
        <s v="PORRAS RODRIGUEZ MARIA FERNANDA"/>
        <s v="NAVARRO AMARO JOSUE"/>
        <s v="JIMENEZ TREJO VALERIA ALEJANDRA"/>
        <s v="JIMENEZ GORDILLO BLANCA ESTRELLA"/>
        <s v="HERNANDEZ LOPEZ VIANEY"/>
        <s v="HERNANDEZ LOPEZ DAVID"/>
        <s v="GUERRERO JIMENEZ SERGIO PAULINO"/>
        <s v="GRAJALES MORA JESUS EMILIANO"/>
        <s v="FLORES VAZQUEZ ASHLEY DENISSE"/>
        <s v="FALCON LARA MONSERRAT"/>
        <s v="ESTRADA QUIROZ ANA CAROLINA"/>
        <s v="CORONA SEGOVIA PAULINA"/>
        <s v="CAMPOS GARCIA HANNA PAMELA"/>
        <s v="CAMACHO VILLAFUERTE JUAN"/>
        <s v="AVENDAÑO RAMIREZ KEVIN"/>
        <s v="AVENDAÑO GAYTAN FERNANDA"/>
        <s v="AVENDAÑO CORONA URIEL ANDREY"/>
        <s v="ARROYO VILCHIS DANIEL ALFREDO"/>
        <s v="VAZQUEZ GONZALEZ KAROL CELESTE"/>
        <s v="TRUJILLO RODRIGUEZ LEVIN ALEXANDER"/>
        <s v="SUAREZ SANCHEZ DARIAN"/>
        <s v="SERRANO GARCIA ANA ISABEL"/>
        <s v="SANTIAGO MORGAN ALAN DAVID"/>
        <s v="SAAVEDRA GOMEZ ISAAC DANIEL"/>
        <s v="RUIZ CERON ANA SOFIA"/>
        <s v="RIVERA MARTINEZ VALERIA"/>
        <s v="REYES MENDOZA MARIANA"/>
        <s v="MARTINEZ REYES DIEGO"/>
        <s v="LUNA SANCHEZ MARITZEL"/>
        <s v="LUGO SOTO DAVID"/>
        <s v="LARA FLORES OLIVER ANGEL"/>
        <s v="JIMENEZ OLVERA REGINA NAYELLI"/>
        <s v="JIMENEZ CARRICHE SUJEY"/>
        <s v="HERNANDEZ VELEZ ALEJANDRA"/>
        <s v="FERNANDEZ RAMIREZ AUGUSTO"/>
        <s v="FERNANDEZ RAMIREZ ARANZA"/>
        <s v="CRUZ GARCIA JOAN YAFETH"/>
        <s v="CRUZ DIAZ GERMAN"/>
        <s v="CORONA MAYA NAOMI YULIANA NICOLE"/>
        <s v="CHAVEZ GONZALEZ DIEGO ALDAIR"/>
        <s v="CARRO PEREZ MILLICENT ASTRID"/>
        <s v="CALVA GOMEZ LUIS ANGEL"/>
        <s v="BRAVO MUÑOZ LAYLA XANNAT"/>
        <s v="BALLADO SILVA DANIELA NAOMI"/>
        <s v="ANGELES TORRES JOSE ALBERTO"/>
        <s v="ACUÑA SUAREZ EDER JADIEL"/>
        <s v="VILLEDA TELLES OSCAR"/>
        <s v="VILLA VALENCIA EMILY MERITXELL"/>
        <s v="VELASCO REYES GILBERTO"/>
        <s v="TORRES CRUZ MARYERY GUADALUPE"/>
        <s v="SEGOVIA GARCIA ANDRIK RAID"/>
        <s v="RODRIGUEZ OLGUIN LUIS ALBERTO"/>
        <s v="PEDRAZA SANCHEZ KATIA AZUL"/>
        <s v="MORALES FUENTES ANNA JUDITH REGINA"/>
        <s v="MAYA MONROY CARLOS"/>
        <s v="MARTINEZ ESCOBAR IAN EDUARDO"/>
        <s v="MARTINEZ ANGELES HELSING"/>
        <s v="JULIAN TAPIA OSWALDO"/>
        <s v="JIMENEZ GARCIA HUMBERTO"/>
        <s v="GONZALEZ ARTEAGA JOSE DANIEL"/>
        <s v="GAYOSSO TREJO MONTSERRAT"/>
        <s v="GARCIA MEZA NAOMI DANAE"/>
        <s v="FEREGRINO LETZY"/>
        <s v="CONTRERAS CORONA SEBASTIAN"/>
        <s v="CONTRERAS CAMACHO DANIELA NOHEMI"/>
        <s v="CHAVEZ LOPEZ FERNANDA SOFIA"/>
        <s v="CERON CRUZ SEBASTIAN"/>
        <s v="CAMACHO VIVEROS METZLI MICHEL"/>
        <s v="CABALLERO GARCIA DAVID"/>
        <s v="VILLEDA VAZQUEZ DYLAN"/>
        <s v="TREJO CERON AISLYN VIVIANA"/>
        <s v="TELLEZ BARRERA IAN GABRIEL"/>
        <s v="SOTO MARQUEZ CARLA GABRIELA"/>
        <s v="SANCHEZ BENITEZ DARIANA"/>
        <s v="RODRIGUEZ MENDOZA JAZIEL ALDAIR"/>
        <s v="PEÑA AVENDAÑO ALAN ALDAIR"/>
        <s v="MOTE GARCIA DIANA YERILEY"/>
        <s v="HERNANDEZ ORDOÑEZ LEONARDO KARIM"/>
        <s v="HERNANDEZ GARCIA ITALIA YULIANA"/>
        <s v="GARCIA MANDUJANO ARTURO"/>
        <s v="DOMINGUEZ GARCIA ANABEL GUADALUPE"/>
        <s v="CHAVEZ TAPIA KASSEL IXCHEL"/>
        <s v="CALVA REYES ITZEL"/>
        <s v="CABALLERO ROJAS HANNIA AIME"/>
        <s v="BRAVO ACEVEDO QUETZALI"/>
        <s v="BARBOSA CHAVEZ DIEGO"/>
        <s v="AVENDAÑO ARTEAGA ESTEPHANIE AILEN"/>
        <s v="ARROYO REYES VALERIA"/>
        <s v="ACEVEDO ANAYA SASHA ATENEA"/>
        <s v="ACEVEDO ALCANTARA MARIA GUADALUPE"/>
      </sharedItems>
    </cacheField>
    <cacheField name="GRADO" numFmtId="0">
      <sharedItems containsSemiMixedTypes="0" containsString="0" containsNumber="1" containsInteger="1" minValue="1" maxValue="3" count="3">
        <n v="3"/>
        <n v="2"/>
        <n v="1"/>
      </sharedItems>
    </cacheField>
    <cacheField name="GRUPO INGLÉS" numFmtId="0">
      <sharedItems count="7">
        <s v="05A"/>
        <s v="04A"/>
        <s v="03B"/>
        <s v="03A"/>
        <s v="02B"/>
        <s v="02A"/>
        <s v="01A"/>
      </sharedItems>
    </cacheField>
    <cacheField name="PROFESOR A" numFmtId="0">
      <sharedItems count="4">
        <s v="Prof. Santos Morales Alfaro"/>
        <s v="Prof. Juan José Torres Rodríguez"/>
        <s v="Profra. Magdalena Tapia Hernández"/>
        <s v="Profra. Lorna Araceli Reyes Rivera"/>
      </sharedItems>
    </cacheField>
    <cacheField name="SUBASPECTO DE LA CLASE" numFmtId="0">
      <sharedItems count="48">
        <s v="A.1 Ambiente_Es_IRRESPETUOSO_Vs._RESPETUOSO"/>
        <s v="A.2 Ambiente_Es_AGRESIVO_Vs._AMIGABLE"/>
        <s v="A.3 Ambiente_Es_SUCIO_Vs._LIMPIO"/>
        <s v="A.4 Ambiente_Es_INSEGURO_Vs._SEGURO"/>
        <s v="B.1 Aplicación_De_Disciplina_Es_INJUSTA_Vs._JUSTA"/>
        <s v="B.2 Aplicación_De_Disciplina_Es_NUNCA SE HACE_Vs._SIEMPRE SE HACE"/>
        <s v="B.3 Aplicación_De_Disciplina_Es_SIN CONSECUENCIAS_Vs._CON CONSECUENCIAS"/>
        <s v="B.4 Aplicación_De_Disciplina_Es_PAREJA_Vs._NO PAREJA"/>
        <s v="C.1 Trato_Del_Profesor_Es_IRRESPETUOSO_Vs._RESPETUOSO"/>
        <s v="C.2 Trato_Del_Profesor_Es_OFENSIVO_Vs._AMIGABLE"/>
        <s v="C.3 Trato_Del_Profesor_Es_GROSERO_Vs._AMABLE"/>
        <s v="C.4 Trato_Del_Profesor_Es_NO PROFESIONAL_Vs._PROFESIONAL"/>
        <s v="D.1 Trato_Del_Alumno_Es_IRRESPETUOSO_Vs._RESPETUOSO"/>
        <s v="D.2 Trato_Del_Alumno_Es_OFENSIVO_Vs._AMIGABLE"/>
        <s v="D.3 Trato_Del_Alumno_Es_NO LE HACE CASO_Vs._LE HACE CASO"/>
        <s v="D.4 Trato_Del_Alumno_Es_NO EDUCADO_Vs._EDUCADO"/>
        <s v="E.1 Materia_Inglés_Es_ABURRIDA_Vs._INTERESANTE"/>
        <s v="E.2 Materia_Inglés_Es_INUTIL_Vs._UTIL"/>
        <s v="E.3 Materia_Inglés_Es_NO IMPORTANTE_Vs._IMPORTANTE"/>
        <s v="E.4 Materia_Inglés_Es_DESAGRADABLE_Vs._AGRADABLE"/>
        <s v="F.1 El_Profesor_De_Inglés_POCO DOMINIO DE MATERIA_Vs._DOMINA MATERIA"/>
        <s v="F.2 El_Profesor_De_Inglés_NOS IGNORA_Vs._NOS ESCUCHA"/>
        <s v="F.3 El_Profesor_De_Inglés_NO SABE ENSEÑAR_Vs._SABE ENSEÑAR"/>
        <s v="F.4 El_Profesor_De_Inglés_NO LE TENGO CONFIANZA_Vs._LE TENGO CONFIANZA"/>
        <s v="G.1 El_Cuaderno_De_Trabajo_ES ABURRIDO_Vs._ES INTERESANTE"/>
        <s v="G.2 El_Cuaderno_De_Trabajo_NO SE USA_Vs._SE USA"/>
        <s v="G.3 El_Cuaderno_De_Trabajo_NO ME APOYA_Vs._ME APOYA"/>
        <s v="G.4 El_Cuaderno_De_Trabajo_DESAGRADABLE_Vs._AGRADABLE"/>
        <s v="H.1 La_Clase_Del_Profesor_Es_ABURRIDA_Vs._INTERESANTE"/>
        <s v="H.2 La_Clase_Del_Profesor_Es_LENTA_Vs._DINÁMICA"/>
        <s v="H.3 La_Clase_Del_Profesor_Es_MALA_Vs._BUENA"/>
        <s v="H.4 La_Clase_Del_Profesor_Es_NO APRENDO_Vs._SI APRENDO"/>
        <s v="I.1 Las_Actividades_Del_Profesor_Son_CONTINUAS_Vs._NO CONTINUAS"/>
        <s v="I.2 Las_Actividades_Del_Profesor_Son_ABURRIDAS_Vs._INTERESANTES"/>
        <s v="I.3 Las_Actividades_Del_Profesor_Son_DESAGRADABLES_Vs._AGRADABLES"/>
        <s v="I.4 Las_Actividades_Del_Profesor_Son_POCAS_Vs._MUCHAS"/>
        <s v="J.1 Los_Recursos_ Y_Medios_Son_SE USAN MUY POCO_Vs._SE USAN FRECUENTEMENTE"/>
        <s v="J.2 Los_Recursos_ Y_Medios_Son_SE USA UNO O NINGUNO_Vs._SE USAN VARIOS"/>
        <s v="J.3 Los_Recursos_ Y_Medios_Son_NO ME GUSTA QUE LOS USEN_Vs._ME GUSTA QUE LOS USEN"/>
        <s v="J.4 Los_Recursos_ Y_Medios_Son_SU USO NECESITA MEJORAR_Vs._SU USO ES EL CORRECTO"/>
        <s v="K.1 La_Evaluación_De_Los_Trabajos_ Y_De_Las_Actividades_Es_IMPUNTUAL_Vs._PUNTUAL"/>
        <s v="K.2 La_Evaluación_De_Los_Trabajos_ Y_De_Las_Actividades_Es_INJUSTA_Vs._JUSTA"/>
        <s v="K.3 La_Evaluación_De_Los_Trabajos_ Y_De_Las_Actividades_Es_DESORDENADA_Vs._ORDENADA"/>
        <s v="K.4 La_Evaluación_De_Los_Trabajos_ Y_De_Las_Actividades_Es_FALSA_Vs._REAL"/>
        <s v="L.1 La_Aplicación_De_La_Tabla_De_Evaluación_Es_INNECESARIA_Vs._NECESARIA"/>
        <s v="L.2 La_Aplicación_De_La_Tabla_De_Evaluación_Es_INCONGRUENTE_Vs._CONGRUENTE"/>
        <s v="L.3 La_Aplicación_De_La_Tabla_De_Evaluación_Es_NO IMPORTANTE_Vs._IMPORTANTE"/>
        <s v="L.4 La_Aplicación_De_La_Tabla_De_Evaluación_Es_DESORDENADA_Vs._ORDENADA"/>
      </sharedItems>
    </cacheField>
    <cacheField name="ASPECTO DE LA CLASE" numFmtId="0">
      <sharedItems count="12">
        <s v="A AMBIENTE"/>
        <s v="B DISCIPLINA"/>
        <s v="C TRATO DEL PROF."/>
        <s v="D TRATO DE ALUMNOS"/>
        <s v="E MATERIA"/>
        <s v="F CÓMO ES EL PROFESOR(A)"/>
        <s v="G CUADERNO"/>
        <s v="H CLASE"/>
        <s v="I ACTIVIDADES"/>
        <s v="J RECURSOS"/>
        <s v="K EVALUACIÓN"/>
        <s v="L TABLA DE EVALUACIÓ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28">
  <r>
    <x v="0"/>
    <n v="412"/>
    <x v="0"/>
    <x v="0"/>
    <x v="0"/>
    <x v="0"/>
    <x v="0"/>
    <x v="0"/>
  </r>
  <r>
    <x v="1"/>
    <n v="412"/>
    <x v="0"/>
    <x v="0"/>
    <x v="0"/>
    <x v="0"/>
    <x v="1"/>
    <x v="0"/>
  </r>
  <r>
    <x v="0"/>
    <n v="412"/>
    <x v="0"/>
    <x v="0"/>
    <x v="0"/>
    <x v="0"/>
    <x v="2"/>
    <x v="0"/>
  </r>
  <r>
    <x v="1"/>
    <n v="412"/>
    <x v="0"/>
    <x v="0"/>
    <x v="0"/>
    <x v="0"/>
    <x v="3"/>
    <x v="0"/>
  </r>
  <r>
    <x v="1"/>
    <n v="412"/>
    <x v="0"/>
    <x v="0"/>
    <x v="0"/>
    <x v="0"/>
    <x v="4"/>
    <x v="1"/>
  </r>
  <r>
    <x v="0"/>
    <n v="412"/>
    <x v="0"/>
    <x v="0"/>
    <x v="0"/>
    <x v="0"/>
    <x v="5"/>
    <x v="1"/>
  </r>
  <r>
    <x v="2"/>
    <n v="412"/>
    <x v="0"/>
    <x v="0"/>
    <x v="0"/>
    <x v="0"/>
    <x v="6"/>
    <x v="1"/>
  </r>
  <r>
    <x v="0"/>
    <n v="412"/>
    <x v="0"/>
    <x v="0"/>
    <x v="0"/>
    <x v="0"/>
    <x v="7"/>
    <x v="1"/>
  </r>
  <r>
    <x v="1"/>
    <n v="412"/>
    <x v="0"/>
    <x v="0"/>
    <x v="0"/>
    <x v="0"/>
    <x v="8"/>
    <x v="2"/>
  </r>
  <r>
    <x v="1"/>
    <n v="412"/>
    <x v="0"/>
    <x v="0"/>
    <x v="0"/>
    <x v="0"/>
    <x v="9"/>
    <x v="2"/>
  </r>
  <r>
    <x v="1"/>
    <n v="412"/>
    <x v="0"/>
    <x v="0"/>
    <x v="0"/>
    <x v="0"/>
    <x v="10"/>
    <x v="2"/>
  </r>
  <r>
    <x v="0"/>
    <n v="412"/>
    <x v="0"/>
    <x v="0"/>
    <x v="0"/>
    <x v="0"/>
    <x v="11"/>
    <x v="2"/>
  </r>
  <r>
    <x v="1"/>
    <n v="412"/>
    <x v="0"/>
    <x v="0"/>
    <x v="0"/>
    <x v="0"/>
    <x v="12"/>
    <x v="3"/>
  </r>
  <r>
    <x v="1"/>
    <n v="412"/>
    <x v="0"/>
    <x v="0"/>
    <x v="0"/>
    <x v="0"/>
    <x v="13"/>
    <x v="3"/>
  </r>
  <r>
    <x v="0"/>
    <n v="412"/>
    <x v="0"/>
    <x v="0"/>
    <x v="0"/>
    <x v="0"/>
    <x v="14"/>
    <x v="3"/>
  </r>
  <r>
    <x v="0"/>
    <n v="412"/>
    <x v="0"/>
    <x v="0"/>
    <x v="0"/>
    <x v="0"/>
    <x v="15"/>
    <x v="3"/>
  </r>
  <r>
    <x v="1"/>
    <n v="412"/>
    <x v="0"/>
    <x v="0"/>
    <x v="0"/>
    <x v="0"/>
    <x v="16"/>
    <x v="4"/>
  </r>
  <r>
    <x v="1"/>
    <n v="412"/>
    <x v="0"/>
    <x v="0"/>
    <x v="0"/>
    <x v="0"/>
    <x v="17"/>
    <x v="4"/>
  </r>
  <r>
    <x v="1"/>
    <n v="412"/>
    <x v="0"/>
    <x v="0"/>
    <x v="0"/>
    <x v="0"/>
    <x v="18"/>
    <x v="4"/>
  </r>
  <r>
    <x v="1"/>
    <n v="412"/>
    <x v="0"/>
    <x v="0"/>
    <x v="0"/>
    <x v="0"/>
    <x v="19"/>
    <x v="4"/>
  </r>
  <r>
    <x v="0"/>
    <n v="412"/>
    <x v="0"/>
    <x v="0"/>
    <x v="0"/>
    <x v="0"/>
    <x v="20"/>
    <x v="5"/>
  </r>
  <r>
    <x v="0"/>
    <n v="412"/>
    <x v="0"/>
    <x v="0"/>
    <x v="0"/>
    <x v="0"/>
    <x v="21"/>
    <x v="5"/>
  </r>
  <r>
    <x v="1"/>
    <n v="412"/>
    <x v="0"/>
    <x v="0"/>
    <x v="0"/>
    <x v="0"/>
    <x v="22"/>
    <x v="5"/>
  </r>
  <r>
    <x v="1"/>
    <n v="412"/>
    <x v="0"/>
    <x v="0"/>
    <x v="0"/>
    <x v="0"/>
    <x v="23"/>
    <x v="5"/>
  </r>
  <r>
    <x v="1"/>
    <n v="412"/>
    <x v="0"/>
    <x v="0"/>
    <x v="0"/>
    <x v="0"/>
    <x v="24"/>
    <x v="6"/>
  </r>
  <r>
    <x v="1"/>
    <n v="412"/>
    <x v="0"/>
    <x v="0"/>
    <x v="0"/>
    <x v="0"/>
    <x v="25"/>
    <x v="6"/>
  </r>
  <r>
    <x v="1"/>
    <n v="412"/>
    <x v="0"/>
    <x v="0"/>
    <x v="0"/>
    <x v="0"/>
    <x v="26"/>
    <x v="6"/>
  </r>
  <r>
    <x v="0"/>
    <n v="412"/>
    <x v="0"/>
    <x v="0"/>
    <x v="0"/>
    <x v="0"/>
    <x v="27"/>
    <x v="6"/>
  </r>
  <r>
    <x v="1"/>
    <n v="412"/>
    <x v="0"/>
    <x v="0"/>
    <x v="0"/>
    <x v="0"/>
    <x v="28"/>
    <x v="7"/>
  </r>
  <r>
    <x v="1"/>
    <n v="412"/>
    <x v="0"/>
    <x v="0"/>
    <x v="0"/>
    <x v="0"/>
    <x v="29"/>
    <x v="7"/>
  </r>
  <r>
    <x v="1"/>
    <n v="412"/>
    <x v="0"/>
    <x v="0"/>
    <x v="0"/>
    <x v="0"/>
    <x v="30"/>
    <x v="7"/>
  </r>
  <r>
    <x v="1"/>
    <n v="412"/>
    <x v="0"/>
    <x v="0"/>
    <x v="0"/>
    <x v="0"/>
    <x v="31"/>
    <x v="7"/>
  </r>
  <r>
    <x v="0"/>
    <n v="412"/>
    <x v="0"/>
    <x v="0"/>
    <x v="0"/>
    <x v="0"/>
    <x v="32"/>
    <x v="8"/>
  </r>
  <r>
    <x v="0"/>
    <n v="412"/>
    <x v="0"/>
    <x v="0"/>
    <x v="0"/>
    <x v="0"/>
    <x v="33"/>
    <x v="8"/>
  </r>
  <r>
    <x v="0"/>
    <n v="412"/>
    <x v="0"/>
    <x v="0"/>
    <x v="0"/>
    <x v="0"/>
    <x v="34"/>
    <x v="8"/>
  </r>
  <r>
    <x v="0"/>
    <n v="412"/>
    <x v="0"/>
    <x v="0"/>
    <x v="0"/>
    <x v="0"/>
    <x v="35"/>
    <x v="8"/>
  </r>
  <r>
    <x v="1"/>
    <n v="412"/>
    <x v="0"/>
    <x v="0"/>
    <x v="0"/>
    <x v="0"/>
    <x v="36"/>
    <x v="9"/>
  </r>
  <r>
    <x v="1"/>
    <n v="412"/>
    <x v="0"/>
    <x v="0"/>
    <x v="0"/>
    <x v="0"/>
    <x v="37"/>
    <x v="9"/>
  </r>
  <r>
    <x v="1"/>
    <n v="412"/>
    <x v="0"/>
    <x v="0"/>
    <x v="0"/>
    <x v="0"/>
    <x v="38"/>
    <x v="9"/>
  </r>
  <r>
    <x v="1"/>
    <n v="412"/>
    <x v="0"/>
    <x v="0"/>
    <x v="0"/>
    <x v="0"/>
    <x v="39"/>
    <x v="9"/>
  </r>
  <r>
    <x v="1"/>
    <n v="412"/>
    <x v="0"/>
    <x v="0"/>
    <x v="0"/>
    <x v="0"/>
    <x v="40"/>
    <x v="10"/>
  </r>
  <r>
    <x v="1"/>
    <n v="412"/>
    <x v="0"/>
    <x v="0"/>
    <x v="0"/>
    <x v="0"/>
    <x v="41"/>
    <x v="10"/>
  </r>
  <r>
    <x v="1"/>
    <n v="412"/>
    <x v="0"/>
    <x v="0"/>
    <x v="0"/>
    <x v="0"/>
    <x v="42"/>
    <x v="10"/>
  </r>
  <r>
    <x v="1"/>
    <n v="412"/>
    <x v="0"/>
    <x v="0"/>
    <x v="0"/>
    <x v="0"/>
    <x v="43"/>
    <x v="10"/>
  </r>
  <r>
    <x v="0"/>
    <n v="412"/>
    <x v="0"/>
    <x v="0"/>
    <x v="0"/>
    <x v="0"/>
    <x v="44"/>
    <x v="11"/>
  </r>
  <r>
    <x v="0"/>
    <n v="412"/>
    <x v="0"/>
    <x v="0"/>
    <x v="0"/>
    <x v="0"/>
    <x v="45"/>
    <x v="11"/>
  </r>
  <r>
    <x v="1"/>
    <n v="412"/>
    <x v="0"/>
    <x v="0"/>
    <x v="0"/>
    <x v="0"/>
    <x v="46"/>
    <x v="11"/>
  </r>
  <r>
    <x v="1"/>
    <n v="412"/>
    <x v="0"/>
    <x v="0"/>
    <x v="0"/>
    <x v="0"/>
    <x v="47"/>
    <x v="11"/>
  </r>
  <r>
    <x v="1"/>
    <n v="411"/>
    <x v="1"/>
    <x v="0"/>
    <x v="0"/>
    <x v="0"/>
    <x v="0"/>
    <x v="0"/>
  </r>
  <r>
    <x v="0"/>
    <n v="411"/>
    <x v="1"/>
    <x v="0"/>
    <x v="0"/>
    <x v="0"/>
    <x v="1"/>
    <x v="0"/>
  </r>
  <r>
    <x v="2"/>
    <n v="411"/>
    <x v="1"/>
    <x v="0"/>
    <x v="0"/>
    <x v="0"/>
    <x v="2"/>
    <x v="0"/>
  </r>
  <r>
    <x v="0"/>
    <n v="411"/>
    <x v="1"/>
    <x v="0"/>
    <x v="0"/>
    <x v="0"/>
    <x v="3"/>
    <x v="0"/>
  </r>
  <r>
    <x v="0"/>
    <n v="411"/>
    <x v="1"/>
    <x v="0"/>
    <x v="0"/>
    <x v="0"/>
    <x v="4"/>
    <x v="1"/>
  </r>
  <r>
    <x v="2"/>
    <n v="411"/>
    <x v="1"/>
    <x v="0"/>
    <x v="0"/>
    <x v="0"/>
    <x v="5"/>
    <x v="1"/>
  </r>
  <r>
    <x v="3"/>
    <n v="411"/>
    <x v="1"/>
    <x v="0"/>
    <x v="0"/>
    <x v="0"/>
    <x v="6"/>
    <x v="1"/>
  </r>
  <r>
    <x v="2"/>
    <n v="411"/>
    <x v="1"/>
    <x v="0"/>
    <x v="0"/>
    <x v="0"/>
    <x v="7"/>
    <x v="1"/>
  </r>
  <r>
    <x v="0"/>
    <n v="411"/>
    <x v="1"/>
    <x v="0"/>
    <x v="0"/>
    <x v="0"/>
    <x v="8"/>
    <x v="2"/>
  </r>
  <r>
    <x v="0"/>
    <n v="411"/>
    <x v="1"/>
    <x v="0"/>
    <x v="0"/>
    <x v="0"/>
    <x v="9"/>
    <x v="2"/>
  </r>
  <r>
    <x v="0"/>
    <n v="411"/>
    <x v="1"/>
    <x v="0"/>
    <x v="0"/>
    <x v="0"/>
    <x v="10"/>
    <x v="2"/>
  </r>
  <r>
    <x v="0"/>
    <n v="411"/>
    <x v="1"/>
    <x v="0"/>
    <x v="0"/>
    <x v="0"/>
    <x v="11"/>
    <x v="2"/>
  </r>
  <r>
    <x v="0"/>
    <n v="411"/>
    <x v="1"/>
    <x v="0"/>
    <x v="0"/>
    <x v="0"/>
    <x v="12"/>
    <x v="3"/>
  </r>
  <r>
    <x v="0"/>
    <n v="411"/>
    <x v="1"/>
    <x v="0"/>
    <x v="0"/>
    <x v="0"/>
    <x v="13"/>
    <x v="3"/>
  </r>
  <r>
    <x v="0"/>
    <n v="411"/>
    <x v="1"/>
    <x v="0"/>
    <x v="0"/>
    <x v="0"/>
    <x v="14"/>
    <x v="3"/>
  </r>
  <r>
    <x v="2"/>
    <n v="411"/>
    <x v="1"/>
    <x v="0"/>
    <x v="0"/>
    <x v="0"/>
    <x v="15"/>
    <x v="3"/>
  </r>
  <r>
    <x v="4"/>
    <n v="411"/>
    <x v="1"/>
    <x v="0"/>
    <x v="0"/>
    <x v="0"/>
    <x v="16"/>
    <x v="4"/>
  </r>
  <r>
    <x v="1"/>
    <n v="411"/>
    <x v="1"/>
    <x v="0"/>
    <x v="0"/>
    <x v="0"/>
    <x v="17"/>
    <x v="4"/>
  </r>
  <r>
    <x v="1"/>
    <n v="411"/>
    <x v="1"/>
    <x v="0"/>
    <x v="0"/>
    <x v="0"/>
    <x v="18"/>
    <x v="4"/>
  </r>
  <r>
    <x v="3"/>
    <n v="411"/>
    <x v="1"/>
    <x v="0"/>
    <x v="0"/>
    <x v="0"/>
    <x v="19"/>
    <x v="4"/>
  </r>
  <r>
    <x v="0"/>
    <n v="411"/>
    <x v="1"/>
    <x v="0"/>
    <x v="0"/>
    <x v="0"/>
    <x v="20"/>
    <x v="5"/>
  </r>
  <r>
    <x v="4"/>
    <n v="411"/>
    <x v="1"/>
    <x v="0"/>
    <x v="0"/>
    <x v="0"/>
    <x v="21"/>
    <x v="5"/>
  </r>
  <r>
    <x v="2"/>
    <n v="411"/>
    <x v="1"/>
    <x v="0"/>
    <x v="0"/>
    <x v="0"/>
    <x v="22"/>
    <x v="5"/>
  </r>
  <r>
    <x v="3"/>
    <n v="411"/>
    <x v="1"/>
    <x v="0"/>
    <x v="0"/>
    <x v="0"/>
    <x v="23"/>
    <x v="5"/>
  </r>
  <r>
    <x v="4"/>
    <n v="411"/>
    <x v="1"/>
    <x v="0"/>
    <x v="0"/>
    <x v="0"/>
    <x v="24"/>
    <x v="6"/>
  </r>
  <r>
    <x v="1"/>
    <n v="411"/>
    <x v="1"/>
    <x v="0"/>
    <x v="0"/>
    <x v="0"/>
    <x v="25"/>
    <x v="6"/>
  </r>
  <r>
    <x v="2"/>
    <n v="411"/>
    <x v="1"/>
    <x v="0"/>
    <x v="0"/>
    <x v="0"/>
    <x v="26"/>
    <x v="6"/>
  </r>
  <r>
    <x v="2"/>
    <n v="411"/>
    <x v="1"/>
    <x v="0"/>
    <x v="0"/>
    <x v="0"/>
    <x v="27"/>
    <x v="6"/>
  </r>
  <r>
    <x v="4"/>
    <n v="411"/>
    <x v="1"/>
    <x v="0"/>
    <x v="0"/>
    <x v="0"/>
    <x v="28"/>
    <x v="7"/>
  </r>
  <r>
    <x v="3"/>
    <n v="411"/>
    <x v="1"/>
    <x v="0"/>
    <x v="0"/>
    <x v="0"/>
    <x v="29"/>
    <x v="7"/>
  </r>
  <r>
    <x v="2"/>
    <n v="411"/>
    <x v="1"/>
    <x v="0"/>
    <x v="0"/>
    <x v="0"/>
    <x v="30"/>
    <x v="7"/>
  </r>
  <r>
    <x v="4"/>
    <n v="411"/>
    <x v="1"/>
    <x v="0"/>
    <x v="0"/>
    <x v="0"/>
    <x v="31"/>
    <x v="7"/>
  </r>
  <r>
    <x v="2"/>
    <n v="411"/>
    <x v="1"/>
    <x v="0"/>
    <x v="0"/>
    <x v="0"/>
    <x v="32"/>
    <x v="8"/>
  </r>
  <r>
    <x v="3"/>
    <n v="411"/>
    <x v="1"/>
    <x v="0"/>
    <x v="0"/>
    <x v="0"/>
    <x v="33"/>
    <x v="8"/>
  </r>
  <r>
    <x v="0"/>
    <n v="411"/>
    <x v="1"/>
    <x v="0"/>
    <x v="0"/>
    <x v="0"/>
    <x v="34"/>
    <x v="8"/>
  </r>
  <r>
    <x v="1"/>
    <n v="411"/>
    <x v="1"/>
    <x v="0"/>
    <x v="0"/>
    <x v="0"/>
    <x v="35"/>
    <x v="8"/>
  </r>
  <r>
    <x v="2"/>
    <n v="411"/>
    <x v="1"/>
    <x v="0"/>
    <x v="0"/>
    <x v="0"/>
    <x v="36"/>
    <x v="9"/>
  </r>
  <r>
    <x v="1"/>
    <n v="411"/>
    <x v="1"/>
    <x v="0"/>
    <x v="0"/>
    <x v="0"/>
    <x v="37"/>
    <x v="9"/>
  </r>
  <r>
    <x v="1"/>
    <n v="411"/>
    <x v="1"/>
    <x v="0"/>
    <x v="0"/>
    <x v="0"/>
    <x v="38"/>
    <x v="9"/>
  </r>
  <r>
    <x v="0"/>
    <n v="411"/>
    <x v="1"/>
    <x v="0"/>
    <x v="0"/>
    <x v="0"/>
    <x v="39"/>
    <x v="9"/>
  </r>
  <r>
    <x v="2"/>
    <n v="411"/>
    <x v="1"/>
    <x v="0"/>
    <x v="0"/>
    <x v="0"/>
    <x v="40"/>
    <x v="10"/>
  </r>
  <r>
    <x v="2"/>
    <n v="411"/>
    <x v="1"/>
    <x v="0"/>
    <x v="0"/>
    <x v="0"/>
    <x v="41"/>
    <x v="10"/>
  </r>
  <r>
    <x v="3"/>
    <n v="411"/>
    <x v="1"/>
    <x v="0"/>
    <x v="0"/>
    <x v="0"/>
    <x v="42"/>
    <x v="10"/>
  </r>
  <r>
    <x v="1"/>
    <n v="411"/>
    <x v="1"/>
    <x v="0"/>
    <x v="0"/>
    <x v="0"/>
    <x v="43"/>
    <x v="10"/>
  </r>
  <r>
    <x v="0"/>
    <n v="411"/>
    <x v="1"/>
    <x v="0"/>
    <x v="0"/>
    <x v="0"/>
    <x v="44"/>
    <x v="11"/>
  </r>
  <r>
    <x v="0"/>
    <n v="411"/>
    <x v="1"/>
    <x v="0"/>
    <x v="0"/>
    <x v="0"/>
    <x v="45"/>
    <x v="11"/>
  </r>
  <r>
    <x v="0"/>
    <n v="411"/>
    <x v="1"/>
    <x v="0"/>
    <x v="0"/>
    <x v="0"/>
    <x v="46"/>
    <x v="11"/>
  </r>
  <r>
    <x v="0"/>
    <n v="411"/>
    <x v="1"/>
    <x v="0"/>
    <x v="0"/>
    <x v="0"/>
    <x v="47"/>
    <x v="11"/>
  </r>
  <r>
    <x v="2"/>
    <n v="410"/>
    <x v="2"/>
    <x v="0"/>
    <x v="0"/>
    <x v="0"/>
    <x v="0"/>
    <x v="0"/>
  </r>
  <r>
    <x v="0"/>
    <n v="410"/>
    <x v="2"/>
    <x v="0"/>
    <x v="0"/>
    <x v="0"/>
    <x v="1"/>
    <x v="0"/>
  </r>
  <r>
    <x v="2"/>
    <n v="410"/>
    <x v="2"/>
    <x v="0"/>
    <x v="0"/>
    <x v="0"/>
    <x v="2"/>
    <x v="0"/>
  </r>
  <r>
    <x v="0"/>
    <n v="410"/>
    <x v="2"/>
    <x v="0"/>
    <x v="0"/>
    <x v="0"/>
    <x v="3"/>
    <x v="0"/>
  </r>
  <r>
    <x v="0"/>
    <n v="410"/>
    <x v="2"/>
    <x v="0"/>
    <x v="0"/>
    <x v="0"/>
    <x v="4"/>
    <x v="1"/>
  </r>
  <r>
    <x v="0"/>
    <n v="410"/>
    <x v="2"/>
    <x v="0"/>
    <x v="0"/>
    <x v="0"/>
    <x v="5"/>
    <x v="1"/>
  </r>
  <r>
    <x v="2"/>
    <n v="410"/>
    <x v="2"/>
    <x v="0"/>
    <x v="0"/>
    <x v="0"/>
    <x v="6"/>
    <x v="1"/>
  </r>
  <r>
    <x v="0"/>
    <n v="410"/>
    <x v="2"/>
    <x v="0"/>
    <x v="0"/>
    <x v="0"/>
    <x v="7"/>
    <x v="1"/>
  </r>
  <r>
    <x v="1"/>
    <n v="410"/>
    <x v="2"/>
    <x v="0"/>
    <x v="0"/>
    <x v="0"/>
    <x v="8"/>
    <x v="2"/>
  </r>
  <r>
    <x v="1"/>
    <n v="410"/>
    <x v="2"/>
    <x v="0"/>
    <x v="0"/>
    <x v="0"/>
    <x v="9"/>
    <x v="2"/>
  </r>
  <r>
    <x v="1"/>
    <n v="410"/>
    <x v="2"/>
    <x v="0"/>
    <x v="0"/>
    <x v="0"/>
    <x v="10"/>
    <x v="2"/>
  </r>
  <r>
    <x v="1"/>
    <n v="410"/>
    <x v="2"/>
    <x v="0"/>
    <x v="0"/>
    <x v="0"/>
    <x v="11"/>
    <x v="2"/>
  </r>
  <r>
    <x v="0"/>
    <n v="410"/>
    <x v="2"/>
    <x v="0"/>
    <x v="0"/>
    <x v="0"/>
    <x v="12"/>
    <x v="3"/>
  </r>
  <r>
    <x v="2"/>
    <n v="410"/>
    <x v="2"/>
    <x v="0"/>
    <x v="0"/>
    <x v="0"/>
    <x v="13"/>
    <x v="3"/>
  </r>
  <r>
    <x v="2"/>
    <n v="410"/>
    <x v="2"/>
    <x v="0"/>
    <x v="0"/>
    <x v="0"/>
    <x v="14"/>
    <x v="3"/>
  </r>
  <r>
    <x v="2"/>
    <n v="410"/>
    <x v="2"/>
    <x v="0"/>
    <x v="0"/>
    <x v="0"/>
    <x v="15"/>
    <x v="3"/>
  </r>
  <r>
    <x v="0"/>
    <n v="410"/>
    <x v="2"/>
    <x v="0"/>
    <x v="0"/>
    <x v="0"/>
    <x v="16"/>
    <x v="4"/>
  </r>
  <r>
    <x v="1"/>
    <n v="410"/>
    <x v="2"/>
    <x v="0"/>
    <x v="0"/>
    <x v="0"/>
    <x v="17"/>
    <x v="4"/>
  </r>
  <r>
    <x v="1"/>
    <n v="410"/>
    <x v="2"/>
    <x v="0"/>
    <x v="0"/>
    <x v="0"/>
    <x v="18"/>
    <x v="4"/>
  </r>
  <r>
    <x v="0"/>
    <n v="410"/>
    <x v="2"/>
    <x v="0"/>
    <x v="0"/>
    <x v="0"/>
    <x v="19"/>
    <x v="4"/>
  </r>
  <r>
    <x v="1"/>
    <n v="410"/>
    <x v="2"/>
    <x v="0"/>
    <x v="0"/>
    <x v="0"/>
    <x v="20"/>
    <x v="5"/>
  </r>
  <r>
    <x v="0"/>
    <n v="410"/>
    <x v="2"/>
    <x v="0"/>
    <x v="0"/>
    <x v="0"/>
    <x v="21"/>
    <x v="5"/>
  </r>
  <r>
    <x v="0"/>
    <n v="410"/>
    <x v="2"/>
    <x v="0"/>
    <x v="0"/>
    <x v="0"/>
    <x v="22"/>
    <x v="5"/>
  </r>
  <r>
    <x v="0"/>
    <n v="410"/>
    <x v="2"/>
    <x v="0"/>
    <x v="0"/>
    <x v="0"/>
    <x v="23"/>
    <x v="5"/>
  </r>
  <r>
    <x v="2"/>
    <n v="410"/>
    <x v="2"/>
    <x v="0"/>
    <x v="0"/>
    <x v="0"/>
    <x v="24"/>
    <x v="6"/>
  </r>
  <r>
    <x v="1"/>
    <n v="410"/>
    <x v="2"/>
    <x v="0"/>
    <x v="0"/>
    <x v="0"/>
    <x v="25"/>
    <x v="6"/>
  </r>
  <r>
    <x v="1"/>
    <n v="410"/>
    <x v="2"/>
    <x v="0"/>
    <x v="0"/>
    <x v="0"/>
    <x v="26"/>
    <x v="6"/>
  </r>
  <r>
    <x v="0"/>
    <n v="410"/>
    <x v="2"/>
    <x v="0"/>
    <x v="0"/>
    <x v="0"/>
    <x v="27"/>
    <x v="6"/>
  </r>
  <r>
    <x v="0"/>
    <n v="410"/>
    <x v="2"/>
    <x v="0"/>
    <x v="0"/>
    <x v="0"/>
    <x v="28"/>
    <x v="7"/>
  </r>
  <r>
    <x v="1"/>
    <n v="410"/>
    <x v="2"/>
    <x v="0"/>
    <x v="0"/>
    <x v="0"/>
    <x v="29"/>
    <x v="7"/>
  </r>
  <r>
    <x v="0"/>
    <n v="410"/>
    <x v="2"/>
    <x v="0"/>
    <x v="0"/>
    <x v="0"/>
    <x v="30"/>
    <x v="7"/>
  </r>
  <r>
    <x v="0"/>
    <n v="410"/>
    <x v="2"/>
    <x v="0"/>
    <x v="0"/>
    <x v="0"/>
    <x v="31"/>
    <x v="7"/>
  </r>
  <r>
    <x v="0"/>
    <n v="410"/>
    <x v="2"/>
    <x v="0"/>
    <x v="0"/>
    <x v="0"/>
    <x v="32"/>
    <x v="8"/>
  </r>
  <r>
    <x v="1"/>
    <n v="410"/>
    <x v="2"/>
    <x v="0"/>
    <x v="0"/>
    <x v="0"/>
    <x v="33"/>
    <x v="8"/>
  </r>
  <r>
    <x v="0"/>
    <n v="410"/>
    <x v="2"/>
    <x v="0"/>
    <x v="0"/>
    <x v="0"/>
    <x v="34"/>
    <x v="8"/>
  </r>
  <r>
    <x v="0"/>
    <n v="410"/>
    <x v="2"/>
    <x v="0"/>
    <x v="0"/>
    <x v="0"/>
    <x v="35"/>
    <x v="8"/>
  </r>
  <r>
    <x v="1"/>
    <n v="410"/>
    <x v="2"/>
    <x v="0"/>
    <x v="0"/>
    <x v="0"/>
    <x v="36"/>
    <x v="9"/>
  </r>
  <r>
    <x v="0"/>
    <n v="410"/>
    <x v="2"/>
    <x v="0"/>
    <x v="0"/>
    <x v="0"/>
    <x v="37"/>
    <x v="9"/>
  </r>
  <r>
    <x v="1"/>
    <n v="410"/>
    <x v="2"/>
    <x v="0"/>
    <x v="0"/>
    <x v="0"/>
    <x v="38"/>
    <x v="9"/>
  </r>
  <r>
    <x v="0"/>
    <n v="410"/>
    <x v="2"/>
    <x v="0"/>
    <x v="0"/>
    <x v="0"/>
    <x v="39"/>
    <x v="9"/>
  </r>
  <r>
    <x v="0"/>
    <n v="410"/>
    <x v="2"/>
    <x v="0"/>
    <x v="0"/>
    <x v="0"/>
    <x v="40"/>
    <x v="10"/>
  </r>
  <r>
    <x v="0"/>
    <n v="410"/>
    <x v="2"/>
    <x v="0"/>
    <x v="0"/>
    <x v="0"/>
    <x v="41"/>
    <x v="10"/>
  </r>
  <r>
    <x v="3"/>
    <n v="410"/>
    <x v="2"/>
    <x v="0"/>
    <x v="0"/>
    <x v="0"/>
    <x v="42"/>
    <x v="10"/>
  </r>
  <r>
    <x v="1"/>
    <n v="410"/>
    <x v="2"/>
    <x v="0"/>
    <x v="0"/>
    <x v="0"/>
    <x v="43"/>
    <x v="10"/>
  </r>
  <r>
    <x v="2"/>
    <n v="410"/>
    <x v="2"/>
    <x v="0"/>
    <x v="0"/>
    <x v="0"/>
    <x v="44"/>
    <x v="11"/>
  </r>
  <r>
    <x v="0"/>
    <n v="410"/>
    <x v="2"/>
    <x v="0"/>
    <x v="0"/>
    <x v="0"/>
    <x v="45"/>
    <x v="11"/>
  </r>
  <r>
    <x v="0"/>
    <n v="410"/>
    <x v="2"/>
    <x v="0"/>
    <x v="0"/>
    <x v="0"/>
    <x v="46"/>
    <x v="11"/>
  </r>
  <r>
    <x v="0"/>
    <n v="410"/>
    <x v="2"/>
    <x v="0"/>
    <x v="0"/>
    <x v="0"/>
    <x v="47"/>
    <x v="11"/>
  </r>
  <r>
    <x v="1"/>
    <n v="409"/>
    <x v="3"/>
    <x v="0"/>
    <x v="0"/>
    <x v="0"/>
    <x v="0"/>
    <x v="0"/>
  </r>
  <r>
    <x v="1"/>
    <n v="409"/>
    <x v="3"/>
    <x v="0"/>
    <x v="0"/>
    <x v="0"/>
    <x v="1"/>
    <x v="0"/>
  </r>
  <r>
    <x v="0"/>
    <n v="409"/>
    <x v="3"/>
    <x v="0"/>
    <x v="0"/>
    <x v="0"/>
    <x v="2"/>
    <x v="0"/>
  </r>
  <r>
    <x v="1"/>
    <n v="409"/>
    <x v="3"/>
    <x v="0"/>
    <x v="0"/>
    <x v="0"/>
    <x v="3"/>
    <x v="0"/>
  </r>
  <r>
    <x v="1"/>
    <n v="409"/>
    <x v="3"/>
    <x v="0"/>
    <x v="0"/>
    <x v="0"/>
    <x v="4"/>
    <x v="1"/>
  </r>
  <r>
    <x v="1"/>
    <n v="409"/>
    <x v="3"/>
    <x v="0"/>
    <x v="0"/>
    <x v="0"/>
    <x v="5"/>
    <x v="1"/>
  </r>
  <r>
    <x v="1"/>
    <n v="409"/>
    <x v="3"/>
    <x v="0"/>
    <x v="0"/>
    <x v="0"/>
    <x v="6"/>
    <x v="1"/>
  </r>
  <r>
    <x v="1"/>
    <n v="409"/>
    <x v="3"/>
    <x v="0"/>
    <x v="0"/>
    <x v="0"/>
    <x v="7"/>
    <x v="1"/>
  </r>
  <r>
    <x v="1"/>
    <n v="409"/>
    <x v="3"/>
    <x v="0"/>
    <x v="0"/>
    <x v="0"/>
    <x v="8"/>
    <x v="2"/>
  </r>
  <r>
    <x v="1"/>
    <n v="409"/>
    <x v="3"/>
    <x v="0"/>
    <x v="0"/>
    <x v="0"/>
    <x v="9"/>
    <x v="2"/>
  </r>
  <r>
    <x v="1"/>
    <n v="409"/>
    <x v="3"/>
    <x v="0"/>
    <x v="0"/>
    <x v="0"/>
    <x v="10"/>
    <x v="2"/>
  </r>
  <r>
    <x v="1"/>
    <n v="409"/>
    <x v="3"/>
    <x v="0"/>
    <x v="0"/>
    <x v="0"/>
    <x v="11"/>
    <x v="2"/>
  </r>
  <r>
    <x v="1"/>
    <n v="409"/>
    <x v="3"/>
    <x v="0"/>
    <x v="0"/>
    <x v="0"/>
    <x v="12"/>
    <x v="3"/>
  </r>
  <r>
    <x v="1"/>
    <n v="409"/>
    <x v="3"/>
    <x v="0"/>
    <x v="0"/>
    <x v="0"/>
    <x v="13"/>
    <x v="3"/>
  </r>
  <r>
    <x v="1"/>
    <n v="409"/>
    <x v="3"/>
    <x v="0"/>
    <x v="0"/>
    <x v="0"/>
    <x v="14"/>
    <x v="3"/>
  </r>
  <r>
    <x v="1"/>
    <n v="409"/>
    <x v="3"/>
    <x v="0"/>
    <x v="0"/>
    <x v="0"/>
    <x v="15"/>
    <x v="3"/>
  </r>
  <r>
    <x v="1"/>
    <n v="409"/>
    <x v="3"/>
    <x v="0"/>
    <x v="0"/>
    <x v="0"/>
    <x v="16"/>
    <x v="4"/>
  </r>
  <r>
    <x v="1"/>
    <n v="409"/>
    <x v="3"/>
    <x v="0"/>
    <x v="0"/>
    <x v="0"/>
    <x v="17"/>
    <x v="4"/>
  </r>
  <r>
    <x v="1"/>
    <n v="409"/>
    <x v="3"/>
    <x v="0"/>
    <x v="0"/>
    <x v="0"/>
    <x v="18"/>
    <x v="4"/>
  </r>
  <r>
    <x v="1"/>
    <n v="409"/>
    <x v="3"/>
    <x v="0"/>
    <x v="0"/>
    <x v="0"/>
    <x v="19"/>
    <x v="4"/>
  </r>
  <r>
    <x v="1"/>
    <n v="409"/>
    <x v="3"/>
    <x v="0"/>
    <x v="0"/>
    <x v="0"/>
    <x v="20"/>
    <x v="5"/>
  </r>
  <r>
    <x v="1"/>
    <n v="409"/>
    <x v="3"/>
    <x v="0"/>
    <x v="0"/>
    <x v="0"/>
    <x v="21"/>
    <x v="5"/>
  </r>
  <r>
    <x v="1"/>
    <n v="409"/>
    <x v="3"/>
    <x v="0"/>
    <x v="0"/>
    <x v="0"/>
    <x v="22"/>
    <x v="5"/>
  </r>
  <r>
    <x v="1"/>
    <n v="409"/>
    <x v="3"/>
    <x v="0"/>
    <x v="0"/>
    <x v="0"/>
    <x v="23"/>
    <x v="5"/>
  </r>
  <r>
    <x v="1"/>
    <n v="409"/>
    <x v="3"/>
    <x v="0"/>
    <x v="0"/>
    <x v="0"/>
    <x v="24"/>
    <x v="6"/>
  </r>
  <r>
    <x v="1"/>
    <n v="409"/>
    <x v="3"/>
    <x v="0"/>
    <x v="0"/>
    <x v="0"/>
    <x v="25"/>
    <x v="6"/>
  </r>
  <r>
    <x v="1"/>
    <n v="409"/>
    <x v="3"/>
    <x v="0"/>
    <x v="0"/>
    <x v="0"/>
    <x v="26"/>
    <x v="6"/>
  </r>
  <r>
    <x v="1"/>
    <n v="409"/>
    <x v="3"/>
    <x v="0"/>
    <x v="0"/>
    <x v="0"/>
    <x v="27"/>
    <x v="6"/>
  </r>
  <r>
    <x v="1"/>
    <n v="409"/>
    <x v="3"/>
    <x v="0"/>
    <x v="0"/>
    <x v="0"/>
    <x v="28"/>
    <x v="7"/>
  </r>
  <r>
    <x v="1"/>
    <n v="409"/>
    <x v="3"/>
    <x v="0"/>
    <x v="0"/>
    <x v="0"/>
    <x v="29"/>
    <x v="7"/>
  </r>
  <r>
    <x v="1"/>
    <n v="409"/>
    <x v="3"/>
    <x v="0"/>
    <x v="0"/>
    <x v="0"/>
    <x v="30"/>
    <x v="7"/>
  </r>
  <r>
    <x v="1"/>
    <n v="409"/>
    <x v="3"/>
    <x v="0"/>
    <x v="0"/>
    <x v="0"/>
    <x v="31"/>
    <x v="7"/>
  </r>
  <r>
    <x v="1"/>
    <n v="409"/>
    <x v="3"/>
    <x v="0"/>
    <x v="0"/>
    <x v="0"/>
    <x v="32"/>
    <x v="8"/>
  </r>
  <r>
    <x v="1"/>
    <n v="409"/>
    <x v="3"/>
    <x v="0"/>
    <x v="0"/>
    <x v="0"/>
    <x v="33"/>
    <x v="8"/>
  </r>
  <r>
    <x v="1"/>
    <n v="409"/>
    <x v="3"/>
    <x v="0"/>
    <x v="0"/>
    <x v="0"/>
    <x v="34"/>
    <x v="8"/>
  </r>
  <r>
    <x v="1"/>
    <n v="409"/>
    <x v="3"/>
    <x v="0"/>
    <x v="0"/>
    <x v="0"/>
    <x v="35"/>
    <x v="8"/>
  </r>
  <r>
    <x v="1"/>
    <n v="409"/>
    <x v="3"/>
    <x v="0"/>
    <x v="0"/>
    <x v="0"/>
    <x v="36"/>
    <x v="9"/>
  </r>
  <r>
    <x v="1"/>
    <n v="409"/>
    <x v="3"/>
    <x v="0"/>
    <x v="0"/>
    <x v="0"/>
    <x v="37"/>
    <x v="9"/>
  </r>
  <r>
    <x v="1"/>
    <n v="409"/>
    <x v="3"/>
    <x v="0"/>
    <x v="0"/>
    <x v="0"/>
    <x v="38"/>
    <x v="9"/>
  </r>
  <r>
    <x v="1"/>
    <n v="409"/>
    <x v="3"/>
    <x v="0"/>
    <x v="0"/>
    <x v="0"/>
    <x v="39"/>
    <x v="9"/>
  </r>
  <r>
    <x v="1"/>
    <n v="409"/>
    <x v="3"/>
    <x v="0"/>
    <x v="0"/>
    <x v="0"/>
    <x v="40"/>
    <x v="10"/>
  </r>
  <r>
    <x v="1"/>
    <n v="409"/>
    <x v="3"/>
    <x v="0"/>
    <x v="0"/>
    <x v="0"/>
    <x v="41"/>
    <x v="10"/>
  </r>
  <r>
    <x v="1"/>
    <n v="409"/>
    <x v="3"/>
    <x v="0"/>
    <x v="0"/>
    <x v="0"/>
    <x v="42"/>
    <x v="10"/>
  </r>
  <r>
    <x v="1"/>
    <n v="409"/>
    <x v="3"/>
    <x v="0"/>
    <x v="0"/>
    <x v="0"/>
    <x v="43"/>
    <x v="10"/>
  </r>
  <r>
    <x v="1"/>
    <n v="409"/>
    <x v="3"/>
    <x v="0"/>
    <x v="0"/>
    <x v="0"/>
    <x v="44"/>
    <x v="11"/>
  </r>
  <r>
    <x v="1"/>
    <n v="409"/>
    <x v="3"/>
    <x v="0"/>
    <x v="0"/>
    <x v="0"/>
    <x v="45"/>
    <x v="11"/>
  </r>
  <r>
    <x v="1"/>
    <n v="409"/>
    <x v="3"/>
    <x v="0"/>
    <x v="0"/>
    <x v="0"/>
    <x v="46"/>
    <x v="11"/>
  </r>
  <r>
    <x v="1"/>
    <n v="409"/>
    <x v="3"/>
    <x v="0"/>
    <x v="0"/>
    <x v="0"/>
    <x v="47"/>
    <x v="11"/>
  </r>
  <r>
    <x v="0"/>
    <n v="408"/>
    <x v="4"/>
    <x v="0"/>
    <x v="0"/>
    <x v="0"/>
    <x v="0"/>
    <x v="0"/>
  </r>
  <r>
    <x v="0"/>
    <n v="408"/>
    <x v="4"/>
    <x v="0"/>
    <x v="0"/>
    <x v="0"/>
    <x v="1"/>
    <x v="0"/>
  </r>
  <r>
    <x v="0"/>
    <n v="408"/>
    <x v="4"/>
    <x v="0"/>
    <x v="0"/>
    <x v="0"/>
    <x v="2"/>
    <x v="0"/>
  </r>
  <r>
    <x v="2"/>
    <n v="408"/>
    <x v="4"/>
    <x v="0"/>
    <x v="0"/>
    <x v="0"/>
    <x v="3"/>
    <x v="0"/>
  </r>
  <r>
    <x v="0"/>
    <n v="408"/>
    <x v="4"/>
    <x v="0"/>
    <x v="0"/>
    <x v="0"/>
    <x v="4"/>
    <x v="1"/>
  </r>
  <r>
    <x v="2"/>
    <n v="408"/>
    <x v="4"/>
    <x v="0"/>
    <x v="0"/>
    <x v="0"/>
    <x v="5"/>
    <x v="1"/>
  </r>
  <r>
    <x v="0"/>
    <n v="408"/>
    <x v="4"/>
    <x v="0"/>
    <x v="0"/>
    <x v="0"/>
    <x v="6"/>
    <x v="1"/>
  </r>
  <r>
    <x v="0"/>
    <n v="408"/>
    <x v="4"/>
    <x v="0"/>
    <x v="0"/>
    <x v="0"/>
    <x v="7"/>
    <x v="1"/>
  </r>
  <r>
    <x v="2"/>
    <n v="408"/>
    <x v="4"/>
    <x v="0"/>
    <x v="0"/>
    <x v="0"/>
    <x v="8"/>
    <x v="2"/>
  </r>
  <r>
    <x v="2"/>
    <n v="408"/>
    <x v="4"/>
    <x v="0"/>
    <x v="0"/>
    <x v="0"/>
    <x v="9"/>
    <x v="2"/>
  </r>
  <r>
    <x v="2"/>
    <n v="408"/>
    <x v="4"/>
    <x v="0"/>
    <x v="0"/>
    <x v="0"/>
    <x v="10"/>
    <x v="2"/>
  </r>
  <r>
    <x v="0"/>
    <n v="408"/>
    <x v="4"/>
    <x v="0"/>
    <x v="0"/>
    <x v="0"/>
    <x v="11"/>
    <x v="2"/>
  </r>
  <r>
    <x v="1"/>
    <n v="408"/>
    <x v="4"/>
    <x v="0"/>
    <x v="0"/>
    <x v="0"/>
    <x v="12"/>
    <x v="3"/>
  </r>
  <r>
    <x v="1"/>
    <n v="408"/>
    <x v="4"/>
    <x v="0"/>
    <x v="0"/>
    <x v="0"/>
    <x v="13"/>
    <x v="3"/>
  </r>
  <r>
    <x v="1"/>
    <n v="408"/>
    <x v="4"/>
    <x v="0"/>
    <x v="0"/>
    <x v="0"/>
    <x v="14"/>
    <x v="3"/>
  </r>
  <r>
    <x v="1"/>
    <n v="408"/>
    <x v="4"/>
    <x v="0"/>
    <x v="0"/>
    <x v="0"/>
    <x v="15"/>
    <x v="3"/>
  </r>
  <r>
    <x v="0"/>
    <n v="408"/>
    <x v="4"/>
    <x v="0"/>
    <x v="0"/>
    <x v="0"/>
    <x v="16"/>
    <x v="4"/>
  </r>
  <r>
    <x v="2"/>
    <n v="408"/>
    <x v="4"/>
    <x v="0"/>
    <x v="0"/>
    <x v="0"/>
    <x v="17"/>
    <x v="4"/>
  </r>
  <r>
    <x v="0"/>
    <n v="408"/>
    <x v="4"/>
    <x v="0"/>
    <x v="0"/>
    <x v="0"/>
    <x v="18"/>
    <x v="4"/>
  </r>
  <r>
    <x v="0"/>
    <n v="408"/>
    <x v="4"/>
    <x v="0"/>
    <x v="0"/>
    <x v="0"/>
    <x v="19"/>
    <x v="4"/>
  </r>
  <r>
    <x v="0"/>
    <n v="408"/>
    <x v="4"/>
    <x v="0"/>
    <x v="0"/>
    <x v="0"/>
    <x v="20"/>
    <x v="5"/>
  </r>
  <r>
    <x v="0"/>
    <n v="408"/>
    <x v="4"/>
    <x v="0"/>
    <x v="0"/>
    <x v="0"/>
    <x v="21"/>
    <x v="5"/>
  </r>
  <r>
    <x v="0"/>
    <n v="408"/>
    <x v="4"/>
    <x v="0"/>
    <x v="0"/>
    <x v="0"/>
    <x v="22"/>
    <x v="5"/>
  </r>
  <r>
    <x v="0"/>
    <n v="408"/>
    <x v="4"/>
    <x v="0"/>
    <x v="0"/>
    <x v="0"/>
    <x v="23"/>
    <x v="5"/>
  </r>
  <r>
    <x v="0"/>
    <n v="408"/>
    <x v="4"/>
    <x v="0"/>
    <x v="0"/>
    <x v="0"/>
    <x v="24"/>
    <x v="6"/>
  </r>
  <r>
    <x v="0"/>
    <n v="408"/>
    <x v="4"/>
    <x v="0"/>
    <x v="0"/>
    <x v="0"/>
    <x v="25"/>
    <x v="6"/>
  </r>
  <r>
    <x v="0"/>
    <n v="408"/>
    <x v="4"/>
    <x v="0"/>
    <x v="0"/>
    <x v="0"/>
    <x v="26"/>
    <x v="6"/>
  </r>
  <r>
    <x v="1"/>
    <n v="408"/>
    <x v="4"/>
    <x v="0"/>
    <x v="0"/>
    <x v="0"/>
    <x v="27"/>
    <x v="6"/>
  </r>
  <r>
    <x v="0"/>
    <n v="408"/>
    <x v="4"/>
    <x v="0"/>
    <x v="0"/>
    <x v="0"/>
    <x v="28"/>
    <x v="7"/>
  </r>
  <r>
    <x v="2"/>
    <n v="408"/>
    <x v="4"/>
    <x v="0"/>
    <x v="0"/>
    <x v="0"/>
    <x v="29"/>
    <x v="7"/>
  </r>
  <r>
    <x v="0"/>
    <n v="408"/>
    <x v="4"/>
    <x v="0"/>
    <x v="0"/>
    <x v="0"/>
    <x v="30"/>
    <x v="7"/>
  </r>
  <r>
    <x v="0"/>
    <n v="408"/>
    <x v="4"/>
    <x v="0"/>
    <x v="0"/>
    <x v="0"/>
    <x v="31"/>
    <x v="7"/>
  </r>
  <r>
    <x v="0"/>
    <n v="408"/>
    <x v="4"/>
    <x v="0"/>
    <x v="0"/>
    <x v="0"/>
    <x v="32"/>
    <x v="8"/>
  </r>
  <r>
    <x v="0"/>
    <n v="408"/>
    <x v="4"/>
    <x v="0"/>
    <x v="0"/>
    <x v="0"/>
    <x v="33"/>
    <x v="8"/>
  </r>
  <r>
    <x v="0"/>
    <n v="408"/>
    <x v="4"/>
    <x v="0"/>
    <x v="0"/>
    <x v="0"/>
    <x v="34"/>
    <x v="8"/>
  </r>
  <r>
    <x v="0"/>
    <n v="408"/>
    <x v="4"/>
    <x v="0"/>
    <x v="0"/>
    <x v="0"/>
    <x v="35"/>
    <x v="8"/>
  </r>
  <r>
    <x v="0"/>
    <n v="408"/>
    <x v="4"/>
    <x v="0"/>
    <x v="0"/>
    <x v="0"/>
    <x v="36"/>
    <x v="9"/>
  </r>
  <r>
    <x v="3"/>
    <n v="408"/>
    <x v="4"/>
    <x v="0"/>
    <x v="0"/>
    <x v="0"/>
    <x v="37"/>
    <x v="9"/>
  </r>
  <r>
    <x v="2"/>
    <n v="408"/>
    <x v="4"/>
    <x v="0"/>
    <x v="0"/>
    <x v="0"/>
    <x v="38"/>
    <x v="9"/>
  </r>
  <r>
    <x v="3"/>
    <n v="408"/>
    <x v="4"/>
    <x v="0"/>
    <x v="0"/>
    <x v="0"/>
    <x v="39"/>
    <x v="9"/>
  </r>
  <r>
    <x v="2"/>
    <n v="408"/>
    <x v="4"/>
    <x v="0"/>
    <x v="0"/>
    <x v="0"/>
    <x v="40"/>
    <x v="10"/>
  </r>
  <r>
    <x v="0"/>
    <n v="408"/>
    <x v="4"/>
    <x v="0"/>
    <x v="0"/>
    <x v="0"/>
    <x v="41"/>
    <x v="10"/>
  </r>
  <r>
    <x v="3"/>
    <n v="408"/>
    <x v="4"/>
    <x v="0"/>
    <x v="0"/>
    <x v="0"/>
    <x v="42"/>
    <x v="10"/>
  </r>
  <r>
    <x v="2"/>
    <n v="408"/>
    <x v="4"/>
    <x v="0"/>
    <x v="0"/>
    <x v="0"/>
    <x v="43"/>
    <x v="10"/>
  </r>
  <r>
    <x v="2"/>
    <n v="408"/>
    <x v="4"/>
    <x v="0"/>
    <x v="0"/>
    <x v="0"/>
    <x v="44"/>
    <x v="11"/>
  </r>
  <r>
    <x v="0"/>
    <n v="408"/>
    <x v="4"/>
    <x v="0"/>
    <x v="0"/>
    <x v="0"/>
    <x v="45"/>
    <x v="11"/>
  </r>
  <r>
    <x v="2"/>
    <n v="408"/>
    <x v="4"/>
    <x v="0"/>
    <x v="0"/>
    <x v="0"/>
    <x v="46"/>
    <x v="11"/>
  </r>
  <r>
    <x v="0"/>
    <n v="408"/>
    <x v="4"/>
    <x v="0"/>
    <x v="0"/>
    <x v="0"/>
    <x v="47"/>
    <x v="11"/>
  </r>
  <r>
    <x v="2"/>
    <n v="407"/>
    <x v="5"/>
    <x v="0"/>
    <x v="0"/>
    <x v="0"/>
    <x v="0"/>
    <x v="0"/>
  </r>
  <r>
    <x v="1"/>
    <n v="407"/>
    <x v="5"/>
    <x v="0"/>
    <x v="0"/>
    <x v="0"/>
    <x v="1"/>
    <x v="0"/>
  </r>
  <r>
    <x v="0"/>
    <n v="407"/>
    <x v="5"/>
    <x v="0"/>
    <x v="0"/>
    <x v="0"/>
    <x v="2"/>
    <x v="0"/>
  </r>
  <r>
    <x v="1"/>
    <n v="407"/>
    <x v="5"/>
    <x v="0"/>
    <x v="0"/>
    <x v="0"/>
    <x v="3"/>
    <x v="0"/>
  </r>
  <r>
    <x v="1"/>
    <n v="407"/>
    <x v="5"/>
    <x v="0"/>
    <x v="0"/>
    <x v="0"/>
    <x v="4"/>
    <x v="1"/>
  </r>
  <r>
    <x v="1"/>
    <n v="407"/>
    <x v="5"/>
    <x v="0"/>
    <x v="0"/>
    <x v="0"/>
    <x v="5"/>
    <x v="1"/>
  </r>
  <r>
    <x v="1"/>
    <n v="407"/>
    <x v="5"/>
    <x v="0"/>
    <x v="0"/>
    <x v="0"/>
    <x v="6"/>
    <x v="1"/>
  </r>
  <r>
    <x v="1"/>
    <n v="407"/>
    <x v="5"/>
    <x v="0"/>
    <x v="0"/>
    <x v="0"/>
    <x v="7"/>
    <x v="1"/>
  </r>
  <r>
    <x v="1"/>
    <n v="407"/>
    <x v="5"/>
    <x v="0"/>
    <x v="0"/>
    <x v="0"/>
    <x v="8"/>
    <x v="2"/>
  </r>
  <r>
    <x v="1"/>
    <n v="407"/>
    <x v="5"/>
    <x v="0"/>
    <x v="0"/>
    <x v="0"/>
    <x v="9"/>
    <x v="2"/>
  </r>
  <r>
    <x v="1"/>
    <n v="407"/>
    <x v="5"/>
    <x v="0"/>
    <x v="0"/>
    <x v="0"/>
    <x v="10"/>
    <x v="2"/>
  </r>
  <r>
    <x v="0"/>
    <n v="407"/>
    <x v="5"/>
    <x v="0"/>
    <x v="0"/>
    <x v="0"/>
    <x v="11"/>
    <x v="2"/>
  </r>
  <r>
    <x v="1"/>
    <n v="407"/>
    <x v="5"/>
    <x v="0"/>
    <x v="0"/>
    <x v="0"/>
    <x v="12"/>
    <x v="3"/>
  </r>
  <r>
    <x v="1"/>
    <n v="407"/>
    <x v="5"/>
    <x v="0"/>
    <x v="0"/>
    <x v="0"/>
    <x v="13"/>
    <x v="3"/>
  </r>
  <r>
    <x v="2"/>
    <n v="407"/>
    <x v="5"/>
    <x v="0"/>
    <x v="0"/>
    <x v="0"/>
    <x v="14"/>
    <x v="3"/>
  </r>
  <r>
    <x v="1"/>
    <n v="407"/>
    <x v="5"/>
    <x v="0"/>
    <x v="0"/>
    <x v="0"/>
    <x v="15"/>
    <x v="3"/>
  </r>
  <r>
    <x v="4"/>
    <n v="407"/>
    <x v="5"/>
    <x v="0"/>
    <x v="0"/>
    <x v="0"/>
    <x v="16"/>
    <x v="4"/>
  </r>
  <r>
    <x v="1"/>
    <n v="407"/>
    <x v="5"/>
    <x v="0"/>
    <x v="0"/>
    <x v="0"/>
    <x v="17"/>
    <x v="4"/>
  </r>
  <r>
    <x v="1"/>
    <n v="407"/>
    <x v="5"/>
    <x v="0"/>
    <x v="0"/>
    <x v="0"/>
    <x v="18"/>
    <x v="4"/>
  </r>
  <r>
    <x v="2"/>
    <n v="407"/>
    <x v="5"/>
    <x v="0"/>
    <x v="0"/>
    <x v="0"/>
    <x v="19"/>
    <x v="4"/>
  </r>
  <r>
    <x v="0"/>
    <n v="407"/>
    <x v="5"/>
    <x v="0"/>
    <x v="0"/>
    <x v="0"/>
    <x v="20"/>
    <x v="5"/>
  </r>
  <r>
    <x v="4"/>
    <n v="407"/>
    <x v="5"/>
    <x v="0"/>
    <x v="0"/>
    <x v="0"/>
    <x v="21"/>
    <x v="5"/>
  </r>
  <r>
    <x v="1"/>
    <n v="407"/>
    <x v="5"/>
    <x v="0"/>
    <x v="0"/>
    <x v="0"/>
    <x v="22"/>
    <x v="5"/>
  </r>
  <r>
    <x v="0"/>
    <n v="407"/>
    <x v="5"/>
    <x v="0"/>
    <x v="0"/>
    <x v="0"/>
    <x v="23"/>
    <x v="5"/>
  </r>
  <r>
    <x v="3"/>
    <n v="407"/>
    <x v="5"/>
    <x v="0"/>
    <x v="0"/>
    <x v="0"/>
    <x v="24"/>
    <x v="6"/>
  </r>
  <r>
    <x v="1"/>
    <n v="407"/>
    <x v="5"/>
    <x v="0"/>
    <x v="0"/>
    <x v="0"/>
    <x v="25"/>
    <x v="6"/>
  </r>
  <r>
    <x v="4"/>
    <n v="407"/>
    <x v="5"/>
    <x v="0"/>
    <x v="0"/>
    <x v="0"/>
    <x v="26"/>
    <x v="6"/>
  </r>
  <r>
    <x v="2"/>
    <n v="407"/>
    <x v="5"/>
    <x v="0"/>
    <x v="0"/>
    <x v="0"/>
    <x v="27"/>
    <x v="6"/>
  </r>
  <r>
    <x v="2"/>
    <n v="407"/>
    <x v="5"/>
    <x v="0"/>
    <x v="0"/>
    <x v="0"/>
    <x v="28"/>
    <x v="7"/>
  </r>
  <r>
    <x v="2"/>
    <n v="407"/>
    <x v="5"/>
    <x v="0"/>
    <x v="0"/>
    <x v="0"/>
    <x v="29"/>
    <x v="7"/>
  </r>
  <r>
    <x v="0"/>
    <n v="407"/>
    <x v="5"/>
    <x v="0"/>
    <x v="0"/>
    <x v="0"/>
    <x v="30"/>
    <x v="7"/>
  </r>
  <r>
    <x v="3"/>
    <n v="407"/>
    <x v="5"/>
    <x v="0"/>
    <x v="0"/>
    <x v="0"/>
    <x v="31"/>
    <x v="7"/>
  </r>
  <r>
    <x v="1"/>
    <n v="407"/>
    <x v="5"/>
    <x v="0"/>
    <x v="0"/>
    <x v="0"/>
    <x v="32"/>
    <x v="8"/>
  </r>
  <r>
    <x v="2"/>
    <n v="407"/>
    <x v="5"/>
    <x v="0"/>
    <x v="0"/>
    <x v="0"/>
    <x v="33"/>
    <x v="8"/>
  </r>
  <r>
    <x v="1"/>
    <n v="407"/>
    <x v="5"/>
    <x v="0"/>
    <x v="0"/>
    <x v="0"/>
    <x v="34"/>
    <x v="8"/>
  </r>
  <r>
    <x v="2"/>
    <n v="407"/>
    <x v="5"/>
    <x v="0"/>
    <x v="0"/>
    <x v="0"/>
    <x v="35"/>
    <x v="8"/>
  </r>
  <r>
    <x v="2"/>
    <n v="407"/>
    <x v="5"/>
    <x v="0"/>
    <x v="0"/>
    <x v="0"/>
    <x v="36"/>
    <x v="9"/>
  </r>
  <r>
    <x v="0"/>
    <n v="407"/>
    <x v="5"/>
    <x v="0"/>
    <x v="0"/>
    <x v="0"/>
    <x v="37"/>
    <x v="9"/>
  </r>
  <r>
    <x v="1"/>
    <n v="407"/>
    <x v="5"/>
    <x v="0"/>
    <x v="0"/>
    <x v="0"/>
    <x v="38"/>
    <x v="9"/>
  </r>
  <r>
    <x v="1"/>
    <n v="407"/>
    <x v="5"/>
    <x v="0"/>
    <x v="0"/>
    <x v="0"/>
    <x v="39"/>
    <x v="9"/>
  </r>
  <r>
    <x v="1"/>
    <n v="407"/>
    <x v="5"/>
    <x v="0"/>
    <x v="0"/>
    <x v="0"/>
    <x v="40"/>
    <x v="10"/>
  </r>
  <r>
    <x v="2"/>
    <n v="407"/>
    <x v="5"/>
    <x v="0"/>
    <x v="0"/>
    <x v="0"/>
    <x v="41"/>
    <x v="10"/>
  </r>
  <r>
    <x v="1"/>
    <n v="407"/>
    <x v="5"/>
    <x v="0"/>
    <x v="0"/>
    <x v="0"/>
    <x v="42"/>
    <x v="10"/>
  </r>
  <r>
    <x v="1"/>
    <n v="407"/>
    <x v="5"/>
    <x v="0"/>
    <x v="0"/>
    <x v="0"/>
    <x v="43"/>
    <x v="10"/>
  </r>
  <r>
    <x v="1"/>
    <n v="407"/>
    <x v="5"/>
    <x v="0"/>
    <x v="0"/>
    <x v="0"/>
    <x v="44"/>
    <x v="11"/>
  </r>
  <r>
    <x v="4"/>
    <n v="407"/>
    <x v="5"/>
    <x v="0"/>
    <x v="0"/>
    <x v="0"/>
    <x v="45"/>
    <x v="11"/>
  </r>
  <r>
    <x v="1"/>
    <n v="407"/>
    <x v="5"/>
    <x v="0"/>
    <x v="0"/>
    <x v="0"/>
    <x v="46"/>
    <x v="11"/>
  </r>
  <r>
    <x v="1"/>
    <n v="407"/>
    <x v="5"/>
    <x v="0"/>
    <x v="0"/>
    <x v="0"/>
    <x v="47"/>
    <x v="11"/>
  </r>
  <r>
    <x v="1"/>
    <n v="406"/>
    <x v="6"/>
    <x v="0"/>
    <x v="0"/>
    <x v="0"/>
    <x v="0"/>
    <x v="0"/>
  </r>
  <r>
    <x v="1"/>
    <n v="406"/>
    <x v="6"/>
    <x v="0"/>
    <x v="0"/>
    <x v="0"/>
    <x v="1"/>
    <x v="0"/>
  </r>
  <r>
    <x v="1"/>
    <n v="406"/>
    <x v="6"/>
    <x v="0"/>
    <x v="0"/>
    <x v="0"/>
    <x v="2"/>
    <x v="0"/>
  </r>
  <r>
    <x v="1"/>
    <n v="406"/>
    <x v="6"/>
    <x v="0"/>
    <x v="0"/>
    <x v="0"/>
    <x v="3"/>
    <x v="0"/>
  </r>
  <r>
    <x v="1"/>
    <n v="406"/>
    <x v="6"/>
    <x v="0"/>
    <x v="0"/>
    <x v="0"/>
    <x v="4"/>
    <x v="1"/>
  </r>
  <r>
    <x v="3"/>
    <n v="406"/>
    <x v="6"/>
    <x v="0"/>
    <x v="0"/>
    <x v="0"/>
    <x v="5"/>
    <x v="1"/>
  </r>
  <r>
    <x v="0"/>
    <n v="406"/>
    <x v="6"/>
    <x v="0"/>
    <x v="0"/>
    <x v="0"/>
    <x v="6"/>
    <x v="1"/>
  </r>
  <r>
    <x v="0"/>
    <n v="406"/>
    <x v="6"/>
    <x v="0"/>
    <x v="0"/>
    <x v="0"/>
    <x v="7"/>
    <x v="1"/>
  </r>
  <r>
    <x v="1"/>
    <n v="406"/>
    <x v="6"/>
    <x v="0"/>
    <x v="0"/>
    <x v="0"/>
    <x v="8"/>
    <x v="2"/>
  </r>
  <r>
    <x v="1"/>
    <n v="406"/>
    <x v="6"/>
    <x v="0"/>
    <x v="0"/>
    <x v="0"/>
    <x v="9"/>
    <x v="2"/>
  </r>
  <r>
    <x v="1"/>
    <n v="406"/>
    <x v="6"/>
    <x v="0"/>
    <x v="0"/>
    <x v="0"/>
    <x v="10"/>
    <x v="2"/>
  </r>
  <r>
    <x v="1"/>
    <n v="406"/>
    <x v="6"/>
    <x v="0"/>
    <x v="0"/>
    <x v="0"/>
    <x v="11"/>
    <x v="2"/>
  </r>
  <r>
    <x v="0"/>
    <n v="406"/>
    <x v="6"/>
    <x v="0"/>
    <x v="0"/>
    <x v="0"/>
    <x v="12"/>
    <x v="3"/>
  </r>
  <r>
    <x v="1"/>
    <n v="406"/>
    <x v="6"/>
    <x v="0"/>
    <x v="0"/>
    <x v="0"/>
    <x v="13"/>
    <x v="3"/>
  </r>
  <r>
    <x v="0"/>
    <n v="406"/>
    <x v="6"/>
    <x v="0"/>
    <x v="0"/>
    <x v="0"/>
    <x v="14"/>
    <x v="3"/>
  </r>
  <r>
    <x v="1"/>
    <n v="406"/>
    <x v="6"/>
    <x v="0"/>
    <x v="0"/>
    <x v="0"/>
    <x v="15"/>
    <x v="3"/>
  </r>
  <r>
    <x v="1"/>
    <n v="406"/>
    <x v="6"/>
    <x v="0"/>
    <x v="0"/>
    <x v="0"/>
    <x v="16"/>
    <x v="4"/>
  </r>
  <r>
    <x v="0"/>
    <n v="406"/>
    <x v="6"/>
    <x v="0"/>
    <x v="0"/>
    <x v="0"/>
    <x v="17"/>
    <x v="4"/>
  </r>
  <r>
    <x v="0"/>
    <n v="406"/>
    <x v="6"/>
    <x v="0"/>
    <x v="0"/>
    <x v="0"/>
    <x v="18"/>
    <x v="4"/>
  </r>
  <r>
    <x v="1"/>
    <n v="406"/>
    <x v="6"/>
    <x v="0"/>
    <x v="0"/>
    <x v="0"/>
    <x v="19"/>
    <x v="4"/>
  </r>
  <r>
    <x v="1"/>
    <n v="406"/>
    <x v="6"/>
    <x v="0"/>
    <x v="0"/>
    <x v="0"/>
    <x v="20"/>
    <x v="5"/>
  </r>
  <r>
    <x v="3"/>
    <n v="406"/>
    <x v="6"/>
    <x v="0"/>
    <x v="0"/>
    <x v="0"/>
    <x v="21"/>
    <x v="5"/>
  </r>
  <r>
    <x v="1"/>
    <n v="406"/>
    <x v="6"/>
    <x v="0"/>
    <x v="0"/>
    <x v="0"/>
    <x v="22"/>
    <x v="5"/>
  </r>
  <r>
    <x v="0"/>
    <n v="406"/>
    <x v="6"/>
    <x v="0"/>
    <x v="0"/>
    <x v="0"/>
    <x v="23"/>
    <x v="5"/>
  </r>
  <r>
    <x v="0"/>
    <n v="406"/>
    <x v="6"/>
    <x v="0"/>
    <x v="0"/>
    <x v="0"/>
    <x v="24"/>
    <x v="6"/>
  </r>
  <r>
    <x v="1"/>
    <n v="406"/>
    <x v="6"/>
    <x v="0"/>
    <x v="0"/>
    <x v="0"/>
    <x v="25"/>
    <x v="6"/>
  </r>
  <r>
    <x v="2"/>
    <n v="406"/>
    <x v="6"/>
    <x v="0"/>
    <x v="0"/>
    <x v="0"/>
    <x v="26"/>
    <x v="6"/>
  </r>
  <r>
    <x v="0"/>
    <n v="406"/>
    <x v="6"/>
    <x v="0"/>
    <x v="0"/>
    <x v="0"/>
    <x v="27"/>
    <x v="6"/>
  </r>
  <r>
    <x v="0"/>
    <n v="406"/>
    <x v="6"/>
    <x v="0"/>
    <x v="0"/>
    <x v="0"/>
    <x v="28"/>
    <x v="7"/>
  </r>
  <r>
    <x v="0"/>
    <n v="406"/>
    <x v="6"/>
    <x v="0"/>
    <x v="0"/>
    <x v="0"/>
    <x v="29"/>
    <x v="7"/>
  </r>
  <r>
    <x v="0"/>
    <n v="406"/>
    <x v="6"/>
    <x v="0"/>
    <x v="0"/>
    <x v="0"/>
    <x v="30"/>
    <x v="7"/>
  </r>
  <r>
    <x v="0"/>
    <n v="406"/>
    <x v="6"/>
    <x v="0"/>
    <x v="0"/>
    <x v="0"/>
    <x v="31"/>
    <x v="7"/>
  </r>
  <r>
    <x v="0"/>
    <n v="406"/>
    <x v="6"/>
    <x v="0"/>
    <x v="0"/>
    <x v="0"/>
    <x v="32"/>
    <x v="8"/>
  </r>
  <r>
    <x v="4"/>
    <n v="406"/>
    <x v="6"/>
    <x v="0"/>
    <x v="0"/>
    <x v="0"/>
    <x v="33"/>
    <x v="8"/>
  </r>
  <r>
    <x v="0"/>
    <n v="406"/>
    <x v="6"/>
    <x v="0"/>
    <x v="0"/>
    <x v="0"/>
    <x v="34"/>
    <x v="8"/>
  </r>
  <r>
    <x v="3"/>
    <n v="406"/>
    <x v="6"/>
    <x v="0"/>
    <x v="0"/>
    <x v="0"/>
    <x v="35"/>
    <x v="8"/>
  </r>
  <r>
    <x v="2"/>
    <n v="406"/>
    <x v="6"/>
    <x v="0"/>
    <x v="0"/>
    <x v="0"/>
    <x v="36"/>
    <x v="9"/>
  </r>
  <r>
    <x v="0"/>
    <n v="406"/>
    <x v="6"/>
    <x v="0"/>
    <x v="0"/>
    <x v="0"/>
    <x v="37"/>
    <x v="9"/>
  </r>
  <r>
    <x v="0"/>
    <n v="406"/>
    <x v="6"/>
    <x v="0"/>
    <x v="0"/>
    <x v="0"/>
    <x v="38"/>
    <x v="9"/>
  </r>
  <r>
    <x v="3"/>
    <n v="406"/>
    <x v="6"/>
    <x v="0"/>
    <x v="0"/>
    <x v="0"/>
    <x v="39"/>
    <x v="9"/>
  </r>
  <r>
    <x v="0"/>
    <n v="406"/>
    <x v="6"/>
    <x v="0"/>
    <x v="0"/>
    <x v="0"/>
    <x v="40"/>
    <x v="10"/>
  </r>
  <r>
    <x v="1"/>
    <n v="406"/>
    <x v="6"/>
    <x v="0"/>
    <x v="0"/>
    <x v="0"/>
    <x v="41"/>
    <x v="10"/>
  </r>
  <r>
    <x v="0"/>
    <n v="406"/>
    <x v="6"/>
    <x v="0"/>
    <x v="0"/>
    <x v="0"/>
    <x v="42"/>
    <x v="10"/>
  </r>
  <r>
    <x v="1"/>
    <n v="406"/>
    <x v="6"/>
    <x v="0"/>
    <x v="0"/>
    <x v="0"/>
    <x v="43"/>
    <x v="10"/>
  </r>
  <r>
    <x v="4"/>
    <n v="406"/>
    <x v="6"/>
    <x v="0"/>
    <x v="0"/>
    <x v="0"/>
    <x v="44"/>
    <x v="11"/>
  </r>
  <r>
    <x v="0"/>
    <n v="406"/>
    <x v="6"/>
    <x v="0"/>
    <x v="0"/>
    <x v="0"/>
    <x v="45"/>
    <x v="11"/>
  </r>
  <r>
    <x v="0"/>
    <n v="406"/>
    <x v="6"/>
    <x v="0"/>
    <x v="0"/>
    <x v="0"/>
    <x v="46"/>
    <x v="11"/>
  </r>
  <r>
    <x v="0"/>
    <n v="406"/>
    <x v="6"/>
    <x v="0"/>
    <x v="0"/>
    <x v="0"/>
    <x v="47"/>
    <x v="11"/>
  </r>
  <r>
    <x v="1"/>
    <n v="405"/>
    <x v="7"/>
    <x v="0"/>
    <x v="0"/>
    <x v="0"/>
    <x v="0"/>
    <x v="0"/>
  </r>
  <r>
    <x v="1"/>
    <n v="405"/>
    <x v="7"/>
    <x v="0"/>
    <x v="0"/>
    <x v="0"/>
    <x v="1"/>
    <x v="0"/>
  </r>
  <r>
    <x v="1"/>
    <n v="405"/>
    <x v="7"/>
    <x v="0"/>
    <x v="0"/>
    <x v="0"/>
    <x v="2"/>
    <x v="0"/>
  </r>
  <r>
    <x v="1"/>
    <n v="405"/>
    <x v="7"/>
    <x v="0"/>
    <x v="0"/>
    <x v="0"/>
    <x v="3"/>
    <x v="0"/>
  </r>
  <r>
    <x v="3"/>
    <n v="405"/>
    <x v="7"/>
    <x v="0"/>
    <x v="0"/>
    <x v="0"/>
    <x v="4"/>
    <x v="1"/>
  </r>
  <r>
    <x v="2"/>
    <n v="405"/>
    <x v="7"/>
    <x v="0"/>
    <x v="0"/>
    <x v="0"/>
    <x v="5"/>
    <x v="1"/>
  </r>
  <r>
    <x v="3"/>
    <n v="405"/>
    <x v="7"/>
    <x v="0"/>
    <x v="0"/>
    <x v="0"/>
    <x v="6"/>
    <x v="1"/>
  </r>
  <r>
    <x v="2"/>
    <n v="405"/>
    <x v="7"/>
    <x v="0"/>
    <x v="0"/>
    <x v="0"/>
    <x v="7"/>
    <x v="1"/>
  </r>
  <r>
    <x v="1"/>
    <n v="405"/>
    <x v="7"/>
    <x v="0"/>
    <x v="0"/>
    <x v="0"/>
    <x v="8"/>
    <x v="2"/>
  </r>
  <r>
    <x v="1"/>
    <n v="405"/>
    <x v="7"/>
    <x v="0"/>
    <x v="0"/>
    <x v="0"/>
    <x v="9"/>
    <x v="2"/>
  </r>
  <r>
    <x v="1"/>
    <n v="405"/>
    <x v="7"/>
    <x v="0"/>
    <x v="0"/>
    <x v="0"/>
    <x v="10"/>
    <x v="2"/>
  </r>
  <r>
    <x v="0"/>
    <n v="405"/>
    <x v="7"/>
    <x v="0"/>
    <x v="0"/>
    <x v="0"/>
    <x v="11"/>
    <x v="2"/>
  </r>
  <r>
    <x v="0"/>
    <n v="405"/>
    <x v="7"/>
    <x v="0"/>
    <x v="0"/>
    <x v="0"/>
    <x v="12"/>
    <x v="3"/>
  </r>
  <r>
    <x v="0"/>
    <n v="405"/>
    <x v="7"/>
    <x v="0"/>
    <x v="0"/>
    <x v="0"/>
    <x v="13"/>
    <x v="3"/>
  </r>
  <r>
    <x v="1"/>
    <n v="405"/>
    <x v="7"/>
    <x v="0"/>
    <x v="0"/>
    <x v="0"/>
    <x v="14"/>
    <x v="3"/>
  </r>
  <r>
    <x v="1"/>
    <n v="405"/>
    <x v="7"/>
    <x v="0"/>
    <x v="0"/>
    <x v="0"/>
    <x v="15"/>
    <x v="3"/>
  </r>
  <r>
    <x v="2"/>
    <n v="405"/>
    <x v="7"/>
    <x v="0"/>
    <x v="0"/>
    <x v="0"/>
    <x v="16"/>
    <x v="4"/>
  </r>
  <r>
    <x v="1"/>
    <n v="405"/>
    <x v="7"/>
    <x v="0"/>
    <x v="0"/>
    <x v="0"/>
    <x v="17"/>
    <x v="4"/>
  </r>
  <r>
    <x v="1"/>
    <n v="405"/>
    <x v="7"/>
    <x v="0"/>
    <x v="0"/>
    <x v="0"/>
    <x v="18"/>
    <x v="4"/>
  </r>
  <r>
    <x v="0"/>
    <n v="405"/>
    <x v="7"/>
    <x v="0"/>
    <x v="0"/>
    <x v="0"/>
    <x v="19"/>
    <x v="4"/>
  </r>
  <r>
    <x v="1"/>
    <n v="405"/>
    <x v="7"/>
    <x v="0"/>
    <x v="0"/>
    <x v="0"/>
    <x v="20"/>
    <x v="5"/>
  </r>
  <r>
    <x v="0"/>
    <n v="405"/>
    <x v="7"/>
    <x v="0"/>
    <x v="0"/>
    <x v="0"/>
    <x v="21"/>
    <x v="5"/>
  </r>
  <r>
    <x v="0"/>
    <n v="405"/>
    <x v="7"/>
    <x v="0"/>
    <x v="0"/>
    <x v="0"/>
    <x v="22"/>
    <x v="5"/>
  </r>
  <r>
    <x v="0"/>
    <n v="405"/>
    <x v="7"/>
    <x v="0"/>
    <x v="0"/>
    <x v="0"/>
    <x v="23"/>
    <x v="5"/>
  </r>
  <r>
    <x v="0"/>
    <n v="405"/>
    <x v="7"/>
    <x v="0"/>
    <x v="0"/>
    <x v="0"/>
    <x v="24"/>
    <x v="6"/>
  </r>
  <r>
    <x v="1"/>
    <n v="405"/>
    <x v="7"/>
    <x v="0"/>
    <x v="0"/>
    <x v="0"/>
    <x v="25"/>
    <x v="6"/>
  </r>
  <r>
    <x v="0"/>
    <n v="405"/>
    <x v="7"/>
    <x v="0"/>
    <x v="0"/>
    <x v="0"/>
    <x v="26"/>
    <x v="6"/>
  </r>
  <r>
    <x v="1"/>
    <n v="405"/>
    <x v="7"/>
    <x v="0"/>
    <x v="0"/>
    <x v="0"/>
    <x v="27"/>
    <x v="6"/>
  </r>
  <r>
    <x v="0"/>
    <n v="405"/>
    <x v="7"/>
    <x v="0"/>
    <x v="0"/>
    <x v="0"/>
    <x v="28"/>
    <x v="7"/>
  </r>
  <r>
    <x v="2"/>
    <n v="405"/>
    <x v="7"/>
    <x v="0"/>
    <x v="0"/>
    <x v="0"/>
    <x v="29"/>
    <x v="7"/>
  </r>
  <r>
    <x v="0"/>
    <n v="405"/>
    <x v="7"/>
    <x v="0"/>
    <x v="0"/>
    <x v="0"/>
    <x v="30"/>
    <x v="7"/>
  </r>
  <r>
    <x v="2"/>
    <n v="405"/>
    <x v="7"/>
    <x v="0"/>
    <x v="0"/>
    <x v="0"/>
    <x v="31"/>
    <x v="7"/>
  </r>
  <r>
    <x v="1"/>
    <n v="405"/>
    <x v="7"/>
    <x v="0"/>
    <x v="0"/>
    <x v="0"/>
    <x v="32"/>
    <x v="8"/>
  </r>
  <r>
    <x v="0"/>
    <n v="405"/>
    <x v="7"/>
    <x v="0"/>
    <x v="0"/>
    <x v="0"/>
    <x v="33"/>
    <x v="8"/>
  </r>
  <r>
    <x v="1"/>
    <n v="405"/>
    <x v="7"/>
    <x v="0"/>
    <x v="0"/>
    <x v="0"/>
    <x v="34"/>
    <x v="8"/>
  </r>
  <r>
    <x v="2"/>
    <n v="405"/>
    <x v="7"/>
    <x v="0"/>
    <x v="0"/>
    <x v="0"/>
    <x v="35"/>
    <x v="8"/>
  </r>
  <r>
    <x v="0"/>
    <n v="405"/>
    <x v="7"/>
    <x v="0"/>
    <x v="0"/>
    <x v="0"/>
    <x v="36"/>
    <x v="9"/>
  </r>
  <r>
    <x v="2"/>
    <n v="405"/>
    <x v="7"/>
    <x v="0"/>
    <x v="0"/>
    <x v="0"/>
    <x v="37"/>
    <x v="9"/>
  </r>
  <r>
    <x v="1"/>
    <n v="405"/>
    <x v="7"/>
    <x v="0"/>
    <x v="0"/>
    <x v="0"/>
    <x v="38"/>
    <x v="9"/>
  </r>
  <r>
    <x v="0"/>
    <n v="405"/>
    <x v="7"/>
    <x v="0"/>
    <x v="0"/>
    <x v="0"/>
    <x v="39"/>
    <x v="9"/>
  </r>
  <r>
    <x v="1"/>
    <n v="405"/>
    <x v="7"/>
    <x v="0"/>
    <x v="0"/>
    <x v="0"/>
    <x v="40"/>
    <x v="10"/>
  </r>
  <r>
    <x v="1"/>
    <n v="405"/>
    <x v="7"/>
    <x v="0"/>
    <x v="0"/>
    <x v="0"/>
    <x v="41"/>
    <x v="10"/>
  </r>
  <r>
    <x v="1"/>
    <n v="405"/>
    <x v="7"/>
    <x v="0"/>
    <x v="0"/>
    <x v="0"/>
    <x v="42"/>
    <x v="10"/>
  </r>
  <r>
    <x v="1"/>
    <n v="405"/>
    <x v="7"/>
    <x v="0"/>
    <x v="0"/>
    <x v="0"/>
    <x v="43"/>
    <x v="10"/>
  </r>
  <r>
    <x v="2"/>
    <n v="405"/>
    <x v="7"/>
    <x v="0"/>
    <x v="0"/>
    <x v="0"/>
    <x v="44"/>
    <x v="11"/>
  </r>
  <r>
    <x v="2"/>
    <n v="405"/>
    <x v="7"/>
    <x v="0"/>
    <x v="0"/>
    <x v="0"/>
    <x v="45"/>
    <x v="11"/>
  </r>
  <r>
    <x v="2"/>
    <n v="405"/>
    <x v="7"/>
    <x v="0"/>
    <x v="0"/>
    <x v="0"/>
    <x v="46"/>
    <x v="11"/>
  </r>
  <r>
    <x v="2"/>
    <n v="405"/>
    <x v="7"/>
    <x v="0"/>
    <x v="0"/>
    <x v="0"/>
    <x v="47"/>
    <x v="11"/>
  </r>
  <r>
    <x v="2"/>
    <n v="404"/>
    <x v="8"/>
    <x v="0"/>
    <x v="0"/>
    <x v="0"/>
    <x v="0"/>
    <x v="0"/>
  </r>
  <r>
    <x v="0"/>
    <n v="404"/>
    <x v="8"/>
    <x v="0"/>
    <x v="0"/>
    <x v="0"/>
    <x v="1"/>
    <x v="0"/>
  </r>
  <r>
    <x v="0"/>
    <n v="404"/>
    <x v="8"/>
    <x v="0"/>
    <x v="0"/>
    <x v="0"/>
    <x v="2"/>
    <x v="0"/>
  </r>
  <r>
    <x v="0"/>
    <n v="404"/>
    <x v="8"/>
    <x v="0"/>
    <x v="0"/>
    <x v="0"/>
    <x v="3"/>
    <x v="0"/>
  </r>
  <r>
    <x v="2"/>
    <n v="404"/>
    <x v="8"/>
    <x v="0"/>
    <x v="0"/>
    <x v="0"/>
    <x v="4"/>
    <x v="1"/>
  </r>
  <r>
    <x v="1"/>
    <n v="404"/>
    <x v="8"/>
    <x v="0"/>
    <x v="0"/>
    <x v="0"/>
    <x v="5"/>
    <x v="1"/>
  </r>
  <r>
    <x v="0"/>
    <n v="404"/>
    <x v="8"/>
    <x v="0"/>
    <x v="0"/>
    <x v="0"/>
    <x v="6"/>
    <x v="1"/>
  </r>
  <r>
    <x v="2"/>
    <n v="404"/>
    <x v="8"/>
    <x v="0"/>
    <x v="0"/>
    <x v="0"/>
    <x v="7"/>
    <x v="1"/>
  </r>
  <r>
    <x v="0"/>
    <n v="404"/>
    <x v="8"/>
    <x v="0"/>
    <x v="0"/>
    <x v="0"/>
    <x v="8"/>
    <x v="2"/>
  </r>
  <r>
    <x v="0"/>
    <n v="404"/>
    <x v="8"/>
    <x v="0"/>
    <x v="0"/>
    <x v="0"/>
    <x v="9"/>
    <x v="2"/>
  </r>
  <r>
    <x v="2"/>
    <n v="404"/>
    <x v="8"/>
    <x v="0"/>
    <x v="0"/>
    <x v="0"/>
    <x v="10"/>
    <x v="2"/>
  </r>
  <r>
    <x v="2"/>
    <n v="404"/>
    <x v="8"/>
    <x v="0"/>
    <x v="0"/>
    <x v="0"/>
    <x v="11"/>
    <x v="2"/>
  </r>
  <r>
    <x v="0"/>
    <n v="404"/>
    <x v="8"/>
    <x v="0"/>
    <x v="0"/>
    <x v="0"/>
    <x v="12"/>
    <x v="3"/>
  </r>
  <r>
    <x v="0"/>
    <n v="404"/>
    <x v="8"/>
    <x v="0"/>
    <x v="0"/>
    <x v="0"/>
    <x v="13"/>
    <x v="3"/>
  </r>
  <r>
    <x v="0"/>
    <n v="404"/>
    <x v="8"/>
    <x v="0"/>
    <x v="0"/>
    <x v="0"/>
    <x v="14"/>
    <x v="3"/>
  </r>
  <r>
    <x v="0"/>
    <n v="404"/>
    <x v="8"/>
    <x v="0"/>
    <x v="0"/>
    <x v="0"/>
    <x v="15"/>
    <x v="3"/>
  </r>
  <r>
    <x v="2"/>
    <n v="404"/>
    <x v="8"/>
    <x v="0"/>
    <x v="0"/>
    <x v="0"/>
    <x v="16"/>
    <x v="4"/>
  </r>
  <r>
    <x v="1"/>
    <n v="404"/>
    <x v="8"/>
    <x v="0"/>
    <x v="0"/>
    <x v="0"/>
    <x v="17"/>
    <x v="4"/>
  </r>
  <r>
    <x v="1"/>
    <n v="404"/>
    <x v="8"/>
    <x v="0"/>
    <x v="0"/>
    <x v="0"/>
    <x v="18"/>
    <x v="4"/>
  </r>
  <r>
    <x v="2"/>
    <n v="404"/>
    <x v="8"/>
    <x v="0"/>
    <x v="0"/>
    <x v="0"/>
    <x v="19"/>
    <x v="4"/>
  </r>
  <r>
    <x v="1"/>
    <n v="404"/>
    <x v="8"/>
    <x v="0"/>
    <x v="0"/>
    <x v="0"/>
    <x v="20"/>
    <x v="5"/>
  </r>
  <r>
    <x v="2"/>
    <n v="404"/>
    <x v="8"/>
    <x v="0"/>
    <x v="0"/>
    <x v="0"/>
    <x v="21"/>
    <x v="5"/>
  </r>
  <r>
    <x v="2"/>
    <n v="404"/>
    <x v="8"/>
    <x v="0"/>
    <x v="0"/>
    <x v="0"/>
    <x v="22"/>
    <x v="5"/>
  </r>
  <r>
    <x v="2"/>
    <n v="404"/>
    <x v="8"/>
    <x v="0"/>
    <x v="0"/>
    <x v="0"/>
    <x v="23"/>
    <x v="5"/>
  </r>
  <r>
    <x v="2"/>
    <n v="404"/>
    <x v="8"/>
    <x v="0"/>
    <x v="0"/>
    <x v="0"/>
    <x v="24"/>
    <x v="6"/>
  </r>
  <r>
    <x v="0"/>
    <n v="404"/>
    <x v="8"/>
    <x v="0"/>
    <x v="0"/>
    <x v="0"/>
    <x v="25"/>
    <x v="6"/>
  </r>
  <r>
    <x v="2"/>
    <n v="404"/>
    <x v="8"/>
    <x v="0"/>
    <x v="0"/>
    <x v="0"/>
    <x v="26"/>
    <x v="6"/>
  </r>
  <r>
    <x v="2"/>
    <n v="404"/>
    <x v="8"/>
    <x v="0"/>
    <x v="0"/>
    <x v="0"/>
    <x v="27"/>
    <x v="6"/>
  </r>
  <r>
    <x v="2"/>
    <n v="404"/>
    <x v="8"/>
    <x v="0"/>
    <x v="0"/>
    <x v="0"/>
    <x v="28"/>
    <x v="7"/>
  </r>
  <r>
    <x v="0"/>
    <n v="404"/>
    <x v="8"/>
    <x v="0"/>
    <x v="0"/>
    <x v="0"/>
    <x v="29"/>
    <x v="7"/>
  </r>
  <r>
    <x v="2"/>
    <n v="404"/>
    <x v="8"/>
    <x v="0"/>
    <x v="0"/>
    <x v="0"/>
    <x v="30"/>
    <x v="7"/>
  </r>
  <r>
    <x v="2"/>
    <n v="404"/>
    <x v="8"/>
    <x v="0"/>
    <x v="0"/>
    <x v="0"/>
    <x v="31"/>
    <x v="7"/>
  </r>
  <r>
    <x v="0"/>
    <n v="404"/>
    <x v="8"/>
    <x v="0"/>
    <x v="0"/>
    <x v="0"/>
    <x v="32"/>
    <x v="8"/>
  </r>
  <r>
    <x v="2"/>
    <n v="404"/>
    <x v="8"/>
    <x v="0"/>
    <x v="0"/>
    <x v="0"/>
    <x v="33"/>
    <x v="8"/>
  </r>
  <r>
    <x v="0"/>
    <n v="404"/>
    <x v="8"/>
    <x v="0"/>
    <x v="0"/>
    <x v="0"/>
    <x v="34"/>
    <x v="8"/>
  </r>
  <r>
    <x v="0"/>
    <n v="404"/>
    <x v="8"/>
    <x v="0"/>
    <x v="0"/>
    <x v="0"/>
    <x v="35"/>
    <x v="8"/>
  </r>
  <r>
    <x v="0"/>
    <n v="404"/>
    <x v="8"/>
    <x v="0"/>
    <x v="0"/>
    <x v="0"/>
    <x v="36"/>
    <x v="9"/>
  </r>
  <r>
    <x v="2"/>
    <n v="404"/>
    <x v="8"/>
    <x v="0"/>
    <x v="0"/>
    <x v="0"/>
    <x v="37"/>
    <x v="9"/>
  </r>
  <r>
    <x v="0"/>
    <n v="404"/>
    <x v="8"/>
    <x v="0"/>
    <x v="0"/>
    <x v="0"/>
    <x v="38"/>
    <x v="9"/>
  </r>
  <r>
    <x v="0"/>
    <n v="404"/>
    <x v="8"/>
    <x v="0"/>
    <x v="0"/>
    <x v="0"/>
    <x v="39"/>
    <x v="9"/>
  </r>
  <r>
    <x v="2"/>
    <n v="404"/>
    <x v="8"/>
    <x v="0"/>
    <x v="0"/>
    <x v="0"/>
    <x v="40"/>
    <x v="10"/>
  </r>
  <r>
    <x v="0"/>
    <n v="404"/>
    <x v="8"/>
    <x v="0"/>
    <x v="0"/>
    <x v="0"/>
    <x v="41"/>
    <x v="10"/>
  </r>
  <r>
    <x v="0"/>
    <n v="404"/>
    <x v="8"/>
    <x v="0"/>
    <x v="0"/>
    <x v="0"/>
    <x v="42"/>
    <x v="10"/>
  </r>
  <r>
    <x v="2"/>
    <n v="404"/>
    <x v="8"/>
    <x v="0"/>
    <x v="0"/>
    <x v="0"/>
    <x v="43"/>
    <x v="10"/>
  </r>
  <r>
    <x v="2"/>
    <n v="404"/>
    <x v="8"/>
    <x v="0"/>
    <x v="0"/>
    <x v="0"/>
    <x v="44"/>
    <x v="11"/>
  </r>
  <r>
    <x v="0"/>
    <n v="404"/>
    <x v="8"/>
    <x v="0"/>
    <x v="0"/>
    <x v="0"/>
    <x v="45"/>
    <x v="11"/>
  </r>
  <r>
    <x v="0"/>
    <n v="404"/>
    <x v="8"/>
    <x v="0"/>
    <x v="0"/>
    <x v="0"/>
    <x v="46"/>
    <x v="11"/>
  </r>
  <r>
    <x v="0"/>
    <n v="404"/>
    <x v="8"/>
    <x v="0"/>
    <x v="0"/>
    <x v="0"/>
    <x v="47"/>
    <x v="11"/>
  </r>
  <r>
    <x v="2"/>
    <n v="403"/>
    <x v="9"/>
    <x v="0"/>
    <x v="0"/>
    <x v="0"/>
    <x v="0"/>
    <x v="0"/>
  </r>
  <r>
    <x v="0"/>
    <n v="403"/>
    <x v="9"/>
    <x v="0"/>
    <x v="0"/>
    <x v="0"/>
    <x v="1"/>
    <x v="0"/>
  </r>
  <r>
    <x v="2"/>
    <n v="403"/>
    <x v="9"/>
    <x v="0"/>
    <x v="0"/>
    <x v="0"/>
    <x v="2"/>
    <x v="0"/>
  </r>
  <r>
    <x v="1"/>
    <n v="403"/>
    <x v="9"/>
    <x v="0"/>
    <x v="0"/>
    <x v="0"/>
    <x v="3"/>
    <x v="0"/>
  </r>
  <r>
    <x v="0"/>
    <n v="403"/>
    <x v="9"/>
    <x v="0"/>
    <x v="0"/>
    <x v="0"/>
    <x v="4"/>
    <x v="1"/>
  </r>
  <r>
    <x v="0"/>
    <n v="403"/>
    <x v="9"/>
    <x v="0"/>
    <x v="0"/>
    <x v="0"/>
    <x v="5"/>
    <x v="1"/>
  </r>
  <r>
    <x v="2"/>
    <n v="403"/>
    <x v="9"/>
    <x v="0"/>
    <x v="0"/>
    <x v="0"/>
    <x v="6"/>
    <x v="1"/>
  </r>
  <r>
    <x v="0"/>
    <n v="403"/>
    <x v="9"/>
    <x v="0"/>
    <x v="0"/>
    <x v="0"/>
    <x v="7"/>
    <x v="1"/>
  </r>
  <r>
    <x v="0"/>
    <n v="403"/>
    <x v="9"/>
    <x v="0"/>
    <x v="0"/>
    <x v="0"/>
    <x v="8"/>
    <x v="2"/>
  </r>
  <r>
    <x v="2"/>
    <n v="403"/>
    <x v="9"/>
    <x v="0"/>
    <x v="0"/>
    <x v="0"/>
    <x v="9"/>
    <x v="2"/>
  </r>
  <r>
    <x v="0"/>
    <n v="403"/>
    <x v="9"/>
    <x v="0"/>
    <x v="0"/>
    <x v="0"/>
    <x v="10"/>
    <x v="2"/>
  </r>
  <r>
    <x v="0"/>
    <n v="403"/>
    <x v="9"/>
    <x v="0"/>
    <x v="0"/>
    <x v="0"/>
    <x v="11"/>
    <x v="2"/>
  </r>
  <r>
    <x v="2"/>
    <n v="403"/>
    <x v="9"/>
    <x v="0"/>
    <x v="0"/>
    <x v="0"/>
    <x v="12"/>
    <x v="3"/>
  </r>
  <r>
    <x v="2"/>
    <n v="403"/>
    <x v="9"/>
    <x v="0"/>
    <x v="0"/>
    <x v="0"/>
    <x v="13"/>
    <x v="3"/>
  </r>
  <r>
    <x v="0"/>
    <n v="403"/>
    <x v="9"/>
    <x v="0"/>
    <x v="0"/>
    <x v="0"/>
    <x v="14"/>
    <x v="3"/>
  </r>
  <r>
    <x v="0"/>
    <n v="403"/>
    <x v="9"/>
    <x v="0"/>
    <x v="0"/>
    <x v="0"/>
    <x v="15"/>
    <x v="3"/>
  </r>
  <r>
    <x v="0"/>
    <n v="403"/>
    <x v="9"/>
    <x v="0"/>
    <x v="0"/>
    <x v="0"/>
    <x v="16"/>
    <x v="4"/>
  </r>
  <r>
    <x v="1"/>
    <n v="403"/>
    <x v="9"/>
    <x v="0"/>
    <x v="0"/>
    <x v="0"/>
    <x v="17"/>
    <x v="4"/>
  </r>
  <r>
    <x v="2"/>
    <n v="403"/>
    <x v="9"/>
    <x v="0"/>
    <x v="0"/>
    <x v="0"/>
    <x v="18"/>
    <x v="4"/>
  </r>
  <r>
    <x v="0"/>
    <n v="403"/>
    <x v="9"/>
    <x v="0"/>
    <x v="0"/>
    <x v="0"/>
    <x v="19"/>
    <x v="4"/>
  </r>
  <r>
    <x v="0"/>
    <n v="403"/>
    <x v="9"/>
    <x v="0"/>
    <x v="0"/>
    <x v="0"/>
    <x v="20"/>
    <x v="5"/>
  </r>
  <r>
    <x v="0"/>
    <n v="403"/>
    <x v="9"/>
    <x v="0"/>
    <x v="0"/>
    <x v="0"/>
    <x v="21"/>
    <x v="5"/>
  </r>
  <r>
    <x v="0"/>
    <n v="403"/>
    <x v="9"/>
    <x v="0"/>
    <x v="0"/>
    <x v="0"/>
    <x v="22"/>
    <x v="5"/>
  </r>
  <r>
    <x v="0"/>
    <n v="403"/>
    <x v="9"/>
    <x v="0"/>
    <x v="0"/>
    <x v="0"/>
    <x v="23"/>
    <x v="5"/>
  </r>
  <r>
    <x v="3"/>
    <n v="403"/>
    <x v="9"/>
    <x v="0"/>
    <x v="0"/>
    <x v="0"/>
    <x v="24"/>
    <x v="6"/>
  </r>
  <r>
    <x v="2"/>
    <n v="403"/>
    <x v="9"/>
    <x v="0"/>
    <x v="0"/>
    <x v="0"/>
    <x v="25"/>
    <x v="6"/>
  </r>
  <r>
    <x v="0"/>
    <n v="403"/>
    <x v="9"/>
    <x v="0"/>
    <x v="0"/>
    <x v="0"/>
    <x v="26"/>
    <x v="6"/>
  </r>
  <r>
    <x v="2"/>
    <n v="403"/>
    <x v="9"/>
    <x v="0"/>
    <x v="0"/>
    <x v="0"/>
    <x v="27"/>
    <x v="6"/>
  </r>
  <r>
    <x v="2"/>
    <n v="403"/>
    <x v="9"/>
    <x v="0"/>
    <x v="0"/>
    <x v="0"/>
    <x v="28"/>
    <x v="7"/>
  </r>
  <r>
    <x v="2"/>
    <n v="403"/>
    <x v="9"/>
    <x v="0"/>
    <x v="0"/>
    <x v="0"/>
    <x v="29"/>
    <x v="7"/>
  </r>
  <r>
    <x v="2"/>
    <n v="403"/>
    <x v="9"/>
    <x v="0"/>
    <x v="0"/>
    <x v="0"/>
    <x v="30"/>
    <x v="7"/>
  </r>
  <r>
    <x v="2"/>
    <n v="403"/>
    <x v="9"/>
    <x v="0"/>
    <x v="0"/>
    <x v="0"/>
    <x v="31"/>
    <x v="7"/>
  </r>
  <r>
    <x v="0"/>
    <n v="403"/>
    <x v="9"/>
    <x v="0"/>
    <x v="0"/>
    <x v="0"/>
    <x v="32"/>
    <x v="8"/>
  </r>
  <r>
    <x v="0"/>
    <n v="403"/>
    <x v="9"/>
    <x v="0"/>
    <x v="0"/>
    <x v="0"/>
    <x v="33"/>
    <x v="8"/>
  </r>
  <r>
    <x v="2"/>
    <n v="403"/>
    <x v="9"/>
    <x v="0"/>
    <x v="0"/>
    <x v="0"/>
    <x v="34"/>
    <x v="8"/>
  </r>
  <r>
    <x v="2"/>
    <n v="403"/>
    <x v="9"/>
    <x v="0"/>
    <x v="0"/>
    <x v="0"/>
    <x v="35"/>
    <x v="8"/>
  </r>
  <r>
    <x v="3"/>
    <n v="403"/>
    <x v="9"/>
    <x v="0"/>
    <x v="0"/>
    <x v="0"/>
    <x v="36"/>
    <x v="9"/>
  </r>
  <r>
    <x v="0"/>
    <n v="403"/>
    <x v="9"/>
    <x v="0"/>
    <x v="0"/>
    <x v="0"/>
    <x v="37"/>
    <x v="9"/>
  </r>
  <r>
    <x v="1"/>
    <n v="403"/>
    <x v="9"/>
    <x v="0"/>
    <x v="0"/>
    <x v="0"/>
    <x v="38"/>
    <x v="9"/>
  </r>
  <r>
    <x v="1"/>
    <n v="403"/>
    <x v="9"/>
    <x v="0"/>
    <x v="0"/>
    <x v="0"/>
    <x v="39"/>
    <x v="9"/>
  </r>
  <r>
    <x v="2"/>
    <n v="403"/>
    <x v="9"/>
    <x v="0"/>
    <x v="0"/>
    <x v="0"/>
    <x v="40"/>
    <x v="10"/>
  </r>
  <r>
    <x v="0"/>
    <n v="403"/>
    <x v="9"/>
    <x v="0"/>
    <x v="0"/>
    <x v="0"/>
    <x v="41"/>
    <x v="10"/>
  </r>
  <r>
    <x v="0"/>
    <n v="403"/>
    <x v="9"/>
    <x v="0"/>
    <x v="0"/>
    <x v="0"/>
    <x v="42"/>
    <x v="10"/>
  </r>
  <r>
    <x v="0"/>
    <n v="403"/>
    <x v="9"/>
    <x v="0"/>
    <x v="0"/>
    <x v="0"/>
    <x v="43"/>
    <x v="10"/>
  </r>
  <r>
    <x v="1"/>
    <n v="403"/>
    <x v="9"/>
    <x v="0"/>
    <x v="0"/>
    <x v="0"/>
    <x v="44"/>
    <x v="11"/>
  </r>
  <r>
    <x v="2"/>
    <n v="403"/>
    <x v="9"/>
    <x v="0"/>
    <x v="0"/>
    <x v="0"/>
    <x v="45"/>
    <x v="11"/>
  </r>
  <r>
    <x v="0"/>
    <n v="403"/>
    <x v="9"/>
    <x v="0"/>
    <x v="0"/>
    <x v="0"/>
    <x v="46"/>
    <x v="11"/>
  </r>
  <r>
    <x v="0"/>
    <n v="403"/>
    <x v="9"/>
    <x v="0"/>
    <x v="0"/>
    <x v="0"/>
    <x v="47"/>
    <x v="11"/>
  </r>
  <r>
    <x v="0"/>
    <n v="402"/>
    <x v="10"/>
    <x v="0"/>
    <x v="0"/>
    <x v="0"/>
    <x v="0"/>
    <x v="0"/>
  </r>
  <r>
    <x v="0"/>
    <n v="402"/>
    <x v="10"/>
    <x v="0"/>
    <x v="0"/>
    <x v="0"/>
    <x v="1"/>
    <x v="0"/>
  </r>
  <r>
    <x v="0"/>
    <n v="402"/>
    <x v="10"/>
    <x v="0"/>
    <x v="0"/>
    <x v="0"/>
    <x v="2"/>
    <x v="0"/>
  </r>
  <r>
    <x v="0"/>
    <n v="402"/>
    <x v="10"/>
    <x v="0"/>
    <x v="0"/>
    <x v="0"/>
    <x v="3"/>
    <x v="0"/>
  </r>
  <r>
    <x v="0"/>
    <n v="402"/>
    <x v="10"/>
    <x v="0"/>
    <x v="0"/>
    <x v="0"/>
    <x v="4"/>
    <x v="1"/>
  </r>
  <r>
    <x v="0"/>
    <n v="402"/>
    <x v="10"/>
    <x v="0"/>
    <x v="0"/>
    <x v="0"/>
    <x v="5"/>
    <x v="1"/>
  </r>
  <r>
    <x v="0"/>
    <n v="402"/>
    <x v="10"/>
    <x v="0"/>
    <x v="0"/>
    <x v="0"/>
    <x v="6"/>
    <x v="1"/>
  </r>
  <r>
    <x v="0"/>
    <n v="402"/>
    <x v="10"/>
    <x v="0"/>
    <x v="0"/>
    <x v="0"/>
    <x v="7"/>
    <x v="1"/>
  </r>
  <r>
    <x v="0"/>
    <n v="402"/>
    <x v="10"/>
    <x v="0"/>
    <x v="0"/>
    <x v="0"/>
    <x v="8"/>
    <x v="2"/>
  </r>
  <r>
    <x v="0"/>
    <n v="402"/>
    <x v="10"/>
    <x v="0"/>
    <x v="0"/>
    <x v="0"/>
    <x v="9"/>
    <x v="2"/>
  </r>
  <r>
    <x v="0"/>
    <n v="402"/>
    <x v="10"/>
    <x v="0"/>
    <x v="0"/>
    <x v="0"/>
    <x v="10"/>
    <x v="2"/>
  </r>
  <r>
    <x v="0"/>
    <n v="402"/>
    <x v="10"/>
    <x v="0"/>
    <x v="0"/>
    <x v="0"/>
    <x v="11"/>
    <x v="2"/>
  </r>
  <r>
    <x v="0"/>
    <n v="402"/>
    <x v="10"/>
    <x v="0"/>
    <x v="0"/>
    <x v="0"/>
    <x v="12"/>
    <x v="3"/>
  </r>
  <r>
    <x v="0"/>
    <n v="402"/>
    <x v="10"/>
    <x v="0"/>
    <x v="0"/>
    <x v="0"/>
    <x v="13"/>
    <x v="3"/>
  </r>
  <r>
    <x v="0"/>
    <n v="402"/>
    <x v="10"/>
    <x v="0"/>
    <x v="0"/>
    <x v="0"/>
    <x v="14"/>
    <x v="3"/>
  </r>
  <r>
    <x v="0"/>
    <n v="402"/>
    <x v="10"/>
    <x v="0"/>
    <x v="0"/>
    <x v="0"/>
    <x v="15"/>
    <x v="3"/>
  </r>
  <r>
    <x v="0"/>
    <n v="402"/>
    <x v="10"/>
    <x v="0"/>
    <x v="0"/>
    <x v="0"/>
    <x v="16"/>
    <x v="4"/>
  </r>
  <r>
    <x v="1"/>
    <n v="402"/>
    <x v="10"/>
    <x v="0"/>
    <x v="0"/>
    <x v="0"/>
    <x v="17"/>
    <x v="4"/>
  </r>
  <r>
    <x v="1"/>
    <n v="402"/>
    <x v="10"/>
    <x v="0"/>
    <x v="0"/>
    <x v="0"/>
    <x v="18"/>
    <x v="4"/>
  </r>
  <r>
    <x v="0"/>
    <n v="402"/>
    <x v="10"/>
    <x v="0"/>
    <x v="0"/>
    <x v="0"/>
    <x v="19"/>
    <x v="4"/>
  </r>
  <r>
    <x v="1"/>
    <n v="402"/>
    <x v="10"/>
    <x v="0"/>
    <x v="0"/>
    <x v="0"/>
    <x v="20"/>
    <x v="5"/>
  </r>
  <r>
    <x v="2"/>
    <n v="402"/>
    <x v="10"/>
    <x v="0"/>
    <x v="0"/>
    <x v="0"/>
    <x v="21"/>
    <x v="5"/>
  </r>
  <r>
    <x v="0"/>
    <n v="402"/>
    <x v="10"/>
    <x v="0"/>
    <x v="0"/>
    <x v="0"/>
    <x v="22"/>
    <x v="5"/>
  </r>
  <r>
    <x v="0"/>
    <n v="402"/>
    <x v="10"/>
    <x v="0"/>
    <x v="0"/>
    <x v="0"/>
    <x v="23"/>
    <x v="5"/>
  </r>
  <r>
    <x v="0"/>
    <n v="402"/>
    <x v="10"/>
    <x v="0"/>
    <x v="0"/>
    <x v="0"/>
    <x v="24"/>
    <x v="6"/>
  </r>
  <r>
    <x v="0"/>
    <n v="402"/>
    <x v="10"/>
    <x v="0"/>
    <x v="0"/>
    <x v="0"/>
    <x v="25"/>
    <x v="6"/>
  </r>
  <r>
    <x v="0"/>
    <n v="402"/>
    <x v="10"/>
    <x v="0"/>
    <x v="0"/>
    <x v="0"/>
    <x v="26"/>
    <x v="6"/>
  </r>
  <r>
    <x v="2"/>
    <n v="402"/>
    <x v="10"/>
    <x v="0"/>
    <x v="0"/>
    <x v="0"/>
    <x v="27"/>
    <x v="6"/>
  </r>
  <r>
    <x v="2"/>
    <n v="402"/>
    <x v="10"/>
    <x v="0"/>
    <x v="0"/>
    <x v="0"/>
    <x v="28"/>
    <x v="7"/>
  </r>
  <r>
    <x v="2"/>
    <n v="402"/>
    <x v="10"/>
    <x v="0"/>
    <x v="0"/>
    <x v="0"/>
    <x v="29"/>
    <x v="7"/>
  </r>
  <r>
    <x v="2"/>
    <n v="402"/>
    <x v="10"/>
    <x v="0"/>
    <x v="0"/>
    <x v="0"/>
    <x v="30"/>
    <x v="7"/>
  </r>
  <r>
    <x v="2"/>
    <n v="402"/>
    <x v="10"/>
    <x v="0"/>
    <x v="0"/>
    <x v="0"/>
    <x v="31"/>
    <x v="7"/>
  </r>
  <r>
    <x v="0"/>
    <n v="402"/>
    <x v="10"/>
    <x v="0"/>
    <x v="0"/>
    <x v="0"/>
    <x v="32"/>
    <x v="8"/>
  </r>
  <r>
    <x v="3"/>
    <n v="402"/>
    <x v="10"/>
    <x v="0"/>
    <x v="0"/>
    <x v="0"/>
    <x v="33"/>
    <x v="8"/>
  </r>
  <r>
    <x v="0"/>
    <n v="402"/>
    <x v="10"/>
    <x v="0"/>
    <x v="0"/>
    <x v="0"/>
    <x v="34"/>
    <x v="8"/>
  </r>
  <r>
    <x v="0"/>
    <n v="402"/>
    <x v="10"/>
    <x v="0"/>
    <x v="0"/>
    <x v="0"/>
    <x v="35"/>
    <x v="8"/>
  </r>
  <r>
    <x v="2"/>
    <n v="402"/>
    <x v="10"/>
    <x v="0"/>
    <x v="0"/>
    <x v="0"/>
    <x v="36"/>
    <x v="9"/>
  </r>
  <r>
    <x v="2"/>
    <n v="402"/>
    <x v="10"/>
    <x v="0"/>
    <x v="0"/>
    <x v="0"/>
    <x v="37"/>
    <x v="9"/>
  </r>
  <r>
    <x v="2"/>
    <n v="402"/>
    <x v="10"/>
    <x v="0"/>
    <x v="0"/>
    <x v="0"/>
    <x v="38"/>
    <x v="9"/>
  </r>
  <r>
    <x v="2"/>
    <n v="402"/>
    <x v="10"/>
    <x v="0"/>
    <x v="0"/>
    <x v="0"/>
    <x v="39"/>
    <x v="9"/>
  </r>
  <r>
    <x v="0"/>
    <n v="402"/>
    <x v="10"/>
    <x v="0"/>
    <x v="0"/>
    <x v="0"/>
    <x v="40"/>
    <x v="10"/>
  </r>
  <r>
    <x v="0"/>
    <n v="402"/>
    <x v="10"/>
    <x v="0"/>
    <x v="0"/>
    <x v="0"/>
    <x v="41"/>
    <x v="10"/>
  </r>
  <r>
    <x v="0"/>
    <n v="402"/>
    <x v="10"/>
    <x v="0"/>
    <x v="0"/>
    <x v="0"/>
    <x v="42"/>
    <x v="10"/>
  </r>
  <r>
    <x v="0"/>
    <n v="402"/>
    <x v="10"/>
    <x v="0"/>
    <x v="0"/>
    <x v="0"/>
    <x v="43"/>
    <x v="10"/>
  </r>
  <r>
    <x v="2"/>
    <n v="402"/>
    <x v="10"/>
    <x v="0"/>
    <x v="0"/>
    <x v="0"/>
    <x v="44"/>
    <x v="11"/>
  </r>
  <r>
    <x v="2"/>
    <n v="402"/>
    <x v="10"/>
    <x v="0"/>
    <x v="0"/>
    <x v="0"/>
    <x v="45"/>
    <x v="11"/>
  </r>
  <r>
    <x v="2"/>
    <n v="402"/>
    <x v="10"/>
    <x v="0"/>
    <x v="0"/>
    <x v="0"/>
    <x v="46"/>
    <x v="11"/>
  </r>
  <r>
    <x v="0"/>
    <n v="402"/>
    <x v="10"/>
    <x v="0"/>
    <x v="0"/>
    <x v="0"/>
    <x v="47"/>
    <x v="11"/>
  </r>
  <r>
    <x v="1"/>
    <n v="401"/>
    <x v="11"/>
    <x v="0"/>
    <x v="0"/>
    <x v="0"/>
    <x v="0"/>
    <x v="0"/>
  </r>
  <r>
    <x v="1"/>
    <n v="401"/>
    <x v="11"/>
    <x v="0"/>
    <x v="0"/>
    <x v="0"/>
    <x v="1"/>
    <x v="0"/>
  </r>
  <r>
    <x v="0"/>
    <n v="401"/>
    <x v="11"/>
    <x v="0"/>
    <x v="0"/>
    <x v="0"/>
    <x v="2"/>
    <x v="0"/>
  </r>
  <r>
    <x v="0"/>
    <n v="401"/>
    <x v="11"/>
    <x v="0"/>
    <x v="0"/>
    <x v="0"/>
    <x v="3"/>
    <x v="0"/>
  </r>
  <r>
    <x v="1"/>
    <n v="401"/>
    <x v="11"/>
    <x v="0"/>
    <x v="0"/>
    <x v="0"/>
    <x v="4"/>
    <x v="1"/>
  </r>
  <r>
    <x v="2"/>
    <n v="401"/>
    <x v="11"/>
    <x v="0"/>
    <x v="0"/>
    <x v="0"/>
    <x v="5"/>
    <x v="1"/>
  </r>
  <r>
    <x v="2"/>
    <n v="401"/>
    <x v="11"/>
    <x v="0"/>
    <x v="0"/>
    <x v="0"/>
    <x v="6"/>
    <x v="1"/>
  </r>
  <r>
    <x v="0"/>
    <n v="401"/>
    <x v="11"/>
    <x v="0"/>
    <x v="0"/>
    <x v="0"/>
    <x v="7"/>
    <x v="1"/>
  </r>
  <r>
    <x v="0"/>
    <n v="401"/>
    <x v="11"/>
    <x v="0"/>
    <x v="0"/>
    <x v="0"/>
    <x v="8"/>
    <x v="2"/>
  </r>
  <r>
    <x v="1"/>
    <n v="401"/>
    <x v="11"/>
    <x v="0"/>
    <x v="0"/>
    <x v="0"/>
    <x v="9"/>
    <x v="2"/>
  </r>
  <r>
    <x v="1"/>
    <n v="401"/>
    <x v="11"/>
    <x v="0"/>
    <x v="0"/>
    <x v="0"/>
    <x v="10"/>
    <x v="2"/>
  </r>
  <r>
    <x v="0"/>
    <n v="401"/>
    <x v="11"/>
    <x v="0"/>
    <x v="0"/>
    <x v="0"/>
    <x v="11"/>
    <x v="2"/>
  </r>
  <r>
    <x v="1"/>
    <n v="401"/>
    <x v="11"/>
    <x v="0"/>
    <x v="0"/>
    <x v="0"/>
    <x v="12"/>
    <x v="3"/>
  </r>
  <r>
    <x v="1"/>
    <n v="401"/>
    <x v="11"/>
    <x v="0"/>
    <x v="0"/>
    <x v="0"/>
    <x v="13"/>
    <x v="3"/>
  </r>
  <r>
    <x v="0"/>
    <n v="401"/>
    <x v="11"/>
    <x v="0"/>
    <x v="0"/>
    <x v="0"/>
    <x v="14"/>
    <x v="3"/>
  </r>
  <r>
    <x v="0"/>
    <n v="401"/>
    <x v="11"/>
    <x v="0"/>
    <x v="0"/>
    <x v="0"/>
    <x v="15"/>
    <x v="3"/>
  </r>
  <r>
    <x v="0"/>
    <n v="401"/>
    <x v="11"/>
    <x v="0"/>
    <x v="0"/>
    <x v="0"/>
    <x v="16"/>
    <x v="4"/>
  </r>
  <r>
    <x v="0"/>
    <n v="401"/>
    <x v="11"/>
    <x v="0"/>
    <x v="0"/>
    <x v="0"/>
    <x v="17"/>
    <x v="4"/>
  </r>
  <r>
    <x v="0"/>
    <n v="401"/>
    <x v="11"/>
    <x v="0"/>
    <x v="0"/>
    <x v="0"/>
    <x v="18"/>
    <x v="4"/>
  </r>
  <r>
    <x v="1"/>
    <n v="401"/>
    <x v="11"/>
    <x v="0"/>
    <x v="0"/>
    <x v="0"/>
    <x v="19"/>
    <x v="4"/>
  </r>
  <r>
    <x v="0"/>
    <n v="401"/>
    <x v="11"/>
    <x v="0"/>
    <x v="0"/>
    <x v="0"/>
    <x v="20"/>
    <x v="5"/>
  </r>
  <r>
    <x v="0"/>
    <n v="401"/>
    <x v="11"/>
    <x v="0"/>
    <x v="0"/>
    <x v="0"/>
    <x v="21"/>
    <x v="5"/>
  </r>
  <r>
    <x v="0"/>
    <n v="401"/>
    <x v="11"/>
    <x v="0"/>
    <x v="0"/>
    <x v="0"/>
    <x v="22"/>
    <x v="5"/>
  </r>
  <r>
    <x v="0"/>
    <n v="401"/>
    <x v="11"/>
    <x v="0"/>
    <x v="0"/>
    <x v="0"/>
    <x v="23"/>
    <x v="5"/>
  </r>
  <r>
    <x v="0"/>
    <n v="401"/>
    <x v="11"/>
    <x v="0"/>
    <x v="0"/>
    <x v="0"/>
    <x v="24"/>
    <x v="6"/>
  </r>
  <r>
    <x v="1"/>
    <n v="401"/>
    <x v="11"/>
    <x v="0"/>
    <x v="0"/>
    <x v="0"/>
    <x v="25"/>
    <x v="6"/>
  </r>
  <r>
    <x v="0"/>
    <n v="401"/>
    <x v="11"/>
    <x v="0"/>
    <x v="0"/>
    <x v="0"/>
    <x v="26"/>
    <x v="6"/>
  </r>
  <r>
    <x v="0"/>
    <n v="401"/>
    <x v="11"/>
    <x v="0"/>
    <x v="0"/>
    <x v="0"/>
    <x v="27"/>
    <x v="6"/>
  </r>
  <r>
    <x v="0"/>
    <n v="401"/>
    <x v="11"/>
    <x v="0"/>
    <x v="0"/>
    <x v="0"/>
    <x v="28"/>
    <x v="7"/>
  </r>
  <r>
    <x v="0"/>
    <n v="401"/>
    <x v="11"/>
    <x v="0"/>
    <x v="0"/>
    <x v="0"/>
    <x v="29"/>
    <x v="7"/>
  </r>
  <r>
    <x v="0"/>
    <n v="401"/>
    <x v="11"/>
    <x v="0"/>
    <x v="0"/>
    <x v="0"/>
    <x v="30"/>
    <x v="7"/>
  </r>
  <r>
    <x v="0"/>
    <n v="401"/>
    <x v="11"/>
    <x v="0"/>
    <x v="0"/>
    <x v="0"/>
    <x v="31"/>
    <x v="7"/>
  </r>
  <r>
    <x v="2"/>
    <n v="401"/>
    <x v="11"/>
    <x v="0"/>
    <x v="0"/>
    <x v="0"/>
    <x v="32"/>
    <x v="8"/>
  </r>
  <r>
    <x v="0"/>
    <n v="401"/>
    <x v="11"/>
    <x v="0"/>
    <x v="0"/>
    <x v="0"/>
    <x v="33"/>
    <x v="8"/>
  </r>
  <r>
    <x v="0"/>
    <n v="401"/>
    <x v="11"/>
    <x v="0"/>
    <x v="0"/>
    <x v="0"/>
    <x v="34"/>
    <x v="8"/>
  </r>
  <r>
    <x v="1"/>
    <n v="401"/>
    <x v="11"/>
    <x v="0"/>
    <x v="0"/>
    <x v="0"/>
    <x v="35"/>
    <x v="8"/>
  </r>
  <r>
    <x v="1"/>
    <n v="401"/>
    <x v="11"/>
    <x v="0"/>
    <x v="0"/>
    <x v="0"/>
    <x v="36"/>
    <x v="9"/>
  </r>
  <r>
    <x v="0"/>
    <n v="401"/>
    <x v="11"/>
    <x v="0"/>
    <x v="0"/>
    <x v="0"/>
    <x v="37"/>
    <x v="9"/>
  </r>
  <r>
    <x v="0"/>
    <n v="401"/>
    <x v="11"/>
    <x v="0"/>
    <x v="0"/>
    <x v="0"/>
    <x v="38"/>
    <x v="9"/>
  </r>
  <r>
    <x v="1"/>
    <n v="401"/>
    <x v="11"/>
    <x v="0"/>
    <x v="0"/>
    <x v="0"/>
    <x v="39"/>
    <x v="9"/>
  </r>
  <r>
    <x v="0"/>
    <n v="401"/>
    <x v="11"/>
    <x v="0"/>
    <x v="0"/>
    <x v="0"/>
    <x v="40"/>
    <x v="10"/>
  </r>
  <r>
    <x v="0"/>
    <n v="401"/>
    <x v="11"/>
    <x v="0"/>
    <x v="0"/>
    <x v="0"/>
    <x v="41"/>
    <x v="10"/>
  </r>
  <r>
    <x v="0"/>
    <n v="401"/>
    <x v="11"/>
    <x v="0"/>
    <x v="0"/>
    <x v="0"/>
    <x v="42"/>
    <x v="10"/>
  </r>
  <r>
    <x v="0"/>
    <n v="401"/>
    <x v="11"/>
    <x v="0"/>
    <x v="0"/>
    <x v="0"/>
    <x v="43"/>
    <x v="10"/>
  </r>
  <r>
    <x v="1"/>
    <n v="401"/>
    <x v="11"/>
    <x v="0"/>
    <x v="0"/>
    <x v="0"/>
    <x v="44"/>
    <x v="11"/>
  </r>
  <r>
    <x v="1"/>
    <n v="401"/>
    <x v="11"/>
    <x v="0"/>
    <x v="0"/>
    <x v="0"/>
    <x v="45"/>
    <x v="11"/>
  </r>
  <r>
    <x v="1"/>
    <n v="401"/>
    <x v="11"/>
    <x v="0"/>
    <x v="0"/>
    <x v="0"/>
    <x v="46"/>
    <x v="11"/>
  </r>
  <r>
    <x v="1"/>
    <n v="401"/>
    <x v="11"/>
    <x v="0"/>
    <x v="0"/>
    <x v="0"/>
    <x v="47"/>
    <x v="11"/>
  </r>
  <r>
    <x v="1"/>
    <n v="400"/>
    <x v="12"/>
    <x v="0"/>
    <x v="0"/>
    <x v="0"/>
    <x v="0"/>
    <x v="0"/>
  </r>
  <r>
    <x v="1"/>
    <n v="400"/>
    <x v="12"/>
    <x v="0"/>
    <x v="0"/>
    <x v="0"/>
    <x v="1"/>
    <x v="0"/>
  </r>
  <r>
    <x v="1"/>
    <n v="400"/>
    <x v="12"/>
    <x v="0"/>
    <x v="0"/>
    <x v="0"/>
    <x v="2"/>
    <x v="0"/>
  </r>
  <r>
    <x v="1"/>
    <n v="400"/>
    <x v="12"/>
    <x v="0"/>
    <x v="0"/>
    <x v="0"/>
    <x v="3"/>
    <x v="0"/>
  </r>
  <r>
    <x v="1"/>
    <n v="400"/>
    <x v="12"/>
    <x v="0"/>
    <x v="0"/>
    <x v="0"/>
    <x v="4"/>
    <x v="1"/>
  </r>
  <r>
    <x v="1"/>
    <n v="400"/>
    <x v="12"/>
    <x v="0"/>
    <x v="0"/>
    <x v="0"/>
    <x v="5"/>
    <x v="1"/>
  </r>
  <r>
    <x v="2"/>
    <n v="400"/>
    <x v="12"/>
    <x v="0"/>
    <x v="0"/>
    <x v="0"/>
    <x v="6"/>
    <x v="1"/>
  </r>
  <r>
    <x v="1"/>
    <n v="400"/>
    <x v="12"/>
    <x v="0"/>
    <x v="0"/>
    <x v="0"/>
    <x v="7"/>
    <x v="1"/>
  </r>
  <r>
    <x v="1"/>
    <n v="400"/>
    <x v="12"/>
    <x v="0"/>
    <x v="0"/>
    <x v="0"/>
    <x v="8"/>
    <x v="2"/>
  </r>
  <r>
    <x v="1"/>
    <n v="400"/>
    <x v="12"/>
    <x v="0"/>
    <x v="0"/>
    <x v="0"/>
    <x v="9"/>
    <x v="2"/>
  </r>
  <r>
    <x v="1"/>
    <n v="400"/>
    <x v="12"/>
    <x v="0"/>
    <x v="0"/>
    <x v="0"/>
    <x v="10"/>
    <x v="2"/>
  </r>
  <r>
    <x v="1"/>
    <n v="400"/>
    <x v="12"/>
    <x v="0"/>
    <x v="0"/>
    <x v="0"/>
    <x v="11"/>
    <x v="2"/>
  </r>
  <r>
    <x v="1"/>
    <n v="400"/>
    <x v="12"/>
    <x v="0"/>
    <x v="0"/>
    <x v="0"/>
    <x v="12"/>
    <x v="3"/>
  </r>
  <r>
    <x v="1"/>
    <n v="400"/>
    <x v="12"/>
    <x v="0"/>
    <x v="0"/>
    <x v="0"/>
    <x v="13"/>
    <x v="3"/>
  </r>
  <r>
    <x v="0"/>
    <n v="400"/>
    <x v="12"/>
    <x v="0"/>
    <x v="0"/>
    <x v="0"/>
    <x v="14"/>
    <x v="3"/>
  </r>
  <r>
    <x v="1"/>
    <n v="400"/>
    <x v="12"/>
    <x v="0"/>
    <x v="0"/>
    <x v="0"/>
    <x v="15"/>
    <x v="3"/>
  </r>
  <r>
    <x v="0"/>
    <n v="400"/>
    <x v="12"/>
    <x v="0"/>
    <x v="0"/>
    <x v="0"/>
    <x v="16"/>
    <x v="4"/>
  </r>
  <r>
    <x v="1"/>
    <n v="400"/>
    <x v="12"/>
    <x v="0"/>
    <x v="0"/>
    <x v="0"/>
    <x v="17"/>
    <x v="4"/>
  </r>
  <r>
    <x v="1"/>
    <n v="400"/>
    <x v="12"/>
    <x v="0"/>
    <x v="0"/>
    <x v="0"/>
    <x v="18"/>
    <x v="4"/>
  </r>
  <r>
    <x v="0"/>
    <n v="400"/>
    <x v="12"/>
    <x v="0"/>
    <x v="0"/>
    <x v="0"/>
    <x v="19"/>
    <x v="4"/>
  </r>
  <r>
    <x v="1"/>
    <n v="400"/>
    <x v="12"/>
    <x v="0"/>
    <x v="0"/>
    <x v="0"/>
    <x v="20"/>
    <x v="5"/>
  </r>
  <r>
    <x v="0"/>
    <n v="400"/>
    <x v="12"/>
    <x v="0"/>
    <x v="0"/>
    <x v="0"/>
    <x v="21"/>
    <x v="5"/>
  </r>
  <r>
    <x v="1"/>
    <n v="400"/>
    <x v="12"/>
    <x v="0"/>
    <x v="0"/>
    <x v="0"/>
    <x v="22"/>
    <x v="5"/>
  </r>
  <r>
    <x v="1"/>
    <n v="400"/>
    <x v="12"/>
    <x v="0"/>
    <x v="0"/>
    <x v="0"/>
    <x v="23"/>
    <x v="5"/>
  </r>
  <r>
    <x v="0"/>
    <n v="400"/>
    <x v="12"/>
    <x v="0"/>
    <x v="0"/>
    <x v="0"/>
    <x v="24"/>
    <x v="6"/>
  </r>
  <r>
    <x v="1"/>
    <n v="400"/>
    <x v="12"/>
    <x v="0"/>
    <x v="0"/>
    <x v="0"/>
    <x v="25"/>
    <x v="6"/>
  </r>
  <r>
    <x v="1"/>
    <n v="400"/>
    <x v="12"/>
    <x v="0"/>
    <x v="0"/>
    <x v="0"/>
    <x v="26"/>
    <x v="6"/>
  </r>
  <r>
    <x v="0"/>
    <n v="400"/>
    <x v="12"/>
    <x v="0"/>
    <x v="0"/>
    <x v="0"/>
    <x v="27"/>
    <x v="6"/>
  </r>
  <r>
    <x v="0"/>
    <n v="400"/>
    <x v="12"/>
    <x v="0"/>
    <x v="0"/>
    <x v="0"/>
    <x v="28"/>
    <x v="7"/>
  </r>
  <r>
    <x v="1"/>
    <n v="400"/>
    <x v="12"/>
    <x v="0"/>
    <x v="0"/>
    <x v="0"/>
    <x v="29"/>
    <x v="7"/>
  </r>
  <r>
    <x v="1"/>
    <n v="400"/>
    <x v="12"/>
    <x v="0"/>
    <x v="0"/>
    <x v="0"/>
    <x v="30"/>
    <x v="7"/>
  </r>
  <r>
    <x v="0"/>
    <n v="400"/>
    <x v="12"/>
    <x v="0"/>
    <x v="0"/>
    <x v="0"/>
    <x v="31"/>
    <x v="7"/>
  </r>
  <r>
    <x v="0"/>
    <n v="400"/>
    <x v="12"/>
    <x v="0"/>
    <x v="0"/>
    <x v="0"/>
    <x v="32"/>
    <x v="8"/>
  </r>
  <r>
    <x v="0"/>
    <n v="400"/>
    <x v="12"/>
    <x v="0"/>
    <x v="0"/>
    <x v="0"/>
    <x v="33"/>
    <x v="8"/>
  </r>
  <r>
    <x v="0"/>
    <n v="400"/>
    <x v="12"/>
    <x v="0"/>
    <x v="0"/>
    <x v="0"/>
    <x v="34"/>
    <x v="8"/>
  </r>
  <r>
    <x v="1"/>
    <n v="400"/>
    <x v="12"/>
    <x v="0"/>
    <x v="0"/>
    <x v="0"/>
    <x v="35"/>
    <x v="8"/>
  </r>
  <r>
    <x v="1"/>
    <n v="400"/>
    <x v="12"/>
    <x v="0"/>
    <x v="0"/>
    <x v="0"/>
    <x v="36"/>
    <x v="9"/>
  </r>
  <r>
    <x v="1"/>
    <n v="400"/>
    <x v="12"/>
    <x v="0"/>
    <x v="0"/>
    <x v="0"/>
    <x v="37"/>
    <x v="9"/>
  </r>
  <r>
    <x v="1"/>
    <n v="400"/>
    <x v="12"/>
    <x v="0"/>
    <x v="0"/>
    <x v="0"/>
    <x v="38"/>
    <x v="9"/>
  </r>
  <r>
    <x v="1"/>
    <n v="400"/>
    <x v="12"/>
    <x v="0"/>
    <x v="0"/>
    <x v="0"/>
    <x v="39"/>
    <x v="9"/>
  </r>
  <r>
    <x v="1"/>
    <n v="400"/>
    <x v="12"/>
    <x v="0"/>
    <x v="0"/>
    <x v="0"/>
    <x v="40"/>
    <x v="10"/>
  </r>
  <r>
    <x v="1"/>
    <n v="400"/>
    <x v="12"/>
    <x v="0"/>
    <x v="0"/>
    <x v="0"/>
    <x v="41"/>
    <x v="10"/>
  </r>
  <r>
    <x v="1"/>
    <n v="400"/>
    <x v="12"/>
    <x v="0"/>
    <x v="0"/>
    <x v="0"/>
    <x v="42"/>
    <x v="10"/>
  </r>
  <r>
    <x v="1"/>
    <n v="400"/>
    <x v="12"/>
    <x v="0"/>
    <x v="0"/>
    <x v="0"/>
    <x v="43"/>
    <x v="10"/>
  </r>
  <r>
    <x v="1"/>
    <n v="400"/>
    <x v="12"/>
    <x v="0"/>
    <x v="0"/>
    <x v="0"/>
    <x v="44"/>
    <x v="11"/>
  </r>
  <r>
    <x v="1"/>
    <n v="400"/>
    <x v="12"/>
    <x v="0"/>
    <x v="0"/>
    <x v="0"/>
    <x v="45"/>
    <x v="11"/>
  </r>
  <r>
    <x v="1"/>
    <n v="400"/>
    <x v="12"/>
    <x v="0"/>
    <x v="0"/>
    <x v="0"/>
    <x v="46"/>
    <x v="11"/>
  </r>
  <r>
    <x v="1"/>
    <n v="400"/>
    <x v="12"/>
    <x v="0"/>
    <x v="0"/>
    <x v="0"/>
    <x v="47"/>
    <x v="11"/>
  </r>
  <r>
    <x v="1"/>
    <n v="399"/>
    <x v="13"/>
    <x v="0"/>
    <x v="0"/>
    <x v="0"/>
    <x v="0"/>
    <x v="0"/>
  </r>
  <r>
    <x v="1"/>
    <n v="399"/>
    <x v="13"/>
    <x v="0"/>
    <x v="0"/>
    <x v="0"/>
    <x v="1"/>
    <x v="0"/>
  </r>
  <r>
    <x v="0"/>
    <n v="399"/>
    <x v="13"/>
    <x v="0"/>
    <x v="0"/>
    <x v="0"/>
    <x v="2"/>
    <x v="0"/>
  </r>
  <r>
    <x v="0"/>
    <n v="399"/>
    <x v="13"/>
    <x v="0"/>
    <x v="0"/>
    <x v="0"/>
    <x v="3"/>
    <x v="0"/>
  </r>
  <r>
    <x v="0"/>
    <n v="399"/>
    <x v="13"/>
    <x v="0"/>
    <x v="0"/>
    <x v="0"/>
    <x v="4"/>
    <x v="1"/>
  </r>
  <r>
    <x v="0"/>
    <n v="399"/>
    <x v="13"/>
    <x v="0"/>
    <x v="0"/>
    <x v="0"/>
    <x v="5"/>
    <x v="1"/>
  </r>
  <r>
    <x v="0"/>
    <n v="399"/>
    <x v="13"/>
    <x v="0"/>
    <x v="0"/>
    <x v="0"/>
    <x v="6"/>
    <x v="1"/>
  </r>
  <r>
    <x v="0"/>
    <n v="399"/>
    <x v="13"/>
    <x v="0"/>
    <x v="0"/>
    <x v="0"/>
    <x v="7"/>
    <x v="1"/>
  </r>
  <r>
    <x v="1"/>
    <n v="399"/>
    <x v="13"/>
    <x v="0"/>
    <x v="0"/>
    <x v="0"/>
    <x v="8"/>
    <x v="2"/>
  </r>
  <r>
    <x v="0"/>
    <n v="399"/>
    <x v="13"/>
    <x v="0"/>
    <x v="0"/>
    <x v="0"/>
    <x v="9"/>
    <x v="2"/>
  </r>
  <r>
    <x v="0"/>
    <n v="399"/>
    <x v="13"/>
    <x v="0"/>
    <x v="0"/>
    <x v="0"/>
    <x v="10"/>
    <x v="2"/>
  </r>
  <r>
    <x v="0"/>
    <n v="399"/>
    <x v="13"/>
    <x v="0"/>
    <x v="0"/>
    <x v="0"/>
    <x v="11"/>
    <x v="2"/>
  </r>
  <r>
    <x v="1"/>
    <n v="399"/>
    <x v="13"/>
    <x v="0"/>
    <x v="0"/>
    <x v="0"/>
    <x v="12"/>
    <x v="3"/>
  </r>
  <r>
    <x v="2"/>
    <n v="399"/>
    <x v="13"/>
    <x v="0"/>
    <x v="0"/>
    <x v="0"/>
    <x v="13"/>
    <x v="3"/>
  </r>
  <r>
    <x v="3"/>
    <n v="399"/>
    <x v="13"/>
    <x v="0"/>
    <x v="0"/>
    <x v="0"/>
    <x v="14"/>
    <x v="3"/>
  </r>
  <r>
    <x v="0"/>
    <n v="399"/>
    <x v="13"/>
    <x v="0"/>
    <x v="0"/>
    <x v="0"/>
    <x v="15"/>
    <x v="3"/>
  </r>
  <r>
    <x v="0"/>
    <n v="399"/>
    <x v="13"/>
    <x v="0"/>
    <x v="0"/>
    <x v="0"/>
    <x v="16"/>
    <x v="4"/>
  </r>
  <r>
    <x v="0"/>
    <n v="399"/>
    <x v="13"/>
    <x v="0"/>
    <x v="0"/>
    <x v="0"/>
    <x v="17"/>
    <x v="4"/>
  </r>
  <r>
    <x v="1"/>
    <n v="399"/>
    <x v="13"/>
    <x v="0"/>
    <x v="0"/>
    <x v="0"/>
    <x v="18"/>
    <x v="4"/>
  </r>
  <r>
    <x v="1"/>
    <n v="399"/>
    <x v="13"/>
    <x v="0"/>
    <x v="0"/>
    <x v="0"/>
    <x v="19"/>
    <x v="4"/>
  </r>
  <r>
    <x v="1"/>
    <n v="399"/>
    <x v="13"/>
    <x v="0"/>
    <x v="0"/>
    <x v="0"/>
    <x v="20"/>
    <x v="5"/>
  </r>
  <r>
    <x v="1"/>
    <n v="399"/>
    <x v="13"/>
    <x v="0"/>
    <x v="0"/>
    <x v="0"/>
    <x v="21"/>
    <x v="5"/>
  </r>
  <r>
    <x v="0"/>
    <n v="399"/>
    <x v="13"/>
    <x v="0"/>
    <x v="0"/>
    <x v="0"/>
    <x v="22"/>
    <x v="5"/>
  </r>
  <r>
    <x v="1"/>
    <n v="399"/>
    <x v="13"/>
    <x v="0"/>
    <x v="0"/>
    <x v="0"/>
    <x v="23"/>
    <x v="5"/>
  </r>
  <r>
    <x v="2"/>
    <n v="399"/>
    <x v="13"/>
    <x v="0"/>
    <x v="0"/>
    <x v="0"/>
    <x v="24"/>
    <x v="6"/>
  </r>
  <r>
    <x v="1"/>
    <n v="399"/>
    <x v="13"/>
    <x v="0"/>
    <x v="0"/>
    <x v="0"/>
    <x v="25"/>
    <x v="6"/>
  </r>
  <r>
    <x v="0"/>
    <n v="399"/>
    <x v="13"/>
    <x v="0"/>
    <x v="0"/>
    <x v="0"/>
    <x v="26"/>
    <x v="6"/>
  </r>
  <r>
    <x v="1"/>
    <n v="399"/>
    <x v="13"/>
    <x v="0"/>
    <x v="0"/>
    <x v="0"/>
    <x v="27"/>
    <x v="6"/>
  </r>
  <r>
    <x v="0"/>
    <n v="399"/>
    <x v="13"/>
    <x v="0"/>
    <x v="0"/>
    <x v="0"/>
    <x v="28"/>
    <x v="7"/>
  </r>
  <r>
    <x v="0"/>
    <n v="399"/>
    <x v="13"/>
    <x v="0"/>
    <x v="0"/>
    <x v="0"/>
    <x v="29"/>
    <x v="7"/>
  </r>
  <r>
    <x v="1"/>
    <n v="399"/>
    <x v="13"/>
    <x v="0"/>
    <x v="0"/>
    <x v="0"/>
    <x v="30"/>
    <x v="7"/>
  </r>
  <r>
    <x v="1"/>
    <n v="399"/>
    <x v="13"/>
    <x v="0"/>
    <x v="0"/>
    <x v="0"/>
    <x v="31"/>
    <x v="7"/>
  </r>
  <r>
    <x v="1"/>
    <n v="399"/>
    <x v="13"/>
    <x v="0"/>
    <x v="0"/>
    <x v="0"/>
    <x v="32"/>
    <x v="8"/>
  </r>
  <r>
    <x v="0"/>
    <n v="399"/>
    <x v="13"/>
    <x v="0"/>
    <x v="0"/>
    <x v="0"/>
    <x v="33"/>
    <x v="8"/>
  </r>
  <r>
    <x v="0"/>
    <n v="399"/>
    <x v="13"/>
    <x v="0"/>
    <x v="0"/>
    <x v="0"/>
    <x v="34"/>
    <x v="8"/>
  </r>
  <r>
    <x v="2"/>
    <n v="399"/>
    <x v="13"/>
    <x v="0"/>
    <x v="0"/>
    <x v="0"/>
    <x v="35"/>
    <x v="8"/>
  </r>
  <r>
    <x v="0"/>
    <n v="399"/>
    <x v="13"/>
    <x v="0"/>
    <x v="0"/>
    <x v="0"/>
    <x v="36"/>
    <x v="9"/>
  </r>
  <r>
    <x v="0"/>
    <n v="399"/>
    <x v="13"/>
    <x v="0"/>
    <x v="0"/>
    <x v="0"/>
    <x v="37"/>
    <x v="9"/>
  </r>
  <r>
    <x v="2"/>
    <n v="399"/>
    <x v="13"/>
    <x v="0"/>
    <x v="0"/>
    <x v="0"/>
    <x v="38"/>
    <x v="9"/>
  </r>
  <r>
    <x v="0"/>
    <n v="399"/>
    <x v="13"/>
    <x v="0"/>
    <x v="0"/>
    <x v="0"/>
    <x v="39"/>
    <x v="9"/>
  </r>
  <r>
    <x v="1"/>
    <n v="399"/>
    <x v="13"/>
    <x v="0"/>
    <x v="0"/>
    <x v="0"/>
    <x v="40"/>
    <x v="10"/>
  </r>
  <r>
    <x v="1"/>
    <n v="399"/>
    <x v="13"/>
    <x v="0"/>
    <x v="0"/>
    <x v="0"/>
    <x v="41"/>
    <x v="10"/>
  </r>
  <r>
    <x v="0"/>
    <n v="399"/>
    <x v="13"/>
    <x v="0"/>
    <x v="0"/>
    <x v="0"/>
    <x v="42"/>
    <x v="10"/>
  </r>
  <r>
    <x v="0"/>
    <n v="399"/>
    <x v="13"/>
    <x v="0"/>
    <x v="0"/>
    <x v="0"/>
    <x v="43"/>
    <x v="10"/>
  </r>
  <r>
    <x v="0"/>
    <n v="399"/>
    <x v="13"/>
    <x v="0"/>
    <x v="0"/>
    <x v="0"/>
    <x v="44"/>
    <x v="11"/>
  </r>
  <r>
    <x v="2"/>
    <n v="399"/>
    <x v="13"/>
    <x v="0"/>
    <x v="0"/>
    <x v="0"/>
    <x v="45"/>
    <x v="11"/>
  </r>
  <r>
    <x v="0"/>
    <n v="399"/>
    <x v="13"/>
    <x v="0"/>
    <x v="0"/>
    <x v="0"/>
    <x v="46"/>
    <x v="11"/>
  </r>
  <r>
    <x v="1"/>
    <n v="399"/>
    <x v="13"/>
    <x v="0"/>
    <x v="0"/>
    <x v="0"/>
    <x v="47"/>
    <x v="11"/>
  </r>
  <r>
    <x v="3"/>
    <n v="397"/>
    <x v="14"/>
    <x v="0"/>
    <x v="0"/>
    <x v="0"/>
    <x v="0"/>
    <x v="0"/>
  </r>
  <r>
    <x v="0"/>
    <n v="397"/>
    <x v="14"/>
    <x v="0"/>
    <x v="0"/>
    <x v="0"/>
    <x v="1"/>
    <x v="0"/>
  </r>
  <r>
    <x v="2"/>
    <n v="397"/>
    <x v="14"/>
    <x v="0"/>
    <x v="0"/>
    <x v="0"/>
    <x v="2"/>
    <x v="0"/>
  </r>
  <r>
    <x v="0"/>
    <n v="397"/>
    <x v="14"/>
    <x v="0"/>
    <x v="0"/>
    <x v="0"/>
    <x v="3"/>
    <x v="0"/>
  </r>
  <r>
    <x v="2"/>
    <n v="397"/>
    <x v="14"/>
    <x v="0"/>
    <x v="0"/>
    <x v="0"/>
    <x v="4"/>
    <x v="1"/>
  </r>
  <r>
    <x v="2"/>
    <n v="397"/>
    <x v="14"/>
    <x v="0"/>
    <x v="0"/>
    <x v="0"/>
    <x v="5"/>
    <x v="1"/>
  </r>
  <r>
    <x v="2"/>
    <n v="397"/>
    <x v="14"/>
    <x v="0"/>
    <x v="0"/>
    <x v="0"/>
    <x v="6"/>
    <x v="1"/>
  </r>
  <r>
    <x v="2"/>
    <n v="397"/>
    <x v="14"/>
    <x v="0"/>
    <x v="0"/>
    <x v="0"/>
    <x v="7"/>
    <x v="1"/>
  </r>
  <r>
    <x v="2"/>
    <n v="397"/>
    <x v="14"/>
    <x v="0"/>
    <x v="0"/>
    <x v="0"/>
    <x v="8"/>
    <x v="2"/>
  </r>
  <r>
    <x v="2"/>
    <n v="397"/>
    <x v="14"/>
    <x v="0"/>
    <x v="0"/>
    <x v="0"/>
    <x v="9"/>
    <x v="2"/>
  </r>
  <r>
    <x v="2"/>
    <n v="397"/>
    <x v="14"/>
    <x v="0"/>
    <x v="0"/>
    <x v="0"/>
    <x v="10"/>
    <x v="2"/>
  </r>
  <r>
    <x v="0"/>
    <n v="397"/>
    <x v="14"/>
    <x v="0"/>
    <x v="0"/>
    <x v="0"/>
    <x v="11"/>
    <x v="2"/>
  </r>
  <r>
    <x v="0"/>
    <n v="397"/>
    <x v="14"/>
    <x v="0"/>
    <x v="0"/>
    <x v="0"/>
    <x v="12"/>
    <x v="3"/>
  </r>
  <r>
    <x v="2"/>
    <n v="397"/>
    <x v="14"/>
    <x v="0"/>
    <x v="0"/>
    <x v="0"/>
    <x v="13"/>
    <x v="3"/>
  </r>
  <r>
    <x v="3"/>
    <n v="397"/>
    <x v="14"/>
    <x v="0"/>
    <x v="0"/>
    <x v="0"/>
    <x v="14"/>
    <x v="3"/>
  </r>
  <r>
    <x v="2"/>
    <n v="397"/>
    <x v="14"/>
    <x v="0"/>
    <x v="0"/>
    <x v="0"/>
    <x v="15"/>
    <x v="3"/>
  </r>
  <r>
    <x v="4"/>
    <n v="397"/>
    <x v="14"/>
    <x v="0"/>
    <x v="0"/>
    <x v="0"/>
    <x v="16"/>
    <x v="4"/>
  </r>
  <r>
    <x v="3"/>
    <n v="397"/>
    <x v="14"/>
    <x v="0"/>
    <x v="0"/>
    <x v="0"/>
    <x v="17"/>
    <x v="4"/>
  </r>
  <r>
    <x v="1"/>
    <n v="397"/>
    <x v="14"/>
    <x v="0"/>
    <x v="0"/>
    <x v="0"/>
    <x v="18"/>
    <x v="4"/>
  </r>
  <r>
    <x v="3"/>
    <n v="397"/>
    <x v="14"/>
    <x v="0"/>
    <x v="0"/>
    <x v="0"/>
    <x v="19"/>
    <x v="4"/>
  </r>
  <r>
    <x v="2"/>
    <n v="397"/>
    <x v="14"/>
    <x v="0"/>
    <x v="0"/>
    <x v="0"/>
    <x v="20"/>
    <x v="5"/>
  </r>
  <r>
    <x v="4"/>
    <n v="397"/>
    <x v="14"/>
    <x v="0"/>
    <x v="0"/>
    <x v="0"/>
    <x v="21"/>
    <x v="5"/>
  </r>
  <r>
    <x v="2"/>
    <n v="397"/>
    <x v="14"/>
    <x v="0"/>
    <x v="0"/>
    <x v="0"/>
    <x v="22"/>
    <x v="5"/>
  </r>
  <r>
    <x v="3"/>
    <n v="397"/>
    <x v="14"/>
    <x v="0"/>
    <x v="0"/>
    <x v="0"/>
    <x v="23"/>
    <x v="5"/>
  </r>
  <r>
    <x v="4"/>
    <n v="397"/>
    <x v="14"/>
    <x v="0"/>
    <x v="0"/>
    <x v="0"/>
    <x v="24"/>
    <x v="6"/>
  </r>
  <r>
    <x v="0"/>
    <n v="397"/>
    <x v="14"/>
    <x v="0"/>
    <x v="0"/>
    <x v="0"/>
    <x v="25"/>
    <x v="6"/>
  </r>
  <r>
    <x v="2"/>
    <n v="397"/>
    <x v="14"/>
    <x v="0"/>
    <x v="0"/>
    <x v="0"/>
    <x v="26"/>
    <x v="6"/>
  </r>
  <r>
    <x v="2"/>
    <n v="397"/>
    <x v="14"/>
    <x v="0"/>
    <x v="0"/>
    <x v="0"/>
    <x v="27"/>
    <x v="6"/>
  </r>
  <r>
    <x v="4"/>
    <n v="397"/>
    <x v="14"/>
    <x v="0"/>
    <x v="0"/>
    <x v="0"/>
    <x v="28"/>
    <x v="7"/>
  </r>
  <r>
    <x v="3"/>
    <n v="397"/>
    <x v="14"/>
    <x v="0"/>
    <x v="0"/>
    <x v="0"/>
    <x v="29"/>
    <x v="7"/>
  </r>
  <r>
    <x v="2"/>
    <n v="397"/>
    <x v="14"/>
    <x v="0"/>
    <x v="0"/>
    <x v="0"/>
    <x v="30"/>
    <x v="7"/>
  </r>
  <r>
    <x v="4"/>
    <n v="397"/>
    <x v="14"/>
    <x v="0"/>
    <x v="0"/>
    <x v="0"/>
    <x v="31"/>
    <x v="7"/>
  </r>
  <r>
    <x v="3"/>
    <n v="397"/>
    <x v="14"/>
    <x v="0"/>
    <x v="0"/>
    <x v="0"/>
    <x v="32"/>
    <x v="8"/>
  </r>
  <r>
    <x v="3"/>
    <n v="397"/>
    <x v="14"/>
    <x v="0"/>
    <x v="0"/>
    <x v="0"/>
    <x v="33"/>
    <x v="8"/>
  </r>
  <r>
    <x v="2"/>
    <n v="397"/>
    <x v="14"/>
    <x v="0"/>
    <x v="0"/>
    <x v="0"/>
    <x v="34"/>
    <x v="8"/>
  </r>
  <r>
    <x v="3"/>
    <n v="397"/>
    <x v="14"/>
    <x v="0"/>
    <x v="0"/>
    <x v="0"/>
    <x v="35"/>
    <x v="8"/>
  </r>
  <r>
    <x v="3"/>
    <n v="397"/>
    <x v="14"/>
    <x v="0"/>
    <x v="0"/>
    <x v="0"/>
    <x v="36"/>
    <x v="9"/>
  </r>
  <r>
    <x v="0"/>
    <n v="397"/>
    <x v="14"/>
    <x v="0"/>
    <x v="0"/>
    <x v="0"/>
    <x v="37"/>
    <x v="9"/>
  </r>
  <r>
    <x v="2"/>
    <n v="397"/>
    <x v="14"/>
    <x v="0"/>
    <x v="0"/>
    <x v="0"/>
    <x v="38"/>
    <x v="9"/>
  </r>
  <r>
    <x v="0"/>
    <n v="397"/>
    <x v="14"/>
    <x v="0"/>
    <x v="0"/>
    <x v="0"/>
    <x v="39"/>
    <x v="9"/>
  </r>
  <r>
    <x v="2"/>
    <n v="397"/>
    <x v="14"/>
    <x v="0"/>
    <x v="0"/>
    <x v="0"/>
    <x v="40"/>
    <x v="10"/>
  </r>
  <r>
    <x v="2"/>
    <n v="397"/>
    <x v="14"/>
    <x v="0"/>
    <x v="0"/>
    <x v="0"/>
    <x v="41"/>
    <x v="10"/>
  </r>
  <r>
    <x v="2"/>
    <n v="397"/>
    <x v="14"/>
    <x v="0"/>
    <x v="0"/>
    <x v="0"/>
    <x v="42"/>
    <x v="10"/>
  </r>
  <r>
    <x v="0"/>
    <n v="397"/>
    <x v="14"/>
    <x v="0"/>
    <x v="0"/>
    <x v="0"/>
    <x v="43"/>
    <x v="10"/>
  </r>
  <r>
    <x v="1"/>
    <n v="397"/>
    <x v="14"/>
    <x v="0"/>
    <x v="0"/>
    <x v="0"/>
    <x v="44"/>
    <x v="11"/>
  </r>
  <r>
    <x v="2"/>
    <n v="397"/>
    <x v="14"/>
    <x v="0"/>
    <x v="0"/>
    <x v="0"/>
    <x v="45"/>
    <x v="11"/>
  </r>
  <r>
    <x v="1"/>
    <n v="397"/>
    <x v="14"/>
    <x v="0"/>
    <x v="0"/>
    <x v="0"/>
    <x v="46"/>
    <x v="11"/>
  </r>
  <r>
    <x v="0"/>
    <n v="397"/>
    <x v="14"/>
    <x v="0"/>
    <x v="0"/>
    <x v="0"/>
    <x v="47"/>
    <x v="11"/>
  </r>
  <r>
    <x v="0"/>
    <n v="396"/>
    <x v="15"/>
    <x v="0"/>
    <x v="0"/>
    <x v="0"/>
    <x v="0"/>
    <x v="0"/>
  </r>
  <r>
    <x v="0"/>
    <n v="396"/>
    <x v="15"/>
    <x v="0"/>
    <x v="0"/>
    <x v="0"/>
    <x v="1"/>
    <x v="0"/>
  </r>
  <r>
    <x v="0"/>
    <n v="396"/>
    <x v="15"/>
    <x v="0"/>
    <x v="0"/>
    <x v="0"/>
    <x v="2"/>
    <x v="0"/>
  </r>
  <r>
    <x v="1"/>
    <n v="396"/>
    <x v="15"/>
    <x v="0"/>
    <x v="0"/>
    <x v="0"/>
    <x v="3"/>
    <x v="0"/>
  </r>
  <r>
    <x v="0"/>
    <n v="396"/>
    <x v="15"/>
    <x v="0"/>
    <x v="0"/>
    <x v="0"/>
    <x v="4"/>
    <x v="1"/>
  </r>
  <r>
    <x v="1"/>
    <n v="396"/>
    <x v="15"/>
    <x v="0"/>
    <x v="0"/>
    <x v="0"/>
    <x v="5"/>
    <x v="1"/>
  </r>
  <r>
    <x v="1"/>
    <n v="396"/>
    <x v="15"/>
    <x v="0"/>
    <x v="0"/>
    <x v="0"/>
    <x v="6"/>
    <x v="1"/>
  </r>
  <r>
    <x v="0"/>
    <n v="396"/>
    <x v="15"/>
    <x v="0"/>
    <x v="0"/>
    <x v="0"/>
    <x v="7"/>
    <x v="1"/>
  </r>
  <r>
    <x v="0"/>
    <n v="396"/>
    <x v="15"/>
    <x v="0"/>
    <x v="0"/>
    <x v="0"/>
    <x v="8"/>
    <x v="2"/>
  </r>
  <r>
    <x v="0"/>
    <n v="396"/>
    <x v="15"/>
    <x v="0"/>
    <x v="0"/>
    <x v="0"/>
    <x v="9"/>
    <x v="2"/>
  </r>
  <r>
    <x v="0"/>
    <n v="396"/>
    <x v="15"/>
    <x v="0"/>
    <x v="0"/>
    <x v="0"/>
    <x v="10"/>
    <x v="2"/>
  </r>
  <r>
    <x v="1"/>
    <n v="396"/>
    <x v="15"/>
    <x v="0"/>
    <x v="0"/>
    <x v="0"/>
    <x v="11"/>
    <x v="2"/>
  </r>
  <r>
    <x v="0"/>
    <n v="396"/>
    <x v="15"/>
    <x v="0"/>
    <x v="0"/>
    <x v="0"/>
    <x v="12"/>
    <x v="3"/>
  </r>
  <r>
    <x v="0"/>
    <n v="396"/>
    <x v="15"/>
    <x v="0"/>
    <x v="0"/>
    <x v="0"/>
    <x v="13"/>
    <x v="3"/>
  </r>
  <r>
    <x v="2"/>
    <n v="396"/>
    <x v="15"/>
    <x v="0"/>
    <x v="0"/>
    <x v="0"/>
    <x v="14"/>
    <x v="3"/>
  </r>
  <r>
    <x v="0"/>
    <n v="396"/>
    <x v="15"/>
    <x v="0"/>
    <x v="0"/>
    <x v="0"/>
    <x v="15"/>
    <x v="3"/>
  </r>
  <r>
    <x v="0"/>
    <n v="396"/>
    <x v="15"/>
    <x v="0"/>
    <x v="0"/>
    <x v="0"/>
    <x v="16"/>
    <x v="4"/>
  </r>
  <r>
    <x v="1"/>
    <n v="396"/>
    <x v="15"/>
    <x v="0"/>
    <x v="0"/>
    <x v="0"/>
    <x v="17"/>
    <x v="4"/>
  </r>
  <r>
    <x v="1"/>
    <n v="396"/>
    <x v="15"/>
    <x v="0"/>
    <x v="0"/>
    <x v="0"/>
    <x v="18"/>
    <x v="4"/>
  </r>
  <r>
    <x v="0"/>
    <n v="396"/>
    <x v="15"/>
    <x v="0"/>
    <x v="0"/>
    <x v="0"/>
    <x v="19"/>
    <x v="4"/>
  </r>
  <r>
    <x v="0"/>
    <n v="396"/>
    <x v="15"/>
    <x v="0"/>
    <x v="0"/>
    <x v="0"/>
    <x v="20"/>
    <x v="5"/>
  </r>
  <r>
    <x v="2"/>
    <n v="396"/>
    <x v="15"/>
    <x v="0"/>
    <x v="0"/>
    <x v="0"/>
    <x v="21"/>
    <x v="5"/>
  </r>
  <r>
    <x v="0"/>
    <n v="396"/>
    <x v="15"/>
    <x v="0"/>
    <x v="0"/>
    <x v="0"/>
    <x v="22"/>
    <x v="5"/>
  </r>
  <r>
    <x v="0"/>
    <n v="396"/>
    <x v="15"/>
    <x v="0"/>
    <x v="0"/>
    <x v="0"/>
    <x v="23"/>
    <x v="5"/>
  </r>
  <r>
    <x v="0"/>
    <n v="396"/>
    <x v="15"/>
    <x v="0"/>
    <x v="0"/>
    <x v="0"/>
    <x v="24"/>
    <x v="6"/>
  </r>
  <r>
    <x v="1"/>
    <n v="396"/>
    <x v="15"/>
    <x v="0"/>
    <x v="0"/>
    <x v="0"/>
    <x v="25"/>
    <x v="6"/>
  </r>
  <r>
    <x v="0"/>
    <n v="396"/>
    <x v="15"/>
    <x v="0"/>
    <x v="0"/>
    <x v="0"/>
    <x v="26"/>
    <x v="6"/>
  </r>
  <r>
    <x v="2"/>
    <n v="396"/>
    <x v="15"/>
    <x v="0"/>
    <x v="0"/>
    <x v="0"/>
    <x v="27"/>
    <x v="6"/>
  </r>
  <r>
    <x v="0"/>
    <n v="396"/>
    <x v="15"/>
    <x v="0"/>
    <x v="0"/>
    <x v="0"/>
    <x v="28"/>
    <x v="7"/>
  </r>
  <r>
    <x v="0"/>
    <n v="396"/>
    <x v="15"/>
    <x v="0"/>
    <x v="0"/>
    <x v="0"/>
    <x v="29"/>
    <x v="7"/>
  </r>
  <r>
    <x v="0"/>
    <n v="396"/>
    <x v="15"/>
    <x v="0"/>
    <x v="0"/>
    <x v="0"/>
    <x v="30"/>
    <x v="7"/>
  </r>
  <r>
    <x v="0"/>
    <n v="396"/>
    <x v="15"/>
    <x v="0"/>
    <x v="0"/>
    <x v="0"/>
    <x v="31"/>
    <x v="7"/>
  </r>
  <r>
    <x v="0"/>
    <n v="396"/>
    <x v="15"/>
    <x v="0"/>
    <x v="0"/>
    <x v="0"/>
    <x v="32"/>
    <x v="8"/>
  </r>
  <r>
    <x v="0"/>
    <n v="396"/>
    <x v="15"/>
    <x v="0"/>
    <x v="0"/>
    <x v="0"/>
    <x v="33"/>
    <x v="8"/>
  </r>
  <r>
    <x v="0"/>
    <n v="396"/>
    <x v="15"/>
    <x v="0"/>
    <x v="0"/>
    <x v="0"/>
    <x v="34"/>
    <x v="8"/>
  </r>
  <r>
    <x v="0"/>
    <n v="396"/>
    <x v="15"/>
    <x v="0"/>
    <x v="0"/>
    <x v="0"/>
    <x v="35"/>
    <x v="8"/>
  </r>
  <r>
    <x v="2"/>
    <n v="396"/>
    <x v="15"/>
    <x v="0"/>
    <x v="0"/>
    <x v="0"/>
    <x v="36"/>
    <x v="9"/>
  </r>
  <r>
    <x v="0"/>
    <n v="396"/>
    <x v="15"/>
    <x v="0"/>
    <x v="0"/>
    <x v="0"/>
    <x v="37"/>
    <x v="9"/>
  </r>
  <r>
    <x v="0"/>
    <n v="396"/>
    <x v="15"/>
    <x v="0"/>
    <x v="0"/>
    <x v="0"/>
    <x v="38"/>
    <x v="9"/>
  </r>
  <r>
    <x v="0"/>
    <n v="396"/>
    <x v="15"/>
    <x v="0"/>
    <x v="0"/>
    <x v="0"/>
    <x v="39"/>
    <x v="9"/>
  </r>
  <r>
    <x v="0"/>
    <n v="396"/>
    <x v="15"/>
    <x v="0"/>
    <x v="0"/>
    <x v="0"/>
    <x v="40"/>
    <x v="10"/>
  </r>
  <r>
    <x v="0"/>
    <n v="396"/>
    <x v="15"/>
    <x v="0"/>
    <x v="0"/>
    <x v="0"/>
    <x v="41"/>
    <x v="10"/>
  </r>
  <r>
    <x v="0"/>
    <n v="396"/>
    <x v="15"/>
    <x v="0"/>
    <x v="0"/>
    <x v="0"/>
    <x v="42"/>
    <x v="10"/>
  </r>
  <r>
    <x v="1"/>
    <n v="396"/>
    <x v="15"/>
    <x v="0"/>
    <x v="0"/>
    <x v="0"/>
    <x v="43"/>
    <x v="10"/>
  </r>
  <r>
    <x v="1"/>
    <n v="396"/>
    <x v="15"/>
    <x v="0"/>
    <x v="0"/>
    <x v="0"/>
    <x v="44"/>
    <x v="11"/>
  </r>
  <r>
    <x v="1"/>
    <n v="396"/>
    <x v="15"/>
    <x v="0"/>
    <x v="0"/>
    <x v="0"/>
    <x v="45"/>
    <x v="11"/>
  </r>
  <r>
    <x v="1"/>
    <n v="396"/>
    <x v="15"/>
    <x v="0"/>
    <x v="0"/>
    <x v="0"/>
    <x v="46"/>
    <x v="11"/>
  </r>
  <r>
    <x v="1"/>
    <n v="396"/>
    <x v="15"/>
    <x v="0"/>
    <x v="0"/>
    <x v="0"/>
    <x v="47"/>
    <x v="11"/>
  </r>
  <r>
    <x v="0"/>
    <n v="395"/>
    <x v="16"/>
    <x v="0"/>
    <x v="0"/>
    <x v="0"/>
    <x v="0"/>
    <x v="0"/>
  </r>
  <r>
    <x v="0"/>
    <n v="395"/>
    <x v="16"/>
    <x v="0"/>
    <x v="0"/>
    <x v="0"/>
    <x v="1"/>
    <x v="0"/>
  </r>
  <r>
    <x v="0"/>
    <n v="395"/>
    <x v="16"/>
    <x v="0"/>
    <x v="0"/>
    <x v="0"/>
    <x v="2"/>
    <x v="0"/>
  </r>
  <r>
    <x v="3"/>
    <n v="395"/>
    <x v="16"/>
    <x v="0"/>
    <x v="0"/>
    <x v="0"/>
    <x v="3"/>
    <x v="0"/>
  </r>
  <r>
    <x v="0"/>
    <n v="395"/>
    <x v="16"/>
    <x v="0"/>
    <x v="0"/>
    <x v="0"/>
    <x v="4"/>
    <x v="1"/>
  </r>
  <r>
    <x v="1"/>
    <n v="395"/>
    <x v="16"/>
    <x v="0"/>
    <x v="0"/>
    <x v="0"/>
    <x v="5"/>
    <x v="1"/>
  </r>
  <r>
    <x v="0"/>
    <n v="395"/>
    <x v="16"/>
    <x v="0"/>
    <x v="0"/>
    <x v="0"/>
    <x v="6"/>
    <x v="1"/>
  </r>
  <r>
    <x v="1"/>
    <n v="395"/>
    <x v="16"/>
    <x v="0"/>
    <x v="0"/>
    <x v="0"/>
    <x v="7"/>
    <x v="1"/>
  </r>
  <r>
    <x v="2"/>
    <n v="395"/>
    <x v="16"/>
    <x v="0"/>
    <x v="0"/>
    <x v="0"/>
    <x v="8"/>
    <x v="2"/>
  </r>
  <r>
    <x v="0"/>
    <n v="395"/>
    <x v="16"/>
    <x v="0"/>
    <x v="0"/>
    <x v="0"/>
    <x v="9"/>
    <x v="2"/>
  </r>
  <r>
    <x v="0"/>
    <n v="395"/>
    <x v="16"/>
    <x v="0"/>
    <x v="0"/>
    <x v="0"/>
    <x v="10"/>
    <x v="2"/>
  </r>
  <r>
    <x v="2"/>
    <n v="395"/>
    <x v="16"/>
    <x v="0"/>
    <x v="0"/>
    <x v="0"/>
    <x v="11"/>
    <x v="2"/>
  </r>
  <r>
    <x v="1"/>
    <n v="395"/>
    <x v="16"/>
    <x v="0"/>
    <x v="0"/>
    <x v="0"/>
    <x v="12"/>
    <x v="3"/>
  </r>
  <r>
    <x v="1"/>
    <n v="395"/>
    <x v="16"/>
    <x v="0"/>
    <x v="0"/>
    <x v="0"/>
    <x v="13"/>
    <x v="3"/>
  </r>
  <r>
    <x v="1"/>
    <n v="395"/>
    <x v="16"/>
    <x v="0"/>
    <x v="0"/>
    <x v="0"/>
    <x v="14"/>
    <x v="3"/>
  </r>
  <r>
    <x v="0"/>
    <n v="395"/>
    <x v="16"/>
    <x v="0"/>
    <x v="0"/>
    <x v="0"/>
    <x v="15"/>
    <x v="3"/>
  </r>
  <r>
    <x v="3"/>
    <n v="395"/>
    <x v="16"/>
    <x v="0"/>
    <x v="0"/>
    <x v="0"/>
    <x v="16"/>
    <x v="4"/>
  </r>
  <r>
    <x v="1"/>
    <n v="395"/>
    <x v="16"/>
    <x v="0"/>
    <x v="0"/>
    <x v="0"/>
    <x v="17"/>
    <x v="4"/>
  </r>
  <r>
    <x v="1"/>
    <n v="395"/>
    <x v="16"/>
    <x v="0"/>
    <x v="0"/>
    <x v="0"/>
    <x v="18"/>
    <x v="4"/>
  </r>
  <r>
    <x v="2"/>
    <n v="395"/>
    <x v="16"/>
    <x v="0"/>
    <x v="0"/>
    <x v="0"/>
    <x v="19"/>
    <x v="4"/>
  </r>
  <r>
    <x v="0"/>
    <n v="395"/>
    <x v="16"/>
    <x v="0"/>
    <x v="0"/>
    <x v="0"/>
    <x v="20"/>
    <x v="5"/>
  </r>
  <r>
    <x v="0"/>
    <n v="395"/>
    <x v="16"/>
    <x v="0"/>
    <x v="0"/>
    <x v="0"/>
    <x v="21"/>
    <x v="5"/>
  </r>
  <r>
    <x v="0"/>
    <n v="395"/>
    <x v="16"/>
    <x v="0"/>
    <x v="0"/>
    <x v="0"/>
    <x v="22"/>
    <x v="5"/>
  </r>
  <r>
    <x v="0"/>
    <n v="395"/>
    <x v="16"/>
    <x v="0"/>
    <x v="0"/>
    <x v="0"/>
    <x v="23"/>
    <x v="5"/>
  </r>
  <r>
    <x v="4"/>
    <n v="395"/>
    <x v="16"/>
    <x v="0"/>
    <x v="0"/>
    <x v="0"/>
    <x v="24"/>
    <x v="6"/>
  </r>
  <r>
    <x v="0"/>
    <n v="395"/>
    <x v="16"/>
    <x v="0"/>
    <x v="0"/>
    <x v="0"/>
    <x v="25"/>
    <x v="6"/>
  </r>
  <r>
    <x v="0"/>
    <n v="395"/>
    <x v="16"/>
    <x v="0"/>
    <x v="0"/>
    <x v="0"/>
    <x v="26"/>
    <x v="6"/>
  </r>
  <r>
    <x v="1"/>
    <n v="395"/>
    <x v="16"/>
    <x v="0"/>
    <x v="0"/>
    <x v="0"/>
    <x v="27"/>
    <x v="6"/>
  </r>
  <r>
    <x v="4"/>
    <n v="395"/>
    <x v="16"/>
    <x v="0"/>
    <x v="0"/>
    <x v="0"/>
    <x v="28"/>
    <x v="7"/>
  </r>
  <r>
    <x v="0"/>
    <n v="395"/>
    <x v="16"/>
    <x v="0"/>
    <x v="0"/>
    <x v="0"/>
    <x v="29"/>
    <x v="7"/>
  </r>
  <r>
    <x v="0"/>
    <n v="395"/>
    <x v="16"/>
    <x v="0"/>
    <x v="0"/>
    <x v="0"/>
    <x v="30"/>
    <x v="7"/>
  </r>
  <r>
    <x v="0"/>
    <n v="395"/>
    <x v="16"/>
    <x v="0"/>
    <x v="0"/>
    <x v="0"/>
    <x v="31"/>
    <x v="7"/>
  </r>
  <r>
    <x v="0"/>
    <n v="395"/>
    <x v="16"/>
    <x v="0"/>
    <x v="0"/>
    <x v="0"/>
    <x v="32"/>
    <x v="8"/>
  </r>
  <r>
    <x v="0"/>
    <n v="395"/>
    <x v="16"/>
    <x v="0"/>
    <x v="0"/>
    <x v="0"/>
    <x v="33"/>
    <x v="8"/>
  </r>
  <r>
    <x v="2"/>
    <n v="395"/>
    <x v="16"/>
    <x v="0"/>
    <x v="0"/>
    <x v="0"/>
    <x v="34"/>
    <x v="8"/>
  </r>
  <r>
    <x v="1"/>
    <n v="395"/>
    <x v="16"/>
    <x v="0"/>
    <x v="0"/>
    <x v="0"/>
    <x v="35"/>
    <x v="8"/>
  </r>
  <r>
    <x v="0"/>
    <n v="395"/>
    <x v="16"/>
    <x v="0"/>
    <x v="0"/>
    <x v="0"/>
    <x v="36"/>
    <x v="9"/>
  </r>
  <r>
    <x v="0"/>
    <n v="395"/>
    <x v="16"/>
    <x v="0"/>
    <x v="0"/>
    <x v="0"/>
    <x v="37"/>
    <x v="9"/>
  </r>
  <r>
    <x v="1"/>
    <n v="395"/>
    <x v="16"/>
    <x v="0"/>
    <x v="0"/>
    <x v="0"/>
    <x v="38"/>
    <x v="9"/>
  </r>
  <r>
    <x v="1"/>
    <n v="395"/>
    <x v="16"/>
    <x v="0"/>
    <x v="0"/>
    <x v="0"/>
    <x v="39"/>
    <x v="9"/>
  </r>
  <r>
    <x v="0"/>
    <n v="395"/>
    <x v="16"/>
    <x v="0"/>
    <x v="0"/>
    <x v="0"/>
    <x v="40"/>
    <x v="10"/>
  </r>
  <r>
    <x v="1"/>
    <n v="395"/>
    <x v="16"/>
    <x v="0"/>
    <x v="0"/>
    <x v="0"/>
    <x v="41"/>
    <x v="10"/>
  </r>
  <r>
    <x v="0"/>
    <n v="395"/>
    <x v="16"/>
    <x v="0"/>
    <x v="0"/>
    <x v="0"/>
    <x v="42"/>
    <x v="10"/>
  </r>
  <r>
    <x v="1"/>
    <n v="395"/>
    <x v="16"/>
    <x v="0"/>
    <x v="0"/>
    <x v="0"/>
    <x v="43"/>
    <x v="10"/>
  </r>
  <r>
    <x v="1"/>
    <n v="395"/>
    <x v="16"/>
    <x v="0"/>
    <x v="0"/>
    <x v="0"/>
    <x v="44"/>
    <x v="11"/>
  </r>
  <r>
    <x v="4"/>
    <n v="395"/>
    <x v="16"/>
    <x v="0"/>
    <x v="0"/>
    <x v="0"/>
    <x v="45"/>
    <x v="11"/>
  </r>
  <r>
    <x v="4"/>
    <n v="395"/>
    <x v="16"/>
    <x v="0"/>
    <x v="0"/>
    <x v="0"/>
    <x v="46"/>
    <x v="11"/>
  </r>
  <r>
    <x v="4"/>
    <n v="395"/>
    <x v="16"/>
    <x v="0"/>
    <x v="0"/>
    <x v="0"/>
    <x v="47"/>
    <x v="11"/>
  </r>
  <r>
    <x v="0"/>
    <n v="394"/>
    <x v="17"/>
    <x v="0"/>
    <x v="0"/>
    <x v="0"/>
    <x v="0"/>
    <x v="0"/>
  </r>
  <r>
    <x v="1"/>
    <n v="394"/>
    <x v="17"/>
    <x v="0"/>
    <x v="0"/>
    <x v="0"/>
    <x v="1"/>
    <x v="0"/>
  </r>
  <r>
    <x v="1"/>
    <n v="394"/>
    <x v="17"/>
    <x v="0"/>
    <x v="0"/>
    <x v="0"/>
    <x v="2"/>
    <x v="0"/>
  </r>
  <r>
    <x v="1"/>
    <n v="394"/>
    <x v="17"/>
    <x v="0"/>
    <x v="0"/>
    <x v="0"/>
    <x v="3"/>
    <x v="0"/>
  </r>
  <r>
    <x v="1"/>
    <n v="394"/>
    <x v="17"/>
    <x v="0"/>
    <x v="0"/>
    <x v="0"/>
    <x v="4"/>
    <x v="1"/>
  </r>
  <r>
    <x v="0"/>
    <n v="394"/>
    <x v="17"/>
    <x v="0"/>
    <x v="0"/>
    <x v="0"/>
    <x v="5"/>
    <x v="1"/>
  </r>
  <r>
    <x v="0"/>
    <n v="394"/>
    <x v="17"/>
    <x v="0"/>
    <x v="0"/>
    <x v="0"/>
    <x v="6"/>
    <x v="1"/>
  </r>
  <r>
    <x v="1"/>
    <n v="394"/>
    <x v="17"/>
    <x v="0"/>
    <x v="0"/>
    <x v="0"/>
    <x v="7"/>
    <x v="1"/>
  </r>
  <r>
    <x v="1"/>
    <n v="394"/>
    <x v="17"/>
    <x v="0"/>
    <x v="0"/>
    <x v="0"/>
    <x v="8"/>
    <x v="2"/>
  </r>
  <r>
    <x v="1"/>
    <n v="394"/>
    <x v="17"/>
    <x v="0"/>
    <x v="0"/>
    <x v="0"/>
    <x v="9"/>
    <x v="2"/>
  </r>
  <r>
    <x v="1"/>
    <n v="394"/>
    <x v="17"/>
    <x v="0"/>
    <x v="0"/>
    <x v="0"/>
    <x v="10"/>
    <x v="2"/>
  </r>
  <r>
    <x v="1"/>
    <n v="394"/>
    <x v="17"/>
    <x v="0"/>
    <x v="0"/>
    <x v="0"/>
    <x v="11"/>
    <x v="2"/>
  </r>
  <r>
    <x v="2"/>
    <n v="394"/>
    <x v="17"/>
    <x v="0"/>
    <x v="0"/>
    <x v="0"/>
    <x v="12"/>
    <x v="3"/>
  </r>
  <r>
    <x v="3"/>
    <n v="394"/>
    <x v="17"/>
    <x v="0"/>
    <x v="0"/>
    <x v="0"/>
    <x v="13"/>
    <x v="3"/>
  </r>
  <r>
    <x v="3"/>
    <n v="394"/>
    <x v="17"/>
    <x v="0"/>
    <x v="0"/>
    <x v="0"/>
    <x v="14"/>
    <x v="3"/>
  </r>
  <r>
    <x v="3"/>
    <n v="394"/>
    <x v="17"/>
    <x v="0"/>
    <x v="0"/>
    <x v="0"/>
    <x v="15"/>
    <x v="3"/>
  </r>
  <r>
    <x v="0"/>
    <n v="394"/>
    <x v="17"/>
    <x v="0"/>
    <x v="0"/>
    <x v="0"/>
    <x v="16"/>
    <x v="4"/>
  </r>
  <r>
    <x v="1"/>
    <n v="394"/>
    <x v="17"/>
    <x v="0"/>
    <x v="0"/>
    <x v="0"/>
    <x v="17"/>
    <x v="4"/>
  </r>
  <r>
    <x v="1"/>
    <n v="394"/>
    <x v="17"/>
    <x v="0"/>
    <x v="0"/>
    <x v="0"/>
    <x v="18"/>
    <x v="4"/>
  </r>
  <r>
    <x v="0"/>
    <n v="394"/>
    <x v="17"/>
    <x v="0"/>
    <x v="0"/>
    <x v="0"/>
    <x v="19"/>
    <x v="4"/>
  </r>
  <r>
    <x v="1"/>
    <n v="394"/>
    <x v="17"/>
    <x v="0"/>
    <x v="0"/>
    <x v="0"/>
    <x v="20"/>
    <x v="5"/>
  </r>
  <r>
    <x v="2"/>
    <n v="394"/>
    <x v="17"/>
    <x v="0"/>
    <x v="0"/>
    <x v="0"/>
    <x v="21"/>
    <x v="5"/>
  </r>
  <r>
    <x v="2"/>
    <n v="394"/>
    <x v="17"/>
    <x v="0"/>
    <x v="0"/>
    <x v="0"/>
    <x v="22"/>
    <x v="5"/>
  </r>
  <r>
    <x v="0"/>
    <n v="394"/>
    <x v="17"/>
    <x v="0"/>
    <x v="0"/>
    <x v="0"/>
    <x v="23"/>
    <x v="5"/>
  </r>
  <r>
    <x v="0"/>
    <n v="394"/>
    <x v="17"/>
    <x v="0"/>
    <x v="0"/>
    <x v="0"/>
    <x v="24"/>
    <x v="6"/>
  </r>
  <r>
    <x v="1"/>
    <n v="394"/>
    <x v="17"/>
    <x v="0"/>
    <x v="0"/>
    <x v="0"/>
    <x v="25"/>
    <x v="6"/>
  </r>
  <r>
    <x v="0"/>
    <n v="394"/>
    <x v="17"/>
    <x v="0"/>
    <x v="0"/>
    <x v="0"/>
    <x v="26"/>
    <x v="6"/>
  </r>
  <r>
    <x v="0"/>
    <n v="394"/>
    <x v="17"/>
    <x v="0"/>
    <x v="0"/>
    <x v="0"/>
    <x v="27"/>
    <x v="6"/>
  </r>
  <r>
    <x v="2"/>
    <n v="394"/>
    <x v="17"/>
    <x v="0"/>
    <x v="0"/>
    <x v="0"/>
    <x v="28"/>
    <x v="7"/>
  </r>
  <r>
    <x v="2"/>
    <n v="394"/>
    <x v="17"/>
    <x v="0"/>
    <x v="0"/>
    <x v="0"/>
    <x v="29"/>
    <x v="7"/>
  </r>
  <r>
    <x v="0"/>
    <n v="394"/>
    <x v="17"/>
    <x v="0"/>
    <x v="0"/>
    <x v="0"/>
    <x v="30"/>
    <x v="7"/>
  </r>
  <r>
    <x v="1"/>
    <n v="394"/>
    <x v="17"/>
    <x v="0"/>
    <x v="0"/>
    <x v="0"/>
    <x v="31"/>
    <x v="7"/>
  </r>
  <r>
    <x v="1"/>
    <n v="394"/>
    <x v="17"/>
    <x v="0"/>
    <x v="0"/>
    <x v="0"/>
    <x v="32"/>
    <x v="8"/>
  </r>
  <r>
    <x v="0"/>
    <n v="394"/>
    <x v="17"/>
    <x v="0"/>
    <x v="0"/>
    <x v="0"/>
    <x v="33"/>
    <x v="8"/>
  </r>
  <r>
    <x v="0"/>
    <n v="394"/>
    <x v="17"/>
    <x v="0"/>
    <x v="0"/>
    <x v="0"/>
    <x v="34"/>
    <x v="8"/>
  </r>
  <r>
    <x v="0"/>
    <n v="394"/>
    <x v="17"/>
    <x v="0"/>
    <x v="0"/>
    <x v="0"/>
    <x v="35"/>
    <x v="8"/>
  </r>
  <r>
    <x v="1"/>
    <n v="394"/>
    <x v="17"/>
    <x v="0"/>
    <x v="0"/>
    <x v="0"/>
    <x v="36"/>
    <x v="9"/>
  </r>
  <r>
    <x v="1"/>
    <n v="394"/>
    <x v="17"/>
    <x v="0"/>
    <x v="0"/>
    <x v="0"/>
    <x v="37"/>
    <x v="9"/>
  </r>
  <r>
    <x v="1"/>
    <n v="394"/>
    <x v="17"/>
    <x v="0"/>
    <x v="0"/>
    <x v="0"/>
    <x v="38"/>
    <x v="9"/>
  </r>
  <r>
    <x v="2"/>
    <n v="394"/>
    <x v="17"/>
    <x v="0"/>
    <x v="0"/>
    <x v="0"/>
    <x v="39"/>
    <x v="9"/>
  </r>
  <r>
    <x v="2"/>
    <n v="394"/>
    <x v="17"/>
    <x v="0"/>
    <x v="0"/>
    <x v="0"/>
    <x v="40"/>
    <x v="10"/>
  </r>
  <r>
    <x v="0"/>
    <n v="394"/>
    <x v="17"/>
    <x v="0"/>
    <x v="0"/>
    <x v="0"/>
    <x v="41"/>
    <x v="10"/>
  </r>
  <r>
    <x v="1"/>
    <n v="394"/>
    <x v="17"/>
    <x v="0"/>
    <x v="0"/>
    <x v="0"/>
    <x v="42"/>
    <x v="10"/>
  </r>
  <r>
    <x v="0"/>
    <n v="394"/>
    <x v="17"/>
    <x v="0"/>
    <x v="0"/>
    <x v="0"/>
    <x v="43"/>
    <x v="10"/>
  </r>
  <r>
    <x v="0"/>
    <n v="394"/>
    <x v="17"/>
    <x v="0"/>
    <x v="0"/>
    <x v="0"/>
    <x v="44"/>
    <x v="11"/>
  </r>
  <r>
    <x v="0"/>
    <n v="394"/>
    <x v="17"/>
    <x v="0"/>
    <x v="0"/>
    <x v="0"/>
    <x v="45"/>
    <x v="11"/>
  </r>
  <r>
    <x v="1"/>
    <n v="394"/>
    <x v="17"/>
    <x v="0"/>
    <x v="0"/>
    <x v="0"/>
    <x v="46"/>
    <x v="11"/>
  </r>
  <r>
    <x v="1"/>
    <n v="394"/>
    <x v="17"/>
    <x v="0"/>
    <x v="0"/>
    <x v="0"/>
    <x v="47"/>
    <x v="11"/>
  </r>
  <r>
    <x v="1"/>
    <n v="393"/>
    <x v="18"/>
    <x v="0"/>
    <x v="0"/>
    <x v="0"/>
    <x v="0"/>
    <x v="0"/>
  </r>
  <r>
    <x v="1"/>
    <n v="393"/>
    <x v="18"/>
    <x v="0"/>
    <x v="0"/>
    <x v="0"/>
    <x v="1"/>
    <x v="0"/>
  </r>
  <r>
    <x v="0"/>
    <n v="393"/>
    <x v="18"/>
    <x v="0"/>
    <x v="0"/>
    <x v="0"/>
    <x v="2"/>
    <x v="0"/>
  </r>
  <r>
    <x v="1"/>
    <n v="393"/>
    <x v="18"/>
    <x v="0"/>
    <x v="0"/>
    <x v="0"/>
    <x v="3"/>
    <x v="0"/>
  </r>
  <r>
    <x v="1"/>
    <n v="393"/>
    <x v="18"/>
    <x v="0"/>
    <x v="0"/>
    <x v="0"/>
    <x v="4"/>
    <x v="1"/>
  </r>
  <r>
    <x v="1"/>
    <n v="393"/>
    <x v="18"/>
    <x v="0"/>
    <x v="0"/>
    <x v="0"/>
    <x v="5"/>
    <x v="1"/>
  </r>
  <r>
    <x v="1"/>
    <n v="393"/>
    <x v="18"/>
    <x v="0"/>
    <x v="0"/>
    <x v="0"/>
    <x v="6"/>
    <x v="1"/>
  </r>
  <r>
    <x v="1"/>
    <n v="393"/>
    <x v="18"/>
    <x v="0"/>
    <x v="0"/>
    <x v="0"/>
    <x v="7"/>
    <x v="1"/>
  </r>
  <r>
    <x v="1"/>
    <n v="393"/>
    <x v="18"/>
    <x v="0"/>
    <x v="0"/>
    <x v="0"/>
    <x v="8"/>
    <x v="2"/>
  </r>
  <r>
    <x v="1"/>
    <n v="393"/>
    <x v="18"/>
    <x v="0"/>
    <x v="0"/>
    <x v="0"/>
    <x v="9"/>
    <x v="2"/>
  </r>
  <r>
    <x v="1"/>
    <n v="393"/>
    <x v="18"/>
    <x v="0"/>
    <x v="0"/>
    <x v="0"/>
    <x v="10"/>
    <x v="2"/>
  </r>
  <r>
    <x v="1"/>
    <n v="393"/>
    <x v="18"/>
    <x v="0"/>
    <x v="0"/>
    <x v="0"/>
    <x v="11"/>
    <x v="2"/>
  </r>
  <r>
    <x v="1"/>
    <n v="393"/>
    <x v="18"/>
    <x v="0"/>
    <x v="0"/>
    <x v="0"/>
    <x v="12"/>
    <x v="3"/>
  </r>
  <r>
    <x v="1"/>
    <n v="393"/>
    <x v="18"/>
    <x v="0"/>
    <x v="0"/>
    <x v="0"/>
    <x v="13"/>
    <x v="3"/>
  </r>
  <r>
    <x v="0"/>
    <n v="393"/>
    <x v="18"/>
    <x v="0"/>
    <x v="0"/>
    <x v="0"/>
    <x v="14"/>
    <x v="3"/>
  </r>
  <r>
    <x v="1"/>
    <n v="393"/>
    <x v="18"/>
    <x v="0"/>
    <x v="0"/>
    <x v="0"/>
    <x v="15"/>
    <x v="3"/>
  </r>
  <r>
    <x v="1"/>
    <n v="393"/>
    <x v="18"/>
    <x v="0"/>
    <x v="0"/>
    <x v="0"/>
    <x v="16"/>
    <x v="4"/>
  </r>
  <r>
    <x v="1"/>
    <n v="393"/>
    <x v="18"/>
    <x v="0"/>
    <x v="0"/>
    <x v="0"/>
    <x v="17"/>
    <x v="4"/>
  </r>
  <r>
    <x v="1"/>
    <n v="393"/>
    <x v="18"/>
    <x v="0"/>
    <x v="0"/>
    <x v="0"/>
    <x v="18"/>
    <x v="4"/>
  </r>
  <r>
    <x v="1"/>
    <n v="393"/>
    <x v="18"/>
    <x v="0"/>
    <x v="0"/>
    <x v="0"/>
    <x v="19"/>
    <x v="4"/>
  </r>
  <r>
    <x v="1"/>
    <n v="393"/>
    <x v="18"/>
    <x v="0"/>
    <x v="0"/>
    <x v="0"/>
    <x v="20"/>
    <x v="5"/>
  </r>
  <r>
    <x v="0"/>
    <n v="393"/>
    <x v="18"/>
    <x v="0"/>
    <x v="0"/>
    <x v="0"/>
    <x v="21"/>
    <x v="5"/>
  </r>
  <r>
    <x v="1"/>
    <n v="393"/>
    <x v="18"/>
    <x v="0"/>
    <x v="0"/>
    <x v="0"/>
    <x v="22"/>
    <x v="5"/>
  </r>
  <r>
    <x v="1"/>
    <n v="393"/>
    <x v="18"/>
    <x v="0"/>
    <x v="0"/>
    <x v="0"/>
    <x v="23"/>
    <x v="5"/>
  </r>
  <r>
    <x v="1"/>
    <n v="393"/>
    <x v="18"/>
    <x v="0"/>
    <x v="0"/>
    <x v="0"/>
    <x v="24"/>
    <x v="6"/>
  </r>
  <r>
    <x v="1"/>
    <n v="393"/>
    <x v="18"/>
    <x v="0"/>
    <x v="0"/>
    <x v="0"/>
    <x v="25"/>
    <x v="6"/>
  </r>
  <r>
    <x v="0"/>
    <n v="393"/>
    <x v="18"/>
    <x v="0"/>
    <x v="0"/>
    <x v="0"/>
    <x v="26"/>
    <x v="6"/>
  </r>
  <r>
    <x v="2"/>
    <n v="393"/>
    <x v="18"/>
    <x v="0"/>
    <x v="0"/>
    <x v="0"/>
    <x v="27"/>
    <x v="6"/>
  </r>
  <r>
    <x v="1"/>
    <n v="393"/>
    <x v="18"/>
    <x v="0"/>
    <x v="0"/>
    <x v="0"/>
    <x v="28"/>
    <x v="7"/>
  </r>
  <r>
    <x v="1"/>
    <n v="393"/>
    <x v="18"/>
    <x v="0"/>
    <x v="0"/>
    <x v="0"/>
    <x v="29"/>
    <x v="7"/>
  </r>
  <r>
    <x v="1"/>
    <n v="393"/>
    <x v="18"/>
    <x v="0"/>
    <x v="0"/>
    <x v="0"/>
    <x v="30"/>
    <x v="7"/>
  </r>
  <r>
    <x v="1"/>
    <n v="393"/>
    <x v="18"/>
    <x v="0"/>
    <x v="0"/>
    <x v="0"/>
    <x v="31"/>
    <x v="7"/>
  </r>
  <r>
    <x v="1"/>
    <n v="393"/>
    <x v="18"/>
    <x v="0"/>
    <x v="0"/>
    <x v="0"/>
    <x v="32"/>
    <x v="8"/>
  </r>
  <r>
    <x v="1"/>
    <n v="393"/>
    <x v="18"/>
    <x v="0"/>
    <x v="0"/>
    <x v="0"/>
    <x v="33"/>
    <x v="8"/>
  </r>
  <r>
    <x v="1"/>
    <n v="393"/>
    <x v="18"/>
    <x v="0"/>
    <x v="0"/>
    <x v="0"/>
    <x v="34"/>
    <x v="8"/>
  </r>
  <r>
    <x v="1"/>
    <n v="393"/>
    <x v="18"/>
    <x v="0"/>
    <x v="0"/>
    <x v="0"/>
    <x v="35"/>
    <x v="8"/>
  </r>
  <r>
    <x v="1"/>
    <n v="393"/>
    <x v="18"/>
    <x v="0"/>
    <x v="0"/>
    <x v="0"/>
    <x v="36"/>
    <x v="9"/>
  </r>
  <r>
    <x v="1"/>
    <n v="393"/>
    <x v="18"/>
    <x v="0"/>
    <x v="0"/>
    <x v="0"/>
    <x v="37"/>
    <x v="9"/>
  </r>
  <r>
    <x v="1"/>
    <n v="393"/>
    <x v="18"/>
    <x v="0"/>
    <x v="0"/>
    <x v="0"/>
    <x v="38"/>
    <x v="9"/>
  </r>
  <r>
    <x v="1"/>
    <n v="393"/>
    <x v="18"/>
    <x v="0"/>
    <x v="0"/>
    <x v="0"/>
    <x v="39"/>
    <x v="9"/>
  </r>
  <r>
    <x v="1"/>
    <n v="393"/>
    <x v="18"/>
    <x v="0"/>
    <x v="0"/>
    <x v="0"/>
    <x v="40"/>
    <x v="10"/>
  </r>
  <r>
    <x v="1"/>
    <n v="393"/>
    <x v="18"/>
    <x v="0"/>
    <x v="0"/>
    <x v="0"/>
    <x v="41"/>
    <x v="10"/>
  </r>
  <r>
    <x v="1"/>
    <n v="393"/>
    <x v="18"/>
    <x v="0"/>
    <x v="0"/>
    <x v="0"/>
    <x v="42"/>
    <x v="10"/>
  </r>
  <r>
    <x v="1"/>
    <n v="393"/>
    <x v="18"/>
    <x v="0"/>
    <x v="0"/>
    <x v="0"/>
    <x v="43"/>
    <x v="10"/>
  </r>
  <r>
    <x v="1"/>
    <n v="393"/>
    <x v="18"/>
    <x v="0"/>
    <x v="0"/>
    <x v="0"/>
    <x v="44"/>
    <x v="11"/>
  </r>
  <r>
    <x v="1"/>
    <n v="393"/>
    <x v="18"/>
    <x v="0"/>
    <x v="0"/>
    <x v="0"/>
    <x v="45"/>
    <x v="11"/>
  </r>
  <r>
    <x v="1"/>
    <n v="393"/>
    <x v="18"/>
    <x v="0"/>
    <x v="0"/>
    <x v="0"/>
    <x v="46"/>
    <x v="11"/>
  </r>
  <r>
    <x v="1"/>
    <n v="393"/>
    <x v="18"/>
    <x v="0"/>
    <x v="0"/>
    <x v="0"/>
    <x v="47"/>
    <x v="11"/>
  </r>
  <r>
    <x v="1"/>
    <n v="392"/>
    <x v="19"/>
    <x v="0"/>
    <x v="0"/>
    <x v="0"/>
    <x v="0"/>
    <x v="0"/>
  </r>
  <r>
    <x v="1"/>
    <n v="392"/>
    <x v="19"/>
    <x v="0"/>
    <x v="0"/>
    <x v="0"/>
    <x v="1"/>
    <x v="0"/>
  </r>
  <r>
    <x v="0"/>
    <n v="392"/>
    <x v="19"/>
    <x v="0"/>
    <x v="0"/>
    <x v="0"/>
    <x v="2"/>
    <x v="0"/>
  </r>
  <r>
    <x v="0"/>
    <n v="392"/>
    <x v="19"/>
    <x v="0"/>
    <x v="0"/>
    <x v="0"/>
    <x v="3"/>
    <x v="0"/>
  </r>
  <r>
    <x v="1"/>
    <n v="392"/>
    <x v="19"/>
    <x v="0"/>
    <x v="0"/>
    <x v="0"/>
    <x v="4"/>
    <x v="1"/>
  </r>
  <r>
    <x v="1"/>
    <n v="392"/>
    <x v="19"/>
    <x v="0"/>
    <x v="0"/>
    <x v="0"/>
    <x v="5"/>
    <x v="1"/>
  </r>
  <r>
    <x v="3"/>
    <n v="392"/>
    <x v="19"/>
    <x v="0"/>
    <x v="0"/>
    <x v="0"/>
    <x v="6"/>
    <x v="1"/>
  </r>
  <r>
    <x v="1"/>
    <n v="392"/>
    <x v="19"/>
    <x v="0"/>
    <x v="0"/>
    <x v="0"/>
    <x v="7"/>
    <x v="1"/>
  </r>
  <r>
    <x v="1"/>
    <n v="392"/>
    <x v="19"/>
    <x v="0"/>
    <x v="0"/>
    <x v="0"/>
    <x v="8"/>
    <x v="2"/>
  </r>
  <r>
    <x v="1"/>
    <n v="392"/>
    <x v="19"/>
    <x v="0"/>
    <x v="0"/>
    <x v="0"/>
    <x v="9"/>
    <x v="2"/>
  </r>
  <r>
    <x v="1"/>
    <n v="392"/>
    <x v="19"/>
    <x v="0"/>
    <x v="0"/>
    <x v="0"/>
    <x v="10"/>
    <x v="2"/>
  </r>
  <r>
    <x v="1"/>
    <n v="392"/>
    <x v="19"/>
    <x v="0"/>
    <x v="0"/>
    <x v="0"/>
    <x v="11"/>
    <x v="2"/>
  </r>
  <r>
    <x v="1"/>
    <n v="392"/>
    <x v="19"/>
    <x v="0"/>
    <x v="0"/>
    <x v="0"/>
    <x v="12"/>
    <x v="3"/>
  </r>
  <r>
    <x v="1"/>
    <n v="392"/>
    <x v="19"/>
    <x v="0"/>
    <x v="0"/>
    <x v="0"/>
    <x v="13"/>
    <x v="3"/>
  </r>
  <r>
    <x v="1"/>
    <n v="392"/>
    <x v="19"/>
    <x v="0"/>
    <x v="0"/>
    <x v="0"/>
    <x v="14"/>
    <x v="3"/>
  </r>
  <r>
    <x v="1"/>
    <n v="392"/>
    <x v="19"/>
    <x v="0"/>
    <x v="0"/>
    <x v="0"/>
    <x v="15"/>
    <x v="3"/>
  </r>
  <r>
    <x v="0"/>
    <n v="392"/>
    <x v="19"/>
    <x v="0"/>
    <x v="0"/>
    <x v="0"/>
    <x v="16"/>
    <x v="4"/>
  </r>
  <r>
    <x v="1"/>
    <n v="392"/>
    <x v="19"/>
    <x v="0"/>
    <x v="0"/>
    <x v="0"/>
    <x v="17"/>
    <x v="4"/>
  </r>
  <r>
    <x v="1"/>
    <n v="392"/>
    <x v="19"/>
    <x v="0"/>
    <x v="0"/>
    <x v="0"/>
    <x v="18"/>
    <x v="4"/>
  </r>
  <r>
    <x v="1"/>
    <n v="392"/>
    <x v="19"/>
    <x v="0"/>
    <x v="0"/>
    <x v="0"/>
    <x v="19"/>
    <x v="4"/>
  </r>
  <r>
    <x v="1"/>
    <n v="392"/>
    <x v="19"/>
    <x v="0"/>
    <x v="0"/>
    <x v="0"/>
    <x v="20"/>
    <x v="5"/>
  </r>
  <r>
    <x v="0"/>
    <n v="392"/>
    <x v="19"/>
    <x v="0"/>
    <x v="0"/>
    <x v="0"/>
    <x v="21"/>
    <x v="5"/>
  </r>
  <r>
    <x v="1"/>
    <n v="392"/>
    <x v="19"/>
    <x v="0"/>
    <x v="0"/>
    <x v="0"/>
    <x v="22"/>
    <x v="5"/>
  </r>
  <r>
    <x v="1"/>
    <n v="392"/>
    <x v="19"/>
    <x v="0"/>
    <x v="0"/>
    <x v="0"/>
    <x v="23"/>
    <x v="5"/>
  </r>
  <r>
    <x v="1"/>
    <n v="392"/>
    <x v="19"/>
    <x v="0"/>
    <x v="0"/>
    <x v="0"/>
    <x v="24"/>
    <x v="6"/>
  </r>
  <r>
    <x v="1"/>
    <n v="392"/>
    <x v="19"/>
    <x v="0"/>
    <x v="0"/>
    <x v="0"/>
    <x v="25"/>
    <x v="6"/>
  </r>
  <r>
    <x v="2"/>
    <n v="392"/>
    <x v="19"/>
    <x v="0"/>
    <x v="0"/>
    <x v="0"/>
    <x v="26"/>
    <x v="6"/>
  </r>
  <r>
    <x v="0"/>
    <n v="392"/>
    <x v="19"/>
    <x v="0"/>
    <x v="0"/>
    <x v="0"/>
    <x v="27"/>
    <x v="6"/>
  </r>
  <r>
    <x v="0"/>
    <n v="392"/>
    <x v="19"/>
    <x v="0"/>
    <x v="0"/>
    <x v="0"/>
    <x v="28"/>
    <x v="7"/>
  </r>
  <r>
    <x v="1"/>
    <n v="392"/>
    <x v="19"/>
    <x v="0"/>
    <x v="0"/>
    <x v="0"/>
    <x v="29"/>
    <x v="7"/>
  </r>
  <r>
    <x v="1"/>
    <n v="392"/>
    <x v="19"/>
    <x v="0"/>
    <x v="0"/>
    <x v="0"/>
    <x v="30"/>
    <x v="7"/>
  </r>
  <r>
    <x v="0"/>
    <n v="392"/>
    <x v="19"/>
    <x v="0"/>
    <x v="0"/>
    <x v="0"/>
    <x v="31"/>
    <x v="7"/>
  </r>
  <r>
    <x v="1"/>
    <n v="392"/>
    <x v="19"/>
    <x v="0"/>
    <x v="0"/>
    <x v="0"/>
    <x v="32"/>
    <x v="8"/>
  </r>
  <r>
    <x v="1"/>
    <n v="392"/>
    <x v="19"/>
    <x v="0"/>
    <x v="0"/>
    <x v="0"/>
    <x v="33"/>
    <x v="8"/>
  </r>
  <r>
    <x v="1"/>
    <n v="392"/>
    <x v="19"/>
    <x v="0"/>
    <x v="0"/>
    <x v="0"/>
    <x v="34"/>
    <x v="8"/>
  </r>
  <r>
    <x v="0"/>
    <n v="392"/>
    <x v="19"/>
    <x v="0"/>
    <x v="0"/>
    <x v="0"/>
    <x v="35"/>
    <x v="8"/>
  </r>
  <r>
    <x v="1"/>
    <n v="392"/>
    <x v="19"/>
    <x v="0"/>
    <x v="0"/>
    <x v="0"/>
    <x v="36"/>
    <x v="9"/>
  </r>
  <r>
    <x v="1"/>
    <n v="392"/>
    <x v="19"/>
    <x v="0"/>
    <x v="0"/>
    <x v="0"/>
    <x v="37"/>
    <x v="9"/>
  </r>
  <r>
    <x v="1"/>
    <n v="392"/>
    <x v="19"/>
    <x v="0"/>
    <x v="0"/>
    <x v="0"/>
    <x v="38"/>
    <x v="9"/>
  </r>
  <r>
    <x v="1"/>
    <n v="392"/>
    <x v="19"/>
    <x v="0"/>
    <x v="0"/>
    <x v="0"/>
    <x v="39"/>
    <x v="9"/>
  </r>
  <r>
    <x v="1"/>
    <n v="392"/>
    <x v="19"/>
    <x v="0"/>
    <x v="0"/>
    <x v="0"/>
    <x v="40"/>
    <x v="10"/>
  </r>
  <r>
    <x v="1"/>
    <n v="392"/>
    <x v="19"/>
    <x v="0"/>
    <x v="0"/>
    <x v="0"/>
    <x v="41"/>
    <x v="10"/>
  </r>
  <r>
    <x v="1"/>
    <n v="392"/>
    <x v="19"/>
    <x v="0"/>
    <x v="0"/>
    <x v="0"/>
    <x v="42"/>
    <x v="10"/>
  </r>
  <r>
    <x v="1"/>
    <n v="392"/>
    <x v="19"/>
    <x v="0"/>
    <x v="0"/>
    <x v="0"/>
    <x v="43"/>
    <x v="10"/>
  </r>
  <r>
    <x v="1"/>
    <n v="392"/>
    <x v="19"/>
    <x v="0"/>
    <x v="0"/>
    <x v="0"/>
    <x v="44"/>
    <x v="11"/>
  </r>
  <r>
    <x v="1"/>
    <n v="392"/>
    <x v="19"/>
    <x v="0"/>
    <x v="0"/>
    <x v="0"/>
    <x v="45"/>
    <x v="11"/>
  </r>
  <r>
    <x v="0"/>
    <n v="392"/>
    <x v="19"/>
    <x v="0"/>
    <x v="0"/>
    <x v="0"/>
    <x v="46"/>
    <x v="11"/>
  </r>
  <r>
    <x v="1"/>
    <n v="392"/>
    <x v="19"/>
    <x v="0"/>
    <x v="0"/>
    <x v="0"/>
    <x v="47"/>
    <x v="11"/>
  </r>
  <r>
    <x v="1"/>
    <n v="391"/>
    <x v="20"/>
    <x v="0"/>
    <x v="0"/>
    <x v="0"/>
    <x v="0"/>
    <x v="0"/>
  </r>
  <r>
    <x v="1"/>
    <n v="391"/>
    <x v="20"/>
    <x v="0"/>
    <x v="0"/>
    <x v="0"/>
    <x v="1"/>
    <x v="0"/>
  </r>
  <r>
    <x v="1"/>
    <n v="391"/>
    <x v="20"/>
    <x v="0"/>
    <x v="0"/>
    <x v="0"/>
    <x v="2"/>
    <x v="0"/>
  </r>
  <r>
    <x v="0"/>
    <n v="391"/>
    <x v="20"/>
    <x v="0"/>
    <x v="0"/>
    <x v="0"/>
    <x v="3"/>
    <x v="0"/>
  </r>
  <r>
    <x v="0"/>
    <n v="391"/>
    <x v="20"/>
    <x v="0"/>
    <x v="0"/>
    <x v="0"/>
    <x v="4"/>
    <x v="1"/>
  </r>
  <r>
    <x v="1"/>
    <n v="391"/>
    <x v="20"/>
    <x v="0"/>
    <x v="0"/>
    <x v="0"/>
    <x v="5"/>
    <x v="1"/>
  </r>
  <r>
    <x v="0"/>
    <n v="391"/>
    <x v="20"/>
    <x v="0"/>
    <x v="0"/>
    <x v="0"/>
    <x v="6"/>
    <x v="1"/>
  </r>
  <r>
    <x v="0"/>
    <n v="391"/>
    <x v="20"/>
    <x v="0"/>
    <x v="0"/>
    <x v="0"/>
    <x v="7"/>
    <x v="1"/>
  </r>
  <r>
    <x v="1"/>
    <n v="391"/>
    <x v="20"/>
    <x v="0"/>
    <x v="0"/>
    <x v="0"/>
    <x v="8"/>
    <x v="2"/>
  </r>
  <r>
    <x v="0"/>
    <n v="391"/>
    <x v="20"/>
    <x v="0"/>
    <x v="0"/>
    <x v="0"/>
    <x v="9"/>
    <x v="2"/>
  </r>
  <r>
    <x v="0"/>
    <n v="391"/>
    <x v="20"/>
    <x v="0"/>
    <x v="0"/>
    <x v="0"/>
    <x v="10"/>
    <x v="2"/>
  </r>
  <r>
    <x v="0"/>
    <n v="391"/>
    <x v="20"/>
    <x v="0"/>
    <x v="0"/>
    <x v="0"/>
    <x v="11"/>
    <x v="2"/>
  </r>
  <r>
    <x v="0"/>
    <n v="391"/>
    <x v="20"/>
    <x v="0"/>
    <x v="0"/>
    <x v="0"/>
    <x v="12"/>
    <x v="3"/>
  </r>
  <r>
    <x v="1"/>
    <n v="391"/>
    <x v="20"/>
    <x v="0"/>
    <x v="0"/>
    <x v="0"/>
    <x v="13"/>
    <x v="3"/>
  </r>
  <r>
    <x v="0"/>
    <n v="391"/>
    <x v="20"/>
    <x v="0"/>
    <x v="0"/>
    <x v="0"/>
    <x v="14"/>
    <x v="3"/>
  </r>
  <r>
    <x v="1"/>
    <n v="391"/>
    <x v="20"/>
    <x v="0"/>
    <x v="0"/>
    <x v="0"/>
    <x v="15"/>
    <x v="3"/>
  </r>
  <r>
    <x v="1"/>
    <n v="391"/>
    <x v="20"/>
    <x v="0"/>
    <x v="0"/>
    <x v="0"/>
    <x v="16"/>
    <x v="4"/>
  </r>
  <r>
    <x v="1"/>
    <n v="391"/>
    <x v="20"/>
    <x v="0"/>
    <x v="0"/>
    <x v="0"/>
    <x v="17"/>
    <x v="4"/>
  </r>
  <r>
    <x v="1"/>
    <n v="391"/>
    <x v="20"/>
    <x v="0"/>
    <x v="0"/>
    <x v="0"/>
    <x v="18"/>
    <x v="4"/>
  </r>
  <r>
    <x v="1"/>
    <n v="391"/>
    <x v="20"/>
    <x v="0"/>
    <x v="0"/>
    <x v="0"/>
    <x v="19"/>
    <x v="4"/>
  </r>
  <r>
    <x v="1"/>
    <n v="391"/>
    <x v="20"/>
    <x v="0"/>
    <x v="0"/>
    <x v="0"/>
    <x v="20"/>
    <x v="5"/>
  </r>
  <r>
    <x v="0"/>
    <n v="391"/>
    <x v="20"/>
    <x v="0"/>
    <x v="0"/>
    <x v="0"/>
    <x v="21"/>
    <x v="5"/>
  </r>
  <r>
    <x v="1"/>
    <n v="391"/>
    <x v="20"/>
    <x v="0"/>
    <x v="0"/>
    <x v="0"/>
    <x v="22"/>
    <x v="5"/>
  </r>
  <r>
    <x v="1"/>
    <n v="391"/>
    <x v="20"/>
    <x v="0"/>
    <x v="0"/>
    <x v="0"/>
    <x v="23"/>
    <x v="5"/>
  </r>
  <r>
    <x v="2"/>
    <n v="391"/>
    <x v="20"/>
    <x v="0"/>
    <x v="0"/>
    <x v="0"/>
    <x v="24"/>
    <x v="6"/>
  </r>
  <r>
    <x v="1"/>
    <n v="391"/>
    <x v="20"/>
    <x v="0"/>
    <x v="0"/>
    <x v="0"/>
    <x v="25"/>
    <x v="6"/>
  </r>
  <r>
    <x v="0"/>
    <n v="391"/>
    <x v="20"/>
    <x v="0"/>
    <x v="0"/>
    <x v="0"/>
    <x v="26"/>
    <x v="6"/>
  </r>
  <r>
    <x v="0"/>
    <n v="391"/>
    <x v="20"/>
    <x v="0"/>
    <x v="0"/>
    <x v="0"/>
    <x v="27"/>
    <x v="6"/>
  </r>
  <r>
    <x v="0"/>
    <n v="391"/>
    <x v="20"/>
    <x v="0"/>
    <x v="0"/>
    <x v="0"/>
    <x v="28"/>
    <x v="7"/>
  </r>
  <r>
    <x v="1"/>
    <n v="391"/>
    <x v="20"/>
    <x v="0"/>
    <x v="0"/>
    <x v="0"/>
    <x v="29"/>
    <x v="7"/>
  </r>
  <r>
    <x v="1"/>
    <n v="391"/>
    <x v="20"/>
    <x v="0"/>
    <x v="0"/>
    <x v="0"/>
    <x v="30"/>
    <x v="7"/>
  </r>
  <r>
    <x v="0"/>
    <n v="391"/>
    <x v="20"/>
    <x v="0"/>
    <x v="0"/>
    <x v="0"/>
    <x v="31"/>
    <x v="7"/>
  </r>
  <r>
    <x v="1"/>
    <n v="391"/>
    <x v="20"/>
    <x v="0"/>
    <x v="0"/>
    <x v="0"/>
    <x v="32"/>
    <x v="8"/>
  </r>
  <r>
    <x v="0"/>
    <n v="391"/>
    <x v="20"/>
    <x v="0"/>
    <x v="0"/>
    <x v="0"/>
    <x v="33"/>
    <x v="8"/>
  </r>
  <r>
    <x v="0"/>
    <n v="391"/>
    <x v="20"/>
    <x v="0"/>
    <x v="0"/>
    <x v="0"/>
    <x v="34"/>
    <x v="8"/>
  </r>
  <r>
    <x v="1"/>
    <n v="391"/>
    <x v="20"/>
    <x v="0"/>
    <x v="0"/>
    <x v="0"/>
    <x v="35"/>
    <x v="8"/>
  </r>
  <r>
    <x v="1"/>
    <n v="391"/>
    <x v="20"/>
    <x v="0"/>
    <x v="0"/>
    <x v="0"/>
    <x v="36"/>
    <x v="9"/>
  </r>
  <r>
    <x v="1"/>
    <n v="391"/>
    <x v="20"/>
    <x v="0"/>
    <x v="0"/>
    <x v="0"/>
    <x v="37"/>
    <x v="9"/>
  </r>
  <r>
    <x v="0"/>
    <n v="391"/>
    <x v="20"/>
    <x v="0"/>
    <x v="0"/>
    <x v="0"/>
    <x v="38"/>
    <x v="9"/>
  </r>
  <r>
    <x v="1"/>
    <n v="391"/>
    <x v="20"/>
    <x v="0"/>
    <x v="0"/>
    <x v="0"/>
    <x v="39"/>
    <x v="9"/>
  </r>
  <r>
    <x v="1"/>
    <n v="391"/>
    <x v="20"/>
    <x v="0"/>
    <x v="0"/>
    <x v="0"/>
    <x v="40"/>
    <x v="10"/>
  </r>
  <r>
    <x v="1"/>
    <n v="391"/>
    <x v="20"/>
    <x v="0"/>
    <x v="0"/>
    <x v="0"/>
    <x v="41"/>
    <x v="10"/>
  </r>
  <r>
    <x v="1"/>
    <n v="391"/>
    <x v="20"/>
    <x v="0"/>
    <x v="0"/>
    <x v="0"/>
    <x v="42"/>
    <x v="10"/>
  </r>
  <r>
    <x v="1"/>
    <n v="391"/>
    <x v="20"/>
    <x v="0"/>
    <x v="0"/>
    <x v="0"/>
    <x v="43"/>
    <x v="10"/>
  </r>
  <r>
    <x v="0"/>
    <n v="391"/>
    <x v="20"/>
    <x v="0"/>
    <x v="0"/>
    <x v="0"/>
    <x v="44"/>
    <x v="11"/>
  </r>
  <r>
    <x v="0"/>
    <n v="391"/>
    <x v="20"/>
    <x v="0"/>
    <x v="0"/>
    <x v="0"/>
    <x v="45"/>
    <x v="11"/>
  </r>
  <r>
    <x v="1"/>
    <n v="391"/>
    <x v="20"/>
    <x v="0"/>
    <x v="0"/>
    <x v="0"/>
    <x v="46"/>
    <x v="11"/>
  </r>
  <r>
    <x v="1"/>
    <n v="391"/>
    <x v="20"/>
    <x v="0"/>
    <x v="0"/>
    <x v="0"/>
    <x v="47"/>
    <x v="11"/>
  </r>
  <r>
    <x v="1"/>
    <n v="390"/>
    <x v="21"/>
    <x v="0"/>
    <x v="0"/>
    <x v="0"/>
    <x v="0"/>
    <x v="0"/>
  </r>
  <r>
    <x v="1"/>
    <n v="390"/>
    <x v="21"/>
    <x v="0"/>
    <x v="0"/>
    <x v="0"/>
    <x v="1"/>
    <x v="0"/>
  </r>
  <r>
    <x v="0"/>
    <n v="390"/>
    <x v="21"/>
    <x v="0"/>
    <x v="0"/>
    <x v="0"/>
    <x v="2"/>
    <x v="0"/>
  </r>
  <r>
    <x v="1"/>
    <n v="390"/>
    <x v="21"/>
    <x v="0"/>
    <x v="0"/>
    <x v="0"/>
    <x v="3"/>
    <x v="0"/>
  </r>
  <r>
    <x v="1"/>
    <n v="390"/>
    <x v="21"/>
    <x v="0"/>
    <x v="0"/>
    <x v="0"/>
    <x v="4"/>
    <x v="1"/>
  </r>
  <r>
    <x v="1"/>
    <n v="390"/>
    <x v="21"/>
    <x v="0"/>
    <x v="0"/>
    <x v="0"/>
    <x v="5"/>
    <x v="1"/>
  </r>
  <r>
    <x v="1"/>
    <n v="390"/>
    <x v="21"/>
    <x v="0"/>
    <x v="0"/>
    <x v="0"/>
    <x v="6"/>
    <x v="1"/>
  </r>
  <r>
    <x v="1"/>
    <n v="390"/>
    <x v="21"/>
    <x v="0"/>
    <x v="0"/>
    <x v="0"/>
    <x v="7"/>
    <x v="1"/>
  </r>
  <r>
    <x v="1"/>
    <n v="390"/>
    <x v="21"/>
    <x v="0"/>
    <x v="0"/>
    <x v="0"/>
    <x v="8"/>
    <x v="2"/>
  </r>
  <r>
    <x v="1"/>
    <n v="390"/>
    <x v="21"/>
    <x v="0"/>
    <x v="0"/>
    <x v="0"/>
    <x v="9"/>
    <x v="2"/>
  </r>
  <r>
    <x v="1"/>
    <n v="390"/>
    <x v="21"/>
    <x v="0"/>
    <x v="0"/>
    <x v="0"/>
    <x v="10"/>
    <x v="2"/>
  </r>
  <r>
    <x v="1"/>
    <n v="390"/>
    <x v="21"/>
    <x v="0"/>
    <x v="0"/>
    <x v="0"/>
    <x v="11"/>
    <x v="2"/>
  </r>
  <r>
    <x v="1"/>
    <n v="390"/>
    <x v="21"/>
    <x v="0"/>
    <x v="0"/>
    <x v="0"/>
    <x v="12"/>
    <x v="3"/>
  </r>
  <r>
    <x v="1"/>
    <n v="390"/>
    <x v="21"/>
    <x v="0"/>
    <x v="0"/>
    <x v="0"/>
    <x v="13"/>
    <x v="3"/>
  </r>
  <r>
    <x v="1"/>
    <n v="390"/>
    <x v="21"/>
    <x v="0"/>
    <x v="0"/>
    <x v="0"/>
    <x v="14"/>
    <x v="3"/>
  </r>
  <r>
    <x v="1"/>
    <n v="390"/>
    <x v="21"/>
    <x v="0"/>
    <x v="0"/>
    <x v="0"/>
    <x v="15"/>
    <x v="3"/>
  </r>
  <r>
    <x v="1"/>
    <n v="390"/>
    <x v="21"/>
    <x v="0"/>
    <x v="0"/>
    <x v="0"/>
    <x v="16"/>
    <x v="4"/>
  </r>
  <r>
    <x v="1"/>
    <n v="390"/>
    <x v="21"/>
    <x v="0"/>
    <x v="0"/>
    <x v="0"/>
    <x v="17"/>
    <x v="4"/>
  </r>
  <r>
    <x v="1"/>
    <n v="390"/>
    <x v="21"/>
    <x v="0"/>
    <x v="0"/>
    <x v="0"/>
    <x v="18"/>
    <x v="4"/>
  </r>
  <r>
    <x v="1"/>
    <n v="390"/>
    <x v="21"/>
    <x v="0"/>
    <x v="0"/>
    <x v="0"/>
    <x v="19"/>
    <x v="4"/>
  </r>
  <r>
    <x v="1"/>
    <n v="390"/>
    <x v="21"/>
    <x v="0"/>
    <x v="0"/>
    <x v="0"/>
    <x v="20"/>
    <x v="5"/>
  </r>
  <r>
    <x v="0"/>
    <n v="390"/>
    <x v="21"/>
    <x v="0"/>
    <x v="0"/>
    <x v="0"/>
    <x v="21"/>
    <x v="5"/>
  </r>
  <r>
    <x v="1"/>
    <n v="390"/>
    <x v="21"/>
    <x v="0"/>
    <x v="0"/>
    <x v="0"/>
    <x v="22"/>
    <x v="5"/>
  </r>
  <r>
    <x v="1"/>
    <n v="390"/>
    <x v="21"/>
    <x v="0"/>
    <x v="0"/>
    <x v="0"/>
    <x v="23"/>
    <x v="5"/>
  </r>
  <r>
    <x v="1"/>
    <n v="390"/>
    <x v="21"/>
    <x v="0"/>
    <x v="0"/>
    <x v="0"/>
    <x v="24"/>
    <x v="6"/>
  </r>
  <r>
    <x v="1"/>
    <n v="390"/>
    <x v="21"/>
    <x v="0"/>
    <x v="0"/>
    <x v="0"/>
    <x v="25"/>
    <x v="6"/>
  </r>
  <r>
    <x v="1"/>
    <n v="390"/>
    <x v="21"/>
    <x v="0"/>
    <x v="0"/>
    <x v="0"/>
    <x v="26"/>
    <x v="6"/>
  </r>
  <r>
    <x v="1"/>
    <n v="390"/>
    <x v="21"/>
    <x v="0"/>
    <x v="0"/>
    <x v="0"/>
    <x v="27"/>
    <x v="6"/>
  </r>
  <r>
    <x v="1"/>
    <n v="390"/>
    <x v="21"/>
    <x v="0"/>
    <x v="0"/>
    <x v="0"/>
    <x v="28"/>
    <x v="7"/>
  </r>
  <r>
    <x v="1"/>
    <n v="390"/>
    <x v="21"/>
    <x v="0"/>
    <x v="0"/>
    <x v="0"/>
    <x v="29"/>
    <x v="7"/>
  </r>
  <r>
    <x v="1"/>
    <n v="390"/>
    <x v="21"/>
    <x v="0"/>
    <x v="0"/>
    <x v="0"/>
    <x v="30"/>
    <x v="7"/>
  </r>
  <r>
    <x v="1"/>
    <n v="390"/>
    <x v="21"/>
    <x v="0"/>
    <x v="0"/>
    <x v="0"/>
    <x v="31"/>
    <x v="7"/>
  </r>
  <r>
    <x v="1"/>
    <n v="390"/>
    <x v="21"/>
    <x v="0"/>
    <x v="0"/>
    <x v="0"/>
    <x v="32"/>
    <x v="8"/>
  </r>
  <r>
    <x v="1"/>
    <n v="390"/>
    <x v="21"/>
    <x v="0"/>
    <x v="0"/>
    <x v="0"/>
    <x v="33"/>
    <x v="8"/>
  </r>
  <r>
    <x v="1"/>
    <n v="390"/>
    <x v="21"/>
    <x v="0"/>
    <x v="0"/>
    <x v="0"/>
    <x v="34"/>
    <x v="8"/>
  </r>
  <r>
    <x v="1"/>
    <n v="390"/>
    <x v="21"/>
    <x v="0"/>
    <x v="0"/>
    <x v="0"/>
    <x v="35"/>
    <x v="8"/>
  </r>
  <r>
    <x v="1"/>
    <n v="390"/>
    <x v="21"/>
    <x v="0"/>
    <x v="0"/>
    <x v="0"/>
    <x v="36"/>
    <x v="9"/>
  </r>
  <r>
    <x v="1"/>
    <n v="390"/>
    <x v="21"/>
    <x v="0"/>
    <x v="0"/>
    <x v="0"/>
    <x v="37"/>
    <x v="9"/>
  </r>
  <r>
    <x v="1"/>
    <n v="390"/>
    <x v="21"/>
    <x v="0"/>
    <x v="0"/>
    <x v="0"/>
    <x v="38"/>
    <x v="9"/>
  </r>
  <r>
    <x v="1"/>
    <n v="390"/>
    <x v="21"/>
    <x v="0"/>
    <x v="0"/>
    <x v="0"/>
    <x v="39"/>
    <x v="9"/>
  </r>
  <r>
    <x v="1"/>
    <n v="390"/>
    <x v="21"/>
    <x v="0"/>
    <x v="0"/>
    <x v="0"/>
    <x v="40"/>
    <x v="10"/>
  </r>
  <r>
    <x v="1"/>
    <n v="390"/>
    <x v="21"/>
    <x v="0"/>
    <x v="0"/>
    <x v="0"/>
    <x v="41"/>
    <x v="10"/>
  </r>
  <r>
    <x v="1"/>
    <n v="390"/>
    <x v="21"/>
    <x v="0"/>
    <x v="0"/>
    <x v="0"/>
    <x v="42"/>
    <x v="10"/>
  </r>
  <r>
    <x v="1"/>
    <n v="390"/>
    <x v="21"/>
    <x v="0"/>
    <x v="0"/>
    <x v="0"/>
    <x v="43"/>
    <x v="10"/>
  </r>
  <r>
    <x v="1"/>
    <n v="390"/>
    <x v="21"/>
    <x v="0"/>
    <x v="0"/>
    <x v="0"/>
    <x v="44"/>
    <x v="11"/>
  </r>
  <r>
    <x v="1"/>
    <n v="390"/>
    <x v="21"/>
    <x v="0"/>
    <x v="0"/>
    <x v="0"/>
    <x v="45"/>
    <x v="11"/>
  </r>
  <r>
    <x v="1"/>
    <n v="390"/>
    <x v="21"/>
    <x v="0"/>
    <x v="0"/>
    <x v="0"/>
    <x v="46"/>
    <x v="11"/>
  </r>
  <r>
    <x v="1"/>
    <n v="390"/>
    <x v="21"/>
    <x v="0"/>
    <x v="0"/>
    <x v="0"/>
    <x v="47"/>
    <x v="11"/>
  </r>
  <r>
    <x v="0"/>
    <n v="389"/>
    <x v="22"/>
    <x v="0"/>
    <x v="0"/>
    <x v="0"/>
    <x v="0"/>
    <x v="0"/>
  </r>
  <r>
    <x v="0"/>
    <n v="389"/>
    <x v="22"/>
    <x v="0"/>
    <x v="0"/>
    <x v="0"/>
    <x v="1"/>
    <x v="0"/>
  </r>
  <r>
    <x v="0"/>
    <n v="389"/>
    <x v="22"/>
    <x v="0"/>
    <x v="0"/>
    <x v="0"/>
    <x v="2"/>
    <x v="0"/>
  </r>
  <r>
    <x v="0"/>
    <n v="389"/>
    <x v="22"/>
    <x v="0"/>
    <x v="0"/>
    <x v="0"/>
    <x v="3"/>
    <x v="0"/>
  </r>
  <r>
    <x v="0"/>
    <n v="389"/>
    <x v="22"/>
    <x v="0"/>
    <x v="0"/>
    <x v="0"/>
    <x v="4"/>
    <x v="1"/>
  </r>
  <r>
    <x v="0"/>
    <n v="389"/>
    <x v="22"/>
    <x v="0"/>
    <x v="0"/>
    <x v="0"/>
    <x v="5"/>
    <x v="1"/>
  </r>
  <r>
    <x v="1"/>
    <n v="389"/>
    <x v="22"/>
    <x v="0"/>
    <x v="0"/>
    <x v="0"/>
    <x v="6"/>
    <x v="1"/>
  </r>
  <r>
    <x v="0"/>
    <n v="389"/>
    <x v="22"/>
    <x v="0"/>
    <x v="0"/>
    <x v="0"/>
    <x v="7"/>
    <x v="1"/>
  </r>
  <r>
    <x v="0"/>
    <n v="389"/>
    <x v="22"/>
    <x v="0"/>
    <x v="0"/>
    <x v="0"/>
    <x v="8"/>
    <x v="2"/>
  </r>
  <r>
    <x v="0"/>
    <n v="389"/>
    <x v="22"/>
    <x v="0"/>
    <x v="0"/>
    <x v="0"/>
    <x v="9"/>
    <x v="2"/>
  </r>
  <r>
    <x v="1"/>
    <n v="389"/>
    <x v="22"/>
    <x v="0"/>
    <x v="0"/>
    <x v="0"/>
    <x v="10"/>
    <x v="2"/>
  </r>
  <r>
    <x v="0"/>
    <n v="389"/>
    <x v="22"/>
    <x v="0"/>
    <x v="0"/>
    <x v="0"/>
    <x v="11"/>
    <x v="2"/>
  </r>
  <r>
    <x v="1"/>
    <n v="389"/>
    <x v="22"/>
    <x v="0"/>
    <x v="0"/>
    <x v="0"/>
    <x v="12"/>
    <x v="3"/>
  </r>
  <r>
    <x v="1"/>
    <n v="389"/>
    <x v="22"/>
    <x v="0"/>
    <x v="0"/>
    <x v="0"/>
    <x v="13"/>
    <x v="3"/>
  </r>
  <r>
    <x v="1"/>
    <n v="389"/>
    <x v="22"/>
    <x v="0"/>
    <x v="0"/>
    <x v="0"/>
    <x v="14"/>
    <x v="3"/>
  </r>
  <r>
    <x v="1"/>
    <n v="389"/>
    <x v="22"/>
    <x v="0"/>
    <x v="0"/>
    <x v="0"/>
    <x v="15"/>
    <x v="3"/>
  </r>
  <r>
    <x v="0"/>
    <n v="389"/>
    <x v="22"/>
    <x v="0"/>
    <x v="0"/>
    <x v="0"/>
    <x v="16"/>
    <x v="4"/>
  </r>
  <r>
    <x v="0"/>
    <n v="389"/>
    <x v="22"/>
    <x v="0"/>
    <x v="0"/>
    <x v="0"/>
    <x v="17"/>
    <x v="4"/>
  </r>
  <r>
    <x v="0"/>
    <n v="389"/>
    <x v="22"/>
    <x v="0"/>
    <x v="0"/>
    <x v="0"/>
    <x v="18"/>
    <x v="4"/>
  </r>
  <r>
    <x v="0"/>
    <n v="389"/>
    <x v="22"/>
    <x v="0"/>
    <x v="0"/>
    <x v="0"/>
    <x v="19"/>
    <x v="4"/>
  </r>
  <r>
    <x v="0"/>
    <n v="389"/>
    <x v="22"/>
    <x v="0"/>
    <x v="0"/>
    <x v="0"/>
    <x v="20"/>
    <x v="5"/>
  </r>
  <r>
    <x v="0"/>
    <n v="389"/>
    <x v="22"/>
    <x v="0"/>
    <x v="0"/>
    <x v="0"/>
    <x v="21"/>
    <x v="5"/>
  </r>
  <r>
    <x v="1"/>
    <n v="389"/>
    <x v="22"/>
    <x v="0"/>
    <x v="0"/>
    <x v="0"/>
    <x v="22"/>
    <x v="5"/>
  </r>
  <r>
    <x v="0"/>
    <n v="389"/>
    <x v="22"/>
    <x v="0"/>
    <x v="0"/>
    <x v="0"/>
    <x v="23"/>
    <x v="5"/>
  </r>
  <r>
    <x v="2"/>
    <n v="389"/>
    <x v="22"/>
    <x v="0"/>
    <x v="0"/>
    <x v="0"/>
    <x v="24"/>
    <x v="6"/>
  </r>
  <r>
    <x v="1"/>
    <n v="389"/>
    <x v="22"/>
    <x v="0"/>
    <x v="0"/>
    <x v="0"/>
    <x v="25"/>
    <x v="6"/>
  </r>
  <r>
    <x v="0"/>
    <n v="389"/>
    <x v="22"/>
    <x v="0"/>
    <x v="0"/>
    <x v="0"/>
    <x v="26"/>
    <x v="6"/>
  </r>
  <r>
    <x v="0"/>
    <n v="389"/>
    <x v="22"/>
    <x v="0"/>
    <x v="0"/>
    <x v="0"/>
    <x v="27"/>
    <x v="6"/>
  </r>
  <r>
    <x v="0"/>
    <n v="389"/>
    <x v="22"/>
    <x v="0"/>
    <x v="0"/>
    <x v="0"/>
    <x v="28"/>
    <x v="7"/>
  </r>
  <r>
    <x v="1"/>
    <n v="389"/>
    <x v="22"/>
    <x v="0"/>
    <x v="0"/>
    <x v="0"/>
    <x v="29"/>
    <x v="7"/>
  </r>
  <r>
    <x v="0"/>
    <n v="389"/>
    <x v="22"/>
    <x v="0"/>
    <x v="0"/>
    <x v="0"/>
    <x v="30"/>
    <x v="7"/>
  </r>
  <r>
    <x v="0"/>
    <n v="389"/>
    <x v="22"/>
    <x v="0"/>
    <x v="0"/>
    <x v="0"/>
    <x v="31"/>
    <x v="7"/>
  </r>
  <r>
    <x v="0"/>
    <n v="389"/>
    <x v="22"/>
    <x v="0"/>
    <x v="0"/>
    <x v="0"/>
    <x v="32"/>
    <x v="8"/>
  </r>
  <r>
    <x v="0"/>
    <n v="389"/>
    <x v="22"/>
    <x v="0"/>
    <x v="0"/>
    <x v="0"/>
    <x v="33"/>
    <x v="8"/>
  </r>
  <r>
    <x v="0"/>
    <n v="389"/>
    <x v="22"/>
    <x v="0"/>
    <x v="0"/>
    <x v="0"/>
    <x v="34"/>
    <x v="8"/>
  </r>
  <r>
    <x v="1"/>
    <n v="389"/>
    <x v="22"/>
    <x v="0"/>
    <x v="0"/>
    <x v="0"/>
    <x v="35"/>
    <x v="8"/>
  </r>
  <r>
    <x v="1"/>
    <n v="389"/>
    <x v="22"/>
    <x v="0"/>
    <x v="0"/>
    <x v="0"/>
    <x v="36"/>
    <x v="9"/>
  </r>
  <r>
    <x v="1"/>
    <n v="389"/>
    <x v="22"/>
    <x v="0"/>
    <x v="0"/>
    <x v="0"/>
    <x v="37"/>
    <x v="9"/>
  </r>
  <r>
    <x v="0"/>
    <n v="389"/>
    <x v="22"/>
    <x v="0"/>
    <x v="0"/>
    <x v="0"/>
    <x v="38"/>
    <x v="9"/>
  </r>
  <r>
    <x v="1"/>
    <n v="389"/>
    <x v="22"/>
    <x v="0"/>
    <x v="0"/>
    <x v="0"/>
    <x v="39"/>
    <x v="9"/>
  </r>
  <r>
    <x v="1"/>
    <n v="389"/>
    <x v="22"/>
    <x v="0"/>
    <x v="0"/>
    <x v="0"/>
    <x v="40"/>
    <x v="10"/>
  </r>
  <r>
    <x v="1"/>
    <n v="389"/>
    <x v="22"/>
    <x v="0"/>
    <x v="0"/>
    <x v="0"/>
    <x v="41"/>
    <x v="10"/>
  </r>
  <r>
    <x v="1"/>
    <n v="389"/>
    <x v="22"/>
    <x v="0"/>
    <x v="0"/>
    <x v="0"/>
    <x v="42"/>
    <x v="10"/>
  </r>
  <r>
    <x v="1"/>
    <n v="389"/>
    <x v="22"/>
    <x v="0"/>
    <x v="0"/>
    <x v="0"/>
    <x v="43"/>
    <x v="10"/>
  </r>
  <r>
    <x v="2"/>
    <n v="389"/>
    <x v="22"/>
    <x v="0"/>
    <x v="0"/>
    <x v="0"/>
    <x v="44"/>
    <x v="11"/>
  </r>
  <r>
    <x v="0"/>
    <n v="389"/>
    <x v="22"/>
    <x v="0"/>
    <x v="0"/>
    <x v="0"/>
    <x v="45"/>
    <x v="11"/>
  </r>
  <r>
    <x v="0"/>
    <n v="389"/>
    <x v="22"/>
    <x v="0"/>
    <x v="0"/>
    <x v="0"/>
    <x v="46"/>
    <x v="11"/>
  </r>
  <r>
    <x v="0"/>
    <n v="389"/>
    <x v="22"/>
    <x v="0"/>
    <x v="0"/>
    <x v="0"/>
    <x v="47"/>
    <x v="11"/>
  </r>
  <r>
    <x v="2"/>
    <n v="388"/>
    <x v="23"/>
    <x v="0"/>
    <x v="0"/>
    <x v="0"/>
    <x v="0"/>
    <x v="0"/>
  </r>
  <r>
    <x v="0"/>
    <n v="388"/>
    <x v="23"/>
    <x v="0"/>
    <x v="0"/>
    <x v="0"/>
    <x v="1"/>
    <x v="0"/>
  </r>
  <r>
    <x v="0"/>
    <n v="388"/>
    <x v="23"/>
    <x v="0"/>
    <x v="0"/>
    <x v="0"/>
    <x v="2"/>
    <x v="0"/>
  </r>
  <r>
    <x v="0"/>
    <n v="388"/>
    <x v="23"/>
    <x v="0"/>
    <x v="0"/>
    <x v="0"/>
    <x v="3"/>
    <x v="0"/>
  </r>
  <r>
    <x v="0"/>
    <n v="388"/>
    <x v="23"/>
    <x v="0"/>
    <x v="0"/>
    <x v="0"/>
    <x v="4"/>
    <x v="1"/>
  </r>
  <r>
    <x v="2"/>
    <n v="388"/>
    <x v="23"/>
    <x v="0"/>
    <x v="0"/>
    <x v="0"/>
    <x v="5"/>
    <x v="1"/>
  </r>
  <r>
    <x v="0"/>
    <n v="388"/>
    <x v="23"/>
    <x v="0"/>
    <x v="0"/>
    <x v="0"/>
    <x v="6"/>
    <x v="1"/>
  </r>
  <r>
    <x v="0"/>
    <n v="388"/>
    <x v="23"/>
    <x v="0"/>
    <x v="0"/>
    <x v="0"/>
    <x v="7"/>
    <x v="1"/>
  </r>
  <r>
    <x v="3"/>
    <n v="388"/>
    <x v="23"/>
    <x v="0"/>
    <x v="0"/>
    <x v="0"/>
    <x v="8"/>
    <x v="2"/>
  </r>
  <r>
    <x v="2"/>
    <n v="388"/>
    <x v="23"/>
    <x v="0"/>
    <x v="0"/>
    <x v="0"/>
    <x v="9"/>
    <x v="2"/>
  </r>
  <r>
    <x v="2"/>
    <n v="388"/>
    <x v="23"/>
    <x v="0"/>
    <x v="0"/>
    <x v="0"/>
    <x v="10"/>
    <x v="2"/>
  </r>
  <r>
    <x v="2"/>
    <n v="388"/>
    <x v="23"/>
    <x v="0"/>
    <x v="0"/>
    <x v="0"/>
    <x v="11"/>
    <x v="2"/>
  </r>
  <r>
    <x v="2"/>
    <n v="388"/>
    <x v="23"/>
    <x v="0"/>
    <x v="0"/>
    <x v="0"/>
    <x v="12"/>
    <x v="3"/>
  </r>
  <r>
    <x v="2"/>
    <n v="388"/>
    <x v="23"/>
    <x v="0"/>
    <x v="0"/>
    <x v="0"/>
    <x v="13"/>
    <x v="3"/>
  </r>
  <r>
    <x v="0"/>
    <n v="388"/>
    <x v="23"/>
    <x v="0"/>
    <x v="0"/>
    <x v="0"/>
    <x v="14"/>
    <x v="3"/>
  </r>
  <r>
    <x v="0"/>
    <n v="388"/>
    <x v="23"/>
    <x v="0"/>
    <x v="0"/>
    <x v="0"/>
    <x v="15"/>
    <x v="3"/>
  </r>
  <r>
    <x v="1"/>
    <n v="388"/>
    <x v="23"/>
    <x v="0"/>
    <x v="0"/>
    <x v="0"/>
    <x v="16"/>
    <x v="4"/>
  </r>
  <r>
    <x v="0"/>
    <n v="388"/>
    <x v="23"/>
    <x v="0"/>
    <x v="0"/>
    <x v="0"/>
    <x v="17"/>
    <x v="4"/>
  </r>
  <r>
    <x v="0"/>
    <n v="388"/>
    <x v="23"/>
    <x v="0"/>
    <x v="0"/>
    <x v="0"/>
    <x v="18"/>
    <x v="4"/>
  </r>
  <r>
    <x v="0"/>
    <n v="388"/>
    <x v="23"/>
    <x v="0"/>
    <x v="0"/>
    <x v="0"/>
    <x v="19"/>
    <x v="4"/>
  </r>
  <r>
    <x v="1"/>
    <n v="388"/>
    <x v="23"/>
    <x v="0"/>
    <x v="0"/>
    <x v="0"/>
    <x v="20"/>
    <x v="5"/>
  </r>
  <r>
    <x v="3"/>
    <n v="388"/>
    <x v="23"/>
    <x v="0"/>
    <x v="0"/>
    <x v="0"/>
    <x v="21"/>
    <x v="5"/>
  </r>
  <r>
    <x v="2"/>
    <n v="388"/>
    <x v="23"/>
    <x v="0"/>
    <x v="0"/>
    <x v="0"/>
    <x v="22"/>
    <x v="5"/>
  </r>
  <r>
    <x v="0"/>
    <n v="388"/>
    <x v="23"/>
    <x v="0"/>
    <x v="0"/>
    <x v="0"/>
    <x v="23"/>
    <x v="5"/>
  </r>
  <r>
    <x v="3"/>
    <n v="388"/>
    <x v="23"/>
    <x v="0"/>
    <x v="0"/>
    <x v="0"/>
    <x v="24"/>
    <x v="6"/>
  </r>
  <r>
    <x v="0"/>
    <n v="388"/>
    <x v="23"/>
    <x v="0"/>
    <x v="0"/>
    <x v="0"/>
    <x v="25"/>
    <x v="6"/>
  </r>
  <r>
    <x v="2"/>
    <n v="388"/>
    <x v="23"/>
    <x v="0"/>
    <x v="0"/>
    <x v="0"/>
    <x v="26"/>
    <x v="6"/>
  </r>
  <r>
    <x v="2"/>
    <n v="388"/>
    <x v="23"/>
    <x v="0"/>
    <x v="0"/>
    <x v="0"/>
    <x v="27"/>
    <x v="6"/>
  </r>
  <r>
    <x v="0"/>
    <n v="388"/>
    <x v="23"/>
    <x v="0"/>
    <x v="0"/>
    <x v="0"/>
    <x v="28"/>
    <x v="7"/>
  </r>
  <r>
    <x v="2"/>
    <n v="388"/>
    <x v="23"/>
    <x v="0"/>
    <x v="0"/>
    <x v="0"/>
    <x v="29"/>
    <x v="7"/>
  </r>
  <r>
    <x v="0"/>
    <n v="388"/>
    <x v="23"/>
    <x v="0"/>
    <x v="0"/>
    <x v="0"/>
    <x v="30"/>
    <x v="7"/>
  </r>
  <r>
    <x v="2"/>
    <n v="388"/>
    <x v="23"/>
    <x v="0"/>
    <x v="0"/>
    <x v="0"/>
    <x v="31"/>
    <x v="7"/>
  </r>
  <r>
    <x v="0"/>
    <n v="388"/>
    <x v="23"/>
    <x v="0"/>
    <x v="0"/>
    <x v="0"/>
    <x v="32"/>
    <x v="8"/>
  </r>
  <r>
    <x v="2"/>
    <n v="388"/>
    <x v="23"/>
    <x v="0"/>
    <x v="0"/>
    <x v="0"/>
    <x v="33"/>
    <x v="8"/>
  </r>
  <r>
    <x v="2"/>
    <n v="388"/>
    <x v="23"/>
    <x v="0"/>
    <x v="0"/>
    <x v="0"/>
    <x v="34"/>
    <x v="8"/>
  </r>
  <r>
    <x v="0"/>
    <n v="388"/>
    <x v="23"/>
    <x v="0"/>
    <x v="0"/>
    <x v="0"/>
    <x v="35"/>
    <x v="8"/>
  </r>
  <r>
    <x v="0"/>
    <n v="388"/>
    <x v="23"/>
    <x v="0"/>
    <x v="0"/>
    <x v="0"/>
    <x v="36"/>
    <x v="9"/>
  </r>
  <r>
    <x v="0"/>
    <n v="388"/>
    <x v="23"/>
    <x v="0"/>
    <x v="0"/>
    <x v="0"/>
    <x v="37"/>
    <x v="9"/>
  </r>
  <r>
    <x v="0"/>
    <n v="388"/>
    <x v="23"/>
    <x v="0"/>
    <x v="0"/>
    <x v="0"/>
    <x v="38"/>
    <x v="9"/>
  </r>
  <r>
    <x v="0"/>
    <n v="388"/>
    <x v="23"/>
    <x v="0"/>
    <x v="0"/>
    <x v="0"/>
    <x v="39"/>
    <x v="9"/>
  </r>
  <r>
    <x v="0"/>
    <n v="388"/>
    <x v="23"/>
    <x v="0"/>
    <x v="0"/>
    <x v="0"/>
    <x v="40"/>
    <x v="10"/>
  </r>
  <r>
    <x v="2"/>
    <n v="388"/>
    <x v="23"/>
    <x v="0"/>
    <x v="0"/>
    <x v="0"/>
    <x v="41"/>
    <x v="10"/>
  </r>
  <r>
    <x v="0"/>
    <n v="388"/>
    <x v="23"/>
    <x v="0"/>
    <x v="0"/>
    <x v="0"/>
    <x v="42"/>
    <x v="10"/>
  </r>
  <r>
    <x v="0"/>
    <n v="388"/>
    <x v="23"/>
    <x v="0"/>
    <x v="0"/>
    <x v="0"/>
    <x v="43"/>
    <x v="10"/>
  </r>
  <r>
    <x v="2"/>
    <n v="388"/>
    <x v="23"/>
    <x v="0"/>
    <x v="0"/>
    <x v="0"/>
    <x v="44"/>
    <x v="11"/>
  </r>
  <r>
    <x v="0"/>
    <n v="388"/>
    <x v="23"/>
    <x v="0"/>
    <x v="0"/>
    <x v="0"/>
    <x v="45"/>
    <x v="11"/>
  </r>
  <r>
    <x v="2"/>
    <n v="388"/>
    <x v="23"/>
    <x v="0"/>
    <x v="0"/>
    <x v="0"/>
    <x v="46"/>
    <x v="11"/>
  </r>
  <r>
    <x v="0"/>
    <n v="388"/>
    <x v="23"/>
    <x v="0"/>
    <x v="0"/>
    <x v="0"/>
    <x v="47"/>
    <x v="11"/>
  </r>
  <r>
    <x v="3"/>
    <n v="387"/>
    <x v="24"/>
    <x v="0"/>
    <x v="1"/>
    <x v="1"/>
    <x v="0"/>
    <x v="0"/>
  </r>
  <r>
    <x v="3"/>
    <n v="387"/>
    <x v="24"/>
    <x v="0"/>
    <x v="1"/>
    <x v="1"/>
    <x v="1"/>
    <x v="0"/>
  </r>
  <r>
    <x v="2"/>
    <n v="387"/>
    <x v="24"/>
    <x v="0"/>
    <x v="1"/>
    <x v="1"/>
    <x v="2"/>
    <x v="0"/>
  </r>
  <r>
    <x v="2"/>
    <n v="387"/>
    <x v="24"/>
    <x v="0"/>
    <x v="1"/>
    <x v="1"/>
    <x v="3"/>
    <x v="0"/>
  </r>
  <r>
    <x v="2"/>
    <n v="387"/>
    <x v="24"/>
    <x v="0"/>
    <x v="1"/>
    <x v="1"/>
    <x v="4"/>
    <x v="1"/>
  </r>
  <r>
    <x v="3"/>
    <n v="387"/>
    <x v="24"/>
    <x v="0"/>
    <x v="1"/>
    <x v="1"/>
    <x v="5"/>
    <x v="1"/>
  </r>
  <r>
    <x v="3"/>
    <n v="387"/>
    <x v="24"/>
    <x v="0"/>
    <x v="1"/>
    <x v="1"/>
    <x v="6"/>
    <x v="1"/>
  </r>
  <r>
    <x v="3"/>
    <n v="387"/>
    <x v="24"/>
    <x v="0"/>
    <x v="1"/>
    <x v="1"/>
    <x v="7"/>
    <x v="1"/>
  </r>
  <r>
    <x v="0"/>
    <n v="387"/>
    <x v="24"/>
    <x v="0"/>
    <x v="1"/>
    <x v="1"/>
    <x v="8"/>
    <x v="2"/>
  </r>
  <r>
    <x v="1"/>
    <n v="387"/>
    <x v="24"/>
    <x v="0"/>
    <x v="1"/>
    <x v="1"/>
    <x v="9"/>
    <x v="2"/>
  </r>
  <r>
    <x v="1"/>
    <n v="387"/>
    <x v="24"/>
    <x v="0"/>
    <x v="1"/>
    <x v="1"/>
    <x v="10"/>
    <x v="2"/>
  </r>
  <r>
    <x v="0"/>
    <n v="387"/>
    <x v="24"/>
    <x v="0"/>
    <x v="1"/>
    <x v="1"/>
    <x v="11"/>
    <x v="2"/>
  </r>
  <r>
    <x v="4"/>
    <n v="387"/>
    <x v="24"/>
    <x v="0"/>
    <x v="1"/>
    <x v="1"/>
    <x v="12"/>
    <x v="3"/>
  </r>
  <r>
    <x v="4"/>
    <n v="387"/>
    <x v="24"/>
    <x v="0"/>
    <x v="1"/>
    <x v="1"/>
    <x v="13"/>
    <x v="3"/>
  </r>
  <r>
    <x v="4"/>
    <n v="387"/>
    <x v="24"/>
    <x v="0"/>
    <x v="1"/>
    <x v="1"/>
    <x v="14"/>
    <x v="3"/>
  </r>
  <r>
    <x v="4"/>
    <n v="387"/>
    <x v="24"/>
    <x v="0"/>
    <x v="1"/>
    <x v="1"/>
    <x v="15"/>
    <x v="3"/>
  </r>
  <r>
    <x v="3"/>
    <n v="387"/>
    <x v="24"/>
    <x v="0"/>
    <x v="1"/>
    <x v="1"/>
    <x v="16"/>
    <x v="4"/>
  </r>
  <r>
    <x v="2"/>
    <n v="387"/>
    <x v="24"/>
    <x v="0"/>
    <x v="1"/>
    <x v="1"/>
    <x v="17"/>
    <x v="4"/>
  </r>
  <r>
    <x v="2"/>
    <n v="387"/>
    <x v="24"/>
    <x v="0"/>
    <x v="1"/>
    <x v="1"/>
    <x v="18"/>
    <x v="4"/>
  </r>
  <r>
    <x v="2"/>
    <n v="387"/>
    <x v="24"/>
    <x v="0"/>
    <x v="1"/>
    <x v="1"/>
    <x v="19"/>
    <x v="4"/>
  </r>
  <r>
    <x v="1"/>
    <n v="387"/>
    <x v="24"/>
    <x v="0"/>
    <x v="1"/>
    <x v="1"/>
    <x v="20"/>
    <x v="5"/>
  </r>
  <r>
    <x v="4"/>
    <n v="387"/>
    <x v="24"/>
    <x v="0"/>
    <x v="1"/>
    <x v="1"/>
    <x v="21"/>
    <x v="5"/>
  </r>
  <r>
    <x v="1"/>
    <n v="387"/>
    <x v="24"/>
    <x v="0"/>
    <x v="1"/>
    <x v="1"/>
    <x v="22"/>
    <x v="5"/>
  </r>
  <r>
    <x v="1"/>
    <n v="387"/>
    <x v="24"/>
    <x v="0"/>
    <x v="1"/>
    <x v="1"/>
    <x v="23"/>
    <x v="5"/>
  </r>
  <r>
    <x v="3"/>
    <n v="387"/>
    <x v="24"/>
    <x v="0"/>
    <x v="1"/>
    <x v="1"/>
    <x v="24"/>
    <x v="6"/>
  </r>
  <r>
    <x v="1"/>
    <n v="387"/>
    <x v="24"/>
    <x v="0"/>
    <x v="1"/>
    <x v="1"/>
    <x v="25"/>
    <x v="6"/>
  </r>
  <r>
    <x v="1"/>
    <n v="387"/>
    <x v="24"/>
    <x v="0"/>
    <x v="1"/>
    <x v="1"/>
    <x v="26"/>
    <x v="6"/>
  </r>
  <r>
    <x v="4"/>
    <n v="387"/>
    <x v="24"/>
    <x v="0"/>
    <x v="1"/>
    <x v="1"/>
    <x v="27"/>
    <x v="6"/>
  </r>
  <r>
    <x v="3"/>
    <n v="387"/>
    <x v="24"/>
    <x v="0"/>
    <x v="1"/>
    <x v="1"/>
    <x v="28"/>
    <x v="7"/>
  </r>
  <r>
    <x v="3"/>
    <n v="387"/>
    <x v="24"/>
    <x v="0"/>
    <x v="1"/>
    <x v="1"/>
    <x v="29"/>
    <x v="7"/>
  </r>
  <r>
    <x v="2"/>
    <n v="387"/>
    <x v="24"/>
    <x v="0"/>
    <x v="1"/>
    <x v="1"/>
    <x v="30"/>
    <x v="7"/>
  </r>
  <r>
    <x v="2"/>
    <n v="387"/>
    <x v="24"/>
    <x v="0"/>
    <x v="1"/>
    <x v="1"/>
    <x v="31"/>
    <x v="7"/>
  </r>
  <r>
    <x v="2"/>
    <n v="387"/>
    <x v="24"/>
    <x v="0"/>
    <x v="1"/>
    <x v="1"/>
    <x v="32"/>
    <x v="8"/>
  </r>
  <r>
    <x v="2"/>
    <n v="387"/>
    <x v="24"/>
    <x v="0"/>
    <x v="1"/>
    <x v="1"/>
    <x v="33"/>
    <x v="8"/>
  </r>
  <r>
    <x v="2"/>
    <n v="387"/>
    <x v="24"/>
    <x v="0"/>
    <x v="1"/>
    <x v="1"/>
    <x v="34"/>
    <x v="8"/>
  </r>
  <r>
    <x v="2"/>
    <n v="387"/>
    <x v="24"/>
    <x v="0"/>
    <x v="1"/>
    <x v="1"/>
    <x v="35"/>
    <x v="8"/>
  </r>
  <r>
    <x v="3"/>
    <n v="387"/>
    <x v="24"/>
    <x v="0"/>
    <x v="1"/>
    <x v="1"/>
    <x v="36"/>
    <x v="9"/>
  </r>
  <r>
    <x v="2"/>
    <n v="387"/>
    <x v="24"/>
    <x v="0"/>
    <x v="1"/>
    <x v="1"/>
    <x v="37"/>
    <x v="9"/>
  </r>
  <r>
    <x v="2"/>
    <n v="387"/>
    <x v="24"/>
    <x v="0"/>
    <x v="1"/>
    <x v="1"/>
    <x v="38"/>
    <x v="9"/>
  </r>
  <r>
    <x v="2"/>
    <n v="387"/>
    <x v="24"/>
    <x v="0"/>
    <x v="1"/>
    <x v="1"/>
    <x v="39"/>
    <x v="9"/>
  </r>
  <r>
    <x v="2"/>
    <n v="387"/>
    <x v="24"/>
    <x v="0"/>
    <x v="1"/>
    <x v="1"/>
    <x v="40"/>
    <x v="10"/>
  </r>
  <r>
    <x v="0"/>
    <n v="387"/>
    <x v="24"/>
    <x v="0"/>
    <x v="1"/>
    <x v="1"/>
    <x v="41"/>
    <x v="10"/>
  </r>
  <r>
    <x v="3"/>
    <n v="387"/>
    <x v="24"/>
    <x v="0"/>
    <x v="1"/>
    <x v="1"/>
    <x v="42"/>
    <x v="10"/>
  </r>
  <r>
    <x v="0"/>
    <n v="387"/>
    <x v="24"/>
    <x v="0"/>
    <x v="1"/>
    <x v="1"/>
    <x v="43"/>
    <x v="10"/>
  </r>
  <r>
    <x v="4"/>
    <n v="387"/>
    <x v="24"/>
    <x v="0"/>
    <x v="1"/>
    <x v="1"/>
    <x v="44"/>
    <x v="11"/>
  </r>
  <r>
    <x v="3"/>
    <n v="387"/>
    <x v="24"/>
    <x v="0"/>
    <x v="1"/>
    <x v="1"/>
    <x v="45"/>
    <x v="11"/>
  </r>
  <r>
    <x v="2"/>
    <n v="387"/>
    <x v="24"/>
    <x v="0"/>
    <x v="1"/>
    <x v="1"/>
    <x v="46"/>
    <x v="11"/>
  </r>
  <r>
    <x v="2"/>
    <n v="387"/>
    <x v="24"/>
    <x v="0"/>
    <x v="1"/>
    <x v="1"/>
    <x v="47"/>
    <x v="11"/>
  </r>
  <r>
    <x v="0"/>
    <n v="386"/>
    <x v="25"/>
    <x v="0"/>
    <x v="1"/>
    <x v="1"/>
    <x v="0"/>
    <x v="0"/>
  </r>
  <r>
    <x v="3"/>
    <n v="386"/>
    <x v="25"/>
    <x v="0"/>
    <x v="1"/>
    <x v="1"/>
    <x v="1"/>
    <x v="0"/>
  </r>
  <r>
    <x v="0"/>
    <n v="386"/>
    <x v="25"/>
    <x v="0"/>
    <x v="1"/>
    <x v="1"/>
    <x v="2"/>
    <x v="0"/>
  </r>
  <r>
    <x v="2"/>
    <n v="386"/>
    <x v="25"/>
    <x v="0"/>
    <x v="1"/>
    <x v="1"/>
    <x v="3"/>
    <x v="0"/>
  </r>
  <r>
    <x v="3"/>
    <n v="386"/>
    <x v="25"/>
    <x v="0"/>
    <x v="1"/>
    <x v="1"/>
    <x v="4"/>
    <x v="1"/>
  </r>
  <r>
    <x v="0"/>
    <n v="386"/>
    <x v="25"/>
    <x v="0"/>
    <x v="1"/>
    <x v="1"/>
    <x v="5"/>
    <x v="1"/>
  </r>
  <r>
    <x v="0"/>
    <n v="386"/>
    <x v="25"/>
    <x v="0"/>
    <x v="1"/>
    <x v="1"/>
    <x v="6"/>
    <x v="1"/>
  </r>
  <r>
    <x v="2"/>
    <n v="386"/>
    <x v="25"/>
    <x v="0"/>
    <x v="1"/>
    <x v="1"/>
    <x v="7"/>
    <x v="1"/>
  </r>
  <r>
    <x v="0"/>
    <n v="386"/>
    <x v="25"/>
    <x v="0"/>
    <x v="1"/>
    <x v="1"/>
    <x v="8"/>
    <x v="2"/>
  </r>
  <r>
    <x v="1"/>
    <n v="386"/>
    <x v="25"/>
    <x v="0"/>
    <x v="1"/>
    <x v="1"/>
    <x v="9"/>
    <x v="2"/>
  </r>
  <r>
    <x v="1"/>
    <n v="386"/>
    <x v="25"/>
    <x v="0"/>
    <x v="1"/>
    <x v="1"/>
    <x v="10"/>
    <x v="2"/>
  </r>
  <r>
    <x v="1"/>
    <n v="386"/>
    <x v="25"/>
    <x v="0"/>
    <x v="1"/>
    <x v="1"/>
    <x v="11"/>
    <x v="2"/>
  </r>
  <r>
    <x v="2"/>
    <n v="386"/>
    <x v="25"/>
    <x v="0"/>
    <x v="1"/>
    <x v="1"/>
    <x v="12"/>
    <x v="3"/>
  </r>
  <r>
    <x v="2"/>
    <n v="386"/>
    <x v="25"/>
    <x v="0"/>
    <x v="1"/>
    <x v="1"/>
    <x v="13"/>
    <x v="3"/>
  </r>
  <r>
    <x v="4"/>
    <n v="386"/>
    <x v="25"/>
    <x v="0"/>
    <x v="1"/>
    <x v="1"/>
    <x v="14"/>
    <x v="3"/>
  </r>
  <r>
    <x v="3"/>
    <n v="386"/>
    <x v="25"/>
    <x v="0"/>
    <x v="1"/>
    <x v="1"/>
    <x v="15"/>
    <x v="3"/>
  </r>
  <r>
    <x v="0"/>
    <n v="386"/>
    <x v="25"/>
    <x v="0"/>
    <x v="1"/>
    <x v="1"/>
    <x v="16"/>
    <x v="4"/>
  </r>
  <r>
    <x v="1"/>
    <n v="386"/>
    <x v="25"/>
    <x v="0"/>
    <x v="1"/>
    <x v="1"/>
    <x v="17"/>
    <x v="4"/>
  </r>
  <r>
    <x v="1"/>
    <n v="386"/>
    <x v="25"/>
    <x v="0"/>
    <x v="1"/>
    <x v="1"/>
    <x v="18"/>
    <x v="4"/>
  </r>
  <r>
    <x v="0"/>
    <n v="386"/>
    <x v="25"/>
    <x v="0"/>
    <x v="1"/>
    <x v="1"/>
    <x v="19"/>
    <x v="4"/>
  </r>
  <r>
    <x v="1"/>
    <n v="386"/>
    <x v="25"/>
    <x v="0"/>
    <x v="1"/>
    <x v="1"/>
    <x v="20"/>
    <x v="5"/>
  </r>
  <r>
    <x v="0"/>
    <n v="386"/>
    <x v="25"/>
    <x v="0"/>
    <x v="1"/>
    <x v="1"/>
    <x v="21"/>
    <x v="5"/>
  </r>
  <r>
    <x v="2"/>
    <n v="386"/>
    <x v="25"/>
    <x v="0"/>
    <x v="1"/>
    <x v="1"/>
    <x v="22"/>
    <x v="5"/>
  </r>
  <r>
    <x v="0"/>
    <n v="386"/>
    <x v="25"/>
    <x v="0"/>
    <x v="1"/>
    <x v="1"/>
    <x v="23"/>
    <x v="5"/>
  </r>
  <r>
    <x v="0"/>
    <n v="386"/>
    <x v="25"/>
    <x v="0"/>
    <x v="1"/>
    <x v="1"/>
    <x v="24"/>
    <x v="6"/>
  </r>
  <r>
    <x v="0"/>
    <n v="386"/>
    <x v="25"/>
    <x v="0"/>
    <x v="1"/>
    <x v="1"/>
    <x v="25"/>
    <x v="6"/>
  </r>
  <r>
    <x v="0"/>
    <n v="386"/>
    <x v="25"/>
    <x v="0"/>
    <x v="1"/>
    <x v="1"/>
    <x v="26"/>
    <x v="6"/>
  </r>
  <r>
    <x v="0"/>
    <n v="386"/>
    <x v="25"/>
    <x v="0"/>
    <x v="1"/>
    <x v="1"/>
    <x v="27"/>
    <x v="6"/>
  </r>
  <r>
    <x v="2"/>
    <n v="386"/>
    <x v="25"/>
    <x v="0"/>
    <x v="1"/>
    <x v="1"/>
    <x v="28"/>
    <x v="7"/>
  </r>
  <r>
    <x v="2"/>
    <n v="386"/>
    <x v="25"/>
    <x v="0"/>
    <x v="1"/>
    <x v="1"/>
    <x v="29"/>
    <x v="7"/>
  </r>
  <r>
    <x v="0"/>
    <n v="386"/>
    <x v="25"/>
    <x v="0"/>
    <x v="1"/>
    <x v="1"/>
    <x v="30"/>
    <x v="7"/>
  </r>
  <r>
    <x v="2"/>
    <n v="386"/>
    <x v="25"/>
    <x v="0"/>
    <x v="1"/>
    <x v="1"/>
    <x v="31"/>
    <x v="7"/>
  </r>
  <r>
    <x v="0"/>
    <n v="386"/>
    <x v="25"/>
    <x v="0"/>
    <x v="1"/>
    <x v="1"/>
    <x v="32"/>
    <x v="8"/>
  </r>
  <r>
    <x v="0"/>
    <n v="386"/>
    <x v="25"/>
    <x v="0"/>
    <x v="1"/>
    <x v="1"/>
    <x v="33"/>
    <x v="8"/>
  </r>
  <r>
    <x v="0"/>
    <n v="386"/>
    <x v="25"/>
    <x v="0"/>
    <x v="1"/>
    <x v="1"/>
    <x v="34"/>
    <x v="8"/>
  </r>
  <r>
    <x v="2"/>
    <n v="386"/>
    <x v="25"/>
    <x v="0"/>
    <x v="1"/>
    <x v="1"/>
    <x v="35"/>
    <x v="8"/>
  </r>
  <r>
    <x v="3"/>
    <n v="386"/>
    <x v="25"/>
    <x v="0"/>
    <x v="1"/>
    <x v="1"/>
    <x v="36"/>
    <x v="9"/>
  </r>
  <r>
    <x v="2"/>
    <n v="386"/>
    <x v="25"/>
    <x v="0"/>
    <x v="1"/>
    <x v="1"/>
    <x v="37"/>
    <x v="9"/>
  </r>
  <r>
    <x v="0"/>
    <n v="386"/>
    <x v="25"/>
    <x v="0"/>
    <x v="1"/>
    <x v="1"/>
    <x v="38"/>
    <x v="9"/>
  </r>
  <r>
    <x v="2"/>
    <n v="386"/>
    <x v="25"/>
    <x v="0"/>
    <x v="1"/>
    <x v="1"/>
    <x v="39"/>
    <x v="9"/>
  </r>
  <r>
    <x v="2"/>
    <n v="386"/>
    <x v="25"/>
    <x v="0"/>
    <x v="1"/>
    <x v="1"/>
    <x v="40"/>
    <x v="10"/>
  </r>
  <r>
    <x v="3"/>
    <n v="386"/>
    <x v="25"/>
    <x v="0"/>
    <x v="1"/>
    <x v="1"/>
    <x v="41"/>
    <x v="10"/>
  </r>
  <r>
    <x v="2"/>
    <n v="386"/>
    <x v="25"/>
    <x v="0"/>
    <x v="1"/>
    <x v="1"/>
    <x v="42"/>
    <x v="10"/>
  </r>
  <r>
    <x v="2"/>
    <n v="386"/>
    <x v="25"/>
    <x v="0"/>
    <x v="1"/>
    <x v="1"/>
    <x v="43"/>
    <x v="10"/>
  </r>
  <r>
    <x v="2"/>
    <n v="386"/>
    <x v="25"/>
    <x v="0"/>
    <x v="1"/>
    <x v="1"/>
    <x v="44"/>
    <x v="11"/>
  </r>
  <r>
    <x v="2"/>
    <n v="386"/>
    <x v="25"/>
    <x v="0"/>
    <x v="1"/>
    <x v="1"/>
    <x v="45"/>
    <x v="11"/>
  </r>
  <r>
    <x v="2"/>
    <n v="386"/>
    <x v="25"/>
    <x v="0"/>
    <x v="1"/>
    <x v="1"/>
    <x v="46"/>
    <x v="11"/>
  </r>
  <r>
    <x v="2"/>
    <n v="386"/>
    <x v="25"/>
    <x v="0"/>
    <x v="1"/>
    <x v="1"/>
    <x v="47"/>
    <x v="11"/>
  </r>
  <r>
    <x v="4"/>
    <n v="385"/>
    <x v="26"/>
    <x v="0"/>
    <x v="1"/>
    <x v="1"/>
    <x v="0"/>
    <x v="0"/>
  </r>
  <r>
    <x v="4"/>
    <n v="385"/>
    <x v="26"/>
    <x v="0"/>
    <x v="1"/>
    <x v="1"/>
    <x v="1"/>
    <x v="0"/>
  </r>
  <r>
    <x v="1"/>
    <n v="385"/>
    <x v="26"/>
    <x v="0"/>
    <x v="1"/>
    <x v="1"/>
    <x v="2"/>
    <x v="0"/>
  </r>
  <r>
    <x v="1"/>
    <n v="385"/>
    <x v="26"/>
    <x v="0"/>
    <x v="1"/>
    <x v="1"/>
    <x v="3"/>
    <x v="0"/>
  </r>
  <r>
    <x v="4"/>
    <n v="385"/>
    <x v="26"/>
    <x v="0"/>
    <x v="1"/>
    <x v="1"/>
    <x v="4"/>
    <x v="1"/>
  </r>
  <r>
    <x v="4"/>
    <n v="385"/>
    <x v="26"/>
    <x v="0"/>
    <x v="1"/>
    <x v="1"/>
    <x v="5"/>
    <x v="1"/>
  </r>
  <r>
    <x v="4"/>
    <n v="385"/>
    <x v="26"/>
    <x v="0"/>
    <x v="1"/>
    <x v="1"/>
    <x v="6"/>
    <x v="1"/>
  </r>
  <r>
    <x v="4"/>
    <n v="385"/>
    <x v="26"/>
    <x v="0"/>
    <x v="1"/>
    <x v="1"/>
    <x v="7"/>
    <x v="1"/>
  </r>
  <r>
    <x v="1"/>
    <n v="385"/>
    <x v="26"/>
    <x v="0"/>
    <x v="1"/>
    <x v="1"/>
    <x v="8"/>
    <x v="2"/>
  </r>
  <r>
    <x v="1"/>
    <n v="385"/>
    <x v="26"/>
    <x v="0"/>
    <x v="1"/>
    <x v="1"/>
    <x v="9"/>
    <x v="2"/>
  </r>
  <r>
    <x v="1"/>
    <n v="385"/>
    <x v="26"/>
    <x v="0"/>
    <x v="1"/>
    <x v="1"/>
    <x v="10"/>
    <x v="2"/>
  </r>
  <r>
    <x v="1"/>
    <n v="385"/>
    <x v="26"/>
    <x v="0"/>
    <x v="1"/>
    <x v="1"/>
    <x v="11"/>
    <x v="2"/>
  </r>
  <r>
    <x v="4"/>
    <n v="385"/>
    <x v="26"/>
    <x v="0"/>
    <x v="1"/>
    <x v="1"/>
    <x v="12"/>
    <x v="3"/>
  </r>
  <r>
    <x v="4"/>
    <n v="385"/>
    <x v="26"/>
    <x v="0"/>
    <x v="1"/>
    <x v="1"/>
    <x v="13"/>
    <x v="3"/>
  </r>
  <r>
    <x v="4"/>
    <n v="385"/>
    <x v="26"/>
    <x v="0"/>
    <x v="1"/>
    <x v="1"/>
    <x v="14"/>
    <x v="3"/>
  </r>
  <r>
    <x v="4"/>
    <n v="385"/>
    <x v="26"/>
    <x v="0"/>
    <x v="1"/>
    <x v="1"/>
    <x v="15"/>
    <x v="3"/>
  </r>
  <r>
    <x v="1"/>
    <n v="385"/>
    <x v="26"/>
    <x v="0"/>
    <x v="1"/>
    <x v="1"/>
    <x v="16"/>
    <x v="4"/>
  </r>
  <r>
    <x v="1"/>
    <n v="385"/>
    <x v="26"/>
    <x v="0"/>
    <x v="1"/>
    <x v="1"/>
    <x v="17"/>
    <x v="4"/>
  </r>
  <r>
    <x v="1"/>
    <n v="385"/>
    <x v="26"/>
    <x v="0"/>
    <x v="1"/>
    <x v="1"/>
    <x v="18"/>
    <x v="4"/>
  </r>
  <r>
    <x v="1"/>
    <n v="385"/>
    <x v="26"/>
    <x v="0"/>
    <x v="1"/>
    <x v="1"/>
    <x v="19"/>
    <x v="4"/>
  </r>
  <r>
    <x v="4"/>
    <n v="385"/>
    <x v="26"/>
    <x v="0"/>
    <x v="1"/>
    <x v="1"/>
    <x v="20"/>
    <x v="5"/>
  </r>
  <r>
    <x v="1"/>
    <n v="385"/>
    <x v="26"/>
    <x v="0"/>
    <x v="1"/>
    <x v="1"/>
    <x v="21"/>
    <x v="5"/>
  </r>
  <r>
    <x v="4"/>
    <n v="385"/>
    <x v="26"/>
    <x v="0"/>
    <x v="1"/>
    <x v="1"/>
    <x v="22"/>
    <x v="5"/>
  </r>
  <r>
    <x v="4"/>
    <n v="385"/>
    <x v="26"/>
    <x v="0"/>
    <x v="1"/>
    <x v="1"/>
    <x v="23"/>
    <x v="5"/>
  </r>
  <r>
    <x v="4"/>
    <n v="385"/>
    <x v="26"/>
    <x v="0"/>
    <x v="1"/>
    <x v="1"/>
    <x v="24"/>
    <x v="6"/>
  </r>
  <r>
    <x v="1"/>
    <n v="385"/>
    <x v="26"/>
    <x v="0"/>
    <x v="1"/>
    <x v="1"/>
    <x v="25"/>
    <x v="6"/>
  </r>
  <r>
    <x v="4"/>
    <n v="385"/>
    <x v="26"/>
    <x v="0"/>
    <x v="1"/>
    <x v="1"/>
    <x v="26"/>
    <x v="6"/>
  </r>
  <r>
    <x v="1"/>
    <n v="385"/>
    <x v="26"/>
    <x v="0"/>
    <x v="1"/>
    <x v="1"/>
    <x v="27"/>
    <x v="6"/>
  </r>
  <r>
    <x v="4"/>
    <n v="385"/>
    <x v="26"/>
    <x v="0"/>
    <x v="1"/>
    <x v="1"/>
    <x v="28"/>
    <x v="7"/>
  </r>
  <r>
    <x v="4"/>
    <n v="385"/>
    <x v="26"/>
    <x v="0"/>
    <x v="1"/>
    <x v="1"/>
    <x v="29"/>
    <x v="7"/>
  </r>
  <r>
    <x v="4"/>
    <n v="385"/>
    <x v="26"/>
    <x v="0"/>
    <x v="1"/>
    <x v="1"/>
    <x v="30"/>
    <x v="7"/>
  </r>
  <r>
    <x v="4"/>
    <n v="385"/>
    <x v="26"/>
    <x v="0"/>
    <x v="1"/>
    <x v="1"/>
    <x v="31"/>
    <x v="7"/>
  </r>
  <r>
    <x v="4"/>
    <n v="385"/>
    <x v="26"/>
    <x v="0"/>
    <x v="1"/>
    <x v="1"/>
    <x v="32"/>
    <x v="8"/>
  </r>
  <r>
    <x v="4"/>
    <n v="385"/>
    <x v="26"/>
    <x v="0"/>
    <x v="1"/>
    <x v="1"/>
    <x v="33"/>
    <x v="8"/>
  </r>
  <r>
    <x v="4"/>
    <n v="385"/>
    <x v="26"/>
    <x v="0"/>
    <x v="1"/>
    <x v="1"/>
    <x v="34"/>
    <x v="8"/>
  </r>
  <r>
    <x v="1"/>
    <n v="385"/>
    <x v="26"/>
    <x v="0"/>
    <x v="1"/>
    <x v="1"/>
    <x v="35"/>
    <x v="8"/>
  </r>
  <r>
    <x v="4"/>
    <n v="385"/>
    <x v="26"/>
    <x v="0"/>
    <x v="1"/>
    <x v="1"/>
    <x v="36"/>
    <x v="9"/>
  </r>
  <r>
    <x v="4"/>
    <n v="385"/>
    <x v="26"/>
    <x v="0"/>
    <x v="1"/>
    <x v="1"/>
    <x v="37"/>
    <x v="9"/>
  </r>
  <r>
    <x v="1"/>
    <n v="385"/>
    <x v="26"/>
    <x v="0"/>
    <x v="1"/>
    <x v="1"/>
    <x v="38"/>
    <x v="9"/>
  </r>
  <r>
    <x v="4"/>
    <n v="385"/>
    <x v="26"/>
    <x v="0"/>
    <x v="1"/>
    <x v="1"/>
    <x v="39"/>
    <x v="9"/>
  </r>
  <r>
    <x v="1"/>
    <n v="385"/>
    <x v="26"/>
    <x v="0"/>
    <x v="1"/>
    <x v="1"/>
    <x v="40"/>
    <x v="10"/>
  </r>
  <r>
    <x v="1"/>
    <n v="385"/>
    <x v="26"/>
    <x v="0"/>
    <x v="1"/>
    <x v="1"/>
    <x v="41"/>
    <x v="10"/>
  </r>
  <r>
    <x v="1"/>
    <n v="385"/>
    <x v="26"/>
    <x v="0"/>
    <x v="1"/>
    <x v="1"/>
    <x v="42"/>
    <x v="10"/>
  </r>
  <r>
    <x v="1"/>
    <n v="385"/>
    <x v="26"/>
    <x v="0"/>
    <x v="1"/>
    <x v="1"/>
    <x v="43"/>
    <x v="10"/>
  </r>
  <r>
    <x v="1"/>
    <n v="385"/>
    <x v="26"/>
    <x v="0"/>
    <x v="1"/>
    <x v="1"/>
    <x v="44"/>
    <x v="11"/>
  </r>
  <r>
    <x v="1"/>
    <n v="385"/>
    <x v="26"/>
    <x v="0"/>
    <x v="1"/>
    <x v="1"/>
    <x v="45"/>
    <x v="11"/>
  </r>
  <r>
    <x v="1"/>
    <n v="385"/>
    <x v="26"/>
    <x v="0"/>
    <x v="1"/>
    <x v="1"/>
    <x v="46"/>
    <x v="11"/>
  </r>
  <r>
    <x v="1"/>
    <n v="385"/>
    <x v="26"/>
    <x v="0"/>
    <x v="1"/>
    <x v="1"/>
    <x v="47"/>
    <x v="11"/>
  </r>
  <r>
    <x v="0"/>
    <n v="384"/>
    <x v="27"/>
    <x v="0"/>
    <x v="1"/>
    <x v="1"/>
    <x v="0"/>
    <x v="0"/>
  </r>
  <r>
    <x v="0"/>
    <n v="384"/>
    <x v="27"/>
    <x v="0"/>
    <x v="1"/>
    <x v="1"/>
    <x v="1"/>
    <x v="0"/>
  </r>
  <r>
    <x v="1"/>
    <n v="384"/>
    <x v="27"/>
    <x v="0"/>
    <x v="1"/>
    <x v="1"/>
    <x v="2"/>
    <x v="0"/>
  </r>
  <r>
    <x v="1"/>
    <n v="384"/>
    <x v="27"/>
    <x v="0"/>
    <x v="1"/>
    <x v="1"/>
    <x v="3"/>
    <x v="0"/>
  </r>
  <r>
    <x v="0"/>
    <n v="384"/>
    <x v="27"/>
    <x v="0"/>
    <x v="1"/>
    <x v="1"/>
    <x v="4"/>
    <x v="1"/>
  </r>
  <r>
    <x v="1"/>
    <n v="384"/>
    <x v="27"/>
    <x v="0"/>
    <x v="1"/>
    <x v="1"/>
    <x v="5"/>
    <x v="1"/>
  </r>
  <r>
    <x v="3"/>
    <n v="384"/>
    <x v="27"/>
    <x v="0"/>
    <x v="1"/>
    <x v="1"/>
    <x v="6"/>
    <x v="1"/>
  </r>
  <r>
    <x v="1"/>
    <n v="384"/>
    <x v="27"/>
    <x v="0"/>
    <x v="1"/>
    <x v="1"/>
    <x v="7"/>
    <x v="1"/>
  </r>
  <r>
    <x v="1"/>
    <n v="384"/>
    <x v="27"/>
    <x v="0"/>
    <x v="1"/>
    <x v="1"/>
    <x v="8"/>
    <x v="2"/>
  </r>
  <r>
    <x v="0"/>
    <n v="384"/>
    <x v="27"/>
    <x v="0"/>
    <x v="1"/>
    <x v="1"/>
    <x v="9"/>
    <x v="2"/>
  </r>
  <r>
    <x v="1"/>
    <n v="384"/>
    <x v="27"/>
    <x v="0"/>
    <x v="1"/>
    <x v="1"/>
    <x v="10"/>
    <x v="2"/>
  </r>
  <r>
    <x v="2"/>
    <n v="384"/>
    <x v="27"/>
    <x v="0"/>
    <x v="1"/>
    <x v="1"/>
    <x v="11"/>
    <x v="2"/>
  </r>
  <r>
    <x v="1"/>
    <n v="384"/>
    <x v="27"/>
    <x v="0"/>
    <x v="1"/>
    <x v="1"/>
    <x v="12"/>
    <x v="3"/>
  </r>
  <r>
    <x v="0"/>
    <n v="384"/>
    <x v="27"/>
    <x v="0"/>
    <x v="1"/>
    <x v="1"/>
    <x v="13"/>
    <x v="3"/>
  </r>
  <r>
    <x v="0"/>
    <n v="384"/>
    <x v="27"/>
    <x v="0"/>
    <x v="1"/>
    <x v="1"/>
    <x v="14"/>
    <x v="3"/>
  </r>
  <r>
    <x v="0"/>
    <n v="384"/>
    <x v="27"/>
    <x v="0"/>
    <x v="1"/>
    <x v="1"/>
    <x v="15"/>
    <x v="3"/>
  </r>
  <r>
    <x v="0"/>
    <n v="384"/>
    <x v="27"/>
    <x v="0"/>
    <x v="1"/>
    <x v="1"/>
    <x v="16"/>
    <x v="4"/>
  </r>
  <r>
    <x v="1"/>
    <n v="384"/>
    <x v="27"/>
    <x v="0"/>
    <x v="1"/>
    <x v="1"/>
    <x v="17"/>
    <x v="4"/>
  </r>
  <r>
    <x v="1"/>
    <n v="384"/>
    <x v="27"/>
    <x v="0"/>
    <x v="1"/>
    <x v="1"/>
    <x v="18"/>
    <x v="4"/>
  </r>
  <r>
    <x v="1"/>
    <n v="384"/>
    <x v="27"/>
    <x v="0"/>
    <x v="1"/>
    <x v="1"/>
    <x v="19"/>
    <x v="4"/>
  </r>
  <r>
    <x v="1"/>
    <n v="384"/>
    <x v="27"/>
    <x v="0"/>
    <x v="1"/>
    <x v="1"/>
    <x v="20"/>
    <x v="5"/>
  </r>
  <r>
    <x v="1"/>
    <n v="384"/>
    <x v="27"/>
    <x v="0"/>
    <x v="1"/>
    <x v="1"/>
    <x v="21"/>
    <x v="5"/>
  </r>
  <r>
    <x v="0"/>
    <n v="384"/>
    <x v="27"/>
    <x v="0"/>
    <x v="1"/>
    <x v="1"/>
    <x v="22"/>
    <x v="5"/>
  </r>
  <r>
    <x v="0"/>
    <n v="384"/>
    <x v="27"/>
    <x v="0"/>
    <x v="1"/>
    <x v="1"/>
    <x v="23"/>
    <x v="5"/>
  </r>
  <r>
    <x v="4"/>
    <n v="384"/>
    <x v="27"/>
    <x v="0"/>
    <x v="1"/>
    <x v="1"/>
    <x v="24"/>
    <x v="6"/>
  </r>
  <r>
    <x v="1"/>
    <n v="384"/>
    <x v="27"/>
    <x v="0"/>
    <x v="1"/>
    <x v="1"/>
    <x v="25"/>
    <x v="6"/>
  </r>
  <r>
    <x v="1"/>
    <n v="384"/>
    <x v="27"/>
    <x v="0"/>
    <x v="1"/>
    <x v="1"/>
    <x v="26"/>
    <x v="6"/>
  </r>
  <r>
    <x v="1"/>
    <n v="384"/>
    <x v="27"/>
    <x v="0"/>
    <x v="1"/>
    <x v="1"/>
    <x v="27"/>
    <x v="6"/>
  </r>
  <r>
    <x v="0"/>
    <n v="384"/>
    <x v="27"/>
    <x v="0"/>
    <x v="1"/>
    <x v="1"/>
    <x v="28"/>
    <x v="7"/>
  </r>
  <r>
    <x v="1"/>
    <n v="384"/>
    <x v="27"/>
    <x v="0"/>
    <x v="1"/>
    <x v="1"/>
    <x v="29"/>
    <x v="7"/>
  </r>
  <r>
    <x v="1"/>
    <n v="384"/>
    <x v="27"/>
    <x v="0"/>
    <x v="1"/>
    <x v="1"/>
    <x v="30"/>
    <x v="7"/>
  </r>
  <r>
    <x v="1"/>
    <n v="384"/>
    <x v="27"/>
    <x v="0"/>
    <x v="1"/>
    <x v="1"/>
    <x v="31"/>
    <x v="7"/>
  </r>
  <r>
    <x v="0"/>
    <n v="384"/>
    <x v="27"/>
    <x v="0"/>
    <x v="1"/>
    <x v="1"/>
    <x v="32"/>
    <x v="8"/>
  </r>
  <r>
    <x v="1"/>
    <n v="384"/>
    <x v="27"/>
    <x v="0"/>
    <x v="1"/>
    <x v="1"/>
    <x v="33"/>
    <x v="8"/>
  </r>
  <r>
    <x v="1"/>
    <n v="384"/>
    <x v="27"/>
    <x v="0"/>
    <x v="1"/>
    <x v="1"/>
    <x v="34"/>
    <x v="8"/>
  </r>
  <r>
    <x v="0"/>
    <n v="384"/>
    <x v="27"/>
    <x v="0"/>
    <x v="1"/>
    <x v="1"/>
    <x v="35"/>
    <x v="8"/>
  </r>
  <r>
    <x v="1"/>
    <n v="384"/>
    <x v="27"/>
    <x v="0"/>
    <x v="1"/>
    <x v="1"/>
    <x v="36"/>
    <x v="9"/>
  </r>
  <r>
    <x v="1"/>
    <n v="384"/>
    <x v="27"/>
    <x v="0"/>
    <x v="1"/>
    <x v="1"/>
    <x v="37"/>
    <x v="9"/>
  </r>
  <r>
    <x v="1"/>
    <n v="384"/>
    <x v="27"/>
    <x v="0"/>
    <x v="1"/>
    <x v="1"/>
    <x v="38"/>
    <x v="9"/>
  </r>
  <r>
    <x v="0"/>
    <n v="384"/>
    <x v="27"/>
    <x v="0"/>
    <x v="1"/>
    <x v="1"/>
    <x v="39"/>
    <x v="9"/>
  </r>
  <r>
    <x v="1"/>
    <n v="384"/>
    <x v="27"/>
    <x v="0"/>
    <x v="1"/>
    <x v="1"/>
    <x v="40"/>
    <x v="10"/>
  </r>
  <r>
    <x v="1"/>
    <n v="384"/>
    <x v="27"/>
    <x v="0"/>
    <x v="1"/>
    <x v="1"/>
    <x v="41"/>
    <x v="10"/>
  </r>
  <r>
    <x v="1"/>
    <n v="384"/>
    <x v="27"/>
    <x v="0"/>
    <x v="1"/>
    <x v="1"/>
    <x v="42"/>
    <x v="10"/>
  </r>
  <r>
    <x v="0"/>
    <n v="384"/>
    <x v="27"/>
    <x v="0"/>
    <x v="1"/>
    <x v="1"/>
    <x v="43"/>
    <x v="10"/>
  </r>
  <r>
    <x v="1"/>
    <n v="384"/>
    <x v="27"/>
    <x v="0"/>
    <x v="1"/>
    <x v="1"/>
    <x v="44"/>
    <x v="11"/>
  </r>
  <r>
    <x v="0"/>
    <n v="384"/>
    <x v="27"/>
    <x v="0"/>
    <x v="1"/>
    <x v="1"/>
    <x v="45"/>
    <x v="11"/>
  </r>
  <r>
    <x v="1"/>
    <n v="384"/>
    <x v="27"/>
    <x v="0"/>
    <x v="1"/>
    <x v="1"/>
    <x v="46"/>
    <x v="11"/>
  </r>
  <r>
    <x v="0"/>
    <n v="384"/>
    <x v="27"/>
    <x v="0"/>
    <x v="1"/>
    <x v="1"/>
    <x v="47"/>
    <x v="11"/>
  </r>
  <r>
    <x v="4"/>
    <n v="383"/>
    <x v="28"/>
    <x v="0"/>
    <x v="1"/>
    <x v="1"/>
    <x v="0"/>
    <x v="0"/>
  </r>
  <r>
    <x v="1"/>
    <n v="383"/>
    <x v="28"/>
    <x v="0"/>
    <x v="1"/>
    <x v="1"/>
    <x v="1"/>
    <x v="0"/>
  </r>
  <r>
    <x v="4"/>
    <n v="383"/>
    <x v="28"/>
    <x v="0"/>
    <x v="1"/>
    <x v="1"/>
    <x v="2"/>
    <x v="0"/>
  </r>
  <r>
    <x v="2"/>
    <n v="383"/>
    <x v="28"/>
    <x v="0"/>
    <x v="1"/>
    <x v="1"/>
    <x v="3"/>
    <x v="0"/>
  </r>
  <r>
    <x v="3"/>
    <n v="383"/>
    <x v="28"/>
    <x v="0"/>
    <x v="1"/>
    <x v="1"/>
    <x v="4"/>
    <x v="1"/>
  </r>
  <r>
    <x v="3"/>
    <n v="383"/>
    <x v="28"/>
    <x v="0"/>
    <x v="1"/>
    <x v="1"/>
    <x v="5"/>
    <x v="1"/>
  </r>
  <r>
    <x v="3"/>
    <n v="383"/>
    <x v="28"/>
    <x v="0"/>
    <x v="1"/>
    <x v="1"/>
    <x v="6"/>
    <x v="1"/>
  </r>
  <r>
    <x v="0"/>
    <n v="383"/>
    <x v="28"/>
    <x v="0"/>
    <x v="1"/>
    <x v="1"/>
    <x v="7"/>
    <x v="1"/>
  </r>
  <r>
    <x v="4"/>
    <n v="383"/>
    <x v="28"/>
    <x v="0"/>
    <x v="1"/>
    <x v="1"/>
    <x v="8"/>
    <x v="2"/>
  </r>
  <r>
    <x v="3"/>
    <n v="383"/>
    <x v="28"/>
    <x v="0"/>
    <x v="1"/>
    <x v="1"/>
    <x v="9"/>
    <x v="2"/>
  </r>
  <r>
    <x v="3"/>
    <n v="383"/>
    <x v="28"/>
    <x v="0"/>
    <x v="1"/>
    <x v="1"/>
    <x v="10"/>
    <x v="2"/>
  </r>
  <r>
    <x v="3"/>
    <n v="383"/>
    <x v="28"/>
    <x v="0"/>
    <x v="1"/>
    <x v="1"/>
    <x v="11"/>
    <x v="2"/>
  </r>
  <r>
    <x v="2"/>
    <n v="383"/>
    <x v="28"/>
    <x v="0"/>
    <x v="1"/>
    <x v="1"/>
    <x v="12"/>
    <x v="3"/>
  </r>
  <r>
    <x v="0"/>
    <n v="383"/>
    <x v="28"/>
    <x v="0"/>
    <x v="1"/>
    <x v="1"/>
    <x v="13"/>
    <x v="3"/>
  </r>
  <r>
    <x v="3"/>
    <n v="383"/>
    <x v="28"/>
    <x v="0"/>
    <x v="1"/>
    <x v="1"/>
    <x v="14"/>
    <x v="3"/>
  </r>
  <r>
    <x v="0"/>
    <n v="383"/>
    <x v="28"/>
    <x v="0"/>
    <x v="1"/>
    <x v="1"/>
    <x v="15"/>
    <x v="3"/>
  </r>
  <r>
    <x v="4"/>
    <n v="383"/>
    <x v="28"/>
    <x v="0"/>
    <x v="1"/>
    <x v="1"/>
    <x v="16"/>
    <x v="4"/>
  </r>
  <r>
    <x v="1"/>
    <n v="383"/>
    <x v="28"/>
    <x v="0"/>
    <x v="1"/>
    <x v="1"/>
    <x v="17"/>
    <x v="4"/>
  </r>
  <r>
    <x v="0"/>
    <n v="383"/>
    <x v="28"/>
    <x v="0"/>
    <x v="1"/>
    <x v="1"/>
    <x v="18"/>
    <x v="4"/>
  </r>
  <r>
    <x v="3"/>
    <n v="383"/>
    <x v="28"/>
    <x v="0"/>
    <x v="1"/>
    <x v="1"/>
    <x v="19"/>
    <x v="4"/>
  </r>
  <r>
    <x v="1"/>
    <n v="383"/>
    <x v="28"/>
    <x v="0"/>
    <x v="1"/>
    <x v="1"/>
    <x v="20"/>
    <x v="5"/>
  </r>
  <r>
    <x v="2"/>
    <n v="383"/>
    <x v="28"/>
    <x v="0"/>
    <x v="1"/>
    <x v="1"/>
    <x v="21"/>
    <x v="5"/>
  </r>
  <r>
    <x v="0"/>
    <n v="383"/>
    <x v="28"/>
    <x v="0"/>
    <x v="1"/>
    <x v="1"/>
    <x v="22"/>
    <x v="5"/>
  </r>
  <r>
    <x v="3"/>
    <n v="383"/>
    <x v="28"/>
    <x v="0"/>
    <x v="1"/>
    <x v="1"/>
    <x v="23"/>
    <x v="5"/>
  </r>
  <r>
    <x v="4"/>
    <n v="383"/>
    <x v="28"/>
    <x v="0"/>
    <x v="1"/>
    <x v="1"/>
    <x v="24"/>
    <x v="6"/>
  </r>
  <r>
    <x v="1"/>
    <n v="383"/>
    <x v="28"/>
    <x v="0"/>
    <x v="1"/>
    <x v="1"/>
    <x v="25"/>
    <x v="6"/>
  </r>
  <r>
    <x v="2"/>
    <n v="383"/>
    <x v="28"/>
    <x v="0"/>
    <x v="1"/>
    <x v="1"/>
    <x v="26"/>
    <x v="6"/>
  </r>
  <r>
    <x v="4"/>
    <n v="383"/>
    <x v="28"/>
    <x v="0"/>
    <x v="1"/>
    <x v="1"/>
    <x v="27"/>
    <x v="6"/>
  </r>
  <r>
    <x v="4"/>
    <n v="383"/>
    <x v="28"/>
    <x v="0"/>
    <x v="1"/>
    <x v="1"/>
    <x v="28"/>
    <x v="7"/>
  </r>
  <r>
    <x v="4"/>
    <n v="383"/>
    <x v="28"/>
    <x v="0"/>
    <x v="1"/>
    <x v="1"/>
    <x v="29"/>
    <x v="7"/>
  </r>
  <r>
    <x v="4"/>
    <n v="383"/>
    <x v="28"/>
    <x v="0"/>
    <x v="1"/>
    <x v="1"/>
    <x v="30"/>
    <x v="7"/>
  </r>
  <r>
    <x v="3"/>
    <n v="383"/>
    <x v="28"/>
    <x v="0"/>
    <x v="1"/>
    <x v="1"/>
    <x v="31"/>
    <x v="7"/>
  </r>
  <r>
    <x v="1"/>
    <n v="383"/>
    <x v="28"/>
    <x v="0"/>
    <x v="1"/>
    <x v="1"/>
    <x v="32"/>
    <x v="8"/>
  </r>
  <r>
    <x v="3"/>
    <n v="383"/>
    <x v="28"/>
    <x v="0"/>
    <x v="1"/>
    <x v="1"/>
    <x v="33"/>
    <x v="8"/>
  </r>
  <r>
    <x v="2"/>
    <n v="383"/>
    <x v="28"/>
    <x v="0"/>
    <x v="1"/>
    <x v="1"/>
    <x v="34"/>
    <x v="8"/>
  </r>
  <r>
    <x v="1"/>
    <n v="383"/>
    <x v="28"/>
    <x v="0"/>
    <x v="1"/>
    <x v="1"/>
    <x v="35"/>
    <x v="8"/>
  </r>
  <r>
    <x v="0"/>
    <n v="383"/>
    <x v="28"/>
    <x v="0"/>
    <x v="1"/>
    <x v="1"/>
    <x v="36"/>
    <x v="9"/>
  </r>
  <r>
    <x v="0"/>
    <n v="383"/>
    <x v="28"/>
    <x v="0"/>
    <x v="1"/>
    <x v="1"/>
    <x v="37"/>
    <x v="9"/>
  </r>
  <r>
    <x v="1"/>
    <n v="383"/>
    <x v="28"/>
    <x v="0"/>
    <x v="1"/>
    <x v="1"/>
    <x v="38"/>
    <x v="9"/>
  </r>
  <r>
    <x v="0"/>
    <n v="383"/>
    <x v="28"/>
    <x v="0"/>
    <x v="1"/>
    <x v="1"/>
    <x v="39"/>
    <x v="9"/>
  </r>
  <r>
    <x v="0"/>
    <n v="383"/>
    <x v="28"/>
    <x v="0"/>
    <x v="1"/>
    <x v="1"/>
    <x v="40"/>
    <x v="10"/>
  </r>
  <r>
    <x v="0"/>
    <n v="383"/>
    <x v="28"/>
    <x v="0"/>
    <x v="1"/>
    <x v="1"/>
    <x v="41"/>
    <x v="10"/>
  </r>
  <r>
    <x v="2"/>
    <n v="383"/>
    <x v="28"/>
    <x v="0"/>
    <x v="1"/>
    <x v="1"/>
    <x v="42"/>
    <x v="10"/>
  </r>
  <r>
    <x v="1"/>
    <n v="383"/>
    <x v="28"/>
    <x v="0"/>
    <x v="1"/>
    <x v="1"/>
    <x v="43"/>
    <x v="10"/>
  </r>
  <r>
    <x v="4"/>
    <n v="383"/>
    <x v="28"/>
    <x v="0"/>
    <x v="1"/>
    <x v="1"/>
    <x v="44"/>
    <x v="11"/>
  </r>
  <r>
    <x v="2"/>
    <n v="383"/>
    <x v="28"/>
    <x v="0"/>
    <x v="1"/>
    <x v="1"/>
    <x v="45"/>
    <x v="11"/>
  </r>
  <r>
    <x v="4"/>
    <n v="383"/>
    <x v="28"/>
    <x v="0"/>
    <x v="1"/>
    <x v="1"/>
    <x v="46"/>
    <x v="11"/>
  </r>
  <r>
    <x v="3"/>
    <n v="383"/>
    <x v="28"/>
    <x v="0"/>
    <x v="1"/>
    <x v="1"/>
    <x v="47"/>
    <x v="11"/>
  </r>
  <r>
    <x v="4"/>
    <n v="382"/>
    <x v="29"/>
    <x v="0"/>
    <x v="1"/>
    <x v="1"/>
    <x v="0"/>
    <x v="0"/>
  </r>
  <r>
    <x v="4"/>
    <n v="382"/>
    <x v="29"/>
    <x v="0"/>
    <x v="1"/>
    <x v="1"/>
    <x v="1"/>
    <x v="0"/>
  </r>
  <r>
    <x v="2"/>
    <n v="382"/>
    <x v="29"/>
    <x v="0"/>
    <x v="1"/>
    <x v="1"/>
    <x v="2"/>
    <x v="0"/>
  </r>
  <r>
    <x v="3"/>
    <n v="382"/>
    <x v="29"/>
    <x v="0"/>
    <x v="1"/>
    <x v="1"/>
    <x v="3"/>
    <x v="0"/>
  </r>
  <r>
    <x v="0"/>
    <n v="382"/>
    <x v="29"/>
    <x v="0"/>
    <x v="1"/>
    <x v="1"/>
    <x v="4"/>
    <x v="1"/>
  </r>
  <r>
    <x v="3"/>
    <n v="382"/>
    <x v="29"/>
    <x v="0"/>
    <x v="1"/>
    <x v="1"/>
    <x v="5"/>
    <x v="1"/>
  </r>
  <r>
    <x v="3"/>
    <n v="382"/>
    <x v="29"/>
    <x v="0"/>
    <x v="1"/>
    <x v="1"/>
    <x v="6"/>
    <x v="1"/>
  </r>
  <r>
    <x v="1"/>
    <n v="382"/>
    <x v="29"/>
    <x v="0"/>
    <x v="1"/>
    <x v="1"/>
    <x v="7"/>
    <x v="1"/>
  </r>
  <r>
    <x v="1"/>
    <n v="382"/>
    <x v="29"/>
    <x v="0"/>
    <x v="1"/>
    <x v="1"/>
    <x v="8"/>
    <x v="2"/>
  </r>
  <r>
    <x v="1"/>
    <n v="382"/>
    <x v="29"/>
    <x v="0"/>
    <x v="1"/>
    <x v="1"/>
    <x v="9"/>
    <x v="2"/>
  </r>
  <r>
    <x v="1"/>
    <n v="382"/>
    <x v="29"/>
    <x v="0"/>
    <x v="1"/>
    <x v="1"/>
    <x v="10"/>
    <x v="2"/>
  </r>
  <r>
    <x v="3"/>
    <n v="382"/>
    <x v="29"/>
    <x v="0"/>
    <x v="1"/>
    <x v="1"/>
    <x v="11"/>
    <x v="2"/>
  </r>
  <r>
    <x v="4"/>
    <n v="382"/>
    <x v="29"/>
    <x v="0"/>
    <x v="1"/>
    <x v="1"/>
    <x v="12"/>
    <x v="3"/>
  </r>
  <r>
    <x v="4"/>
    <n v="382"/>
    <x v="29"/>
    <x v="0"/>
    <x v="1"/>
    <x v="1"/>
    <x v="13"/>
    <x v="3"/>
  </r>
  <r>
    <x v="4"/>
    <n v="382"/>
    <x v="29"/>
    <x v="0"/>
    <x v="1"/>
    <x v="1"/>
    <x v="14"/>
    <x v="3"/>
  </r>
  <r>
    <x v="4"/>
    <n v="382"/>
    <x v="29"/>
    <x v="0"/>
    <x v="1"/>
    <x v="1"/>
    <x v="15"/>
    <x v="3"/>
  </r>
  <r>
    <x v="4"/>
    <n v="382"/>
    <x v="29"/>
    <x v="0"/>
    <x v="1"/>
    <x v="1"/>
    <x v="16"/>
    <x v="4"/>
  </r>
  <r>
    <x v="1"/>
    <n v="382"/>
    <x v="29"/>
    <x v="0"/>
    <x v="1"/>
    <x v="1"/>
    <x v="17"/>
    <x v="4"/>
  </r>
  <r>
    <x v="1"/>
    <n v="382"/>
    <x v="29"/>
    <x v="0"/>
    <x v="1"/>
    <x v="1"/>
    <x v="18"/>
    <x v="4"/>
  </r>
  <r>
    <x v="4"/>
    <n v="382"/>
    <x v="29"/>
    <x v="0"/>
    <x v="1"/>
    <x v="1"/>
    <x v="19"/>
    <x v="4"/>
  </r>
  <r>
    <x v="4"/>
    <n v="382"/>
    <x v="29"/>
    <x v="0"/>
    <x v="1"/>
    <x v="1"/>
    <x v="20"/>
    <x v="5"/>
  </r>
  <r>
    <x v="2"/>
    <n v="382"/>
    <x v="29"/>
    <x v="0"/>
    <x v="1"/>
    <x v="1"/>
    <x v="21"/>
    <x v="5"/>
  </r>
  <r>
    <x v="0"/>
    <n v="382"/>
    <x v="29"/>
    <x v="0"/>
    <x v="1"/>
    <x v="1"/>
    <x v="22"/>
    <x v="5"/>
  </r>
  <r>
    <x v="4"/>
    <n v="382"/>
    <x v="29"/>
    <x v="0"/>
    <x v="1"/>
    <x v="1"/>
    <x v="23"/>
    <x v="5"/>
  </r>
  <r>
    <x v="4"/>
    <n v="382"/>
    <x v="29"/>
    <x v="0"/>
    <x v="1"/>
    <x v="1"/>
    <x v="24"/>
    <x v="6"/>
  </r>
  <r>
    <x v="0"/>
    <n v="382"/>
    <x v="29"/>
    <x v="0"/>
    <x v="1"/>
    <x v="1"/>
    <x v="25"/>
    <x v="6"/>
  </r>
  <r>
    <x v="2"/>
    <n v="382"/>
    <x v="29"/>
    <x v="0"/>
    <x v="1"/>
    <x v="1"/>
    <x v="26"/>
    <x v="6"/>
  </r>
  <r>
    <x v="2"/>
    <n v="382"/>
    <x v="29"/>
    <x v="0"/>
    <x v="1"/>
    <x v="1"/>
    <x v="27"/>
    <x v="6"/>
  </r>
  <r>
    <x v="4"/>
    <n v="382"/>
    <x v="29"/>
    <x v="0"/>
    <x v="1"/>
    <x v="1"/>
    <x v="28"/>
    <x v="7"/>
  </r>
  <r>
    <x v="3"/>
    <n v="382"/>
    <x v="29"/>
    <x v="0"/>
    <x v="1"/>
    <x v="1"/>
    <x v="29"/>
    <x v="7"/>
  </r>
  <r>
    <x v="3"/>
    <n v="382"/>
    <x v="29"/>
    <x v="0"/>
    <x v="1"/>
    <x v="1"/>
    <x v="30"/>
    <x v="7"/>
  </r>
  <r>
    <x v="4"/>
    <n v="382"/>
    <x v="29"/>
    <x v="0"/>
    <x v="1"/>
    <x v="1"/>
    <x v="31"/>
    <x v="7"/>
  </r>
  <r>
    <x v="4"/>
    <n v="382"/>
    <x v="29"/>
    <x v="0"/>
    <x v="1"/>
    <x v="1"/>
    <x v="32"/>
    <x v="8"/>
  </r>
  <r>
    <x v="4"/>
    <n v="382"/>
    <x v="29"/>
    <x v="0"/>
    <x v="1"/>
    <x v="1"/>
    <x v="33"/>
    <x v="8"/>
  </r>
  <r>
    <x v="4"/>
    <n v="382"/>
    <x v="29"/>
    <x v="0"/>
    <x v="1"/>
    <x v="1"/>
    <x v="34"/>
    <x v="8"/>
  </r>
  <r>
    <x v="1"/>
    <n v="382"/>
    <x v="29"/>
    <x v="0"/>
    <x v="1"/>
    <x v="1"/>
    <x v="35"/>
    <x v="8"/>
  </r>
  <r>
    <x v="4"/>
    <n v="382"/>
    <x v="29"/>
    <x v="0"/>
    <x v="1"/>
    <x v="1"/>
    <x v="36"/>
    <x v="9"/>
  </r>
  <r>
    <x v="4"/>
    <n v="382"/>
    <x v="29"/>
    <x v="0"/>
    <x v="1"/>
    <x v="1"/>
    <x v="37"/>
    <x v="9"/>
  </r>
  <r>
    <x v="1"/>
    <n v="382"/>
    <x v="29"/>
    <x v="0"/>
    <x v="1"/>
    <x v="1"/>
    <x v="38"/>
    <x v="9"/>
  </r>
  <r>
    <x v="4"/>
    <n v="382"/>
    <x v="29"/>
    <x v="0"/>
    <x v="1"/>
    <x v="1"/>
    <x v="39"/>
    <x v="9"/>
  </r>
  <r>
    <x v="0"/>
    <n v="382"/>
    <x v="29"/>
    <x v="0"/>
    <x v="1"/>
    <x v="1"/>
    <x v="40"/>
    <x v="10"/>
  </r>
  <r>
    <x v="0"/>
    <n v="382"/>
    <x v="29"/>
    <x v="0"/>
    <x v="1"/>
    <x v="1"/>
    <x v="41"/>
    <x v="10"/>
  </r>
  <r>
    <x v="3"/>
    <n v="382"/>
    <x v="29"/>
    <x v="0"/>
    <x v="1"/>
    <x v="1"/>
    <x v="42"/>
    <x v="10"/>
  </r>
  <r>
    <x v="3"/>
    <n v="382"/>
    <x v="29"/>
    <x v="0"/>
    <x v="1"/>
    <x v="1"/>
    <x v="43"/>
    <x v="10"/>
  </r>
  <r>
    <x v="2"/>
    <n v="382"/>
    <x v="29"/>
    <x v="0"/>
    <x v="1"/>
    <x v="1"/>
    <x v="44"/>
    <x v="11"/>
  </r>
  <r>
    <x v="4"/>
    <n v="382"/>
    <x v="29"/>
    <x v="0"/>
    <x v="1"/>
    <x v="1"/>
    <x v="45"/>
    <x v="11"/>
  </r>
  <r>
    <x v="3"/>
    <n v="382"/>
    <x v="29"/>
    <x v="0"/>
    <x v="1"/>
    <x v="1"/>
    <x v="46"/>
    <x v="11"/>
  </r>
  <r>
    <x v="4"/>
    <n v="382"/>
    <x v="29"/>
    <x v="0"/>
    <x v="1"/>
    <x v="1"/>
    <x v="47"/>
    <x v="11"/>
  </r>
  <r>
    <x v="1"/>
    <n v="380"/>
    <x v="30"/>
    <x v="0"/>
    <x v="1"/>
    <x v="1"/>
    <x v="0"/>
    <x v="0"/>
  </r>
  <r>
    <x v="1"/>
    <n v="380"/>
    <x v="30"/>
    <x v="0"/>
    <x v="1"/>
    <x v="1"/>
    <x v="1"/>
    <x v="0"/>
  </r>
  <r>
    <x v="1"/>
    <n v="380"/>
    <x v="30"/>
    <x v="0"/>
    <x v="1"/>
    <x v="1"/>
    <x v="2"/>
    <x v="0"/>
  </r>
  <r>
    <x v="1"/>
    <n v="380"/>
    <x v="30"/>
    <x v="0"/>
    <x v="1"/>
    <x v="1"/>
    <x v="3"/>
    <x v="0"/>
  </r>
  <r>
    <x v="1"/>
    <n v="380"/>
    <x v="30"/>
    <x v="0"/>
    <x v="1"/>
    <x v="1"/>
    <x v="4"/>
    <x v="1"/>
  </r>
  <r>
    <x v="1"/>
    <n v="380"/>
    <x v="30"/>
    <x v="0"/>
    <x v="1"/>
    <x v="1"/>
    <x v="5"/>
    <x v="1"/>
  </r>
  <r>
    <x v="1"/>
    <n v="380"/>
    <x v="30"/>
    <x v="0"/>
    <x v="1"/>
    <x v="1"/>
    <x v="6"/>
    <x v="1"/>
  </r>
  <r>
    <x v="1"/>
    <n v="380"/>
    <x v="30"/>
    <x v="0"/>
    <x v="1"/>
    <x v="1"/>
    <x v="7"/>
    <x v="1"/>
  </r>
  <r>
    <x v="1"/>
    <n v="380"/>
    <x v="30"/>
    <x v="0"/>
    <x v="1"/>
    <x v="1"/>
    <x v="8"/>
    <x v="2"/>
  </r>
  <r>
    <x v="1"/>
    <n v="380"/>
    <x v="30"/>
    <x v="0"/>
    <x v="1"/>
    <x v="1"/>
    <x v="9"/>
    <x v="2"/>
  </r>
  <r>
    <x v="1"/>
    <n v="380"/>
    <x v="30"/>
    <x v="0"/>
    <x v="1"/>
    <x v="1"/>
    <x v="10"/>
    <x v="2"/>
  </r>
  <r>
    <x v="1"/>
    <n v="380"/>
    <x v="30"/>
    <x v="0"/>
    <x v="1"/>
    <x v="1"/>
    <x v="11"/>
    <x v="2"/>
  </r>
  <r>
    <x v="2"/>
    <n v="380"/>
    <x v="30"/>
    <x v="0"/>
    <x v="1"/>
    <x v="1"/>
    <x v="12"/>
    <x v="3"/>
  </r>
  <r>
    <x v="1"/>
    <n v="380"/>
    <x v="30"/>
    <x v="0"/>
    <x v="1"/>
    <x v="1"/>
    <x v="13"/>
    <x v="3"/>
  </r>
  <r>
    <x v="4"/>
    <n v="380"/>
    <x v="30"/>
    <x v="0"/>
    <x v="1"/>
    <x v="1"/>
    <x v="14"/>
    <x v="3"/>
  </r>
  <r>
    <x v="2"/>
    <n v="380"/>
    <x v="30"/>
    <x v="0"/>
    <x v="1"/>
    <x v="1"/>
    <x v="15"/>
    <x v="3"/>
  </r>
  <r>
    <x v="1"/>
    <n v="380"/>
    <x v="30"/>
    <x v="0"/>
    <x v="1"/>
    <x v="1"/>
    <x v="16"/>
    <x v="4"/>
  </r>
  <r>
    <x v="1"/>
    <n v="380"/>
    <x v="30"/>
    <x v="0"/>
    <x v="1"/>
    <x v="1"/>
    <x v="17"/>
    <x v="4"/>
  </r>
  <r>
    <x v="1"/>
    <n v="380"/>
    <x v="30"/>
    <x v="0"/>
    <x v="1"/>
    <x v="1"/>
    <x v="18"/>
    <x v="4"/>
  </r>
  <r>
    <x v="1"/>
    <n v="380"/>
    <x v="30"/>
    <x v="0"/>
    <x v="1"/>
    <x v="1"/>
    <x v="19"/>
    <x v="4"/>
  </r>
  <r>
    <x v="1"/>
    <n v="380"/>
    <x v="30"/>
    <x v="0"/>
    <x v="1"/>
    <x v="1"/>
    <x v="20"/>
    <x v="5"/>
  </r>
  <r>
    <x v="1"/>
    <n v="380"/>
    <x v="30"/>
    <x v="0"/>
    <x v="1"/>
    <x v="1"/>
    <x v="21"/>
    <x v="5"/>
  </r>
  <r>
    <x v="1"/>
    <n v="380"/>
    <x v="30"/>
    <x v="0"/>
    <x v="1"/>
    <x v="1"/>
    <x v="22"/>
    <x v="5"/>
  </r>
  <r>
    <x v="1"/>
    <n v="380"/>
    <x v="30"/>
    <x v="0"/>
    <x v="1"/>
    <x v="1"/>
    <x v="23"/>
    <x v="5"/>
  </r>
  <r>
    <x v="1"/>
    <n v="380"/>
    <x v="30"/>
    <x v="0"/>
    <x v="1"/>
    <x v="1"/>
    <x v="24"/>
    <x v="6"/>
  </r>
  <r>
    <x v="1"/>
    <n v="380"/>
    <x v="30"/>
    <x v="0"/>
    <x v="1"/>
    <x v="1"/>
    <x v="25"/>
    <x v="6"/>
  </r>
  <r>
    <x v="1"/>
    <n v="380"/>
    <x v="30"/>
    <x v="0"/>
    <x v="1"/>
    <x v="1"/>
    <x v="26"/>
    <x v="6"/>
  </r>
  <r>
    <x v="1"/>
    <n v="380"/>
    <x v="30"/>
    <x v="0"/>
    <x v="1"/>
    <x v="1"/>
    <x v="27"/>
    <x v="6"/>
  </r>
  <r>
    <x v="1"/>
    <n v="380"/>
    <x v="30"/>
    <x v="0"/>
    <x v="1"/>
    <x v="1"/>
    <x v="28"/>
    <x v="7"/>
  </r>
  <r>
    <x v="1"/>
    <n v="380"/>
    <x v="30"/>
    <x v="0"/>
    <x v="1"/>
    <x v="1"/>
    <x v="29"/>
    <x v="7"/>
  </r>
  <r>
    <x v="1"/>
    <n v="380"/>
    <x v="30"/>
    <x v="0"/>
    <x v="1"/>
    <x v="1"/>
    <x v="30"/>
    <x v="7"/>
  </r>
  <r>
    <x v="1"/>
    <n v="380"/>
    <x v="30"/>
    <x v="0"/>
    <x v="1"/>
    <x v="1"/>
    <x v="31"/>
    <x v="7"/>
  </r>
  <r>
    <x v="1"/>
    <n v="380"/>
    <x v="30"/>
    <x v="0"/>
    <x v="1"/>
    <x v="1"/>
    <x v="32"/>
    <x v="8"/>
  </r>
  <r>
    <x v="1"/>
    <n v="380"/>
    <x v="30"/>
    <x v="0"/>
    <x v="1"/>
    <x v="1"/>
    <x v="33"/>
    <x v="8"/>
  </r>
  <r>
    <x v="1"/>
    <n v="380"/>
    <x v="30"/>
    <x v="0"/>
    <x v="1"/>
    <x v="1"/>
    <x v="34"/>
    <x v="8"/>
  </r>
  <r>
    <x v="0"/>
    <n v="380"/>
    <x v="30"/>
    <x v="0"/>
    <x v="1"/>
    <x v="1"/>
    <x v="35"/>
    <x v="8"/>
  </r>
  <r>
    <x v="1"/>
    <n v="380"/>
    <x v="30"/>
    <x v="0"/>
    <x v="1"/>
    <x v="1"/>
    <x v="36"/>
    <x v="9"/>
  </r>
  <r>
    <x v="1"/>
    <n v="380"/>
    <x v="30"/>
    <x v="0"/>
    <x v="1"/>
    <x v="1"/>
    <x v="37"/>
    <x v="9"/>
  </r>
  <r>
    <x v="1"/>
    <n v="380"/>
    <x v="30"/>
    <x v="0"/>
    <x v="1"/>
    <x v="1"/>
    <x v="38"/>
    <x v="9"/>
  </r>
  <r>
    <x v="1"/>
    <n v="380"/>
    <x v="30"/>
    <x v="0"/>
    <x v="1"/>
    <x v="1"/>
    <x v="39"/>
    <x v="9"/>
  </r>
  <r>
    <x v="1"/>
    <n v="380"/>
    <x v="30"/>
    <x v="0"/>
    <x v="1"/>
    <x v="1"/>
    <x v="40"/>
    <x v="10"/>
  </r>
  <r>
    <x v="1"/>
    <n v="380"/>
    <x v="30"/>
    <x v="0"/>
    <x v="1"/>
    <x v="1"/>
    <x v="41"/>
    <x v="10"/>
  </r>
  <r>
    <x v="1"/>
    <n v="380"/>
    <x v="30"/>
    <x v="0"/>
    <x v="1"/>
    <x v="1"/>
    <x v="42"/>
    <x v="10"/>
  </r>
  <r>
    <x v="1"/>
    <n v="380"/>
    <x v="30"/>
    <x v="0"/>
    <x v="1"/>
    <x v="1"/>
    <x v="43"/>
    <x v="10"/>
  </r>
  <r>
    <x v="1"/>
    <n v="380"/>
    <x v="30"/>
    <x v="0"/>
    <x v="1"/>
    <x v="1"/>
    <x v="44"/>
    <x v="11"/>
  </r>
  <r>
    <x v="1"/>
    <n v="380"/>
    <x v="30"/>
    <x v="0"/>
    <x v="1"/>
    <x v="1"/>
    <x v="45"/>
    <x v="11"/>
  </r>
  <r>
    <x v="1"/>
    <n v="380"/>
    <x v="30"/>
    <x v="0"/>
    <x v="1"/>
    <x v="1"/>
    <x v="46"/>
    <x v="11"/>
  </r>
  <r>
    <x v="1"/>
    <n v="380"/>
    <x v="30"/>
    <x v="0"/>
    <x v="1"/>
    <x v="1"/>
    <x v="47"/>
    <x v="11"/>
  </r>
  <r>
    <x v="2"/>
    <n v="379"/>
    <x v="31"/>
    <x v="0"/>
    <x v="1"/>
    <x v="1"/>
    <x v="0"/>
    <x v="0"/>
  </r>
  <r>
    <x v="1"/>
    <n v="379"/>
    <x v="31"/>
    <x v="0"/>
    <x v="1"/>
    <x v="1"/>
    <x v="1"/>
    <x v="0"/>
  </r>
  <r>
    <x v="0"/>
    <n v="379"/>
    <x v="31"/>
    <x v="0"/>
    <x v="1"/>
    <x v="1"/>
    <x v="2"/>
    <x v="0"/>
  </r>
  <r>
    <x v="1"/>
    <n v="379"/>
    <x v="31"/>
    <x v="0"/>
    <x v="1"/>
    <x v="1"/>
    <x v="3"/>
    <x v="0"/>
  </r>
  <r>
    <x v="0"/>
    <n v="379"/>
    <x v="31"/>
    <x v="0"/>
    <x v="1"/>
    <x v="1"/>
    <x v="4"/>
    <x v="1"/>
  </r>
  <r>
    <x v="2"/>
    <n v="379"/>
    <x v="31"/>
    <x v="0"/>
    <x v="1"/>
    <x v="1"/>
    <x v="5"/>
    <x v="1"/>
  </r>
  <r>
    <x v="2"/>
    <n v="379"/>
    <x v="31"/>
    <x v="0"/>
    <x v="1"/>
    <x v="1"/>
    <x v="6"/>
    <x v="1"/>
  </r>
  <r>
    <x v="2"/>
    <n v="379"/>
    <x v="31"/>
    <x v="0"/>
    <x v="1"/>
    <x v="1"/>
    <x v="7"/>
    <x v="1"/>
  </r>
  <r>
    <x v="1"/>
    <n v="379"/>
    <x v="31"/>
    <x v="0"/>
    <x v="1"/>
    <x v="1"/>
    <x v="8"/>
    <x v="2"/>
  </r>
  <r>
    <x v="1"/>
    <n v="379"/>
    <x v="31"/>
    <x v="0"/>
    <x v="1"/>
    <x v="1"/>
    <x v="9"/>
    <x v="2"/>
  </r>
  <r>
    <x v="1"/>
    <n v="379"/>
    <x v="31"/>
    <x v="0"/>
    <x v="1"/>
    <x v="1"/>
    <x v="10"/>
    <x v="2"/>
  </r>
  <r>
    <x v="0"/>
    <n v="379"/>
    <x v="31"/>
    <x v="0"/>
    <x v="1"/>
    <x v="1"/>
    <x v="11"/>
    <x v="2"/>
  </r>
  <r>
    <x v="0"/>
    <n v="379"/>
    <x v="31"/>
    <x v="0"/>
    <x v="1"/>
    <x v="1"/>
    <x v="12"/>
    <x v="3"/>
  </r>
  <r>
    <x v="0"/>
    <n v="379"/>
    <x v="31"/>
    <x v="0"/>
    <x v="1"/>
    <x v="1"/>
    <x v="13"/>
    <x v="3"/>
  </r>
  <r>
    <x v="2"/>
    <n v="379"/>
    <x v="31"/>
    <x v="0"/>
    <x v="1"/>
    <x v="1"/>
    <x v="14"/>
    <x v="3"/>
  </r>
  <r>
    <x v="0"/>
    <n v="379"/>
    <x v="31"/>
    <x v="0"/>
    <x v="1"/>
    <x v="1"/>
    <x v="15"/>
    <x v="3"/>
  </r>
  <r>
    <x v="2"/>
    <n v="379"/>
    <x v="31"/>
    <x v="0"/>
    <x v="1"/>
    <x v="1"/>
    <x v="16"/>
    <x v="4"/>
  </r>
  <r>
    <x v="1"/>
    <n v="379"/>
    <x v="31"/>
    <x v="0"/>
    <x v="1"/>
    <x v="1"/>
    <x v="17"/>
    <x v="4"/>
  </r>
  <r>
    <x v="1"/>
    <n v="379"/>
    <x v="31"/>
    <x v="0"/>
    <x v="1"/>
    <x v="1"/>
    <x v="18"/>
    <x v="4"/>
  </r>
  <r>
    <x v="0"/>
    <n v="379"/>
    <x v="31"/>
    <x v="0"/>
    <x v="1"/>
    <x v="1"/>
    <x v="19"/>
    <x v="4"/>
  </r>
  <r>
    <x v="1"/>
    <n v="379"/>
    <x v="31"/>
    <x v="0"/>
    <x v="1"/>
    <x v="1"/>
    <x v="20"/>
    <x v="5"/>
  </r>
  <r>
    <x v="2"/>
    <n v="379"/>
    <x v="31"/>
    <x v="0"/>
    <x v="1"/>
    <x v="1"/>
    <x v="21"/>
    <x v="5"/>
  </r>
  <r>
    <x v="2"/>
    <n v="379"/>
    <x v="31"/>
    <x v="0"/>
    <x v="1"/>
    <x v="1"/>
    <x v="22"/>
    <x v="5"/>
  </r>
  <r>
    <x v="2"/>
    <n v="379"/>
    <x v="31"/>
    <x v="0"/>
    <x v="1"/>
    <x v="1"/>
    <x v="23"/>
    <x v="5"/>
  </r>
  <r>
    <x v="2"/>
    <n v="379"/>
    <x v="31"/>
    <x v="0"/>
    <x v="1"/>
    <x v="1"/>
    <x v="24"/>
    <x v="6"/>
  </r>
  <r>
    <x v="0"/>
    <n v="379"/>
    <x v="31"/>
    <x v="0"/>
    <x v="1"/>
    <x v="1"/>
    <x v="25"/>
    <x v="6"/>
  </r>
  <r>
    <x v="2"/>
    <n v="379"/>
    <x v="31"/>
    <x v="0"/>
    <x v="1"/>
    <x v="1"/>
    <x v="26"/>
    <x v="6"/>
  </r>
  <r>
    <x v="2"/>
    <n v="379"/>
    <x v="31"/>
    <x v="0"/>
    <x v="1"/>
    <x v="1"/>
    <x v="27"/>
    <x v="6"/>
  </r>
  <r>
    <x v="3"/>
    <n v="379"/>
    <x v="31"/>
    <x v="0"/>
    <x v="1"/>
    <x v="1"/>
    <x v="28"/>
    <x v="7"/>
  </r>
  <r>
    <x v="4"/>
    <n v="379"/>
    <x v="31"/>
    <x v="0"/>
    <x v="1"/>
    <x v="1"/>
    <x v="29"/>
    <x v="7"/>
  </r>
  <r>
    <x v="2"/>
    <n v="379"/>
    <x v="31"/>
    <x v="0"/>
    <x v="1"/>
    <x v="1"/>
    <x v="30"/>
    <x v="7"/>
  </r>
  <r>
    <x v="2"/>
    <n v="379"/>
    <x v="31"/>
    <x v="0"/>
    <x v="1"/>
    <x v="1"/>
    <x v="31"/>
    <x v="7"/>
  </r>
  <r>
    <x v="2"/>
    <n v="379"/>
    <x v="31"/>
    <x v="0"/>
    <x v="1"/>
    <x v="1"/>
    <x v="32"/>
    <x v="8"/>
  </r>
  <r>
    <x v="3"/>
    <n v="379"/>
    <x v="31"/>
    <x v="0"/>
    <x v="1"/>
    <x v="1"/>
    <x v="33"/>
    <x v="8"/>
  </r>
  <r>
    <x v="2"/>
    <n v="379"/>
    <x v="31"/>
    <x v="0"/>
    <x v="1"/>
    <x v="1"/>
    <x v="34"/>
    <x v="8"/>
  </r>
  <r>
    <x v="2"/>
    <n v="379"/>
    <x v="31"/>
    <x v="0"/>
    <x v="1"/>
    <x v="1"/>
    <x v="35"/>
    <x v="8"/>
  </r>
  <r>
    <x v="3"/>
    <n v="379"/>
    <x v="31"/>
    <x v="0"/>
    <x v="1"/>
    <x v="1"/>
    <x v="36"/>
    <x v="9"/>
  </r>
  <r>
    <x v="2"/>
    <n v="379"/>
    <x v="31"/>
    <x v="0"/>
    <x v="1"/>
    <x v="1"/>
    <x v="37"/>
    <x v="9"/>
  </r>
  <r>
    <x v="2"/>
    <n v="379"/>
    <x v="31"/>
    <x v="0"/>
    <x v="1"/>
    <x v="1"/>
    <x v="38"/>
    <x v="9"/>
  </r>
  <r>
    <x v="2"/>
    <n v="379"/>
    <x v="31"/>
    <x v="0"/>
    <x v="1"/>
    <x v="1"/>
    <x v="39"/>
    <x v="9"/>
  </r>
  <r>
    <x v="2"/>
    <n v="379"/>
    <x v="31"/>
    <x v="0"/>
    <x v="1"/>
    <x v="1"/>
    <x v="40"/>
    <x v="10"/>
  </r>
  <r>
    <x v="2"/>
    <n v="379"/>
    <x v="31"/>
    <x v="0"/>
    <x v="1"/>
    <x v="1"/>
    <x v="41"/>
    <x v="10"/>
  </r>
  <r>
    <x v="0"/>
    <n v="379"/>
    <x v="31"/>
    <x v="0"/>
    <x v="1"/>
    <x v="1"/>
    <x v="42"/>
    <x v="10"/>
  </r>
  <r>
    <x v="2"/>
    <n v="379"/>
    <x v="31"/>
    <x v="0"/>
    <x v="1"/>
    <x v="1"/>
    <x v="43"/>
    <x v="10"/>
  </r>
  <r>
    <x v="0"/>
    <n v="379"/>
    <x v="31"/>
    <x v="0"/>
    <x v="1"/>
    <x v="1"/>
    <x v="44"/>
    <x v="11"/>
  </r>
  <r>
    <x v="2"/>
    <n v="379"/>
    <x v="31"/>
    <x v="0"/>
    <x v="1"/>
    <x v="1"/>
    <x v="45"/>
    <x v="11"/>
  </r>
  <r>
    <x v="0"/>
    <n v="379"/>
    <x v="31"/>
    <x v="0"/>
    <x v="1"/>
    <x v="1"/>
    <x v="46"/>
    <x v="11"/>
  </r>
  <r>
    <x v="0"/>
    <n v="379"/>
    <x v="31"/>
    <x v="0"/>
    <x v="1"/>
    <x v="1"/>
    <x v="47"/>
    <x v="11"/>
  </r>
  <r>
    <x v="4"/>
    <n v="377"/>
    <x v="32"/>
    <x v="0"/>
    <x v="1"/>
    <x v="1"/>
    <x v="0"/>
    <x v="0"/>
  </r>
  <r>
    <x v="2"/>
    <n v="377"/>
    <x v="32"/>
    <x v="0"/>
    <x v="1"/>
    <x v="1"/>
    <x v="1"/>
    <x v="0"/>
  </r>
  <r>
    <x v="2"/>
    <n v="377"/>
    <x v="32"/>
    <x v="0"/>
    <x v="1"/>
    <x v="1"/>
    <x v="2"/>
    <x v="0"/>
  </r>
  <r>
    <x v="2"/>
    <n v="377"/>
    <x v="32"/>
    <x v="0"/>
    <x v="1"/>
    <x v="1"/>
    <x v="3"/>
    <x v="0"/>
  </r>
  <r>
    <x v="2"/>
    <n v="377"/>
    <x v="32"/>
    <x v="0"/>
    <x v="1"/>
    <x v="1"/>
    <x v="4"/>
    <x v="1"/>
  </r>
  <r>
    <x v="0"/>
    <n v="377"/>
    <x v="32"/>
    <x v="0"/>
    <x v="1"/>
    <x v="1"/>
    <x v="5"/>
    <x v="1"/>
  </r>
  <r>
    <x v="2"/>
    <n v="377"/>
    <x v="32"/>
    <x v="0"/>
    <x v="1"/>
    <x v="1"/>
    <x v="6"/>
    <x v="1"/>
  </r>
  <r>
    <x v="0"/>
    <n v="377"/>
    <x v="32"/>
    <x v="0"/>
    <x v="1"/>
    <x v="1"/>
    <x v="7"/>
    <x v="1"/>
  </r>
  <r>
    <x v="0"/>
    <n v="377"/>
    <x v="32"/>
    <x v="0"/>
    <x v="1"/>
    <x v="1"/>
    <x v="8"/>
    <x v="2"/>
  </r>
  <r>
    <x v="2"/>
    <n v="377"/>
    <x v="32"/>
    <x v="0"/>
    <x v="1"/>
    <x v="1"/>
    <x v="9"/>
    <x v="2"/>
  </r>
  <r>
    <x v="0"/>
    <n v="377"/>
    <x v="32"/>
    <x v="0"/>
    <x v="1"/>
    <x v="1"/>
    <x v="10"/>
    <x v="2"/>
  </r>
  <r>
    <x v="5"/>
    <n v="377"/>
    <x v="32"/>
    <x v="0"/>
    <x v="1"/>
    <x v="1"/>
    <x v="11"/>
    <x v="2"/>
  </r>
  <r>
    <x v="3"/>
    <n v="377"/>
    <x v="32"/>
    <x v="0"/>
    <x v="1"/>
    <x v="1"/>
    <x v="12"/>
    <x v="3"/>
  </r>
  <r>
    <x v="0"/>
    <n v="377"/>
    <x v="32"/>
    <x v="0"/>
    <x v="1"/>
    <x v="1"/>
    <x v="13"/>
    <x v="3"/>
  </r>
  <r>
    <x v="4"/>
    <n v="377"/>
    <x v="32"/>
    <x v="0"/>
    <x v="1"/>
    <x v="1"/>
    <x v="14"/>
    <x v="3"/>
  </r>
  <r>
    <x v="2"/>
    <n v="377"/>
    <x v="32"/>
    <x v="0"/>
    <x v="1"/>
    <x v="1"/>
    <x v="15"/>
    <x v="3"/>
  </r>
  <r>
    <x v="2"/>
    <n v="377"/>
    <x v="32"/>
    <x v="0"/>
    <x v="1"/>
    <x v="1"/>
    <x v="16"/>
    <x v="4"/>
  </r>
  <r>
    <x v="0"/>
    <n v="377"/>
    <x v="32"/>
    <x v="0"/>
    <x v="1"/>
    <x v="1"/>
    <x v="17"/>
    <x v="4"/>
  </r>
  <r>
    <x v="2"/>
    <n v="377"/>
    <x v="32"/>
    <x v="0"/>
    <x v="1"/>
    <x v="1"/>
    <x v="18"/>
    <x v="4"/>
  </r>
  <r>
    <x v="1"/>
    <n v="377"/>
    <x v="32"/>
    <x v="0"/>
    <x v="1"/>
    <x v="1"/>
    <x v="19"/>
    <x v="4"/>
  </r>
  <r>
    <x v="0"/>
    <n v="377"/>
    <x v="32"/>
    <x v="0"/>
    <x v="1"/>
    <x v="1"/>
    <x v="20"/>
    <x v="5"/>
  </r>
  <r>
    <x v="3"/>
    <n v="377"/>
    <x v="32"/>
    <x v="0"/>
    <x v="1"/>
    <x v="1"/>
    <x v="21"/>
    <x v="5"/>
  </r>
  <r>
    <x v="0"/>
    <n v="377"/>
    <x v="32"/>
    <x v="0"/>
    <x v="1"/>
    <x v="1"/>
    <x v="22"/>
    <x v="5"/>
  </r>
  <r>
    <x v="2"/>
    <n v="377"/>
    <x v="32"/>
    <x v="0"/>
    <x v="1"/>
    <x v="1"/>
    <x v="23"/>
    <x v="5"/>
  </r>
  <r>
    <x v="2"/>
    <n v="377"/>
    <x v="32"/>
    <x v="0"/>
    <x v="1"/>
    <x v="1"/>
    <x v="24"/>
    <x v="6"/>
  </r>
  <r>
    <x v="0"/>
    <n v="377"/>
    <x v="32"/>
    <x v="0"/>
    <x v="1"/>
    <x v="1"/>
    <x v="25"/>
    <x v="6"/>
  </r>
  <r>
    <x v="2"/>
    <n v="377"/>
    <x v="32"/>
    <x v="0"/>
    <x v="1"/>
    <x v="1"/>
    <x v="26"/>
    <x v="6"/>
  </r>
  <r>
    <x v="3"/>
    <n v="377"/>
    <x v="32"/>
    <x v="0"/>
    <x v="1"/>
    <x v="1"/>
    <x v="27"/>
    <x v="6"/>
  </r>
  <r>
    <x v="2"/>
    <n v="377"/>
    <x v="32"/>
    <x v="0"/>
    <x v="1"/>
    <x v="1"/>
    <x v="28"/>
    <x v="7"/>
  </r>
  <r>
    <x v="2"/>
    <n v="377"/>
    <x v="32"/>
    <x v="0"/>
    <x v="1"/>
    <x v="1"/>
    <x v="29"/>
    <x v="7"/>
  </r>
  <r>
    <x v="2"/>
    <n v="377"/>
    <x v="32"/>
    <x v="0"/>
    <x v="1"/>
    <x v="1"/>
    <x v="30"/>
    <x v="7"/>
  </r>
  <r>
    <x v="2"/>
    <n v="377"/>
    <x v="32"/>
    <x v="0"/>
    <x v="1"/>
    <x v="1"/>
    <x v="31"/>
    <x v="7"/>
  </r>
  <r>
    <x v="3"/>
    <n v="377"/>
    <x v="32"/>
    <x v="0"/>
    <x v="1"/>
    <x v="1"/>
    <x v="32"/>
    <x v="8"/>
  </r>
  <r>
    <x v="3"/>
    <n v="377"/>
    <x v="32"/>
    <x v="0"/>
    <x v="1"/>
    <x v="1"/>
    <x v="33"/>
    <x v="8"/>
  </r>
  <r>
    <x v="3"/>
    <n v="377"/>
    <x v="32"/>
    <x v="0"/>
    <x v="1"/>
    <x v="1"/>
    <x v="34"/>
    <x v="8"/>
  </r>
  <r>
    <x v="0"/>
    <n v="377"/>
    <x v="32"/>
    <x v="0"/>
    <x v="1"/>
    <x v="1"/>
    <x v="35"/>
    <x v="8"/>
  </r>
  <r>
    <x v="3"/>
    <n v="377"/>
    <x v="32"/>
    <x v="0"/>
    <x v="1"/>
    <x v="1"/>
    <x v="36"/>
    <x v="9"/>
  </r>
  <r>
    <x v="2"/>
    <n v="377"/>
    <x v="32"/>
    <x v="0"/>
    <x v="1"/>
    <x v="1"/>
    <x v="37"/>
    <x v="9"/>
  </r>
  <r>
    <x v="2"/>
    <n v="377"/>
    <x v="32"/>
    <x v="0"/>
    <x v="1"/>
    <x v="1"/>
    <x v="38"/>
    <x v="9"/>
  </r>
  <r>
    <x v="2"/>
    <n v="377"/>
    <x v="32"/>
    <x v="0"/>
    <x v="1"/>
    <x v="1"/>
    <x v="39"/>
    <x v="9"/>
  </r>
  <r>
    <x v="3"/>
    <n v="377"/>
    <x v="32"/>
    <x v="0"/>
    <x v="1"/>
    <x v="1"/>
    <x v="40"/>
    <x v="10"/>
  </r>
  <r>
    <x v="2"/>
    <n v="377"/>
    <x v="32"/>
    <x v="0"/>
    <x v="1"/>
    <x v="1"/>
    <x v="41"/>
    <x v="10"/>
  </r>
  <r>
    <x v="3"/>
    <n v="377"/>
    <x v="32"/>
    <x v="0"/>
    <x v="1"/>
    <x v="1"/>
    <x v="42"/>
    <x v="10"/>
  </r>
  <r>
    <x v="2"/>
    <n v="377"/>
    <x v="32"/>
    <x v="0"/>
    <x v="1"/>
    <x v="1"/>
    <x v="43"/>
    <x v="10"/>
  </r>
  <r>
    <x v="3"/>
    <n v="377"/>
    <x v="32"/>
    <x v="0"/>
    <x v="1"/>
    <x v="1"/>
    <x v="44"/>
    <x v="11"/>
  </r>
  <r>
    <x v="3"/>
    <n v="377"/>
    <x v="32"/>
    <x v="0"/>
    <x v="1"/>
    <x v="1"/>
    <x v="45"/>
    <x v="11"/>
  </r>
  <r>
    <x v="3"/>
    <n v="377"/>
    <x v="32"/>
    <x v="0"/>
    <x v="1"/>
    <x v="1"/>
    <x v="46"/>
    <x v="11"/>
  </r>
  <r>
    <x v="3"/>
    <n v="377"/>
    <x v="32"/>
    <x v="0"/>
    <x v="1"/>
    <x v="1"/>
    <x v="47"/>
    <x v="11"/>
  </r>
  <r>
    <x v="1"/>
    <n v="376"/>
    <x v="33"/>
    <x v="0"/>
    <x v="1"/>
    <x v="1"/>
    <x v="0"/>
    <x v="0"/>
  </r>
  <r>
    <x v="0"/>
    <n v="376"/>
    <x v="33"/>
    <x v="0"/>
    <x v="1"/>
    <x v="1"/>
    <x v="1"/>
    <x v="0"/>
  </r>
  <r>
    <x v="2"/>
    <n v="376"/>
    <x v="33"/>
    <x v="0"/>
    <x v="1"/>
    <x v="1"/>
    <x v="2"/>
    <x v="0"/>
  </r>
  <r>
    <x v="1"/>
    <n v="376"/>
    <x v="33"/>
    <x v="0"/>
    <x v="1"/>
    <x v="1"/>
    <x v="3"/>
    <x v="0"/>
  </r>
  <r>
    <x v="0"/>
    <n v="376"/>
    <x v="33"/>
    <x v="0"/>
    <x v="1"/>
    <x v="1"/>
    <x v="4"/>
    <x v="1"/>
  </r>
  <r>
    <x v="0"/>
    <n v="376"/>
    <x v="33"/>
    <x v="0"/>
    <x v="1"/>
    <x v="1"/>
    <x v="5"/>
    <x v="1"/>
  </r>
  <r>
    <x v="0"/>
    <n v="376"/>
    <x v="33"/>
    <x v="0"/>
    <x v="1"/>
    <x v="1"/>
    <x v="6"/>
    <x v="1"/>
  </r>
  <r>
    <x v="0"/>
    <n v="376"/>
    <x v="33"/>
    <x v="0"/>
    <x v="1"/>
    <x v="1"/>
    <x v="7"/>
    <x v="1"/>
  </r>
  <r>
    <x v="2"/>
    <n v="376"/>
    <x v="33"/>
    <x v="0"/>
    <x v="1"/>
    <x v="1"/>
    <x v="8"/>
    <x v="2"/>
  </r>
  <r>
    <x v="2"/>
    <n v="376"/>
    <x v="33"/>
    <x v="0"/>
    <x v="1"/>
    <x v="1"/>
    <x v="9"/>
    <x v="2"/>
  </r>
  <r>
    <x v="2"/>
    <n v="376"/>
    <x v="33"/>
    <x v="0"/>
    <x v="1"/>
    <x v="1"/>
    <x v="10"/>
    <x v="2"/>
  </r>
  <r>
    <x v="2"/>
    <n v="376"/>
    <x v="33"/>
    <x v="0"/>
    <x v="1"/>
    <x v="1"/>
    <x v="11"/>
    <x v="2"/>
  </r>
  <r>
    <x v="2"/>
    <n v="376"/>
    <x v="33"/>
    <x v="0"/>
    <x v="1"/>
    <x v="1"/>
    <x v="12"/>
    <x v="3"/>
  </r>
  <r>
    <x v="2"/>
    <n v="376"/>
    <x v="33"/>
    <x v="0"/>
    <x v="1"/>
    <x v="1"/>
    <x v="13"/>
    <x v="3"/>
  </r>
  <r>
    <x v="2"/>
    <n v="376"/>
    <x v="33"/>
    <x v="0"/>
    <x v="1"/>
    <x v="1"/>
    <x v="14"/>
    <x v="3"/>
  </r>
  <r>
    <x v="2"/>
    <n v="376"/>
    <x v="33"/>
    <x v="0"/>
    <x v="1"/>
    <x v="1"/>
    <x v="15"/>
    <x v="3"/>
  </r>
  <r>
    <x v="1"/>
    <n v="376"/>
    <x v="33"/>
    <x v="0"/>
    <x v="1"/>
    <x v="1"/>
    <x v="16"/>
    <x v="4"/>
  </r>
  <r>
    <x v="1"/>
    <n v="376"/>
    <x v="33"/>
    <x v="0"/>
    <x v="1"/>
    <x v="1"/>
    <x v="17"/>
    <x v="4"/>
  </r>
  <r>
    <x v="1"/>
    <n v="376"/>
    <x v="33"/>
    <x v="0"/>
    <x v="1"/>
    <x v="1"/>
    <x v="18"/>
    <x v="4"/>
  </r>
  <r>
    <x v="1"/>
    <n v="376"/>
    <x v="33"/>
    <x v="0"/>
    <x v="1"/>
    <x v="1"/>
    <x v="19"/>
    <x v="4"/>
  </r>
  <r>
    <x v="1"/>
    <n v="376"/>
    <x v="33"/>
    <x v="0"/>
    <x v="1"/>
    <x v="1"/>
    <x v="20"/>
    <x v="5"/>
  </r>
  <r>
    <x v="2"/>
    <n v="376"/>
    <x v="33"/>
    <x v="0"/>
    <x v="1"/>
    <x v="1"/>
    <x v="21"/>
    <x v="5"/>
  </r>
  <r>
    <x v="0"/>
    <n v="376"/>
    <x v="33"/>
    <x v="0"/>
    <x v="1"/>
    <x v="1"/>
    <x v="22"/>
    <x v="5"/>
  </r>
  <r>
    <x v="0"/>
    <n v="376"/>
    <x v="33"/>
    <x v="0"/>
    <x v="1"/>
    <x v="1"/>
    <x v="23"/>
    <x v="5"/>
  </r>
  <r>
    <x v="0"/>
    <n v="376"/>
    <x v="33"/>
    <x v="0"/>
    <x v="1"/>
    <x v="1"/>
    <x v="24"/>
    <x v="6"/>
  </r>
  <r>
    <x v="1"/>
    <n v="376"/>
    <x v="33"/>
    <x v="0"/>
    <x v="1"/>
    <x v="1"/>
    <x v="25"/>
    <x v="6"/>
  </r>
  <r>
    <x v="0"/>
    <n v="376"/>
    <x v="33"/>
    <x v="0"/>
    <x v="1"/>
    <x v="1"/>
    <x v="26"/>
    <x v="6"/>
  </r>
  <r>
    <x v="1"/>
    <n v="376"/>
    <x v="33"/>
    <x v="0"/>
    <x v="1"/>
    <x v="1"/>
    <x v="27"/>
    <x v="6"/>
  </r>
  <r>
    <x v="1"/>
    <n v="376"/>
    <x v="33"/>
    <x v="0"/>
    <x v="1"/>
    <x v="1"/>
    <x v="28"/>
    <x v="7"/>
  </r>
  <r>
    <x v="0"/>
    <n v="376"/>
    <x v="33"/>
    <x v="0"/>
    <x v="1"/>
    <x v="1"/>
    <x v="29"/>
    <x v="7"/>
  </r>
  <r>
    <x v="0"/>
    <n v="376"/>
    <x v="33"/>
    <x v="0"/>
    <x v="1"/>
    <x v="1"/>
    <x v="30"/>
    <x v="7"/>
  </r>
  <r>
    <x v="0"/>
    <n v="376"/>
    <x v="33"/>
    <x v="0"/>
    <x v="1"/>
    <x v="1"/>
    <x v="31"/>
    <x v="7"/>
  </r>
  <r>
    <x v="1"/>
    <n v="376"/>
    <x v="33"/>
    <x v="0"/>
    <x v="1"/>
    <x v="1"/>
    <x v="32"/>
    <x v="8"/>
  </r>
  <r>
    <x v="0"/>
    <n v="376"/>
    <x v="33"/>
    <x v="0"/>
    <x v="1"/>
    <x v="1"/>
    <x v="33"/>
    <x v="8"/>
  </r>
  <r>
    <x v="0"/>
    <n v="376"/>
    <x v="33"/>
    <x v="0"/>
    <x v="1"/>
    <x v="1"/>
    <x v="34"/>
    <x v="8"/>
  </r>
  <r>
    <x v="0"/>
    <n v="376"/>
    <x v="33"/>
    <x v="0"/>
    <x v="1"/>
    <x v="1"/>
    <x v="35"/>
    <x v="8"/>
  </r>
  <r>
    <x v="0"/>
    <n v="376"/>
    <x v="33"/>
    <x v="0"/>
    <x v="1"/>
    <x v="1"/>
    <x v="36"/>
    <x v="9"/>
  </r>
  <r>
    <x v="0"/>
    <n v="376"/>
    <x v="33"/>
    <x v="0"/>
    <x v="1"/>
    <x v="1"/>
    <x v="37"/>
    <x v="9"/>
  </r>
  <r>
    <x v="0"/>
    <n v="376"/>
    <x v="33"/>
    <x v="0"/>
    <x v="1"/>
    <x v="1"/>
    <x v="38"/>
    <x v="9"/>
  </r>
  <r>
    <x v="0"/>
    <n v="376"/>
    <x v="33"/>
    <x v="0"/>
    <x v="1"/>
    <x v="1"/>
    <x v="39"/>
    <x v="9"/>
  </r>
  <r>
    <x v="1"/>
    <n v="376"/>
    <x v="33"/>
    <x v="0"/>
    <x v="1"/>
    <x v="1"/>
    <x v="40"/>
    <x v="10"/>
  </r>
  <r>
    <x v="2"/>
    <n v="376"/>
    <x v="33"/>
    <x v="0"/>
    <x v="1"/>
    <x v="1"/>
    <x v="41"/>
    <x v="10"/>
  </r>
  <r>
    <x v="1"/>
    <n v="376"/>
    <x v="33"/>
    <x v="0"/>
    <x v="1"/>
    <x v="1"/>
    <x v="42"/>
    <x v="10"/>
  </r>
  <r>
    <x v="1"/>
    <n v="376"/>
    <x v="33"/>
    <x v="0"/>
    <x v="1"/>
    <x v="1"/>
    <x v="43"/>
    <x v="10"/>
  </r>
  <r>
    <x v="1"/>
    <n v="376"/>
    <x v="33"/>
    <x v="0"/>
    <x v="1"/>
    <x v="1"/>
    <x v="44"/>
    <x v="11"/>
  </r>
  <r>
    <x v="1"/>
    <n v="376"/>
    <x v="33"/>
    <x v="0"/>
    <x v="1"/>
    <x v="1"/>
    <x v="45"/>
    <x v="11"/>
  </r>
  <r>
    <x v="1"/>
    <n v="376"/>
    <x v="33"/>
    <x v="0"/>
    <x v="1"/>
    <x v="1"/>
    <x v="46"/>
    <x v="11"/>
  </r>
  <r>
    <x v="1"/>
    <n v="376"/>
    <x v="33"/>
    <x v="0"/>
    <x v="1"/>
    <x v="1"/>
    <x v="47"/>
    <x v="11"/>
  </r>
  <r>
    <x v="2"/>
    <n v="375"/>
    <x v="34"/>
    <x v="0"/>
    <x v="1"/>
    <x v="1"/>
    <x v="0"/>
    <x v="0"/>
  </r>
  <r>
    <x v="0"/>
    <n v="375"/>
    <x v="34"/>
    <x v="0"/>
    <x v="1"/>
    <x v="1"/>
    <x v="1"/>
    <x v="0"/>
  </r>
  <r>
    <x v="0"/>
    <n v="375"/>
    <x v="34"/>
    <x v="0"/>
    <x v="1"/>
    <x v="1"/>
    <x v="2"/>
    <x v="0"/>
  </r>
  <r>
    <x v="0"/>
    <n v="375"/>
    <x v="34"/>
    <x v="0"/>
    <x v="1"/>
    <x v="1"/>
    <x v="3"/>
    <x v="0"/>
  </r>
  <r>
    <x v="3"/>
    <n v="375"/>
    <x v="34"/>
    <x v="0"/>
    <x v="1"/>
    <x v="1"/>
    <x v="4"/>
    <x v="1"/>
  </r>
  <r>
    <x v="0"/>
    <n v="375"/>
    <x v="34"/>
    <x v="0"/>
    <x v="1"/>
    <x v="1"/>
    <x v="5"/>
    <x v="1"/>
  </r>
  <r>
    <x v="2"/>
    <n v="375"/>
    <x v="34"/>
    <x v="0"/>
    <x v="1"/>
    <x v="1"/>
    <x v="6"/>
    <x v="1"/>
  </r>
  <r>
    <x v="1"/>
    <n v="375"/>
    <x v="34"/>
    <x v="0"/>
    <x v="1"/>
    <x v="1"/>
    <x v="7"/>
    <x v="1"/>
  </r>
  <r>
    <x v="0"/>
    <n v="375"/>
    <x v="34"/>
    <x v="0"/>
    <x v="1"/>
    <x v="1"/>
    <x v="8"/>
    <x v="2"/>
  </r>
  <r>
    <x v="0"/>
    <n v="375"/>
    <x v="34"/>
    <x v="0"/>
    <x v="1"/>
    <x v="1"/>
    <x v="9"/>
    <x v="2"/>
  </r>
  <r>
    <x v="0"/>
    <n v="375"/>
    <x v="34"/>
    <x v="0"/>
    <x v="1"/>
    <x v="1"/>
    <x v="10"/>
    <x v="2"/>
  </r>
  <r>
    <x v="0"/>
    <n v="375"/>
    <x v="34"/>
    <x v="0"/>
    <x v="1"/>
    <x v="1"/>
    <x v="11"/>
    <x v="2"/>
  </r>
  <r>
    <x v="0"/>
    <n v="375"/>
    <x v="34"/>
    <x v="0"/>
    <x v="1"/>
    <x v="1"/>
    <x v="12"/>
    <x v="3"/>
  </r>
  <r>
    <x v="0"/>
    <n v="375"/>
    <x v="34"/>
    <x v="0"/>
    <x v="1"/>
    <x v="1"/>
    <x v="13"/>
    <x v="3"/>
  </r>
  <r>
    <x v="0"/>
    <n v="375"/>
    <x v="34"/>
    <x v="0"/>
    <x v="1"/>
    <x v="1"/>
    <x v="14"/>
    <x v="3"/>
  </r>
  <r>
    <x v="0"/>
    <n v="375"/>
    <x v="34"/>
    <x v="0"/>
    <x v="1"/>
    <x v="1"/>
    <x v="15"/>
    <x v="3"/>
  </r>
  <r>
    <x v="0"/>
    <n v="375"/>
    <x v="34"/>
    <x v="0"/>
    <x v="1"/>
    <x v="1"/>
    <x v="16"/>
    <x v="4"/>
  </r>
  <r>
    <x v="0"/>
    <n v="375"/>
    <x v="34"/>
    <x v="0"/>
    <x v="1"/>
    <x v="1"/>
    <x v="17"/>
    <x v="4"/>
  </r>
  <r>
    <x v="0"/>
    <n v="375"/>
    <x v="34"/>
    <x v="0"/>
    <x v="1"/>
    <x v="1"/>
    <x v="18"/>
    <x v="4"/>
  </r>
  <r>
    <x v="0"/>
    <n v="375"/>
    <x v="34"/>
    <x v="0"/>
    <x v="1"/>
    <x v="1"/>
    <x v="19"/>
    <x v="4"/>
  </r>
  <r>
    <x v="0"/>
    <n v="375"/>
    <x v="34"/>
    <x v="0"/>
    <x v="1"/>
    <x v="1"/>
    <x v="20"/>
    <x v="5"/>
  </r>
  <r>
    <x v="0"/>
    <n v="375"/>
    <x v="34"/>
    <x v="0"/>
    <x v="1"/>
    <x v="1"/>
    <x v="21"/>
    <x v="5"/>
  </r>
  <r>
    <x v="0"/>
    <n v="375"/>
    <x v="34"/>
    <x v="0"/>
    <x v="1"/>
    <x v="1"/>
    <x v="22"/>
    <x v="5"/>
  </r>
  <r>
    <x v="0"/>
    <n v="375"/>
    <x v="34"/>
    <x v="0"/>
    <x v="1"/>
    <x v="1"/>
    <x v="23"/>
    <x v="5"/>
  </r>
  <r>
    <x v="0"/>
    <n v="375"/>
    <x v="34"/>
    <x v="0"/>
    <x v="1"/>
    <x v="1"/>
    <x v="24"/>
    <x v="6"/>
  </r>
  <r>
    <x v="0"/>
    <n v="375"/>
    <x v="34"/>
    <x v="0"/>
    <x v="1"/>
    <x v="1"/>
    <x v="25"/>
    <x v="6"/>
  </r>
  <r>
    <x v="0"/>
    <n v="375"/>
    <x v="34"/>
    <x v="0"/>
    <x v="1"/>
    <x v="1"/>
    <x v="26"/>
    <x v="6"/>
  </r>
  <r>
    <x v="0"/>
    <n v="375"/>
    <x v="34"/>
    <x v="0"/>
    <x v="1"/>
    <x v="1"/>
    <x v="27"/>
    <x v="6"/>
  </r>
  <r>
    <x v="0"/>
    <n v="375"/>
    <x v="34"/>
    <x v="0"/>
    <x v="1"/>
    <x v="1"/>
    <x v="28"/>
    <x v="7"/>
  </r>
  <r>
    <x v="0"/>
    <n v="375"/>
    <x v="34"/>
    <x v="0"/>
    <x v="1"/>
    <x v="1"/>
    <x v="29"/>
    <x v="7"/>
  </r>
  <r>
    <x v="0"/>
    <n v="375"/>
    <x v="34"/>
    <x v="0"/>
    <x v="1"/>
    <x v="1"/>
    <x v="30"/>
    <x v="7"/>
  </r>
  <r>
    <x v="0"/>
    <n v="375"/>
    <x v="34"/>
    <x v="0"/>
    <x v="1"/>
    <x v="1"/>
    <x v="31"/>
    <x v="7"/>
  </r>
  <r>
    <x v="0"/>
    <n v="375"/>
    <x v="34"/>
    <x v="0"/>
    <x v="1"/>
    <x v="1"/>
    <x v="32"/>
    <x v="8"/>
  </r>
  <r>
    <x v="0"/>
    <n v="375"/>
    <x v="34"/>
    <x v="0"/>
    <x v="1"/>
    <x v="1"/>
    <x v="33"/>
    <x v="8"/>
  </r>
  <r>
    <x v="0"/>
    <n v="375"/>
    <x v="34"/>
    <x v="0"/>
    <x v="1"/>
    <x v="1"/>
    <x v="34"/>
    <x v="8"/>
  </r>
  <r>
    <x v="0"/>
    <n v="375"/>
    <x v="34"/>
    <x v="0"/>
    <x v="1"/>
    <x v="1"/>
    <x v="35"/>
    <x v="8"/>
  </r>
  <r>
    <x v="0"/>
    <n v="375"/>
    <x v="34"/>
    <x v="0"/>
    <x v="1"/>
    <x v="1"/>
    <x v="36"/>
    <x v="9"/>
  </r>
  <r>
    <x v="0"/>
    <n v="375"/>
    <x v="34"/>
    <x v="0"/>
    <x v="1"/>
    <x v="1"/>
    <x v="37"/>
    <x v="9"/>
  </r>
  <r>
    <x v="0"/>
    <n v="375"/>
    <x v="34"/>
    <x v="0"/>
    <x v="1"/>
    <x v="1"/>
    <x v="38"/>
    <x v="9"/>
  </r>
  <r>
    <x v="0"/>
    <n v="375"/>
    <x v="34"/>
    <x v="0"/>
    <x v="1"/>
    <x v="1"/>
    <x v="39"/>
    <x v="9"/>
  </r>
  <r>
    <x v="0"/>
    <n v="375"/>
    <x v="34"/>
    <x v="0"/>
    <x v="1"/>
    <x v="1"/>
    <x v="40"/>
    <x v="10"/>
  </r>
  <r>
    <x v="0"/>
    <n v="375"/>
    <x v="34"/>
    <x v="0"/>
    <x v="1"/>
    <x v="1"/>
    <x v="41"/>
    <x v="10"/>
  </r>
  <r>
    <x v="0"/>
    <n v="375"/>
    <x v="34"/>
    <x v="0"/>
    <x v="1"/>
    <x v="1"/>
    <x v="42"/>
    <x v="10"/>
  </r>
  <r>
    <x v="0"/>
    <n v="375"/>
    <x v="34"/>
    <x v="0"/>
    <x v="1"/>
    <x v="1"/>
    <x v="43"/>
    <x v="10"/>
  </r>
  <r>
    <x v="0"/>
    <n v="375"/>
    <x v="34"/>
    <x v="0"/>
    <x v="1"/>
    <x v="1"/>
    <x v="44"/>
    <x v="11"/>
  </r>
  <r>
    <x v="0"/>
    <n v="375"/>
    <x v="34"/>
    <x v="0"/>
    <x v="1"/>
    <x v="1"/>
    <x v="45"/>
    <x v="11"/>
  </r>
  <r>
    <x v="0"/>
    <n v="375"/>
    <x v="34"/>
    <x v="0"/>
    <x v="1"/>
    <x v="1"/>
    <x v="46"/>
    <x v="11"/>
  </r>
  <r>
    <x v="0"/>
    <n v="375"/>
    <x v="34"/>
    <x v="0"/>
    <x v="1"/>
    <x v="1"/>
    <x v="47"/>
    <x v="11"/>
  </r>
  <r>
    <x v="2"/>
    <n v="374"/>
    <x v="35"/>
    <x v="0"/>
    <x v="1"/>
    <x v="1"/>
    <x v="0"/>
    <x v="0"/>
  </r>
  <r>
    <x v="2"/>
    <n v="374"/>
    <x v="35"/>
    <x v="0"/>
    <x v="1"/>
    <x v="1"/>
    <x v="1"/>
    <x v="0"/>
  </r>
  <r>
    <x v="2"/>
    <n v="374"/>
    <x v="35"/>
    <x v="0"/>
    <x v="1"/>
    <x v="1"/>
    <x v="2"/>
    <x v="0"/>
  </r>
  <r>
    <x v="2"/>
    <n v="374"/>
    <x v="35"/>
    <x v="0"/>
    <x v="1"/>
    <x v="1"/>
    <x v="3"/>
    <x v="0"/>
  </r>
  <r>
    <x v="2"/>
    <n v="374"/>
    <x v="35"/>
    <x v="0"/>
    <x v="1"/>
    <x v="1"/>
    <x v="4"/>
    <x v="1"/>
  </r>
  <r>
    <x v="2"/>
    <n v="374"/>
    <x v="35"/>
    <x v="0"/>
    <x v="1"/>
    <x v="1"/>
    <x v="5"/>
    <x v="1"/>
  </r>
  <r>
    <x v="2"/>
    <n v="374"/>
    <x v="35"/>
    <x v="0"/>
    <x v="1"/>
    <x v="1"/>
    <x v="6"/>
    <x v="1"/>
  </r>
  <r>
    <x v="2"/>
    <n v="374"/>
    <x v="35"/>
    <x v="0"/>
    <x v="1"/>
    <x v="1"/>
    <x v="7"/>
    <x v="1"/>
  </r>
  <r>
    <x v="2"/>
    <n v="374"/>
    <x v="35"/>
    <x v="0"/>
    <x v="1"/>
    <x v="1"/>
    <x v="8"/>
    <x v="2"/>
  </r>
  <r>
    <x v="2"/>
    <n v="374"/>
    <x v="35"/>
    <x v="0"/>
    <x v="1"/>
    <x v="1"/>
    <x v="9"/>
    <x v="2"/>
  </r>
  <r>
    <x v="2"/>
    <n v="374"/>
    <x v="35"/>
    <x v="0"/>
    <x v="1"/>
    <x v="1"/>
    <x v="10"/>
    <x v="2"/>
  </r>
  <r>
    <x v="2"/>
    <n v="374"/>
    <x v="35"/>
    <x v="0"/>
    <x v="1"/>
    <x v="1"/>
    <x v="11"/>
    <x v="2"/>
  </r>
  <r>
    <x v="3"/>
    <n v="374"/>
    <x v="35"/>
    <x v="0"/>
    <x v="1"/>
    <x v="1"/>
    <x v="12"/>
    <x v="3"/>
  </r>
  <r>
    <x v="2"/>
    <n v="374"/>
    <x v="35"/>
    <x v="0"/>
    <x v="1"/>
    <x v="1"/>
    <x v="13"/>
    <x v="3"/>
  </r>
  <r>
    <x v="3"/>
    <n v="374"/>
    <x v="35"/>
    <x v="0"/>
    <x v="1"/>
    <x v="1"/>
    <x v="14"/>
    <x v="3"/>
  </r>
  <r>
    <x v="3"/>
    <n v="374"/>
    <x v="35"/>
    <x v="0"/>
    <x v="1"/>
    <x v="1"/>
    <x v="15"/>
    <x v="3"/>
  </r>
  <r>
    <x v="3"/>
    <n v="374"/>
    <x v="35"/>
    <x v="0"/>
    <x v="1"/>
    <x v="1"/>
    <x v="16"/>
    <x v="4"/>
  </r>
  <r>
    <x v="2"/>
    <n v="374"/>
    <x v="35"/>
    <x v="0"/>
    <x v="1"/>
    <x v="1"/>
    <x v="17"/>
    <x v="4"/>
  </r>
  <r>
    <x v="0"/>
    <n v="374"/>
    <x v="35"/>
    <x v="0"/>
    <x v="1"/>
    <x v="1"/>
    <x v="18"/>
    <x v="4"/>
  </r>
  <r>
    <x v="3"/>
    <n v="374"/>
    <x v="35"/>
    <x v="0"/>
    <x v="1"/>
    <x v="1"/>
    <x v="19"/>
    <x v="4"/>
  </r>
  <r>
    <x v="3"/>
    <n v="374"/>
    <x v="35"/>
    <x v="0"/>
    <x v="1"/>
    <x v="1"/>
    <x v="20"/>
    <x v="5"/>
  </r>
  <r>
    <x v="2"/>
    <n v="374"/>
    <x v="35"/>
    <x v="0"/>
    <x v="1"/>
    <x v="1"/>
    <x v="21"/>
    <x v="5"/>
  </r>
  <r>
    <x v="2"/>
    <n v="374"/>
    <x v="35"/>
    <x v="0"/>
    <x v="1"/>
    <x v="1"/>
    <x v="22"/>
    <x v="5"/>
  </r>
  <r>
    <x v="4"/>
    <n v="374"/>
    <x v="35"/>
    <x v="0"/>
    <x v="1"/>
    <x v="1"/>
    <x v="23"/>
    <x v="5"/>
  </r>
  <r>
    <x v="3"/>
    <n v="374"/>
    <x v="35"/>
    <x v="0"/>
    <x v="1"/>
    <x v="1"/>
    <x v="24"/>
    <x v="6"/>
  </r>
  <r>
    <x v="2"/>
    <n v="374"/>
    <x v="35"/>
    <x v="0"/>
    <x v="1"/>
    <x v="1"/>
    <x v="25"/>
    <x v="6"/>
  </r>
  <r>
    <x v="2"/>
    <n v="374"/>
    <x v="35"/>
    <x v="0"/>
    <x v="1"/>
    <x v="1"/>
    <x v="26"/>
    <x v="6"/>
  </r>
  <r>
    <x v="2"/>
    <n v="374"/>
    <x v="35"/>
    <x v="0"/>
    <x v="1"/>
    <x v="1"/>
    <x v="27"/>
    <x v="6"/>
  </r>
  <r>
    <x v="3"/>
    <n v="374"/>
    <x v="35"/>
    <x v="0"/>
    <x v="1"/>
    <x v="1"/>
    <x v="28"/>
    <x v="7"/>
  </r>
  <r>
    <x v="2"/>
    <n v="374"/>
    <x v="35"/>
    <x v="0"/>
    <x v="1"/>
    <x v="1"/>
    <x v="29"/>
    <x v="7"/>
  </r>
  <r>
    <x v="3"/>
    <n v="374"/>
    <x v="35"/>
    <x v="0"/>
    <x v="1"/>
    <x v="1"/>
    <x v="30"/>
    <x v="7"/>
  </r>
  <r>
    <x v="3"/>
    <n v="374"/>
    <x v="35"/>
    <x v="0"/>
    <x v="1"/>
    <x v="1"/>
    <x v="31"/>
    <x v="7"/>
  </r>
  <r>
    <x v="2"/>
    <n v="374"/>
    <x v="35"/>
    <x v="0"/>
    <x v="1"/>
    <x v="1"/>
    <x v="32"/>
    <x v="8"/>
  </r>
  <r>
    <x v="2"/>
    <n v="374"/>
    <x v="35"/>
    <x v="0"/>
    <x v="1"/>
    <x v="1"/>
    <x v="33"/>
    <x v="8"/>
  </r>
  <r>
    <x v="2"/>
    <n v="374"/>
    <x v="35"/>
    <x v="0"/>
    <x v="1"/>
    <x v="1"/>
    <x v="34"/>
    <x v="8"/>
  </r>
  <r>
    <x v="2"/>
    <n v="374"/>
    <x v="35"/>
    <x v="0"/>
    <x v="1"/>
    <x v="1"/>
    <x v="35"/>
    <x v="8"/>
  </r>
  <r>
    <x v="2"/>
    <n v="374"/>
    <x v="35"/>
    <x v="0"/>
    <x v="1"/>
    <x v="1"/>
    <x v="36"/>
    <x v="9"/>
  </r>
  <r>
    <x v="2"/>
    <n v="374"/>
    <x v="35"/>
    <x v="0"/>
    <x v="1"/>
    <x v="1"/>
    <x v="37"/>
    <x v="9"/>
  </r>
  <r>
    <x v="2"/>
    <n v="374"/>
    <x v="35"/>
    <x v="0"/>
    <x v="1"/>
    <x v="1"/>
    <x v="38"/>
    <x v="9"/>
  </r>
  <r>
    <x v="2"/>
    <n v="374"/>
    <x v="35"/>
    <x v="0"/>
    <x v="1"/>
    <x v="1"/>
    <x v="39"/>
    <x v="9"/>
  </r>
  <r>
    <x v="2"/>
    <n v="374"/>
    <x v="35"/>
    <x v="0"/>
    <x v="1"/>
    <x v="1"/>
    <x v="40"/>
    <x v="10"/>
  </r>
  <r>
    <x v="2"/>
    <n v="374"/>
    <x v="35"/>
    <x v="0"/>
    <x v="1"/>
    <x v="1"/>
    <x v="41"/>
    <x v="10"/>
  </r>
  <r>
    <x v="2"/>
    <n v="374"/>
    <x v="35"/>
    <x v="0"/>
    <x v="1"/>
    <x v="1"/>
    <x v="42"/>
    <x v="10"/>
  </r>
  <r>
    <x v="2"/>
    <n v="374"/>
    <x v="35"/>
    <x v="0"/>
    <x v="1"/>
    <x v="1"/>
    <x v="43"/>
    <x v="10"/>
  </r>
  <r>
    <x v="2"/>
    <n v="374"/>
    <x v="35"/>
    <x v="0"/>
    <x v="1"/>
    <x v="1"/>
    <x v="44"/>
    <x v="11"/>
  </r>
  <r>
    <x v="2"/>
    <n v="374"/>
    <x v="35"/>
    <x v="0"/>
    <x v="1"/>
    <x v="1"/>
    <x v="45"/>
    <x v="11"/>
  </r>
  <r>
    <x v="0"/>
    <n v="374"/>
    <x v="35"/>
    <x v="0"/>
    <x v="1"/>
    <x v="1"/>
    <x v="46"/>
    <x v="11"/>
  </r>
  <r>
    <x v="2"/>
    <n v="374"/>
    <x v="35"/>
    <x v="0"/>
    <x v="1"/>
    <x v="1"/>
    <x v="47"/>
    <x v="11"/>
  </r>
  <r>
    <x v="2"/>
    <n v="373"/>
    <x v="36"/>
    <x v="0"/>
    <x v="1"/>
    <x v="1"/>
    <x v="0"/>
    <x v="0"/>
  </r>
  <r>
    <x v="2"/>
    <n v="373"/>
    <x v="36"/>
    <x v="0"/>
    <x v="1"/>
    <x v="1"/>
    <x v="1"/>
    <x v="0"/>
  </r>
  <r>
    <x v="2"/>
    <n v="373"/>
    <x v="36"/>
    <x v="0"/>
    <x v="1"/>
    <x v="1"/>
    <x v="2"/>
    <x v="0"/>
  </r>
  <r>
    <x v="2"/>
    <n v="373"/>
    <x v="36"/>
    <x v="0"/>
    <x v="1"/>
    <x v="1"/>
    <x v="3"/>
    <x v="0"/>
  </r>
  <r>
    <x v="2"/>
    <n v="373"/>
    <x v="36"/>
    <x v="0"/>
    <x v="1"/>
    <x v="1"/>
    <x v="4"/>
    <x v="1"/>
  </r>
  <r>
    <x v="2"/>
    <n v="373"/>
    <x v="36"/>
    <x v="0"/>
    <x v="1"/>
    <x v="1"/>
    <x v="5"/>
    <x v="1"/>
  </r>
  <r>
    <x v="2"/>
    <n v="373"/>
    <x v="36"/>
    <x v="0"/>
    <x v="1"/>
    <x v="1"/>
    <x v="6"/>
    <x v="1"/>
  </r>
  <r>
    <x v="2"/>
    <n v="373"/>
    <x v="36"/>
    <x v="0"/>
    <x v="1"/>
    <x v="1"/>
    <x v="7"/>
    <x v="1"/>
  </r>
  <r>
    <x v="2"/>
    <n v="373"/>
    <x v="36"/>
    <x v="0"/>
    <x v="1"/>
    <x v="1"/>
    <x v="8"/>
    <x v="2"/>
  </r>
  <r>
    <x v="2"/>
    <n v="373"/>
    <x v="36"/>
    <x v="0"/>
    <x v="1"/>
    <x v="1"/>
    <x v="9"/>
    <x v="2"/>
  </r>
  <r>
    <x v="2"/>
    <n v="373"/>
    <x v="36"/>
    <x v="0"/>
    <x v="1"/>
    <x v="1"/>
    <x v="10"/>
    <x v="2"/>
  </r>
  <r>
    <x v="2"/>
    <n v="373"/>
    <x v="36"/>
    <x v="0"/>
    <x v="1"/>
    <x v="1"/>
    <x v="11"/>
    <x v="2"/>
  </r>
  <r>
    <x v="2"/>
    <n v="373"/>
    <x v="36"/>
    <x v="0"/>
    <x v="1"/>
    <x v="1"/>
    <x v="12"/>
    <x v="3"/>
  </r>
  <r>
    <x v="2"/>
    <n v="373"/>
    <x v="36"/>
    <x v="0"/>
    <x v="1"/>
    <x v="1"/>
    <x v="13"/>
    <x v="3"/>
  </r>
  <r>
    <x v="2"/>
    <n v="373"/>
    <x v="36"/>
    <x v="0"/>
    <x v="1"/>
    <x v="1"/>
    <x v="14"/>
    <x v="3"/>
  </r>
  <r>
    <x v="2"/>
    <n v="373"/>
    <x v="36"/>
    <x v="0"/>
    <x v="1"/>
    <x v="1"/>
    <x v="15"/>
    <x v="3"/>
  </r>
  <r>
    <x v="2"/>
    <n v="373"/>
    <x v="36"/>
    <x v="0"/>
    <x v="1"/>
    <x v="1"/>
    <x v="16"/>
    <x v="4"/>
  </r>
  <r>
    <x v="2"/>
    <n v="373"/>
    <x v="36"/>
    <x v="0"/>
    <x v="1"/>
    <x v="1"/>
    <x v="17"/>
    <x v="4"/>
  </r>
  <r>
    <x v="2"/>
    <n v="373"/>
    <x v="36"/>
    <x v="0"/>
    <x v="1"/>
    <x v="1"/>
    <x v="18"/>
    <x v="4"/>
  </r>
  <r>
    <x v="2"/>
    <n v="373"/>
    <x v="36"/>
    <x v="0"/>
    <x v="1"/>
    <x v="1"/>
    <x v="19"/>
    <x v="4"/>
  </r>
  <r>
    <x v="2"/>
    <n v="373"/>
    <x v="36"/>
    <x v="0"/>
    <x v="1"/>
    <x v="1"/>
    <x v="20"/>
    <x v="5"/>
  </r>
  <r>
    <x v="2"/>
    <n v="373"/>
    <x v="36"/>
    <x v="0"/>
    <x v="1"/>
    <x v="1"/>
    <x v="21"/>
    <x v="5"/>
  </r>
  <r>
    <x v="2"/>
    <n v="373"/>
    <x v="36"/>
    <x v="0"/>
    <x v="1"/>
    <x v="1"/>
    <x v="22"/>
    <x v="5"/>
  </r>
  <r>
    <x v="2"/>
    <n v="373"/>
    <x v="36"/>
    <x v="0"/>
    <x v="1"/>
    <x v="1"/>
    <x v="23"/>
    <x v="5"/>
  </r>
  <r>
    <x v="2"/>
    <n v="373"/>
    <x v="36"/>
    <x v="0"/>
    <x v="1"/>
    <x v="1"/>
    <x v="24"/>
    <x v="6"/>
  </r>
  <r>
    <x v="2"/>
    <n v="373"/>
    <x v="36"/>
    <x v="0"/>
    <x v="1"/>
    <x v="1"/>
    <x v="25"/>
    <x v="6"/>
  </r>
  <r>
    <x v="2"/>
    <n v="373"/>
    <x v="36"/>
    <x v="0"/>
    <x v="1"/>
    <x v="1"/>
    <x v="26"/>
    <x v="6"/>
  </r>
  <r>
    <x v="2"/>
    <n v="373"/>
    <x v="36"/>
    <x v="0"/>
    <x v="1"/>
    <x v="1"/>
    <x v="27"/>
    <x v="6"/>
  </r>
  <r>
    <x v="2"/>
    <n v="373"/>
    <x v="36"/>
    <x v="0"/>
    <x v="1"/>
    <x v="1"/>
    <x v="28"/>
    <x v="7"/>
  </r>
  <r>
    <x v="2"/>
    <n v="373"/>
    <x v="36"/>
    <x v="0"/>
    <x v="1"/>
    <x v="1"/>
    <x v="29"/>
    <x v="7"/>
  </r>
  <r>
    <x v="2"/>
    <n v="373"/>
    <x v="36"/>
    <x v="0"/>
    <x v="1"/>
    <x v="1"/>
    <x v="30"/>
    <x v="7"/>
  </r>
  <r>
    <x v="2"/>
    <n v="373"/>
    <x v="36"/>
    <x v="0"/>
    <x v="1"/>
    <x v="1"/>
    <x v="31"/>
    <x v="7"/>
  </r>
  <r>
    <x v="2"/>
    <n v="373"/>
    <x v="36"/>
    <x v="0"/>
    <x v="1"/>
    <x v="1"/>
    <x v="32"/>
    <x v="8"/>
  </r>
  <r>
    <x v="2"/>
    <n v="373"/>
    <x v="36"/>
    <x v="0"/>
    <x v="1"/>
    <x v="1"/>
    <x v="33"/>
    <x v="8"/>
  </r>
  <r>
    <x v="2"/>
    <n v="373"/>
    <x v="36"/>
    <x v="0"/>
    <x v="1"/>
    <x v="1"/>
    <x v="34"/>
    <x v="8"/>
  </r>
  <r>
    <x v="2"/>
    <n v="373"/>
    <x v="36"/>
    <x v="0"/>
    <x v="1"/>
    <x v="1"/>
    <x v="35"/>
    <x v="8"/>
  </r>
  <r>
    <x v="4"/>
    <n v="373"/>
    <x v="36"/>
    <x v="0"/>
    <x v="1"/>
    <x v="1"/>
    <x v="36"/>
    <x v="9"/>
  </r>
  <r>
    <x v="4"/>
    <n v="373"/>
    <x v="36"/>
    <x v="0"/>
    <x v="1"/>
    <x v="1"/>
    <x v="37"/>
    <x v="9"/>
  </r>
  <r>
    <x v="4"/>
    <n v="373"/>
    <x v="36"/>
    <x v="0"/>
    <x v="1"/>
    <x v="1"/>
    <x v="38"/>
    <x v="9"/>
  </r>
  <r>
    <x v="4"/>
    <n v="373"/>
    <x v="36"/>
    <x v="0"/>
    <x v="1"/>
    <x v="1"/>
    <x v="39"/>
    <x v="9"/>
  </r>
  <r>
    <x v="4"/>
    <n v="373"/>
    <x v="36"/>
    <x v="0"/>
    <x v="1"/>
    <x v="1"/>
    <x v="40"/>
    <x v="10"/>
  </r>
  <r>
    <x v="4"/>
    <n v="373"/>
    <x v="36"/>
    <x v="0"/>
    <x v="1"/>
    <x v="1"/>
    <x v="41"/>
    <x v="10"/>
  </r>
  <r>
    <x v="4"/>
    <n v="373"/>
    <x v="36"/>
    <x v="0"/>
    <x v="1"/>
    <x v="1"/>
    <x v="42"/>
    <x v="10"/>
  </r>
  <r>
    <x v="5"/>
    <n v="373"/>
    <x v="36"/>
    <x v="0"/>
    <x v="1"/>
    <x v="1"/>
    <x v="43"/>
    <x v="10"/>
  </r>
  <r>
    <x v="4"/>
    <n v="373"/>
    <x v="36"/>
    <x v="0"/>
    <x v="1"/>
    <x v="1"/>
    <x v="44"/>
    <x v="11"/>
  </r>
  <r>
    <x v="4"/>
    <n v="373"/>
    <x v="36"/>
    <x v="0"/>
    <x v="1"/>
    <x v="1"/>
    <x v="45"/>
    <x v="11"/>
  </r>
  <r>
    <x v="4"/>
    <n v="373"/>
    <x v="36"/>
    <x v="0"/>
    <x v="1"/>
    <x v="1"/>
    <x v="46"/>
    <x v="11"/>
  </r>
  <r>
    <x v="4"/>
    <n v="373"/>
    <x v="36"/>
    <x v="0"/>
    <x v="1"/>
    <x v="1"/>
    <x v="47"/>
    <x v="11"/>
  </r>
  <r>
    <x v="3"/>
    <n v="372"/>
    <x v="37"/>
    <x v="0"/>
    <x v="1"/>
    <x v="1"/>
    <x v="0"/>
    <x v="0"/>
  </r>
  <r>
    <x v="3"/>
    <n v="372"/>
    <x v="37"/>
    <x v="0"/>
    <x v="1"/>
    <x v="1"/>
    <x v="1"/>
    <x v="0"/>
  </r>
  <r>
    <x v="2"/>
    <n v="372"/>
    <x v="37"/>
    <x v="0"/>
    <x v="1"/>
    <x v="1"/>
    <x v="2"/>
    <x v="0"/>
  </r>
  <r>
    <x v="2"/>
    <n v="372"/>
    <x v="37"/>
    <x v="0"/>
    <x v="1"/>
    <x v="1"/>
    <x v="3"/>
    <x v="0"/>
  </r>
  <r>
    <x v="4"/>
    <n v="372"/>
    <x v="37"/>
    <x v="0"/>
    <x v="1"/>
    <x v="1"/>
    <x v="4"/>
    <x v="1"/>
  </r>
  <r>
    <x v="4"/>
    <n v="372"/>
    <x v="37"/>
    <x v="0"/>
    <x v="1"/>
    <x v="1"/>
    <x v="5"/>
    <x v="1"/>
  </r>
  <r>
    <x v="4"/>
    <n v="372"/>
    <x v="37"/>
    <x v="0"/>
    <x v="1"/>
    <x v="1"/>
    <x v="6"/>
    <x v="1"/>
  </r>
  <r>
    <x v="4"/>
    <n v="372"/>
    <x v="37"/>
    <x v="0"/>
    <x v="1"/>
    <x v="1"/>
    <x v="7"/>
    <x v="1"/>
  </r>
  <r>
    <x v="3"/>
    <n v="372"/>
    <x v="37"/>
    <x v="0"/>
    <x v="1"/>
    <x v="1"/>
    <x v="8"/>
    <x v="2"/>
  </r>
  <r>
    <x v="2"/>
    <n v="372"/>
    <x v="37"/>
    <x v="0"/>
    <x v="1"/>
    <x v="1"/>
    <x v="9"/>
    <x v="2"/>
  </r>
  <r>
    <x v="2"/>
    <n v="372"/>
    <x v="37"/>
    <x v="0"/>
    <x v="1"/>
    <x v="1"/>
    <x v="10"/>
    <x v="2"/>
  </r>
  <r>
    <x v="4"/>
    <n v="372"/>
    <x v="37"/>
    <x v="0"/>
    <x v="1"/>
    <x v="1"/>
    <x v="11"/>
    <x v="2"/>
  </r>
  <r>
    <x v="3"/>
    <n v="372"/>
    <x v="37"/>
    <x v="0"/>
    <x v="1"/>
    <x v="1"/>
    <x v="12"/>
    <x v="3"/>
  </r>
  <r>
    <x v="2"/>
    <n v="372"/>
    <x v="37"/>
    <x v="0"/>
    <x v="1"/>
    <x v="1"/>
    <x v="13"/>
    <x v="3"/>
  </r>
  <r>
    <x v="4"/>
    <n v="372"/>
    <x v="37"/>
    <x v="0"/>
    <x v="1"/>
    <x v="1"/>
    <x v="14"/>
    <x v="3"/>
  </r>
  <r>
    <x v="2"/>
    <n v="372"/>
    <x v="37"/>
    <x v="0"/>
    <x v="1"/>
    <x v="1"/>
    <x v="15"/>
    <x v="3"/>
  </r>
  <r>
    <x v="3"/>
    <n v="372"/>
    <x v="37"/>
    <x v="0"/>
    <x v="1"/>
    <x v="1"/>
    <x v="16"/>
    <x v="4"/>
  </r>
  <r>
    <x v="2"/>
    <n v="372"/>
    <x v="37"/>
    <x v="0"/>
    <x v="1"/>
    <x v="1"/>
    <x v="17"/>
    <x v="4"/>
  </r>
  <r>
    <x v="3"/>
    <n v="372"/>
    <x v="37"/>
    <x v="0"/>
    <x v="1"/>
    <x v="1"/>
    <x v="18"/>
    <x v="4"/>
  </r>
  <r>
    <x v="3"/>
    <n v="372"/>
    <x v="37"/>
    <x v="0"/>
    <x v="1"/>
    <x v="1"/>
    <x v="19"/>
    <x v="4"/>
  </r>
  <r>
    <x v="4"/>
    <n v="372"/>
    <x v="37"/>
    <x v="0"/>
    <x v="1"/>
    <x v="1"/>
    <x v="20"/>
    <x v="5"/>
  </r>
  <r>
    <x v="3"/>
    <n v="372"/>
    <x v="37"/>
    <x v="0"/>
    <x v="1"/>
    <x v="1"/>
    <x v="21"/>
    <x v="5"/>
  </r>
  <r>
    <x v="4"/>
    <n v="372"/>
    <x v="37"/>
    <x v="0"/>
    <x v="1"/>
    <x v="1"/>
    <x v="22"/>
    <x v="5"/>
  </r>
  <r>
    <x v="4"/>
    <n v="372"/>
    <x v="37"/>
    <x v="0"/>
    <x v="1"/>
    <x v="1"/>
    <x v="23"/>
    <x v="5"/>
  </r>
  <r>
    <x v="4"/>
    <n v="372"/>
    <x v="37"/>
    <x v="0"/>
    <x v="1"/>
    <x v="1"/>
    <x v="24"/>
    <x v="6"/>
  </r>
  <r>
    <x v="2"/>
    <n v="372"/>
    <x v="37"/>
    <x v="0"/>
    <x v="1"/>
    <x v="1"/>
    <x v="25"/>
    <x v="6"/>
  </r>
  <r>
    <x v="3"/>
    <n v="372"/>
    <x v="37"/>
    <x v="0"/>
    <x v="1"/>
    <x v="1"/>
    <x v="26"/>
    <x v="6"/>
  </r>
  <r>
    <x v="2"/>
    <n v="372"/>
    <x v="37"/>
    <x v="0"/>
    <x v="1"/>
    <x v="1"/>
    <x v="27"/>
    <x v="6"/>
  </r>
  <r>
    <x v="3"/>
    <n v="372"/>
    <x v="37"/>
    <x v="0"/>
    <x v="1"/>
    <x v="1"/>
    <x v="28"/>
    <x v="7"/>
  </r>
  <r>
    <x v="3"/>
    <n v="372"/>
    <x v="37"/>
    <x v="0"/>
    <x v="1"/>
    <x v="1"/>
    <x v="29"/>
    <x v="7"/>
  </r>
  <r>
    <x v="3"/>
    <n v="372"/>
    <x v="37"/>
    <x v="0"/>
    <x v="1"/>
    <x v="1"/>
    <x v="30"/>
    <x v="7"/>
  </r>
  <r>
    <x v="3"/>
    <n v="372"/>
    <x v="37"/>
    <x v="0"/>
    <x v="1"/>
    <x v="1"/>
    <x v="31"/>
    <x v="7"/>
  </r>
  <r>
    <x v="2"/>
    <n v="372"/>
    <x v="37"/>
    <x v="0"/>
    <x v="1"/>
    <x v="1"/>
    <x v="32"/>
    <x v="8"/>
  </r>
  <r>
    <x v="3"/>
    <n v="372"/>
    <x v="37"/>
    <x v="0"/>
    <x v="1"/>
    <x v="1"/>
    <x v="33"/>
    <x v="8"/>
  </r>
  <r>
    <x v="3"/>
    <n v="372"/>
    <x v="37"/>
    <x v="0"/>
    <x v="1"/>
    <x v="1"/>
    <x v="34"/>
    <x v="8"/>
  </r>
  <r>
    <x v="3"/>
    <n v="372"/>
    <x v="37"/>
    <x v="0"/>
    <x v="1"/>
    <x v="1"/>
    <x v="35"/>
    <x v="8"/>
  </r>
  <r>
    <x v="3"/>
    <n v="372"/>
    <x v="37"/>
    <x v="0"/>
    <x v="1"/>
    <x v="1"/>
    <x v="36"/>
    <x v="9"/>
  </r>
  <r>
    <x v="3"/>
    <n v="372"/>
    <x v="37"/>
    <x v="0"/>
    <x v="1"/>
    <x v="1"/>
    <x v="37"/>
    <x v="9"/>
  </r>
  <r>
    <x v="0"/>
    <n v="372"/>
    <x v="37"/>
    <x v="0"/>
    <x v="1"/>
    <x v="1"/>
    <x v="38"/>
    <x v="9"/>
  </r>
  <r>
    <x v="3"/>
    <n v="372"/>
    <x v="37"/>
    <x v="0"/>
    <x v="1"/>
    <x v="1"/>
    <x v="39"/>
    <x v="9"/>
  </r>
  <r>
    <x v="4"/>
    <n v="372"/>
    <x v="37"/>
    <x v="0"/>
    <x v="1"/>
    <x v="1"/>
    <x v="40"/>
    <x v="10"/>
  </r>
  <r>
    <x v="4"/>
    <n v="372"/>
    <x v="37"/>
    <x v="0"/>
    <x v="1"/>
    <x v="1"/>
    <x v="41"/>
    <x v="10"/>
  </r>
  <r>
    <x v="4"/>
    <n v="372"/>
    <x v="37"/>
    <x v="0"/>
    <x v="1"/>
    <x v="1"/>
    <x v="42"/>
    <x v="10"/>
  </r>
  <r>
    <x v="4"/>
    <n v="372"/>
    <x v="37"/>
    <x v="0"/>
    <x v="1"/>
    <x v="1"/>
    <x v="43"/>
    <x v="10"/>
  </r>
  <r>
    <x v="3"/>
    <n v="372"/>
    <x v="37"/>
    <x v="0"/>
    <x v="1"/>
    <x v="1"/>
    <x v="44"/>
    <x v="11"/>
  </r>
  <r>
    <x v="3"/>
    <n v="372"/>
    <x v="37"/>
    <x v="0"/>
    <x v="1"/>
    <x v="1"/>
    <x v="45"/>
    <x v="11"/>
  </r>
  <r>
    <x v="3"/>
    <n v="372"/>
    <x v="37"/>
    <x v="0"/>
    <x v="1"/>
    <x v="1"/>
    <x v="46"/>
    <x v="11"/>
  </r>
  <r>
    <x v="2"/>
    <n v="372"/>
    <x v="37"/>
    <x v="0"/>
    <x v="1"/>
    <x v="1"/>
    <x v="47"/>
    <x v="11"/>
  </r>
  <r>
    <x v="0"/>
    <n v="371"/>
    <x v="38"/>
    <x v="0"/>
    <x v="1"/>
    <x v="1"/>
    <x v="0"/>
    <x v="0"/>
  </r>
  <r>
    <x v="1"/>
    <n v="371"/>
    <x v="38"/>
    <x v="0"/>
    <x v="1"/>
    <x v="1"/>
    <x v="1"/>
    <x v="0"/>
  </r>
  <r>
    <x v="0"/>
    <n v="371"/>
    <x v="38"/>
    <x v="0"/>
    <x v="1"/>
    <x v="1"/>
    <x v="2"/>
    <x v="0"/>
  </r>
  <r>
    <x v="1"/>
    <n v="371"/>
    <x v="38"/>
    <x v="0"/>
    <x v="1"/>
    <x v="1"/>
    <x v="3"/>
    <x v="0"/>
  </r>
  <r>
    <x v="0"/>
    <n v="371"/>
    <x v="38"/>
    <x v="0"/>
    <x v="1"/>
    <x v="1"/>
    <x v="4"/>
    <x v="1"/>
  </r>
  <r>
    <x v="0"/>
    <n v="371"/>
    <x v="38"/>
    <x v="0"/>
    <x v="1"/>
    <x v="1"/>
    <x v="5"/>
    <x v="1"/>
  </r>
  <r>
    <x v="0"/>
    <n v="371"/>
    <x v="38"/>
    <x v="0"/>
    <x v="1"/>
    <x v="1"/>
    <x v="6"/>
    <x v="1"/>
  </r>
  <r>
    <x v="0"/>
    <n v="371"/>
    <x v="38"/>
    <x v="0"/>
    <x v="1"/>
    <x v="1"/>
    <x v="7"/>
    <x v="1"/>
  </r>
  <r>
    <x v="1"/>
    <n v="371"/>
    <x v="38"/>
    <x v="0"/>
    <x v="1"/>
    <x v="1"/>
    <x v="8"/>
    <x v="2"/>
  </r>
  <r>
    <x v="1"/>
    <n v="371"/>
    <x v="38"/>
    <x v="0"/>
    <x v="1"/>
    <x v="1"/>
    <x v="9"/>
    <x v="2"/>
  </r>
  <r>
    <x v="1"/>
    <n v="371"/>
    <x v="38"/>
    <x v="0"/>
    <x v="1"/>
    <x v="1"/>
    <x v="10"/>
    <x v="2"/>
  </r>
  <r>
    <x v="1"/>
    <n v="371"/>
    <x v="38"/>
    <x v="0"/>
    <x v="1"/>
    <x v="1"/>
    <x v="11"/>
    <x v="2"/>
  </r>
  <r>
    <x v="1"/>
    <n v="371"/>
    <x v="38"/>
    <x v="0"/>
    <x v="1"/>
    <x v="1"/>
    <x v="12"/>
    <x v="3"/>
  </r>
  <r>
    <x v="1"/>
    <n v="371"/>
    <x v="38"/>
    <x v="0"/>
    <x v="1"/>
    <x v="1"/>
    <x v="13"/>
    <x v="3"/>
  </r>
  <r>
    <x v="0"/>
    <n v="371"/>
    <x v="38"/>
    <x v="0"/>
    <x v="1"/>
    <x v="1"/>
    <x v="14"/>
    <x v="3"/>
  </r>
  <r>
    <x v="1"/>
    <n v="371"/>
    <x v="38"/>
    <x v="0"/>
    <x v="1"/>
    <x v="1"/>
    <x v="15"/>
    <x v="3"/>
  </r>
  <r>
    <x v="0"/>
    <n v="371"/>
    <x v="38"/>
    <x v="0"/>
    <x v="1"/>
    <x v="1"/>
    <x v="16"/>
    <x v="4"/>
  </r>
  <r>
    <x v="0"/>
    <n v="371"/>
    <x v="38"/>
    <x v="0"/>
    <x v="1"/>
    <x v="1"/>
    <x v="17"/>
    <x v="4"/>
  </r>
  <r>
    <x v="0"/>
    <n v="371"/>
    <x v="38"/>
    <x v="0"/>
    <x v="1"/>
    <x v="1"/>
    <x v="18"/>
    <x v="4"/>
  </r>
  <r>
    <x v="0"/>
    <n v="371"/>
    <x v="38"/>
    <x v="0"/>
    <x v="1"/>
    <x v="1"/>
    <x v="19"/>
    <x v="4"/>
  </r>
  <r>
    <x v="1"/>
    <n v="371"/>
    <x v="38"/>
    <x v="0"/>
    <x v="1"/>
    <x v="1"/>
    <x v="20"/>
    <x v="5"/>
  </r>
  <r>
    <x v="0"/>
    <n v="371"/>
    <x v="38"/>
    <x v="0"/>
    <x v="1"/>
    <x v="1"/>
    <x v="21"/>
    <x v="5"/>
  </r>
  <r>
    <x v="1"/>
    <n v="371"/>
    <x v="38"/>
    <x v="0"/>
    <x v="1"/>
    <x v="1"/>
    <x v="22"/>
    <x v="5"/>
  </r>
  <r>
    <x v="1"/>
    <n v="371"/>
    <x v="38"/>
    <x v="0"/>
    <x v="1"/>
    <x v="1"/>
    <x v="23"/>
    <x v="5"/>
  </r>
  <r>
    <x v="0"/>
    <n v="371"/>
    <x v="38"/>
    <x v="0"/>
    <x v="1"/>
    <x v="1"/>
    <x v="24"/>
    <x v="6"/>
  </r>
  <r>
    <x v="0"/>
    <n v="371"/>
    <x v="38"/>
    <x v="0"/>
    <x v="1"/>
    <x v="1"/>
    <x v="25"/>
    <x v="6"/>
  </r>
  <r>
    <x v="0"/>
    <n v="371"/>
    <x v="38"/>
    <x v="0"/>
    <x v="1"/>
    <x v="1"/>
    <x v="26"/>
    <x v="6"/>
  </r>
  <r>
    <x v="0"/>
    <n v="371"/>
    <x v="38"/>
    <x v="0"/>
    <x v="1"/>
    <x v="1"/>
    <x v="27"/>
    <x v="6"/>
  </r>
  <r>
    <x v="0"/>
    <n v="371"/>
    <x v="38"/>
    <x v="0"/>
    <x v="1"/>
    <x v="1"/>
    <x v="28"/>
    <x v="7"/>
  </r>
  <r>
    <x v="0"/>
    <n v="371"/>
    <x v="38"/>
    <x v="0"/>
    <x v="1"/>
    <x v="1"/>
    <x v="29"/>
    <x v="7"/>
  </r>
  <r>
    <x v="0"/>
    <n v="371"/>
    <x v="38"/>
    <x v="0"/>
    <x v="1"/>
    <x v="1"/>
    <x v="30"/>
    <x v="7"/>
  </r>
  <r>
    <x v="0"/>
    <n v="371"/>
    <x v="38"/>
    <x v="0"/>
    <x v="1"/>
    <x v="1"/>
    <x v="31"/>
    <x v="7"/>
  </r>
  <r>
    <x v="1"/>
    <n v="371"/>
    <x v="38"/>
    <x v="0"/>
    <x v="1"/>
    <x v="1"/>
    <x v="32"/>
    <x v="8"/>
  </r>
  <r>
    <x v="0"/>
    <n v="371"/>
    <x v="38"/>
    <x v="0"/>
    <x v="1"/>
    <x v="1"/>
    <x v="33"/>
    <x v="8"/>
  </r>
  <r>
    <x v="0"/>
    <n v="371"/>
    <x v="38"/>
    <x v="0"/>
    <x v="1"/>
    <x v="1"/>
    <x v="34"/>
    <x v="8"/>
  </r>
  <r>
    <x v="1"/>
    <n v="371"/>
    <x v="38"/>
    <x v="0"/>
    <x v="1"/>
    <x v="1"/>
    <x v="35"/>
    <x v="8"/>
  </r>
  <r>
    <x v="2"/>
    <n v="371"/>
    <x v="38"/>
    <x v="0"/>
    <x v="1"/>
    <x v="1"/>
    <x v="36"/>
    <x v="9"/>
  </r>
  <r>
    <x v="2"/>
    <n v="371"/>
    <x v="38"/>
    <x v="0"/>
    <x v="1"/>
    <x v="1"/>
    <x v="37"/>
    <x v="9"/>
  </r>
  <r>
    <x v="2"/>
    <n v="371"/>
    <x v="38"/>
    <x v="0"/>
    <x v="1"/>
    <x v="1"/>
    <x v="38"/>
    <x v="9"/>
  </r>
  <r>
    <x v="2"/>
    <n v="371"/>
    <x v="38"/>
    <x v="0"/>
    <x v="1"/>
    <x v="1"/>
    <x v="39"/>
    <x v="9"/>
  </r>
  <r>
    <x v="0"/>
    <n v="371"/>
    <x v="38"/>
    <x v="0"/>
    <x v="1"/>
    <x v="1"/>
    <x v="40"/>
    <x v="10"/>
  </r>
  <r>
    <x v="0"/>
    <n v="371"/>
    <x v="38"/>
    <x v="0"/>
    <x v="1"/>
    <x v="1"/>
    <x v="41"/>
    <x v="10"/>
  </r>
  <r>
    <x v="0"/>
    <n v="371"/>
    <x v="38"/>
    <x v="0"/>
    <x v="1"/>
    <x v="1"/>
    <x v="42"/>
    <x v="10"/>
  </r>
  <r>
    <x v="0"/>
    <n v="371"/>
    <x v="38"/>
    <x v="0"/>
    <x v="1"/>
    <x v="1"/>
    <x v="43"/>
    <x v="10"/>
  </r>
  <r>
    <x v="0"/>
    <n v="371"/>
    <x v="38"/>
    <x v="0"/>
    <x v="1"/>
    <x v="1"/>
    <x v="44"/>
    <x v="11"/>
  </r>
  <r>
    <x v="0"/>
    <n v="371"/>
    <x v="38"/>
    <x v="0"/>
    <x v="1"/>
    <x v="1"/>
    <x v="45"/>
    <x v="11"/>
  </r>
  <r>
    <x v="0"/>
    <n v="371"/>
    <x v="38"/>
    <x v="0"/>
    <x v="1"/>
    <x v="1"/>
    <x v="46"/>
    <x v="11"/>
  </r>
  <r>
    <x v="0"/>
    <n v="371"/>
    <x v="38"/>
    <x v="0"/>
    <x v="1"/>
    <x v="1"/>
    <x v="47"/>
    <x v="11"/>
  </r>
  <r>
    <x v="2"/>
    <n v="370"/>
    <x v="39"/>
    <x v="0"/>
    <x v="1"/>
    <x v="1"/>
    <x v="0"/>
    <x v="0"/>
  </r>
  <r>
    <x v="0"/>
    <n v="370"/>
    <x v="39"/>
    <x v="0"/>
    <x v="1"/>
    <x v="1"/>
    <x v="1"/>
    <x v="0"/>
  </r>
  <r>
    <x v="0"/>
    <n v="370"/>
    <x v="39"/>
    <x v="0"/>
    <x v="1"/>
    <x v="1"/>
    <x v="2"/>
    <x v="0"/>
  </r>
  <r>
    <x v="0"/>
    <n v="370"/>
    <x v="39"/>
    <x v="0"/>
    <x v="1"/>
    <x v="1"/>
    <x v="3"/>
    <x v="0"/>
  </r>
  <r>
    <x v="2"/>
    <n v="370"/>
    <x v="39"/>
    <x v="0"/>
    <x v="1"/>
    <x v="1"/>
    <x v="4"/>
    <x v="1"/>
  </r>
  <r>
    <x v="3"/>
    <n v="370"/>
    <x v="39"/>
    <x v="0"/>
    <x v="1"/>
    <x v="1"/>
    <x v="5"/>
    <x v="1"/>
  </r>
  <r>
    <x v="2"/>
    <n v="370"/>
    <x v="39"/>
    <x v="0"/>
    <x v="1"/>
    <x v="1"/>
    <x v="6"/>
    <x v="1"/>
  </r>
  <r>
    <x v="2"/>
    <n v="370"/>
    <x v="39"/>
    <x v="0"/>
    <x v="1"/>
    <x v="1"/>
    <x v="7"/>
    <x v="1"/>
  </r>
  <r>
    <x v="0"/>
    <n v="370"/>
    <x v="39"/>
    <x v="0"/>
    <x v="1"/>
    <x v="1"/>
    <x v="8"/>
    <x v="2"/>
  </r>
  <r>
    <x v="1"/>
    <n v="370"/>
    <x v="39"/>
    <x v="0"/>
    <x v="1"/>
    <x v="1"/>
    <x v="9"/>
    <x v="2"/>
  </r>
  <r>
    <x v="1"/>
    <n v="370"/>
    <x v="39"/>
    <x v="0"/>
    <x v="1"/>
    <x v="1"/>
    <x v="10"/>
    <x v="2"/>
  </r>
  <r>
    <x v="1"/>
    <n v="370"/>
    <x v="39"/>
    <x v="0"/>
    <x v="1"/>
    <x v="1"/>
    <x v="11"/>
    <x v="2"/>
  </r>
  <r>
    <x v="3"/>
    <n v="370"/>
    <x v="39"/>
    <x v="0"/>
    <x v="1"/>
    <x v="1"/>
    <x v="12"/>
    <x v="3"/>
  </r>
  <r>
    <x v="2"/>
    <n v="370"/>
    <x v="39"/>
    <x v="0"/>
    <x v="1"/>
    <x v="1"/>
    <x v="13"/>
    <x v="3"/>
  </r>
  <r>
    <x v="4"/>
    <n v="370"/>
    <x v="39"/>
    <x v="0"/>
    <x v="1"/>
    <x v="1"/>
    <x v="14"/>
    <x v="3"/>
  </r>
  <r>
    <x v="2"/>
    <n v="370"/>
    <x v="39"/>
    <x v="0"/>
    <x v="1"/>
    <x v="1"/>
    <x v="15"/>
    <x v="3"/>
  </r>
  <r>
    <x v="2"/>
    <n v="370"/>
    <x v="39"/>
    <x v="0"/>
    <x v="1"/>
    <x v="1"/>
    <x v="16"/>
    <x v="4"/>
  </r>
  <r>
    <x v="1"/>
    <n v="370"/>
    <x v="39"/>
    <x v="0"/>
    <x v="1"/>
    <x v="1"/>
    <x v="17"/>
    <x v="4"/>
  </r>
  <r>
    <x v="1"/>
    <n v="370"/>
    <x v="39"/>
    <x v="0"/>
    <x v="1"/>
    <x v="1"/>
    <x v="18"/>
    <x v="4"/>
  </r>
  <r>
    <x v="2"/>
    <n v="370"/>
    <x v="39"/>
    <x v="0"/>
    <x v="1"/>
    <x v="1"/>
    <x v="19"/>
    <x v="4"/>
  </r>
  <r>
    <x v="1"/>
    <n v="370"/>
    <x v="39"/>
    <x v="0"/>
    <x v="1"/>
    <x v="1"/>
    <x v="20"/>
    <x v="5"/>
  </r>
  <r>
    <x v="3"/>
    <n v="370"/>
    <x v="39"/>
    <x v="0"/>
    <x v="1"/>
    <x v="1"/>
    <x v="21"/>
    <x v="5"/>
  </r>
  <r>
    <x v="2"/>
    <n v="370"/>
    <x v="39"/>
    <x v="0"/>
    <x v="1"/>
    <x v="1"/>
    <x v="22"/>
    <x v="5"/>
  </r>
  <r>
    <x v="3"/>
    <n v="370"/>
    <x v="39"/>
    <x v="0"/>
    <x v="1"/>
    <x v="1"/>
    <x v="23"/>
    <x v="5"/>
  </r>
  <r>
    <x v="2"/>
    <n v="370"/>
    <x v="39"/>
    <x v="0"/>
    <x v="1"/>
    <x v="1"/>
    <x v="24"/>
    <x v="6"/>
  </r>
  <r>
    <x v="0"/>
    <n v="370"/>
    <x v="39"/>
    <x v="0"/>
    <x v="1"/>
    <x v="1"/>
    <x v="25"/>
    <x v="6"/>
  </r>
  <r>
    <x v="2"/>
    <n v="370"/>
    <x v="39"/>
    <x v="0"/>
    <x v="1"/>
    <x v="1"/>
    <x v="26"/>
    <x v="6"/>
  </r>
  <r>
    <x v="2"/>
    <n v="370"/>
    <x v="39"/>
    <x v="0"/>
    <x v="1"/>
    <x v="1"/>
    <x v="27"/>
    <x v="6"/>
  </r>
  <r>
    <x v="4"/>
    <n v="370"/>
    <x v="39"/>
    <x v="0"/>
    <x v="1"/>
    <x v="1"/>
    <x v="28"/>
    <x v="7"/>
  </r>
  <r>
    <x v="4"/>
    <n v="370"/>
    <x v="39"/>
    <x v="0"/>
    <x v="1"/>
    <x v="1"/>
    <x v="29"/>
    <x v="7"/>
  </r>
  <r>
    <x v="3"/>
    <n v="370"/>
    <x v="39"/>
    <x v="0"/>
    <x v="1"/>
    <x v="1"/>
    <x v="30"/>
    <x v="7"/>
  </r>
  <r>
    <x v="3"/>
    <n v="370"/>
    <x v="39"/>
    <x v="0"/>
    <x v="1"/>
    <x v="1"/>
    <x v="31"/>
    <x v="7"/>
  </r>
  <r>
    <x v="2"/>
    <n v="370"/>
    <x v="39"/>
    <x v="0"/>
    <x v="1"/>
    <x v="1"/>
    <x v="32"/>
    <x v="8"/>
  </r>
  <r>
    <x v="2"/>
    <n v="370"/>
    <x v="39"/>
    <x v="0"/>
    <x v="1"/>
    <x v="1"/>
    <x v="33"/>
    <x v="8"/>
  </r>
  <r>
    <x v="2"/>
    <n v="370"/>
    <x v="39"/>
    <x v="0"/>
    <x v="1"/>
    <x v="1"/>
    <x v="34"/>
    <x v="8"/>
  </r>
  <r>
    <x v="3"/>
    <n v="370"/>
    <x v="39"/>
    <x v="0"/>
    <x v="1"/>
    <x v="1"/>
    <x v="35"/>
    <x v="8"/>
  </r>
  <r>
    <x v="0"/>
    <n v="370"/>
    <x v="39"/>
    <x v="0"/>
    <x v="1"/>
    <x v="1"/>
    <x v="36"/>
    <x v="9"/>
  </r>
  <r>
    <x v="2"/>
    <n v="370"/>
    <x v="39"/>
    <x v="0"/>
    <x v="1"/>
    <x v="1"/>
    <x v="37"/>
    <x v="9"/>
  </r>
  <r>
    <x v="1"/>
    <n v="370"/>
    <x v="39"/>
    <x v="0"/>
    <x v="1"/>
    <x v="1"/>
    <x v="38"/>
    <x v="9"/>
  </r>
  <r>
    <x v="2"/>
    <n v="370"/>
    <x v="39"/>
    <x v="0"/>
    <x v="1"/>
    <x v="1"/>
    <x v="39"/>
    <x v="9"/>
  </r>
  <r>
    <x v="1"/>
    <n v="370"/>
    <x v="39"/>
    <x v="0"/>
    <x v="1"/>
    <x v="1"/>
    <x v="40"/>
    <x v="10"/>
  </r>
  <r>
    <x v="1"/>
    <n v="370"/>
    <x v="39"/>
    <x v="0"/>
    <x v="1"/>
    <x v="1"/>
    <x v="41"/>
    <x v="10"/>
  </r>
  <r>
    <x v="1"/>
    <n v="370"/>
    <x v="39"/>
    <x v="0"/>
    <x v="1"/>
    <x v="1"/>
    <x v="42"/>
    <x v="10"/>
  </r>
  <r>
    <x v="1"/>
    <n v="370"/>
    <x v="39"/>
    <x v="0"/>
    <x v="1"/>
    <x v="1"/>
    <x v="43"/>
    <x v="10"/>
  </r>
  <r>
    <x v="2"/>
    <n v="370"/>
    <x v="39"/>
    <x v="0"/>
    <x v="1"/>
    <x v="1"/>
    <x v="44"/>
    <x v="11"/>
  </r>
  <r>
    <x v="2"/>
    <n v="370"/>
    <x v="39"/>
    <x v="0"/>
    <x v="1"/>
    <x v="1"/>
    <x v="45"/>
    <x v="11"/>
  </r>
  <r>
    <x v="2"/>
    <n v="370"/>
    <x v="39"/>
    <x v="0"/>
    <x v="1"/>
    <x v="1"/>
    <x v="46"/>
    <x v="11"/>
  </r>
  <r>
    <x v="2"/>
    <n v="370"/>
    <x v="39"/>
    <x v="0"/>
    <x v="1"/>
    <x v="1"/>
    <x v="47"/>
    <x v="11"/>
  </r>
  <r>
    <x v="2"/>
    <n v="369"/>
    <x v="40"/>
    <x v="0"/>
    <x v="1"/>
    <x v="1"/>
    <x v="0"/>
    <x v="0"/>
  </r>
  <r>
    <x v="2"/>
    <n v="369"/>
    <x v="40"/>
    <x v="0"/>
    <x v="1"/>
    <x v="1"/>
    <x v="1"/>
    <x v="0"/>
  </r>
  <r>
    <x v="0"/>
    <n v="369"/>
    <x v="40"/>
    <x v="0"/>
    <x v="1"/>
    <x v="1"/>
    <x v="2"/>
    <x v="0"/>
  </r>
  <r>
    <x v="2"/>
    <n v="369"/>
    <x v="40"/>
    <x v="0"/>
    <x v="1"/>
    <x v="1"/>
    <x v="3"/>
    <x v="0"/>
  </r>
  <r>
    <x v="0"/>
    <n v="369"/>
    <x v="40"/>
    <x v="0"/>
    <x v="1"/>
    <x v="1"/>
    <x v="4"/>
    <x v="1"/>
  </r>
  <r>
    <x v="2"/>
    <n v="369"/>
    <x v="40"/>
    <x v="0"/>
    <x v="1"/>
    <x v="1"/>
    <x v="5"/>
    <x v="1"/>
  </r>
  <r>
    <x v="0"/>
    <n v="369"/>
    <x v="40"/>
    <x v="0"/>
    <x v="1"/>
    <x v="1"/>
    <x v="6"/>
    <x v="1"/>
  </r>
  <r>
    <x v="0"/>
    <n v="369"/>
    <x v="40"/>
    <x v="0"/>
    <x v="1"/>
    <x v="1"/>
    <x v="7"/>
    <x v="1"/>
  </r>
  <r>
    <x v="1"/>
    <n v="369"/>
    <x v="40"/>
    <x v="0"/>
    <x v="1"/>
    <x v="1"/>
    <x v="8"/>
    <x v="2"/>
  </r>
  <r>
    <x v="1"/>
    <n v="369"/>
    <x v="40"/>
    <x v="0"/>
    <x v="1"/>
    <x v="1"/>
    <x v="9"/>
    <x v="2"/>
  </r>
  <r>
    <x v="1"/>
    <n v="369"/>
    <x v="40"/>
    <x v="0"/>
    <x v="1"/>
    <x v="1"/>
    <x v="10"/>
    <x v="2"/>
  </r>
  <r>
    <x v="0"/>
    <n v="369"/>
    <x v="40"/>
    <x v="0"/>
    <x v="1"/>
    <x v="1"/>
    <x v="11"/>
    <x v="2"/>
  </r>
  <r>
    <x v="3"/>
    <n v="369"/>
    <x v="40"/>
    <x v="0"/>
    <x v="1"/>
    <x v="1"/>
    <x v="12"/>
    <x v="3"/>
  </r>
  <r>
    <x v="2"/>
    <n v="369"/>
    <x v="40"/>
    <x v="0"/>
    <x v="1"/>
    <x v="1"/>
    <x v="13"/>
    <x v="3"/>
  </r>
  <r>
    <x v="3"/>
    <n v="369"/>
    <x v="40"/>
    <x v="0"/>
    <x v="1"/>
    <x v="1"/>
    <x v="14"/>
    <x v="3"/>
  </r>
  <r>
    <x v="2"/>
    <n v="369"/>
    <x v="40"/>
    <x v="0"/>
    <x v="1"/>
    <x v="1"/>
    <x v="15"/>
    <x v="3"/>
  </r>
  <r>
    <x v="1"/>
    <n v="369"/>
    <x v="40"/>
    <x v="0"/>
    <x v="1"/>
    <x v="1"/>
    <x v="16"/>
    <x v="4"/>
  </r>
  <r>
    <x v="1"/>
    <n v="369"/>
    <x v="40"/>
    <x v="0"/>
    <x v="1"/>
    <x v="1"/>
    <x v="17"/>
    <x v="4"/>
  </r>
  <r>
    <x v="1"/>
    <n v="369"/>
    <x v="40"/>
    <x v="0"/>
    <x v="1"/>
    <x v="1"/>
    <x v="18"/>
    <x v="4"/>
  </r>
  <r>
    <x v="1"/>
    <n v="369"/>
    <x v="40"/>
    <x v="0"/>
    <x v="1"/>
    <x v="1"/>
    <x v="19"/>
    <x v="4"/>
  </r>
  <r>
    <x v="1"/>
    <n v="369"/>
    <x v="40"/>
    <x v="0"/>
    <x v="1"/>
    <x v="1"/>
    <x v="20"/>
    <x v="5"/>
  </r>
  <r>
    <x v="3"/>
    <n v="369"/>
    <x v="40"/>
    <x v="0"/>
    <x v="1"/>
    <x v="1"/>
    <x v="21"/>
    <x v="5"/>
  </r>
  <r>
    <x v="0"/>
    <n v="369"/>
    <x v="40"/>
    <x v="0"/>
    <x v="1"/>
    <x v="1"/>
    <x v="22"/>
    <x v="5"/>
  </r>
  <r>
    <x v="0"/>
    <n v="369"/>
    <x v="40"/>
    <x v="0"/>
    <x v="1"/>
    <x v="1"/>
    <x v="23"/>
    <x v="5"/>
  </r>
  <r>
    <x v="0"/>
    <n v="369"/>
    <x v="40"/>
    <x v="0"/>
    <x v="1"/>
    <x v="1"/>
    <x v="24"/>
    <x v="6"/>
  </r>
  <r>
    <x v="1"/>
    <n v="369"/>
    <x v="40"/>
    <x v="0"/>
    <x v="1"/>
    <x v="1"/>
    <x v="25"/>
    <x v="6"/>
  </r>
  <r>
    <x v="2"/>
    <n v="369"/>
    <x v="40"/>
    <x v="0"/>
    <x v="1"/>
    <x v="1"/>
    <x v="26"/>
    <x v="6"/>
  </r>
  <r>
    <x v="2"/>
    <n v="369"/>
    <x v="40"/>
    <x v="0"/>
    <x v="1"/>
    <x v="1"/>
    <x v="27"/>
    <x v="6"/>
  </r>
  <r>
    <x v="0"/>
    <n v="369"/>
    <x v="40"/>
    <x v="0"/>
    <x v="1"/>
    <x v="1"/>
    <x v="28"/>
    <x v="7"/>
  </r>
  <r>
    <x v="1"/>
    <n v="369"/>
    <x v="40"/>
    <x v="0"/>
    <x v="1"/>
    <x v="1"/>
    <x v="29"/>
    <x v="7"/>
  </r>
  <r>
    <x v="1"/>
    <n v="369"/>
    <x v="40"/>
    <x v="0"/>
    <x v="1"/>
    <x v="1"/>
    <x v="30"/>
    <x v="7"/>
  </r>
  <r>
    <x v="0"/>
    <n v="369"/>
    <x v="40"/>
    <x v="0"/>
    <x v="1"/>
    <x v="1"/>
    <x v="31"/>
    <x v="7"/>
  </r>
  <r>
    <x v="1"/>
    <n v="369"/>
    <x v="40"/>
    <x v="0"/>
    <x v="1"/>
    <x v="1"/>
    <x v="32"/>
    <x v="8"/>
  </r>
  <r>
    <x v="3"/>
    <n v="369"/>
    <x v="40"/>
    <x v="0"/>
    <x v="1"/>
    <x v="1"/>
    <x v="33"/>
    <x v="8"/>
  </r>
  <r>
    <x v="2"/>
    <n v="369"/>
    <x v="40"/>
    <x v="0"/>
    <x v="1"/>
    <x v="1"/>
    <x v="34"/>
    <x v="8"/>
  </r>
  <r>
    <x v="2"/>
    <n v="369"/>
    <x v="40"/>
    <x v="0"/>
    <x v="1"/>
    <x v="1"/>
    <x v="35"/>
    <x v="8"/>
  </r>
  <r>
    <x v="1"/>
    <n v="369"/>
    <x v="40"/>
    <x v="0"/>
    <x v="1"/>
    <x v="1"/>
    <x v="36"/>
    <x v="9"/>
  </r>
  <r>
    <x v="2"/>
    <n v="369"/>
    <x v="40"/>
    <x v="0"/>
    <x v="1"/>
    <x v="1"/>
    <x v="37"/>
    <x v="9"/>
  </r>
  <r>
    <x v="1"/>
    <n v="369"/>
    <x v="40"/>
    <x v="0"/>
    <x v="1"/>
    <x v="1"/>
    <x v="38"/>
    <x v="9"/>
  </r>
  <r>
    <x v="1"/>
    <n v="369"/>
    <x v="40"/>
    <x v="0"/>
    <x v="1"/>
    <x v="1"/>
    <x v="39"/>
    <x v="9"/>
  </r>
  <r>
    <x v="1"/>
    <n v="369"/>
    <x v="40"/>
    <x v="0"/>
    <x v="1"/>
    <x v="1"/>
    <x v="40"/>
    <x v="10"/>
  </r>
  <r>
    <x v="1"/>
    <n v="369"/>
    <x v="40"/>
    <x v="0"/>
    <x v="1"/>
    <x v="1"/>
    <x v="41"/>
    <x v="10"/>
  </r>
  <r>
    <x v="1"/>
    <n v="369"/>
    <x v="40"/>
    <x v="0"/>
    <x v="1"/>
    <x v="1"/>
    <x v="42"/>
    <x v="10"/>
  </r>
  <r>
    <x v="0"/>
    <n v="369"/>
    <x v="40"/>
    <x v="0"/>
    <x v="1"/>
    <x v="1"/>
    <x v="43"/>
    <x v="10"/>
  </r>
  <r>
    <x v="0"/>
    <n v="369"/>
    <x v="40"/>
    <x v="0"/>
    <x v="1"/>
    <x v="1"/>
    <x v="44"/>
    <x v="11"/>
  </r>
  <r>
    <x v="0"/>
    <n v="369"/>
    <x v="40"/>
    <x v="0"/>
    <x v="1"/>
    <x v="1"/>
    <x v="45"/>
    <x v="11"/>
  </r>
  <r>
    <x v="0"/>
    <n v="369"/>
    <x v="40"/>
    <x v="0"/>
    <x v="1"/>
    <x v="1"/>
    <x v="46"/>
    <x v="11"/>
  </r>
  <r>
    <x v="2"/>
    <n v="369"/>
    <x v="40"/>
    <x v="0"/>
    <x v="1"/>
    <x v="1"/>
    <x v="47"/>
    <x v="11"/>
  </r>
  <r>
    <x v="1"/>
    <n v="368"/>
    <x v="41"/>
    <x v="0"/>
    <x v="1"/>
    <x v="1"/>
    <x v="0"/>
    <x v="0"/>
  </r>
  <r>
    <x v="1"/>
    <n v="368"/>
    <x v="41"/>
    <x v="0"/>
    <x v="1"/>
    <x v="1"/>
    <x v="1"/>
    <x v="0"/>
  </r>
  <r>
    <x v="4"/>
    <n v="368"/>
    <x v="41"/>
    <x v="0"/>
    <x v="1"/>
    <x v="1"/>
    <x v="2"/>
    <x v="0"/>
  </r>
  <r>
    <x v="1"/>
    <n v="368"/>
    <x v="41"/>
    <x v="0"/>
    <x v="1"/>
    <x v="1"/>
    <x v="3"/>
    <x v="0"/>
  </r>
  <r>
    <x v="1"/>
    <n v="368"/>
    <x v="41"/>
    <x v="0"/>
    <x v="1"/>
    <x v="1"/>
    <x v="4"/>
    <x v="1"/>
  </r>
  <r>
    <x v="1"/>
    <n v="368"/>
    <x v="41"/>
    <x v="0"/>
    <x v="1"/>
    <x v="1"/>
    <x v="5"/>
    <x v="1"/>
  </r>
  <r>
    <x v="1"/>
    <n v="368"/>
    <x v="41"/>
    <x v="0"/>
    <x v="1"/>
    <x v="1"/>
    <x v="6"/>
    <x v="1"/>
  </r>
  <r>
    <x v="4"/>
    <n v="368"/>
    <x v="41"/>
    <x v="0"/>
    <x v="1"/>
    <x v="1"/>
    <x v="7"/>
    <x v="1"/>
  </r>
  <r>
    <x v="1"/>
    <n v="368"/>
    <x v="41"/>
    <x v="0"/>
    <x v="1"/>
    <x v="1"/>
    <x v="8"/>
    <x v="2"/>
  </r>
  <r>
    <x v="1"/>
    <n v="368"/>
    <x v="41"/>
    <x v="0"/>
    <x v="1"/>
    <x v="1"/>
    <x v="9"/>
    <x v="2"/>
  </r>
  <r>
    <x v="1"/>
    <n v="368"/>
    <x v="41"/>
    <x v="0"/>
    <x v="1"/>
    <x v="1"/>
    <x v="10"/>
    <x v="2"/>
  </r>
  <r>
    <x v="1"/>
    <n v="368"/>
    <x v="41"/>
    <x v="0"/>
    <x v="1"/>
    <x v="1"/>
    <x v="11"/>
    <x v="2"/>
  </r>
  <r>
    <x v="1"/>
    <n v="368"/>
    <x v="41"/>
    <x v="0"/>
    <x v="1"/>
    <x v="1"/>
    <x v="12"/>
    <x v="3"/>
  </r>
  <r>
    <x v="0"/>
    <n v="368"/>
    <x v="41"/>
    <x v="0"/>
    <x v="1"/>
    <x v="1"/>
    <x v="13"/>
    <x v="3"/>
  </r>
  <r>
    <x v="3"/>
    <n v="368"/>
    <x v="41"/>
    <x v="0"/>
    <x v="1"/>
    <x v="1"/>
    <x v="14"/>
    <x v="3"/>
  </r>
  <r>
    <x v="1"/>
    <n v="368"/>
    <x v="41"/>
    <x v="0"/>
    <x v="1"/>
    <x v="1"/>
    <x v="15"/>
    <x v="3"/>
  </r>
  <r>
    <x v="1"/>
    <n v="368"/>
    <x v="41"/>
    <x v="0"/>
    <x v="1"/>
    <x v="1"/>
    <x v="16"/>
    <x v="4"/>
  </r>
  <r>
    <x v="4"/>
    <n v="368"/>
    <x v="41"/>
    <x v="0"/>
    <x v="1"/>
    <x v="1"/>
    <x v="17"/>
    <x v="4"/>
  </r>
  <r>
    <x v="3"/>
    <n v="368"/>
    <x v="41"/>
    <x v="0"/>
    <x v="1"/>
    <x v="1"/>
    <x v="18"/>
    <x v="4"/>
  </r>
  <r>
    <x v="1"/>
    <n v="368"/>
    <x v="41"/>
    <x v="0"/>
    <x v="1"/>
    <x v="1"/>
    <x v="19"/>
    <x v="4"/>
  </r>
  <r>
    <x v="1"/>
    <n v="368"/>
    <x v="41"/>
    <x v="0"/>
    <x v="1"/>
    <x v="1"/>
    <x v="20"/>
    <x v="5"/>
  </r>
  <r>
    <x v="1"/>
    <n v="368"/>
    <x v="41"/>
    <x v="0"/>
    <x v="1"/>
    <x v="1"/>
    <x v="21"/>
    <x v="5"/>
  </r>
  <r>
    <x v="1"/>
    <n v="368"/>
    <x v="41"/>
    <x v="0"/>
    <x v="1"/>
    <x v="1"/>
    <x v="22"/>
    <x v="5"/>
  </r>
  <r>
    <x v="1"/>
    <n v="368"/>
    <x v="41"/>
    <x v="0"/>
    <x v="1"/>
    <x v="1"/>
    <x v="23"/>
    <x v="5"/>
  </r>
  <r>
    <x v="1"/>
    <n v="368"/>
    <x v="41"/>
    <x v="0"/>
    <x v="1"/>
    <x v="1"/>
    <x v="24"/>
    <x v="6"/>
  </r>
  <r>
    <x v="1"/>
    <n v="368"/>
    <x v="41"/>
    <x v="0"/>
    <x v="1"/>
    <x v="1"/>
    <x v="25"/>
    <x v="6"/>
  </r>
  <r>
    <x v="1"/>
    <n v="368"/>
    <x v="41"/>
    <x v="0"/>
    <x v="1"/>
    <x v="1"/>
    <x v="26"/>
    <x v="6"/>
  </r>
  <r>
    <x v="1"/>
    <n v="368"/>
    <x v="41"/>
    <x v="0"/>
    <x v="1"/>
    <x v="1"/>
    <x v="27"/>
    <x v="6"/>
  </r>
  <r>
    <x v="1"/>
    <n v="368"/>
    <x v="41"/>
    <x v="0"/>
    <x v="1"/>
    <x v="1"/>
    <x v="28"/>
    <x v="7"/>
  </r>
  <r>
    <x v="1"/>
    <n v="368"/>
    <x v="41"/>
    <x v="0"/>
    <x v="1"/>
    <x v="1"/>
    <x v="29"/>
    <x v="7"/>
  </r>
  <r>
    <x v="1"/>
    <n v="368"/>
    <x v="41"/>
    <x v="0"/>
    <x v="1"/>
    <x v="1"/>
    <x v="30"/>
    <x v="7"/>
  </r>
  <r>
    <x v="1"/>
    <n v="368"/>
    <x v="41"/>
    <x v="0"/>
    <x v="1"/>
    <x v="1"/>
    <x v="31"/>
    <x v="7"/>
  </r>
  <r>
    <x v="1"/>
    <n v="368"/>
    <x v="41"/>
    <x v="0"/>
    <x v="1"/>
    <x v="1"/>
    <x v="32"/>
    <x v="8"/>
  </r>
  <r>
    <x v="0"/>
    <n v="368"/>
    <x v="41"/>
    <x v="0"/>
    <x v="1"/>
    <x v="1"/>
    <x v="33"/>
    <x v="8"/>
  </r>
  <r>
    <x v="1"/>
    <n v="368"/>
    <x v="41"/>
    <x v="0"/>
    <x v="1"/>
    <x v="1"/>
    <x v="34"/>
    <x v="8"/>
  </r>
  <r>
    <x v="1"/>
    <n v="368"/>
    <x v="41"/>
    <x v="0"/>
    <x v="1"/>
    <x v="1"/>
    <x v="35"/>
    <x v="8"/>
  </r>
  <r>
    <x v="2"/>
    <n v="368"/>
    <x v="41"/>
    <x v="0"/>
    <x v="1"/>
    <x v="1"/>
    <x v="36"/>
    <x v="9"/>
  </r>
  <r>
    <x v="4"/>
    <n v="368"/>
    <x v="41"/>
    <x v="0"/>
    <x v="1"/>
    <x v="1"/>
    <x v="37"/>
    <x v="9"/>
  </r>
  <r>
    <x v="1"/>
    <n v="368"/>
    <x v="41"/>
    <x v="0"/>
    <x v="1"/>
    <x v="1"/>
    <x v="38"/>
    <x v="9"/>
  </r>
  <r>
    <x v="1"/>
    <n v="368"/>
    <x v="41"/>
    <x v="0"/>
    <x v="1"/>
    <x v="1"/>
    <x v="39"/>
    <x v="9"/>
  </r>
  <r>
    <x v="0"/>
    <n v="368"/>
    <x v="41"/>
    <x v="0"/>
    <x v="1"/>
    <x v="1"/>
    <x v="40"/>
    <x v="10"/>
  </r>
  <r>
    <x v="2"/>
    <n v="368"/>
    <x v="41"/>
    <x v="0"/>
    <x v="1"/>
    <x v="1"/>
    <x v="41"/>
    <x v="10"/>
  </r>
  <r>
    <x v="1"/>
    <n v="368"/>
    <x v="41"/>
    <x v="0"/>
    <x v="1"/>
    <x v="1"/>
    <x v="42"/>
    <x v="10"/>
  </r>
  <r>
    <x v="2"/>
    <n v="368"/>
    <x v="41"/>
    <x v="0"/>
    <x v="1"/>
    <x v="1"/>
    <x v="43"/>
    <x v="10"/>
  </r>
  <r>
    <x v="4"/>
    <n v="368"/>
    <x v="41"/>
    <x v="0"/>
    <x v="1"/>
    <x v="1"/>
    <x v="44"/>
    <x v="11"/>
  </r>
  <r>
    <x v="1"/>
    <n v="368"/>
    <x v="41"/>
    <x v="0"/>
    <x v="1"/>
    <x v="1"/>
    <x v="45"/>
    <x v="11"/>
  </r>
  <r>
    <x v="1"/>
    <n v="368"/>
    <x v="41"/>
    <x v="0"/>
    <x v="1"/>
    <x v="1"/>
    <x v="46"/>
    <x v="11"/>
  </r>
  <r>
    <x v="1"/>
    <n v="368"/>
    <x v="41"/>
    <x v="0"/>
    <x v="1"/>
    <x v="1"/>
    <x v="47"/>
    <x v="11"/>
  </r>
  <r>
    <x v="2"/>
    <n v="367"/>
    <x v="42"/>
    <x v="0"/>
    <x v="1"/>
    <x v="1"/>
    <x v="0"/>
    <x v="0"/>
  </r>
  <r>
    <x v="2"/>
    <n v="367"/>
    <x v="42"/>
    <x v="0"/>
    <x v="1"/>
    <x v="1"/>
    <x v="1"/>
    <x v="0"/>
  </r>
  <r>
    <x v="3"/>
    <n v="367"/>
    <x v="42"/>
    <x v="0"/>
    <x v="1"/>
    <x v="1"/>
    <x v="2"/>
    <x v="0"/>
  </r>
  <r>
    <x v="0"/>
    <n v="367"/>
    <x v="42"/>
    <x v="0"/>
    <x v="1"/>
    <x v="1"/>
    <x v="3"/>
    <x v="0"/>
  </r>
  <r>
    <x v="3"/>
    <n v="367"/>
    <x v="42"/>
    <x v="0"/>
    <x v="1"/>
    <x v="1"/>
    <x v="4"/>
    <x v="1"/>
  </r>
  <r>
    <x v="3"/>
    <n v="367"/>
    <x v="42"/>
    <x v="0"/>
    <x v="1"/>
    <x v="1"/>
    <x v="5"/>
    <x v="1"/>
  </r>
  <r>
    <x v="3"/>
    <n v="367"/>
    <x v="42"/>
    <x v="0"/>
    <x v="1"/>
    <x v="1"/>
    <x v="6"/>
    <x v="1"/>
  </r>
  <r>
    <x v="4"/>
    <n v="367"/>
    <x v="42"/>
    <x v="0"/>
    <x v="1"/>
    <x v="1"/>
    <x v="7"/>
    <x v="1"/>
  </r>
  <r>
    <x v="0"/>
    <n v="367"/>
    <x v="42"/>
    <x v="0"/>
    <x v="1"/>
    <x v="1"/>
    <x v="8"/>
    <x v="2"/>
  </r>
  <r>
    <x v="2"/>
    <n v="367"/>
    <x v="42"/>
    <x v="0"/>
    <x v="1"/>
    <x v="1"/>
    <x v="9"/>
    <x v="2"/>
  </r>
  <r>
    <x v="2"/>
    <n v="367"/>
    <x v="42"/>
    <x v="0"/>
    <x v="1"/>
    <x v="1"/>
    <x v="10"/>
    <x v="2"/>
  </r>
  <r>
    <x v="3"/>
    <n v="367"/>
    <x v="42"/>
    <x v="0"/>
    <x v="1"/>
    <x v="1"/>
    <x v="11"/>
    <x v="2"/>
  </r>
  <r>
    <x v="3"/>
    <n v="367"/>
    <x v="42"/>
    <x v="0"/>
    <x v="1"/>
    <x v="1"/>
    <x v="12"/>
    <x v="3"/>
  </r>
  <r>
    <x v="3"/>
    <n v="367"/>
    <x v="42"/>
    <x v="0"/>
    <x v="1"/>
    <x v="1"/>
    <x v="13"/>
    <x v="3"/>
  </r>
  <r>
    <x v="3"/>
    <n v="367"/>
    <x v="42"/>
    <x v="0"/>
    <x v="1"/>
    <x v="1"/>
    <x v="14"/>
    <x v="3"/>
  </r>
  <r>
    <x v="3"/>
    <n v="367"/>
    <x v="42"/>
    <x v="0"/>
    <x v="1"/>
    <x v="1"/>
    <x v="15"/>
    <x v="3"/>
  </r>
  <r>
    <x v="3"/>
    <n v="367"/>
    <x v="42"/>
    <x v="0"/>
    <x v="1"/>
    <x v="1"/>
    <x v="16"/>
    <x v="4"/>
  </r>
  <r>
    <x v="3"/>
    <n v="367"/>
    <x v="42"/>
    <x v="0"/>
    <x v="1"/>
    <x v="1"/>
    <x v="17"/>
    <x v="4"/>
  </r>
  <r>
    <x v="1"/>
    <n v="367"/>
    <x v="42"/>
    <x v="0"/>
    <x v="1"/>
    <x v="1"/>
    <x v="18"/>
    <x v="4"/>
  </r>
  <r>
    <x v="2"/>
    <n v="367"/>
    <x v="42"/>
    <x v="0"/>
    <x v="1"/>
    <x v="1"/>
    <x v="19"/>
    <x v="4"/>
  </r>
  <r>
    <x v="0"/>
    <n v="367"/>
    <x v="42"/>
    <x v="0"/>
    <x v="1"/>
    <x v="1"/>
    <x v="20"/>
    <x v="5"/>
  </r>
  <r>
    <x v="2"/>
    <n v="367"/>
    <x v="42"/>
    <x v="0"/>
    <x v="1"/>
    <x v="1"/>
    <x v="21"/>
    <x v="5"/>
  </r>
  <r>
    <x v="3"/>
    <n v="367"/>
    <x v="42"/>
    <x v="0"/>
    <x v="1"/>
    <x v="1"/>
    <x v="22"/>
    <x v="5"/>
  </r>
  <r>
    <x v="4"/>
    <n v="367"/>
    <x v="42"/>
    <x v="0"/>
    <x v="1"/>
    <x v="1"/>
    <x v="23"/>
    <x v="5"/>
  </r>
  <r>
    <x v="4"/>
    <n v="367"/>
    <x v="42"/>
    <x v="0"/>
    <x v="1"/>
    <x v="1"/>
    <x v="24"/>
    <x v="6"/>
  </r>
  <r>
    <x v="3"/>
    <n v="367"/>
    <x v="42"/>
    <x v="0"/>
    <x v="1"/>
    <x v="1"/>
    <x v="25"/>
    <x v="6"/>
  </r>
  <r>
    <x v="4"/>
    <n v="367"/>
    <x v="42"/>
    <x v="0"/>
    <x v="1"/>
    <x v="1"/>
    <x v="26"/>
    <x v="6"/>
  </r>
  <r>
    <x v="2"/>
    <n v="367"/>
    <x v="42"/>
    <x v="0"/>
    <x v="1"/>
    <x v="1"/>
    <x v="27"/>
    <x v="6"/>
  </r>
  <r>
    <x v="4"/>
    <n v="367"/>
    <x v="42"/>
    <x v="0"/>
    <x v="1"/>
    <x v="1"/>
    <x v="28"/>
    <x v="7"/>
  </r>
  <r>
    <x v="4"/>
    <n v="367"/>
    <x v="42"/>
    <x v="0"/>
    <x v="1"/>
    <x v="1"/>
    <x v="29"/>
    <x v="7"/>
  </r>
  <r>
    <x v="4"/>
    <n v="367"/>
    <x v="42"/>
    <x v="0"/>
    <x v="1"/>
    <x v="1"/>
    <x v="30"/>
    <x v="7"/>
  </r>
  <r>
    <x v="4"/>
    <n v="367"/>
    <x v="42"/>
    <x v="0"/>
    <x v="1"/>
    <x v="1"/>
    <x v="31"/>
    <x v="7"/>
  </r>
  <r>
    <x v="4"/>
    <n v="367"/>
    <x v="42"/>
    <x v="0"/>
    <x v="1"/>
    <x v="1"/>
    <x v="32"/>
    <x v="8"/>
  </r>
  <r>
    <x v="4"/>
    <n v="367"/>
    <x v="42"/>
    <x v="0"/>
    <x v="1"/>
    <x v="1"/>
    <x v="33"/>
    <x v="8"/>
  </r>
  <r>
    <x v="4"/>
    <n v="367"/>
    <x v="42"/>
    <x v="0"/>
    <x v="1"/>
    <x v="1"/>
    <x v="34"/>
    <x v="8"/>
  </r>
  <r>
    <x v="2"/>
    <n v="367"/>
    <x v="42"/>
    <x v="0"/>
    <x v="1"/>
    <x v="1"/>
    <x v="35"/>
    <x v="8"/>
  </r>
  <r>
    <x v="4"/>
    <n v="367"/>
    <x v="42"/>
    <x v="0"/>
    <x v="1"/>
    <x v="1"/>
    <x v="36"/>
    <x v="9"/>
  </r>
  <r>
    <x v="2"/>
    <n v="367"/>
    <x v="42"/>
    <x v="0"/>
    <x v="1"/>
    <x v="1"/>
    <x v="37"/>
    <x v="9"/>
  </r>
  <r>
    <x v="1"/>
    <n v="367"/>
    <x v="42"/>
    <x v="0"/>
    <x v="1"/>
    <x v="1"/>
    <x v="38"/>
    <x v="9"/>
  </r>
  <r>
    <x v="4"/>
    <n v="367"/>
    <x v="42"/>
    <x v="0"/>
    <x v="1"/>
    <x v="1"/>
    <x v="39"/>
    <x v="9"/>
  </r>
  <r>
    <x v="0"/>
    <n v="367"/>
    <x v="42"/>
    <x v="0"/>
    <x v="1"/>
    <x v="1"/>
    <x v="40"/>
    <x v="10"/>
  </r>
  <r>
    <x v="3"/>
    <n v="367"/>
    <x v="42"/>
    <x v="0"/>
    <x v="1"/>
    <x v="1"/>
    <x v="41"/>
    <x v="10"/>
  </r>
  <r>
    <x v="3"/>
    <n v="367"/>
    <x v="42"/>
    <x v="0"/>
    <x v="1"/>
    <x v="1"/>
    <x v="42"/>
    <x v="10"/>
  </r>
  <r>
    <x v="0"/>
    <n v="367"/>
    <x v="42"/>
    <x v="0"/>
    <x v="1"/>
    <x v="1"/>
    <x v="43"/>
    <x v="10"/>
  </r>
  <r>
    <x v="1"/>
    <n v="367"/>
    <x v="42"/>
    <x v="0"/>
    <x v="1"/>
    <x v="1"/>
    <x v="44"/>
    <x v="11"/>
  </r>
  <r>
    <x v="1"/>
    <n v="367"/>
    <x v="42"/>
    <x v="0"/>
    <x v="1"/>
    <x v="1"/>
    <x v="45"/>
    <x v="11"/>
  </r>
  <r>
    <x v="1"/>
    <n v="367"/>
    <x v="42"/>
    <x v="0"/>
    <x v="1"/>
    <x v="1"/>
    <x v="46"/>
    <x v="11"/>
  </r>
  <r>
    <x v="1"/>
    <n v="367"/>
    <x v="42"/>
    <x v="0"/>
    <x v="1"/>
    <x v="1"/>
    <x v="47"/>
    <x v="11"/>
  </r>
  <r>
    <x v="2"/>
    <n v="366"/>
    <x v="43"/>
    <x v="0"/>
    <x v="1"/>
    <x v="1"/>
    <x v="0"/>
    <x v="0"/>
  </r>
  <r>
    <x v="2"/>
    <n v="366"/>
    <x v="43"/>
    <x v="0"/>
    <x v="1"/>
    <x v="1"/>
    <x v="1"/>
    <x v="0"/>
  </r>
  <r>
    <x v="0"/>
    <n v="366"/>
    <x v="43"/>
    <x v="0"/>
    <x v="1"/>
    <x v="1"/>
    <x v="2"/>
    <x v="0"/>
  </r>
  <r>
    <x v="0"/>
    <n v="366"/>
    <x v="43"/>
    <x v="0"/>
    <x v="1"/>
    <x v="1"/>
    <x v="3"/>
    <x v="0"/>
  </r>
  <r>
    <x v="2"/>
    <n v="366"/>
    <x v="43"/>
    <x v="0"/>
    <x v="1"/>
    <x v="1"/>
    <x v="4"/>
    <x v="1"/>
  </r>
  <r>
    <x v="2"/>
    <n v="366"/>
    <x v="43"/>
    <x v="0"/>
    <x v="1"/>
    <x v="1"/>
    <x v="5"/>
    <x v="1"/>
  </r>
  <r>
    <x v="0"/>
    <n v="366"/>
    <x v="43"/>
    <x v="0"/>
    <x v="1"/>
    <x v="1"/>
    <x v="6"/>
    <x v="1"/>
  </r>
  <r>
    <x v="0"/>
    <n v="366"/>
    <x v="43"/>
    <x v="0"/>
    <x v="1"/>
    <x v="1"/>
    <x v="7"/>
    <x v="1"/>
  </r>
  <r>
    <x v="0"/>
    <n v="366"/>
    <x v="43"/>
    <x v="0"/>
    <x v="1"/>
    <x v="1"/>
    <x v="8"/>
    <x v="2"/>
  </r>
  <r>
    <x v="0"/>
    <n v="366"/>
    <x v="43"/>
    <x v="0"/>
    <x v="1"/>
    <x v="1"/>
    <x v="9"/>
    <x v="2"/>
  </r>
  <r>
    <x v="0"/>
    <n v="366"/>
    <x v="43"/>
    <x v="0"/>
    <x v="1"/>
    <x v="1"/>
    <x v="10"/>
    <x v="2"/>
  </r>
  <r>
    <x v="0"/>
    <n v="366"/>
    <x v="43"/>
    <x v="0"/>
    <x v="1"/>
    <x v="1"/>
    <x v="11"/>
    <x v="2"/>
  </r>
  <r>
    <x v="3"/>
    <n v="366"/>
    <x v="43"/>
    <x v="0"/>
    <x v="1"/>
    <x v="1"/>
    <x v="12"/>
    <x v="3"/>
  </r>
  <r>
    <x v="3"/>
    <n v="366"/>
    <x v="43"/>
    <x v="0"/>
    <x v="1"/>
    <x v="1"/>
    <x v="13"/>
    <x v="3"/>
  </r>
  <r>
    <x v="2"/>
    <n v="366"/>
    <x v="43"/>
    <x v="0"/>
    <x v="1"/>
    <x v="1"/>
    <x v="14"/>
    <x v="3"/>
  </r>
  <r>
    <x v="3"/>
    <n v="366"/>
    <x v="43"/>
    <x v="0"/>
    <x v="1"/>
    <x v="1"/>
    <x v="15"/>
    <x v="3"/>
  </r>
  <r>
    <x v="0"/>
    <n v="366"/>
    <x v="43"/>
    <x v="0"/>
    <x v="1"/>
    <x v="1"/>
    <x v="16"/>
    <x v="4"/>
  </r>
  <r>
    <x v="0"/>
    <n v="366"/>
    <x v="43"/>
    <x v="0"/>
    <x v="1"/>
    <x v="1"/>
    <x v="17"/>
    <x v="4"/>
  </r>
  <r>
    <x v="0"/>
    <n v="366"/>
    <x v="43"/>
    <x v="0"/>
    <x v="1"/>
    <x v="1"/>
    <x v="18"/>
    <x v="4"/>
  </r>
  <r>
    <x v="2"/>
    <n v="366"/>
    <x v="43"/>
    <x v="0"/>
    <x v="1"/>
    <x v="1"/>
    <x v="19"/>
    <x v="4"/>
  </r>
  <r>
    <x v="0"/>
    <n v="366"/>
    <x v="43"/>
    <x v="0"/>
    <x v="1"/>
    <x v="1"/>
    <x v="20"/>
    <x v="5"/>
  </r>
  <r>
    <x v="2"/>
    <n v="366"/>
    <x v="43"/>
    <x v="0"/>
    <x v="1"/>
    <x v="1"/>
    <x v="21"/>
    <x v="5"/>
  </r>
  <r>
    <x v="0"/>
    <n v="366"/>
    <x v="43"/>
    <x v="0"/>
    <x v="1"/>
    <x v="1"/>
    <x v="22"/>
    <x v="5"/>
  </r>
  <r>
    <x v="0"/>
    <n v="366"/>
    <x v="43"/>
    <x v="0"/>
    <x v="1"/>
    <x v="1"/>
    <x v="23"/>
    <x v="5"/>
  </r>
  <r>
    <x v="2"/>
    <n v="366"/>
    <x v="43"/>
    <x v="0"/>
    <x v="1"/>
    <x v="1"/>
    <x v="24"/>
    <x v="6"/>
  </r>
  <r>
    <x v="1"/>
    <n v="366"/>
    <x v="43"/>
    <x v="0"/>
    <x v="1"/>
    <x v="1"/>
    <x v="25"/>
    <x v="6"/>
  </r>
  <r>
    <x v="0"/>
    <n v="366"/>
    <x v="43"/>
    <x v="0"/>
    <x v="1"/>
    <x v="1"/>
    <x v="26"/>
    <x v="6"/>
  </r>
  <r>
    <x v="2"/>
    <n v="366"/>
    <x v="43"/>
    <x v="0"/>
    <x v="1"/>
    <x v="1"/>
    <x v="27"/>
    <x v="6"/>
  </r>
  <r>
    <x v="2"/>
    <n v="366"/>
    <x v="43"/>
    <x v="0"/>
    <x v="1"/>
    <x v="1"/>
    <x v="28"/>
    <x v="7"/>
  </r>
  <r>
    <x v="2"/>
    <n v="366"/>
    <x v="43"/>
    <x v="0"/>
    <x v="1"/>
    <x v="1"/>
    <x v="29"/>
    <x v="7"/>
  </r>
  <r>
    <x v="0"/>
    <n v="366"/>
    <x v="43"/>
    <x v="0"/>
    <x v="1"/>
    <x v="1"/>
    <x v="30"/>
    <x v="7"/>
  </r>
  <r>
    <x v="0"/>
    <n v="366"/>
    <x v="43"/>
    <x v="0"/>
    <x v="1"/>
    <x v="1"/>
    <x v="31"/>
    <x v="7"/>
  </r>
  <r>
    <x v="0"/>
    <n v="366"/>
    <x v="43"/>
    <x v="0"/>
    <x v="1"/>
    <x v="1"/>
    <x v="32"/>
    <x v="8"/>
  </r>
  <r>
    <x v="0"/>
    <n v="366"/>
    <x v="43"/>
    <x v="0"/>
    <x v="1"/>
    <x v="1"/>
    <x v="33"/>
    <x v="8"/>
  </r>
  <r>
    <x v="0"/>
    <n v="366"/>
    <x v="43"/>
    <x v="0"/>
    <x v="1"/>
    <x v="1"/>
    <x v="34"/>
    <x v="8"/>
  </r>
  <r>
    <x v="0"/>
    <n v="366"/>
    <x v="43"/>
    <x v="0"/>
    <x v="1"/>
    <x v="1"/>
    <x v="35"/>
    <x v="8"/>
  </r>
  <r>
    <x v="0"/>
    <n v="366"/>
    <x v="43"/>
    <x v="0"/>
    <x v="1"/>
    <x v="1"/>
    <x v="36"/>
    <x v="9"/>
  </r>
  <r>
    <x v="0"/>
    <n v="366"/>
    <x v="43"/>
    <x v="0"/>
    <x v="1"/>
    <x v="1"/>
    <x v="37"/>
    <x v="9"/>
  </r>
  <r>
    <x v="0"/>
    <n v="366"/>
    <x v="43"/>
    <x v="0"/>
    <x v="1"/>
    <x v="1"/>
    <x v="38"/>
    <x v="9"/>
  </r>
  <r>
    <x v="1"/>
    <n v="366"/>
    <x v="43"/>
    <x v="0"/>
    <x v="1"/>
    <x v="1"/>
    <x v="39"/>
    <x v="9"/>
  </r>
  <r>
    <x v="0"/>
    <n v="366"/>
    <x v="43"/>
    <x v="0"/>
    <x v="1"/>
    <x v="1"/>
    <x v="40"/>
    <x v="10"/>
  </r>
  <r>
    <x v="0"/>
    <n v="366"/>
    <x v="43"/>
    <x v="0"/>
    <x v="1"/>
    <x v="1"/>
    <x v="41"/>
    <x v="10"/>
  </r>
  <r>
    <x v="0"/>
    <n v="366"/>
    <x v="43"/>
    <x v="0"/>
    <x v="1"/>
    <x v="1"/>
    <x v="42"/>
    <x v="10"/>
  </r>
  <r>
    <x v="0"/>
    <n v="366"/>
    <x v="43"/>
    <x v="0"/>
    <x v="1"/>
    <x v="1"/>
    <x v="43"/>
    <x v="10"/>
  </r>
  <r>
    <x v="0"/>
    <n v="366"/>
    <x v="43"/>
    <x v="0"/>
    <x v="1"/>
    <x v="1"/>
    <x v="44"/>
    <x v="11"/>
  </r>
  <r>
    <x v="0"/>
    <n v="366"/>
    <x v="43"/>
    <x v="0"/>
    <x v="1"/>
    <x v="1"/>
    <x v="45"/>
    <x v="11"/>
  </r>
  <r>
    <x v="0"/>
    <n v="366"/>
    <x v="43"/>
    <x v="0"/>
    <x v="1"/>
    <x v="1"/>
    <x v="46"/>
    <x v="11"/>
  </r>
  <r>
    <x v="0"/>
    <n v="366"/>
    <x v="43"/>
    <x v="0"/>
    <x v="1"/>
    <x v="1"/>
    <x v="47"/>
    <x v="11"/>
  </r>
  <r>
    <x v="4"/>
    <n v="365"/>
    <x v="44"/>
    <x v="0"/>
    <x v="1"/>
    <x v="1"/>
    <x v="0"/>
    <x v="0"/>
  </r>
  <r>
    <x v="3"/>
    <n v="365"/>
    <x v="44"/>
    <x v="0"/>
    <x v="1"/>
    <x v="1"/>
    <x v="1"/>
    <x v="0"/>
  </r>
  <r>
    <x v="3"/>
    <n v="365"/>
    <x v="44"/>
    <x v="0"/>
    <x v="1"/>
    <x v="1"/>
    <x v="2"/>
    <x v="0"/>
  </r>
  <r>
    <x v="3"/>
    <n v="365"/>
    <x v="44"/>
    <x v="0"/>
    <x v="1"/>
    <x v="1"/>
    <x v="3"/>
    <x v="0"/>
  </r>
  <r>
    <x v="3"/>
    <n v="365"/>
    <x v="44"/>
    <x v="0"/>
    <x v="1"/>
    <x v="1"/>
    <x v="4"/>
    <x v="1"/>
  </r>
  <r>
    <x v="3"/>
    <n v="365"/>
    <x v="44"/>
    <x v="0"/>
    <x v="1"/>
    <x v="1"/>
    <x v="5"/>
    <x v="1"/>
  </r>
  <r>
    <x v="4"/>
    <n v="365"/>
    <x v="44"/>
    <x v="0"/>
    <x v="1"/>
    <x v="1"/>
    <x v="6"/>
    <x v="1"/>
  </r>
  <r>
    <x v="3"/>
    <n v="365"/>
    <x v="44"/>
    <x v="0"/>
    <x v="1"/>
    <x v="1"/>
    <x v="7"/>
    <x v="1"/>
  </r>
  <r>
    <x v="1"/>
    <n v="365"/>
    <x v="44"/>
    <x v="0"/>
    <x v="1"/>
    <x v="1"/>
    <x v="8"/>
    <x v="2"/>
  </r>
  <r>
    <x v="1"/>
    <n v="365"/>
    <x v="44"/>
    <x v="0"/>
    <x v="1"/>
    <x v="1"/>
    <x v="9"/>
    <x v="2"/>
  </r>
  <r>
    <x v="1"/>
    <n v="365"/>
    <x v="44"/>
    <x v="0"/>
    <x v="1"/>
    <x v="1"/>
    <x v="10"/>
    <x v="2"/>
  </r>
  <r>
    <x v="1"/>
    <n v="365"/>
    <x v="44"/>
    <x v="0"/>
    <x v="1"/>
    <x v="1"/>
    <x v="11"/>
    <x v="2"/>
  </r>
  <r>
    <x v="4"/>
    <n v="365"/>
    <x v="44"/>
    <x v="0"/>
    <x v="1"/>
    <x v="1"/>
    <x v="12"/>
    <x v="3"/>
  </r>
  <r>
    <x v="4"/>
    <n v="365"/>
    <x v="44"/>
    <x v="0"/>
    <x v="1"/>
    <x v="1"/>
    <x v="13"/>
    <x v="3"/>
  </r>
  <r>
    <x v="4"/>
    <n v="365"/>
    <x v="44"/>
    <x v="0"/>
    <x v="1"/>
    <x v="1"/>
    <x v="14"/>
    <x v="3"/>
  </r>
  <r>
    <x v="4"/>
    <n v="365"/>
    <x v="44"/>
    <x v="0"/>
    <x v="1"/>
    <x v="1"/>
    <x v="15"/>
    <x v="3"/>
  </r>
  <r>
    <x v="1"/>
    <n v="365"/>
    <x v="44"/>
    <x v="0"/>
    <x v="1"/>
    <x v="1"/>
    <x v="16"/>
    <x v="4"/>
  </r>
  <r>
    <x v="1"/>
    <n v="365"/>
    <x v="44"/>
    <x v="0"/>
    <x v="1"/>
    <x v="1"/>
    <x v="17"/>
    <x v="4"/>
  </r>
  <r>
    <x v="1"/>
    <n v="365"/>
    <x v="44"/>
    <x v="0"/>
    <x v="1"/>
    <x v="1"/>
    <x v="18"/>
    <x v="4"/>
  </r>
  <r>
    <x v="2"/>
    <n v="365"/>
    <x v="44"/>
    <x v="0"/>
    <x v="1"/>
    <x v="1"/>
    <x v="19"/>
    <x v="4"/>
  </r>
  <r>
    <x v="1"/>
    <n v="365"/>
    <x v="44"/>
    <x v="0"/>
    <x v="1"/>
    <x v="1"/>
    <x v="20"/>
    <x v="5"/>
  </r>
  <r>
    <x v="4"/>
    <n v="365"/>
    <x v="44"/>
    <x v="0"/>
    <x v="1"/>
    <x v="1"/>
    <x v="21"/>
    <x v="5"/>
  </r>
  <r>
    <x v="0"/>
    <n v="365"/>
    <x v="44"/>
    <x v="0"/>
    <x v="1"/>
    <x v="1"/>
    <x v="22"/>
    <x v="5"/>
  </r>
  <r>
    <x v="0"/>
    <n v="365"/>
    <x v="44"/>
    <x v="0"/>
    <x v="1"/>
    <x v="1"/>
    <x v="23"/>
    <x v="5"/>
  </r>
  <r>
    <x v="2"/>
    <n v="365"/>
    <x v="44"/>
    <x v="0"/>
    <x v="1"/>
    <x v="1"/>
    <x v="24"/>
    <x v="6"/>
  </r>
  <r>
    <x v="1"/>
    <n v="365"/>
    <x v="44"/>
    <x v="0"/>
    <x v="1"/>
    <x v="1"/>
    <x v="25"/>
    <x v="6"/>
  </r>
  <r>
    <x v="4"/>
    <n v="365"/>
    <x v="44"/>
    <x v="0"/>
    <x v="1"/>
    <x v="1"/>
    <x v="26"/>
    <x v="6"/>
  </r>
  <r>
    <x v="4"/>
    <n v="365"/>
    <x v="44"/>
    <x v="0"/>
    <x v="1"/>
    <x v="1"/>
    <x v="27"/>
    <x v="6"/>
  </r>
  <r>
    <x v="3"/>
    <n v="365"/>
    <x v="44"/>
    <x v="0"/>
    <x v="1"/>
    <x v="1"/>
    <x v="28"/>
    <x v="7"/>
  </r>
  <r>
    <x v="0"/>
    <n v="365"/>
    <x v="44"/>
    <x v="0"/>
    <x v="1"/>
    <x v="1"/>
    <x v="29"/>
    <x v="7"/>
  </r>
  <r>
    <x v="2"/>
    <n v="365"/>
    <x v="44"/>
    <x v="0"/>
    <x v="1"/>
    <x v="1"/>
    <x v="30"/>
    <x v="7"/>
  </r>
  <r>
    <x v="3"/>
    <n v="365"/>
    <x v="44"/>
    <x v="0"/>
    <x v="1"/>
    <x v="1"/>
    <x v="31"/>
    <x v="7"/>
  </r>
  <r>
    <x v="2"/>
    <n v="365"/>
    <x v="44"/>
    <x v="0"/>
    <x v="1"/>
    <x v="1"/>
    <x v="32"/>
    <x v="8"/>
  </r>
  <r>
    <x v="2"/>
    <n v="365"/>
    <x v="44"/>
    <x v="0"/>
    <x v="1"/>
    <x v="1"/>
    <x v="33"/>
    <x v="8"/>
  </r>
  <r>
    <x v="2"/>
    <n v="365"/>
    <x v="44"/>
    <x v="0"/>
    <x v="1"/>
    <x v="1"/>
    <x v="34"/>
    <x v="8"/>
  </r>
  <r>
    <x v="3"/>
    <n v="365"/>
    <x v="44"/>
    <x v="0"/>
    <x v="1"/>
    <x v="1"/>
    <x v="35"/>
    <x v="8"/>
  </r>
  <r>
    <x v="0"/>
    <n v="365"/>
    <x v="44"/>
    <x v="0"/>
    <x v="1"/>
    <x v="1"/>
    <x v="36"/>
    <x v="9"/>
  </r>
  <r>
    <x v="0"/>
    <n v="365"/>
    <x v="44"/>
    <x v="0"/>
    <x v="1"/>
    <x v="1"/>
    <x v="37"/>
    <x v="9"/>
  </r>
  <r>
    <x v="3"/>
    <n v="365"/>
    <x v="44"/>
    <x v="0"/>
    <x v="1"/>
    <x v="1"/>
    <x v="38"/>
    <x v="9"/>
  </r>
  <r>
    <x v="3"/>
    <n v="365"/>
    <x v="44"/>
    <x v="0"/>
    <x v="1"/>
    <x v="1"/>
    <x v="39"/>
    <x v="9"/>
  </r>
  <r>
    <x v="1"/>
    <n v="365"/>
    <x v="44"/>
    <x v="0"/>
    <x v="1"/>
    <x v="1"/>
    <x v="40"/>
    <x v="10"/>
  </r>
  <r>
    <x v="0"/>
    <n v="365"/>
    <x v="44"/>
    <x v="0"/>
    <x v="1"/>
    <x v="1"/>
    <x v="41"/>
    <x v="10"/>
  </r>
  <r>
    <x v="1"/>
    <n v="365"/>
    <x v="44"/>
    <x v="0"/>
    <x v="1"/>
    <x v="1"/>
    <x v="42"/>
    <x v="10"/>
  </r>
  <r>
    <x v="0"/>
    <n v="365"/>
    <x v="44"/>
    <x v="0"/>
    <x v="1"/>
    <x v="1"/>
    <x v="43"/>
    <x v="10"/>
  </r>
  <r>
    <x v="3"/>
    <n v="365"/>
    <x v="44"/>
    <x v="0"/>
    <x v="1"/>
    <x v="1"/>
    <x v="44"/>
    <x v="11"/>
  </r>
  <r>
    <x v="3"/>
    <n v="365"/>
    <x v="44"/>
    <x v="0"/>
    <x v="1"/>
    <x v="1"/>
    <x v="45"/>
    <x v="11"/>
  </r>
  <r>
    <x v="2"/>
    <n v="365"/>
    <x v="44"/>
    <x v="0"/>
    <x v="1"/>
    <x v="1"/>
    <x v="46"/>
    <x v="11"/>
  </r>
  <r>
    <x v="2"/>
    <n v="365"/>
    <x v="44"/>
    <x v="0"/>
    <x v="1"/>
    <x v="1"/>
    <x v="47"/>
    <x v="11"/>
  </r>
  <r>
    <x v="3"/>
    <n v="364"/>
    <x v="45"/>
    <x v="0"/>
    <x v="1"/>
    <x v="1"/>
    <x v="0"/>
    <x v="0"/>
  </r>
  <r>
    <x v="3"/>
    <n v="364"/>
    <x v="45"/>
    <x v="0"/>
    <x v="1"/>
    <x v="1"/>
    <x v="1"/>
    <x v="0"/>
  </r>
  <r>
    <x v="2"/>
    <n v="364"/>
    <x v="45"/>
    <x v="0"/>
    <x v="1"/>
    <x v="1"/>
    <x v="2"/>
    <x v="0"/>
  </r>
  <r>
    <x v="2"/>
    <n v="364"/>
    <x v="45"/>
    <x v="0"/>
    <x v="1"/>
    <x v="1"/>
    <x v="3"/>
    <x v="0"/>
  </r>
  <r>
    <x v="3"/>
    <n v="364"/>
    <x v="45"/>
    <x v="0"/>
    <x v="1"/>
    <x v="1"/>
    <x v="4"/>
    <x v="1"/>
  </r>
  <r>
    <x v="2"/>
    <n v="364"/>
    <x v="45"/>
    <x v="0"/>
    <x v="1"/>
    <x v="1"/>
    <x v="5"/>
    <x v="1"/>
  </r>
  <r>
    <x v="2"/>
    <n v="364"/>
    <x v="45"/>
    <x v="0"/>
    <x v="1"/>
    <x v="1"/>
    <x v="6"/>
    <x v="1"/>
  </r>
  <r>
    <x v="0"/>
    <n v="364"/>
    <x v="45"/>
    <x v="0"/>
    <x v="1"/>
    <x v="1"/>
    <x v="7"/>
    <x v="1"/>
  </r>
  <r>
    <x v="0"/>
    <n v="364"/>
    <x v="45"/>
    <x v="0"/>
    <x v="1"/>
    <x v="1"/>
    <x v="8"/>
    <x v="2"/>
  </r>
  <r>
    <x v="2"/>
    <n v="364"/>
    <x v="45"/>
    <x v="0"/>
    <x v="1"/>
    <x v="1"/>
    <x v="9"/>
    <x v="2"/>
  </r>
  <r>
    <x v="2"/>
    <n v="364"/>
    <x v="45"/>
    <x v="0"/>
    <x v="1"/>
    <x v="1"/>
    <x v="10"/>
    <x v="2"/>
  </r>
  <r>
    <x v="0"/>
    <n v="364"/>
    <x v="45"/>
    <x v="0"/>
    <x v="1"/>
    <x v="1"/>
    <x v="11"/>
    <x v="2"/>
  </r>
  <r>
    <x v="3"/>
    <n v="364"/>
    <x v="45"/>
    <x v="0"/>
    <x v="1"/>
    <x v="1"/>
    <x v="12"/>
    <x v="3"/>
  </r>
  <r>
    <x v="2"/>
    <n v="364"/>
    <x v="45"/>
    <x v="0"/>
    <x v="1"/>
    <x v="1"/>
    <x v="13"/>
    <x v="3"/>
  </r>
  <r>
    <x v="2"/>
    <n v="364"/>
    <x v="45"/>
    <x v="0"/>
    <x v="1"/>
    <x v="1"/>
    <x v="14"/>
    <x v="3"/>
  </r>
  <r>
    <x v="2"/>
    <n v="364"/>
    <x v="45"/>
    <x v="0"/>
    <x v="1"/>
    <x v="1"/>
    <x v="15"/>
    <x v="3"/>
  </r>
  <r>
    <x v="3"/>
    <n v="364"/>
    <x v="45"/>
    <x v="0"/>
    <x v="1"/>
    <x v="1"/>
    <x v="16"/>
    <x v="4"/>
  </r>
  <r>
    <x v="2"/>
    <n v="364"/>
    <x v="45"/>
    <x v="0"/>
    <x v="1"/>
    <x v="1"/>
    <x v="17"/>
    <x v="4"/>
  </r>
  <r>
    <x v="0"/>
    <n v="364"/>
    <x v="45"/>
    <x v="0"/>
    <x v="1"/>
    <x v="1"/>
    <x v="18"/>
    <x v="4"/>
  </r>
  <r>
    <x v="2"/>
    <n v="364"/>
    <x v="45"/>
    <x v="0"/>
    <x v="1"/>
    <x v="1"/>
    <x v="19"/>
    <x v="4"/>
  </r>
  <r>
    <x v="3"/>
    <n v="364"/>
    <x v="45"/>
    <x v="0"/>
    <x v="1"/>
    <x v="1"/>
    <x v="20"/>
    <x v="5"/>
  </r>
  <r>
    <x v="2"/>
    <n v="364"/>
    <x v="45"/>
    <x v="0"/>
    <x v="1"/>
    <x v="1"/>
    <x v="21"/>
    <x v="5"/>
  </r>
  <r>
    <x v="2"/>
    <n v="364"/>
    <x v="45"/>
    <x v="0"/>
    <x v="1"/>
    <x v="1"/>
    <x v="22"/>
    <x v="5"/>
  </r>
  <r>
    <x v="4"/>
    <n v="364"/>
    <x v="45"/>
    <x v="0"/>
    <x v="1"/>
    <x v="1"/>
    <x v="23"/>
    <x v="5"/>
  </r>
  <r>
    <x v="2"/>
    <n v="364"/>
    <x v="45"/>
    <x v="0"/>
    <x v="1"/>
    <x v="1"/>
    <x v="24"/>
    <x v="6"/>
  </r>
  <r>
    <x v="3"/>
    <n v="364"/>
    <x v="45"/>
    <x v="0"/>
    <x v="1"/>
    <x v="1"/>
    <x v="25"/>
    <x v="6"/>
  </r>
  <r>
    <x v="2"/>
    <n v="364"/>
    <x v="45"/>
    <x v="0"/>
    <x v="1"/>
    <x v="1"/>
    <x v="26"/>
    <x v="6"/>
  </r>
  <r>
    <x v="2"/>
    <n v="364"/>
    <x v="45"/>
    <x v="0"/>
    <x v="1"/>
    <x v="1"/>
    <x v="27"/>
    <x v="6"/>
  </r>
  <r>
    <x v="3"/>
    <n v="364"/>
    <x v="45"/>
    <x v="0"/>
    <x v="1"/>
    <x v="1"/>
    <x v="28"/>
    <x v="7"/>
  </r>
  <r>
    <x v="0"/>
    <n v="364"/>
    <x v="45"/>
    <x v="0"/>
    <x v="1"/>
    <x v="1"/>
    <x v="29"/>
    <x v="7"/>
  </r>
  <r>
    <x v="3"/>
    <n v="364"/>
    <x v="45"/>
    <x v="0"/>
    <x v="1"/>
    <x v="1"/>
    <x v="30"/>
    <x v="7"/>
  </r>
  <r>
    <x v="3"/>
    <n v="364"/>
    <x v="45"/>
    <x v="0"/>
    <x v="1"/>
    <x v="1"/>
    <x v="31"/>
    <x v="7"/>
  </r>
  <r>
    <x v="0"/>
    <n v="364"/>
    <x v="45"/>
    <x v="0"/>
    <x v="1"/>
    <x v="1"/>
    <x v="32"/>
    <x v="8"/>
  </r>
  <r>
    <x v="3"/>
    <n v="364"/>
    <x v="45"/>
    <x v="0"/>
    <x v="1"/>
    <x v="1"/>
    <x v="33"/>
    <x v="8"/>
  </r>
  <r>
    <x v="2"/>
    <n v="364"/>
    <x v="45"/>
    <x v="0"/>
    <x v="1"/>
    <x v="1"/>
    <x v="34"/>
    <x v="8"/>
  </r>
  <r>
    <x v="2"/>
    <n v="364"/>
    <x v="45"/>
    <x v="0"/>
    <x v="1"/>
    <x v="1"/>
    <x v="35"/>
    <x v="8"/>
  </r>
  <r>
    <x v="0"/>
    <n v="364"/>
    <x v="45"/>
    <x v="0"/>
    <x v="1"/>
    <x v="1"/>
    <x v="36"/>
    <x v="9"/>
  </r>
  <r>
    <x v="2"/>
    <n v="364"/>
    <x v="45"/>
    <x v="0"/>
    <x v="1"/>
    <x v="1"/>
    <x v="37"/>
    <x v="9"/>
  </r>
  <r>
    <x v="2"/>
    <n v="364"/>
    <x v="45"/>
    <x v="0"/>
    <x v="1"/>
    <x v="1"/>
    <x v="38"/>
    <x v="9"/>
  </r>
  <r>
    <x v="0"/>
    <n v="364"/>
    <x v="45"/>
    <x v="0"/>
    <x v="1"/>
    <x v="1"/>
    <x v="39"/>
    <x v="9"/>
  </r>
  <r>
    <x v="3"/>
    <n v="364"/>
    <x v="45"/>
    <x v="0"/>
    <x v="1"/>
    <x v="1"/>
    <x v="40"/>
    <x v="10"/>
  </r>
  <r>
    <x v="2"/>
    <n v="364"/>
    <x v="45"/>
    <x v="0"/>
    <x v="1"/>
    <x v="1"/>
    <x v="41"/>
    <x v="10"/>
  </r>
  <r>
    <x v="2"/>
    <n v="364"/>
    <x v="45"/>
    <x v="0"/>
    <x v="1"/>
    <x v="1"/>
    <x v="42"/>
    <x v="10"/>
  </r>
  <r>
    <x v="0"/>
    <n v="364"/>
    <x v="45"/>
    <x v="0"/>
    <x v="1"/>
    <x v="1"/>
    <x v="43"/>
    <x v="10"/>
  </r>
  <r>
    <x v="2"/>
    <n v="364"/>
    <x v="45"/>
    <x v="0"/>
    <x v="1"/>
    <x v="1"/>
    <x v="44"/>
    <x v="11"/>
  </r>
  <r>
    <x v="3"/>
    <n v="364"/>
    <x v="45"/>
    <x v="0"/>
    <x v="1"/>
    <x v="1"/>
    <x v="45"/>
    <x v="11"/>
  </r>
  <r>
    <x v="2"/>
    <n v="364"/>
    <x v="45"/>
    <x v="0"/>
    <x v="1"/>
    <x v="1"/>
    <x v="46"/>
    <x v="11"/>
  </r>
  <r>
    <x v="2"/>
    <n v="364"/>
    <x v="45"/>
    <x v="0"/>
    <x v="1"/>
    <x v="1"/>
    <x v="47"/>
    <x v="11"/>
  </r>
  <r>
    <x v="0"/>
    <n v="363"/>
    <x v="46"/>
    <x v="0"/>
    <x v="1"/>
    <x v="1"/>
    <x v="0"/>
    <x v="0"/>
  </r>
  <r>
    <x v="0"/>
    <n v="363"/>
    <x v="46"/>
    <x v="0"/>
    <x v="1"/>
    <x v="1"/>
    <x v="1"/>
    <x v="0"/>
  </r>
  <r>
    <x v="0"/>
    <n v="363"/>
    <x v="46"/>
    <x v="0"/>
    <x v="1"/>
    <x v="1"/>
    <x v="2"/>
    <x v="0"/>
  </r>
  <r>
    <x v="0"/>
    <n v="363"/>
    <x v="46"/>
    <x v="0"/>
    <x v="1"/>
    <x v="1"/>
    <x v="3"/>
    <x v="0"/>
  </r>
  <r>
    <x v="0"/>
    <n v="363"/>
    <x v="46"/>
    <x v="0"/>
    <x v="1"/>
    <x v="1"/>
    <x v="4"/>
    <x v="1"/>
  </r>
  <r>
    <x v="0"/>
    <n v="363"/>
    <x v="46"/>
    <x v="0"/>
    <x v="1"/>
    <x v="1"/>
    <x v="5"/>
    <x v="1"/>
  </r>
  <r>
    <x v="0"/>
    <n v="363"/>
    <x v="46"/>
    <x v="0"/>
    <x v="1"/>
    <x v="1"/>
    <x v="6"/>
    <x v="1"/>
  </r>
  <r>
    <x v="0"/>
    <n v="363"/>
    <x v="46"/>
    <x v="0"/>
    <x v="1"/>
    <x v="1"/>
    <x v="7"/>
    <x v="1"/>
  </r>
  <r>
    <x v="1"/>
    <n v="363"/>
    <x v="46"/>
    <x v="0"/>
    <x v="1"/>
    <x v="1"/>
    <x v="8"/>
    <x v="2"/>
  </r>
  <r>
    <x v="1"/>
    <n v="363"/>
    <x v="46"/>
    <x v="0"/>
    <x v="1"/>
    <x v="1"/>
    <x v="9"/>
    <x v="2"/>
  </r>
  <r>
    <x v="1"/>
    <n v="363"/>
    <x v="46"/>
    <x v="0"/>
    <x v="1"/>
    <x v="1"/>
    <x v="10"/>
    <x v="2"/>
  </r>
  <r>
    <x v="1"/>
    <n v="363"/>
    <x v="46"/>
    <x v="0"/>
    <x v="1"/>
    <x v="1"/>
    <x v="11"/>
    <x v="2"/>
  </r>
  <r>
    <x v="0"/>
    <n v="363"/>
    <x v="46"/>
    <x v="0"/>
    <x v="1"/>
    <x v="1"/>
    <x v="12"/>
    <x v="3"/>
  </r>
  <r>
    <x v="2"/>
    <n v="363"/>
    <x v="46"/>
    <x v="0"/>
    <x v="1"/>
    <x v="1"/>
    <x v="13"/>
    <x v="3"/>
  </r>
  <r>
    <x v="2"/>
    <n v="363"/>
    <x v="46"/>
    <x v="0"/>
    <x v="1"/>
    <x v="1"/>
    <x v="14"/>
    <x v="3"/>
  </r>
  <r>
    <x v="2"/>
    <n v="363"/>
    <x v="46"/>
    <x v="0"/>
    <x v="1"/>
    <x v="1"/>
    <x v="15"/>
    <x v="3"/>
  </r>
  <r>
    <x v="0"/>
    <n v="363"/>
    <x v="46"/>
    <x v="0"/>
    <x v="1"/>
    <x v="1"/>
    <x v="16"/>
    <x v="4"/>
  </r>
  <r>
    <x v="0"/>
    <n v="363"/>
    <x v="46"/>
    <x v="0"/>
    <x v="1"/>
    <x v="1"/>
    <x v="17"/>
    <x v="4"/>
  </r>
  <r>
    <x v="0"/>
    <n v="363"/>
    <x v="46"/>
    <x v="0"/>
    <x v="1"/>
    <x v="1"/>
    <x v="18"/>
    <x v="4"/>
  </r>
  <r>
    <x v="0"/>
    <n v="363"/>
    <x v="46"/>
    <x v="0"/>
    <x v="1"/>
    <x v="1"/>
    <x v="19"/>
    <x v="4"/>
  </r>
  <r>
    <x v="1"/>
    <n v="363"/>
    <x v="46"/>
    <x v="0"/>
    <x v="1"/>
    <x v="1"/>
    <x v="20"/>
    <x v="5"/>
  </r>
  <r>
    <x v="0"/>
    <n v="363"/>
    <x v="46"/>
    <x v="0"/>
    <x v="1"/>
    <x v="1"/>
    <x v="21"/>
    <x v="5"/>
  </r>
  <r>
    <x v="1"/>
    <n v="363"/>
    <x v="46"/>
    <x v="0"/>
    <x v="1"/>
    <x v="1"/>
    <x v="22"/>
    <x v="5"/>
  </r>
  <r>
    <x v="1"/>
    <n v="363"/>
    <x v="46"/>
    <x v="0"/>
    <x v="1"/>
    <x v="1"/>
    <x v="23"/>
    <x v="5"/>
  </r>
  <r>
    <x v="0"/>
    <n v="363"/>
    <x v="46"/>
    <x v="0"/>
    <x v="1"/>
    <x v="1"/>
    <x v="24"/>
    <x v="6"/>
  </r>
  <r>
    <x v="3"/>
    <n v="363"/>
    <x v="46"/>
    <x v="0"/>
    <x v="1"/>
    <x v="1"/>
    <x v="25"/>
    <x v="6"/>
  </r>
  <r>
    <x v="0"/>
    <n v="363"/>
    <x v="46"/>
    <x v="0"/>
    <x v="1"/>
    <x v="1"/>
    <x v="26"/>
    <x v="6"/>
  </r>
  <r>
    <x v="1"/>
    <n v="363"/>
    <x v="46"/>
    <x v="0"/>
    <x v="1"/>
    <x v="1"/>
    <x v="27"/>
    <x v="6"/>
  </r>
  <r>
    <x v="1"/>
    <n v="363"/>
    <x v="46"/>
    <x v="0"/>
    <x v="1"/>
    <x v="1"/>
    <x v="28"/>
    <x v="7"/>
  </r>
  <r>
    <x v="0"/>
    <n v="363"/>
    <x v="46"/>
    <x v="0"/>
    <x v="1"/>
    <x v="1"/>
    <x v="29"/>
    <x v="7"/>
  </r>
  <r>
    <x v="0"/>
    <n v="363"/>
    <x v="46"/>
    <x v="0"/>
    <x v="1"/>
    <x v="1"/>
    <x v="30"/>
    <x v="7"/>
  </r>
  <r>
    <x v="1"/>
    <n v="363"/>
    <x v="46"/>
    <x v="0"/>
    <x v="1"/>
    <x v="1"/>
    <x v="31"/>
    <x v="7"/>
  </r>
  <r>
    <x v="1"/>
    <n v="363"/>
    <x v="46"/>
    <x v="0"/>
    <x v="1"/>
    <x v="1"/>
    <x v="32"/>
    <x v="8"/>
  </r>
  <r>
    <x v="1"/>
    <n v="363"/>
    <x v="46"/>
    <x v="0"/>
    <x v="1"/>
    <x v="1"/>
    <x v="33"/>
    <x v="8"/>
  </r>
  <r>
    <x v="0"/>
    <n v="363"/>
    <x v="46"/>
    <x v="0"/>
    <x v="1"/>
    <x v="1"/>
    <x v="34"/>
    <x v="8"/>
  </r>
  <r>
    <x v="0"/>
    <n v="363"/>
    <x v="46"/>
    <x v="0"/>
    <x v="1"/>
    <x v="1"/>
    <x v="35"/>
    <x v="8"/>
  </r>
  <r>
    <x v="0"/>
    <n v="363"/>
    <x v="46"/>
    <x v="0"/>
    <x v="1"/>
    <x v="1"/>
    <x v="36"/>
    <x v="9"/>
  </r>
  <r>
    <x v="2"/>
    <n v="363"/>
    <x v="46"/>
    <x v="0"/>
    <x v="1"/>
    <x v="1"/>
    <x v="37"/>
    <x v="9"/>
  </r>
  <r>
    <x v="2"/>
    <n v="363"/>
    <x v="46"/>
    <x v="0"/>
    <x v="1"/>
    <x v="1"/>
    <x v="38"/>
    <x v="9"/>
  </r>
  <r>
    <x v="0"/>
    <n v="363"/>
    <x v="46"/>
    <x v="0"/>
    <x v="1"/>
    <x v="1"/>
    <x v="39"/>
    <x v="9"/>
  </r>
  <r>
    <x v="0"/>
    <n v="363"/>
    <x v="46"/>
    <x v="0"/>
    <x v="1"/>
    <x v="1"/>
    <x v="40"/>
    <x v="10"/>
  </r>
  <r>
    <x v="0"/>
    <n v="363"/>
    <x v="46"/>
    <x v="0"/>
    <x v="1"/>
    <x v="1"/>
    <x v="41"/>
    <x v="10"/>
  </r>
  <r>
    <x v="0"/>
    <n v="363"/>
    <x v="46"/>
    <x v="0"/>
    <x v="1"/>
    <x v="1"/>
    <x v="42"/>
    <x v="10"/>
  </r>
  <r>
    <x v="0"/>
    <n v="363"/>
    <x v="46"/>
    <x v="0"/>
    <x v="1"/>
    <x v="1"/>
    <x v="43"/>
    <x v="10"/>
  </r>
  <r>
    <x v="0"/>
    <n v="363"/>
    <x v="46"/>
    <x v="0"/>
    <x v="1"/>
    <x v="1"/>
    <x v="44"/>
    <x v="11"/>
  </r>
  <r>
    <x v="2"/>
    <n v="363"/>
    <x v="46"/>
    <x v="0"/>
    <x v="1"/>
    <x v="1"/>
    <x v="45"/>
    <x v="11"/>
  </r>
  <r>
    <x v="1"/>
    <n v="363"/>
    <x v="46"/>
    <x v="0"/>
    <x v="1"/>
    <x v="1"/>
    <x v="46"/>
    <x v="11"/>
  </r>
  <r>
    <x v="0"/>
    <n v="363"/>
    <x v="46"/>
    <x v="0"/>
    <x v="1"/>
    <x v="1"/>
    <x v="47"/>
    <x v="11"/>
  </r>
  <r>
    <x v="0"/>
    <n v="362"/>
    <x v="47"/>
    <x v="0"/>
    <x v="1"/>
    <x v="1"/>
    <x v="0"/>
    <x v="0"/>
  </r>
  <r>
    <x v="0"/>
    <n v="362"/>
    <x v="47"/>
    <x v="0"/>
    <x v="1"/>
    <x v="1"/>
    <x v="1"/>
    <x v="0"/>
  </r>
  <r>
    <x v="0"/>
    <n v="362"/>
    <x v="47"/>
    <x v="0"/>
    <x v="1"/>
    <x v="1"/>
    <x v="2"/>
    <x v="0"/>
  </r>
  <r>
    <x v="3"/>
    <n v="362"/>
    <x v="47"/>
    <x v="0"/>
    <x v="1"/>
    <x v="1"/>
    <x v="3"/>
    <x v="0"/>
  </r>
  <r>
    <x v="0"/>
    <n v="362"/>
    <x v="47"/>
    <x v="0"/>
    <x v="1"/>
    <x v="1"/>
    <x v="4"/>
    <x v="1"/>
  </r>
  <r>
    <x v="0"/>
    <n v="362"/>
    <x v="47"/>
    <x v="0"/>
    <x v="1"/>
    <x v="1"/>
    <x v="5"/>
    <x v="1"/>
  </r>
  <r>
    <x v="0"/>
    <n v="362"/>
    <x v="47"/>
    <x v="0"/>
    <x v="1"/>
    <x v="1"/>
    <x v="6"/>
    <x v="1"/>
  </r>
  <r>
    <x v="0"/>
    <n v="362"/>
    <x v="47"/>
    <x v="0"/>
    <x v="1"/>
    <x v="1"/>
    <x v="7"/>
    <x v="1"/>
  </r>
  <r>
    <x v="0"/>
    <n v="362"/>
    <x v="47"/>
    <x v="0"/>
    <x v="1"/>
    <x v="1"/>
    <x v="8"/>
    <x v="2"/>
  </r>
  <r>
    <x v="0"/>
    <n v="362"/>
    <x v="47"/>
    <x v="0"/>
    <x v="1"/>
    <x v="1"/>
    <x v="9"/>
    <x v="2"/>
  </r>
  <r>
    <x v="0"/>
    <n v="362"/>
    <x v="47"/>
    <x v="0"/>
    <x v="1"/>
    <x v="1"/>
    <x v="10"/>
    <x v="2"/>
  </r>
  <r>
    <x v="0"/>
    <n v="362"/>
    <x v="47"/>
    <x v="0"/>
    <x v="1"/>
    <x v="1"/>
    <x v="11"/>
    <x v="2"/>
  </r>
  <r>
    <x v="0"/>
    <n v="362"/>
    <x v="47"/>
    <x v="0"/>
    <x v="1"/>
    <x v="1"/>
    <x v="12"/>
    <x v="3"/>
  </r>
  <r>
    <x v="0"/>
    <n v="362"/>
    <x v="47"/>
    <x v="0"/>
    <x v="1"/>
    <x v="1"/>
    <x v="13"/>
    <x v="3"/>
  </r>
  <r>
    <x v="0"/>
    <n v="362"/>
    <x v="47"/>
    <x v="0"/>
    <x v="1"/>
    <x v="1"/>
    <x v="14"/>
    <x v="3"/>
  </r>
  <r>
    <x v="0"/>
    <n v="362"/>
    <x v="47"/>
    <x v="0"/>
    <x v="1"/>
    <x v="1"/>
    <x v="15"/>
    <x v="3"/>
  </r>
  <r>
    <x v="0"/>
    <n v="362"/>
    <x v="47"/>
    <x v="0"/>
    <x v="1"/>
    <x v="1"/>
    <x v="16"/>
    <x v="4"/>
  </r>
  <r>
    <x v="1"/>
    <n v="362"/>
    <x v="47"/>
    <x v="0"/>
    <x v="1"/>
    <x v="1"/>
    <x v="17"/>
    <x v="4"/>
  </r>
  <r>
    <x v="1"/>
    <n v="362"/>
    <x v="47"/>
    <x v="0"/>
    <x v="1"/>
    <x v="1"/>
    <x v="18"/>
    <x v="4"/>
  </r>
  <r>
    <x v="0"/>
    <n v="362"/>
    <x v="47"/>
    <x v="0"/>
    <x v="1"/>
    <x v="1"/>
    <x v="19"/>
    <x v="4"/>
  </r>
  <r>
    <x v="1"/>
    <n v="362"/>
    <x v="47"/>
    <x v="0"/>
    <x v="1"/>
    <x v="1"/>
    <x v="20"/>
    <x v="5"/>
  </r>
  <r>
    <x v="0"/>
    <n v="362"/>
    <x v="47"/>
    <x v="0"/>
    <x v="1"/>
    <x v="1"/>
    <x v="21"/>
    <x v="5"/>
  </r>
  <r>
    <x v="0"/>
    <n v="362"/>
    <x v="47"/>
    <x v="0"/>
    <x v="1"/>
    <x v="1"/>
    <x v="22"/>
    <x v="5"/>
  </r>
  <r>
    <x v="2"/>
    <n v="362"/>
    <x v="47"/>
    <x v="0"/>
    <x v="1"/>
    <x v="1"/>
    <x v="23"/>
    <x v="5"/>
  </r>
  <r>
    <x v="2"/>
    <n v="362"/>
    <x v="47"/>
    <x v="0"/>
    <x v="1"/>
    <x v="1"/>
    <x v="24"/>
    <x v="6"/>
  </r>
  <r>
    <x v="0"/>
    <n v="362"/>
    <x v="47"/>
    <x v="0"/>
    <x v="1"/>
    <x v="1"/>
    <x v="25"/>
    <x v="6"/>
  </r>
  <r>
    <x v="0"/>
    <n v="362"/>
    <x v="47"/>
    <x v="0"/>
    <x v="1"/>
    <x v="1"/>
    <x v="26"/>
    <x v="6"/>
  </r>
  <r>
    <x v="0"/>
    <n v="362"/>
    <x v="47"/>
    <x v="0"/>
    <x v="1"/>
    <x v="1"/>
    <x v="27"/>
    <x v="6"/>
  </r>
  <r>
    <x v="2"/>
    <n v="362"/>
    <x v="47"/>
    <x v="0"/>
    <x v="1"/>
    <x v="1"/>
    <x v="28"/>
    <x v="7"/>
  </r>
  <r>
    <x v="2"/>
    <n v="362"/>
    <x v="47"/>
    <x v="0"/>
    <x v="1"/>
    <x v="1"/>
    <x v="29"/>
    <x v="7"/>
  </r>
  <r>
    <x v="2"/>
    <n v="362"/>
    <x v="47"/>
    <x v="0"/>
    <x v="1"/>
    <x v="1"/>
    <x v="30"/>
    <x v="7"/>
  </r>
  <r>
    <x v="2"/>
    <n v="362"/>
    <x v="47"/>
    <x v="0"/>
    <x v="1"/>
    <x v="1"/>
    <x v="31"/>
    <x v="7"/>
  </r>
  <r>
    <x v="0"/>
    <n v="362"/>
    <x v="47"/>
    <x v="0"/>
    <x v="1"/>
    <x v="1"/>
    <x v="32"/>
    <x v="8"/>
  </r>
  <r>
    <x v="0"/>
    <n v="362"/>
    <x v="47"/>
    <x v="0"/>
    <x v="1"/>
    <x v="1"/>
    <x v="33"/>
    <x v="8"/>
  </r>
  <r>
    <x v="0"/>
    <n v="362"/>
    <x v="47"/>
    <x v="0"/>
    <x v="1"/>
    <x v="1"/>
    <x v="34"/>
    <x v="8"/>
  </r>
  <r>
    <x v="0"/>
    <n v="362"/>
    <x v="47"/>
    <x v="0"/>
    <x v="1"/>
    <x v="1"/>
    <x v="35"/>
    <x v="8"/>
  </r>
  <r>
    <x v="0"/>
    <n v="362"/>
    <x v="47"/>
    <x v="0"/>
    <x v="1"/>
    <x v="1"/>
    <x v="36"/>
    <x v="9"/>
  </r>
  <r>
    <x v="0"/>
    <n v="362"/>
    <x v="47"/>
    <x v="0"/>
    <x v="1"/>
    <x v="1"/>
    <x v="37"/>
    <x v="9"/>
  </r>
  <r>
    <x v="0"/>
    <n v="362"/>
    <x v="47"/>
    <x v="0"/>
    <x v="1"/>
    <x v="1"/>
    <x v="38"/>
    <x v="9"/>
  </r>
  <r>
    <x v="0"/>
    <n v="362"/>
    <x v="47"/>
    <x v="0"/>
    <x v="1"/>
    <x v="1"/>
    <x v="39"/>
    <x v="9"/>
  </r>
  <r>
    <x v="0"/>
    <n v="362"/>
    <x v="47"/>
    <x v="0"/>
    <x v="1"/>
    <x v="1"/>
    <x v="40"/>
    <x v="10"/>
  </r>
  <r>
    <x v="0"/>
    <n v="362"/>
    <x v="47"/>
    <x v="0"/>
    <x v="1"/>
    <x v="1"/>
    <x v="41"/>
    <x v="10"/>
  </r>
  <r>
    <x v="0"/>
    <n v="362"/>
    <x v="47"/>
    <x v="0"/>
    <x v="1"/>
    <x v="1"/>
    <x v="42"/>
    <x v="10"/>
  </r>
  <r>
    <x v="0"/>
    <n v="362"/>
    <x v="47"/>
    <x v="0"/>
    <x v="1"/>
    <x v="1"/>
    <x v="43"/>
    <x v="10"/>
  </r>
  <r>
    <x v="0"/>
    <n v="362"/>
    <x v="47"/>
    <x v="0"/>
    <x v="1"/>
    <x v="1"/>
    <x v="44"/>
    <x v="11"/>
  </r>
  <r>
    <x v="0"/>
    <n v="362"/>
    <x v="47"/>
    <x v="0"/>
    <x v="1"/>
    <x v="1"/>
    <x v="45"/>
    <x v="11"/>
  </r>
  <r>
    <x v="0"/>
    <n v="362"/>
    <x v="47"/>
    <x v="0"/>
    <x v="1"/>
    <x v="1"/>
    <x v="46"/>
    <x v="11"/>
  </r>
  <r>
    <x v="0"/>
    <n v="362"/>
    <x v="47"/>
    <x v="0"/>
    <x v="1"/>
    <x v="1"/>
    <x v="47"/>
    <x v="11"/>
  </r>
  <r>
    <x v="0"/>
    <n v="361"/>
    <x v="48"/>
    <x v="0"/>
    <x v="1"/>
    <x v="1"/>
    <x v="0"/>
    <x v="0"/>
  </r>
  <r>
    <x v="1"/>
    <n v="361"/>
    <x v="48"/>
    <x v="0"/>
    <x v="1"/>
    <x v="1"/>
    <x v="1"/>
    <x v="0"/>
  </r>
  <r>
    <x v="1"/>
    <n v="361"/>
    <x v="48"/>
    <x v="0"/>
    <x v="1"/>
    <x v="1"/>
    <x v="2"/>
    <x v="0"/>
  </r>
  <r>
    <x v="0"/>
    <n v="361"/>
    <x v="48"/>
    <x v="0"/>
    <x v="1"/>
    <x v="1"/>
    <x v="3"/>
    <x v="0"/>
  </r>
  <r>
    <x v="1"/>
    <n v="361"/>
    <x v="48"/>
    <x v="0"/>
    <x v="1"/>
    <x v="1"/>
    <x v="4"/>
    <x v="1"/>
  </r>
  <r>
    <x v="0"/>
    <n v="361"/>
    <x v="48"/>
    <x v="0"/>
    <x v="1"/>
    <x v="1"/>
    <x v="5"/>
    <x v="1"/>
  </r>
  <r>
    <x v="1"/>
    <n v="361"/>
    <x v="48"/>
    <x v="0"/>
    <x v="1"/>
    <x v="1"/>
    <x v="6"/>
    <x v="1"/>
  </r>
  <r>
    <x v="1"/>
    <n v="361"/>
    <x v="48"/>
    <x v="0"/>
    <x v="1"/>
    <x v="1"/>
    <x v="7"/>
    <x v="1"/>
  </r>
  <r>
    <x v="1"/>
    <n v="361"/>
    <x v="48"/>
    <x v="0"/>
    <x v="1"/>
    <x v="1"/>
    <x v="8"/>
    <x v="2"/>
  </r>
  <r>
    <x v="1"/>
    <n v="361"/>
    <x v="48"/>
    <x v="0"/>
    <x v="1"/>
    <x v="1"/>
    <x v="9"/>
    <x v="2"/>
  </r>
  <r>
    <x v="1"/>
    <n v="361"/>
    <x v="48"/>
    <x v="0"/>
    <x v="1"/>
    <x v="1"/>
    <x v="10"/>
    <x v="2"/>
  </r>
  <r>
    <x v="1"/>
    <n v="361"/>
    <x v="48"/>
    <x v="0"/>
    <x v="1"/>
    <x v="1"/>
    <x v="11"/>
    <x v="2"/>
  </r>
  <r>
    <x v="1"/>
    <n v="361"/>
    <x v="48"/>
    <x v="0"/>
    <x v="1"/>
    <x v="1"/>
    <x v="12"/>
    <x v="3"/>
  </r>
  <r>
    <x v="1"/>
    <n v="361"/>
    <x v="48"/>
    <x v="0"/>
    <x v="1"/>
    <x v="1"/>
    <x v="13"/>
    <x v="3"/>
  </r>
  <r>
    <x v="1"/>
    <n v="361"/>
    <x v="48"/>
    <x v="0"/>
    <x v="1"/>
    <x v="1"/>
    <x v="14"/>
    <x v="3"/>
  </r>
  <r>
    <x v="1"/>
    <n v="361"/>
    <x v="48"/>
    <x v="0"/>
    <x v="1"/>
    <x v="1"/>
    <x v="15"/>
    <x v="3"/>
  </r>
  <r>
    <x v="0"/>
    <n v="361"/>
    <x v="48"/>
    <x v="0"/>
    <x v="1"/>
    <x v="1"/>
    <x v="16"/>
    <x v="4"/>
  </r>
  <r>
    <x v="0"/>
    <n v="361"/>
    <x v="48"/>
    <x v="0"/>
    <x v="1"/>
    <x v="1"/>
    <x v="17"/>
    <x v="4"/>
  </r>
  <r>
    <x v="0"/>
    <n v="361"/>
    <x v="48"/>
    <x v="0"/>
    <x v="1"/>
    <x v="1"/>
    <x v="18"/>
    <x v="4"/>
  </r>
  <r>
    <x v="2"/>
    <n v="361"/>
    <x v="48"/>
    <x v="0"/>
    <x v="1"/>
    <x v="1"/>
    <x v="19"/>
    <x v="4"/>
  </r>
  <r>
    <x v="1"/>
    <n v="361"/>
    <x v="48"/>
    <x v="0"/>
    <x v="1"/>
    <x v="1"/>
    <x v="20"/>
    <x v="5"/>
  </r>
  <r>
    <x v="1"/>
    <n v="361"/>
    <x v="48"/>
    <x v="0"/>
    <x v="1"/>
    <x v="1"/>
    <x v="21"/>
    <x v="5"/>
  </r>
  <r>
    <x v="1"/>
    <n v="361"/>
    <x v="48"/>
    <x v="0"/>
    <x v="1"/>
    <x v="1"/>
    <x v="22"/>
    <x v="5"/>
  </r>
  <r>
    <x v="1"/>
    <n v="361"/>
    <x v="48"/>
    <x v="0"/>
    <x v="1"/>
    <x v="1"/>
    <x v="23"/>
    <x v="5"/>
  </r>
  <r>
    <x v="0"/>
    <n v="361"/>
    <x v="48"/>
    <x v="0"/>
    <x v="1"/>
    <x v="1"/>
    <x v="24"/>
    <x v="6"/>
  </r>
  <r>
    <x v="0"/>
    <n v="361"/>
    <x v="48"/>
    <x v="0"/>
    <x v="1"/>
    <x v="1"/>
    <x v="25"/>
    <x v="6"/>
  </r>
  <r>
    <x v="0"/>
    <n v="361"/>
    <x v="48"/>
    <x v="0"/>
    <x v="1"/>
    <x v="1"/>
    <x v="26"/>
    <x v="6"/>
  </r>
  <r>
    <x v="1"/>
    <n v="361"/>
    <x v="48"/>
    <x v="0"/>
    <x v="1"/>
    <x v="1"/>
    <x v="27"/>
    <x v="6"/>
  </r>
  <r>
    <x v="1"/>
    <n v="361"/>
    <x v="48"/>
    <x v="0"/>
    <x v="1"/>
    <x v="1"/>
    <x v="28"/>
    <x v="7"/>
  </r>
  <r>
    <x v="0"/>
    <n v="361"/>
    <x v="48"/>
    <x v="0"/>
    <x v="1"/>
    <x v="1"/>
    <x v="29"/>
    <x v="7"/>
  </r>
  <r>
    <x v="1"/>
    <n v="361"/>
    <x v="48"/>
    <x v="0"/>
    <x v="1"/>
    <x v="1"/>
    <x v="30"/>
    <x v="7"/>
  </r>
  <r>
    <x v="0"/>
    <n v="361"/>
    <x v="48"/>
    <x v="0"/>
    <x v="1"/>
    <x v="1"/>
    <x v="31"/>
    <x v="7"/>
  </r>
  <r>
    <x v="1"/>
    <n v="361"/>
    <x v="48"/>
    <x v="0"/>
    <x v="1"/>
    <x v="1"/>
    <x v="32"/>
    <x v="8"/>
  </r>
  <r>
    <x v="1"/>
    <n v="361"/>
    <x v="48"/>
    <x v="0"/>
    <x v="1"/>
    <x v="1"/>
    <x v="33"/>
    <x v="8"/>
  </r>
  <r>
    <x v="1"/>
    <n v="361"/>
    <x v="48"/>
    <x v="0"/>
    <x v="1"/>
    <x v="1"/>
    <x v="34"/>
    <x v="8"/>
  </r>
  <r>
    <x v="0"/>
    <n v="361"/>
    <x v="48"/>
    <x v="0"/>
    <x v="1"/>
    <x v="1"/>
    <x v="35"/>
    <x v="8"/>
  </r>
  <r>
    <x v="3"/>
    <n v="361"/>
    <x v="48"/>
    <x v="0"/>
    <x v="1"/>
    <x v="1"/>
    <x v="36"/>
    <x v="9"/>
  </r>
  <r>
    <x v="2"/>
    <n v="361"/>
    <x v="48"/>
    <x v="0"/>
    <x v="1"/>
    <x v="1"/>
    <x v="37"/>
    <x v="9"/>
  </r>
  <r>
    <x v="2"/>
    <n v="361"/>
    <x v="48"/>
    <x v="0"/>
    <x v="1"/>
    <x v="1"/>
    <x v="38"/>
    <x v="9"/>
  </r>
  <r>
    <x v="0"/>
    <n v="361"/>
    <x v="48"/>
    <x v="0"/>
    <x v="1"/>
    <x v="1"/>
    <x v="39"/>
    <x v="9"/>
  </r>
  <r>
    <x v="1"/>
    <n v="361"/>
    <x v="48"/>
    <x v="0"/>
    <x v="1"/>
    <x v="1"/>
    <x v="40"/>
    <x v="10"/>
  </r>
  <r>
    <x v="1"/>
    <n v="361"/>
    <x v="48"/>
    <x v="0"/>
    <x v="1"/>
    <x v="1"/>
    <x v="41"/>
    <x v="10"/>
  </r>
  <r>
    <x v="1"/>
    <n v="361"/>
    <x v="48"/>
    <x v="0"/>
    <x v="1"/>
    <x v="1"/>
    <x v="42"/>
    <x v="10"/>
  </r>
  <r>
    <x v="1"/>
    <n v="361"/>
    <x v="48"/>
    <x v="0"/>
    <x v="1"/>
    <x v="1"/>
    <x v="43"/>
    <x v="10"/>
  </r>
  <r>
    <x v="1"/>
    <n v="361"/>
    <x v="48"/>
    <x v="0"/>
    <x v="1"/>
    <x v="1"/>
    <x v="44"/>
    <x v="11"/>
  </r>
  <r>
    <x v="1"/>
    <n v="361"/>
    <x v="48"/>
    <x v="0"/>
    <x v="1"/>
    <x v="1"/>
    <x v="45"/>
    <x v="11"/>
  </r>
  <r>
    <x v="1"/>
    <n v="361"/>
    <x v="48"/>
    <x v="0"/>
    <x v="1"/>
    <x v="1"/>
    <x v="46"/>
    <x v="11"/>
  </r>
  <r>
    <x v="1"/>
    <n v="361"/>
    <x v="48"/>
    <x v="0"/>
    <x v="1"/>
    <x v="1"/>
    <x v="47"/>
    <x v="11"/>
  </r>
  <r>
    <x v="3"/>
    <n v="360"/>
    <x v="49"/>
    <x v="0"/>
    <x v="1"/>
    <x v="1"/>
    <x v="0"/>
    <x v="0"/>
  </r>
  <r>
    <x v="1"/>
    <n v="360"/>
    <x v="49"/>
    <x v="0"/>
    <x v="1"/>
    <x v="1"/>
    <x v="1"/>
    <x v="0"/>
  </r>
  <r>
    <x v="2"/>
    <n v="360"/>
    <x v="49"/>
    <x v="0"/>
    <x v="1"/>
    <x v="1"/>
    <x v="2"/>
    <x v="0"/>
  </r>
  <r>
    <x v="2"/>
    <n v="360"/>
    <x v="49"/>
    <x v="0"/>
    <x v="1"/>
    <x v="1"/>
    <x v="3"/>
    <x v="0"/>
  </r>
  <r>
    <x v="2"/>
    <n v="360"/>
    <x v="49"/>
    <x v="0"/>
    <x v="1"/>
    <x v="1"/>
    <x v="4"/>
    <x v="1"/>
  </r>
  <r>
    <x v="3"/>
    <n v="360"/>
    <x v="49"/>
    <x v="0"/>
    <x v="1"/>
    <x v="1"/>
    <x v="5"/>
    <x v="1"/>
  </r>
  <r>
    <x v="2"/>
    <n v="360"/>
    <x v="49"/>
    <x v="0"/>
    <x v="1"/>
    <x v="1"/>
    <x v="6"/>
    <x v="1"/>
  </r>
  <r>
    <x v="0"/>
    <n v="360"/>
    <x v="49"/>
    <x v="0"/>
    <x v="1"/>
    <x v="1"/>
    <x v="7"/>
    <x v="1"/>
  </r>
  <r>
    <x v="1"/>
    <n v="360"/>
    <x v="49"/>
    <x v="0"/>
    <x v="1"/>
    <x v="1"/>
    <x v="8"/>
    <x v="2"/>
  </r>
  <r>
    <x v="0"/>
    <n v="360"/>
    <x v="49"/>
    <x v="0"/>
    <x v="1"/>
    <x v="1"/>
    <x v="9"/>
    <x v="2"/>
  </r>
  <r>
    <x v="0"/>
    <n v="360"/>
    <x v="49"/>
    <x v="0"/>
    <x v="1"/>
    <x v="1"/>
    <x v="10"/>
    <x v="2"/>
  </r>
  <r>
    <x v="0"/>
    <n v="360"/>
    <x v="49"/>
    <x v="0"/>
    <x v="1"/>
    <x v="1"/>
    <x v="11"/>
    <x v="2"/>
  </r>
  <r>
    <x v="3"/>
    <n v="360"/>
    <x v="49"/>
    <x v="0"/>
    <x v="1"/>
    <x v="1"/>
    <x v="12"/>
    <x v="3"/>
  </r>
  <r>
    <x v="0"/>
    <n v="360"/>
    <x v="49"/>
    <x v="0"/>
    <x v="1"/>
    <x v="1"/>
    <x v="13"/>
    <x v="3"/>
  </r>
  <r>
    <x v="3"/>
    <n v="360"/>
    <x v="49"/>
    <x v="0"/>
    <x v="1"/>
    <x v="1"/>
    <x v="14"/>
    <x v="3"/>
  </r>
  <r>
    <x v="3"/>
    <n v="360"/>
    <x v="49"/>
    <x v="0"/>
    <x v="1"/>
    <x v="1"/>
    <x v="15"/>
    <x v="3"/>
  </r>
  <r>
    <x v="3"/>
    <n v="360"/>
    <x v="49"/>
    <x v="0"/>
    <x v="1"/>
    <x v="1"/>
    <x v="16"/>
    <x v="4"/>
  </r>
  <r>
    <x v="0"/>
    <n v="360"/>
    <x v="49"/>
    <x v="0"/>
    <x v="1"/>
    <x v="1"/>
    <x v="17"/>
    <x v="4"/>
  </r>
  <r>
    <x v="2"/>
    <n v="360"/>
    <x v="49"/>
    <x v="0"/>
    <x v="1"/>
    <x v="1"/>
    <x v="18"/>
    <x v="4"/>
  </r>
  <r>
    <x v="0"/>
    <n v="360"/>
    <x v="49"/>
    <x v="0"/>
    <x v="1"/>
    <x v="1"/>
    <x v="19"/>
    <x v="4"/>
  </r>
  <r>
    <x v="2"/>
    <n v="360"/>
    <x v="49"/>
    <x v="0"/>
    <x v="1"/>
    <x v="1"/>
    <x v="20"/>
    <x v="5"/>
  </r>
  <r>
    <x v="3"/>
    <n v="360"/>
    <x v="49"/>
    <x v="0"/>
    <x v="1"/>
    <x v="1"/>
    <x v="21"/>
    <x v="5"/>
  </r>
  <r>
    <x v="0"/>
    <n v="360"/>
    <x v="49"/>
    <x v="0"/>
    <x v="1"/>
    <x v="1"/>
    <x v="22"/>
    <x v="5"/>
  </r>
  <r>
    <x v="3"/>
    <n v="360"/>
    <x v="49"/>
    <x v="0"/>
    <x v="1"/>
    <x v="1"/>
    <x v="23"/>
    <x v="5"/>
  </r>
  <r>
    <x v="3"/>
    <n v="360"/>
    <x v="49"/>
    <x v="0"/>
    <x v="1"/>
    <x v="1"/>
    <x v="24"/>
    <x v="6"/>
  </r>
  <r>
    <x v="0"/>
    <n v="360"/>
    <x v="49"/>
    <x v="0"/>
    <x v="1"/>
    <x v="1"/>
    <x v="25"/>
    <x v="6"/>
  </r>
  <r>
    <x v="3"/>
    <n v="360"/>
    <x v="49"/>
    <x v="0"/>
    <x v="1"/>
    <x v="1"/>
    <x v="26"/>
    <x v="6"/>
  </r>
  <r>
    <x v="0"/>
    <n v="360"/>
    <x v="49"/>
    <x v="0"/>
    <x v="1"/>
    <x v="1"/>
    <x v="27"/>
    <x v="6"/>
  </r>
  <r>
    <x v="3"/>
    <n v="360"/>
    <x v="49"/>
    <x v="0"/>
    <x v="1"/>
    <x v="1"/>
    <x v="28"/>
    <x v="7"/>
  </r>
  <r>
    <x v="3"/>
    <n v="360"/>
    <x v="49"/>
    <x v="0"/>
    <x v="1"/>
    <x v="1"/>
    <x v="29"/>
    <x v="7"/>
  </r>
  <r>
    <x v="3"/>
    <n v="360"/>
    <x v="49"/>
    <x v="0"/>
    <x v="1"/>
    <x v="1"/>
    <x v="30"/>
    <x v="7"/>
  </r>
  <r>
    <x v="2"/>
    <n v="360"/>
    <x v="49"/>
    <x v="0"/>
    <x v="1"/>
    <x v="1"/>
    <x v="31"/>
    <x v="7"/>
  </r>
  <r>
    <x v="0"/>
    <n v="360"/>
    <x v="49"/>
    <x v="0"/>
    <x v="1"/>
    <x v="1"/>
    <x v="32"/>
    <x v="8"/>
  </r>
  <r>
    <x v="3"/>
    <n v="360"/>
    <x v="49"/>
    <x v="0"/>
    <x v="1"/>
    <x v="1"/>
    <x v="33"/>
    <x v="8"/>
  </r>
  <r>
    <x v="3"/>
    <n v="360"/>
    <x v="49"/>
    <x v="0"/>
    <x v="1"/>
    <x v="1"/>
    <x v="34"/>
    <x v="8"/>
  </r>
  <r>
    <x v="2"/>
    <n v="360"/>
    <x v="49"/>
    <x v="0"/>
    <x v="1"/>
    <x v="1"/>
    <x v="35"/>
    <x v="8"/>
  </r>
  <r>
    <x v="1"/>
    <n v="360"/>
    <x v="49"/>
    <x v="0"/>
    <x v="1"/>
    <x v="1"/>
    <x v="36"/>
    <x v="9"/>
  </r>
  <r>
    <x v="0"/>
    <n v="360"/>
    <x v="49"/>
    <x v="0"/>
    <x v="1"/>
    <x v="1"/>
    <x v="37"/>
    <x v="9"/>
  </r>
  <r>
    <x v="1"/>
    <n v="360"/>
    <x v="49"/>
    <x v="0"/>
    <x v="1"/>
    <x v="1"/>
    <x v="38"/>
    <x v="9"/>
  </r>
  <r>
    <x v="1"/>
    <n v="360"/>
    <x v="49"/>
    <x v="0"/>
    <x v="1"/>
    <x v="1"/>
    <x v="39"/>
    <x v="9"/>
  </r>
  <r>
    <x v="0"/>
    <n v="360"/>
    <x v="49"/>
    <x v="0"/>
    <x v="1"/>
    <x v="1"/>
    <x v="40"/>
    <x v="10"/>
  </r>
  <r>
    <x v="0"/>
    <n v="360"/>
    <x v="49"/>
    <x v="0"/>
    <x v="1"/>
    <x v="1"/>
    <x v="41"/>
    <x v="10"/>
  </r>
  <r>
    <x v="2"/>
    <n v="360"/>
    <x v="49"/>
    <x v="0"/>
    <x v="1"/>
    <x v="1"/>
    <x v="42"/>
    <x v="10"/>
  </r>
  <r>
    <x v="0"/>
    <n v="360"/>
    <x v="49"/>
    <x v="0"/>
    <x v="1"/>
    <x v="1"/>
    <x v="43"/>
    <x v="10"/>
  </r>
  <r>
    <x v="0"/>
    <n v="360"/>
    <x v="49"/>
    <x v="0"/>
    <x v="1"/>
    <x v="1"/>
    <x v="44"/>
    <x v="11"/>
  </r>
  <r>
    <x v="0"/>
    <n v="360"/>
    <x v="49"/>
    <x v="0"/>
    <x v="1"/>
    <x v="1"/>
    <x v="45"/>
    <x v="11"/>
  </r>
  <r>
    <x v="0"/>
    <n v="360"/>
    <x v="49"/>
    <x v="0"/>
    <x v="1"/>
    <x v="1"/>
    <x v="46"/>
    <x v="11"/>
  </r>
  <r>
    <x v="2"/>
    <n v="360"/>
    <x v="49"/>
    <x v="0"/>
    <x v="1"/>
    <x v="1"/>
    <x v="47"/>
    <x v="11"/>
  </r>
  <r>
    <x v="0"/>
    <n v="359"/>
    <x v="50"/>
    <x v="0"/>
    <x v="1"/>
    <x v="1"/>
    <x v="0"/>
    <x v="0"/>
  </r>
  <r>
    <x v="0"/>
    <n v="359"/>
    <x v="50"/>
    <x v="0"/>
    <x v="1"/>
    <x v="1"/>
    <x v="1"/>
    <x v="0"/>
  </r>
  <r>
    <x v="0"/>
    <n v="359"/>
    <x v="50"/>
    <x v="0"/>
    <x v="1"/>
    <x v="1"/>
    <x v="2"/>
    <x v="0"/>
  </r>
  <r>
    <x v="0"/>
    <n v="359"/>
    <x v="50"/>
    <x v="0"/>
    <x v="1"/>
    <x v="1"/>
    <x v="3"/>
    <x v="0"/>
  </r>
  <r>
    <x v="0"/>
    <n v="359"/>
    <x v="50"/>
    <x v="0"/>
    <x v="1"/>
    <x v="1"/>
    <x v="4"/>
    <x v="1"/>
  </r>
  <r>
    <x v="0"/>
    <n v="359"/>
    <x v="50"/>
    <x v="0"/>
    <x v="1"/>
    <x v="1"/>
    <x v="5"/>
    <x v="1"/>
  </r>
  <r>
    <x v="0"/>
    <n v="359"/>
    <x v="50"/>
    <x v="0"/>
    <x v="1"/>
    <x v="1"/>
    <x v="6"/>
    <x v="1"/>
  </r>
  <r>
    <x v="0"/>
    <n v="359"/>
    <x v="50"/>
    <x v="0"/>
    <x v="1"/>
    <x v="1"/>
    <x v="7"/>
    <x v="1"/>
  </r>
  <r>
    <x v="1"/>
    <n v="359"/>
    <x v="50"/>
    <x v="0"/>
    <x v="1"/>
    <x v="1"/>
    <x v="8"/>
    <x v="2"/>
  </r>
  <r>
    <x v="1"/>
    <n v="359"/>
    <x v="50"/>
    <x v="0"/>
    <x v="1"/>
    <x v="1"/>
    <x v="9"/>
    <x v="2"/>
  </r>
  <r>
    <x v="1"/>
    <n v="359"/>
    <x v="50"/>
    <x v="0"/>
    <x v="1"/>
    <x v="1"/>
    <x v="10"/>
    <x v="2"/>
  </r>
  <r>
    <x v="0"/>
    <n v="359"/>
    <x v="50"/>
    <x v="0"/>
    <x v="1"/>
    <x v="1"/>
    <x v="11"/>
    <x v="2"/>
  </r>
  <r>
    <x v="2"/>
    <n v="359"/>
    <x v="50"/>
    <x v="0"/>
    <x v="1"/>
    <x v="1"/>
    <x v="12"/>
    <x v="3"/>
  </r>
  <r>
    <x v="3"/>
    <n v="359"/>
    <x v="50"/>
    <x v="0"/>
    <x v="1"/>
    <x v="1"/>
    <x v="13"/>
    <x v="3"/>
  </r>
  <r>
    <x v="3"/>
    <n v="359"/>
    <x v="50"/>
    <x v="0"/>
    <x v="1"/>
    <x v="1"/>
    <x v="14"/>
    <x v="3"/>
  </r>
  <r>
    <x v="2"/>
    <n v="359"/>
    <x v="50"/>
    <x v="0"/>
    <x v="1"/>
    <x v="1"/>
    <x v="15"/>
    <x v="3"/>
  </r>
  <r>
    <x v="0"/>
    <n v="359"/>
    <x v="50"/>
    <x v="0"/>
    <x v="1"/>
    <x v="1"/>
    <x v="16"/>
    <x v="4"/>
  </r>
  <r>
    <x v="1"/>
    <n v="359"/>
    <x v="50"/>
    <x v="0"/>
    <x v="1"/>
    <x v="1"/>
    <x v="17"/>
    <x v="4"/>
  </r>
  <r>
    <x v="1"/>
    <n v="359"/>
    <x v="50"/>
    <x v="0"/>
    <x v="1"/>
    <x v="1"/>
    <x v="18"/>
    <x v="4"/>
  </r>
  <r>
    <x v="0"/>
    <n v="359"/>
    <x v="50"/>
    <x v="0"/>
    <x v="1"/>
    <x v="1"/>
    <x v="19"/>
    <x v="4"/>
  </r>
  <r>
    <x v="0"/>
    <n v="359"/>
    <x v="50"/>
    <x v="0"/>
    <x v="1"/>
    <x v="1"/>
    <x v="20"/>
    <x v="5"/>
  </r>
  <r>
    <x v="0"/>
    <n v="359"/>
    <x v="50"/>
    <x v="0"/>
    <x v="1"/>
    <x v="1"/>
    <x v="21"/>
    <x v="5"/>
  </r>
  <r>
    <x v="0"/>
    <n v="359"/>
    <x v="50"/>
    <x v="0"/>
    <x v="1"/>
    <x v="1"/>
    <x v="22"/>
    <x v="5"/>
  </r>
  <r>
    <x v="4"/>
    <n v="359"/>
    <x v="50"/>
    <x v="0"/>
    <x v="1"/>
    <x v="1"/>
    <x v="23"/>
    <x v="5"/>
  </r>
  <r>
    <x v="0"/>
    <n v="359"/>
    <x v="50"/>
    <x v="0"/>
    <x v="1"/>
    <x v="1"/>
    <x v="24"/>
    <x v="6"/>
  </r>
  <r>
    <x v="2"/>
    <n v="359"/>
    <x v="50"/>
    <x v="0"/>
    <x v="1"/>
    <x v="1"/>
    <x v="25"/>
    <x v="6"/>
  </r>
  <r>
    <x v="0"/>
    <n v="359"/>
    <x v="50"/>
    <x v="0"/>
    <x v="1"/>
    <x v="1"/>
    <x v="26"/>
    <x v="6"/>
  </r>
  <r>
    <x v="0"/>
    <n v="359"/>
    <x v="50"/>
    <x v="0"/>
    <x v="1"/>
    <x v="1"/>
    <x v="27"/>
    <x v="6"/>
  </r>
  <r>
    <x v="0"/>
    <n v="359"/>
    <x v="50"/>
    <x v="0"/>
    <x v="1"/>
    <x v="1"/>
    <x v="28"/>
    <x v="7"/>
  </r>
  <r>
    <x v="0"/>
    <n v="359"/>
    <x v="50"/>
    <x v="0"/>
    <x v="1"/>
    <x v="1"/>
    <x v="29"/>
    <x v="7"/>
  </r>
  <r>
    <x v="0"/>
    <n v="359"/>
    <x v="50"/>
    <x v="0"/>
    <x v="1"/>
    <x v="1"/>
    <x v="30"/>
    <x v="7"/>
  </r>
  <r>
    <x v="2"/>
    <n v="359"/>
    <x v="50"/>
    <x v="0"/>
    <x v="1"/>
    <x v="1"/>
    <x v="31"/>
    <x v="7"/>
  </r>
  <r>
    <x v="0"/>
    <n v="359"/>
    <x v="50"/>
    <x v="0"/>
    <x v="1"/>
    <x v="1"/>
    <x v="32"/>
    <x v="8"/>
  </r>
  <r>
    <x v="0"/>
    <n v="359"/>
    <x v="50"/>
    <x v="0"/>
    <x v="1"/>
    <x v="1"/>
    <x v="33"/>
    <x v="8"/>
  </r>
  <r>
    <x v="0"/>
    <n v="359"/>
    <x v="50"/>
    <x v="0"/>
    <x v="1"/>
    <x v="1"/>
    <x v="34"/>
    <x v="8"/>
  </r>
  <r>
    <x v="0"/>
    <n v="359"/>
    <x v="50"/>
    <x v="0"/>
    <x v="1"/>
    <x v="1"/>
    <x v="35"/>
    <x v="8"/>
  </r>
  <r>
    <x v="1"/>
    <n v="359"/>
    <x v="50"/>
    <x v="0"/>
    <x v="1"/>
    <x v="1"/>
    <x v="36"/>
    <x v="9"/>
  </r>
  <r>
    <x v="1"/>
    <n v="359"/>
    <x v="50"/>
    <x v="0"/>
    <x v="1"/>
    <x v="1"/>
    <x v="37"/>
    <x v="9"/>
  </r>
  <r>
    <x v="0"/>
    <n v="359"/>
    <x v="50"/>
    <x v="0"/>
    <x v="1"/>
    <x v="1"/>
    <x v="38"/>
    <x v="9"/>
  </r>
  <r>
    <x v="0"/>
    <n v="359"/>
    <x v="50"/>
    <x v="0"/>
    <x v="1"/>
    <x v="1"/>
    <x v="39"/>
    <x v="9"/>
  </r>
  <r>
    <x v="1"/>
    <n v="359"/>
    <x v="50"/>
    <x v="0"/>
    <x v="1"/>
    <x v="1"/>
    <x v="40"/>
    <x v="10"/>
  </r>
  <r>
    <x v="0"/>
    <n v="359"/>
    <x v="50"/>
    <x v="0"/>
    <x v="1"/>
    <x v="1"/>
    <x v="41"/>
    <x v="10"/>
  </r>
  <r>
    <x v="0"/>
    <n v="359"/>
    <x v="50"/>
    <x v="0"/>
    <x v="1"/>
    <x v="1"/>
    <x v="42"/>
    <x v="10"/>
  </r>
  <r>
    <x v="0"/>
    <n v="359"/>
    <x v="50"/>
    <x v="0"/>
    <x v="1"/>
    <x v="1"/>
    <x v="43"/>
    <x v="10"/>
  </r>
  <r>
    <x v="0"/>
    <n v="359"/>
    <x v="50"/>
    <x v="0"/>
    <x v="1"/>
    <x v="1"/>
    <x v="44"/>
    <x v="11"/>
  </r>
  <r>
    <x v="0"/>
    <n v="359"/>
    <x v="50"/>
    <x v="0"/>
    <x v="1"/>
    <x v="1"/>
    <x v="45"/>
    <x v="11"/>
  </r>
  <r>
    <x v="1"/>
    <n v="359"/>
    <x v="50"/>
    <x v="0"/>
    <x v="1"/>
    <x v="1"/>
    <x v="46"/>
    <x v="11"/>
  </r>
  <r>
    <x v="0"/>
    <n v="359"/>
    <x v="50"/>
    <x v="0"/>
    <x v="1"/>
    <x v="1"/>
    <x v="47"/>
    <x v="11"/>
  </r>
  <r>
    <x v="1"/>
    <n v="358"/>
    <x v="51"/>
    <x v="0"/>
    <x v="2"/>
    <x v="2"/>
    <x v="0"/>
    <x v="0"/>
  </r>
  <r>
    <x v="1"/>
    <n v="358"/>
    <x v="51"/>
    <x v="0"/>
    <x v="2"/>
    <x v="2"/>
    <x v="1"/>
    <x v="0"/>
  </r>
  <r>
    <x v="1"/>
    <n v="358"/>
    <x v="51"/>
    <x v="0"/>
    <x v="2"/>
    <x v="2"/>
    <x v="2"/>
    <x v="0"/>
  </r>
  <r>
    <x v="1"/>
    <n v="358"/>
    <x v="51"/>
    <x v="0"/>
    <x v="2"/>
    <x v="2"/>
    <x v="3"/>
    <x v="0"/>
  </r>
  <r>
    <x v="1"/>
    <n v="358"/>
    <x v="51"/>
    <x v="0"/>
    <x v="2"/>
    <x v="2"/>
    <x v="4"/>
    <x v="1"/>
  </r>
  <r>
    <x v="1"/>
    <n v="358"/>
    <x v="51"/>
    <x v="0"/>
    <x v="2"/>
    <x v="2"/>
    <x v="5"/>
    <x v="1"/>
  </r>
  <r>
    <x v="1"/>
    <n v="358"/>
    <x v="51"/>
    <x v="0"/>
    <x v="2"/>
    <x v="2"/>
    <x v="6"/>
    <x v="1"/>
  </r>
  <r>
    <x v="1"/>
    <n v="358"/>
    <x v="51"/>
    <x v="0"/>
    <x v="2"/>
    <x v="2"/>
    <x v="7"/>
    <x v="1"/>
  </r>
  <r>
    <x v="1"/>
    <n v="358"/>
    <x v="51"/>
    <x v="0"/>
    <x v="2"/>
    <x v="2"/>
    <x v="8"/>
    <x v="2"/>
  </r>
  <r>
    <x v="1"/>
    <n v="358"/>
    <x v="51"/>
    <x v="0"/>
    <x v="2"/>
    <x v="2"/>
    <x v="9"/>
    <x v="2"/>
  </r>
  <r>
    <x v="1"/>
    <n v="358"/>
    <x v="51"/>
    <x v="0"/>
    <x v="2"/>
    <x v="2"/>
    <x v="10"/>
    <x v="2"/>
  </r>
  <r>
    <x v="1"/>
    <n v="358"/>
    <x v="51"/>
    <x v="0"/>
    <x v="2"/>
    <x v="2"/>
    <x v="11"/>
    <x v="2"/>
  </r>
  <r>
    <x v="1"/>
    <n v="358"/>
    <x v="51"/>
    <x v="0"/>
    <x v="2"/>
    <x v="2"/>
    <x v="12"/>
    <x v="3"/>
  </r>
  <r>
    <x v="1"/>
    <n v="358"/>
    <x v="51"/>
    <x v="0"/>
    <x v="2"/>
    <x v="2"/>
    <x v="13"/>
    <x v="3"/>
  </r>
  <r>
    <x v="1"/>
    <n v="358"/>
    <x v="51"/>
    <x v="0"/>
    <x v="2"/>
    <x v="2"/>
    <x v="14"/>
    <x v="3"/>
  </r>
  <r>
    <x v="1"/>
    <n v="358"/>
    <x v="51"/>
    <x v="0"/>
    <x v="2"/>
    <x v="2"/>
    <x v="15"/>
    <x v="3"/>
  </r>
  <r>
    <x v="1"/>
    <n v="358"/>
    <x v="51"/>
    <x v="0"/>
    <x v="2"/>
    <x v="2"/>
    <x v="16"/>
    <x v="4"/>
  </r>
  <r>
    <x v="1"/>
    <n v="358"/>
    <x v="51"/>
    <x v="0"/>
    <x v="2"/>
    <x v="2"/>
    <x v="17"/>
    <x v="4"/>
  </r>
  <r>
    <x v="1"/>
    <n v="358"/>
    <x v="51"/>
    <x v="0"/>
    <x v="2"/>
    <x v="2"/>
    <x v="18"/>
    <x v="4"/>
  </r>
  <r>
    <x v="1"/>
    <n v="358"/>
    <x v="51"/>
    <x v="0"/>
    <x v="2"/>
    <x v="2"/>
    <x v="19"/>
    <x v="4"/>
  </r>
  <r>
    <x v="1"/>
    <n v="358"/>
    <x v="51"/>
    <x v="0"/>
    <x v="2"/>
    <x v="2"/>
    <x v="20"/>
    <x v="5"/>
  </r>
  <r>
    <x v="1"/>
    <n v="358"/>
    <x v="51"/>
    <x v="0"/>
    <x v="2"/>
    <x v="2"/>
    <x v="21"/>
    <x v="5"/>
  </r>
  <r>
    <x v="1"/>
    <n v="358"/>
    <x v="51"/>
    <x v="0"/>
    <x v="2"/>
    <x v="2"/>
    <x v="22"/>
    <x v="5"/>
  </r>
  <r>
    <x v="1"/>
    <n v="358"/>
    <x v="51"/>
    <x v="0"/>
    <x v="2"/>
    <x v="2"/>
    <x v="23"/>
    <x v="5"/>
  </r>
  <r>
    <x v="5"/>
    <n v="358"/>
    <x v="51"/>
    <x v="0"/>
    <x v="2"/>
    <x v="2"/>
    <x v="24"/>
    <x v="6"/>
  </r>
  <r>
    <x v="1"/>
    <n v="358"/>
    <x v="51"/>
    <x v="0"/>
    <x v="2"/>
    <x v="2"/>
    <x v="25"/>
    <x v="6"/>
  </r>
  <r>
    <x v="1"/>
    <n v="358"/>
    <x v="51"/>
    <x v="0"/>
    <x v="2"/>
    <x v="2"/>
    <x v="26"/>
    <x v="6"/>
  </r>
  <r>
    <x v="1"/>
    <n v="358"/>
    <x v="51"/>
    <x v="0"/>
    <x v="2"/>
    <x v="2"/>
    <x v="27"/>
    <x v="6"/>
  </r>
  <r>
    <x v="1"/>
    <n v="358"/>
    <x v="51"/>
    <x v="0"/>
    <x v="2"/>
    <x v="2"/>
    <x v="28"/>
    <x v="7"/>
  </r>
  <r>
    <x v="1"/>
    <n v="358"/>
    <x v="51"/>
    <x v="0"/>
    <x v="2"/>
    <x v="2"/>
    <x v="29"/>
    <x v="7"/>
  </r>
  <r>
    <x v="1"/>
    <n v="358"/>
    <x v="51"/>
    <x v="0"/>
    <x v="2"/>
    <x v="2"/>
    <x v="30"/>
    <x v="7"/>
  </r>
  <r>
    <x v="5"/>
    <n v="358"/>
    <x v="51"/>
    <x v="0"/>
    <x v="2"/>
    <x v="2"/>
    <x v="31"/>
    <x v="7"/>
  </r>
  <r>
    <x v="1"/>
    <n v="358"/>
    <x v="51"/>
    <x v="0"/>
    <x v="2"/>
    <x v="2"/>
    <x v="32"/>
    <x v="8"/>
  </r>
  <r>
    <x v="1"/>
    <n v="358"/>
    <x v="51"/>
    <x v="0"/>
    <x v="2"/>
    <x v="2"/>
    <x v="33"/>
    <x v="8"/>
  </r>
  <r>
    <x v="1"/>
    <n v="358"/>
    <x v="51"/>
    <x v="0"/>
    <x v="2"/>
    <x v="2"/>
    <x v="34"/>
    <x v="8"/>
  </r>
  <r>
    <x v="1"/>
    <n v="358"/>
    <x v="51"/>
    <x v="0"/>
    <x v="2"/>
    <x v="2"/>
    <x v="35"/>
    <x v="8"/>
  </r>
  <r>
    <x v="1"/>
    <n v="358"/>
    <x v="51"/>
    <x v="0"/>
    <x v="2"/>
    <x v="2"/>
    <x v="36"/>
    <x v="9"/>
  </r>
  <r>
    <x v="1"/>
    <n v="358"/>
    <x v="51"/>
    <x v="0"/>
    <x v="2"/>
    <x v="2"/>
    <x v="37"/>
    <x v="9"/>
  </r>
  <r>
    <x v="1"/>
    <n v="358"/>
    <x v="51"/>
    <x v="0"/>
    <x v="2"/>
    <x v="2"/>
    <x v="38"/>
    <x v="9"/>
  </r>
  <r>
    <x v="1"/>
    <n v="358"/>
    <x v="51"/>
    <x v="0"/>
    <x v="2"/>
    <x v="2"/>
    <x v="39"/>
    <x v="9"/>
  </r>
  <r>
    <x v="1"/>
    <n v="358"/>
    <x v="51"/>
    <x v="0"/>
    <x v="2"/>
    <x v="2"/>
    <x v="40"/>
    <x v="10"/>
  </r>
  <r>
    <x v="1"/>
    <n v="358"/>
    <x v="51"/>
    <x v="0"/>
    <x v="2"/>
    <x v="2"/>
    <x v="41"/>
    <x v="10"/>
  </r>
  <r>
    <x v="1"/>
    <n v="358"/>
    <x v="51"/>
    <x v="0"/>
    <x v="2"/>
    <x v="2"/>
    <x v="42"/>
    <x v="10"/>
  </r>
  <r>
    <x v="1"/>
    <n v="358"/>
    <x v="51"/>
    <x v="0"/>
    <x v="2"/>
    <x v="2"/>
    <x v="43"/>
    <x v="10"/>
  </r>
  <r>
    <x v="1"/>
    <n v="358"/>
    <x v="51"/>
    <x v="0"/>
    <x v="2"/>
    <x v="2"/>
    <x v="44"/>
    <x v="11"/>
  </r>
  <r>
    <x v="1"/>
    <n v="358"/>
    <x v="51"/>
    <x v="0"/>
    <x v="2"/>
    <x v="2"/>
    <x v="45"/>
    <x v="11"/>
  </r>
  <r>
    <x v="1"/>
    <n v="358"/>
    <x v="51"/>
    <x v="0"/>
    <x v="2"/>
    <x v="2"/>
    <x v="46"/>
    <x v="11"/>
  </r>
  <r>
    <x v="1"/>
    <n v="358"/>
    <x v="51"/>
    <x v="0"/>
    <x v="2"/>
    <x v="2"/>
    <x v="47"/>
    <x v="11"/>
  </r>
  <r>
    <x v="1"/>
    <n v="357"/>
    <x v="52"/>
    <x v="0"/>
    <x v="2"/>
    <x v="2"/>
    <x v="0"/>
    <x v="0"/>
  </r>
  <r>
    <x v="1"/>
    <n v="357"/>
    <x v="52"/>
    <x v="0"/>
    <x v="2"/>
    <x v="2"/>
    <x v="1"/>
    <x v="0"/>
  </r>
  <r>
    <x v="1"/>
    <n v="357"/>
    <x v="52"/>
    <x v="0"/>
    <x v="2"/>
    <x v="2"/>
    <x v="2"/>
    <x v="0"/>
  </r>
  <r>
    <x v="1"/>
    <n v="357"/>
    <x v="52"/>
    <x v="0"/>
    <x v="2"/>
    <x v="2"/>
    <x v="3"/>
    <x v="0"/>
  </r>
  <r>
    <x v="2"/>
    <n v="357"/>
    <x v="52"/>
    <x v="0"/>
    <x v="2"/>
    <x v="2"/>
    <x v="4"/>
    <x v="1"/>
  </r>
  <r>
    <x v="2"/>
    <n v="357"/>
    <x v="52"/>
    <x v="0"/>
    <x v="2"/>
    <x v="2"/>
    <x v="5"/>
    <x v="1"/>
  </r>
  <r>
    <x v="2"/>
    <n v="357"/>
    <x v="52"/>
    <x v="0"/>
    <x v="2"/>
    <x v="2"/>
    <x v="6"/>
    <x v="1"/>
  </r>
  <r>
    <x v="2"/>
    <n v="357"/>
    <x v="52"/>
    <x v="0"/>
    <x v="2"/>
    <x v="2"/>
    <x v="7"/>
    <x v="1"/>
  </r>
  <r>
    <x v="1"/>
    <n v="357"/>
    <x v="52"/>
    <x v="0"/>
    <x v="2"/>
    <x v="2"/>
    <x v="8"/>
    <x v="2"/>
  </r>
  <r>
    <x v="1"/>
    <n v="357"/>
    <x v="52"/>
    <x v="0"/>
    <x v="2"/>
    <x v="2"/>
    <x v="9"/>
    <x v="2"/>
  </r>
  <r>
    <x v="1"/>
    <n v="357"/>
    <x v="52"/>
    <x v="0"/>
    <x v="2"/>
    <x v="2"/>
    <x v="10"/>
    <x v="2"/>
  </r>
  <r>
    <x v="1"/>
    <n v="357"/>
    <x v="52"/>
    <x v="0"/>
    <x v="2"/>
    <x v="2"/>
    <x v="11"/>
    <x v="2"/>
  </r>
  <r>
    <x v="1"/>
    <n v="357"/>
    <x v="52"/>
    <x v="0"/>
    <x v="2"/>
    <x v="2"/>
    <x v="12"/>
    <x v="3"/>
  </r>
  <r>
    <x v="1"/>
    <n v="357"/>
    <x v="52"/>
    <x v="0"/>
    <x v="2"/>
    <x v="2"/>
    <x v="13"/>
    <x v="3"/>
  </r>
  <r>
    <x v="4"/>
    <n v="357"/>
    <x v="52"/>
    <x v="0"/>
    <x v="2"/>
    <x v="2"/>
    <x v="14"/>
    <x v="3"/>
  </r>
  <r>
    <x v="2"/>
    <n v="357"/>
    <x v="52"/>
    <x v="0"/>
    <x v="2"/>
    <x v="2"/>
    <x v="15"/>
    <x v="3"/>
  </r>
  <r>
    <x v="2"/>
    <n v="357"/>
    <x v="52"/>
    <x v="0"/>
    <x v="2"/>
    <x v="2"/>
    <x v="16"/>
    <x v="4"/>
  </r>
  <r>
    <x v="1"/>
    <n v="357"/>
    <x v="52"/>
    <x v="0"/>
    <x v="2"/>
    <x v="2"/>
    <x v="17"/>
    <x v="4"/>
  </r>
  <r>
    <x v="1"/>
    <n v="357"/>
    <x v="52"/>
    <x v="0"/>
    <x v="2"/>
    <x v="2"/>
    <x v="18"/>
    <x v="4"/>
  </r>
  <r>
    <x v="1"/>
    <n v="357"/>
    <x v="52"/>
    <x v="0"/>
    <x v="2"/>
    <x v="2"/>
    <x v="19"/>
    <x v="4"/>
  </r>
  <r>
    <x v="1"/>
    <n v="357"/>
    <x v="52"/>
    <x v="0"/>
    <x v="2"/>
    <x v="2"/>
    <x v="20"/>
    <x v="5"/>
  </r>
  <r>
    <x v="1"/>
    <n v="357"/>
    <x v="52"/>
    <x v="0"/>
    <x v="2"/>
    <x v="2"/>
    <x v="21"/>
    <x v="5"/>
  </r>
  <r>
    <x v="0"/>
    <n v="357"/>
    <x v="52"/>
    <x v="0"/>
    <x v="2"/>
    <x v="2"/>
    <x v="22"/>
    <x v="5"/>
  </r>
  <r>
    <x v="1"/>
    <n v="357"/>
    <x v="52"/>
    <x v="0"/>
    <x v="2"/>
    <x v="2"/>
    <x v="23"/>
    <x v="5"/>
  </r>
  <r>
    <x v="1"/>
    <n v="357"/>
    <x v="52"/>
    <x v="0"/>
    <x v="2"/>
    <x v="2"/>
    <x v="24"/>
    <x v="6"/>
  </r>
  <r>
    <x v="0"/>
    <n v="357"/>
    <x v="52"/>
    <x v="0"/>
    <x v="2"/>
    <x v="2"/>
    <x v="25"/>
    <x v="6"/>
  </r>
  <r>
    <x v="1"/>
    <n v="357"/>
    <x v="52"/>
    <x v="0"/>
    <x v="2"/>
    <x v="2"/>
    <x v="26"/>
    <x v="6"/>
  </r>
  <r>
    <x v="1"/>
    <n v="357"/>
    <x v="52"/>
    <x v="0"/>
    <x v="2"/>
    <x v="2"/>
    <x v="27"/>
    <x v="6"/>
  </r>
  <r>
    <x v="0"/>
    <n v="357"/>
    <x v="52"/>
    <x v="0"/>
    <x v="2"/>
    <x v="2"/>
    <x v="28"/>
    <x v="7"/>
  </r>
  <r>
    <x v="0"/>
    <n v="357"/>
    <x v="52"/>
    <x v="0"/>
    <x v="2"/>
    <x v="2"/>
    <x v="29"/>
    <x v="7"/>
  </r>
  <r>
    <x v="1"/>
    <n v="357"/>
    <x v="52"/>
    <x v="0"/>
    <x v="2"/>
    <x v="2"/>
    <x v="30"/>
    <x v="7"/>
  </r>
  <r>
    <x v="1"/>
    <n v="357"/>
    <x v="52"/>
    <x v="0"/>
    <x v="2"/>
    <x v="2"/>
    <x v="31"/>
    <x v="7"/>
  </r>
  <r>
    <x v="2"/>
    <n v="357"/>
    <x v="52"/>
    <x v="0"/>
    <x v="2"/>
    <x v="2"/>
    <x v="32"/>
    <x v="8"/>
  </r>
  <r>
    <x v="1"/>
    <n v="357"/>
    <x v="52"/>
    <x v="0"/>
    <x v="2"/>
    <x v="2"/>
    <x v="33"/>
    <x v="8"/>
  </r>
  <r>
    <x v="1"/>
    <n v="357"/>
    <x v="52"/>
    <x v="0"/>
    <x v="2"/>
    <x v="2"/>
    <x v="34"/>
    <x v="8"/>
  </r>
  <r>
    <x v="2"/>
    <n v="357"/>
    <x v="52"/>
    <x v="0"/>
    <x v="2"/>
    <x v="2"/>
    <x v="35"/>
    <x v="8"/>
  </r>
  <r>
    <x v="2"/>
    <n v="357"/>
    <x v="52"/>
    <x v="0"/>
    <x v="2"/>
    <x v="2"/>
    <x v="36"/>
    <x v="9"/>
  </r>
  <r>
    <x v="2"/>
    <n v="357"/>
    <x v="52"/>
    <x v="0"/>
    <x v="2"/>
    <x v="2"/>
    <x v="37"/>
    <x v="9"/>
  </r>
  <r>
    <x v="2"/>
    <n v="357"/>
    <x v="52"/>
    <x v="0"/>
    <x v="2"/>
    <x v="2"/>
    <x v="38"/>
    <x v="9"/>
  </r>
  <r>
    <x v="2"/>
    <n v="357"/>
    <x v="52"/>
    <x v="0"/>
    <x v="2"/>
    <x v="2"/>
    <x v="39"/>
    <x v="9"/>
  </r>
  <r>
    <x v="2"/>
    <n v="357"/>
    <x v="52"/>
    <x v="0"/>
    <x v="2"/>
    <x v="2"/>
    <x v="40"/>
    <x v="10"/>
  </r>
  <r>
    <x v="2"/>
    <n v="357"/>
    <x v="52"/>
    <x v="0"/>
    <x v="2"/>
    <x v="2"/>
    <x v="41"/>
    <x v="10"/>
  </r>
  <r>
    <x v="2"/>
    <n v="357"/>
    <x v="52"/>
    <x v="0"/>
    <x v="2"/>
    <x v="2"/>
    <x v="42"/>
    <x v="10"/>
  </r>
  <r>
    <x v="0"/>
    <n v="357"/>
    <x v="52"/>
    <x v="0"/>
    <x v="2"/>
    <x v="2"/>
    <x v="43"/>
    <x v="10"/>
  </r>
  <r>
    <x v="2"/>
    <n v="357"/>
    <x v="52"/>
    <x v="0"/>
    <x v="2"/>
    <x v="2"/>
    <x v="44"/>
    <x v="11"/>
  </r>
  <r>
    <x v="2"/>
    <n v="357"/>
    <x v="52"/>
    <x v="0"/>
    <x v="2"/>
    <x v="2"/>
    <x v="45"/>
    <x v="11"/>
  </r>
  <r>
    <x v="2"/>
    <n v="357"/>
    <x v="52"/>
    <x v="0"/>
    <x v="2"/>
    <x v="2"/>
    <x v="46"/>
    <x v="11"/>
  </r>
  <r>
    <x v="2"/>
    <n v="357"/>
    <x v="52"/>
    <x v="0"/>
    <x v="2"/>
    <x v="2"/>
    <x v="47"/>
    <x v="11"/>
  </r>
  <r>
    <x v="1"/>
    <n v="356"/>
    <x v="53"/>
    <x v="0"/>
    <x v="2"/>
    <x v="2"/>
    <x v="0"/>
    <x v="0"/>
  </r>
  <r>
    <x v="1"/>
    <n v="356"/>
    <x v="53"/>
    <x v="0"/>
    <x v="2"/>
    <x v="2"/>
    <x v="1"/>
    <x v="0"/>
  </r>
  <r>
    <x v="1"/>
    <n v="356"/>
    <x v="53"/>
    <x v="0"/>
    <x v="2"/>
    <x v="2"/>
    <x v="2"/>
    <x v="0"/>
  </r>
  <r>
    <x v="1"/>
    <n v="356"/>
    <x v="53"/>
    <x v="0"/>
    <x v="2"/>
    <x v="2"/>
    <x v="3"/>
    <x v="0"/>
  </r>
  <r>
    <x v="1"/>
    <n v="356"/>
    <x v="53"/>
    <x v="0"/>
    <x v="2"/>
    <x v="2"/>
    <x v="4"/>
    <x v="1"/>
  </r>
  <r>
    <x v="1"/>
    <n v="356"/>
    <x v="53"/>
    <x v="0"/>
    <x v="2"/>
    <x v="2"/>
    <x v="5"/>
    <x v="1"/>
  </r>
  <r>
    <x v="1"/>
    <n v="356"/>
    <x v="53"/>
    <x v="0"/>
    <x v="2"/>
    <x v="2"/>
    <x v="6"/>
    <x v="1"/>
  </r>
  <r>
    <x v="1"/>
    <n v="356"/>
    <x v="53"/>
    <x v="0"/>
    <x v="2"/>
    <x v="2"/>
    <x v="7"/>
    <x v="1"/>
  </r>
  <r>
    <x v="1"/>
    <n v="356"/>
    <x v="53"/>
    <x v="0"/>
    <x v="2"/>
    <x v="2"/>
    <x v="8"/>
    <x v="2"/>
  </r>
  <r>
    <x v="1"/>
    <n v="356"/>
    <x v="53"/>
    <x v="0"/>
    <x v="2"/>
    <x v="2"/>
    <x v="9"/>
    <x v="2"/>
  </r>
  <r>
    <x v="1"/>
    <n v="356"/>
    <x v="53"/>
    <x v="0"/>
    <x v="2"/>
    <x v="2"/>
    <x v="10"/>
    <x v="2"/>
  </r>
  <r>
    <x v="1"/>
    <n v="356"/>
    <x v="53"/>
    <x v="0"/>
    <x v="2"/>
    <x v="2"/>
    <x v="11"/>
    <x v="2"/>
  </r>
  <r>
    <x v="1"/>
    <n v="356"/>
    <x v="53"/>
    <x v="0"/>
    <x v="2"/>
    <x v="2"/>
    <x v="12"/>
    <x v="3"/>
  </r>
  <r>
    <x v="1"/>
    <n v="356"/>
    <x v="53"/>
    <x v="0"/>
    <x v="2"/>
    <x v="2"/>
    <x v="13"/>
    <x v="3"/>
  </r>
  <r>
    <x v="1"/>
    <n v="356"/>
    <x v="53"/>
    <x v="0"/>
    <x v="2"/>
    <x v="2"/>
    <x v="14"/>
    <x v="3"/>
  </r>
  <r>
    <x v="1"/>
    <n v="356"/>
    <x v="53"/>
    <x v="0"/>
    <x v="2"/>
    <x v="2"/>
    <x v="15"/>
    <x v="3"/>
  </r>
  <r>
    <x v="1"/>
    <n v="356"/>
    <x v="53"/>
    <x v="0"/>
    <x v="2"/>
    <x v="2"/>
    <x v="16"/>
    <x v="4"/>
  </r>
  <r>
    <x v="1"/>
    <n v="356"/>
    <x v="53"/>
    <x v="0"/>
    <x v="2"/>
    <x v="2"/>
    <x v="17"/>
    <x v="4"/>
  </r>
  <r>
    <x v="1"/>
    <n v="356"/>
    <x v="53"/>
    <x v="0"/>
    <x v="2"/>
    <x v="2"/>
    <x v="18"/>
    <x v="4"/>
  </r>
  <r>
    <x v="1"/>
    <n v="356"/>
    <x v="53"/>
    <x v="0"/>
    <x v="2"/>
    <x v="2"/>
    <x v="19"/>
    <x v="4"/>
  </r>
  <r>
    <x v="1"/>
    <n v="356"/>
    <x v="53"/>
    <x v="0"/>
    <x v="2"/>
    <x v="2"/>
    <x v="20"/>
    <x v="5"/>
  </r>
  <r>
    <x v="0"/>
    <n v="356"/>
    <x v="53"/>
    <x v="0"/>
    <x v="2"/>
    <x v="2"/>
    <x v="21"/>
    <x v="5"/>
  </r>
  <r>
    <x v="1"/>
    <n v="356"/>
    <x v="53"/>
    <x v="0"/>
    <x v="2"/>
    <x v="2"/>
    <x v="22"/>
    <x v="5"/>
  </r>
  <r>
    <x v="1"/>
    <n v="356"/>
    <x v="53"/>
    <x v="0"/>
    <x v="2"/>
    <x v="2"/>
    <x v="23"/>
    <x v="5"/>
  </r>
  <r>
    <x v="1"/>
    <n v="356"/>
    <x v="53"/>
    <x v="0"/>
    <x v="2"/>
    <x v="2"/>
    <x v="24"/>
    <x v="6"/>
  </r>
  <r>
    <x v="1"/>
    <n v="356"/>
    <x v="53"/>
    <x v="0"/>
    <x v="2"/>
    <x v="2"/>
    <x v="25"/>
    <x v="6"/>
  </r>
  <r>
    <x v="1"/>
    <n v="356"/>
    <x v="53"/>
    <x v="0"/>
    <x v="2"/>
    <x v="2"/>
    <x v="26"/>
    <x v="6"/>
  </r>
  <r>
    <x v="1"/>
    <n v="356"/>
    <x v="53"/>
    <x v="0"/>
    <x v="2"/>
    <x v="2"/>
    <x v="27"/>
    <x v="6"/>
  </r>
  <r>
    <x v="1"/>
    <n v="356"/>
    <x v="53"/>
    <x v="0"/>
    <x v="2"/>
    <x v="2"/>
    <x v="28"/>
    <x v="7"/>
  </r>
  <r>
    <x v="1"/>
    <n v="356"/>
    <x v="53"/>
    <x v="0"/>
    <x v="2"/>
    <x v="2"/>
    <x v="29"/>
    <x v="7"/>
  </r>
  <r>
    <x v="1"/>
    <n v="356"/>
    <x v="53"/>
    <x v="0"/>
    <x v="2"/>
    <x v="2"/>
    <x v="30"/>
    <x v="7"/>
  </r>
  <r>
    <x v="1"/>
    <n v="356"/>
    <x v="53"/>
    <x v="0"/>
    <x v="2"/>
    <x v="2"/>
    <x v="31"/>
    <x v="7"/>
  </r>
  <r>
    <x v="1"/>
    <n v="356"/>
    <x v="53"/>
    <x v="0"/>
    <x v="2"/>
    <x v="2"/>
    <x v="32"/>
    <x v="8"/>
  </r>
  <r>
    <x v="1"/>
    <n v="356"/>
    <x v="53"/>
    <x v="0"/>
    <x v="2"/>
    <x v="2"/>
    <x v="33"/>
    <x v="8"/>
  </r>
  <r>
    <x v="1"/>
    <n v="356"/>
    <x v="53"/>
    <x v="0"/>
    <x v="2"/>
    <x v="2"/>
    <x v="34"/>
    <x v="8"/>
  </r>
  <r>
    <x v="1"/>
    <n v="356"/>
    <x v="53"/>
    <x v="0"/>
    <x v="2"/>
    <x v="2"/>
    <x v="35"/>
    <x v="8"/>
  </r>
  <r>
    <x v="1"/>
    <n v="356"/>
    <x v="53"/>
    <x v="0"/>
    <x v="2"/>
    <x v="2"/>
    <x v="36"/>
    <x v="9"/>
  </r>
  <r>
    <x v="0"/>
    <n v="356"/>
    <x v="53"/>
    <x v="0"/>
    <x v="2"/>
    <x v="2"/>
    <x v="37"/>
    <x v="9"/>
  </r>
  <r>
    <x v="1"/>
    <n v="356"/>
    <x v="53"/>
    <x v="0"/>
    <x v="2"/>
    <x v="2"/>
    <x v="38"/>
    <x v="9"/>
  </r>
  <r>
    <x v="1"/>
    <n v="356"/>
    <x v="53"/>
    <x v="0"/>
    <x v="2"/>
    <x v="2"/>
    <x v="39"/>
    <x v="9"/>
  </r>
  <r>
    <x v="0"/>
    <n v="356"/>
    <x v="53"/>
    <x v="0"/>
    <x v="2"/>
    <x v="2"/>
    <x v="40"/>
    <x v="10"/>
  </r>
  <r>
    <x v="1"/>
    <n v="356"/>
    <x v="53"/>
    <x v="0"/>
    <x v="2"/>
    <x v="2"/>
    <x v="41"/>
    <x v="10"/>
  </r>
  <r>
    <x v="1"/>
    <n v="356"/>
    <x v="53"/>
    <x v="0"/>
    <x v="2"/>
    <x v="2"/>
    <x v="42"/>
    <x v="10"/>
  </r>
  <r>
    <x v="0"/>
    <n v="356"/>
    <x v="53"/>
    <x v="0"/>
    <x v="2"/>
    <x v="2"/>
    <x v="43"/>
    <x v="10"/>
  </r>
  <r>
    <x v="2"/>
    <n v="356"/>
    <x v="53"/>
    <x v="0"/>
    <x v="2"/>
    <x v="2"/>
    <x v="44"/>
    <x v="11"/>
  </r>
  <r>
    <x v="1"/>
    <n v="356"/>
    <x v="53"/>
    <x v="0"/>
    <x v="2"/>
    <x v="2"/>
    <x v="45"/>
    <x v="11"/>
  </r>
  <r>
    <x v="0"/>
    <n v="356"/>
    <x v="53"/>
    <x v="0"/>
    <x v="2"/>
    <x v="2"/>
    <x v="46"/>
    <x v="11"/>
  </r>
  <r>
    <x v="0"/>
    <n v="356"/>
    <x v="53"/>
    <x v="0"/>
    <x v="2"/>
    <x v="2"/>
    <x v="47"/>
    <x v="11"/>
  </r>
  <r>
    <x v="1"/>
    <n v="355"/>
    <x v="54"/>
    <x v="0"/>
    <x v="2"/>
    <x v="2"/>
    <x v="0"/>
    <x v="0"/>
  </r>
  <r>
    <x v="1"/>
    <n v="355"/>
    <x v="54"/>
    <x v="0"/>
    <x v="2"/>
    <x v="2"/>
    <x v="1"/>
    <x v="0"/>
  </r>
  <r>
    <x v="1"/>
    <n v="355"/>
    <x v="54"/>
    <x v="0"/>
    <x v="2"/>
    <x v="2"/>
    <x v="2"/>
    <x v="0"/>
  </r>
  <r>
    <x v="1"/>
    <n v="355"/>
    <x v="54"/>
    <x v="0"/>
    <x v="2"/>
    <x v="2"/>
    <x v="3"/>
    <x v="0"/>
  </r>
  <r>
    <x v="1"/>
    <n v="355"/>
    <x v="54"/>
    <x v="0"/>
    <x v="2"/>
    <x v="2"/>
    <x v="4"/>
    <x v="1"/>
  </r>
  <r>
    <x v="1"/>
    <n v="355"/>
    <x v="54"/>
    <x v="0"/>
    <x v="2"/>
    <x v="2"/>
    <x v="5"/>
    <x v="1"/>
  </r>
  <r>
    <x v="4"/>
    <n v="355"/>
    <x v="54"/>
    <x v="0"/>
    <x v="2"/>
    <x v="2"/>
    <x v="6"/>
    <x v="1"/>
  </r>
  <r>
    <x v="1"/>
    <n v="355"/>
    <x v="54"/>
    <x v="0"/>
    <x v="2"/>
    <x v="2"/>
    <x v="7"/>
    <x v="1"/>
  </r>
  <r>
    <x v="1"/>
    <n v="355"/>
    <x v="54"/>
    <x v="0"/>
    <x v="2"/>
    <x v="2"/>
    <x v="8"/>
    <x v="2"/>
  </r>
  <r>
    <x v="1"/>
    <n v="355"/>
    <x v="54"/>
    <x v="0"/>
    <x v="2"/>
    <x v="2"/>
    <x v="9"/>
    <x v="2"/>
  </r>
  <r>
    <x v="1"/>
    <n v="355"/>
    <x v="54"/>
    <x v="0"/>
    <x v="2"/>
    <x v="2"/>
    <x v="10"/>
    <x v="2"/>
  </r>
  <r>
    <x v="1"/>
    <n v="355"/>
    <x v="54"/>
    <x v="0"/>
    <x v="2"/>
    <x v="2"/>
    <x v="11"/>
    <x v="2"/>
  </r>
  <r>
    <x v="0"/>
    <n v="355"/>
    <x v="54"/>
    <x v="0"/>
    <x v="2"/>
    <x v="2"/>
    <x v="12"/>
    <x v="3"/>
  </r>
  <r>
    <x v="0"/>
    <n v="355"/>
    <x v="54"/>
    <x v="0"/>
    <x v="2"/>
    <x v="2"/>
    <x v="13"/>
    <x v="3"/>
  </r>
  <r>
    <x v="0"/>
    <n v="355"/>
    <x v="54"/>
    <x v="0"/>
    <x v="2"/>
    <x v="2"/>
    <x v="14"/>
    <x v="3"/>
  </r>
  <r>
    <x v="0"/>
    <n v="355"/>
    <x v="54"/>
    <x v="0"/>
    <x v="2"/>
    <x v="2"/>
    <x v="15"/>
    <x v="3"/>
  </r>
  <r>
    <x v="1"/>
    <n v="355"/>
    <x v="54"/>
    <x v="0"/>
    <x v="2"/>
    <x v="2"/>
    <x v="16"/>
    <x v="4"/>
  </r>
  <r>
    <x v="1"/>
    <n v="355"/>
    <x v="54"/>
    <x v="0"/>
    <x v="2"/>
    <x v="2"/>
    <x v="17"/>
    <x v="4"/>
  </r>
  <r>
    <x v="1"/>
    <n v="355"/>
    <x v="54"/>
    <x v="0"/>
    <x v="2"/>
    <x v="2"/>
    <x v="18"/>
    <x v="4"/>
  </r>
  <r>
    <x v="1"/>
    <n v="355"/>
    <x v="54"/>
    <x v="0"/>
    <x v="2"/>
    <x v="2"/>
    <x v="19"/>
    <x v="4"/>
  </r>
  <r>
    <x v="1"/>
    <n v="355"/>
    <x v="54"/>
    <x v="0"/>
    <x v="2"/>
    <x v="2"/>
    <x v="20"/>
    <x v="5"/>
  </r>
  <r>
    <x v="1"/>
    <n v="355"/>
    <x v="54"/>
    <x v="0"/>
    <x v="2"/>
    <x v="2"/>
    <x v="21"/>
    <x v="5"/>
  </r>
  <r>
    <x v="1"/>
    <n v="355"/>
    <x v="54"/>
    <x v="0"/>
    <x v="2"/>
    <x v="2"/>
    <x v="22"/>
    <x v="5"/>
  </r>
  <r>
    <x v="1"/>
    <n v="355"/>
    <x v="54"/>
    <x v="0"/>
    <x v="2"/>
    <x v="2"/>
    <x v="23"/>
    <x v="5"/>
  </r>
  <r>
    <x v="1"/>
    <n v="355"/>
    <x v="54"/>
    <x v="0"/>
    <x v="2"/>
    <x v="2"/>
    <x v="24"/>
    <x v="6"/>
  </r>
  <r>
    <x v="1"/>
    <n v="355"/>
    <x v="54"/>
    <x v="0"/>
    <x v="2"/>
    <x v="2"/>
    <x v="25"/>
    <x v="6"/>
  </r>
  <r>
    <x v="1"/>
    <n v="355"/>
    <x v="54"/>
    <x v="0"/>
    <x v="2"/>
    <x v="2"/>
    <x v="26"/>
    <x v="6"/>
  </r>
  <r>
    <x v="1"/>
    <n v="355"/>
    <x v="54"/>
    <x v="0"/>
    <x v="2"/>
    <x v="2"/>
    <x v="27"/>
    <x v="6"/>
  </r>
  <r>
    <x v="1"/>
    <n v="355"/>
    <x v="54"/>
    <x v="0"/>
    <x v="2"/>
    <x v="2"/>
    <x v="28"/>
    <x v="7"/>
  </r>
  <r>
    <x v="1"/>
    <n v="355"/>
    <x v="54"/>
    <x v="0"/>
    <x v="2"/>
    <x v="2"/>
    <x v="29"/>
    <x v="7"/>
  </r>
  <r>
    <x v="1"/>
    <n v="355"/>
    <x v="54"/>
    <x v="0"/>
    <x v="2"/>
    <x v="2"/>
    <x v="30"/>
    <x v="7"/>
  </r>
  <r>
    <x v="1"/>
    <n v="355"/>
    <x v="54"/>
    <x v="0"/>
    <x v="2"/>
    <x v="2"/>
    <x v="31"/>
    <x v="7"/>
  </r>
  <r>
    <x v="1"/>
    <n v="355"/>
    <x v="54"/>
    <x v="0"/>
    <x v="2"/>
    <x v="2"/>
    <x v="32"/>
    <x v="8"/>
  </r>
  <r>
    <x v="1"/>
    <n v="355"/>
    <x v="54"/>
    <x v="0"/>
    <x v="2"/>
    <x v="2"/>
    <x v="33"/>
    <x v="8"/>
  </r>
  <r>
    <x v="1"/>
    <n v="355"/>
    <x v="54"/>
    <x v="0"/>
    <x v="2"/>
    <x v="2"/>
    <x v="34"/>
    <x v="8"/>
  </r>
  <r>
    <x v="1"/>
    <n v="355"/>
    <x v="54"/>
    <x v="0"/>
    <x v="2"/>
    <x v="2"/>
    <x v="35"/>
    <x v="8"/>
  </r>
  <r>
    <x v="1"/>
    <n v="355"/>
    <x v="54"/>
    <x v="0"/>
    <x v="2"/>
    <x v="2"/>
    <x v="36"/>
    <x v="9"/>
  </r>
  <r>
    <x v="1"/>
    <n v="355"/>
    <x v="54"/>
    <x v="0"/>
    <x v="2"/>
    <x v="2"/>
    <x v="37"/>
    <x v="9"/>
  </r>
  <r>
    <x v="1"/>
    <n v="355"/>
    <x v="54"/>
    <x v="0"/>
    <x v="2"/>
    <x v="2"/>
    <x v="38"/>
    <x v="9"/>
  </r>
  <r>
    <x v="1"/>
    <n v="355"/>
    <x v="54"/>
    <x v="0"/>
    <x v="2"/>
    <x v="2"/>
    <x v="39"/>
    <x v="9"/>
  </r>
  <r>
    <x v="1"/>
    <n v="355"/>
    <x v="54"/>
    <x v="0"/>
    <x v="2"/>
    <x v="2"/>
    <x v="40"/>
    <x v="10"/>
  </r>
  <r>
    <x v="1"/>
    <n v="355"/>
    <x v="54"/>
    <x v="0"/>
    <x v="2"/>
    <x v="2"/>
    <x v="41"/>
    <x v="10"/>
  </r>
  <r>
    <x v="1"/>
    <n v="355"/>
    <x v="54"/>
    <x v="0"/>
    <x v="2"/>
    <x v="2"/>
    <x v="42"/>
    <x v="10"/>
  </r>
  <r>
    <x v="1"/>
    <n v="355"/>
    <x v="54"/>
    <x v="0"/>
    <x v="2"/>
    <x v="2"/>
    <x v="43"/>
    <x v="10"/>
  </r>
  <r>
    <x v="1"/>
    <n v="355"/>
    <x v="54"/>
    <x v="0"/>
    <x v="2"/>
    <x v="2"/>
    <x v="44"/>
    <x v="11"/>
  </r>
  <r>
    <x v="1"/>
    <n v="355"/>
    <x v="54"/>
    <x v="0"/>
    <x v="2"/>
    <x v="2"/>
    <x v="45"/>
    <x v="11"/>
  </r>
  <r>
    <x v="1"/>
    <n v="355"/>
    <x v="54"/>
    <x v="0"/>
    <x v="2"/>
    <x v="2"/>
    <x v="46"/>
    <x v="11"/>
  </r>
  <r>
    <x v="1"/>
    <n v="355"/>
    <x v="54"/>
    <x v="0"/>
    <x v="2"/>
    <x v="2"/>
    <x v="47"/>
    <x v="11"/>
  </r>
  <r>
    <x v="2"/>
    <n v="354"/>
    <x v="55"/>
    <x v="0"/>
    <x v="2"/>
    <x v="2"/>
    <x v="0"/>
    <x v="0"/>
  </r>
  <r>
    <x v="0"/>
    <n v="354"/>
    <x v="55"/>
    <x v="0"/>
    <x v="2"/>
    <x v="2"/>
    <x v="1"/>
    <x v="0"/>
  </r>
  <r>
    <x v="2"/>
    <n v="354"/>
    <x v="55"/>
    <x v="0"/>
    <x v="2"/>
    <x v="2"/>
    <x v="2"/>
    <x v="0"/>
  </r>
  <r>
    <x v="0"/>
    <n v="354"/>
    <x v="55"/>
    <x v="0"/>
    <x v="2"/>
    <x v="2"/>
    <x v="3"/>
    <x v="0"/>
  </r>
  <r>
    <x v="0"/>
    <n v="354"/>
    <x v="55"/>
    <x v="0"/>
    <x v="2"/>
    <x v="2"/>
    <x v="4"/>
    <x v="1"/>
  </r>
  <r>
    <x v="0"/>
    <n v="354"/>
    <x v="55"/>
    <x v="0"/>
    <x v="2"/>
    <x v="2"/>
    <x v="5"/>
    <x v="1"/>
  </r>
  <r>
    <x v="0"/>
    <n v="354"/>
    <x v="55"/>
    <x v="0"/>
    <x v="2"/>
    <x v="2"/>
    <x v="6"/>
    <x v="1"/>
  </r>
  <r>
    <x v="0"/>
    <n v="354"/>
    <x v="55"/>
    <x v="0"/>
    <x v="2"/>
    <x v="2"/>
    <x v="7"/>
    <x v="1"/>
  </r>
  <r>
    <x v="0"/>
    <n v="354"/>
    <x v="55"/>
    <x v="0"/>
    <x v="2"/>
    <x v="2"/>
    <x v="8"/>
    <x v="2"/>
  </r>
  <r>
    <x v="0"/>
    <n v="354"/>
    <x v="55"/>
    <x v="0"/>
    <x v="2"/>
    <x v="2"/>
    <x v="9"/>
    <x v="2"/>
  </r>
  <r>
    <x v="1"/>
    <n v="354"/>
    <x v="55"/>
    <x v="0"/>
    <x v="2"/>
    <x v="2"/>
    <x v="10"/>
    <x v="2"/>
  </r>
  <r>
    <x v="0"/>
    <n v="354"/>
    <x v="55"/>
    <x v="0"/>
    <x v="2"/>
    <x v="2"/>
    <x v="11"/>
    <x v="2"/>
  </r>
  <r>
    <x v="2"/>
    <n v="354"/>
    <x v="55"/>
    <x v="0"/>
    <x v="2"/>
    <x v="2"/>
    <x v="12"/>
    <x v="3"/>
  </r>
  <r>
    <x v="2"/>
    <n v="354"/>
    <x v="55"/>
    <x v="0"/>
    <x v="2"/>
    <x v="2"/>
    <x v="13"/>
    <x v="3"/>
  </r>
  <r>
    <x v="2"/>
    <n v="354"/>
    <x v="55"/>
    <x v="0"/>
    <x v="2"/>
    <x v="2"/>
    <x v="14"/>
    <x v="3"/>
  </r>
  <r>
    <x v="2"/>
    <n v="354"/>
    <x v="55"/>
    <x v="0"/>
    <x v="2"/>
    <x v="2"/>
    <x v="15"/>
    <x v="3"/>
  </r>
  <r>
    <x v="0"/>
    <n v="354"/>
    <x v="55"/>
    <x v="0"/>
    <x v="2"/>
    <x v="2"/>
    <x v="16"/>
    <x v="4"/>
  </r>
  <r>
    <x v="1"/>
    <n v="354"/>
    <x v="55"/>
    <x v="0"/>
    <x v="2"/>
    <x v="2"/>
    <x v="17"/>
    <x v="4"/>
  </r>
  <r>
    <x v="1"/>
    <n v="354"/>
    <x v="55"/>
    <x v="0"/>
    <x v="2"/>
    <x v="2"/>
    <x v="18"/>
    <x v="4"/>
  </r>
  <r>
    <x v="1"/>
    <n v="354"/>
    <x v="55"/>
    <x v="0"/>
    <x v="2"/>
    <x v="2"/>
    <x v="19"/>
    <x v="4"/>
  </r>
  <r>
    <x v="0"/>
    <n v="354"/>
    <x v="55"/>
    <x v="0"/>
    <x v="2"/>
    <x v="2"/>
    <x v="20"/>
    <x v="5"/>
  </r>
  <r>
    <x v="0"/>
    <n v="354"/>
    <x v="55"/>
    <x v="0"/>
    <x v="2"/>
    <x v="2"/>
    <x v="21"/>
    <x v="5"/>
  </r>
  <r>
    <x v="0"/>
    <n v="354"/>
    <x v="55"/>
    <x v="0"/>
    <x v="2"/>
    <x v="2"/>
    <x v="22"/>
    <x v="5"/>
  </r>
  <r>
    <x v="0"/>
    <n v="354"/>
    <x v="55"/>
    <x v="0"/>
    <x v="2"/>
    <x v="2"/>
    <x v="23"/>
    <x v="5"/>
  </r>
  <r>
    <x v="1"/>
    <n v="354"/>
    <x v="55"/>
    <x v="0"/>
    <x v="2"/>
    <x v="2"/>
    <x v="24"/>
    <x v="6"/>
  </r>
  <r>
    <x v="0"/>
    <n v="354"/>
    <x v="55"/>
    <x v="0"/>
    <x v="2"/>
    <x v="2"/>
    <x v="25"/>
    <x v="6"/>
  </r>
  <r>
    <x v="0"/>
    <n v="354"/>
    <x v="55"/>
    <x v="0"/>
    <x v="2"/>
    <x v="2"/>
    <x v="26"/>
    <x v="6"/>
  </r>
  <r>
    <x v="0"/>
    <n v="354"/>
    <x v="55"/>
    <x v="0"/>
    <x v="2"/>
    <x v="2"/>
    <x v="27"/>
    <x v="6"/>
  </r>
  <r>
    <x v="0"/>
    <n v="354"/>
    <x v="55"/>
    <x v="0"/>
    <x v="2"/>
    <x v="2"/>
    <x v="28"/>
    <x v="7"/>
  </r>
  <r>
    <x v="1"/>
    <n v="354"/>
    <x v="55"/>
    <x v="0"/>
    <x v="2"/>
    <x v="2"/>
    <x v="29"/>
    <x v="7"/>
  </r>
  <r>
    <x v="0"/>
    <n v="354"/>
    <x v="55"/>
    <x v="0"/>
    <x v="2"/>
    <x v="2"/>
    <x v="30"/>
    <x v="7"/>
  </r>
  <r>
    <x v="1"/>
    <n v="354"/>
    <x v="55"/>
    <x v="0"/>
    <x v="2"/>
    <x v="2"/>
    <x v="31"/>
    <x v="7"/>
  </r>
  <r>
    <x v="1"/>
    <n v="354"/>
    <x v="55"/>
    <x v="0"/>
    <x v="2"/>
    <x v="2"/>
    <x v="32"/>
    <x v="8"/>
  </r>
  <r>
    <x v="1"/>
    <n v="354"/>
    <x v="55"/>
    <x v="0"/>
    <x v="2"/>
    <x v="2"/>
    <x v="33"/>
    <x v="8"/>
  </r>
  <r>
    <x v="0"/>
    <n v="354"/>
    <x v="55"/>
    <x v="0"/>
    <x v="2"/>
    <x v="2"/>
    <x v="34"/>
    <x v="8"/>
  </r>
  <r>
    <x v="2"/>
    <n v="354"/>
    <x v="55"/>
    <x v="0"/>
    <x v="2"/>
    <x v="2"/>
    <x v="35"/>
    <x v="8"/>
  </r>
  <r>
    <x v="3"/>
    <n v="354"/>
    <x v="55"/>
    <x v="0"/>
    <x v="2"/>
    <x v="2"/>
    <x v="36"/>
    <x v="9"/>
  </r>
  <r>
    <x v="2"/>
    <n v="354"/>
    <x v="55"/>
    <x v="0"/>
    <x v="2"/>
    <x v="2"/>
    <x v="37"/>
    <x v="9"/>
  </r>
  <r>
    <x v="0"/>
    <n v="354"/>
    <x v="55"/>
    <x v="0"/>
    <x v="2"/>
    <x v="2"/>
    <x v="38"/>
    <x v="9"/>
  </r>
  <r>
    <x v="0"/>
    <n v="354"/>
    <x v="55"/>
    <x v="0"/>
    <x v="2"/>
    <x v="2"/>
    <x v="39"/>
    <x v="9"/>
  </r>
  <r>
    <x v="2"/>
    <n v="354"/>
    <x v="55"/>
    <x v="0"/>
    <x v="2"/>
    <x v="2"/>
    <x v="40"/>
    <x v="10"/>
  </r>
  <r>
    <x v="1"/>
    <n v="354"/>
    <x v="55"/>
    <x v="0"/>
    <x v="2"/>
    <x v="2"/>
    <x v="41"/>
    <x v="10"/>
  </r>
  <r>
    <x v="1"/>
    <n v="354"/>
    <x v="55"/>
    <x v="0"/>
    <x v="2"/>
    <x v="2"/>
    <x v="42"/>
    <x v="10"/>
  </r>
  <r>
    <x v="4"/>
    <n v="354"/>
    <x v="55"/>
    <x v="0"/>
    <x v="2"/>
    <x v="2"/>
    <x v="43"/>
    <x v="10"/>
  </r>
  <r>
    <x v="0"/>
    <n v="354"/>
    <x v="55"/>
    <x v="0"/>
    <x v="2"/>
    <x v="2"/>
    <x v="44"/>
    <x v="11"/>
  </r>
  <r>
    <x v="0"/>
    <n v="354"/>
    <x v="55"/>
    <x v="0"/>
    <x v="2"/>
    <x v="2"/>
    <x v="45"/>
    <x v="11"/>
  </r>
  <r>
    <x v="0"/>
    <n v="354"/>
    <x v="55"/>
    <x v="0"/>
    <x v="2"/>
    <x v="2"/>
    <x v="46"/>
    <x v="11"/>
  </r>
  <r>
    <x v="0"/>
    <n v="354"/>
    <x v="55"/>
    <x v="0"/>
    <x v="2"/>
    <x v="2"/>
    <x v="47"/>
    <x v="11"/>
  </r>
  <r>
    <x v="0"/>
    <n v="353"/>
    <x v="56"/>
    <x v="0"/>
    <x v="2"/>
    <x v="2"/>
    <x v="0"/>
    <x v="0"/>
  </r>
  <r>
    <x v="0"/>
    <n v="353"/>
    <x v="56"/>
    <x v="0"/>
    <x v="2"/>
    <x v="2"/>
    <x v="1"/>
    <x v="0"/>
  </r>
  <r>
    <x v="0"/>
    <n v="353"/>
    <x v="56"/>
    <x v="0"/>
    <x v="2"/>
    <x v="2"/>
    <x v="2"/>
    <x v="0"/>
  </r>
  <r>
    <x v="0"/>
    <n v="353"/>
    <x v="56"/>
    <x v="0"/>
    <x v="2"/>
    <x v="2"/>
    <x v="3"/>
    <x v="0"/>
  </r>
  <r>
    <x v="0"/>
    <n v="353"/>
    <x v="56"/>
    <x v="0"/>
    <x v="2"/>
    <x v="2"/>
    <x v="4"/>
    <x v="1"/>
  </r>
  <r>
    <x v="2"/>
    <n v="353"/>
    <x v="56"/>
    <x v="0"/>
    <x v="2"/>
    <x v="2"/>
    <x v="5"/>
    <x v="1"/>
  </r>
  <r>
    <x v="1"/>
    <n v="353"/>
    <x v="56"/>
    <x v="0"/>
    <x v="2"/>
    <x v="2"/>
    <x v="6"/>
    <x v="1"/>
  </r>
  <r>
    <x v="2"/>
    <n v="353"/>
    <x v="56"/>
    <x v="0"/>
    <x v="2"/>
    <x v="2"/>
    <x v="7"/>
    <x v="1"/>
  </r>
  <r>
    <x v="1"/>
    <n v="353"/>
    <x v="56"/>
    <x v="0"/>
    <x v="2"/>
    <x v="2"/>
    <x v="8"/>
    <x v="2"/>
  </r>
  <r>
    <x v="1"/>
    <n v="353"/>
    <x v="56"/>
    <x v="0"/>
    <x v="2"/>
    <x v="2"/>
    <x v="9"/>
    <x v="2"/>
  </r>
  <r>
    <x v="0"/>
    <n v="353"/>
    <x v="56"/>
    <x v="0"/>
    <x v="2"/>
    <x v="2"/>
    <x v="10"/>
    <x v="2"/>
  </r>
  <r>
    <x v="2"/>
    <n v="353"/>
    <x v="56"/>
    <x v="0"/>
    <x v="2"/>
    <x v="2"/>
    <x v="11"/>
    <x v="2"/>
  </r>
  <r>
    <x v="3"/>
    <n v="353"/>
    <x v="56"/>
    <x v="0"/>
    <x v="2"/>
    <x v="2"/>
    <x v="12"/>
    <x v="3"/>
  </r>
  <r>
    <x v="2"/>
    <n v="353"/>
    <x v="56"/>
    <x v="0"/>
    <x v="2"/>
    <x v="2"/>
    <x v="13"/>
    <x v="3"/>
  </r>
  <r>
    <x v="3"/>
    <n v="353"/>
    <x v="56"/>
    <x v="0"/>
    <x v="2"/>
    <x v="2"/>
    <x v="14"/>
    <x v="3"/>
  </r>
  <r>
    <x v="2"/>
    <n v="353"/>
    <x v="56"/>
    <x v="0"/>
    <x v="2"/>
    <x v="2"/>
    <x v="15"/>
    <x v="3"/>
  </r>
  <r>
    <x v="3"/>
    <n v="353"/>
    <x v="56"/>
    <x v="0"/>
    <x v="2"/>
    <x v="2"/>
    <x v="16"/>
    <x v="4"/>
  </r>
  <r>
    <x v="2"/>
    <n v="353"/>
    <x v="56"/>
    <x v="0"/>
    <x v="2"/>
    <x v="2"/>
    <x v="17"/>
    <x v="4"/>
  </r>
  <r>
    <x v="0"/>
    <n v="353"/>
    <x v="56"/>
    <x v="0"/>
    <x v="2"/>
    <x v="2"/>
    <x v="18"/>
    <x v="4"/>
  </r>
  <r>
    <x v="2"/>
    <n v="353"/>
    <x v="56"/>
    <x v="0"/>
    <x v="2"/>
    <x v="2"/>
    <x v="19"/>
    <x v="4"/>
  </r>
  <r>
    <x v="0"/>
    <n v="353"/>
    <x v="56"/>
    <x v="0"/>
    <x v="2"/>
    <x v="2"/>
    <x v="20"/>
    <x v="5"/>
  </r>
  <r>
    <x v="3"/>
    <n v="353"/>
    <x v="56"/>
    <x v="0"/>
    <x v="2"/>
    <x v="2"/>
    <x v="21"/>
    <x v="5"/>
  </r>
  <r>
    <x v="1"/>
    <n v="353"/>
    <x v="56"/>
    <x v="0"/>
    <x v="2"/>
    <x v="2"/>
    <x v="22"/>
    <x v="5"/>
  </r>
  <r>
    <x v="0"/>
    <n v="353"/>
    <x v="56"/>
    <x v="0"/>
    <x v="2"/>
    <x v="2"/>
    <x v="23"/>
    <x v="5"/>
  </r>
  <r>
    <x v="0"/>
    <n v="353"/>
    <x v="56"/>
    <x v="0"/>
    <x v="2"/>
    <x v="2"/>
    <x v="24"/>
    <x v="6"/>
  </r>
  <r>
    <x v="0"/>
    <n v="353"/>
    <x v="56"/>
    <x v="0"/>
    <x v="2"/>
    <x v="2"/>
    <x v="25"/>
    <x v="6"/>
  </r>
  <r>
    <x v="0"/>
    <n v="353"/>
    <x v="56"/>
    <x v="0"/>
    <x v="2"/>
    <x v="2"/>
    <x v="26"/>
    <x v="6"/>
  </r>
  <r>
    <x v="2"/>
    <n v="353"/>
    <x v="56"/>
    <x v="0"/>
    <x v="2"/>
    <x v="2"/>
    <x v="27"/>
    <x v="6"/>
  </r>
  <r>
    <x v="3"/>
    <n v="353"/>
    <x v="56"/>
    <x v="0"/>
    <x v="2"/>
    <x v="2"/>
    <x v="28"/>
    <x v="7"/>
  </r>
  <r>
    <x v="0"/>
    <n v="353"/>
    <x v="56"/>
    <x v="0"/>
    <x v="2"/>
    <x v="2"/>
    <x v="29"/>
    <x v="7"/>
  </r>
  <r>
    <x v="0"/>
    <n v="353"/>
    <x v="56"/>
    <x v="0"/>
    <x v="2"/>
    <x v="2"/>
    <x v="30"/>
    <x v="7"/>
  </r>
  <r>
    <x v="2"/>
    <n v="353"/>
    <x v="56"/>
    <x v="0"/>
    <x v="2"/>
    <x v="2"/>
    <x v="31"/>
    <x v="7"/>
  </r>
  <r>
    <x v="0"/>
    <n v="353"/>
    <x v="56"/>
    <x v="0"/>
    <x v="2"/>
    <x v="2"/>
    <x v="32"/>
    <x v="8"/>
  </r>
  <r>
    <x v="0"/>
    <n v="353"/>
    <x v="56"/>
    <x v="0"/>
    <x v="2"/>
    <x v="2"/>
    <x v="33"/>
    <x v="8"/>
  </r>
  <r>
    <x v="0"/>
    <n v="353"/>
    <x v="56"/>
    <x v="0"/>
    <x v="2"/>
    <x v="2"/>
    <x v="34"/>
    <x v="8"/>
  </r>
  <r>
    <x v="2"/>
    <n v="353"/>
    <x v="56"/>
    <x v="0"/>
    <x v="2"/>
    <x v="2"/>
    <x v="35"/>
    <x v="8"/>
  </r>
  <r>
    <x v="3"/>
    <n v="353"/>
    <x v="56"/>
    <x v="0"/>
    <x v="2"/>
    <x v="2"/>
    <x v="36"/>
    <x v="9"/>
  </r>
  <r>
    <x v="2"/>
    <n v="353"/>
    <x v="56"/>
    <x v="0"/>
    <x v="2"/>
    <x v="2"/>
    <x v="37"/>
    <x v="9"/>
  </r>
  <r>
    <x v="1"/>
    <n v="353"/>
    <x v="56"/>
    <x v="0"/>
    <x v="2"/>
    <x v="2"/>
    <x v="38"/>
    <x v="9"/>
  </r>
  <r>
    <x v="0"/>
    <n v="353"/>
    <x v="56"/>
    <x v="0"/>
    <x v="2"/>
    <x v="2"/>
    <x v="39"/>
    <x v="9"/>
  </r>
  <r>
    <x v="3"/>
    <n v="353"/>
    <x v="56"/>
    <x v="0"/>
    <x v="2"/>
    <x v="2"/>
    <x v="40"/>
    <x v="10"/>
  </r>
  <r>
    <x v="0"/>
    <n v="353"/>
    <x v="56"/>
    <x v="0"/>
    <x v="2"/>
    <x v="2"/>
    <x v="41"/>
    <x v="10"/>
  </r>
  <r>
    <x v="2"/>
    <n v="353"/>
    <x v="56"/>
    <x v="0"/>
    <x v="2"/>
    <x v="2"/>
    <x v="42"/>
    <x v="10"/>
  </r>
  <r>
    <x v="2"/>
    <n v="353"/>
    <x v="56"/>
    <x v="0"/>
    <x v="2"/>
    <x v="2"/>
    <x v="43"/>
    <x v="10"/>
  </r>
  <r>
    <x v="0"/>
    <n v="353"/>
    <x v="56"/>
    <x v="0"/>
    <x v="2"/>
    <x v="2"/>
    <x v="44"/>
    <x v="11"/>
  </r>
  <r>
    <x v="2"/>
    <n v="353"/>
    <x v="56"/>
    <x v="0"/>
    <x v="2"/>
    <x v="2"/>
    <x v="45"/>
    <x v="11"/>
  </r>
  <r>
    <x v="0"/>
    <n v="353"/>
    <x v="56"/>
    <x v="0"/>
    <x v="2"/>
    <x v="2"/>
    <x v="46"/>
    <x v="11"/>
  </r>
  <r>
    <x v="2"/>
    <n v="353"/>
    <x v="56"/>
    <x v="0"/>
    <x v="2"/>
    <x v="2"/>
    <x v="47"/>
    <x v="11"/>
  </r>
  <r>
    <x v="4"/>
    <n v="352"/>
    <x v="57"/>
    <x v="0"/>
    <x v="2"/>
    <x v="2"/>
    <x v="0"/>
    <x v="0"/>
  </r>
  <r>
    <x v="4"/>
    <n v="352"/>
    <x v="57"/>
    <x v="0"/>
    <x v="2"/>
    <x v="2"/>
    <x v="1"/>
    <x v="0"/>
  </r>
  <r>
    <x v="2"/>
    <n v="352"/>
    <x v="57"/>
    <x v="0"/>
    <x v="2"/>
    <x v="2"/>
    <x v="2"/>
    <x v="0"/>
  </r>
  <r>
    <x v="2"/>
    <n v="352"/>
    <x v="57"/>
    <x v="0"/>
    <x v="2"/>
    <x v="2"/>
    <x v="3"/>
    <x v="0"/>
  </r>
  <r>
    <x v="4"/>
    <n v="352"/>
    <x v="57"/>
    <x v="0"/>
    <x v="2"/>
    <x v="2"/>
    <x v="4"/>
    <x v="1"/>
  </r>
  <r>
    <x v="3"/>
    <n v="352"/>
    <x v="57"/>
    <x v="0"/>
    <x v="2"/>
    <x v="2"/>
    <x v="5"/>
    <x v="1"/>
  </r>
  <r>
    <x v="4"/>
    <n v="352"/>
    <x v="57"/>
    <x v="0"/>
    <x v="2"/>
    <x v="2"/>
    <x v="6"/>
    <x v="1"/>
  </r>
  <r>
    <x v="3"/>
    <n v="352"/>
    <x v="57"/>
    <x v="0"/>
    <x v="2"/>
    <x v="2"/>
    <x v="7"/>
    <x v="1"/>
  </r>
  <r>
    <x v="1"/>
    <n v="352"/>
    <x v="57"/>
    <x v="0"/>
    <x v="2"/>
    <x v="2"/>
    <x v="8"/>
    <x v="2"/>
  </r>
  <r>
    <x v="1"/>
    <n v="352"/>
    <x v="57"/>
    <x v="0"/>
    <x v="2"/>
    <x v="2"/>
    <x v="9"/>
    <x v="2"/>
  </r>
  <r>
    <x v="1"/>
    <n v="352"/>
    <x v="57"/>
    <x v="0"/>
    <x v="2"/>
    <x v="2"/>
    <x v="10"/>
    <x v="2"/>
  </r>
  <r>
    <x v="0"/>
    <n v="352"/>
    <x v="57"/>
    <x v="0"/>
    <x v="2"/>
    <x v="2"/>
    <x v="11"/>
    <x v="2"/>
  </r>
  <r>
    <x v="3"/>
    <n v="352"/>
    <x v="57"/>
    <x v="0"/>
    <x v="2"/>
    <x v="2"/>
    <x v="12"/>
    <x v="3"/>
  </r>
  <r>
    <x v="3"/>
    <n v="352"/>
    <x v="57"/>
    <x v="0"/>
    <x v="2"/>
    <x v="2"/>
    <x v="13"/>
    <x v="3"/>
  </r>
  <r>
    <x v="4"/>
    <n v="352"/>
    <x v="57"/>
    <x v="0"/>
    <x v="2"/>
    <x v="2"/>
    <x v="14"/>
    <x v="3"/>
  </r>
  <r>
    <x v="3"/>
    <n v="352"/>
    <x v="57"/>
    <x v="0"/>
    <x v="2"/>
    <x v="2"/>
    <x v="15"/>
    <x v="3"/>
  </r>
  <r>
    <x v="1"/>
    <n v="352"/>
    <x v="57"/>
    <x v="0"/>
    <x v="2"/>
    <x v="2"/>
    <x v="16"/>
    <x v="4"/>
  </r>
  <r>
    <x v="1"/>
    <n v="352"/>
    <x v="57"/>
    <x v="0"/>
    <x v="2"/>
    <x v="2"/>
    <x v="17"/>
    <x v="4"/>
  </r>
  <r>
    <x v="1"/>
    <n v="352"/>
    <x v="57"/>
    <x v="0"/>
    <x v="2"/>
    <x v="2"/>
    <x v="18"/>
    <x v="4"/>
  </r>
  <r>
    <x v="2"/>
    <n v="352"/>
    <x v="57"/>
    <x v="0"/>
    <x v="2"/>
    <x v="2"/>
    <x v="19"/>
    <x v="4"/>
  </r>
  <r>
    <x v="1"/>
    <n v="352"/>
    <x v="57"/>
    <x v="0"/>
    <x v="2"/>
    <x v="2"/>
    <x v="20"/>
    <x v="5"/>
  </r>
  <r>
    <x v="2"/>
    <n v="352"/>
    <x v="57"/>
    <x v="0"/>
    <x v="2"/>
    <x v="2"/>
    <x v="21"/>
    <x v="5"/>
  </r>
  <r>
    <x v="0"/>
    <n v="352"/>
    <x v="57"/>
    <x v="0"/>
    <x v="2"/>
    <x v="2"/>
    <x v="22"/>
    <x v="5"/>
  </r>
  <r>
    <x v="2"/>
    <n v="352"/>
    <x v="57"/>
    <x v="0"/>
    <x v="2"/>
    <x v="2"/>
    <x v="23"/>
    <x v="5"/>
  </r>
  <r>
    <x v="2"/>
    <n v="352"/>
    <x v="57"/>
    <x v="0"/>
    <x v="2"/>
    <x v="2"/>
    <x v="24"/>
    <x v="6"/>
  </r>
  <r>
    <x v="1"/>
    <n v="352"/>
    <x v="57"/>
    <x v="0"/>
    <x v="2"/>
    <x v="2"/>
    <x v="25"/>
    <x v="6"/>
  </r>
  <r>
    <x v="2"/>
    <n v="352"/>
    <x v="57"/>
    <x v="0"/>
    <x v="2"/>
    <x v="2"/>
    <x v="26"/>
    <x v="6"/>
  </r>
  <r>
    <x v="0"/>
    <n v="352"/>
    <x v="57"/>
    <x v="0"/>
    <x v="2"/>
    <x v="2"/>
    <x v="27"/>
    <x v="6"/>
  </r>
  <r>
    <x v="0"/>
    <n v="352"/>
    <x v="57"/>
    <x v="0"/>
    <x v="2"/>
    <x v="2"/>
    <x v="28"/>
    <x v="7"/>
  </r>
  <r>
    <x v="0"/>
    <n v="352"/>
    <x v="57"/>
    <x v="0"/>
    <x v="2"/>
    <x v="2"/>
    <x v="29"/>
    <x v="7"/>
  </r>
  <r>
    <x v="0"/>
    <n v="352"/>
    <x v="57"/>
    <x v="0"/>
    <x v="2"/>
    <x v="2"/>
    <x v="30"/>
    <x v="7"/>
  </r>
  <r>
    <x v="0"/>
    <n v="352"/>
    <x v="57"/>
    <x v="0"/>
    <x v="2"/>
    <x v="2"/>
    <x v="31"/>
    <x v="7"/>
  </r>
  <r>
    <x v="0"/>
    <n v="352"/>
    <x v="57"/>
    <x v="0"/>
    <x v="2"/>
    <x v="2"/>
    <x v="32"/>
    <x v="8"/>
  </r>
  <r>
    <x v="0"/>
    <n v="352"/>
    <x v="57"/>
    <x v="0"/>
    <x v="2"/>
    <x v="2"/>
    <x v="33"/>
    <x v="8"/>
  </r>
  <r>
    <x v="0"/>
    <n v="352"/>
    <x v="57"/>
    <x v="0"/>
    <x v="2"/>
    <x v="2"/>
    <x v="34"/>
    <x v="8"/>
  </r>
  <r>
    <x v="2"/>
    <n v="352"/>
    <x v="57"/>
    <x v="0"/>
    <x v="2"/>
    <x v="2"/>
    <x v="35"/>
    <x v="8"/>
  </r>
  <r>
    <x v="1"/>
    <n v="352"/>
    <x v="57"/>
    <x v="0"/>
    <x v="2"/>
    <x v="2"/>
    <x v="36"/>
    <x v="9"/>
  </r>
  <r>
    <x v="0"/>
    <n v="352"/>
    <x v="57"/>
    <x v="0"/>
    <x v="2"/>
    <x v="2"/>
    <x v="37"/>
    <x v="9"/>
  </r>
  <r>
    <x v="1"/>
    <n v="352"/>
    <x v="57"/>
    <x v="0"/>
    <x v="2"/>
    <x v="2"/>
    <x v="38"/>
    <x v="9"/>
  </r>
  <r>
    <x v="0"/>
    <n v="352"/>
    <x v="57"/>
    <x v="0"/>
    <x v="2"/>
    <x v="2"/>
    <x v="39"/>
    <x v="9"/>
  </r>
  <r>
    <x v="0"/>
    <n v="352"/>
    <x v="57"/>
    <x v="0"/>
    <x v="2"/>
    <x v="2"/>
    <x v="40"/>
    <x v="10"/>
  </r>
  <r>
    <x v="3"/>
    <n v="352"/>
    <x v="57"/>
    <x v="0"/>
    <x v="2"/>
    <x v="2"/>
    <x v="41"/>
    <x v="10"/>
  </r>
  <r>
    <x v="1"/>
    <n v="352"/>
    <x v="57"/>
    <x v="0"/>
    <x v="2"/>
    <x v="2"/>
    <x v="42"/>
    <x v="10"/>
  </r>
  <r>
    <x v="1"/>
    <n v="352"/>
    <x v="57"/>
    <x v="0"/>
    <x v="2"/>
    <x v="2"/>
    <x v="43"/>
    <x v="10"/>
  </r>
  <r>
    <x v="0"/>
    <n v="352"/>
    <x v="57"/>
    <x v="0"/>
    <x v="2"/>
    <x v="2"/>
    <x v="44"/>
    <x v="11"/>
  </r>
  <r>
    <x v="1"/>
    <n v="352"/>
    <x v="57"/>
    <x v="0"/>
    <x v="2"/>
    <x v="2"/>
    <x v="45"/>
    <x v="11"/>
  </r>
  <r>
    <x v="0"/>
    <n v="352"/>
    <x v="57"/>
    <x v="0"/>
    <x v="2"/>
    <x v="2"/>
    <x v="46"/>
    <x v="11"/>
  </r>
  <r>
    <x v="1"/>
    <n v="352"/>
    <x v="57"/>
    <x v="0"/>
    <x v="2"/>
    <x v="2"/>
    <x v="47"/>
    <x v="11"/>
  </r>
  <r>
    <x v="2"/>
    <n v="351"/>
    <x v="58"/>
    <x v="0"/>
    <x v="2"/>
    <x v="2"/>
    <x v="0"/>
    <x v="0"/>
  </r>
  <r>
    <x v="4"/>
    <n v="351"/>
    <x v="58"/>
    <x v="0"/>
    <x v="2"/>
    <x v="2"/>
    <x v="1"/>
    <x v="0"/>
  </r>
  <r>
    <x v="1"/>
    <n v="351"/>
    <x v="58"/>
    <x v="0"/>
    <x v="2"/>
    <x v="2"/>
    <x v="2"/>
    <x v="0"/>
  </r>
  <r>
    <x v="2"/>
    <n v="351"/>
    <x v="58"/>
    <x v="0"/>
    <x v="2"/>
    <x v="2"/>
    <x v="3"/>
    <x v="0"/>
  </r>
  <r>
    <x v="1"/>
    <n v="351"/>
    <x v="58"/>
    <x v="0"/>
    <x v="2"/>
    <x v="2"/>
    <x v="4"/>
    <x v="1"/>
  </r>
  <r>
    <x v="1"/>
    <n v="351"/>
    <x v="58"/>
    <x v="0"/>
    <x v="2"/>
    <x v="2"/>
    <x v="5"/>
    <x v="1"/>
  </r>
  <r>
    <x v="5"/>
    <n v="351"/>
    <x v="58"/>
    <x v="0"/>
    <x v="2"/>
    <x v="2"/>
    <x v="6"/>
    <x v="1"/>
  </r>
  <r>
    <x v="5"/>
    <n v="351"/>
    <x v="58"/>
    <x v="0"/>
    <x v="2"/>
    <x v="2"/>
    <x v="7"/>
    <x v="1"/>
  </r>
  <r>
    <x v="1"/>
    <n v="351"/>
    <x v="58"/>
    <x v="0"/>
    <x v="2"/>
    <x v="2"/>
    <x v="8"/>
    <x v="2"/>
  </r>
  <r>
    <x v="1"/>
    <n v="351"/>
    <x v="58"/>
    <x v="0"/>
    <x v="2"/>
    <x v="2"/>
    <x v="9"/>
    <x v="2"/>
  </r>
  <r>
    <x v="1"/>
    <n v="351"/>
    <x v="58"/>
    <x v="0"/>
    <x v="2"/>
    <x v="2"/>
    <x v="10"/>
    <x v="2"/>
  </r>
  <r>
    <x v="1"/>
    <n v="351"/>
    <x v="58"/>
    <x v="0"/>
    <x v="2"/>
    <x v="2"/>
    <x v="11"/>
    <x v="2"/>
  </r>
  <r>
    <x v="1"/>
    <n v="351"/>
    <x v="58"/>
    <x v="0"/>
    <x v="2"/>
    <x v="2"/>
    <x v="12"/>
    <x v="3"/>
  </r>
  <r>
    <x v="2"/>
    <n v="351"/>
    <x v="58"/>
    <x v="0"/>
    <x v="2"/>
    <x v="2"/>
    <x v="13"/>
    <x v="3"/>
  </r>
  <r>
    <x v="4"/>
    <n v="351"/>
    <x v="58"/>
    <x v="0"/>
    <x v="2"/>
    <x v="2"/>
    <x v="14"/>
    <x v="3"/>
  </r>
  <r>
    <x v="1"/>
    <n v="351"/>
    <x v="58"/>
    <x v="0"/>
    <x v="2"/>
    <x v="2"/>
    <x v="15"/>
    <x v="3"/>
  </r>
  <r>
    <x v="1"/>
    <n v="351"/>
    <x v="58"/>
    <x v="0"/>
    <x v="2"/>
    <x v="2"/>
    <x v="16"/>
    <x v="4"/>
  </r>
  <r>
    <x v="1"/>
    <n v="351"/>
    <x v="58"/>
    <x v="0"/>
    <x v="2"/>
    <x v="2"/>
    <x v="17"/>
    <x v="4"/>
  </r>
  <r>
    <x v="1"/>
    <n v="351"/>
    <x v="58"/>
    <x v="0"/>
    <x v="2"/>
    <x v="2"/>
    <x v="18"/>
    <x v="4"/>
  </r>
  <r>
    <x v="1"/>
    <n v="351"/>
    <x v="58"/>
    <x v="0"/>
    <x v="2"/>
    <x v="2"/>
    <x v="19"/>
    <x v="4"/>
  </r>
  <r>
    <x v="1"/>
    <n v="351"/>
    <x v="58"/>
    <x v="0"/>
    <x v="2"/>
    <x v="2"/>
    <x v="20"/>
    <x v="5"/>
  </r>
  <r>
    <x v="1"/>
    <n v="351"/>
    <x v="58"/>
    <x v="0"/>
    <x v="2"/>
    <x v="2"/>
    <x v="21"/>
    <x v="5"/>
  </r>
  <r>
    <x v="1"/>
    <n v="351"/>
    <x v="58"/>
    <x v="0"/>
    <x v="2"/>
    <x v="2"/>
    <x v="22"/>
    <x v="5"/>
  </r>
  <r>
    <x v="1"/>
    <n v="351"/>
    <x v="58"/>
    <x v="0"/>
    <x v="2"/>
    <x v="2"/>
    <x v="23"/>
    <x v="5"/>
  </r>
  <r>
    <x v="1"/>
    <n v="351"/>
    <x v="58"/>
    <x v="0"/>
    <x v="2"/>
    <x v="2"/>
    <x v="24"/>
    <x v="6"/>
  </r>
  <r>
    <x v="1"/>
    <n v="351"/>
    <x v="58"/>
    <x v="0"/>
    <x v="2"/>
    <x v="2"/>
    <x v="25"/>
    <x v="6"/>
  </r>
  <r>
    <x v="1"/>
    <n v="351"/>
    <x v="58"/>
    <x v="0"/>
    <x v="2"/>
    <x v="2"/>
    <x v="26"/>
    <x v="6"/>
  </r>
  <r>
    <x v="1"/>
    <n v="351"/>
    <x v="58"/>
    <x v="0"/>
    <x v="2"/>
    <x v="2"/>
    <x v="27"/>
    <x v="6"/>
  </r>
  <r>
    <x v="1"/>
    <n v="351"/>
    <x v="58"/>
    <x v="0"/>
    <x v="2"/>
    <x v="2"/>
    <x v="28"/>
    <x v="7"/>
  </r>
  <r>
    <x v="1"/>
    <n v="351"/>
    <x v="58"/>
    <x v="0"/>
    <x v="2"/>
    <x v="2"/>
    <x v="29"/>
    <x v="7"/>
  </r>
  <r>
    <x v="1"/>
    <n v="351"/>
    <x v="58"/>
    <x v="0"/>
    <x v="2"/>
    <x v="2"/>
    <x v="30"/>
    <x v="7"/>
  </r>
  <r>
    <x v="1"/>
    <n v="351"/>
    <x v="58"/>
    <x v="0"/>
    <x v="2"/>
    <x v="2"/>
    <x v="31"/>
    <x v="7"/>
  </r>
  <r>
    <x v="1"/>
    <n v="351"/>
    <x v="58"/>
    <x v="0"/>
    <x v="2"/>
    <x v="2"/>
    <x v="32"/>
    <x v="8"/>
  </r>
  <r>
    <x v="1"/>
    <n v="351"/>
    <x v="58"/>
    <x v="0"/>
    <x v="2"/>
    <x v="2"/>
    <x v="33"/>
    <x v="8"/>
  </r>
  <r>
    <x v="1"/>
    <n v="351"/>
    <x v="58"/>
    <x v="0"/>
    <x v="2"/>
    <x v="2"/>
    <x v="34"/>
    <x v="8"/>
  </r>
  <r>
    <x v="1"/>
    <n v="351"/>
    <x v="58"/>
    <x v="0"/>
    <x v="2"/>
    <x v="2"/>
    <x v="35"/>
    <x v="8"/>
  </r>
  <r>
    <x v="1"/>
    <n v="351"/>
    <x v="58"/>
    <x v="0"/>
    <x v="2"/>
    <x v="2"/>
    <x v="36"/>
    <x v="9"/>
  </r>
  <r>
    <x v="1"/>
    <n v="351"/>
    <x v="58"/>
    <x v="0"/>
    <x v="2"/>
    <x v="2"/>
    <x v="37"/>
    <x v="9"/>
  </r>
  <r>
    <x v="1"/>
    <n v="351"/>
    <x v="58"/>
    <x v="0"/>
    <x v="2"/>
    <x v="2"/>
    <x v="38"/>
    <x v="9"/>
  </r>
  <r>
    <x v="4"/>
    <n v="351"/>
    <x v="58"/>
    <x v="0"/>
    <x v="2"/>
    <x v="2"/>
    <x v="39"/>
    <x v="9"/>
  </r>
  <r>
    <x v="1"/>
    <n v="351"/>
    <x v="58"/>
    <x v="0"/>
    <x v="2"/>
    <x v="2"/>
    <x v="40"/>
    <x v="10"/>
  </r>
  <r>
    <x v="1"/>
    <n v="351"/>
    <x v="58"/>
    <x v="0"/>
    <x v="2"/>
    <x v="2"/>
    <x v="41"/>
    <x v="10"/>
  </r>
  <r>
    <x v="1"/>
    <n v="351"/>
    <x v="58"/>
    <x v="0"/>
    <x v="2"/>
    <x v="2"/>
    <x v="42"/>
    <x v="10"/>
  </r>
  <r>
    <x v="1"/>
    <n v="351"/>
    <x v="58"/>
    <x v="0"/>
    <x v="2"/>
    <x v="2"/>
    <x v="43"/>
    <x v="10"/>
  </r>
  <r>
    <x v="1"/>
    <n v="351"/>
    <x v="58"/>
    <x v="0"/>
    <x v="2"/>
    <x v="2"/>
    <x v="44"/>
    <x v="11"/>
  </r>
  <r>
    <x v="1"/>
    <n v="351"/>
    <x v="58"/>
    <x v="0"/>
    <x v="2"/>
    <x v="2"/>
    <x v="45"/>
    <x v="11"/>
  </r>
  <r>
    <x v="1"/>
    <n v="351"/>
    <x v="58"/>
    <x v="0"/>
    <x v="2"/>
    <x v="2"/>
    <x v="46"/>
    <x v="11"/>
  </r>
  <r>
    <x v="1"/>
    <n v="351"/>
    <x v="58"/>
    <x v="0"/>
    <x v="2"/>
    <x v="2"/>
    <x v="47"/>
    <x v="11"/>
  </r>
  <r>
    <x v="4"/>
    <n v="350"/>
    <x v="59"/>
    <x v="0"/>
    <x v="2"/>
    <x v="2"/>
    <x v="0"/>
    <x v="0"/>
  </r>
  <r>
    <x v="4"/>
    <n v="350"/>
    <x v="59"/>
    <x v="0"/>
    <x v="2"/>
    <x v="2"/>
    <x v="1"/>
    <x v="0"/>
  </r>
  <r>
    <x v="2"/>
    <n v="350"/>
    <x v="59"/>
    <x v="0"/>
    <x v="2"/>
    <x v="2"/>
    <x v="2"/>
    <x v="0"/>
  </r>
  <r>
    <x v="3"/>
    <n v="350"/>
    <x v="59"/>
    <x v="0"/>
    <x v="2"/>
    <x v="2"/>
    <x v="3"/>
    <x v="0"/>
  </r>
  <r>
    <x v="0"/>
    <n v="350"/>
    <x v="59"/>
    <x v="0"/>
    <x v="2"/>
    <x v="2"/>
    <x v="4"/>
    <x v="1"/>
  </r>
  <r>
    <x v="3"/>
    <n v="350"/>
    <x v="59"/>
    <x v="0"/>
    <x v="2"/>
    <x v="2"/>
    <x v="5"/>
    <x v="1"/>
  </r>
  <r>
    <x v="3"/>
    <n v="350"/>
    <x v="59"/>
    <x v="0"/>
    <x v="2"/>
    <x v="2"/>
    <x v="6"/>
    <x v="1"/>
  </r>
  <r>
    <x v="2"/>
    <n v="350"/>
    <x v="59"/>
    <x v="0"/>
    <x v="2"/>
    <x v="2"/>
    <x v="7"/>
    <x v="1"/>
  </r>
  <r>
    <x v="1"/>
    <n v="350"/>
    <x v="59"/>
    <x v="0"/>
    <x v="2"/>
    <x v="2"/>
    <x v="8"/>
    <x v="2"/>
  </r>
  <r>
    <x v="1"/>
    <n v="350"/>
    <x v="59"/>
    <x v="0"/>
    <x v="2"/>
    <x v="2"/>
    <x v="9"/>
    <x v="2"/>
  </r>
  <r>
    <x v="1"/>
    <n v="350"/>
    <x v="59"/>
    <x v="0"/>
    <x v="2"/>
    <x v="2"/>
    <x v="10"/>
    <x v="2"/>
  </r>
  <r>
    <x v="0"/>
    <n v="350"/>
    <x v="59"/>
    <x v="0"/>
    <x v="2"/>
    <x v="2"/>
    <x v="11"/>
    <x v="2"/>
  </r>
  <r>
    <x v="3"/>
    <n v="350"/>
    <x v="59"/>
    <x v="0"/>
    <x v="2"/>
    <x v="2"/>
    <x v="12"/>
    <x v="3"/>
  </r>
  <r>
    <x v="2"/>
    <n v="350"/>
    <x v="59"/>
    <x v="0"/>
    <x v="2"/>
    <x v="2"/>
    <x v="13"/>
    <x v="3"/>
  </r>
  <r>
    <x v="4"/>
    <n v="350"/>
    <x v="59"/>
    <x v="0"/>
    <x v="2"/>
    <x v="2"/>
    <x v="14"/>
    <x v="3"/>
  </r>
  <r>
    <x v="3"/>
    <n v="350"/>
    <x v="59"/>
    <x v="0"/>
    <x v="2"/>
    <x v="2"/>
    <x v="15"/>
    <x v="3"/>
  </r>
  <r>
    <x v="2"/>
    <n v="350"/>
    <x v="59"/>
    <x v="0"/>
    <x v="2"/>
    <x v="2"/>
    <x v="16"/>
    <x v="4"/>
  </r>
  <r>
    <x v="0"/>
    <n v="350"/>
    <x v="59"/>
    <x v="0"/>
    <x v="2"/>
    <x v="2"/>
    <x v="17"/>
    <x v="4"/>
  </r>
  <r>
    <x v="1"/>
    <n v="350"/>
    <x v="59"/>
    <x v="0"/>
    <x v="2"/>
    <x v="2"/>
    <x v="18"/>
    <x v="4"/>
  </r>
  <r>
    <x v="3"/>
    <n v="350"/>
    <x v="59"/>
    <x v="0"/>
    <x v="2"/>
    <x v="2"/>
    <x v="19"/>
    <x v="4"/>
  </r>
  <r>
    <x v="0"/>
    <n v="350"/>
    <x v="59"/>
    <x v="0"/>
    <x v="2"/>
    <x v="2"/>
    <x v="20"/>
    <x v="5"/>
  </r>
  <r>
    <x v="2"/>
    <n v="350"/>
    <x v="59"/>
    <x v="0"/>
    <x v="2"/>
    <x v="2"/>
    <x v="21"/>
    <x v="5"/>
  </r>
  <r>
    <x v="1"/>
    <n v="350"/>
    <x v="59"/>
    <x v="0"/>
    <x v="2"/>
    <x v="2"/>
    <x v="22"/>
    <x v="5"/>
  </r>
  <r>
    <x v="0"/>
    <n v="350"/>
    <x v="59"/>
    <x v="0"/>
    <x v="2"/>
    <x v="2"/>
    <x v="23"/>
    <x v="5"/>
  </r>
  <r>
    <x v="0"/>
    <n v="350"/>
    <x v="59"/>
    <x v="0"/>
    <x v="2"/>
    <x v="2"/>
    <x v="24"/>
    <x v="6"/>
  </r>
  <r>
    <x v="1"/>
    <n v="350"/>
    <x v="59"/>
    <x v="0"/>
    <x v="2"/>
    <x v="2"/>
    <x v="25"/>
    <x v="6"/>
  </r>
  <r>
    <x v="2"/>
    <n v="350"/>
    <x v="59"/>
    <x v="0"/>
    <x v="2"/>
    <x v="2"/>
    <x v="26"/>
    <x v="6"/>
  </r>
  <r>
    <x v="0"/>
    <n v="350"/>
    <x v="59"/>
    <x v="0"/>
    <x v="2"/>
    <x v="2"/>
    <x v="27"/>
    <x v="6"/>
  </r>
  <r>
    <x v="1"/>
    <n v="350"/>
    <x v="59"/>
    <x v="0"/>
    <x v="2"/>
    <x v="2"/>
    <x v="28"/>
    <x v="7"/>
  </r>
  <r>
    <x v="0"/>
    <n v="350"/>
    <x v="59"/>
    <x v="0"/>
    <x v="2"/>
    <x v="2"/>
    <x v="29"/>
    <x v="7"/>
  </r>
  <r>
    <x v="1"/>
    <n v="350"/>
    <x v="59"/>
    <x v="0"/>
    <x v="2"/>
    <x v="2"/>
    <x v="30"/>
    <x v="7"/>
  </r>
  <r>
    <x v="0"/>
    <n v="350"/>
    <x v="59"/>
    <x v="0"/>
    <x v="2"/>
    <x v="2"/>
    <x v="31"/>
    <x v="7"/>
  </r>
  <r>
    <x v="1"/>
    <n v="350"/>
    <x v="59"/>
    <x v="0"/>
    <x v="2"/>
    <x v="2"/>
    <x v="32"/>
    <x v="8"/>
  </r>
  <r>
    <x v="1"/>
    <n v="350"/>
    <x v="59"/>
    <x v="0"/>
    <x v="2"/>
    <x v="2"/>
    <x v="33"/>
    <x v="8"/>
  </r>
  <r>
    <x v="1"/>
    <n v="350"/>
    <x v="59"/>
    <x v="0"/>
    <x v="2"/>
    <x v="2"/>
    <x v="34"/>
    <x v="8"/>
  </r>
  <r>
    <x v="2"/>
    <n v="350"/>
    <x v="59"/>
    <x v="0"/>
    <x v="2"/>
    <x v="2"/>
    <x v="35"/>
    <x v="8"/>
  </r>
  <r>
    <x v="3"/>
    <n v="350"/>
    <x v="59"/>
    <x v="0"/>
    <x v="2"/>
    <x v="2"/>
    <x v="36"/>
    <x v="9"/>
  </r>
  <r>
    <x v="3"/>
    <n v="350"/>
    <x v="59"/>
    <x v="0"/>
    <x v="2"/>
    <x v="2"/>
    <x v="37"/>
    <x v="9"/>
  </r>
  <r>
    <x v="0"/>
    <n v="350"/>
    <x v="59"/>
    <x v="0"/>
    <x v="2"/>
    <x v="2"/>
    <x v="38"/>
    <x v="9"/>
  </r>
  <r>
    <x v="0"/>
    <n v="350"/>
    <x v="59"/>
    <x v="0"/>
    <x v="2"/>
    <x v="2"/>
    <x v="39"/>
    <x v="9"/>
  </r>
  <r>
    <x v="0"/>
    <n v="350"/>
    <x v="59"/>
    <x v="0"/>
    <x v="2"/>
    <x v="2"/>
    <x v="40"/>
    <x v="10"/>
  </r>
  <r>
    <x v="1"/>
    <n v="350"/>
    <x v="59"/>
    <x v="0"/>
    <x v="2"/>
    <x v="2"/>
    <x v="41"/>
    <x v="10"/>
  </r>
  <r>
    <x v="1"/>
    <n v="350"/>
    <x v="59"/>
    <x v="0"/>
    <x v="2"/>
    <x v="2"/>
    <x v="42"/>
    <x v="10"/>
  </r>
  <r>
    <x v="1"/>
    <n v="350"/>
    <x v="59"/>
    <x v="0"/>
    <x v="2"/>
    <x v="2"/>
    <x v="43"/>
    <x v="10"/>
  </r>
  <r>
    <x v="0"/>
    <n v="350"/>
    <x v="59"/>
    <x v="0"/>
    <x v="2"/>
    <x v="2"/>
    <x v="44"/>
    <x v="11"/>
  </r>
  <r>
    <x v="0"/>
    <n v="350"/>
    <x v="59"/>
    <x v="0"/>
    <x v="2"/>
    <x v="2"/>
    <x v="45"/>
    <x v="11"/>
  </r>
  <r>
    <x v="0"/>
    <n v="350"/>
    <x v="59"/>
    <x v="0"/>
    <x v="2"/>
    <x v="2"/>
    <x v="46"/>
    <x v="11"/>
  </r>
  <r>
    <x v="1"/>
    <n v="350"/>
    <x v="59"/>
    <x v="0"/>
    <x v="2"/>
    <x v="2"/>
    <x v="47"/>
    <x v="11"/>
  </r>
  <r>
    <x v="0"/>
    <n v="349"/>
    <x v="60"/>
    <x v="0"/>
    <x v="2"/>
    <x v="2"/>
    <x v="0"/>
    <x v="0"/>
  </r>
  <r>
    <x v="0"/>
    <n v="349"/>
    <x v="60"/>
    <x v="0"/>
    <x v="2"/>
    <x v="2"/>
    <x v="1"/>
    <x v="0"/>
  </r>
  <r>
    <x v="0"/>
    <n v="349"/>
    <x v="60"/>
    <x v="0"/>
    <x v="2"/>
    <x v="2"/>
    <x v="2"/>
    <x v="0"/>
  </r>
  <r>
    <x v="1"/>
    <n v="349"/>
    <x v="60"/>
    <x v="0"/>
    <x v="2"/>
    <x v="2"/>
    <x v="3"/>
    <x v="0"/>
  </r>
  <r>
    <x v="1"/>
    <n v="349"/>
    <x v="60"/>
    <x v="0"/>
    <x v="2"/>
    <x v="2"/>
    <x v="4"/>
    <x v="1"/>
  </r>
  <r>
    <x v="0"/>
    <n v="349"/>
    <x v="60"/>
    <x v="0"/>
    <x v="2"/>
    <x v="2"/>
    <x v="5"/>
    <x v="1"/>
  </r>
  <r>
    <x v="0"/>
    <n v="349"/>
    <x v="60"/>
    <x v="0"/>
    <x v="2"/>
    <x v="2"/>
    <x v="6"/>
    <x v="1"/>
  </r>
  <r>
    <x v="0"/>
    <n v="349"/>
    <x v="60"/>
    <x v="0"/>
    <x v="2"/>
    <x v="2"/>
    <x v="7"/>
    <x v="1"/>
  </r>
  <r>
    <x v="1"/>
    <n v="349"/>
    <x v="60"/>
    <x v="0"/>
    <x v="2"/>
    <x v="2"/>
    <x v="8"/>
    <x v="2"/>
  </r>
  <r>
    <x v="1"/>
    <n v="349"/>
    <x v="60"/>
    <x v="0"/>
    <x v="2"/>
    <x v="2"/>
    <x v="9"/>
    <x v="2"/>
  </r>
  <r>
    <x v="1"/>
    <n v="349"/>
    <x v="60"/>
    <x v="0"/>
    <x v="2"/>
    <x v="2"/>
    <x v="10"/>
    <x v="2"/>
  </r>
  <r>
    <x v="0"/>
    <n v="349"/>
    <x v="60"/>
    <x v="0"/>
    <x v="2"/>
    <x v="2"/>
    <x v="11"/>
    <x v="2"/>
  </r>
  <r>
    <x v="0"/>
    <n v="349"/>
    <x v="60"/>
    <x v="0"/>
    <x v="2"/>
    <x v="2"/>
    <x v="12"/>
    <x v="3"/>
  </r>
  <r>
    <x v="0"/>
    <n v="349"/>
    <x v="60"/>
    <x v="0"/>
    <x v="2"/>
    <x v="2"/>
    <x v="13"/>
    <x v="3"/>
  </r>
  <r>
    <x v="0"/>
    <n v="349"/>
    <x v="60"/>
    <x v="0"/>
    <x v="2"/>
    <x v="2"/>
    <x v="14"/>
    <x v="3"/>
  </r>
  <r>
    <x v="0"/>
    <n v="349"/>
    <x v="60"/>
    <x v="0"/>
    <x v="2"/>
    <x v="2"/>
    <x v="15"/>
    <x v="3"/>
  </r>
  <r>
    <x v="1"/>
    <n v="349"/>
    <x v="60"/>
    <x v="0"/>
    <x v="2"/>
    <x v="2"/>
    <x v="16"/>
    <x v="4"/>
  </r>
  <r>
    <x v="1"/>
    <n v="349"/>
    <x v="60"/>
    <x v="0"/>
    <x v="2"/>
    <x v="2"/>
    <x v="17"/>
    <x v="4"/>
  </r>
  <r>
    <x v="0"/>
    <n v="349"/>
    <x v="60"/>
    <x v="0"/>
    <x v="2"/>
    <x v="2"/>
    <x v="18"/>
    <x v="4"/>
  </r>
  <r>
    <x v="0"/>
    <n v="349"/>
    <x v="60"/>
    <x v="0"/>
    <x v="2"/>
    <x v="2"/>
    <x v="19"/>
    <x v="4"/>
  </r>
  <r>
    <x v="1"/>
    <n v="349"/>
    <x v="60"/>
    <x v="0"/>
    <x v="2"/>
    <x v="2"/>
    <x v="20"/>
    <x v="5"/>
  </r>
  <r>
    <x v="1"/>
    <n v="349"/>
    <x v="60"/>
    <x v="0"/>
    <x v="2"/>
    <x v="2"/>
    <x v="21"/>
    <x v="5"/>
  </r>
  <r>
    <x v="1"/>
    <n v="349"/>
    <x v="60"/>
    <x v="0"/>
    <x v="2"/>
    <x v="2"/>
    <x v="22"/>
    <x v="5"/>
  </r>
  <r>
    <x v="0"/>
    <n v="349"/>
    <x v="60"/>
    <x v="0"/>
    <x v="2"/>
    <x v="2"/>
    <x v="23"/>
    <x v="5"/>
  </r>
  <r>
    <x v="0"/>
    <n v="349"/>
    <x v="60"/>
    <x v="0"/>
    <x v="2"/>
    <x v="2"/>
    <x v="24"/>
    <x v="6"/>
  </r>
  <r>
    <x v="1"/>
    <n v="349"/>
    <x v="60"/>
    <x v="0"/>
    <x v="2"/>
    <x v="2"/>
    <x v="25"/>
    <x v="6"/>
  </r>
  <r>
    <x v="0"/>
    <n v="349"/>
    <x v="60"/>
    <x v="0"/>
    <x v="2"/>
    <x v="2"/>
    <x v="26"/>
    <x v="6"/>
  </r>
  <r>
    <x v="0"/>
    <n v="349"/>
    <x v="60"/>
    <x v="0"/>
    <x v="2"/>
    <x v="2"/>
    <x v="27"/>
    <x v="6"/>
  </r>
  <r>
    <x v="1"/>
    <n v="349"/>
    <x v="60"/>
    <x v="0"/>
    <x v="2"/>
    <x v="2"/>
    <x v="28"/>
    <x v="7"/>
  </r>
  <r>
    <x v="0"/>
    <n v="349"/>
    <x v="60"/>
    <x v="0"/>
    <x v="2"/>
    <x v="2"/>
    <x v="29"/>
    <x v="7"/>
  </r>
  <r>
    <x v="0"/>
    <n v="349"/>
    <x v="60"/>
    <x v="0"/>
    <x v="2"/>
    <x v="2"/>
    <x v="30"/>
    <x v="7"/>
  </r>
  <r>
    <x v="0"/>
    <n v="349"/>
    <x v="60"/>
    <x v="0"/>
    <x v="2"/>
    <x v="2"/>
    <x v="31"/>
    <x v="7"/>
  </r>
  <r>
    <x v="1"/>
    <n v="349"/>
    <x v="60"/>
    <x v="0"/>
    <x v="2"/>
    <x v="2"/>
    <x v="32"/>
    <x v="8"/>
  </r>
  <r>
    <x v="0"/>
    <n v="349"/>
    <x v="60"/>
    <x v="0"/>
    <x v="2"/>
    <x v="2"/>
    <x v="33"/>
    <x v="8"/>
  </r>
  <r>
    <x v="0"/>
    <n v="349"/>
    <x v="60"/>
    <x v="0"/>
    <x v="2"/>
    <x v="2"/>
    <x v="34"/>
    <x v="8"/>
  </r>
  <r>
    <x v="0"/>
    <n v="349"/>
    <x v="60"/>
    <x v="0"/>
    <x v="2"/>
    <x v="2"/>
    <x v="35"/>
    <x v="8"/>
  </r>
  <r>
    <x v="1"/>
    <n v="349"/>
    <x v="60"/>
    <x v="0"/>
    <x v="2"/>
    <x v="2"/>
    <x v="36"/>
    <x v="9"/>
  </r>
  <r>
    <x v="1"/>
    <n v="349"/>
    <x v="60"/>
    <x v="0"/>
    <x v="2"/>
    <x v="2"/>
    <x v="37"/>
    <x v="9"/>
  </r>
  <r>
    <x v="0"/>
    <n v="349"/>
    <x v="60"/>
    <x v="0"/>
    <x v="2"/>
    <x v="2"/>
    <x v="38"/>
    <x v="9"/>
  </r>
  <r>
    <x v="0"/>
    <n v="349"/>
    <x v="60"/>
    <x v="0"/>
    <x v="2"/>
    <x v="2"/>
    <x v="39"/>
    <x v="9"/>
  </r>
  <r>
    <x v="1"/>
    <n v="349"/>
    <x v="60"/>
    <x v="0"/>
    <x v="2"/>
    <x v="2"/>
    <x v="40"/>
    <x v="10"/>
  </r>
  <r>
    <x v="1"/>
    <n v="349"/>
    <x v="60"/>
    <x v="0"/>
    <x v="2"/>
    <x v="2"/>
    <x v="41"/>
    <x v="10"/>
  </r>
  <r>
    <x v="1"/>
    <n v="349"/>
    <x v="60"/>
    <x v="0"/>
    <x v="2"/>
    <x v="2"/>
    <x v="42"/>
    <x v="10"/>
  </r>
  <r>
    <x v="1"/>
    <n v="349"/>
    <x v="60"/>
    <x v="0"/>
    <x v="2"/>
    <x v="2"/>
    <x v="43"/>
    <x v="10"/>
  </r>
  <r>
    <x v="1"/>
    <n v="349"/>
    <x v="60"/>
    <x v="0"/>
    <x v="2"/>
    <x v="2"/>
    <x v="44"/>
    <x v="11"/>
  </r>
  <r>
    <x v="0"/>
    <n v="349"/>
    <x v="60"/>
    <x v="0"/>
    <x v="2"/>
    <x v="2"/>
    <x v="45"/>
    <x v="11"/>
  </r>
  <r>
    <x v="0"/>
    <n v="349"/>
    <x v="60"/>
    <x v="0"/>
    <x v="2"/>
    <x v="2"/>
    <x v="46"/>
    <x v="11"/>
  </r>
  <r>
    <x v="0"/>
    <n v="349"/>
    <x v="60"/>
    <x v="0"/>
    <x v="2"/>
    <x v="2"/>
    <x v="47"/>
    <x v="11"/>
  </r>
  <r>
    <x v="2"/>
    <n v="348"/>
    <x v="61"/>
    <x v="0"/>
    <x v="2"/>
    <x v="2"/>
    <x v="0"/>
    <x v="0"/>
  </r>
  <r>
    <x v="2"/>
    <n v="348"/>
    <x v="61"/>
    <x v="0"/>
    <x v="2"/>
    <x v="2"/>
    <x v="1"/>
    <x v="0"/>
  </r>
  <r>
    <x v="3"/>
    <n v="348"/>
    <x v="61"/>
    <x v="0"/>
    <x v="2"/>
    <x v="2"/>
    <x v="2"/>
    <x v="0"/>
  </r>
  <r>
    <x v="2"/>
    <n v="348"/>
    <x v="61"/>
    <x v="0"/>
    <x v="2"/>
    <x v="2"/>
    <x v="3"/>
    <x v="0"/>
  </r>
  <r>
    <x v="0"/>
    <n v="348"/>
    <x v="61"/>
    <x v="0"/>
    <x v="2"/>
    <x v="2"/>
    <x v="4"/>
    <x v="1"/>
  </r>
  <r>
    <x v="0"/>
    <n v="348"/>
    <x v="61"/>
    <x v="0"/>
    <x v="2"/>
    <x v="2"/>
    <x v="5"/>
    <x v="1"/>
  </r>
  <r>
    <x v="0"/>
    <n v="348"/>
    <x v="61"/>
    <x v="0"/>
    <x v="2"/>
    <x v="2"/>
    <x v="6"/>
    <x v="1"/>
  </r>
  <r>
    <x v="2"/>
    <n v="348"/>
    <x v="61"/>
    <x v="0"/>
    <x v="2"/>
    <x v="2"/>
    <x v="7"/>
    <x v="1"/>
  </r>
  <r>
    <x v="0"/>
    <n v="348"/>
    <x v="61"/>
    <x v="0"/>
    <x v="2"/>
    <x v="2"/>
    <x v="8"/>
    <x v="2"/>
  </r>
  <r>
    <x v="0"/>
    <n v="348"/>
    <x v="61"/>
    <x v="0"/>
    <x v="2"/>
    <x v="2"/>
    <x v="9"/>
    <x v="2"/>
  </r>
  <r>
    <x v="0"/>
    <n v="348"/>
    <x v="61"/>
    <x v="0"/>
    <x v="2"/>
    <x v="2"/>
    <x v="10"/>
    <x v="2"/>
  </r>
  <r>
    <x v="0"/>
    <n v="348"/>
    <x v="61"/>
    <x v="0"/>
    <x v="2"/>
    <x v="2"/>
    <x v="11"/>
    <x v="2"/>
  </r>
  <r>
    <x v="0"/>
    <n v="348"/>
    <x v="61"/>
    <x v="0"/>
    <x v="2"/>
    <x v="2"/>
    <x v="12"/>
    <x v="3"/>
  </r>
  <r>
    <x v="0"/>
    <n v="348"/>
    <x v="61"/>
    <x v="0"/>
    <x v="2"/>
    <x v="2"/>
    <x v="13"/>
    <x v="3"/>
  </r>
  <r>
    <x v="3"/>
    <n v="348"/>
    <x v="61"/>
    <x v="0"/>
    <x v="2"/>
    <x v="2"/>
    <x v="14"/>
    <x v="3"/>
  </r>
  <r>
    <x v="2"/>
    <n v="348"/>
    <x v="61"/>
    <x v="0"/>
    <x v="2"/>
    <x v="2"/>
    <x v="15"/>
    <x v="3"/>
  </r>
  <r>
    <x v="2"/>
    <n v="348"/>
    <x v="61"/>
    <x v="0"/>
    <x v="2"/>
    <x v="2"/>
    <x v="16"/>
    <x v="4"/>
  </r>
  <r>
    <x v="2"/>
    <n v="348"/>
    <x v="61"/>
    <x v="0"/>
    <x v="2"/>
    <x v="2"/>
    <x v="17"/>
    <x v="4"/>
  </r>
  <r>
    <x v="2"/>
    <n v="348"/>
    <x v="61"/>
    <x v="0"/>
    <x v="2"/>
    <x v="2"/>
    <x v="18"/>
    <x v="4"/>
  </r>
  <r>
    <x v="2"/>
    <n v="348"/>
    <x v="61"/>
    <x v="0"/>
    <x v="2"/>
    <x v="2"/>
    <x v="19"/>
    <x v="4"/>
  </r>
  <r>
    <x v="0"/>
    <n v="348"/>
    <x v="61"/>
    <x v="0"/>
    <x v="2"/>
    <x v="2"/>
    <x v="20"/>
    <x v="5"/>
  </r>
  <r>
    <x v="0"/>
    <n v="348"/>
    <x v="61"/>
    <x v="0"/>
    <x v="2"/>
    <x v="2"/>
    <x v="21"/>
    <x v="5"/>
  </r>
  <r>
    <x v="0"/>
    <n v="348"/>
    <x v="61"/>
    <x v="0"/>
    <x v="2"/>
    <x v="2"/>
    <x v="22"/>
    <x v="5"/>
  </r>
  <r>
    <x v="2"/>
    <n v="348"/>
    <x v="61"/>
    <x v="0"/>
    <x v="2"/>
    <x v="2"/>
    <x v="23"/>
    <x v="5"/>
  </r>
  <r>
    <x v="3"/>
    <n v="348"/>
    <x v="61"/>
    <x v="0"/>
    <x v="2"/>
    <x v="2"/>
    <x v="24"/>
    <x v="6"/>
  </r>
  <r>
    <x v="2"/>
    <n v="348"/>
    <x v="61"/>
    <x v="0"/>
    <x v="2"/>
    <x v="2"/>
    <x v="25"/>
    <x v="6"/>
  </r>
  <r>
    <x v="0"/>
    <n v="348"/>
    <x v="61"/>
    <x v="0"/>
    <x v="2"/>
    <x v="2"/>
    <x v="26"/>
    <x v="6"/>
  </r>
  <r>
    <x v="3"/>
    <n v="348"/>
    <x v="61"/>
    <x v="0"/>
    <x v="2"/>
    <x v="2"/>
    <x v="27"/>
    <x v="6"/>
  </r>
  <r>
    <x v="3"/>
    <n v="348"/>
    <x v="61"/>
    <x v="0"/>
    <x v="2"/>
    <x v="2"/>
    <x v="28"/>
    <x v="7"/>
  </r>
  <r>
    <x v="3"/>
    <n v="348"/>
    <x v="61"/>
    <x v="0"/>
    <x v="2"/>
    <x v="2"/>
    <x v="29"/>
    <x v="7"/>
  </r>
  <r>
    <x v="1"/>
    <n v="348"/>
    <x v="61"/>
    <x v="0"/>
    <x v="2"/>
    <x v="2"/>
    <x v="30"/>
    <x v="7"/>
  </r>
  <r>
    <x v="3"/>
    <n v="348"/>
    <x v="61"/>
    <x v="0"/>
    <x v="2"/>
    <x v="2"/>
    <x v="31"/>
    <x v="7"/>
  </r>
  <r>
    <x v="2"/>
    <n v="348"/>
    <x v="61"/>
    <x v="0"/>
    <x v="2"/>
    <x v="2"/>
    <x v="32"/>
    <x v="8"/>
  </r>
  <r>
    <x v="0"/>
    <n v="348"/>
    <x v="61"/>
    <x v="0"/>
    <x v="2"/>
    <x v="2"/>
    <x v="33"/>
    <x v="8"/>
  </r>
  <r>
    <x v="3"/>
    <n v="348"/>
    <x v="61"/>
    <x v="0"/>
    <x v="2"/>
    <x v="2"/>
    <x v="34"/>
    <x v="8"/>
  </r>
  <r>
    <x v="3"/>
    <n v="348"/>
    <x v="61"/>
    <x v="0"/>
    <x v="2"/>
    <x v="2"/>
    <x v="35"/>
    <x v="8"/>
  </r>
  <r>
    <x v="2"/>
    <n v="348"/>
    <x v="61"/>
    <x v="0"/>
    <x v="2"/>
    <x v="2"/>
    <x v="36"/>
    <x v="9"/>
  </r>
  <r>
    <x v="3"/>
    <n v="348"/>
    <x v="61"/>
    <x v="0"/>
    <x v="2"/>
    <x v="2"/>
    <x v="37"/>
    <x v="9"/>
  </r>
  <r>
    <x v="0"/>
    <n v="348"/>
    <x v="61"/>
    <x v="0"/>
    <x v="2"/>
    <x v="2"/>
    <x v="38"/>
    <x v="9"/>
  </r>
  <r>
    <x v="0"/>
    <n v="348"/>
    <x v="61"/>
    <x v="0"/>
    <x v="2"/>
    <x v="2"/>
    <x v="39"/>
    <x v="9"/>
  </r>
  <r>
    <x v="1"/>
    <n v="348"/>
    <x v="61"/>
    <x v="0"/>
    <x v="2"/>
    <x v="2"/>
    <x v="40"/>
    <x v="10"/>
  </r>
  <r>
    <x v="0"/>
    <n v="348"/>
    <x v="61"/>
    <x v="0"/>
    <x v="2"/>
    <x v="2"/>
    <x v="41"/>
    <x v="10"/>
  </r>
  <r>
    <x v="1"/>
    <n v="348"/>
    <x v="61"/>
    <x v="0"/>
    <x v="2"/>
    <x v="2"/>
    <x v="42"/>
    <x v="10"/>
  </r>
  <r>
    <x v="2"/>
    <n v="348"/>
    <x v="61"/>
    <x v="0"/>
    <x v="2"/>
    <x v="2"/>
    <x v="43"/>
    <x v="10"/>
  </r>
  <r>
    <x v="1"/>
    <n v="348"/>
    <x v="61"/>
    <x v="0"/>
    <x v="2"/>
    <x v="2"/>
    <x v="44"/>
    <x v="11"/>
  </r>
  <r>
    <x v="0"/>
    <n v="348"/>
    <x v="61"/>
    <x v="0"/>
    <x v="2"/>
    <x v="2"/>
    <x v="45"/>
    <x v="11"/>
  </r>
  <r>
    <x v="0"/>
    <n v="348"/>
    <x v="61"/>
    <x v="0"/>
    <x v="2"/>
    <x v="2"/>
    <x v="46"/>
    <x v="11"/>
  </r>
  <r>
    <x v="0"/>
    <n v="348"/>
    <x v="61"/>
    <x v="0"/>
    <x v="2"/>
    <x v="2"/>
    <x v="47"/>
    <x v="11"/>
  </r>
  <r>
    <x v="0"/>
    <n v="347"/>
    <x v="62"/>
    <x v="0"/>
    <x v="2"/>
    <x v="2"/>
    <x v="0"/>
    <x v="0"/>
  </r>
  <r>
    <x v="0"/>
    <n v="347"/>
    <x v="62"/>
    <x v="0"/>
    <x v="2"/>
    <x v="2"/>
    <x v="1"/>
    <x v="0"/>
  </r>
  <r>
    <x v="0"/>
    <n v="347"/>
    <x v="62"/>
    <x v="0"/>
    <x v="2"/>
    <x v="2"/>
    <x v="2"/>
    <x v="0"/>
  </r>
  <r>
    <x v="2"/>
    <n v="347"/>
    <x v="62"/>
    <x v="0"/>
    <x v="2"/>
    <x v="2"/>
    <x v="3"/>
    <x v="0"/>
  </r>
  <r>
    <x v="2"/>
    <n v="347"/>
    <x v="62"/>
    <x v="0"/>
    <x v="2"/>
    <x v="2"/>
    <x v="4"/>
    <x v="1"/>
  </r>
  <r>
    <x v="2"/>
    <n v="347"/>
    <x v="62"/>
    <x v="0"/>
    <x v="2"/>
    <x v="2"/>
    <x v="5"/>
    <x v="1"/>
  </r>
  <r>
    <x v="0"/>
    <n v="347"/>
    <x v="62"/>
    <x v="0"/>
    <x v="2"/>
    <x v="2"/>
    <x v="6"/>
    <x v="1"/>
  </r>
  <r>
    <x v="1"/>
    <n v="347"/>
    <x v="62"/>
    <x v="0"/>
    <x v="2"/>
    <x v="2"/>
    <x v="7"/>
    <x v="1"/>
  </r>
  <r>
    <x v="0"/>
    <n v="347"/>
    <x v="62"/>
    <x v="0"/>
    <x v="2"/>
    <x v="2"/>
    <x v="8"/>
    <x v="2"/>
  </r>
  <r>
    <x v="0"/>
    <n v="347"/>
    <x v="62"/>
    <x v="0"/>
    <x v="2"/>
    <x v="2"/>
    <x v="9"/>
    <x v="2"/>
  </r>
  <r>
    <x v="1"/>
    <n v="347"/>
    <x v="62"/>
    <x v="0"/>
    <x v="2"/>
    <x v="2"/>
    <x v="10"/>
    <x v="2"/>
  </r>
  <r>
    <x v="1"/>
    <n v="347"/>
    <x v="62"/>
    <x v="0"/>
    <x v="2"/>
    <x v="2"/>
    <x v="11"/>
    <x v="2"/>
  </r>
  <r>
    <x v="1"/>
    <n v="347"/>
    <x v="62"/>
    <x v="0"/>
    <x v="2"/>
    <x v="2"/>
    <x v="12"/>
    <x v="3"/>
  </r>
  <r>
    <x v="1"/>
    <n v="347"/>
    <x v="62"/>
    <x v="0"/>
    <x v="2"/>
    <x v="2"/>
    <x v="13"/>
    <x v="3"/>
  </r>
  <r>
    <x v="1"/>
    <n v="347"/>
    <x v="62"/>
    <x v="0"/>
    <x v="2"/>
    <x v="2"/>
    <x v="14"/>
    <x v="3"/>
  </r>
  <r>
    <x v="1"/>
    <n v="347"/>
    <x v="62"/>
    <x v="0"/>
    <x v="2"/>
    <x v="2"/>
    <x v="15"/>
    <x v="3"/>
  </r>
  <r>
    <x v="1"/>
    <n v="347"/>
    <x v="62"/>
    <x v="0"/>
    <x v="2"/>
    <x v="2"/>
    <x v="16"/>
    <x v="4"/>
  </r>
  <r>
    <x v="1"/>
    <n v="347"/>
    <x v="62"/>
    <x v="0"/>
    <x v="2"/>
    <x v="2"/>
    <x v="17"/>
    <x v="4"/>
  </r>
  <r>
    <x v="1"/>
    <n v="347"/>
    <x v="62"/>
    <x v="0"/>
    <x v="2"/>
    <x v="2"/>
    <x v="18"/>
    <x v="4"/>
  </r>
  <r>
    <x v="1"/>
    <n v="347"/>
    <x v="62"/>
    <x v="0"/>
    <x v="2"/>
    <x v="2"/>
    <x v="19"/>
    <x v="4"/>
  </r>
  <r>
    <x v="1"/>
    <n v="347"/>
    <x v="62"/>
    <x v="0"/>
    <x v="2"/>
    <x v="2"/>
    <x v="20"/>
    <x v="5"/>
  </r>
  <r>
    <x v="0"/>
    <n v="347"/>
    <x v="62"/>
    <x v="0"/>
    <x v="2"/>
    <x v="2"/>
    <x v="21"/>
    <x v="5"/>
  </r>
  <r>
    <x v="1"/>
    <n v="347"/>
    <x v="62"/>
    <x v="0"/>
    <x v="2"/>
    <x v="2"/>
    <x v="22"/>
    <x v="5"/>
  </r>
  <r>
    <x v="1"/>
    <n v="347"/>
    <x v="62"/>
    <x v="0"/>
    <x v="2"/>
    <x v="2"/>
    <x v="23"/>
    <x v="5"/>
  </r>
  <r>
    <x v="1"/>
    <n v="347"/>
    <x v="62"/>
    <x v="0"/>
    <x v="2"/>
    <x v="2"/>
    <x v="24"/>
    <x v="6"/>
  </r>
  <r>
    <x v="0"/>
    <n v="347"/>
    <x v="62"/>
    <x v="0"/>
    <x v="2"/>
    <x v="2"/>
    <x v="25"/>
    <x v="6"/>
  </r>
  <r>
    <x v="1"/>
    <n v="347"/>
    <x v="62"/>
    <x v="0"/>
    <x v="2"/>
    <x v="2"/>
    <x v="26"/>
    <x v="6"/>
  </r>
  <r>
    <x v="1"/>
    <n v="347"/>
    <x v="62"/>
    <x v="0"/>
    <x v="2"/>
    <x v="2"/>
    <x v="27"/>
    <x v="6"/>
  </r>
  <r>
    <x v="1"/>
    <n v="347"/>
    <x v="62"/>
    <x v="0"/>
    <x v="2"/>
    <x v="2"/>
    <x v="28"/>
    <x v="7"/>
  </r>
  <r>
    <x v="0"/>
    <n v="347"/>
    <x v="62"/>
    <x v="0"/>
    <x v="2"/>
    <x v="2"/>
    <x v="29"/>
    <x v="7"/>
  </r>
  <r>
    <x v="1"/>
    <n v="347"/>
    <x v="62"/>
    <x v="0"/>
    <x v="2"/>
    <x v="2"/>
    <x v="30"/>
    <x v="7"/>
  </r>
  <r>
    <x v="0"/>
    <n v="347"/>
    <x v="62"/>
    <x v="0"/>
    <x v="2"/>
    <x v="2"/>
    <x v="31"/>
    <x v="7"/>
  </r>
  <r>
    <x v="1"/>
    <n v="347"/>
    <x v="62"/>
    <x v="0"/>
    <x v="2"/>
    <x v="2"/>
    <x v="32"/>
    <x v="8"/>
  </r>
  <r>
    <x v="1"/>
    <n v="347"/>
    <x v="62"/>
    <x v="0"/>
    <x v="2"/>
    <x v="2"/>
    <x v="33"/>
    <x v="8"/>
  </r>
  <r>
    <x v="1"/>
    <n v="347"/>
    <x v="62"/>
    <x v="0"/>
    <x v="2"/>
    <x v="2"/>
    <x v="34"/>
    <x v="8"/>
  </r>
  <r>
    <x v="1"/>
    <n v="347"/>
    <x v="62"/>
    <x v="0"/>
    <x v="2"/>
    <x v="2"/>
    <x v="35"/>
    <x v="8"/>
  </r>
  <r>
    <x v="2"/>
    <n v="347"/>
    <x v="62"/>
    <x v="0"/>
    <x v="2"/>
    <x v="2"/>
    <x v="36"/>
    <x v="9"/>
  </r>
  <r>
    <x v="2"/>
    <n v="347"/>
    <x v="62"/>
    <x v="0"/>
    <x v="2"/>
    <x v="2"/>
    <x v="37"/>
    <x v="9"/>
  </r>
  <r>
    <x v="2"/>
    <n v="347"/>
    <x v="62"/>
    <x v="0"/>
    <x v="2"/>
    <x v="2"/>
    <x v="38"/>
    <x v="9"/>
  </r>
  <r>
    <x v="2"/>
    <n v="347"/>
    <x v="62"/>
    <x v="0"/>
    <x v="2"/>
    <x v="2"/>
    <x v="39"/>
    <x v="9"/>
  </r>
  <r>
    <x v="0"/>
    <n v="347"/>
    <x v="62"/>
    <x v="0"/>
    <x v="2"/>
    <x v="2"/>
    <x v="40"/>
    <x v="10"/>
  </r>
  <r>
    <x v="2"/>
    <n v="347"/>
    <x v="62"/>
    <x v="0"/>
    <x v="2"/>
    <x v="2"/>
    <x v="41"/>
    <x v="10"/>
  </r>
  <r>
    <x v="0"/>
    <n v="347"/>
    <x v="62"/>
    <x v="0"/>
    <x v="2"/>
    <x v="2"/>
    <x v="42"/>
    <x v="10"/>
  </r>
  <r>
    <x v="2"/>
    <n v="347"/>
    <x v="62"/>
    <x v="0"/>
    <x v="2"/>
    <x v="2"/>
    <x v="43"/>
    <x v="10"/>
  </r>
  <r>
    <x v="0"/>
    <n v="347"/>
    <x v="62"/>
    <x v="0"/>
    <x v="2"/>
    <x v="2"/>
    <x v="44"/>
    <x v="11"/>
  </r>
  <r>
    <x v="1"/>
    <n v="347"/>
    <x v="62"/>
    <x v="0"/>
    <x v="2"/>
    <x v="2"/>
    <x v="45"/>
    <x v="11"/>
  </r>
  <r>
    <x v="1"/>
    <n v="347"/>
    <x v="62"/>
    <x v="0"/>
    <x v="2"/>
    <x v="2"/>
    <x v="46"/>
    <x v="11"/>
  </r>
  <r>
    <x v="1"/>
    <n v="347"/>
    <x v="62"/>
    <x v="0"/>
    <x v="2"/>
    <x v="2"/>
    <x v="47"/>
    <x v="11"/>
  </r>
  <r>
    <x v="4"/>
    <n v="346"/>
    <x v="63"/>
    <x v="0"/>
    <x v="2"/>
    <x v="2"/>
    <x v="0"/>
    <x v="0"/>
  </r>
  <r>
    <x v="4"/>
    <n v="346"/>
    <x v="63"/>
    <x v="0"/>
    <x v="2"/>
    <x v="2"/>
    <x v="1"/>
    <x v="0"/>
  </r>
  <r>
    <x v="1"/>
    <n v="346"/>
    <x v="63"/>
    <x v="0"/>
    <x v="2"/>
    <x v="2"/>
    <x v="2"/>
    <x v="0"/>
  </r>
  <r>
    <x v="4"/>
    <n v="346"/>
    <x v="63"/>
    <x v="0"/>
    <x v="2"/>
    <x v="2"/>
    <x v="3"/>
    <x v="0"/>
  </r>
  <r>
    <x v="2"/>
    <n v="346"/>
    <x v="63"/>
    <x v="0"/>
    <x v="2"/>
    <x v="2"/>
    <x v="4"/>
    <x v="1"/>
  </r>
  <r>
    <x v="2"/>
    <n v="346"/>
    <x v="63"/>
    <x v="0"/>
    <x v="2"/>
    <x v="2"/>
    <x v="5"/>
    <x v="1"/>
  </r>
  <r>
    <x v="1"/>
    <n v="346"/>
    <x v="63"/>
    <x v="0"/>
    <x v="2"/>
    <x v="2"/>
    <x v="6"/>
    <x v="1"/>
  </r>
  <r>
    <x v="1"/>
    <n v="346"/>
    <x v="63"/>
    <x v="0"/>
    <x v="2"/>
    <x v="2"/>
    <x v="7"/>
    <x v="1"/>
  </r>
  <r>
    <x v="1"/>
    <n v="346"/>
    <x v="63"/>
    <x v="0"/>
    <x v="2"/>
    <x v="2"/>
    <x v="8"/>
    <x v="2"/>
  </r>
  <r>
    <x v="0"/>
    <n v="346"/>
    <x v="63"/>
    <x v="0"/>
    <x v="2"/>
    <x v="2"/>
    <x v="9"/>
    <x v="2"/>
  </r>
  <r>
    <x v="1"/>
    <n v="346"/>
    <x v="63"/>
    <x v="0"/>
    <x v="2"/>
    <x v="2"/>
    <x v="10"/>
    <x v="2"/>
  </r>
  <r>
    <x v="1"/>
    <n v="346"/>
    <x v="63"/>
    <x v="0"/>
    <x v="2"/>
    <x v="2"/>
    <x v="11"/>
    <x v="2"/>
  </r>
  <r>
    <x v="4"/>
    <n v="346"/>
    <x v="63"/>
    <x v="0"/>
    <x v="2"/>
    <x v="2"/>
    <x v="12"/>
    <x v="3"/>
  </r>
  <r>
    <x v="3"/>
    <n v="346"/>
    <x v="63"/>
    <x v="0"/>
    <x v="2"/>
    <x v="2"/>
    <x v="13"/>
    <x v="3"/>
  </r>
  <r>
    <x v="4"/>
    <n v="346"/>
    <x v="63"/>
    <x v="0"/>
    <x v="2"/>
    <x v="2"/>
    <x v="14"/>
    <x v="3"/>
  </r>
  <r>
    <x v="2"/>
    <n v="346"/>
    <x v="63"/>
    <x v="0"/>
    <x v="2"/>
    <x v="2"/>
    <x v="15"/>
    <x v="3"/>
  </r>
  <r>
    <x v="1"/>
    <n v="346"/>
    <x v="63"/>
    <x v="0"/>
    <x v="2"/>
    <x v="2"/>
    <x v="16"/>
    <x v="4"/>
  </r>
  <r>
    <x v="0"/>
    <n v="346"/>
    <x v="63"/>
    <x v="0"/>
    <x v="2"/>
    <x v="2"/>
    <x v="17"/>
    <x v="4"/>
  </r>
  <r>
    <x v="0"/>
    <n v="346"/>
    <x v="63"/>
    <x v="0"/>
    <x v="2"/>
    <x v="2"/>
    <x v="18"/>
    <x v="4"/>
  </r>
  <r>
    <x v="1"/>
    <n v="346"/>
    <x v="63"/>
    <x v="0"/>
    <x v="2"/>
    <x v="2"/>
    <x v="19"/>
    <x v="4"/>
  </r>
  <r>
    <x v="1"/>
    <n v="346"/>
    <x v="63"/>
    <x v="0"/>
    <x v="2"/>
    <x v="2"/>
    <x v="20"/>
    <x v="5"/>
  </r>
  <r>
    <x v="1"/>
    <n v="346"/>
    <x v="63"/>
    <x v="0"/>
    <x v="2"/>
    <x v="2"/>
    <x v="21"/>
    <x v="5"/>
  </r>
  <r>
    <x v="1"/>
    <n v="346"/>
    <x v="63"/>
    <x v="0"/>
    <x v="2"/>
    <x v="2"/>
    <x v="22"/>
    <x v="5"/>
  </r>
  <r>
    <x v="1"/>
    <n v="346"/>
    <x v="63"/>
    <x v="0"/>
    <x v="2"/>
    <x v="2"/>
    <x v="23"/>
    <x v="5"/>
  </r>
  <r>
    <x v="2"/>
    <n v="346"/>
    <x v="63"/>
    <x v="0"/>
    <x v="2"/>
    <x v="2"/>
    <x v="24"/>
    <x v="6"/>
  </r>
  <r>
    <x v="1"/>
    <n v="346"/>
    <x v="63"/>
    <x v="0"/>
    <x v="2"/>
    <x v="2"/>
    <x v="25"/>
    <x v="6"/>
  </r>
  <r>
    <x v="1"/>
    <n v="346"/>
    <x v="63"/>
    <x v="0"/>
    <x v="2"/>
    <x v="2"/>
    <x v="26"/>
    <x v="6"/>
  </r>
  <r>
    <x v="1"/>
    <n v="346"/>
    <x v="63"/>
    <x v="0"/>
    <x v="2"/>
    <x v="2"/>
    <x v="27"/>
    <x v="6"/>
  </r>
  <r>
    <x v="1"/>
    <n v="346"/>
    <x v="63"/>
    <x v="0"/>
    <x v="2"/>
    <x v="2"/>
    <x v="28"/>
    <x v="7"/>
  </r>
  <r>
    <x v="1"/>
    <n v="346"/>
    <x v="63"/>
    <x v="0"/>
    <x v="2"/>
    <x v="2"/>
    <x v="29"/>
    <x v="7"/>
  </r>
  <r>
    <x v="1"/>
    <n v="346"/>
    <x v="63"/>
    <x v="0"/>
    <x v="2"/>
    <x v="2"/>
    <x v="30"/>
    <x v="7"/>
  </r>
  <r>
    <x v="1"/>
    <n v="346"/>
    <x v="63"/>
    <x v="0"/>
    <x v="2"/>
    <x v="2"/>
    <x v="31"/>
    <x v="7"/>
  </r>
  <r>
    <x v="1"/>
    <n v="346"/>
    <x v="63"/>
    <x v="0"/>
    <x v="2"/>
    <x v="2"/>
    <x v="32"/>
    <x v="8"/>
  </r>
  <r>
    <x v="1"/>
    <n v="346"/>
    <x v="63"/>
    <x v="0"/>
    <x v="2"/>
    <x v="2"/>
    <x v="33"/>
    <x v="8"/>
  </r>
  <r>
    <x v="1"/>
    <n v="346"/>
    <x v="63"/>
    <x v="0"/>
    <x v="2"/>
    <x v="2"/>
    <x v="34"/>
    <x v="8"/>
  </r>
  <r>
    <x v="1"/>
    <n v="346"/>
    <x v="63"/>
    <x v="0"/>
    <x v="2"/>
    <x v="2"/>
    <x v="35"/>
    <x v="8"/>
  </r>
  <r>
    <x v="1"/>
    <n v="346"/>
    <x v="63"/>
    <x v="0"/>
    <x v="2"/>
    <x v="2"/>
    <x v="36"/>
    <x v="9"/>
  </r>
  <r>
    <x v="0"/>
    <n v="346"/>
    <x v="63"/>
    <x v="0"/>
    <x v="2"/>
    <x v="2"/>
    <x v="37"/>
    <x v="9"/>
  </r>
  <r>
    <x v="1"/>
    <n v="346"/>
    <x v="63"/>
    <x v="0"/>
    <x v="2"/>
    <x v="2"/>
    <x v="38"/>
    <x v="9"/>
  </r>
  <r>
    <x v="1"/>
    <n v="346"/>
    <x v="63"/>
    <x v="0"/>
    <x v="2"/>
    <x v="2"/>
    <x v="39"/>
    <x v="9"/>
  </r>
  <r>
    <x v="1"/>
    <n v="346"/>
    <x v="63"/>
    <x v="0"/>
    <x v="2"/>
    <x v="2"/>
    <x v="40"/>
    <x v="10"/>
  </r>
  <r>
    <x v="1"/>
    <n v="346"/>
    <x v="63"/>
    <x v="0"/>
    <x v="2"/>
    <x v="2"/>
    <x v="41"/>
    <x v="10"/>
  </r>
  <r>
    <x v="1"/>
    <n v="346"/>
    <x v="63"/>
    <x v="0"/>
    <x v="2"/>
    <x v="2"/>
    <x v="42"/>
    <x v="10"/>
  </r>
  <r>
    <x v="1"/>
    <n v="346"/>
    <x v="63"/>
    <x v="0"/>
    <x v="2"/>
    <x v="2"/>
    <x v="43"/>
    <x v="10"/>
  </r>
  <r>
    <x v="1"/>
    <n v="346"/>
    <x v="63"/>
    <x v="0"/>
    <x v="2"/>
    <x v="2"/>
    <x v="44"/>
    <x v="11"/>
  </r>
  <r>
    <x v="1"/>
    <n v="346"/>
    <x v="63"/>
    <x v="0"/>
    <x v="2"/>
    <x v="2"/>
    <x v="45"/>
    <x v="11"/>
  </r>
  <r>
    <x v="1"/>
    <n v="346"/>
    <x v="63"/>
    <x v="0"/>
    <x v="2"/>
    <x v="2"/>
    <x v="46"/>
    <x v="11"/>
  </r>
  <r>
    <x v="1"/>
    <n v="346"/>
    <x v="63"/>
    <x v="0"/>
    <x v="2"/>
    <x v="2"/>
    <x v="47"/>
    <x v="11"/>
  </r>
  <r>
    <x v="2"/>
    <n v="345"/>
    <x v="64"/>
    <x v="0"/>
    <x v="2"/>
    <x v="2"/>
    <x v="0"/>
    <x v="0"/>
  </r>
  <r>
    <x v="2"/>
    <n v="345"/>
    <x v="64"/>
    <x v="0"/>
    <x v="2"/>
    <x v="2"/>
    <x v="1"/>
    <x v="0"/>
  </r>
  <r>
    <x v="2"/>
    <n v="345"/>
    <x v="64"/>
    <x v="0"/>
    <x v="2"/>
    <x v="2"/>
    <x v="2"/>
    <x v="0"/>
  </r>
  <r>
    <x v="0"/>
    <n v="345"/>
    <x v="64"/>
    <x v="0"/>
    <x v="2"/>
    <x v="2"/>
    <x v="3"/>
    <x v="0"/>
  </r>
  <r>
    <x v="0"/>
    <n v="345"/>
    <x v="64"/>
    <x v="0"/>
    <x v="2"/>
    <x v="2"/>
    <x v="4"/>
    <x v="1"/>
  </r>
  <r>
    <x v="1"/>
    <n v="345"/>
    <x v="64"/>
    <x v="0"/>
    <x v="2"/>
    <x v="2"/>
    <x v="5"/>
    <x v="1"/>
  </r>
  <r>
    <x v="1"/>
    <n v="345"/>
    <x v="64"/>
    <x v="0"/>
    <x v="2"/>
    <x v="2"/>
    <x v="6"/>
    <x v="1"/>
  </r>
  <r>
    <x v="1"/>
    <n v="345"/>
    <x v="64"/>
    <x v="0"/>
    <x v="2"/>
    <x v="2"/>
    <x v="7"/>
    <x v="1"/>
  </r>
  <r>
    <x v="1"/>
    <n v="345"/>
    <x v="64"/>
    <x v="0"/>
    <x v="2"/>
    <x v="2"/>
    <x v="8"/>
    <x v="2"/>
  </r>
  <r>
    <x v="0"/>
    <n v="345"/>
    <x v="64"/>
    <x v="0"/>
    <x v="2"/>
    <x v="2"/>
    <x v="9"/>
    <x v="2"/>
  </r>
  <r>
    <x v="0"/>
    <n v="345"/>
    <x v="64"/>
    <x v="0"/>
    <x v="2"/>
    <x v="2"/>
    <x v="10"/>
    <x v="2"/>
  </r>
  <r>
    <x v="1"/>
    <n v="345"/>
    <x v="64"/>
    <x v="0"/>
    <x v="2"/>
    <x v="2"/>
    <x v="11"/>
    <x v="2"/>
  </r>
  <r>
    <x v="1"/>
    <n v="345"/>
    <x v="64"/>
    <x v="0"/>
    <x v="2"/>
    <x v="2"/>
    <x v="12"/>
    <x v="3"/>
  </r>
  <r>
    <x v="0"/>
    <n v="345"/>
    <x v="64"/>
    <x v="0"/>
    <x v="2"/>
    <x v="2"/>
    <x v="13"/>
    <x v="3"/>
  </r>
  <r>
    <x v="0"/>
    <n v="345"/>
    <x v="64"/>
    <x v="0"/>
    <x v="2"/>
    <x v="2"/>
    <x v="14"/>
    <x v="3"/>
  </r>
  <r>
    <x v="0"/>
    <n v="345"/>
    <x v="64"/>
    <x v="0"/>
    <x v="2"/>
    <x v="2"/>
    <x v="15"/>
    <x v="3"/>
  </r>
  <r>
    <x v="1"/>
    <n v="345"/>
    <x v="64"/>
    <x v="0"/>
    <x v="2"/>
    <x v="2"/>
    <x v="16"/>
    <x v="4"/>
  </r>
  <r>
    <x v="3"/>
    <n v="345"/>
    <x v="64"/>
    <x v="0"/>
    <x v="2"/>
    <x v="2"/>
    <x v="17"/>
    <x v="4"/>
  </r>
  <r>
    <x v="1"/>
    <n v="345"/>
    <x v="64"/>
    <x v="0"/>
    <x v="2"/>
    <x v="2"/>
    <x v="18"/>
    <x v="4"/>
  </r>
  <r>
    <x v="1"/>
    <n v="345"/>
    <x v="64"/>
    <x v="0"/>
    <x v="2"/>
    <x v="2"/>
    <x v="19"/>
    <x v="4"/>
  </r>
  <r>
    <x v="1"/>
    <n v="345"/>
    <x v="64"/>
    <x v="0"/>
    <x v="2"/>
    <x v="2"/>
    <x v="20"/>
    <x v="5"/>
  </r>
  <r>
    <x v="0"/>
    <n v="345"/>
    <x v="64"/>
    <x v="0"/>
    <x v="2"/>
    <x v="2"/>
    <x v="21"/>
    <x v="5"/>
  </r>
  <r>
    <x v="0"/>
    <n v="345"/>
    <x v="64"/>
    <x v="0"/>
    <x v="2"/>
    <x v="2"/>
    <x v="22"/>
    <x v="5"/>
  </r>
  <r>
    <x v="1"/>
    <n v="345"/>
    <x v="64"/>
    <x v="0"/>
    <x v="2"/>
    <x v="2"/>
    <x v="23"/>
    <x v="5"/>
  </r>
  <r>
    <x v="1"/>
    <n v="345"/>
    <x v="64"/>
    <x v="0"/>
    <x v="2"/>
    <x v="2"/>
    <x v="24"/>
    <x v="6"/>
  </r>
  <r>
    <x v="0"/>
    <n v="345"/>
    <x v="64"/>
    <x v="0"/>
    <x v="2"/>
    <x v="2"/>
    <x v="25"/>
    <x v="6"/>
  </r>
  <r>
    <x v="2"/>
    <n v="345"/>
    <x v="64"/>
    <x v="0"/>
    <x v="2"/>
    <x v="2"/>
    <x v="26"/>
    <x v="6"/>
  </r>
  <r>
    <x v="0"/>
    <n v="345"/>
    <x v="64"/>
    <x v="0"/>
    <x v="2"/>
    <x v="2"/>
    <x v="27"/>
    <x v="6"/>
  </r>
  <r>
    <x v="0"/>
    <n v="345"/>
    <x v="64"/>
    <x v="0"/>
    <x v="2"/>
    <x v="2"/>
    <x v="28"/>
    <x v="7"/>
  </r>
  <r>
    <x v="2"/>
    <n v="345"/>
    <x v="64"/>
    <x v="0"/>
    <x v="2"/>
    <x v="2"/>
    <x v="29"/>
    <x v="7"/>
  </r>
  <r>
    <x v="0"/>
    <n v="345"/>
    <x v="64"/>
    <x v="0"/>
    <x v="2"/>
    <x v="2"/>
    <x v="30"/>
    <x v="7"/>
  </r>
  <r>
    <x v="0"/>
    <n v="345"/>
    <x v="64"/>
    <x v="0"/>
    <x v="2"/>
    <x v="2"/>
    <x v="31"/>
    <x v="7"/>
  </r>
  <r>
    <x v="0"/>
    <n v="345"/>
    <x v="64"/>
    <x v="0"/>
    <x v="2"/>
    <x v="2"/>
    <x v="32"/>
    <x v="8"/>
  </r>
  <r>
    <x v="2"/>
    <n v="345"/>
    <x v="64"/>
    <x v="0"/>
    <x v="2"/>
    <x v="2"/>
    <x v="33"/>
    <x v="8"/>
  </r>
  <r>
    <x v="2"/>
    <n v="345"/>
    <x v="64"/>
    <x v="0"/>
    <x v="2"/>
    <x v="2"/>
    <x v="34"/>
    <x v="8"/>
  </r>
  <r>
    <x v="2"/>
    <n v="345"/>
    <x v="64"/>
    <x v="0"/>
    <x v="2"/>
    <x v="2"/>
    <x v="35"/>
    <x v="8"/>
  </r>
  <r>
    <x v="2"/>
    <n v="345"/>
    <x v="64"/>
    <x v="0"/>
    <x v="2"/>
    <x v="2"/>
    <x v="36"/>
    <x v="9"/>
  </r>
  <r>
    <x v="2"/>
    <n v="345"/>
    <x v="64"/>
    <x v="0"/>
    <x v="2"/>
    <x v="2"/>
    <x v="37"/>
    <x v="9"/>
  </r>
  <r>
    <x v="2"/>
    <n v="345"/>
    <x v="64"/>
    <x v="0"/>
    <x v="2"/>
    <x v="2"/>
    <x v="38"/>
    <x v="9"/>
  </r>
  <r>
    <x v="2"/>
    <n v="345"/>
    <x v="64"/>
    <x v="0"/>
    <x v="2"/>
    <x v="2"/>
    <x v="39"/>
    <x v="9"/>
  </r>
  <r>
    <x v="1"/>
    <n v="345"/>
    <x v="64"/>
    <x v="0"/>
    <x v="2"/>
    <x v="2"/>
    <x v="40"/>
    <x v="10"/>
  </r>
  <r>
    <x v="1"/>
    <n v="345"/>
    <x v="64"/>
    <x v="0"/>
    <x v="2"/>
    <x v="2"/>
    <x v="41"/>
    <x v="10"/>
  </r>
  <r>
    <x v="0"/>
    <n v="345"/>
    <x v="64"/>
    <x v="0"/>
    <x v="2"/>
    <x v="2"/>
    <x v="42"/>
    <x v="10"/>
  </r>
  <r>
    <x v="2"/>
    <n v="345"/>
    <x v="64"/>
    <x v="0"/>
    <x v="2"/>
    <x v="2"/>
    <x v="43"/>
    <x v="10"/>
  </r>
  <r>
    <x v="2"/>
    <n v="345"/>
    <x v="64"/>
    <x v="0"/>
    <x v="2"/>
    <x v="2"/>
    <x v="44"/>
    <x v="11"/>
  </r>
  <r>
    <x v="2"/>
    <n v="345"/>
    <x v="64"/>
    <x v="0"/>
    <x v="2"/>
    <x v="2"/>
    <x v="45"/>
    <x v="11"/>
  </r>
  <r>
    <x v="2"/>
    <n v="345"/>
    <x v="64"/>
    <x v="0"/>
    <x v="2"/>
    <x v="2"/>
    <x v="46"/>
    <x v="11"/>
  </r>
  <r>
    <x v="2"/>
    <n v="345"/>
    <x v="64"/>
    <x v="0"/>
    <x v="2"/>
    <x v="2"/>
    <x v="47"/>
    <x v="11"/>
  </r>
  <r>
    <x v="1"/>
    <n v="344"/>
    <x v="65"/>
    <x v="0"/>
    <x v="2"/>
    <x v="2"/>
    <x v="0"/>
    <x v="0"/>
  </r>
  <r>
    <x v="0"/>
    <n v="344"/>
    <x v="65"/>
    <x v="0"/>
    <x v="2"/>
    <x v="2"/>
    <x v="1"/>
    <x v="0"/>
  </r>
  <r>
    <x v="2"/>
    <n v="344"/>
    <x v="65"/>
    <x v="0"/>
    <x v="2"/>
    <x v="2"/>
    <x v="2"/>
    <x v="0"/>
  </r>
  <r>
    <x v="0"/>
    <n v="344"/>
    <x v="65"/>
    <x v="0"/>
    <x v="2"/>
    <x v="2"/>
    <x v="3"/>
    <x v="0"/>
  </r>
  <r>
    <x v="0"/>
    <n v="344"/>
    <x v="65"/>
    <x v="0"/>
    <x v="2"/>
    <x v="2"/>
    <x v="4"/>
    <x v="1"/>
  </r>
  <r>
    <x v="0"/>
    <n v="344"/>
    <x v="65"/>
    <x v="0"/>
    <x v="2"/>
    <x v="2"/>
    <x v="5"/>
    <x v="1"/>
  </r>
  <r>
    <x v="0"/>
    <n v="344"/>
    <x v="65"/>
    <x v="0"/>
    <x v="2"/>
    <x v="2"/>
    <x v="6"/>
    <x v="1"/>
  </r>
  <r>
    <x v="0"/>
    <n v="344"/>
    <x v="65"/>
    <x v="0"/>
    <x v="2"/>
    <x v="2"/>
    <x v="7"/>
    <x v="1"/>
  </r>
  <r>
    <x v="0"/>
    <n v="344"/>
    <x v="65"/>
    <x v="0"/>
    <x v="2"/>
    <x v="2"/>
    <x v="8"/>
    <x v="2"/>
  </r>
  <r>
    <x v="0"/>
    <n v="344"/>
    <x v="65"/>
    <x v="0"/>
    <x v="2"/>
    <x v="2"/>
    <x v="9"/>
    <x v="2"/>
  </r>
  <r>
    <x v="0"/>
    <n v="344"/>
    <x v="65"/>
    <x v="0"/>
    <x v="2"/>
    <x v="2"/>
    <x v="10"/>
    <x v="2"/>
  </r>
  <r>
    <x v="0"/>
    <n v="344"/>
    <x v="65"/>
    <x v="0"/>
    <x v="2"/>
    <x v="2"/>
    <x v="11"/>
    <x v="2"/>
  </r>
  <r>
    <x v="0"/>
    <n v="344"/>
    <x v="65"/>
    <x v="0"/>
    <x v="2"/>
    <x v="2"/>
    <x v="12"/>
    <x v="3"/>
  </r>
  <r>
    <x v="0"/>
    <n v="344"/>
    <x v="65"/>
    <x v="0"/>
    <x v="2"/>
    <x v="2"/>
    <x v="13"/>
    <x v="3"/>
  </r>
  <r>
    <x v="0"/>
    <n v="344"/>
    <x v="65"/>
    <x v="0"/>
    <x v="2"/>
    <x v="2"/>
    <x v="14"/>
    <x v="3"/>
  </r>
  <r>
    <x v="0"/>
    <n v="344"/>
    <x v="65"/>
    <x v="0"/>
    <x v="2"/>
    <x v="2"/>
    <x v="15"/>
    <x v="3"/>
  </r>
  <r>
    <x v="0"/>
    <n v="344"/>
    <x v="65"/>
    <x v="0"/>
    <x v="2"/>
    <x v="2"/>
    <x v="16"/>
    <x v="4"/>
  </r>
  <r>
    <x v="0"/>
    <n v="344"/>
    <x v="65"/>
    <x v="0"/>
    <x v="2"/>
    <x v="2"/>
    <x v="17"/>
    <x v="4"/>
  </r>
  <r>
    <x v="0"/>
    <n v="344"/>
    <x v="65"/>
    <x v="0"/>
    <x v="2"/>
    <x v="2"/>
    <x v="18"/>
    <x v="4"/>
  </r>
  <r>
    <x v="0"/>
    <n v="344"/>
    <x v="65"/>
    <x v="0"/>
    <x v="2"/>
    <x v="2"/>
    <x v="19"/>
    <x v="4"/>
  </r>
  <r>
    <x v="0"/>
    <n v="344"/>
    <x v="65"/>
    <x v="0"/>
    <x v="2"/>
    <x v="2"/>
    <x v="20"/>
    <x v="5"/>
  </r>
  <r>
    <x v="0"/>
    <n v="344"/>
    <x v="65"/>
    <x v="0"/>
    <x v="2"/>
    <x v="2"/>
    <x v="21"/>
    <x v="5"/>
  </r>
  <r>
    <x v="0"/>
    <n v="344"/>
    <x v="65"/>
    <x v="0"/>
    <x v="2"/>
    <x v="2"/>
    <x v="22"/>
    <x v="5"/>
  </r>
  <r>
    <x v="0"/>
    <n v="344"/>
    <x v="65"/>
    <x v="0"/>
    <x v="2"/>
    <x v="2"/>
    <x v="23"/>
    <x v="5"/>
  </r>
  <r>
    <x v="1"/>
    <n v="344"/>
    <x v="65"/>
    <x v="0"/>
    <x v="2"/>
    <x v="2"/>
    <x v="24"/>
    <x v="6"/>
  </r>
  <r>
    <x v="0"/>
    <n v="344"/>
    <x v="65"/>
    <x v="0"/>
    <x v="2"/>
    <x v="2"/>
    <x v="25"/>
    <x v="6"/>
  </r>
  <r>
    <x v="0"/>
    <n v="344"/>
    <x v="65"/>
    <x v="0"/>
    <x v="2"/>
    <x v="2"/>
    <x v="26"/>
    <x v="6"/>
  </r>
  <r>
    <x v="0"/>
    <n v="344"/>
    <x v="65"/>
    <x v="0"/>
    <x v="2"/>
    <x v="2"/>
    <x v="27"/>
    <x v="6"/>
  </r>
  <r>
    <x v="0"/>
    <n v="344"/>
    <x v="65"/>
    <x v="0"/>
    <x v="2"/>
    <x v="2"/>
    <x v="28"/>
    <x v="7"/>
  </r>
  <r>
    <x v="0"/>
    <n v="344"/>
    <x v="65"/>
    <x v="0"/>
    <x v="2"/>
    <x v="2"/>
    <x v="29"/>
    <x v="7"/>
  </r>
  <r>
    <x v="0"/>
    <n v="344"/>
    <x v="65"/>
    <x v="0"/>
    <x v="2"/>
    <x v="2"/>
    <x v="30"/>
    <x v="7"/>
  </r>
  <r>
    <x v="0"/>
    <n v="344"/>
    <x v="65"/>
    <x v="0"/>
    <x v="2"/>
    <x v="2"/>
    <x v="31"/>
    <x v="7"/>
  </r>
  <r>
    <x v="0"/>
    <n v="344"/>
    <x v="65"/>
    <x v="0"/>
    <x v="2"/>
    <x v="2"/>
    <x v="32"/>
    <x v="8"/>
  </r>
  <r>
    <x v="0"/>
    <n v="344"/>
    <x v="65"/>
    <x v="0"/>
    <x v="2"/>
    <x v="2"/>
    <x v="33"/>
    <x v="8"/>
  </r>
  <r>
    <x v="0"/>
    <n v="344"/>
    <x v="65"/>
    <x v="0"/>
    <x v="2"/>
    <x v="2"/>
    <x v="34"/>
    <x v="8"/>
  </r>
  <r>
    <x v="0"/>
    <n v="344"/>
    <x v="65"/>
    <x v="0"/>
    <x v="2"/>
    <x v="2"/>
    <x v="35"/>
    <x v="8"/>
  </r>
  <r>
    <x v="0"/>
    <n v="344"/>
    <x v="65"/>
    <x v="0"/>
    <x v="2"/>
    <x v="2"/>
    <x v="36"/>
    <x v="9"/>
  </r>
  <r>
    <x v="0"/>
    <n v="344"/>
    <x v="65"/>
    <x v="0"/>
    <x v="2"/>
    <x v="2"/>
    <x v="37"/>
    <x v="9"/>
  </r>
  <r>
    <x v="0"/>
    <n v="344"/>
    <x v="65"/>
    <x v="0"/>
    <x v="2"/>
    <x v="2"/>
    <x v="38"/>
    <x v="9"/>
  </r>
  <r>
    <x v="0"/>
    <n v="344"/>
    <x v="65"/>
    <x v="0"/>
    <x v="2"/>
    <x v="2"/>
    <x v="39"/>
    <x v="9"/>
  </r>
  <r>
    <x v="0"/>
    <n v="344"/>
    <x v="65"/>
    <x v="0"/>
    <x v="2"/>
    <x v="2"/>
    <x v="40"/>
    <x v="10"/>
  </r>
  <r>
    <x v="0"/>
    <n v="344"/>
    <x v="65"/>
    <x v="0"/>
    <x v="2"/>
    <x v="2"/>
    <x v="41"/>
    <x v="10"/>
  </r>
  <r>
    <x v="0"/>
    <n v="344"/>
    <x v="65"/>
    <x v="0"/>
    <x v="2"/>
    <x v="2"/>
    <x v="42"/>
    <x v="10"/>
  </r>
  <r>
    <x v="0"/>
    <n v="344"/>
    <x v="65"/>
    <x v="0"/>
    <x v="2"/>
    <x v="2"/>
    <x v="43"/>
    <x v="10"/>
  </r>
  <r>
    <x v="0"/>
    <n v="344"/>
    <x v="65"/>
    <x v="0"/>
    <x v="2"/>
    <x v="2"/>
    <x v="44"/>
    <x v="11"/>
  </r>
  <r>
    <x v="0"/>
    <n v="344"/>
    <x v="65"/>
    <x v="0"/>
    <x v="2"/>
    <x v="2"/>
    <x v="45"/>
    <x v="11"/>
  </r>
  <r>
    <x v="0"/>
    <n v="344"/>
    <x v="65"/>
    <x v="0"/>
    <x v="2"/>
    <x v="2"/>
    <x v="46"/>
    <x v="11"/>
  </r>
  <r>
    <x v="0"/>
    <n v="344"/>
    <x v="65"/>
    <x v="0"/>
    <x v="2"/>
    <x v="2"/>
    <x v="47"/>
    <x v="11"/>
  </r>
  <r>
    <x v="3"/>
    <n v="343"/>
    <x v="66"/>
    <x v="0"/>
    <x v="2"/>
    <x v="2"/>
    <x v="0"/>
    <x v="0"/>
  </r>
  <r>
    <x v="0"/>
    <n v="343"/>
    <x v="66"/>
    <x v="0"/>
    <x v="2"/>
    <x v="2"/>
    <x v="1"/>
    <x v="0"/>
  </r>
  <r>
    <x v="3"/>
    <n v="343"/>
    <x v="66"/>
    <x v="0"/>
    <x v="2"/>
    <x v="2"/>
    <x v="2"/>
    <x v="0"/>
  </r>
  <r>
    <x v="3"/>
    <n v="343"/>
    <x v="66"/>
    <x v="0"/>
    <x v="2"/>
    <x v="2"/>
    <x v="3"/>
    <x v="0"/>
  </r>
  <r>
    <x v="2"/>
    <n v="343"/>
    <x v="66"/>
    <x v="0"/>
    <x v="2"/>
    <x v="2"/>
    <x v="4"/>
    <x v="1"/>
  </r>
  <r>
    <x v="2"/>
    <n v="343"/>
    <x v="66"/>
    <x v="0"/>
    <x v="2"/>
    <x v="2"/>
    <x v="5"/>
    <x v="1"/>
  </r>
  <r>
    <x v="2"/>
    <n v="343"/>
    <x v="66"/>
    <x v="0"/>
    <x v="2"/>
    <x v="2"/>
    <x v="6"/>
    <x v="1"/>
  </r>
  <r>
    <x v="2"/>
    <n v="343"/>
    <x v="66"/>
    <x v="0"/>
    <x v="2"/>
    <x v="2"/>
    <x v="7"/>
    <x v="1"/>
  </r>
  <r>
    <x v="1"/>
    <n v="343"/>
    <x v="66"/>
    <x v="0"/>
    <x v="2"/>
    <x v="2"/>
    <x v="8"/>
    <x v="2"/>
  </r>
  <r>
    <x v="5"/>
    <n v="343"/>
    <x v="66"/>
    <x v="0"/>
    <x v="2"/>
    <x v="2"/>
    <x v="9"/>
    <x v="2"/>
  </r>
  <r>
    <x v="1"/>
    <n v="343"/>
    <x v="66"/>
    <x v="0"/>
    <x v="2"/>
    <x v="2"/>
    <x v="10"/>
    <x v="2"/>
  </r>
  <r>
    <x v="5"/>
    <n v="343"/>
    <x v="66"/>
    <x v="0"/>
    <x v="2"/>
    <x v="2"/>
    <x v="11"/>
    <x v="2"/>
  </r>
  <r>
    <x v="2"/>
    <n v="343"/>
    <x v="66"/>
    <x v="0"/>
    <x v="2"/>
    <x v="2"/>
    <x v="12"/>
    <x v="3"/>
  </r>
  <r>
    <x v="2"/>
    <n v="343"/>
    <x v="66"/>
    <x v="0"/>
    <x v="2"/>
    <x v="2"/>
    <x v="13"/>
    <x v="3"/>
  </r>
  <r>
    <x v="2"/>
    <n v="343"/>
    <x v="66"/>
    <x v="0"/>
    <x v="2"/>
    <x v="2"/>
    <x v="14"/>
    <x v="3"/>
  </r>
  <r>
    <x v="2"/>
    <n v="343"/>
    <x v="66"/>
    <x v="0"/>
    <x v="2"/>
    <x v="2"/>
    <x v="15"/>
    <x v="3"/>
  </r>
  <r>
    <x v="2"/>
    <n v="343"/>
    <x v="66"/>
    <x v="0"/>
    <x v="2"/>
    <x v="2"/>
    <x v="16"/>
    <x v="4"/>
  </r>
  <r>
    <x v="2"/>
    <n v="343"/>
    <x v="66"/>
    <x v="0"/>
    <x v="2"/>
    <x v="2"/>
    <x v="17"/>
    <x v="4"/>
  </r>
  <r>
    <x v="2"/>
    <n v="343"/>
    <x v="66"/>
    <x v="0"/>
    <x v="2"/>
    <x v="2"/>
    <x v="18"/>
    <x v="4"/>
  </r>
  <r>
    <x v="2"/>
    <n v="343"/>
    <x v="66"/>
    <x v="0"/>
    <x v="2"/>
    <x v="2"/>
    <x v="19"/>
    <x v="4"/>
  </r>
  <r>
    <x v="1"/>
    <n v="343"/>
    <x v="66"/>
    <x v="0"/>
    <x v="2"/>
    <x v="2"/>
    <x v="20"/>
    <x v="5"/>
  </r>
  <r>
    <x v="2"/>
    <n v="343"/>
    <x v="66"/>
    <x v="0"/>
    <x v="2"/>
    <x v="2"/>
    <x v="21"/>
    <x v="5"/>
  </r>
  <r>
    <x v="5"/>
    <n v="343"/>
    <x v="66"/>
    <x v="0"/>
    <x v="2"/>
    <x v="2"/>
    <x v="22"/>
    <x v="5"/>
  </r>
  <r>
    <x v="1"/>
    <n v="343"/>
    <x v="66"/>
    <x v="0"/>
    <x v="2"/>
    <x v="2"/>
    <x v="23"/>
    <x v="5"/>
  </r>
  <r>
    <x v="5"/>
    <n v="343"/>
    <x v="66"/>
    <x v="0"/>
    <x v="2"/>
    <x v="2"/>
    <x v="24"/>
    <x v="6"/>
  </r>
  <r>
    <x v="5"/>
    <n v="343"/>
    <x v="66"/>
    <x v="0"/>
    <x v="2"/>
    <x v="2"/>
    <x v="25"/>
    <x v="6"/>
  </r>
  <r>
    <x v="5"/>
    <n v="343"/>
    <x v="66"/>
    <x v="0"/>
    <x v="2"/>
    <x v="2"/>
    <x v="26"/>
    <x v="6"/>
  </r>
  <r>
    <x v="2"/>
    <n v="343"/>
    <x v="66"/>
    <x v="0"/>
    <x v="2"/>
    <x v="2"/>
    <x v="27"/>
    <x v="6"/>
  </r>
  <r>
    <x v="2"/>
    <n v="343"/>
    <x v="66"/>
    <x v="0"/>
    <x v="2"/>
    <x v="2"/>
    <x v="28"/>
    <x v="7"/>
  </r>
  <r>
    <x v="2"/>
    <n v="343"/>
    <x v="66"/>
    <x v="0"/>
    <x v="2"/>
    <x v="2"/>
    <x v="29"/>
    <x v="7"/>
  </r>
  <r>
    <x v="5"/>
    <n v="343"/>
    <x v="66"/>
    <x v="0"/>
    <x v="2"/>
    <x v="2"/>
    <x v="30"/>
    <x v="7"/>
  </r>
  <r>
    <x v="5"/>
    <n v="343"/>
    <x v="66"/>
    <x v="0"/>
    <x v="2"/>
    <x v="2"/>
    <x v="31"/>
    <x v="7"/>
  </r>
  <r>
    <x v="2"/>
    <n v="343"/>
    <x v="66"/>
    <x v="0"/>
    <x v="2"/>
    <x v="2"/>
    <x v="32"/>
    <x v="8"/>
  </r>
  <r>
    <x v="2"/>
    <n v="343"/>
    <x v="66"/>
    <x v="0"/>
    <x v="2"/>
    <x v="2"/>
    <x v="33"/>
    <x v="8"/>
  </r>
  <r>
    <x v="5"/>
    <n v="343"/>
    <x v="66"/>
    <x v="0"/>
    <x v="2"/>
    <x v="2"/>
    <x v="34"/>
    <x v="8"/>
  </r>
  <r>
    <x v="0"/>
    <n v="343"/>
    <x v="66"/>
    <x v="0"/>
    <x v="2"/>
    <x v="2"/>
    <x v="35"/>
    <x v="8"/>
  </r>
  <r>
    <x v="5"/>
    <n v="343"/>
    <x v="66"/>
    <x v="0"/>
    <x v="2"/>
    <x v="2"/>
    <x v="36"/>
    <x v="9"/>
  </r>
  <r>
    <x v="5"/>
    <n v="343"/>
    <x v="66"/>
    <x v="0"/>
    <x v="2"/>
    <x v="2"/>
    <x v="37"/>
    <x v="9"/>
  </r>
  <r>
    <x v="5"/>
    <n v="343"/>
    <x v="66"/>
    <x v="0"/>
    <x v="2"/>
    <x v="2"/>
    <x v="38"/>
    <x v="9"/>
  </r>
  <r>
    <x v="5"/>
    <n v="343"/>
    <x v="66"/>
    <x v="0"/>
    <x v="2"/>
    <x v="2"/>
    <x v="39"/>
    <x v="9"/>
  </r>
  <r>
    <x v="0"/>
    <n v="343"/>
    <x v="66"/>
    <x v="0"/>
    <x v="2"/>
    <x v="2"/>
    <x v="40"/>
    <x v="10"/>
  </r>
  <r>
    <x v="0"/>
    <n v="343"/>
    <x v="66"/>
    <x v="0"/>
    <x v="2"/>
    <x v="2"/>
    <x v="41"/>
    <x v="10"/>
  </r>
  <r>
    <x v="0"/>
    <n v="343"/>
    <x v="66"/>
    <x v="0"/>
    <x v="2"/>
    <x v="2"/>
    <x v="42"/>
    <x v="10"/>
  </r>
  <r>
    <x v="5"/>
    <n v="343"/>
    <x v="66"/>
    <x v="0"/>
    <x v="2"/>
    <x v="2"/>
    <x v="43"/>
    <x v="10"/>
  </r>
  <r>
    <x v="5"/>
    <n v="343"/>
    <x v="66"/>
    <x v="0"/>
    <x v="2"/>
    <x v="2"/>
    <x v="44"/>
    <x v="11"/>
  </r>
  <r>
    <x v="1"/>
    <n v="343"/>
    <x v="66"/>
    <x v="0"/>
    <x v="2"/>
    <x v="2"/>
    <x v="45"/>
    <x v="11"/>
  </r>
  <r>
    <x v="5"/>
    <n v="343"/>
    <x v="66"/>
    <x v="0"/>
    <x v="2"/>
    <x v="2"/>
    <x v="46"/>
    <x v="11"/>
  </r>
  <r>
    <x v="5"/>
    <n v="343"/>
    <x v="66"/>
    <x v="0"/>
    <x v="2"/>
    <x v="2"/>
    <x v="47"/>
    <x v="11"/>
  </r>
  <r>
    <x v="2"/>
    <n v="342"/>
    <x v="67"/>
    <x v="0"/>
    <x v="2"/>
    <x v="2"/>
    <x v="0"/>
    <x v="0"/>
  </r>
  <r>
    <x v="1"/>
    <n v="342"/>
    <x v="67"/>
    <x v="0"/>
    <x v="2"/>
    <x v="2"/>
    <x v="1"/>
    <x v="0"/>
  </r>
  <r>
    <x v="0"/>
    <n v="342"/>
    <x v="67"/>
    <x v="0"/>
    <x v="2"/>
    <x v="2"/>
    <x v="2"/>
    <x v="0"/>
  </r>
  <r>
    <x v="0"/>
    <n v="342"/>
    <x v="67"/>
    <x v="0"/>
    <x v="2"/>
    <x v="2"/>
    <x v="3"/>
    <x v="0"/>
  </r>
  <r>
    <x v="0"/>
    <n v="342"/>
    <x v="67"/>
    <x v="0"/>
    <x v="2"/>
    <x v="2"/>
    <x v="4"/>
    <x v="1"/>
  </r>
  <r>
    <x v="0"/>
    <n v="342"/>
    <x v="67"/>
    <x v="0"/>
    <x v="2"/>
    <x v="2"/>
    <x v="5"/>
    <x v="1"/>
  </r>
  <r>
    <x v="1"/>
    <n v="342"/>
    <x v="67"/>
    <x v="0"/>
    <x v="2"/>
    <x v="2"/>
    <x v="6"/>
    <x v="1"/>
  </r>
  <r>
    <x v="0"/>
    <n v="342"/>
    <x v="67"/>
    <x v="0"/>
    <x v="2"/>
    <x v="2"/>
    <x v="7"/>
    <x v="1"/>
  </r>
  <r>
    <x v="1"/>
    <n v="342"/>
    <x v="67"/>
    <x v="0"/>
    <x v="2"/>
    <x v="2"/>
    <x v="8"/>
    <x v="2"/>
  </r>
  <r>
    <x v="1"/>
    <n v="342"/>
    <x v="67"/>
    <x v="0"/>
    <x v="2"/>
    <x v="2"/>
    <x v="9"/>
    <x v="2"/>
  </r>
  <r>
    <x v="1"/>
    <n v="342"/>
    <x v="67"/>
    <x v="0"/>
    <x v="2"/>
    <x v="2"/>
    <x v="10"/>
    <x v="2"/>
  </r>
  <r>
    <x v="1"/>
    <n v="342"/>
    <x v="67"/>
    <x v="0"/>
    <x v="2"/>
    <x v="2"/>
    <x v="11"/>
    <x v="2"/>
  </r>
  <r>
    <x v="0"/>
    <n v="342"/>
    <x v="67"/>
    <x v="0"/>
    <x v="2"/>
    <x v="2"/>
    <x v="12"/>
    <x v="3"/>
  </r>
  <r>
    <x v="1"/>
    <n v="342"/>
    <x v="67"/>
    <x v="0"/>
    <x v="2"/>
    <x v="2"/>
    <x v="13"/>
    <x v="3"/>
  </r>
  <r>
    <x v="0"/>
    <n v="342"/>
    <x v="67"/>
    <x v="0"/>
    <x v="2"/>
    <x v="2"/>
    <x v="14"/>
    <x v="3"/>
  </r>
  <r>
    <x v="0"/>
    <n v="342"/>
    <x v="67"/>
    <x v="0"/>
    <x v="2"/>
    <x v="2"/>
    <x v="15"/>
    <x v="3"/>
  </r>
  <r>
    <x v="1"/>
    <n v="342"/>
    <x v="67"/>
    <x v="0"/>
    <x v="2"/>
    <x v="2"/>
    <x v="16"/>
    <x v="4"/>
  </r>
  <r>
    <x v="1"/>
    <n v="342"/>
    <x v="67"/>
    <x v="0"/>
    <x v="2"/>
    <x v="2"/>
    <x v="17"/>
    <x v="4"/>
  </r>
  <r>
    <x v="1"/>
    <n v="342"/>
    <x v="67"/>
    <x v="0"/>
    <x v="2"/>
    <x v="2"/>
    <x v="18"/>
    <x v="4"/>
  </r>
  <r>
    <x v="1"/>
    <n v="342"/>
    <x v="67"/>
    <x v="0"/>
    <x v="2"/>
    <x v="2"/>
    <x v="19"/>
    <x v="4"/>
  </r>
  <r>
    <x v="1"/>
    <n v="342"/>
    <x v="67"/>
    <x v="0"/>
    <x v="2"/>
    <x v="2"/>
    <x v="20"/>
    <x v="5"/>
  </r>
  <r>
    <x v="0"/>
    <n v="342"/>
    <x v="67"/>
    <x v="0"/>
    <x v="2"/>
    <x v="2"/>
    <x v="21"/>
    <x v="5"/>
  </r>
  <r>
    <x v="1"/>
    <n v="342"/>
    <x v="67"/>
    <x v="0"/>
    <x v="2"/>
    <x v="2"/>
    <x v="22"/>
    <x v="5"/>
  </r>
  <r>
    <x v="1"/>
    <n v="342"/>
    <x v="67"/>
    <x v="0"/>
    <x v="2"/>
    <x v="2"/>
    <x v="23"/>
    <x v="5"/>
  </r>
  <r>
    <x v="1"/>
    <n v="342"/>
    <x v="67"/>
    <x v="0"/>
    <x v="2"/>
    <x v="2"/>
    <x v="24"/>
    <x v="6"/>
  </r>
  <r>
    <x v="1"/>
    <n v="342"/>
    <x v="67"/>
    <x v="0"/>
    <x v="2"/>
    <x v="2"/>
    <x v="25"/>
    <x v="6"/>
  </r>
  <r>
    <x v="1"/>
    <n v="342"/>
    <x v="67"/>
    <x v="0"/>
    <x v="2"/>
    <x v="2"/>
    <x v="26"/>
    <x v="6"/>
  </r>
  <r>
    <x v="1"/>
    <n v="342"/>
    <x v="67"/>
    <x v="0"/>
    <x v="2"/>
    <x v="2"/>
    <x v="27"/>
    <x v="6"/>
  </r>
  <r>
    <x v="1"/>
    <n v="342"/>
    <x v="67"/>
    <x v="0"/>
    <x v="2"/>
    <x v="2"/>
    <x v="28"/>
    <x v="7"/>
  </r>
  <r>
    <x v="1"/>
    <n v="342"/>
    <x v="67"/>
    <x v="0"/>
    <x v="2"/>
    <x v="2"/>
    <x v="29"/>
    <x v="7"/>
  </r>
  <r>
    <x v="1"/>
    <n v="342"/>
    <x v="67"/>
    <x v="0"/>
    <x v="2"/>
    <x v="2"/>
    <x v="30"/>
    <x v="7"/>
  </r>
  <r>
    <x v="1"/>
    <n v="342"/>
    <x v="67"/>
    <x v="0"/>
    <x v="2"/>
    <x v="2"/>
    <x v="31"/>
    <x v="7"/>
  </r>
  <r>
    <x v="1"/>
    <n v="342"/>
    <x v="67"/>
    <x v="0"/>
    <x v="2"/>
    <x v="2"/>
    <x v="32"/>
    <x v="8"/>
  </r>
  <r>
    <x v="1"/>
    <n v="342"/>
    <x v="67"/>
    <x v="0"/>
    <x v="2"/>
    <x v="2"/>
    <x v="33"/>
    <x v="8"/>
  </r>
  <r>
    <x v="1"/>
    <n v="342"/>
    <x v="67"/>
    <x v="0"/>
    <x v="2"/>
    <x v="2"/>
    <x v="34"/>
    <x v="8"/>
  </r>
  <r>
    <x v="0"/>
    <n v="342"/>
    <x v="67"/>
    <x v="0"/>
    <x v="2"/>
    <x v="2"/>
    <x v="35"/>
    <x v="8"/>
  </r>
  <r>
    <x v="0"/>
    <n v="342"/>
    <x v="67"/>
    <x v="0"/>
    <x v="2"/>
    <x v="2"/>
    <x v="36"/>
    <x v="9"/>
  </r>
  <r>
    <x v="1"/>
    <n v="342"/>
    <x v="67"/>
    <x v="0"/>
    <x v="2"/>
    <x v="2"/>
    <x v="37"/>
    <x v="9"/>
  </r>
  <r>
    <x v="1"/>
    <n v="342"/>
    <x v="67"/>
    <x v="0"/>
    <x v="2"/>
    <x v="2"/>
    <x v="38"/>
    <x v="9"/>
  </r>
  <r>
    <x v="1"/>
    <n v="342"/>
    <x v="67"/>
    <x v="0"/>
    <x v="2"/>
    <x v="2"/>
    <x v="39"/>
    <x v="9"/>
  </r>
  <r>
    <x v="1"/>
    <n v="342"/>
    <x v="67"/>
    <x v="0"/>
    <x v="2"/>
    <x v="2"/>
    <x v="40"/>
    <x v="10"/>
  </r>
  <r>
    <x v="1"/>
    <n v="342"/>
    <x v="67"/>
    <x v="0"/>
    <x v="2"/>
    <x v="2"/>
    <x v="41"/>
    <x v="10"/>
  </r>
  <r>
    <x v="1"/>
    <n v="342"/>
    <x v="67"/>
    <x v="0"/>
    <x v="2"/>
    <x v="2"/>
    <x v="42"/>
    <x v="10"/>
  </r>
  <r>
    <x v="1"/>
    <n v="342"/>
    <x v="67"/>
    <x v="0"/>
    <x v="2"/>
    <x v="2"/>
    <x v="43"/>
    <x v="10"/>
  </r>
  <r>
    <x v="1"/>
    <n v="342"/>
    <x v="67"/>
    <x v="0"/>
    <x v="2"/>
    <x v="2"/>
    <x v="44"/>
    <x v="11"/>
  </r>
  <r>
    <x v="1"/>
    <n v="342"/>
    <x v="67"/>
    <x v="0"/>
    <x v="2"/>
    <x v="2"/>
    <x v="45"/>
    <x v="11"/>
  </r>
  <r>
    <x v="1"/>
    <n v="342"/>
    <x v="67"/>
    <x v="0"/>
    <x v="2"/>
    <x v="2"/>
    <x v="46"/>
    <x v="11"/>
  </r>
  <r>
    <x v="1"/>
    <n v="342"/>
    <x v="67"/>
    <x v="0"/>
    <x v="2"/>
    <x v="2"/>
    <x v="47"/>
    <x v="11"/>
  </r>
  <r>
    <x v="3"/>
    <n v="341"/>
    <x v="68"/>
    <x v="0"/>
    <x v="2"/>
    <x v="2"/>
    <x v="0"/>
    <x v="0"/>
  </r>
  <r>
    <x v="2"/>
    <n v="341"/>
    <x v="68"/>
    <x v="0"/>
    <x v="2"/>
    <x v="2"/>
    <x v="1"/>
    <x v="0"/>
  </r>
  <r>
    <x v="3"/>
    <n v="341"/>
    <x v="68"/>
    <x v="0"/>
    <x v="2"/>
    <x v="2"/>
    <x v="2"/>
    <x v="0"/>
  </r>
  <r>
    <x v="5"/>
    <n v="341"/>
    <x v="68"/>
    <x v="0"/>
    <x v="2"/>
    <x v="2"/>
    <x v="3"/>
    <x v="0"/>
  </r>
  <r>
    <x v="2"/>
    <n v="341"/>
    <x v="68"/>
    <x v="0"/>
    <x v="2"/>
    <x v="2"/>
    <x v="4"/>
    <x v="1"/>
  </r>
  <r>
    <x v="2"/>
    <n v="341"/>
    <x v="68"/>
    <x v="0"/>
    <x v="2"/>
    <x v="2"/>
    <x v="5"/>
    <x v="1"/>
  </r>
  <r>
    <x v="0"/>
    <n v="341"/>
    <x v="68"/>
    <x v="0"/>
    <x v="2"/>
    <x v="2"/>
    <x v="6"/>
    <x v="1"/>
  </r>
  <r>
    <x v="1"/>
    <n v="341"/>
    <x v="68"/>
    <x v="0"/>
    <x v="2"/>
    <x v="2"/>
    <x v="7"/>
    <x v="1"/>
  </r>
  <r>
    <x v="1"/>
    <n v="341"/>
    <x v="68"/>
    <x v="0"/>
    <x v="2"/>
    <x v="2"/>
    <x v="8"/>
    <x v="2"/>
  </r>
  <r>
    <x v="1"/>
    <n v="341"/>
    <x v="68"/>
    <x v="0"/>
    <x v="2"/>
    <x v="2"/>
    <x v="9"/>
    <x v="2"/>
  </r>
  <r>
    <x v="1"/>
    <n v="341"/>
    <x v="68"/>
    <x v="0"/>
    <x v="2"/>
    <x v="2"/>
    <x v="10"/>
    <x v="2"/>
  </r>
  <r>
    <x v="0"/>
    <n v="341"/>
    <x v="68"/>
    <x v="0"/>
    <x v="2"/>
    <x v="2"/>
    <x v="11"/>
    <x v="2"/>
  </r>
  <r>
    <x v="3"/>
    <n v="341"/>
    <x v="68"/>
    <x v="0"/>
    <x v="2"/>
    <x v="2"/>
    <x v="12"/>
    <x v="3"/>
  </r>
  <r>
    <x v="3"/>
    <n v="341"/>
    <x v="68"/>
    <x v="0"/>
    <x v="2"/>
    <x v="2"/>
    <x v="13"/>
    <x v="3"/>
  </r>
  <r>
    <x v="3"/>
    <n v="341"/>
    <x v="68"/>
    <x v="0"/>
    <x v="2"/>
    <x v="2"/>
    <x v="14"/>
    <x v="3"/>
  </r>
  <r>
    <x v="3"/>
    <n v="341"/>
    <x v="68"/>
    <x v="0"/>
    <x v="2"/>
    <x v="2"/>
    <x v="15"/>
    <x v="3"/>
  </r>
  <r>
    <x v="1"/>
    <n v="341"/>
    <x v="68"/>
    <x v="0"/>
    <x v="2"/>
    <x v="2"/>
    <x v="16"/>
    <x v="4"/>
  </r>
  <r>
    <x v="1"/>
    <n v="341"/>
    <x v="68"/>
    <x v="0"/>
    <x v="2"/>
    <x v="2"/>
    <x v="17"/>
    <x v="4"/>
  </r>
  <r>
    <x v="1"/>
    <n v="341"/>
    <x v="68"/>
    <x v="0"/>
    <x v="2"/>
    <x v="2"/>
    <x v="18"/>
    <x v="4"/>
  </r>
  <r>
    <x v="0"/>
    <n v="341"/>
    <x v="68"/>
    <x v="0"/>
    <x v="2"/>
    <x v="2"/>
    <x v="19"/>
    <x v="4"/>
  </r>
  <r>
    <x v="1"/>
    <n v="341"/>
    <x v="68"/>
    <x v="0"/>
    <x v="2"/>
    <x v="2"/>
    <x v="20"/>
    <x v="5"/>
  </r>
  <r>
    <x v="2"/>
    <n v="341"/>
    <x v="68"/>
    <x v="0"/>
    <x v="2"/>
    <x v="2"/>
    <x v="21"/>
    <x v="5"/>
  </r>
  <r>
    <x v="0"/>
    <n v="341"/>
    <x v="68"/>
    <x v="0"/>
    <x v="2"/>
    <x v="2"/>
    <x v="22"/>
    <x v="5"/>
  </r>
  <r>
    <x v="0"/>
    <n v="341"/>
    <x v="68"/>
    <x v="0"/>
    <x v="2"/>
    <x v="2"/>
    <x v="23"/>
    <x v="5"/>
  </r>
  <r>
    <x v="0"/>
    <n v="341"/>
    <x v="68"/>
    <x v="0"/>
    <x v="2"/>
    <x v="2"/>
    <x v="24"/>
    <x v="6"/>
  </r>
  <r>
    <x v="1"/>
    <n v="341"/>
    <x v="68"/>
    <x v="0"/>
    <x v="2"/>
    <x v="2"/>
    <x v="25"/>
    <x v="6"/>
  </r>
  <r>
    <x v="0"/>
    <n v="341"/>
    <x v="68"/>
    <x v="0"/>
    <x v="2"/>
    <x v="2"/>
    <x v="26"/>
    <x v="6"/>
  </r>
  <r>
    <x v="0"/>
    <n v="341"/>
    <x v="68"/>
    <x v="0"/>
    <x v="2"/>
    <x v="2"/>
    <x v="27"/>
    <x v="6"/>
  </r>
  <r>
    <x v="0"/>
    <n v="341"/>
    <x v="68"/>
    <x v="0"/>
    <x v="2"/>
    <x v="2"/>
    <x v="28"/>
    <x v="7"/>
  </r>
  <r>
    <x v="2"/>
    <n v="341"/>
    <x v="68"/>
    <x v="0"/>
    <x v="2"/>
    <x v="2"/>
    <x v="29"/>
    <x v="7"/>
  </r>
  <r>
    <x v="0"/>
    <n v="341"/>
    <x v="68"/>
    <x v="0"/>
    <x v="2"/>
    <x v="2"/>
    <x v="30"/>
    <x v="7"/>
  </r>
  <r>
    <x v="0"/>
    <n v="341"/>
    <x v="68"/>
    <x v="0"/>
    <x v="2"/>
    <x v="2"/>
    <x v="31"/>
    <x v="7"/>
  </r>
  <r>
    <x v="1"/>
    <n v="341"/>
    <x v="68"/>
    <x v="0"/>
    <x v="2"/>
    <x v="2"/>
    <x v="32"/>
    <x v="8"/>
  </r>
  <r>
    <x v="0"/>
    <n v="341"/>
    <x v="68"/>
    <x v="0"/>
    <x v="2"/>
    <x v="2"/>
    <x v="33"/>
    <x v="8"/>
  </r>
  <r>
    <x v="0"/>
    <n v="341"/>
    <x v="68"/>
    <x v="0"/>
    <x v="2"/>
    <x v="2"/>
    <x v="34"/>
    <x v="8"/>
  </r>
  <r>
    <x v="0"/>
    <n v="341"/>
    <x v="68"/>
    <x v="0"/>
    <x v="2"/>
    <x v="2"/>
    <x v="35"/>
    <x v="8"/>
  </r>
  <r>
    <x v="1"/>
    <n v="341"/>
    <x v="68"/>
    <x v="0"/>
    <x v="2"/>
    <x v="2"/>
    <x v="36"/>
    <x v="9"/>
  </r>
  <r>
    <x v="0"/>
    <n v="341"/>
    <x v="68"/>
    <x v="0"/>
    <x v="2"/>
    <x v="2"/>
    <x v="37"/>
    <x v="9"/>
  </r>
  <r>
    <x v="1"/>
    <n v="341"/>
    <x v="68"/>
    <x v="0"/>
    <x v="2"/>
    <x v="2"/>
    <x v="38"/>
    <x v="9"/>
  </r>
  <r>
    <x v="1"/>
    <n v="341"/>
    <x v="68"/>
    <x v="0"/>
    <x v="2"/>
    <x v="2"/>
    <x v="39"/>
    <x v="9"/>
  </r>
  <r>
    <x v="0"/>
    <n v="341"/>
    <x v="68"/>
    <x v="0"/>
    <x v="2"/>
    <x v="2"/>
    <x v="40"/>
    <x v="10"/>
  </r>
  <r>
    <x v="1"/>
    <n v="341"/>
    <x v="68"/>
    <x v="0"/>
    <x v="2"/>
    <x v="2"/>
    <x v="41"/>
    <x v="10"/>
  </r>
  <r>
    <x v="1"/>
    <n v="341"/>
    <x v="68"/>
    <x v="0"/>
    <x v="2"/>
    <x v="2"/>
    <x v="42"/>
    <x v="10"/>
  </r>
  <r>
    <x v="1"/>
    <n v="341"/>
    <x v="68"/>
    <x v="0"/>
    <x v="2"/>
    <x v="2"/>
    <x v="43"/>
    <x v="10"/>
  </r>
  <r>
    <x v="1"/>
    <n v="341"/>
    <x v="68"/>
    <x v="0"/>
    <x v="2"/>
    <x v="2"/>
    <x v="44"/>
    <x v="11"/>
  </r>
  <r>
    <x v="1"/>
    <n v="341"/>
    <x v="68"/>
    <x v="0"/>
    <x v="2"/>
    <x v="2"/>
    <x v="45"/>
    <x v="11"/>
  </r>
  <r>
    <x v="1"/>
    <n v="341"/>
    <x v="68"/>
    <x v="0"/>
    <x v="2"/>
    <x v="2"/>
    <x v="46"/>
    <x v="11"/>
  </r>
  <r>
    <x v="0"/>
    <n v="341"/>
    <x v="68"/>
    <x v="0"/>
    <x v="2"/>
    <x v="2"/>
    <x v="47"/>
    <x v="11"/>
  </r>
  <r>
    <x v="4"/>
    <n v="340"/>
    <x v="69"/>
    <x v="0"/>
    <x v="2"/>
    <x v="2"/>
    <x v="0"/>
    <x v="0"/>
  </r>
  <r>
    <x v="3"/>
    <n v="340"/>
    <x v="69"/>
    <x v="0"/>
    <x v="2"/>
    <x v="2"/>
    <x v="1"/>
    <x v="0"/>
  </r>
  <r>
    <x v="4"/>
    <n v="340"/>
    <x v="69"/>
    <x v="0"/>
    <x v="2"/>
    <x v="2"/>
    <x v="2"/>
    <x v="0"/>
  </r>
  <r>
    <x v="2"/>
    <n v="340"/>
    <x v="69"/>
    <x v="0"/>
    <x v="2"/>
    <x v="2"/>
    <x v="3"/>
    <x v="0"/>
  </r>
  <r>
    <x v="1"/>
    <n v="340"/>
    <x v="69"/>
    <x v="0"/>
    <x v="2"/>
    <x v="2"/>
    <x v="4"/>
    <x v="1"/>
  </r>
  <r>
    <x v="2"/>
    <n v="340"/>
    <x v="69"/>
    <x v="0"/>
    <x v="2"/>
    <x v="2"/>
    <x v="5"/>
    <x v="1"/>
  </r>
  <r>
    <x v="1"/>
    <n v="340"/>
    <x v="69"/>
    <x v="0"/>
    <x v="2"/>
    <x v="2"/>
    <x v="6"/>
    <x v="1"/>
  </r>
  <r>
    <x v="2"/>
    <n v="340"/>
    <x v="69"/>
    <x v="0"/>
    <x v="2"/>
    <x v="2"/>
    <x v="7"/>
    <x v="1"/>
  </r>
  <r>
    <x v="1"/>
    <n v="340"/>
    <x v="69"/>
    <x v="0"/>
    <x v="2"/>
    <x v="2"/>
    <x v="8"/>
    <x v="2"/>
  </r>
  <r>
    <x v="1"/>
    <n v="340"/>
    <x v="69"/>
    <x v="0"/>
    <x v="2"/>
    <x v="2"/>
    <x v="9"/>
    <x v="2"/>
  </r>
  <r>
    <x v="1"/>
    <n v="340"/>
    <x v="69"/>
    <x v="0"/>
    <x v="2"/>
    <x v="2"/>
    <x v="10"/>
    <x v="2"/>
  </r>
  <r>
    <x v="1"/>
    <n v="340"/>
    <x v="69"/>
    <x v="0"/>
    <x v="2"/>
    <x v="2"/>
    <x v="11"/>
    <x v="2"/>
  </r>
  <r>
    <x v="3"/>
    <n v="340"/>
    <x v="69"/>
    <x v="0"/>
    <x v="2"/>
    <x v="2"/>
    <x v="12"/>
    <x v="3"/>
  </r>
  <r>
    <x v="2"/>
    <n v="340"/>
    <x v="69"/>
    <x v="0"/>
    <x v="2"/>
    <x v="2"/>
    <x v="13"/>
    <x v="3"/>
  </r>
  <r>
    <x v="4"/>
    <n v="340"/>
    <x v="69"/>
    <x v="0"/>
    <x v="2"/>
    <x v="2"/>
    <x v="14"/>
    <x v="3"/>
  </r>
  <r>
    <x v="2"/>
    <n v="340"/>
    <x v="69"/>
    <x v="0"/>
    <x v="2"/>
    <x v="2"/>
    <x v="15"/>
    <x v="3"/>
  </r>
  <r>
    <x v="1"/>
    <n v="340"/>
    <x v="69"/>
    <x v="0"/>
    <x v="2"/>
    <x v="2"/>
    <x v="16"/>
    <x v="4"/>
  </r>
  <r>
    <x v="1"/>
    <n v="340"/>
    <x v="69"/>
    <x v="0"/>
    <x v="2"/>
    <x v="2"/>
    <x v="17"/>
    <x v="4"/>
  </r>
  <r>
    <x v="1"/>
    <n v="340"/>
    <x v="69"/>
    <x v="0"/>
    <x v="2"/>
    <x v="2"/>
    <x v="18"/>
    <x v="4"/>
  </r>
  <r>
    <x v="2"/>
    <n v="340"/>
    <x v="69"/>
    <x v="0"/>
    <x v="2"/>
    <x v="2"/>
    <x v="19"/>
    <x v="4"/>
  </r>
  <r>
    <x v="1"/>
    <n v="340"/>
    <x v="69"/>
    <x v="0"/>
    <x v="2"/>
    <x v="2"/>
    <x v="20"/>
    <x v="5"/>
  </r>
  <r>
    <x v="1"/>
    <n v="340"/>
    <x v="69"/>
    <x v="0"/>
    <x v="2"/>
    <x v="2"/>
    <x v="21"/>
    <x v="5"/>
  </r>
  <r>
    <x v="1"/>
    <n v="340"/>
    <x v="69"/>
    <x v="0"/>
    <x v="2"/>
    <x v="2"/>
    <x v="22"/>
    <x v="5"/>
  </r>
  <r>
    <x v="0"/>
    <n v="340"/>
    <x v="69"/>
    <x v="0"/>
    <x v="2"/>
    <x v="2"/>
    <x v="23"/>
    <x v="5"/>
  </r>
  <r>
    <x v="2"/>
    <n v="340"/>
    <x v="69"/>
    <x v="0"/>
    <x v="2"/>
    <x v="2"/>
    <x v="24"/>
    <x v="6"/>
  </r>
  <r>
    <x v="0"/>
    <n v="340"/>
    <x v="69"/>
    <x v="0"/>
    <x v="2"/>
    <x v="2"/>
    <x v="25"/>
    <x v="6"/>
  </r>
  <r>
    <x v="1"/>
    <n v="340"/>
    <x v="69"/>
    <x v="0"/>
    <x v="2"/>
    <x v="2"/>
    <x v="26"/>
    <x v="6"/>
  </r>
  <r>
    <x v="5"/>
    <n v="340"/>
    <x v="69"/>
    <x v="0"/>
    <x v="2"/>
    <x v="2"/>
    <x v="27"/>
    <x v="6"/>
  </r>
  <r>
    <x v="1"/>
    <n v="340"/>
    <x v="69"/>
    <x v="0"/>
    <x v="2"/>
    <x v="2"/>
    <x v="28"/>
    <x v="7"/>
  </r>
  <r>
    <x v="5"/>
    <n v="340"/>
    <x v="69"/>
    <x v="0"/>
    <x v="2"/>
    <x v="2"/>
    <x v="29"/>
    <x v="7"/>
  </r>
  <r>
    <x v="5"/>
    <n v="340"/>
    <x v="69"/>
    <x v="0"/>
    <x v="2"/>
    <x v="2"/>
    <x v="30"/>
    <x v="7"/>
  </r>
  <r>
    <x v="0"/>
    <n v="340"/>
    <x v="69"/>
    <x v="0"/>
    <x v="2"/>
    <x v="2"/>
    <x v="31"/>
    <x v="7"/>
  </r>
  <r>
    <x v="1"/>
    <n v="340"/>
    <x v="69"/>
    <x v="0"/>
    <x v="2"/>
    <x v="2"/>
    <x v="32"/>
    <x v="8"/>
  </r>
  <r>
    <x v="1"/>
    <n v="340"/>
    <x v="69"/>
    <x v="0"/>
    <x v="2"/>
    <x v="2"/>
    <x v="33"/>
    <x v="8"/>
  </r>
  <r>
    <x v="1"/>
    <n v="340"/>
    <x v="69"/>
    <x v="0"/>
    <x v="2"/>
    <x v="2"/>
    <x v="34"/>
    <x v="8"/>
  </r>
  <r>
    <x v="1"/>
    <n v="340"/>
    <x v="69"/>
    <x v="0"/>
    <x v="2"/>
    <x v="2"/>
    <x v="35"/>
    <x v="8"/>
  </r>
  <r>
    <x v="1"/>
    <n v="340"/>
    <x v="69"/>
    <x v="0"/>
    <x v="2"/>
    <x v="2"/>
    <x v="36"/>
    <x v="9"/>
  </r>
  <r>
    <x v="1"/>
    <n v="340"/>
    <x v="69"/>
    <x v="0"/>
    <x v="2"/>
    <x v="2"/>
    <x v="37"/>
    <x v="9"/>
  </r>
  <r>
    <x v="1"/>
    <n v="340"/>
    <x v="69"/>
    <x v="0"/>
    <x v="2"/>
    <x v="2"/>
    <x v="38"/>
    <x v="9"/>
  </r>
  <r>
    <x v="1"/>
    <n v="340"/>
    <x v="69"/>
    <x v="0"/>
    <x v="2"/>
    <x v="2"/>
    <x v="39"/>
    <x v="9"/>
  </r>
  <r>
    <x v="5"/>
    <n v="340"/>
    <x v="69"/>
    <x v="0"/>
    <x v="2"/>
    <x v="2"/>
    <x v="40"/>
    <x v="10"/>
  </r>
  <r>
    <x v="1"/>
    <n v="340"/>
    <x v="69"/>
    <x v="0"/>
    <x v="2"/>
    <x v="2"/>
    <x v="41"/>
    <x v="10"/>
  </r>
  <r>
    <x v="2"/>
    <n v="340"/>
    <x v="69"/>
    <x v="0"/>
    <x v="2"/>
    <x v="2"/>
    <x v="42"/>
    <x v="10"/>
  </r>
  <r>
    <x v="5"/>
    <n v="340"/>
    <x v="69"/>
    <x v="0"/>
    <x v="2"/>
    <x v="2"/>
    <x v="43"/>
    <x v="10"/>
  </r>
  <r>
    <x v="1"/>
    <n v="340"/>
    <x v="69"/>
    <x v="0"/>
    <x v="2"/>
    <x v="2"/>
    <x v="44"/>
    <x v="11"/>
  </r>
  <r>
    <x v="0"/>
    <n v="340"/>
    <x v="69"/>
    <x v="0"/>
    <x v="2"/>
    <x v="2"/>
    <x v="45"/>
    <x v="11"/>
  </r>
  <r>
    <x v="1"/>
    <n v="340"/>
    <x v="69"/>
    <x v="0"/>
    <x v="2"/>
    <x v="2"/>
    <x v="46"/>
    <x v="11"/>
  </r>
  <r>
    <x v="1"/>
    <n v="340"/>
    <x v="69"/>
    <x v="0"/>
    <x v="2"/>
    <x v="2"/>
    <x v="47"/>
    <x v="11"/>
  </r>
  <r>
    <x v="0"/>
    <n v="339"/>
    <x v="70"/>
    <x v="0"/>
    <x v="2"/>
    <x v="2"/>
    <x v="0"/>
    <x v="0"/>
  </r>
  <r>
    <x v="2"/>
    <n v="339"/>
    <x v="70"/>
    <x v="0"/>
    <x v="2"/>
    <x v="2"/>
    <x v="1"/>
    <x v="0"/>
  </r>
  <r>
    <x v="0"/>
    <n v="339"/>
    <x v="70"/>
    <x v="0"/>
    <x v="2"/>
    <x v="2"/>
    <x v="2"/>
    <x v="0"/>
  </r>
  <r>
    <x v="0"/>
    <n v="339"/>
    <x v="70"/>
    <x v="0"/>
    <x v="2"/>
    <x v="2"/>
    <x v="3"/>
    <x v="0"/>
  </r>
  <r>
    <x v="0"/>
    <n v="339"/>
    <x v="70"/>
    <x v="0"/>
    <x v="2"/>
    <x v="2"/>
    <x v="4"/>
    <x v="1"/>
  </r>
  <r>
    <x v="2"/>
    <n v="339"/>
    <x v="70"/>
    <x v="0"/>
    <x v="2"/>
    <x v="2"/>
    <x v="5"/>
    <x v="1"/>
  </r>
  <r>
    <x v="2"/>
    <n v="339"/>
    <x v="70"/>
    <x v="0"/>
    <x v="2"/>
    <x v="2"/>
    <x v="6"/>
    <x v="1"/>
  </r>
  <r>
    <x v="1"/>
    <n v="339"/>
    <x v="70"/>
    <x v="0"/>
    <x v="2"/>
    <x v="2"/>
    <x v="7"/>
    <x v="1"/>
  </r>
  <r>
    <x v="1"/>
    <n v="339"/>
    <x v="70"/>
    <x v="0"/>
    <x v="2"/>
    <x v="2"/>
    <x v="8"/>
    <x v="2"/>
  </r>
  <r>
    <x v="1"/>
    <n v="339"/>
    <x v="70"/>
    <x v="0"/>
    <x v="2"/>
    <x v="2"/>
    <x v="9"/>
    <x v="2"/>
  </r>
  <r>
    <x v="1"/>
    <n v="339"/>
    <x v="70"/>
    <x v="0"/>
    <x v="2"/>
    <x v="2"/>
    <x v="10"/>
    <x v="2"/>
  </r>
  <r>
    <x v="1"/>
    <n v="339"/>
    <x v="70"/>
    <x v="0"/>
    <x v="2"/>
    <x v="2"/>
    <x v="11"/>
    <x v="2"/>
  </r>
  <r>
    <x v="0"/>
    <n v="339"/>
    <x v="70"/>
    <x v="0"/>
    <x v="2"/>
    <x v="2"/>
    <x v="12"/>
    <x v="3"/>
  </r>
  <r>
    <x v="1"/>
    <n v="339"/>
    <x v="70"/>
    <x v="0"/>
    <x v="2"/>
    <x v="2"/>
    <x v="13"/>
    <x v="3"/>
  </r>
  <r>
    <x v="2"/>
    <n v="339"/>
    <x v="70"/>
    <x v="0"/>
    <x v="2"/>
    <x v="2"/>
    <x v="14"/>
    <x v="3"/>
  </r>
  <r>
    <x v="1"/>
    <n v="339"/>
    <x v="70"/>
    <x v="0"/>
    <x v="2"/>
    <x v="2"/>
    <x v="15"/>
    <x v="3"/>
  </r>
  <r>
    <x v="1"/>
    <n v="339"/>
    <x v="70"/>
    <x v="0"/>
    <x v="2"/>
    <x v="2"/>
    <x v="16"/>
    <x v="4"/>
  </r>
  <r>
    <x v="1"/>
    <n v="339"/>
    <x v="70"/>
    <x v="0"/>
    <x v="2"/>
    <x v="2"/>
    <x v="17"/>
    <x v="4"/>
  </r>
  <r>
    <x v="1"/>
    <n v="339"/>
    <x v="70"/>
    <x v="0"/>
    <x v="2"/>
    <x v="2"/>
    <x v="18"/>
    <x v="4"/>
  </r>
  <r>
    <x v="1"/>
    <n v="339"/>
    <x v="70"/>
    <x v="0"/>
    <x v="2"/>
    <x v="2"/>
    <x v="19"/>
    <x v="4"/>
  </r>
  <r>
    <x v="1"/>
    <n v="339"/>
    <x v="70"/>
    <x v="0"/>
    <x v="2"/>
    <x v="2"/>
    <x v="20"/>
    <x v="5"/>
  </r>
  <r>
    <x v="1"/>
    <n v="339"/>
    <x v="70"/>
    <x v="0"/>
    <x v="2"/>
    <x v="2"/>
    <x v="21"/>
    <x v="5"/>
  </r>
  <r>
    <x v="1"/>
    <n v="339"/>
    <x v="70"/>
    <x v="0"/>
    <x v="2"/>
    <x v="2"/>
    <x v="22"/>
    <x v="5"/>
  </r>
  <r>
    <x v="1"/>
    <n v="339"/>
    <x v="70"/>
    <x v="0"/>
    <x v="2"/>
    <x v="2"/>
    <x v="23"/>
    <x v="5"/>
  </r>
  <r>
    <x v="2"/>
    <n v="339"/>
    <x v="70"/>
    <x v="0"/>
    <x v="2"/>
    <x v="2"/>
    <x v="24"/>
    <x v="6"/>
  </r>
  <r>
    <x v="1"/>
    <n v="339"/>
    <x v="70"/>
    <x v="0"/>
    <x v="2"/>
    <x v="2"/>
    <x v="25"/>
    <x v="6"/>
  </r>
  <r>
    <x v="1"/>
    <n v="339"/>
    <x v="70"/>
    <x v="0"/>
    <x v="2"/>
    <x v="2"/>
    <x v="26"/>
    <x v="6"/>
  </r>
  <r>
    <x v="1"/>
    <n v="339"/>
    <x v="70"/>
    <x v="0"/>
    <x v="2"/>
    <x v="2"/>
    <x v="27"/>
    <x v="6"/>
  </r>
  <r>
    <x v="1"/>
    <n v="339"/>
    <x v="70"/>
    <x v="0"/>
    <x v="2"/>
    <x v="2"/>
    <x v="28"/>
    <x v="7"/>
  </r>
  <r>
    <x v="1"/>
    <n v="339"/>
    <x v="70"/>
    <x v="0"/>
    <x v="2"/>
    <x v="2"/>
    <x v="29"/>
    <x v="7"/>
  </r>
  <r>
    <x v="1"/>
    <n v="339"/>
    <x v="70"/>
    <x v="0"/>
    <x v="2"/>
    <x v="2"/>
    <x v="30"/>
    <x v="7"/>
  </r>
  <r>
    <x v="1"/>
    <n v="339"/>
    <x v="70"/>
    <x v="0"/>
    <x v="2"/>
    <x v="2"/>
    <x v="31"/>
    <x v="7"/>
  </r>
  <r>
    <x v="1"/>
    <n v="339"/>
    <x v="70"/>
    <x v="0"/>
    <x v="2"/>
    <x v="2"/>
    <x v="32"/>
    <x v="8"/>
  </r>
  <r>
    <x v="1"/>
    <n v="339"/>
    <x v="70"/>
    <x v="0"/>
    <x v="2"/>
    <x v="2"/>
    <x v="33"/>
    <x v="8"/>
  </r>
  <r>
    <x v="1"/>
    <n v="339"/>
    <x v="70"/>
    <x v="0"/>
    <x v="2"/>
    <x v="2"/>
    <x v="34"/>
    <x v="8"/>
  </r>
  <r>
    <x v="1"/>
    <n v="339"/>
    <x v="70"/>
    <x v="0"/>
    <x v="2"/>
    <x v="2"/>
    <x v="35"/>
    <x v="8"/>
  </r>
  <r>
    <x v="1"/>
    <n v="339"/>
    <x v="70"/>
    <x v="0"/>
    <x v="2"/>
    <x v="2"/>
    <x v="36"/>
    <x v="9"/>
  </r>
  <r>
    <x v="1"/>
    <n v="339"/>
    <x v="70"/>
    <x v="0"/>
    <x v="2"/>
    <x v="2"/>
    <x v="37"/>
    <x v="9"/>
  </r>
  <r>
    <x v="1"/>
    <n v="339"/>
    <x v="70"/>
    <x v="0"/>
    <x v="2"/>
    <x v="2"/>
    <x v="38"/>
    <x v="9"/>
  </r>
  <r>
    <x v="1"/>
    <n v="339"/>
    <x v="70"/>
    <x v="0"/>
    <x v="2"/>
    <x v="2"/>
    <x v="39"/>
    <x v="9"/>
  </r>
  <r>
    <x v="1"/>
    <n v="339"/>
    <x v="70"/>
    <x v="0"/>
    <x v="2"/>
    <x v="2"/>
    <x v="40"/>
    <x v="10"/>
  </r>
  <r>
    <x v="1"/>
    <n v="339"/>
    <x v="70"/>
    <x v="0"/>
    <x v="2"/>
    <x v="2"/>
    <x v="41"/>
    <x v="10"/>
  </r>
  <r>
    <x v="0"/>
    <n v="339"/>
    <x v="70"/>
    <x v="0"/>
    <x v="2"/>
    <x v="2"/>
    <x v="42"/>
    <x v="10"/>
  </r>
  <r>
    <x v="1"/>
    <n v="339"/>
    <x v="70"/>
    <x v="0"/>
    <x v="2"/>
    <x v="2"/>
    <x v="43"/>
    <x v="10"/>
  </r>
  <r>
    <x v="0"/>
    <n v="339"/>
    <x v="70"/>
    <x v="0"/>
    <x v="2"/>
    <x v="2"/>
    <x v="44"/>
    <x v="11"/>
  </r>
  <r>
    <x v="1"/>
    <n v="339"/>
    <x v="70"/>
    <x v="0"/>
    <x v="2"/>
    <x v="2"/>
    <x v="45"/>
    <x v="11"/>
  </r>
  <r>
    <x v="1"/>
    <n v="339"/>
    <x v="70"/>
    <x v="0"/>
    <x v="2"/>
    <x v="2"/>
    <x v="46"/>
    <x v="11"/>
  </r>
  <r>
    <x v="1"/>
    <n v="339"/>
    <x v="70"/>
    <x v="0"/>
    <x v="2"/>
    <x v="2"/>
    <x v="47"/>
    <x v="11"/>
  </r>
  <r>
    <x v="1"/>
    <n v="338"/>
    <x v="71"/>
    <x v="0"/>
    <x v="2"/>
    <x v="2"/>
    <x v="0"/>
    <x v="0"/>
  </r>
  <r>
    <x v="1"/>
    <n v="338"/>
    <x v="71"/>
    <x v="0"/>
    <x v="2"/>
    <x v="2"/>
    <x v="1"/>
    <x v="0"/>
  </r>
  <r>
    <x v="1"/>
    <n v="338"/>
    <x v="71"/>
    <x v="0"/>
    <x v="2"/>
    <x v="2"/>
    <x v="2"/>
    <x v="0"/>
  </r>
  <r>
    <x v="1"/>
    <n v="338"/>
    <x v="71"/>
    <x v="0"/>
    <x v="2"/>
    <x v="2"/>
    <x v="3"/>
    <x v="0"/>
  </r>
  <r>
    <x v="1"/>
    <n v="338"/>
    <x v="71"/>
    <x v="0"/>
    <x v="2"/>
    <x v="2"/>
    <x v="4"/>
    <x v="1"/>
  </r>
  <r>
    <x v="1"/>
    <n v="338"/>
    <x v="71"/>
    <x v="0"/>
    <x v="2"/>
    <x v="2"/>
    <x v="5"/>
    <x v="1"/>
  </r>
  <r>
    <x v="1"/>
    <n v="338"/>
    <x v="71"/>
    <x v="0"/>
    <x v="2"/>
    <x v="2"/>
    <x v="6"/>
    <x v="1"/>
  </r>
  <r>
    <x v="1"/>
    <n v="338"/>
    <x v="71"/>
    <x v="0"/>
    <x v="2"/>
    <x v="2"/>
    <x v="7"/>
    <x v="1"/>
  </r>
  <r>
    <x v="1"/>
    <n v="338"/>
    <x v="71"/>
    <x v="0"/>
    <x v="2"/>
    <x v="2"/>
    <x v="8"/>
    <x v="2"/>
  </r>
  <r>
    <x v="1"/>
    <n v="338"/>
    <x v="71"/>
    <x v="0"/>
    <x v="2"/>
    <x v="2"/>
    <x v="9"/>
    <x v="2"/>
  </r>
  <r>
    <x v="1"/>
    <n v="338"/>
    <x v="71"/>
    <x v="0"/>
    <x v="2"/>
    <x v="2"/>
    <x v="10"/>
    <x v="2"/>
  </r>
  <r>
    <x v="1"/>
    <n v="338"/>
    <x v="71"/>
    <x v="0"/>
    <x v="2"/>
    <x v="2"/>
    <x v="11"/>
    <x v="2"/>
  </r>
  <r>
    <x v="1"/>
    <n v="338"/>
    <x v="71"/>
    <x v="0"/>
    <x v="2"/>
    <x v="2"/>
    <x v="12"/>
    <x v="3"/>
  </r>
  <r>
    <x v="1"/>
    <n v="338"/>
    <x v="71"/>
    <x v="0"/>
    <x v="2"/>
    <x v="2"/>
    <x v="13"/>
    <x v="3"/>
  </r>
  <r>
    <x v="1"/>
    <n v="338"/>
    <x v="71"/>
    <x v="0"/>
    <x v="2"/>
    <x v="2"/>
    <x v="14"/>
    <x v="3"/>
  </r>
  <r>
    <x v="1"/>
    <n v="338"/>
    <x v="71"/>
    <x v="0"/>
    <x v="2"/>
    <x v="2"/>
    <x v="15"/>
    <x v="3"/>
  </r>
  <r>
    <x v="1"/>
    <n v="338"/>
    <x v="71"/>
    <x v="0"/>
    <x v="2"/>
    <x v="2"/>
    <x v="16"/>
    <x v="4"/>
  </r>
  <r>
    <x v="1"/>
    <n v="338"/>
    <x v="71"/>
    <x v="0"/>
    <x v="2"/>
    <x v="2"/>
    <x v="17"/>
    <x v="4"/>
  </r>
  <r>
    <x v="1"/>
    <n v="338"/>
    <x v="71"/>
    <x v="0"/>
    <x v="2"/>
    <x v="2"/>
    <x v="18"/>
    <x v="4"/>
  </r>
  <r>
    <x v="1"/>
    <n v="338"/>
    <x v="71"/>
    <x v="0"/>
    <x v="2"/>
    <x v="2"/>
    <x v="19"/>
    <x v="4"/>
  </r>
  <r>
    <x v="5"/>
    <n v="338"/>
    <x v="71"/>
    <x v="0"/>
    <x v="2"/>
    <x v="2"/>
    <x v="20"/>
    <x v="5"/>
  </r>
  <r>
    <x v="1"/>
    <n v="338"/>
    <x v="71"/>
    <x v="0"/>
    <x v="2"/>
    <x v="2"/>
    <x v="21"/>
    <x v="5"/>
  </r>
  <r>
    <x v="5"/>
    <n v="338"/>
    <x v="71"/>
    <x v="0"/>
    <x v="2"/>
    <x v="2"/>
    <x v="22"/>
    <x v="5"/>
  </r>
  <r>
    <x v="5"/>
    <n v="338"/>
    <x v="71"/>
    <x v="0"/>
    <x v="2"/>
    <x v="2"/>
    <x v="23"/>
    <x v="5"/>
  </r>
  <r>
    <x v="5"/>
    <n v="338"/>
    <x v="71"/>
    <x v="0"/>
    <x v="2"/>
    <x v="2"/>
    <x v="24"/>
    <x v="6"/>
  </r>
  <r>
    <x v="1"/>
    <n v="338"/>
    <x v="71"/>
    <x v="0"/>
    <x v="2"/>
    <x v="2"/>
    <x v="25"/>
    <x v="6"/>
  </r>
  <r>
    <x v="1"/>
    <n v="338"/>
    <x v="71"/>
    <x v="0"/>
    <x v="2"/>
    <x v="2"/>
    <x v="26"/>
    <x v="6"/>
  </r>
  <r>
    <x v="1"/>
    <n v="338"/>
    <x v="71"/>
    <x v="0"/>
    <x v="2"/>
    <x v="2"/>
    <x v="27"/>
    <x v="6"/>
  </r>
  <r>
    <x v="1"/>
    <n v="338"/>
    <x v="71"/>
    <x v="0"/>
    <x v="2"/>
    <x v="2"/>
    <x v="28"/>
    <x v="7"/>
  </r>
  <r>
    <x v="1"/>
    <n v="338"/>
    <x v="71"/>
    <x v="0"/>
    <x v="2"/>
    <x v="2"/>
    <x v="29"/>
    <x v="7"/>
  </r>
  <r>
    <x v="1"/>
    <n v="338"/>
    <x v="71"/>
    <x v="0"/>
    <x v="2"/>
    <x v="2"/>
    <x v="30"/>
    <x v="7"/>
  </r>
  <r>
    <x v="1"/>
    <n v="338"/>
    <x v="71"/>
    <x v="0"/>
    <x v="2"/>
    <x v="2"/>
    <x v="31"/>
    <x v="7"/>
  </r>
  <r>
    <x v="1"/>
    <n v="338"/>
    <x v="71"/>
    <x v="0"/>
    <x v="2"/>
    <x v="2"/>
    <x v="32"/>
    <x v="8"/>
  </r>
  <r>
    <x v="1"/>
    <n v="338"/>
    <x v="71"/>
    <x v="0"/>
    <x v="2"/>
    <x v="2"/>
    <x v="33"/>
    <x v="8"/>
  </r>
  <r>
    <x v="1"/>
    <n v="338"/>
    <x v="71"/>
    <x v="0"/>
    <x v="2"/>
    <x v="2"/>
    <x v="34"/>
    <x v="8"/>
  </r>
  <r>
    <x v="1"/>
    <n v="338"/>
    <x v="71"/>
    <x v="0"/>
    <x v="2"/>
    <x v="2"/>
    <x v="35"/>
    <x v="8"/>
  </r>
  <r>
    <x v="1"/>
    <n v="338"/>
    <x v="71"/>
    <x v="0"/>
    <x v="2"/>
    <x v="2"/>
    <x v="36"/>
    <x v="9"/>
  </r>
  <r>
    <x v="1"/>
    <n v="338"/>
    <x v="71"/>
    <x v="0"/>
    <x v="2"/>
    <x v="2"/>
    <x v="37"/>
    <x v="9"/>
  </r>
  <r>
    <x v="1"/>
    <n v="338"/>
    <x v="71"/>
    <x v="0"/>
    <x v="2"/>
    <x v="2"/>
    <x v="38"/>
    <x v="9"/>
  </r>
  <r>
    <x v="1"/>
    <n v="338"/>
    <x v="71"/>
    <x v="0"/>
    <x v="2"/>
    <x v="2"/>
    <x v="39"/>
    <x v="9"/>
  </r>
  <r>
    <x v="1"/>
    <n v="338"/>
    <x v="71"/>
    <x v="0"/>
    <x v="2"/>
    <x v="2"/>
    <x v="40"/>
    <x v="10"/>
  </r>
  <r>
    <x v="1"/>
    <n v="338"/>
    <x v="71"/>
    <x v="0"/>
    <x v="2"/>
    <x v="2"/>
    <x v="41"/>
    <x v="10"/>
  </r>
  <r>
    <x v="1"/>
    <n v="338"/>
    <x v="71"/>
    <x v="0"/>
    <x v="2"/>
    <x v="2"/>
    <x v="42"/>
    <x v="10"/>
  </r>
  <r>
    <x v="1"/>
    <n v="338"/>
    <x v="71"/>
    <x v="0"/>
    <x v="2"/>
    <x v="2"/>
    <x v="43"/>
    <x v="10"/>
  </r>
  <r>
    <x v="1"/>
    <n v="338"/>
    <x v="71"/>
    <x v="0"/>
    <x v="2"/>
    <x v="2"/>
    <x v="44"/>
    <x v="11"/>
  </r>
  <r>
    <x v="1"/>
    <n v="338"/>
    <x v="71"/>
    <x v="0"/>
    <x v="2"/>
    <x v="2"/>
    <x v="45"/>
    <x v="11"/>
  </r>
  <r>
    <x v="1"/>
    <n v="338"/>
    <x v="71"/>
    <x v="0"/>
    <x v="2"/>
    <x v="2"/>
    <x v="46"/>
    <x v="11"/>
  </r>
  <r>
    <x v="1"/>
    <n v="338"/>
    <x v="71"/>
    <x v="0"/>
    <x v="2"/>
    <x v="2"/>
    <x v="47"/>
    <x v="11"/>
  </r>
  <r>
    <x v="1"/>
    <n v="336"/>
    <x v="72"/>
    <x v="0"/>
    <x v="3"/>
    <x v="3"/>
    <x v="0"/>
    <x v="0"/>
  </r>
  <r>
    <x v="1"/>
    <n v="336"/>
    <x v="72"/>
    <x v="0"/>
    <x v="3"/>
    <x v="3"/>
    <x v="1"/>
    <x v="0"/>
  </r>
  <r>
    <x v="1"/>
    <n v="336"/>
    <x v="72"/>
    <x v="0"/>
    <x v="3"/>
    <x v="3"/>
    <x v="2"/>
    <x v="0"/>
  </r>
  <r>
    <x v="1"/>
    <n v="336"/>
    <x v="72"/>
    <x v="0"/>
    <x v="3"/>
    <x v="3"/>
    <x v="3"/>
    <x v="0"/>
  </r>
  <r>
    <x v="1"/>
    <n v="336"/>
    <x v="72"/>
    <x v="0"/>
    <x v="3"/>
    <x v="3"/>
    <x v="4"/>
    <x v="1"/>
  </r>
  <r>
    <x v="1"/>
    <n v="336"/>
    <x v="72"/>
    <x v="0"/>
    <x v="3"/>
    <x v="3"/>
    <x v="5"/>
    <x v="1"/>
  </r>
  <r>
    <x v="1"/>
    <n v="336"/>
    <x v="72"/>
    <x v="0"/>
    <x v="3"/>
    <x v="3"/>
    <x v="6"/>
    <x v="1"/>
  </r>
  <r>
    <x v="1"/>
    <n v="336"/>
    <x v="72"/>
    <x v="0"/>
    <x v="3"/>
    <x v="3"/>
    <x v="7"/>
    <x v="1"/>
  </r>
  <r>
    <x v="1"/>
    <n v="336"/>
    <x v="72"/>
    <x v="0"/>
    <x v="3"/>
    <x v="3"/>
    <x v="8"/>
    <x v="2"/>
  </r>
  <r>
    <x v="1"/>
    <n v="336"/>
    <x v="72"/>
    <x v="0"/>
    <x v="3"/>
    <x v="3"/>
    <x v="9"/>
    <x v="2"/>
  </r>
  <r>
    <x v="1"/>
    <n v="336"/>
    <x v="72"/>
    <x v="0"/>
    <x v="3"/>
    <x v="3"/>
    <x v="10"/>
    <x v="2"/>
  </r>
  <r>
    <x v="1"/>
    <n v="336"/>
    <x v="72"/>
    <x v="0"/>
    <x v="3"/>
    <x v="3"/>
    <x v="11"/>
    <x v="2"/>
  </r>
  <r>
    <x v="0"/>
    <n v="336"/>
    <x v="72"/>
    <x v="0"/>
    <x v="3"/>
    <x v="3"/>
    <x v="12"/>
    <x v="3"/>
  </r>
  <r>
    <x v="2"/>
    <n v="336"/>
    <x v="72"/>
    <x v="0"/>
    <x v="3"/>
    <x v="3"/>
    <x v="13"/>
    <x v="3"/>
  </r>
  <r>
    <x v="2"/>
    <n v="336"/>
    <x v="72"/>
    <x v="0"/>
    <x v="3"/>
    <x v="3"/>
    <x v="14"/>
    <x v="3"/>
  </r>
  <r>
    <x v="2"/>
    <n v="336"/>
    <x v="72"/>
    <x v="0"/>
    <x v="3"/>
    <x v="3"/>
    <x v="15"/>
    <x v="3"/>
  </r>
  <r>
    <x v="1"/>
    <n v="336"/>
    <x v="72"/>
    <x v="0"/>
    <x v="3"/>
    <x v="3"/>
    <x v="16"/>
    <x v="4"/>
  </r>
  <r>
    <x v="1"/>
    <n v="336"/>
    <x v="72"/>
    <x v="0"/>
    <x v="3"/>
    <x v="3"/>
    <x v="17"/>
    <x v="4"/>
  </r>
  <r>
    <x v="1"/>
    <n v="336"/>
    <x v="72"/>
    <x v="0"/>
    <x v="3"/>
    <x v="3"/>
    <x v="18"/>
    <x v="4"/>
  </r>
  <r>
    <x v="1"/>
    <n v="336"/>
    <x v="72"/>
    <x v="0"/>
    <x v="3"/>
    <x v="3"/>
    <x v="19"/>
    <x v="4"/>
  </r>
  <r>
    <x v="1"/>
    <n v="336"/>
    <x v="72"/>
    <x v="0"/>
    <x v="3"/>
    <x v="3"/>
    <x v="20"/>
    <x v="5"/>
  </r>
  <r>
    <x v="1"/>
    <n v="336"/>
    <x v="72"/>
    <x v="0"/>
    <x v="3"/>
    <x v="3"/>
    <x v="21"/>
    <x v="5"/>
  </r>
  <r>
    <x v="1"/>
    <n v="336"/>
    <x v="72"/>
    <x v="0"/>
    <x v="3"/>
    <x v="3"/>
    <x v="22"/>
    <x v="5"/>
  </r>
  <r>
    <x v="1"/>
    <n v="336"/>
    <x v="72"/>
    <x v="0"/>
    <x v="3"/>
    <x v="3"/>
    <x v="23"/>
    <x v="5"/>
  </r>
  <r>
    <x v="1"/>
    <n v="336"/>
    <x v="72"/>
    <x v="0"/>
    <x v="3"/>
    <x v="3"/>
    <x v="24"/>
    <x v="6"/>
  </r>
  <r>
    <x v="1"/>
    <n v="336"/>
    <x v="72"/>
    <x v="0"/>
    <x v="3"/>
    <x v="3"/>
    <x v="25"/>
    <x v="6"/>
  </r>
  <r>
    <x v="1"/>
    <n v="336"/>
    <x v="72"/>
    <x v="0"/>
    <x v="3"/>
    <x v="3"/>
    <x v="26"/>
    <x v="6"/>
  </r>
  <r>
    <x v="1"/>
    <n v="336"/>
    <x v="72"/>
    <x v="0"/>
    <x v="3"/>
    <x v="3"/>
    <x v="27"/>
    <x v="6"/>
  </r>
  <r>
    <x v="1"/>
    <n v="336"/>
    <x v="72"/>
    <x v="0"/>
    <x v="3"/>
    <x v="3"/>
    <x v="28"/>
    <x v="7"/>
  </r>
  <r>
    <x v="1"/>
    <n v="336"/>
    <x v="72"/>
    <x v="0"/>
    <x v="3"/>
    <x v="3"/>
    <x v="29"/>
    <x v="7"/>
  </r>
  <r>
    <x v="1"/>
    <n v="336"/>
    <x v="72"/>
    <x v="0"/>
    <x v="3"/>
    <x v="3"/>
    <x v="30"/>
    <x v="7"/>
  </r>
  <r>
    <x v="1"/>
    <n v="336"/>
    <x v="72"/>
    <x v="0"/>
    <x v="3"/>
    <x v="3"/>
    <x v="31"/>
    <x v="7"/>
  </r>
  <r>
    <x v="1"/>
    <n v="336"/>
    <x v="72"/>
    <x v="0"/>
    <x v="3"/>
    <x v="3"/>
    <x v="32"/>
    <x v="8"/>
  </r>
  <r>
    <x v="0"/>
    <n v="336"/>
    <x v="72"/>
    <x v="0"/>
    <x v="3"/>
    <x v="3"/>
    <x v="33"/>
    <x v="8"/>
  </r>
  <r>
    <x v="1"/>
    <n v="336"/>
    <x v="72"/>
    <x v="0"/>
    <x v="3"/>
    <x v="3"/>
    <x v="34"/>
    <x v="8"/>
  </r>
  <r>
    <x v="1"/>
    <n v="336"/>
    <x v="72"/>
    <x v="0"/>
    <x v="3"/>
    <x v="3"/>
    <x v="35"/>
    <x v="8"/>
  </r>
  <r>
    <x v="1"/>
    <n v="336"/>
    <x v="72"/>
    <x v="0"/>
    <x v="3"/>
    <x v="3"/>
    <x v="36"/>
    <x v="9"/>
  </r>
  <r>
    <x v="1"/>
    <n v="336"/>
    <x v="72"/>
    <x v="0"/>
    <x v="3"/>
    <x v="3"/>
    <x v="37"/>
    <x v="9"/>
  </r>
  <r>
    <x v="1"/>
    <n v="336"/>
    <x v="72"/>
    <x v="0"/>
    <x v="3"/>
    <x v="3"/>
    <x v="38"/>
    <x v="9"/>
  </r>
  <r>
    <x v="1"/>
    <n v="336"/>
    <x v="72"/>
    <x v="0"/>
    <x v="3"/>
    <x v="3"/>
    <x v="39"/>
    <x v="9"/>
  </r>
  <r>
    <x v="1"/>
    <n v="336"/>
    <x v="72"/>
    <x v="0"/>
    <x v="3"/>
    <x v="3"/>
    <x v="40"/>
    <x v="10"/>
  </r>
  <r>
    <x v="1"/>
    <n v="336"/>
    <x v="72"/>
    <x v="0"/>
    <x v="3"/>
    <x v="3"/>
    <x v="41"/>
    <x v="10"/>
  </r>
  <r>
    <x v="1"/>
    <n v="336"/>
    <x v="72"/>
    <x v="0"/>
    <x v="3"/>
    <x v="3"/>
    <x v="42"/>
    <x v="10"/>
  </r>
  <r>
    <x v="1"/>
    <n v="336"/>
    <x v="72"/>
    <x v="0"/>
    <x v="3"/>
    <x v="3"/>
    <x v="43"/>
    <x v="10"/>
  </r>
  <r>
    <x v="1"/>
    <n v="336"/>
    <x v="72"/>
    <x v="0"/>
    <x v="3"/>
    <x v="3"/>
    <x v="44"/>
    <x v="11"/>
  </r>
  <r>
    <x v="0"/>
    <n v="336"/>
    <x v="72"/>
    <x v="0"/>
    <x v="3"/>
    <x v="3"/>
    <x v="45"/>
    <x v="11"/>
  </r>
  <r>
    <x v="1"/>
    <n v="336"/>
    <x v="72"/>
    <x v="0"/>
    <x v="3"/>
    <x v="3"/>
    <x v="46"/>
    <x v="11"/>
  </r>
  <r>
    <x v="1"/>
    <n v="336"/>
    <x v="72"/>
    <x v="0"/>
    <x v="3"/>
    <x v="3"/>
    <x v="47"/>
    <x v="11"/>
  </r>
  <r>
    <x v="1"/>
    <n v="335"/>
    <x v="73"/>
    <x v="0"/>
    <x v="3"/>
    <x v="3"/>
    <x v="0"/>
    <x v="0"/>
  </r>
  <r>
    <x v="1"/>
    <n v="335"/>
    <x v="73"/>
    <x v="0"/>
    <x v="3"/>
    <x v="3"/>
    <x v="1"/>
    <x v="0"/>
  </r>
  <r>
    <x v="1"/>
    <n v="335"/>
    <x v="73"/>
    <x v="0"/>
    <x v="3"/>
    <x v="3"/>
    <x v="2"/>
    <x v="0"/>
  </r>
  <r>
    <x v="1"/>
    <n v="335"/>
    <x v="73"/>
    <x v="0"/>
    <x v="3"/>
    <x v="3"/>
    <x v="3"/>
    <x v="0"/>
  </r>
  <r>
    <x v="1"/>
    <n v="335"/>
    <x v="73"/>
    <x v="0"/>
    <x v="3"/>
    <x v="3"/>
    <x v="4"/>
    <x v="1"/>
  </r>
  <r>
    <x v="1"/>
    <n v="335"/>
    <x v="73"/>
    <x v="0"/>
    <x v="3"/>
    <x v="3"/>
    <x v="5"/>
    <x v="1"/>
  </r>
  <r>
    <x v="1"/>
    <n v="335"/>
    <x v="73"/>
    <x v="0"/>
    <x v="3"/>
    <x v="3"/>
    <x v="6"/>
    <x v="1"/>
  </r>
  <r>
    <x v="1"/>
    <n v="335"/>
    <x v="73"/>
    <x v="0"/>
    <x v="3"/>
    <x v="3"/>
    <x v="7"/>
    <x v="1"/>
  </r>
  <r>
    <x v="1"/>
    <n v="335"/>
    <x v="73"/>
    <x v="0"/>
    <x v="3"/>
    <x v="3"/>
    <x v="8"/>
    <x v="2"/>
  </r>
  <r>
    <x v="1"/>
    <n v="335"/>
    <x v="73"/>
    <x v="0"/>
    <x v="3"/>
    <x v="3"/>
    <x v="9"/>
    <x v="2"/>
  </r>
  <r>
    <x v="1"/>
    <n v="335"/>
    <x v="73"/>
    <x v="0"/>
    <x v="3"/>
    <x v="3"/>
    <x v="10"/>
    <x v="2"/>
  </r>
  <r>
    <x v="1"/>
    <n v="335"/>
    <x v="73"/>
    <x v="0"/>
    <x v="3"/>
    <x v="3"/>
    <x v="11"/>
    <x v="2"/>
  </r>
  <r>
    <x v="1"/>
    <n v="335"/>
    <x v="73"/>
    <x v="0"/>
    <x v="3"/>
    <x v="3"/>
    <x v="12"/>
    <x v="3"/>
  </r>
  <r>
    <x v="1"/>
    <n v="335"/>
    <x v="73"/>
    <x v="0"/>
    <x v="3"/>
    <x v="3"/>
    <x v="13"/>
    <x v="3"/>
  </r>
  <r>
    <x v="1"/>
    <n v="335"/>
    <x v="73"/>
    <x v="0"/>
    <x v="3"/>
    <x v="3"/>
    <x v="14"/>
    <x v="3"/>
  </r>
  <r>
    <x v="1"/>
    <n v="335"/>
    <x v="73"/>
    <x v="0"/>
    <x v="3"/>
    <x v="3"/>
    <x v="15"/>
    <x v="3"/>
  </r>
  <r>
    <x v="1"/>
    <n v="335"/>
    <x v="73"/>
    <x v="0"/>
    <x v="3"/>
    <x v="3"/>
    <x v="16"/>
    <x v="4"/>
  </r>
  <r>
    <x v="1"/>
    <n v="335"/>
    <x v="73"/>
    <x v="0"/>
    <x v="3"/>
    <x v="3"/>
    <x v="17"/>
    <x v="4"/>
  </r>
  <r>
    <x v="1"/>
    <n v="335"/>
    <x v="73"/>
    <x v="0"/>
    <x v="3"/>
    <x v="3"/>
    <x v="18"/>
    <x v="4"/>
  </r>
  <r>
    <x v="1"/>
    <n v="335"/>
    <x v="73"/>
    <x v="0"/>
    <x v="3"/>
    <x v="3"/>
    <x v="19"/>
    <x v="4"/>
  </r>
  <r>
    <x v="1"/>
    <n v="335"/>
    <x v="73"/>
    <x v="0"/>
    <x v="3"/>
    <x v="3"/>
    <x v="20"/>
    <x v="5"/>
  </r>
  <r>
    <x v="1"/>
    <n v="335"/>
    <x v="73"/>
    <x v="0"/>
    <x v="3"/>
    <x v="3"/>
    <x v="21"/>
    <x v="5"/>
  </r>
  <r>
    <x v="1"/>
    <n v="335"/>
    <x v="73"/>
    <x v="0"/>
    <x v="3"/>
    <x v="3"/>
    <x v="22"/>
    <x v="5"/>
  </r>
  <r>
    <x v="1"/>
    <n v="335"/>
    <x v="73"/>
    <x v="0"/>
    <x v="3"/>
    <x v="3"/>
    <x v="23"/>
    <x v="5"/>
  </r>
  <r>
    <x v="1"/>
    <n v="335"/>
    <x v="73"/>
    <x v="0"/>
    <x v="3"/>
    <x v="3"/>
    <x v="24"/>
    <x v="6"/>
  </r>
  <r>
    <x v="1"/>
    <n v="335"/>
    <x v="73"/>
    <x v="0"/>
    <x v="3"/>
    <x v="3"/>
    <x v="25"/>
    <x v="6"/>
  </r>
  <r>
    <x v="1"/>
    <n v="335"/>
    <x v="73"/>
    <x v="0"/>
    <x v="3"/>
    <x v="3"/>
    <x v="26"/>
    <x v="6"/>
  </r>
  <r>
    <x v="1"/>
    <n v="335"/>
    <x v="73"/>
    <x v="0"/>
    <x v="3"/>
    <x v="3"/>
    <x v="27"/>
    <x v="6"/>
  </r>
  <r>
    <x v="1"/>
    <n v="335"/>
    <x v="73"/>
    <x v="0"/>
    <x v="3"/>
    <x v="3"/>
    <x v="28"/>
    <x v="7"/>
  </r>
  <r>
    <x v="1"/>
    <n v="335"/>
    <x v="73"/>
    <x v="0"/>
    <x v="3"/>
    <x v="3"/>
    <x v="29"/>
    <x v="7"/>
  </r>
  <r>
    <x v="1"/>
    <n v="335"/>
    <x v="73"/>
    <x v="0"/>
    <x v="3"/>
    <x v="3"/>
    <x v="30"/>
    <x v="7"/>
  </r>
  <r>
    <x v="1"/>
    <n v="335"/>
    <x v="73"/>
    <x v="0"/>
    <x v="3"/>
    <x v="3"/>
    <x v="31"/>
    <x v="7"/>
  </r>
  <r>
    <x v="1"/>
    <n v="335"/>
    <x v="73"/>
    <x v="0"/>
    <x v="3"/>
    <x v="3"/>
    <x v="32"/>
    <x v="8"/>
  </r>
  <r>
    <x v="1"/>
    <n v="335"/>
    <x v="73"/>
    <x v="0"/>
    <x v="3"/>
    <x v="3"/>
    <x v="33"/>
    <x v="8"/>
  </r>
  <r>
    <x v="1"/>
    <n v="335"/>
    <x v="73"/>
    <x v="0"/>
    <x v="3"/>
    <x v="3"/>
    <x v="34"/>
    <x v="8"/>
  </r>
  <r>
    <x v="0"/>
    <n v="335"/>
    <x v="73"/>
    <x v="0"/>
    <x v="3"/>
    <x v="3"/>
    <x v="35"/>
    <x v="8"/>
  </r>
  <r>
    <x v="1"/>
    <n v="335"/>
    <x v="73"/>
    <x v="0"/>
    <x v="3"/>
    <x v="3"/>
    <x v="36"/>
    <x v="9"/>
  </r>
  <r>
    <x v="5"/>
    <n v="335"/>
    <x v="73"/>
    <x v="0"/>
    <x v="3"/>
    <x v="3"/>
    <x v="37"/>
    <x v="9"/>
  </r>
  <r>
    <x v="1"/>
    <n v="335"/>
    <x v="73"/>
    <x v="0"/>
    <x v="3"/>
    <x v="3"/>
    <x v="38"/>
    <x v="9"/>
  </r>
  <r>
    <x v="1"/>
    <n v="335"/>
    <x v="73"/>
    <x v="0"/>
    <x v="3"/>
    <x v="3"/>
    <x v="39"/>
    <x v="9"/>
  </r>
  <r>
    <x v="1"/>
    <n v="335"/>
    <x v="73"/>
    <x v="0"/>
    <x v="3"/>
    <x v="3"/>
    <x v="40"/>
    <x v="10"/>
  </r>
  <r>
    <x v="1"/>
    <n v="335"/>
    <x v="73"/>
    <x v="0"/>
    <x v="3"/>
    <x v="3"/>
    <x v="41"/>
    <x v="10"/>
  </r>
  <r>
    <x v="1"/>
    <n v="335"/>
    <x v="73"/>
    <x v="0"/>
    <x v="3"/>
    <x v="3"/>
    <x v="42"/>
    <x v="10"/>
  </r>
  <r>
    <x v="1"/>
    <n v="335"/>
    <x v="73"/>
    <x v="0"/>
    <x v="3"/>
    <x v="3"/>
    <x v="43"/>
    <x v="10"/>
  </r>
  <r>
    <x v="1"/>
    <n v="335"/>
    <x v="73"/>
    <x v="0"/>
    <x v="3"/>
    <x v="3"/>
    <x v="44"/>
    <x v="11"/>
  </r>
  <r>
    <x v="1"/>
    <n v="335"/>
    <x v="73"/>
    <x v="0"/>
    <x v="3"/>
    <x v="3"/>
    <x v="45"/>
    <x v="11"/>
  </r>
  <r>
    <x v="1"/>
    <n v="335"/>
    <x v="73"/>
    <x v="0"/>
    <x v="3"/>
    <x v="3"/>
    <x v="46"/>
    <x v="11"/>
  </r>
  <r>
    <x v="1"/>
    <n v="335"/>
    <x v="73"/>
    <x v="0"/>
    <x v="3"/>
    <x v="3"/>
    <x v="47"/>
    <x v="11"/>
  </r>
  <r>
    <x v="1"/>
    <n v="334"/>
    <x v="74"/>
    <x v="0"/>
    <x v="3"/>
    <x v="3"/>
    <x v="0"/>
    <x v="0"/>
  </r>
  <r>
    <x v="1"/>
    <n v="334"/>
    <x v="74"/>
    <x v="0"/>
    <x v="3"/>
    <x v="3"/>
    <x v="1"/>
    <x v="0"/>
  </r>
  <r>
    <x v="2"/>
    <n v="334"/>
    <x v="74"/>
    <x v="0"/>
    <x v="3"/>
    <x v="3"/>
    <x v="2"/>
    <x v="0"/>
  </r>
  <r>
    <x v="1"/>
    <n v="334"/>
    <x v="74"/>
    <x v="0"/>
    <x v="3"/>
    <x v="3"/>
    <x v="3"/>
    <x v="0"/>
  </r>
  <r>
    <x v="1"/>
    <n v="334"/>
    <x v="74"/>
    <x v="0"/>
    <x v="3"/>
    <x v="3"/>
    <x v="4"/>
    <x v="1"/>
  </r>
  <r>
    <x v="1"/>
    <n v="334"/>
    <x v="74"/>
    <x v="0"/>
    <x v="3"/>
    <x v="3"/>
    <x v="5"/>
    <x v="1"/>
  </r>
  <r>
    <x v="2"/>
    <n v="334"/>
    <x v="74"/>
    <x v="0"/>
    <x v="3"/>
    <x v="3"/>
    <x v="6"/>
    <x v="1"/>
  </r>
  <r>
    <x v="1"/>
    <n v="334"/>
    <x v="74"/>
    <x v="0"/>
    <x v="3"/>
    <x v="3"/>
    <x v="7"/>
    <x v="1"/>
  </r>
  <r>
    <x v="1"/>
    <n v="334"/>
    <x v="74"/>
    <x v="0"/>
    <x v="3"/>
    <x v="3"/>
    <x v="8"/>
    <x v="2"/>
  </r>
  <r>
    <x v="1"/>
    <n v="334"/>
    <x v="74"/>
    <x v="0"/>
    <x v="3"/>
    <x v="3"/>
    <x v="9"/>
    <x v="2"/>
  </r>
  <r>
    <x v="1"/>
    <n v="334"/>
    <x v="74"/>
    <x v="0"/>
    <x v="3"/>
    <x v="3"/>
    <x v="10"/>
    <x v="2"/>
  </r>
  <r>
    <x v="1"/>
    <n v="334"/>
    <x v="74"/>
    <x v="0"/>
    <x v="3"/>
    <x v="3"/>
    <x v="11"/>
    <x v="2"/>
  </r>
  <r>
    <x v="1"/>
    <n v="334"/>
    <x v="74"/>
    <x v="0"/>
    <x v="3"/>
    <x v="3"/>
    <x v="12"/>
    <x v="3"/>
  </r>
  <r>
    <x v="1"/>
    <n v="334"/>
    <x v="74"/>
    <x v="0"/>
    <x v="3"/>
    <x v="3"/>
    <x v="13"/>
    <x v="3"/>
  </r>
  <r>
    <x v="1"/>
    <n v="334"/>
    <x v="74"/>
    <x v="0"/>
    <x v="3"/>
    <x v="3"/>
    <x v="14"/>
    <x v="3"/>
  </r>
  <r>
    <x v="1"/>
    <n v="334"/>
    <x v="74"/>
    <x v="0"/>
    <x v="3"/>
    <x v="3"/>
    <x v="15"/>
    <x v="3"/>
  </r>
  <r>
    <x v="1"/>
    <n v="334"/>
    <x v="74"/>
    <x v="0"/>
    <x v="3"/>
    <x v="3"/>
    <x v="16"/>
    <x v="4"/>
  </r>
  <r>
    <x v="1"/>
    <n v="334"/>
    <x v="74"/>
    <x v="0"/>
    <x v="3"/>
    <x v="3"/>
    <x v="17"/>
    <x v="4"/>
  </r>
  <r>
    <x v="1"/>
    <n v="334"/>
    <x v="74"/>
    <x v="0"/>
    <x v="3"/>
    <x v="3"/>
    <x v="18"/>
    <x v="4"/>
  </r>
  <r>
    <x v="1"/>
    <n v="334"/>
    <x v="74"/>
    <x v="0"/>
    <x v="3"/>
    <x v="3"/>
    <x v="19"/>
    <x v="4"/>
  </r>
  <r>
    <x v="1"/>
    <n v="334"/>
    <x v="74"/>
    <x v="0"/>
    <x v="3"/>
    <x v="3"/>
    <x v="20"/>
    <x v="5"/>
  </r>
  <r>
    <x v="1"/>
    <n v="334"/>
    <x v="74"/>
    <x v="0"/>
    <x v="3"/>
    <x v="3"/>
    <x v="21"/>
    <x v="5"/>
  </r>
  <r>
    <x v="1"/>
    <n v="334"/>
    <x v="74"/>
    <x v="0"/>
    <x v="3"/>
    <x v="3"/>
    <x v="22"/>
    <x v="5"/>
  </r>
  <r>
    <x v="1"/>
    <n v="334"/>
    <x v="74"/>
    <x v="0"/>
    <x v="3"/>
    <x v="3"/>
    <x v="23"/>
    <x v="5"/>
  </r>
  <r>
    <x v="1"/>
    <n v="334"/>
    <x v="74"/>
    <x v="0"/>
    <x v="3"/>
    <x v="3"/>
    <x v="24"/>
    <x v="6"/>
  </r>
  <r>
    <x v="1"/>
    <n v="334"/>
    <x v="74"/>
    <x v="0"/>
    <x v="3"/>
    <x v="3"/>
    <x v="25"/>
    <x v="6"/>
  </r>
  <r>
    <x v="1"/>
    <n v="334"/>
    <x v="74"/>
    <x v="0"/>
    <x v="3"/>
    <x v="3"/>
    <x v="26"/>
    <x v="6"/>
  </r>
  <r>
    <x v="1"/>
    <n v="334"/>
    <x v="74"/>
    <x v="0"/>
    <x v="3"/>
    <x v="3"/>
    <x v="27"/>
    <x v="6"/>
  </r>
  <r>
    <x v="1"/>
    <n v="334"/>
    <x v="74"/>
    <x v="0"/>
    <x v="3"/>
    <x v="3"/>
    <x v="28"/>
    <x v="7"/>
  </r>
  <r>
    <x v="1"/>
    <n v="334"/>
    <x v="74"/>
    <x v="0"/>
    <x v="3"/>
    <x v="3"/>
    <x v="29"/>
    <x v="7"/>
  </r>
  <r>
    <x v="1"/>
    <n v="334"/>
    <x v="74"/>
    <x v="0"/>
    <x v="3"/>
    <x v="3"/>
    <x v="30"/>
    <x v="7"/>
  </r>
  <r>
    <x v="1"/>
    <n v="334"/>
    <x v="74"/>
    <x v="0"/>
    <x v="3"/>
    <x v="3"/>
    <x v="31"/>
    <x v="7"/>
  </r>
  <r>
    <x v="1"/>
    <n v="334"/>
    <x v="74"/>
    <x v="0"/>
    <x v="3"/>
    <x v="3"/>
    <x v="32"/>
    <x v="8"/>
  </r>
  <r>
    <x v="1"/>
    <n v="334"/>
    <x v="74"/>
    <x v="0"/>
    <x v="3"/>
    <x v="3"/>
    <x v="33"/>
    <x v="8"/>
  </r>
  <r>
    <x v="1"/>
    <n v="334"/>
    <x v="74"/>
    <x v="0"/>
    <x v="3"/>
    <x v="3"/>
    <x v="34"/>
    <x v="8"/>
  </r>
  <r>
    <x v="1"/>
    <n v="334"/>
    <x v="74"/>
    <x v="0"/>
    <x v="3"/>
    <x v="3"/>
    <x v="35"/>
    <x v="8"/>
  </r>
  <r>
    <x v="1"/>
    <n v="334"/>
    <x v="74"/>
    <x v="0"/>
    <x v="3"/>
    <x v="3"/>
    <x v="36"/>
    <x v="9"/>
  </r>
  <r>
    <x v="1"/>
    <n v="334"/>
    <x v="74"/>
    <x v="0"/>
    <x v="3"/>
    <x v="3"/>
    <x v="37"/>
    <x v="9"/>
  </r>
  <r>
    <x v="1"/>
    <n v="334"/>
    <x v="74"/>
    <x v="0"/>
    <x v="3"/>
    <x v="3"/>
    <x v="38"/>
    <x v="9"/>
  </r>
  <r>
    <x v="1"/>
    <n v="334"/>
    <x v="74"/>
    <x v="0"/>
    <x v="3"/>
    <x v="3"/>
    <x v="39"/>
    <x v="9"/>
  </r>
  <r>
    <x v="1"/>
    <n v="334"/>
    <x v="74"/>
    <x v="0"/>
    <x v="3"/>
    <x v="3"/>
    <x v="40"/>
    <x v="10"/>
  </r>
  <r>
    <x v="1"/>
    <n v="334"/>
    <x v="74"/>
    <x v="0"/>
    <x v="3"/>
    <x v="3"/>
    <x v="41"/>
    <x v="10"/>
  </r>
  <r>
    <x v="1"/>
    <n v="334"/>
    <x v="74"/>
    <x v="0"/>
    <x v="3"/>
    <x v="3"/>
    <x v="42"/>
    <x v="10"/>
  </r>
  <r>
    <x v="1"/>
    <n v="334"/>
    <x v="74"/>
    <x v="0"/>
    <x v="3"/>
    <x v="3"/>
    <x v="43"/>
    <x v="10"/>
  </r>
  <r>
    <x v="1"/>
    <n v="334"/>
    <x v="74"/>
    <x v="0"/>
    <x v="3"/>
    <x v="3"/>
    <x v="44"/>
    <x v="11"/>
  </r>
  <r>
    <x v="1"/>
    <n v="334"/>
    <x v="74"/>
    <x v="0"/>
    <x v="3"/>
    <x v="3"/>
    <x v="45"/>
    <x v="11"/>
  </r>
  <r>
    <x v="1"/>
    <n v="334"/>
    <x v="74"/>
    <x v="0"/>
    <x v="3"/>
    <x v="3"/>
    <x v="46"/>
    <x v="11"/>
  </r>
  <r>
    <x v="1"/>
    <n v="334"/>
    <x v="74"/>
    <x v="0"/>
    <x v="3"/>
    <x v="3"/>
    <x v="47"/>
    <x v="11"/>
  </r>
  <r>
    <x v="1"/>
    <n v="333"/>
    <x v="75"/>
    <x v="0"/>
    <x v="3"/>
    <x v="3"/>
    <x v="0"/>
    <x v="0"/>
  </r>
  <r>
    <x v="1"/>
    <n v="333"/>
    <x v="75"/>
    <x v="0"/>
    <x v="3"/>
    <x v="3"/>
    <x v="1"/>
    <x v="0"/>
  </r>
  <r>
    <x v="0"/>
    <n v="333"/>
    <x v="75"/>
    <x v="0"/>
    <x v="3"/>
    <x v="3"/>
    <x v="2"/>
    <x v="0"/>
  </r>
  <r>
    <x v="1"/>
    <n v="333"/>
    <x v="75"/>
    <x v="0"/>
    <x v="3"/>
    <x v="3"/>
    <x v="3"/>
    <x v="0"/>
  </r>
  <r>
    <x v="1"/>
    <n v="333"/>
    <x v="75"/>
    <x v="0"/>
    <x v="3"/>
    <x v="3"/>
    <x v="4"/>
    <x v="1"/>
  </r>
  <r>
    <x v="1"/>
    <n v="333"/>
    <x v="75"/>
    <x v="0"/>
    <x v="3"/>
    <x v="3"/>
    <x v="5"/>
    <x v="1"/>
  </r>
  <r>
    <x v="1"/>
    <n v="333"/>
    <x v="75"/>
    <x v="0"/>
    <x v="3"/>
    <x v="3"/>
    <x v="6"/>
    <x v="1"/>
  </r>
  <r>
    <x v="1"/>
    <n v="333"/>
    <x v="75"/>
    <x v="0"/>
    <x v="3"/>
    <x v="3"/>
    <x v="7"/>
    <x v="1"/>
  </r>
  <r>
    <x v="1"/>
    <n v="333"/>
    <x v="75"/>
    <x v="0"/>
    <x v="3"/>
    <x v="3"/>
    <x v="8"/>
    <x v="2"/>
  </r>
  <r>
    <x v="1"/>
    <n v="333"/>
    <x v="75"/>
    <x v="0"/>
    <x v="3"/>
    <x v="3"/>
    <x v="9"/>
    <x v="2"/>
  </r>
  <r>
    <x v="1"/>
    <n v="333"/>
    <x v="75"/>
    <x v="0"/>
    <x v="3"/>
    <x v="3"/>
    <x v="10"/>
    <x v="2"/>
  </r>
  <r>
    <x v="1"/>
    <n v="333"/>
    <x v="75"/>
    <x v="0"/>
    <x v="3"/>
    <x v="3"/>
    <x v="11"/>
    <x v="2"/>
  </r>
  <r>
    <x v="1"/>
    <n v="333"/>
    <x v="75"/>
    <x v="0"/>
    <x v="3"/>
    <x v="3"/>
    <x v="12"/>
    <x v="3"/>
  </r>
  <r>
    <x v="1"/>
    <n v="333"/>
    <x v="75"/>
    <x v="0"/>
    <x v="3"/>
    <x v="3"/>
    <x v="13"/>
    <x v="3"/>
  </r>
  <r>
    <x v="1"/>
    <n v="333"/>
    <x v="75"/>
    <x v="0"/>
    <x v="3"/>
    <x v="3"/>
    <x v="14"/>
    <x v="3"/>
  </r>
  <r>
    <x v="1"/>
    <n v="333"/>
    <x v="75"/>
    <x v="0"/>
    <x v="3"/>
    <x v="3"/>
    <x v="15"/>
    <x v="3"/>
  </r>
  <r>
    <x v="1"/>
    <n v="333"/>
    <x v="75"/>
    <x v="0"/>
    <x v="3"/>
    <x v="3"/>
    <x v="16"/>
    <x v="4"/>
  </r>
  <r>
    <x v="1"/>
    <n v="333"/>
    <x v="75"/>
    <x v="0"/>
    <x v="3"/>
    <x v="3"/>
    <x v="17"/>
    <x v="4"/>
  </r>
  <r>
    <x v="1"/>
    <n v="333"/>
    <x v="75"/>
    <x v="0"/>
    <x v="3"/>
    <x v="3"/>
    <x v="18"/>
    <x v="4"/>
  </r>
  <r>
    <x v="0"/>
    <n v="333"/>
    <x v="75"/>
    <x v="0"/>
    <x v="3"/>
    <x v="3"/>
    <x v="19"/>
    <x v="4"/>
  </r>
  <r>
    <x v="1"/>
    <n v="333"/>
    <x v="75"/>
    <x v="0"/>
    <x v="3"/>
    <x v="3"/>
    <x v="20"/>
    <x v="5"/>
  </r>
  <r>
    <x v="1"/>
    <n v="333"/>
    <x v="75"/>
    <x v="0"/>
    <x v="3"/>
    <x v="3"/>
    <x v="21"/>
    <x v="5"/>
  </r>
  <r>
    <x v="1"/>
    <n v="333"/>
    <x v="75"/>
    <x v="0"/>
    <x v="3"/>
    <x v="3"/>
    <x v="22"/>
    <x v="5"/>
  </r>
  <r>
    <x v="1"/>
    <n v="333"/>
    <x v="75"/>
    <x v="0"/>
    <x v="3"/>
    <x v="3"/>
    <x v="23"/>
    <x v="5"/>
  </r>
  <r>
    <x v="0"/>
    <n v="333"/>
    <x v="75"/>
    <x v="0"/>
    <x v="3"/>
    <x v="3"/>
    <x v="24"/>
    <x v="6"/>
  </r>
  <r>
    <x v="1"/>
    <n v="333"/>
    <x v="75"/>
    <x v="0"/>
    <x v="3"/>
    <x v="3"/>
    <x v="25"/>
    <x v="6"/>
  </r>
  <r>
    <x v="1"/>
    <n v="333"/>
    <x v="75"/>
    <x v="0"/>
    <x v="3"/>
    <x v="3"/>
    <x v="26"/>
    <x v="6"/>
  </r>
  <r>
    <x v="1"/>
    <n v="333"/>
    <x v="75"/>
    <x v="0"/>
    <x v="3"/>
    <x v="3"/>
    <x v="27"/>
    <x v="6"/>
  </r>
  <r>
    <x v="1"/>
    <n v="333"/>
    <x v="75"/>
    <x v="0"/>
    <x v="3"/>
    <x v="3"/>
    <x v="28"/>
    <x v="7"/>
  </r>
  <r>
    <x v="1"/>
    <n v="333"/>
    <x v="75"/>
    <x v="0"/>
    <x v="3"/>
    <x v="3"/>
    <x v="29"/>
    <x v="7"/>
  </r>
  <r>
    <x v="1"/>
    <n v="333"/>
    <x v="75"/>
    <x v="0"/>
    <x v="3"/>
    <x v="3"/>
    <x v="30"/>
    <x v="7"/>
  </r>
  <r>
    <x v="1"/>
    <n v="333"/>
    <x v="75"/>
    <x v="0"/>
    <x v="3"/>
    <x v="3"/>
    <x v="31"/>
    <x v="7"/>
  </r>
  <r>
    <x v="1"/>
    <n v="333"/>
    <x v="75"/>
    <x v="0"/>
    <x v="3"/>
    <x v="3"/>
    <x v="32"/>
    <x v="8"/>
  </r>
  <r>
    <x v="1"/>
    <n v="333"/>
    <x v="75"/>
    <x v="0"/>
    <x v="3"/>
    <x v="3"/>
    <x v="33"/>
    <x v="8"/>
  </r>
  <r>
    <x v="1"/>
    <n v="333"/>
    <x v="75"/>
    <x v="0"/>
    <x v="3"/>
    <x v="3"/>
    <x v="34"/>
    <x v="8"/>
  </r>
  <r>
    <x v="0"/>
    <n v="333"/>
    <x v="75"/>
    <x v="0"/>
    <x v="3"/>
    <x v="3"/>
    <x v="35"/>
    <x v="8"/>
  </r>
  <r>
    <x v="1"/>
    <n v="333"/>
    <x v="75"/>
    <x v="0"/>
    <x v="3"/>
    <x v="3"/>
    <x v="36"/>
    <x v="9"/>
  </r>
  <r>
    <x v="1"/>
    <n v="333"/>
    <x v="75"/>
    <x v="0"/>
    <x v="3"/>
    <x v="3"/>
    <x v="37"/>
    <x v="9"/>
  </r>
  <r>
    <x v="1"/>
    <n v="333"/>
    <x v="75"/>
    <x v="0"/>
    <x v="3"/>
    <x v="3"/>
    <x v="38"/>
    <x v="9"/>
  </r>
  <r>
    <x v="1"/>
    <n v="333"/>
    <x v="75"/>
    <x v="0"/>
    <x v="3"/>
    <x v="3"/>
    <x v="39"/>
    <x v="9"/>
  </r>
  <r>
    <x v="1"/>
    <n v="333"/>
    <x v="75"/>
    <x v="0"/>
    <x v="3"/>
    <x v="3"/>
    <x v="40"/>
    <x v="10"/>
  </r>
  <r>
    <x v="1"/>
    <n v="333"/>
    <x v="75"/>
    <x v="0"/>
    <x v="3"/>
    <x v="3"/>
    <x v="41"/>
    <x v="10"/>
  </r>
  <r>
    <x v="1"/>
    <n v="333"/>
    <x v="75"/>
    <x v="0"/>
    <x v="3"/>
    <x v="3"/>
    <x v="42"/>
    <x v="10"/>
  </r>
  <r>
    <x v="1"/>
    <n v="333"/>
    <x v="75"/>
    <x v="0"/>
    <x v="3"/>
    <x v="3"/>
    <x v="43"/>
    <x v="10"/>
  </r>
  <r>
    <x v="1"/>
    <n v="333"/>
    <x v="75"/>
    <x v="0"/>
    <x v="3"/>
    <x v="3"/>
    <x v="44"/>
    <x v="11"/>
  </r>
  <r>
    <x v="1"/>
    <n v="333"/>
    <x v="75"/>
    <x v="0"/>
    <x v="3"/>
    <x v="3"/>
    <x v="45"/>
    <x v="11"/>
  </r>
  <r>
    <x v="1"/>
    <n v="333"/>
    <x v="75"/>
    <x v="0"/>
    <x v="3"/>
    <x v="3"/>
    <x v="46"/>
    <x v="11"/>
  </r>
  <r>
    <x v="1"/>
    <n v="333"/>
    <x v="75"/>
    <x v="0"/>
    <x v="3"/>
    <x v="3"/>
    <x v="47"/>
    <x v="11"/>
  </r>
  <r>
    <x v="1"/>
    <n v="331"/>
    <x v="76"/>
    <x v="0"/>
    <x v="3"/>
    <x v="3"/>
    <x v="0"/>
    <x v="0"/>
  </r>
  <r>
    <x v="1"/>
    <n v="331"/>
    <x v="76"/>
    <x v="0"/>
    <x v="3"/>
    <x v="3"/>
    <x v="1"/>
    <x v="0"/>
  </r>
  <r>
    <x v="0"/>
    <n v="331"/>
    <x v="76"/>
    <x v="0"/>
    <x v="3"/>
    <x v="3"/>
    <x v="2"/>
    <x v="0"/>
  </r>
  <r>
    <x v="1"/>
    <n v="331"/>
    <x v="76"/>
    <x v="0"/>
    <x v="3"/>
    <x v="3"/>
    <x v="3"/>
    <x v="0"/>
  </r>
  <r>
    <x v="1"/>
    <n v="331"/>
    <x v="76"/>
    <x v="0"/>
    <x v="3"/>
    <x v="3"/>
    <x v="4"/>
    <x v="1"/>
  </r>
  <r>
    <x v="1"/>
    <n v="331"/>
    <x v="76"/>
    <x v="0"/>
    <x v="3"/>
    <x v="3"/>
    <x v="5"/>
    <x v="1"/>
  </r>
  <r>
    <x v="0"/>
    <n v="331"/>
    <x v="76"/>
    <x v="0"/>
    <x v="3"/>
    <x v="3"/>
    <x v="6"/>
    <x v="1"/>
  </r>
  <r>
    <x v="1"/>
    <n v="331"/>
    <x v="76"/>
    <x v="0"/>
    <x v="3"/>
    <x v="3"/>
    <x v="7"/>
    <x v="1"/>
  </r>
  <r>
    <x v="1"/>
    <n v="331"/>
    <x v="76"/>
    <x v="0"/>
    <x v="3"/>
    <x v="3"/>
    <x v="8"/>
    <x v="2"/>
  </r>
  <r>
    <x v="1"/>
    <n v="331"/>
    <x v="76"/>
    <x v="0"/>
    <x v="3"/>
    <x v="3"/>
    <x v="9"/>
    <x v="2"/>
  </r>
  <r>
    <x v="1"/>
    <n v="331"/>
    <x v="76"/>
    <x v="0"/>
    <x v="3"/>
    <x v="3"/>
    <x v="10"/>
    <x v="2"/>
  </r>
  <r>
    <x v="1"/>
    <n v="331"/>
    <x v="76"/>
    <x v="0"/>
    <x v="3"/>
    <x v="3"/>
    <x v="11"/>
    <x v="2"/>
  </r>
  <r>
    <x v="1"/>
    <n v="331"/>
    <x v="76"/>
    <x v="0"/>
    <x v="3"/>
    <x v="3"/>
    <x v="12"/>
    <x v="3"/>
  </r>
  <r>
    <x v="1"/>
    <n v="331"/>
    <x v="76"/>
    <x v="0"/>
    <x v="3"/>
    <x v="3"/>
    <x v="13"/>
    <x v="3"/>
  </r>
  <r>
    <x v="1"/>
    <n v="331"/>
    <x v="76"/>
    <x v="0"/>
    <x v="3"/>
    <x v="3"/>
    <x v="14"/>
    <x v="3"/>
  </r>
  <r>
    <x v="1"/>
    <n v="331"/>
    <x v="76"/>
    <x v="0"/>
    <x v="3"/>
    <x v="3"/>
    <x v="15"/>
    <x v="3"/>
  </r>
  <r>
    <x v="0"/>
    <n v="331"/>
    <x v="76"/>
    <x v="0"/>
    <x v="3"/>
    <x v="3"/>
    <x v="16"/>
    <x v="4"/>
  </r>
  <r>
    <x v="1"/>
    <n v="331"/>
    <x v="76"/>
    <x v="0"/>
    <x v="3"/>
    <x v="3"/>
    <x v="17"/>
    <x v="4"/>
  </r>
  <r>
    <x v="1"/>
    <n v="331"/>
    <x v="76"/>
    <x v="0"/>
    <x v="3"/>
    <x v="3"/>
    <x v="18"/>
    <x v="4"/>
  </r>
  <r>
    <x v="0"/>
    <n v="331"/>
    <x v="76"/>
    <x v="0"/>
    <x v="3"/>
    <x v="3"/>
    <x v="19"/>
    <x v="4"/>
  </r>
  <r>
    <x v="1"/>
    <n v="331"/>
    <x v="76"/>
    <x v="0"/>
    <x v="3"/>
    <x v="3"/>
    <x v="20"/>
    <x v="5"/>
  </r>
  <r>
    <x v="2"/>
    <n v="331"/>
    <x v="76"/>
    <x v="0"/>
    <x v="3"/>
    <x v="3"/>
    <x v="21"/>
    <x v="5"/>
  </r>
  <r>
    <x v="1"/>
    <n v="331"/>
    <x v="76"/>
    <x v="0"/>
    <x v="3"/>
    <x v="3"/>
    <x v="22"/>
    <x v="5"/>
  </r>
  <r>
    <x v="1"/>
    <n v="331"/>
    <x v="76"/>
    <x v="0"/>
    <x v="3"/>
    <x v="3"/>
    <x v="23"/>
    <x v="5"/>
  </r>
  <r>
    <x v="0"/>
    <n v="331"/>
    <x v="76"/>
    <x v="0"/>
    <x v="3"/>
    <x v="3"/>
    <x v="24"/>
    <x v="6"/>
  </r>
  <r>
    <x v="1"/>
    <n v="331"/>
    <x v="76"/>
    <x v="0"/>
    <x v="3"/>
    <x v="3"/>
    <x v="25"/>
    <x v="6"/>
  </r>
  <r>
    <x v="1"/>
    <n v="331"/>
    <x v="76"/>
    <x v="0"/>
    <x v="3"/>
    <x v="3"/>
    <x v="26"/>
    <x v="6"/>
  </r>
  <r>
    <x v="0"/>
    <n v="331"/>
    <x v="76"/>
    <x v="0"/>
    <x v="3"/>
    <x v="3"/>
    <x v="27"/>
    <x v="6"/>
  </r>
  <r>
    <x v="1"/>
    <n v="331"/>
    <x v="76"/>
    <x v="0"/>
    <x v="3"/>
    <x v="3"/>
    <x v="28"/>
    <x v="7"/>
  </r>
  <r>
    <x v="0"/>
    <n v="331"/>
    <x v="76"/>
    <x v="0"/>
    <x v="3"/>
    <x v="3"/>
    <x v="29"/>
    <x v="7"/>
  </r>
  <r>
    <x v="1"/>
    <n v="331"/>
    <x v="76"/>
    <x v="0"/>
    <x v="3"/>
    <x v="3"/>
    <x v="30"/>
    <x v="7"/>
  </r>
  <r>
    <x v="1"/>
    <n v="331"/>
    <x v="76"/>
    <x v="0"/>
    <x v="3"/>
    <x v="3"/>
    <x v="31"/>
    <x v="7"/>
  </r>
  <r>
    <x v="0"/>
    <n v="331"/>
    <x v="76"/>
    <x v="0"/>
    <x v="3"/>
    <x v="3"/>
    <x v="32"/>
    <x v="8"/>
  </r>
  <r>
    <x v="0"/>
    <n v="331"/>
    <x v="76"/>
    <x v="0"/>
    <x v="3"/>
    <x v="3"/>
    <x v="33"/>
    <x v="8"/>
  </r>
  <r>
    <x v="0"/>
    <n v="331"/>
    <x v="76"/>
    <x v="0"/>
    <x v="3"/>
    <x v="3"/>
    <x v="34"/>
    <x v="8"/>
  </r>
  <r>
    <x v="0"/>
    <n v="331"/>
    <x v="76"/>
    <x v="0"/>
    <x v="3"/>
    <x v="3"/>
    <x v="35"/>
    <x v="8"/>
  </r>
  <r>
    <x v="0"/>
    <n v="331"/>
    <x v="76"/>
    <x v="0"/>
    <x v="3"/>
    <x v="3"/>
    <x v="36"/>
    <x v="9"/>
  </r>
  <r>
    <x v="0"/>
    <n v="331"/>
    <x v="76"/>
    <x v="0"/>
    <x v="3"/>
    <x v="3"/>
    <x v="37"/>
    <x v="9"/>
  </r>
  <r>
    <x v="0"/>
    <n v="331"/>
    <x v="76"/>
    <x v="0"/>
    <x v="3"/>
    <x v="3"/>
    <x v="38"/>
    <x v="9"/>
  </r>
  <r>
    <x v="1"/>
    <n v="331"/>
    <x v="76"/>
    <x v="0"/>
    <x v="3"/>
    <x v="3"/>
    <x v="39"/>
    <x v="9"/>
  </r>
  <r>
    <x v="0"/>
    <n v="331"/>
    <x v="76"/>
    <x v="0"/>
    <x v="3"/>
    <x v="3"/>
    <x v="40"/>
    <x v="10"/>
  </r>
  <r>
    <x v="1"/>
    <n v="331"/>
    <x v="76"/>
    <x v="0"/>
    <x v="3"/>
    <x v="3"/>
    <x v="41"/>
    <x v="10"/>
  </r>
  <r>
    <x v="1"/>
    <n v="331"/>
    <x v="76"/>
    <x v="0"/>
    <x v="3"/>
    <x v="3"/>
    <x v="42"/>
    <x v="10"/>
  </r>
  <r>
    <x v="1"/>
    <n v="331"/>
    <x v="76"/>
    <x v="0"/>
    <x v="3"/>
    <x v="3"/>
    <x v="43"/>
    <x v="10"/>
  </r>
  <r>
    <x v="0"/>
    <n v="331"/>
    <x v="76"/>
    <x v="0"/>
    <x v="3"/>
    <x v="3"/>
    <x v="44"/>
    <x v="11"/>
  </r>
  <r>
    <x v="0"/>
    <n v="331"/>
    <x v="76"/>
    <x v="0"/>
    <x v="3"/>
    <x v="3"/>
    <x v="45"/>
    <x v="11"/>
  </r>
  <r>
    <x v="1"/>
    <n v="331"/>
    <x v="76"/>
    <x v="0"/>
    <x v="3"/>
    <x v="3"/>
    <x v="46"/>
    <x v="11"/>
  </r>
  <r>
    <x v="1"/>
    <n v="331"/>
    <x v="76"/>
    <x v="0"/>
    <x v="3"/>
    <x v="3"/>
    <x v="47"/>
    <x v="11"/>
  </r>
  <r>
    <x v="1"/>
    <n v="330"/>
    <x v="77"/>
    <x v="0"/>
    <x v="3"/>
    <x v="3"/>
    <x v="0"/>
    <x v="0"/>
  </r>
  <r>
    <x v="1"/>
    <n v="330"/>
    <x v="77"/>
    <x v="0"/>
    <x v="3"/>
    <x v="3"/>
    <x v="1"/>
    <x v="0"/>
  </r>
  <r>
    <x v="0"/>
    <n v="330"/>
    <x v="77"/>
    <x v="0"/>
    <x v="3"/>
    <x v="3"/>
    <x v="2"/>
    <x v="0"/>
  </r>
  <r>
    <x v="1"/>
    <n v="330"/>
    <x v="77"/>
    <x v="0"/>
    <x v="3"/>
    <x v="3"/>
    <x v="3"/>
    <x v="0"/>
  </r>
  <r>
    <x v="1"/>
    <n v="330"/>
    <x v="77"/>
    <x v="0"/>
    <x v="3"/>
    <x v="3"/>
    <x v="4"/>
    <x v="1"/>
  </r>
  <r>
    <x v="1"/>
    <n v="330"/>
    <x v="77"/>
    <x v="0"/>
    <x v="3"/>
    <x v="3"/>
    <x v="5"/>
    <x v="1"/>
  </r>
  <r>
    <x v="1"/>
    <n v="330"/>
    <x v="77"/>
    <x v="0"/>
    <x v="3"/>
    <x v="3"/>
    <x v="6"/>
    <x v="1"/>
  </r>
  <r>
    <x v="1"/>
    <n v="330"/>
    <x v="77"/>
    <x v="0"/>
    <x v="3"/>
    <x v="3"/>
    <x v="7"/>
    <x v="1"/>
  </r>
  <r>
    <x v="1"/>
    <n v="330"/>
    <x v="77"/>
    <x v="0"/>
    <x v="3"/>
    <x v="3"/>
    <x v="8"/>
    <x v="2"/>
  </r>
  <r>
    <x v="1"/>
    <n v="330"/>
    <x v="77"/>
    <x v="0"/>
    <x v="3"/>
    <x v="3"/>
    <x v="9"/>
    <x v="2"/>
  </r>
  <r>
    <x v="1"/>
    <n v="330"/>
    <x v="77"/>
    <x v="0"/>
    <x v="3"/>
    <x v="3"/>
    <x v="10"/>
    <x v="2"/>
  </r>
  <r>
    <x v="1"/>
    <n v="330"/>
    <x v="77"/>
    <x v="0"/>
    <x v="3"/>
    <x v="3"/>
    <x v="11"/>
    <x v="2"/>
  </r>
  <r>
    <x v="1"/>
    <n v="330"/>
    <x v="77"/>
    <x v="0"/>
    <x v="3"/>
    <x v="3"/>
    <x v="12"/>
    <x v="3"/>
  </r>
  <r>
    <x v="1"/>
    <n v="330"/>
    <x v="77"/>
    <x v="0"/>
    <x v="3"/>
    <x v="3"/>
    <x v="13"/>
    <x v="3"/>
  </r>
  <r>
    <x v="0"/>
    <n v="330"/>
    <x v="77"/>
    <x v="0"/>
    <x v="3"/>
    <x v="3"/>
    <x v="14"/>
    <x v="3"/>
  </r>
  <r>
    <x v="1"/>
    <n v="330"/>
    <x v="77"/>
    <x v="0"/>
    <x v="3"/>
    <x v="3"/>
    <x v="15"/>
    <x v="3"/>
  </r>
  <r>
    <x v="1"/>
    <n v="330"/>
    <x v="77"/>
    <x v="0"/>
    <x v="3"/>
    <x v="3"/>
    <x v="16"/>
    <x v="4"/>
  </r>
  <r>
    <x v="1"/>
    <n v="330"/>
    <x v="77"/>
    <x v="0"/>
    <x v="3"/>
    <x v="3"/>
    <x v="17"/>
    <x v="4"/>
  </r>
  <r>
    <x v="1"/>
    <n v="330"/>
    <x v="77"/>
    <x v="0"/>
    <x v="3"/>
    <x v="3"/>
    <x v="18"/>
    <x v="4"/>
  </r>
  <r>
    <x v="1"/>
    <n v="330"/>
    <x v="77"/>
    <x v="0"/>
    <x v="3"/>
    <x v="3"/>
    <x v="19"/>
    <x v="4"/>
  </r>
  <r>
    <x v="1"/>
    <n v="330"/>
    <x v="77"/>
    <x v="0"/>
    <x v="3"/>
    <x v="3"/>
    <x v="20"/>
    <x v="5"/>
  </r>
  <r>
    <x v="1"/>
    <n v="330"/>
    <x v="77"/>
    <x v="0"/>
    <x v="3"/>
    <x v="3"/>
    <x v="21"/>
    <x v="5"/>
  </r>
  <r>
    <x v="1"/>
    <n v="330"/>
    <x v="77"/>
    <x v="0"/>
    <x v="3"/>
    <x v="3"/>
    <x v="22"/>
    <x v="5"/>
  </r>
  <r>
    <x v="1"/>
    <n v="330"/>
    <x v="77"/>
    <x v="0"/>
    <x v="3"/>
    <x v="3"/>
    <x v="23"/>
    <x v="5"/>
  </r>
  <r>
    <x v="1"/>
    <n v="330"/>
    <x v="77"/>
    <x v="0"/>
    <x v="3"/>
    <x v="3"/>
    <x v="24"/>
    <x v="6"/>
  </r>
  <r>
    <x v="1"/>
    <n v="330"/>
    <x v="77"/>
    <x v="0"/>
    <x v="3"/>
    <x v="3"/>
    <x v="25"/>
    <x v="6"/>
  </r>
  <r>
    <x v="1"/>
    <n v="330"/>
    <x v="77"/>
    <x v="0"/>
    <x v="3"/>
    <x v="3"/>
    <x v="26"/>
    <x v="6"/>
  </r>
  <r>
    <x v="1"/>
    <n v="330"/>
    <x v="77"/>
    <x v="0"/>
    <x v="3"/>
    <x v="3"/>
    <x v="27"/>
    <x v="6"/>
  </r>
  <r>
    <x v="1"/>
    <n v="330"/>
    <x v="77"/>
    <x v="0"/>
    <x v="3"/>
    <x v="3"/>
    <x v="28"/>
    <x v="7"/>
  </r>
  <r>
    <x v="1"/>
    <n v="330"/>
    <x v="77"/>
    <x v="0"/>
    <x v="3"/>
    <x v="3"/>
    <x v="29"/>
    <x v="7"/>
  </r>
  <r>
    <x v="1"/>
    <n v="330"/>
    <x v="77"/>
    <x v="0"/>
    <x v="3"/>
    <x v="3"/>
    <x v="30"/>
    <x v="7"/>
  </r>
  <r>
    <x v="1"/>
    <n v="330"/>
    <x v="77"/>
    <x v="0"/>
    <x v="3"/>
    <x v="3"/>
    <x v="31"/>
    <x v="7"/>
  </r>
  <r>
    <x v="1"/>
    <n v="330"/>
    <x v="77"/>
    <x v="0"/>
    <x v="3"/>
    <x v="3"/>
    <x v="32"/>
    <x v="8"/>
  </r>
  <r>
    <x v="1"/>
    <n v="330"/>
    <x v="77"/>
    <x v="0"/>
    <x v="3"/>
    <x v="3"/>
    <x v="33"/>
    <x v="8"/>
  </r>
  <r>
    <x v="1"/>
    <n v="330"/>
    <x v="77"/>
    <x v="0"/>
    <x v="3"/>
    <x v="3"/>
    <x v="34"/>
    <x v="8"/>
  </r>
  <r>
    <x v="1"/>
    <n v="330"/>
    <x v="77"/>
    <x v="0"/>
    <x v="3"/>
    <x v="3"/>
    <x v="35"/>
    <x v="8"/>
  </r>
  <r>
    <x v="1"/>
    <n v="330"/>
    <x v="77"/>
    <x v="0"/>
    <x v="3"/>
    <x v="3"/>
    <x v="36"/>
    <x v="9"/>
  </r>
  <r>
    <x v="1"/>
    <n v="330"/>
    <x v="77"/>
    <x v="0"/>
    <x v="3"/>
    <x v="3"/>
    <x v="37"/>
    <x v="9"/>
  </r>
  <r>
    <x v="1"/>
    <n v="330"/>
    <x v="77"/>
    <x v="0"/>
    <x v="3"/>
    <x v="3"/>
    <x v="38"/>
    <x v="9"/>
  </r>
  <r>
    <x v="1"/>
    <n v="330"/>
    <x v="77"/>
    <x v="0"/>
    <x v="3"/>
    <x v="3"/>
    <x v="39"/>
    <x v="9"/>
  </r>
  <r>
    <x v="1"/>
    <n v="330"/>
    <x v="77"/>
    <x v="0"/>
    <x v="3"/>
    <x v="3"/>
    <x v="40"/>
    <x v="10"/>
  </r>
  <r>
    <x v="1"/>
    <n v="330"/>
    <x v="77"/>
    <x v="0"/>
    <x v="3"/>
    <x v="3"/>
    <x v="41"/>
    <x v="10"/>
  </r>
  <r>
    <x v="1"/>
    <n v="330"/>
    <x v="77"/>
    <x v="0"/>
    <x v="3"/>
    <x v="3"/>
    <x v="42"/>
    <x v="10"/>
  </r>
  <r>
    <x v="1"/>
    <n v="330"/>
    <x v="77"/>
    <x v="0"/>
    <x v="3"/>
    <x v="3"/>
    <x v="43"/>
    <x v="10"/>
  </r>
  <r>
    <x v="1"/>
    <n v="330"/>
    <x v="77"/>
    <x v="0"/>
    <x v="3"/>
    <x v="3"/>
    <x v="44"/>
    <x v="11"/>
  </r>
  <r>
    <x v="1"/>
    <n v="330"/>
    <x v="77"/>
    <x v="0"/>
    <x v="3"/>
    <x v="3"/>
    <x v="45"/>
    <x v="11"/>
  </r>
  <r>
    <x v="1"/>
    <n v="330"/>
    <x v="77"/>
    <x v="0"/>
    <x v="3"/>
    <x v="3"/>
    <x v="46"/>
    <x v="11"/>
  </r>
  <r>
    <x v="1"/>
    <n v="330"/>
    <x v="77"/>
    <x v="0"/>
    <x v="3"/>
    <x v="3"/>
    <x v="47"/>
    <x v="11"/>
  </r>
  <r>
    <x v="1"/>
    <n v="329"/>
    <x v="78"/>
    <x v="0"/>
    <x v="3"/>
    <x v="3"/>
    <x v="0"/>
    <x v="0"/>
  </r>
  <r>
    <x v="1"/>
    <n v="329"/>
    <x v="78"/>
    <x v="0"/>
    <x v="3"/>
    <x v="3"/>
    <x v="1"/>
    <x v="0"/>
  </r>
  <r>
    <x v="1"/>
    <n v="329"/>
    <x v="78"/>
    <x v="0"/>
    <x v="3"/>
    <x v="3"/>
    <x v="2"/>
    <x v="0"/>
  </r>
  <r>
    <x v="1"/>
    <n v="329"/>
    <x v="78"/>
    <x v="0"/>
    <x v="3"/>
    <x v="3"/>
    <x v="3"/>
    <x v="0"/>
  </r>
  <r>
    <x v="1"/>
    <n v="329"/>
    <x v="78"/>
    <x v="0"/>
    <x v="3"/>
    <x v="3"/>
    <x v="4"/>
    <x v="1"/>
  </r>
  <r>
    <x v="1"/>
    <n v="329"/>
    <x v="78"/>
    <x v="0"/>
    <x v="3"/>
    <x v="3"/>
    <x v="5"/>
    <x v="1"/>
  </r>
  <r>
    <x v="1"/>
    <n v="329"/>
    <x v="78"/>
    <x v="0"/>
    <x v="3"/>
    <x v="3"/>
    <x v="6"/>
    <x v="1"/>
  </r>
  <r>
    <x v="1"/>
    <n v="329"/>
    <x v="78"/>
    <x v="0"/>
    <x v="3"/>
    <x v="3"/>
    <x v="7"/>
    <x v="1"/>
  </r>
  <r>
    <x v="1"/>
    <n v="329"/>
    <x v="78"/>
    <x v="0"/>
    <x v="3"/>
    <x v="3"/>
    <x v="8"/>
    <x v="2"/>
  </r>
  <r>
    <x v="1"/>
    <n v="329"/>
    <x v="78"/>
    <x v="0"/>
    <x v="3"/>
    <x v="3"/>
    <x v="9"/>
    <x v="2"/>
  </r>
  <r>
    <x v="1"/>
    <n v="329"/>
    <x v="78"/>
    <x v="0"/>
    <x v="3"/>
    <x v="3"/>
    <x v="10"/>
    <x v="2"/>
  </r>
  <r>
    <x v="1"/>
    <n v="329"/>
    <x v="78"/>
    <x v="0"/>
    <x v="3"/>
    <x v="3"/>
    <x v="11"/>
    <x v="2"/>
  </r>
  <r>
    <x v="1"/>
    <n v="329"/>
    <x v="78"/>
    <x v="0"/>
    <x v="3"/>
    <x v="3"/>
    <x v="12"/>
    <x v="3"/>
  </r>
  <r>
    <x v="1"/>
    <n v="329"/>
    <x v="78"/>
    <x v="0"/>
    <x v="3"/>
    <x v="3"/>
    <x v="13"/>
    <x v="3"/>
  </r>
  <r>
    <x v="1"/>
    <n v="329"/>
    <x v="78"/>
    <x v="0"/>
    <x v="3"/>
    <x v="3"/>
    <x v="14"/>
    <x v="3"/>
  </r>
  <r>
    <x v="1"/>
    <n v="329"/>
    <x v="78"/>
    <x v="0"/>
    <x v="3"/>
    <x v="3"/>
    <x v="15"/>
    <x v="3"/>
  </r>
  <r>
    <x v="1"/>
    <n v="329"/>
    <x v="78"/>
    <x v="0"/>
    <x v="3"/>
    <x v="3"/>
    <x v="16"/>
    <x v="4"/>
  </r>
  <r>
    <x v="1"/>
    <n v="329"/>
    <x v="78"/>
    <x v="0"/>
    <x v="3"/>
    <x v="3"/>
    <x v="17"/>
    <x v="4"/>
  </r>
  <r>
    <x v="1"/>
    <n v="329"/>
    <x v="78"/>
    <x v="0"/>
    <x v="3"/>
    <x v="3"/>
    <x v="18"/>
    <x v="4"/>
  </r>
  <r>
    <x v="1"/>
    <n v="329"/>
    <x v="78"/>
    <x v="0"/>
    <x v="3"/>
    <x v="3"/>
    <x v="19"/>
    <x v="4"/>
  </r>
  <r>
    <x v="1"/>
    <n v="329"/>
    <x v="78"/>
    <x v="0"/>
    <x v="3"/>
    <x v="3"/>
    <x v="20"/>
    <x v="5"/>
  </r>
  <r>
    <x v="2"/>
    <n v="329"/>
    <x v="78"/>
    <x v="0"/>
    <x v="3"/>
    <x v="3"/>
    <x v="21"/>
    <x v="5"/>
  </r>
  <r>
    <x v="1"/>
    <n v="329"/>
    <x v="78"/>
    <x v="0"/>
    <x v="3"/>
    <x v="3"/>
    <x v="22"/>
    <x v="5"/>
  </r>
  <r>
    <x v="1"/>
    <n v="329"/>
    <x v="78"/>
    <x v="0"/>
    <x v="3"/>
    <x v="3"/>
    <x v="23"/>
    <x v="5"/>
  </r>
  <r>
    <x v="1"/>
    <n v="329"/>
    <x v="78"/>
    <x v="0"/>
    <x v="3"/>
    <x v="3"/>
    <x v="24"/>
    <x v="6"/>
  </r>
  <r>
    <x v="1"/>
    <n v="329"/>
    <x v="78"/>
    <x v="0"/>
    <x v="3"/>
    <x v="3"/>
    <x v="25"/>
    <x v="6"/>
  </r>
  <r>
    <x v="1"/>
    <n v="329"/>
    <x v="78"/>
    <x v="0"/>
    <x v="3"/>
    <x v="3"/>
    <x v="26"/>
    <x v="6"/>
  </r>
  <r>
    <x v="1"/>
    <n v="329"/>
    <x v="78"/>
    <x v="0"/>
    <x v="3"/>
    <x v="3"/>
    <x v="27"/>
    <x v="6"/>
  </r>
  <r>
    <x v="1"/>
    <n v="329"/>
    <x v="78"/>
    <x v="0"/>
    <x v="3"/>
    <x v="3"/>
    <x v="28"/>
    <x v="7"/>
  </r>
  <r>
    <x v="2"/>
    <n v="329"/>
    <x v="78"/>
    <x v="0"/>
    <x v="3"/>
    <x v="3"/>
    <x v="29"/>
    <x v="7"/>
  </r>
  <r>
    <x v="1"/>
    <n v="329"/>
    <x v="78"/>
    <x v="0"/>
    <x v="3"/>
    <x v="3"/>
    <x v="30"/>
    <x v="7"/>
  </r>
  <r>
    <x v="1"/>
    <n v="329"/>
    <x v="78"/>
    <x v="0"/>
    <x v="3"/>
    <x v="3"/>
    <x v="31"/>
    <x v="7"/>
  </r>
  <r>
    <x v="1"/>
    <n v="329"/>
    <x v="78"/>
    <x v="0"/>
    <x v="3"/>
    <x v="3"/>
    <x v="32"/>
    <x v="8"/>
  </r>
  <r>
    <x v="0"/>
    <n v="329"/>
    <x v="78"/>
    <x v="0"/>
    <x v="3"/>
    <x v="3"/>
    <x v="33"/>
    <x v="8"/>
  </r>
  <r>
    <x v="1"/>
    <n v="329"/>
    <x v="78"/>
    <x v="0"/>
    <x v="3"/>
    <x v="3"/>
    <x v="34"/>
    <x v="8"/>
  </r>
  <r>
    <x v="0"/>
    <n v="329"/>
    <x v="78"/>
    <x v="0"/>
    <x v="3"/>
    <x v="3"/>
    <x v="35"/>
    <x v="8"/>
  </r>
  <r>
    <x v="1"/>
    <n v="329"/>
    <x v="78"/>
    <x v="0"/>
    <x v="3"/>
    <x v="3"/>
    <x v="36"/>
    <x v="9"/>
  </r>
  <r>
    <x v="0"/>
    <n v="329"/>
    <x v="78"/>
    <x v="0"/>
    <x v="3"/>
    <x v="3"/>
    <x v="37"/>
    <x v="9"/>
  </r>
  <r>
    <x v="0"/>
    <n v="329"/>
    <x v="78"/>
    <x v="0"/>
    <x v="3"/>
    <x v="3"/>
    <x v="38"/>
    <x v="9"/>
  </r>
  <r>
    <x v="1"/>
    <n v="329"/>
    <x v="78"/>
    <x v="0"/>
    <x v="3"/>
    <x v="3"/>
    <x v="39"/>
    <x v="9"/>
  </r>
  <r>
    <x v="1"/>
    <n v="329"/>
    <x v="78"/>
    <x v="0"/>
    <x v="3"/>
    <x v="3"/>
    <x v="40"/>
    <x v="10"/>
  </r>
  <r>
    <x v="1"/>
    <n v="329"/>
    <x v="78"/>
    <x v="0"/>
    <x v="3"/>
    <x v="3"/>
    <x v="41"/>
    <x v="10"/>
  </r>
  <r>
    <x v="1"/>
    <n v="329"/>
    <x v="78"/>
    <x v="0"/>
    <x v="3"/>
    <x v="3"/>
    <x v="42"/>
    <x v="10"/>
  </r>
  <r>
    <x v="0"/>
    <n v="329"/>
    <x v="78"/>
    <x v="0"/>
    <x v="3"/>
    <x v="3"/>
    <x v="43"/>
    <x v="10"/>
  </r>
  <r>
    <x v="0"/>
    <n v="329"/>
    <x v="78"/>
    <x v="0"/>
    <x v="3"/>
    <x v="3"/>
    <x v="44"/>
    <x v="11"/>
  </r>
  <r>
    <x v="1"/>
    <n v="329"/>
    <x v="78"/>
    <x v="0"/>
    <x v="3"/>
    <x v="3"/>
    <x v="45"/>
    <x v="11"/>
  </r>
  <r>
    <x v="1"/>
    <n v="329"/>
    <x v="78"/>
    <x v="0"/>
    <x v="3"/>
    <x v="3"/>
    <x v="46"/>
    <x v="11"/>
  </r>
  <r>
    <x v="1"/>
    <n v="329"/>
    <x v="78"/>
    <x v="0"/>
    <x v="3"/>
    <x v="3"/>
    <x v="47"/>
    <x v="11"/>
  </r>
  <r>
    <x v="1"/>
    <n v="328"/>
    <x v="79"/>
    <x v="0"/>
    <x v="3"/>
    <x v="3"/>
    <x v="0"/>
    <x v="0"/>
  </r>
  <r>
    <x v="1"/>
    <n v="328"/>
    <x v="79"/>
    <x v="0"/>
    <x v="3"/>
    <x v="3"/>
    <x v="1"/>
    <x v="0"/>
  </r>
  <r>
    <x v="1"/>
    <n v="328"/>
    <x v="79"/>
    <x v="0"/>
    <x v="3"/>
    <x v="3"/>
    <x v="2"/>
    <x v="0"/>
  </r>
  <r>
    <x v="1"/>
    <n v="328"/>
    <x v="79"/>
    <x v="0"/>
    <x v="3"/>
    <x v="3"/>
    <x v="3"/>
    <x v="0"/>
  </r>
  <r>
    <x v="1"/>
    <n v="328"/>
    <x v="79"/>
    <x v="0"/>
    <x v="3"/>
    <x v="3"/>
    <x v="4"/>
    <x v="1"/>
  </r>
  <r>
    <x v="1"/>
    <n v="328"/>
    <x v="79"/>
    <x v="0"/>
    <x v="3"/>
    <x v="3"/>
    <x v="5"/>
    <x v="1"/>
  </r>
  <r>
    <x v="1"/>
    <n v="328"/>
    <x v="79"/>
    <x v="0"/>
    <x v="3"/>
    <x v="3"/>
    <x v="6"/>
    <x v="1"/>
  </r>
  <r>
    <x v="1"/>
    <n v="328"/>
    <x v="79"/>
    <x v="0"/>
    <x v="3"/>
    <x v="3"/>
    <x v="7"/>
    <x v="1"/>
  </r>
  <r>
    <x v="1"/>
    <n v="328"/>
    <x v="79"/>
    <x v="0"/>
    <x v="3"/>
    <x v="3"/>
    <x v="8"/>
    <x v="2"/>
  </r>
  <r>
    <x v="1"/>
    <n v="328"/>
    <x v="79"/>
    <x v="0"/>
    <x v="3"/>
    <x v="3"/>
    <x v="9"/>
    <x v="2"/>
  </r>
  <r>
    <x v="1"/>
    <n v="328"/>
    <x v="79"/>
    <x v="0"/>
    <x v="3"/>
    <x v="3"/>
    <x v="10"/>
    <x v="2"/>
  </r>
  <r>
    <x v="1"/>
    <n v="328"/>
    <x v="79"/>
    <x v="0"/>
    <x v="3"/>
    <x v="3"/>
    <x v="11"/>
    <x v="2"/>
  </r>
  <r>
    <x v="1"/>
    <n v="328"/>
    <x v="79"/>
    <x v="0"/>
    <x v="3"/>
    <x v="3"/>
    <x v="12"/>
    <x v="3"/>
  </r>
  <r>
    <x v="1"/>
    <n v="328"/>
    <x v="79"/>
    <x v="0"/>
    <x v="3"/>
    <x v="3"/>
    <x v="13"/>
    <x v="3"/>
  </r>
  <r>
    <x v="1"/>
    <n v="328"/>
    <x v="79"/>
    <x v="0"/>
    <x v="3"/>
    <x v="3"/>
    <x v="14"/>
    <x v="3"/>
  </r>
  <r>
    <x v="1"/>
    <n v="328"/>
    <x v="79"/>
    <x v="0"/>
    <x v="3"/>
    <x v="3"/>
    <x v="15"/>
    <x v="3"/>
  </r>
  <r>
    <x v="1"/>
    <n v="328"/>
    <x v="79"/>
    <x v="0"/>
    <x v="3"/>
    <x v="3"/>
    <x v="16"/>
    <x v="4"/>
  </r>
  <r>
    <x v="1"/>
    <n v="328"/>
    <x v="79"/>
    <x v="0"/>
    <x v="3"/>
    <x v="3"/>
    <x v="17"/>
    <x v="4"/>
  </r>
  <r>
    <x v="1"/>
    <n v="328"/>
    <x v="79"/>
    <x v="0"/>
    <x v="3"/>
    <x v="3"/>
    <x v="18"/>
    <x v="4"/>
  </r>
  <r>
    <x v="1"/>
    <n v="328"/>
    <x v="79"/>
    <x v="0"/>
    <x v="3"/>
    <x v="3"/>
    <x v="19"/>
    <x v="4"/>
  </r>
  <r>
    <x v="1"/>
    <n v="328"/>
    <x v="79"/>
    <x v="0"/>
    <x v="3"/>
    <x v="3"/>
    <x v="20"/>
    <x v="5"/>
  </r>
  <r>
    <x v="1"/>
    <n v="328"/>
    <x v="79"/>
    <x v="0"/>
    <x v="3"/>
    <x v="3"/>
    <x v="21"/>
    <x v="5"/>
  </r>
  <r>
    <x v="1"/>
    <n v="328"/>
    <x v="79"/>
    <x v="0"/>
    <x v="3"/>
    <x v="3"/>
    <x v="22"/>
    <x v="5"/>
  </r>
  <r>
    <x v="1"/>
    <n v="328"/>
    <x v="79"/>
    <x v="0"/>
    <x v="3"/>
    <x v="3"/>
    <x v="23"/>
    <x v="5"/>
  </r>
  <r>
    <x v="1"/>
    <n v="328"/>
    <x v="79"/>
    <x v="0"/>
    <x v="3"/>
    <x v="3"/>
    <x v="24"/>
    <x v="6"/>
  </r>
  <r>
    <x v="1"/>
    <n v="328"/>
    <x v="79"/>
    <x v="0"/>
    <x v="3"/>
    <x v="3"/>
    <x v="25"/>
    <x v="6"/>
  </r>
  <r>
    <x v="1"/>
    <n v="328"/>
    <x v="79"/>
    <x v="0"/>
    <x v="3"/>
    <x v="3"/>
    <x v="26"/>
    <x v="6"/>
  </r>
  <r>
    <x v="1"/>
    <n v="328"/>
    <x v="79"/>
    <x v="0"/>
    <x v="3"/>
    <x v="3"/>
    <x v="27"/>
    <x v="6"/>
  </r>
  <r>
    <x v="1"/>
    <n v="328"/>
    <x v="79"/>
    <x v="0"/>
    <x v="3"/>
    <x v="3"/>
    <x v="28"/>
    <x v="7"/>
  </r>
  <r>
    <x v="1"/>
    <n v="328"/>
    <x v="79"/>
    <x v="0"/>
    <x v="3"/>
    <x v="3"/>
    <x v="29"/>
    <x v="7"/>
  </r>
  <r>
    <x v="1"/>
    <n v="328"/>
    <x v="79"/>
    <x v="0"/>
    <x v="3"/>
    <x v="3"/>
    <x v="30"/>
    <x v="7"/>
  </r>
  <r>
    <x v="1"/>
    <n v="328"/>
    <x v="79"/>
    <x v="0"/>
    <x v="3"/>
    <x v="3"/>
    <x v="31"/>
    <x v="7"/>
  </r>
  <r>
    <x v="1"/>
    <n v="328"/>
    <x v="79"/>
    <x v="0"/>
    <x v="3"/>
    <x v="3"/>
    <x v="32"/>
    <x v="8"/>
  </r>
  <r>
    <x v="1"/>
    <n v="328"/>
    <x v="79"/>
    <x v="0"/>
    <x v="3"/>
    <x v="3"/>
    <x v="33"/>
    <x v="8"/>
  </r>
  <r>
    <x v="1"/>
    <n v="328"/>
    <x v="79"/>
    <x v="0"/>
    <x v="3"/>
    <x v="3"/>
    <x v="34"/>
    <x v="8"/>
  </r>
  <r>
    <x v="1"/>
    <n v="328"/>
    <x v="79"/>
    <x v="0"/>
    <x v="3"/>
    <x v="3"/>
    <x v="35"/>
    <x v="8"/>
  </r>
  <r>
    <x v="1"/>
    <n v="328"/>
    <x v="79"/>
    <x v="0"/>
    <x v="3"/>
    <x v="3"/>
    <x v="36"/>
    <x v="9"/>
  </r>
  <r>
    <x v="1"/>
    <n v="328"/>
    <x v="79"/>
    <x v="0"/>
    <x v="3"/>
    <x v="3"/>
    <x v="37"/>
    <x v="9"/>
  </r>
  <r>
    <x v="1"/>
    <n v="328"/>
    <x v="79"/>
    <x v="0"/>
    <x v="3"/>
    <x v="3"/>
    <x v="38"/>
    <x v="9"/>
  </r>
  <r>
    <x v="1"/>
    <n v="328"/>
    <x v="79"/>
    <x v="0"/>
    <x v="3"/>
    <x v="3"/>
    <x v="39"/>
    <x v="9"/>
  </r>
  <r>
    <x v="1"/>
    <n v="328"/>
    <x v="79"/>
    <x v="0"/>
    <x v="3"/>
    <x v="3"/>
    <x v="40"/>
    <x v="10"/>
  </r>
  <r>
    <x v="1"/>
    <n v="328"/>
    <x v="79"/>
    <x v="0"/>
    <x v="3"/>
    <x v="3"/>
    <x v="41"/>
    <x v="10"/>
  </r>
  <r>
    <x v="1"/>
    <n v="328"/>
    <x v="79"/>
    <x v="0"/>
    <x v="3"/>
    <x v="3"/>
    <x v="42"/>
    <x v="10"/>
  </r>
  <r>
    <x v="1"/>
    <n v="328"/>
    <x v="79"/>
    <x v="0"/>
    <x v="3"/>
    <x v="3"/>
    <x v="43"/>
    <x v="10"/>
  </r>
  <r>
    <x v="1"/>
    <n v="328"/>
    <x v="79"/>
    <x v="0"/>
    <x v="3"/>
    <x v="3"/>
    <x v="44"/>
    <x v="11"/>
  </r>
  <r>
    <x v="1"/>
    <n v="328"/>
    <x v="79"/>
    <x v="0"/>
    <x v="3"/>
    <x v="3"/>
    <x v="45"/>
    <x v="11"/>
  </r>
  <r>
    <x v="1"/>
    <n v="328"/>
    <x v="79"/>
    <x v="0"/>
    <x v="3"/>
    <x v="3"/>
    <x v="46"/>
    <x v="11"/>
  </r>
  <r>
    <x v="1"/>
    <n v="328"/>
    <x v="79"/>
    <x v="0"/>
    <x v="3"/>
    <x v="3"/>
    <x v="47"/>
    <x v="11"/>
  </r>
  <r>
    <x v="1"/>
    <n v="327"/>
    <x v="80"/>
    <x v="0"/>
    <x v="3"/>
    <x v="3"/>
    <x v="0"/>
    <x v="0"/>
  </r>
  <r>
    <x v="1"/>
    <n v="327"/>
    <x v="80"/>
    <x v="0"/>
    <x v="3"/>
    <x v="3"/>
    <x v="1"/>
    <x v="0"/>
  </r>
  <r>
    <x v="1"/>
    <n v="327"/>
    <x v="80"/>
    <x v="0"/>
    <x v="3"/>
    <x v="3"/>
    <x v="2"/>
    <x v="0"/>
  </r>
  <r>
    <x v="1"/>
    <n v="327"/>
    <x v="80"/>
    <x v="0"/>
    <x v="3"/>
    <x v="3"/>
    <x v="3"/>
    <x v="0"/>
  </r>
  <r>
    <x v="0"/>
    <n v="327"/>
    <x v="80"/>
    <x v="0"/>
    <x v="3"/>
    <x v="3"/>
    <x v="4"/>
    <x v="1"/>
  </r>
  <r>
    <x v="1"/>
    <n v="327"/>
    <x v="80"/>
    <x v="0"/>
    <x v="3"/>
    <x v="3"/>
    <x v="5"/>
    <x v="1"/>
  </r>
  <r>
    <x v="2"/>
    <n v="327"/>
    <x v="80"/>
    <x v="0"/>
    <x v="3"/>
    <x v="3"/>
    <x v="6"/>
    <x v="1"/>
  </r>
  <r>
    <x v="1"/>
    <n v="327"/>
    <x v="80"/>
    <x v="0"/>
    <x v="3"/>
    <x v="3"/>
    <x v="7"/>
    <x v="1"/>
  </r>
  <r>
    <x v="1"/>
    <n v="327"/>
    <x v="80"/>
    <x v="0"/>
    <x v="3"/>
    <x v="3"/>
    <x v="8"/>
    <x v="2"/>
  </r>
  <r>
    <x v="1"/>
    <n v="327"/>
    <x v="80"/>
    <x v="0"/>
    <x v="3"/>
    <x v="3"/>
    <x v="9"/>
    <x v="2"/>
  </r>
  <r>
    <x v="1"/>
    <n v="327"/>
    <x v="80"/>
    <x v="0"/>
    <x v="3"/>
    <x v="3"/>
    <x v="10"/>
    <x v="2"/>
  </r>
  <r>
    <x v="1"/>
    <n v="327"/>
    <x v="80"/>
    <x v="0"/>
    <x v="3"/>
    <x v="3"/>
    <x v="11"/>
    <x v="2"/>
  </r>
  <r>
    <x v="1"/>
    <n v="327"/>
    <x v="80"/>
    <x v="0"/>
    <x v="3"/>
    <x v="3"/>
    <x v="12"/>
    <x v="3"/>
  </r>
  <r>
    <x v="1"/>
    <n v="327"/>
    <x v="80"/>
    <x v="0"/>
    <x v="3"/>
    <x v="3"/>
    <x v="13"/>
    <x v="3"/>
  </r>
  <r>
    <x v="1"/>
    <n v="327"/>
    <x v="80"/>
    <x v="0"/>
    <x v="3"/>
    <x v="3"/>
    <x v="14"/>
    <x v="3"/>
  </r>
  <r>
    <x v="1"/>
    <n v="327"/>
    <x v="80"/>
    <x v="0"/>
    <x v="3"/>
    <x v="3"/>
    <x v="15"/>
    <x v="3"/>
  </r>
  <r>
    <x v="0"/>
    <n v="327"/>
    <x v="80"/>
    <x v="0"/>
    <x v="3"/>
    <x v="3"/>
    <x v="16"/>
    <x v="4"/>
  </r>
  <r>
    <x v="0"/>
    <n v="327"/>
    <x v="80"/>
    <x v="0"/>
    <x v="3"/>
    <x v="3"/>
    <x v="17"/>
    <x v="4"/>
  </r>
  <r>
    <x v="0"/>
    <n v="327"/>
    <x v="80"/>
    <x v="0"/>
    <x v="3"/>
    <x v="3"/>
    <x v="18"/>
    <x v="4"/>
  </r>
  <r>
    <x v="0"/>
    <n v="327"/>
    <x v="80"/>
    <x v="0"/>
    <x v="3"/>
    <x v="3"/>
    <x v="19"/>
    <x v="4"/>
  </r>
  <r>
    <x v="1"/>
    <n v="327"/>
    <x v="80"/>
    <x v="0"/>
    <x v="3"/>
    <x v="3"/>
    <x v="20"/>
    <x v="5"/>
  </r>
  <r>
    <x v="2"/>
    <n v="327"/>
    <x v="80"/>
    <x v="0"/>
    <x v="3"/>
    <x v="3"/>
    <x v="21"/>
    <x v="5"/>
  </r>
  <r>
    <x v="1"/>
    <n v="327"/>
    <x v="80"/>
    <x v="0"/>
    <x v="3"/>
    <x v="3"/>
    <x v="22"/>
    <x v="5"/>
  </r>
  <r>
    <x v="1"/>
    <n v="327"/>
    <x v="80"/>
    <x v="0"/>
    <x v="3"/>
    <x v="3"/>
    <x v="23"/>
    <x v="5"/>
  </r>
  <r>
    <x v="0"/>
    <n v="327"/>
    <x v="80"/>
    <x v="0"/>
    <x v="3"/>
    <x v="3"/>
    <x v="24"/>
    <x v="6"/>
  </r>
  <r>
    <x v="1"/>
    <n v="327"/>
    <x v="80"/>
    <x v="0"/>
    <x v="3"/>
    <x v="3"/>
    <x v="25"/>
    <x v="6"/>
  </r>
  <r>
    <x v="1"/>
    <n v="327"/>
    <x v="80"/>
    <x v="0"/>
    <x v="3"/>
    <x v="3"/>
    <x v="26"/>
    <x v="6"/>
  </r>
  <r>
    <x v="0"/>
    <n v="327"/>
    <x v="80"/>
    <x v="0"/>
    <x v="3"/>
    <x v="3"/>
    <x v="27"/>
    <x v="6"/>
  </r>
  <r>
    <x v="1"/>
    <n v="327"/>
    <x v="80"/>
    <x v="0"/>
    <x v="3"/>
    <x v="3"/>
    <x v="28"/>
    <x v="7"/>
  </r>
  <r>
    <x v="1"/>
    <n v="327"/>
    <x v="80"/>
    <x v="0"/>
    <x v="3"/>
    <x v="3"/>
    <x v="29"/>
    <x v="7"/>
  </r>
  <r>
    <x v="1"/>
    <n v="327"/>
    <x v="80"/>
    <x v="0"/>
    <x v="3"/>
    <x v="3"/>
    <x v="30"/>
    <x v="7"/>
  </r>
  <r>
    <x v="1"/>
    <n v="327"/>
    <x v="80"/>
    <x v="0"/>
    <x v="3"/>
    <x v="3"/>
    <x v="31"/>
    <x v="7"/>
  </r>
  <r>
    <x v="1"/>
    <n v="327"/>
    <x v="80"/>
    <x v="0"/>
    <x v="3"/>
    <x v="3"/>
    <x v="32"/>
    <x v="8"/>
  </r>
  <r>
    <x v="1"/>
    <n v="327"/>
    <x v="80"/>
    <x v="0"/>
    <x v="3"/>
    <x v="3"/>
    <x v="33"/>
    <x v="8"/>
  </r>
  <r>
    <x v="1"/>
    <n v="327"/>
    <x v="80"/>
    <x v="0"/>
    <x v="3"/>
    <x v="3"/>
    <x v="34"/>
    <x v="8"/>
  </r>
  <r>
    <x v="1"/>
    <n v="327"/>
    <x v="80"/>
    <x v="0"/>
    <x v="3"/>
    <x v="3"/>
    <x v="35"/>
    <x v="8"/>
  </r>
  <r>
    <x v="1"/>
    <n v="327"/>
    <x v="80"/>
    <x v="0"/>
    <x v="3"/>
    <x v="3"/>
    <x v="36"/>
    <x v="9"/>
  </r>
  <r>
    <x v="1"/>
    <n v="327"/>
    <x v="80"/>
    <x v="0"/>
    <x v="3"/>
    <x v="3"/>
    <x v="37"/>
    <x v="9"/>
  </r>
  <r>
    <x v="1"/>
    <n v="327"/>
    <x v="80"/>
    <x v="0"/>
    <x v="3"/>
    <x v="3"/>
    <x v="38"/>
    <x v="9"/>
  </r>
  <r>
    <x v="1"/>
    <n v="327"/>
    <x v="80"/>
    <x v="0"/>
    <x v="3"/>
    <x v="3"/>
    <x v="39"/>
    <x v="9"/>
  </r>
  <r>
    <x v="1"/>
    <n v="327"/>
    <x v="80"/>
    <x v="0"/>
    <x v="3"/>
    <x v="3"/>
    <x v="40"/>
    <x v="10"/>
  </r>
  <r>
    <x v="1"/>
    <n v="327"/>
    <x v="80"/>
    <x v="0"/>
    <x v="3"/>
    <x v="3"/>
    <x v="41"/>
    <x v="10"/>
  </r>
  <r>
    <x v="1"/>
    <n v="327"/>
    <x v="80"/>
    <x v="0"/>
    <x v="3"/>
    <x v="3"/>
    <x v="42"/>
    <x v="10"/>
  </r>
  <r>
    <x v="1"/>
    <n v="327"/>
    <x v="80"/>
    <x v="0"/>
    <x v="3"/>
    <x v="3"/>
    <x v="43"/>
    <x v="10"/>
  </r>
  <r>
    <x v="1"/>
    <n v="327"/>
    <x v="80"/>
    <x v="0"/>
    <x v="3"/>
    <x v="3"/>
    <x v="44"/>
    <x v="11"/>
  </r>
  <r>
    <x v="1"/>
    <n v="327"/>
    <x v="80"/>
    <x v="0"/>
    <x v="3"/>
    <x v="3"/>
    <x v="45"/>
    <x v="11"/>
  </r>
  <r>
    <x v="1"/>
    <n v="327"/>
    <x v="80"/>
    <x v="0"/>
    <x v="3"/>
    <x v="3"/>
    <x v="46"/>
    <x v="11"/>
  </r>
  <r>
    <x v="1"/>
    <n v="327"/>
    <x v="80"/>
    <x v="0"/>
    <x v="3"/>
    <x v="3"/>
    <x v="47"/>
    <x v="11"/>
  </r>
  <r>
    <x v="1"/>
    <n v="326"/>
    <x v="81"/>
    <x v="0"/>
    <x v="3"/>
    <x v="3"/>
    <x v="0"/>
    <x v="0"/>
  </r>
  <r>
    <x v="1"/>
    <n v="326"/>
    <x v="81"/>
    <x v="0"/>
    <x v="3"/>
    <x v="3"/>
    <x v="1"/>
    <x v="0"/>
  </r>
  <r>
    <x v="1"/>
    <n v="326"/>
    <x v="81"/>
    <x v="0"/>
    <x v="3"/>
    <x v="3"/>
    <x v="2"/>
    <x v="0"/>
  </r>
  <r>
    <x v="1"/>
    <n v="326"/>
    <x v="81"/>
    <x v="0"/>
    <x v="3"/>
    <x v="3"/>
    <x v="3"/>
    <x v="0"/>
  </r>
  <r>
    <x v="2"/>
    <n v="326"/>
    <x v="81"/>
    <x v="0"/>
    <x v="3"/>
    <x v="3"/>
    <x v="4"/>
    <x v="1"/>
  </r>
  <r>
    <x v="2"/>
    <n v="326"/>
    <x v="81"/>
    <x v="0"/>
    <x v="3"/>
    <x v="3"/>
    <x v="5"/>
    <x v="1"/>
  </r>
  <r>
    <x v="2"/>
    <n v="326"/>
    <x v="81"/>
    <x v="0"/>
    <x v="3"/>
    <x v="3"/>
    <x v="6"/>
    <x v="1"/>
  </r>
  <r>
    <x v="3"/>
    <n v="326"/>
    <x v="81"/>
    <x v="0"/>
    <x v="3"/>
    <x v="3"/>
    <x v="7"/>
    <x v="1"/>
  </r>
  <r>
    <x v="1"/>
    <n v="326"/>
    <x v="81"/>
    <x v="0"/>
    <x v="3"/>
    <x v="3"/>
    <x v="8"/>
    <x v="2"/>
  </r>
  <r>
    <x v="1"/>
    <n v="326"/>
    <x v="81"/>
    <x v="0"/>
    <x v="3"/>
    <x v="3"/>
    <x v="9"/>
    <x v="2"/>
  </r>
  <r>
    <x v="1"/>
    <n v="326"/>
    <x v="81"/>
    <x v="0"/>
    <x v="3"/>
    <x v="3"/>
    <x v="10"/>
    <x v="2"/>
  </r>
  <r>
    <x v="3"/>
    <n v="326"/>
    <x v="81"/>
    <x v="0"/>
    <x v="3"/>
    <x v="3"/>
    <x v="11"/>
    <x v="2"/>
  </r>
  <r>
    <x v="1"/>
    <n v="326"/>
    <x v="81"/>
    <x v="0"/>
    <x v="3"/>
    <x v="3"/>
    <x v="12"/>
    <x v="3"/>
  </r>
  <r>
    <x v="1"/>
    <n v="326"/>
    <x v="81"/>
    <x v="0"/>
    <x v="3"/>
    <x v="3"/>
    <x v="13"/>
    <x v="3"/>
  </r>
  <r>
    <x v="1"/>
    <n v="326"/>
    <x v="81"/>
    <x v="0"/>
    <x v="3"/>
    <x v="3"/>
    <x v="14"/>
    <x v="3"/>
  </r>
  <r>
    <x v="1"/>
    <n v="326"/>
    <x v="81"/>
    <x v="0"/>
    <x v="3"/>
    <x v="3"/>
    <x v="15"/>
    <x v="3"/>
  </r>
  <r>
    <x v="4"/>
    <n v="326"/>
    <x v="81"/>
    <x v="0"/>
    <x v="3"/>
    <x v="3"/>
    <x v="16"/>
    <x v="4"/>
  </r>
  <r>
    <x v="1"/>
    <n v="326"/>
    <x v="81"/>
    <x v="0"/>
    <x v="3"/>
    <x v="3"/>
    <x v="17"/>
    <x v="4"/>
  </r>
  <r>
    <x v="3"/>
    <n v="326"/>
    <x v="81"/>
    <x v="0"/>
    <x v="3"/>
    <x v="3"/>
    <x v="18"/>
    <x v="4"/>
  </r>
  <r>
    <x v="4"/>
    <n v="326"/>
    <x v="81"/>
    <x v="0"/>
    <x v="3"/>
    <x v="3"/>
    <x v="19"/>
    <x v="4"/>
  </r>
  <r>
    <x v="5"/>
    <n v="326"/>
    <x v="81"/>
    <x v="0"/>
    <x v="3"/>
    <x v="3"/>
    <x v="20"/>
    <x v="5"/>
  </r>
  <r>
    <x v="3"/>
    <n v="326"/>
    <x v="81"/>
    <x v="0"/>
    <x v="3"/>
    <x v="3"/>
    <x v="21"/>
    <x v="5"/>
  </r>
  <r>
    <x v="5"/>
    <n v="326"/>
    <x v="81"/>
    <x v="0"/>
    <x v="3"/>
    <x v="3"/>
    <x v="22"/>
    <x v="5"/>
  </r>
  <r>
    <x v="5"/>
    <n v="326"/>
    <x v="81"/>
    <x v="0"/>
    <x v="3"/>
    <x v="3"/>
    <x v="23"/>
    <x v="5"/>
  </r>
  <r>
    <x v="5"/>
    <n v="326"/>
    <x v="81"/>
    <x v="0"/>
    <x v="3"/>
    <x v="3"/>
    <x v="24"/>
    <x v="6"/>
  </r>
  <r>
    <x v="1"/>
    <n v="326"/>
    <x v="81"/>
    <x v="0"/>
    <x v="3"/>
    <x v="3"/>
    <x v="25"/>
    <x v="6"/>
  </r>
  <r>
    <x v="3"/>
    <n v="326"/>
    <x v="81"/>
    <x v="0"/>
    <x v="3"/>
    <x v="3"/>
    <x v="26"/>
    <x v="6"/>
  </r>
  <r>
    <x v="3"/>
    <n v="326"/>
    <x v="81"/>
    <x v="0"/>
    <x v="3"/>
    <x v="3"/>
    <x v="27"/>
    <x v="6"/>
  </r>
  <r>
    <x v="4"/>
    <n v="326"/>
    <x v="81"/>
    <x v="0"/>
    <x v="3"/>
    <x v="3"/>
    <x v="28"/>
    <x v="7"/>
  </r>
  <r>
    <x v="1"/>
    <n v="326"/>
    <x v="81"/>
    <x v="0"/>
    <x v="3"/>
    <x v="3"/>
    <x v="29"/>
    <x v="7"/>
  </r>
  <r>
    <x v="1"/>
    <n v="326"/>
    <x v="81"/>
    <x v="0"/>
    <x v="3"/>
    <x v="3"/>
    <x v="30"/>
    <x v="7"/>
  </r>
  <r>
    <x v="1"/>
    <n v="326"/>
    <x v="81"/>
    <x v="0"/>
    <x v="3"/>
    <x v="3"/>
    <x v="31"/>
    <x v="7"/>
  </r>
  <r>
    <x v="1"/>
    <n v="326"/>
    <x v="81"/>
    <x v="0"/>
    <x v="3"/>
    <x v="3"/>
    <x v="32"/>
    <x v="8"/>
  </r>
  <r>
    <x v="4"/>
    <n v="326"/>
    <x v="81"/>
    <x v="0"/>
    <x v="3"/>
    <x v="3"/>
    <x v="33"/>
    <x v="8"/>
  </r>
  <r>
    <x v="1"/>
    <n v="326"/>
    <x v="81"/>
    <x v="0"/>
    <x v="3"/>
    <x v="3"/>
    <x v="34"/>
    <x v="8"/>
  </r>
  <r>
    <x v="1"/>
    <n v="326"/>
    <x v="81"/>
    <x v="0"/>
    <x v="3"/>
    <x v="3"/>
    <x v="35"/>
    <x v="8"/>
  </r>
  <r>
    <x v="1"/>
    <n v="326"/>
    <x v="81"/>
    <x v="0"/>
    <x v="3"/>
    <x v="3"/>
    <x v="36"/>
    <x v="9"/>
  </r>
  <r>
    <x v="1"/>
    <n v="326"/>
    <x v="81"/>
    <x v="0"/>
    <x v="3"/>
    <x v="3"/>
    <x v="37"/>
    <x v="9"/>
  </r>
  <r>
    <x v="1"/>
    <n v="326"/>
    <x v="81"/>
    <x v="0"/>
    <x v="3"/>
    <x v="3"/>
    <x v="38"/>
    <x v="9"/>
  </r>
  <r>
    <x v="1"/>
    <n v="326"/>
    <x v="81"/>
    <x v="0"/>
    <x v="3"/>
    <x v="3"/>
    <x v="39"/>
    <x v="9"/>
  </r>
  <r>
    <x v="1"/>
    <n v="326"/>
    <x v="81"/>
    <x v="0"/>
    <x v="3"/>
    <x v="3"/>
    <x v="40"/>
    <x v="10"/>
  </r>
  <r>
    <x v="1"/>
    <n v="326"/>
    <x v="81"/>
    <x v="0"/>
    <x v="3"/>
    <x v="3"/>
    <x v="41"/>
    <x v="10"/>
  </r>
  <r>
    <x v="1"/>
    <n v="326"/>
    <x v="81"/>
    <x v="0"/>
    <x v="3"/>
    <x v="3"/>
    <x v="42"/>
    <x v="10"/>
  </r>
  <r>
    <x v="1"/>
    <n v="326"/>
    <x v="81"/>
    <x v="0"/>
    <x v="3"/>
    <x v="3"/>
    <x v="43"/>
    <x v="10"/>
  </r>
  <r>
    <x v="1"/>
    <n v="326"/>
    <x v="81"/>
    <x v="0"/>
    <x v="3"/>
    <x v="3"/>
    <x v="44"/>
    <x v="11"/>
  </r>
  <r>
    <x v="1"/>
    <n v="326"/>
    <x v="81"/>
    <x v="0"/>
    <x v="3"/>
    <x v="3"/>
    <x v="45"/>
    <x v="11"/>
  </r>
  <r>
    <x v="1"/>
    <n v="326"/>
    <x v="81"/>
    <x v="0"/>
    <x v="3"/>
    <x v="3"/>
    <x v="46"/>
    <x v="11"/>
  </r>
  <r>
    <x v="1"/>
    <n v="326"/>
    <x v="81"/>
    <x v="0"/>
    <x v="3"/>
    <x v="3"/>
    <x v="47"/>
    <x v="11"/>
  </r>
  <r>
    <x v="1"/>
    <n v="325"/>
    <x v="82"/>
    <x v="0"/>
    <x v="3"/>
    <x v="3"/>
    <x v="0"/>
    <x v="0"/>
  </r>
  <r>
    <x v="1"/>
    <n v="325"/>
    <x v="82"/>
    <x v="0"/>
    <x v="3"/>
    <x v="3"/>
    <x v="1"/>
    <x v="0"/>
  </r>
  <r>
    <x v="0"/>
    <n v="325"/>
    <x v="82"/>
    <x v="0"/>
    <x v="3"/>
    <x v="3"/>
    <x v="2"/>
    <x v="0"/>
  </r>
  <r>
    <x v="1"/>
    <n v="325"/>
    <x v="82"/>
    <x v="0"/>
    <x v="3"/>
    <x v="3"/>
    <x v="3"/>
    <x v="0"/>
  </r>
  <r>
    <x v="1"/>
    <n v="325"/>
    <x v="82"/>
    <x v="0"/>
    <x v="3"/>
    <x v="3"/>
    <x v="4"/>
    <x v="1"/>
  </r>
  <r>
    <x v="1"/>
    <n v="325"/>
    <x v="82"/>
    <x v="0"/>
    <x v="3"/>
    <x v="3"/>
    <x v="5"/>
    <x v="1"/>
  </r>
  <r>
    <x v="0"/>
    <n v="325"/>
    <x v="82"/>
    <x v="0"/>
    <x v="3"/>
    <x v="3"/>
    <x v="6"/>
    <x v="1"/>
  </r>
  <r>
    <x v="3"/>
    <n v="325"/>
    <x v="82"/>
    <x v="0"/>
    <x v="3"/>
    <x v="3"/>
    <x v="7"/>
    <x v="1"/>
  </r>
  <r>
    <x v="1"/>
    <n v="325"/>
    <x v="82"/>
    <x v="0"/>
    <x v="3"/>
    <x v="3"/>
    <x v="8"/>
    <x v="2"/>
  </r>
  <r>
    <x v="1"/>
    <n v="325"/>
    <x v="82"/>
    <x v="0"/>
    <x v="3"/>
    <x v="3"/>
    <x v="9"/>
    <x v="2"/>
  </r>
  <r>
    <x v="1"/>
    <n v="325"/>
    <x v="82"/>
    <x v="0"/>
    <x v="3"/>
    <x v="3"/>
    <x v="10"/>
    <x v="2"/>
  </r>
  <r>
    <x v="1"/>
    <n v="325"/>
    <x v="82"/>
    <x v="0"/>
    <x v="3"/>
    <x v="3"/>
    <x v="11"/>
    <x v="2"/>
  </r>
  <r>
    <x v="0"/>
    <n v="325"/>
    <x v="82"/>
    <x v="0"/>
    <x v="3"/>
    <x v="3"/>
    <x v="12"/>
    <x v="3"/>
  </r>
  <r>
    <x v="1"/>
    <n v="325"/>
    <x v="82"/>
    <x v="0"/>
    <x v="3"/>
    <x v="3"/>
    <x v="13"/>
    <x v="3"/>
  </r>
  <r>
    <x v="0"/>
    <n v="325"/>
    <x v="82"/>
    <x v="0"/>
    <x v="3"/>
    <x v="3"/>
    <x v="14"/>
    <x v="3"/>
  </r>
  <r>
    <x v="1"/>
    <n v="325"/>
    <x v="82"/>
    <x v="0"/>
    <x v="3"/>
    <x v="3"/>
    <x v="15"/>
    <x v="3"/>
  </r>
  <r>
    <x v="1"/>
    <n v="325"/>
    <x v="82"/>
    <x v="0"/>
    <x v="3"/>
    <x v="3"/>
    <x v="16"/>
    <x v="4"/>
  </r>
  <r>
    <x v="1"/>
    <n v="325"/>
    <x v="82"/>
    <x v="0"/>
    <x v="3"/>
    <x v="3"/>
    <x v="17"/>
    <x v="4"/>
  </r>
  <r>
    <x v="1"/>
    <n v="325"/>
    <x v="82"/>
    <x v="0"/>
    <x v="3"/>
    <x v="3"/>
    <x v="18"/>
    <x v="4"/>
  </r>
  <r>
    <x v="1"/>
    <n v="325"/>
    <x v="82"/>
    <x v="0"/>
    <x v="3"/>
    <x v="3"/>
    <x v="19"/>
    <x v="4"/>
  </r>
  <r>
    <x v="1"/>
    <n v="325"/>
    <x v="82"/>
    <x v="0"/>
    <x v="3"/>
    <x v="3"/>
    <x v="20"/>
    <x v="5"/>
  </r>
  <r>
    <x v="1"/>
    <n v="325"/>
    <x v="82"/>
    <x v="0"/>
    <x v="3"/>
    <x v="3"/>
    <x v="21"/>
    <x v="5"/>
  </r>
  <r>
    <x v="1"/>
    <n v="325"/>
    <x v="82"/>
    <x v="0"/>
    <x v="3"/>
    <x v="3"/>
    <x v="22"/>
    <x v="5"/>
  </r>
  <r>
    <x v="1"/>
    <n v="325"/>
    <x v="82"/>
    <x v="0"/>
    <x v="3"/>
    <x v="3"/>
    <x v="23"/>
    <x v="5"/>
  </r>
  <r>
    <x v="1"/>
    <n v="325"/>
    <x v="82"/>
    <x v="0"/>
    <x v="3"/>
    <x v="3"/>
    <x v="24"/>
    <x v="6"/>
  </r>
  <r>
    <x v="1"/>
    <n v="325"/>
    <x v="82"/>
    <x v="0"/>
    <x v="3"/>
    <x v="3"/>
    <x v="25"/>
    <x v="6"/>
  </r>
  <r>
    <x v="1"/>
    <n v="325"/>
    <x v="82"/>
    <x v="0"/>
    <x v="3"/>
    <x v="3"/>
    <x v="26"/>
    <x v="6"/>
  </r>
  <r>
    <x v="0"/>
    <n v="325"/>
    <x v="82"/>
    <x v="0"/>
    <x v="3"/>
    <x v="3"/>
    <x v="27"/>
    <x v="6"/>
  </r>
  <r>
    <x v="1"/>
    <n v="325"/>
    <x v="82"/>
    <x v="0"/>
    <x v="3"/>
    <x v="3"/>
    <x v="28"/>
    <x v="7"/>
  </r>
  <r>
    <x v="1"/>
    <n v="325"/>
    <x v="82"/>
    <x v="0"/>
    <x v="3"/>
    <x v="3"/>
    <x v="29"/>
    <x v="7"/>
  </r>
  <r>
    <x v="1"/>
    <n v="325"/>
    <x v="82"/>
    <x v="0"/>
    <x v="3"/>
    <x v="3"/>
    <x v="30"/>
    <x v="7"/>
  </r>
  <r>
    <x v="1"/>
    <n v="325"/>
    <x v="82"/>
    <x v="0"/>
    <x v="3"/>
    <x v="3"/>
    <x v="31"/>
    <x v="7"/>
  </r>
  <r>
    <x v="1"/>
    <n v="325"/>
    <x v="82"/>
    <x v="0"/>
    <x v="3"/>
    <x v="3"/>
    <x v="32"/>
    <x v="8"/>
  </r>
  <r>
    <x v="1"/>
    <n v="325"/>
    <x v="82"/>
    <x v="0"/>
    <x v="3"/>
    <x v="3"/>
    <x v="33"/>
    <x v="8"/>
  </r>
  <r>
    <x v="1"/>
    <n v="325"/>
    <x v="82"/>
    <x v="0"/>
    <x v="3"/>
    <x v="3"/>
    <x v="34"/>
    <x v="8"/>
  </r>
  <r>
    <x v="0"/>
    <n v="325"/>
    <x v="82"/>
    <x v="0"/>
    <x v="3"/>
    <x v="3"/>
    <x v="35"/>
    <x v="8"/>
  </r>
  <r>
    <x v="3"/>
    <n v="325"/>
    <x v="82"/>
    <x v="0"/>
    <x v="3"/>
    <x v="3"/>
    <x v="36"/>
    <x v="9"/>
  </r>
  <r>
    <x v="1"/>
    <n v="325"/>
    <x v="82"/>
    <x v="0"/>
    <x v="3"/>
    <x v="3"/>
    <x v="37"/>
    <x v="9"/>
  </r>
  <r>
    <x v="1"/>
    <n v="325"/>
    <x v="82"/>
    <x v="0"/>
    <x v="3"/>
    <x v="3"/>
    <x v="38"/>
    <x v="9"/>
  </r>
  <r>
    <x v="1"/>
    <n v="325"/>
    <x v="82"/>
    <x v="0"/>
    <x v="3"/>
    <x v="3"/>
    <x v="39"/>
    <x v="9"/>
  </r>
  <r>
    <x v="1"/>
    <n v="325"/>
    <x v="82"/>
    <x v="0"/>
    <x v="3"/>
    <x v="3"/>
    <x v="40"/>
    <x v="10"/>
  </r>
  <r>
    <x v="1"/>
    <n v="325"/>
    <x v="82"/>
    <x v="0"/>
    <x v="3"/>
    <x v="3"/>
    <x v="41"/>
    <x v="10"/>
  </r>
  <r>
    <x v="1"/>
    <n v="325"/>
    <x v="82"/>
    <x v="0"/>
    <x v="3"/>
    <x v="3"/>
    <x v="42"/>
    <x v="10"/>
  </r>
  <r>
    <x v="1"/>
    <n v="325"/>
    <x v="82"/>
    <x v="0"/>
    <x v="3"/>
    <x v="3"/>
    <x v="43"/>
    <x v="10"/>
  </r>
  <r>
    <x v="1"/>
    <n v="325"/>
    <x v="82"/>
    <x v="0"/>
    <x v="3"/>
    <x v="3"/>
    <x v="44"/>
    <x v="11"/>
  </r>
  <r>
    <x v="1"/>
    <n v="325"/>
    <x v="82"/>
    <x v="0"/>
    <x v="3"/>
    <x v="3"/>
    <x v="45"/>
    <x v="11"/>
  </r>
  <r>
    <x v="1"/>
    <n v="325"/>
    <x v="82"/>
    <x v="0"/>
    <x v="3"/>
    <x v="3"/>
    <x v="46"/>
    <x v="11"/>
  </r>
  <r>
    <x v="1"/>
    <n v="325"/>
    <x v="82"/>
    <x v="0"/>
    <x v="3"/>
    <x v="3"/>
    <x v="47"/>
    <x v="11"/>
  </r>
  <r>
    <x v="1"/>
    <n v="324"/>
    <x v="83"/>
    <x v="0"/>
    <x v="3"/>
    <x v="3"/>
    <x v="0"/>
    <x v="0"/>
  </r>
  <r>
    <x v="0"/>
    <n v="324"/>
    <x v="83"/>
    <x v="0"/>
    <x v="3"/>
    <x v="3"/>
    <x v="1"/>
    <x v="0"/>
  </r>
  <r>
    <x v="1"/>
    <n v="324"/>
    <x v="83"/>
    <x v="0"/>
    <x v="3"/>
    <x v="3"/>
    <x v="2"/>
    <x v="0"/>
  </r>
  <r>
    <x v="1"/>
    <n v="324"/>
    <x v="83"/>
    <x v="0"/>
    <x v="3"/>
    <x v="3"/>
    <x v="3"/>
    <x v="0"/>
  </r>
  <r>
    <x v="0"/>
    <n v="324"/>
    <x v="83"/>
    <x v="0"/>
    <x v="3"/>
    <x v="3"/>
    <x v="4"/>
    <x v="1"/>
  </r>
  <r>
    <x v="0"/>
    <n v="324"/>
    <x v="83"/>
    <x v="0"/>
    <x v="3"/>
    <x v="3"/>
    <x v="5"/>
    <x v="1"/>
  </r>
  <r>
    <x v="2"/>
    <n v="324"/>
    <x v="83"/>
    <x v="0"/>
    <x v="3"/>
    <x v="3"/>
    <x v="6"/>
    <x v="1"/>
  </r>
  <r>
    <x v="1"/>
    <n v="324"/>
    <x v="83"/>
    <x v="0"/>
    <x v="3"/>
    <x v="3"/>
    <x v="7"/>
    <x v="1"/>
  </r>
  <r>
    <x v="1"/>
    <n v="324"/>
    <x v="83"/>
    <x v="0"/>
    <x v="3"/>
    <x v="3"/>
    <x v="8"/>
    <x v="2"/>
  </r>
  <r>
    <x v="1"/>
    <n v="324"/>
    <x v="83"/>
    <x v="0"/>
    <x v="3"/>
    <x v="3"/>
    <x v="9"/>
    <x v="2"/>
  </r>
  <r>
    <x v="1"/>
    <n v="324"/>
    <x v="83"/>
    <x v="0"/>
    <x v="3"/>
    <x v="3"/>
    <x v="10"/>
    <x v="2"/>
  </r>
  <r>
    <x v="1"/>
    <n v="324"/>
    <x v="83"/>
    <x v="0"/>
    <x v="3"/>
    <x v="3"/>
    <x v="11"/>
    <x v="2"/>
  </r>
  <r>
    <x v="1"/>
    <n v="324"/>
    <x v="83"/>
    <x v="0"/>
    <x v="3"/>
    <x v="3"/>
    <x v="12"/>
    <x v="3"/>
  </r>
  <r>
    <x v="1"/>
    <n v="324"/>
    <x v="83"/>
    <x v="0"/>
    <x v="3"/>
    <x v="3"/>
    <x v="13"/>
    <x v="3"/>
  </r>
  <r>
    <x v="1"/>
    <n v="324"/>
    <x v="83"/>
    <x v="0"/>
    <x v="3"/>
    <x v="3"/>
    <x v="14"/>
    <x v="3"/>
  </r>
  <r>
    <x v="1"/>
    <n v="324"/>
    <x v="83"/>
    <x v="0"/>
    <x v="3"/>
    <x v="3"/>
    <x v="15"/>
    <x v="3"/>
  </r>
  <r>
    <x v="1"/>
    <n v="324"/>
    <x v="83"/>
    <x v="0"/>
    <x v="3"/>
    <x v="3"/>
    <x v="16"/>
    <x v="4"/>
  </r>
  <r>
    <x v="1"/>
    <n v="324"/>
    <x v="83"/>
    <x v="0"/>
    <x v="3"/>
    <x v="3"/>
    <x v="17"/>
    <x v="4"/>
  </r>
  <r>
    <x v="1"/>
    <n v="324"/>
    <x v="83"/>
    <x v="0"/>
    <x v="3"/>
    <x v="3"/>
    <x v="18"/>
    <x v="4"/>
  </r>
  <r>
    <x v="1"/>
    <n v="324"/>
    <x v="83"/>
    <x v="0"/>
    <x v="3"/>
    <x v="3"/>
    <x v="19"/>
    <x v="4"/>
  </r>
  <r>
    <x v="1"/>
    <n v="324"/>
    <x v="83"/>
    <x v="0"/>
    <x v="3"/>
    <x v="3"/>
    <x v="20"/>
    <x v="5"/>
  </r>
  <r>
    <x v="1"/>
    <n v="324"/>
    <x v="83"/>
    <x v="0"/>
    <x v="3"/>
    <x v="3"/>
    <x v="21"/>
    <x v="5"/>
  </r>
  <r>
    <x v="1"/>
    <n v="324"/>
    <x v="83"/>
    <x v="0"/>
    <x v="3"/>
    <x v="3"/>
    <x v="22"/>
    <x v="5"/>
  </r>
  <r>
    <x v="1"/>
    <n v="324"/>
    <x v="83"/>
    <x v="0"/>
    <x v="3"/>
    <x v="3"/>
    <x v="23"/>
    <x v="5"/>
  </r>
  <r>
    <x v="0"/>
    <n v="324"/>
    <x v="83"/>
    <x v="0"/>
    <x v="3"/>
    <x v="3"/>
    <x v="24"/>
    <x v="6"/>
  </r>
  <r>
    <x v="1"/>
    <n v="324"/>
    <x v="83"/>
    <x v="0"/>
    <x v="3"/>
    <x v="3"/>
    <x v="25"/>
    <x v="6"/>
  </r>
  <r>
    <x v="1"/>
    <n v="324"/>
    <x v="83"/>
    <x v="0"/>
    <x v="3"/>
    <x v="3"/>
    <x v="26"/>
    <x v="6"/>
  </r>
  <r>
    <x v="1"/>
    <n v="324"/>
    <x v="83"/>
    <x v="0"/>
    <x v="3"/>
    <x v="3"/>
    <x v="27"/>
    <x v="6"/>
  </r>
  <r>
    <x v="1"/>
    <n v="324"/>
    <x v="83"/>
    <x v="0"/>
    <x v="3"/>
    <x v="3"/>
    <x v="28"/>
    <x v="7"/>
  </r>
  <r>
    <x v="1"/>
    <n v="324"/>
    <x v="83"/>
    <x v="0"/>
    <x v="3"/>
    <x v="3"/>
    <x v="29"/>
    <x v="7"/>
  </r>
  <r>
    <x v="1"/>
    <n v="324"/>
    <x v="83"/>
    <x v="0"/>
    <x v="3"/>
    <x v="3"/>
    <x v="30"/>
    <x v="7"/>
  </r>
  <r>
    <x v="1"/>
    <n v="324"/>
    <x v="83"/>
    <x v="0"/>
    <x v="3"/>
    <x v="3"/>
    <x v="31"/>
    <x v="7"/>
  </r>
  <r>
    <x v="1"/>
    <n v="324"/>
    <x v="83"/>
    <x v="0"/>
    <x v="3"/>
    <x v="3"/>
    <x v="32"/>
    <x v="8"/>
  </r>
  <r>
    <x v="1"/>
    <n v="324"/>
    <x v="83"/>
    <x v="0"/>
    <x v="3"/>
    <x v="3"/>
    <x v="33"/>
    <x v="8"/>
  </r>
  <r>
    <x v="1"/>
    <n v="324"/>
    <x v="83"/>
    <x v="0"/>
    <x v="3"/>
    <x v="3"/>
    <x v="34"/>
    <x v="8"/>
  </r>
  <r>
    <x v="1"/>
    <n v="324"/>
    <x v="83"/>
    <x v="0"/>
    <x v="3"/>
    <x v="3"/>
    <x v="35"/>
    <x v="8"/>
  </r>
  <r>
    <x v="1"/>
    <n v="324"/>
    <x v="83"/>
    <x v="0"/>
    <x v="3"/>
    <x v="3"/>
    <x v="36"/>
    <x v="9"/>
  </r>
  <r>
    <x v="0"/>
    <n v="324"/>
    <x v="83"/>
    <x v="0"/>
    <x v="3"/>
    <x v="3"/>
    <x v="37"/>
    <x v="9"/>
  </r>
  <r>
    <x v="0"/>
    <n v="324"/>
    <x v="83"/>
    <x v="0"/>
    <x v="3"/>
    <x v="3"/>
    <x v="38"/>
    <x v="9"/>
  </r>
  <r>
    <x v="1"/>
    <n v="324"/>
    <x v="83"/>
    <x v="0"/>
    <x v="3"/>
    <x v="3"/>
    <x v="39"/>
    <x v="9"/>
  </r>
  <r>
    <x v="1"/>
    <n v="324"/>
    <x v="83"/>
    <x v="0"/>
    <x v="3"/>
    <x v="3"/>
    <x v="40"/>
    <x v="10"/>
  </r>
  <r>
    <x v="1"/>
    <n v="324"/>
    <x v="83"/>
    <x v="0"/>
    <x v="3"/>
    <x v="3"/>
    <x v="41"/>
    <x v="10"/>
  </r>
  <r>
    <x v="1"/>
    <n v="324"/>
    <x v="83"/>
    <x v="0"/>
    <x v="3"/>
    <x v="3"/>
    <x v="42"/>
    <x v="10"/>
  </r>
  <r>
    <x v="0"/>
    <n v="324"/>
    <x v="83"/>
    <x v="0"/>
    <x v="3"/>
    <x v="3"/>
    <x v="43"/>
    <x v="10"/>
  </r>
  <r>
    <x v="1"/>
    <n v="324"/>
    <x v="83"/>
    <x v="0"/>
    <x v="3"/>
    <x v="3"/>
    <x v="44"/>
    <x v="11"/>
  </r>
  <r>
    <x v="1"/>
    <n v="324"/>
    <x v="83"/>
    <x v="0"/>
    <x v="3"/>
    <x v="3"/>
    <x v="45"/>
    <x v="11"/>
  </r>
  <r>
    <x v="1"/>
    <n v="324"/>
    <x v="83"/>
    <x v="0"/>
    <x v="3"/>
    <x v="3"/>
    <x v="46"/>
    <x v="11"/>
  </r>
  <r>
    <x v="0"/>
    <n v="324"/>
    <x v="83"/>
    <x v="0"/>
    <x v="3"/>
    <x v="3"/>
    <x v="47"/>
    <x v="11"/>
  </r>
  <r>
    <x v="0"/>
    <n v="323"/>
    <x v="84"/>
    <x v="0"/>
    <x v="3"/>
    <x v="3"/>
    <x v="0"/>
    <x v="0"/>
  </r>
  <r>
    <x v="0"/>
    <n v="323"/>
    <x v="84"/>
    <x v="0"/>
    <x v="3"/>
    <x v="3"/>
    <x v="1"/>
    <x v="0"/>
  </r>
  <r>
    <x v="0"/>
    <n v="323"/>
    <x v="84"/>
    <x v="0"/>
    <x v="3"/>
    <x v="3"/>
    <x v="2"/>
    <x v="0"/>
  </r>
  <r>
    <x v="0"/>
    <n v="323"/>
    <x v="84"/>
    <x v="0"/>
    <x v="3"/>
    <x v="3"/>
    <x v="3"/>
    <x v="0"/>
  </r>
  <r>
    <x v="2"/>
    <n v="323"/>
    <x v="84"/>
    <x v="0"/>
    <x v="3"/>
    <x v="3"/>
    <x v="4"/>
    <x v="1"/>
  </r>
  <r>
    <x v="0"/>
    <n v="323"/>
    <x v="84"/>
    <x v="0"/>
    <x v="3"/>
    <x v="3"/>
    <x v="5"/>
    <x v="1"/>
  </r>
  <r>
    <x v="1"/>
    <n v="323"/>
    <x v="84"/>
    <x v="0"/>
    <x v="3"/>
    <x v="3"/>
    <x v="6"/>
    <x v="1"/>
  </r>
  <r>
    <x v="2"/>
    <n v="323"/>
    <x v="84"/>
    <x v="0"/>
    <x v="3"/>
    <x v="3"/>
    <x v="7"/>
    <x v="1"/>
  </r>
  <r>
    <x v="1"/>
    <n v="323"/>
    <x v="84"/>
    <x v="0"/>
    <x v="3"/>
    <x v="3"/>
    <x v="8"/>
    <x v="2"/>
  </r>
  <r>
    <x v="2"/>
    <n v="323"/>
    <x v="84"/>
    <x v="0"/>
    <x v="3"/>
    <x v="3"/>
    <x v="9"/>
    <x v="2"/>
  </r>
  <r>
    <x v="0"/>
    <n v="323"/>
    <x v="84"/>
    <x v="0"/>
    <x v="3"/>
    <x v="3"/>
    <x v="10"/>
    <x v="2"/>
  </r>
  <r>
    <x v="0"/>
    <n v="323"/>
    <x v="84"/>
    <x v="0"/>
    <x v="3"/>
    <x v="3"/>
    <x v="11"/>
    <x v="2"/>
  </r>
  <r>
    <x v="1"/>
    <n v="323"/>
    <x v="84"/>
    <x v="0"/>
    <x v="3"/>
    <x v="3"/>
    <x v="12"/>
    <x v="3"/>
  </r>
  <r>
    <x v="0"/>
    <n v="323"/>
    <x v="84"/>
    <x v="0"/>
    <x v="3"/>
    <x v="3"/>
    <x v="13"/>
    <x v="3"/>
  </r>
  <r>
    <x v="2"/>
    <n v="323"/>
    <x v="84"/>
    <x v="0"/>
    <x v="3"/>
    <x v="3"/>
    <x v="14"/>
    <x v="3"/>
  </r>
  <r>
    <x v="2"/>
    <n v="323"/>
    <x v="84"/>
    <x v="0"/>
    <x v="3"/>
    <x v="3"/>
    <x v="15"/>
    <x v="3"/>
  </r>
  <r>
    <x v="3"/>
    <n v="323"/>
    <x v="84"/>
    <x v="0"/>
    <x v="3"/>
    <x v="3"/>
    <x v="16"/>
    <x v="4"/>
  </r>
  <r>
    <x v="0"/>
    <n v="323"/>
    <x v="84"/>
    <x v="0"/>
    <x v="3"/>
    <x v="3"/>
    <x v="17"/>
    <x v="4"/>
  </r>
  <r>
    <x v="2"/>
    <n v="323"/>
    <x v="84"/>
    <x v="0"/>
    <x v="3"/>
    <x v="3"/>
    <x v="18"/>
    <x v="4"/>
  </r>
  <r>
    <x v="0"/>
    <n v="323"/>
    <x v="84"/>
    <x v="0"/>
    <x v="3"/>
    <x v="3"/>
    <x v="19"/>
    <x v="4"/>
  </r>
  <r>
    <x v="1"/>
    <n v="323"/>
    <x v="84"/>
    <x v="0"/>
    <x v="3"/>
    <x v="3"/>
    <x v="20"/>
    <x v="5"/>
  </r>
  <r>
    <x v="0"/>
    <n v="323"/>
    <x v="84"/>
    <x v="0"/>
    <x v="3"/>
    <x v="3"/>
    <x v="21"/>
    <x v="5"/>
  </r>
  <r>
    <x v="0"/>
    <n v="323"/>
    <x v="84"/>
    <x v="0"/>
    <x v="3"/>
    <x v="3"/>
    <x v="22"/>
    <x v="5"/>
  </r>
  <r>
    <x v="1"/>
    <n v="323"/>
    <x v="84"/>
    <x v="0"/>
    <x v="3"/>
    <x v="3"/>
    <x v="23"/>
    <x v="5"/>
  </r>
  <r>
    <x v="2"/>
    <n v="323"/>
    <x v="84"/>
    <x v="0"/>
    <x v="3"/>
    <x v="3"/>
    <x v="24"/>
    <x v="6"/>
  </r>
  <r>
    <x v="1"/>
    <n v="323"/>
    <x v="84"/>
    <x v="0"/>
    <x v="3"/>
    <x v="3"/>
    <x v="25"/>
    <x v="6"/>
  </r>
  <r>
    <x v="2"/>
    <n v="323"/>
    <x v="84"/>
    <x v="0"/>
    <x v="3"/>
    <x v="3"/>
    <x v="26"/>
    <x v="6"/>
  </r>
  <r>
    <x v="1"/>
    <n v="323"/>
    <x v="84"/>
    <x v="0"/>
    <x v="3"/>
    <x v="3"/>
    <x v="27"/>
    <x v="6"/>
  </r>
  <r>
    <x v="1"/>
    <n v="323"/>
    <x v="84"/>
    <x v="0"/>
    <x v="3"/>
    <x v="3"/>
    <x v="28"/>
    <x v="7"/>
  </r>
  <r>
    <x v="0"/>
    <n v="323"/>
    <x v="84"/>
    <x v="0"/>
    <x v="3"/>
    <x v="3"/>
    <x v="29"/>
    <x v="7"/>
  </r>
  <r>
    <x v="0"/>
    <n v="323"/>
    <x v="84"/>
    <x v="0"/>
    <x v="3"/>
    <x v="3"/>
    <x v="30"/>
    <x v="7"/>
  </r>
  <r>
    <x v="1"/>
    <n v="323"/>
    <x v="84"/>
    <x v="0"/>
    <x v="3"/>
    <x v="3"/>
    <x v="31"/>
    <x v="7"/>
  </r>
  <r>
    <x v="1"/>
    <n v="323"/>
    <x v="84"/>
    <x v="0"/>
    <x v="3"/>
    <x v="3"/>
    <x v="32"/>
    <x v="8"/>
  </r>
  <r>
    <x v="1"/>
    <n v="323"/>
    <x v="84"/>
    <x v="0"/>
    <x v="3"/>
    <x v="3"/>
    <x v="33"/>
    <x v="8"/>
  </r>
  <r>
    <x v="1"/>
    <n v="323"/>
    <x v="84"/>
    <x v="0"/>
    <x v="3"/>
    <x v="3"/>
    <x v="34"/>
    <x v="8"/>
  </r>
  <r>
    <x v="1"/>
    <n v="323"/>
    <x v="84"/>
    <x v="0"/>
    <x v="3"/>
    <x v="3"/>
    <x v="35"/>
    <x v="8"/>
  </r>
  <r>
    <x v="0"/>
    <n v="323"/>
    <x v="84"/>
    <x v="0"/>
    <x v="3"/>
    <x v="3"/>
    <x v="36"/>
    <x v="9"/>
  </r>
  <r>
    <x v="1"/>
    <n v="323"/>
    <x v="84"/>
    <x v="0"/>
    <x v="3"/>
    <x v="3"/>
    <x v="37"/>
    <x v="9"/>
  </r>
  <r>
    <x v="2"/>
    <n v="323"/>
    <x v="84"/>
    <x v="0"/>
    <x v="3"/>
    <x v="3"/>
    <x v="38"/>
    <x v="9"/>
  </r>
  <r>
    <x v="3"/>
    <n v="323"/>
    <x v="84"/>
    <x v="0"/>
    <x v="3"/>
    <x v="3"/>
    <x v="39"/>
    <x v="9"/>
  </r>
  <r>
    <x v="0"/>
    <n v="323"/>
    <x v="84"/>
    <x v="0"/>
    <x v="3"/>
    <x v="3"/>
    <x v="40"/>
    <x v="10"/>
  </r>
  <r>
    <x v="0"/>
    <n v="323"/>
    <x v="84"/>
    <x v="0"/>
    <x v="3"/>
    <x v="3"/>
    <x v="41"/>
    <x v="10"/>
  </r>
  <r>
    <x v="2"/>
    <n v="323"/>
    <x v="84"/>
    <x v="0"/>
    <x v="3"/>
    <x v="3"/>
    <x v="42"/>
    <x v="10"/>
  </r>
  <r>
    <x v="2"/>
    <n v="323"/>
    <x v="84"/>
    <x v="0"/>
    <x v="3"/>
    <x v="3"/>
    <x v="43"/>
    <x v="10"/>
  </r>
  <r>
    <x v="4"/>
    <n v="323"/>
    <x v="84"/>
    <x v="0"/>
    <x v="3"/>
    <x v="3"/>
    <x v="44"/>
    <x v="11"/>
  </r>
  <r>
    <x v="0"/>
    <n v="323"/>
    <x v="84"/>
    <x v="0"/>
    <x v="3"/>
    <x v="3"/>
    <x v="45"/>
    <x v="11"/>
  </r>
  <r>
    <x v="4"/>
    <n v="323"/>
    <x v="84"/>
    <x v="0"/>
    <x v="3"/>
    <x v="3"/>
    <x v="46"/>
    <x v="11"/>
  </r>
  <r>
    <x v="3"/>
    <n v="323"/>
    <x v="84"/>
    <x v="0"/>
    <x v="3"/>
    <x v="3"/>
    <x v="47"/>
    <x v="11"/>
  </r>
  <r>
    <x v="1"/>
    <n v="322"/>
    <x v="85"/>
    <x v="0"/>
    <x v="3"/>
    <x v="3"/>
    <x v="0"/>
    <x v="0"/>
  </r>
  <r>
    <x v="0"/>
    <n v="322"/>
    <x v="85"/>
    <x v="0"/>
    <x v="3"/>
    <x v="3"/>
    <x v="1"/>
    <x v="0"/>
  </r>
  <r>
    <x v="1"/>
    <n v="322"/>
    <x v="85"/>
    <x v="0"/>
    <x v="3"/>
    <x v="3"/>
    <x v="2"/>
    <x v="0"/>
  </r>
  <r>
    <x v="0"/>
    <n v="322"/>
    <x v="85"/>
    <x v="0"/>
    <x v="3"/>
    <x v="3"/>
    <x v="3"/>
    <x v="0"/>
  </r>
  <r>
    <x v="0"/>
    <n v="322"/>
    <x v="85"/>
    <x v="0"/>
    <x v="3"/>
    <x v="3"/>
    <x v="4"/>
    <x v="1"/>
  </r>
  <r>
    <x v="0"/>
    <n v="322"/>
    <x v="85"/>
    <x v="0"/>
    <x v="3"/>
    <x v="3"/>
    <x v="5"/>
    <x v="1"/>
  </r>
  <r>
    <x v="0"/>
    <n v="322"/>
    <x v="85"/>
    <x v="0"/>
    <x v="3"/>
    <x v="3"/>
    <x v="6"/>
    <x v="1"/>
  </r>
  <r>
    <x v="0"/>
    <n v="322"/>
    <x v="85"/>
    <x v="0"/>
    <x v="3"/>
    <x v="3"/>
    <x v="7"/>
    <x v="1"/>
  </r>
  <r>
    <x v="5"/>
    <n v="322"/>
    <x v="85"/>
    <x v="0"/>
    <x v="3"/>
    <x v="3"/>
    <x v="8"/>
    <x v="2"/>
  </r>
  <r>
    <x v="5"/>
    <n v="322"/>
    <x v="85"/>
    <x v="0"/>
    <x v="3"/>
    <x v="3"/>
    <x v="9"/>
    <x v="2"/>
  </r>
  <r>
    <x v="5"/>
    <n v="322"/>
    <x v="85"/>
    <x v="0"/>
    <x v="3"/>
    <x v="3"/>
    <x v="10"/>
    <x v="2"/>
  </r>
  <r>
    <x v="5"/>
    <n v="322"/>
    <x v="85"/>
    <x v="0"/>
    <x v="3"/>
    <x v="3"/>
    <x v="11"/>
    <x v="2"/>
  </r>
  <r>
    <x v="0"/>
    <n v="322"/>
    <x v="85"/>
    <x v="0"/>
    <x v="3"/>
    <x v="3"/>
    <x v="12"/>
    <x v="3"/>
  </r>
  <r>
    <x v="0"/>
    <n v="322"/>
    <x v="85"/>
    <x v="0"/>
    <x v="3"/>
    <x v="3"/>
    <x v="13"/>
    <x v="3"/>
  </r>
  <r>
    <x v="1"/>
    <n v="322"/>
    <x v="85"/>
    <x v="0"/>
    <x v="3"/>
    <x v="3"/>
    <x v="14"/>
    <x v="3"/>
  </r>
  <r>
    <x v="0"/>
    <n v="322"/>
    <x v="85"/>
    <x v="0"/>
    <x v="3"/>
    <x v="3"/>
    <x v="15"/>
    <x v="3"/>
  </r>
  <r>
    <x v="1"/>
    <n v="322"/>
    <x v="85"/>
    <x v="0"/>
    <x v="3"/>
    <x v="3"/>
    <x v="16"/>
    <x v="4"/>
  </r>
  <r>
    <x v="1"/>
    <n v="322"/>
    <x v="85"/>
    <x v="0"/>
    <x v="3"/>
    <x v="3"/>
    <x v="17"/>
    <x v="4"/>
  </r>
  <r>
    <x v="0"/>
    <n v="322"/>
    <x v="85"/>
    <x v="0"/>
    <x v="3"/>
    <x v="3"/>
    <x v="18"/>
    <x v="4"/>
  </r>
  <r>
    <x v="0"/>
    <n v="322"/>
    <x v="85"/>
    <x v="0"/>
    <x v="3"/>
    <x v="3"/>
    <x v="19"/>
    <x v="4"/>
  </r>
  <r>
    <x v="1"/>
    <n v="322"/>
    <x v="85"/>
    <x v="0"/>
    <x v="3"/>
    <x v="3"/>
    <x v="20"/>
    <x v="5"/>
  </r>
  <r>
    <x v="0"/>
    <n v="322"/>
    <x v="85"/>
    <x v="0"/>
    <x v="3"/>
    <x v="3"/>
    <x v="21"/>
    <x v="5"/>
  </r>
  <r>
    <x v="1"/>
    <n v="322"/>
    <x v="85"/>
    <x v="0"/>
    <x v="3"/>
    <x v="3"/>
    <x v="22"/>
    <x v="5"/>
  </r>
  <r>
    <x v="0"/>
    <n v="322"/>
    <x v="85"/>
    <x v="0"/>
    <x v="3"/>
    <x v="3"/>
    <x v="23"/>
    <x v="5"/>
  </r>
  <r>
    <x v="0"/>
    <n v="322"/>
    <x v="85"/>
    <x v="0"/>
    <x v="3"/>
    <x v="3"/>
    <x v="24"/>
    <x v="6"/>
  </r>
  <r>
    <x v="1"/>
    <n v="322"/>
    <x v="85"/>
    <x v="0"/>
    <x v="3"/>
    <x v="3"/>
    <x v="25"/>
    <x v="6"/>
  </r>
  <r>
    <x v="0"/>
    <n v="322"/>
    <x v="85"/>
    <x v="0"/>
    <x v="3"/>
    <x v="3"/>
    <x v="26"/>
    <x v="6"/>
  </r>
  <r>
    <x v="0"/>
    <n v="322"/>
    <x v="85"/>
    <x v="0"/>
    <x v="3"/>
    <x v="3"/>
    <x v="27"/>
    <x v="6"/>
  </r>
  <r>
    <x v="1"/>
    <n v="322"/>
    <x v="85"/>
    <x v="0"/>
    <x v="3"/>
    <x v="3"/>
    <x v="28"/>
    <x v="7"/>
  </r>
  <r>
    <x v="0"/>
    <n v="322"/>
    <x v="85"/>
    <x v="0"/>
    <x v="3"/>
    <x v="3"/>
    <x v="29"/>
    <x v="7"/>
  </r>
  <r>
    <x v="0"/>
    <n v="322"/>
    <x v="85"/>
    <x v="0"/>
    <x v="3"/>
    <x v="3"/>
    <x v="30"/>
    <x v="7"/>
  </r>
  <r>
    <x v="0"/>
    <n v="322"/>
    <x v="85"/>
    <x v="0"/>
    <x v="3"/>
    <x v="3"/>
    <x v="31"/>
    <x v="7"/>
  </r>
  <r>
    <x v="0"/>
    <n v="322"/>
    <x v="85"/>
    <x v="0"/>
    <x v="3"/>
    <x v="3"/>
    <x v="32"/>
    <x v="8"/>
  </r>
  <r>
    <x v="0"/>
    <n v="322"/>
    <x v="85"/>
    <x v="0"/>
    <x v="3"/>
    <x v="3"/>
    <x v="33"/>
    <x v="8"/>
  </r>
  <r>
    <x v="0"/>
    <n v="322"/>
    <x v="85"/>
    <x v="0"/>
    <x v="3"/>
    <x v="3"/>
    <x v="34"/>
    <x v="8"/>
  </r>
  <r>
    <x v="3"/>
    <n v="322"/>
    <x v="85"/>
    <x v="0"/>
    <x v="3"/>
    <x v="3"/>
    <x v="35"/>
    <x v="8"/>
  </r>
  <r>
    <x v="0"/>
    <n v="322"/>
    <x v="85"/>
    <x v="0"/>
    <x v="3"/>
    <x v="3"/>
    <x v="36"/>
    <x v="9"/>
  </r>
  <r>
    <x v="2"/>
    <n v="322"/>
    <x v="85"/>
    <x v="0"/>
    <x v="3"/>
    <x v="3"/>
    <x v="37"/>
    <x v="9"/>
  </r>
  <r>
    <x v="0"/>
    <n v="322"/>
    <x v="85"/>
    <x v="0"/>
    <x v="3"/>
    <x v="3"/>
    <x v="38"/>
    <x v="9"/>
  </r>
  <r>
    <x v="0"/>
    <n v="322"/>
    <x v="85"/>
    <x v="0"/>
    <x v="3"/>
    <x v="3"/>
    <x v="39"/>
    <x v="9"/>
  </r>
  <r>
    <x v="0"/>
    <n v="322"/>
    <x v="85"/>
    <x v="0"/>
    <x v="3"/>
    <x v="3"/>
    <x v="40"/>
    <x v="10"/>
  </r>
  <r>
    <x v="0"/>
    <n v="322"/>
    <x v="85"/>
    <x v="0"/>
    <x v="3"/>
    <x v="3"/>
    <x v="41"/>
    <x v="10"/>
  </r>
  <r>
    <x v="0"/>
    <n v="322"/>
    <x v="85"/>
    <x v="0"/>
    <x v="3"/>
    <x v="3"/>
    <x v="42"/>
    <x v="10"/>
  </r>
  <r>
    <x v="0"/>
    <n v="322"/>
    <x v="85"/>
    <x v="0"/>
    <x v="3"/>
    <x v="3"/>
    <x v="43"/>
    <x v="10"/>
  </r>
  <r>
    <x v="0"/>
    <n v="322"/>
    <x v="85"/>
    <x v="0"/>
    <x v="3"/>
    <x v="3"/>
    <x v="44"/>
    <x v="11"/>
  </r>
  <r>
    <x v="0"/>
    <n v="322"/>
    <x v="85"/>
    <x v="0"/>
    <x v="3"/>
    <x v="3"/>
    <x v="45"/>
    <x v="11"/>
  </r>
  <r>
    <x v="1"/>
    <n v="322"/>
    <x v="85"/>
    <x v="0"/>
    <x v="3"/>
    <x v="3"/>
    <x v="46"/>
    <x v="11"/>
  </r>
  <r>
    <x v="0"/>
    <n v="322"/>
    <x v="85"/>
    <x v="0"/>
    <x v="3"/>
    <x v="3"/>
    <x v="47"/>
    <x v="11"/>
  </r>
  <r>
    <x v="1"/>
    <n v="321"/>
    <x v="86"/>
    <x v="0"/>
    <x v="3"/>
    <x v="3"/>
    <x v="0"/>
    <x v="0"/>
  </r>
  <r>
    <x v="1"/>
    <n v="321"/>
    <x v="86"/>
    <x v="0"/>
    <x v="3"/>
    <x v="3"/>
    <x v="1"/>
    <x v="0"/>
  </r>
  <r>
    <x v="1"/>
    <n v="321"/>
    <x v="86"/>
    <x v="0"/>
    <x v="3"/>
    <x v="3"/>
    <x v="2"/>
    <x v="0"/>
  </r>
  <r>
    <x v="1"/>
    <n v="321"/>
    <x v="86"/>
    <x v="0"/>
    <x v="3"/>
    <x v="3"/>
    <x v="3"/>
    <x v="0"/>
  </r>
  <r>
    <x v="1"/>
    <n v="321"/>
    <x v="86"/>
    <x v="0"/>
    <x v="3"/>
    <x v="3"/>
    <x v="4"/>
    <x v="1"/>
  </r>
  <r>
    <x v="1"/>
    <n v="321"/>
    <x v="86"/>
    <x v="0"/>
    <x v="3"/>
    <x v="3"/>
    <x v="5"/>
    <x v="1"/>
  </r>
  <r>
    <x v="1"/>
    <n v="321"/>
    <x v="86"/>
    <x v="0"/>
    <x v="3"/>
    <x v="3"/>
    <x v="6"/>
    <x v="1"/>
  </r>
  <r>
    <x v="1"/>
    <n v="321"/>
    <x v="86"/>
    <x v="0"/>
    <x v="3"/>
    <x v="3"/>
    <x v="7"/>
    <x v="1"/>
  </r>
  <r>
    <x v="1"/>
    <n v="321"/>
    <x v="86"/>
    <x v="0"/>
    <x v="3"/>
    <x v="3"/>
    <x v="8"/>
    <x v="2"/>
  </r>
  <r>
    <x v="1"/>
    <n v="321"/>
    <x v="86"/>
    <x v="0"/>
    <x v="3"/>
    <x v="3"/>
    <x v="9"/>
    <x v="2"/>
  </r>
  <r>
    <x v="1"/>
    <n v="321"/>
    <x v="86"/>
    <x v="0"/>
    <x v="3"/>
    <x v="3"/>
    <x v="10"/>
    <x v="2"/>
  </r>
  <r>
    <x v="1"/>
    <n v="321"/>
    <x v="86"/>
    <x v="0"/>
    <x v="3"/>
    <x v="3"/>
    <x v="11"/>
    <x v="2"/>
  </r>
  <r>
    <x v="1"/>
    <n v="321"/>
    <x v="86"/>
    <x v="0"/>
    <x v="3"/>
    <x v="3"/>
    <x v="12"/>
    <x v="3"/>
  </r>
  <r>
    <x v="1"/>
    <n v="321"/>
    <x v="86"/>
    <x v="0"/>
    <x v="3"/>
    <x v="3"/>
    <x v="13"/>
    <x v="3"/>
  </r>
  <r>
    <x v="1"/>
    <n v="321"/>
    <x v="86"/>
    <x v="0"/>
    <x v="3"/>
    <x v="3"/>
    <x v="14"/>
    <x v="3"/>
  </r>
  <r>
    <x v="1"/>
    <n v="321"/>
    <x v="86"/>
    <x v="0"/>
    <x v="3"/>
    <x v="3"/>
    <x v="15"/>
    <x v="3"/>
  </r>
  <r>
    <x v="1"/>
    <n v="321"/>
    <x v="86"/>
    <x v="0"/>
    <x v="3"/>
    <x v="3"/>
    <x v="16"/>
    <x v="4"/>
  </r>
  <r>
    <x v="1"/>
    <n v="321"/>
    <x v="86"/>
    <x v="0"/>
    <x v="3"/>
    <x v="3"/>
    <x v="17"/>
    <x v="4"/>
  </r>
  <r>
    <x v="1"/>
    <n v="321"/>
    <x v="86"/>
    <x v="0"/>
    <x v="3"/>
    <x v="3"/>
    <x v="18"/>
    <x v="4"/>
  </r>
  <r>
    <x v="1"/>
    <n v="321"/>
    <x v="86"/>
    <x v="0"/>
    <x v="3"/>
    <x v="3"/>
    <x v="19"/>
    <x v="4"/>
  </r>
  <r>
    <x v="1"/>
    <n v="321"/>
    <x v="86"/>
    <x v="0"/>
    <x v="3"/>
    <x v="3"/>
    <x v="20"/>
    <x v="5"/>
  </r>
  <r>
    <x v="1"/>
    <n v="321"/>
    <x v="86"/>
    <x v="0"/>
    <x v="3"/>
    <x v="3"/>
    <x v="21"/>
    <x v="5"/>
  </r>
  <r>
    <x v="1"/>
    <n v="321"/>
    <x v="86"/>
    <x v="0"/>
    <x v="3"/>
    <x v="3"/>
    <x v="22"/>
    <x v="5"/>
  </r>
  <r>
    <x v="1"/>
    <n v="321"/>
    <x v="86"/>
    <x v="0"/>
    <x v="3"/>
    <x v="3"/>
    <x v="23"/>
    <x v="5"/>
  </r>
  <r>
    <x v="1"/>
    <n v="321"/>
    <x v="86"/>
    <x v="0"/>
    <x v="3"/>
    <x v="3"/>
    <x v="24"/>
    <x v="6"/>
  </r>
  <r>
    <x v="1"/>
    <n v="321"/>
    <x v="86"/>
    <x v="0"/>
    <x v="3"/>
    <x v="3"/>
    <x v="25"/>
    <x v="6"/>
  </r>
  <r>
    <x v="1"/>
    <n v="321"/>
    <x v="86"/>
    <x v="0"/>
    <x v="3"/>
    <x v="3"/>
    <x v="26"/>
    <x v="6"/>
  </r>
  <r>
    <x v="1"/>
    <n v="321"/>
    <x v="86"/>
    <x v="0"/>
    <x v="3"/>
    <x v="3"/>
    <x v="27"/>
    <x v="6"/>
  </r>
  <r>
    <x v="1"/>
    <n v="321"/>
    <x v="86"/>
    <x v="0"/>
    <x v="3"/>
    <x v="3"/>
    <x v="28"/>
    <x v="7"/>
  </r>
  <r>
    <x v="1"/>
    <n v="321"/>
    <x v="86"/>
    <x v="0"/>
    <x v="3"/>
    <x v="3"/>
    <x v="29"/>
    <x v="7"/>
  </r>
  <r>
    <x v="1"/>
    <n v="321"/>
    <x v="86"/>
    <x v="0"/>
    <x v="3"/>
    <x v="3"/>
    <x v="30"/>
    <x v="7"/>
  </r>
  <r>
    <x v="1"/>
    <n v="321"/>
    <x v="86"/>
    <x v="0"/>
    <x v="3"/>
    <x v="3"/>
    <x v="31"/>
    <x v="7"/>
  </r>
  <r>
    <x v="1"/>
    <n v="321"/>
    <x v="86"/>
    <x v="0"/>
    <x v="3"/>
    <x v="3"/>
    <x v="32"/>
    <x v="8"/>
  </r>
  <r>
    <x v="1"/>
    <n v="321"/>
    <x v="86"/>
    <x v="0"/>
    <x v="3"/>
    <x v="3"/>
    <x v="33"/>
    <x v="8"/>
  </r>
  <r>
    <x v="1"/>
    <n v="321"/>
    <x v="86"/>
    <x v="0"/>
    <x v="3"/>
    <x v="3"/>
    <x v="34"/>
    <x v="8"/>
  </r>
  <r>
    <x v="1"/>
    <n v="321"/>
    <x v="86"/>
    <x v="0"/>
    <x v="3"/>
    <x v="3"/>
    <x v="35"/>
    <x v="8"/>
  </r>
  <r>
    <x v="1"/>
    <n v="321"/>
    <x v="86"/>
    <x v="0"/>
    <x v="3"/>
    <x v="3"/>
    <x v="36"/>
    <x v="9"/>
  </r>
  <r>
    <x v="1"/>
    <n v="321"/>
    <x v="86"/>
    <x v="0"/>
    <x v="3"/>
    <x v="3"/>
    <x v="37"/>
    <x v="9"/>
  </r>
  <r>
    <x v="1"/>
    <n v="321"/>
    <x v="86"/>
    <x v="0"/>
    <x v="3"/>
    <x v="3"/>
    <x v="38"/>
    <x v="9"/>
  </r>
  <r>
    <x v="1"/>
    <n v="321"/>
    <x v="86"/>
    <x v="0"/>
    <x v="3"/>
    <x v="3"/>
    <x v="39"/>
    <x v="9"/>
  </r>
  <r>
    <x v="1"/>
    <n v="321"/>
    <x v="86"/>
    <x v="0"/>
    <x v="3"/>
    <x v="3"/>
    <x v="40"/>
    <x v="10"/>
  </r>
  <r>
    <x v="1"/>
    <n v="321"/>
    <x v="86"/>
    <x v="0"/>
    <x v="3"/>
    <x v="3"/>
    <x v="41"/>
    <x v="10"/>
  </r>
  <r>
    <x v="1"/>
    <n v="321"/>
    <x v="86"/>
    <x v="0"/>
    <x v="3"/>
    <x v="3"/>
    <x v="42"/>
    <x v="10"/>
  </r>
  <r>
    <x v="1"/>
    <n v="321"/>
    <x v="86"/>
    <x v="0"/>
    <x v="3"/>
    <x v="3"/>
    <x v="43"/>
    <x v="10"/>
  </r>
  <r>
    <x v="1"/>
    <n v="321"/>
    <x v="86"/>
    <x v="0"/>
    <x v="3"/>
    <x v="3"/>
    <x v="44"/>
    <x v="11"/>
  </r>
  <r>
    <x v="1"/>
    <n v="321"/>
    <x v="86"/>
    <x v="0"/>
    <x v="3"/>
    <x v="3"/>
    <x v="45"/>
    <x v="11"/>
  </r>
  <r>
    <x v="1"/>
    <n v="321"/>
    <x v="86"/>
    <x v="0"/>
    <x v="3"/>
    <x v="3"/>
    <x v="46"/>
    <x v="11"/>
  </r>
  <r>
    <x v="1"/>
    <n v="321"/>
    <x v="86"/>
    <x v="0"/>
    <x v="3"/>
    <x v="3"/>
    <x v="47"/>
    <x v="11"/>
  </r>
  <r>
    <x v="1"/>
    <n v="320"/>
    <x v="87"/>
    <x v="0"/>
    <x v="3"/>
    <x v="3"/>
    <x v="0"/>
    <x v="0"/>
  </r>
  <r>
    <x v="1"/>
    <n v="320"/>
    <x v="87"/>
    <x v="0"/>
    <x v="3"/>
    <x v="3"/>
    <x v="1"/>
    <x v="0"/>
  </r>
  <r>
    <x v="1"/>
    <n v="320"/>
    <x v="87"/>
    <x v="0"/>
    <x v="3"/>
    <x v="3"/>
    <x v="2"/>
    <x v="0"/>
  </r>
  <r>
    <x v="1"/>
    <n v="320"/>
    <x v="87"/>
    <x v="0"/>
    <x v="3"/>
    <x v="3"/>
    <x v="3"/>
    <x v="0"/>
  </r>
  <r>
    <x v="1"/>
    <n v="320"/>
    <x v="87"/>
    <x v="0"/>
    <x v="3"/>
    <x v="3"/>
    <x v="4"/>
    <x v="1"/>
  </r>
  <r>
    <x v="1"/>
    <n v="320"/>
    <x v="87"/>
    <x v="0"/>
    <x v="3"/>
    <x v="3"/>
    <x v="5"/>
    <x v="1"/>
  </r>
  <r>
    <x v="1"/>
    <n v="320"/>
    <x v="87"/>
    <x v="0"/>
    <x v="3"/>
    <x v="3"/>
    <x v="6"/>
    <x v="1"/>
  </r>
  <r>
    <x v="1"/>
    <n v="320"/>
    <x v="87"/>
    <x v="0"/>
    <x v="3"/>
    <x v="3"/>
    <x v="7"/>
    <x v="1"/>
  </r>
  <r>
    <x v="1"/>
    <n v="320"/>
    <x v="87"/>
    <x v="0"/>
    <x v="3"/>
    <x v="3"/>
    <x v="8"/>
    <x v="2"/>
  </r>
  <r>
    <x v="1"/>
    <n v="320"/>
    <x v="87"/>
    <x v="0"/>
    <x v="3"/>
    <x v="3"/>
    <x v="9"/>
    <x v="2"/>
  </r>
  <r>
    <x v="1"/>
    <n v="320"/>
    <x v="87"/>
    <x v="0"/>
    <x v="3"/>
    <x v="3"/>
    <x v="10"/>
    <x v="2"/>
  </r>
  <r>
    <x v="1"/>
    <n v="320"/>
    <x v="87"/>
    <x v="0"/>
    <x v="3"/>
    <x v="3"/>
    <x v="11"/>
    <x v="2"/>
  </r>
  <r>
    <x v="0"/>
    <n v="320"/>
    <x v="87"/>
    <x v="0"/>
    <x v="3"/>
    <x v="3"/>
    <x v="12"/>
    <x v="3"/>
  </r>
  <r>
    <x v="0"/>
    <n v="320"/>
    <x v="87"/>
    <x v="0"/>
    <x v="3"/>
    <x v="3"/>
    <x v="13"/>
    <x v="3"/>
  </r>
  <r>
    <x v="2"/>
    <n v="320"/>
    <x v="87"/>
    <x v="0"/>
    <x v="3"/>
    <x v="3"/>
    <x v="14"/>
    <x v="3"/>
  </r>
  <r>
    <x v="0"/>
    <n v="320"/>
    <x v="87"/>
    <x v="0"/>
    <x v="3"/>
    <x v="3"/>
    <x v="15"/>
    <x v="3"/>
  </r>
  <r>
    <x v="3"/>
    <n v="320"/>
    <x v="87"/>
    <x v="0"/>
    <x v="3"/>
    <x v="3"/>
    <x v="16"/>
    <x v="4"/>
  </r>
  <r>
    <x v="0"/>
    <n v="320"/>
    <x v="87"/>
    <x v="0"/>
    <x v="3"/>
    <x v="3"/>
    <x v="17"/>
    <x v="4"/>
  </r>
  <r>
    <x v="0"/>
    <n v="320"/>
    <x v="87"/>
    <x v="0"/>
    <x v="3"/>
    <x v="3"/>
    <x v="18"/>
    <x v="4"/>
  </r>
  <r>
    <x v="0"/>
    <n v="320"/>
    <x v="87"/>
    <x v="0"/>
    <x v="3"/>
    <x v="3"/>
    <x v="19"/>
    <x v="4"/>
  </r>
  <r>
    <x v="1"/>
    <n v="320"/>
    <x v="87"/>
    <x v="0"/>
    <x v="3"/>
    <x v="3"/>
    <x v="20"/>
    <x v="5"/>
  </r>
  <r>
    <x v="4"/>
    <n v="320"/>
    <x v="87"/>
    <x v="0"/>
    <x v="3"/>
    <x v="3"/>
    <x v="21"/>
    <x v="5"/>
  </r>
  <r>
    <x v="1"/>
    <n v="320"/>
    <x v="87"/>
    <x v="0"/>
    <x v="3"/>
    <x v="3"/>
    <x v="22"/>
    <x v="5"/>
  </r>
  <r>
    <x v="1"/>
    <n v="320"/>
    <x v="87"/>
    <x v="0"/>
    <x v="3"/>
    <x v="3"/>
    <x v="23"/>
    <x v="5"/>
  </r>
  <r>
    <x v="2"/>
    <n v="320"/>
    <x v="87"/>
    <x v="0"/>
    <x v="3"/>
    <x v="3"/>
    <x v="24"/>
    <x v="6"/>
  </r>
  <r>
    <x v="1"/>
    <n v="320"/>
    <x v="87"/>
    <x v="0"/>
    <x v="3"/>
    <x v="3"/>
    <x v="25"/>
    <x v="6"/>
  </r>
  <r>
    <x v="2"/>
    <n v="320"/>
    <x v="87"/>
    <x v="0"/>
    <x v="3"/>
    <x v="3"/>
    <x v="26"/>
    <x v="6"/>
  </r>
  <r>
    <x v="3"/>
    <n v="320"/>
    <x v="87"/>
    <x v="0"/>
    <x v="3"/>
    <x v="3"/>
    <x v="27"/>
    <x v="6"/>
  </r>
  <r>
    <x v="2"/>
    <n v="320"/>
    <x v="87"/>
    <x v="0"/>
    <x v="3"/>
    <x v="3"/>
    <x v="28"/>
    <x v="7"/>
  </r>
  <r>
    <x v="0"/>
    <n v="320"/>
    <x v="87"/>
    <x v="0"/>
    <x v="3"/>
    <x v="3"/>
    <x v="29"/>
    <x v="7"/>
  </r>
  <r>
    <x v="0"/>
    <n v="320"/>
    <x v="87"/>
    <x v="0"/>
    <x v="3"/>
    <x v="3"/>
    <x v="30"/>
    <x v="7"/>
  </r>
  <r>
    <x v="2"/>
    <n v="320"/>
    <x v="87"/>
    <x v="0"/>
    <x v="3"/>
    <x v="3"/>
    <x v="31"/>
    <x v="7"/>
  </r>
  <r>
    <x v="1"/>
    <n v="320"/>
    <x v="87"/>
    <x v="0"/>
    <x v="3"/>
    <x v="3"/>
    <x v="32"/>
    <x v="8"/>
  </r>
  <r>
    <x v="2"/>
    <n v="320"/>
    <x v="87"/>
    <x v="0"/>
    <x v="3"/>
    <x v="3"/>
    <x v="33"/>
    <x v="8"/>
  </r>
  <r>
    <x v="2"/>
    <n v="320"/>
    <x v="87"/>
    <x v="0"/>
    <x v="3"/>
    <x v="3"/>
    <x v="34"/>
    <x v="8"/>
  </r>
  <r>
    <x v="1"/>
    <n v="320"/>
    <x v="87"/>
    <x v="0"/>
    <x v="3"/>
    <x v="3"/>
    <x v="35"/>
    <x v="8"/>
  </r>
  <r>
    <x v="1"/>
    <n v="320"/>
    <x v="87"/>
    <x v="0"/>
    <x v="3"/>
    <x v="3"/>
    <x v="36"/>
    <x v="9"/>
  </r>
  <r>
    <x v="1"/>
    <n v="320"/>
    <x v="87"/>
    <x v="0"/>
    <x v="3"/>
    <x v="3"/>
    <x v="37"/>
    <x v="9"/>
  </r>
  <r>
    <x v="1"/>
    <n v="320"/>
    <x v="87"/>
    <x v="0"/>
    <x v="3"/>
    <x v="3"/>
    <x v="38"/>
    <x v="9"/>
  </r>
  <r>
    <x v="1"/>
    <n v="320"/>
    <x v="87"/>
    <x v="0"/>
    <x v="3"/>
    <x v="3"/>
    <x v="39"/>
    <x v="9"/>
  </r>
  <r>
    <x v="1"/>
    <n v="320"/>
    <x v="87"/>
    <x v="0"/>
    <x v="3"/>
    <x v="3"/>
    <x v="40"/>
    <x v="10"/>
  </r>
  <r>
    <x v="1"/>
    <n v="320"/>
    <x v="87"/>
    <x v="0"/>
    <x v="3"/>
    <x v="3"/>
    <x v="41"/>
    <x v="10"/>
  </r>
  <r>
    <x v="1"/>
    <n v="320"/>
    <x v="87"/>
    <x v="0"/>
    <x v="3"/>
    <x v="3"/>
    <x v="42"/>
    <x v="10"/>
  </r>
  <r>
    <x v="1"/>
    <n v="320"/>
    <x v="87"/>
    <x v="0"/>
    <x v="3"/>
    <x v="3"/>
    <x v="43"/>
    <x v="10"/>
  </r>
  <r>
    <x v="0"/>
    <n v="320"/>
    <x v="87"/>
    <x v="0"/>
    <x v="3"/>
    <x v="3"/>
    <x v="44"/>
    <x v="11"/>
  </r>
  <r>
    <x v="1"/>
    <n v="320"/>
    <x v="87"/>
    <x v="0"/>
    <x v="3"/>
    <x v="3"/>
    <x v="45"/>
    <x v="11"/>
  </r>
  <r>
    <x v="2"/>
    <n v="320"/>
    <x v="87"/>
    <x v="0"/>
    <x v="3"/>
    <x v="3"/>
    <x v="46"/>
    <x v="11"/>
  </r>
  <r>
    <x v="1"/>
    <n v="320"/>
    <x v="87"/>
    <x v="0"/>
    <x v="3"/>
    <x v="3"/>
    <x v="47"/>
    <x v="11"/>
  </r>
  <r>
    <x v="1"/>
    <n v="319"/>
    <x v="88"/>
    <x v="0"/>
    <x v="3"/>
    <x v="3"/>
    <x v="0"/>
    <x v="0"/>
  </r>
  <r>
    <x v="1"/>
    <n v="319"/>
    <x v="88"/>
    <x v="0"/>
    <x v="3"/>
    <x v="3"/>
    <x v="1"/>
    <x v="0"/>
  </r>
  <r>
    <x v="1"/>
    <n v="319"/>
    <x v="88"/>
    <x v="0"/>
    <x v="3"/>
    <x v="3"/>
    <x v="2"/>
    <x v="0"/>
  </r>
  <r>
    <x v="1"/>
    <n v="319"/>
    <x v="88"/>
    <x v="0"/>
    <x v="3"/>
    <x v="3"/>
    <x v="3"/>
    <x v="0"/>
  </r>
  <r>
    <x v="0"/>
    <n v="319"/>
    <x v="88"/>
    <x v="0"/>
    <x v="3"/>
    <x v="3"/>
    <x v="4"/>
    <x v="1"/>
  </r>
  <r>
    <x v="0"/>
    <n v="319"/>
    <x v="88"/>
    <x v="0"/>
    <x v="3"/>
    <x v="3"/>
    <x v="5"/>
    <x v="1"/>
  </r>
  <r>
    <x v="0"/>
    <n v="319"/>
    <x v="88"/>
    <x v="0"/>
    <x v="3"/>
    <x v="3"/>
    <x v="6"/>
    <x v="1"/>
  </r>
  <r>
    <x v="5"/>
    <n v="319"/>
    <x v="88"/>
    <x v="0"/>
    <x v="3"/>
    <x v="3"/>
    <x v="7"/>
    <x v="1"/>
  </r>
  <r>
    <x v="1"/>
    <n v="319"/>
    <x v="88"/>
    <x v="0"/>
    <x v="3"/>
    <x v="3"/>
    <x v="8"/>
    <x v="2"/>
  </r>
  <r>
    <x v="0"/>
    <n v="319"/>
    <x v="88"/>
    <x v="0"/>
    <x v="3"/>
    <x v="3"/>
    <x v="9"/>
    <x v="2"/>
  </r>
  <r>
    <x v="1"/>
    <n v="319"/>
    <x v="88"/>
    <x v="0"/>
    <x v="3"/>
    <x v="3"/>
    <x v="10"/>
    <x v="2"/>
  </r>
  <r>
    <x v="1"/>
    <n v="319"/>
    <x v="88"/>
    <x v="0"/>
    <x v="3"/>
    <x v="3"/>
    <x v="11"/>
    <x v="2"/>
  </r>
  <r>
    <x v="0"/>
    <n v="319"/>
    <x v="88"/>
    <x v="0"/>
    <x v="3"/>
    <x v="3"/>
    <x v="12"/>
    <x v="3"/>
  </r>
  <r>
    <x v="0"/>
    <n v="319"/>
    <x v="88"/>
    <x v="0"/>
    <x v="3"/>
    <x v="3"/>
    <x v="13"/>
    <x v="3"/>
  </r>
  <r>
    <x v="0"/>
    <n v="319"/>
    <x v="88"/>
    <x v="0"/>
    <x v="3"/>
    <x v="3"/>
    <x v="14"/>
    <x v="3"/>
  </r>
  <r>
    <x v="0"/>
    <n v="319"/>
    <x v="88"/>
    <x v="0"/>
    <x v="3"/>
    <x v="3"/>
    <x v="15"/>
    <x v="3"/>
  </r>
  <r>
    <x v="0"/>
    <n v="319"/>
    <x v="88"/>
    <x v="0"/>
    <x v="3"/>
    <x v="3"/>
    <x v="16"/>
    <x v="4"/>
  </r>
  <r>
    <x v="1"/>
    <n v="319"/>
    <x v="88"/>
    <x v="0"/>
    <x v="3"/>
    <x v="3"/>
    <x v="17"/>
    <x v="4"/>
  </r>
  <r>
    <x v="1"/>
    <n v="319"/>
    <x v="88"/>
    <x v="0"/>
    <x v="3"/>
    <x v="3"/>
    <x v="18"/>
    <x v="4"/>
  </r>
  <r>
    <x v="1"/>
    <n v="319"/>
    <x v="88"/>
    <x v="0"/>
    <x v="3"/>
    <x v="3"/>
    <x v="19"/>
    <x v="4"/>
  </r>
  <r>
    <x v="1"/>
    <n v="319"/>
    <x v="88"/>
    <x v="0"/>
    <x v="3"/>
    <x v="3"/>
    <x v="20"/>
    <x v="5"/>
  </r>
  <r>
    <x v="1"/>
    <n v="319"/>
    <x v="88"/>
    <x v="0"/>
    <x v="3"/>
    <x v="3"/>
    <x v="21"/>
    <x v="5"/>
  </r>
  <r>
    <x v="1"/>
    <n v="319"/>
    <x v="88"/>
    <x v="0"/>
    <x v="3"/>
    <x v="3"/>
    <x v="22"/>
    <x v="5"/>
  </r>
  <r>
    <x v="0"/>
    <n v="319"/>
    <x v="88"/>
    <x v="0"/>
    <x v="3"/>
    <x v="3"/>
    <x v="23"/>
    <x v="5"/>
  </r>
  <r>
    <x v="0"/>
    <n v="319"/>
    <x v="88"/>
    <x v="0"/>
    <x v="3"/>
    <x v="3"/>
    <x v="24"/>
    <x v="6"/>
  </r>
  <r>
    <x v="1"/>
    <n v="319"/>
    <x v="88"/>
    <x v="0"/>
    <x v="3"/>
    <x v="3"/>
    <x v="25"/>
    <x v="6"/>
  </r>
  <r>
    <x v="1"/>
    <n v="319"/>
    <x v="88"/>
    <x v="0"/>
    <x v="3"/>
    <x v="3"/>
    <x v="26"/>
    <x v="6"/>
  </r>
  <r>
    <x v="1"/>
    <n v="319"/>
    <x v="88"/>
    <x v="0"/>
    <x v="3"/>
    <x v="3"/>
    <x v="27"/>
    <x v="6"/>
  </r>
  <r>
    <x v="1"/>
    <n v="319"/>
    <x v="88"/>
    <x v="0"/>
    <x v="3"/>
    <x v="3"/>
    <x v="28"/>
    <x v="7"/>
  </r>
  <r>
    <x v="1"/>
    <n v="319"/>
    <x v="88"/>
    <x v="0"/>
    <x v="3"/>
    <x v="3"/>
    <x v="29"/>
    <x v="7"/>
  </r>
  <r>
    <x v="1"/>
    <n v="319"/>
    <x v="88"/>
    <x v="0"/>
    <x v="3"/>
    <x v="3"/>
    <x v="30"/>
    <x v="7"/>
  </r>
  <r>
    <x v="0"/>
    <n v="319"/>
    <x v="88"/>
    <x v="0"/>
    <x v="3"/>
    <x v="3"/>
    <x v="31"/>
    <x v="7"/>
  </r>
  <r>
    <x v="0"/>
    <n v="319"/>
    <x v="88"/>
    <x v="0"/>
    <x v="3"/>
    <x v="3"/>
    <x v="32"/>
    <x v="8"/>
  </r>
  <r>
    <x v="0"/>
    <n v="319"/>
    <x v="88"/>
    <x v="0"/>
    <x v="3"/>
    <x v="3"/>
    <x v="33"/>
    <x v="8"/>
  </r>
  <r>
    <x v="1"/>
    <n v="319"/>
    <x v="88"/>
    <x v="0"/>
    <x v="3"/>
    <x v="3"/>
    <x v="34"/>
    <x v="8"/>
  </r>
  <r>
    <x v="0"/>
    <n v="319"/>
    <x v="88"/>
    <x v="0"/>
    <x v="3"/>
    <x v="3"/>
    <x v="35"/>
    <x v="8"/>
  </r>
  <r>
    <x v="1"/>
    <n v="319"/>
    <x v="88"/>
    <x v="0"/>
    <x v="3"/>
    <x v="3"/>
    <x v="36"/>
    <x v="9"/>
  </r>
  <r>
    <x v="0"/>
    <n v="319"/>
    <x v="88"/>
    <x v="0"/>
    <x v="3"/>
    <x v="3"/>
    <x v="37"/>
    <x v="9"/>
  </r>
  <r>
    <x v="1"/>
    <n v="319"/>
    <x v="88"/>
    <x v="0"/>
    <x v="3"/>
    <x v="3"/>
    <x v="38"/>
    <x v="9"/>
  </r>
  <r>
    <x v="1"/>
    <n v="319"/>
    <x v="88"/>
    <x v="0"/>
    <x v="3"/>
    <x v="3"/>
    <x v="39"/>
    <x v="9"/>
  </r>
  <r>
    <x v="1"/>
    <n v="319"/>
    <x v="88"/>
    <x v="0"/>
    <x v="3"/>
    <x v="3"/>
    <x v="40"/>
    <x v="10"/>
  </r>
  <r>
    <x v="1"/>
    <n v="319"/>
    <x v="88"/>
    <x v="0"/>
    <x v="3"/>
    <x v="3"/>
    <x v="41"/>
    <x v="10"/>
  </r>
  <r>
    <x v="1"/>
    <n v="319"/>
    <x v="88"/>
    <x v="0"/>
    <x v="3"/>
    <x v="3"/>
    <x v="42"/>
    <x v="10"/>
  </r>
  <r>
    <x v="1"/>
    <n v="319"/>
    <x v="88"/>
    <x v="0"/>
    <x v="3"/>
    <x v="3"/>
    <x v="43"/>
    <x v="10"/>
  </r>
  <r>
    <x v="0"/>
    <n v="319"/>
    <x v="88"/>
    <x v="0"/>
    <x v="3"/>
    <x v="3"/>
    <x v="44"/>
    <x v="11"/>
  </r>
  <r>
    <x v="0"/>
    <n v="319"/>
    <x v="88"/>
    <x v="0"/>
    <x v="3"/>
    <x v="3"/>
    <x v="45"/>
    <x v="11"/>
  </r>
  <r>
    <x v="0"/>
    <n v="319"/>
    <x v="88"/>
    <x v="0"/>
    <x v="3"/>
    <x v="3"/>
    <x v="46"/>
    <x v="11"/>
  </r>
  <r>
    <x v="0"/>
    <n v="319"/>
    <x v="88"/>
    <x v="0"/>
    <x v="3"/>
    <x v="3"/>
    <x v="47"/>
    <x v="11"/>
  </r>
  <r>
    <x v="0"/>
    <n v="318"/>
    <x v="89"/>
    <x v="0"/>
    <x v="3"/>
    <x v="3"/>
    <x v="0"/>
    <x v="0"/>
  </r>
  <r>
    <x v="1"/>
    <n v="318"/>
    <x v="89"/>
    <x v="0"/>
    <x v="3"/>
    <x v="3"/>
    <x v="1"/>
    <x v="0"/>
  </r>
  <r>
    <x v="1"/>
    <n v="318"/>
    <x v="89"/>
    <x v="0"/>
    <x v="3"/>
    <x v="3"/>
    <x v="2"/>
    <x v="0"/>
  </r>
  <r>
    <x v="1"/>
    <n v="318"/>
    <x v="89"/>
    <x v="0"/>
    <x v="3"/>
    <x v="3"/>
    <x v="3"/>
    <x v="0"/>
  </r>
  <r>
    <x v="1"/>
    <n v="318"/>
    <x v="89"/>
    <x v="0"/>
    <x v="3"/>
    <x v="3"/>
    <x v="4"/>
    <x v="1"/>
  </r>
  <r>
    <x v="0"/>
    <n v="318"/>
    <x v="89"/>
    <x v="0"/>
    <x v="3"/>
    <x v="3"/>
    <x v="5"/>
    <x v="1"/>
  </r>
  <r>
    <x v="2"/>
    <n v="318"/>
    <x v="89"/>
    <x v="0"/>
    <x v="3"/>
    <x v="3"/>
    <x v="6"/>
    <x v="1"/>
  </r>
  <r>
    <x v="1"/>
    <n v="318"/>
    <x v="89"/>
    <x v="0"/>
    <x v="3"/>
    <x v="3"/>
    <x v="7"/>
    <x v="1"/>
  </r>
  <r>
    <x v="1"/>
    <n v="318"/>
    <x v="89"/>
    <x v="0"/>
    <x v="3"/>
    <x v="3"/>
    <x v="8"/>
    <x v="2"/>
  </r>
  <r>
    <x v="1"/>
    <n v="318"/>
    <x v="89"/>
    <x v="0"/>
    <x v="3"/>
    <x v="3"/>
    <x v="9"/>
    <x v="2"/>
  </r>
  <r>
    <x v="1"/>
    <n v="318"/>
    <x v="89"/>
    <x v="0"/>
    <x v="3"/>
    <x v="3"/>
    <x v="10"/>
    <x v="2"/>
  </r>
  <r>
    <x v="1"/>
    <n v="318"/>
    <x v="89"/>
    <x v="0"/>
    <x v="3"/>
    <x v="3"/>
    <x v="11"/>
    <x v="2"/>
  </r>
  <r>
    <x v="0"/>
    <n v="318"/>
    <x v="89"/>
    <x v="0"/>
    <x v="3"/>
    <x v="3"/>
    <x v="12"/>
    <x v="3"/>
  </r>
  <r>
    <x v="1"/>
    <n v="318"/>
    <x v="89"/>
    <x v="0"/>
    <x v="3"/>
    <x v="3"/>
    <x v="13"/>
    <x v="3"/>
  </r>
  <r>
    <x v="0"/>
    <n v="318"/>
    <x v="89"/>
    <x v="0"/>
    <x v="3"/>
    <x v="3"/>
    <x v="14"/>
    <x v="3"/>
  </r>
  <r>
    <x v="1"/>
    <n v="318"/>
    <x v="89"/>
    <x v="0"/>
    <x v="3"/>
    <x v="3"/>
    <x v="15"/>
    <x v="3"/>
  </r>
  <r>
    <x v="1"/>
    <n v="318"/>
    <x v="89"/>
    <x v="0"/>
    <x v="3"/>
    <x v="3"/>
    <x v="16"/>
    <x v="4"/>
  </r>
  <r>
    <x v="1"/>
    <n v="318"/>
    <x v="89"/>
    <x v="0"/>
    <x v="3"/>
    <x v="3"/>
    <x v="17"/>
    <x v="4"/>
  </r>
  <r>
    <x v="1"/>
    <n v="318"/>
    <x v="89"/>
    <x v="0"/>
    <x v="3"/>
    <x v="3"/>
    <x v="18"/>
    <x v="4"/>
  </r>
  <r>
    <x v="1"/>
    <n v="318"/>
    <x v="89"/>
    <x v="0"/>
    <x v="3"/>
    <x v="3"/>
    <x v="19"/>
    <x v="4"/>
  </r>
  <r>
    <x v="1"/>
    <n v="318"/>
    <x v="89"/>
    <x v="0"/>
    <x v="3"/>
    <x v="3"/>
    <x v="20"/>
    <x v="5"/>
  </r>
  <r>
    <x v="1"/>
    <n v="318"/>
    <x v="89"/>
    <x v="0"/>
    <x v="3"/>
    <x v="3"/>
    <x v="21"/>
    <x v="5"/>
  </r>
  <r>
    <x v="1"/>
    <n v="318"/>
    <x v="89"/>
    <x v="0"/>
    <x v="3"/>
    <x v="3"/>
    <x v="22"/>
    <x v="5"/>
  </r>
  <r>
    <x v="1"/>
    <n v="318"/>
    <x v="89"/>
    <x v="0"/>
    <x v="3"/>
    <x v="3"/>
    <x v="23"/>
    <x v="5"/>
  </r>
  <r>
    <x v="1"/>
    <n v="318"/>
    <x v="89"/>
    <x v="0"/>
    <x v="3"/>
    <x v="3"/>
    <x v="24"/>
    <x v="6"/>
  </r>
  <r>
    <x v="1"/>
    <n v="318"/>
    <x v="89"/>
    <x v="0"/>
    <x v="3"/>
    <x v="3"/>
    <x v="25"/>
    <x v="6"/>
  </r>
  <r>
    <x v="1"/>
    <n v="318"/>
    <x v="89"/>
    <x v="0"/>
    <x v="3"/>
    <x v="3"/>
    <x v="26"/>
    <x v="6"/>
  </r>
  <r>
    <x v="1"/>
    <n v="318"/>
    <x v="89"/>
    <x v="0"/>
    <x v="3"/>
    <x v="3"/>
    <x v="27"/>
    <x v="6"/>
  </r>
  <r>
    <x v="1"/>
    <n v="318"/>
    <x v="89"/>
    <x v="0"/>
    <x v="3"/>
    <x v="3"/>
    <x v="28"/>
    <x v="7"/>
  </r>
  <r>
    <x v="1"/>
    <n v="318"/>
    <x v="89"/>
    <x v="0"/>
    <x v="3"/>
    <x v="3"/>
    <x v="29"/>
    <x v="7"/>
  </r>
  <r>
    <x v="1"/>
    <n v="318"/>
    <x v="89"/>
    <x v="0"/>
    <x v="3"/>
    <x v="3"/>
    <x v="30"/>
    <x v="7"/>
  </r>
  <r>
    <x v="1"/>
    <n v="318"/>
    <x v="89"/>
    <x v="0"/>
    <x v="3"/>
    <x v="3"/>
    <x v="31"/>
    <x v="7"/>
  </r>
  <r>
    <x v="1"/>
    <n v="318"/>
    <x v="89"/>
    <x v="0"/>
    <x v="3"/>
    <x v="3"/>
    <x v="32"/>
    <x v="8"/>
  </r>
  <r>
    <x v="1"/>
    <n v="318"/>
    <x v="89"/>
    <x v="0"/>
    <x v="3"/>
    <x v="3"/>
    <x v="33"/>
    <x v="8"/>
  </r>
  <r>
    <x v="1"/>
    <n v="318"/>
    <x v="89"/>
    <x v="0"/>
    <x v="3"/>
    <x v="3"/>
    <x v="34"/>
    <x v="8"/>
  </r>
  <r>
    <x v="1"/>
    <n v="318"/>
    <x v="89"/>
    <x v="0"/>
    <x v="3"/>
    <x v="3"/>
    <x v="35"/>
    <x v="8"/>
  </r>
  <r>
    <x v="1"/>
    <n v="318"/>
    <x v="89"/>
    <x v="0"/>
    <x v="3"/>
    <x v="3"/>
    <x v="36"/>
    <x v="9"/>
  </r>
  <r>
    <x v="1"/>
    <n v="318"/>
    <x v="89"/>
    <x v="0"/>
    <x v="3"/>
    <x v="3"/>
    <x v="37"/>
    <x v="9"/>
  </r>
  <r>
    <x v="1"/>
    <n v="318"/>
    <x v="89"/>
    <x v="0"/>
    <x v="3"/>
    <x v="3"/>
    <x v="38"/>
    <x v="9"/>
  </r>
  <r>
    <x v="1"/>
    <n v="318"/>
    <x v="89"/>
    <x v="0"/>
    <x v="3"/>
    <x v="3"/>
    <x v="39"/>
    <x v="9"/>
  </r>
  <r>
    <x v="1"/>
    <n v="318"/>
    <x v="89"/>
    <x v="0"/>
    <x v="3"/>
    <x v="3"/>
    <x v="40"/>
    <x v="10"/>
  </r>
  <r>
    <x v="1"/>
    <n v="318"/>
    <x v="89"/>
    <x v="0"/>
    <x v="3"/>
    <x v="3"/>
    <x v="41"/>
    <x v="10"/>
  </r>
  <r>
    <x v="1"/>
    <n v="318"/>
    <x v="89"/>
    <x v="0"/>
    <x v="3"/>
    <x v="3"/>
    <x v="42"/>
    <x v="10"/>
  </r>
  <r>
    <x v="1"/>
    <n v="318"/>
    <x v="89"/>
    <x v="0"/>
    <x v="3"/>
    <x v="3"/>
    <x v="43"/>
    <x v="10"/>
  </r>
  <r>
    <x v="1"/>
    <n v="318"/>
    <x v="89"/>
    <x v="0"/>
    <x v="3"/>
    <x v="3"/>
    <x v="44"/>
    <x v="11"/>
  </r>
  <r>
    <x v="1"/>
    <n v="318"/>
    <x v="89"/>
    <x v="0"/>
    <x v="3"/>
    <x v="3"/>
    <x v="45"/>
    <x v="11"/>
  </r>
  <r>
    <x v="1"/>
    <n v="318"/>
    <x v="89"/>
    <x v="0"/>
    <x v="3"/>
    <x v="3"/>
    <x v="46"/>
    <x v="11"/>
  </r>
  <r>
    <x v="1"/>
    <n v="318"/>
    <x v="89"/>
    <x v="0"/>
    <x v="3"/>
    <x v="3"/>
    <x v="47"/>
    <x v="11"/>
  </r>
  <r>
    <x v="1"/>
    <n v="316"/>
    <x v="90"/>
    <x v="0"/>
    <x v="3"/>
    <x v="3"/>
    <x v="0"/>
    <x v="0"/>
  </r>
  <r>
    <x v="1"/>
    <n v="316"/>
    <x v="90"/>
    <x v="0"/>
    <x v="3"/>
    <x v="3"/>
    <x v="1"/>
    <x v="0"/>
  </r>
  <r>
    <x v="1"/>
    <n v="316"/>
    <x v="90"/>
    <x v="0"/>
    <x v="3"/>
    <x v="3"/>
    <x v="2"/>
    <x v="0"/>
  </r>
  <r>
    <x v="1"/>
    <n v="316"/>
    <x v="90"/>
    <x v="0"/>
    <x v="3"/>
    <x v="3"/>
    <x v="3"/>
    <x v="0"/>
  </r>
  <r>
    <x v="1"/>
    <n v="316"/>
    <x v="90"/>
    <x v="0"/>
    <x v="3"/>
    <x v="3"/>
    <x v="4"/>
    <x v="1"/>
  </r>
  <r>
    <x v="1"/>
    <n v="316"/>
    <x v="90"/>
    <x v="0"/>
    <x v="3"/>
    <x v="3"/>
    <x v="5"/>
    <x v="1"/>
  </r>
  <r>
    <x v="1"/>
    <n v="316"/>
    <x v="90"/>
    <x v="0"/>
    <x v="3"/>
    <x v="3"/>
    <x v="6"/>
    <x v="1"/>
  </r>
  <r>
    <x v="1"/>
    <n v="316"/>
    <x v="90"/>
    <x v="0"/>
    <x v="3"/>
    <x v="3"/>
    <x v="7"/>
    <x v="1"/>
  </r>
  <r>
    <x v="1"/>
    <n v="316"/>
    <x v="90"/>
    <x v="0"/>
    <x v="3"/>
    <x v="3"/>
    <x v="8"/>
    <x v="2"/>
  </r>
  <r>
    <x v="1"/>
    <n v="316"/>
    <x v="90"/>
    <x v="0"/>
    <x v="3"/>
    <x v="3"/>
    <x v="9"/>
    <x v="2"/>
  </r>
  <r>
    <x v="1"/>
    <n v="316"/>
    <x v="90"/>
    <x v="0"/>
    <x v="3"/>
    <x v="3"/>
    <x v="10"/>
    <x v="2"/>
  </r>
  <r>
    <x v="1"/>
    <n v="316"/>
    <x v="90"/>
    <x v="0"/>
    <x v="3"/>
    <x v="3"/>
    <x v="11"/>
    <x v="2"/>
  </r>
  <r>
    <x v="1"/>
    <n v="316"/>
    <x v="90"/>
    <x v="0"/>
    <x v="3"/>
    <x v="3"/>
    <x v="12"/>
    <x v="3"/>
  </r>
  <r>
    <x v="1"/>
    <n v="316"/>
    <x v="90"/>
    <x v="0"/>
    <x v="3"/>
    <x v="3"/>
    <x v="13"/>
    <x v="3"/>
  </r>
  <r>
    <x v="1"/>
    <n v="316"/>
    <x v="90"/>
    <x v="0"/>
    <x v="3"/>
    <x v="3"/>
    <x v="14"/>
    <x v="3"/>
  </r>
  <r>
    <x v="1"/>
    <n v="316"/>
    <x v="90"/>
    <x v="0"/>
    <x v="3"/>
    <x v="3"/>
    <x v="15"/>
    <x v="3"/>
  </r>
  <r>
    <x v="1"/>
    <n v="316"/>
    <x v="90"/>
    <x v="0"/>
    <x v="3"/>
    <x v="3"/>
    <x v="16"/>
    <x v="4"/>
  </r>
  <r>
    <x v="1"/>
    <n v="316"/>
    <x v="90"/>
    <x v="0"/>
    <x v="3"/>
    <x v="3"/>
    <x v="17"/>
    <x v="4"/>
  </r>
  <r>
    <x v="1"/>
    <n v="316"/>
    <x v="90"/>
    <x v="0"/>
    <x v="3"/>
    <x v="3"/>
    <x v="18"/>
    <x v="4"/>
  </r>
  <r>
    <x v="1"/>
    <n v="316"/>
    <x v="90"/>
    <x v="0"/>
    <x v="3"/>
    <x v="3"/>
    <x v="19"/>
    <x v="4"/>
  </r>
  <r>
    <x v="1"/>
    <n v="316"/>
    <x v="90"/>
    <x v="0"/>
    <x v="3"/>
    <x v="3"/>
    <x v="20"/>
    <x v="5"/>
  </r>
  <r>
    <x v="1"/>
    <n v="316"/>
    <x v="90"/>
    <x v="0"/>
    <x v="3"/>
    <x v="3"/>
    <x v="21"/>
    <x v="5"/>
  </r>
  <r>
    <x v="1"/>
    <n v="316"/>
    <x v="90"/>
    <x v="0"/>
    <x v="3"/>
    <x v="3"/>
    <x v="22"/>
    <x v="5"/>
  </r>
  <r>
    <x v="1"/>
    <n v="316"/>
    <x v="90"/>
    <x v="0"/>
    <x v="3"/>
    <x v="3"/>
    <x v="23"/>
    <x v="5"/>
  </r>
  <r>
    <x v="1"/>
    <n v="316"/>
    <x v="90"/>
    <x v="0"/>
    <x v="3"/>
    <x v="3"/>
    <x v="24"/>
    <x v="6"/>
  </r>
  <r>
    <x v="1"/>
    <n v="316"/>
    <x v="90"/>
    <x v="0"/>
    <x v="3"/>
    <x v="3"/>
    <x v="25"/>
    <x v="6"/>
  </r>
  <r>
    <x v="1"/>
    <n v="316"/>
    <x v="90"/>
    <x v="0"/>
    <x v="3"/>
    <x v="3"/>
    <x v="26"/>
    <x v="6"/>
  </r>
  <r>
    <x v="1"/>
    <n v="316"/>
    <x v="90"/>
    <x v="0"/>
    <x v="3"/>
    <x v="3"/>
    <x v="27"/>
    <x v="6"/>
  </r>
  <r>
    <x v="1"/>
    <n v="316"/>
    <x v="90"/>
    <x v="0"/>
    <x v="3"/>
    <x v="3"/>
    <x v="28"/>
    <x v="7"/>
  </r>
  <r>
    <x v="1"/>
    <n v="316"/>
    <x v="90"/>
    <x v="0"/>
    <x v="3"/>
    <x v="3"/>
    <x v="29"/>
    <x v="7"/>
  </r>
  <r>
    <x v="1"/>
    <n v="316"/>
    <x v="90"/>
    <x v="0"/>
    <x v="3"/>
    <x v="3"/>
    <x v="30"/>
    <x v="7"/>
  </r>
  <r>
    <x v="1"/>
    <n v="316"/>
    <x v="90"/>
    <x v="0"/>
    <x v="3"/>
    <x v="3"/>
    <x v="31"/>
    <x v="7"/>
  </r>
  <r>
    <x v="1"/>
    <n v="316"/>
    <x v="90"/>
    <x v="0"/>
    <x v="3"/>
    <x v="3"/>
    <x v="32"/>
    <x v="8"/>
  </r>
  <r>
    <x v="1"/>
    <n v="316"/>
    <x v="90"/>
    <x v="0"/>
    <x v="3"/>
    <x v="3"/>
    <x v="33"/>
    <x v="8"/>
  </r>
  <r>
    <x v="1"/>
    <n v="316"/>
    <x v="90"/>
    <x v="0"/>
    <x v="3"/>
    <x v="3"/>
    <x v="34"/>
    <x v="8"/>
  </r>
  <r>
    <x v="0"/>
    <n v="316"/>
    <x v="90"/>
    <x v="0"/>
    <x v="3"/>
    <x v="3"/>
    <x v="35"/>
    <x v="8"/>
  </r>
  <r>
    <x v="1"/>
    <n v="316"/>
    <x v="90"/>
    <x v="0"/>
    <x v="3"/>
    <x v="3"/>
    <x v="36"/>
    <x v="9"/>
  </r>
  <r>
    <x v="1"/>
    <n v="316"/>
    <x v="90"/>
    <x v="0"/>
    <x v="3"/>
    <x v="3"/>
    <x v="37"/>
    <x v="9"/>
  </r>
  <r>
    <x v="0"/>
    <n v="316"/>
    <x v="90"/>
    <x v="0"/>
    <x v="3"/>
    <x v="3"/>
    <x v="38"/>
    <x v="9"/>
  </r>
  <r>
    <x v="1"/>
    <n v="316"/>
    <x v="90"/>
    <x v="0"/>
    <x v="3"/>
    <x v="3"/>
    <x v="39"/>
    <x v="9"/>
  </r>
  <r>
    <x v="1"/>
    <n v="316"/>
    <x v="90"/>
    <x v="0"/>
    <x v="3"/>
    <x v="3"/>
    <x v="40"/>
    <x v="10"/>
  </r>
  <r>
    <x v="1"/>
    <n v="316"/>
    <x v="90"/>
    <x v="0"/>
    <x v="3"/>
    <x v="3"/>
    <x v="41"/>
    <x v="10"/>
  </r>
  <r>
    <x v="1"/>
    <n v="316"/>
    <x v="90"/>
    <x v="0"/>
    <x v="3"/>
    <x v="3"/>
    <x v="42"/>
    <x v="10"/>
  </r>
  <r>
    <x v="1"/>
    <n v="316"/>
    <x v="90"/>
    <x v="0"/>
    <x v="3"/>
    <x v="3"/>
    <x v="43"/>
    <x v="10"/>
  </r>
  <r>
    <x v="1"/>
    <n v="316"/>
    <x v="90"/>
    <x v="0"/>
    <x v="3"/>
    <x v="3"/>
    <x v="44"/>
    <x v="11"/>
  </r>
  <r>
    <x v="1"/>
    <n v="316"/>
    <x v="90"/>
    <x v="0"/>
    <x v="3"/>
    <x v="3"/>
    <x v="45"/>
    <x v="11"/>
  </r>
  <r>
    <x v="1"/>
    <n v="316"/>
    <x v="90"/>
    <x v="0"/>
    <x v="3"/>
    <x v="3"/>
    <x v="46"/>
    <x v="11"/>
  </r>
  <r>
    <x v="1"/>
    <n v="316"/>
    <x v="90"/>
    <x v="0"/>
    <x v="3"/>
    <x v="3"/>
    <x v="47"/>
    <x v="11"/>
  </r>
  <r>
    <x v="1"/>
    <n v="315"/>
    <x v="91"/>
    <x v="0"/>
    <x v="3"/>
    <x v="3"/>
    <x v="0"/>
    <x v="0"/>
  </r>
  <r>
    <x v="0"/>
    <n v="315"/>
    <x v="91"/>
    <x v="0"/>
    <x v="3"/>
    <x v="3"/>
    <x v="1"/>
    <x v="0"/>
  </r>
  <r>
    <x v="0"/>
    <n v="315"/>
    <x v="91"/>
    <x v="0"/>
    <x v="3"/>
    <x v="3"/>
    <x v="2"/>
    <x v="0"/>
  </r>
  <r>
    <x v="0"/>
    <n v="315"/>
    <x v="91"/>
    <x v="0"/>
    <x v="3"/>
    <x v="3"/>
    <x v="3"/>
    <x v="0"/>
  </r>
  <r>
    <x v="1"/>
    <n v="315"/>
    <x v="91"/>
    <x v="0"/>
    <x v="3"/>
    <x v="3"/>
    <x v="4"/>
    <x v="1"/>
  </r>
  <r>
    <x v="1"/>
    <n v="315"/>
    <x v="91"/>
    <x v="0"/>
    <x v="3"/>
    <x v="3"/>
    <x v="5"/>
    <x v="1"/>
  </r>
  <r>
    <x v="1"/>
    <n v="315"/>
    <x v="91"/>
    <x v="0"/>
    <x v="3"/>
    <x v="3"/>
    <x v="6"/>
    <x v="1"/>
  </r>
  <r>
    <x v="1"/>
    <n v="315"/>
    <x v="91"/>
    <x v="0"/>
    <x v="3"/>
    <x v="3"/>
    <x v="7"/>
    <x v="1"/>
  </r>
  <r>
    <x v="1"/>
    <n v="315"/>
    <x v="91"/>
    <x v="0"/>
    <x v="3"/>
    <x v="3"/>
    <x v="8"/>
    <x v="2"/>
  </r>
  <r>
    <x v="1"/>
    <n v="315"/>
    <x v="91"/>
    <x v="0"/>
    <x v="3"/>
    <x v="3"/>
    <x v="9"/>
    <x v="2"/>
  </r>
  <r>
    <x v="1"/>
    <n v="315"/>
    <x v="91"/>
    <x v="0"/>
    <x v="3"/>
    <x v="3"/>
    <x v="10"/>
    <x v="2"/>
  </r>
  <r>
    <x v="1"/>
    <n v="315"/>
    <x v="91"/>
    <x v="0"/>
    <x v="3"/>
    <x v="3"/>
    <x v="11"/>
    <x v="2"/>
  </r>
  <r>
    <x v="1"/>
    <n v="315"/>
    <x v="91"/>
    <x v="0"/>
    <x v="3"/>
    <x v="3"/>
    <x v="12"/>
    <x v="3"/>
  </r>
  <r>
    <x v="1"/>
    <n v="315"/>
    <x v="91"/>
    <x v="0"/>
    <x v="3"/>
    <x v="3"/>
    <x v="13"/>
    <x v="3"/>
  </r>
  <r>
    <x v="1"/>
    <n v="315"/>
    <x v="91"/>
    <x v="0"/>
    <x v="3"/>
    <x v="3"/>
    <x v="14"/>
    <x v="3"/>
  </r>
  <r>
    <x v="1"/>
    <n v="315"/>
    <x v="91"/>
    <x v="0"/>
    <x v="3"/>
    <x v="3"/>
    <x v="15"/>
    <x v="3"/>
  </r>
  <r>
    <x v="1"/>
    <n v="315"/>
    <x v="91"/>
    <x v="0"/>
    <x v="3"/>
    <x v="3"/>
    <x v="16"/>
    <x v="4"/>
  </r>
  <r>
    <x v="1"/>
    <n v="315"/>
    <x v="91"/>
    <x v="0"/>
    <x v="3"/>
    <x v="3"/>
    <x v="17"/>
    <x v="4"/>
  </r>
  <r>
    <x v="1"/>
    <n v="315"/>
    <x v="91"/>
    <x v="0"/>
    <x v="3"/>
    <x v="3"/>
    <x v="18"/>
    <x v="4"/>
  </r>
  <r>
    <x v="1"/>
    <n v="315"/>
    <x v="91"/>
    <x v="0"/>
    <x v="3"/>
    <x v="3"/>
    <x v="19"/>
    <x v="4"/>
  </r>
  <r>
    <x v="1"/>
    <n v="315"/>
    <x v="91"/>
    <x v="0"/>
    <x v="3"/>
    <x v="3"/>
    <x v="20"/>
    <x v="5"/>
  </r>
  <r>
    <x v="4"/>
    <n v="315"/>
    <x v="91"/>
    <x v="0"/>
    <x v="3"/>
    <x v="3"/>
    <x v="21"/>
    <x v="5"/>
  </r>
  <r>
    <x v="1"/>
    <n v="315"/>
    <x v="91"/>
    <x v="0"/>
    <x v="3"/>
    <x v="3"/>
    <x v="22"/>
    <x v="5"/>
  </r>
  <r>
    <x v="1"/>
    <n v="315"/>
    <x v="91"/>
    <x v="0"/>
    <x v="3"/>
    <x v="3"/>
    <x v="23"/>
    <x v="5"/>
  </r>
  <r>
    <x v="1"/>
    <n v="315"/>
    <x v="91"/>
    <x v="0"/>
    <x v="3"/>
    <x v="3"/>
    <x v="24"/>
    <x v="6"/>
  </r>
  <r>
    <x v="1"/>
    <n v="315"/>
    <x v="91"/>
    <x v="0"/>
    <x v="3"/>
    <x v="3"/>
    <x v="25"/>
    <x v="6"/>
  </r>
  <r>
    <x v="1"/>
    <n v="315"/>
    <x v="91"/>
    <x v="0"/>
    <x v="3"/>
    <x v="3"/>
    <x v="26"/>
    <x v="6"/>
  </r>
  <r>
    <x v="1"/>
    <n v="315"/>
    <x v="91"/>
    <x v="0"/>
    <x v="3"/>
    <x v="3"/>
    <x v="27"/>
    <x v="6"/>
  </r>
  <r>
    <x v="1"/>
    <n v="315"/>
    <x v="91"/>
    <x v="0"/>
    <x v="3"/>
    <x v="3"/>
    <x v="28"/>
    <x v="7"/>
  </r>
  <r>
    <x v="1"/>
    <n v="315"/>
    <x v="91"/>
    <x v="0"/>
    <x v="3"/>
    <x v="3"/>
    <x v="29"/>
    <x v="7"/>
  </r>
  <r>
    <x v="1"/>
    <n v="315"/>
    <x v="91"/>
    <x v="0"/>
    <x v="3"/>
    <x v="3"/>
    <x v="30"/>
    <x v="7"/>
  </r>
  <r>
    <x v="1"/>
    <n v="315"/>
    <x v="91"/>
    <x v="0"/>
    <x v="3"/>
    <x v="3"/>
    <x v="31"/>
    <x v="7"/>
  </r>
  <r>
    <x v="1"/>
    <n v="315"/>
    <x v="91"/>
    <x v="0"/>
    <x v="3"/>
    <x v="3"/>
    <x v="32"/>
    <x v="8"/>
  </r>
  <r>
    <x v="1"/>
    <n v="315"/>
    <x v="91"/>
    <x v="0"/>
    <x v="3"/>
    <x v="3"/>
    <x v="33"/>
    <x v="8"/>
  </r>
  <r>
    <x v="1"/>
    <n v="315"/>
    <x v="91"/>
    <x v="0"/>
    <x v="3"/>
    <x v="3"/>
    <x v="34"/>
    <x v="8"/>
  </r>
  <r>
    <x v="1"/>
    <n v="315"/>
    <x v="91"/>
    <x v="0"/>
    <x v="3"/>
    <x v="3"/>
    <x v="35"/>
    <x v="8"/>
  </r>
  <r>
    <x v="0"/>
    <n v="315"/>
    <x v="91"/>
    <x v="0"/>
    <x v="3"/>
    <x v="3"/>
    <x v="36"/>
    <x v="9"/>
  </r>
  <r>
    <x v="0"/>
    <n v="315"/>
    <x v="91"/>
    <x v="0"/>
    <x v="3"/>
    <x v="3"/>
    <x v="37"/>
    <x v="9"/>
  </r>
  <r>
    <x v="0"/>
    <n v="315"/>
    <x v="91"/>
    <x v="0"/>
    <x v="3"/>
    <x v="3"/>
    <x v="38"/>
    <x v="9"/>
  </r>
  <r>
    <x v="1"/>
    <n v="315"/>
    <x v="91"/>
    <x v="0"/>
    <x v="3"/>
    <x v="3"/>
    <x v="39"/>
    <x v="9"/>
  </r>
  <r>
    <x v="1"/>
    <n v="315"/>
    <x v="91"/>
    <x v="0"/>
    <x v="3"/>
    <x v="3"/>
    <x v="40"/>
    <x v="10"/>
  </r>
  <r>
    <x v="1"/>
    <n v="315"/>
    <x v="91"/>
    <x v="0"/>
    <x v="3"/>
    <x v="3"/>
    <x v="41"/>
    <x v="10"/>
  </r>
  <r>
    <x v="1"/>
    <n v="315"/>
    <x v="91"/>
    <x v="0"/>
    <x v="3"/>
    <x v="3"/>
    <x v="42"/>
    <x v="10"/>
  </r>
  <r>
    <x v="1"/>
    <n v="315"/>
    <x v="91"/>
    <x v="0"/>
    <x v="3"/>
    <x v="3"/>
    <x v="43"/>
    <x v="10"/>
  </r>
  <r>
    <x v="0"/>
    <n v="315"/>
    <x v="91"/>
    <x v="0"/>
    <x v="3"/>
    <x v="3"/>
    <x v="44"/>
    <x v="11"/>
  </r>
  <r>
    <x v="1"/>
    <n v="315"/>
    <x v="91"/>
    <x v="0"/>
    <x v="3"/>
    <x v="3"/>
    <x v="45"/>
    <x v="11"/>
  </r>
  <r>
    <x v="1"/>
    <n v="315"/>
    <x v="91"/>
    <x v="0"/>
    <x v="3"/>
    <x v="3"/>
    <x v="46"/>
    <x v="11"/>
  </r>
  <r>
    <x v="1"/>
    <n v="315"/>
    <x v="91"/>
    <x v="0"/>
    <x v="3"/>
    <x v="3"/>
    <x v="47"/>
    <x v="11"/>
  </r>
  <r>
    <x v="1"/>
    <n v="314"/>
    <x v="92"/>
    <x v="1"/>
    <x v="1"/>
    <x v="1"/>
    <x v="0"/>
    <x v="0"/>
  </r>
  <r>
    <x v="1"/>
    <n v="314"/>
    <x v="92"/>
    <x v="1"/>
    <x v="1"/>
    <x v="1"/>
    <x v="1"/>
    <x v="0"/>
  </r>
  <r>
    <x v="2"/>
    <n v="314"/>
    <x v="92"/>
    <x v="1"/>
    <x v="1"/>
    <x v="1"/>
    <x v="2"/>
    <x v="0"/>
  </r>
  <r>
    <x v="0"/>
    <n v="314"/>
    <x v="92"/>
    <x v="1"/>
    <x v="1"/>
    <x v="1"/>
    <x v="3"/>
    <x v="0"/>
  </r>
  <r>
    <x v="1"/>
    <n v="314"/>
    <x v="92"/>
    <x v="1"/>
    <x v="1"/>
    <x v="1"/>
    <x v="4"/>
    <x v="1"/>
  </r>
  <r>
    <x v="0"/>
    <n v="314"/>
    <x v="92"/>
    <x v="1"/>
    <x v="1"/>
    <x v="1"/>
    <x v="5"/>
    <x v="1"/>
  </r>
  <r>
    <x v="1"/>
    <n v="314"/>
    <x v="92"/>
    <x v="1"/>
    <x v="1"/>
    <x v="1"/>
    <x v="6"/>
    <x v="1"/>
  </r>
  <r>
    <x v="1"/>
    <n v="314"/>
    <x v="92"/>
    <x v="1"/>
    <x v="1"/>
    <x v="1"/>
    <x v="7"/>
    <x v="1"/>
  </r>
  <r>
    <x v="1"/>
    <n v="314"/>
    <x v="92"/>
    <x v="1"/>
    <x v="1"/>
    <x v="1"/>
    <x v="8"/>
    <x v="2"/>
  </r>
  <r>
    <x v="1"/>
    <n v="314"/>
    <x v="92"/>
    <x v="1"/>
    <x v="1"/>
    <x v="1"/>
    <x v="9"/>
    <x v="2"/>
  </r>
  <r>
    <x v="1"/>
    <n v="314"/>
    <x v="92"/>
    <x v="1"/>
    <x v="1"/>
    <x v="1"/>
    <x v="10"/>
    <x v="2"/>
  </r>
  <r>
    <x v="1"/>
    <n v="314"/>
    <x v="92"/>
    <x v="1"/>
    <x v="1"/>
    <x v="1"/>
    <x v="11"/>
    <x v="2"/>
  </r>
  <r>
    <x v="1"/>
    <n v="314"/>
    <x v="92"/>
    <x v="1"/>
    <x v="1"/>
    <x v="1"/>
    <x v="12"/>
    <x v="3"/>
  </r>
  <r>
    <x v="1"/>
    <n v="314"/>
    <x v="92"/>
    <x v="1"/>
    <x v="1"/>
    <x v="1"/>
    <x v="13"/>
    <x v="3"/>
  </r>
  <r>
    <x v="1"/>
    <n v="314"/>
    <x v="92"/>
    <x v="1"/>
    <x v="1"/>
    <x v="1"/>
    <x v="14"/>
    <x v="3"/>
  </r>
  <r>
    <x v="1"/>
    <n v="314"/>
    <x v="92"/>
    <x v="1"/>
    <x v="1"/>
    <x v="1"/>
    <x v="15"/>
    <x v="3"/>
  </r>
  <r>
    <x v="0"/>
    <n v="314"/>
    <x v="92"/>
    <x v="1"/>
    <x v="1"/>
    <x v="1"/>
    <x v="16"/>
    <x v="4"/>
  </r>
  <r>
    <x v="1"/>
    <n v="314"/>
    <x v="92"/>
    <x v="1"/>
    <x v="1"/>
    <x v="1"/>
    <x v="17"/>
    <x v="4"/>
  </r>
  <r>
    <x v="1"/>
    <n v="314"/>
    <x v="92"/>
    <x v="1"/>
    <x v="1"/>
    <x v="1"/>
    <x v="18"/>
    <x v="4"/>
  </r>
  <r>
    <x v="1"/>
    <n v="314"/>
    <x v="92"/>
    <x v="1"/>
    <x v="1"/>
    <x v="1"/>
    <x v="19"/>
    <x v="4"/>
  </r>
  <r>
    <x v="0"/>
    <n v="314"/>
    <x v="92"/>
    <x v="1"/>
    <x v="1"/>
    <x v="1"/>
    <x v="20"/>
    <x v="5"/>
  </r>
  <r>
    <x v="0"/>
    <n v="314"/>
    <x v="92"/>
    <x v="1"/>
    <x v="1"/>
    <x v="1"/>
    <x v="21"/>
    <x v="5"/>
  </r>
  <r>
    <x v="1"/>
    <n v="314"/>
    <x v="92"/>
    <x v="1"/>
    <x v="1"/>
    <x v="1"/>
    <x v="22"/>
    <x v="5"/>
  </r>
  <r>
    <x v="0"/>
    <n v="314"/>
    <x v="92"/>
    <x v="1"/>
    <x v="1"/>
    <x v="1"/>
    <x v="23"/>
    <x v="5"/>
  </r>
  <r>
    <x v="2"/>
    <n v="314"/>
    <x v="92"/>
    <x v="1"/>
    <x v="1"/>
    <x v="1"/>
    <x v="24"/>
    <x v="6"/>
  </r>
  <r>
    <x v="1"/>
    <n v="314"/>
    <x v="92"/>
    <x v="1"/>
    <x v="1"/>
    <x v="1"/>
    <x v="25"/>
    <x v="6"/>
  </r>
  <r>
    <x v="2"/>
    <n v="314"/>
    <x v="92"/>
    <x v="1"/>
    <x v="1"/>
    <x v="1"/>
    <x v="26"/>
    <x v="6"/>
  </r>
  <r>
    <x v="3"/>
    <n v="314"/>
    <x v="92"/>
    <x v="1"/>
    <x v="1"/>
    <x v="1"/>
    <x v="27"/>
    <x v="6"/>
  </r>
  <r>
    <x v="0"/>
    <n v="314"/>
    <x v="92"/>
    <x v="1"/>
    <x v="1"/>
    <x v="1"/>
    <x v="28"/>
    <x v="7"/>
  </r>
  <r>
    <x v="0"/>
    <n v="314"/>
    <x v="92"/>
    <x v="1"/>
    <x v="1"/>
    <x v="1"/>
    <x v="29"/>
    <x v="7"/>
  </r>
  <r>
    <x v="0"/>
    <n v="314"/>
    <x v="92"/>
    <x v="1"/>
    <x v="1"/>
    <x v="1"/>
    <x v="30"/>
    <x v="7"/>
  </r>
  <r>
    <x v="1"/>
    <n v="314"/>
    <x v="92"/>
    <x v="1"/>
    <x v="1"/>
    <x v="1"/>
    <x v="31"/>
    <x v="7"/>
  </r>
  <r>
    <x v="1"/>
    <n v="314"/>
    <x v="92"/>
    <x v="1"/>
    <x v="1"/>
    <x v="1"/>
    <x v="32"/>
    <x v="8"/>
  </r>
  <r>
    <x v="1"/>
    <n v="314"/>
    <x v="92"/>
    <x v="1"/>
    <x v="1"/>
    <x v="1"/>
    <x v="33"/>
    <x v="8"/>
  </r>
  <r>
    <x v="0"/>
    <n v="314"/>
    <x v="92"/>
    <x v="1"/>
    <x v="1"/>
    <x v="1"/>
    <x v="34"/>
    <x v="8"/>
  </r>
  <r>
    <x v="2"/>
    <n v="314"/>
    <x v="92"/>
    <x v="1"/>
    <x v="1"/>
    <x v="1"/>
    <x v="35"/>
    <x v="8"/>
  </r>
  <r>
    <x v="0"/>
    <n v="314"/>
    <x v="92"/>
    <x v="1"/>
    <x v="1"/>
    <x v="1"/>
    <x v="36"/>
    <x v="9"/>
  </r>
  <r>
    <x v="0"/>
    <n v="314"/>
    <x v="92"/>
    <x v="1"/>
    <x v="1"/>
    <x v="1"/>
    <x v="37"/>
    <x v="9"/>
  </r>
  <r>
    <x v="1"/>
    <n v="314"/>
    <x v="92"/>
    <x v="1"/>
    <x v="1"/>
    <x v="1"/>
    <x v="38"/>
    <x v="9"/>
  </r>
  <r>
    <x v="1"/>
    <n v="314"/>
    <x v="92"/>
    <x v="1"/>
    <x v="1"/>
    <x v="1"/>
    <x v="39"/>
    <x v="9"/>
  </r>
  <r>
    <x v="0"/>
    <n v="314"/>
    <x v="92"/>
    <x v="1"/>
    <x v="1"/>
    <x v="1"/>
    <x v="40"/>
    <x v="10"/>
  </r>
  <r>
    <x v="0"/>
    <n v="314"/>
    <x v="92"/>
    <x v="1"/>
    <x v="1"/>
    <x v="1"/>
    <x v="41"/>
    <x v="10"/>
  </r>
  <r>
    <x v="1"/>
    <n v="314"/>
    <x v="92"/>
    <x v="1"/>
    <x v="1"/>
    <x v="1"/>
    <x v="42"/>
    <x v="10"/>
  </r>
  <r>
    <x v="1"/>
    <n v="314"/>
    <x v="92"/>
    <x v="1"/>
    <x v="1"/>
    <x v="1"/>
    <x v="43"/>
    <x v="10"/>
  </r>
  <r>
    <x v="0"/>
    <n v="314"/>
    <x v="92"/>
    <x v="1"/>
    <x v="1"/>
    <x v="1"/>
    <x v="44"/>
    <x v="11"/>
  </r>
  <r>
    <x v="1"/>
    <n v="314"/>
    <x v="92"/>
    <x v="1"/>
    <x v="1"/>
    <x v="1"/>
    <x v="45"/>
    <x v="11"/>
  </r>
  <r>
    <x v="1"/>
    <n v="314"/>
    <x v="92"/>
    <x v="1"/>
    <x v="1"/>
    <x v="1"/>
    <x v="46"/>
    <x v="11"/>
  </r>
  <r>
    <x v="1"/>
    <n v="314"/>
    <x v="92"/>
    <x v="1"/>
    <x v="1"/>
    <x v="1"/>
    <x v="47"/>
    <x v="11"/>
  </r>
  <r>
    <x v="2"/>
    <n v="313"/>
    <x v="93"/>
    <x v="1"/>
    <x v="1"/>
    <x v="1"/>
    <x v="0"/>
    <x v="0"/>
  </r>
  <r>
    <x v="0"/>
    <n v="313"/>
    <x v="93"/>
    <x v="1"/>
    <x v="1"/>
    <x v="1"/>
    <x v="1"/>
    <x v="0"/>
  </r>
  <r>
    <x v="2"/>
    <n v="313"/>
    <x v="93"/>
    <x v="1"/>
    <x v="1"/>
    <x v="1"/>
    <x v="2"/>
    <x v="0"/>
  </r>
  <r>
    <x v="0"/>
    <n v="313"/>
    <x v="93"/>
    <x v="1"/>
    <x v="1"/>
    <x v="1"/>
    <x v="3"/>
    <x v="0"/>
  </r>
  <r>
    <x v="0"/>
    <n v="313"/>
    <x v="93"/>
    <x v="1"/>
    <x v="1"/>
    <x v="1"/>
    <x v="4"/>
    <x v="1"/>
  </r>
  <r>
    <x v="2"/>
    <n v="313"/>
    <x v="93"/>
    <x v="1"/>
    <x v="1"/>
    <x v="1"/>
    <x v="5"/>
    <x v="1"/>
  </r>
  <r>
    <x v="2"/>
    <n v="313"/>
    <x v="93"/>
    <x v="1"/>
    <x v="1"/>
    <x v="1"/>
    <x v="6"/>
    <x v="1"/>
  </r>
  <r>
    <x v="2"/>
    <n v="313"/>
    <x v="93"/>
    <x v="1"/>
    <x v="1"/>
    <x v="1"/>
    <x v="7"/>
    <x v="1"/>
  </r>
  <r>
    <x v="1"/>
    <n v="313"/>
    <x v="93"/>
    <x v="1"/>
    <x v="1"/>
    <x v="1"/>
    <x v="8"/>
    <x v="2"/>
  </r>
  <r>
    <x v="1"/>
    <n v="313"/>
    <x v="93"/>
    <x v="1"/>
    <x v="1"/>
    <x v="1"/>
    <x v="9"/>
    <x v="2"/>
  </r>
  <r>
    <x v="1"/>
    <n v="313"/>
    <x v="93"/>
    <x v="1"/>
    <x v="1"/>
    <x v="1"/>
    <x v="10"/>
    <x v="2"/>
  </r>
  <r>
    <x v="5"/>
    <n v="313"/>
    <x v="93"/>
    <x v="1"/>
    <x v="1"/>
    <x v="1"/>
    <x v="11"/>
    <x v="2"/>
  </r>
  <r>
    <x v="0"/>
    <n v="313"/>
    <x v="93"/>
    <x v="1"/>
    <x v="1"/>
    <x v="1"/>
    <x v="12"/>
    <x v="3"/>
  </r>
  <r>
    <x v="0"/>
    <n v="313"/>
    <x v="93"/>
    <x v="1"/>
    <x v="1"/>
    <x v="1"/>
    <x v="13"/>
    <x v="3"/>
  </r>
  <r>
    <x v="0"/>
    <n v="313"/>
    <x v="93"/>
    <x v="1"/>
    <x v="1"/>
    <x v="1"/>
    <x v="14"/>
    <x v="3"/>
  </r>
  <r>
    <x v="0"/>
    <n v="313"/>
    <x v="93"/>
    <x v="1"/>
    <x v="1"/>
    <x v="1"/>
    <x v="15"/>
    <x v="3"/>
  </r>
  <r>
    <x v="2"/>
    <n v="313"/>
    <x v="93"/>
    <x v="1"/>
    <x v="1"/>
    <x v="1"/>
    <x v="16"/>
    <x v="4"/>
  </r>
  <r>
    <x v="2"/>
    <n v="313"/>
    <x v="93"/>
    <x v="1"/>
    <x v="1"/>
    <x v="1"/>
    <x v="17"/>
    <x v="4"/>
  </r>
  <r>
    <x v="2"/>
    <n v="313"/>
    <x v="93"/>
    <x v="1"/>
    <x v="1"/>
    <x v="1"/>
    <x v="18"/>
    <x v="4"/>
  </r>
  <r>
    <x v="2"/>
    <n v="313"/>
    <x v="93"/>
    <x v="1"/>
    <x v="1"/>
    <x v="1"/>
    <x v="19"/>
    <x v="4"/>
  </r>
  <r>
    <x v="1"/>
    <n v="313"/>
    <x v="93"/>
    <x v="1"/>
    <x v="1"/>
    <x v="1"/>
    <x v="20"/>
    <x v="5"/>
  </r>
  <r>
    <x v="0"/>
    <n v="313"/>
    <x v="93"/>
    <x v="1"/>
    <x v="1"/>
    <x v="1"/>
    <x v="21"/>
    <x v="5"/>
  </r>
  <r>
    <x v="1"/>
    <n v="313"/>
    <x v="93"/>
    <x v="1"/>
    <x v="1"/>
    <x v="1"/>
    <x v="22"/>
    <x v="5"/>
  </r>
  <r>
    <x v="0"/>
    <n v="313"/>
    <x v="93"/>
    <x v="1"/>
    <x v="1"/>
    <x v="1"/>
    <x v="23"/>
    <x v="5"/>
  </r>
  <r>
    <x v="3"/>
    <n v="313"/>
    <x v="93"/>
    <x v="1"/>
    <x v="1"/>
    <x v="1"/>
    <x v="24"/>
    <x v="6"/>
  </r>
  <r>
    <x v="1"/>
    <n v="313"/>
    <x v="93"/>
    <x v="1"/>
    <x v="1"/>
    <x v="1"/>
    <x v="25"/>
    <x v="6"/>
  </r>
  <r>
    <x v="2"/>
    <n v="313"/>
    <x v="93"/>
    <x v="1"/>
    <x v="1"/>
    <x v="1"/>
    <x v="26"/>
    <x v="6"/>
  </r>
  <r>
    <x v="2"/>
    <n v="313"/>
    <x v="93"/>
    <x v="1"/>
    <x v="1"/>
    <x v="1"/>
    <x v="27"/>
    <x v="6"/>
  </r>
  <r>
    <x v="3"/>
    <n v="313"/>
    <x v="93"/>
    <x v="1"/>
    <x v="1"/>
    <x v="1"/>
    <x v="28"/>
    <x v="7"/>
  </r>
  <r>
    <x v="0"/>
    <n v="313"/>
    <x v="93"/>
    <x v="1"/>
    <x v="1"/>
    <x v="1"/>
    <x v="29"/>
    <x v="7"/>
  </r>
  <r>
    <x v="2"/>
    <n v="313"/>
    <x v="93"/>
    <x v="1"/>
    <x v="1"/>
    <x v="1"/>
    <x v="30"/>
    <x v="7"/>
  </r>
  <r>
    <x v="2"/>
    <n v="313"/>
    <x v="93"/>
    <x v="1"/>
    <x v="1"/>
    <x v="1"/>
    <x v="31"/>
    <x v="7"/>
  </r>
  <r>
    <x v="0"/>
    <n v="313"/>
    <x v="93"/>
    <x v="1"/>
    <x v="1"/>
    <x v="1"/>
    <x v="32"/>
    <x v="8"/>
  </r>
  <r>
    <x v="2"/>
    <n v="313"/>
    <x v="93"/>
    <x v="1"/>
    <x v="1"/>
    <x v="1"/>
    <x v="33"/>
    <x v="8"/>
  </r>
  <r>
    <x v="2"/>
    <n v="313"/>
    <x v="93"/>
    <x v="1"/>
    <x v="1"/>
    <x v="1"/>
    <x v="34"/>
    <x v="8"/>
  </r>
  <r>
    <x v="0"/>
    <n v="313"/>
    <x v="93"/>
    <x v="1"/>
    <x v="1"/>
    <x v="1"/>
    <x v="35"/>
    <x v="8"/>
  </r>
  <r>
    <x v="0"/>
    <n v="313"/>
    <x v="93"/>
    <x v="1"/>
    <x v="1"/>
    <x v="1"/>
    <x v="36"/>
    <x v="9"/>
  </r>
  <r>
    <x v="0"/>
    <n v="313"/>
    <x v="93"/>
    <x v="1"/>
    <x v="1"/>
    <x v="1"/>
    <x v="37"/>
    <x v="9"/>
  </r>
  <r>
    <x v="2"/>
    <n v="313"/>
    <x v="93"/>
    <x v="1"/>
    <x v="1"/>
    <x v="1"/>
    <x v="38"/>
    <x v="9"/>
  </r>
  <r>
    <x v="0"/>
    <n v="313"/>
    <x v="93"/>
    <x v="1"/>
    <x v="1"/>
    <x v="1"/>
    <x v="39"/>
    <x v="9"/>
  </r>
  <r>
    <x v="2"/>
    <n v="313"/>
    <x v="93"/>
    <x v="1"/>
    <x v="1"/>
    <x v="1"/>
    <x v="40"/>
    <x v="10"/>
  </r>
  <r>
    <x v="2"/>
    <n v="313"/>
    <x v="93"/>
    <x v="1"/>
    <x v="1"/>
    <x v="1"/>
    <x v="41"/>
    <x v="10"/>
  </r>
  <r>
    <x v="3"/>
    <n v="313"/>
    <x v="93"/>
    <x v="1"/>
    <x v="1"/>
    <x v="1"/>
    <x v="42"/>
    <x v="10"/>
  </r>
  <r>
    <x v="2"/>
    <n v="313"/>
    <x v="93"/>
    <x v="1"/>
    <x v="1"/>
    <x v="1"/>
    <x v="43"/>
    <x v="10"/>
  </r>
  <r>
    <x v="3"/>
    <n v="313"/>
    <x v="93"/>
    <x v="1"/>
    <x v="1"/>
    <x v="1"/>
    <x v="44"/>
    <x v="11"/>
  </r>
  <r>
    <x v="2"/>
    <n v="313"/>
    <x v="93"/>
    <x v="1"/>
    <x v="1"/>
    <x v="1"/>
    <x v="45"/>
    <x v="11"/>
  </r>
  <r>
    <x v="0"/>
    <n v="313"/>
    <x v="93"/>
    <x v="1"/>
    <x v="1"/>
    <x v="1"/>
    <x v="46"/>
    <x v="11"/>
  </r>
  <r>
    <x v="3"/>
    <n v="313"/>
    <x v="93"/>
    <x v="1"/>
    <x v="1"/>
    <x v="1"/>
    <x v="47"/>
    <x v="11"/>
  </r>
  <r>
    <x v="1"/>
    <n v="312"/>
    <x v="94"/>
    <x v="1"/>
    <x v="1"/>
    <x v="1"/>
    <x v="0"/>
    <x v="0"/>
  </r>
  <r>
    <x v="1"/>
    <n v="312"/>
    <x v="94"/>
    <x v="1"/>
    <x v="1"/>
    <x v="1"/>
    <x v="1"/>
    <x v="0"/>
  </r>
  <r>
    <x v="0"/>
    <n v="312"/>
    <x v="94"/>
    <x v="1"/>
    <x v="1"/>
    <x v="1"/>
    <x v="2"/>
    <x v="0"/>
  </r>
  <r>
    <x v="1"/>
    <n v="312"/>
    <x v="94"/>
    <x v="1"/>
    <x v="1"/>
    <x v="1"/>
    <x v="3"/>
    <x v="0"/>
  </r>
  <r>
    <x v="1"/>
    <n v="312"/>
    <x v="94"/>
    <x v="1"/>
    <x v="1"/>
    <x v="1"/>
    <x v="4"/>
    <x v="1"/>
  </r>
  <r>
    <x v="1"/>
    <n v="312"/>
    <x v="94"/>
    <x v="1"/>
    <x v="1"/>
    <x v="1"/>
    <x v="5"/>
    <x v="1"/>
  </r>
  <r>
    <x v="1"/>
    <n v="312"/>
    <x v="94"/>
    <x v="1"/>
    <x v="1"/>
    <x v="1"/>
    <x v="6"/>
    <x v="1"/>
  </r>
  <r>
    <x v="1"/>
    <n v="312"/>
    <x v="94"/>
    <x v="1"/>
    <x v="1"/>
    <x v="1"/>
    <x v="7"/>
    <x v="1"/>
  </r>
  <r>
    <x v="1"/>
    <n v="312"/>
    <x v="94"/>
    <x v="1"/>
    <x v="1"/>
    <x v="1"/>
    <x v="8"/>
    <x v="2"/>
  </r>
  <r>
    <x v="1"/>
    <n v="312"/>
    <x v="94"/>
    <x v="1"/>
    <x v="1"/>
    <x v="1"/>
    <x v="9"/>
    <x v="2"/>
  </r>
  <r>
    <x v="1"/>
    <n v="312"/>
    <x v="94"/>
    <x v="1"/>
    <x v="1"/>
    <x v="1"/>
    <x v="10"/>
    <x v="2"/>
  </r>
  <r>
    <x v="1"/>
    <n v="312"/>
    <x v="94"/>
    <x v="1"/>
    <x v="1"/>
    <x v="1"/>
    <x v="11"/>
    <x v="2"/>
  </r>
  <r>
    <x v="0"/>
    <n v="312"/>
    <x v="94"/>
    <x v="1"/>
    <x v="1"/>
    <x v="1"/>
    <x v="12"/>
    <x v="3"/>
  </r>
  <r>
    <x v="1"/>
    <n v="312"/>
    <x v="94"/>
    <x v="1"/>
    <x v="1"/>
    <x v="1"/>
    <x v="13"/>
    <x v="3"/>
  </r>
  <r>
    <x v="1"/>
    <n v="312"/>
    <x v="94"/>
    <x v="1"/>
    <x v="1"/>
    <x v="1"/>
    <x v="14"/>
    <x v="3"/>
  </r>
  <r>
    <x v="0"/>
    <n v="312"/>
    <x v="94"/>
    <x v="1"/>
    <x v="1"/>
    <x v="1"/>
    <x v="15"/>
    <x v="3"/>
  </r>
  <r>
    <x v="1"/>
    <n v="312"/>
    <x v="94"/>
    <x v="1"/>
    <x v="1"/>
    <x v="1"/>
    <x v="16"/>
    <x v="4"/>
  </r>
  <r>
    <x v="0"/>
    <n v="312"/>
    <x v="94"/>
    <x v="1"/>
    <x v="1"/>
    <x v="1"/>
    <x v="17"/>
    <x v="4"/>
  </r>
  <r>
    <x v="5"/>
    <n v="312"/>
    <x v="94"/>
    <x v="1"/>
    <x v="1"/>
    <x v="1"/>
    <x v="18"/>
    <x v="4"/>
  </r>
  <r>
    <x v="5"/>
    <n v="312"/>
    <x v="94"/>
    <x v="1"/>
    <x v="1"/>
    <x v="1"/>
    <x v="19"/>
    <x v="4"/>
  </r>
  <r>
    <x v="1"/>
    <n v="312"/>
    <x v="94"/>
    <x v="1"/>
    <x v="1"/>
    <x v="1"/>
    <x v="20"/>
    <x v="5"/>
  </r>
  <r>
    <x v="0"/>
    <n v="312"/>
    <x v="94"/>
    <x v="1"/>
    <x v="1"/>
    <x v="1"/>
    <x v="21"/>
    <x v="5"/>
  </r>
  <r>
    <x v="1"/>
    <n v="312"/>
    <x v="94"/>
    <x v="1"/>
    <x v="1"/>
    <x v="1"/>
    <x v="22"/>
    <x v="5"/>
  </r>
  <r>
    <x v="1"/>
    <n v="312"/>
    <x v="94"/>
    <x v="1"/>
    <x v="1"/>
    <x v="1"/>
    <x v="23"/>
    <x v="5"/>
  </r>
  <r>
    <x v="1"/>
    <n v="312"/>
    <x v="94"/>
    <x v="1"/>
    <x v="1"/>
    <x v="1"/>
    <x v="24"/>
    <x v="6"/>
  </r>
  <r>
    <x v="0"/>
    <n v="312"/>
    <x v="94"/>
    <x v="1"/>
    <x v="1"/>
    <x v="1"/>
    <x v="25"/>
    <x v="6"/>
  </r>
  <r>
    <x v="1"/>
    <n v="312"/>
    <x v="94"/>
    <x v="1"/>
    <x v="1"/>
    <x v="1"/>
    <x v="26"/>
    <x v="6"/>
  </r>
  <r>
    <x v="1"/>
    <n v="312"/>
    <x v="94"/>
    <x v="1"/>
    <x v="1"/>
    <x v="1"/>
    <x v="27"/>
    <x v="6"/>
  </r>
  <r>
    <x v="1"/>
    <n v="312"/>
    <x v="94"/>
    <x v="1"/>
    <x v="1"/>
    <x v="1"/>
    <x v="28"/>
    <x v="7"/>
  </r>
  <r>
    <x v="0"/>
    <n v="312"/>
    <x v="94"/>
    <x v="1"/>
    <x v="1"/>
    <x v="1"/>
    <x v="29"/>
    <x v="7"/>
  </r>
  <r>
    <x v="0"/>
    <n v="312"/>
    <x v="94"/>
    <x v="1"/>
    <x v="1"/>
    <x v="1"/>
    <x v="30"/>
    <x v="7"/>
  </r>
  <r>
    <x v="1"/>
    <n v="312"/>
    <x v="94"/>
    <x v="1"/>
    <x v="1"/>
    <x v="1"/>
    <x v="31"/>
    <x v="7"/>
  </r>
  <r>
    <x v="1"/>
    <n v="312"/>
    <x v="94"/>
    <x v="1"/>
    <x v="1"/>
    <x v="1"/>
    <x v="32"/>
    <x v="8"/>
  </r>
  <r>
    <x v="1"/>
    <n v="312"/>
    <x v="94"/>
    <x v="1"/>
    <x v="1"/>
    <x v="1"/>
    <x v="33"/>
    <x v="8"/>
  </r>
  <r>
    <x v="1"/>
    <n v="312"/>
    <x v="94"/>
    <x v="1"/>
    <x v="1"/>
    <x v="1"/>
    <x v="34"/>
    <x v="8"/>
  </r>
  <r>
    <x v="1"/>
    <n v="312"/>
    <x v="94"/>
    <x v="1"/>
    <x v="1"/>
    <x v="1"/>
    <x v="35"/>
    <x v="8"/>
  </r>
  <r>
    <x v="1"/>
    <n v="312"/>
    <x v="94"/>
    <x v="1"/>
    <x v="1"/>
    <x v="1"/>
    <x v="36"/>
    <x v="9"/>
  </r>
  <r>
    <x v="1"/>
    <n v="312"/>
    <x v="94"/>
    <x v="1"/>
    <x v="1"/>
    <x v="1"/>
    <x v="37"/>
    <x v="9"/>
  </r>
  <r>
    <x v="0"/>
    <n v="312"/>
    <x v="94"/>
    <x v="1"/>
    <x v="1"/>
    <x v="1"/>
    <x v="38"/>
    <x v="9"/>
  </r>
  <r>
    <x v="0"/>
    <n v="312"/>
    <x v="94"/>
    <x v="1"/>
    <x v="1"/>
    <x v="1"/>
    <x v="39"/>
    <x v="9"/>
  </r>
  <r>
    <x v="1"/>
    <n v="312"/>
    <x v="94"/>
    <x v="1"/>
    <x v="1"/>
    <x v="1"/>
    <x v="40"/>
    <x v="10"/>
  </r>
  <r>
    <x v="1"/>
    <n v="312"/>
    <x v="94"/>
    <x v="1"/>
    <x v="1"/>
    <x v="1"/>
    <x v="41"/>
    <x v="10"/>
  </r>
  <r>
    <x v="1"/>
    <n v="312"/>
    <x v="94"/>
    <x v="1"/>
    <x v="1"/>
    <x v="1"/>
    <x v="42"/>
    <x v="10"/>
  </r>
  <r>
    <x v="0"/>
    <n v="312"/>
    <x v="94"/>
    <x v="1"/>
    <x v="1"/>
    <x v="1"/>
    <x v="43"/>
    <x v="10"/>
  </r>
  <r>
    <x v="1"/>
    <n v="312"/>
    <x v="94"/>
    <x v="1"/>
    <x v="1"/>
    <x v="1"/>
    <x v="44"/>
    <x v="11"/>
  </r>
  <r>
    <x v="1"/>
    <n v="312"/>
    <x v="94"/>
    <x v="1"/>
    <x v="1"/>
    <x v="1"/>
    <x v="45"/>
    <x v="11"/>
  </r>
  <r>
    <x v="0"/>
    <n v="312"/>
    <x v="94"/>
    <x v="1"/>
    <x v="1"/>
    <x v="1"/>
    <x v="46"/>
    <x v="11"/>
  </r>
  <r>
    <x v="1"/>
    <n v="312"/>
    <x v="94"/>
    <x v="1"/>
    <x v="1"/>
    <x v="1"/>
    <x v="47"/>
    <x v="11"/>
  </r>
  <r>
    <x v="1"/>
    <n v="311"/>
    <x v="95"/>
    <x v="1"/>
    <x v="1"/>
    <x v="1"/>
    <x v="0"/>
    <x v="0"/>
  </r>
  <r>
    <x v="1"/>
    <n v="311"/>
    <x v="95"/>
    <x v="1"/>
    <x v="1"/>
    <x v="1"/>
    <x v="1"/>
    <x v="0"/>
  </r>
  <r>
    <x v="0"/>
    <n v="311"/>
    <x v="95"/>
    <x v="1"/>
    <x v="1"/>
    <x v="1"/>
    <x v="2"/>
    <x v="0"/>
  </r>
  <r>
    <x v="1"/>
    <n v="311"/>
    <x v="95"/>
    <x v="1"/>
    <x v="1"/>
    <x v="1"/>
    <x v="3"/>
    <x v="0"/>
  </r>
  <r>
    <x v="0"/>
    <n v="311"/>
    <x v="95"/>
    <x v="1"/>
    <x v="1"/>
    <x v="1"/>
    <x v="4"/>
    <x v="1"/>
  </r>
  <r>
    <x v="0"/>
    <n v="311"/>
    <x v="95"/>
    <x v="1"/>
    <x v="1"/>
    <x v="1"/>
    <x v="5"/>
    <x v="1"/>
  </r>
  <r>
    <x v="2"/>
    <n v="311"/>
    <x v="95"/>
    <x v="1"/>
    <x v="1"/>
    <x v="1"/>
    <x v="6"/>
    <x v="1"/>
  </r>
  <r>
    <x v="0"/>
    <n v="311"/>
    <x v="95"/>
    <x v="1"/>
    <x v="1"/>
    <x v="1"/>
    <x v="7"/>
    <x v="1"/>
  </r>
  <r>
    <x v="1"/>
    <n v="311"/>
    <x v="95"/>
    <x v="1"/>
    <x v="1"/>
    <x v="1"/>
    <x v="8"/>
    <x v="2"/>
  </r>
  <r>
    <x v="1"/>
    <n v="311"/>
    <x v="95"/>
    <x v="1"/>
    <x v="1"/>
    <x v="1"/>
    <x v="9"/>
    <x v="2"/>
  </r>
  <r>
    <x v="1"/>
    <n v="311"/>
    <x v="95"/>
    <x v="1"/>
    <x v="1"/>
    <x v="1"/>
    <x v="10"/>
    <x v="2"/>
  </r>
  <r>
    <x v="1"/>
    <n v="311"/>
    <x v="95"/>
    <x v="1"/>
    <x v="1"/>
    <x v="1"/>
    <x v="11"/>
    <x v="2"/>
  </r>
  <r>
    <x v="0"/>
    <n v="311"/>
    <x v="95"/>
    <x v="1"/>
    <x v="1"/>
    <x v="1"/>
    <x v="12"/>
    <x v="3"/>
  </r>
  <r>
    <x v="1"/>
    <n v="311"/>
    <x v="95"/>
    <x v="1"/>
    <x v="1"/>
    <x v="1"/>
    <x v="13"/>
    <x v="3"/>
  </r>
  <r>
    <x v="1"/>
    <n v="311"/>
    <x v="95"/>
    <x v="1"/>
    <x v="1"/>
    <x v="1"/>
    <x v="14"/>
    <x v="3"/>
  </r>
  <r>
    <x v="1"/>
    <n v="311"/>
    <x v="95"/>
    <x v="1"/>
    <x v="1"/>
    <x v="1"/>
    <x v="15"/>
    <x v="3"/>
  </r>
  <r>
    <x v="0"/>
    <n v="311"/>
    <x v="95"/>
    <x v="1"/>
    <x v="1"/>
    <x v="1"/>
    <x v="16"/>
    <x v="4"/>
  </r>
  <r>
    <x v="0"/>
    <n v="311"/>
    <x v="95"/>
    <x v="1"/>
    <x v="1"/>
    <x v="1"/>
    <x v="17"/>
    <x v="4"/>
  </r>
  <r>
    <x v="1"/>
    <n v="311"/>
    <x v="95"/>
    <x v="1"/>
    <x v="1"/>
    <x v="1"/>
    <x v="18"/>
    <x v="4"/>
  </r>
  <r>
    <x v="0"/>
    <n v="311"/>
    <x v="95"/>
    <x v="1"/>
    <x v="1"/>
    <x v="1"/>
    <x v="19"/>
    <x v="4"/>
  </r>
  <r>
    <x v="1"/>
    <n v="311"/>
    <x v="95"/>
    <x v="1"/>
    <x v="1"/>
    <x v="1"/>
    <x v="20"/>
    <x v="5"/>
  </r>
  <r>
    <x v="1"/>
    <n v="311"/>
    <x v="95"/>
    <x v="1"/>
    <x v="1"/>
    <x v="1"/>
    <x v="21"/>
    <x v="5"/>
  </r>
  <r>
    <x v="0"/>
    <n v="311"/>
    <x v="95"/>
    <x v="1"/>
    <x v="1"/>
    <x v="1"/>
    <x v="22"/>
    <x v="5"/>
  </r>
  <r>
    <x v="1"/>
    <n v="311"/>
    <x v="95"/>
    <x v="1"/>
    <x v="1"/>
    <x v="1"/>
    <x v="23"/>
    <x v="5"/>
  </r>
  <r>
    <x v="1"/>
    <n v="311"/>
    <x v="95"/>
    <x v="1"/>
    <x v="1"/>
    <x v="1"/>
    <x v="24"/>
    <x v="6"/>
  </r>
  <r>
    <x v="0"/>
    <n v="311"/>
    <x v="95"/>
    <x v="1"/>
    <x v="1"/>
    <x v="1"/>
    <x v="25"/>
    <x v="6"/>
  </r>
  <r>
    <x v="0"/>
    <n v="311"/>
    <x v="95"/>
    <x v="1"/>
    <x v="1"/>
    <x v="1"/>
    <x v="26"/>
    <x v="6"/>
  </r>
  <r>
    <x v="0"/>
    <n v="311"/>
    <x v="95"/>
    <x v="1"/>
    <x v="1"/>
    <x v="1"/>
    <x v="27"/>
    <x v="6"/>
  </r>
  <r>
    <x v="0"/>
    <n v="311"/>
    <x v="95"/>
    <x v="1"/>
    <x v="1"/>
    <x v="1"/>
    <x v="28"/>
    <x v="7"/>
  </r>
  <r>
    <x v="0"/>
    <n v="311"/>
    <x v="95"/>
    <x v="1"/>
    <x v="1"/>
    <x v="1"/>
    <x v="29"/>
    <x v="7"/>
  </r>
  <r>
    <x v="1"/>
    <n v="311"/>
    <x v="95"/>
    <x v="1"/>
    <x v="1"/>
    <x v="1"/>
    <x v="30"/>
    <x v="7"/>
  </r>
  <r>
    <x v="2"/>
    <n v="311"/>
    <x v="95"/>
    <x v="1"/>
    <x v="1"/>
    <x v="1"/>
    <x v="31"/>
    <x v="7"/>
  </r>
  <r>
    <x v="0"/>
    <n v="311"/>
    <x v="95"/>
    <x v="1"/>
    <x v="1"/>
    <x v="1"/>
    <x v="32"/>
    <x v="8"/>
  </r>
  <r>
    <x v="2"/>
    <n v="311"/>
    <x v="95"/>
    <x v="1"/>
    <x v="1"/>
    <x v="1"/>
    <x v="33"/>
    <x v="8"/>
  </r>
  <r>
    <x v="2"/>
    <n v="311"/>
    <x v="95"/>
    <x v="1"/>
    <x v="1"/>
    <x v="1"/>
    <x v="34"/>
    <x v="8"/>
  </r>
  <r>
    <x v="2"/>
    <n v="311"/>
    <x v="95"/>
    <x v="1"/>
    <x v="1"/>
    <x v="1"/>
    <x v="35"/>
    <x v="8"/>
  </r>
  <r>
    <x v="0"/>
    <n v="311"/>
    <x v="95"/>
    <x v="1"/>
    <x v="1"/>
    <x v="1"/>
    <x v="36"/>
    <x v="9"/>
  </r>
  <r>
    <x v="2"/>
    <n v="311"/>
    <x v="95"/>
    <x v="1"/>
    <x v="1"/>
    <x v="1"/>
    <x v="37"/>
    <x v="9"/>
  </r>
  <r>
    <x v="3"/>
    <n v="311"/>
    <x v="95"/>
    <x v="1"/>
    <x v="1"/>
    <x v="1"/>
    <x v="38"/>
    <x v="9"/>
  </r>
  <r>
    <x v="1"/>
    <n v="311"/>
    <x v="95"/>
    <x v="1"/>
    <x v="1"/>
    <x v="1"/>
    <x v="39"/>
    <x v="9"/>
  </r>
  <r>
    <x v="0"/>
    <n v="311"/>
    <x v="95"/>
    <x v="1"/>
    <x v="1"/>
    <x v="1"/>
    <x v="40"/>
    <x v="10"/>
  </r>
  <r>
    <x v="0"/>
    <n v="311"/>
    <x v="95"/>
    <x v="1"/>
    <x v="1"/>
    <x v="1"/>
    <x v="41"/>
    <x v="10"/>
  </r>
  <r>
    <x v="0"/>
    <n v="311"/>
    <x v="95"/>
    <x v="1"/>
    <x v="1"/>
    <x v="1"/>
    <x v="42"/>
    <x v="10"/>
  </r>
  <r>
    <x v="0"/>
    <n v="311"/>
    <x v="95"/>
    <x v="1"/>
    <x v="1"/>
    <x v="1"/>
    <x v="43"/>
    <x v="10"/>
  </r>
  <r>
    <x v="1"/>
    <n v="311"/>
    <x v="95"/>
    <x v="1"/>
    <x v="1"/>
    <x v="1"/>
    <x v="44"/>
    <x v="11"/>
  </r>
  <r>
    <x v="1"/>
    <n v="311"/>
    <x v="95"/>
    <x v="1"/>
    <x v="1"/>
    <x v="1"/>
    <x v="45"/>
    <x v="11"/>
  </r>
  <r>
    <x v="1"/>
    <n v="311"/>
    <x v="95"/>
    <x v="1"/>
    <x v="1"/>
    <x v="1"/>
    <x v="46"/>
    <x v="11"/>
  </r>
  <r>
    <x v="1"/>
    <n v="311"/>
    <x v="95"/>
    <x v="1"/>
    <x v="1"/>
    <x v="1"/>
    <x v="47"/>
    <x v="11"/>
  </r>
  <r>
    <x v="1"/>
    <n v="310"/>
    <x v="96"/>
    <x v="1"/>
    <x v="1"/>
    <x v="1"/>
    <x v="0"/>
    <x v="0"/>
  </r>
  <r>
    <x v="1"/>
    <n v="310"/>
    <x v="96"/>
    <x v="1"/>
    <x v="1"/>
    <x v="1"/>
    <x v="1"/>
    <x v="0"/>
  </r>
  <r>
    <x v="0"/>
    <n v="310"/>
    <x v="96"/>
    <x v="1"/>
    <x v="1"/>
    <x v="1"/>
    <x v="2"/>
    <x v="0"/>
  </r>
  <r>
    <x v="0"/>
    <n v="310"/>
    <x v="96"/>
    <x v="1"/>
    <x v="1"/>
    <x v="1"/>
    <x v="3"/>
    <x v="0"/>
  </r>
  <r>
    <x v="1"/>
    <n v="310"/>
    <x v="96"/>
    <x v="1"/>
    <x v="1"/>
    <x v="1"/>
    <x v="4"/>
    <x v="1"/>
  </r>
  <r>
    <x v="1"/>
    <n v="310"/>
    <x v="96"/>
    <x v="1"/>
    <x v="1"/>
    <x v="1"/>
    <x v="5"/>
    <x v="1"/>
  </r>
  <r>
    <x v="0"/>
    <n v="310"/>
    <x v="96"/>
    <x v="1"/>
    <x v="1"/>
    <x v="1"/>
    <x v="6"/>
    <x v="1"/>
  </r>
  <r>
    <x v="1"/>
    <n v="310"/>
    <x v="96"/>
    <x v="1"/>
    <x v="1"/>
    <x v="1"/>
    <x v="7"/>
    <x v="1"/>
  </r>
  <r>
    <x v="1"/>
    <n v="310"/>
    <x v="96"/>
    <x v="1"/>
    <x v="1"/>
    <x v="1"/>
    <x v="8"/>
    <x v="2"/>
  </r>
  <r>
    <x v="1"/>
    <n v="310"/>
    <x v="96"/>
    <x v="1"/>
    <x v="1"/>
    <x v="1"/>
    <x v="9"/>
    <x v="2"/>
  </r>
  <r>
    <x v="1"/>
    <n v="310"/>
    <x v="96"/>
    <x v="1"/>
    <x v="1"/>
    <x v="1"/>
    <x v="10"/>
    <x v="2"/>
  </r>
  <r>
    <x v="1"/>
    <n v="310"/>
    <x v="96"/>
    <x v="1"/>
    <x v="1"/>
    <x v="1"/>
    <x v="11"/>
    <x v="2"/>
  </r>
  <r>
    <x v="1"/>
    <n v="310"/>
    <x v="96"/>
    <x v="1"/>
    <x v="1"/>
    <x v="1"/>
    <x v="12"/>
    <x v="3"/>
  </r>
  <r>
    <x v="1"/>
    <n v="310"/>
    <x v="96"/>
    <x v="1"/>
    <x v="1"/>
    <x v="1"/>
    <x v="13"/>
    <x v="3"/>
  </r>
  <r>
    <x v="1"/>
    <n v="310"/>
    <x v="96"/>
    <x v="1"/>
    <x v="1"/>
    <x v="1"/>
    <x v="14"/>
    <x v="3"/>
  </r>
  <r>
    <x v="1"/>
    <n v="310"/>
    <x v="96"/>
    <x v="1"/>
    <x v="1"/>
    <x v="1"/>
    <x v="15"/>
    <x v="3"/>
  </r>
  <r>
    <x v="1"/>
    <n v="310"/>
    <x v="96"/>
    <x v="1"/>
    <x v="1"/>
    <x v="1"/>
    <x v="16"/>
    <x v="4"/>
  </r>
  <r>
    <x v="1"/>
    <n v="310"/>
    <x v="96"/>
    <x v="1"/>
    <x v="1"/>
    <x v="1"/>
    <x v="17"/>
    <x v="4"/>
  </r>
  <r>
    <x v="1"/>
    <n v="310"/>
    <x v="96"/>
    <x v="1"/>
    <x v="1"/>
    <x v="1"/>
    <x v="18"/>
    <x v="4"/>
  </r>
  <r>
    <x v="1"/>
    <n v="310"/>
    <x v="96"/>
    <x v="1"/>
    <x v="1"/>
    <x v="1"/>
    <x v="19"/>
    <x v="4"/>
  </r>
  <r>
    <x v="1"/>
    <n v="310"/>
    <x v="96"/>
    <x v="1"/>
    <x v="1"/>
    <x v="1"/>
    <x v="20"/>
    <x v="5"/>
  </r>
  <r>
    <x v="0"/>
    <n v="310"/>
    <x v="96"/>
    <x v="1"/>
    <x v="1"/>
    <x v="1"/>
    <x v="21"/>
    <x v="5"/>
  </r>
  <r>
    <x v="1"/>
    <n v="310"/>
    <x v="96"/>
    <x v="1"/>
    <x v="1"/>
    <x v="1"/>
    <x v="22"/>
    <x v="5"/>
  </r>
  <r>
    <x v="1"/>
    <n v="310"/>
    <x v="96"/>
    <x v="1"/>
    <x v="1"/>
    <x v="1"/>
    <x v="23"/>
    <x v="5"/>
  </r>
  <r>
    <x v="1"/>
    <n v="310"/>
    <x v="96"/>
    <x v="1"/>
    <x v="1"/>
    <x v="1"/>
    <x v="24"/>
    <x v="6"/>
  </r>
  <r>
    <x v="1"/>
    <n v="310"/>
    <x v="96"/>
    <x v="1"/>
    <x v="1"/>
    <x v="1"/>
    <x v="25"/>
    <x v="6"/>
  </r>
  <r>
    <x v="1"/>
    <n v="310"/>
    <x v="96"/>
    <x v="1"/>
    <x v="1"/>
    <x v="1"/>
    <x v="26"/>
    <x v="6"/>
  </r>
  <r>
    <x v="1"/>
    <n v="310"/>
    <x v="96"/>
    <x v="1"/>
    <x v="1"/>
    <x v="1"/>
    <x v="27"/>
    <x v="6"/>
  </r>
  <r>
    <x v="1"/>
    <n v="310"/>
    <x v="96"/>
    <x v="1"/>
    <x v="1"/>
    <x v="1"/>
    <x v="28"/>
    <x v="7"/>
  </r>
  <r>
    <x v="1"/>
    <n v="310"/>
    <x v="96"/>
    <x v="1"/>
    <x v="1"/>
    <x v="1"/>
    <x v="29"/>
    <x v="7"/>
  </r>
  <r>
    <x v="1"/>
    <n v="310"/>
    <x v="96"/>
    <x v="1"/>
    <x v="1"/>
    <x v="1"/>
    <x v="30"/>
    <x v="7"/>
  </r>
  <r>
    <x v="1"/>
    <n v="310"/>
    <x v="96"/>
    <x v="1"/>
    <x v="1"/>
    <x v="1"/>
    <x v="31"/>
    <x v="7"/>
  </r>
  <r>
    <x v="1"/>
    <n v="310"/>
    <x v="96"/>
    <x v="1"/>
    <x v="1"/>
    <x v="1"/>
    <x v="32"/>
    <x v="8"/>
  </r>
  <r>
    <x v="1"/>
    <n v="310"/>
    <x v="96"/>
    <x v="1"/>
    <x v="1"/>
    <x v="1"/>
    <x v="33"/>
    <x v="8"/>
  </r>
  <r>
    <x v="1"/>
    <n v="310"/>
    <x v="96"/>
    <x v="1"/>
    <x v="1"/>
    <x v="1"/>
    <x v="34"/>
    <x v="8"/>
  </r>
  <r>
    <x v="1"/>
    <n v="310"/>
    <x v="96"/>
    <x v="1"/>
    <x v="1"/>
    <x v="1"/>
    <x v="35"/>
    <x v="8"/>
  </r>
  <r>
    <x v="1"/>
    <n v="310"/>
    <x v="96"/>
    <x v="1"/>
    <x v="1"/>
    <x v="1"/>
    <x v="36"/>
    <x v="9"/>
  </r>
  <r>
    <x v="1"/>
    <n v="310"/>
    <x v="96"/>
    <x v="1"/>
    <x v="1"/>
    <x v="1"/>
    <x v="37"/>
    <x v="9"/>
  </r>
  <r>
    <x v="1"/>
    <n v="310"/>
    <x v="96"/>
    <x v="1"/>
    <x v="1"/>
    <x v="1"/>
    <x v="38"/>
    <x v="9"/>
  </r>
  <r>
    <x v="1"/>
    <n v="310"/>
    <x v="96"/>
    <x v="1"/>
    <x v="1"/>
    <x v="1"/>
    <x v="39"/>
    <x v="9"/>
  </r>
  <r>
    <x v="1"/>
    <n v="310"/>
    <x v="96"/>
    <x v="1"/>
    <x v="1"/>
    <x v="1"/>
    <x v="40"/>
    <x v="10"/>
  </r>
  <r>
    <x v="1"/>
    <n v="310"/>
    <x v="96"/>
    <x v="1"/>
    <x v="1"/>
    <x v="1"/>
    <x v="41"/>
    <x v="10"/>
  </r>
  <r>
    <x v="1"/>
    <n v="310"/>
    <x v="96"/>
    <x v="1"/>
    <x v="1"/>
    <x v="1"/>
    <x v="42"/>
    <x v="10"/>
  </r>
  <r>
    <x v="1"/>
    <n v="310"/>
    <x v="96"/>
    <x v="1"/>
    <x v="1"/>
    <x v="1"/>
    <x v="43"/>
    <x v="10"/>
  </r>
  <r>
    <x v="1"/>
    <n v="310"/>
    <x v="96"/>
    <x v="1"/>
    <x v="1"/>
    <x v="1"/>
    <x v="44"/>
    <x v="11"/>
  </r>
  <r>
    <x v="1"/>
    <n v="310"/>
    <x v="96"/>
    <x v="1"/>
    <x v="1"/>
    <x v="1"/>
    <x v="45"/>
    <x v="11"/>
  </r>
  <r>
    <x v="1"/>
    <n v="310"/>
    <x v="96"/>
    <x v="1"/>
    <x v="1"/>
    <x v="1"/>
    <x v="46"/>
    <x v="11"/>
  </r>
  <r>
    <x v="1"/>
    <n v="310"/>
    <x v="96"/>
    <x v="1"/>
    <x v="1"/>
    <x v="1"/>
    <x v="47"/>
    <x v="11"/>
  </r>
  <r>
    <x v="0"/>
    <n v="309"/>
    <x v="97"/>
    <x v="1"/>
    <x v="1"/>
    <x v="1"/>
    <x v="0"/>
    <x v="0"/>
  </r>
  <r>
    <x v="1"/>
    <n v="309"/>
    <x v="97"/>
    <x v="1"/>
    <x v="1"/>
    <x v="1"/>
    <x v="1"/>
    <x v="0"/>
  </r>
  <r>
    <x v="0"/>
    <n v="309"/>
    <x v="97"/>
    <x v="1"/>
    <x v="1"/>
    <x v="1"/>
    <x v="2"/>
    <x v="0"/>
  </r>
  <r>
    <x v="0"/>
    <n v="309"/>
    <x v="97"/>
    <x v="1"/>
    <x v="1"/>
    <x v="1"/>
    <x v="3"/>
    <x v="0"/>
  </r>
  <r>
    <x v="0"/>
    <n v="309"/>
    <x v="97"/>
    <x v="1"/>
    <x v="1"/>
    <x v="1"/>
    <x v="4"/>
    <x v="1"/>
  </r>
  <r>
    <x v="0"/>
    <n v="309"/>
    <x v="97"/>
    <x v="1"/>
    <x v="1"/>
    <x v="1"/>
    <x v="5"/>
    <x v="1"/>
  </r>
  <r>
    <x v="0"/>
    <n v="309"/>
    <x v="97"/>
    <x v="1"/>
    <x v="1"/>
    <x v="1"/>
    <x v="6"/>
    <x v="1"/>
  </r>
  <r>
    <x v="2"/>
    <n v="309"/>
    <x v="97"/>
    <x v="1"/>
    <x v="1"/>
    <x v="1"/>
    <x v="7"/>
    <x v="1"/>
  </r>
  <r>
    <x v="1"/>
    <n v="309"/>
    <x v="97"/>
    <x v="1"/>
    <x v="1"/>
    <x v="1"/>
    <x v="8"/>
    <x v="2"/>
  </r>
  <r>
    <x v="1"/>
    <n v="309"/>
    <x v="97"/>
    <x v="1"/>
    <x v="1"/>
    <x v="1"/>
    <x v="9"/>
    <x v="2"/>
  </r>
  <r>
    <x v="1"/>
    <n v="309"/>
    <x v="97"/>
    <x v="1"/>
    <x v="1"/>
    <x v="1"/>
    <x v="10"/>
    <x v="2"/>
  </r>
  <r>
    <x v="0"/>
    <n v="309"/>
    <x v="97"/>
    <x v="1"/>
    <x v="1"/>
    <x v="1"/>
    <x v="11"/>
    <x v="2"/>
  </r>
  <r>
    <x v="0"/>
    <n v="309"/>
    <x v="97"/>
    <x v="1"/>
    <x v="1"/>
    <x v="1"/>
    <x v="12"/>
    <x v="3"/>
  </r>
  <r>
    <x v="0"/>
    <n v="309"/>
    <x v="97"/>
    <x v="1"/>
    <x v="1"/>
    <x v="1"/>
    <x v="13"/>
    <x v="3"/>
  </r>
  <r>
    <x v="0"/>
    <n v="309"/>
    <x v="97"/>
    <x v="1"/>
    <x v="1"/>
    <x v="1"/>
    <x v="14"/>
    <x v="3"/>
  </r>
  <r>
    <x v="2"/>
    <n v="309"/>
    <x v="97"/>
    <x v="1"/>
    <x v="1"/>
    <x v="1"/>
    <x v="15"/>
    <x v="3"/>
  </r>
  <r>
    <x v="1"/>
    <n v="309"/>
    <x v="97"/>
    <x v="1"/>
    <x v="1"/>
    <x v="1"/>
    <x v="16"/>
    <x v="4"/>
  </r>
  <r>
    <x v="1"/>
    <n v="309"/>
    <x v="97"/>
    <x v="1"/>
    <x v="1"/>
    <x v="1"/>
    <x v="17"/>
    <x v="4"/>
  </r>
  <r>
    <x v="0"/>
    <n v="309"/>
    <x v="97"/>
    <x v="1"/>
    <x v="1"/>
    <x v="1"/>
    <x v="18"/>
    <x v="4"/>
  </r>
  <r>
    <x v="1"/>
    <n v="309"/>
    <x v="97"/>
    <x v="1"/>
    <x v="1"/>
    <x v="1"/>
    <x v="19"/>
    <x v="4"/>
  </r>
  <r>
    <x v="1"/>
    <n v="309"/>
    <x v="97"/>
    <x v="1"/>
    <x v="1"/>
    <x v="1"/>
    <x v="20"/>
    <x v="5"/>
  </r>
  <r>
    <x v="0"/>
    <n v="309"/>
    <x v="97"/>
    <x v="1"/>
    <x v="1"/>
    <x v="1"/>
    <x v="21"/>
    <x v="5"/>
  </r>
  <r>
    <x v="1"/>
    <n v="309"/>
    <x v="97"/>
    <x v="1"/>
    <x v="1"/>
    <x v="1"/>
    <x v="22"/>
    <x v="5"/>
  </r>
  <r>
    <x v="0"/>
    <n v="309"/>
    <x v="97"/>
    <x v="1"/>
    <x v="1"/>
    <x v="1"/>
    <x v="23"/>
    <x v="5"/>
  </r>
  <r>
    <x v="0"/>
    <n v="309"/>
    <x v="97"/>
    <x v="1"/>
    <x v="1"/>
    <x v="1"/>
    <x v="24"/>
    <x v="6"/>
  </r>
  <r>
    <x v="1"/>
    <n v="309"/>
    <x v="97"/>
    <x v="1"/>
    <x v="1"/>
    <x v="1"/>
    <x v="25"/>
    <x v="6"/>
  </r>
  <r>
    <x v="1"/>
    <n v="309"/>
    <x v="97"/>
    <x v="1"/>
    <x v="1"/>
    <x v="1"/>
    <x v="26"/>
    <x v="6"/>
  </r>
  <r>
    <x v="0"/>
    <n v="309"/>
    <x v="97"/>
    <x v="1"/>
    <x v="1"/>
    <x v="1"/>
    <x v="27"/>
    <x v="6"/>
  </r>
  <r>
    <x v="0"/>
    <n v="309"/>
    <x v="97"/>
    <x v="1"/>
    <x v="1"/>
    <x v="1"/>
    <x v="28"/>
    <x v="7"/>
  </r>
  <r>
    <x v="0"/>
    <n v="309"/>
    <x v="97"/>
    <x v="1"/>
    <x v="1"/>
    <x v="1"/>
    <x v="29"/>
    <x v="7"/>
  </r>
  <r>
    <x v="1"/>
    <n v="309"/>
    <x v="97"/>
    <x v="1"/>
    <x v="1"/>
    <x v="1"/>
    <x v="30"/>
    <x v="7"/>
  </r>
  <r>
    <x v="0"/>
    <n v="309"/>
    <x v="97"/>
    <x v="1"/>
    <x v="1"/>
    <x v="1"/>
    <x v="31"/>
    <x v="7"/>
  </r>
  <r>
    <x v="0"/>
    <n v="309"/>
    <x v="97"/>
    <x v="1"/>
    <x v="1"/>
    <x v="1"/>
    <x v="32"/>
    <x v="8"/>
  </r>
  <r>
    <x v="1"/>
    <n v="309"/>
    <x v="97"/>
    <x v="1"/>
    <x v="1"/>
    <x v="1"/>
    <x v="33"/>
    <x v="8"/>
  </r>
  <r>
    <x v="0"/>
    <n v="309"/>
    <x v="97"/>
    <x v="1"/>
    <x v="1"/>
    <x v="1"/>
    <x v="34"/>
    <x v="8"/>
  </r>
  <r>
    <x v="2"/>
    <n v="309"/>
    <x v="97"/>
    <x v="1"/>
    <x v="1"/>
    <x v="1"/>
    <x v="35"/>
    <x v="8"/>
  </r>
  <r>
    <x v="0"/>
    <n v="309"/>
    <x v="97"/>
    <x v="1"/>
    <x v="1"/>
    <x v="1"/>
    <x v="36"/>
    <x v="9"/>
  </r>
  <r>
    <x v="3"/>
    <n v="309"/>
    <x v="97"/>
    <x v="1"/>
    <x v="1"/>
    <x v="1"/>
    <x v="37"/>
    <x v="9"/>
  </r>
  <r>
    <x v="0"/>
    <n v="309"/>
    <x v="97"/>
    <x v="1"/>
    <x v="1"/>
    <x v="1"/>
    <x v="38"/>
    <x v="9"/>
  </r>
  <r>
    <x v="1"/>
    <n v="309"/>
    <x v="97"/>
    <x v="1"/>
    <x v="1"/>
    <x v="1"/>
    <x v="39"/>
    <x v="9"/>
  </r>
  <r>
    <x v="2"/>
    <n v="309"/>
    <x v="97"/>
    <x v="1"/>
    <x v="1"/>
    <x v="1"/>
    <x v="40"/>
    <x v="10"/>
  </r>
  <r>
    <x v="1"/>
    <n v="309"/>
    <x v="97"/>
    <x v="1"/>
    <x v="1"/>
    <x v="1"/>
    <x v="41"/>
    <x v="10"/>
  </r>
  <r>
    <x v="2"/>
    <n v="309"/>
    <x v="97"/>
    <x v="1"/>
    <x v="1"/>
    <x v="1"/>
    <x v="42"/>
    <x v="10"/>
  </r>
  <r>
    <x v="0"/>
    <n v="309"/>
    <x v="97"/>
    <x v="1"/>
    <x v="1"/>
    <x v="1"/>
    <x v="43"/>
    <x v="10"/>
  </r>
  <r>
    <x v="0"/>
    <n v="309"/>
    <x v="97"/>
    <x v="1"/>
    <x v="1"/>
    <x v="1"/>
    <x v="44"/>
    <x v="11"/>
  </r>
  <r>
    <x v="0"/>
    <n v="309"/>
    <x v="97"/>
    <x v="1"/>
    <x v="1"/>
    <x v="1"/>
    <x v="45"/>
    <x v="11"/>
  </r>
  <r>
    <x v="2"/>
    <n v="309"/>
    <x v="97"/>
    <x v="1"/>
    <x v="1"/>
    <x v="1"/>
    <x v="46"/>
    <x v="11"/>
  </r>
  <r>
    <x v="2"/>
    <n v="309"/>
    <x v="97"/>
    <x v="1"/>
    <x v="1"/>
    <x v="1"/>
    <x v="47"/>
    <x v="11"/>
  </r>
  <r>
    <x v="0"/>
    <n v="308"/>
    <x v="98"/>
    <x v="1"/>
    <x v="1"/>
    <x v="1"/>
    <x v="0"/>
    <x v="0"/>
  </r>
  <r>
    <x v="0"/>
    <n v="308"/>
    <x v="98"/>
    <x v="1"/>
    <x v="1"/>
    <x v="1"/>
    <x v="1"/>
    <x v="0"/>
  </r>
  <r>
    <x v="2"/>
    <n v="308"/>
    <x v="98"/>
    <x v="1"/>
    <x v="1"/>
    <x v="1"/>
    <x v="2"/>
    <x v="0"/>
  </r>
  <r>
    <x v="0"/>
    <n v="308"/>
    <x v="98"/>
    <x v="1"/>
    <x v="1"/>
    <x v="1"/>
    <x v="3"/>
    <x v="0"/>
  </r>
  <r>
    <x v="1"/>
    <n v="308"/>
    <x v="98"/>
    <x v="1"/>
    <x v="1"/>
    <x v="1"/>
    <x v="4"/>
    <x v="1"/>
  </r>
  <r>
    <x v="0"/>
    <n v="308"/>
    <x v="98"/>
    <x v="1"/>
    <x v="1"/>
    <x v="1"/>
    <x v="5"/>
    <x v="1"/>
  </r>
  <r>
    <x v="1"/>
    <n v="308"/>
    <x v="98"/>
    <x v="1"/>
    <x v="1"/>
    <x v="1"/>
    <x v="6"/>
    <x v="1"/>
  </r>
  <r>
    <x v="1"/>
    <n v="308"/>
    <x v="98"/>
    <x v="1"/>
    <x v="1"/>
    <x v="1"/>
    <x v="7"/>
    <x v="1"/>
  </r>
  <r>
    <x v="1"/>
    <n v="308"/>
    <x v="98"/>
    <x v="1"/>
    <x v="1"/>
    <x v="1"/>
    <x v="8"/>
    <x v="2"/>
  </r>
  <r>
    <x v="1"/>
    <n v="308"/>
    <x v="98"/>
    <x v="1"/>
    <x v="1"/>
    <x v="1"/>
    <x v="9"/>
    <x v="2"/>
  </r>
  <r>
    <x v="1"/>
    <n v="308"/>
    <x v="98"/>
    <x v="1"/>
    <x v="1"/>
    <x v="1"/>
    <x v="10"/>
    <x v="2"/>
  </r>
  <r>
    <x v="1"/>
    <n v="308"/>
    <x v="98"/>
    <x v="1"/>
    <x v="1"/>
    <x v="1"/>
    <x v="11"/>
    <x v="2"/>
  </r>
  <r>
    <x v="0"/>
    <n v="308"/>
    <x v="98"/>
    <x v="1"/>
    <x v="1"/>
    <x v="1"/>
    <x v="12"/>
    <x v="3"/>
  </r>
  <r>
    <x v="0"/>
    <n v="308"/>
    <x v="98"/>
    <x v="1"/>
    <x v="1"/>
    <x v="1"/>
    <x v="13"/>
    <x v="3"/>
  </r>
  <r>
    <x v="2"/>
    <n v="308"/>
    <x v="98"/>
    <x v="1"/>
    <x v="1"/>
    <x v="1"/>
    <x v="14"/>
    <x v="3"/>
  </r>
  <r>
    <x v="2"/>
    <n v="308"/>
    <x v="98"/>
    <x v="1"/>
    <x v="1"/>
    <x v="1"/>
    <x v="15"/>
    <x v="3"/>
  </r>
  <r>
    <x v="1"/>
    <n v="308"/>
    <x v="98"/>
    <x v="1"/>
    <x v="1"/>
    <x v="1"/>
    <x v="16"/>
    <x v="4"/>
  </r>
  <r>
    <x v="1"/>
    <n v="308"/>
    <x v="98"/>
    <x v="1"/>
    <x v="1"/>
    <x v="1"/>
    <x v="17"/>
    <x v="4"/>
  </r>
  <r>
    <x v="1"/>
    <n v="308"/>
    <x v="98"/>
    <x v="1"/>
    <x v="1"/>
    <x v="1"/>
    <x v="18"/>
    <x v="4"/>
  </r>
  <r>
    <x v="1"/>
    <n v="308"/>
    <x v="98"/>
    <x v="1"/>
    <x v="1"/>
    <x v="1"/>
    <x v="19"/>
    <x v="4"/>
  </r>
  <r>
    <x v="1"/>
    <n v="308"/>
    <x v="98"/>
    <x v="1"/>
    <x v="1"/>
    <x v="1"/>
    <x v="20"/>
    <x v="5"/>
  </r>
  <r>
    <x v="1"/>
    <n v="308"/>
    <x v="98"/>
    <x v="1"/>
    <x v="1"/>
    <x v="1"/>
    <x v="21"/>
    <x v="5"/>
  </r>
  <r>
    <x v="1"/>
    <n v="308"/>
    <x v="98"/>
    <x v="1"/>
    <x v="1"/>
    <x v="1"/>
    <x v="22"/>
    <x v="5"/>
  </r>
  <r>
    <x v="1"/>
    <n v="308"/>
    <x v="98"/>
    <x v="1"/>
    <x v="1"/>
    <x v="1"/>
    <x v="23"/>
    <x v="5"/>
  </r>
  <r>
    <x v="1"/>
    <n v="308"/>
    <x v="98"/>
    <x v="1"/>
    <x v="1"/>
    <x v="1"/>
    <x v="24"/>
    <x v="6"/>
  </r>
  <r>
    <x v="0"/>
    <n v="308"/>
    <x v="98"/>
    <x v="1"/>
    <x v="1"/>
    <x v="1"/>
    <x v="25"/>
    <x v="6"/>
  </r>
  <r>
    <x v="1"/>
    <n v="308"/>
    <x v="98"/>
    <x v="1"/>
    <x v="1"/>
    <x v="1"/>
    <x v="26"/>
    <x v="6"/>
  </r>
  <r>
    <x v="1"/>
    <n v="308"/>
    <x v="98"/>
    <x v="1"/>
    <x v="1"/>
    <x v="1"/>
    <x v="27"/>
    <x v="6"/>
  </r>
  <r>
    <x v="1"/>
    <n v="308"/>
    <x v="98"/>
    <x v="1"/>
    <x v="1"/>
    <x v="1"/>
    <x v="28"/>
    <x v="7"/>
  </r>
  <r>
    <x v="1"/>
    <n v="308"/>
    <x v="98"/>
    <x v="1"/>
    <x v="1"/>
    <x v="1"/>
    <x v="29"/>
    <x v="7"/>
  </r>
  <r>
    <x v="1"/>
    <n v="308"/>
    <x v="98"/>
    <x v="1"/>
    <x v="1"/>
    <x v="1"/>
    <x v="30"/>
    <x v="7"/>
  </r>
  <r>
    <x v="1"/>
    <n v="308"/>
    <x v="98"/>
    <x v="1"/>
    <x v="1"/>
    <x v="1"/>
    <x v="31"/>
    <x v="7"/>
  </r>
  <r>
    <x v="1"/>
    <n v="308"/>
    <x v="98"/>
    <x v="1"/>
    <x v="1"/>
    <x v="1"/>
    <x v="32"/>
    <x v="8"/>
  </r>
  <r>
    <x v="1"/>
    <n v="308"/>
    <x v="98"/>
    <x v="1"/>
    <x v="1"/>
    <x v="1"/>
    <x v="33"/>
    <x v="8"/>
  </r>
  <r>
    <x v="1"/>
    <n v="308"/>
    <x v="98"/>
    <x v="1"/>
    <x v="1"/>
    <x v="1"/>
    <x v="34"/>
    <x v="8"/>
  </r>
  <r>
    <x v="1"/>
    <n v="308"/>
    <x v="98"/>
    <x v="1"/>
    <x v="1"/>
    <x v="1"/>
    <x v="35"/>
    <x v="8"/>
  </r>
  <r>
    <x v="1"/>
    <n v="308"/>
    <x v="98"/>
    <x v="1"/>
    <x v="1"/>
    <x v="1"/>
    <x v="36"/>
    <x v="9"/>
  </r>
  <r>
    <x v="1"/>
    <n v="308"/>
    <x v="98"/>
    <x v="1"/>
    <x v="1"/>
    <x v="1"/>
    <x v="37"/>
    <x v="9"/>
  </r>
  <r>
    <x v="1"/>
    <n v="308"/>
    <x v="98"/>
    <x v="1"/>
    <x v="1"/>
    <x v="1"/>
    <x v="38"/>
    <x v="9"/>
  </r>
  <r>
    <x v="1"/>
    <n v="308"/>
    <x v="98"/>
    <x v="1"/>
    <x v="1"/>
    <x v="1"/>
    <x v="39"/>
    <x v="9"/>
  </r>
  <r>
    <x v="1"/>
    <n v="308"/>
    <x v="98"/>
    <x v="1"/>
    <x v="1"/>
    <x v="1"/>
    <x v="40"/>
    <x v="10"/>
  </r>
  <r>
    <x v="1"/>
    <n v="308"/>
    <x v="98"/>
    <x v="1"/>
    <x v="1"/>
    <x v="1"/>
    <x v="41"/>
    <x v="10"/>
  </r>
  <r>
    <x v="1"/>
    <n v="308"/>
    <x v="98"/>
    <x v="1"/>
    <x v="1"/>
    <x v="1"/>
    <x v="42"/>
    <x v="10"/>
  </r>
  <r>
    <x v="1"/>
    <n v="308"/>
    <x v="98"/>
    <x v="1"/>
    <x v="1"/>
    <x v="1"/>
    <x v="43"/>
    <x v="10"/>
  </r>
  <r>
    <x v="1"/>
    <n v="308"/>
    <x v="98"/>
    <x v="1"/>
    <x v="1"/>
    <x v="1"/>
    <x v="44"/>
    <x v="11"/>
  </r>
  <r>
    <x v="1"/>
    <n v="308"/>
    <x v="98"/>
    <x v="1"/>
    <x v="1"/>
    <x v="1"/>
    <x v="45"/>
    <x v="11"/>
  </r>
  <r>
    <x v="1"/>
    <n v="308"/>
    <x v="98"/>
    <x v="1"/>
    <x v="1"/>
    <x v="1"/>
    <x v="46"/>
    <x v="11"/>
  </r>
  <r>
    <x v="1"/>
    <n v="308"/>
    <x v="98"/>
    <x v="1"/>
    <x v="1"/>
    <x v="1"/>
    <x v="47"/>
    <x v="11"/>
  </r>
  <r>
    <x v="0"/>
    <n v="307"/>
    <x v="99"/>
    <x v="1"/>
    <x v="1"/>
    <x v="1"/>
    <x v="0"/>
    <x v="0"/>
  </r>
  <r>
    <x v="2"/>
    <n v="307"/>
    <x v="99"/>
    <x v="1"/>
    <x v="1"/>
    <x v="1"/>
    <x v="1"/>
    <x v="0"/>
  </r>
  <r>
    <x v="2"/>
    <n v="307"/>
    <x v="99"/>
    <x v="1"/>
    <x v="1"/>
    <x v="1"/>
    <x v="2"/>
    <x v="0"/>
  </r>
  <r>
    <x v="1"/>
    <n v="307"/>
    <x v="99"/>
    <x v="1"/>
    <x v="1"/>
    <x v="1"/>
    <x v="3"/>
    <x v="0"/>
  </r>
  <r>
    <x v="1"/>
    <n v="307"/>
    <x v="99"/>
    <x v="1"/>
    <x v="1"/>
    <x v="1"/>
    <x v="4"/>
    <x v="1"/>
  </r>
  <r>
    <x v="1"/>
    <n v="307"/>
    <x v="99"/>
    <x v="1"/>
    <x v="1"/>
    <x v="1"/>
    <x v="5"/>
    <x v="1"/>
  </r>
  <r>
    <x v="1"/>
    <n v="307"/>
    <x v="99"/>
    <x v="1"/>
    <x v="1"/>
    <x v="1"/>
    <x v="6"/>
    <x v="1"/>
  </r>
  <r>
    <x v="1"/>
    <n v="307"/>
    <x v="99"/>
    <x v="1"/>
    <x v="1"/>
    <x v="1"/>
    <x v="7"/>
    <x v="1"/>
  </r>
  <r>
    <x v="1"/>
    <n v="307"/>
    <x v="99"/>
    <x v="1"/>
    <x v="1"/>
    <x v="1"/>
    <x v="8"/>
    <x v="2"/>
  </r>
  <r>
    <x v="1"/>
    <n v="307"/>
    <x v="99"/>
    <x v="1"/>
    <x v="1"/>
    <x v="1"/>
    <x v="9"/>
    <x v="2"/>
  </r>
  <r>
    <x v="1"/>
    <n v="307"/>
    <x v="99"/>
    <x v="1"/>
    <x v="1"/>
    <x v="1"/>
    <x v="10"/>
    <x v="2"/>
  </r>
  <r>
    <x v="1"/>
    <n v="307"/>
    <x v="99"/>
    <x v="1"/>
    <x v="1"/>
    <x v="1"/>
    <x v="11"/>
    <x v="2"/>
  </r>
  <r>
    <x v="0"/>
    <n v="307"/>
    <x v="99"/>
    <x v="1"/>
    <x v="1"/>
    <x v="1"/>
    <x v="12"/>
    <x v="3"/>
  </r>
  <r>
    <x v="2"/>
    <n v="307"/>
    <x v="99"/>
    <x v="1"/>
    <x v="1"/>
    <x v="1"/>
    <x v="13"/>
    <x v="3"/>
  </r>
  <r>
    <x v="3"/>
    <n v="307"/>
    <x v="99"/>
    <x v="1"/>
    <x v="1"/>
    <x v="1"/>
    <x v="14"/>
    <x v="3"/>
  </r>
  <r>
    <x v="2"/>
    <n v="307"/>
    <x v="99"/>
    <x v="1"/>
    <x v="1"/>
    <x v="1"/>
    <x v="15"/>
    <x v="3"/>
  </r>
  <r>
    <x v="1"/>
    <n v="307"/>
    <x v="99"/>
    <x v="1"/>
    <x v="1"/>
    <x v="1"/>
    <x v="16"/>
    <x v="4"/>
  </r>
  <r>
    <x v="1"/>
    <n v="307"/>
    <x v="99"/>
    <x v="1"/>
    <x v="1"/>
    <x v="1"/>
    <x v="17"/>
    <x v="4"/>
  </r>
  <r>
    <x v="1"/>
    <n v="307"/>
    <x v="99"/>
    <x v="1"/>
    <x v="1"/>
    <x v="1"/>
    <x v="18"/>
    <x v="4"/>
  </r>
  <r>
    <x v="1"/>
    <n v="307"/>
    <x v="99"/>
    <x v="1"/>
    <x v="1"/>
    <x v="1"/>
    <x v="19"/>
    <x v="4"/>
  </r>
  <r>
    <x v="1"/>
    <n v="307"/>
    <x v="99"/>
    <x v="1"/>
    <x v="1"/>
    <x v="1"/>
    <x v="20"/>
    <x v="5"/>
  </r>
  <r>
    <x v="0"/>
    <n v="307"/>
    <x v="99"/>
    <x v="1"/>
    <x v="1"/>
    <x v="1"/>
    <x v="21"/>
    <x v="5"/>
  </r>
  <r>
    <x v="1"/>
    <n v="307"/>
    <x v="99"/>
    <x v="1"/>
    <x v="1"/>
    <x v="1"/>
    <x v="22"/>
    <x v="5"/>
  </r>
  <r>
    <x v="1"/>
    <n v="307"/>
    <x v="99"/>
    <x v="1"/>
    <x v="1"/>
    <x v="1"/>
    <x v="23"/>
    <x v="5"/>
  </r>
  <r>
    <x v="1"/>
    <n v="307"/>
    <x v="99"/>
    <x v="1"/>
    <x v="1"/>
    <x v="1"/>
    <x v="24"/>
    <x v="6"/>
  </r>
  <r>
    <x v="1"/>
    <n v="307"/>
    <x v="99"/>
    <x v="1"/>
    <x v="1"/>
    <x v="1"/>
    <x v="25"/>
    <x v="6"/>
  </r>
  <r>
    <x v="0"/>
    <n v="307"/>
    <x v="99"/>
    <x v="1"/>
    <x v="1"/>
    <x v="1"/>
    <x v="26"/>
    <x v="6"/>
  </r>
  <r>
    <x v="1"/>
    <n v="307"/>
    <x v="99"/>
    <x v="1"/>
    <x v="1"/>
    <x v="1"/>
    <x v="27"/>
    <x v="6"/>
  </r>
  <r>
    <x v="1"/>
    <n v="307"/>
    <x v="99"/>
    <x v="1"/>
    <x v="1"/>
    <x v="1"/>
    <x v="28"/>
    <x v="7"/>
  </r>
  <r>
    <x v="1"/>
    <n v="307"/>
    <x v="99"/>
    <x v="1"/>
    <x v="1"/>
    <x v="1"/>
    <x v="29"/>
    <x v="7"/>
  </r>
  <r>
    <x v="1"/>
    <n v="307"/>
    <x v="99"/>
    <x v="1"/>
    <x v="1"/>
    <x v="1"/>
    <x v="30"/>
    <x v="7"/>
  </r>
  <r>
    <x v="1"/>
    <n v="307"/>
    <x v="99"/>
    <x v="1"/>
    <x v="1"/>
    <x v="1"/>
    <x v="31"/>
    <x v="7"/>
  </r>
  <r>
    <x v="1"/>
    <n v="307"/>
    <x v="99"/>
    <x v="1"/>
    <x v="1"/>
    <x v="1"/>
    <x v="32"/>
    <x v="8"/>
  </r>
  <r>
    <x v="1"/>
    <n v="307"/>
    <x v="99"/>
    <x v="1"/>
    <x v="1"/>
    <x v="1"/>
    <x v="33"/>
    <x v="8"/>
  </r>
  <r>
    <x v="1"/>
    <n v="307"/>
    <x v="99"/>
    <x v="1"/>
    <x v="1"/>
    <x v="1"/>
    <x v="34"/>
    <x v="8"/>
  </r>
  <r>
    <x v="0"/>
    <n v="307"/>
    <x v="99"/>
    <x v="1"/>
    <x v="1"/>
    <x v="1"/>
    <x v="35"/>
    <x v="8"/>
  </r>
  <r>
    <x v="0"/>
    <n v="307"/>
    <x v="99"/>
    <x v="1"/>
    <x v="1"/>
    <x v="1"/>
    <x v="36"/>
    <x v="9"/>
  </r>
  <r>
    <x v="1"/>
    <n v="307"/>
    <x v="99"/>
    <x v="1"/>
    <x v="1"/>
    <x v="1"/>
    <x v="37"/>
    <x v="9"/>
  </r>
  <r>
    <x v="1"/>
    <n v="307"/>
    <x v="99"/>
    <x v="1"/>
    <x v="1"/>
    <x v="1"/>
    <x v="38"/>
    <x v="9"/>
  </r>
  <r>
    <x v="1"/>
    <n v="307"/>
    <x v="99"/>
    <x v="1"/>
    <x v="1"/>
    <x v="1"/>
    <x v="39"/>
    <x v="9"/>
  </r>
  <r>
    <x v="1"/>
    <n v="307"/>
    <x v="99"/>
    <x v="1"/>
    <x v="1"/>
    <x v="1"/>
    <x v="40"/>
    <x v="10"/>
  </r>
  <r>
    <x v="1"/>
    <n v="307"/>
    <x v="99"/>
    <x v="1"/>
    <x v="1"/>
    <x v="1"/>
    <x v="41"/>
    <x v="10"/>
  </r>
  <r>
    <x v="1"/>
    <n v="307"/>
    <x v="99"/>
    <x v="1"/>
    <x v="1"/>
    <x v="1"/>
    <x v="42"/>
    <x v="10"/>
  </r>
  <r>
    <x v="1"/>
    <n v="307"/>
    <x v="99"/>
    <x v="1"/>
    <x v="1"/>
    <x v="1"/>
    <x v="43"/>
    <x v="10"/>
  </r>
  <r>
    <x v="1"/>
    <n v="307"/>
    <x v="99"/>
    <x v="1"/>
    <x v="1"/>
    <x v="1"/>
    <x v="44"/>
    <x v="11"/>
  </r>
  <r>
    <x v="1"/>
    <n v="307"/>
    <x v="99"/>
    <x v="1"/>
    <x v="1"/>
    <x v="1"/>
    <x v="45"/>
    <x v="11"/>
  </r>
  <r>
    <x v="1"/>
    <n v="307"/>
    <x v="99"/>
    <x v="1"/>
    <x v="1"/>
    <x v="1"/>
    <x v="46"/>
    <x v="11"/>
  </r>
  <r>
    <x v="1"/>
    <n v="307"/>
    <x v="99"/>
    <x v="1"/>
    <x v="1"/>
    <x v="1"/>
    <x v="47"/>
    <x v="11"/>
  </r>
  <r>
    <x v="3"/>
    <n v="306"/>
    <x v="100"/>
    <x v="1"/>
    <x v="1"/>
    <x v="1"/>
    <x v="0"/>
    <x v="0"/>
  </r>
  <r>
    <x v="2"/>
    <n v="306"/>
    <x v="100"/>
    <x v="1"/>
    <x v="1"/>
    <x v="1"/>
    <x v="1"/>
    <x v="0"/>
  </r>
  <r>
    <x v="2"/>
    <n v="306"/>
    <x v="100"/>
    <x v="1"/>
    <x v="1"/>
    <x v="1"/>
    <x v="2"/>
    <x v="0"/>
  </r>
  <r>
    <x v="1"/>
    <n v="306"/>
    <x v="100"/>
    <x v="1"/>
    <x v="1"/>
    <x v="1"/>
    <x v="3"/>
    <x v="0"/>
  </r>
  <r>
    <x v="2"/>
    <n v="306"/>
    <x v="100"/>
    <x v="1"/>
    <x v="1"/>
    <x v="1"/>
    <x v="4"/>
    <x v="1"/>
  </r>
  <r>
    <x v="4"/>
    <n v="306"/>
    <x v="100"/>
    <x v="1"/>
    <x v="1"/>
    <x v="1"/>
    <x v="5"/>
    <x v="1"/>
  </r>
  <r>
    <x v="2"/>
    <n v="306"/>
    <x v="100"/>
    <x v="1"/>
    <x v="1"/>
    <x v="1"/>
    <x v="6"/>
    <x v="1"/>
  </r>
  <r>
    <x v="2"/>
    <n v="306"/>
    <x v="100"/>
    <x v="1"/>
    <x v="1"/>
    <x v="1"/>
    <x v="7"/>
    <x v="1"/>
  </r>
  <r>
    <x v="1"/>
    <n v="306"/>
    <x v="100"/>
    <x v="1"/>
    <x v="1"/>
    <x v="1"/>
    <x v="8"/>
    <x v="2"/>
  </r>
  <r>
    <x v="1"/>
    <n v="306"/>
    <x v="100"/>
    <x v="1"/>
    <x v="1"/>
    <x v="1"/>
    <x v="9"/>
    <x v="2"/>
  </r>
  <r>
    <x v="1"/>
    <n v="306"/>
    <x v="100"/>
    <x v="1"/>
    <x v="1"/>
    <x v="1"/>
    <x v="10"/>
    <x v="2"/>
  </r>
  <r>
    <x v="0"/>
    <n v="306"/>
    <x v="100"/>
    <x v="1"/>
    <x v="1"/>
    <x v="1"/>
    <x v="11"/>
    <x v="2"/>
  </r>
  <r>
    <x v="2"/>
    <n v="306"/>
    <x v="100"/>
    <x v="1"/>
    <x v="1"/>
    <x v="1"/>
    <x v="12"/>
    <x v="3"/>
  </r>
  <r>
    <x v="2"/>
    <n v="306"/>
    <x v="100"/>
    <x v="1"/>
    <x v="1"/>
    <x v="1"/>
    <x v="13"/>
    <x v="3"/>
  </r>
  <r>
    <x v="3"/>
    <n v="306"/>
    <x v="100"/>
    <x v="1"/>
    <x v="1"/>
    <x v="1"/>
    <x v="14"/>
    <x v="3"/>
  </r>
  <r>
    <x v="2"/>
    <n v="306"/>
    <x v="100"/>
    <x v="1"/>
    <x v="1"/>
    <x v="1"/>
    <x v="15"/>
    <x v="3"/>
  </r>
  <r>
    <x v="2"/>
    <n v="306"/>
    <x v="100"/>
    <x v="1"/>
    <x v="1"/>
    <x v="1"/>
    <x v="16"/>
    <x v="4"/>
  </r>
  <r>
    <x v="1"/>
    <n v="306"/>
    <x v="100"/>
    <x v="1"/>
    <x v="1"/>
    <x v="1"/>
    <x v="17"/>
    <x v="4"/>
  </r>
  <r>
    <x v="1"/>
    <n v="306"/>
    <x v="100"/>
    <x v="1"/>
    <x v="1"/>
    <x v="1"/>
    <x v="18"/>
    <x v="4"/>
  </r>
  <r>
    <x v="2"/>
    <n v="306"/>
    <x v="100"/>
    <x v="1"/>
    <x v="1"/>
    <x v="1"/>
    <x v="19"/>
    <x v="4"/>
  </r>
  <r>
    <x v="2"/>
    <n v="306"/>
    <x v="100"/>
    <x v="1"/>
    <x v="1"/>
    <x v="1"/>
    <x v="20"/>
    <x v="5"/>
  </r>
  <r>
    <x v="0"/>
    <n v="306"/>
    <x v="100"/>
    <x v="1"/>
    <x v="1"/>
    <x v="1"/>
    <x v="21"/>
    <x v="5"/>
  </r>
  <r>
    <x v="1"/>
    <n v="306"/>
    <x v="100"/>
    <x v="1"/>
    <x v="1"/>
    <x v="1"/>
    <x v="22"/>
    <x v="5"/>
  </r>
  <r>
    <x v="2"/>
    <n v="306"/>
    <x v="100"/>
    <x v="1"/>
    <x v="1"/>
    <x v="1"/>
    <x v="23"/>
    <x v="5"/>
  </r>
  <r>
    <x v="3"/>
    <n v="306"/>
    <x v="100"/>
    <x v="1"/>
    <x v="1"/>
    <x v="1"/>
    <x v="24"/>
    <x v="6"/>
  </r>
  <r>
    <x v="1"/>
    <n v="306"/>
    <x v="100"/>
    <x v="1"/>
    <x v="1"/>
    <x v="1"/>
    <x v="25"/>
    <x v="6"/>
  </r>
  <r>
    <x v="1"/>
    <n v="306"/>
    <x v="100"/>
    <x v="1"/>
    <x v="1"/>
    <x v="1"/>
    <x v="26"/>
    <x v="6"/>
  </r>
  <r>
    <x v="1"/>
    <n v="306"/>
    <x v="100"/>
    <x v="1"/>
    <x v="1"/>
    <x v="1"/>
    <x v="27"/>
    <x v="6"/>
  </r>
  <r>
    <x v="2"/>
    <n v="306"/>
    <x v="100"/>
    <x v="1"/>
    <x v="1"/>
    <x v="1"/>
    <x v="28"/>
    <x v="7"/>
  </r>
  <r>
    <x v="2"/>
    <n v="306"/>
    <x v="100"/>
    <x v="1"/>
    <x v="1"/>
    <x v="1"/>
    <x v="29"/>
    <x v="7"/>
  </r>
  <r>
    <x v="2"/>
    <n v="306"/>
    <x v="100"/>
    <x v="1"/>
    <x v="1"/>
    <x v="1"/>
    <x v="30"/>
    <x v="7"/>
  </r>
  <r>
    <x v="3"/>
    <n v="306"/>
    <x v="100"/>
    <x v="1"/>
    <x v="1"/>
    <x v="1"/>
    <x v="31"/>
    <x v="7"/>
  </r>
  <r>
    <x v="0"/>
    <n v="306"/>
    <x v="100"/>
    <x v="1"/>
    <x v="1"/>
    <x v="1"/>
    <x v="32"/>
    <x v="8"/>
  </r>
  <r>
    <x v="2"/>
    <n v="306"/>
    <x v="100"/>
    <x v="1"/>
    <x v="1"/>
    <x v="1"/>
    <x v="33"/>
    <x v="8"/>
  </r>
  <r>
    <x v="2"/>
    <n v="306"/>
    <x v="100"/>
    <x v="1"/>
    <x v="1"/>
    <x v="1"/>
    <x v="34"/>
    <x v="8"/>
  </r>
  <r>
    <x v="2"/>
    <n v="306"/>
    <x v="100"/>
    <x v="1"/>
    <x v="1"/>
    <x v="1"/>
    <x v="35"/>
    <x v="8"/>
  </r>
  <r>
    <x v="2"/>
    <n v="306"/>
    <x v="100"/>
    <x v="1"/>
    <x v="1"/>
    <x v="1"/>
    <x v="36"/>
    <x v="9"/>
  </r>
  <r>
    <x v="0"/>
    <n v="306"/>
    <x v="100"/>
    <x v="1"/>
    <x v="1"/>
    <x v="1"/>
    <x v="37"/>
    <x v="9"/>
  </r>
  <r>
    <x v="1"/>
    <n v="306"/>
    <x v="100"/>
    <x v="1"/>
    <x v="1"/>
    <x v="1"/>
    <x v="38"/>
    <x v="9"/>
  </r>
  <r>
    <x v="1"/>
    <n v="306"/>
    <x v="100"/>
    <x v="1"/>
    <x v="1"/>
    <x v="1"/>
    <x v="39"/>
    <x v="9"/>
  </r>
  <r>
    <x v="1"/>
    <n v="306"/>
    <x v="100"/>
    <x v="1"/>
    <x v="1"/>
    <x v="1"/>
    <x v="40"/>
    <x v="10"/>
  </r>
  <r>
    <x v="1"/>
    <n v="306"/>
    <x v="100"/>
    <x v="1"/>
    <x v="1"/>
    <x v="1"/>
    <x v="41"/>
    <x v="10"/>
  </r>
  <r>
    <x v="1"/>
    <n v="306"/>
    <x v="100"/>
    <x v="1"/>
    <x v="1"/>
    <x v="1"/>
    <x v="42"/>
    <x v="10"/>
  </r>
  <r>
    <x v="1"/>
    <n v="306"/>
    <x v="100"/>
    <x v="1"/>
    <x v="1"/>
    <x v="1"/>
    <x v="43"/>
    <x v="10"/>
  </r>
  <r>
    <x v="2"/>
    <n v="306"/>
    <x v="100"/>
    <x v="1"/>
    <x v="1"/>
    <x v="1"/>
    <x v="44"/>
    <x v="11"/>
  </r>
  <r>
    <x v="2"/>
    <n v="306"/>
    <x v="100"/>
    <x v="1"/>
    <x v="1"/>
    <x v="1"/>
    <x v="45"/>
    <x v="11"/>
  </r>
  <r>
    <x v="2"/>
    <n v="306"/>
    <x v="100"/>
    <x v="1"/>
    <x v="1"/>
    <x v="1"/>
    <x v="46"/>
    <x v="11"/>
  </r>
  <r>
    <x v="2"/>
    <n v="306"/>
    <x v="100"/>
    <x v="1"/>
    <x v="1"/>
    <x v="1"/>
    <x v="47"/>
    <x v="11"/>
  </r>
  <r>
    <x v="1"/>
    <n v="305"/>
    <x v="101"/>
    <x v="1"/>
    <x v="1"/>
    <x v="1"/>
    <x v="0"/>
    <x v="0"/>
  </r>
  <r>
    <x v="1"/>
    <n v="305"/>
    <x v="101"/>
    <x v="1"/>
    <x v="1"/>
    <x v="1"/>
    <x v="1"/>
    <x v="0"/>
  </r>
  <r>
    <x v="0"/>
    <n v="305"/>
    <x v="101"/>
    <x v="1"/>
    <x v="1"/>
    <x v="1"/>
    <x v="2"/>
    <x v="0"/>
  </r>
  <r>
    <x v="1"/>
    <n v="305"/>
    <x v="101"/>
    <x v="1"/>
    <x v="1"/>
    <x v="1"/>
    <x v="3"/>
    <x v="0"/>
  </r>
  <r>
    <x v="1"/>
    <n v="305"/>
    <x v="101"/>
    <x v="1"/>
    <x v="1"/>
    <x v="1"/>
    <x v="4"/>
    <x v="1"/>
  </r>
  <r>
    <x v="1"/>
    <n v="305"/>
    <x v="101"/>
    <x v="1"/>
    <x v="1"/>
    <x v="1"/>
    <x v="5"/>
    <x v="1"/>
  </r>
  <r>
    <x v="2"/>
    <n v="305"/>
    <x v="101"/>
    <x v="1"/>
    <x v="1"/>
    <x v="1"/>
    <x v="6"/>
    <x v="1"/>
  </r>
  <r>
    <x v="1"/>
    <n v="305"/>
    <x v="101"/>
    <x v="1"/>
    <x v="1"/>
    <x v="1"/>
    <x v="7"/>
    <x v="1"/>
  </r>
  <r>
    <x v="1"/>
    <n v="305"/>
    <x v="101"/>
    <x v="1"/>
    <x v="1"/>
    <x v="1"/>
    <x v="8"/>
    <x v="2"/>
  </r>
  <r>
    <x v="1"/>
    <n v="305"/>
    <x v="101"/>
    <x v="1"/>
    <x v="1"/>
    <x v="1"/>
    <x v="9"/>
    <x v="2"/>
  </r>
  <r>
    <x v="1"/>
    <n v="305"/>
    <x v="101"/>
    <x v="1"/>
    <x v="1"/>
    <x v="1"/>
    <x v="10"/>
    <x v="2"/>
  </r>
  <r>
    <x v="1"/>
    <n v="305"/>
    <x v="101"/>
    <x v="1"/>
    <x v="1"/>
    <x v="1"/>
    <x v="11"/>
    <x v="2"/>
  </r>
  <r>
    <x v="0"/>
    <n v="305"/>
    <x v="101"/>
    <x v="1"/>
    <x v="1"/>
    <x v="1"/>
    <x v="12"/>
    <x v="3"/>
  </r>
  <r>
    <x v="0"/>
    <n v="305"/>
    <x v="101"/>
    <x v="1"/>
    <x v="1"/>
    <x v="1"/>
    <x v="13"/>
    <x v="3"/>
  </r>
  <r>
    <x v="3"/>
    <n v="305"/>
    <x v="101"/>
    <x v="1"/>
    <x v="1"/>
    <x v="1"/>
    <x v="14"/>
    <x v="3"/>
  </r>
  <r>
    <x v="3"/>
    <n v="305"/>
    <x v="101"/>
    <x v="1"/>
    <x v="1"/>
    <x v="1"/>
    <x v="15"/>
    <x v="3"/>
  </r>
  <r>
    <x v="1"/>
    <n v="305"/>
    <x v="101"/>
    <x v="1"/>
    <x v="1"/>
    <x v="1"/>
    <x v="16"/>
    <x v="4"/>
  </r>
  <r>
    <x v="1"/>
    <n v="305"/>
    <x v="101"/>
    <x v="1"/>
    <x v="1"/>
    <x v="1"/>
    <x v="17"/>
    <x v="4"/>
  </r>
  <r>
    <x v="1"/>
    <n v="305"/>
    <x v="101"/>
    <x v="1"/>
    <x v="1"/>
    <x v="1"/>
    <x v="18"/>
    <x v="4"/>
  </r>
  <r>
    <x v="1"/>
    <n v="305"/>
    <x v="101"/>
    <x v="1"/>
    <x v="1"/>
    <x v="1"/>
    <x v="19"/>
    <x v="4"/>
  </r>
  <r>
    <x v="1"/>
    <n v="305"/>
    <x v="101"/>
    <x v="1"/>
    <x v="1"/>
    <x v="1"/>
    <x v="20"/>
    <x v="5"/>
  </r>
  <r>
    <x v="3"/>
    <n v="305"/>
    <x v="101"/>
    <x v="1"/>
    <x v="1"/>
    <x v="1"/>
    <x v="21"/>
    <x v="5"/>
  </r>
  <r>
    <x v="0"/>
    <n v="305"/>
    <x v="101"/>
    <x v="1"/>
    <x v="1"/>
    <x v="1"/>
    <x v="22"/>
    <x v="5"/>
  </r>
  <r>
    <x v="0"/>
    <n v="305"/>
    <x v="101"/>
    <x v="1"/>
    <x v="1"/>
    <x v="1"/>
    <x v="23"/>
    <x v="5"/>
  </r>
  <r>
    <x v="2"/>
    <n v="305"/>
    <x v="101"/>
    <x v="1"/>
    <x v="1"/>
    <x v="1"/>
    <x v="24"/>
    <x v="6"/>
  </r>
  <r>
    <x v="2"/>
    <n v="305"/>
    <x v="101"/>
    <x v="1"/>
    <x v="1"/>
    <x v="1"/>
    <x v="25"/>
    <x v="6"/>
  </r>
  <r>
    <x v="3"/>
    <n v="305"/>
    <x v="101"/>
    <x v="1"/>
    <x v="1"/>
    <x v="1"/>
    <x v="26"/>
    <x v="6"/>
  </r>
  <r>
    <x v="1"/>
    <n v="305"/>
    <x v="101"/>
    <x v="1"/>
    <x v="1"/>
    <x v="1"/>
    <x v="27"/>
    <x v="6"/>
  </r>
  <r>
    <x v="0"/>
    <n v="305"/>
    <x v="101"/>
    <x v="1"/>
    <x v="1"/>
    <x v="1"/>
    <x v="28"/>
    <x v="7"/>
  </r>
  <r>
    <x v="1"/>
    <n v="305"/>
    <x v="101"/>
    <x v="1"/>
    <x v="1"/>
    <x v="1"/>
    <x v="29"/>
    <x v="7"/>
  </r>
  <r>
    <x v="1"/>
    <n v="305"/>
    <x v="101"/>
    <x v="1"/>
    <x v="1"/>
    <x v="1"/>
    <x v="30"/>
    <x v="7"/>
  </r>
  <r>
    <x v="0"/>
    <n v="305"/>
    <x v="101"/>
    <x v="1"/>
    <x v="1"/>
    <x v="1"/>
    <x v="31"/>
    <x v="7"/>
  </r>
  <r>
    <x v="1"/>
    <n v="305"/>
    <x v="101"/>
    <x v="1"/>
    <x v="1"/>
    <x v="1"/>
    <x v="32"/>
    <x v="8"/>
  </r>
  <r>
    <x v="0"/>
    <n v="305"/>
    <x v="101"/>
    <x v="1"/>
    <x v="1"/>
    <x v="1"/>
    <x v="33"/>
    <x v="8"/>
  </r>
  <r>
    <x v="1"/>
    <n v="305"/>
    <x v="101"/>
    <x v="1"/>
    <x v="1"/>
    <x v="1"/>
    <x v="34"/>
    <x v="8"/>
  </r>
  <r>
    <x v="1"/>
    <n v="305"/>
    <x v="101"/>
    <x v="1"/>
    <x v="1"/>
    <x v="1"/>
    <x v="35"/>
    <x v="8"/>
  </r>
  <r>
    <x v="1"/>
    <n v="305"/>
    <x v="101"/>
    <x v="1"/>
    <x v="1"/>
    <x v="1"/>
    <x v="36"/>
    <x v="9"/>
  </r>
  <r>
    <x v="1"/>
    <n v="305"/>
    <x v="101"/>
    <x v="1"/>
    <x v="1"/>
    <x v="1"/>
    <x v="37"/>
    <x v="9"/>
  </r>
  <r>
    <x v="0"/>
    <n v="305"/>
    <x v="101"/>
    <x v="1"/>
    <x v="1"/>
    <x v="1"/>
    <x v="38"/>
    <x v="9"/>
  </r>
  <r>
    <x v="1"/>
    <n v="305"/>
    <x v="101"/>
    <x v="1"/>
    <x v="1"/>
    <x v="1"/>
    <x v="39"/>
    <x v="9"/>
  </r>
  <r>
    <x v="2"/>
    <n v="305"/>
    <x v="101"/>
    <x v="1"/>
    <x v="1"/>
    <x v="1"/>
    <x v="40"/>
    <x v="10"/>
  </r>
  <r>
    <x v="1"/>
    <n v="305"/>
    <x v="101"/>
    <x v="1"/>
    <x v="1"/>
    <x v="1"/>
    <x v="41"/>
    <x v="10"/>
  </r>
  <r>
    <x v="1"/>
    <n v="305"/>
    <x v="101"/>
    <x v="1"/>
    <x v="1"/>
    <x v="1"/>
    <x v="42"/>
    <x v="10"/>
  </r>
  <r>
    <x v="1"/>
    <n v="305"/>
    <x v="101"/>
    <x v="1"/>
    <x v="1"/>
    <x v="1"/>
    <x v="43"/>
    <x v="10"/>
  </r>
  <r>
    <x v="3"/>
    <n v="305"/>
    <x v="101"/>
    <x v="1"/>
    <x v="1"/>
    <x v="1"/>
    <x v="44"/>
    <x v="11"/>
  </r>
  <r>
    <x v="2"/>
    <n v="305"/>
    <x v="101"/>
    <x v="1"/>
    <x v="1"/>
    <x v="1"/>
    <x v="45"/>
    <x v="11"/>
  </r>
  <r>
    <x v="3"/>
    <n v="305"/>
    <x v="101"/>
    <x v="1"/>
    <x v="1"/>
    <x v="1"/>
    <x v="46"/>
    <x v="11"/>
  </r>
  <r>
    <x v="1"/>
    <n v="305"/>
    <x v="101"/>
    <x v="1"/>
    <x v="1"/>
    <x v="1"/>
    <x v="47"/>
    <x v="11"/>
  </r>
  <r>
    <x v="1"/>
    <n v="304"/>
    <x v="102"/>
    <x v="1"/>
    <x v="1"/>
    <x v="1"/>
    <x v="0"/>
    <x v="0"/>
  </r>
  <r>
    <x v="1"/>
    <n v="304"/>
    <x v="102"/>
    <x v="1"/>
    <x v="1"/>
    <x v="1"/>
    <x v="1"/>
    <x v="0"/>
  </r>
  <r>
    <x v="0"/>
    <n v="304"/>
    <x v="102"/>
    <x v="1"/>
    <x v="1"/>
    <x v="1"/>
    <x v="2"/>
    <x v="0"/>
  </r>
  <r>
    <x v="0"/>
    <n v="304"/>
    <x v="102"/>
    <x v="1"/>
    <x v="1"/>
    <x v="1"/>
    <x v="3"/>
    <x v="0"/>
  </r>
  <r>
    <x v="1"/>
    <n v="304"/>
    <x v="102"/>
    <x v="1"/>
    <x v="1"/>
    <x v="1"/>
    <x v="4"/>
    <x v="1"/>
  </r>
  <r>
    <x v="1"/>
    <n v="304"/>
    <x v="102"/>
    <x v="1"/>
    <x v="1"/>
    <x v="1"/>
    <x v="5"/>
    <x v="1"/>
  </r>
  <r>
    <x v="0"/>
    <n v="304"/>
    <x v="102"/>
    <x v="1"/>
    <x v="1"/>
    <x v="1"/>
    <x v="6"/>
    <x v="1"/>
  </r>
  <r>
    <x v="0"/>
    <n v="304"/>
    <x v="102"/>
    <x v="1"/>
    <x v="1"/>
    <x v="1"/>
    <x v="7"/>
    <x v="1"/>
  </r>
  <r>
    <x v="1"/>
    <n v="304"/>
    <x v="102"/>
    <x v="1"/>
    <x v="1"/>
    <x v="1"/>
    <x v="8"/>
    <x v="2"/>
  </r>
  <r>
    <x v="1"/>
    <n v="304"/>
    <x v="102"/>
    <x v="1"/>
    <x v="1"/>
    <x v="1"/>
    <x v="9"/>
    <x v="2"/>
  </r>
  <r>
    <x v="1"/>
    <n v="304"/>
    <x v="102"/>
    <x v="1"/>
    <x v="1"/>
    <x v="1"/>
    <x v="10"/>
    <x v="2"/>
  </r>
  <r>
    <x v="1"/>
    <n v="304"/>
    <x v="102"/>
    <x v="1"/>
    <x v="1"/>
    <x v="1"/>
    <x v="11"/>
    <x v="2"/>
  </r>
  <r>
    <x v="0"/>
    <n v="304"/>
    <x v="102"/>
    <x v="1"/>
    <x v="1"/>
    <x v="1"/>
    <x v="12"/>
    <x v="3"/>
  </r>
  <r>
    <x v="0"/>
    <n v="304"/>
    <x v="102"/>
    <x v="1"/>
    <x v="1"/>
    <x v="1"/>
    <x v="13"/>
    <x v="3"/>
  </r>
  <r>
    <x v="0"/>
    <n v="304"/>
    <x v="102"/>
    <x v="1"/>
    <x v="1"/>
    <x v="1"/>
    <x v="14"/>
    <x v="3"/>
  </r>
  <r>
    <x v="1"/>
    <n v="304"/>
    <x v="102"/>
    <x v="1"/>
    <x v="1"/>
    <x v="1"/>
    <x v="15"/>
    <x v="3"/>
  </r>
  <r>
    <x v="1"/>
    <n v="304"/>
    <x v="102"/>
    <x v="1"/>
    <x v="1"/>
    <x v="1"/>
    <x v="16"/>
    <x v="4"/>
  </r>
  <r>
    <x v="1"/>
    <n v="304"/>
    <x v="102"/>
    <x v="1"/>
    <x v="1"/>
    <x v="1"/>
    <x v="17"/>
    <x v="4"/>
  </r>
  <r>
    <x v="1"/>
    <n v="304"/>
    <x v="102"/>
    <x v="1"/>
    <x v="1"/>
    <x v="1"/>
    <x v="18"/>
    <x v="4"/>
  </r>
  <r>
    <x v="1"/>
    <n v="304"/>
    <x v="102"/>
    <x v="1"/>
    <x v="1"/>
    <x v="1"/>
    <x v="19"/>
    <x v="4"/>
  </r>
  <r>
    <x v="1"/>
    <n v="304"/>
    <x v="102"/>
    <x v="1"/>
    <x v="1"/>
    <x v="1"/>
    <x v="20"/>
    <x v="5"/>
  </r>
  <r>
    <x v="1"/>
    <n v="304"/>
    <x v="102"/>
    <x v="1"/>
    <x v="1"/>
    <x v="1"/>
    <x v="21"/>
    <x v="5"/>
  </r>
  <r>
    <x v="1"/>
    <n v="304"/>
    <x v="102"/>
    <x v="1"/>
    <x v="1"/>
    <x v="1"/>
    <x v="22"/>
    <x v="5"/>
  </r>
  <r>
    <x v="1"/>
    <n v="304"/>
    <x v="102"/>
    <x v="1"/>
    <x v="1"/>
    <x v="1"/>
    <x v="23"/>
    <x v="5"/>
  </r>
  <r>
    <x v="0"/>
    <n v="304"/>
    <x v="102"/>
    <x v="1"/>
    <x v="1"/>
    <x v="1"/>
    <x v="24"/>
    <x v="6"/>
  </r>
  <r>
    <x v="1"/>
    <n v="304"/>
    <x v="102"/>
    <x v="1"/>
    <x v="1"/>
    <x v="1"/>
    <x v="25"/>
    <x v="6"/>
  </r>
  <r>
    <x v="1"/>
    <n v="304"/>
    <x v="102"/>
    <x v="1"/>
    <x v="1"/>
    <x v="1"/>
    <x v="26"/>
    <x v="6"/>
  </r>
  <r>
    <x v="1"/>
    <n v="304"/>
    <x v="102"/>
    <x v="1"/>
    <x v="1"/>
    <x v="1"/>
    <x v="27"/>
    <x v="6"/>
  </r>
  <r>
    <x v="0"/>
    <n v="304"/>
    <x v="102"/>
    <x v="1"/>
    <x v="1"/>
    <x v="1"/>
    <x v="28"/>
    <x v="7"/>
  </r>
  <r>
    <x v="0"/>
    <n v="304"/>
    <x v="102"/>
    <x v="1"/>
    <x v="1"/>
    <x v="1"/>
    <x v="29"/>
    <x v="7"/>
  </r>
  <r>
    <x v="0"/>
    <n v="304"/>
    <x v="102"/>
    <x v="1"/>
    <x v="1"/>
    <x v="1"/>
    <x v="30"/>
    <x v="7"/>
  </r>
  <r>
    <x v="1"/>
    <n v="304"/>
    <x v="102"/>
    <x v="1"/>
    <x v="1"/>
    <x v="1"/>
    <x v="31"/>
    <x v="7"/>
  </r>
  <r>
    <x v="0"/>
    <n v="304"/>
    <x v="102"/>
    <x v="1"/>
    <x v="1"/>
    <x v="1"/>
    <x v="32"/>
    <x v="8"/>
  </r>
  <r>
    <x v="0"/>
    <n v="304"/>
    <x v="102"/>
    <x v="1"/>
    <x v="1"/>
    <x v="1"/>
    <x v="33"/>
    <x v="8"/>
  </r>
  <r>
    <x v="1"/>
    <n v="304"/>
    <x v="102"/>
    <x v="1"/>
    <x v="1"/>
    <x v="1"/>
    <x v="34"/>
    <x v="8"/>
  </r>
  <r>
    <x v="0"/>
    <n v="304"/>
    <x v="102"/>
    <x v="1"/>
    <x v="1"/>
    <x v="1"/>
    <x v="35"/>
    <x v="8"/>
  </r>
  <r>
    <x v="0"/>
    <n v="304"/>
    <x v="102"/>
    <x v="1"/>
    <x v="1"/>
    <x v="1"/>
    <x v="36"/>
    <x v="9"/>
  </r>
  <r>
    <x v="1"/>
    <n v="304"/>
    <x v="102"/>
    <x v="1"/>
    <x v="1"/>
    <x v="1"/>
    <x v="37"/>
    <x v="9"/>
  </r>
  <r>
    <x v="1"/>
    <n v="304"/>
    <x v="102"/>
    <x v="1"/>
    <x v="1"/>
    <x v="1"/>
    <x v="38"/>
    <x v="9"/>
  </r>
  <r>
    <x v="0"/>
    <n v="304"/>
    <x v="102"/>
    <x v="1"/>
    <x v="1"/>
    <x v="1"/>
    <x v="39"/>
    <x v="9"/>
  </r>
  <r>
    <x v="1"/>
    <n v="304"/>
    <x v="102"/>
    <x v="1"/>
    <x v="1"/>
    <x v="1"/>
    <x v="40"/>
    <x v="10"/>
  </r>
  <r>
    <x v="1"/>
    <n v="304"/>
    <x v="102"/>
    <x v="1"/>
    <x v="1"/>
    <x v="1"/>
    <x v="41"/>
    <x v="10"/>
  </r>
  <r>
    <x v="1"/>
    <n v="304"/>
    <x v="102"/>
    <x v="1"/>
    <x v="1"/>
    <x v="1"/>
    <x v="42"/>
    <x v="10"/>
  </r>
  <r>
    <x v="1"/>
    <n v="304"/>
    <x v="102"/>
    <x v="1"/>
    <x v="1"/>
    <x v="1"/>
    <x v="43"/>
    <x v="10"/>
  </r>
  <r>
    <x v="1"/>
    <n v="304"/>
    <x v="102"/>
    <x v="1"/>
    <x v="1"/>
    <x v="1"/>
    <x v="44"/>
    <x v="11"/>
  </r>
  <r>
    <x v="1"/>
    <n v="304"/>
    <x v="102"/>
    <x v="1"/>
    <x v="1"/>
    <x v="1"/>
    <x v="45"/>
    <x v="11"/>
  </r>
  <r>
    <x v="1"/>
    <n v="304"/>
    <x v="102"/>
    <x v="1"/>
    <x v="1"/>
    <x v="1"/>
    <x v="46"/>
    <x v="11"/>
  </r>
  <r>
    <x v="1"/>
    <n v="304"/>
    <x v="102"/>
    <x v="1"/>
    <x v="1"/>
    <x v="1"/>
    <x v="47"/>
    <x v="11"/>
  </r>
  <r>
    <x v="2"/>
    <n v="303"/>
    <x v="103"/>
    <x v="1"/>
    <x v="1"/>
    <x v="1"/>
    <x v="0"/>
    <x v="0"/>
  </r>
  <r>
    <x v="2"/>
    <n v="303"/>
    <x v="103"/>
    <x v="1"/>
    <x v="1"/>
    <x v="1"/>
    <x v="1"/>
    <x v="0"/>
  </r>
  <r>
    <x v="2"/>
    <n v="303"/>
    <x v="103"/>
    <x v="1"/>
    <x v="1"/>
    <x v="1"/>
    <x v="2"/>
    <x v="0"/>
  </r>
  <r>
    <x v="2"/>
    <n v="303"/>
    <x v="103"/>
    <x v="1"/>
    <x v="1"/>
    <x v="1"/>
    <x v="3"/>
    <x v="0"/>
  </r>
  <r>
    <x v="3"/>
    <n v="303"/>
    <x v="103"/>
    <x v="1"/>
    <x v="1"/>
    <x v="1"/>
    <x v="4"/>
    <x v="1"/>
  </r>
  <r>
    <x v="3"/>
    <n v="303"/>
    <x v="103"/>
    <x v="1"/>
    <x v="1"/>
    <x v="1"/>
    <x v="5"/>
    <x v="1"/>
  </r>
  <r>
    <x v="2"/>
    <n v="303"/>
    <x v="103"/>
    <x v="1"/>
    <x v="1"/>
    <x v="1"/>
    <x v="6"/>
    <x v="1"/>
  </r>
  <r>
    <x v="2"/>
    <n v="303"/>
    <x v="103"/>
    <x v="1"/>
    <x v="1"/>
    <x v="1"/>
    <x v="7"/>
    <x v="1"/>
  </r>
  <r>
    <x v="2"/>
    <n v="303"/>
    <x v="103"/>
    <x v="1"/>
    <x v="1"/>
    <x v="1"/>
    <x v="8"/>
    <x v="2"/>
  </r>
  <r>
    <x v="2"/>
    <n v="303"/>
    <x v="103"/>
    <x v="1"/>
    <x v="1"/>
    <x v="1"/>
    <x v="9"/>
    <x v="2"/>
  </r>
  <r>
    <x v="2"/>
    <n v="303"/>
    <x v="103"/>
    <x v="1"/>
    <x v="1"/>
    <x v="1"/>
    <x v="10"/>
    <x v="2"/>
  </r>
  <r>
    <x v="2"/>
    <n v="303"/>
    <x v="103"/>
    <x v="1"/>
    <x v="1"/>
    <x v="1"/>
    <x v="11"/>
    <x v="2"/>
  </r>
  <r>
    <x v="2"/>
    <n v="303"/>
    <x v="103"/>
    <x v="1"/>
    <x v="1"/>
    <x v="1"/>
    <x v="12"/>
    <x v="3"/>
  </r>
  <r>
    <x v="2"/>
    <n v="303"/>
    <x v="103"/>
    <x v="1"/>
    <x v="1"/>
    <x v="1"/>
    <x v="13"/>
    <x v="3"/>
  </r>
  <r>
    <x v="2"/>
    <n v="303"/>
    <x v="103"/>
    <x v="1"/>
    <x v="1"/>
    <x v="1"/>
    <x v="14"/>
    <x v="3"/>
  </r>
  <r>
    <x v="2"/>
    <n v="303"/>
    <x v="103"/>
    <x v="1"/>
    <x v="1"/>
    <x v="1"/>
    <x v="15"/>
    <x v="3"/>
  </r>
  <r>
    <x v="2"/>
    <n v="303"/>
    <x v="103"/>
    <x v="1"/>
    <x v="1"/>
    <x v="1"/>
    <x v="16"/>
    <x v="4"/>
  </r>
  <r>
    <x v="1"/>
    <n v="303"/>
    <x v="103"/>
    <x v="1"/>
    <x v="1"/>
    <x v="1"/>
    <x v="17"/>
    <x v="4"/>
  </r>
  <r>
    <x v="1"/>
    <n v="303"/>
    <x v="103"/>
    <x v="1"/>
    <x v="1"/>
    <x v="1"/>
    <x v="18"/>
    <x v="4"/>
  </r>
  <r>
    <x v="1"/>
    <n v="303"/>
    <x v="103"/>
    <x v="1"/>
    <x v="1"/>
    <x v="1"/>
    <x v="19"/>
    <x v="4"/>
  </r>
  <r>
    <x v="2"/>
    <n v="303"/>
    <x v="103"/>
    <x v="1"/>
    <x v="1"/>
    <x v="1"/>
    <x v="20"/>
    <x v="5"/>
  </r>
  <r>
    <x v="2"/>
    <n v="303"/>
    <x v="103"/>
    <x v="1"/>
    <x v="1"/>
    <x v="1"/>
    <x v="21"/>
    <x v="5"/>
  </r>
  <r>
    <x v="2"/>
    <n v="303"/>
    <x v="103"/>
    <x v="1"/>
    <x v="1"/>
    <x v="1"/>
    <x v="22"/>
    <x v="5"/>
  </r>
  <r>
    <x v="2"/>
    <n v="303"/>
    <x v="103"/>
    <x v="1"/>
    <x v="1"/>
    <x v="1"/>
    <x v="23"/>
    <x v="5"/>
  </r>
  <r>
    <x v="4"/>
    <n v="303"/>
    <x v="103"/>
    <x v="1"/>
    <x v="1"/>
    <x v="1"/>
    <x v="24"/>
    <x v="6"/>
  </r>
  <r>
    <x v="2"/>
    <n v="303"/>
    <x v="103"/>
    <x v="1"/>
    <x v="1"/>
    <x v="1"/>
    <x v="25"/>
    <x v="6"/>
  </r>
  <r>
    <x v="2"/>
    <n v="303"/>
    <x v="103"/>
    <x v="1"/>
    <x v="1"/>
    <x v="1"/>
    <x v="26"/>
    <x v="6"/>
  </r>
  <r>
    <x v="2"/>
    <n v="303"/>
    <x v="103"/>
    <x v="1"/>
    <x v="1"/>
    <x v="1"/>
    <x v="27"/>
    <x v="6"/>
  </r>
  <r>
    <x v="2"/>
    <n v="303"/>
    <x v="103"/>
    <x v="1"/>
    <x v="1"/>
    <x v="1"/>
    <x v="28"/>
    <x v="7"/>
  </r>
  <r>
    <x v="2"/>
    <n v="303"/>
    <x v="103"/>
    <x v="1"/>
    <x v="1"/>
    <x v="1"/>
    <x v="29"/>
    <x v="7"/>
  </r>
  <r>
    <x v="2"/>
    <n v="303"/>
    <x v="103"/>
    <x v="1"/>
    <x v="1"/>
    <x v="1"/>
    <x v="30"/>
    <x v="7"/>
  </r>
  <r>
    <x v="2"/>
    <n v="303"/>
    <x v="103"/>
    <x v="1"/>
    <x v="1"/>
    <x v="1"/>
    <x v="31"/>
    <x v="7"/>
  </r>
  <r>
    <x v="2"/>
    <n v="303"/>
    <x v="103"/>
    <x v="1"/>
    <x v="1"/>
    <x v="1"/>
    <x v="32"/>
    <x v="8"/>
  </r>
  <r>
    <x v="2"/>
    <n v="303"/>
    <x v="103"/>
    <x v="1"/>
    <x v="1"/>
    <x v="1"/>
    <x v="33"/>
    <x v="8"/>
  </r>
  <r>
    <x v="2"/>
    <n v="303"/>
    <x v="103"/>
    <x v="1"/>
    <x v="1"/>
    <x v="1"/>
    <x v="34"/>
    <x v="8"/>
  </r>
  <r>
    <x v="2"/>
    <n v="303"/>
    <x v="103"/>
    <x v="1"/>
    <x v="1"/>
    <x v="1"/>
    <x v="35"/>
    <x v="8"/>
  </r>
  <r>
    <x v="3"/>
    <n v="303"/>
    <x v="103"/>
    <x v="1"/>
    <x v="1"/>
    <x v="1"/>
    <x v="36"/>
    <x v="9"/>
  </r>
  <r>
    <x v="2"/>
    <n v="303"/>
    <x v="103"/>
    <x v="1"/>
    <x v="1"/>
    <x v="1"/>
    <x v="37"/>
    <x v="9"/>
  </r>
  <r>
    <x v="2"/>
    <n v="303"/>
    <x v="103"/>
    <x v="1"/>
    <x v="1"/>
    <x v="1"/>
    <x v="38"/>
    <x v="9"/>
  </r>
  <r>
    <x v="3"/>
    <n v="303"/>
    <x v="103"/>
    <x v="1"/>
    <x v="1"/>
    <x v="1"/>
    <x v="39"/>
    <x v="9"/>
  </r>
  <r>
    <x v="2"/>
    <n v="303"/>
    <x v="103"/>
    <x v="1"/>
    <x v="1"/>
    <x v="1"/>
    <x v="40"/>
    <x v="10"/>
  </r>
  <r>
    <x v="2"/>
    <n v="303"/>
    <x v="103"/>
    <x v="1"/>
    <x v="1"/>
    <x v="1"/>
    <x v="41"/>
    <x v="10"/>
  </r>
  <r>
    <x v="2"/>
    <n v="303"/>
    <x v="103"/>
    <x v="1"/>
    <x v="1"/>
    <x v="1"/>
    <x v="42"/>
    <x v="10"/>
  </r>
  <r>
    <x v="2"/>
    <n v="303"/>
    <x v="103"/>
    <x v="1"/>
    <x v="1"/>
    <x v="1"/>
    <x v="43"/>
    <x v="10"/>
  </r>
  <r>
    <x v="0"/>
    <n v="303"/>
    <x v="103"/>
    <x v="1"/>
    <x v="1"/>
    <x v="1"/>
    <x v="44"/>
    <x v="11"/>
  </r>
  <r>
    <x v="0"/>
    <n v="303"/>
    <x v="103"/>
    <x v="1"/>
    <x v="1"/>
    <x v="1"/>
    <x v="45"/>
    <x v="11"/>
  </r>
  <r>
    <x v="0"/>
    <n v="303"/>
    <x v="103"/>
    <x v="1"/>
    <x v="1"/>
    <x v="1"/>
    <x v="46"/>
    <x v="11"/>
  </r>
  <r>
    <x v="0"/>
    <n v="303"/>
    <x v="103"/>
    <x v="1"/>
    <x v="1"/>
    <x v="1"/>
    <x v="47"/>
    <x v="11"/>
  </r>
  <r>
    <x v="0"/>
    <n v="302"/>
    <x v="104"/>
    <x v="1"/>
    <x v="1"/>
    <x v="1"/>
    <x v="0"/>
    <x v="0"/>
  </r>
  <r>
    <x v="0"/>
    <n v="302"/>
    <x v="104"/>
    <x v="1"/>
    <x v="1"/>
    <x v="1"/>
    <x v="1"/>
    <x v="0"/>
  </r>
  <r>
    <x v="2"/>
    <n v="302"/>
    <x v="104"/>
    <x v="1"/>
    <x v="1"/>
    <x v="1"/>
    <x v="2"/>
    <x v="0"/>
  </r>
  <r>
    <x v="0"/>
    <n v="302"/>
    <x v="104"/>
    <x v="1"/>
    <x v="1"/>
    <x v="1"/>
    <x v="3"/>
    <x v="0"/>
  </r>
  <r>
    <x v="0"/>
    <n v="302"/>
    <x v="104"/>
    <x v="1"/>
    <x v="1"/>
    <x v="1"/>
    <x v="4"/>
    <x v="1"/>
  </r>
  <r>
    <x v="2"/>
    <n v="302"/>
    <x v="104"/>
    <x v="1"/>
    <x v="1"/>
    <x v="1"/>
    <x v="5"/>
    <x v="1"/>
  </r>
  <r>
    <x v="3"/>
    <n v="302"/>
    <x v="104"/>
    <x v="1"/>
    <x v="1"/>
    <x v="1"/>
    <x v="6"/>
    <x v="1"/>
  </r>
  <r>
    <x v="2"/>
    <n v="302"/>
    <x v="104"/>
    <x v="1"/>
    <x v="1"/>
    <x v="1"/>
    <x v="7"/>
    <x v="1"/>
  </r>
  <r>
    <x v="1"/>
    <n v="302"/>
    <x v="104"/>
    <x v="1"/>
    <x v="1"/>
    <x v="1"/>
    <x v="8"/>
    <x v="2"/>
  </r>
  <r>
    <x v="1"/>
    <n v="302"/>
    <x v="104"/>
    <x v="1"/>
    <x v="1"/>
    <x v="1"/>
    <x v="9"/>
    <x v="2"/>
  </r>
  <r>
    <x v="0"/>
    <n v="302"/>
    <x v="104"/>
    <x v="1"/>
    <x v="1"/>
    <x v="1"/>
    <x v="10"/>
    <x v="2"/>
  </r>
  <r>
    <x v="1"/>
    <n v="302"/>
    <x v="104"/>
    <x v="1"/>
    <x v="1"/>
    <x v="1"/>
    <x v="11"/>
    <x v="2"/>
  </r>
  <r>
    <x v="1"/>
    <n v="302"/>
    <x v="104"/>
    <x v="1"/>
    <x v="1"/>
    <x v="1"/>
    <x v="12"/>
    <x v="3"/>
  </r>
  <r>
    <x v="1"/>
    <n v="302"/>
    <x v="104"/>
    <x v="1"/>
    <x v="1"/>
    <x v="1"/>
    <x v="13"/>
    <x v="3"/>
  </r>
  <r>
    <x v="1"/>
    <n v="302"/>
    <x v="104"/>
    <x v="1"/>
    <x v="1"/>
    <x v="1"/>
    <x v="14"/>
    <x v="3"/>
  </r>
  <r>
    <x v="1"/>
    <n v="302"/>
    <x v="104"/>
    <x v="1"/>
    <x v="1"/>
    <x v="1"/>
    <x v="15"/>
    <x v="3"/>
  </r>
  <r>
    <x v="1"/>
    <n v="302"/>
    <x v="104"/>
    <x v="1"/>
    <x v="1"/>
    <x v="1"/>
    <x v="16"/>
    <x v="4"/>
  </r>
  <r>
    <x v="0"/>
    <n v="302"/>
    <x v="104"/>
    <x v="1"/>
    <x v="1"/>
    <x v="1"/>
    <x v="17"/>
    <x v="4"/>
  </r>
  <r>
    <x v="1"/>
    <n v="302"/>
    <x v="104"/>
    <x v="1"/>
    <x v="1"/>
    <x v="1"/>
    <x v="18"/>
    <x v="4"/>
  </r>
  <r>
    <x v="1"/>
    <n v="302"/>
    <x v="104"/>
    <x v="1"/>
    <x v="1"/>
    <x v="1"/>
    <x v="19"/>
    <x v="4"/>
  </r>
  <r>
    <x v="0"/>
    <n v="302"/>
    <x v="104"/>
    <x v="1"/>
    <x v="1"/>
    <x v="1"/>
    <x v="20"/>
    <x v="5"/>
  </r>
  <r>
    <x v="0"/>
    <n v="302"/>
    <x v="104"/>
    <x v="1"/>
    <x v="1"/>
    <x v="1"/>
    <x v="21"/>
    <x v="5"/>
  </r>
  <r>
    <x v="0"/>
    <n v="302"/>
    <x v="104"/>
    <x v="1"/>
    <x v="1"/>
    <x v="1"/>
    <x v="22"/>
    <x v="5"/>
  </r>
  <r>
    <x v="1"/>
    <n v="302"/>
    <x v="104"/>
    <x v="1"/>
    <x v="1"/>
    <x v="1"/>
    <x v="23"/>
    <x v="5"/>
  </r>
  <r>
    <x v="1"/>
    <n v="302"/>
    <x v="104"/>
    <x v="1"/>
    <x v="1"/>
    <x v="1"/>
    <x v="24"/>
    <x v="6"/>
  </r>
  <r>
    <x v="2"/>
    <n v="302"/>
    <x v="104"/>
    <x v="1"/>
    <x v="1"/>
    <x v="1"/>
    <x v="25"/>
    <x v="6"/>
  </r>
  <r>
    <x v="0"/>
    <n v="302"/>
    <x v="104"/>
    <x v="1"/>
    <x v="1"/>
    <x v="1"/>
    <x v="26"/>
    <x v="6"/>
  </r>
  <r>
    <x v="1"/>
    <n v="302"/>
    <x v="104"/>
    <x v="1"/>
    <x v="1"/>
    <x v="1"/>
    <x v="27"/>
    <x v="6"/>
  </r>
  <r>
    <x v="0"/>
    <n v="302"/>
    <x v="104"/>
    <x v="1"/>
    <x v="1"/>
    <x v="1"/>
    <x v="28"/>
    <x v="7"/>
  </r>
  <r>
    <x v="1"/>
    <n v="302"/>
    <x v="104"/>
    <x v="1"/>
    <x v="1"/>
    <x v="1"/>
    <x v="29"/>
    <x v="7"/>
  </r>
  <r>
    <x v="1"/>
    <n v="302"/>
    <x v="104"/>
    <x v="1"/>
    <x v="1"/>
    <x v="1"/>
    <x v="30"/>
    <x v="7"/>
  </r>
  <r>
    <x v="1"/>
    <n v="302"/>
    <x v="104"/>
    <x v="1"/>
    <x v="1"/>
    <x v="1"/>
    <x v="31"/>
    <x v="7"/>
  </r>
  <r>
    <x v="2"/>
    <n v="302"/>
    <x v="104"/>
    <x v="1"/>
    <x v="1"/>
    <x v="1"/>
    <x v="32"/>
    <x v="8"/>
  </r>
  <r>
    <x v="2"/>
    <n v="302"/>
    <x v="104"/>
    <x v="1"/>
    <x v="1"/>
    <x v="1"/>
    <x v="33"/>
    <x v="8"/>
  </r>
  <r>
    <x v="0"/>
    <n v="302"/>
    <x v="104"/>
    <x v="1"/>
    <x v="1"/>
    <x v="1"/>
    <x v="34"/>
    <x v="8"/>
  </r>
  <r>
    <x v="2"/>
    <n v="302"/>
    <x v="104"/>
    <x v="1"/>
    <x v="1"/>
    <x v="1"/>
    <x v="35"/>
    <x v="8"/>
  </r>
  <r>
    <x v="0"/>
    <n v="302"/>
    <x v="104"/>
    <x v="1"/>
    <x v="1"/>
    <x v="1"/>
    <x v="36"/>
    <x v="9"/>
  </r>
  <r>
    <x v="2"/>
    <n v="302"/>
    <x v="104"/>
    <x v="1"/>
    <x v="1"/>
    <x v="1"/>
    <x v="37"/>
    <x v="9"/>
  </r>
  <r>
    <x v="2"/>
    <n v="302"/>
    <x v="104"/>
    <x v="1"/>
    <x v="1"/>
    <x v="1"/>
    <x v="38"/>
    <x v="9"/>
  </r>
  <r>
    <x v="0"/>
    <n v="302"/>
    <x v="104"/>
    <x v="1"/>
    <x v="1"/>
    <x v="1"/>
    <x v="39"/>
    <x v="9"/>
  </r>
  <r>
    <x v="0"/>
    <n v="302"/>
    <x v="104"/>
    <x v="1"/>
    <x v="1"/>
    <x v="1"/>
    <x v="40"/>
    <x v="10"/>
  </r>
  <r>
    <x v="0"/>
    <n v="302"/>
    <x v="104"/>
    <x v="1"/>
    <x v="1"/>
    <x v="1"/>
    <x v="41"/>
    <x v="10"/>
  </r>
  <r>
    <x v="2"/>
    <n v="302"/>
    <x v="104"/>
    <x v="1"/>
    <x v="1"/>
    <x v="1"/>
    <x v="42"/>
    <x v="10"/>
  </r>
  <r>
    <x v="0"/>
    <n v="302"/>
    <x v="104"/>
    <x v="1"/>
    <x v="1"/>
    <x v="1"/>
    <x v="43"/>
    <x v="10"/>
  </r>
  <r>
    <x v="1"/>
    <n v="302"/>
    <x v="104"/>
    <x v="1"/>
    <x v="1"/>
    <x v="1"/>
    <x v="44"/>
    <x v="11"/>
  </r>
  <r>
    <x v="3"/>
    <n v="302"/>
    <x v="104"/>
    <x v="1"/>
    <x v="1"/>
    <x v="1"/>
    <x v="45"/>
    <x v="11"/>
  </r>
  <r>
    <x v="1"/>
    <n v="302"/>
    <x v="104"/>
    <x v="1"/>
    <x v="1"/>
    <x v="1"/>
    <x v="46"/>
    <x v="11"/>
  </r>
  <r>
    <x v="1"/>
    <n v="302"/>
    <x v="104"/>
    <x v="1"/>
    <x v="1"/>
    <x v="1"/>
    <x v="47"/>
    <x v="11"/>
  </r>
  <r>
    <x v="1"/>
    <n v="301"/>
    <x v="105"/>
    <x v="1"/>
    <x v="1"/>
    <x v="1"/>
    <x v="0"/>
    <x v="0"/>
  </r>
  <r>
    <x v="1"/>
    <n v="301"/>
    <x v="105"/>
    <x v="1"/>
    <x v="1"/>
    <x v="1"/>
    <x v="1"/>
    <x v="0"/>
  </r>
  <r>
    <x v="1"/>
    <n v="301"/>
    <x v="105"/>
    <x v="1"/>
    <x v="1"/>
    <x v="1"/>
    <x v="2"/>
    <x v="0"/>
  </r>
  <r>
    <x v="1"/>
    <n v="301"/>
    <x v="105"/>
    <x v="1"/>
    <x v="1"/>
    <x v="1"/>
    <x v="3"/>
    <x v="0"/>
  </r>
  <r>
    <x v="1"/>
    <n v="301"/>
    <x v="105"/>
    <x v="1"/>
    <x v="1"/>
    <x v="1"/>
    <x v="4"/>
    <x v="1"/>
  </r>
  <r>
    <x v="1"/>
    <n v="301"/>
    <x v="105"/>
    <x v="1"/>
    <x v="1"/>
    <x v="1"/>
    <x v="5"/>
    <x v="1"/>
  </r>
  <r>
    <x v="1"/>
    <n v="301"/>
    <x v="105"/>
    <x v="1"/>
    <x v="1"/>
    <x v="1"/>
    <x v="6"/>
    <x v="1"/>
  </r>
  <r>
    <x v="1"/>
    <n v="301"/>
    <x v="105"/>
    <x v="1"/>
    <x v="1"/>
    <x v="1"/>
    <x v="7"/>
    <x v="1"/>
  </r>
  <r>
    <x v="1"/>
    <n v="301"/>
    <x v="105"/>
    <x v="1"/>
    <x v="1"/>
    <x v="1"/>
    <x v="8"/>
    <x v="2"/>
  </r>
  <r>
    <x v="1"/>
    <n v="301"/>
    <x v="105"/>
    <x v="1"/>
    <x v="1"/>
    <x v="1"/>
    <x v="9"/>
    <x v="2"/>
  </r>
  <r>
    <x v="1"/>
    <n v="301"/>
    <x v="105"/>
    <x v="1"/>
    <x v="1"/>
    <x v="1"/>
    <x v="10"/>
    <x v="2"/>
  </r>
  <r>
    <x v="1"/>
    <n v="301"/>
    <x v="105"/>
    <x v="1"/>
    <x v="1"/>
    <x v="1"/>
    <x v="11"/>
    <x v="2"/>
  </r>
  <r>
    <x v="1"/>
    <n v="301"/>
    <x v="105"/>
    <x v="1"/>
    <x v="1"/>
    <x v="1"/>
    <x v="12"/>
    <x v="3"/>
  </r>
  <r>
    <x v="1"/>
    <n v="301"/>
    <x v="105"/>
    <x v="1"/>
    <x v="1"/>
    <x v="1"/>
    <x v="13"/>
    <x v="3"/>
  </r>
  <r>
    <x v="1"/>
    <n v="301"/>
    <x v="105"/>
    <x v="1"/>
    <x v="1"/>
    <x v="1"/>
    <x v="14"/>
    <x v="3"/>
  </r>
  <r>
    <x v="1"/>
    <n v="301"/>
    <x v="105"/>
    <x v="1"/>
    <x v="1"/>
    <x v="1"/>
    <x v="15"/>
    <x v="3"/>
  </r>
  <r>
    <x v="1"/>
    <n v="301"/>
    <x v="105"/>
    <x v="1"/>
    <x v="1"/>
    <x v="1"/>
    <x v="16"/>
    <x v="4"/>
  </r>
  <r>
    <x v="1"/>
    <n v="301"/>
    <x v="105"/>
    <x v="1"/>
    <x v="1"/>
    <x v="1"/>
    <x v="17"/>
    <x v="4"/>
  </r>
  <r>
    <x v="1"/>
    <n v="301"/>
    <x v="105"/>
    <x v="1"/>
    <x v="1"/>
    <x v="1"/>
    <x v="18"/>
    <x v="4"/>
  </r>
  <r>
    <x v="1"/>
    <n v="301"/>
    <x v="105"/>
    <x v="1"/>
    <x v="1"/>
    <x v="1"/>
    <x v="19"/>
    <x v="4"/>
  </r>
  <r>
    <x v="1"/>
    <n v="301"/>
    <x v="105"/>
    <x v="1"/>
    <x v="1"/>
    <x v="1"/>
    <x v="20"/>
    <x v="5"/>
  </r>
  <r>
    <x v="1"/>
    <n v="301"/>
    <x v="105"/>
    <x v="1"/>
    <x v="1"/>
    <x v="1"/>
    <x v="21"/>
    <x v="5"/>
  </r>
  <r>
    <x v="1"/>
    <n v="301"/>
    <x v="105"/>
    <x v="1"/>
    <x v="1"/>
    <x v="1"/>
    <x v="22"/>
    <x v="5"/>
  </r>
  <r>
    <x v="1"/>
    <n v="301"/>
    <x v="105"/>
    <x v="1"/>
    <x v="1"/>
    <x v="1"/>
    <x v="23"/>
    <x v="5"/>
  </r>
  <r>
    <x v="1"/>
    <n v="301"/>
    <x v="105"/>
    <x v="1"/>
    <x v="1"/>
    <x v="1"/>
    <x v="24"/>
    <x v="6"/>
  </r>
  <r>
    <x v="1"/>
    <n v="301"/>
    <x v="105"/>
    <x v="1"/>
    <x v="1"/>
    <x v="1"/>
    <x v="25"/>
    <x v="6"/>
  </r>
  <r>
    <x v="1"/>
    <n v="301"/>
    <x v="105"/>
    <x v="1"/>
    <x v="1"/>
    <x v="1"/>
    <x v="26"/>
    <x v="6"/>
  </r>
  <r>
    <x v="1"/>
    <n v="301"/>
    <x v="105"/>
    <x v="1"/>
    <x v="1"/>
    <x v="1"/>
    <x v="27"/>
    <x v="6"/>
  </r>
  <r>
    <x v="1"/>
    <n v="301"/>
    <x v="105"/>
    <x v="1"/>
    <x v="1"/>
    <x v="1"/>
    <x v="28"/>
    <x v="7"/>
  </r>
  <r>
    <x v="1"/>
    <n v="301"/>
    <x v="105"/>
    <x v="1"/>
    <x v="1"/>
    <x v="1"/>
    <x v="29"/>
    <x v="7"/>
  </r>
  <r>
    <x v="1"/>
    <n v="301"/>
    <x v="105"/>
    <x v="1"/>
    <x v="1"/>
    <x v="1"/>
    <x v="30"/>
    <x v="7"/>
  </r>
  <r>
    <x v="1"/>
    <n v="301"/>
    <x v="105"/>
    <x v="1"/>
    <x v="1"/>
    <x v="1"/>
    <x v="31"/>
    <x v="7"/>
  </r>
  <r>
    <x v="1"/>
    <n v="301"/>
    <x v="105"/>
    <x v="1"/>
    <x v="1"/>
    <x v="1"/>
    <x v="32"/>
    <x v="8"/>
  </r>
  <r>
    <x v="1"/>
    <n v="301"/>
    <x v="105"/>
    <x v="1"/>
    <x v="1"/>
    <x v="1"/>
    <x v="33"/>
    <x v="8"/>
  </r>
  <r>
    <x v="1"/>
    <n v="301"/>
    <x v="105"/>
    <x v="1"/>
    <x v="1"/>
    <x v="1"/>
    <x v="34"/>
    <x v="8"/>
  </r>
  <r>
    <x v="1"/>
    <n v="301"/>
    <x v="105"/>
    <x v="1"/>
    <x v="1"/>
    <x v="1"/>
    <x v="35"/>
    <x v="8"/>
  </r>
  <r>
    <x v="1"/>
    <n v="301"/>
    <x v="105"/>
    <x v="1"/>
    <x v="1"/>
    <x v="1"/>
    <x v="36"/>
    <x v="9"/>
  </r>
  <r>
    <x v="1"/>
    <n v="301"/>
    <x v="105"/>
    <x v="1"/>
    <x v="1"/>
    <x v="1"/>
    <x v="37"/>
    <x v="9"/>
  </r>
  <r>
    <x v="1"/>
    <n v="301"/>
    <x v="105"/>
    <x v="1"/>
    <x v="1"/>
    <x v="1"/>
    <x v="38"/>
    <x v="9"/>
  </r>
  <r>
    <x v="1"/>
    <n v="301"/>
    <x v="105"/>
    <x v="1"/>
    <x v="1"/>
    <x v="1"/>
    <x v="39"/>
    <x v="9"/>
  </r>
  <r>
    <x v="1"/>
    <n v="301"/>
    <x v="105"/>
    <x v="1"/>
    <x v="1"/>
    <x v="1"/>
    <x v="40"/>
    <x v="10"/>
  </r>
  <r>
    <x v="1"/>
    <n v="301"/>
    <x v="105"/>
    <x v="1"/>
    <x v="1"/>
    <x v="1"/>
    <x v="41"/>
    <x v="10"/>
  </r>
  <r>
    <x v="1"/>
    <n v="301"/>
    <x v="105"/>
    <x v="1"/>
    <x v="1"/>
    <x v="1"/>
    <x v="42"/>
    <x v="10"/>
  </r>
  <r>
    <x v="1"/>
    <n v="301"/>
    <x v="105"/>
    <x v="1"/>
    <x v="1"/>
    <x v="1"/>
    <x v="43"/>
    <x v="10"/>
  </r>
  <r>
    <x v="4"/>
    <n v="301"/>
    <x v="105"/>
    <x v="1"/>
    <x v="1"/>
    <x v="1"/>
    <x v="44"/>
    <x v="11"/>
  </r>
  <r>
    <x v="2"/>
    <n v="301"/>
    <x v="105"/>
    <x v="1"/>
    <x v="1"/>
    <x v="1"/>
    <x v="45"/>
    <x v="11"/>
  </r>
  <r>
    <x v="1"/>
    <n v="301"/>
    <x v="105"/>
    <x v="1"/>
    <x v="1"/>
    <x v="1"/>
    <x v="46"/>
    <x v="11"/>
  </r>
  <r>
    <x v="1"/>
    <n v="301"/>
    <x v="105"/>
    <x v="1"/>
    <x v="1"/>
    <x v="1"/>
    <x v="47"/>
    <x v="11"/>
  </r>
  <r>
    <x v="1"/>
    <n v="300"/>
    <x v="106"/>
    <x v="1"/>
    <x v="1"/>
    <x v="1"/>
    <x v="0"/>
    <x v="0"/>
  </r>
  <r>
    <x v="1"/>
    <n v="300"/>
    <x v="106"/>
    <x v="1"/>
    <x v="1"/>
    <x v="1"/>
    <x v="1"/>
    <x v="0"/>
  </r>
  <r>
    <x v="0"/>
    <n v="300"/>
    <x v="106"/>
    <x v="1"/>
    <x v="1"/>
    <x v="1"/>
    <x v="2"/>
    <x v="0"/>
  </r>
  <r>
    <x v="0"/>
    <n v="300"/>
    <x v="106"/>
    <x v="1"/>
    <x v="1"/>
    <x v="1"/>
    <x v="3"/>
    <x v="0"/>
  </r>
  <r>
    <x v="1"/>
    <n v="300"/>
    <x v="106"/>
    <x v="1"/>
    <x v="1"/>
    <x v="1"/>
    <x v="4"/>
    <x v="1"/>
  </r>
  <r>
    <x v="0"/>
    <n v="300"/>
    <x v="106"/>
    <x v="1"/>
    <x v="1"/>
    <x v="1"/>
    <x v="5"/>
    <x v="1"/>
  </r>
  <r>
    <x v="0"/>
    <n v="300"/>
    <x v="106"/>
    <x v="1"/>
    <x v="1"/>
    <x v="1"/>
    <x v="6"/>
    <x v="1"/>
  </r>
  <r>
    <x v="0"/>
    <n v="300"/>
    <x v="106"/>
    <x v="1"/>
    <x v="1"/>
    <x v="1"/>
    <x v="7"/>
    <x v="1"/>
  </r>
  <r>
    <x v="1"/>
    <n v="300"/>
    <x v="106"/>
    <x v="1"/>
    <x v="1"/>
    <x v="1"/>
    <x v="8"/>
    <x v="2"/>
  </r>
  <r>
    <x v="1"/>
    <n v="300"/>
    <x v="106"/>
    <x v="1"/>
    <x v="1"/>
    <x v="1"/>
    <x v="9"/>
    <x v="2"/>
  </r>
  <r>
    <x v="1"/>
    <n v="300"/>
    <x v="106"/>
    <x v="1"/>
    <x v="1"/>
    <x v="1"/>
    <x v="10"/>
    <x v="2"/>
  </r>
  <r>
    <x v="1"/>
    <n v="300"/>
    <x v="106"/>
    <x v="1"/>
    <x v="1"/>
    <x v="1"/>
    <x v="11"/>
    <x v="2"/>
  </r>
  <r>
    <x v="1"/>
    <n v="300"/>
    <x v="106"/>
    <x v="1"/>
    <x v="1"/>
    <x v="1"/>
    <x v="12"/>
    <x v="3"/>
  </r>
  <r>
    <x v="1"/>
    <n v="300"/>
    <x v="106"/>
    <x v="1"/>
    <x v="1"/>
    <x v="1"/>
    <x v="13"/>
    <x v="3"/>
  </r>
  <r>
    <x v="0"/>
    <n v="300"/>
    <x v="106"/>
    <x v="1"/>
    <x v="1"/>
    <x v="1"/>
    <x v="14"/>
    <x v="3"/>
  </r>
  <r>
    <x v="0"/>
    <n v="300"/>
    <x v="106"/>
    <x v="1"/>
    <x v="1"/>
    <x v="1"/>
    <x v="15"/>
    <x v="3"/>
  </r>
  <r>
    <x v="0"/>
    <n v="300"/>
    <x v="106"/>
    <x v="1"/>
    <x v="1"/>
    <x v="1"/>
    <x v="16"/>
    <x v="4"/>
  </r>
  <r>
    <x v="1"/>
    <n v="300"/>
    <x v="106"/>
    <x v="1"/>
    <x v="1"/>
    <x v="1"/>
    <x v="17"/>
    <x v="4"/>
  </r>
  <r>
    <x v="2"/>
    <n v="300"/>
    <x v="106"/>
    <x v="1"/>
    <x v="1"/>
    <x v="1"/>
    <x v="18"/>
    <x v="4"/>
  </r>
  <r>
    <x v="2"/>
    <n v="300"/>
    <x v="106"/>
    <x v="1"/>
    <x v="1"/>
    <x v="1"/>
    <x v="19"/>
    <x v="4"/>
  </r>
  <r>
    <x v="1"/>
    <n v="300"/>
    <x v="106"/>
    <x v="1"/>
    <x v="1"/>
    <x v="1"/>
    <x v="20"/>
    <x v="5"/>
  </r>
  <r>
    <x v="2"/>
    <n v="300"/>
    <x v="106"/>
    <x v="1"/>
    <x v="1"/>
    <x v="1"/>
    <x v="21"/>
    <x v="5"/>
  </r>
  <r>
    <x v="1"/>
    <n v="300"/>
    <x v="106"/>
    <x v="1"/>
    <x v="1"/>
    <x v="1"/>
    <x v="22"/>
    <x v="5"/>
  </r>
  <r>
    <x v="0"/>
    <n v="300"/>
    <x v="106"/>
    <x v="1"/>
    <x v="1"/>
    <x v="1"/>
    <x v="23"/>
    <x v="5"/>
  </r>
  <r>
    <x v="0"/>
    <n v="300"/>
    <x v="106"/>
    <x v="1"/>
    <x v="1"/>
    <x v="1"/>
    <x v="24"/>
    <x v="6"/>
  </r>
  <r>
    <x v="0"/>
    <n v="300"/>
    <x v="106"/>
    <x v="1"/>
    <x v="1"/>
    <x v="1"/>
    <x v="25"/>
    <x v="6"/>
  </r>
  <r>
    <x v="0"/>
    <n v="300"/>
    <x v="106"/>
    <x v="1"/>
    <x v="1"/>
    <x v="1"/>
    <x v="26"/>
    <x v="6"/>
  </r>
  <r>
    <x v="0"/>
    <n v="300"/>
    <x v="106"/>
    <x v="1"/>
    <x v="1"/>
    <x v="1"/>
    <x v="27"/>
    <x v="6"/>
  </r>
  <r>
    <x v="0"/>
    <n v="300"/>
    <x v="106"/>
    <x v="1"/>
    <x v="1"/>
    <x v="1"/>
    <x v="28"/>
    <x v="7"/>
  </r>
  <r>
    <x v="2"/>
    <n v="300"/>
    <x v="106"/>
    <x v="1"/>
    <x v="1"/>
    <x v="1"/>
    <x v="29"/>
    <x v="7"/>
  </r>
  <r>
    <x v="2"/>
    <n v="300"/>
    <x v="106"/>
    <x v="1"/>
    <x v="1"/>
    <x v="1"/>
    <x v="30"/>
    <x v="7"/>
  </r>
  <r>
    <x v="2"/>
    <n v="300"/>
    <x v="106"/>
    <x v="1"/>
    <x v="1"/>
    <x v="1"/>
    <x v="31"/>
    <x v="7"/>
  </r>
  <r>
    <x v="2"/>
    <n v="300"/>
    <x v="106"/>
    <x v="1"/>
    <x v="1"/>
    <x v="1"/>
    <x v="32"/>
    <x v="8"/>
  </r>
  <r>
    <x v="2"/>
    <n v="300"/>
    <x v="106"/>
    <x v="1"/>
    <x v="1"/>
    <x v="1"/>
    <x v="33"/>
    <x v="8"/>
  </r>
  <r>
    <x v="2"/>
    <n v="300"/>
    <x v="106"/>
    <x v="1"/>
    <x v="1"/>
    <x v="1"/>
    <x v="34"/>
    <x v="8"/>
  </r>
  <r>
    <x v="2"/>
    <n v="300"/>
    <x v="106"/>
    <x v="1"/>
    <x v="1"/>
    <x v="1"/>
    <x v="35"/>
    <x v="8"/>
  </r>
  <r>
    <x v="2"/>
    <n v="300"/>
    <x v="106"/>
    <x v="1"/>
    <x v="1"/>
    <x v="1"/>
    <x v="36"/>
    <x v="9"/>
  </r>
  <r>
    <x v="2"/>
    <n v="300"/>
    <x v="106"/>
    <x v="1"/>
    <x v="1"/>
    <x v="1"/>
    <x v="37"/>
    <x v="9"/>
  </r>
  <r>
    <x v="2"/>
    <n v="300"/>
    <x v="106"/>
    <x v="1"/>
    <x v="1"/>
    <x v="1"/>
    <x v="38"/>
    <x v="9"/>
  </r>
  <r>
    <x v="2"/>
    <n v="300"/>
    <x v="106"/>
    <x v="1"/>
    <x v="1"/>
    <x v="1"/>
    <x v="39"/>
    <x v="9"/>
  </r>
  <r>
    <x v="2"/>
    <n v="300"/>
    <x v="106"/>
    <x v="1"/>
    <x v="1"/>
    <x v="1"/>
    <x v="40"/>
    <x v="10"/>
  </r>
  <r>
    <x v="2"/>
    <n v="300"/>
    <x v="106"/>
    <x v="1"/>
    <x v="1"/>
    <x v="1"/>
    <x v="41"/>
    <x v="10"/>
  </r>
  <r>
    <x v="2"/>
    <n v="300"/>
    <x v="106"/>
    <x v="1"/>
    <x v="1"/>
    <x v="1"/>
    <x v="42"/>
    <x v="10"/>
  </r>
  <r>
    <x v="2"/>
    <n v="300"/>
    <x v="106"/>
    <x v="1"/>
    <x v="1"/>
    <x v="1"/>
    <x v="43"/>
    <x v="10"/>
  </r>
  <r>
    <x v="0"/>
    <n v="300"/>
    <x v="106"/>
    <x v="1"/>
    <x v="1"/>
    <x v="1"/>
    <x v="44"/>
    <x v="11"/>
  </r>
  <r>
    <x v="2"/>
    <n v="300"/>
    <x v="106"/>
    <x v="1"/>
    <x v="1"/>
    <x v="1"/>
    <x v="45"/>
    <x v="11"/>
  </r>
  <r>
    <x v="2"/>
    <n v="300"/>
    <x v="106"/>
    <x v="1"/>
    <x v="1"/>
    <x v="1"/>
    <x v="46"/>
    <x v="11"/>
  </r>
  <r>
    <x v="2"/>
    <n v="300"/>
    <x v="106"/>
    <x v="1"/>
    <x v="1"/>
    <x v="1"/>
    <x v="47"/>
    <x v="11"/>
  </r>
  <r>
    <x v="1"/>
    <n v="299"/>
    <x v="107"/>
    <x v="1"/>
    <x v="1"/>
    <x v="1"/>
    <x v="0"/>
    <x v="0"/>
  </r>
  <r>
    <x v="1"/>
    <n v="299"/>
    <x v="107"/>
    <x v="1"/>
    <x v="1"/>
    <x v="1"/>
    <x v="1"/>
    <x v="0"/>
  </r>
  <r>
    <x v="1"/>
    <n v="299"/>
    <x v="107"/>
    <x v="1"/>
    <x v="1"/>
    <x v="1"/>
    <x v="2"/>
    <x v="0"/>
  </r>
  <r>
    <x v="1"/>
    <n v="299"/>
    <x v="107"/>
    <x v="1"/>
    <x v="1"/>
    <x v="1"/>
    <x v="3"/>
    <x v="0"/>
  </r>
  <r>
    <x v="1"/>
    <n v="299"/>
    <x v="107"/>
    <x v="1"/>
    <x v="1"/>
    <x v="1"/>
    <x v="4"/>
    <x v="1"/>
  </r>
  <r>
    <x v="1"/>
    <n v="299"/>
    <x v="107"/>
    <x v="1"/>
    <x v="1"/>
    <x v="1"/>
    <x v="5"/>
    <x v="1"/>
  </r>
  <r>
    <x v="1"/>
    <n v="299"/>
    <x v="107"/>
    <x v="1"/>
    <x v="1"/>
    <x v="1"/>
    <x v="6"/>
    <x v="1"/>
  </r>
  <r>
    <x v="1"/>
    <n v="299"/>
    <x v="107"/>
    <x v="1"/>
    <x v="1"/>
    <x v="1"/>
    <x v="7"/>
    <x v="1"/>
  </r>
  <r>
    <x v="1"/>
    <n v="299"/>
    <x v="107"/>
    <x v="1"/>
    <x v="1"/>
    <x v="1"/>
    <x v="8"/>
    <x v="2"/>
  </r>
  <r>
    <x v="1"/>
    <n v="299"/>
    <x v="107"/>
    <x v="1"/>
    <x v="1"/>
    <x v="1"/>
    <x v="9"/>
    <x v="2"/>
  </r>
  <r>
    <x v="1"/>
    <n v="299"/>
    <x v="107"/>
    <x v="1"/>
    <x v="1"/>
    <x v="1"/>
    <x v="10"/>
    <x v="2"/>
  </r>
  <r>
    <x v="1"/>
    <n v="299"/>
    <x v="107"/>
    <x v="1"/>
    <x v="1"/>
    <x v="1"/>
    <x v="11"/>
    <x v="2"/>
  </r>
  <r>
    <x v="1"/>
    <n v="299"/>
    <x v="107"/>
    <x v="1"/>
    <x v="1"/>
    <x v="1"/>
    <x v="12"/>
    <x v="3"/>
  </r>
  <r>
    <x v="1"/>
    <n v="299"/>
    <x v="107"/>
    <x v="1"/>
    <x v="1"/>
    <x v="1"/>
    <x v="13"/>
    <x v="3"/>
  </r>
  <r>
    <x v="1"/>
    <n v="299"/>
    <x v="107"/>
    <x v="1"/>
    <x v="1"/>
    <x v="1"/>
    <x v="14"/>
    <x v="3"/>
  </r>
  <r>
    <x v="1"/>
    <n v="299"/>
    <x v="107"/>
    <x v="1"/>
    <x v="1"/>
    <x v="1"/>
    <x v="15"/>
    <x v="3"/>
  </r>
  <r>
    <x v="0"/>
    <n v="299"/>
    <x v="107"/>
    <x v="1"/>
    <x v="1"/>
    <x v="1"/>
    <x v="16"/>
    <x v="4"/>
  </r>
  <r>
    <x v="0"/>
    <n v="299"/>
    <x v="107"/>
    <x v="1"/>
    <x v="1"/>
    <x v="1"/>
    <x v="17"/>
    <x v="4"/>
  </r>
  <r>
    <x v="1"/>
    <n v="299"/>
    <x v="107"/>
    <x v="1"/>
    <x v="1"/>
    <x v="1"/>
    <x v="18"/>
    <x v="4"/>
  </r>
  <r>
    <x v="1"/>
    <n v="299"/>
    <x v="107"/>
    <x v="1"/>
    <x v="1"/>
    <x v="1"/>
    <x v="19"/>
    <x v="4"/>
  </r>
  <r>
    <x v="1"/>
    <n v="299"/>
    <x v="107"/>
    <x v="1"/>
    <x v="1"/>
    <x v="1"/>
    <x v="20"/>
    <x v="5"/>
  </r>
  <r>
    <x v="1"/>
    <n v="299"/>
    <x v="107"/>
    <x v="1"/>
    <x v="1"/>
    <x v="1"/>
    <x v="21"/>
    <x v="5"/>
  </r>
  <r>
    <x v="1"/>
    <n v="299"/>
    <x v="107"/>
    <x v="1"/>
    <x v="1"/>
    <x v="1"/>
    <x v="22"/>
    <x v="5"/>
  </r>
  <r>
    <x v="0"/>
    <n v="299"/>
    <x v="107"/>
    <x v="1"/>
    <x v="1"/>
    <x v="1"/>
    <x v="23"/>
    <x v="5"/>
  </r>
  <r>
    <x v="2"/>
    <n v="299"/>
    <x v="107"/>
    <x v="1"/>
    <x v="1"/>
    <x v="1"/>
    <x v="24"/>
    <x v="6"/>
  </r>
  <r>
    <x v="0"/>
    <n v="299"/>
    <x v="107"/>
    <x v="1"/>
    <x v="1"/>
    <x v="1"/>
    <x v="25"/>
    <x v="6"/>
  </r>
  <r>
    <x v="0"/>
    <n v="299"/>
    <x v="107"/>
    <x v="1"/>
    <x v="1"/>
    <x v="1"/>
    <x v="26"/>
    <x v="6"/>
  </r>
  <r>
    <x v="0"/>
    <n v="299"/>
    <x v="107"/>
    <x v="1"/>
    <x v="1"/>
    <x v="1"/>
    <x v="27"/>
    <x v="6"/>
  </r>
  <r>
    <x v="0"/>
    <n v="299"/>
    <x v="107"/>
    <x v="1"/>
    <x v="1"/>
    <x v="1"/>
    <x v="28"/>
    <x v="7"/>
  </r>
  <r>
    <x v="0"/>
    <n v="299"/>
    <x v="107"/>
    <x v="1"/>
    <x v="1"/>
    <x v="1"/>
    <x v="29"/>
    <x v="7"/>
  </r>
  <r>
    <x v="1"/>
    <n v="299"/>
    <x v="107"/>
    <x v="1"/>
    <x v="1"/>
    <x v="1"/>
    <x v="30"/>
    <x v="7"/>
  </r>
  <r>
    <x v="2"/>
    <n v="299"/>
    <x v="107"/>
    <x v="1"/>
    <x v="1"/>
    <x v="1"/>
    <x v="31"/>
    <x v="7"/>
  </r>
  <r>
    <x v="2"/>
    <n v="299"/>
    <x v="107"/>
    <x v="1"/>
    <x v="1"/>
    <x v="1"/>
    <x v="32"/>
    <x v="8"/>
  </r>
  <r>
    <x v="2"/>
    <n v="299"/>
    <x v="107"/>
    <x v="1"/>
    <x v="1"/>
    <x v="1"/>
    <x v="33"/>
    <x v="8"/>
  </r>
  <r>
    <x v="2"/>
    <n v="299"/>
    <x v="107"/>
    <x v="1"/>
    <x v="1"/>
    <x v="1"/>
    <x v="34"/>
    <x v="8"/>
  </r>
  <r>
    <x v="2"/>
    <n v="299"/>
    <x v="107"/>
    <x v="1"/>
    <x v="1"/>
    <x v="1"/>
    <x v="35"/>
    <x v="8"/>
  </r>
  <r>
    <x v="0"/>
    <n v="299"/>
    <x v="107"/>
    <x v="1"/>
    <x v="1"/>
    <x v="1"/>
    <x v="36"/>
    <x v="9"/>
  </r>
  <r>
    <x v="2"/>
    <n v="299"/>
    <x v="107"/>
    <x v="1"/>
    <x v="1"/>
    <x v="1"/>
    <x v="37"/>
    <x v="9"/>
  </r>
  <r>
    <x v="3"/>
    <n v="299"/>
    <x v="107"/>
    <x v="1"/>
    <x v="1"/>
    <x v="1"/>
    <x v="38"/>
    <x v="9"/>
  </r>
  <r>
    <x v="1"/>
    <n v="299"/>
    <x v="107"/>
    <x v="1"/>
    <x v="1"/>
    <x v="1"/>
    <x v="39"/>
    <x v="9"/>
  </r>
  <r>
    <x v="0"/>
    <n v="299"/>
    <x v="107"/>
    <x v="1"/>
    <x v="1"/>
    <x v="1"/>
    <x v="40"/>
    <x v="10"/>
  </r>
  <r>
    <x v="1"/>
    <n v="299"/>
    <x v="107"/>
    <x v="1"/>
    <x v="1"/>
    <x v="1"/>
    <x v="41"/>
    <x v="10"/>
  </r>
  <r>
    <x v="0"/>
    <n v="299"/>
    <x v="107"/>
    <x v="1"/>
    <x v="1"/>
    <x v="1"/>
    <x v="42"/>
    <x v="10"/>
  </r>
  <r>
    <x v="2"/>
    <n v="299"/>
    <x v="107"/>
    <x v="1"/>
    <x v="1"/>
    <x v="1"/>
    <x v="43"/>
    <x v="10"/>
  </r>
  <r>
    <x v="1"/>
    <n v="299"/>
    <x v="107"/>
    <x v="1"/>
    <x v="1"/>
    <x v="1"/>
    <x v="44"/>
    <x v="11"/>
  </r>
  <r>
    <x v="3"/>
    <n v="299"/>
    <x v="107"/>
    <x v="1"/>
    <x v="1"/>
    <x v="1"/>
    <x v="45"/>
    <x v="11"/>
  </r>
  <r>
    <x v="2"/>
    <n v="299"/>
    <x v="107"/>
    <x v="1"/>
    <x v="1"/>
    <x v="1"/>
    <x v="46"/>
    <x v="11"/>
  </r>
  <r>
    <x v="0"/>
    <n v="299"/>
    <x v="107"/>
    <x v="1"/>
    <x v="1"/>
    <x v="1"/>
    <x v="47"/>
    <x v="11"/>
  </r>
  <r>
    <x v="0"/>
    <n v="298"/>
    <x v="108"/>
    <x v="1"/>
    <x v="1"/>
    <x v="1"/>
    <x v="0"/>
    <x v="0"/>
  </r>
  <r>
    <x v="1"/>
    <n v="298"/>
    <x v="108"/>
    <x v="1"/>
    <x v="1"/>
    <x v="1"/>
    <x v="1"/>
    <x v="0"/>
  </r>
  <r>
    <x v="2"/>
    <n v="298"/>
    <x v="108"/>
    <x v="1"/>
    <x v="1"/>
    <x v="1"/>
    <x v="2"/>
    <x v="0"/>
  </r>
  <r>
    <x v="0"/>
    <n v="298"/>
    <x v="108"/>
    <x v="1"/>
    <x v="1"/>
    <x v="1"/>
    <x v="3"/>
    <x v="0"/>
  </r>
  <r>
    <x v="0"/>
    <n v="298"/>
    <x v="108"/>
    <x v="1"/>
    <x v="1"/>
    <x v="1"/>
    <x v="4"/>
    <x v="1"/>
  </r>
  <r>
    <x v="0"/>
    <n v="298"/>
    <x v="108"/>
    <x v="1"/>
    <x v="1"/>
    <x v="1"/>
    <x v="5"/>
    <x v="1"/>
  </r>
  <r>
    <x v="0"/>
    <n v="298"/>
    <x v="108"/>
    <x v="1"/>
    <x v="1"/>
    <x v="1"/>
    <x v="6"/>
    <x v="1"/>
  </r>
  <r>
    <x v="2"/>
    <n v="298"/>
    <x v="108"/>
    <x v="1"/>
    <x v="1"/>
    <x v="1"/>
    <x v="7"/>
    <x v="1"/>
  </r>
  <r>
    <x v="1"/>
    <n v="298"/>
    <x v="108"/>
    <x v="1"/>
    <x v="1"/>
    <x v="1"/>
    <x v="8"/>
    <x v="2"/>
  </r>
  <r>
    <x v="1"/>
    <n v="298"/>
    <x v="108"/>
    <x v="1"/>
    <x v="1"/>
    <x v="1"/>
    <x v="9"/>
    <x v="2"/>
  </r>
  <r>
    <x v="1"/>
    <n v="298"/>
    <x v="108"/>
    <x v="1"/>
    <x v="1"/>
    <x v="1"/>
    <x v="10"/>
    <x v="2"/>
  </r>
  <r>
    <x v="0"/>
    <n v="298"/>
    <x v="108"/>
    <x v="1"/>
    <x v="1"/>
    <x v="1"/>
    <x v="11"/>
    <x v="2"/>
  </r>
  <r>
    <x v="2"/>
    <n v="298"/>
    <x v="108"/>
    <x v="1"/>
    <x v="1"/>
    <x v="1"/>
    <x v="12"/>
    <x v="3"/>
  </r>
  <r>
    <x v="0"/>
    <n v="298"/>
    <x v="108"/>
    <x v="1"/>
    <x v="1"/>
    <x v="1"/>
    <x v="13"/>
    <x v="3"/>
  </r>
  <r>
    <x v="3"/>
    <n v="298"/>
    <x v="108"/>
    <x v="1"/>
    <x v="1"/>
    <x v="1"/>
    <x v="14"/>
    <x v="3"/>
  </r>
  <r>
    <x v="2"/>
    <n v="298"/>
    <x v="108"/>
    <x v="1"/>
    <x v="1"/>
    <x v="1"/>
    <x v="15"/>
    <x v="3"/>
  </r>
  <r>
    <x v="0"/>
    <n v="298"/>
    <x v="108"/>
    <x v="1"/>
    <x v="1"/>
    <x v="1"/>
    <x v="16"/>
    <x v="4"/>
  </r>
  <r>
    <x v="1"/>
    <n v="298"/>
    <x v="108"/>
    <x v="1"/>
    <x v="1"/>
    <x v="1"/>
    <x v="17"/>
    <x v="4"/>
  </r>
  <r>
    <x v="1"/>
    <n v="298"/>
    <x v="108"/>
    <x v="1"/>
    <x v="1"/>
    <x v="1"/>
    <x v="18"/>
    <x v="4"/>
  </r>
  <r>
    <x v="0"/>
    <n v="298"/>
    <x v="108"/>
    <x v="1"/>
    <x v="1"/>
    <x v="1"/>
    <x v="19"/>
    <x v="4"/>
  </r>
  <r>
    <x v="1"/>
    <n v="298"/>
    <x v="108"/>
    <x v="1"/>
    <x v="1"/>
    <x v="1"/>
    <x v="20"/>
    <x v="5"/>
  </r>
  <r>
    <x v="3"/>
    <n v="298"/>
    <x v="108"/>
    <x v="1"/>
    <x v="1"/>
    <x v="1"/>
    <x v="21"/>
    <x v="5"/>
  </r>
  <r>
    <x v="2"/>
    <n v="298"/>
    <x v="108"/>
    <x v="1"/>
    <x v="1"/>
    <x v="1"/>
    <x v="22"/>
    <x v="5"/>
  </r>
  <r>
    <x v="1"/>
    <n v="298"/>
    <x v="108"/>
    <x v="1"/>
    <x v="1"/>
    <x v="1"/>
    <x v="23"/>
    <x v="5"/>
  </r>
  <r>
    <x v="0"/>
    <n v="298"/>
    <x v="108"/>
    <x v="1"/>
    <x v="1"/>
    <x v="1"/>
    <x v="24"/>
    <x v="6"/>
  </r>
  <r>
    <x v="0"/>
    <n v="298"/>
    <x v="108"/>
    <x v="1"/>
    <x v="1"/>
    <x v="1"/>
    <x v="25"/>
    <x v="6"/>
  </r>
  <r>
    <x v="2"/>
    <n v="298"/>
    <x v="108"/>
    <x v="1"/>
    <x v="1"/>
    <x v="1"/>
    <x v="26"/>
    <x v="6"/>
  </r>
  <r>
    <x v="0"/>
    <n v="298"/>
    <x v="108"/>
    <x v="1"/>
    <x v="1"/>
    <x v="1"/>
    <x v="27"/>
    <x v="6"/>
  </r>
  <r>
    <x v="2"/>
    <n v="298"/>
    <x v="108"/>
    <x v="1"/>
    <x v="1"/>
    <x v="1"/>
    <x v="28"/>
    <x v="7"/>
  </r>
  <r>
    <x v="2"/>
    <n v="298"/>
    <x v="108"/>
    <x v="1"/>
    <x v="1"/>
    <x v="1"/>
    <x v="29"/>
    <x v="7"/>
  </r>
  <r>
    <x v="2"/>
    <n v="298"/>
    <x v="108"/>
    <x v="1"/>
    <x v="1"/>
    <x v="1"/>
    <x v="30"/>
    <x v="7"/>
  </r>
  <r>
    <x v="2"/>
    <n v="298"/>
    <x v="108"/>
    <x v="1"/>
    <x v="1"/>
    <x v="1"/>
    <x v="31"/>
    <x v="7"/>
  </r>
  <r>
    <x v="0"/>
    <n v="298"/>
    <x v="108"/>
    <x v="1"/>
    <x v="1"/>
    <x v="1"/>
    <x v="32"/>
    <x v="8"/>
  </r>
  <r>
    <x v="3"/>
    <n v="298"/>
    <x v="108"/>
    <x v="1"/>
    <x v="1"/>
    <x v="1"/>
    <x v="33"/>
    <x v="8"/>
  </r>
  <r>
    <x v="0"/>
    <n v="298"/>
    <x v="108"/>
    <x v="1"/>
    <x v="1"/>
    <x v="1"/>
    <x v="34"/>
    <x v="8"/>
  </r>
  <r>
    <x v="0"/>
    <n v="298"/>
    <x v="108"/>
    <x v="1"/>
    <x v="1"/>
    <x v="1"/>
    <x v="35"/>
    <x v="8"/>
  </r>
  <r>
    <x v="2"/>
    <n v="298"/>
    <x v="108"/>
    <x v="1"/>
    <x v="1"/>
    <x v="1"/>
    <x v="36"/>
    <x v="9"/>
  </r>
  <r>
    <x v="0"/>
    <n v="298"/>
    <x v="108"/>
    <x v="1"/>
    <x v="1"/>
    <x v="1"/>
    <x v="37"/>
    <x v="9"/>
  </r>
  <r>
    <x v="0"/>
    <n v="298"/>
    <x v="108"/>
    <x v="1"/>
    <x v="1"/>
    <x v="1"/>
    <x v="38"/>
    <x v="9"/>
  </r>
  <r>
    <x v="0"/>
    <n v="298"/>
    <x v="108"/>
    <x v="1"/>
    <x v="1"/>
    <x v="1"/>
    <x v="39"/>
    <x v="9"/>
  </r>
  <r>
    <x v="0"/>
    <n v="298"/>
    <x v="108"/>
    <x v="1"/>
    <x v="1"/>
    <x v="1"/>
    <x v="40"/>
    <x v="10"/>
  </r>
  <r>
    <x v="0"/>
    <n v="298"/>
    <x v="108"/>
    <x v="1"/>
    <x v="1"/>
    <x v="1"/>
    <x v="41"/>
    <x v="10"/>
  </r>
  <r>
    <x v="0"/>
    <n v="298"/>
    <x v="108"/>
    <x v="1"/>
    <x v="1"/>
    <x v="1"/>
    <x v="42"/>
    <x v="10"/>
  </r>
  <r>
    <x v="0"/>
    <n v="298"/>
    <x v="108"/>
    <x v="1"/>
    <x v="1"/>
    <x v="1"/>
    <x v="43"/>
    <x v="10"/>
  </r>
  <r>
    <x v="0"/>
    <n v="298"/>
    <x v="108"/>
    <x v="1"/>
    <x v="1"/>
    <x v="1"/>
    <x v="44"/>
    <x v="11"/>
  </r>
  <r>
    <x v="0"/>
    <n v="298"/>
    <x v="108"/>
    <x v="1"/>
    <x v="1"/>
    <x v="1"/>
    <x v="45"/>
    <x v="11"/>
  </r>
  <r>
    <x v="0"/>
    <n v="298"/>
    <x v="108"/>
    <x v="1"/>
    <x v="1"/>
    <x v="1"/>
    <x v="46"/>
    <x v="11"/>
  </r>
  <r>
    <x v="0"/>
    <n v="298"/>
    <x v="108"/>
    <x v="1"/>
    <x v="1"/>
    <x v="1"/>
    <x v="47"/>
    <x v="11"/>
  </r>
  <r>
    <x v="1"/>
    <n v="297"/>
    <x v="109"/>
    <x v="1"/>
    <x v="1"/>
    <x v="1"/>
    <x v="0"/>
    <x v="0"/>
  </r>
  <r>
    <x v="0"/>
    <n v="297"/>
    <x v="109"/>
    <x v="1"/>
    <x v="1"/>
    <x v="1"/>
    <x v="1"/>
    <x v="0"/>
  </r>
  <r>
    <x v="0"/>
    <n v="297"/>
    <x v="109"/>
    <x v="1"/>
    <x v="1"/>
    <x v="1"/>
    <x v="2"/>
    <x v="0"/>
  </r>
  <r>
    <x v="1"/>
    <n v="297"/>
    <x v="109"/>
    <x v="1"/>
    <x v="1"/>
    <x v="1"/>
    <x v="3"/>
    <x v="0"/>
  </r>
  <r>
    <x v="1"/>
    <n v="297"/>
    <x v="109"/>
    <x v="1"/>
    <x v="1"/>
    <x v="1"/>
    <x v="4"/>
    <x v="1"/>
  </r>
  <r>
    <x v="0"/>
    <n v="297"/>
    <x v="109"/>
    <x v="1"/>
    <x v="1"/>
    <x v="1"/>
    <x v="5"/>
    <x v="1"/>
  </r>
  <r>
    <x v="0"/>
    <n v="297"/>
    <x v="109"/>
    <x v="1"/>
    <x v="1"/>
    <x v="1"/>
    <x v="6"/>
    <x v="1"/>
  </r>
  <r>
    <x v="1"/>
    <n v="297"/>
    <x v="109"/>
    <x v="1"/>
    <x v="1"/>
    <x v="1"/>
    <x v="7"/>
    <x v="1"/>
  </r>
  <r>
    <x v="1"/>
    <n v="297"/>
    <x v="109"/>
    <x v="1"/>
    <x v="1"/>
    <x v="1"/>
    <x v="8"/>
    <x v="2"/>
  </r>
  <r>
    <x v="1"/>
    <n v="297"/>
    <x v="109"/>
    <x v="1"/>
    <x v="1"/>
    <x v="1"/>
    <x v="9"/>
    <x v="2"/>
  </r>
  <r>
    <x v="1"/>
    <n v="297"/>
    <x v="109"/>
    <x v="1"/>
    <x v="1"/>
    <x v="1"/>
    <x v="10"/>
    <x v="2"/>
  </r>
  <r>
    <x v="1"/>
    <n v="297"/>
    <x v="109"/>
    <x v="1"/>
    <x v="1"/>
    <x v="1"/>
    <x v="11"/>
    <x v="2"/>
  </r>
  <r>
    <x v="1"/>
    <n v="297"/>
    <x v="109"/>
    <x v="1"/>
    <x v="1"/>
    <x v="1"/>
    <x v="12"/>
    <x v="3"/>
  </r>
  <r>
    <x v="1"/>
    <n v="297"/>
    <x v="109"/>
    <x v="1"/>
    <x v="1"/>
    <x v="1"/>
    <x v="13"/>
    <x v="3"/>
  </r>
  <r>
    <x v="0"/>
    <n v="297"/>
    <x v="109"/>
    <x v="1"/>
    <x v="1"/>
    <x v="1"/>
    <x v="14"/>
    <x v="3"/>
  </r>
  <r>
    <x v="0"/>
    <n v="297"/>
    <x v="109"/>
    <x v="1"/>
    <x v="1"/>
    <x v="1"/>
    <x v="15"/>
    <x v="3"/>
  </r>
  <r>
    <x v="0"/>
    <n v="297"/>
    <x v="109"/>
    <x v="1"/>
    <x v="1"/>
    <x v="1"/>
    <x v="16"/>
    <x v="4"/>
  </r>
  <r>
    <x v="1"/>
    <n v="297"/>
    <x v="109"/>
    <x v="1"/>
    <x v="1"/>
    <x v="1"/>
    <x v="17"/>
    <x v="4"/>
  </r>
  <r>
    <x v="0"/>
    <n v="297"/>
    <x v="109"/>
    <x v="1"/>
    <x v="1"/>
    <x v="1"/>
    <x v="18"/>
    <x v="4"/>
  </r>
  <r>
    <x v="1"/>
    <n v="297"/>
    <x v="109"/>
    <x v="1"/>
    <x v="1"/>
    <x v="1"/>
    <x v="19"/>
    <x v="4"/>
  </r>
  <r>
    <x v="1"/>
    <n v="297"/>
    <x v="109"/>
    <x v="1"/>
    <x v="1"/>
    <x v="1"/>
    <x v="20"/>
    <x v="5"/>
  </r>
  <r>
    <x v="2"/>
    <n v="297"/>
    <x v="109"/>
    <x v="1"/>
    <x v="1"/>
    <x v="1"/>
    <x v="21"/>
    <x v="5"/>
  </r>
  <r>
    <x v="1"/>
    <n v="297"/>
    <x v="109"/>
    <x v="1"/>
    <x v="1"/>
    <x v="1"/>
    <x v="22"/>
    <x v="5"/>
  </r>
  <r>
    <x v="1"/>
    <n v="297"/>
    <x v="109"/>
    <x v="1"/>
    <x v="1"/>
    <x v="1"/>
    <x v="23"/>
    <x v="5"/>
  </r>
  <r>
    <x v="1"/>
    <n v="297"/>
    <x v="109"/>
    <x v="1"/>
    <x v="1"/>
    <x v="1"/>
    <x v="24"/>
    <x v="6"/>
  </r>
  <r>
    <x v="1"/>
    <n v="297"/>
    <x v="109"/>
    <x v="1"/>
    <x v="1"/>
    <x v="1"/>
    <x v="25"/>
    <x v="6"/>
  </r>
  <r>
    <x v="0"/>
    <n v="297"/>
    <x v="109"/>
    <x v="1"/>
    <x v="1"/>
    <x v="1"/>
    <x v="26"/>
    <x v="6"/>
  </r>
  <r>
    <x v="2"/>
    <n v="297"/>
    <x v="109"/>
    <x v="1"/>
    <x v="1"/>
    <x v="1"/>
    <x v="27"/>
    <x v="6"/>
  </r>
  <r>
    <x v="0"/>
    <n v="297"/>
    <x v="109"/>
    <x v="1"/>
    <x v="1"/>
    <x v="1"/>
    <x v="28"/>
    <x v="7"/>
  </r>
  <r>
    <x v="1"/>
    <n v="297"/>
    <x v="109"/>
    <x v="1"/>
    <x v="1"/>
    <x v="1"/>
    <x v="29"/>
    <x v="7"/>
  </r>
  <r>
    <x v="1"/>
    <n v="297"/>
    <x v="109"/>
    <x v="1"/>
    <x v="1"/>
    <x v="1"/>
    <x v="30"/>
    <x v="7"/>
  </r>
  <r>
    <x v="1"/>
    <n v="297"/>
    <x v="109"/>
    <x v="1"/>
    <x v="1"/>
    <x v="1"/>
    <x v="31"/>
    <x v="7"/>
  </r>
  <r>
    <x v="0"/>
    <n v="297"/>
    <x v="109"/>
    <x v="1"/>
    <x v="1"/>
    <x v="1"/>
    <x v="32"/>
    <x v="8"/>
  </r>
  <r>
    <x v="0"/>
    <n v="297"/>
    <x v="109"/>
    <x v="1"/>
    <x v="1"/>
    <x v="1"/>
    <x v="33"/>
    <x v="8"/>
  </r>
  <r>
    <x v="1"/>
    <n v="297"/>
    <x v="109"/>
    <x v="1"/>
    <x v="1"/>
    <x v="1"/>
    <x v="34"/>
    <x v="8"/>
  </r>
  <r>
    <x v="4"/>
    <n v="297"/>
    <x v="109"/>
    <x v="1"/>
    <x v="1"/>
    <x v="1"/>
    <x v="35"/>
    <x v="8"/>
  </r>
  <r>
    <x v="0"/>
    <n v="297"/>
    <x v="109"/>
    <x v="1"/>
    <x v="1"/>
    <x v="1"/>
    <x v="36"/>
    <x v="9"/>
  </r>
  <r>
    <x v="0"/>
    <n v="297"/>
    <x v="109"/>
    <x v="1"/>
    <x v="1"/>
    <x v="1"/>
    <x v="37"/>
    <x v="9"/>
  </r>
  <r>
    <x v="0"/>
    <n v="297"/>
    <x v="109"/>
    <x v="1"/>
    <x v="1"/>
    <x v="1"/>
    <x v="38"/>
    <x v="9"/>
  </r>
  <r>
    <x v="1"/>
    <n v="297"/>
    <x v="109"/>
    <x v="1"/>
    <x v="1"/>
    <x v="1"/>
    <x v="39"/>
    <x v="9"/>
  </r>
  <r>
    <x v="1"/>
    <n v="297"/>
    <x v="109"/>
    <x v="1"/>
    <x v="1"/>
    <x v="1"/>
    <x v="40"/>
    <x v="10"/>
  </r>
  <r>
    <x v="1"/>
    <n v="297"/>
    <x v="109"/>
    <x v="1"/>
    <x v="1"/>
    <x v="1"/>
    <x v="41"/>
    <x v="10"/>
  </r>
  <r>
    <x v="1"/>
    <n v="297"/>
    <x v="109"/>
    <x v="1"/>
    <x v="1"/>
    <x v="1"/>
    <x v="42"/>
    <x v="10"/>
  </r>
  <r>
    <x v="1"/>
    <n v="297"/>
    <x v="109"/>
    <x v="1"/>
    <x v="1"/>
    <x v="1"/>
    <x v="43"/>
    <x v="10"/>
  </r>
  <r>
    <x v="0"/>
    <n v="297"/>
    <x v="109"/>
    <x v="1"/>
    <x v="1"/>
    <x v="1"/>
    <x v="44"/>
    <x v="11"/>
  </r>
  <r>
    <x v="1"/>
    <n v="297"/>
    <x v="109"/>
    <x v="1"/>
    <x v="1"/>
    <x v="1"/>
    <x v="45"/>
    <x v="11"/>
  </r>
  <r>
    <x v="1"/>
    <n v="297"/>
    <x v="109"/>
    <x v="1"/>
    <x v="1"/>
    <x v="1"/>
    <x v="46"/>
    <x v="11"/>
  </r>
  <r>
    <x v="1"/>
    <n v="297"/>
    <x v="109"/>
    <x v="1"/>
    <x v="1"/>
    <x v="1"/>
    <x v="47"/>
    <x v="11"/>
  </r>
  <r>
    <x v="2"/>
    <n v="296"/>
    <x v="110"/>
    <x v="1"/>
    <x v="1"/>
    <x v="1"/>
    <x v="0"/>
    <x v="0"/>
  </r>
  <r>
    <x v="0"/>
    <n v="296"/>
    <x v="110"/>
    <x v="1"/>
    <x v="1"/>
    <x v="1"/>
    <x v="1"/>
    <x v="0"/>
  </r>
  <r>
    <x v="2"/>
    <n v="296"/>
    <x v="110"/>
    <x v="1"/>
    <x v="1"/>
    <x v="1"/>
    <x v="2"/>
    <x v="0"/>
  </r>
  <r>
    <x v="0"/>
    <n v="296"/>
    <x v="110"/>
    <x v="1"/>
    <x v="1"/>
    <x v="1"/>
    <x v="3"/>
    <x v="0"/>
  </r>
  <r>
    <x v="2"/>
    <n v="296"/>
    <x v="110"/>
    <x v="1"/>
    <x v="1"/>
    <x v="1"/>
    <x v="4"/>
    <x v="1"/>
  </r>
  <r>
    <x v="3"/>
    <n v="296"/>
    <x v="110"/>
    <x v="1"/>
    <x v="1"/>
    <x v="1"/>
    <x v="5"/>
    <x v="1"/>
  </r>
  <r>
    <x v="3"/>
    <n v="296"/>
    <x v="110"/>
    <x v="1"/>
    <x v="1"/>
    <x v="1"/>
    <x v="6"/>
    <x v="1"/>
  </r>
  <r>
    <x v="2"/>
    <n v="296"/>
    <x v="110"/>
    <x v="1"/>
    <x v="1"/>
    <x v="1"/>
    <x v="7"/>
    <x v="1"/>
  </r>
  <r>
    <x v="0"/>
    <n v="296"/>
    <x v="110"/>
    <x v="1"/>
    <x v="1"/>
    <x v="1"/>
    <x v="8"/>
    <x v="2"/>
  </r>
  <r>
    <x v="1"/>
    <n v="296"/>
    <x v="110"/>
    <x v="1"/>
    <x v="1"/>
    <x v="1"/>
    <x v="9"/>
    <x v="2"/>
  </r>
  <r>
    <x v="1"/>
    <n v="296"/>
    <x v="110"/>
    <x v="1"/>
    <x v="1"/>
    <x v="1"/>
    <x v="10"/>
    <x v="2"/>
  </r>
  <r>
    <x v="2"/>
    <n v="296"/>
    <x v="110"/>
    <x v="1"/>
    <x v="1"/>
    <x v="1"/>
    <x v="11"/>
    <x v="2"/>
  </r>
  <r>
    <x v="3"/>
    <n v="296"/>
    <x v="110"/>
    <x v="1"/>
    <x v="1"/>
    <x v="1"/>
    <x v="12"/>
    <x v="3"/>
  </r>
  <r>
    <x v="2"/>
    <n v="296"/>
    <x v="110"/>
    <x v="1"/>
    <x v="1"/>
    <x v="1"/>
    <x v="13"/>
    <x v="3"/>
  </r>
  <r>
    <x v="3"/>
    <n v="296"/>
    <x v="110"/>
    <x v="1"/>
    <x v="1"/>
    <x v="1"/>
    <x v="14"/>
    <x v="3"/>
  </r>
  <r>
    <x v="3"/>
    <n v="296"/>
    <x v="110"/>
    <x v="1"/>
    <x v="1"/>
    <x v="1"/>
    <x v="15"/>
    <x v="3"/>
  </r>
  <r>
    <x v="2"/>
    <n v="296"/>
    <x v="110"/>
    <x v="1"/>
    <x v="1"/>
    <x v="1"/>
    <x v="16"/>
    <x v="4"/>
  </r>
  <r>
    <x v="0"/>
    <n v="296"/>
    <x v="110"/>
    <x v="1"/>
    <x v="1"/>
    <x v="1"/>
    <x v="17"/>
    <x v="4"/>
  </r>
  <r>
    <x v="0"/>
    <n v="296"/>
    <x v="110"/>
    <x v="1"/>
    <x v="1"/>
    <x v="1"/>
    <x v="18"/>
    <x v="4"/>
  </r>
  <r>
    <x v="0"/>
    <n v="296"/>
    <x v="110"/>
    <x v="1"/>
    <x v="1"/>
    <x v="1"/>
    <x v="19"/>
    <x v="4"/>
  </r>
  <r>
    <x v="0"/>
    <n v="296"/>
    <x v="110"/>
    <x v="1"/>
    <x v="1"/>
    <x v="1"/>
    <x v="20"/>
    <x v="5"/>
  </r>
  <r>
    <x v="3"/>
    <n v="296"/>
    <x v="110"/>
    <x v="1"/>
    <x v="1"/>
    <x v="1"/>
    <x v="21"/>
    <x v="5"/>
  </r>
  <r>
    <x v="0"/>
    <n v="296"/>
    <x v="110"/>
    <x v="1"/>
    <x v="1"/>
    <x v="1"/>
    <x v="22"/>
    <x v="5"/>
  </r>
  <r>
    <x v="3"/>
    <n v="296"/>
    <x v="110"/>
    <x v="1"/>
    <x v="1"/>
    <x v="1"/>
    <x v="23"/>
    <x v="5"/>
  </r>
  <r>
    <x v="2"/>
    <n v="296"/>
    <x v="110"/>
    <x v="1"/>
    <x v="1"/>
    <x v="1"/>
    <x v="24"/>
    <x v="6"/>
  </r>
  <r>
    <x v="3"/>
    <n v="296"/>
    <x v="110"/>
    <x v="1"/>
    <x v="1"/>
    <x v="1"/>
    <x v="25"/>
    <x v="6"/>
  </r>
  <r>
    <x v="2"/>
    <n v="296"/>
    <x v="110"/>
    <x v="1"/>
    <x v="1"/>
    <x v="1"/>
    <x v="26"/>
    <x v="6"/>
  </r>
  <r>
    <x v="2"/>
    <n v="296"/>
    <x v="110"/>
    <x v="1"/>
    <x v="1"/>
    <x v="1"/>
    <x v="27"/>
    <x v="6"/>
  </r>
  <r>
    <x v="3"/>
    <n v="296"/>
    <x v="110"/>
    <x v="1"/>
    <x v="1"/>
    <x v="1"/>
    <x v="28"/>
    <x v="7"/>
  </r>
  <r>
    <x v="3"/>
    <n v="296"/>
    <x v="110"/>
    <x v="1"/>
    <x v="1"/>
    <x v="1"/>
    <x v="29"/>
    <x v="7"/>
  </r>
  <r>
    <x v="3"/>
    <n v="296"/>
    <x v="110"/>
    <x v="1"/>
    <x v="1"/>
    <x v="1"/>
    <x v="30"/>
    <x v="7"/>
  </r>
  <r>
    <x v="4"/>
    <n v="296"/>
    <x v="110"/>
    <x v="1"/>
    <x v="1"/>
    <x v="1"/>
    <x v="31"/>
    <x v="7"/>
  </r>
  <r>
    <x v="2"/>
    <n v="296"/>
    <x v="110"/>
    <x v="1"/>
    <x v="1"/>
    <x v="1"/>
    <x v="32"/>
    <x v="8"/>
  </r>
  <r>
    <x v="3"/>
    <n v="296"/>
    <x v="110"/>
    <x v="1"/>
    <x v="1"/>
    <x v="1"/>
    <x v="33"/>
    <x v="8"/>
  </r>
  <r>
    <x v="2"/>
    <n v="296"/>
    <x v="110"/>
    <x v="1"/>
    <x v="1"/>
    <x v="1"/>
    <x v="34"/>
    <x v="8"/>
  </r>
  <r>
    <x v="3"/>
    <n v="296"/>
    <x v="110"/>
    <x v="1"/>
    <x v="1"/>
    <x v="1"/>
    <x v="35"/>
    <x v="8"/>
  </r>
  <r>
    <x v="3"/>
    <n v="296"/>
    <x v="110"/>
    <x v="1"/>
    <x v="1"/>
    <x v="1"/>
    <x v="36"/>
    <x v="9"/>
  </r>
  <r>
    <x v="3"/>
    <n v="296"/>
    <x v="110"/>
    <x v="1"/>
    <x v="1"/>
    <x v="1"/>
    <x v="37"/>
    <x v="9"/>
  </r>
  <r>
    <x v="2"/>
    <n v="296"/>
    <x v="110"/>
    <x v="1"/>
    <x v="1"/>
    <x v="1"/>
    <x v="38"/>
    <x v="9"/>
  </r>
  <r>
    <x v="2"/>
    <n v="296"/>
    <x v="110"/>
    <x v="1"/>
    <x v="1"/>
    <x v="1"/>
    <x v="39"/>
    <x v="9"/>
  </r>
  <r>
    <x v="2"/>
    <n v="296"/>
    <x v="110"/>
    <x v="1"/>
    <x v="1"/>
    <x v="1"/>
    <x v="40"/>
    <x v="10"/>
  </r>
  <r>
    <x v="0"/>
    <n v="296"/>
    <x v="110"/>
    <x v="1"/>
    <x v="1"/>
    <x v="1"/>
    <x v="41"/>
    <x v="10"/>
  </r>
  <r>
    <x v="0"/>
    <n v="296"/>
    <x v="110"/>
    <x v="1"/>
    <x v="1"/>
    <x v="1"/>
    <x v="42"/>
    <x v="10"/>
  </r>
  <r>
    <x v="1"/>
    <n v="296"/>
    <x v="110"/>
    <x v="1"/>
    <x v="1"/>
    <x v="1"/>
    <x v="43"/>
    <x v="10"/>
  </r>
  <r>
    <x v="2"/>
    <n v="296"/>
    <x v="110"/>
    <x v="1"/>
    <x v="1"/>
    <x v="1"/>
    <x v="44"/>
    <x v="11"/>
  </r>
  <r>
    <x v="2"/>
    <n v="296"/>
    <x v="110"/>
    <x v="1"/>
    <x v="1"/>
    <x v="1"/>
    <x v="45"/>
    <x v="11"/>
  </r>
  <r>
    <x v="2"/>
    <n v="296"/>
    <x v="110"/>
    <x v="1"/>
    <x v="1"/>
    <x v="1"/>
    <x v="46"/>
    <x v="11"/>
  </r>
  <r>
    <x v="2"/>
    <n v="296"/>
    <x v="110"/>
    <x v="1"/>
    <x v="1"/>
    <x v="1"/>
    <x v="47"/>
    <x v="11"/>
  </r>
  <r>
    <x v="1"/>
    <n v="295"/>
    <x v="111"/>
    <x v="1"/>
    <x v="1"/>
    <x v="1"/>
    <x v="0"/>
    <x v="0"/>
  </r>
  <r>
    <x v="1"/>
    <n v="295"/>
    <x v="111"/>
    <x v="1"/>
    <x v="1"/>
    <x v="1"/>
    <x v="1"/>
    <x v="0"/>
  </r>
  <r>
    <x v="1"/>
    <n v="295"/>
    <x v="111"/>
    <x v="1"/>
    <x v="1"/>
    <x v="1"/>
    <x v="2"/>
    <x v="0"/>
  </r>
  <r>
    <x v="1"/>
    <n v="295"/>
    <x v="111"/>
    <x v="1"/>
    <x v="1"/>
    <x v="1"/>
    <x v="3"/>
    <x v="0"/>
  </r>
  <r>
    <x v="1"/>
    <n v="295"/>
    <x v="111"/>
    <x v="1"/>
    <x v="1"/>
    <x v="1"/>
    <x v="4"/>
    <x v="1"/>
  </r>
  <r>
    <x v="1"/>
    <n v="295"/>
    <x v="111"/>
    <x v="1"/>
    <x v="1"/>
    <x v="1"/>
    <x v="5"/>
    <x v="1"/>
  </r>
  <r>
    <x v="1"/>
    <n v="295"/>
    <x v="111"/>
    <x v="1"/>
    <x v="1"/>
    <x v="1"/>
    <x v="6"/>
    <x v="1"/>
  </r>
  <r>
    <x v="1"/>
    <n v="295"/>
    <x v="111"/>
    <x v="1"/>
    <x v="1"/>
    <x v="1"/>
    <x v="7"/>
    <x v="1"/>
  </r>
  <r>
    <x v="1"/>
    <n v="295"/>
    <x v="111"/>
    <x v="1"/>
    <x v="1"/>
    <x v="1"/>
    <x v="8"/>
    <x v="2"/>
  </r>
  <r>
    <x v="1"/>
    <n v="295"/>
    <x v="111"/>
    <x v="1"/>
    <x v="1"/>
    <x v="1"/>
    <x v="9"/>
    <x v="2"/>
  </r>
  <r>
    <x v="1"/>
    <n v="295"/>
    <x v="111"/>
    <x v="1"/>
    <x v="1"/>
    <x v="1"/>
    <x v="10"/>
    <x v="2"/>
  </r>
  <r>
    <x v="1"/>
    <n v="295"/>
    <x v="111"/>
    <x v="1"/>
    <x v="1"/>
    <x v="1"/>
    <x v="11"/>
    <x v="2"/>
  </r>
  <r>
    <x v="1"/>
    <n v="295"/>
    <x v="111"/>
    <x v="1"/>
    <x v="1"/>
    <x v="1"/>
    <x v="12"/>
    <x v="3"/>
  </r>
  <r>
    <x v="1"/>
    <n v="295"/>
    <x v="111"/>
    <x v="1"/>
    <x v="1"/>
    <x v="1"/>
    <x v="13"/>
    <x v="3"/>
  </r>
  <r>
    <x v="2"/>
    <n v="295"/>
    <x v="111"/>
    <x v="1"/>
    <x v="1"/>
    <x v="1"/>
    <x v="14"/>
    <x v="3"/>
  </r>
  <r>
    <x v="1"/>
    <n v="295"/>
    <x v="111"/>
    <x v="1"/>
    <x v="1"/>
    <x v="1"/>
    <x v="15"/>
    <x v="3"/>
  </r>
  <r>
    <x v="1"/>
    <n v="295"/>
    <x v="111"/>
    <x v="1"/>
    <x v="1"/>
    <x v="1"/>
    <x v="16"/>
    <x v="4"/>
  </r>
  <r>
    <x v="1"/>
    <n v="295"/>
    <x v="111"/>
    <x v="1"/>
    <x v="1"/>
    <x v="1"/>
    <x v="17"/>
    <x v="4"/>
  </r>
  <r>
    <x v="1"/>
    <n v="295"/>
    <x v="111"/>
    <x v="1"/>
    <x v="1"/>
    <x v="1"/>
    <x v="18"/>
    <x v="4"/>
  </r>
  <r>
    <x v="1"/>
    <n v="295"/>
    <x v="111"/>
    <x v="1"/>
    <x v="1"/>
    <x v="1"/>
    <x v="19"/>
    <x v="4"/>
  </r>
  <r>
    <x v="1"/>
    <n v="295"/>
    <x v="111"/>
    <x v="1"/>
    <x v="1"/>
    <x v="1"/>
    <x v="20"/>
    <x v="5"/>
  </r>
  <r>
    <x v="1"/>
    <n v="295"/>
    <x v="111"/>
    <x v="1"/>
    <x v="1"/>
    <x v="1"/>
    <x v="21"/>
    <x v="5"/>
  </r>
  <r>
    <x v="1"/>
    <n v="295"/>
    <x v="111"/>
    <x v="1"/>
    <x v="1"/>
    <x v="1"/>
    <x v="22"/>
    <x v="5"/>
  </r>
  <r>
    <x v="1"/>
    <n v="295"/>
    <x v="111"/>
    <x v="1"/>
    <x v="1"/>
    <x v="1"/>
    <x v="23"/>
    <x v="5"/>
  </r>
  <r>
    <x v="1"/>
    <n v="295"/>
    <x v="111"/>
    <x v="1"/>
    <x v="1"/>
    <x v="1"/>
    <x v="24"/>
    <x v="6"/>
  </r>
  <r>
    <x v="1"/>
    <n v="295"/>
    <x v="111"/>
    <x v="1"/>
    <x v="1"/>
    <x v="1"/>
    <x v="25"/>
    <x v="6"/>
  </r>
  <r>
    <x v="1"/>
    <n v="295"/>
    <x v="111"/>
    <x v="1"/>
    <x v="1"/>
    <x v="1"/>
    <x v="26"/>
    <x v="6"/>
  </r>
  <r>
    <x v="2"/>
    <n v="295"/>
    <x v="111"/>
    <x v="1"/>
    <x v="1"/>
    <x v="1"/>
    <x v="27"/>
    <x v="6"/>
  </r>
  <r>
    <x v="1"/>
    <n v="295"/>
    <x v="111"/>
    <x v="1"/>
    <x v="1"/>
    <x v="1"/>
    <x v="28"/>
    <x v="7"/>
  </r>
  <r>
    <x v="1"/>
    <n v="295"/>
    <x v="111"/>
    <x v="1"/>
    <x v="1"/>
    <x v="1"/>
    <x v="29"/>
    <x v="7"/>
  </r>
  <r>
    <x v="1"/>
    <n v="295"/>
    <x v="111"/>
    <x v="1"/>
    <x v="1"/>
    <x v="1"/>
    <x v="30"/>
    <x v="7"/>
  </r>
  <r>
    <x v="1"/>
    <n v="295"/>
    <x v="111"/>
    <x v="1"/>
    <x v="1"/>
    <x v="1"/>
    <x v="31"/>
    <x v="7"/>
  </r>
  <r>
    <x v="1"/>
    <n v="295"/>
    <x v="111"/>
    <x v="1"/>
    <x v="1"/>
    <x v="1"/>
    <x v="32"/>
    <x v="8"/>
  </r>
  <r>
    <x v="1"/>
    <n v="295"/>
    <x v="111"/>
    <x v="1"/>
    <x v="1"/>
    <x v="1"/>
    <x v="33"/>
    <x v="8"/>
  </r>
  <r>
    <x v="1"/>
    <n v="295"/>
    <x v="111"/>
    <x v="1"/>
    <x v="1"/>
    <x v="1"/>
    <x v="34"/>
    <x v="8"/>
  </r>
  <r>
    <x v="1"/>
    <n v="295"/>
    <x v="111"/>
    <x v="1"/>
    <x v="1"/>
    <x v="1"/>
    <x v="35"/>
    <x v="8"/>
  </r>
  <r>
    <x v="1"/>
    <n v="295"/>
    <x v="111"/>
    <x v="1"/>
    <x v="1"/>
    <x v="1"/>
    <x v="36"/>
    <x v="9"/>
  </r>
  <r>
    <x v="1"/>
    <n v="295"/>
    <x v="111"/>
    <x v="1"/>
    <x v="1"/>
    <x v="1"/>
    <x v="37"/>
    <x v="9"/>
  </r>
  <r>
    <x v="2"/>
    <n v="295"/>
    <x v="111"/>
    <x v="1"/>
    <x v="1"/>
    <x v="1"/>
    <x v="38"/>
    <x v="9"/>
  </r>
  <r>
    <x v="1"/>
    <n v="295"/>
    <x v="111"/>
    <x v="1"/>
    <x v="1"/>
    <x v="1"/>
    <x v="39"/>
    <x v="9"/>
  </r>
  <r>
    <x v="1"/>
    <n v="295"/>
    <x v="111"/>
    <x v="1"/>
    <x v="1"/>
    <x v="1"/>
    <x v="40"/>
    <x v="10"/>
  </r>
  <r>
    <x v="1"/>
    <n v="295"/>
    <x v="111"/>
    <x v="1"/>
    <x v="1"/>
    <x v="1"/>
    <x v="41"/>
    <x v="10"/>
  </r>
  <r>
    <x v="1"/>
    <n v="295"/>
    <x v="111"/>
    <x v="1"/>
    <x v="1"/>
    <x v="1"/>
    <x v="42"/>
    <x v="10"/>
  </r>
  <r>
    <x v="1"/>
    <n v="295"/>
    <x v="111"/>
    <x v="1"/>
    <x v="1"/>
    <x v="1"/>
    <x v="43"/>
    <x v="10"/>
  </r>
  <r>
    <x v="1"/>
    <n v="295"/>
    <x v="111"/>
    <x v="1"/>
    <x v="1"/>
    <x v="1"/>
    <x v="44"/>
    <x v="11"/>
  </r>
  <r>
    <x v="1"/>
    <n v="295"/>
    <x v="111"/>
    <x v="1"/>
    <x v="1"/>
    <x v="1"/>
    <x v="45"/>
    <x v="11"/>
  </r>
  <r>
    <x v="1"/>
    <n v="295"/>
    <x v="111"/>
    <x v="1"/>
    <x v="1"/>
    <x v="1"/>
    <x v="46"/>
    <x v="11"/>
  </r>
  <r>
    <x v="1"/>
    <n v="295"/>
    <x v="111"/>
    <x v="1"/>
    <x v="1"/>
    <x v="1"/>
    <x v="47"/>
    <x v="11"/>
  </r>
  <r>
    <x v="0"/>
    <n v="294"/>
    <x v="112"/>
    <x v="1"/>
    <x v="1"/>
    <x v="1"/>
    <x v="0"/>
    <x v="0"/>
  </r>
  <r>
    <x v="0"/>
    <n v="294"/>
    <x v="112"/>
    <x v="1"/>
    <x v="1"/>
    <x v="1"/>
    <x v="1"/>
    <x v="0"/>
  </r>
  <r>
    <x v="0"/>
    <n v="294"/>
    <x v="112"/>
    <x v="1"/>
    <x v="1"/>
    <x v="1"/>
    <x v="2"/>
    <x v="0"/>
  </r>
  <r>
    <x v="0"/>
    <n v="294"/>
    <x v="112"/>
    <x v="1"/>
    <x v="1"/>
    <x v="1"/>
    <x v="3"/>
    <x v="0"/>
  </r>
  <r>
    <x v="0"/>
    <n v="294"/>
    <x v="112"/>
    <x v="1"/>
    <x v="1"/>
    <x v="1"/>
    <x v="4"/>
    <x v="1"/>
  </r>
  <r>
    <x v="2"/>
    <n v="294"/>
    <x v="112"/>
    <x v="1"/>
    <x v="1"/>
    <x v="1"/>
    <x v="5"/>
    <x v="1"/>
  </r>
  <r>
    <x v="0"/>
    <n v="294"/>
    <x v="112"/>
    <x v="1"/>
    <x v="1"/>
    <x v="1"/>
    <x v="6"/>
    <x v="1"/>
  </r>
  <r>
    <x v="0"/>
    <n v="294"/>
    <x v="112"/>
    <x v="1"/>
    <x v="1"/>
    <x v="1"/>
    <x v="7"/>
    <x v="1"/>
  </r>
  <r>
    <x v="2"/>
    <n v="294"/>
    <x v="112"/>
    <x v="1"/>
    <x v="1"/>
    <x v="1"/>
    <x v="8"/>
    <x v="2"/>
  </r>
  <r>
    <x v="0"/>
    <n v="294"/>
    <x v="112"/>
    <x v="1"/>
    <x v="1"/>
    <x v="1"/>
    <x v="9"/>
    <x v="2"/>
  </r>
  <r>
    <x v="2"/>
    <n v="294"/>
    <x v="112"/>
    <x v="1"/>
    <x v="1"/>
    <x v="1"/>
    <x v="10"/>
    <x v="2"/>
  </r>
  <r>
    <x v="0"/>
    <n v="294"/>
    <x v="112"/>
    <x v="1"/>
    <x v="1"/>
    <x v="1"/>
    <x v="11"/>
    <x v="2"/>
  </r>
  <r>
    <x v="3"/>
    <n v="294"/>
    <x v="112"/>
    <x v="1"/>
    <x v="1"/>
    <x v="1"/>
    <x v="12"/>
    <x v="3"/>
  </r>
  <r>
    <x v="2"/>
    <n v="294"/>
    <x v="112"/>
    <x v="1"/>
    <x v="1"/>
    <x v="1"/>
    <x v="13"/>
    <x v="3"/>
  </r>
  <r>
    <x v="3"/>
    <n v="294"/>
    <x v="112"/>
    <x v="1"/>
    <x v="1"/>
    <x v="1"/>
    <x v="14"/>
    <x v="3"/>
  </r>
  <r>
    <x v="2"/>
    <n v="294"/>
    <x v="112"/>
    <x v="1"/>
    <x v="1"/>
    <x v="1"/>
    <x v="15"/>
    <x v="3"/>
  </r>
  <r>
    <x v="2"/>
    <n v="294"/>
    <x v="112"/>
    <x v="1"/>
    <x v="1"/>
    <x v="1"/>
    <x v="16"/>
    <x v="4"/>
  </r>
  <r>
    <x v="2"/>
    <n v="294"/>
    <x v="112"/>
    <x v="1"/>
    <x v="1"/>
    <x v="1"/>
    <x v="17"/>
    <x v="4"/>
  </r>
  <r>
    <x v="2"/>
    <n v="294"/>
    <x v="112"/>
    <x v="1"/>
    <x v="1"/>
    <x v="1"/>
    <x v="18"/>
    <x v="4"/>
  </r>
  <r>
    <x v="0"/>
    <n v="294"/>
    <x v="112"/>
    <x v="1"/>
    <x v="1"/>
    <x v="1"/>
    <x v="19"/>
    <x v="4"/>
  </r>
  <r>
    <x v="0"/>
    <n v="294"/>
    <x v="112"/>
    <x v="1"/>
    <x v="1"/>
    <x v="1"/>
    <x v="20"/>
    <x v="5"/>
  </r>
  <r>
    <x v="0"/>
    <n v="294"/>
    <x v="112"/>
    <x v="1"/>
    <x v="1"/>
    <x v="1"/>
    <x v="21"/>
    <x v="5"/>
  </r>
  <r>
    <x v="0"/>
    <n v="294"/>
    <x v="112"/>
    <x v="1"/>
    <x v="1"/>
    <x v="1"/>
    <x v="22"/>
    <x v="5"/>
  </r>
  <r>
    <x v="2"/>
    <n v="294"/>
    <x v="112"/>
    <x v="1"/>
    <x v="1"/>
    <x v="1"/>
    <x v="23"/>
    <x v="5"/>
  </r>
  <r>
    <x v="0"/>
    <n v="294"/>
    <x v="112"/>
    <x v="1"/>
    <x v="1"/>
    <x v="1"/>
    <x v="24"/>
    <x v="6"/>
  </r>
  <r>
    <x v="2"/>
    <n v="294"/>
    <x v="112"/>
    <x v="1"/>
    <x v="1"/>
    <x v="1"/>
    <x v="25"/>
    <x v="6"/>
  </r>
  <r>
    <x v="0"/>
    <n v="294"/>
    <x v="112"/>
    <x v="1"/>
    <x v="1"/>
    <x v="1"/>
    <x v="26"/>
    <x v="6"/>
  </r>
  <r>
    <x v="0"/>
    <n v="294"/>
    <x v="112"/>
    <x v="1"/>
    <x v="1"/>
    <x v="1"/>
    <x v="27"/>
    <x v="6"/>
  </r>
  <r>
    <x v="0"/>
    <n v="294"/>
    <x v="112"/>
    <x v="1"/>
    <x v="1"/>
    <x v="1"/>
    <x v="28"/>
    <x v="7"/>
  </r>
  <r>
    <x v="2"/>
    <n v="294"/>
    <x v="112"/>
    <x v="1"/>
    <x v="1"/>
    <x v="1"/>
    <x v="29"/>
    <x v="7"/>
  </r>
  <r>
    <x v="2"/>
    <n v="294"/>
    <x v="112"/>
    <x v="1"/>
    <x v="1"/>
    <x v="1"/>
    <x v="30"/>
    <x v="7"/>
  </r>
  <r>
    <x v="2"/>
    <n v="294"/>
    <x v="112"/>
    <x v="1"/>
    <x v="1"/>
    <x v="1"/>
    <x v="31"/>
    <x v="7"/>
  </r>
  <r>
    <x v="0"/>
    <n v="294"/>
    <x v="112"/>
    <x v="1"/>
    <x v="1"/>
    <x v="1"/>
    <x v="32"/>
    <x v="8"/>
  </r>
  <r>
    <x v="0"/>
    <n v="294"/>
    <x v="112"/>
    <x v="1"/>
    <x v="1"/>
    <x v="1"/>
    <x v="33"/>
    <x v="8"/>
  </r>
  <r>
    <x v="3"/>
    <n v="294"/>
    <x v="112"/>
    <x v="1"/>
    <x v="1"/>
    <x v="1"/>
    <x v="34"/>
    <x v="8"/>
  </r>
  <r>
    <x v="0"/>
    <n v="294"/>
    <x v="112"/>
    <x v="1"/>
    <x v="1"/>
    <x v="1"/>
    <x v="35"/>
    <x v="8"/>
  </r>
  <r>
    <x v="1"/>
    <n v="294"/>
    <x v="112"/>
    <x v="1"/>
    <x v="1"/>
    <x v="1"/>
    <x v="36"/>
    <x v="9"/>
  </r>
  <r>
    <x v="3"/>
    <n v="294"/>
    <x v="112"/>
    <x v="1"/>
    <x v="1"/>
    <x v="1"/>
    <x v="37"/>
    <x v="9"/>
  </r>
  <r>
    <x v="2"/>
    <n v="294"/>
    <x v="112"/>
    <x v="1"/>
    <x v="1"/>
    <x v="1"/>
    <x v="38"/>
    <x v="9"/>
  </r>
  <r>
    <x v="2"/>
    <n v="294"/>
    <x v="112"/>
    <x v="1"/>
    <x v="1"/>
    <x v="1"/>
    <x v="39"/>
    <x v="9"/>
  </r>
  <r>
    <x v="0"/>
    <n v="294"/>
    <x v="112"/>
    <x v="1"/>
    <x v="1"/>
    <x v="1"/>
    <x v="40"/>
    <x v="10"/>
  </r>
  <r>
    <x v="0"/>
    <n v="294"/>
    <x v="112"/>
    <x v="1"/>
    <x v="1"/>
    <x v="1"/>
    <x v="41"/>
    <x v="10"/>
  </r>
  <r>
    <x v="0"/>
    <n v="294"/>
    <x v="112"/>
    <x v="1"/>
    <x v="1"/>
    <x v="1"/>
    <x v="42"/>
    <x v="10"/>
  </r>
  <r>
    <x v="0"/>
    <n v="294"/>
    <x v="112"/>
    <x v="1"/>
    <x v="1"/>
    <x v="1"/>
    <x v="43"/>
    <x v="10"/>
  </r>
  <r>
    <x v="0"/>
    <n v="294"/>
    <x v="112"/>
    <x v="1"/>
    <x v="1"/>
    <x v="1"/>
    <x v="44"/>
    <x v="11"/>
  </r>
  <r>
    <x v="0"/>
    <n v="294"/>
    <x v="112"/>
    <x v="1"/>
    <x v="1"/>
    <x v="1"/>
    <x v="45"/>
    <x v="11"/>
  </r>
  <r>
    <x v="0"/>
    <n v="294"/>
    <x v="112"/>
    <x v="1"/>
    <x v="1"/>
    <x v="1"/>
    <x v="46"/>
    <x v="11"/>
  </r>
  <r>
    <x v="0"/>
    <n v="294"/>
    <x v="112"/>
    <x v="1"/>
    <x v="1"/>
    <x v="1"/>
    <x v="47"/>
    <x v="11"/>
  </r>
  <r>
    <x v="2"/>
    <n v="293"/>
    <x v="113"/>
    <x v="1"/>
    <x v="1"/>
    <x v="1"/>
    <x v="0"/>
    <x v="0"/>
  </r>
  <r>
    <x v="0"/>
    <n v="293"/>
    <x v="113"/>
    <x v="1"/>
    <x v="1"/>
    <x v="1"/>
    <x v="1"/>
    <x v="0"/>
  </r>
  <r>
    <x v="2"/>
    <n v="293"/>
    <x v="113"/>
    <x v="1"/>
    <x v="1"/>
    <x v="1"/>
    <x v="2"/>
    <x v="0"/>
  </r>
  <r>
    <x v="3"/>
    <n v="293"/>
    <x v="113"/>
    <x v="1"/>
    <x v="1"/>
    <x v="1"/>
    <x v="3"/>
    <x v="0"/>
  </r>
  <r>
    <x v="1"/>
    <n v="293"/>
    <x v="113"/>
    <x v="1"/>
    <x v="1"/>
    <x v="1"/>
    <x v="4"/>
    <x v="1"/>
  </r>
  <r>
    <x v="3"/>
    <n v="293"/>
    <x v="113"/>
    <x v="1"/>
    <x v="1"/>
    <x v="1"/>
    <x v="5"/>
    <x v="1"/>
  </r>
  <r>
    <x v="3"/>
    <n v="293"/>
    <x v="113"/>
    <x v="1"/>
    <x v="1"/>
    <x v="1"/>
    <x v="6"/>
    <x v="1"/>
  </r>
  <r>
    <x v="3"/>
    <n v="293"/>
    <x v="113"/>
    <x v="1"/>
    <x v="1"/>
    <x v="1"/>
    <x v="7"/>
    <x v="1"/>
  </r>
  <r>
    <x v="0"/>
    <n v="293"/>
    <x v="113"/>
    <x v="1"/>
    <x v="1"/>
    <x v="1"/>
    <x v="8"/>
    <x v="2"/>
  </r>
  <r>
    <x v="2"/>
    <n v="293"/>
    <x v="113"/>
    <x v="1"/>
    <x v="1"/>
    <x v="1"/>
    <x v="9"/>
    <x v="2"/>
  </r>
  <r>
    <x v="0"/>
    <n v="293"/>
    <x v="113"/>
    <x v="1"/>
    <x v="1"/>
    <x v="1"/>
    <x v="10"/>
    <x v="2"/>
  </r>
  <r>
    <x v="0"/>
    <n v="293"/>
    <x v="113"/>
    <x v="1"/>
    <x v="1"/>
    <x v="1"/>
    <x v="11"/>
    <x v="2"/>
  </r>
  <r>
    <x v="3"/>
    <n v="293"/>
    <x v="113"/>
    <x v="1"/>
    <x v="1"/>
    <x v="1"/>
    <x v="12"/>
    <x v="3"/>
  </r>
  <r>
    <x v="2"/>
    <n v="293"/>
    <x v="113"/>
    <x v="1"/>
    <x v="1"/>
    <x v="1"/>
    <x v="13"/>
    <x v="3"/>
  </r>
  <r>
    <x v="3"/>
    <n v="293"/>
    <x v="113"/>
    <x v="1"/>
    <x v="1"/>
    <x v="1"/>
    <x v="14"/>
    <x v="3"/>
  </r>
  <r>
    <x v="2"/>
    <n v="293"/>
    <x v="113"/>
    <x v="1"/>
    <x v="1"/>
    <x v="1"/>
    <x v="15"/>
    <x v="3"/>
  </r>
  <r>
    <x v="0"/>
    <n v="293"/>
    <x v="113"/>
    <x v="1"/>
    <x v="1"/>
    <x v="1"/>
    <x v="16"/>
    <x v="4"/>
  </r>
  <r>
    <x v="0"/>
    <n v="293"/>
    <x v="113"/>
    <x v="1"/>
    <x v="1"/>
    <x v="1"/>
    <x v="17"/>
    <x v="4"/>
  </r>
  <r>
    <x v="1"/>
    <n v="293"/>
    <x v="113"/>
    <x v="1"/>
    <x v="1"/>
    <x v="1"/>
    <x v="18"/>
    <x v="4"/>
  </r>
  <r>
    <x v="0"/>
    <n v="293"/>
    <x v="113"/>
    <x v="1"/>
    <x v="1"/>
    <x v="1"/>
    <x v="19"/>
    <x v="4"/>
  </r>
  <r>
    <x v="0"/>
    <n v="293"/>
    <x v="113"/>
    <x v="1"/>
    <x v="1"/>
    <x v="1"/>
    <x v="20"/>
    <x v="5"/>
  </r>
  <r>
    <x v="3"/>
    <n v="293"/>
    <x v="113"/>
    <x v="1"/>
    <x v="1"/>
    <x v="1"/>
    <x v="21"/>
    <x v="5"/>
  </r>
  <r>
    <x v="2"/>
    <n v="293"/>
    <x v="113"/>
    <x v="1"/>
    <x v="1"/>
    <x v="1"/>
    <x v="22"/>
    <x v="5"/>
  </r>
  <r>
    <x v="4"/>
    <n v="293"/>
    <x v="113"/>
    <x v="1"/>
    <x v="1"/>
    <x v="1"/>
    <x v="23"/>
    <x v="5"/>
  </r>
  <r>
    <x v="3"/>
    <n v="293"/>
    <x v="113"/>
    <x v="1"/>
    <x v="1"/>
    <x v="1"/>
    <x v="24"/>
    <x v="6"/>
  </r>
  <r>
    <x v="0"/>
    <n v="293"/>
    <x v="113"/>
    <x v="1"/>
    <x v="1"/>
    <x v="1"/>
    <x v="25"/>
    <x v="6"/>
  </r>
  <r>
    <x v="3"/>
    <n v="293"/>
    <x v="113"/>
    <x v="1"/>
    <x v="1"/>
    <x v="1"/>
    <x v="26"/>
    <x v="6"/>
  </r>
  <r>
    <x v="2"/>
    <n v="293"/>
    <x v="113"/>
    <x v="1"/>
    <x v="1"/>
    <x v="1"/>
    <x v="27"/>
    <x v="6"/>
  </r>
  <r>
    <x v="2"/>
    <n v="293"/>
    <x v="113"/>
    <x v="1"/>
    <x v="1"/>
    <x v="1"/>
    <x v="28"/>
    <x v="7"/>
  </r>
  <r>
    <x v="3"/>
    <n v="293"/>
    <x v="113"/>
    <x v="1"/>
    <x v="1"/>
    <x v="1"/>
    <x v="29"/>
    <x v="7"/>
  </r>
  <r>
    <x v="3"/>
    <n v="293"/>
    <x v="113"/>
    <x v="1"/>
    <x v="1"/>
    <x v="1"/>
    <x v="30"/>
    <x v="7"/>
  </r>
  <r>
    <x v="3"/>
    <n v="293"/>
    <x v="113"/>
    <x v="1"/>
    <x v="1"/>
    <x v="1"/>
    <x v="31"/>
    <x v="7"/>
  </r>
  <r>
    <x v="1"/>
    <n v="293"/>
    <x v="113"/>
    <x v="1"/>
    <x v="1"/>
    <x v="1"/>
    <x v="32"/>
    <x v="8"/>
  </r>
  <r>
    <x v="2"/>
    <n v="293"/>
    <x v="113"/>
    <x v="1"/>
    <x v="1"/>
    <x v="1"/>
    <x v="33"/>
    <x v="8"/>
  </r>
  <r>
    <x v="3"/>
    <n v="293"/>
    <x v="113"/>
    <x v="1"/>
    <x v="1"/>
    <x v="1"/>
    <x v="34"/>
    <x v="8"/>
  </r>
  <r>
    <x v="0"/>
    <n v="293"/>
    <x v="113"/>
    <x v="1"/>
    <x v="1"/>
    <x v="1"/>
    <x v="35"/>
    <x v="8"/>
  </r>
  <r>
    <x v="3"/>
    <n v="293"/>
    <x v="113"/>
    <x v="1"/>
    <x v="1"/>
    <x v="1"/>
    <x v="36"/>
    <x v="9"/>
  </r>
  <r>
    <x v="2"/>
    <n v="293"/>
    <x v="113"/>
    <x v="1"/>
    <x v="1"/>
    <x v="1"/>
    <x v="37"/>
    <x v="9"/>
  </r>
  <r>
    <x v="3"/>
    <n v="293"/>
    <x v="113"/>
    <x v="1"/>
    <x v="1"/>
    <x v="1"/>
    <x v="38"/>
    <x v="9"/>
  </r>
  <r>
    <x v="2"/>
    <n v="293"/>
    <x v="113"/>
    <x v="1"/>
    <x v="1"/>
    <x v="1"/>
    <x v="39"/>
    <x v="9"/>
  </r>
  <r>
    <x v="2"/>
    <n v="293"/>
    <x v="113"/>
    <x v="1"/>
    <x v="1"/>
    <x v="1"/>
    <x v="40"/>
    <x v="10"/>
  </r>
  <r>
    <x v="2"/>
    <n v="293"/>
    <x v="113"/>
    <x v="1"/>
    <x v="1"/>
    <x v="1"/>
    <x v="41"/>
    <x v="10"/>
  </r>
  <r>
    <x v="2"/>
    <n v="293"/>
    <x v="113"/>
    <x v="1"/>
    <x v="1"/>
    <x v="1"/>
    <x v="42"/>
    <x v="10"/>
  </r>
  <r>
    <x v="1"/>
    <n v="293"/>
    <x v="113"/>
    <x v="1"/>
    <x v="1"/>
    <x v="1"/>
    <x v="43"/>
    <x v="10"/>
  </r>
  <r>
    <x v="1"/>
    <n v="293"/>
    <x v="113"/>
    <x v="1"/>
    <x v="1"/>
    <x v="1"/>
    <x v="44"/>
    <x v="11"/>
  </r>
  <r>
    <x v="1"/>
    <n v="293"/>
    <x v="113"/>
    <x v="1"/>
    <x v="1"/>
    <x v="1"/>
    <x v="45"/>
    <x v="11"/>
  </r>
  <r>
    <x v="1"/>
    <n v="293"/>
    <x v="113"/>
    <x v="1"/>
    <x v="1"/>
    <x v="1"/>
    <x v="46"/>
    <x v="11"/>
  </r>
  <r>
    <x v="1"/>
    <n v="293"/>
    <x v="113"/>
    <x v="1"/>
    <x v="1"/>
    <x v="1"/>
    <x v="47"/>
    <x v="11"/>
  </r>
  <r>
    <x v="2"/>
    <n v="292"/>
    <x v="114"/>
    <x v="1"/>
    <x v="1"/>
    <x v="1"/>
    <x v="0"/>
    <x v="0"/>
  </r>
  <r>
    <x v="3"/>
    <n v="292"/>
    <x v="114"/>
    <x v="1"/>
    <x v="1"/>
    <x v="1"/>
    <x v="1"/>
    <x v="0"/>
  </r>
  <r>
    <x v="3"/>
    <n v="292"/>
    <x v="114"/>
    <x v="1"/>
    <x v="1"/>
    <x v="1"/>
    <x v="2"/>
    <x v="0"/>
  </r>
  <r>
    <x v="2"/>
    <n v="292"/>
    <x v="114"/>
    <x v="1"/>
    <x v="1"/>
    <x v="1"/>
    <x v="3"/>
    <x v="0"/>
  </r>
  <r>
    <x v="3"/>
    <n v="292"/>
    <x v="114"/>
    <x v="1"/>
    <x v="1"/>
    <x v="1"/>
    <x v="4"/>
    <x v="1"/>
  </r>
  <r>
    <x v="0"/>
    <n v="292"/>
    <x v="114"/>
    <x v="1"/>
    <x v="1"/>
    <x v="1"/>
    <x v="5"/>
    <x v="1"/>
  </r>
  <r>
    <x v="2"/>
    <n v="292"/>
    <x v="114"/>
    <x v="1"/>
    <x v="1"/>
    <x v="1"/>
    <x v="6"/>
    <x v="1"/>
  </r>
  <r>
    <x v="2"/>
    <n v="292"/>
    <x v="114"/>
    <x v="1"/>
    <x v="1"/>
    <x v="1"/>
    <x v="7"/>
    <x v="1"/>
  </r>
  <r>
    <x v="1"/>
    <n v="292"/>
    <x v="114"/>
    <x v="1"/>
    <x v="1"/>
    <x v="1"/>
    <x v="8"/>
    <x v="2"/>
  </r>
  <r>
    <x v="0"/>
    <n v="292"/>
    <x v="114"/>
    <x v="1"/>
    <x v="1"/>
    <x v="1"/>
    <x v="9"/>
    <x v="2"/>
  </r>
  <r>
    <x v="0"/>
    <n v="292"/>
    <x v="114"/>
    <x v="1"/>
    <x v="1"/>
    <x v="1"/>
    <x v="10"/>
    <x v="2"/>
  </r>
  <r>
    <x v="0"/>
    <n v="292"/>
    <x v="114"/>
    <x v="1"/>
    <x v="1"/>
    <x v="1"/>
    <x v="11"/>
    <x v="2"/>
  </r>
  <r>
    <x v="2"/>
    <n v="292"/>
    <x v="114"/>
    <x v="1"/>
    <x v="1"/>
    <x v="1"/>
    <x v="12"/>
    <x v="3"/>
  </r>
  <r>
    <x v="3"/>
    <n v="292"/>
    <x v="114"/>
    <x v="1"/>
    <x v="1"/>
    <x v="1"/>
    <x v="13"/>
    <x v="3"/>
  </r>
  <r>
    <x v="3"/>
    <n v="292"/>
    <x v="114"/>
    <x v="1"/>
    <x v="1"/>
    <x v="1"/>
    <x v="14"/>
    <x v="3"/>
  </r>
  <r>
    <x v="1"/>
    <n v="292"/>
    <x v="114"/>
    <x v="1"/>
    <x v="1"/>
    <x v="1"/>
    <x v="15"/>
    <x v="3"/>
  </r>
  <r>
    <x v="3"/>
    <n v="292"/>
    <x v="114"/>
    <x v="1"/>
    <x v="1"/>
    <x v="1"/>
    <x v="16"/>
    <x v="4"/>
  </r>
  <r>
    <x v="1"/>
    <n v="292"/>
    <x v="114"/>
    <x v="1"/>
    <x v="1"/>
    <x v="1"/>
    <x v="17"/>
    <x v="4"/>
  </r>
  <r>
    <x v="1"/>
    <n v="292"/>
    <x v="114"/>
    <x v="1"/>
    <x v="1"/>
    <x v="1"/>
    <x v="18"/>
    <x v="4"/>
  </r>
  <r>
    <x v="2"/>
    <n v="292"/>
    <x v="114"/>
    <x v="1"/>
    <x v="1"/>
    <x v="1"/>
    <x v="19"/>
    <x v="4"/>
  </r>
  <r>
    <x v="3"/>
    <n v="292"/>
    <x v="114"/>
    <x v="1"/>
    <x v="1"/>
    <x v="1"/>
    <x v="20"/>
    <x v="5"/>
  </r>
  <r>
    <x v="0"/>
    <n v="292"/>
    <x v="114"/>
    <x v="1"/>
    <x v="1"/>
    <x v="1"/>
    <x v="21"/>
    <x v="5"/>
  </r>
  <r>
    <x v="2"/>
    <n v="292"/>
    <x v="114"/>
    <x v="1"/>
    <x v="1"/>
    <x v="1"/>
    <x v="22"/>
    <x v="5"/>
  </r>
  <r>
    <x v="3"/>
    <n v="292"/>
    <x v="114"/>
    <x v="1"/>
    <x v="1"/>
    <x v="1"/>
    <x v="23"/>
    <x v="5"/>
  </r>
  <r>
    <x v="3"/>
    <n v="292"/>
    <x v="114"/>
    <x v="1"/>
    <x v="1"/>
    <x v="1"/>
    <x v="24"/>
    <x v="6"/>
  </r>
  <r>
    <x v="1"/>
    <n v="292"/>
    <x v="114"/>
    <x v="1"/>
    <x v="1"/>
    <x v="1"/>
    <x v="25"/>
    <x v="6"/>
  </r>
  <r>
    <x v="2"/>
    <n v="292"/>
    <x v="114"/>
    <x v="1"/>
    <x v="1"/>
    <x v="1"/>
    <x v="26"/>
    <x v="6"/>
  </r>
  <r>
    <x v="2"/>
    <n v="292"/>
    <x v="114"/>
    <x v="1"/>
    <x v="1"/>
    <x v="1"/>
    <x v="27"/>
    <x v="6"/>
  </r>
  <r>
    <x v="3"/>
    <n v="292"/>
    <x v="114"/>
    <x v="1"/>
    <x v="1"/>
    <x v="1"/>
    <x v="28"/>
    <x v="7"/>
  </r>
  <r>
    <x v="2"/>
    <n v="292"/>
    <x v="114"/>
    <x v="1"/>
    <x v="1"/>
    <x v="1"/>
    <x v="29"/>
    <x v="7"/>
  </r>
  <r>
    <x v="2"/>
    <n v="292"/>
    <x v="114"/>
    <x v="1"/>
    <x v="1"/>
    <x v="1"/>
    <x v="30"/>
    <x v="7"/>
  </r>
  <r>
    <x v="2"/>
    <n v="292"/>
    <x v="114"/>
    <x v="1"/>
    <x v="1"/>
    <x v="1"/>
    <x v="31"/>
    <x v="7"/>
  </r>
  <r>
    <x v="2"/>
    <n v="292"/>
    <x v="114"/>
    <x v="1"/>
    <x v="1"/>
    <x v="1"/>
    <x v="32"/>
    <x v="8"/>
  </r>
  <r>
    <x v="2"/>
    <n v="292"/>
    <x v="114"/>
    <x v="1"/>
    <x v="1"/>
    <x v="1"/>
    <x v="33"/>
    <x v="8"/>
  </r>
  <r>
    <x v="2"/>
    <n v="292"/>
    <x v="114"/>
    <x v="1"/>
    <x v="1"/>
    <x v="1"/>
    <x v="34"/>
    <x v="8"/>
  </r>
  <r>
    <x v="2"/>
    <n v="292"/>
    <x v="114"/>
    <x v="1"/>
    <x v="1"/>
    <x v="1"/>
    <x v="35"/>
    <x v="8"/>
  </r>
  <r>
    <x v="3"/>
    <n v="292"/>
    <x v="114"/>
    <x v="1"/>
    <x v="1"/>
    <x v="1"/>
    <x v="36"/>
    <x v="9"/>
  </r>
  <r>
    <x v="2"/>
    <n v="292"/>
    <x v="114"/>
    <x v="1"/>
    <x v="1"/>
    <x v="1"/>
    <x v="37"/>
    <x v="9"/>
  </r>
  <r>
    <x v="1"/>
    <n v="292"/>
    <x v="114"/>
    <x v="1"/>
    <x v="1"/>
    <x v="1"/>
    <x v="38"/>
    <x v="9"/>
  </r>
  <r>
    <x v="2"/>
    <n v="292"/>
    <x v="114"/>
    <x v="1"/>
    <x v="1"/>
    <x v="1"/>
    <x v="39"/>
    <x v="9"/>
  </r>
  <r>
    <x v="2"/>
    <n v="292"/>
    <x v="114"/>
    <x v="1"/>
    <x v="1"/>
    <x v="1"/>
    <x v="40"/>
    <x v="10"/>
  </r>
  <r>
    <x v="1"/>
    <n v="292"/>
    <x v="114"/>
    <x v="1"/>
    <x v="1"/>
    <x v="1"/>
    <x v="41"/>
    <x v="10"/>
  </r>
  <r>
    <x v="0"/>
    <n v="292"/>
    <x v="114"/>
    <x v="1"/>
    <x v="1"/>
    <x v="1"/>
    <x v="42"/>
    <x v="10"/>
  </r>
  <r>
    <x v="1"/>
    <n v="292"/>
    <x v="114"/>
    <x v="1"/>
    <x v="1"/>
    <x v="1"/>
    <x v="43"/>
    <x v="10"/>
  </r>
  <r>
    <x v="2"/>
    <n v="292"/>
    <x v="114"/>
    <x v="1"/>
    <x v="1"/>
    <x v="1"/>
    <x v="44"/>
    <x v="11"/>
  </r>
  <r>
    <x v="2"/>
    <n v="292"/>
    <x v="114"/>
    <x v="1"/>
    <x v="1"/>
    <x v="1"/>
    <x v="45"/>
    <x v="11"/>
  </r>
  <r>
    <x v="2"/>
    <n v="292"/>
    <x v="114"/>
    <x v="1"/>
    <x v="1"/>
    <x v="1"/>
    <x v="46"/>
    <x v="11"/>
  </r>
  <r>
    <x v="2"/>
    <n v="292"/>
    <x v="114"/>
    <x v="1"/>
    <x v="1"/>
    <x v="1"/>
    <x v="47"/>
    <x v="11"/>
  </r>
  <r>
    <x v="0"/>
    <n v="291"/>
    <x v="115"/>
    <x v="1"/>
    <x v="1"/>
    <x v="1"/>
    <x v="0"/>
    <x v="0"/>
  </r>
  <r>
    <x v="1"/>
    <n v="291"/>
    <x v="115"/>
    <x v="1"/>
    <x v="1"/>
    <x v="1"/>
    <x v="1"/>
    <x v="0"/>
  </r>
  <r>
    <x v="1"/>
    <n v="291"/>
    <x v="115"/>
    <x v="1"/>
    <x v="1"/>
    <x v="1"/>
    <x v="2"/>
    <x v="0"/>
  </r>
  <r>
    <x v="1"/>
    <n v="291"/>
    <x v="115"/>
    <x v="1"/>
    <x v="1"/>
    <x v="1"/>
    <x v="3"/>
    <x v="0"/>
  </r>
  <r>
    <x v="1"/>
    <n v="291"/>
    <x v="115"/>
    <x v="1"/>
    <x v="1"/>
    <x v="1"/>
    <x v="4"/>
    <x v="1"/>
  </r>
  <r>
    <x v="0"/>
    <n v="291"/>
    <x v="115"/>
    <x v="1"/>
    <x v="1"/>
    <x v="1"/>
    <x v="5"/>
    <x v="1"/>
  </r>
  <r>
    <x v="1"/>
    <n v="291"/>
    <x v="115"/>
    <x v="1"/>
    <x v="1"/>
    <x v="1"/>
    <x v="6"/>
    <x v="1"/>
  </r>
  <r>
    <x v="1"/>
    <n v="291"/>
    <x v="115"/>
    <x v="1"/>
    <x v="1"/>
    <x v="1"/>
    <x v="7"/>
    <x v="1"/>
  </r>
  <r>
    <x v="1"/>
    <n v="291"/>
    <x v="115"/>
    <x v="1"/>
    <x v="1"/>
    <x v="1"/>
    <x v="8"/>
    <x v="2"/>
  </r>
  <r>
    <x v="1"/>
    <n v="291"/>
    <x v="115"/>
    <x v="1"/>
    <x v="1"/>
    <x v="1"/>
    <x v="9"/>
    <x v="2"/>
  </r>
  <r>
    <x v="1"/>
    <n v="291"/>
    <x v="115"/>
    <x v="1"/>
    <x v="1"/>
    <x v="1"/>
    <x v="10"/>
    <x v="2"/>
  </r>
  <r>
    <x v="1"/>
    <n v="291"/>
    <x v="115"/>
    <x v="1"/>
    <x v="1"/>
    <x v="1"/>
    <x v="11"/>
    <x v="2"/>
  </r>
  <r>
    <x v="1"/>
    <n v="291"/>
    <x v="115"/>
    <x v="1"/>
    <x v="1"/>
    <x v="1"/>
    <x v="12"/>
    <x v="3"/>
  </r>
  <r>
    <x v="1"/>
    <n v="291"/>
    <x v="115"/>
    <x v="1"/>
    <x v="1"/>
    <x v="1"/>
    <x v="13"/>
    <x v="3"/>
  </r>
  <r>
    <x v="2"/>
    <n v="291"/>
    <x v="115"/>
    <x v="1"/>
    <x v="1"/>
    <x v="1"/>
    <x v="14"/>
    <x v="3"/>
  </r>
  <r>
    <x v="2"/>
    <n v="291"/>
    <x v="115"/>
    <x v="1"/>
    <x v="1"/>
    <x v="1"/>
    <x v="15"/>
    <x v="3"/>
  </r>
  <r>
    <x v="1"/>
    <n v="291"/>
    <x v="115"/>
    <x v="1"/>
    <x v="1"/>
    <x v="1"/>
    <x v="16"/>
    <x v="4"/>
  </r>
  <r>
    <x v="1"/>
    <n v="291"/>
    <x v="115"/>
    <x v="1"/>
    <x v="1"/>
    <x v="1"/>
    <x v="17"/>
    <x v="4"/>
  </r>
  <r>
    <x v="1"/>
    <n v="291"/>
    <x v="115"/>
    <x v="1"/>
    <x v="1"/>
    <x v="1"/>
    <x v="18"/>
    <x v="4"/>
  </r>
  <r>
    <x v="1"/>
    <n v="291"/>
    <x v="115"/>
    <x v="1"/>
    <x v="1"/>
    <x v="1"/>
    <x v="19"/>
    <x v="4"/>
  </r>
  <r>
    <x v="1"/>
    <n v="291"/>
    <x v="115"/>
    <x v="1"/>
    <x v="1"/>
    <x v="1"/>
    <x v="20"/>
    <x v="5"/>
  </r>
  <r>
    <x v="1"/>
    <n v="291"/>
    <x v="115"/>
    <x v="1"/>
    <x v="1"/>
    <x v="1"/>
    <x v="21"/>
    <x v="5"/>
  </r>
  <r>
    <x v="1"/>
    <n v="291"/>
    <x v="115"/>
    <x v="1"/>
    <x v="1"/>
    <x v="1"/>
    <x v="22"/>
    <x v="5"/>
  </r>
  <r>
    <x v="1"/>
    <n v="291"/>
    <x v="115"/>
    <x v="1"/>
    <x v="1"/>
    <x v="1"/>
    <x v="23"/>
    <x v="5"/>
  </r>
  <r>
    <x v="1"/>
    <n v="291"/>
    <x v="115"/>
    <x v="1"/>
    <x v="1"/>
    <x v="1"/>
    <x v="24"/>
    <x v="6"/>
  </r>
  <r>
    <x v="1"/>
    <n v="291"/>
    <x v="115"/>
    <x v="1"/>
    <x v="1"/>
    <x v="1"/>
    <x v="25"/>
    <x v="6"/>
  </r>
  <r>
    <x v="1"/>
    <n v="291"/>
    <x v="115"/>
    <x v="1"/>
    <x v="1"/>
    <x v="1"/>
    <x v="26"/>
    <x v="6"/>
  </r>
  <r>
    <x v="1"/>
    <n v="291"/>
    <x v="115"/>
    <x v="1"/>
    <x v="1"/>
    <x v="1"/>
    <x v="27"/>
    <x v="6"/>
  </r>
  <r>
    <x v="1"/>
    <n v="291"/>
    <x v="115"/>
    <x v="1"/>
    <x v="1"/>
    <x v="1"/>
    <x v="28"/>
    <x v="7"/>
  </r>
  <r>
    <x v="3"/>
    <n v="291"/>
    <x v="115"/>
    <x v="1"/>
    <x v="1"/>
    <x v="1"/>
    <x v="29"/>
    <x v="7"/>
  </r>
  <r>
    <x v="1"/>
    <n v="291"/>
    <x v="115"/>
    <x v="1"/>
    <x v="1"/>
    <x v="1"/>
    <x v="30"/>
    <x v="7"/>
  </r>
  <r>
    <x v="1"/>
    <n v="291"/>
    <x v="115"/>
    <x v="1"/>
    <x v="1"/>
    <x v="1"/>
    <x v="31"/>
    <x v="7"/>
  </r>
  <r>
    <x v="1"/>
    <n v="291"/>
    <x v="115"/>
    <x v="1"/>
    <x v="1"/>
    <x v="1"/>
    <x v="32"/>
    <x v="8"/>
  </r>
  <r>
    <x v="1"/>
    <n v="291"/>
    <x v="115"/>
    <x v="1"/>
    <x v="1"/>
    <x v="1"/>
    <x v="33"/>
    <x v="8"/>
  </r>
  <r>
    <x v="1"/>
    <n v="291"/>
    <x v="115"/>
    <x v="1"/>
    <x v="1"/>
    <x v="1"/>
    <x v="34"/>
    <x v="8"/>
  </r>
  <r>
    <x v="2"/>
    <n v="291"/>
    <x v="115"/>
    <x v="1"/>
    <x v="1"/>
    <x v="1"/>
    <x v="35"/>
    <x v="8"/>
  </r>
  <r>
    <x v="1"/>
    <n v="291"/>
    <x v="115"/>
    <x v="1"/>
    <x v="1"/>
    <x v="1"/>
    <x v="36"/>
    <x v="9"/>
  </r>
  <r>
    <x v="0"/>
    <n v="291"/>
    <x v="115"/>
    <x v="1"/>
    <x v="1"/>
    <x v="1"/>
    <x v="37"/>
    <x v="9"/>
  </r>
  <r>
    <x v="2"/>
    <n v="291"/>
    <x v="115"/>
    <x v="1"/>
    <x v="1"/>
    <x v="1"/>
    <x v="38"/>
    <x v="9"/>
  </r>
  <r>
    <x v="1"/>
    <n v="291"/>
    <x v="115"/>
    <x v="1"/>
    <x v="1"/>
    <x v="1"/>
    <x v="39"/>
    <x v="9"/>
  </r>
  <r>
    <x v="1"/>
    <n v="291"/>
    <x v="115"/>
    <x v="1"/>
    <x v="1"/>
    <x v="1"/>
    <x v="40"/>
    <x v="10"/>
  </r>
  <r>
    <x v="1"/>
    <n v="291"/>
    <x v="115"/>
    <x v="1"/>
    <x v="1"/>
    <x v="1"/>
    <x v="41"/>
    <x v="10"/>
  </r>
  <r>
    <x v="1"/>
    <n v="291"/>
    <x v="115"/>
    <x v="1"/>
    <x v="1"/>
    <x v="1"/>
    <x v="42"/>
    <x v="10"/>
  </r>
  <r>
    <x v="1"/>
    <n v="291"/>
    <x v="115"/>
    <x v="1"/>
    <x v="1"/>
    <x v="1"/>
    <x v="43"/>
    <x v="10"/>
  </r>
  <r>
    <x v="1"/>
    <n v="291"/>
    <x v="115"/>
    <x v="1"/>
    <x v="1"/>
    <x v="1"/>
    <x v="44"/>
    <x v="11"/>
  </r>
  <r>
    <x v="1"/>
    <n v="291"/>
    <x v="115"/>
    <x v="1"/>
    <x v="1"/>
    <x v="1"/>
    <x v="45"/>
    <x v="11"/>
  </r>
  <r>
    <x v="1"/>
    <n v="291"/>
    <x v="115"/>
    <x v="1"/>
    <x v="1"/>
    <x v="1"/>
    <x v="46"/>
    <x v="11"/>
  </r>
  <r>
    <x v="1"/>
    <n v="291"/>
    <x v="115"/>
    <x v="1"/>
    <x v="1"/>
    <x v="1"/>
    <x v="47"/>
    <x v="11"/>
  </r>
  <r>
    <x v="0"/>
    <n v="290"/>
    <x v="116"/>
    <x v="1"/>
    <x v="1"/>
    <x v="1"/>
    <x v="0"/>
    <x v="0"/>
  </r>
  <r>
    <x v="2"/>
    <n v="290"/>
    <x v="116"/>
    <x v="1"/>
    <x v="1"/>
    <x v="1"/>
    <x v="1"/>
    <x v="0"/>
  </r>
  <r>
    <x v="0"/>
    <n v="290"/>
    <x v="116"/>
    <x v="1"/>
    <x v="1"/>
    <x v="1"/>
    <x v="2"/>
    <x v="0"/>
  </r>
  <r>
    <x v="1"/>
    <n v="290"/>
    <x v="116"/>
    <x v="1"/>
    <x v="1"/>
    <x v="1"/>
    <x v="3"/>
    <x v="0"/>
  </r>
  <r>
    <x v="2"/>
    <n v="290"/>
    <x v="116"/>
    <x v="1"/>
    <x v="1"/>
    <x v="1"/>
    <x v="4"/>
    <x v="1"/>
  </r>
  <r>
    <x v="3"/>
    <n v="290"/>
    <x v="116"/>
    <x v="1"/>
    <x v="1"/>
    <x v="1"/>
    <x v="5"/>
    <x v="1"/>
  </r>
  <r>
    <x v="3"/>
    <n v="290"/>
    <x v="116"/>
    <x v="1"/>
    <x v="1"/>
    <x v="1"/>
    <x v="6"/>
    <x v="1"/>
  </r>
  <r>
    <x v="3"/>
    <n v="290"/>
    <x v="116"/>
    <x v="1"/>
    <x v="1"/>
    <x v="1"/>
    <x v="7"/>
    <x v="1"/>
  </r>
  <r>
    <x v="0"/>
    <n v="290"/>
    <x v="116"/>
    <x v="1"/>
    <x v="1"/>
    <x v="1"/>
    <x v="8"/>
    <x v="2"/>
  </r>
  <r>
    <x v="1"/>
    <n v="290"/>
    <x v="116"/>
    <x v="1"/>
    <x v="1"/>
    <x v="1"/>
    <x v="9"/>
    <x v="2"/>
  </r>
  <r>
    <x v="1"/>
    <n v="290"/>
    <x v="116"/>
    <x v="1"/>
    <x v="1"/>
    <x v="1"/>
    <x v="10"/>
    <x v="2"/>
  </r>
  <r>
    <x v="0"/>
    <n v="290"/>
    <x v="116"/>
    <x v="1"/>
    <x v="1"/>
    <x v="1"/>
    <x v="11"/>
    <x v="2"/>
  </r>
  <r>
    <x v="2"/>
    <n v="290"/>
    <x v="116"/>
    <x v="1"/>
    <x v="1"/>
    <x v="1"/>
    <x v="12"/>
    <x v="3"/>
  </r>
  <r>
    <x v="2"/>
    <n v="290"/>
    <x v="116"/>
    <x v="1"/>
    <x v="1"/>
    <x v="1"/>
    <x v="13"/>
    <x v="3"/>
  </r>
  <r>
    <x v="3"/>
    <n v="290"/>
    <x v="116"/>
    <x v="1"/>
    <x v="1"/>
    <x v="1"/>
    <x v="14"/>
    <x v="3"/>
  </r>
  <r>
    <x v="2"/>
    <n v="290"/>
    <x v="116"/>
    <x v="1"/>
    <x v="1"/>
    <x v="1"/>
    <x v="15"/>
    <x v="3"/>
  </r>
  <r>
    <x v="1"/>
    <n v="290"/>
    <x v="116"/>
    <x v="1"/>
    <x v="1"/>
    <x v="1"/>
    <x v="16"/>
    <x v="4"/>
  </r>
  <r>
    <x v="1"/>
    <n v="290"/>
    <x v="116"/>
    <x v="1"/>
    <x v="1"/>
    <x v="1"/>
    <x v="17"/>
    <x v="4"/>
  </r>
  <r>
    <x v="1"/>
    <n v="290"/>
    <x v="116"/>
    <x v="1"/>
    <x v="1"/>
    <x v="1"/>
    <x v="18"/>
    <x v="4"/>
  </r>
  <r>
    <x v="0"/>
    <n v="290"/>
    <x v="116"/>
    <x v="1"/>
    <x v="1"/>
    <x v="1"/>
    <x v="19"/>
    <x v="4"/>
  </r>
  <r>
    <x v="1"/>
    <n v="290"/>
    <x v="116"/>
    <x v="1"/>
    <x v="1"/>
    <x v="1"/>
    <x v="20"/>
    <x v="5"/>
  </r>
  <r>
    <x v="2"/>
    <n v="290"/>
    <x v="116"/>
    <x v="1"/>
    <x v="1"/>
    <x v="1"/>
    <x v="21"/>
    <x v="5"/>
  </r>
  <r>
    <x v="0"/>
    <n v="290"/>
    <x v="116"/>
    <x v="1"/>
    <x v="1"/>
    <x v="1"/>
    <x v="22"/>
    <x v="5"/>
  </r>
  <r>
    <x v="0"/>
    <n v="290"/>
    <x v="116"/>
    <x v="1"/>
    <x v="1"/>
    <x v="1"/>
    <x v="23"/>
    <x v="5"/>
  </r>
  <r>
    <x v="2"/>
    <n v="290"/>
    <x v="116"/>
    <x v="1"/>
    <x v="1"/>
    <x v="1"/>
    <x v="24"/>
    <x v="6"/>
  </r>
  <r>
    <x v="0"/>
    <n v="290"/>
    <x v="116"/>
    <x v="1"/>
    <x v="1"/>
    <x v="1"/>
    <x v="25"/>
    <x v="6"/>
  </r>
  <r>
    <x v="2"/>
    <n v="290"/>
    <x v="116"/>
    <x v="1"/>
    <x v="1"/>
    <x v="1"/>
    <x v="26"/>
    <x v="6"/>
  </r>
  <r>
    <x v="0"/>
    <n v="290"/>
    <x v="116"/>
    <x v="1"/>
    <x v="1"/>
    <x v="1"/>
    <x v="27"/>
    <x v="6"/>
  </r>
  <r>
    <x v="0"/>
    <n v="290"/>
    <x v="116"/>
    <x v="1"/>
    <x v="1"/>
    <x v="1"/>
    <x v="28"/>
    <x v="7"/>
  </r>
  <r>
    <x v="0"/>
    <n v="290"/>
    <x v="116"/>
    <x v="1"/>
    <x v="1"/>
    <x v="1"/>
    <x v="29"/>
    <x v="7"/>
  </r>
  <r>
    <x v="2"/>
    <n v="290"/>
    <x v="116"/>
    <x v="1"/>
    <x v="1"/>
    <x v="1"/>
    <x v="30"/>
    <x v="7"/>
  </r>
  <r>
    <x v="2"/>
    <n v="290"/>
    <x v="116"/>
    <x v="1"/>
    <x v="1"/>
    <x v="1"/>
    <x v="31"/>
    <x v="7"/>
  </r>
  <r>
    <x v="0"/>
    <n v="290"/>
    <x v="116"/>
    <x v="1"/>
    <x v="1"/>
    <x v="1"/>
    <x v="32"/>
    <x v="8"/>
  </r>
  <r>
    <x v="0"/>
    <n v="290"/>
    <x v="116"/>
    <x v="1"/>
    <x v="1"/>
    <x v="1"/>
    <x v="33"/>
    <x v="8"/>
  </r>
  <r>
    <x v="0"/>
    <n v="290"/>
    <x v="116"/>
    <x v="1"/>
    <x v="1"/>
    <x v="1"/>
    <x v="34"/>
    <x v="8"/>
  </r>
  <r>
    <x v="2"/>
    <n v="290"/>
    <x v="116"/>
    <x v="1"/>
    <x v="1"/>
    <x v="1"/>
    <x v="35"/>
    <x v="8"/>
  </r>
  <r>
    <x v="3"/>
    <n v="290"/>
    <x v="116"/>
    <x v="1"/>
    <x v="1"/>
    <x v="1"/>
    <x v="36"/>
    <x v="9"/>
  </r>
  <r>
    <x v="2"/>
    <n v="290"/>
    <x v="116"/>
    <x v="1"/>
    <x v="1"/>
    <x v="1"/>
    <x v="37"/>
    <x v="9"/>
  </r>
  <r>
    <x v="3"/>
    <n v="290"/>
    <x v="116"/>
    <x v="1"/>
    <x v="1"/>
    <x v="1"/>
    <x v="38"/>
    <x v="9"/>
  </r>
  <r>
    <x v="0"/>
    <n v="290"/>
    <x v="116"/>
    <x v="1"/>
    <x v="1"/>
    <x v="1"/>
    <x v="39"/>
    <x v="9"/>
  </r>
  <r>
    <x v="2"/>
    <n v="290"/>
    <x v="116"/>
    <x v="1"/>
    <x v="1"/>
    <x v="1"/>
    <x v="40"/>
    <x v="10"/>
  </r>
  <r>
    <x v="2"/>
    <n v="290"/>
    <x v="116"/>
    <x v="1"/>
    <x v="1"/>
    <x v="1"/>
    <x v="41"/>
    <x v="10"/>
  </r>
  <r>
    <x v="3"/>
    <n v="290"/>
    <x v="116"/>
    <x v="1"/>
    <x v="1"/>
    <x v="1"/>
    <x v="42"/>
    <x v="10"/>
  </r>
  <r>
    <x v="2"/>
    <n v="290"/>
    <x v="116"/>
    <x v="1"/>
    <x v="1"/>
    <x v="1"/>
    <x v="43"/>
    <x v="10"/>
  </r>
  <r>
    <x v="0"/>
    <n v="290"/>
    <x v="116"/>
    <x v="1"/>
    <x v="1"/>
    <x v="1"/>
    <x v="44"/>
    <x v="11"/>
  </r>
  <r>
    <x v="2"/>
    <n v="290"/>
    <x v="116"/>
    <x v="1"/>
    <x v="1"/>
    <x v="1"/>
    <x v="45"/>
    <x v="11"/>
  </r>
  <r>
    <x v="2"/>
    <n v="290"/>
    <x v="116"/>
    <x v="1"/>
    <x v="1"/>
    <x v="1"/>
    <x v="46"/>
    <x v="11"/>
  </r>
  <r>
    <x v="2"/>
    <n v="290"/>
    <x v="116"/>
    <x v="1"/>
    <x v="1"/>
    <x v="1"/>
    <x v="47"/>
    <x v="11"/>
  </r>
  <r>
    <x v="4"/>
    <n v="289"/>
    <x v="117"/>
    <x v="1"/>
    <x v="3"/>
    <x v="0"/>
    <x v="0"/>
    <x v="0"/>
  </r>
  <r>
    <x v="2"/>
    <n v="289"/>
    <x v="117"/>
    <x v="1"/>
    <x v="3"/>
    <x v="0"/>
    <x v="1"/>
    <x v="0"/>
  </r>
  <r>
    <x v="3"/>
    <n v="289"/>
    <x v="117"/>
    <x v="1"/>
    <x v="3"/>
    <x v="0"/>
    <x v="2"/>
    <x v="0"/>
  </r>
  <r>
    <x v="0"/>
    <n v="289"/>
    <x v="117"/>
    <x v="1"/>
    <x v="3"/>
    <x v="0"/>
    <x v="3"/>
    <x v="0"/>
  </r>
  <r>
    <x v="0"/>
    <n v="289"/>
    <x v="117"/>
    <x v="1"/>
    <x v="3"/>
    <x v="0"/>
    <x v="4"/>
    <x v="1"/>
  </r>
  <r>
    <x v="1"/>
    <n v="289"/>
    <x v="117"/>
    <x v="1"/>
    <x v="3"/>
    <x v="0"/>
    <x v="5"/>
    <x v="1"/>
  </r>
  <r>
    <x v="1"/>
    <n v="289"/>
    <x v="117"/>
    <x v="1"/>
    <x v="3"/>
    <x v="0"/>
    <x v="6"/>
    <x v="1"/>
  </r>
  <r>
    <x v="1"/>
    <n v="289"/>
    <x v="117"/>
    <x v="1"/>
    <x v="3"/>
    <x v="0"/>
    <x v="7"/>
    <x v="1"/>
  </r>
  <r>
    <x v="2"/>
    <n v="289"/>
    <x v="117"/>
    <x v="1"/>
    <x v="3"/>
    <x v="0"/>
    <x v="8"/>
    <x v="2"/>
  </r>
  <r>
    <x v="0"/>
    <n v="289"/>
    <x v="117"/>
    <x v="1"/>
    <x v="3"/>
    <x v="0"/>
    <x v="9"/>
    <x v="2"/>
  </r>
  <r>
    <x v="0"/>
    <n v="289"/>
    <x v="117"/>
    <x v="1"/>
    <x v="3"/>
    <x v="0"/>
    <x v="10"/>
    <x v="2"/>
  </r>
  <r>
    <x v="1"/>
    <n v="289"/>
    <x v="117"/>
    <x v="1"/>
    <x v="3"/>
    <x v="0"/>
    <x v="11"/>
    <x v="2"/>
  </r>
  <r>
    <x v="1"/>
    <n v="289"/>
    <x v="117"/>
    <x v="1"/>
    <x v="3"/>
    <x v="0"/>
    <x v="12"/>
    <x v="3"/>
  </r>
  <r>
    <x v="1"/>
    <n v="289"/>
    <x v="117"/>
    <x v="1"/>
    <x v="3"/>
    <x v="0"/>
    <x v="13"/>
    <x v="3"/>
  </r>
  <r>
    <x v="0"/>
    <n v="289"/>
    <x v="117"/>
    <x v="1"/>
    <x v="3"/>
    <x v="0"/>
    <x v="14"/>
    <x v="3"/>
  </r>
  <r>
    <x v="1"/>
    <n v="289"/>
    <x v="117"/>
    <x v="1"/>
    <x v="3"/>
    <x v="0"/>
    <x v="15"/>
    <x v="3"/>
  </r>
  <r>
    <x v="2"/>
    <n v="289"/>
    <x v="117"/>
    <x v="1"/>
    <x v="3"/>
    <x v="0"/>
    <x v="16"/>
    <x v="4"/>
  </r>
  <r>
    <x v="2"/>
    <n v="289"/>
    <x v="117"/>
    <x v="1"/>
    <x v="3"/>
    <x v="0"/>
    <x v="17"/>
    <x v="4"/>
  </r>
  <r>
    <x v="0"/>
    <n v="289"/>
    <x v="117"/>
    <x v="1"/>
    <x v="3"/>
    <x v="0"/>
    <x v="18"/>
    <x v="4"/>
  </r>
  <r>
    <x v="0"/>
    <n v="289"/>
    <x v="117"/>
    <x v="1"/>
    <x v="3"/>
    <x v="0"/>
    <x v="19"/>
    <x v="4"/>
  </r>
  <r>
    <x v="1"/>
    <n v="289"/>
    <x v="117"/>
    <x v="1"/>
    <x v="3"/>
    <x v="0"/>
    <x v="20"/>
    <x v="5"/>
  </r>
  <r>
    <x v="1"/>
    <n v="289"/>
    <x v="117"/>
    <x v="1"/>
    <x v="3"/>
    <x v="0"/>
    <x v="21"/>
    <x v="5"/>
  </r>
  <r>
    <x v="1"/>
    <n v="289"/>
    <x v="117"/>
    <x v="1"/>
    <x v="3"/>
    <x v="0"/>
    <x v="22"/>
    <x v="5"/>
  </r>
  <r>
    <x v="0"/>
    <n v="289"/>
    <x v="117"/>
    <x v="1"/>
    <x v="3"/>
    <x v="0"/>
    <x v="23"/>
    <x v="5"/>
  </r>
  <r>
    <x v="2"/>
    <n v="289"/>
    <x v="117"/>
    <x v="1"/>
    <x v="3"/>
    <x v="0"/>
    <x v="24"/>
    <x v="6"/>
  </r>
  <r>
    <x v="0"/>
    <n v="289"/>
    <x v="117"/>
    <x v="1"/>
    <x v="3"/>
    <x v="0"/>
    <x v="25"/>
    <x v="6"/>
  </r>
  <r>
    <x v="1"/>
    <n v="289"/>
    <x v="117"/>
    <x v="1"/>
    <x v="3"/>
    <x v="0"/>
    <x v="26"/>
    <x v="6"/>
  </r>
  <r>
    <x v="2"/>
    <n v="289"/>
    <x v="117"/>
    <x v="1"/>
    <x v="3"/>
    <x v="0"/>
    <x v="27"/>
    <x v="6"/>
  </r>
  <r>
    <x v="0"/>
    <n v="289"/>
    <x v="117"/>
    <x v="1"/>
    <x v="3"/>
    <x v="0"/>
    <x v="28"/>
    <x v="7"/>
  </r>
  <r>
    <x v="0"/>
    <n v="289"/>
    <x v="117"/>
    <x v="1"/>
    <x v="3"/>
    <x v="0"/>
    <x v="29"/>
    <x v="7"/>
  </r>
  <r>
    <x v="2"/>
    <n v="289"/>
    <x v="117"/>
    <x v="1"/>
    <x v="3"/>
    <x v="0"/>
    <x v="30"/>
    <x v="7"/>
  </r>
  <r>
    <x v="0"/>
    <n v="289"/>
    <x v="117"/>
    <x v="1"/>
    <x v="3"/>
    <x v="0"/>
    <x v="31"/>
    <x v="7"/>
  </r>
  <r>
    <x v="0"/>
    <n v="289"/>
    <x v="117"/>
    <x v="1"/>
    <x v="3"/>
    <x v="0"/>
    <x v="32"/>
    <x v="8"/>
  </r>
  <r>
    <x v="0"/>
    <n v="289"/>
    <x v="117"/>
    <x v="1"/>
    <x v="3"/>
    <x v="0"/>
    <x v="33"/>
    <x v="8"/>
  </r>
  <r>
    <x v="0"/>
    <n v="289"/>
    <x v="117"/>
    <x v="1"/>
    <x v="3"/>
    <x v="0"/>
    <x v="34"/>
    <x v="8"/>
  </r>
  <r>
    <x v="2"/>
    <n v="289"/>
    <x v="117"/>
    <x v="1"/>
    <x v="3"/>
    <x v="0"/>
    <x v="35"/>
    <x v="8"/>
  </r>
  <r>
    <x v="0"/>
    <n v="289"/>
    <x v="117"/>
    <x v="1"/>
    <x v="3"/>
    <x v="0"/>
    <x v="36"/>
    <x v="9"/>
  </r>
  <r>
    <x v="2"/>
    <n v="289"/>
    <x v="117"/>
    <x v="1"/>
    <x v="3"/>
    <x v="0"/>
    <x v="37"/>
    <x v="9"/>
  </r>
  <r>
    <x v="2"/>
    <n v="289"/>
    <x v="117"/>
    <x v="1"/>
    <x v="3"/>
    <x v="0"/>
    <x v="38"/>
    <x v="9"/>
  </r>
  <r>
    <x v="2"/>
    <n v="289"/>
    <x v="117"/>
    <x v="1"/>
    <x v="3"/>
    <x v="0"/>
    <x v="39"/>
    <x v="9"/>
  </r>
  <r>
    <x v="0"/>
    <n v="289"/>
    <x v="117"/>
    <x v="1"/>
    <x v="3"/>
    <x v="0"/>
    <x v="40"/>
    <x v="10"/>
  </r>
  <r>
    <x v="2"/>
    <n v="289"/>
    <x v="117"/>
    <x v="1"/>
    <x v="3"/>
    <x v="0"/>
    <x v="41"/>
    <x v="10"/>
  </r>
  <r>
    <x v="0"/>
    <n v="289"/>
    <x v="117"/>
    <x v="1"/>
    <x v="3"/>
    <x v="0"/>
    <x v="42"/>
    <x v="10"/>
  </r>
  <r>
    <x v="2"/>
    <n v="289"/>
    <x v="117"/>
    <x v="1"/>
    <x v="3"/>
    <x v="0"/>
    <x v="43"/>
    <x v="10"/>
  </r>
  <r>
    <x v="0"/>
    <n v="289"/>
    <x v="117"/>
    <x v="1"/>
    <x v="3"/>
    <x v="0"/>
    <x v="44"/>
    <x v="11"/>
  </r>
  <r>
    <x v="2"/>
    <n v="289"/>
    <x v="117"/>
    <x v="1"/>
    <x v="3"/>
    <x v="0"/>
    <x v="45"/>
    <x v="11"/>
  </r>
  <r>
    <x v="0"/>
    <n v="289"/>
    <x v="117"/>
    <x v="1"/>
    <x v="3"/>
    <x v="0"/>
    <x v="46"/>
    <x v="11"/>
  </r>
  <r>
    <x v="0"/>
    <n v="289"/>
    <x v="117"/>
    <x v="1"/>
    <x v="3"/>
    <x v="0"/>
    <x v="47"/>
    <x v="11"/>
  </r>
  <r>
    <x v="0"/>
    <n v="288"/>
    <x v="118"/>
    <x v="1"/>
    <x v="3"/>
    <x v="0"/>
    <x v="0"/>
    <x v="0"/>
  </r>
  <r>
    <x v="0"/>
    <n v="288"/>
    <x v="118"/>
    <x v="1"/>
    <x v="3"/>
    <x v="0"/>
    <x v="1"/>
    <x v="0"/>
  </r>
  <r>
    <x v="0"/>
    <n v="288"/>
    <x v="118"/>
    <x v="1"/>
    <x v="3"/>
    <x v="0"/>
    <x v="2"/>
    <x v="0"/>
  </r>
  <r>
    <x v="1"/>
    <n v="288"/>
    <x v="118"/>
    <x v="1"/>
    <x v="3"/>
    <x v="0"/>
    <x v="3"/>
    <x v="0"/>
  </r>
  <r>
    <x v="2"/>
    <n v="288"/>
    <x v="118"/>
    <x v="1"/>
    <x v="3"/>
    <x v="0"/>
    <x v="4"/>
    <x v="1"/>
  </r>
  <r>
    <x v="0"/>
    <n v="288"/>
    <x v="118"/>
    <x v="1"/>
    <x v="3"/>
    <x v="0"/>
    <x v="5"/>
    <x v="1"/>
  </r>
  <r>
    <x v="1"/>
    <n v="288"/>
    <x v="118"/>
    <x v="1"/>
    <x v="3"/>
    <x v="0"/>
    <x v="6"/>
    <x v="1"/>
  </r>
  <r>
    <x v="1"/>
    <n v="288"/>
    <x v="118"/>
    <x v="1"/>
    <x v="3"/>
    <x v="0"/>
    <x v="7"/>
    <x v="1"/>
  </r>
  <r>
    <x v="1"/>
    <n v="288"/>
    <x v="118"/>
    <x v="1"/>
    <x v="3"/>
    <x v="0"/>
    <x v="8"/>
    <x v="2"/>
  </r>
  <r>
    <x v="0"/>
    <n v="288"/>
    <x v="118"/>
    <x v="1"/>
    <x v="3"/>
    <x v="0"/>
    <x v="9"/>
    <x v="2"/>
  </r>
  <r>
    <x v="0"/>
    <n v="288"/>
    <x v="118"/>
    <x v="1"/>
    <x v="3"/>
    <x v="0"/>
    <x v="10"/>
    <x v="2"/>
  </r>
  <r>
    <x v="0"/>
    <n v="288"/>
    <x v="118"/>
    <x v="1"/>
    <x v="3"/>
    <x v="0"/>
    <x v="11"/>
    <x v="2"/>
  </r>
  <r>
    <x v="0"/>
    <n v="288"/>
    <x v="118"/>
    <x v="1"/>
    <x v="3"/>
    <x v="0"/>
    <x v="12"/>
    <x v="3"/>
  </r>
  <r>
    <x v="0"/>
    <n v="288"/>
    <x v="118"/>
    <x v="1"/>
    <x v="3"/>
    <x v="0"/>
    <x v="13"/>
    <x v="3"/>
  </r>
  <r>
    <x v="2"/>
    <n v="288"/>
    <x v="118"/>
    <x v="1"/>
    <x v="3"/>
    <x v="0"/>
    <x v="14"/>
    <x v="3"/>
  </r>
  <r>
    <x v="2"/>
    <n v="288"/>
    <x v="118"/>
    <x v="1"/>
    <x v="3"/>
    <x v="0"/>
    <x v="15"/>
    <x v="3"/>
  </r>
  <r>
    <x v="1"/>
    <n v="288"/>
    <x v="118"/>
    <x v="1"/>
    <x v="3"/>
    <x v="0"/>
    <x v="16"/>
    <x v="4"/>
  </r>
  <r>
    <x v="1"/>
    <n v="288"/>
    <x v="118"/>
    <x v="1"/>
    <x v="3"/>
    <x v="0"/>
    <x v="17"/>
    <x v="4"/>
  </r>
  <r>
    <x v="0"/>
    <n v="288"/>
    <x v="118"/>
    <x v="1"/>
    <x v="3"/>
    <x v="0"/>
    <x v="18"/>
    <x v="4"/>
  </r>
  <r>
    <x v="0"/>
    <n v="288"/>
    <x v="118"/>
    <x v="1"/>
    <x v="3"/>
    <x v="0"/>
    <x v="19"/>
    <x v="4"/>
  </r>
  <r>
    <x v="0"/>
    <n v="288"/>
    <x v="118"/>
    <x v="1"/>
    <x v="3"/>
    <x v="0"/>
    <x v="20"/>
    <x v="5"/>
  </r>
  <r>
    <x v="2"/>
    <n v="288"/>
    <x v="118"/>
    <x v="1"/>
    <x v="3"/>
    <x v="0"/>
    <x v="21"/>
    <x v="5"/>
  </r>
  <r>
    <x v="0"/>
    <n v="288"/>
    <x v="118"/>
    <x v="1"/>
    <x v="3"/>
    <x v="0"/>
    <x v="22"/>
    <x v="5"/>
  </r>
  <r>
    <x v="0"/>
    <n v="288"/>
    <x v="118"/>
    <x v="1"/>
    <x v="3"/>
    <x v="0"/>
    <x v="23"/>
    <x v="5"/>
  </r>
  <r>
    <x v="2"/>
    <n v="288"/>
    <x v="118"/>
    <x v="1"/>
    <x v="3"/>
    <x v="0"/>
    <x v="24"/>
    <x v="6"/>
  </r>
  <r>
    <x v="1"/>
    <n v="288"/>
    <x v="118"/>
    <x v="1"/>
    <x v="3"/>
    <x v="0"/>
    <x v="25"/>
    <x v="6"/>
  </r>
  <r>
    <x v="0"/>
    <n v="288"/>
    <x v="118"/>
    <x v="1"/>
    <x v="3"/>
    <x v="0"/>
    <x v="26"/>
    <x v="6"/>
  </r>
  <r>
    <x v="5"/>
    <n v="288"/>
    <x v="118"/>
    <x v="1"/>
    <x v="3"/>
    <x v="0"/>
    <x v="27"/>
    <x v="6"/>
  </r>
  <r>
    <x v="0"/>
    <n v="288"/>
    <x v="118"/>
    <x v="1"/>
    <x v="3"/>
    <x v="0"/>
    <x v="28"/>
    <x v="7"/>
  </r>
  <r>
    <x v="0"/>
    <n v="288"/>
    <x v="118"/>
    <x v="1"/>
    <x v="3"/>
    <x v="0"/>
    <x v="29"/>
    <x v="7"/>
  </r>
  <r>
    <x v="0"/>
    <n v="288"/>
    <x v="118"/>
    <x v="1"/>
    <x v="3"/>
    <x v="0"/>
    <x v="30"/>
    <x v="7"/>
  </r>
  <r>
    <x v="0"/>
    <n v="288"/>
    <x v="118"/>
    <x v="1"/>
    <x v="3"/>
    <x v="0"/>
    <x v="31"/>
    <x v="7"/>
  </r>
  <r>
    <x v="0"/>
    <n v="288"/>
    <x v="118"/>
    <x v="1"/>
    <x v="3"/>
    <x v="0"/>
    <x v="32"/>
    <x v="8"/>
  </r>
  <r>
    <x v="0"/>
    <n v="288"/>
    <x v="118"/>
    <x v="1"/>
    <x v="3"/>
    <x v="0"/>
    <x v="33"/>
    <x v="8"/>
  </r>
  <r>
    <x v="0"/>
    <n v="288"/>
    <x v="118"/>
    <x v="1"/>
    <x v="3"/>
    <x v="0"/>
    <x v="34"/>
    <x v="8"/>
  </r>
  <r>
    <x v="0"/>
    <n v="288"/>
    <x v="118"/>
    <x v="1"/>
    <x v="3"/>
    <x v="0"/>
    <x v="35"/>
    <x v="8"/>
  </r>
  <r>
    <x v="1"/>
    <n v="288"/>
    <x v="118"/>
    <x v="1"/>
    <x v="3"/>
    <x v="0"/>
    <x v="36"/>
    <x v="9"/>
  </r>
  <r>
    <x v="0"/>
    <n v="288"/>
    <x v="118"/>
    <x v="1"/>
    <x v="3"/>
    <x v="0"/>
    <x v="37"/>
    <x v="9"/>
  </r>
  <r>
    <x v="0"/>
    <n v="288"/>
    <x v="118"/>
    <x v="1"/>
    <x v="3"/>
    <x v="0"/>
    <x v="38"/>
    <x v="9"/>
  </r>
  <r>
    <x v="0"/>
    <n v="288"/>
    <x v="118"/>
    <x v="1"/>
    <x v="3"/>
    <x v="0"/>
    <x v="39"/>
    <x v="9"/>
  </r>
  <r>
    <x v="0"/>
    <n v="288"/>
    <x v="118"/>
    <x v="1"/>
    <x v="3"/>
    <x v="0"/>
    <x v="40"/>
    <x v="10"/>
  </r>
  <r>
    <x v="0"/>
    <n v="288"/>
    <x v="118"/>
    <x v="1"/>
    <x v="3"/>
    <x v="0"/>
    <x v="41"/>
    <x v="10"/>
  </r>
  <r>
    <x v="0"/>
    <n v="288"/>
    <x v="118"/>
    <x v="1"/>
    <x v="3"/>
    <x v="0"/>
    <x v="42"/>
    <x v="10"/>
  </r>
  <r>
    <x v="0"/>
    <n v="288"/>
    <x v="118"/>
    <x v="1"/>
    <x v="3"/>
    <x v="0"/>
    <x v="43"/>
    <x v="10"/>
  </r>
  <r>
    <x v="1"/>
    <n v="288"/>
    <x v="118"/>
    <x v="1"/>
    <x v="3"/>
    <x v="0"/>
    <x v="44"/>
    <x v="11"/>
  </r>
  <r>
    <x v="0"/>
    <n v="288"/>
    <x v="118"/>
    <x v="1"/>
    <x v="3"/>
    <x v="0"/>
    <x v="45"/>
    <x v="11"/>
  </r>
  <r>
    <x v="1"/>
    <n v="288"/>
    <x v="118"/>
    <x v="1"/>
    <x v="3"/>
    <x v="0"/>
    <x v="46"/>
    <x v="11"/>
  </r>
  <r>
    <x v="0"/>
    <n v="288"/>
    <x v="118"/>
    <x v="1"/>
    <x v="3"/>
    <x v="0"/>
    <x v="47"/>
    <x v="11"/>
  </r>
  <r>
    <x v="2"/>
    <n v="287"/>
    <x v="119"/>
    <x v="1"/>
    <x v="3"/>
    <x v="0"/>
    <x v="0"/>
    <x v="0"/>
  </r>
  <r>
    <x v="2"/>
    <n v="287"/>
    <x v="119"/>
    <x v="1"/>
    <x v="3"/>
    <x v="0"/>
    <x v="1"/>
    <x v="0"/>
  </r>
  <r>
    <x v="0"/>
    <n v="287"/>
    <x v="119"/>
    <x v="1"/>
    <x v="3"/>
    <x v="0"/>
    <x v="2"/>
    <x v="0"/>
  </r>
  <r>
    <x v="1"/>
    <n v="287"/>
    <x v="119"/>
    <x v="1"/>
    <x v="3"/>
    <x v="0"/>
    <x v="3"/>
    <x v="0"/>
  </r>
  <r>
    <x v="0"/>
    <n v="287"/>
    <x v="119"/>
    <x v="1"/>
    <x v="3"/>
    <x v="0"/>
    <x v="4"/>
    <x v="1"/>
  </r>
  <r>
    <x v="0"/>
    <n v="287"/>
    <x v="119"/>
    <x v="1"/>
    <x v="3"/>
    <x v="0"/>
    <x v="5"/>
    <x v="1"/>
  </r>
  <r>
    <x v="1"/>
    <n v="287"/>
    <x v="119"/>
    <x v="1"/>
    <x v="3"/>
    <x v="0"/>
    <x v="6"/>
    <x v="1"/>
  </r>
  <r>
    <x v="1"/>
    <n v="287"/>
    <x v="119"/>
    <x v="1"/>
    <x v="3"/>
    <x v="0"/>
    <x v="7"/>
    <x v="1"/>
  </r>
  <r>
    <x v="1"/>
    <n v="287"/>
    <x v="119"/>
    <x v="1"/>
    <x v="3"/>
    <x v="0"/>
    <x v="8"/>
    <x v="2"/>
  </r>
  <r>
    <x v="1"/>
    <n v="287"/>
    <x v="119"/>
    <x v="1"/>
    <x v="3"/>
    <x v="0"/>
    <x v="9"/>
    <x v="2"/>
  </r>
  <r>
    <x v="1"/>
    <n v="287"/>
    <x v="119"/>
    <x v="1"/>
    <x v="3"/>
    <x v="0"/>
    <x v="10"/>
    <x v="2"/>
  </r>
  <r>
    <x v="1"/>
    <n v="287"/>
    <x v="119"/>
    <x v="1"/>
    <x v="3"/>
    <x v="0"/>
    <x v="11"/>
    <x v="2"/>
  </r>
  <r>
    <x v="0"/>
    <n v="287"/>
    <x v="119"/>
    <x v="1"/>
    <x v="3"/>
    <x v="0"/>
    <x v="12"/>
    <x v="3"/>
  </r>
  <r>
    <x v="0"/>
    <n v="287"/>
    <x v="119"/>
    <x v="1"/>
    <x v="3"/>
    <x v="0"/>
    <x v="13"/>
    <x v="3"/>
  </r>
  <r>
    <x v="2"/>
    <n v="287"/>
    <x v="119"/>
    <x v="1"/>
    <x v="3"/>
    <x v="0"/>
    <x v="14"/>
    <x v="3"/>
  </r>
  <r>
    <x v="0"/>
    <n v="287"/>
    <x v="119"/>
    <x v="1"/>
    <x v="3"/>
    <x v="0"/>
    <x v="15"/>
    <x v="3"/>
  </r>
  <r>
    <x v="0"/>
    <n v="287"/>
    <x v="119"/>
    <x v="1"/>
    <x v="3"/>
    <x v="0"/>
    <x v="16"/>
    <x v="4"/>
  </r>
  <r>
    <x v="1"/>
    <n v="287"/>
    <x v="119"/>
    <x v="1"/>
    <x v="3"/>
    <x v="0"/>
    <x v="17"/>
    <x v="4"/>
  </r>
  <r>
    <x v="1"/>
    <n v="287"/>
    <x v="119"/>
    <x v="1"/>
    <x v="3"/>
    <x v="0"/>
    <x v="18"/>
    <x v="4"/>
  </r>
  <r>
    <x v="0"/>
    <n v="287"/>
    <x v="119"/>
    <x v="1"/>
    <x v="3"/>
    <x v="0"/>
    <x v="19"/>
    <x v="4"/>
  </r>
  <r>
    <x v="1"/>
    <n v="287"/>
    <x v="119"/>
    <x v="1"/>
    <x v="3"/>
    <x v="0"/>
    <x v="20"/>
    <x v="5"/>
  </r>
  <r>
    <x v="0"/>
    <n v="287"/>
    <x v="119"/>
    <x v="1"/>
    <x v="3"/>
    <x v="0"/>
    <x v="21"/>
    <x v="5"/>
  </r>
  <r>
    <x v="1"/>
    <n v="287"/>
    <x v="119"/>
    <x v="1"/>
    <x v="3"/>
    <x v="0"/>
    <x v="22"/>
    <x v="5"/>
  </r>
  <r>
    <x v="1"/>
    <n v="287"/>
    <x v="119"/>
    <x v="1"/>
    <x v="3"/>
    <x v="0"/>
    <x v="23"/>
    <x v="5"/>
  </r>
  <r>
    <x v="0"/>
    <n v="287"/>
    <x v="119"/>
    <x v="1"/>
    <x v="3"/>
    <x v="0"/>
    <x v="24"/>
    <x v="6"/>
  </r>
  <r>
    <x v="1"/>
    <n v="287"/>
    <x v="119"/>
    <x v="1"/>
    <x v="3"/>
    <x v="0"/>
    <x v="25"/>
    <x v="6"/>
  </r>
  <r>
    <x v="1"/>
    <n v="287"/>
    <x v="119"/>
    <x v="1"/>
    <x v="3"/>
    <x v="0"/>
    <x v="26"/>
    <x v="6"/>
  </r>
  <r>
    <x v="1"/>
    <n v="287"/>
    <x v="119"/>
    <x v="1"/>
    <x v="3"/>
    <x v="0"/>
    <x v="27"/>
    <x v="6"/>
  </r>
  <r>
    <x v="0"/>
    <n v="287"/>
    <x v="119"/>
    <x v="1"/>
    <x v="3"/>
    <x v="0"/>
    <x v="28"/>
    <x v="7"/>
  </r>
  <r>
    <x v="0"/>
    <n v="287"/>
    <x v="119"/>
    <x v="1"/>
    <x v="3"/>
    <x v="0"/>
    <x v="29"/>
    <x v="7"/>
  </r>
  <r>
    <x v="5"/>
    <n v="287"/>
    <x v="119"/>
    <x v="1"/>
    <x v="3"/>
    <x v="0"/>
    <x v="30"/>
    <x v="7"/>
  </r>
  <r>
    <x v="5"/>
    <n v="287"/>
    <x v="119"/>
    <x v="1"/>
    <x v="3"/>
    <x v="0"/>
    <x v="31"/>
    <x v="7"/>
  </r>
  <r>
    <x v="0"/>
    <n v="287"/>
    <x v="119"/>
    <x v="1"/>
    <x v="3"/>
    <x v="0"/>
    <x v="32"/>
    <x v="8"/>
  </r>
  <r>
    <x v="1"/>
    <n v="287"/>
    <x v="119"/>
    <x v="1"/>
    <x v="3"/>
    <x v="0"/>
    <x v="33"/>
    <x v="8"/>
  </r>
  <r>
    <x v="1"/>
    <n v="287"/>
    <x v="119"/>
    <x v="1"/>
    <x v="3"/>
    <x v="0"/>
    <x v="34"/>
    <x v="8"/>
  </r>
  <r>
    <x v="0"/>
    <n v="287"/>
    <x v="119"/>
    <x v="1"/>
    <x v="3"/>
    <x v="0"/>
    <x v="35"/>
    <x v="8"/>
  </r>
  <r>
    <x v="1"/>
    <n v="287"/>
    <x v="119"/>
    <x v="1"/>
    <x v="3"/>
    <x v="0"/>
    <x v="36"/>
    <x v="9"/>
  </r>
  <r>
    <x v="1"/>
    <n v="287"/>
    <x v="119"/>
    <x v="1"/>
    <x v="3"/>
    <x v="0"/>
    <x v="37"/>
    <x v="9"/>
  </r>
  <r>
    <x v="5"/>
    <n v="287"/>
    <x v="119"/>
    <x v="1"/>
    <x v="3"/>
    <x v="0"/>
    <x v="38"/>
    <x v="9"/>
  </r>
  <r>
    <x v="5"/>
    <n v="287"/>
    <x v="119"/>
    <x v="1"/>
    <x v="3"/>
    <x v="0"/>
    <x v="39"/>
    <x v="9"/>
  </r>
  <r>
    <x v="1"/>
    <n v="287"/>
    <x v="119"/>
    <x v="1"/>
    <x v="3"/>
    <x v="0"/>
    <x v="40"/>
    <x v="10"/>
  </r>
  <r>
    <x v="1"/>
    <n v="287"/>
    <x v="119"/>
    <x v="1"/>
    <x v="3"/>
    <x v="0"/>
    <x v="41"/>
    <x v="10"/>
  </r>
  <r>
    <x v="5"/>
    <n v="287"/>
    <x v="119"/>
    <x v="1"/>
    <x v="3"/>
    <x v="0"/>
    <x v="42"/>
    <x v="10"/>
  </r>
  <r>
    <x v="5"/>
    <n v="287"/>
    <x v="119"/>
    <x v="1"/>
    <x v="3"/>
    <x v="0"/>
    <x v="43"/>
    <x v="10"/>
  </r>
  <r>
    <x v="1"/>
    <n v="287"/>
    <x v="119"/>
    <x v="1"/>
    <x v="3"/>
    <x v="0"/>
    <x v="44"/>
    <x v="11"/>
  </r>
  <r>
    <x v="1"/>
    <n v="287"/>
    <x v="119"/>
    <x v="1"/>
    <x v="3"/>
    <x v="0"/>
    <x v="45"/>
    <x v="11"/>
  </r>
  <r>
    <x v="1"/>
    <n v="287"/>
    <x v="119"/>
    <x v="1"/>
    <x v="3"/>
    <x v="0"/>
    <x v="46"/>
    <x v="11"/>
  </r>
  <r>
    <x v="1"/>
    <n v="287"/>
    <x v="119"/>
    <x v="1"/>
    <x v="3"/>
    <x v="0"/>
    <x v="47"/>
    <x v="11"/>
  </r>
  <r>
    <x v="1"/>
    <n v="286"/>
    <x v="120"/>
    <x v="1"/>
    <x v="3"/>
    <x v="0"/>
    <x v="0"/>
    <x v="0"/>
  </r>
  <r>
    <x v="1"/>
    <n v="286"/>
    <x v="120"/>
    <x v="1"/>
    <x v="3"/>
    <x v="0"/>
    <x v="1"/>
    <x v="0"/>
  </r>
  <r>
    <x v="1"/>
    <n v="286"/>
    <x v="120"/>
    <x v="1"/>
    <x v="3"/>
    <x v="0"/>
    <x v="2"/>
    <x v="0"/>
  </r>
  <r>
    <x v="1"/>
    <n v="286"/>
    <x v="120"/>
    <x v="1"/>
    <x v="3"/>
    <x v="0"/>
    <x v="3"/>
    <x v="0"/>
  </r>
  <r>
    <x v="1"/>
    <n v="286"/>
    <x v="120"/>
    <x v="1"/>
    <x v="3"/>
    <x v="0"/>
    <x v="4"/>
    <x v="1"/>
  </r>
  <r>
    <x v="1"/>
    <n v="286"/>
    <x v="120"/>
    <x v="1"/>
    <x v="3"/>
    <x v="0"/>
    <x v="5"/>
    <x v="1"/>
  </r>
  <r>
    <x v="1"/>
    <n v="286"/>
    <x v="120"/>
    <x v="1"/>
    <x v="3"/>
    <x v="0"/>
    <x v="6"/>
    <x v="1"/>
  </r>
  <r>
    <x v="1"/>
    <n v="286"/>
    <x v="120"/>
    <x v="1"/>
    <x v="3"/>
    <x v="0"/>
    <x v="7"/>
    <x v="1"/>
  </r>
  <r>
    <x v="1"/>
    <n v="286"/>
    <x v="120"/>
    <x v="1"/>
    <x v="3"/>
    <x v="0"/>
    <x v="8"/>
    <x v="2"/>
  </r>
  <r>
    <x v="1"/>
    <n v="286"/>
    <x v="120"/>
    <x v="1"/>
    <x v="3"/>
    <x v="0"/>
    <x v="9"/>
    <x v="2"/>
  </r>
  <r>
    <x v="1"/>
    <n v="286"/>
    <x v="120"/>
    <x v="1"/>
    <x v="3"/>
    <x v="0"/>
    <x v="10"/>
    <x v="2"/>
  </r>
  <r>
    <x v="1"/>
    <n v="286"/>
    <x v="120"/>
    <x v="1"/>
    <x v="3"/>
    <x v="0"/>
    <x v="11"/>
    <x v="2"/>
  </r>
  <r>
    <x v="1"/>
    <n v="286"/>
    <x v="120"/>
    <x v="1"/>
    <x v="3"/>
    <x v="0"/>
    <x v="12"/>
    <x v="3"/>
  </r>
  <r>
    <x v="1"/>
    <n v="286"/>
    <x v="120"/>
    <x v="1"/>
    <x v="3"/>
    <x v="0"/>
    <x v="13"/>
    <x v="3"/>
  </r>
  <r>
    <x v="1"/>
    <n v="286"/>
    <x v="120"/>
    <x v="1"/>
    <x v="3"/>
    <x v="0"/>
    <x v="14"/>
    <x v="3"/>
  </r>
  <r>
    <x v="1"/>
    <n v="286"/>
    <x v="120"/>
    <x v="1"/>
    <x v="3"/>
    <x v="0"/>
    <x v="15"/>
    <x v="3"/>
  </r>
  <r>
    <x v="1"/>
    <n v="286"/>
    <x v="120"/>
    <x v="1"/>
    <x v="3"/>
    <x v="0"/>
    <x v="16"/>
    <x v="4"/>
  </r>
  <r>
    <x v="1"/>
    <n v="286"/>
    <x v="120"/>
    <x v="1"/>
    <x v="3"/>
    <x v="0"/>
    <x v="17"/>
    <x v="4"/>
  </r>
  <r>
    <x v="1"/>
    <n v="286"/>
    <x v="120"/>
    <x v="1"/>
    <x v="3"/>
    <x v="0"/>
    <x v="18"/>
    <x v="4"/>
  </r>
  <r>
    <x v="1"/>
    <n v="286"/>
    <x v="120"/>
    <x v="1"/>
    <x v="3"/>
    <x v="0"/>
    <x v="19"/>
    <x v="4"/>
  </r>
  <r>
    <x v="1"/>
    <n v="286"/>
    <x v="120"/>
    <x v="1"/>
    <x v="3"/>
    <x v="0"/>
    <x v="20"/>
    <x v="5"/>
  </r>
  <r>
    <x v="1"/>
    <n v="286"/>
    <x v="120"/>
    <x v="1"/>
    <x v="3"/>
    <x v="0"/>
    <x v="21"/>
    <x v="5"/>
  </r>
  <r>
    <x v="1"/>
    <n v="286"/>
    <x v="120"/>
    <x v="1"/>
    <x v="3"/>
    <x v="0"/>
    <x v="22"/>
    <x v="5"/>
  </r>
  <r>
    <x v="1"/>
    <n v="286"/>
    <x v="120"/>
    <x v="1"/>
    <x v="3"/>
    <x v="0"/>
    <x v="23"/>
    <x v="5"/>
  </r>
  <r>
    <x v="1"/>
    <n v="286"/>
    <x v="120"/>
    <x v="1"/>
    <x v="3"/>
    <x v="0"/>
    <x v="24"/>
    <x v="6"/>
  </r>
  <r>
    <x v="1"/>
    <n v="286"/>
    <x v="120"/>
    <x v="1"/>
    <x v="3"/>
    <x v="0"/>
    <x v="25"/>
    <x v="6"/>
  </r>
  <r>
    <x v="1"/>
    <n v="286"/>
    <x v="120"/>
    <x v="1"/>
    <x v="3"/>
    <x v="0"/>
    <x v="26"/>
    <x v="6"/>
  </r>
  <r>
    <x v="1"/>
    <n v="286"/>
    <x v="120"/>
    <x v="1"/>
    <x v="3"/>
    <x v="0"/>
    <x v="27"/>
    <x v="6"/>
  </r>
  <r>
    <x v="1"/>
    <n v="286"/>
    <x v="120"/>
    <x v="1"/>
    <x v="3"/>
    <x v="0"/>
    <x v="28"/>
    <x v="7"/>
  </r>
  <r>
    <x v="1"/>
    <n v="286"/>
    <x v="120"/>
    <x v="1"/>
    <x v="3"/>
    <x v="0"/>
    <x v="29"/>
    <x v="7"/>
  </r>
  <r>
    <x v="1"/>
    <n v="286"/>
    <x v="120"/>
    <x v="1"/>
    <x v="3"/>
    <x v="0"/>
    <x v="30"/>
    <x v="7"/>
  </r>
  <r>
    <x v="0"/>
    <n v="286"/>
    <x v="120"/>
    <x v="1"/>
    <x v="3"/>
    <x v="0"/>
    <x v="31"/>
    <x v="7"/>
  </r>
  <r>
    <x v="1"/>
    <n v="286"/>
    <x v="120"/>
    <x v="1"/>
    <x v="3"/>
    <x v="0"/>
    <x v="32"/>
    <x v="8"/>
  </r>
  <r>
    <x v="1"/>
    <n v="286"/>
    <x v="120"/>
    <x v="1"/>
    <x v="3"/>
    <x v="0"/>
    <x v="33"/>
    <x v="8"/>
  </r>
  <r>
    <x v="1"/>
    <n v="286"/>
    <x v="120"/>
    <x v="1"/>
    <x v="3"/>
    <x v="0"/>
    <x v="34"/>
    <x v="8"/>
  </r>
  <r>
    <x v="1"/>
    <n v="286"/>
    <x v="120"/>
    <x v="1"/>
    <x v="3"/>
    <x v="0"/>
    <x v="35"/>
    <x v="8"/>
  </r>
  <r>
    <x v="1"/>
    <n v="286"/>
    <x v="120"/>
    <x v="1"/>
    <x v="3"/>
    <x v="0"/>
    <x v="36"/>
    <x v="9"/>
  </r>
  <r>
    <x v="1"/>
    <n v="286"/>
    <x v="120"/>
    <x v="1"/>
    <x v="3"/>
    <x v="0"/>
    <x v="37"/>
    <x v="9"/>
  </r>
  <r>
    <x v="1"/>
    <n v="286"/>
    <x v="120"/>
    <x v="1"/>
    <x v="3"/>
    <x v="0"/>
    <x v="38"/>
    <x v="9"/>
  </r>
  <r>
    <x v="1"/>
    <n v="286"/>
    <x v="120"/>
    <x v="1"/>
    <x v="3"/>
    <x v="0"/>
    <x v="39"/>
    <x v="9"/>
  </r>
  <r>
    <x v="1"/>
    <n v="286"/>
    <x v="120"/>
    <x v="1"/>
    <x v="3"/>
    <x v="0"/>
    <x v="40"/>
    <x v="10"/>
  </r>
  <r>
    <x v="1"/>
    <n v="286"/>
    <x v="120"/>
    <x v="1"/>
    <x v="3"/>
    <x v="0"/>
    <x v="41"/>
    <x v="10"/>
  </r>
  <r>
    <x v="1"/>
    <n v="286"/>
    <x v="120"/>
    <x v="1"/>
    <x v="3"/>
    <x v="0"/>
    <x v="42"/>
    <x v="10"/>
  </r>
  <r>
    <x v="1"/>
    <n v="286"/>
    <x v="120"/>
    <x v="1"/>
    <x v="3"/>
    <x v="0"/>
    <x v="43"/>
    <x v="10"/>
  </r>
  <r>
    <x v="1"/>
    <n v="286"/>
    <x v="120"/>
    <x v="1"/>
    <x v="3"/>
    <x v="0"/>
    <x v="44"/>
    <x v="11"/>
  </r>
  <r>
    <x v="1"/>
    <n v="286"/>
    <x v="120"/>
    <x v="1"/>
    <x v="3"/>
    <x v="0"/>
    <x v="45"/>
    <x v="11"/>
  </r>
  <r>
    <x v="1"/>
    <n v="286"/>
    <x v="120"/>
    <x v="1"/>
    <x v="3"/>
    <x v="0"/>
    <x v="46"/>
    <x v="11"/>
  </r>
  <r>
    <x v="1"/>
    <n v="286"/>
    <x v="120"/>
    <x v="1"/>
    <x v="3"/>
    <x v="0"/>
    <x v="47"/>
    <x v="11"/>
  </r>
  <r>
    <x v="0"/>
    <n v="284"/>
    <x v="121"/>
    <x v="1"/>
    <x v="3"/>
    <x v="0"/>
    <x v="0"/>
    <x v="0"/>
  </r>
  <r>
    <x v="1"/>
    <n v="284"/>
    <x v="121"/>
    <x v="1"/>
    <x v="3"/>
    <x v="0"/>
    <x v="1"/>
    <x v="0"/>
  </r>
  <r>
    <x v="1"/>
    <n v="284"/>
    <x v="121"/>
    <x v="1"/>
    <x v="3"/>
    <x v="0"/>
    <x v="2"/>
    <x v="0"/>
  </r>
  <r>
    <x v="2"/>
    <n v="284"/>
    <x v="121"/>
    <x v="1"/>
    <x v="3"/>
    <x v="0"/>
    <x v="3"/>
    <x v="0"/>
  </r>
  <r>
    <x v="2"/>
    <n v="284"/>
    <x v="121"/>
    <x v="1"/>
    <x v="3"/>
    <x v="0"/>
    <x v="4"/>
    <x v="1"/>
  </r>
  <r>
    <x v="0"/>
    <n v="284"/>
    <x v="121"/>
    <x v="1"/>
    <x v="3"/>
    <x v="0"/>
    <x v="5"/>
    <x v="1"/>
  </r>
  <r>
    <x v="1"/>
    <n v="284"/>
    <x v="121"/>
    <x v="1"/>
    <x v="3"/>
    <x v="0"/>
    <x v="6"/>
    <x v="1"/>
  </r>
  <r>
    <x v="0"/>
    <n v="284"/>
    <x v="121"/>
    <x v="1"/>
    <x v="3"/>
    <x v="0"/>
    <x v="7"/>
    <x v="1"/>
  </r>
  <r>
    <x v="1"/>
    <n v="284"/>
    <x v="121"/>
    <x v="1"/>
    <x v="3"/>
    <x v="0"/>
    <x v="8"/>
    <x v="2"/>
  </r>
  <r>
    <x v="1"/>
    <n v="284"/>
    <x v="121"/>
    <x v="1"/>
    <x v="3"/>
    <x v="0"/>
    <x v="9"/>
    <x v="2"/>
  </r>
  <r>
    <x v="1"/>
    <n v="284"/>
    <x v="121"/>
    <x v="1"/>
    <x v="3"/>
    <x v="0"/>
    <x v="10"/>
    <x v="2"/>
  </r>
  <r>
    <x v="1"/>
    <n v="284"/>
    <x v="121"/>
    <x v="1"/>
    <x v="3"/>
    <x v="0"/>
    <x v="11"/>
    <x v="2"/>
  </r>
  <r>
    <x v="1"/>
    <n v="284"/>
    <x v="121"/>
    <x v="1"/>
    <x v="3"/>
    <x v="0"/>
    <x v="12"/>
    <x v="3"/>
  </r>
  <r>
    <x v="0"/>
    <n v="284"/>
    <x v="121"/>
    <x v="1"/>
    <x v="3"/>
    <x v="0"/>
    <x v="13"/>
    <x v="3"/>
  </r>
  <r>
    <x v="1"/>
    <n v="284"/>
    <x v="121"/>
    <x v="1"/>
    <x v="3"/>
    <x v="0"/>
    <x v="14"/>
    <x v="3"/>
  </r>
  <r>
    <x v="0"/>
    <n v="284"/>
    <x v="121"/>
    <x v="1"/>
    <x v="3"/>
    <x v="0"/>
    <x v="15"/>
    <x v="3"/>
  </r>
  <r>
    <x v="1"/>
    <n v="284"/>
    <x v="121"/>
    <x v="1"/>
    <x v="3"/>
    <x v="0"/>
    <x v="16"/>
    <x v="4"/>
  </r>
  <r>
    <x v="1"/>
    <n v="284"/>
    <x v="121"/>
    <x v="1"/>
    <x v="3"/>
    <x v="0"/>
    <x v="17"/>
    <x v="4"/>
  </r>
  <r>
    <x v="1"/>
    <n v="284"/>
    <x v="121"/>
    <x v="1"/>
    <x v="3"/>
    <x v="0"/>
    <x v="18"/>
    <x v="4"/>
  </r>
  <r>
    <x v="1"/>
    <n v="284"/>
    <x v="121"/>
    <x v="1"/>
    <x v="3"/>
    <x v="0"/>
    <x v="19"/>
    <x v="4"/>
  </r>
  <r>
    <x v="1"/>
    <n v="284"/>
    <x v="121"/>
    <x v="1"/>
    <x v="3"/>
    <x v="0"/>
    <x v="20"/>
    <x v="5"/>
  </r>
  <r>
    <x v="0"/>
    <n v="284"/>
    <x v="121"/>
    <x v="1"/>
    <x v="3"/>
    <x v="0"/>
    <x v="21"/>
    <x v="5"/>
  </r>
  <r>
    <x v="0"/>
    <n v="284"/>
    <x v="121"/>
    <x v="1"/>
    <x v="3"/>
    <x v="0"/>
    <x v="22"/>
    <x v="5"/>
  </r>
  <r>
    <x v="1"/>
    <n v="284"/>
    <x v="121"/>
    <x v="1"/>
    <x v="3"/>
    <x v="0"/>
    <x v="23"/>
    <x v="5"/>
  </r>
  <r>
    <x v="1"/>
    <n v="284"/>
    <x v="121"/>
    <x v="1"/>
    <x v="3"/>
    <x v="0"/>
    <x v="24"/>
    <x v="6"/>
  </r>
  <r>
    <x v="1"/>
    <n v="284"/>
    <x v="121"/>
    <x v="1"/>
    <x v="3"/>
    <x v="0"/>
    <x v="25"/>
    <x v="6"/>
  </r>
  <r>
    <x v="0"/>
    <n v="284"/>
    <x v="121"/>
    <x v="1"/>
    <x v="3"/>
    <x v="0"/>
    <x v="26"/>
    <x v="6"/>
  </r>
  <r>
    <x v="0"/>
    <n v="284"/>
    <x v="121"/>
    <x v="1"/>
    <x v="3"/>
    <x v="0"/>
    <x v="27"/>
    <x v="6"/>
  </r>
  <r>
    <x v="1"/>
    <n v="284"/>
    <x v="121"/>
    <x v="1"/>
    <x v="3"/>
    <x v="0"/>
    <x v="28"/>
    <x v="7"/>
  </r>
  <r>
    <x v="0"/>
    <n v="284"/>
    <x v="121"/>
    <x v="1"/>
    <x v="3"/>
    <x v="0"/>
    <x v="29"/>
    <x v="7"/>
  </r>
  <r>
    <x v="0"/>
    <n v="284"/>
    <x v="121"/>
    <x v="1"/>
    <x v="3"/>
    <x v="0"/>
    <x v="30"/>
    <x v="7"/>
  </r>
  <r>
    <x v="1"/>
    <n v="284"/>
    <x v="121"/>
    <x v="1"/>
    <x v="3"/>
    <x v="0"/>
    <x v="31"/>
    <x v="7"/>
  </r>
  <r>
    <x v="1"/>
    <n v="284"/>
    <x v="121"/>
    <x v="1"/>
    <x v="3"/>
    <x v="0"/>
    <x v="32"/>
    <x v="8"/>
  </r>
  <r>
    <x v="1"/>
    <n v="284"/>
    <x v="121"/>
    <x v="1"/>
    <x v="3"/>
    <x v="0"/>
    <x v="33"/>
    <x v="8"/>
  </r>
  <r>
    <x v="0"/>
    <n v="284"/>
    <x v="121"/>
    <x v="1"/>
    <x v="3"/>
    <x v="0"/>
    <x v="34"/>
    <x v="8"/>
  </r>
  <r>
    <x v="0"/>
    <n v="284"/>
    <x v="121"/>
    <x v="1"/>
    <x v="3"/>
    <x v="0"/>
    <x v="35"/>
    <x v="8"/>
  </r>
  <r>
    <x v="0"/>
    <n v="284"/>
    <x v="121"/>
    <x v="1"/>
    <x v="3"/>
    <x v="0"/>
    <x v="36"/>
    <x v="9"/>
  </r>
  <r>
    <x v="0"/>
    <n v="284"/>
    <x v="121"/>
    <x v="1"/>
    <x v="3"/>
    <x v="0"/>
    <x v="37"/>
    <x v="9"/>
  </r>
  <r>
    <x v="2"/>
    <n v="284"/>
    <x v="121"/>
    <x v="1"/>
    <x v="3"/>
    <x v="0"/>
    <x v="38"/>
    <x v="9"/>
  </r>
  <r>
    <x v="0"/>
    <n v="284"/>
    <x v="121"/>
    <x v="1"/>
    <x v="3"/>
    <x v="0"/>
    <x v="39"/>
    <x v="9"/>
  </r>
  <r>
    <x v="1"/>
    <n v="284"/>
    <x v="121"/>
    <x v="1"/>
    <x v="3"/>
    <x v="0"/>
    <x v="40"/>
    <x v="10"/>
  </r>
  <r>
    <x v="0"/>
    <n v="284"/>
    <x v="121"/>
    <x v="1"/>
    <x v="3"/>
    <x v="0"/>
    <x v="41"/>
    <x v="10"/>
  </r>
  <r>
    <x v="1"/>
    <n v="284"/>
    <x v="121"/>
    <x v="1"/>
    <x v="3"/>
    <x v="0"/>
    <x v="42"/>
    <x v="10"/>
  </r>
  <r>
    <x v="1"/>
    <n v="284"/>
    <x v="121"/>
    <x v="1"/>
    <x v="3"/>
    <x v="0"/>
    <x v="43"/>
    <x v="10"/>
  </r>
  <r>
    <x v="1"/>
    <n v="284"/>
    <x v="121"/>
    <x v="1"/>
    <x v="3"/>
    <x v="0"/>
    <x v="44"/>
    <x v="11"/>
  </r>
  <r>
    <x v="0"/>
    <n v="284"/>
    <x v="121"/>
    <x v="1"/>
    <x v="3"/>
    <x v="0"/>
    <x v="45"/>
    <x v="11"/>
  </r>
  <r>
    <x v="0"/>
    <n v="284"/>
    <x v="121"/>
    <x v="1"/>
    <x v="3"/>
    <x v="0"/>
    <x v="46"/>
    <x v="11"/>
  </r>
  <r>
    <x v="1"/>
    <n v="284"/>
    <x v="121"/>
    <x v="1"/>
    <x v="3"/>
    <x v="0"/>
    <x v="47"/>
    <x v="11"/>
  </r>
  <r>
    <x v="1"/>
    <n v="283"/>
    <x v="122"/>
    <x v="1"/>
    <x v="3"/>
    <x v="0"/>
    <x v="0"/>
    <x v="0"/>
  </r>
  <r>
    <x v="1"/>
    <n v="283"/>
    <x v="122"/>
    <x v="1"/>
    <x v="3"/>
    <x v="0"/>
    <x v="1"/>
    <x v="0"/>
  </r>
  <r>
    <x v="1"/>
    <n v="283"/>
    <x v="122"/>
    <x v="1"/>
    <x v="3"/>
    <x v="0"/>
    <x v="2"/>
    <x v="0"/>
  </r>
  <r>
    <x v="1"/>
    <n v="283"/>
    <x v="122"/>
    <x v="1"/>
    <x v="3"/>
    <x v="0"/>
    <x v="3"/>
    <x v="0"/>
  </r>
  <r>
    <x v="1"/>
    <n v="283"/>
    <x v="122"/>
    <x v="1"/>
    <x v="3"/>
    <x v="0"/>
    <x v="4"/>
    <x v="1"/>
  </r>
  <r>
    <x v="1"/>
    <n v="283"/>
    <x v="122"/>
    <x v="1"/>
    <x v="3"/>
    <x v="0"/>
    <x v="5"/>
    <x v="1"/>
  </r>
  <r>
    <x v="1"/>
    <n v="283"/>
    <x v="122"/>
    <x v="1"/>
    <x v="3"/>
    <x v="0"/>
    <x v="6"/>
    <x v="1"/>
  </r>
  <r>
    <x v="1"/>
    <n v="283"/>
    <x v="122"/>
    <x v="1"/>
    <x v="3"/>
    <x v="0"/>
    <x v="7"/>
    <x v="1"/>
  </r>
  <r>
    <x v="1"/>
    <n v="283"/>
    <x v="122"/>
    <x v="1"/>
    <x v="3"/>
    <x v="0"/>
    <x v="8"/>
    <x v="2"/>
  </r>
  <r>
    <x v="1"/>
    <n v="283"/>
    <x v="122"/>
    <x v="1"/>
    <x v="3"/>
    <x v="0"/>
    <x v="9"/>
    <x v="2"/>
  </r>
  <r>
    <x v="1"/>
    <n v="283"/>
    <x v="122"/>
    <x v="1"/>
    <x v="3"/>
    <x v="0"/>
    <x v="10"/>
    <x v="2"/>
  </r>
  <r>
    <x v="1"/>
    <n v="283"/>
    <x v="122"/>
    <x v="1"/>
    <x v="3"/>
    <x v="0"/>
    <x v="11"/>
    <x v="2"/>
  </r>
  <r>
    <x v="1"/>
    <n v="283"/>
    <x v="122"/>
    <x v="1"/>
    <x v="3"/>
    <x v="0"/>
    <x v="12"/>
    <x v="3"/>
  </r>
  <r>
    <x v="1"/>
    <n v="283"/>
    <x v="122"/>
    <x v="1"/>
    <x v="3"/>
    <x v="0"/>
    <x v="13"/>
    <x v="3"/>
  </r>
  <r>
    <x v="1"/>
    <n v="283"/>
    <x v="122"/>
    <x v="1"/>
    <x v="3"/>
    <x v="0"/>
    <x v="14"/>
    <x v="3"/>
  </r>
  <r>
    <x v="2"/>
    <n v="283"/>
    <x v="122"/>
    <x v="1"/>
    <x v="3"/>
    <x v="0"/>
    <x v="15"/>
    <x v="3"/>
  </r>
  <r>
    <x v="1"/>
    <n v="283"/>
    <x v="122"/>
    <x v="1"/>
    <x v="3"/>
    <x v="0"/>
    <x v="16"/>
    <x v="4"/>
  </r>
  <r>
    <x v="1"/>
    <n v="283"/>
    <x v="122"/>
    <x v="1"/>
    <x v="3"/>
    <x v="0"/>
    <x v="17"/>
    <x v="4"/>
  </r>
  <r>
    <x v="1"/>
    <n v="283"/>
    <x v="122"/>
    <x v="1"/>
    <x v="3"/>
    <x v="0"/>
    <x v="18"/>
    <x v="4"/>
  </r>
  <r>
    <x v="2"/>
    <n v="283"/>
    <x v="122"/>
    <x v="1"/>
    <x v="3"/>
    <x v="0"/>
    <x v="19"/>
    <x v="4"/>
  </r>
  <r>
    <x v="1"/>
    <n v="283"/>
    <x v="122"/>
    <x v="1"/>
    <x v="3"/>
    <x v="0"/>
    <x v="20"/>
    <x v="5"/>
  </r>
  <r>
    <x v="2"/>
    <n v="283"/>
    <x v="122"/>
    <x v="1"/>
    <x v="3"/>
    <x v="0"/>
    <x v="21"/>
    <x v="5"/>
  </r>
  <r>
    <x v="1"/>
    <n v="283"/>
    <x v="122"/>
    <x v="1"/>
    <x v="3"/>
    <x v="0"/>
    <x v="22"/>
    <x v="5"/>
  </r>
  <r>
    <x v="1"/>
    <n v="283"/>
    <x v="122"/>
    <x v="1"/>
    <x v="3"/>
    <x v="0"/>
    <x v="23"/>
    <x v="5"/>
  </r>
  <r>
    <x v="2"/>
    <n v="283"/>
    <x v="122"/>
    <x v="1"/>
    <x v="3"/>
    <x v="0"/>
    <x v="24"/>
    <x v="6"/>
  </r>
  <r>
    <x v="2"/>
    <n v="283"/>
    <x v="122"/>
    <x v="1"/>
    <x v="3"/>
    <x v="0"/>
    <x v="25"/>
    <x v="6"/>
  </r>
  <r>
    <x v="2"/>
    <n v="283"/>
    <x v="122"/>
    <x v="1"/>
    <x v="3"/>
    <x v="0"/>
    <x v="26"/>
    <x v="6"/>
  </r>
  <r>
    <x v="2"/>
    <n v="283"/>
    <x v="122"/>
    <x v="1"/>
    <x v="3"/>
    <x v="0"/>
    <x v="27"/>
    <x v="6"/>
  </r>
  <r>
    <x v="2"/>
    <n v="283"/>
    <x v="122"/>
    <x v="1"/>
    <x v="3"/>
    <x v="0"/>
    <x v="28"/>
    <x v="7"/>
  </r>
  <r>
    <x v="2"/>
    <n v="283"/>
    <x v="122"/>
    <x v="1"/>
    <x v="3"/>
    <x v="0"/>
    <x v="29"/>
    <x v="7"/>
  </r>
  <r>
    <x v="2"/>
    <n v="283"/>
    <x v="122"/>
    <x v="1"/>
    <x v="3"/>
    <x v="0"/>
    <x v="30"/>
    <x v="7"/>
  </r>
  <r>
    <x v="2"/>
    <n v="283"/>
    <x v="122"/>
    <x v="1"/>
    <x v="3"/>
    <x v="0"/>
    <x v="31"/>
    <x v="7"/>
  </r>
  <r>
    <x v="2"/>
    <n v="283"/>
    <x v="122"/>
    <x v="1"/>
    <x v="3"/>
    <x v="0"/>
    <x v="32"/>
    <x v="8"/>
  </r>
  <r>
    <x v="2"/>
    <n v="283"/>
    <x v="122"/>
    <x v="1"/>
    <x v="3"/>
    <x v="0"/>
    <x v="33"/>
    <x v="8"/>
  </r>
  <r>
    <x v="2"/>
    <n v="283"/>
    <x v="122"/>
    <x v="1"/>
    <x v="3"/>
    <x v="0"/>
    <x v="34"/>
    <x v="8"/>
  </r>
  <r>
    <x v="2"/>
    <n v="283"/>
    <x v="122"/>
    <x v="1"/>
    <x v="3"/>
    <x v="0"/>
    <x v="35"/>
    <x v="8"/>
  </r>
  <r>
    <x v="2"/>
    <n v="283"/>
    <x v="122"/>
    <x v="1"/>
    <x v="3"/>
    <x v="0"/>
    <x v="36"/>
    <x v="9"/>
  </r>
  <r>
    <x v="2"/>
    <n v="283"/>
    <x v="122"/>
    <x v="1"/>
    <x v="3"/>
    <x v="0"/>
    <x v="37"/>
    <x v="9"/>
  </r>
  <r>
    <x v="2"/>
    <n v="283"/>
    <x v="122"/>
    <x v="1"/>
    <x v="3"/>
    <x v="0"/>
    <x v="38"/>
    <x v="9"/>
  </r>
  <r>
    <x v="2"/>
    <n v="283"/>
    <x v="122"/>
    <x v="1"/>
    <x v="3"/>
    <x v="0"/>
    <x v="39"/>
    <x v="9"/>
  </r>
  <r>
    <x v="2"/>
    <n v="283"/>
    <x v="122"/>
    <x v="1"/>
    <x v="3"/>
    <x v="0"/>
    <x v="40"/>
    <x v="10"/>
  </r>
  <r>
    <x v="2"/>
    <n v="283"/>
    <x v="122"/>
    <x v="1"/>
    <x v="3"/>
    <x v="0"/>
    <x v="41"/>
    <x v="10"/>
  </r>
  <r>
    <x v="2"/>
    <n v="283"/>
    <x v="122"/>
    <x v="1"/>
    <x v="3"/>
    <x v="0"/>
    <x v="42"/>
    <x v="10"/>
  </r>
  <r>
    <x v="2"/>
    <n v="283"/>
    <x v="122"/>
    <x v="1"/>
    <x v="3"/>
    <x v="0"/>
    <x v="43"/>
    <x v="10"/>
  </r>
  <r>
    <x v="2"/>
    <n v="283"/>
    <x v="122"/>
    <x v="1"/>
    <x v="3"/>
    <x v="0"/>
    <x v="44"/>
    <x v="11"/>
  </r>
  <r>
    <x v="2"/>
    <n v="283"/>
    <x v="122"/>
    <x v="1"/>
    <x v="3"/>
    <x v="0"/>
    <x v="45"/>
    <x v="11"/>
  </r>
  <r>
    <x v="2"/>
    <n v="283"/>
    <x v="122"/>
    <x v="1"/>
    <x v="3"/>
    <x v="0"/>
    <x v="46"/>
    <x v="11"/>
  </r>
  <r>
    <x v="2"/>
    <n v="283"/>
    <x v="122"/>
    <x v="1"/>
    <x v="3"/>
    <x v="0"/>
    <x v="47"/>
    <x v="11"/>
  </r>
  <r>
    <x v="0"/>
    <n v="282"/>
    <x v="123"/>
    <x v="1"/>
    <x v="3"/>
    <x v="0"/>
    <x v="0"/>
    <x v="0"/>
  </r>
  <r>
    <x v="0"/>
    <n v="282"/>
    <x v="123"/>
    <x v="1"/>
    <x v="3"/>
    <x v="0"/>
    <x v="1"/>
    <x v="0"/>
  </r>
  <r>
    <x v="1"/>
    <n v="282"/>
    <x v="123"/>
    <x v="1"/>
    <x v="3"/>
    <x v="0"/>
    <x v="2"/>
    <x v="0"/>
  </r>
  <r>
    <x v="1"/>
    <n v="282"/>
    <x v="123"/>
    <x v="1"/>
    <x v="3"/>
    <x v="0"/>
    <x v="3"/>
    <x v="0"/>
  </r>
  <r>
    <x v="1"/>
    <n v="282"/>
    <x v="123"/>
    <x v="1"/>
    <x v="3"/>
    <x v="0"/>
    <x v="4"/>
    <x v="1"/>
  </r>
  <r>
    <x v="1"/>
    <n v="282"/>
    <x v="123"/>
    <x v="1"/>
    <x v="3"/>
    <x v="0"/>
    <x v="5"/>
    <x v="1"/>
  </r>
  <r>
    <x v="0"/>
    <n v="282"/>
    <x v="123"/>
    <x v="1"/>
    <x v="3"/>
    <x v="0"/>
    <x v="6"/>
    <x v="1"/>
  </r>
  <r>
    <x v="1"/>
    <n v="282"/>
    <x v="123"/>
    <x v="1"/>
    <x v="3"/>
    <x v="0"/>
    <x v="7"/>
    <x v="1"/>
  </r>
  <r>
    <x v="1"/>
    <n v="282"/>
    <x v="123"/>
    <x v="1"/>
    <x v="3"/>
    <x v="0"/>
    <x v="8"/>
    <x v="2"/>
  </r>
  <r>
    <x v="1"/>
    <n v="282"/>
    <x v="123"/>
    <x v="1"/>
    <x v="3"/>
    <x v="0"/>
    <x v="9"/>
    <x v="2"/>
  </r>
  <r>
    <x v="1"/>
    <n v="282"/>
    <x v="123"/>
    <x v="1"/>
    <x v="3"/>
    <x v="0"/>
    <x v="10"/>
    <x v="2"/>
  </r>
  <r>
    <x v="0"/>
    <n v="282"/>
    <x v="123"/>
    <x v="1"/>
    <x v="3"/>
    <x v="0"/>
    <x v="11"/>
    <x v="2"/>
  </r>
  <r>
    <x v="1"/>
    <n v="282"/>
    <x v="123"/>
    <x v="1"/>
    <x v="3"/>
    <x v="0"/>
    <x v="12"/>
    <x v="3"/>
  </r>
  <r>
    <x v="1"/>
    <n v="282"/>
    <x v="123"/>
    <x v="1"/>
    <x v="3"/>
    <x v="0"/>
    <x v="13"/>
    <x v="3"/>
  </r>
  <r>
    <x v="0"/>
    <n v="282"/>
    <x v="123"/>
    <x v="1"/>
    <x v="3"/>
    <x v="0"/>
    <x v="14"/>
    <x v="3"/>
  </r>
  <r>
    <x v="0"/>
    <n v="282"/>
    <x v="123"/>
    <x v="1"/>
    <x v="3"/>
    <x v="0"/>
    <x v="15"/>
    <x v="3"/>
  </r>
  <r>
    <x v="1"/>
    <n v="282"/>
    <x v="123"/>
    <x v="1"/>
    <x v="3"/>
    <x v="0"/>
    <x v="16"/>
    <x v="4"/>
  </r>
  <r>
    <x v="1"/>
    <n v="282"/>
    <x v="123"/>
    <x v="1"/>
    <x v="3"/>
    <x v="0"/>
    <x v="17"/>
    <x v="4"/>
  </r>
  <r>
    <x v="1"/>
    <n v="282"/>
    <x v="123"/>
    <x v="1"/>
    <x v="3"/>
    <x v="0"/>
    <x v="18"/>
    <x v="4"/>
  </r>
  <r>
    <x v="1"/>
    <n v="282"/>
    <x v="123"/>
    <x v="1"/>
    <x v="3"/>
    <x v="0"/>
    <x v="19"/>
    <x v="4"/>
  </r>
  <r>
    <x v="1"/>
    <n v="282"/>
    <x v="123"/>
    <x v="1"/>
    <x v="3"/>
    <x v="0"/>
    <x v="20"/>
    <x v="5"/>
  </r>
  <r>
    <x v="0"/>
    <n v="282"/>
    <x v="123"/>
    <x v="1"/>
    <x v="3"/>
    <x v="0"/>
    <x v="21"/>
    <x v="5"/>
  </r>
  <r>
    <x v="1"/>
    <n v="282"/>
    <x v="123"/>
    <x v="1"/>
    <x v="3"/>
    <x v="0"/>
    <x v="22"/>
    <x v="5"/>
  </r>
  <r>
    <x v="1"/>
    <n v="282"/>
    <x v="123"/>
    <x v="1"/>
    <x v="3"/>
    <x v="0"/>
    <x v="23"/>
    <x v="5"/>
  </r>
  <r>
    <x v="0"/>
    <n v="282"/>
    <x v="123"/>
    <x v="1"/>
    <x v="3"/>
    <x v="0"/>
    <x v="24"/>
    <x v="6"/>
  </r>
  <r>
    <x v="1"/>
    <n v="282"/>
    <x v="123"/>
    <x v="1"/>
    <x v="3"/>
    <x v="0"/>
    <x v="25"/>
    <x v="6"/>
  </r>
  <r>
    <x v="0"/>
    <n v="282"/>
    <x v="123"/>
    <x v="1"/>
    <x v="3"/>
    <x v="0"/>
    <x v="26"/>
    <x v="6"/>
  </r>
  <r>
    <x v="1"/>
    <n v="282"/>
    <x v="123"/>
    <x v="1"/>
    <x v="3"/>
    <x v="0"/>
    <x v="27"/>
    <x v="6"/>
  </r>
  <r>
    <x v="1"/>
    <n v="282"/>
    <x v="123"/>
    <x v="1"/>
    <x v="3"/>
    <x v="0"/>
    <x v="28"/>
    <x v="7"/>
  </r>
  <r>
    <x v="1"/>
    <n v="282"/>
    <x v="123"/>
    <x v="1"/>
    <x v="3"/>
    <x v="0"/>
    <x v="29"/>
    <x v="7"/>
  </r>
  <r>
    <x v="1"/>
    <n v="282"/>
    <x v="123"/>
    <x v="1"/>
    <x v="3"/>
    <x v="0"/>
    <x v="30"/>
    <x v="7"/>
  </r>
  <r>
    <x v="0"/>
    <n v="282"/>
    <x v="123"/>
    <x v="1"/>
    <x v="3"/>
    <x v="0"/>
    <x v="31"/>
    <x v="7"/>
  </r>
  <r>
    <x v="1"/>
    <n v="282"/>
    <x v="123"/>
    <x v="1"/>
    <x v="3"/>
    <x v="0"/>
    <x v="32"/>
    <x v="8"/>
  </r>
  <r>
    <x v="0"/>
    <n v="282"/>
    <x v="123"/>
    <x v="1"/>
    <x v="3"/>
    <x v="0"/>
    <x v="33"/>
    <x v="8"/>
  </r>
  <r>
    <x v="1"/>
    <n v="282"/>
    <x v="123"/>
    <x v="1"/>
    <x v="3"/>
    <x v="0"/>
    <x v="34"/>
    <x v="8"/>
  </r>
  <r>
    <x v="0"/>
    <n v="282"/>
    <x v="123"/>
    <x v="1"/>
    <x v="3"/>
    <x v="0"/>
    <x v="35"/>
    <x v="8"/>
  </r>
  <r>
    <x v="0"/>
    <n v="282"/>
    <x v="123"/>
    <x v="1"/>
    <x v="3"/>
    <x v="0"/>
    <x v="36"/>
    <x v="9"/>
  </r>
  <r>
    <x v="0"/>
    <n v="282"/>
    <x v="123"/>
    <x v="1"/>
    <x v="3"/>
    <x v="0"/>
    <x v="37"/>
    <x v="9"/>
  </r>
  <r>
    <x v="0"/>
    <n v="282"/>
    <x v="123"/>
    <x v="1"/>
    <x v="3"/>
    <x v="0"/>
    <x v="38"/>
    <x v="9"/>
  </r>
  <r>
    <x v="1"/>
    <n v="282"/>
    <x v="123"/>
    <x v="1"/>
    <x v="3"/>
    <x v="0"/>
    <x v="39"/>
    <x v="9"/>
  </r>
  <r>
    <x v="1"/>
    <n v="282"/>
    <x v="123"/>
    <x v="1"/>
    <x v="3"/>
    <x v="0"/>
    <x v="40"/>
    <x v="10"/>
  </r>
  <r>
    <x v="0"/>
    <n v="282"/>
    <x v="123"/>
    <x v="1"/>
    <x v="3"/>
    <x v="0"/>
    <x v="41"/>
    <x v="10"/>
  </r>
  <r>
    <x v="1"/>
    <n v="282"/>
    <x v="123"/>
    <x v="1"/>
    <x v="3"/>
    <x v="0"/>
    <x v="42"/>
    <x v="10"/>
  </r>
  <r>
    <x v="1"/>
    <n v="282"/>
    <x v="123"/>
    <x v="1"/>
    <x v="3"/>
    <x v="0"/>
    <x v="43"/>
    <x v="10"/>
  </r>
  <r>
    <x v="1"/>
    <n v="282"/>
    <x v="123"/>
    <x v="1"/>
    <x v="3"/>
    <x v="0"/>
    <x v="44"/>
    <x v="11"/>
  </r>
  <r>
    <x v="1"/>
    <n v="282"/>
    <x v="123"/>
    <x v="1"/>
    <x v="3"/>
    <x v="0"/>
    <x v="45"/>
    <x v="11"/>
  </r>
  <r>
    <x v="1"/>
    <n v="282"/>
    <x v="123"/>
    <x v="1"/>
    <x v="3"/>
    <x v="0"/>
    <x v="46"/>
    <x v="11"/>
  </r>
  <r>
    <x v="0"/>
    <n v="282"/>
    <x v="123"/>
    <x v="1"/>
    <x v="3"/>
    <x v="0"/>
    <x v="47"/>
    <x v="11"/>
  </r>
  <r>
    <x v="0"/>
    <n v="281"/>
    <x v="124"/>
    <x v="1"/>
    <x v="3"/>
    <x v="0"/>
    <x v="0"/>
    <x v="0"/>
  </r>
  <r>
    <x v="0"/>
    <n v="281"/>
    <x v="124"/>
    <x v="1"/>
    <x v="3"/>
    <x v="0"/>
    <x v="1"/>
    <x v="0"/>
  </r>
  <r>
    <x v="2"/>
    <n v="281"/>
    <x v="124"/>
    <x v="1"/>
    <x v="3"/>
    <x v="0"/>
    <x v="2"/>
    <x v="0"/>
  </r>
  <r>
    <x v="2"/>
    <n v="281"/>
    <x v="124"/>
    <x v="1"/>
    <x v="3"/>
    <x v="0"/>
    <x v="3"/>
    <x v="0"/>
  </r>
  <r>
    <x v="0"/>
    <n v="281"/>
    <x v="124"/>
    <x v="1"/>
    <x v="3"/>
    <x v="0"/>
    <x v="4"/>
    <x v="1"/>
  </r>
  <r>
    <x v="0"/>
    <n v="281"/>
    <x v="124"/>
    <x v="1"/>
    <x v="3"/>
    <x v="0"/>
    <x v="5"/>
    <x v="1"/>
  </r>
  <r>
    <x v="1"/>
    <n v="281"/>
    <x v="124"/>
    <x v="1"/>
    <x v="3"/>
    <x v="0"/>
    <x v="6"/>
    <x v="1"/>
  </r>
  <r>
    <x v="0"/>
    <n v="281"/>
    <x v="124"/>
    <x v="1"/>
    <x v="3"/>
    <x v="0"/>
    <x v="7"/>
    <x v="1"/>
  </r>
  <r>
    <x v="1"/>
    <n v="281"/>
    <x v="124"/>
    <x v="1"/>
    <x v="3"/>
    <x v="0"/>
    <x v="8"/>
    <x v="2"/>
  </r>
  <r>
    <x v="1"/>
    <n v="281"/>
    <x v="124"/>
    <x v="1"/>
    <x v="3"/>
    <x v="0"/>
    <x v="9"/>
    <x v="2"/>
  </r>
  <r>
    <x v="1"/>
    <n v="281"/>
    <x v="124"/>
    <x v="1"/>
    <x v="3"/>
    <x v="0"/>
    <x v="10"/>
    <x v="2"/>
  </r>
  <r>
    <x v="1"/>
    <n v="281"/>
    <x v="124"/>
    <x v="1"/>
    <x v="3"/>
    <x v="0"/>
    <x v="11"/>
    <x v="2"/>
  </r>
  <r>
    <x v="1"/>
    <n v="281"/>
    <x v="124"/>
    <x v="1"/>
    <x v="3"/>
    <x v="0"/>
    <x v="12"/>
    <x v="3"/>
  </r>
  <r>
    <x v="1"/>
    <n v="281"/>
    <x v="124"/>
    <x v="1"/>
    <x v="3"/>
    <x v="0"/>
    <x v="13"/>
    <x v="3"/>
  </r>
  <r>
    <x v="0"/>
    <n v="281"/>
    <x v="124"/>
    <x v="1"/>
    <x v="3"/>
    <x v="0"/>
    <x v="14"/>
    <x v="3"/>
  </r>
  <r>
    <x v="3"/>
    <n v="281"/>
    <x v="124"/>
    <x v="1"/>
    <x v="3"/>
    <x v="0"/>
    <x v="15"/>
    <x v="3"/>
  </r>
  <r>
    <x v="1"/>
    <n v="281"/>
    <x v="124"/>
    <x v="1"/>
    <x v="3"/>
    <x v="0"/>
    <x v="16"/>
    <x v="4"/>
  </r>
  <r>
    <x v="1"/>
    <n v="281"/>
    <x v="124"/>
    <x v="1"/>
    <x v="3"/>
    <x v="0"/>
    <x v="17"/>
    <x v="4"/>
  </r>
  <r>
    <x v="1"/>
    <n v="281"/>
    <x v="124"/>
    <x v="1"/>
    <x v="3"/>
    <x v="0"/>
    <x v="18"/>
    <x v="4"/>
  </r>
  <r>
    <x v="1"/>
    <n v="281"/>
    <x v="124"/>
    <x v="1"/>
    <x v="3"/>
    <x v="0"/>
    <x v="19"/>
    <x v="4"/>
  </r>
  <r>
    <x v="1"/>
    <n v="281"/>
    <x v="124"/>
    <x v="1"/>
    <x v="3"/>
    <x v="0"/>
    <x v="20"/>
    <x v="5"/>
  </r>
  <r>
    <x v="0"/>
    <n v="281"/>
    <x v="124"/>
    <x v="1"/>
    <x v="3"/>
    <x v="0"/>
    <x v="21"/>
    <x v="5"/>
  </r>
  <r>
    <x v="1"/>
    <n v="281"/>
    <x v="124"/>
    <x v="1"/>
    <x v="3"/>
    <x v="0"/>
    <x v="22"/>
    <x v="5"/>
  </r>
  <r>
    <x v="1"/>
    <n v="281"/>
    <x v="124"/>
    <x v="1"/>
    <x v="3"/>
    <x v="0"/>
    <x v="23"/>
    <x v="5"/>
  </r>
  <r>
    <x v="1"/>
    <n v="281"/>
    <x v="124"/>
    <x v="1"/>
    <x v="3"/>
    <x v="0"/>
    <x v="24"/>
    <x v="6"/>
  </r>
  <r>
    <x v="1"/>
    <n v="281"/>
    <x v="124"/>
    <x v="1"/>
    <x v="3"/>
    <x v="0"/>
    <x v="25"/>
    <x v="6"/>
  </r>
  <r>
    <x v="1"/>
    <n v="281"/>
    <x v="124"/>
    <x v="1"/>
    <x v="3"/>
    <x v="0"/>
    <x v="26"/>
    <x v="6"/>
  </r>
  <r>
    <x v="0"/>
    <n v="281"/>
    <x v="124"/>
    <x v="1"/>
    <x v="3"/>
    <x v="0"/>
    <x v="27"/>
    <x v="6"/>
  </r>
  <r>
    <x v="1"/>
    <n v="281"/>
    <x v="124"/>
    <x v="1"/>
    <x v="3"/>
    <x v="0"/>
    <x v="28"/>
    <x v="7"/>
  </r>
  <r>
    <x v="1"/>
    <n v="281"/>
    <x v="124"/>
    <x v="1"/>
    <x v="3"/>
    <x v="0"/>
    <x v="29"/>
    <x v="7"/>
  </r>
  <r>
    <x v="1"/>
    <n v="281"/>
    <x v="124"/>
    <x v="1"/>
    <x v="3"/>
    <x v="0"/>
    <x v="30"/>
    <x v="7"/>
  </r>
  <r>
    <x v="1"/>
    <n v="281"/>
    <x v="124"/>
    <x v="1"/>
    <x v="3"/>
    <x v="0"/>
    <x v="31"/>
    <x v="7"/>
  </r>
  <r>
    <x v="0"/>
    <n v="281"/>
    <x v="124"/>
    <x v="1"/>
    <x v="3"/>
    <x v="0"/>
    <x v="32"/>
    <x v="8"/>
  </r>
  <r>
    <x v="1"/>
    <n v="281"/>
    <x v="124"/>
    <x v="1"/>
    <x v="3"/>
    <x v="0"/>
    <x v="33"/>
    <x v="8"/>
  </r>
  <r>
    <x v="0"/>
    <n v="281"/>
    <x v="124"/>
    <x v="1"/>
    <x v="3"/>
    <x v="0"/>
    <x v="34"/>
    <x v="8"/>
  </r>
  <r>
    <x v="0"/>
    <n v="281"/>
    <x v="124"/>
    <x v="1"/>
    <x v="3"/>
    <x v="0"/>
    <x v="35"/>
    <x v="8"/>
  </r>
  <r>
    <x v="0"/>
    <n v="281"/>
    <x v="124"/>
    <x v="1"/>
    <x v="3"/>
    <x v="0"/>
    <x v="36"/>
    <x v="9"/>
  </r>
  <r>
    <x v="0"/>
    <n v="281"/>
    <x v="124"/>
    <x v="1"/>
    <x v="3"/>
    <x v="0"/>
    <x v="37"/>
    <x v="9"/>
  </r>
  <r>
    <x v="1"/>
    <n v="281"/>
    <x v="124"/>
    <x v="1"/>
    <x v="3"/>
    <x v="0"/>
    <x v="38"/>
    <x v="9"/>
  </r>
  <r>
    <x v="0"/>
    <n v="281"/>
    <x v="124"/>
    <x v="1"/>
    <x v="3"/>
    <x v="0"/>
    <x v="39"/>
    <x v="9"/>
  </r>
  <r>
    <x v="1"/>
    <n v="281"/>
    <x v="124"/>
    <x v="1"/>
    <x v="3"/>
    <x v="0"/>
    <x v="40"/>
    <x v="10"/>
  </r>
  <r>
    <x v="0"/>
    <n v="281"/>
    <x v="124"/>
    <x v="1"/>
    <x v="3"/>
    <x v="0"/>
    <x v="41"/>
    <x v="10"/>
  </r>
  <r>
    <x v="0"/>
    <n v="281"/>
    <x v="124"/>
    <x v="1"/>
    <x v="3"/>
    <x v="0"/>
    <x v="42"/>
    <x v="10"/>
  </r>
  <r>
    <x v="0"/>
    <n v="281"/>
    <x v="124"/>
    <x v="1"/>
    <x v="3"/>
    <x v="0"/>
    <x v="43"/>
    <x v="10"/>
  </r>
  <r>
    <x v="1"/>
    <n v="281"/>
    <x v="124"/>
    <x v="1"/>
    <x v="3"/>
    <x v="0"/>
    <x v="44"/>
    <x v="11"/>
  </r>
  <r>
    <x v="1"/>
    <n v="281"/>
    <x v="124"/>
    <x v="1"/>
    <x v="3"/>
    <x v="0"/>
    <x v="45"/>
    <x v="11"/>
  </r>
  <r>
    <x v="1"/>
    <n v="281"/>
    <x v="124"/>
    <x v="1"/>
    <x v="3"/>
    <x v="0"/>
    <x v="46"/>
    <x v="11"/>
  </r>
  <r>
    <x v="0"/>
    <n v="281"/>
    <x v="124"/>
    <x v="1"/>
    <x v="3"/>
    <x v="0"/>
    <x v="47"/>
    <x v="11"/>
  </r>
  <r>
    <x v="1"/>
    <n v="279"/>
    <x v="125"/>
    <x v="1"/>
    <x v="3"/>
    <x v="0"/>
    <x v="0"/>
    <x v="0"/>
  </r>
  <r>
    <x v="1"/>
    <n v="279"/>
    <x v="125"/>
    <x v="1"/>
    <x v="3"/>
    <x v="0"/>
    <x v="1"/>
    <x v="0"/>
  </r>
  <r>
    <x v="1"/>
    <n v="279"/>
    <x v="125"/>
    <x v="1"/>
    <x v="3"/>
    <x v="0"/>
    <x v="2"/>
    <x v="0"/>
  </r>
  <r>
    <x v="1"/>
    <n v="279"/>
    <x v="125"/>
    <x v="1"/>
    <x v="3"/>
    <x v="0"/>
    <x v="3"/>
    <x v="0"/>
  </r>
  <r>
    <x v="1"/>
    <n v="279"/>
    <x v="125"/>
    <x v="1"/>
    <x v="3"/>
    <x v="0"/>
    <x v="4"/>
    <x v="1"/>
  </r>
  <r>
    <x v="1"/>
    <n v="279"/>
    <x v="125"/>
    <x v="1"/>
    <x v="3"/>
    <x v="0"/>
    <x v="5"/>
    <x v="1"/>
  </r>
  <r>
    <x v="1"/>
    <n v="279"/>
    <x v="125"/>
    <x v="1"/>
    <x v="3"/>
    <x v="0"/>
    <x v="6"/>
    <x v="1"/>
  </r>
  <r>
    <x v="1"/>
    <n v="279"/>
    <x v="125"/>
    <x v="1"/>
    <x v="3"/>
    <x v="0"/>
    <x v="7"/>
    <x v="1"/>
  </r>
  <r>
    <x v="1"/>
    <n v="279"/>
    <x v="125"/>
    <x v="1"/>
    <x v="3"/>
    <x v="0"/>
    <x v="8"/>
    <x v="2"/>
  </r>
  <r>
    <x v="1"/>
    <n v="279"/>
    <x v="125"/>
    <x v="1"/>
    <x v="3"/>
    <x v="0"/>
    <x v="9"/>
    <x v="2"/>
  </r>
  <r>
    <x v="1"/>
    <n v="279"/>
    <x v="125"/>
    <x v="1"/>
    <x v="3"/>
    <x v="0"/>
    <x v="10"/>
    <x v="2"/>
  </r>
  <r>
    <x v="1"/>
    <n v="279"/>
    <x v="125"/>
    <x v="1"/>
    <x v="3"/>
    <x v="0"/>
    <x v="11"/>
    <x v="2"/>
  </r>
  <r>
    <x v="1"/>
    <n v="279"/>
    <x v="125"/>
    <x v="1"/>
    <x v="3"/>
    <x v="0"/>
    <x v="12"/>
    <x v="3"/>
  </r>
  <r>
    <x v="1"/>
    <n v="279"/>
    <x v="125"/>
    <x v="1"/>
    <x v="3"/>
    <x v="0"/>
    <x v="13"/>
    <x v="3"/>
  </r>
  <r>
    <x v="1"/>
    <n v="279"/>
    <x v="125"/>
    <x v="1"/>
    <x v="3"/>
    <x v="0"/>
    <x v="14"/>
    <x v="3"/>
  </r>
  <r>
    <x v="1"/>
    <n v="279"/>
    <x v="125"/>
    <x v="1"/>
    <x v="3"/>
    <x v="0"/>
    <x v="15"/>
    <x v="3"/>
  </r>
  <r>
    <x v="1"/>
    <n v="279"/>
    <x v="125"/>
    <x v="1"/>
    <x v="3"/>
    <x v="0"/>
    <x v="16"/>
    <x v="4"/>
  </r>
  <r>
    <x v="1"/>
    <n v="279"/>
    <x v="125"/>
    <x v="1"/>
    <x v="3"/>
    <x v="0"/>
    <x v="17"/>
    <x v="4"/>
  </r>
  <r>
    <x v="1"/>
    <n v="279"/>
    <x v="125"/>
    <x v="1"/>
    <x v="3"/>
    <x v="0"/>
    <x v="18"/>
    <x v="4"/>
  </r>
  <r>
    <x v="1"/>
    <n v="279"/>
    <x v="125"/>
    <x v="1"/>
    <x v="3"/>
    <x v="0"/>
    <x v="19"/>
    <x v="4"/>
  </r>
  <r>
    <x v="1"/>
    <n v="279"/>
    <x v="125"/>
    <x v="1"/>
    <x v="3"/>
    <x v="0"/>
    <x v="20"/>
    <x v="5"/>
  </r>
  <r>
    <x v="1"/>
    <n v="279"/>
    <x v="125"/>
    <x v="1"/>
    <x v="3"/>
    <x v="0"/>
    <x v="21"/>
    <x v="5"/>
  </r>
  <r>
    <x v="1"/>
    <n v="279"/>
    <x v="125"/>
    <x v="1"/>
    <x v="3"/>
    <x v="0"/>
    <x v="22"/>
    <x v="5"/>
  </r>
  <r>
    <x v="1"/>
    <n v="279"/>
    <x v="125"/>
    <x v="1"/>
    <x v="3"/>
    <x v="0"/>
    <x v="23"/>
    <x v="5"/>
  </r>
  <r>
    <x v="1"/>
    <n v="279"/>
    <x v="125"/>
    <x v="1"/>
    <x v="3"/>
    <x v="0"/>
    <x v="24"/>
    <x v="6"/>
  </r>
  <r>
    <x v="1"/>
    <n v="279"/>
    <x v="125"/>
    <x v="1"/>
    <x v="3"/>
    <x v="0"/>
    <x v="25"/>
    <x v="6"/>
  </r>
  <r>
    <x v="1"/>
    <n v="279"/>
    <x v="125"/>
    <x v="1"/>
    <x v="3"/>
    <x v="0"/>
    <x v="26"/>
    <x v="6"/>
  </r>
  <r>
    <x v="1"/>
    <n v="279"/>
    <x v="125"/>
    <x v="1"/>
    <x v="3"/>
    <x v="0"/>
    <x v="27"/>
    <x v="6"/>
  </r>
  <r>
    <x v="1"/>
    <n v="279"/>
    <x v="125"/>
    <x v="1"/>
    <x v="3"/>
    <x v="0"/>
    <x v="28"/>
    <x v="7"/>
  </r>
  <r>
    <x v="1"/>
    <n v="279"/>
    <x v="125"/>
    <x v="1"/>
    <x v="3"/>
    <x v="0"/>
    <x v="29"/>
    <x v="7"/>
  </r>
  <r>
    <x v="1"/>
    <n v="279"/>
    <x v="125"/>
    <x v="1"/>
    <x v="3"/>
    <x v="0"/>
    <x v="30"/>
    <x v="7"/>
  </r>
  <r>
    <x v="1"/>
    <n v="279"/>
    <x v="125"/>
    <x v="1"/>
    <x v="3"/>
    <x v="0"/>
    <x v="31"/>
    <x v="7"/>
  </r>
  <r>
    <x v="1"/>
    <n v="279"/>
    <x v="125"/>
    <x v="1"/>
    <x v="3"/>
    <x v="0"/>
    <x v="32"/>
    <x v="8"/>
  </r>
  <r>
    <x v="1"/>
    <n v="279"/>
    <x v="125"/>
    <x v="1"/>
    <x v="3"/>
    <x v="0"/>
    <x v="33"/>
    <x v="8"/>
  </r>
  <r>
    <x v="1"/>
    <n v="279"/>
    <x v="125"/>
    <x v="1"/>
    <x v="3"/>
    <x v="0"/>
    <x v="34"/>
    <x v="8"/>
  </r>
  <r>
    <x v="1"/>
    <n v="279"/>
    <x v="125"/>
    <x v="1"/>
    <x v="3"/>
    <x v="0"/>
    <x v="35"/>
    <x v="8"/>
  </r>
  <r>
    <x v="1"/>
    <n v="279"/>
    <x v="125"/>
    <x v="1"/>
    <x v="3"/>
    <x v="0"/>
    <x v="36"/>
    <x v="9"/>
  </r>
  <r>
    <x v="1"/>
    <n v="279"/>
    <x v="125"/>
    <x v="1"/>
    <x v="3"/>
    <x v="0"/>
    <x v="37"/>
    <x v="9"/>
  </r>
  <r>
    <x v="1"/>
    <n v="279"/>
    <x v="125"/>
    <x v="1"/>
    <x v="3"/>
    <x v="0"/>
    <x v="38"/>
    <x v="9"/>
  </r>
  <r>
    <x v="1"/>
    <n v="279"/>
    <x v="125"/>
    <x v="1"/>
    <x v="3"/>
    <x v="0"/>
    <x v="39"/>
    <x v="9"/>
  </r>
  <r>
    <x v="1"/>
    <n v="279"/>
    <x v="125"/>
    <x v="1"/>
    <x v="3"/>
    <x v="0"/>
    <x v="40"/>
    <x v="10"/>
  </r>
  <r>
    <x v="1"/>
    <n v="279"/>
    <x v="125"/>
    <x v="1"/>
    <x v="3"/>
    <x v="0"/>
    <x v="41"/>
    <x v="10"/>
  </r>
  <r>
    <x v="1"/>
    <n v="279"/>
    <x v="125"/>
    <x v="1"/>
    <x v="3"/>
    <x v="0"/>
    <x v="42"/>
    <x v="10"/>
  </r>
  <r>
    <x v="1"/>
    <n v="279"/>
    <x v="125"/>
    <x v="1"/>
    <x v="3"/>
    <x v="0"/>
    <x v="43"/>
    <x v="10"/>
  </r>
  <r>
    <x v="1"/>
    <n v="279"/>
    <x v="125"/>
    <x v="1"/>
    <x v="3"/>
    <x v="0"/>
    <x v="44"/>
    <x v="11"/>
  </r>
  <r>
    <x v="1"/>
    <n v="279"/>
    <x v="125"/>
    <x v="1"/>
    <x v="3"/>
    <x v="0"/>
    <x v="45"/>
    <x v="11"/>
  </r>
  <r>
    <x v="1"/>
    <n v="279"/>
    <x v="125"/>
    <x v="1"/>
    <x v="3"/>
    <x v="0"/>
    <x v="46"/>
    <x v="11"/>
  </r>
  <r>
    <x v="1"/>
    <n v="279"/>
    <x v="125"/>
    <x v="1"/>
    <x v="3"/>
    <x v="0"/>
    <x v="47"/>
    <x v="11"/>
  </r>
  <r>
    <x v="2"/>
    <n v="277"/>
    <x v="126"/>
    <x v="1"/>
    <x v="3"/>
    <x v="0"/>
    <x v="0"/>
    <x v="0"/>
  </r>
  <r>
    <x v="4"/>
    <n v="277"/>
    <x v="126"/>
    <x v="1"/>
    <x v="3"/>
    <x v="0"/>
    <x v="1"/>
    <x v="0"/>
  </r>
  <r>
    <x v="4"/>
    <n v="277"/>
    <x v="126"/>
    <x v="1"/>
    <x v="3"/>
    <x v="0"/>
    <x v="2"/>
    <x v="0"/>
  </r>
  <r>
    <x v="4"/>
    <n v="277"/>
    <x v="126"/>
    <x v="1"/>
    <x v="3"/>
    <x v="0"/>
    <x v="3"/>
    <x v="0"/>
  </r>
  <r>
    <x v="1"/>
    <n v="277"/>
    <x v="126"/>
    <x v="1"/>
    <x v="3"/>
    <x v="0"/>
    <x v="4"/>
    <x v="1"/>
  </r>
  <r>
    <x v="1"/>
    <n v="277"/>
    <x v="126"/>
    <x v="1"/>
    <x v="3"/>
    <x v="0"/>
    <x v="5"/>
    <x v="1"/>
  </r>
  <r>
    <x v="1"/>
    <n v="277"/>
    <x v="126"/>
    <x v="1"/>
    <x v="3"/>
    <x v="0"/>
    <x v="6"/>
    <x v="1"/>
  </r>
  <r>
    <x v="1"/>
    <n v="277"/>
    <x v="126"/>
    <x v="1"/>
    <x v="3"/>
    <x v="0"/>
    <x v="7"/>
    <x v="1"/>
  </r>
  <r>
    <x v="1"/>
    <n v="277"/>
    <x v="126"/>
    <x v="1"/>
    <x v="3"/>
    <x v="0"/>
    <x v="8"/>
    <x v="2"/>
  </r>
  <r>
    <x v="1"/>
    <n v="277"/>
    <x v="126"/>
    <x v="1"/>
    <x v="3"/>
    <x v="0"/>
    <x v="9"/>
    <x v="2"/>
  </r>
  <r>
    <x v="1"/>
    <n v="277"/>
    <x v="126"/>
    <x v="1"/>
    <x v="3"/>
    <x v="0"/>
    <x v="10"/>
    <x v="2"/>
  </r>
  <r>
    <x v="1"/>
    <n v="277"/>
    <x v="126"/>
    <x v="1"/>
    <x v="3"/>
    <x v="0"/>
    <x v="11"/>
    <x v="2"/>
  </r>
  <r>
    <x v="1"/>
    <n v="277"/>
    <x v="126"/>
    <x v="1"/>
    <x v="3"/>
    <x v="0"/>
    <x v="12"/>
    <x v="3"/>
  </r>
  <r>
    <x v="1"/>
    <n v="277"/>
    <x v="126"/>
    <x v="1"/>
    <x v="3"/>
    <x v="0"/>
    <x v="13"/>
    <x v="3"/>
  </r>
  <r>
    <x v="1"/>
    <n v="277"/>
    <x v="126"/>
    <x v="1"/>
    <x v="3"/>
    <x v="0"/>
    <x v="14"/>
    <x v="3"/>
  </r>
  <r>
    <x v="1"/>
    <n v="277"/>
    <x v="126"/>
    <x v="1"/>
    <x v="3"/>
    <x v="0"/>
    <x v="15"/>
    <x v="3"/>
  </r>
  <r>
    <x v="4"/>
    <n v="277"/>
    <x v="126"/>
    <x v="1"/>
    <x v="3"/>
    <x v="0"/>
    <x v="16"/>
    <x v="4"/>
  </r>
  <r>
    <x v="1"/>
    <n v="277"/>
    <x v="126"/>
    <x v="1"/>
    <x v="3"/>
    <x v="0"/>
    <x v="17"/>
    <x v="4"/>
  </r>
  <r>
    <x v="1"/>
    <n v="277"/>
    <x v="126"/>
    <x v="1"/>
    <x v="3"/>
    <x v="0"/>
    <x v="18"/>
    <x v="4"/>
  </r>
  <r>
    <x v="1"/>
    <n v="277"/>
    <x v="126"/>
    <x v="1"/>
    <x v="3"/>
    <x v="0"/>
    <x v="19"/>
    <x v="4"/>
  </r>
  <r>
    <x v="1"/>
    <n v="277"/>
    <x v="126"/>
    <x v="1"/>
    <x v="3"/>
    <x v="0"/>
    <x v="20"/>
    <x v="5"/>
  </r>
  <r>
    <x v="2"/>
    <n v="277"/>
    <x v="126"/>
    <x v="1"/>
    <x v="3"/>
    <x v="0"/>
    <x v="21"/>
    <x v="5"/>
  </r>
  <r>
    <x v="1"/>
    <n v="277"/>
    <x v="126"/>
    <x v="1"/>
    <x v="3"/>
    <x v="0"/>
    <x v="22"/>
    <x v="5"/>
  </r>
  <r>
    <x v="1"/>
    <n v="277"/>
    <x v="126"/>
    <x v="1"/>
    <x v="3"/>
    <x v="0"/>
    <x v="23"/>
    <x v="5"/>
  </r>
  <r>
    <x v="1"/>
    <n v="277"/>
    <x v="126"/>
    <x v="1"/>
    <x v="3"/>
    <x v="0"/>
    <x v="24"/>
    <x v="6"/>
  </r>
  <r>
    <x v="1"/>
    <n v="277"/>
    <x v="126"/>
    <x v="1"/>
    <x v="3"/>
    <x v="0"/>
    <x v="25"/>
    <x v="6"/>
  </r>
  <r>
    <x v="1"/>
    <n v="277"/>
    <x v="126"/>
    <x v="1"/>
    <x v="3"/>
    <x v="0"/>
    <x v="26"/>
    <x v="6"/>
  </r>
  <r>
    <x v="1"/>
    <n v="277"/>
    <x v="126"/>
    <x v="1"/>
    <x v="3"/>
    <x v="0"/>
    <x v="27"/>
    <x v="6"/>
  </r>
  <r>
    <x v="1"/>
    <n v="277"/>
    <x v="126"/>
    <x v="1"/>
    <x v="3"/>
    <x v="0"/>
    <x v="28"/>
    <x v="7"/>
  </r>
  <r>
    <x v="1"/>
    <n v="277"/>
    <x v="126"/>
    <x v="1"/>
    <x v="3"/>
    <x v="0"/>
    <x v="29"/>
    <x v="7"/>
  </r>
  <r>
    <x v="1"/>
    <n v="277"/>
    <x v="126"/>
    <x v="1"/>
    <x v="3"/>
    <x v="0"/>
    <x v="30"/>
    <x v="7"/>
  </r>
  <r>
    <x v="1"/>
    <n v="277"/>
    <x v="126"/>
    <x v="1"/>
    <x v="3"/>
    <x v="0"/>
    <x v="31"/>
    <x v="7"/>
  </r>
  <r>
    <x v="1"/>
    <n v="277"/>
    <x v="126"/>
    <x v="1"/>
    <x v="3"/>
    <x v="0"/>
    <x v="32"/>
    <x v="8"/>
  </r>
  <r>
    <x v="1"/>
    <n v="277"/>
    <x v="126"/>
    <x v="1"/>
    <x v="3"/>
    <x v="0"/>
    <x v="33"/>
    <x v="8"/>
  </r>
  <r>
    <x v="1"/>
    <n v="277"/>
    <x v="126"/>
    <x v="1"/>
    <x v="3"/>
    <x v="0"/>
    <x v="34"/>
    <x v="8"/>
  </r>
  <r>
    <x v="1"/>
    <n v="277"/>
    <x v="126"/>
    <x v="1"/>
    <x v="3"/>
    <x v="0"/>
    <x v="35"/>
    <x v="8"/>
  </r>
  <r>
    <x v="1"/>
    <n v="277"/>
    <x v="126"/>
    <x v="1"/>
    <x v="3"/>
    <x v="0"/>
    <x v="36"/>
    <x v="9"/>
  </r>
  <r>
    <x v="1"/>
    <n v="277"/>
    <x v="126"/>
    <x v="1"/>
    <x v="3"/>
    <x v="0"/>
    <x v="37"/>
    <x v="9"/>
  </r>
  <r>
    <x v="2"/>
    <n v="277"/>
    <x v="126"/>
    <x v="1"/>
    <x v="3"/>
    <x v="0"/>
    <x v="38"/>
    <x v="9"/>
  </r>
  <r>
    <x v="1"/>
    <n v="277"/>
    <x v="126"/>
    <x v="1"/>
    <x v="3"/>
    <x v="0"/>
    <x v="39"/>
    <x v="9"/>
  </r>
  <r>
    <x v="1"/>
    <n v="277"/>
    <x v="126"/>
    <x v="1"/>
    <x v="3"/>
    <x v="0"/>
    <x v="40"/>
    <x v="10"/>
  </r>
  <r>
    <x v="1"/>
    <n v="277"/>
    <x v="126"/>
    <x v="1"/>
    <x v="3"/>
    <x v="0"/>
    <x v="41"/>
    <x v="10"/>
  </r>
  <r>
    <x v="1"/>
    <n v="277"/>
    <x v="126"/>
    <x v="1"/>
    <x v="3"/>
    <x v="0"/>
    <x v="42"/>
    <x v="10"/>
  </r>
  <r>
    <x v="1"/>
    <n v="277"/>
    <x v="126"/>
    <x v="1"/>
    <x v="3"/>
    <x v="0"/>
    <x v="43"/>
    <x v="10"/>
  </r>
  <r>
    <x v="1"/>
    <n v="277"/>
    <x v="126"/>
    <x v="1"/>
    <x v="3"/>
    <x v="0"/>
    <x v="44"/>
    <x v="11"/>
  </r>
  <r>
    <x v="1"/>
    <n v="277"/>
    <x v="126"/>
    <x v="1"/>
    <x v="3"/>
    <x v="0"/>
    <x v="45"/>
    <x v="11"/>
  </r>
  <r>
    <x v="1"/>
    <n v="277"/>
    <x v="126"/>
    <x v="1"/>
    <x v="3"/>
    <x v="0"/>
    <x v="46"/>
    <x v="11"/>
  </r>
  <r>
    <x v="1"/>
    <n v="277"/>
    <x v="126"/>
    <x v="1"/>
    <x v="3"/>
    <x v="0"/>
    <x v="47"/>
    <x v="11"/>
  </r>
  <r>
    <x v="2"/>
    <n v="276"/>
    <x v="127"/>
    <x v="1"/>
    <x v="3"/>
    <x v="0"/>
    <x v="0"/>
    <x v="0"/>
  </r>
  <r>
    <x v="2"/>
    <n v="276"/>
    <x v="127"/>
    <x v="1"/>
    <x v="3"/>
    <x v="0"/>
    <x v="1"/>
    <x v="0"/>
  </r>
  <r>
    <x v="4"/>
    <n v="276"/>
    <x v="127"/>
    <x v="1"/>
    <x v="3"/>
    <x v="0"/>
    <x v="2"/>
    <x v="0"/>
  </r>
  <r>
    <x v="2"/>
    <n v="276"/>
    <x v="127"/>
    <x v="1"/>
    <x v="3"/>
    <x v="0"/>
    <x v="3"/>
    <x v="0"/>
  </r>
  <r>
    <x v="3"/>
    <n v="276"/>
    <x v="127"/>
    <x v="1"/>
    <x v="3"/>
    <x v="0"/>
    <x v="4"/>
    <x v="1"/>
  </r>
  <r>
    <x v="3"/>
    <n v="276"/>
    <x v="127"/>
    <x v="1"/>
    <x v="3"/>
    <x v="0"/>
    <x v="5"/>
    <x v="1"/>
  </r>
  <r>
    <x v="0"/>
    <n v="276"/>
    <x v="127"/>
    <x v="1"/>
    <x v="3"/>
    <x v="0"/>
    <x v="6"/>
    <x v="1"/>
  </r>
  <r>
    <x v="2"/>
    <n v="276"/>
    <x v="127"/>
    <x v="1"/>
    <x v="3"/>
    <x v="0"/>
    <x v="7"/>
    <x v="1"/>
  </r>
  <r>
    <x v="2"/>
    <n v="276"/>
    <x v="127"/>
    <x v="1"/>
    <x v="3"/>
    <x v="0"/>
    <x v="8"/>
    <x v="2"/>
  </r>
  <r>
    <x v="2"/>
    <n v="276"/>
    <x v="127"/>
    <x v="1"/>
    <x v="3"/>
    <x v="0"/>
    <x v="9"/>
    <x v="2"/>
  </r>
  <r>
    <x v="2"/>
    <n v="276"/>
    <x v="127"/>
    <x v="1"/>
    <x v="3"/>
    <x v="0"/>
    <x v="10"/>
    <x v="2"/>
  </r>
  <r>
    <x v="2"/>
    <n v="276"/>
    <x v="127"/>
    <x v="1"/>
    <x v="3"/>
    <x v="0"/>
    <x v="11"/>
    <x v="2"/>
  </r>
  <r>
    <x v="4"/>
    <n v="276"/>
    <x v="127"/>
    <x v="1"/>
    <x v="3"/>
    <x v="0"/>
    <x v="12"/>
    <x v="3"/>
  </r>
  <r>
    <x v="3"/>
    <n v="276"/>
    <x v="127"/>
    <x v="1"/>
    <x v="3"/>
    <x v="0"/>
    <x v="13"/>
    <x v="3"/>
  </r>
  <r>
    <x v="3"/>
    <n v="276"/>
    <x v="127"/>
    <x v="1"/>
    <x v="3"/>
    <x v="0"/>
    <x v="14"/>
    <x v="3"/>
  </r>
  <r>
    <x v="3"/>
    <n v="276"/>
    <x v="127"/>
    <x v="1"/>
    <x v="3"/>
    <x v="0"/>
    <x v="15"/>
    <x v="3"/>
  </r>
  <r>
    <x v="2"/>
    <n v="276"/>
    <x v="127"/>
    <x v="1"/>
    <x v="3"/>
    <x v="0"/>
    <x v="16"/>
    <x v="4"/>
  </r>
  <r>
    <x v="1"/>
    <n v="276"/>
    <x v="127"/>
    <x v="1"/>
    <x v="3"/>
    <x v="0"/>
    <x v="17"/>
    <x v="4"/>
  </r>
  <r>
    <x v="1"/>
    <n v="276"/>
    <x v="127"/>
    <x v="1"/>
    <x v="3"/>
    <x v="0"/>
    <x v="18"/>
    <x v="4"/>
  </r>
  <r>
    <x v="1"/>
    <n v="276"/>
    <x v="127"/>
    <x v="1"/>
    <x v="3"/>
    <x v="0"/>
    <x v="19"/>
    <x v="4"/>
  </r>
  <r>
    <x v="1"/>
    <n v="276"/>
    <x v="127"/>
    <x v="1"/>
    <x v="3"/>
    <x v="0"/>
    <x v="20"/>
    <x v="5"/>
  </r>
  <r>
    <x v="0"/>
    <n v="276"/>
    <x v="127"/>
    <x v="1"/>
    <x v="3"/>
    <x v="0"/>
    <x v="21"/>
    <x v="5"/>
  </r>
  <r>
    <x v="1"/>
    <n v="276"/>
    <x v="127"/>
    <x v="1"/>
    <x v="3"/>
    <x v="0"/>
    <x v="22"/>
    <x v="5"/>
  </r>
  <r>
    <x v="1"/>
    <n v="276"/>
    <x v="127"/>
    <x v="1"/>
    <x v="3"/>
    <x v="0"/>
    <x v="23"/>
    <x v="5"/>
  </r>
  <r>
    <x v="0"/>
    <n v="276"/>
    <x v="127"/>
    <x v="1"/>
    <x v="3"/>
    <x v="0"/>
    <x v="24"/>
    <x v="6"/>
  </r>
  <r>
    <x v="1"/>
    <n v="276"/>
    <x v="127"/>
    <x v="1"/>
    <x v="3"/>
    <x v="0"/>
    <x v="25"/>
    <x v="6"/>
  </r>
  <r>
    <x v="0"/>
    <n v="276"/>
    <x v="127"/>
    <x v="1"/>
    <x v="3"/>
    <x v="0"/>
    <x v="26"/>
    <x v="6"/>
  </r>
  <r>
    <x v="0"/>
    <n v="276"/>
    <x v="127"/>
    <x v="1"/>
    <x v="3"/>
    <x v="0"/>
    <x v="27"/>
    <x v="6"/>
  </r>
  <r>
    <x v="0"/>
    <n v="276"/>
    <x v="127"/>
    <x v="1"/>
    <x v="3"/>
    <x v="0"/>
    <x v="28"/>
    <x v="7"/>
  </r>
  <r>
    <x v="0"/>
    <n v="276"/>
    <x v="127"/>
    <x v="1"/>
    <x v="3"/>
    <x v="0"/>
    <x v="29"/>
    <x v="7"/>
  </r>
  <r>
    <x v="1"/>
    <n v="276"/>
    <x v="127"/>
    <x v="1"/>
    <x v="3"/>
    <x v="0"/>
    <x v="30"/>
    <x v="7"/>
  </r>
  <r>
    <x v="1"/>
    <n v="276"/>
    <x v="127"/>
    <x v="1"/>
    <x v="3"/>
    <x v="0"/>
    <x v="31"/>
    <x v="7"/>
  </r>
  <r>
    <x v="1"/>
    <n v="276"/>
    <x v="127"/>
    <x v="1"/>
    <x v="3"/>
    <x v="0"/>
    <x v="32"/>
    <x v="8"/>
  </r>
  <r>
    <x v="0"/>
    <n v="276"/>
    <x v="127"/>
    <x v="1"/>
    <x v="3"/>
    <x v="0"/>
    <x v="33"/>
    <x v="8"/>
  </r>
  <r>
    <x v="0"/>
    <n v="276"/>
    <x v="127"/>
    <x v="1"/>
    <x v="3"/>
    <x v="0"/>
    <x v="34"/>
    <x v="8"/>
  </r>
  <r>
    <x v="1"/>
    <n v="276"/>
    <x v="127"/>
    <x v="1"/>
    <x v="3"/>
    <x v="0"/>
    <x v="35"/>
    <x v="8"/>
  </r>
  <r>
    <x v="1"/>
    <n v="276"/>
    <x v="127"/>
    <x v="1"/>
    <x v="3"/>
    <x v="0"/>
    <x v="36"/>
    <x v="9"/>
  </r>
  <r>
    <x v="1"/>
    <n v="276"/>
    <x v="127"/>
    <x v="1"/>
    <x v="3"/>
    <x v="0"/>
    <x v="37"/>
    <x v="9"/>
  </r>
  <r>
    <x v="1"/>
    <n v="276"/>
    <x v="127"/>
    <x v="1"/>
    <x v="3"/>
    <x v="0"/>
    <x v="38"/>
    <x v="9"/>
  </r>
  <r>
    <x v="1"/>
    <n v="276"/>
    <x v="127"/>
    <x v="1"/>
    <x v="3"/>
    <x v="0"/>
    <x v="39"/>
    <x v="9"/>
  </r>
  <r>
    <x v="1"/>
    <n v="276"/>
    <x v="127"/>
    <x v="1"/>
    <x v="3"/>
    <x v="0"/>
    <x v="40"/>
    <x v="10"/>
  </r>
  <r>
    <x v="1"/>
    <n v="276"/>
    <x v="127"/>
    <x v="1"/>
    <x v="3"/>
    <x v="0"/>
    <x v="41"/>
    <x v="10"/>
  </r>
  <r>
    <x v="0"/>
    <n v="276"/>
    <x v="127"/>
    <x v="1"/>
    <x v="3"/>
    <x v="0"/>
    <x v="42"/>
    <x v="10"/>
  </r>
  <r>
    <x v="1"/>
    <n v="276"/>
    <x v="127"/>
    <x v="1"/>
    <x v="3"/>
    <x v="0"/>
    <x v="43"/>
    <x v="10"/>
  </r>
  <r>
    <x v="0"/>
    <n v="276"/>
    <x v="127"/>
    <x v="1"/>
    <x v="3"/>
    <x v="0"/>
    <x v="44"/>
    <x v="11"/>
  </r>
  <r>
    <x v="0"/>
    <n v="276"/>
    <x v="127"/>
    <x v="1"/>
    <x v="3"/>
    <x v="0"/>
    <x v="45"/>
    <x v="11"/>
  </r>
  <r>
    <x v="0"/>
    <n v="276"/>
    <x v="127"/>
    <x v="1"/>
    <x v="3"/>
    <x v="0"/>
    <x v="46"/>
    <x v="11"/>
  </r>
  <r>
    <x v="0"/>
    <n v="276"/>
    <x v="127"/>
    <x v="1"/>
    <x v="3"/>
    <x v="0"/>
    <x v="47"/>
    <x v="11"/>
  </r>
  <r>
    <x v="2"/>
    <n v="275"/>
    <x v="128"/>
    <x v="1"/>
    <x v="3"/>
    <x v="0"/>
    <x v="0"/>
    <x v="0"/>
  </r>
  <r>
    <x v="0"/>
    <n v="275"/>
    <x v="128"/>
    <x v="1"/>
    <x v="3"/>
    <x v="0"/>
    <x v="1"/>
    <x v="0"/>
  </r>
  <r>
    <x v="0"/>
    <n v="275"/>
    <x v="128"/>
    <x v="1"/>
    <x v="3"/>
    <x v="0"/>
    <x v="2"/>
    <x v="0"/>
  </r>
  <r>
    <x v="0"/>
    <n v="275"/>
    <x v="128"/>
    <x v="1"/>
    <x v="3"/>
    <x v="0"/>
    <x v="3"/>
    <x v="0"/>
  </r>
  <r>
    <x v="0"/>
    <n v="275"/>
    <x v="128"/>
    <x v="1"/>
    <x v="3"/>
    <x v="0"/>
    <x v="4"/>
    <x v="1"/>
  </r>
  <r>
    <x v="2"/>
    <n v="275"/>
    <x v="128"/>
    <x v="1"/>
    <x v="3"/>
    <x v="0"/>
    <x v="5"/>
    <x v="1"/>
  </r>
  <r>
    <x v="2"/>
    <n v="275"/>
    <x v="128"/>
    <x v="1"/>
    <x v="3"/>
    <x v="0"/>
    <x v="6"/>
    <x v="1"/>
  </r>
  <r>
    <x v="0"/>
    <n v="275"/>
    <x v="128"/>
    <x v="1"/>
    <x v="3"/>
    <x v="0"/>
    <x v="7"/>
    <x v="1"/>
  </r>
  <r>
    <x v="0"/>
    <n v="275"/>
    <x v="128"/>
    <x v="1"/>
    <x v="3"/>
    <x v="0"/>
    <x v="8"/>
    <x v="2"/>
  </r>
  <r>
    <x v="1"/>
    <n v="275"/>
    <x v="128"/>
    <x v="1"/>
    <x v="3"/>
    <x v="0"/>
    <x v="9"/>
    <x v="2"/>
  </r>
  <r>
    <x v="1"/>
    <n v="275"/>
    <x v="128"/>
    <x v="1"/>
    <x v="3"/>
    <x v="0"/>
    <x v="10"/>
    <x v="2"/>
  </r>
  <r>
    <x v="0"/>
    <n v="275"/>
    <x v="128"/>
    <x v="1"/>
    <x v="3"/>
    <x v="0"/>
    <x v="11"/>
    <x v="2"/>
  </r>
  <r>
    <x v="3"/>
    <n v="275"/>
    <x v="128"/>
    <x v="1"/>
    <x v="3"/>
    <x v="0"/>
    <x v="12"/>
    <x v="3"/>
  </r>
  <r>
    <x v="2"/>
    <n v="275"/>
    <x v="128"/>
    <x v="1"/>
    <x v="3"/>
    <x v="0"/>
    <x v="13"/>
    <x v="3"/>
  </r>
  <r>
    <x v="2"/>
    <n v="275"/>
    <x v="128"/>
    <x v="1"/>
    <x v="3"/>
    <x v="0"/>
    <x v="14"/>
    <x v="3"/>
  </r>
  <r>
    <x v="0"/>
    <n v="275"/>
    <x v="128"/>
    <x v="1"/>
    <x v="3"/>
    <x v="0"/>
    <x v="15"/>
    <x v="3"/>
  </r>
  <r>
    <x v="0"/>
    <n v="275"/>
    <x v="128"/>
    <x v="1"/>
    <x v="3"/>
    <x v="0"/>
    <x v="16"/>
    <x v="4"/>
  </r>
  <r>
    <x v="1"/>
    <n v="275"/>
    <x v="128"/>
    <x v="1"/>
    <x v="3"/>
    <x v="0"/>
    <x v="17"/>
    <x v="4"/>
  </r>
  <r>
    <x v="1"/>
    <n v="275"/>
    <x v="128"/>
    <x v="1"/>
    <x v="3"/>
    <x v="0"/>
    <x v="18"/>
    <x v="4"/>
  </r>
  <r>
    <x v="0"/>
    <n v="275"/>
    <x v="128"/>
    <x v="1"/>
    <x v="3"/>
    <x v="0"/>
    <x v="19"/>
    <x v="4"/>
  </r>
  <r>
    <x v="0"/>
    <n v="275"/>
    <x v="128"/>
    <x v="1"/>
    <x v="3"/>
    <x v="0"/>
    <x v="20"/>
    <x v="5"/>
  </r>
  <r>
    <x v="1"/>
    <n v="275"/>
    <x v="128"/>
    <x v="1"/>
    <x v="3"/>
    <x v="0"/>
    <x v="21"/>
    <x v="5"/>
  </r>
  <r>
    <x v="2"/>
    <n v="275"/>
    <x v="128"/>
    <x v="1"/>
    <x v="3"/>
    <x v="0"/>
    <x v="22"/>
    <x v="5"/>
  </r>
  <r>
    <x v="2"/>
    <n v="275"/>
    <x v="128"/>
    <x v="1"/>
    <x v="3"/>
    <x v="0"/>
    <x v="23"/>
    <x v="5"/>
  </r>
  <r>
    <x v="2"/>
    <n v="275"/>
    <x v="128"/>
    <x v="1"/>
    <x v="3"/>
    <x v="0"/>
    <x v="24"/>
    <x v="6"/>
  </r>
  <r>
    <x v="0"/>
    <n v="275"/>
    <x v="128"/>
    <x v="1"/>
    <x v="3"/>
    <x v="0"/>
    <x v="25"/>
    <x v="6"/>
  </r>
  <r>
    <x v="0"/>
    <n v="275"/>
    <x v="128"/>
    <x v="1"/>
    <x v="3"/>
    <x v="0"/>
    <x v="26"/>
    <x v="6"/>
  </r>
  <r>
    <x v="0"/>
    <n v="275"/>
    <x v="128"/>
    <x v="1"/>
    <x v="3"/>
    <x v="0"/>
    <x v="27"/>
    <x v="6"/>
  </r>
  <r>
    <x v="2"/>
    <n v="275"/>
    <x v="128"/>
    <x v="1"/>
    <x v="3"/>
    <x v="0"/>
    <x v="28"/>
    <x v="7"/>
  </r>
  <r>
    <x v="5"/>
    <n v="275"/>
    <x v="128"/>
    <x v="1"/>
    <x v="3"/>
    <x v="0"/>
    <x v="29"/>
    <x v="7"/>
  </r>
  <r>
    <x v="5"/>
    <n v="275"/>
    <x v="128"/>
    <x v="1"/>
    <x v="3"/>
    <x v="0"/>
    <x v="30"/>
    <x v="7"/>
  </r>
  <r>
    <x v="5"/>
    <n v="275"/>
    <x v="128"/>
    <x v="1"/>
    <x v="3"/>
    <x v="0"/>
    <x v="31"/>
    <x v="7"/>
  </r>
  <r>
    <x v="0"/>
    <n v="275"/>
    <x v="128"/>
    <x v="1"/>
    <x v="3"/>
    <x v="0"/>
    <x v="32"/>
    <x v="8"/>
  </r>
  <r>
    <x v="2"/>
    <n v="275"/>
    <x v="128"/>
    <x v="1"/>
    <x v="3"/>
    <x v="0"/>
    <x v="33"/>
    <x v="8"/>
  </r>
  <r>
    <x v="0"/>
    <n v="275"/>
    <x v="128"/>
    <x v="1"/>
    <x v="3"/>
    <x v="0"/>
    <x v="34"/>
    <x v="8"/>
  </r>
  <r>
    <x v="2"/>
    <n v="275"/>
    <x v="128"/>
    <x v="1"/>
    <x v="3"/>
    <x v="0"/>
    <x v="35"/>
    <x v="8"/>
  </r>
  <r>
    <x v="2"/>
    <n v="275"/>
    <x v="128"/>
    <x v="1"/>
    <x v="3"/>
    <x v="0"/>
    <x v="36"/>
    <x v="9"/>
  </r>
  <r>
    <x v="2"/>
    <n v="275"/>
    <x v="128"/>
    <x v="1"/>
    <x v="3"/>
    <x v="0"/>
    <x v="37"/>
    <x v="9"/>
  </r>
  <r>
    <x v="0"/>
    <n v="275"/>
    <x v="128"/>
    <x v="1"/>
    <x v="3"/>
    <x v="0"/>
    <x v="38"/>
    <x v="9"/>
  </r>
  <r>
    <x v="0"/>
    <n v="275"/>
    <x v="128"/>
    <x v="1"/>
    <x v="3"/>
    <x v="0"/>
    <x v="39"/>
    <x v="9"/>
  </r>
  <r>
    <x v="2"/>
    <n v="275"/>
    <x v="128"/>
    <x v="1"/>
    <x v="3"/>
    <x v="0"/>
    <x v="40"/>
    <x v="10"/>
  </r>
  <r>
    <x v="0"/>
    <n v="275"/>
    <x v="128"/>
    <x v="1"/>
    <x v="3"/>
    <x v="0"/>
    <x v="41"/>
    <x v="10"/>
  </r>
  <r>
    <x v="0"/>
    <n v="275"/>
    <x v="128"/>
    <x v="1"/>
    <x v="3"/>
    <x v="0"/>
    <x v="42"/>
    <x v="10"/>
  </r>
  <r>
    <x v="0"/>
    <n v="275"/>
    <x v="128"/>
    <x v="1"/>
    <x v="3"/>
    <x v="0"/>
    <x v="43"/>
    <x v="10"/>
  </r>
  <r>
    <x v="1"/>
    <n v="275"/>
    <x v="128"/>
    <x v="1"/>
    <x v="3"/>
    <x v="0"/>
    <x v="44"/>
    <x v="11"/>
  </r>
  <r>
    <x v="0"/>
    <n v="275"/>
    <x v="128"/>
    <x v="1"/>
    <x v="3"/>
    <x v="0"/>
    <x v="45"/>
    <x v="11"/>
  </r>
  <r>
    <x v="1"/>
    <n v="275"/>
    <x v="128"/>
    <x v="1"/>
    <x v="3"/>
    <x v="0"/>
    <x v="46"/>
    <x v="11"/>
  </r>
  <r>
    <x v="0"/>
    <n v="275"/>
    <x v="128"/>
    <x v="1"/>
    <x v="3"/>
    <x v="0"/>
    <x v="47"/>
    <x v="11"/>
  </r>
  <r>
    <x v="0"/>
    <n v="274"/>
    <x v="129"/>
    <x v="1"/>
    <x v="3"/>
    <x v="0"/>
    <x v="0"/>
    <x v="0"/>
  </r>
  <r>
    <x v="2"/>
    <n v="274"/>
    <x v="129"/>
    <x v="1"/>
    <x v="3"/>
    <x v="0"/>
    <x v="1"/>
    <x v="0"/>
  </r>
  <r>
    <x v="0"/>
    <n v="274"/>
    <x v="129"/>
    <x v="1"/>
    <x v="3"/>
    <x v="0"/>
    <x v="2"/>
    <x v="0"/>
  </r>
  <r>
    <x v="0"/>
    <n v="274"/>
    <x v="129"/>
    <x v="1"/>
    <x v="3"/>
    <x v="0"/>
    <x v="3"/>
    <x v="0"/>
  </r>
  <r>
    <x v="1"/>
    <n v="274"/>
    <x v="129"/>
    <x v="1"/>
    <x v="3"/>
    <x v="0"/>
    <x v="4"/>
    <x v="1"/>
  </r>
  <r>
    <x v="0"/>
    <n v="274"/>
    <x v="129"/>
    <x v="1"/>
    <x v="3"/>
    <x v="0"/>
    <x v="5"/>
    <x v="1"/>
  </r>
  <r>
    <x v="2"/>
    <n v="274"/>
    <x v="129"/>
    <x v="1"/>
    <x v="3"/>
    <x v="0"/>
    <x v="6"/>
    <x v="1"/>
  </r>
  <r>
    <x v="2"/>
    <n v="274"/>
    <x v="129"/>
    <x v="1"/>
    <x v="3"/>
    <x v="0"/>
    <x v="7"/>
    <x v="1"/>
  </r>
  <r>
    <x v="1"/>
    <n v="274"/>
    <x v="129"/>
    <x v="1"/>
    <x v="3"/>
    <x v="0"/>
    <x v="8"/>
    <x v="2"/>
  </r>
  <r>
    <x v="1"/>
    <n v="274"/>
    <x v="129"/>
    <x v="1"/>
    <x v="3"/>
    <x v="0"/>
    <x v="9"/>
    <x v="2"/>
  </r>
  <r>
    <x v="1"/>
    <n v="274"/>
    <x v="129"/>
    <x v="1"/>
    <x v="3"/>
    <x v="0"/>
    <x v="10"/>
    <x v="2"/>
  </r>
  <r>
    <x v="1"/>
    <n v="274"/>
    <x v="129"/>
    <x v="1"/>
    <x v="3"/>
    <x v="0"/>
    <x v="11"/>
    <x v="2"/>
  </r>
  <r>
    <x v="1"/>
    <n v="274"/>
    <x v="129"/>
    <x v="1"/>
    <x v="3"/>
    <x v="0"/>
    <x v="12"/>
    <x v="3"/>
  </r>
  <r>
    <x v="1"/>
    <n v="274"/>
    <x v="129"/>
    <x v="1"/>
    <x v="3"/>
    <x v="0"/>
    <x v="13"/>
    <x v="3"/>
  </r>
  <r>
    <x v="0"/>
    <n v="274"/>
    <x v="129"/>
    <x v="1"/>
    <x v="3"/>
    <x v="0"/>
    <x v="14"/>
    <x v="3"/>
  </r>
  <r>
    <x v="0"/>
    <n v="274"/>
    <x v="129"/>
    <x v="1"/>
    <x v="3"/>
    <x v="0"/>
    <x v="15"/>
    <x v="3"/>
  </r>
  <r>
    <x v="0"/>
    <n v="274"/>
    <x v="129"/>
    <x v="1"/>
    <x v="3"/>
    <x v="0"/>
    <x v="16"/>
    <x v="4"/>
  </r>
  <r>
    <x v="1"/>
    <n v="274"/>
    <x v="129"/>
    <x v="1"/>
    <x v="3"/>
    <x v="0"/>
    <x v="17"/>
    <x v="4"/>
  </r>
  <r>
    <x v="0"/>
    <n v="274"/>
    <x v="129"/>
    <x v="1"/>
    <x v="3"/>
    <x v="0"/>
    <x v="18"/>
    <x v="4"/>
  </r>
  <r>
    <x v="1"/>
    <n v="274"/>
    <x v="129"/>
    <x v="1"/>
    <x v="3"/>
    <x v="0"/>
    <x v="19"/>
    <x v="4"/>
  </r>
  <r>
    <x v="1"/>
    <n v="274"/>
    <x v="129"/>
    <x v="1"/>
    <x v="3"/>
    <x v="0"/>
    <x v="20"/>
    <x v="5"/>
  </r>
  <r>
    <x v="1"/>
    <n v="274"/>
    <x v="129"/>
    <x v="1"/>
    <x v="3"/>
    <x v="0"/>
    <x v="21"/>
    <x v="5"/>
  </r>
  <r>
    <x v="1"/>
    <n v="274"/>
    <x v="129"/>
    <x v="1"/>
    <x v="3"/>
    <x v="0"/>
    <x v="22"/>
    <x v="5"/>
  </r>
  <r>
    <x v="1"/>
    <n v="274"/>
    <x v="129"/>
    <x v="1"/>
    <x v="3"/>
    <x v="0"/>
    <x v="23"/>
    <x v="5"/>
  </r>
  <r>
    <x v="0"/>
    <n v="274"/>
    <x v="129"/>
    <x v="1"/>
    <x v="3"/>
    <x v="0"/>
    <x v="24"/>
    <x v="6"/>
  </r>
  <r>
    <x v="1"/>
    <n v="274"/>
    <x v="129"/>
    <x v="1"/>
    <x v="3"/>
    <x v="0"/>
    <x v="25"/>
    <x v="6"/>
  </r>
  <r>
    <x v="1"/>
    <n v="274"/>
    <x v="129"/>
    <x v="1"/>
    <x v="3"/>
    <x v="0"/>
    <x v="26"/>
    <x v="6"/>
  </r>
  <r>
    <x v="0"/>
    <n v="274"/>
    <x v="129"/>
    <x v="1"/>
    <x v="3"/>
    <x v="0"/>
    <x v="27"/>
    <x v="6"/>
  </r>
  <r>
    <x v="1"/>
    <n v="274"/>
    <x v="129"/>
    <x v="1"/>
    <x v="3"/>
    <x v="0"/>
    <x v="28"/>
    <x v="7"/>
  </r>
  <r>
    <x v="1"/>
    <n v="274"/>
    <x v="129"/>
    <x v="1"/>
    <x v="3"/>
    <x v="0"/>
    <x v="29"/>
    <x v="7"/>
  </r>
  <r>
    <x v="1"/>
    <n v="274"/>
    <x v="129"/>
    <x v="1"/>
    <x v="3"/>
    <x v="0"/>
    <x v="30"/>
    <x v="7"/>
  </r>
  <r>
    <x v="1"/>
    <n v="274"/>
    <x v="129"/>
    <x v="1"/>
    <x v="3"/>
    <x v="0"/>
    <x v="31"/>
    <x v="7"/>
  </r>
  <r>
    <x v="1"/>
    <n v="274"/>
    <x v="129"/>
    <x v="1"/>
    <x v="3"/>
    <x v="0"/>
    <x v="32"/>
    <x v="8"/>
  </r>
  <r>
    <x v="1"/>
    <n v="274"/>
    <x v="129"/>
    <x v="1"/>
    <x v="3"/>
    <x v="0"/>
    <x v="33"/>
    <x v="8"/>
  </r>
  <r>
    <x v="1"/>
    <n v="274"/>
    <x v="129"/>
    <x v="1"/>
    <x v="3"/>
    <x v="0"/>
    <x v="34"/>
    <x v="8"/>
  </r>
  <r>
    <x v="1"/>
    <n v="274"/>
    <x v="129"/>
    <x v="1"/>
    <x v="3"/>
    <x v="0"/>
    <x v="35"/>
    <x v="8"/>
  </r>
  <r>
    <x v="0"/>
    <n v="274"/>
    <x v="129"/>
    <x v="1"/>
    <x v="3"/>
    <x v="0"/>
    <x v="36"/>
    <x v="9"/>
  </r>
  <r>
    <x v="0"/>
    <n v="274"/>
    <x v="129"/>
    <x v="1"/>
    <x v="3"/>
    <x v="0"/>
    <x v="37"/>
    <x v="9"/>
  </r>
  <r>
    <x v="1"/>
    <n v="274"/>
    <x v="129"/>
    <x v="1"/>
    <x v="3"/>
    <x v="0"/>
    <x v="38"/>
    <x v="9"/>
  </r>
  <r>
    <x v="1"/>
    <n v="274"/>
    <x v="129"/>
    <x v="1"/>
    <x v="3"/>
    <x v="0"/>
    <x v="39"/>
    <x v="9"/>
  </r>
  <r>
    <x v="1"/>
    <n v="274"/>
    <x v="129"/>
    <x v="1"/>
    <x v="3"/>
    <x v="0"/>
    <x v="40"/>
    <x v="10"/>
  </r>
  <r>
    <x v="1"/>
    <n v="274"/>
    <x v="129"/>
    <x v="1"/>
    <x v="3"/>
    <x v="0"/>
    <x v="41"/>
    <x v="10"/>
  </r>
  <r>
    <x v="0"/>
    <n v="274"/>
    <x v="129"/>
    <x v="1"/>
    <x v="3"/>
    <x v="0"/>
    <x v="42"/>
    <x v="10"/>
  </r>
  <r>
    <x v="1"/>
    <n v="274"/>
    <x v="129"/>
    <x v="1"/>
    <x v="3"/>
    <x v="0"/>
    <x v="43"/>
    <x v="10"/>
  </r>
  <r>
    <x v="1"/>
    <n v="274"/>
    <x v="129"/>
    <x v="1"/>
    <x v="3"/>
    <x v="0"/>
    <x v="44"/>
    <x v="11"/>
  </r>
  <r>
    <x v="1"/>
    <n v="274"/>
    <x v="129"/>
    <x v="1"/>
    <x v="3"/>
    <x v="0"/>
    <x v="45"/>
    <x v="11"/>
  </r>
  <r>
    <x v="1"/>
    <n v="274"/>
    <x v="129"/>
    <x v="1"/>
    <x v="3"/>
    <x v="0"/>
    <x v="46"/>
    <x v="11"/>
  </r>
  <r>
    <x v="0"/>
    <n v="274"/>
    <x v="129"/>
    <x v="1"/>
    <x v="3"/>
    <x v="0"/>
    <x v="47"/>
    <x v="11"/>
  </r>
  <r>
    <x v="3"/>
    <n v="273"/>
    <x v="130"/>
    <x v="1"/>
    <x v="3"/>
    <x v="0"/>
    <x v="0"/>
    <x v="0"/>
  </r>
  <r>
    <x v="3"/>
    <n v="273"/>
    <x v="130"/>
    <x v="1"/>
    <x v="3"/>
    <x v="0"/>
    <x v="1"/>
    <x v="0"/>
  </r>
  <r>
    <x v="2"/>
    <n v="273"/>
    <x v="130"/>
    <x v="1"/>
    <x v="3"/>
    <x v="0"/>
    <x v="2"/>
    <x v="0"/>
  </r>
  <r>
    <x v="3"/>
    <n v="273"/>
    <x v="130"/>
    <x v="1"/>
    <x v="3"/>
    <x v="0"/>
    <x v="3"/>
    <x v="0"/>
  </r>
  <r>
    <x v="1"/>
    <n v="273"/>
    <x v="130"/>
    <x v="1"/>
    <x v="3"/>
    <x v="0"/>
    <x v="4"/>
    <x v="1"/>
  </r>
  <r>
    <x v="0"/>
    <n v="273"/>
    <x v="130"/>
    <x v="1"/>
    <x v="3"/>
    <x v="0"/>
    <x v="5"/>
    <x v="1"/>
  </r>
  <r>
    <x v="3"/>
    <n v="273"/>
    <x v="130"/>
    <x v="1"/>
    <x v="3"/>
    <x v="0"/>
    <x v="6"/>
    <x v="1"/>
  </r>
  <r>
    <x v="1"/>
    <n v="273"/>
    <x v="130"/>
    <x v="1"/>
    <x v="3"/>
    <x v="0"/>
    <x v="7"/>
    <x v="1"/>
  </r>
  <r>
    <x v="1"/>
    <n v="273"/>
    <x v="130"/>
    <x v="1"/>
    <x v="3"/>
    <x v="0"/>
    <x v="8"/>
    <x v="2"/>
  </r>
  <r>
    <x v="1"/>
    <n v="273"/>
    <x v="130"/>
    <x v="1"/>
    <x v="3"/>
    <x v="0"/>
    <x v="9"/>
    <x v="2"/>
  </r>
  <r>
    <x v="1"/>
    <n v="273"/>
    <x v="130"/>
    <x v="1"/>
    <x v="3"/>
    <x v="0"/>
    <x v="10"/>
    <x v="2"/>
  </r>
  <r>
    <x v="0"/>
    <n v="273"/>
    <x v="130"/>
    <x v="1"/>
    <x v="3"/>
    <x v="0"/>
    <x v="11"/>
    <x v="2"/>
  </r>
  <r>
    <x v="3"/>
    <n v="273"/>
    <x v="130"/>
    <x v="1"/>
    <x v="3"/>
    <x v="0"/>
    <x v="12"/>
    <x v="3"/>
  </r>
  <r>
    <x v="3"/>
    <n v="273"/>
    <x v="130"/>
    <x v="1"/>
    <x v="3"/>
    <x v="0"/>
    <x v="13"/>
    <x v="3"/>
  </r>
  <r>
    <x v="3"/>
    <n v="273"/>
    <x v="130"/>
    <x v="1"/>
    <x v="3"/>
    <x v="0"/>
    <x v="14"/>
    <x v="3"/>
  </r>
  <r>
    <x v="4"/>
    <n v="273"/>
    <x v="130"/>
    <x v="1"/>
    <x v="3"/>
    <x v="0"/>
    <x v="15"/>
    <x v="3"/>
  </r>
  <r>
    <x v="1"/>
    <n v="273"/>
    <x v="130"/>
    <x v="1"/>
    <x v="3"/>
    <x v="0"/>
    <x v="16"/>
    <x v="4"/>
  </r>
  <r>
    <x v="1"/>
    <n v="273"/>
    <x v="130"/>
    <x v="1"/>
    <x v="3"/>
    <x v="0"/>
    <x v="17"/>
    <x v="4"/>
  </r>
  <r>
    <x v="0"/>
    <n v="273"/>
    <x v="130"/>
    <x v="1"/>
    <x v="3"/>
    <x v="0"/>
    <x v="18"/>
    <x v="4"/>
  </r>
  <r>
    <x v="0"/>
    <n v="273"/>
    <x v="130"/>
    <x v="1"/>
    <x v="3"/>
    <x v="0"/>
    <x v="19"/>
    <x v="4"/>
  </r>
  <r>
    <x v="1"/>
    <n v="273"/>
    <x v="130"/>
    <x v="1"/>
    <x v="3"/>
    <x v="0"/>
    <x v="20"/>
    <x v="5"/>
  </r>
  <r>
    <x v="0"/>
    <n v="273"/>
    <x v="130"/>
    <x v="1"/>
    <x v="3"/>
    <x v="0"/>
    <x v="21"/>
    <x v="5"/>
  </r>
  <r>
    <x v="1"/>
    <n v="273"/>
    <x v="130"/>
    <x v="1"/>
    <x v="3"/>
    <x v="0"/>
    <x v="22"/>
    <x v="5"/>
  </r>
  <r>
    <x v="1"/>
    <n v="273"/>
    <x v="130"/>
    <x v="1"/>
    <x v="3"/>
    <x v="0"/>
    <x v="23"/>
    <x v="5"/>
  </r>
  <r>
    <x v="1"/>
    <n v="273"/>
    <x v="130"/>
    <x v="1"/>
    <x v="3"/>
    <x v="0"/>
    <x v="24"/>
    <x v="6"/>
  </r>
  <r>
    <x v="1"/>
    <n v="273"/>
    <x v="130"/>
    <x v="1"/>
    <x v="3"/>
    <x v="0"/>
    <x v="25"/>
    <x v="6"/>
  </r>
  <r>
    <x v="0"/>
    <n v="273"/>
    <x v="130"/>
    <x v="1"/>
    <x v="3"/>
    <x v="0"/>
    <x v="26"/>
    <x v="6"/>
  </r>
  <r>
    <x v="2"/>
    <n v="273"/>
    <x v="130"/>
    <x v="1"/>
    <x v="3"/>
    <x v="0"/>
    <x v="27"/>
    <x v="6"/>
  </r>
  <r>
    <x v="1"/>
    <n v="273"/>
    <x v="130"/>
    <x v="1"/>
    <x v="3"/>
    <x v="0"/>
    <x v="28"/>
    <x v="7"/>
  </r>
  <r>
    <x v="3"/>
    <n v="273"/>
    <x v="130"/>
    <x v="1"/>
    <x v="3"/>
    <x v="0"/>
    <x v="29"/>
    <x v="7"/>
  </r>
  <r>
    <x v="1"/>
    <n v="273"/>
    <x v="130"/>
    <x v="1"/>
    <x v="3"/>
    <x v="0"/>
    <x v="30"/>
    <x v="7"/>
  </r>
  <r>
    <x v="1"/>
    <n v="273"/>
    <x v="130"/>
    <x v="1"/>
    <x v="3"/>
    <x v="0"/>
    <x v="31"/>
    <x v="7"/>
  </r>
  <r>
    <x v="1"/>
    <n v="273"/>
    <x v="130"/>
    <x v="1"/>
    <x v="3"/>
    <x v="0"/>
    <x v="32"/>
    <x v="8"/>
  </r>
  <r>
    <x v="2"/>
    <n v="273"/>
    <x v="130"/>
    <x v="1"/>
    <x v="3"/>
    <x v="0"/>
    <x v="33"/>
    <x v="8"/>
  </r>
  <r>
    <x v="3"/>
    <n v="273"/>
    <x v="130"/>
    <x v="1"/>
    <x v="3"/>
    <x v="0"/>
    <x v="34"/>
    <x v="8"/>
  </r>
  <r>
    <x v="1"/>
    <n v="273"/>
    <x v="130"/>
    <x v="1"/>
    <x v="3"/>
    <x v="0"/>
    <x v="35"/>
    <x v="8"/>
  </r>
  <r>
    <x v="2"/>
    <n v="273"/>
    <x v="130"/>
    <x v="1"/>
    <x v="3"/>
    <x v="0"/>
    <x v="36"/>
    <x v="9"/>
  </r>
  <r>
    <x v="4"/>
    <n v="273"/>
    <x v="130"/>
    <x v="1"/>
    <x v="3"/>
    <x v="0"/>
    <x v="37"/>
    <x v="9"/>
  </r>
  <r>
    <x v="1"/>
    <n v="273"/>
    <x v="130"/>
    <x v="1"/>
    <x v="3"/>
    <x v="0"/>
    <x v="38"/>
    <x v="9"/>
  </r>
  <r>
    <x v="0"/>
    <n v="273"/>
    <x v="130"/>
    <x v="1"/>
    <x v="3"/>
    <x v="0"/>
    <x v="39"/>
    <x v="9"/>
  </r>
  <r>
    <x v="0"/>
    <n v="273"/>
    <x v="130"/>
    <x v="1"/>
    <x v="3"/>
    <x v="0"/>
    <x v="40"/>
    <x v="10"/>
  </r>
  <r>
    <x v="0"/>
    <n v="273"/>
    <x v="130"/>
    <x v="1"/>
    <x v="3"/>
    <x v="0"/>
    <x v="41"/>
    <x v="10"/>
  </r>
  <r>
    <x v="2"/>
    <n v="273"/>
    <x v="130"/>
    <x v="1"/>
    <x v="3"/>
    <x v="0"/>
    <x v="42"/>
    <x v="10"/>
  </r>
  <r>
    <x v="1"/>
    <n v="273"/>
    <x v="130"/>
    <x v="1"/>
    <x v="3"/>
    <x v="0"/>
    <x v="43"/>
    <x v="10"/>
  </r>
  <r>
    <x v="1"/>
    <n v="273"/>
    <x v="130"/>
    <x v="1"/>
    <x v="3"/>
    <x v="0"/>
    <x v="44"/>
    <x v="11"/>
  </r>
  <r>
    <x v="0"/>
    <n v="273"/>
    <x v="130"/>
    <x v="1"/>
    <x v="3"/>
    <x v="0"/>
    <x v="45"/>
    <x v="11"/>
  </r>
  <r>
    <x v="0"/>
    <n v="273"/>
    <x v="130"/>
    <x v="1"/>
    <x v="3"/>
    <x v="0"/>
    <x v="46"/>
    <x v="11"/>
  </r>
  <r>
    <x v="1"/>
    <n v="273"/>
    <x v="130"/>
    <x v="1"/>
    <x v="3"/>
    <x v="0"/>
    <x v="47"/>
    <x v="11"/>
  </r>
  <r>
    <x v="0"/>
    <n v="272"/>
    <x v="131"/>
    <x v="1"/>
    <x v="3"/>
    <x v="0"/>
    <x v="0"/>
    <x v="0"/>
  </r>
  <r>
    <x v="0"/>
    <n v="272"/>
    <x v="131"/>
    <x v="1"/>
    <x v="3"/>
    <x v="0"/>
    <x v="1"/>
    <x v="0"/>
  </r>
  <r>
    <x v="2"/>
    <n v="272"/>
    <x v="131"/>
    <x v="1"/>
    <x v="3"/>
    <x v="0"/>
    <x v="2"/>
    <x v="0"/>
  </r>
  <r>
    <x v="0"/>
    <n v="272"/>
    <x v="131"/>
    <x v="1"/>
    <x v="3"/>
    <x v="0"/>
    <x v="3"/>
    <x v="0"/>
  </r>
  <r>
    <x v="1"/>
    <n v="272"/>
    <x v="131"/>
    <x v="1"/>
    <x v="3"/>
    <x v="0"/>
    <x v="4"/>
    <x v="1"/>
  </r>
  <r>
    <x v="0"/>
    <n v="272"/>
    <x v="131"/>
    <x v="1"/>
    <x v="3"/>
    <x v="0"/>
    <x v="5"/>
    <x v="1"/>
  </r>
  <r>
    <x v="1"/>
    <n v="272"/>
    <x v="131"/>
    <x v="1"/>
    <x v="3"/>
    <x v="0"/>
    <x v="6"/>
    <x v="1"/>
  </r>
  <r>
    <x v="1"/>
    <n v="272"/>
    <x v="131"/>
    <x v="1"/>
    <x v="3"/>
    <x v="0"/>
    <x v="7"/>
    <x v="1"/>
  </r>
  <r>
    <x v="1"/>
    <n v="272"/>
    <x v="131"/>
    <x v="1"/>
    <x v="3"/>
    <x v="0"/>
    <x v="8"/>
    <x v="2"/>
  </r>
  <r>
    <x v="1"/>
    <n v="272"/>
    <x v="131"/>
    <x v="1"/>
    <x v="3"/>
    <x v="0"/>
    <x v="9"/>
    <x v="2"/>
  </r>
  <r>
    <x v="1"/>
    <n v="272"/>
    <x v="131"/>
    <x v="1"/>
    <x v="3"/>
    <x v="0"/>
    <x v="10"/>
    <x v="2"/>
  </r>
  <r>
    <x v="0"/>
    <n v="272"/>
    <x v="131"/>
    <x v="1"/>
    <x v="3"/>
    <x v="0"/>
    <x v="11"/>
    <x v="2"/>
  </r>
  <r>
    <x v="2"/>
    <n v="272"/>
    <x v="131"/>
    <x v="1"/>
    <x v="3"/>
    <x v="0"/>
    <x v="12"/>
    <x v="3"/>
  </r>
  <r>
    <x v="0"/>
    <n v="272"/>
    <x v="131"/>
    <x v="1"/>
    <x v="3"/>
    <x v="0"/>
    <x v="13"/>
    <x v="3"/>
  </r>
  <r>
    <x v="3"/>
    <n v="272"/>
    <x v="131"/>
    <x v="1"/>
    <x v="3"/>
    <x v="0"/>
    <x v="14"/>
    <x v="3"/>
  </r>
  <r>
    <x v="2"/>
    <n v="272"/>
    <x v="131"/>
    <x v="1"/>
    <x v="3"/>
    <x v="0"/>
    <x v="15"/>
    <x v="3"/>
  </r>
  <r>
    <x v="2"/>
    <n v="272"/>
    <x v="131"/>
    <x v="1"/>
    <x v="3"/>
    <x v="0"/>
    <x v="16"/>
    <x v="4"/>
  </r>
  <r>
    <x v="1"/>
    <n v="272"/>
    <x v="131"/>
    <x v="1"/>
    <x v="3"/>
    <x v="0"/>
    <x v="17"/>
    <x v="4"/>
  </r>
  <r>
    <x v="1"/>
    <n v="272"/>
    <x v="131"/>
    <x v="1"/>
    <x v="3"/>
    <x v="0"/>
    <x v="18"/>
    <x v="4"/>
  </r>
  <r>
    <x v="0"/>
    <n v="272"/>
    <x v="131"/>
    <x v="1"/>
    <x v="3"/>
    <x v="0"/>
    <x v="19"/>
    <x v="4"/>
  </r>
  <r>
    <x v="1"/>
    <n v="272"/>
    <x v="131"/>
    <x v="1"/>
    <x v="3"/>
    <x v="0"/>
    <x v="20"/>
    <x v="5"/>
  </r>
  <r>
    <x v="2"/>
    <n v="272"/>
    <x v="131"/>
    <x v="1"/>
    <x v="3"/>
    <x v="0"/>
    <x v="21"/>
    <x v="5"/>
  </r>
  <r>
    <x v="1"/>
    <n v="272"/>
    <x v="131"/>
    <x v="1"/>
    <x v="3"/>
    <x v="0"/>
    <x v="22"/>
    <x v="5"/>
  </r>
  <r>
    <x v="0"/>
    <n v="272"/>
    <x v="131"/>
    <x v="1"/>
    <x v="3"/>
    <x v="0"/>
    <x v="23"/>
    <x v="5"/>
  </r>
  <r>
    <x v="2"/>
    <n v="272"/>
    <x v="131"/>
    <x v="1"/>
    <x v="3"/>
    <x v="0"/>
    <x v="24"/>
    <x v="6"/>
  </r>
  <r>
    <x v="1"/>
    <n v="272"/>
    <x v="131"/>
    <x v="1"/>
    <x v="3"/>
    <x v="0"/>
    <x v="25"/>
    <x v="6"/>
  </r>
  <r>
    <x v="1"/>
    <n v="272"/>
    <x v="131"/>
    <x v="1"/>
    <x v="3"/>
    <x v="0"/>
    <x v="26"/>
    <x v="6"/>
  </r>
  <r>
    <x v="0"/>
    <n v="272"/>
    <x v="131"/>
    <x v="1"/>
    <x v="3"/>
    <x v="0"/>
    <x v="27"/>
    <x v="6"/>
  </r>
  <r>
    <x v="1"/>
    <n v="272"/>
    <x v="131"/>
    <x v="1"/>
    <x v="3"/>
    <x v="0"/>
    <x v="28"/>
    <x v="7"/>
  </r>
  <r>
    <x v="1"/>
    <n v="272"/>
    <x v="131"/>
    <x v="1"/>
    <x v="3"/>
    <x v="0"/>
    <x v="29"/>
    <x v="7"/>
  </r>
  <r>
    <x v="1"/>
    <n v="272"/>
    <x v="131"/>
    <x v="1"/>
    <x v="3"/>
    <x v="0"/>
    <x v="30"/>
    <x v="7"/>
  </r>
  <r>
    <x v="1"/>
    <n v="272"/>
    <x v="131"/>
    <x v="1"/>
    <x v="3"/>
    <x v="0"/>
    <x v="31"/>
    <x v="7"/>
  </r>
  <r>
    <x v="1"/>
    <n v="272"/>
    <x v="131"/>
    <x v="1"/>
    <x v="3"/>
    <x v="0"/>
    <x v="32"/>
    <x v="8"/>
  </r>
  <r>
    <x v="1"/>
    <n v="272"/>
    <x v="131"/>
    <x v="1"/>
    <x v="3"/>
    <x v="0"/>
    <x v="33"/>
    <x v="8"/>
  </r>
  <r>
    <x v="0"/>
    <n v="272"/>
    <x v="131"/>
    <x v="1"/>
    <x v="3"/>
    <x v="0"/>
    <x v="34"/>
    <x v="8"/>
  </r>
  <r>
    <x v="1"/>
    <n v="272"/>
    <x v="131"/>
    <x v="1"/>
    <x v="3"/>
    <x v="0"/>
    <x v="35"/>
    <x v="8"/>
  </r>
  <r>
    <x v="4"/>
    <n v="272"/>
    <x v="131"/>
    <x v="1"/>
    <x v="3"/>
    <x v="0"/>
    <x v="36"/>
    <x v="9"/>
  </r>
  <r>
    <x v="4"/>
    <n v="272"/>
    <x v="131"/>
    <x v="1"/>
    <x v="3"/>
    <x v="0"/>
    <x v="37"/>
    <x v="9"/>
  </r>
  <r>
    <x v="1"/>
    <n v="272"/>
    <x v="131"/>
    <x v="1"/>
    <x v="3"/>
    <x v="0"/>
    <x v="38"/>
    <x v="9"/>
  </r>
  <r>
    <x v="0"/>
    <n v="272"/>
    <x v="131"/>
    <x v="1"/>
    <x v="3"/>
    <x v="0"/>
    <x v="39"/>
    <x v="9"/>
  </r>
  <r>
    <x v="1"/>
    <n v="272"/>
    <x v="131"/>
    <x v="1"/>
    <x v="3"/>
    <x v="0"/>
    <x v="40"/>
    <x v="10"/>
  </r>
  <r>
    <x v="1"/>
    <n v="272"/>
    <x v="131"/>
    <x v="1"/>
    <x v="3"/>
    <x v="0"/>
    <x v="41"/>
    <x v="10"/>
  </r>
  <r>
    <x v="0"/>
    <n v="272"/>
    <x v="131"/>
    <x v="1"/>
    <x v="3"/>
    <x v="0"/>
    <x v="42"/>
    <x v="10"/>
  </r>
  <r>
    <x v="1"/>
    <n v="272"/>
    <x v="131"/>
    <x v="1"/>
    <x v="3"/>
    <x v="0"/>
    <x v="43"/>
    <x v="10"/>
  </r>
  <r>
    <x v="1"/>
    <n v="272"/>
    <x v="131"/>
    <x v="1"/>
    <x v="3"/>
    <x v="0"/>
    <x v="44"/>
    <x v="11"/>
  </r>
  <r>
    <x v="1"/>
    <n v="272"/>
    <x v="131"/>
    <x v="1"/>
    <x v="3"/>
    <x v="0"/>
    <x v="45"/>
    <x v="11"/>
  </r>
  <r>
    <x v="1"/>
    <n v="272"/>
    <x v="131"/>
    <x v="1"/>
    <x v="3"/>
    <x v="0"/>
    <x v="46"/>
    <x v="11"/>
  </r>
  <r>
    <x v="1"/>
    <n v="272"/>
    <x v="131"/>
    <x v="1"/>
    <x v="3"/>
    <x v="0"/>
    <x v="47"/>
    <x v="11"/>
  </r>
  <r>
    <x v="1"/>
    <n v="271"/>
    <x v="132"/>
    <x v="1"/>
    <x v="3"/>
    <x v="0"/>
    <x v="0"/>
    <x v="0"/>
  </r>
  <r>
    <x v="0"/>
    <n v="271"/>
    <x v="132"/>
    <x v="1"/>
    <x v="3"/>
    <x v="0"/>
    <x v="1"/>
    <x v="0"/>
  </r>
  <r>
    <x v="2"/>
    <n v="271"/>
    <x v="132"/>
    <x v="1"/>
    <x v="3"/>
    <x v="0"/>
    <x v="2"/>
    <x v="0"/>
  </r>
  <r>
    <x v="0"/>
    <n v="271"/>
    <x v="132"/>
    <x v="1"/>
    <x v="3"/>
    <x v="0"/>
    <x v="3"/>
    <x v="0"/>
  </r>
  <r>
    <x v="1"/>
    <n v="271"/>
    <x v="132"/>
    <x v="1"/>
    <x v="3"/>
    <x v="0"/>
    <x v="4"/>
    <x v="1"/>
  </r>
  <r>
    <x v="1"/>
    <n v="271"/>
    <x v="132"/>
    <x v="1"/>
    <x v="3"/>
    <x v="0"/>
    <x v="5"/>
    <x v="1"/>
  </r>
  <r>
    <x v="0"/>
    <n v="271"/>
    <x v="132"/>
    <x v="1"/>
    <x v="3"/>
    <x v="0"/>
    <x v="6"/>
    <x v="1"/>
  </r>
  <r>
    <x v="1"/>
    <n v="271"/>
    <x v="132"/>
    <x v="1"/>
    <x v="3"/>
    <x v="0"/>
    <x v="7"/>
    <x v="1"/>
  </r>
  <r>
    <x v="1"/>
    <n v="271"/>
    <x v="132"/>
    <x v="1"/>
    <x v="3"/>
    <x v="0"/>
    <x v="8"/>
    <x v="2"/>
  </r>
  <r>
    <x v="1"/>
    <n v="271"/>
    <x v="132"/>
    <x v="1"/>
    <x v="3"/>
    <x v="0"/>
    <x v="9"/>
    <x v="2"/>
  </r>
  <r>
    <x v="1"/>
    <n v="271"/>
    <x v="132"/>
    <x v="1"/>
    <x v="3"/>
    <x v="0"/>
    <x v="10"/>
    <x v="2"/>
  </r>
  <r>
    <x v="1"/>
    <n v="271"/>
    <x v="132"/>
    <x v="1"/>
    <x v="3"/>
    <x v="0"/>
    <x v="11"/>
    <x v="2"/>
  </r>
  <r>
    <x v="0"/>
    <n v="271"/>
    <x v="132"/>
    <x v="1"/>
    <x v="3"/>
    <x v="0"/>
    <x v="12"/>
    <x v="3"/>
  </r>
  <r>
    <x v="0"/>
    <n v="271"/>
    <x v="132"/>
    <x v="1"/>
    <x v="3"/>
    <x v="0"/>
    <x v="13"/>
    <x v="3"/>
  </r>
  <r>
    <x v="0"/>
    <n v="271"/>
    <x v="132"/>
    <x v="1"/>
    <x v="3"/>
    <x v="0"/>
    <x v="14"/>
    <x v="3"/>
  </r>
  <r>
    <x v="1"/>
    <n v="271"/>
    <x v="132"/>
    <x v="1"/>
    <x v="3"/>
    <x v="0"/>
    <x v="15"/>
    <x v="3"/>
  </r>
  <r>
    <x v="1"/>
    <n v="271"/>
    <x v="132"/>
    <x v="1"/>
    <x v="3"/>
    <x v="0"/>
    <x v="16"/>
    <x v="4"/>
  </r>
  <r>
    <x v="1"/>
    <n v="271"/>
    <x v="132"/>
    <x v="1"/>
    <x v="3"/>
    <x v="0"/>
    <x v="17"/>
    <x v="4"/>
  </r>
  <r>
    <x v="1"/>
    <n v="271"/>
    <x v="132"/>
    <x v="1"/>
    <x v="3"/>
    <x v="0"/>
    <x v="18"/>
    <x v="4"/>
  </r>
  <r>
    <x v="0"/>
    <n v="271"/>
    <x v="132"/>
    <x v="1"/>
    <x v="3"/>
    <x v="0"/>
    <x v="19"/>
    <x v="4"/>
  </r>
  <r>
    <x v="1"/>
    <n v="271"/>
    <x v="132"/>
    <x v="1"/>
    <x v="3"/>
    <x v="0"/>
    <x v="20"/>
    <x v="5"/>
  </r>
  <r>
    <x v="0"/>
    <n v="271"/>
    <x v="132"/>
    <x v="1"/>
    <x v="3"/>
    <x v="0"/>
    <x v="21"/>
    <x v="5"/>
  </r>
  <r>
    <x v="1"/>
    <n v="271"/>
    <x v="132"/>
    <x v="1"/>
    <x v="3"/>
    <x v="0"/>
    <x v="22"/>
    <x v="5"/>
  </r>
  <r>
    <x v="1"/>
    <n v="271"/>
    <x v="132"/>
    <x v="1"/>
    <x v="3"/>
    <x v="0"/>
    <x v="23"/>
    <x v="5"/>
  </r>
  <r>
    <x v="0"/>
    <n v="271"/>
    <x v="132"/>
    <x v="1"/>
    <x v="3"/>
    <x v="0"/>
    <x v="24"/>
    <x v="6"/>
  </r>
  <r>
    <x v="1"/>
    <n v="271"/>
    <x v="132"/>
    <x v="1"/>
    <x v="3"/>
    <x v="0"/>
    <x v="25"/>
    <x v="6"/>
  </r>
  <r>
    <x v="1"/>
    <n v="271"/>
    <x v="132"/>
    <x v="1"/>
    <x v="3"/>
    <x v="0"/>
    <x v="26"/>
    <x v="6"/>
  </r>
  <r>
    <x v="0"/>
    <n v="271"/>
    <x v="132"/>
    <x v="1"/>
    <x v="3"/>
    <x v="0"/>
    <x v="27"/>
    <x v="6"/>
  </r>
  <r>
    <x v="0"/>
    <n v="271"/>
    <x v="132"/>
    <x v="1"/>
    <x v="3"/>
    <x v="0"/>
    <x v="28"/>
    <x v="7"/>
  </r>
  <r>
    <x v="1"/>
    <n v="271"/>
    <x v="132"/>
    <x v="1"/>
    <x v="3"/>
    <x v="0"/>
    <x v="29"/>
    <x v="7"/>
  </r>
  <r>
    <x v="1"/>
    <n v="271"/>
    <x v="132"/>
    <x v="1"/>
    <x v="3"/>
    <x v="0"/>
    <x v="30"/>
    <x v="7"/>
  </r>
  <r>
    <x v="1"/>
    <n v="271"/>
    <x v="132"/>
    <x v="1"/>
    <x v="3"/>
    <x v="0"/>
    <x v="31"/>
    <x v="7"/>
  </r>
  <r>
    <x v="1"/>
    <n v="271"/>
    <x v="132"/>
    <x v="1"/>
    <x v="3"/>
    <x v="0"/>
    <x v="32"/>
    <x v="8"/>
  </r>
  <r>
    <x v="0"/>
    <n v="271"/>
    <x v="132"/>
    <x v="1"/>
    <x v="3"/>
    <x v="0"/>
    <x v="33"/>
    <x v="8"/>
  </r>
  <r>
    <x v="1"/>
    <n v="271"/>
    <x v="132"/>
    <x v="1"/>
    <x v="3"/>
    <x v="0"/>
    <x v="34"/>
    <x v="8"/>
  </r>
  <r>
    <x v="0"/>
    <n v="271"/>
    <x v="132"/>
    <x v="1"/>
    <x v="3"/>
    <x v="0"/>
    <x v="35"/>
    <x v="8"/>
  </r>
  <r>
    <x v="1"/>
    <n v="271"/>
    <x v="132"/>
    <x v="1"/>
    <x v="3"/>
    <x v="0"/>
    <x v="36"/>
    <x v="9"/>
  </r>
  <r>
    <x v="1"/>
    <n v="271"/>
    <x v="132"/>
    <x v="1"/>
    <x v="3"/>
    <x v="0"/>
    <x v="37"/>
    <x v="9"/>
  </r>
  <r>
    <x v="0"/>
    <n v="271"/>
    <x v="132"/>
    <x v="1"/>
    <x v="3"/>
    <x v="0"/>
    <x v="38"/>
    <x v="9"/>
  </r>
  <r>
    <x v="0"/>
    <n v="271"/>
    <x v="132"/>
    <x v="1"/>
    <x v="3"/>
    <x v="0"/>
    <x v="39"/>
    <x v="9"/>
  </r>
  <r>
    <x v="1"/>
    <n v="271"/>
    <x v="132"/>
    <x v="1"/>
    <x v="3"/>
    <x v="0"/>
    <x v="40"/>
    <x v="10"/>
  </r>
  <r>
    <x v="1"/>
    <n v="271"/>
    <x v="132"/>
    <x v="1"/>
    <x v="3"/>
    <x v="0"/>
    <x v="41"/>
    <x v="10"/>
  </r>
  <r>
    <x v="1"/>
    <n v="271"/>
    <x v="132"/>
    <x v="1"/>
    <x v="3"/>
    <x v="0"/>
    <x v="42"/>
    <x v="10"/>
  </r>
  <r>
    <x v="1"/>
    <n v="271"/>
    <x v="132"/>
    <x v="1"/>
    <x v="3"/>
    <x v="0"/>
    <x v="43"/>
    <x v="10"/>
  </r>
  <r>
    <x v="1"/>
    <n v="271"/>
    <x v="132"/>
    <x v="1"/>
    <x v="3"/>
    <x v="0"/>
    <x v="44"/>
    <x v="11"/>
  </r>
  <r>
    <x v="1"/>
    <n v="271"/>
    <x v="132"/>
    <x v="1"/>
    <x v="3"/>
    <x v="0"/>
    <x v="45"/>
    <x v="11"/>
  </r>
  <r>
    <x v="1"/>
    <n v="271"/>
    <x v="132"/>
    <x v="1"/>
    <x v="3"/>
    <x v="0"/>
    <x v="46"/>
    <x v="11"/>
  </r>
  <r>
    <x v="1"/>
    <n v="271"/>
    <x v="132"/>
    <x v="1"/>
    <x v="3"/>
    <x v="0"/>
    <x v="47"/>
    <x v="11"/>
  </r>
  <r>
    <x v="4"/>
    <n v="269"/>
    <x v="133"/>
    <x v="1"/>
    <x v="3"/>
    <x v="0"/>
    <x v="0"/>
    <x v="0"/>
  </r>
  <r>
    <x v="3"/>
    <n v="269"/>
    <x v="133"/>
    <x v="1"/>
    <x v="3"/>
    <x v="0"/>
    <x v="1"/>
    <x v="0"/>
  </r>
  <r>
    <x v="4"/>
    <n v="269"/>
    <x v="133"/>
    <x v="1"/>
    <x v="3"/>
    <x v="0"/>
    <x v="2"/>
    <x v="0"/>
  </r>
  <r>
    <x v="3"/>
    <n v="269"/>
    <x v="133"/>
    <x v="1"/>
    <x v="3"/>
    <x v="0"/>
    <x v="3"/>
    <x v="0"/>
  </r>
  <r>
    <x v="2"/>
    <n v="269"/>
    <x v="133"/>
    <x v="1"/>
    <x v="3"/>
    <x v="0"/>
    <x v="4"/>
    <x v="1"/>
  </r>
  <r>
    <x v="2"/>
    <n v="269"/>
    <x v="133"/>
    <x v="1"/>
    <x v="3"/>
    <x v="0"/>
    <x v="5"/>
    <x v="1"/>
  </r>
  <r>
    <x v="0"/>
    <n v="269"/>
    <x v="133"/>
    <x v="1"/>
    <x v="3"/>
    <x v="0"/>
    <x v="6"/>
    <x v="1"/>
  </r>
  <r>
    <x v="2"/>
    <n v="269"/>
    <x v="133"/>
    <x v="1"/>
    <x v="3"/>
    <x v="0"/>
    <x v="7"/>
    <x v="1"/>
  </r>
  <r>
    <x v="3"/>
    <n v="269"/>
    <x v="133"/>
    <x v="1"/>
    <x v="3"/>
    <x v="0"/>
    <x v="8"/>
    <x v="2"/>
  </r>
  <r>
    <x v="0"/>
    <n v="269"/>
    <x v="133"/>
    <x v="1"/>
    <x v="3"/>
    <x v="0"/>
    <x v="9"/>
    <x v="2"/>
  </r>
  <r>
    <x v="2"/>
    <n v="269"/>
    <x v="133"/>
    <x v="1"/>
    <x v="3"/>
    <x v="0"/>
    <x v="10"/>
    <x v="2"/>
  </r>
  <r>
    <x v="2"/>
    <n v="269"/>
    <x v="133"/>
    <x v="1"/>
    <x v="3"/>
    <x v="0"/>
    <x v="11"/>
    <x v="2"/>
  </r>
  <r>
    <x v="3"/>
    <n v="269"/>
    <x v="133"/>
    <x v="1"/>
    <x v="3"/>
    <x v="0"/>
    <x v="12"/>
    <x v="3"/>
  </r>
  <r>
    <x v="3"/>
    <n v="269"/>
    <x v="133"/>
    <x v="1"/>
    <x v="3"/>
    <x v="0"/>
    <x v="13"/>
    <x v="3"/>
  </r>
  <r>
    <x v="2"/>
    <n v="269"/>
    <x v="133"/>
    <x v="1"/>
    <x v="3"/>
    <x v="0"/>
    <x v="14"/>
    <x v="3"/>
  </r>
  <r>
    <x v="3"/>
    <n v="269"/>
    <x v="133"/>
    <x v="1"/>
    <x v="3"/>
    <x v="0"/>
    <x v="15"/>
    <x v="3"/>
  </r>
  <r>
    <x v="3"/>
    <n v="269"/>
    <x v="133"/>
    <x v="1"/>
    <x v="3"/>
    <x v="0"/>
    <x v="16"/>
    <x v="4"/>
  </r>
  <r>
    <x v="3"/>
    <n v="269"/>
    <x v="133"/>
    <x v="1"/>
    <x v="3"/>
    <x v="0"/>
    <x v="17"/>
    <x v="4"/>
  </r>
  <r>
    <x v="3"/>
    <n v="269"/>
    <x v="133"/>
    <x v="1"/>
    <x v="3"/>
    <x v="0"/>
    <x v="18"/>
    <x v="4"/>
  </r>
  <r>
    <x v="2"/>
    <n v="269"/>
    <x v="133"/>
    <x v="1"/>
    <x v="3"/>
    <x v="0"/>
    <x v="19"/>
    <x v="4"/>
  </r>
  <r>
    <x v="1"/>
    <n v="269"/>
    <x v="133"/>
    <x v="1"/>
    <x v="3"/>
    <x v="0"/>
    <x v="20"/>
    <x v="5"/>
  </r>
  <r>
    <x v="3"/>
    <n v="269"/>
    <x v="133"/>
    <x v="1"/>
    <x v="3"/>
    <x v="0"/>
    <x v="21"/>
    <x v="5"/>
  </r>
  <r>
    <x v="0"/>
    <n v="269"/>
    <x v="133"/>
    <x v="1"/>
    <x v="3"/>
    <x v="0"/>
    <x v="22"/>
    <x v="5"/>
  </r>
  <r>
    <x v="2"/>
    <n v="269"/>
    <x v="133"/>
    <x v="1"/>
    <x v="3"/>
    <x v="0"/>
    <x v="23"/>
    <x v="5"/>
  </r>
  <r>
    <x v="3"/>
    <n v="269"/>
    <x v="133"/>
    <x v="1"/>
    <x v="3"/>
    <x v="0"/>
    <x v="24"/>
    <x v="6"/>
  </r>
  <r>
    <x v="1"/>
    <n v="269"/>
    <x v="133"/>
    <x v="1"/>
    <x v="3"/>
    <x v="0"/>
    <x v="25"/>
    <x v="6"/>
  </r>
  <r>
    <x v="2"/>
    <n v="269"/>
    <x v="133"/>
    <x v="1"/>
    <x v="3"/>
    <x v="0"/>
    <x v="26"/>
    <x v="6"/>
  </r>
  <r>
    <x v="2"/>
    <n v="269"/>
    <x v="133"/>
    <x v="1"/>
    <x v="3"/>
    <x v="0"/>
    <x v="27"/>
    <x v="6"/>
  </r>
  <r>
    <x v="3"/>
    <n v="269"/>
    <x v="133"/>
    <x v="1"/>
    <x v="3"/>
    <x v="0"/>
    <x v="28"/>
    <x v="7"/>
  </r>
  <r>
    <x v="2"/>
    <n v="269"/>
    <x v="133"/>
    <x v="1"/>
    <x v="3"/>
    <x v="0"/>
    <x v="29"/>
    <x v="7"/>
  </r>
  <r>
    <x v="3"/>
    <n v="269"/>
    <x v="133"/>
    <x v="1"/>
    <x v="3"/>
    <x v="0"/>
    <x v="30"/>
    <x v="7"/>
  </r>
  <r>
    <x v="2"/>
    <n v="269"/>
    <x v="133"/>
    <x v="1"/>
    <x v="3"/>
    <x v="0"/>
    <x v="31"/>
    <x v="7"/>
  </r>
  <r>
    <x v="3"/>
    <n v="269"/>
    <x v="133"/>
    <x v="1"/>
    <x v="3"/>
    <x v="0"/>
    <x v="32"/>
    <x v="8"/>
  </r>
  <r>
    <x v="2"/>
    <n v="269"/>
    <x v="133"/>
    <x v="1"/>
    <x v="3"/>
    <x v="0"/>
    <x v="33"/>
    <x v="8"/>
  </r>
  <r>
    <x v="2"/>
    <n v="269"/>
    <x v="133"/>
    <x v="1"/>
    <x v="3"/>
    <x v="0"/>
    <x v="34"/>
    <x v="8"/>
  </r>
  <r>
    <x v="4"/>
    <n v="269"/>
    <x v="133"/>
    <x v="1"/>
    <x v="3"/>
    <x v="0"/>
    <x v="35"/>
    <x v="8"/>
  </r>
  <r>
    <x v="2"/>
    <n v="269"/>
    <x v="133"/>
    <x v="1"/>
    <x v="3"/>
    <x v="0"/>
    <x v="36"/>
    <x v="9"/>
  </r>
  <r>
    <x v="0"/>
    <n v="269"/>
    <x v="133"/>
    <x v="1"/>
    <x v="3"/>
    <x v="0"/>
    <x v="37"/>
    <x v="9"/>
  </r>
  <r>
    <x v="2"/>
    <n v="269"/>
    <x v="133"/>
    <x v="1"/>
    <x v="3"/>
    <x v="0"/>
    <x v="38"/>
    <x v="9"/>
  </r>
  <r>
    <x v="3"/>
    <n v="269"/>
    <x v="133"/>
    <x v="1"/>
    <x v="3"/>
    <x v="0"/>
    <x v="39"/>
    <x v="9"/>
  </r>
  <r>
    <x v="2"/>
    <n v="269"/>
    <x v="133"/>
    <x v="1"/>
    <x v="3"/>
    <x v="0"/>
    <x v="40"/>
    <x v="10"/>
  </r>
  <r>
    <x v="3"/>
    <n v="269"/>
    <x v="133"/>
    <x v="1"/>
    <x v="3"/>
    <x v="0"/>
    <x v="41"/>
    <x v="10"/>
  </r>
  <r>
    <x v="2"/>
    <n v="269"/>
    <x v="133"/>
    <x v="1"/>
    <x v="3"/>
    <x v="0"/>
    <x v="42"/>
    <x v="10"/>
  </r>
  <r>
    <x v="2"/>
    <n v="269"/>
    <x v="133"/>
    <x v="1"/>
    <x v="3"/>
    <x v="0"/>
    <x v="43"/>
    <x v="10"/>
  </r>
  <r>
    <x v="0"/>
    <n v="269"/>
    <x v="133"/>
    <x v="1"/>
    <x v="3"/>
    <x v="0"/>
    <x v="44"/>
    <x v="11"/>
  </r>
  <r>
    <x v="2"/>
    <n v="269"/>
    <x v="133"/>
    <x v="1"/>
    <x v="3"/>
    <x v="0"/>
    <x v="45"/>
    <x v="11"/>
  </r>
  <r>
    <x v="3"/>
    <n v="269"/>
    <x v="133"/>
    <x v="1"/>
    <x v="3"/>
    <x v="0"/>
    <x v="46"/>
    <x v="11"/>
  </r>
  <r>
    <x v="2"/>
    <n v="269"/>
    <x v="133"/>
    <x v="1"/>
    <x v="3"/>
    <x v="0"/>
    <x v="47"/>
    <x v="11"/>
  </r>
  <r>
    <x v="4"/>
    <n v="268"/>
    <x v="134"/>
    <x v="1"/>
    <x v="3"/>
    <x v="0"/>
    <x v="0"/>
    <x v="0"/>
  </r>
  <r>
    <x v="0"/>
    <n v="268"/>
    <x v="134"/>
    <x v="1"/>
    <x v="3"/>
    <x v="0"/>
    <x v="1"/>
    <x v="0"/>
  </r>
  <r>
    <x v="4"/>
    <n v="268"/>
    <x v="134"/>
    <x v="1"/>
    <x v="3"/>
    <x v="0"/>
    <x v="2"/>
    <x v="0"/>
  </r>
  <r>
    <x v="5"/>
    <n v="268"/>
    <x v="134"/>
    <x v="1"/>
    <x v="3"/>
    <x v="0"/>
    <x v="3"/>
    <x v="0"/>
  </r>
  <r>
    <x v="2"/>
    <n v="268"/>
    <x v="134"/>
    <x v="1"/>
    <x v="3"/>
    <x v="0"/>
    <x v="4"/>
    <x v="1"/>
  </r>
  <r>
    <x v="5"/>
    <n v="268"/>
    <x v="134"/>
    <x v="1"/>
    <x v="3"/>
    <x v="0"/>
    <x v="5"/>
    <x v="1"/>
  </r>
  <r>
    <x v="5"/>
    <n v="268"/>
    <x v="134"/>
    <x v="1"/>
    <x v="3"/>
    <x v="0"/>
    <x v="6"/>
    <x v="1"/>
  </r>
  <r>
    <x v="5"/>
    <n v="268"/>
    <x v="134"/>
    <x v="1"/>
    <x v="3"/>
    <x v="0"/>
    <x v="7"/>
    <x v="1"/>
  </r>
  <r>
    <x v="0"/>
    <n v="268"/>
    <x v="134"/>
    <x v="1"/>
    <x v="3"/>
    <x v="0"/>
    <x v="8"/>
    <x v="2"/>
  </r>
  <r>
    <x v="1"/>
    <n v="268"/>
    <x v="134"/>
    <x v="1"/>
    <x v="3"/>
    <x v="0"/>
    <x v="9"/>
    <x v="2"/>
  </r>
  <r>
    <x v="5"/>
    <n v="268"/>
    <x v="134"/>
    <x v="1"/>
    <x v="3"/>
    <x v="0"/>
    <x v="10"/>
    <x v="2"/>
  </r>
  <r>
    <x v="0"/>
    <n v="268"/>
    <x v="134"/>
    <x v="1"/>
    <x v="3"/>
    <x v="0"/>
    <x v="11"/>
    <x v="2"/>
  </r>
  <r>
    <x v="4"/>
    <n v="268"/>
    <x v="134"/>
    <x v="1"/>
    <x v="3"/>
    <x v="0"/>
    <x v="12"/>
    <x v="3"/>
  </r>
  <r>
    <x v="5"/>
    <n v="268"/>
    <x v="134"/>
    <x v="1"/>
    <x v="3"/>
    <x v="0"/>
    <x v="13"/>
    <x v="3"/>
  </r>
  <r>
    <x v="5"/>
    <n v="268"/>
    <x v="134"/>
    <x v="1"/>
    <x v="3"/>
    <x v="0"/>
    <x v="14"/>
    <x v="3"/>
  </r>
  <r>
    <x v="5"/>
    <n v="268"/>
    <x v="134"/>
    <x v="1"/>
    <x v="3"/>
    <x v="0"/>
    <x v="15"/>
    <x v="3"/>
  </r>
  <r>
    <x v="2"/>
    <n v="268"/>
    <x v="134"/>
    <x v="1"/>
    <x v="3"/>
    <x v="0"/>
    <x v="16"/>
    <x v="4"/>
  </r>
  <r>
    <x v="5"/>
    <n v="268"/>
    <x v="134"/>
    <x v="1"/>
    <x v="3"/>
    <x v="0"/>
    <x v="17"/>
    <x v="4"/>
  </r>
  <r>
    <x v="2"/>
    <n v="268"/>
    <x v="134"/>
    <x v="1"/>
    <x v="3"/>
    <x v="0"/>
    <x v="18"/>
    <x v="4"/>
  </r>
  <r>
    <x v="5"/>
    <n v="268"/>
    <x v="134"/>
    <x v="1"/>
    <x v="3"/>
    <x v="0"/>
    <x v="19"/>
    <x v="4"/>
  </r>
  <r>
    <x v="1"/>
    <n v="268"/>
    <x v="134"/>
    <x v="1"/>
    <x v="3"/>
    <x v="0"/>
    <x v="20"/>
    <x v="5"/>
  </r>
  <r>
    <x v="0"/>
    <n v="268"/>
    <x v="134"/>
    <x v="1"/>
    <x v="3"/>
    <x v="0"/>
    <x v="21"/>
    <x v="5"/>
  </r>
  <r>
    <x v="1"/>
    <n v="268"/>
    <x v="134"/>
    <x v="1"/>
    <x v="3"/>
    <x v="0"/>
    <x v="22"/>
    <x v="5"/>
  </r>
  <r>
    <x v="1"/>
    <n v="268"/>
    <x v="134"/>
    <x v="1"/>
    <x v="3"/>
    <x v="0"/>
    <x v="23"/>
    <x v="5"/>
  </r>
  <r>
    <x v="1"/>
    <n v="268"/>
    <x v="134"/>
    <x v="1"/>
    <x v="3"/>
    <x v="0"/>
    <x v="24"/>
    <x v="6"/>
  </r>
  <r>
    <x v="5"/>
    <n v="268"/>
    <x v="134"/>
    <x v="1"/>
    <x v="3"/>
    <x v="0"/>
    <x v="25"/>
    <x v="6"/>
  </r>
  <r>
    <x v="5"/>
    <n v="268"/>
    <x v="134"/>
    <x v="1"/>
    <x v="3"/>
    <x v="0"/>
    <x v="26"/>
    <x v="6"/>
  </r>
  <r>
    <x v="5"/>
    <n v="268"/>
    <x v="134"/>
    <x v="1"/>
    <x v="3"/>
    <x v="0"/>
    <x v="27"/>
    <x v="6"/>
  </r>
  <r>
    <x v="0"/>
    <n v="268"/>
    <x v="134"/>
    <x v="1"/>
    <x v="3"/>
    <x v="0"/>
    <x v="28"/>
    <x v="7"/>
  </r>
  <r>
    <x v="5"/>
    <n v="268"/>
    <x v="134"/>
    <x v="1"/>
    <x v="3"/>
    <x v="0"/>
    <x v="29"/>
    <x v="7"/>
  </r>
  <r>
    <x v="2"/>
    <n v="268"/>
    <x v="134"/>
    <x v="1"/>
    <x v="3"/>
    <x v="0"/>
    <x v="30"/>
    <x v="7"/>
  </r>
  <r>
    <x v="2"/>
    <n v="268"/>
    <x v="134"/>
    <x v="1"/>
    <x v="3"/>
    <x v="0"/>
    <x v="31"/>
    <x v="7"/>
  </r>
  <r>
    <x v="5"/>
    <n v="268"/>
    <x v="134"/>
    <x v="1"/>
    <x v="3"/>
    <x v="0"/>
    <x v="32"/>
    <x v="8"/>
  </r>
  <r>
    <x v="0"/>
    <n v="268"/>
    <x v="134"/>
    <x v="1"/>
    <x v="3"/>
    <x v="0"/>
    <x v="33"/>
    <x v="8"/>
  </r>
  <r>
    <x v="0"/>
    <n v="268"/>
    <x v="134"/>
    <x v="1"/>
    <x v="3"/>
    <x v="0"/>
    <x v="34"/>
    <x v="8"/>
  </r>
  <r>
    <x v="5"/>
    <n v="268"/>
    <x v="134"/>
    <x v="1"/>
    <x v="3"/>
    <x v="0"/>
    <x v="35"/>
    <x v="8"/>
  </r>
  <r>
    <x v="5"/>
    <n v="268"/>
    <x v="134"/>
    <x v="1"/>
    <x v="3"/>
    <x v="0"/>
    <x v="36"/>
    <x v="9"/>
  </r>
  <r>
    <x v="2"/>
    <n v="268"/>
    <x v="134"/>
    <x v="1"/>
    <x v="3"/>
    <x v="0"/>
    <x v="37"/>
    <x v="9"/>
  </r>
  <r>
    <x v="2"/>
    <n v="268"/>
    <x v="134"/>
    <x v="1"/>
    <x v="3"/>
    <x v="0"/>
    <x v="38"/>
    <x v="9"/>
  </r>
  <r>
    <x v="2"/>
    <n v="268"/>
    <x v="134"/>
    <x v="1"/>
    <x v="3"/>
    <x v="0"/>
    <x v="39"/>
    <x v="9"/>
  </r>
  <r>
    <x v="2"/>
    <n v="268"/>
    <x v="134"/>
    <x v="1"/>
    <x v="3"/>
    <x v="0"/>
    <x v="40"/>
    <x v="10"/>
  </r>
  <r>
    <x v="5"/>
    <n v="268"/>
    <x v="134"/>
    <x v="1"/>
    <x v="3"/>
    <x v="0"/>
    <x v="41"/>
    <x v="10"/>
  </r>
  <r>
    <x v="5"/>
    <n v="268"/>
    <x v="134"/>
    <x v="1"/>
    <x v="3"/>
    <x v="0"/>
    <x v="42"/>
    <x v="10"/>
  </r>
  <r>
    <x v="2"/>
    <n v="268"/>
    <x v="134"/>
    <x v="1"/>
    <x v="3"/>
    <x v="0"/>
    <x v="43"/>
    <x v="10"/>
  </r>
  <r>
    <x v="1"/>
    <n v="268"/>
    <x v="134"/>
    <x v="1"/>
    <x v="3"/>
    <x v="0"/>
    <x v="44"/>
    <x v="11"/>
  </r>
  <r>
    <x v="1"/>
    <n v="268"/>
    <x v="134"/>
    <x v="1"/>
    <x v="3"/>
    <x v="0"/>
    <x v="45"/>
    <x v="11"/>
  </r>
  <r>
    <x v="1"/>
    <n v="268"/>
    <x v="134"/>
    <x v="1"/>
    <x v="3"/>
    <x v="0"/>
    <x v="46"/>
    <x v="11"/>
  </r>
  <r>
    <x v="5"/>
    <n v="268"/>
    <x v="134"/>
    <x v="1"/>
    <x v="3"/>
    <x v="0"/>
    <x v="47"/>
    <x v="11"/>
  </r>
  <r>
    <x v="0"/>
    <n v="267"/>
    <x v="135"/>
    <x v="1"/>
    <x v="3"/>
    <x v="0"/>
    <x v="0"/>
    <x v="0"/>
  </r>
  <r>
    <x v="2"/>
    <n v="267"/>
    <x v="135"/>
    <x v="1"/>
    <x v="3"/>
    <x v="0"/>
    <x v="1"/>
    <x v="0"/>
  </r>
  <r>
    <x v="3"/>
    <n v="267"/>
    <x v="135"/>
    <x v="1"/>
    <x v="3"/>
    <x v="0"/>
    <x v="2"/>
    <x v="0"/>
  </r>
  <r>
    <x v="0"/>
    <n v="267"/>
    <x v="135"/>
    <x v="1"/>
    <x v="3"/>
    <x v="0"/>
    <x v="3"/>
    <x v="0"/>
  </r>
  <r>
    <x v="1"/>
    <n v="267"/>
    <x v="135"/>
    <x v="1"/>
    <x v="3"/>
    <x v="0"/>
    <x v="4"/>
    <x v="1"/>
  </r>
  <r>
    <x v="1"/>
    <n v="267"/>
    <x v="135"/>
    <x v="1"/>
    <x v="3"/>
    <x v="0"/>
    <x v="5"/>
    <x v="1"/>
  </r>
  <r>
    <x v="0"/>
    <n v="267"/>
    <x v="135"/>
    <x v="1"/>
    <x v="3"/>
    <x v="0"/>
    <x v="6"/>
    <x v="1"/>
  </r>
  <r>
    <x v="0"/>
    <n v="267"/>
    <x v="135"/>
    <x v="1"/>
    <x v="3"/>
    <x v="0"/>
    <x v="7"/>
    <x v="1"/>
  </r>
  <r>
    <x v="1"/>
    <n v="267"/>
    <x v="135"/>
    <x v="1"/>
    <x v="3"/>
    <x v="0"/>
    <x v="8"/>
    <x v="2"/>
  </r>
  <r>
    <x v="1"/>
    <n v="267"/>
    <x v="135"/>
    <x v="1"/>
    <x v="3"/>
    <x v="0"/>
    <x v="9"/>
    <x v="2"/>
  </r>
  <r>
    <x v="1"/>
    <n v="267"/>
    <x v="135"/>
    <x v="1"/>
    <x v="3"/>
    <x v="0"/>
    <x v="10"/>
    <x v="2"/>
  </r>
  <r>
    <x v="1"/>
    <n v="267"/>
    <x v="135"/>
    <x v="1"/>
    <x v="3"/>
    <x v="0"/>
    <x v="11"/>
    <x v="2"/>
  </r>
  <r>
    <x v="2"/>
    <n v="267"/>
    <x v="135"/>
    <x v="1"/>
    <x v="3"/>
    <x v="0"/>
    <x v="12"/>
    <x v="3"/>
  </r>
  <r>
    <x v="2"/>
    <n v="267"/>
    <x v="135"/>
    <x v="1"/>
    <x v="3"/>
    <x v="0"/>
    <x v="13"/>
    <x v="3"/>
  </r>
  <r>
    <x v="3"/>
    <n v="267"/>
    <x v="135"/>
    <x v="1"/>
    <x v="3"/>
    <x v="0"/>
    <x v="14"/>
    <x v="3"/>
  </r>
  <r>
    <x v="2"/>
    <n v="267"/>
    <x v="135"/>
    <x v="1"/>
    <x v="3"/>
    <x v="0"/>
    <x v="15"/>
    <x v="3"/>
  </r>
  <r>
    <x v="4"/>
    <n v="267"/>
    <x v="135"/>
    <x v="1"/>
    <x v="3"/>
    <x v="0"/>
    <x v="16"/>
    <x v="4"/>
  </r>
  <r>
    <x v="1"/>
    <n v="267"/>
    <x v="135"/>
    <x v="1"/>
    <x v="3"/>
    <x v="0"/>
    <x v="17"/>
    <x v="4"/>
  </r>
  <r>
    <x v="1"/>
    <n v="267"/>
    <x v="135"/>
    <x v="1"/>
    <x v="3"/>
    <x v="0"/>
    <x v="18"/>
    <x v="4"/>
  </r>
  <r>
    <x v="5"/>
    <n v="267"/>
    <x v="135"/>
    <x v="1"/>
    <x v="3"/>
    <x v="0"/>
    <x v="19"/>
    <x v="4"/>
  </r>
  <r>
    <x v="1"/>
    <n v="267"/>
    <x v="135"/>
    <x v="1"/>
    <x v="3"/>
    <x v="0"/>
    <x v="20"/>
    <x v="5"/>
  </r>
  <r>
    <x v="4"/>
    <n v="267"/>
    <x v="135"/>
    <x v="1"/>
    <x v="3"/>
    <x v="0"/>
    <x v="21"/>
    <x v="5"/>
  </r>
  <r>
    <x v="2"/>
    <n v="267"/>
    <x v="135"/>
    <x v="1"/>
    <x v="3"/>
    <x v="0"/>
    <x v="22"/>
    <x v="5"/>
  </r>
  <r>
    <x v="0"/>
    <n v="267"/>
    <x v="135"/>
    <x v="1"/>
    <x v="3"/>
    <x v="0"/>
    <x v="23"/>
    <x v="5"/>
  </r>
  <r>
    <x v="3"/>
    <n v="267"/>
    <x v="135"/>
    <x v="1"/>
    <x v="3"/>
    <x v="0"/>
    <x v="24"/>
    <x v="6"/>
  </r>
  <r>
    <x v="1"/>
    <n v="267"/>
    <x v="135"/>
    <x v="1"/>
    <x v="3"/>
    <x v="0"/>
    <x v="25"/>
    <x v="6"/>
  </r>
  <r>
    <x v="1"/>
    <n v="267"/>
    <x v="135"/>
    <x v="1"/>
    <x v="3"/>
    <x v="0"/>
    <x v="26"/>
    <x v="6"/>
  </r>
  <r>
    <x v="3"/>
    <n v="267"/>
    <x v="135"/>
    <x v="1"/>
    <x v="3"/>
    <x v="0"/>
    <x v="27"/>
    <x v="6"/>
  </r>
  <r>
    <x v="3"/>
    <n v="267"/>
    <x v="135"/>
    <x v="1"/>
    <x v="3"/>
    <x v="0"/>
    <x v="28"/>
    <x v="7"/>
  </r>
  <r>
    <x v="4"/>
    <n v="267"/>
    <x v="135"/>
    <x v="1"/>
    <x v="3"/>
    <x v="0"/>
    <x v="29"/>
    <x v="7"/>
  </r>
  <r>
    <x v="0"/>
    <n v="267"/>
    <x v="135"/>
    <x v="1"/>
    <x v="3"/>
    <x v="0"/>
    <x v="30"/>
    <x v="7"/>
  </r>
  <r>
    <x v="2"/>
    <n v="267"/>
    <x v="135"/>
    <x v="1"/>
    <x v="3"/>
    <x v="0"/>
    <x v="31"/>
    <x v="7"/>
  </r>
  <r>
    <x v="3"/>
    <n v="267"/>
    <x v="135"/>
    <x v="1"/>
    <x v="3"/>
    <x v="0"/>
    <x v="32"/>
    <x v="8"/>
  </r>
  <r>
    <x v="3"/>
    <n v="267"/>
    <x v="135"/>
    <x v="1"/>
    <x v="3"/>
    <x v="0"/>
    <x v="33"/>
    <x v="8"/>
  </r>
  <r>
    <x v="2"/>
    <n v="267"/>
    <x v="135"/>
    <x v="1"/>
    <x v="3"/>
    <x v="0"/>
    <x v="34"/>
    <x v="8"/>
  </r>
  <r>
    <x v="1"/>
    <n v="267"/>
    <x v="135"/>
    <x v="1"/>
    <x v="3"/>
    <x v="0"/>
    <x v="35"/>
    <x v="8"/>
  </r>
  <r>
    <x v="1"/>
    <n v="267"/>
    <x v="135"/>
    <x v="1"/>
    <x v="3"/>
    <x v="0"/>
    <x v="36"/>
    <x v="9"/>
  </r>
  <r>
    <x v="2"/>
    <n v="267"/>
    <x v="135"/>
    <x v="1"/>
    <x v="3"/>
    <x v="0"/>
    <x v="37"/>
    <x v="9"/>
  </r>
  <r>
    <x v="2"/>
    <n v="267"/>
    <x v="135"/>
    <x v="1"/>
    <x v="3"/>
    <x v="0"/>
    <x v="38"/>
    <x v="9"/>
  </r>
  <r>
    <x v="1"/>
    <n v="267"/>
    <x v="135"/>
    <x v="1"/>
    <x v="3"/>
    <x v="0"/>
    <x v="39"/>
    <x v="9"/>
  </r>
  <r>
    <x v="2"/>
    <n v="267"/>
    <x v="135"/>
    <x v="1"/>
    <x v="3"/>
    <x v="0"/>
    <x v="40"/>
    <x v="10"/>
  </r>
  <r>
    <x v="1"/>
    <n v="267"/>
    <x v="135"/>
    <x v="1"/>
    <x v="3"/>
    <x v="0"/>
    <x v="41"/>
    <x v="10"/>
  </r>
  <r>
    <x v="0"/>
    <n v="267"/>
    <x v="135"/>
    <x v="1"/>
    <x v="3"/>
    <x v="0"/>
    <x v="42"/>
    <x v="10"/>
  </r>
  <r>
    <x v="1"/>
    <n v="267"/>
    <x v="135"/>
    <x v="1"/>
    <x v="3"/>
    <x v="0"/>
    <x v="43"/>
    <x v="10"/>
  </r>
  <r>
    <x v="0"/>
    <n v="267"/>
    <x v="135"/>
    <x v="1"/>
    <x v="3"/>
    <x v="0"/>
    <x v="44"/>
    <x v="11"/>
  </r>
  <r>
    <x v="4"/>
    <n v="267"/>
    <x v="135"/>
    <x v="1"/>
    <x v="3"/>
    <x v="0"/>
    <x v="45"/>
    <x v="11"/>
  </r>
  <r>
    <x v="1"/>
    <n v="267"/>
    <x v="135"/>
    <x v="1"/>
    <x v="3"/>
    <x v="0"/>
    <x v="46"/>
    <x v="11"/>
  </r>
  <r>
    <x v="0"/>
    <n v="267"/>
    <x v="135"/>
    <x v="1"/>
    <x v="3"/>
    <x v="0"/>
    <x v="47"/>
    <x v="11"/>
  </r>
  <r>
    <x v="1"/>
    <n v="266"/>
    <x v="136"/>
    <x v="1"/>
    <x v="3"/>
    <x v="0"/>
    <x v="0"/>
    <x v="0"/>
  </r>
  <r>
    <x v="1"/>
    <n v="266"/>
    <x v="136"/>
    <x v="1"/>
    <x v="3"/>
    <x v="0"/>
    <x v="1"/>
    <x v="0"/>
  </r>
  <r>
    <x v="2"/>
    <n v="266"/>
    <x v="136"/>
    <x v="1"/>
    <x v="3"/>
    <x v="0"/>
    <x v="2"/>
    <x v="0"/>
  </r>
  <r>
    <x v="0"/>
    <n v="266"/>
    <x v="136"/>
    <x v="1"/>
    <x v="3"/>
    <x v="0"/>
    <x v="3"/>
    <x v="0"/>
  </r>
  <r>
    <x v="1"/>
    <n v="266"/>
    <x v="136"/>
    <x v="1"/>
    <x v="3"/>
    <x v="0"/>
    <x v="4"/>
    <x v="1"/>
  </r>
  <r>
    <x v="1"/>
    <n v="266"/>
    <x v="136"/>
    <x v="1"/>
    <x v="3"/>
    <x v="0"/>
    <x v="5"/>
    <x v="1"/>
  </r>
  <r>
    <x v="3"/>
    <n v="266"/>
    <x v="136"/>
    <x v="1"/>
    <x v="3"/>
    <x v="0"/>
    <x v="6"/>
    <x v="1"/>
  </r>
  <r>
    <x v="1"/>
    <n v="266"/>
    <x v="136"/>
    <x v="1"/>
    <x v="3"/>
    <x v="0"/>
    <x v="7"/>
    <x v="1"/>
  </r>
  <r>
    <x v="1"/>
    <n v="266"/>
    <x v="136"/>
    <x v="1"/>
    <x v="3"/>
    <x v="0"/>
    <x v="8"/>
    <x v="2"/>
  </r>
  <r>
    <x v="1"/>
    <n v="266"/>
    <x v="136"/>
    <x v="1"/>
    <x v="3"/>
    <x v="0"/>
    <x v="9"/>
    <x v="2"/>
  </r>
  <r>
    <x v="1"/>
    <n v="266"/>
    <x v="136"/>
    <x v="1"/>
    <x v="3"/>
    <x v="0"/>
    <x v="10"/>
    <x v="2"/>
  </r>
  <r>
    <x v="1"/>
    <n v="266"/>
    <x v="136"/>
    <x v="1"/>
    <x v="3"/>
    <x v="0"/>
    <x v="11"/>
    <x v="2"/>
  </r>
  <r>
    <x v="1"/>
    <n v="266"/>
    <x v="136"/>
    <x v="1"/>
    <x v="3"/>
    <x v="0"/>
    <x v="12"/>
    <x v="3"/>
  </r>
  <r>
    <x v="1"/>
    <n v="266"/>
    <x v="136"/>
    <x v="1"/>
    <x v="3"/>
    <x v="0"/>
    <x v="13"/>
    <x v="3"/>
  </r>
  <r>
    <x v="0"/>
    <n v="266"/>
    <x v="136"/>
    <x v="1"/>
    <x v="3"/>
    <x v="0"/>
    <x v="14"/>
    <x v="3"/>
  </r>
  <r>
    <x v="1"/>
    <n v="266"/>
    <x v="136"/>
    <x v="1"/>
    <x v="3"/>
    <x v="0"/>
    <x v="15"/>
    <x v="3"/>
  </r>
  <r>
    <x v="0"/>
    <n v="266"/>
    <x v="136"/>
    <x v="1"/>
    <x v="3"/>
    <x v="0"/>
    <x v="16"/>
    <x v="4"/>
  </r>
  <r>
    <x v="1"/>
    <n v="266"/>
    <x v="136"/>
    <x v="1"/>
    <x v="3"/>
    <x v="0"/>
    <x v="17"/>
    <x v="4"/>
  </r>
  <r>
    <x v="1"/>
    <n v="266"/>
    <x v="136"/>
    <x v="1"/>
    <x v="3"/>
    <x v="0"/>
    <x v="18"/>
    <x v="4"/>
  </r>
  <r>
    <x v="1"/>
    <n v="266"/>
    <x v="136"/>
    <x v="1"/>
    <x v="3"/>
    <x v="0"/>
    <x v="19"/>
    <x v="4"/>
  </r>
  <r>
    <x v="1"/>
    <n v="266"/>
    <x v="136"/>
    <x v="1"/>
    <x v="3"/>
    <x v="0"/>
    <x v="20"/>
    <x v="5"/>
  </r>
  <r>
    <x v="1"/>
    <n v="266"/>
    <x v="136"/>
    <x v="1"/>
    <x v="3"/>
    <x v="0"/>
    <x v="21"/>
    <x v="5"/>
  </r>
  <r>
    <x v="0"/>
    <n v="266"/>
    <x v="136"/>
    <x v="1"/>
    <x v="3"/>
    <x v="0"/>
    <x v="22"/>
    <x v="5"/>
  </r>
  <r>
    <x v="1"/>
    <n v="266"/>
    <x v="136"/>
    <x v="1"/>
    <x v="3"/>
    <x v="0"/>
    <x v="23"/>
    <x v="5"/>
  </r>
  <r>
    <x v="2"/>
    <n v="266"/>
    <x v="136"/>
    <x v="1"/>
    <x v="3"/>
    <x v="0"/>
    <x v="24"/>
    <x v="6"/>
  </r>
  <r>
    <x v="1"/>
    <n v="266"/>
    <x v="136"/>
    <x v="1"/>
    <x v="3"/>
    <x v="0"/>
    <x v="25"/>
    <x v="6"/>
  </r>
  <r>
    <x v="1"/>
    <n v="266"/>
    <x v="136"/>
    <x v="1"/>
    <x v="3"/>
    <x v="0"/>
    <x v="26"/>
    <x v="6"/>
  </r>
  <r>
    <x v="1"/>
    <n v="266"/>
    <x v="136"/>
    <x v="1"/>
    <x v="3"/>
    <x v="0"/>
    <x v="27"/>
    <x v="6"/>
  </r>
  <r>
    <x v="1"/>
    <n v="266"/>
    <x v="136"/>
    <x v="1"/>
    <x v="3"/>
    <x v="0"/>
    <x v="28"/>
    <x v="7"/>
  </r>
  <r>
    <x v="2"/>
    <n v="266"/>
    <x v="136"/>
    <x v="1"/>
    <x v="3"/>
    <x v="0"/>
    <x v="29"/>
    <x v="7"/>
  </r>
  <r>
    <x v="1"/>
    <n v="266"/>
    <x v="136"/>
    <x v="1"/>
    <x v="3"/>
    <x v="0"/>
    <x v="30"/>
    <x v="7"/>
  </r>
  <r>
    <x v="1"/>
    <n v="266"/>
    <x v="136"/>
    <x v="1"/>
    <x v="3"/>
    <x v="0"/>
    <x v="31"/>
    <x v="7"/>
  </r>
  <r>
    <x v="1"/>
    <n v="266"/>
    <x v="136"/>
    <x v="1"/>
    <x v="3"/>
    <x v="0"/>
    <x v="32"/>
    <x v="8"/>
  </r>
  <r>
    <x v="1"/>
    <n v="266"/>
    <x v="136"/>
    <x v="1"/>
    <x v="3"/>
    <x v="0"/>
    <x v="33"/>
    <x v="8"/>
  </r>
  <r>
    <x v="1"/>
    <n v="266"/>
    <x v="136"/>
    <x v="1"/>
    <x v="3"/>
    <x v="0"/>
    <x v="34"/>
    <x v="8"/>
  </r>
  <r>
    <x v="0"/>
    <n v="266"/>
    <x v="136"/>
    <x v="1"/>
    <x v="3"/>
    <x v="0"/>
    <x v="35"/>
    <x v="8"/>
  </r>
  <r>
    <x v="3"/>
    <n v="266"/>
    <x v="136"/>
    <x v="1"/>
    <x v="3"/>
    <x v="0"/>
    <x v="36"/>
    <x v="9"/>
  </r>
  <r>
    <x v="3"/>
    <n v="266"/>
    <x v="136"/>
    <x v="1"/>
    <x v="3"/>
    <x v="0"/>
    <x v="37"/>
    <x v="9"/>
  </r>
  <r>
    <x v="1"/>
    <n v="266"/>
    <x v="136"/>
    <x v="1"/>
    <x v="3"/>
    <x v="0"/>
    <x v="38"/>
    <x v="9"/>
  </r>
  <r>
    <x v="1"/>
    <n v="266"/>
    <x v="136"/>
    <x v="1"/>
    <x v="3"/>
    <x v="0"/>
    <x v="39"/>
    <x v="9"/>
  </r>
  <r>
    <x v="1"/>
    <n v="266"/>
    <x v="136"/>
    <x v="1"/>
    <x v="3"/>
    <x v="0"/>
    <x v="40"/>
    <x v="10"/>
  </r>
  <r>
    <x v="1"/>
    <n v="266"/>
    <x v="136"/>
    <x v="1"/>
    <x v="3"/>
    <x v="0"/>
    <x v="41"/>
    <x v="10"/>
  </r>
  <r>
    <x v="1"/>
    <n v="266"/>
    <x v="136"/>
    <x v="1"/>
    <x v="3"/>
    <x v="0"/>
    <x v="42"/>
    <x v="10"/>
  </r>
  <r>
    <x v="1"/>
    <n v="266"/>
    <x v="136"/>
    <x v="1"/>
    <x v="3"/>
    <x v="0"/>
    <x v="43"/>
    <x v="10"/>
  </r>
  <r>
    <x v="1"/>
    <n v="266"/>
    <x v="136"/>
    <x v="1"/>
    <x v="3"/>
    <x v="0"/>
    <x v="44"/>
    <x v="11"/>
  </r>
  <r>
    <x v="1"/>
    <n v="266"/>
    <x v="136"/>
    <x v="1"/>
    <x v="3"/>
    <x v="0"/>
    <x v="45"/>
    <x v="11"/>
  </r>
  <r>
    <x v="1"/>
    <n v="266"/>
    <x v="136"/>
    <x v="1"/>
    <x v="3"/>
    <x v="0"/>
    <x v="46"/>
    <x v="11"/>
  </r>
  <r>
    <x v="1"/>
    <n v="266"/>
    <x v="136"/>
    <x v="1"/>
    <x v="3"/>
    <x v="0"/>
    <x v="47"/>
    <x v="11"/>
  </r>
  <r>
    <x v="0"/>
    <n v="265"/>
    <x v="137"/>
    <x v="1"/>
    <x v="3"/>
    <x v="0"/>
    <x v="0"/>
    <x v="0"/>
  </r>
  <r>
    <x v="1"/>
    <n v="265"/>
    <x v="137"/>
    <x v="1"/>
    <x v="3"/>
    <x v="0"/>
    <x v="1"/>
    <x v="0"/>
  </r>
  <r>
    <x v="1"/>
    <n v="265"/>
    <x v="137"/>
    <x v="1"/>
    <x v="3"/>
    <x v="0"/>
    <x v="2"/>
    <x v="0"/>
  </r>
  <r>
    <x v="1"/>
    <n v="265"/>
    <x v="137"/>
    <x v="1"/>
    <x v="3"/>
    <x v="0"/>
    <x v="3"/>
    <x v="0"/>
  </r>
  <r>
    <x v="1"/>
    <n v="265"/>
    <x v="137"/>
    <x v="1"/>
    <x v="3"/>
    <x v="0"/>
    <x v="4"/>
    <x v="1"/>
  </r>
  <r>
    <x v="1"/>
    <n v="265"/>
    <x v="137"/>
    <x v="1"/>
    <x v="3"/>
    <x v="0"/>
    <x v="5"/>
    <x v="1"/>
  </r>
  <r>
    <x v="1"/>
    <n v="265"/>
    <x v="137"/>
    <x v="1"/>
    <x v="3"/>
    <x v="0"/>
    <x v="6"/>
    <x v="1"/>
  </r>
  <r>
    <x v="1"/>
    <n v="265"/>
    <x v="137"/>
    <x v="1"/>
    <x v="3"/>
    <x v="0"/>
    <x v="7"/>
    <x v="1"/>
  </r>
  <r>
    <x v="1"/>
    <n v="265"/>
    <x v="137"/>
    <x v="1"/>
    <x v="3"/>
    <x v="0"/>
    <x v="8"/>
    <x v="2"/>
  </r>
  <r>
    <x v="1"/>
    <n v="265"/>
    <x v="137"/>
    <x v="1"/>
    <x v="3"/>
    <x v="0"/>
    <x v="9"/>
    <x v="2"/>
  </r>
  <r>
    <x v="1"/>
    <n v="265"/>
    <x v="137"/>
    <x v="1"/>
    <x v="3"/>
    <x v="0"/>
    <x v="10"/>
    <x v="2"/>
  </r>
  <r>
    <x v="1"/>
    <n v="265"/>
    <x v="137"/>
    <x v="1"/>
    <x v="3"/>
    <x v="0"/>
    <x v="11"/>
    <x v="2"/>
  </r>
  <r>
    <x v="1"/>
    <n v="265"/>
    <x v="137"/>
    <x v="1"/>
    <x v="3"/>
    <x v="0"/>
    <x v="12"/>
    <x v="3"/>
  </r>
  <r>
    <x v="1"/>
    <n v="265"/>
    <x v="137"/>
    <x v="1"/>
    <x v="3"/>
    <x v="0"/>
    <x v="13"/>
    <x v="3"/>
  </r>
  <r>
    <x v="1"/>
    <n v="265"/>
    <x v="137"/>
    <x v="1"/>
    <x v="3"/>
    <x v="0"/>
    <x v="14"/>
    <x v="3"/>
  </r>
  <r>
    <x v="1"/>
    <n v="265"/>
    <x v="137"/>
    <x v="1"/>
    <x v="3"/>
    <x v="0"/>
    <x v="15"/>
    <x v="3"/>
  </r>
  <r>
    <x v="0"/>
    <n v="265"/>
    <x v="137"/>
    <x v="1"/>
    <x v="3"/>
    <x v="0"/>
    <x v="16"/>
    <x v="4"/>
  </r>
  <r>
    <x v="1"/>
    <n v="265"/>
    <x v="137"/>
    <x v="1"/>
    <x v="3"/>
    <x v="0"/>
    <x v="17"/>
    <x v="4"/>
  </r>
  <r>
    <x v="1"/>
    <n v="265"/>
    <x v="137"/>
    <x v="1"/>
    <x v="3"/>
    <x v="0"/>
    <x v="18"/>
    <x v="4"/>
  </r>
  <r>
    <x v="1"/>
    <n v="265"/>
    <x v="137"/>
    <x v="1"/>
    <x v="3"/>
    <x v="0"/>
    <x v="19"/>
    <x v="4"/>
  </r>
  <r>
    <x v="1"/>
    <n v="265"/>
    <x v="137"/>
    <x v="1"/>
    <x v="3"/>
    <x v="0"/>
    <x v="20"/>
    <x v="5"/>
  </r>
  <r>
    <x v="0"/>
    <n v="265"/>
    <x v="137"/>
    <x v="1"/>
    <x v="3"/>
    <x v="0"/>
    <x v="21"/>
    <x v="5"/>
  </r>
  <r>
    <x v="1"/>
    <n v="265"/>
    <x v="137"/>
    <x v="1"/>
    <x v="3"/>
    <x v="0"/>
    <x v="22"/>
    <x v="5"/>
  </r>
  <r>
    <x v="1"/>
    <n v="265"/>
    <x v="137"/>
    <x v="1"/>
    <x v="3"/>
    <x v="0"/>
    <x v="23"/>
    <x v="5"/>
  </r>
  <r>
    <x v="1"/>
    <n v="265"/>
    <x v="137"/>
    <x v="1"/>
    <x v="3"/>
    <x v="0"/>
    <x v="24"/>
    <x v="6"/>
  </r>
  <r>
    <x v="1"/>
    <n v="265"/>
    <x v="137"/>
    <x v="1"/>
    <x v="3"/>
    <x v="0"/>
    <x v="25"/>
    <x v="6"/>
  </r>
  <r>
    <x v="1"/>
    <n v="265"/>
    <x v="137"/>
    <x v="1"/>
    <x v="3"/>
    <x v="0"/>
    <x v="26"/>
    <x v="6"/>
  </r>
  <r>
    <x v="1"/>
    <n v="265"/>
    <x v="137"/>
    <x v="1"/>
    <x v="3"/>
    <x v="0"/>
    <x v="27"/>
    <x v="6"/>
  </r>
  <r>
    <x v="0"/>
    <n v="265"/>
    <x v="137"/>
    <x v="1"/>
    <x v="3"/>
    <x v="0"/>
    <x v="28"/>
    <x v="7"/>
  </r>
  <r>
    <x v="1"/>
    <n v="265"/>
    <x v="137"/>
    <x v="1"/>
    <x v="3"/>
    <x v="0"/>
    <x v="29"/>
    <x v="7"/>
  </r>
  <r>
    <x v="1"/>
    <n v="265"/>
    <x v="137"/>
    <x v="1"/>
    <x v="3"/>
    <x v="0"/>
    <x v="30"/>
    <x v="7"/>
  </r>
  <r>
    <x v="1"/>
    <n v="265"/>
    <x v="137"/>
    <x v="1"/>
    <x v="3"/>
    <x v="0"/>
    <x v="31"/>
    <x v="7"/>
  </r>
  <r>
    <x v="0"/>
    <n v="265"/>
    <x v="137"/>
    <x v="1"/>
    <x v="3"/>
    <x v="0"/>
    <x v="32"/>
    <x v="8"/>
  </r>
  <r>
    <x v="1"/>
    <n v="265"/>
    <x v="137"/>
    <x v="1"/>
    <x v="3"/>
    <x v="0"/>
    <x v="33"/>
    <x v="8"/>
  </r>
  <r>
    <x v="1"/>
    <n v="265"/>
    <x v="137"/>
    <x v="1"/>
    <x v="3"/>
    <x v="0"/>
    <x v="34"/>
    <x v="8"/>
  </r>
  <r>
    <x v="0"/>
    <n v="265"/>
    <x v="137"/>
    <x v="1"/>
    <x v="3"/>
    <x v="0"/>
    <x v="35"/>
    <x v="8"/>
  </r>
  <r>
    <x v="0"/>
    <n v="265"/>
    <x v="137"/>
    <x v="1"/>
    <x v="3"/>
    <x v="0"/>
    <x v="36"/>
    <x v="9"/>
  </r>
  <r>
    <x v="2"/>
    <n v="265"/>
    <x v="137"/>
    <x v="1"/>
    <x v="3"/>
    <x v="0"/>
    <x v="37"/>
    <x v="9"/>
  </r>
  <r>
    <x v="0"/>
    <n v="265"/>
    <x v="137"/>
    <x v="1"/>
    <x v="3"/>
    <x v="0"/>
    <x v="38"/>
    <x v="9"/>
  </r>
  <r>
    <x v="1"/>
    <n v="265"/>
    <x v="137"/>
    <x v="1"/>
    <x v="3"/>
    <x v="0"/>
    <x v="39"/>
    <x v="9"/>
  </r>
  <r>
    <x v="1"/>
    <n v="265"/>
    <x v="137"/>
    <x v="1"/>
    <x v="3"/>
    <x v="0"/>
    <x v="40"/>
    <x v="10"/>
  </r>
  <r>
    <x v="1"/>
    <n v="265"/>
    <x v="137"/>
    <x v="1"/>
    <x v="3"/>
    <x v="0"/>
    <x v="41"/>
    <x v="10"/>
  </r>
  <r>
    <x v="1"/>
    <n v="265"/>
    <x v="137"/>
    <x v="1"/>
    <x v="3"/>
    <x v="0"/>
    <x v="42"/>
    <x v="10"/>
  </r>
  <r>
    <x v="1"/>
    <n v="265"/>
    <x v="137"/>
    <x v="1"/>
    <x v="3"/>
    <x v="0"/>
    <x v="43"/>
    <x v="10"/>
  </r>
  <r>
    <x v="1"/>
    <n v="265"/>
    <x v="137"/>
    <x v="1"/>
    <x v="3"/>
    <x v="0"/>
    <x v="44"/>
    <x v="11"/>
  </r>
  <r>
    <x v="1"/>
    <n v="265"/>
    <x v="137"/>
    <x v="1"/>
    <x v="3"/>
    <x v="0"/>
    <x v="45"/>
    <x v="11"/>
  </r>
  <r>
    <x v="1"/>
    <n v="265"/>
    <x v="137"/>
    <x v="1"/>
    <x v="3"/>
    <x v="0"/>
    <x v="46"/>
    <x v="11"/>
  </r>
  <r>
    <x v="1"/>
    <n v="265"/>
    <x v="137"/>
    <x v="1"/>
    <x v="3"/>
    <x v="0"/>
    <x v="47"/>
    <x v="11"/>
  </r>
  <r>
    <x v="0"/>
    <n v="264"/>
    <x v="138"/>
    <x v="1"/>
    <x v="3"/>
    <x v="0"/>
    <x v="0"/>
    <x v="0"/>
  </r>
  <r>
    <x v="0"/>
    <n v="264"/>
    <x v="138"/>
    <x v="1"/>
    <x v="3"/>
    <x v="0"/>
    <x v="1"/>
    <x v="0"/>
  </r>
  <r>
    <x v="2"/>
    <n v="264"/>
    <x v="138"/>
    <x v="1"/>
    <x v="3"/>
    <x v="0"/>
    <x v="2"/>
    <x v="0"/>
  </r>
  <r>
    <x v="0"/>
    <n v="264"/>
    <x v="138"/>
    <x v="1"/>
    <x v="3"/>
    <x v="0"/>
    <x v="3"/>
    <x v="0"/>
  </r>
  <r>
    <x v="2"/>
    <n v="264"/>
    <x v="138"/>
    <x v="1"/>
    <x v="3"/>
    <x v="0"/>
    <x v="4"/>
    <x v="1"/>
  </r>
  <r>
    <x v="0"/>
    <n v="264"/>
    <x v="138"/>
    <x v="1"/>
    <x v="3"/>
    <x v="0"/>
    <x v="5"/>
    <x v="1"/>
  </r>
  <r>
    <x v="2"/>
    <n v="264"/>
    <x v="138"/>
    <x v="1"/>
    <x v="3"/>
    <x v="0"/>
    <x v="6"/>
    <x v="1"/>
  </r>
  <r>
    <x v="2"/>
    <n v="264"/>
    <x v="138"/>
    <x v="1"/>
    <x v="3"/>
    <x v="0"/>
    <x v="7"/>
    <x v="1"/>
  </r>
  <r>
    <x v="1"/>
    <n v="264"/>
    <x v="138"/>
    <x v="1"/>
    <x v="3"/>
    <x v="0"/>
    <x v="8"/>
    <x v="2"/>
  </r>
  <r>
    <x v="1"/>
    <n v="264"/>
    <x v="138"/>
    <x v="1"/>
    <x v="3"/>
    <x v="0"/>
    <x v="9"/>
    <x v="2"/>
  </r>
  <r>
    <x v="0"/>
    <n v="264"/>
    <x v="138"/>
    <x v="1"/>
    <x v="3"/>
    <x v="0"/>
    <x v="10"/>
    <x v="2"/>
  </r>
  <r>
    <x v="0"/>
    <n v="264"/>
    <x v="138"/>
    <x v="1"/>
    <x v="3"/>
    <x v="0"/>
    <x v="11"/>
    <x v="2"/>
  </r>
  <r>
    <x v="1"/>
    <n v="264"/>
    <x v="138"/>
    <x v="1"/>
    <x v="3"/>
    <x v="0"/>
    <x v="12"/>
    <x v="3"/>
  </r>
  <r>
    <x v="1"/>
    <n v="264"/>
    <x v="138"/>
    <x v="1"/>
    <x v="3"/>
    <x v="0"/>
    <x v="13"/>
    <x v="3"/>
  </r>
  <r>
    <x v="3"/>
    <n v="264"/>
    <x v="138"/>
    <x v="1"/>
    <x v="3"/>
    <x v="0"/>
    <x v="14"/>
    <x v="3"/>
  </r>
  <r>
    <x v="1"/>
    <n v="264"/>
    <x v="138"/>
    <x v="1"/>
    <x v="3"/>
    <x v="0"/>
    <x v="15"/>
    <x v="3"/>
  </r>
  <r>
    <x v="0"/>
    <n v="264"/>
    <x v="138"/>
    <x v="1"/>
    <x v="3"/>
    <x v="0"/>
    <x v="16"/>
    <x v="4"/>
  </r>
  <r>
    <x v="1"/>
    <n v="264"/>
    <x v="138"/>
    <x v="1"/>
    <x v="3"/>
    <x v="0"/>
    <x v="17"/>
    <x v="4"/>
  </r>
  <r>
    <x v="1"/>
    <n v="264"/>
    <x v="138"/>
    <x v="1"/>
    <x v="3"/>
    <x v="0"/>
    <x v="18"/>
    <x v="4"/>
  </r>
  <r>
    <x v="1"/>
    <n v="264"/>
    <x v="138"/>
    <x v="1"/>
    <x v="3"/>
    <x v="0"/>
    <x v="19"/>
    <x v="4"/>
  </r>
  <r>
    <x v="0"/>
    <n v="264"/>
    <x v="138"/>
    <x v="1"/>
    <x v="3"/>
    <x v="0"/>
    <x v="20"/>
    <x v="5"/>
  </r>
  <r>
    <x v="1"/>
    <n v="264"/>
    <x v="138"/>
    <x v="1"/>
    <x v="3"/>
    <x v="0"/>
    <x v="21"/>
    <x v="5"/>
  </r>
  <r>
    <x v="1"/>
    <n v="264"/>
    <x v="138"/>
    <x v="1"/>
    <x v="3"/>
    <x v="0"/>
    <x v="22"/>
    <x v="5"/>
  </r>
  <r>
    <x v="1"/>
    <n v="264"/>
    <x v="138"/>
    <x v="1"/>
    <x v="3"/>
    <x v="0"/>
    <x v="23"/>
    <x v="5"/>
  </r>
  <r>
    <x v="2"/>
    <n v="264"/>
    <x v="138"/>
    <x v="1"/>
    <x v="3"/>
    <x v="0"/>
    <x v="24"/>
    <x v="6"/>
  </r>
  <r>
    <x v="1"/>
    <n v="264"/>
    <x v="138"/>
    <x v="1"/>
    <x v="3"/>
    <x v="0"/>
    <x v="25"/>
    <x v="6"/>
  </r>
  <r>
    <x v="0"/>
    <n v="264"/>
    <x v="138"/>
    <x v="1"/>
    <x v="3"/>
    <x v="0"/>
    <x v="26"/>
    <x v="6"/>
  </r>
  <r>
    <x v="1"/>
    <n v="264"/>
    <x v="138"/>
    <x v="1"/>
    <x v="3"/>
    <x v="0"/>
    <x v="27"/>
    <x v="6"/>
  </r>
  <r>
    <x v="1"/>
    <n v="264"/>
    <x v="138"/>
    <x v="1"/>
    <x v="3"/>
    <x v="0"/>
    <x v="28"/>
    <x v="7"/>
  </r>
  <r>
    <x v="1"/>
    <n v="264"/>
    <x v="138"/>
    <x v="1"/>
    <x v="3"/>
    <x v="0"/>
    <x v="29"/>
    <x v="7"/>
  </r>
  <r>
    <x v="1"/>
    <n v="264"/>
    <x v="138"/>
    <x v="1"/>
    <x v="3"/>
    <x v="0"/>
    <x v="30"/>
    <x v="7"/>
  </r>
  <r>
    <x v="1"/>
    <n v="264"/>
    <x v="138"/>
    <x v="1"/>
    <x v="3"/>
    <x v="0"/>
    <x v="31"/>
    <x v="7"/>
  </r>
  <r>
    <x v="1"/>
    <n v="264"/>
    <x v="138"/>
    <x v="1"/>
    <x v="3"/>
    <x v="0"/>
    <x v="32"/>
    <x v="8"/>
  </r>
  <r>
    <x v="0"/>
    <n v="264"/>
    <x v="138"/>
    <x v="1"/>
    <x v="3"/>
    <x v="0"/>
    <x v="33"/>
    <x v="8"/>
  </r>
  <r>
    <x v="0"/>
    <n v="264"/>
    <x v="138"/>
    <x v="1"/>
    <x v="3"/>
    <x v="0"/>
    <x v="34"/>
    <x v="8"/>
  </r>
  <r>
    <x v="0"/>
    <n v="264"/>
    <x v="138"/>
    <x v="1"/>
    <x v="3"/>
    <x v="0"/>
    <x v="35"/>
    <x v="8"/>
  </r>
  <r>
    <x v="2"/>
    <n v="264"/>
    <x v="138"/>
    <x v="1"/>
    <x v="3"/>
    <x v="0"/>
    <x v="36"/>
    <x v="9"/>
  </r>
  <r>
    <x v="2"/>
    <n v="264"/>
    <x v="138"/>
    <x v="1"/>
    <x v="3"/>
    <x v="0"/>
    <x v="37"/>
    <x v="9"/>
  </r>
  <r>
    <x v="0"/>
    <n v="264"/>
    <x v="138"/>
    <x v="1"/>
    <x v="3"/>
    <x v="0"/>
    <x v="38"/>
    <x v="9"/>
  </r>
  <r>
    <x v="2"/>
    <n v="264"/>
    <x v="138"/>
    <x v="1"/>
    <x v="3"/>
    <x v="0"/>
    <x v="39"/>
    <x v="9"/>
  </r>
  <r>
    <x v="2"/>
    <n v="264"/>
    <x v="138"/>
    <x v="1"/>
    <x v="3"/>
    <x v="0"/>
    <x v="40"/>
    <x v="10"/>
  </r>
  <r>
    <x v="2"/>
    <n v="264"/>
    <x v="138"/>
    <x v="1"/>
    <x v="3"/>
    <x v="0"/>
    <x v="41"/>
    <x v="10"/>
  </r>
  <r>
    <x v="1"/>
    <n v="264"/>
    <x v="138"/>
    <x v="1"/>
    <x v="3"/>
    <x v="0"/>
    <x v="42"/>
    <x v="10"/>
  </r>
  <r>
    <x v="1"/>
    <n v="264"/>
    <x v="138"/>
    <x v="1"/>
    <x v="3"/>
    <x v="0"/>
    <x v="43"/>
    <x v="10"/>
  </r>
  <r>
    <x v="1"/>
    <n v="264"/>
    <x v="138"/>
    <x v="1"/>
    <x v="3"/>
    <x v="0"/>
    <x v="44"/>
    <x v="11"/>
  </r>
  <r>
    <x v="1"/>
    <n v="264"/>
    <x v="138"/>
    <x v="1"/>
    <x v="3"/>
    <x v="0"/>
    <x v="45"/>
    <x v="11"/>
  </r>
  <r>
    <x v="1"/>
    <n v="264"/>
    <x v="138"/>
    <x v="1"/>
    <x v="3"/>
    <x v="0"/>
    <x v="46"/>
    <x v="11"/>
  </r>
  <r>
    <x v="1"/>
    <n v="264"/>
    <x v="138"/>
    <x v="1"/>
    <x v="3"/>
    <x v="0"/>
    <x v="47"/>
    <x v="11"/>
  </r>
  <r>
    <x v="3"/>
    <n v="263"/>
    <x v="139"/>
    <x v="1"/>
    <x v="3"/>
    <x v="0"/>
    <x v="0"/>
    <x v="0"/>
  </r>
  <r>
    <x v="3"/>
    <n v="263"/>
    <x v="139"/>
    <x v="1"/>
    <x v="3"/>
    <x v="0"/>
    <x v="1"/>
    <x v="0"/>
  </r>
  <r>
    <x v="2"/>
    <n v="263"/>
    <x v="139"/>
    <x v="1"/>
    <x v="3"/>
    <x v="0"/>
    <x v="2"/>
    <x v="0"/>
  </r>
  <r>
    <x v="1"/>
    <n v="263"/>
    <x v="139"/>
    <x v="1"/>
    <x v="3"/>
    <x v="0"/>
    <x v="3"/>
    <x v="0"/>
  </r>
  <r>
    <x v="3"/>
    <n v="263"/>
    <x v="139"/>
    <x v="1"/>
    <x v="3"/>
    <x v="0"/>
    <x v="4"/>
    <x v="1"/>
  </r>
  <r>
    <x v="0"/>
    <n v="263"/>
    <x v="139"/>
    <x v="1"/>
    <x v="3"/>
    <x v="0"/>
    <x v="5"/>
    <x v="1"/>
  </r>
  <r>
    <x v="0"/>
    <n v="263"/>
    <x v="139"/>
    <x v="1"/>
    <x v="3"/>
    <x v="0"/>
    <x v="6"/>
    <x v="1"/>
  </r>
  <r>
    <x v="2"/>
    <n v="263"/>
    <x v="139"/>
    <x v="1"/>
    <x v="3"/>
    <x v="0"/>
    <x v="7"/>
    <x v="1"/>
  </r>
  <r>
    <x v="3"/>
    <n v="263"/>
    <x v="139"/>
    <x v="1"/>
    <x v="3"/>
    <x v="0"/>
    <x v="8"/>
    <x v="2"/>
  </r>
  <r>
    <x v="2"/>
    <n v="263"/>
    <x v="139"/>
    <x v="1"/>
    <x v="3"/>
    <x v="0"/>
    <x v="9"/>
    <x v="2"/>
  </r>
  <r>
    <x v="2"/>
    <n v="263"/>
    <x v="139"/>
    <x v="1"/>
    <x v="3"/>
    <x v="0"/>
    <x v="10"/>
    <x v="2"/>
  </r>
  <r>
    <x v="3"/>
    <n v="263"/>
    <x v="139"/>
    <x v="1"/>
    <x v="3"/>
    <x v="0"/>
    <x v="11"/>
    <x v="2"/>
  </r>
  <r>
    <x v="3"/>
    <n v="263"/>
    <x v="139"/>
    <x v="1"/>
    <x v="3"/>
    <x v="0"/>
    <x v="12"/>
    <x v="3"/>
  </r>
  <r>
    <x v="2"/>
    <n v="263"/>
    <x v="139"/>
    <x v="1"/>
    <x v="3"/>
    <x v="0"/>
    <x v="13"/>
    <x v="3"/>
  </r>
  <r>
    <x v="0"/>
    <n v="263"/>
    <x v="139"/>
    <x v="1"/>
    <x v="3"/>
    <x v="0"/>
    <x v="14"/>
    <x v="3"/>
  </r>
  <r>
    <x v="2"/>
    <n v="263"/>
    <x v="139"/>
    <x v="1"/>
    <x v="3"/>
    <x v="0"/>
    <x v="15"/>
    <x v="3"/>
  </r>
  <r>
    <x v="3"/>
    <n v="263"/>
    <x v="139"/>
    <x v="1"/>
    <x v="3"/>
    <x v="0"/>
    <x v="16"/>
    <x v="4"/>
  </r>
  <r>
    <x v="3"/>
    <n v="263"/>
    <x v="139"/>
    <x v="1"/>
    <x v="3"/>
    <x v="0"/>
    <x v="17"/>
    <x v="4"/>
  </r>
  <r>
    <x v="1"/>
    <n v="263"/>
    <x v="139"/>
    <x v="1"/>
    <x v="3"/>
    <x v="0"/>
    <x v="18"/>
    <x v="4"/>
  </r>
  <r>
    <x v="2"/>
    <n v="263"/>
    <x v="139"/>
    <x v="1"/>
    <x v="3"/>
    <x v="0"/>
    <x v="19"/>
    <x v="4"/>
  </r>
  <r>
    <x v="2"/>
    <n v="263"/>
    <x v="139"/>
    <x v="1"/>
    <x v="3"/>
    <x v="0"/>
    <x v="20"/>
    <x v="5"/>
  </r>
  <r>
    <x v="0"/>
    <n v="263"/>
    <x v="139"/>
    <x v="1"/>
    <x v="3"/>
    <x v="0"/>
    <x v="21"/>
    <x v="5"/>
  </r>
  <r>
    <x v="3"/>
    <n v="263"/>
    <x v="139"/>
    <x v="1"/>
    <x v="3"/>
    <x v="0"/>
    <x v="22"/>
    <x v="5"/>
  </r>
  <r>
    <x v="2"/>
    <n v="263"/>
    <x v="139"/>
    <x v="1"/>
    <x v="3"/>
    <x v="0"/>
    <x v="23"/>
    <x v="5"/>
  </r>
  <r>
    <x v="2"/>
    <n v="263"/>
    <x v="139"/>
    <x v="1"/>
    <x v="3"/>
    <x v="0"/>
    <x v="24"/>
    <x v="6"/>
  </r>
  <r>
    <x v="3"/>
    <n v="263"/>
    <x v="139"/>
    <x v="1"/>
    <x v="3"/>
    <x v="0"/>
    <x v="25"/>
    <x v="6"/>
  </r>
  <r>
    <x v="2"/>
    <n v="263"/>
    <x v="139"/>
    <x v="1"/>
    <x v="3"/>
    <x v="0"/>
    <x v="26"/>
    <x v="6"/>
  </r>
  <r>
    <x v="0"/>
    <n v="263"/>
    <x v="139"/>
    <x v="1"/>
    <x v="3"/>
    <x v="0"/>
    <x v="27"/>
    <x v="6"/>
  </r>
  <r>
    <x v="3"/>
    <n v="263"/>
    <x v="139"/>
    <x v="1"/>
    <x v="3"/>
    <x v="0"/>
    <x v="28"/>
    <x v="7"/>
  </r>
  <r>
    <x v="3"/>
    <n v="263"/>
    <x v="139"/>
    <x v="1"/>
    <x v="3"/>
    <x v="0"/>
    <x v="29"/>
    <x v="7"/>
  </r>
  <r>
    <x v="2"/>
    <n v="263"/>
    <x v="139"/>
    <x v="1"/>
    <x v="3"/>
    <x v="0"/>
    <x v="30"/>
    <x v="7"/>
  </r>
  <r>
    <x v="2"/>
    <n v="263"/>
    <x v="139"/>
    <x v="1"/>
    <x v="3"/>
    <x v="0"/>
    <x v="31"/>
    <x v="7"/>
  </r>
  <r>
    <x v="2"/>
    <n v="263"/>
    <x v="139"/>
    <x v="1"/>
    <x v="3"/>
    <x v="0"/>
    <x v="32"/>
    <x v="8"/>
  </r>
  <r>
    <x v="2"/>
    <n v="263"/>
    <x v="139"/>
    <x v="1"/>
    <x v="3"/>
    <x v="0"/>
    <x v="33"/>
    <x v="8"/>
  </r>
  <r>
    <x v="2"/>
    <n v="263"/>
    <x v="139"/>
    <x v="1"/>
    <x v="3"/>
    <x v="0"/>
    <x v="34"/>
    <x v="8"/>
  </r>
  <r>
    <x v="2"/>
    <n v="263"/>
    <x v="139"/>
    <x v="1"/>
    <x v="3"/>
    <x v="0"/>
    <x v="35"/>
    <x v="8"/>
  </r>
  <r>
    <x v="0"/>
    <n v="263"/>
    <x v="139"/>
    <x v="1"/>
    <x v="3"/>
    <x v="0"/>
    <x v="36"/>
    <x v="9"/>
  </r>
  <r>
    <x v="2"/>
    <n v="263"/>
    <x v="139"/>
    <x v="1"/>
    <x v="3"/>
    <x v="0"/>
    <x v="37"/>
    <x v="9"/>
  </r>
  <r>
    <x v="2"/>
    <n v="263"/>
    <x v="139"/>
    <x v="1"/>
    <x v="3"/>
    <x v="0"/>
    <x v="38"/>
    <x v="9"/>
  </r>
  <r>
    <x v="2"/>
    <n v="263"/>
    <x v="139"/>
    <x v="1"/>
    <x v="3"/>
    <x v="0"/>
    <x v="39"/>
    <x v="9"/>
  </r>
  <r>
    <x v="4"/>
    <n v="263"/>
    <x v="139"/>
    <x v="1"/>
    <x v="3"/>
    <x v="0"/>
    <x v="40"/>
    <x v="10"/>
  </r>
  <r>
    <x v="2"/>
    <n v="263"/>
    <x v="139"/>
    <x v="1"/>
    <x v="3"/>
    <x v="0"/>
    <x v="41"/>
    <x v="10"/>
  </r>
  <r>
    <x v="2"/>
    <n v="263"/>
    <x v="139"/>
    <x v="1"/>
    <x v="3"/>
    <x v="0"/>
    <x v="42"/>
    <x v="10"/>
  </r>
  <r>
    <x v="2"/>
    <n v="263"/>
    <x v="139"/>
    <x v="1"/>
    <x v="3"/>
    <x v="0"/>
    <x v="43"/>
    <x v="10"/>
  </r>
  <r>
    <x v="2"/>
    <n v="263"/>
    <x v="139"/>
    <x v="1"/>
    <x v="3"/>
    <x v="0"/>
    <x v="44"/>
    <x v="11"/>
  </r>
  <r>
    <x v="2"/>
    <n v="263"/>
    <x v="139"/>
    <x v="1"/>
    <x v="3"/>
    <x v="0"/>
    <x v="45"/>
    <x v="11"/>
  </r>
  <r>
    <x v="2"/>
    <n v="263"/>
    <x v="139"/>
    <x v="1"/>
    <x v="3"/>
    <x v="0"/>
    <x v="46"/>
    <x v="11"/>
  </r>
  <r>
    <x v="2"/>
    <n v="263"/>
    <x v="139"/>
    <x v="1"/>
    <x v="3"/>
    <x v="0"/>
    <x v="47"/>
    <x v="11"/>
  </r>
  <r>
    <x v="1"/>
    <n v="262"/>
    <x v="140"/>
    <x v="1"/>
    <x v="3"/>
    <x v="0"/>
    <x v="0"/>
    <x v="0"/>
  </r>
  <r>
    <x v="1"/>
    <n v="262"/>
    <x v="140"/>
    <x v="1"/>
    <x v="3"/>
    <x v="0"/>
    <x v="1"/>
    <x v="0"/>
  </r>
  <r>
    <x v="2"/>
    <n v="262"/>
    <x v="140"/>
    <x v="1"/>
    <x v="3"/>
    <x v="0"/>
    <x v="2"/>
    <x v="0"/>
  </r>
  <r>
    <x v="1"/>
    <n v="262"/>
    <x v="140"/>
    <x v="1"/>
    <x v="3"/>
    <x v="0"/>
    <x v="3"/>
    <x v="0"/>
  </r>
  <r>
    <x v="1"/>
    <n v="262"/>
    <x v="140"/>
    <x v="1"/>
    <x v="3"/>
    <x v="0"/>
    <x v="4"/>
    <x v="1"/>
  </r>
  <r>
    <x v="0"/>
    <n v="262"/>
    <x v="140"/>
    <x v="1"/>
    <x v="3"/>
    <x v="0"/>
    <x v="5"/>
    <x v="1"/>
  </r>
  <r>
    <x v="1"/>
    <n v="262"/>
    <x v="140"/>
    <x v="1"/>
    <x v="3"/>
    <x v="0"/>
    <x v="6"/>
    <x v="1"/>
  </r>
  <r>
    <x v="1"/>
    <n v="262"/>
    <x v="140"/>
    <x v="1"/>
    <x v="3"/>
    <x v="0"/>
    <x v="7"/>
    <x v="1"/>
  </r>
  <r>
    <x v="1"/>
    <n v="262"/>
    <x v="140"/>
    <x v="1"/>
    <x v="3"/>
    <x v="0"/>
    <x v="8"/>
    <x v="2"/>
  </r>
  <r>
    <x v="1"/>
    <n v="262"/>
    <x v="140"/>
    <x v="1"/>
    <x v="3"/>
    <x v="0"/>
    <x v="9"/>
    <x v="2"/>
  </r>
  <r>
    <x v="1"/>
    <n v="262"/>
    <x v="140"/>
    <x v="1"/>
    <x v="3"/>
    <x v="0"/>
    <x v="10"/>
    <x v="2"/>
  </r>
  <r>
    <x v="1"/>
    <n v="262"/>
    <x v="140"/>
    <x v="1"/>
    <x v="3"/>
    <x v="0"/>
    <x v="11"/>
    <x v="2"/>
  </r>
  <r>
    <x v="3"/>
    <n v="262"/>
    <x v="140"/>
    <x v="1"/>
    <x v="3"/>
    <x v="0"/>
    <x v="12"/>
    <x v="3"/>
  </r>
  <r>
    <x v="2"/>
    <n v="262"/>
    <x v="140"/>
    <x v="1"/>
    <x v="3"/>
    <x v="0"/>
    <x v="13"/>
    <x v="3"/>
  </r>
  <r>
    <x v="4"/>
    <n v="262"/>
    <x v="140"/>
    <x v="1"/>
    <x v="3"/>
    <x v="0"/>
    <x v="14"/>
    <x v="3"/>
  </r>
  <r>
    <x v="2"/>
    <n v="262"/>
    <x v="140"/>
    <x v="1"/>
    <x v="3"/>
    <x v="0"/>
    <x v="15"/>
    <x v="3"/>
  </r>
  <r>
    <x v="1"/>
    <n v="262"/>
    <x v="140"/>
    <x v="1"/>
    <x v="3"/>
    <x v="0"/>
    <x v="16"/>
    <x v="4"/>
  </r>
  <r>
    <x v="1"/>
    <n v="262"/>
    <x v="140"/>
    <x v="1"/>
    <x v="3"/>
    <x v="0"/>
    <x v="17"/>
    <x v="4"/>
  </r>
  <r>
    <x v="1"/>
    <n v="262"/>
    <x v="140"/>
    <x v="1"/>
    <x v="3"/>
    <x v="0"/>
    <x v="18"/>
    <x v="4"/>
  </r>
  <r>
    <x v="1"/>
    <n v="262"/>
    <x v="140"/>
    <x v="1"/>
    <x v="3"/>
    <x v="0"/>
    <x v="19"/>
    <x v="4"/>
  </r>
  <r>
    <x v="1"/>
    <n v="262"/>
    <x v="140"/>
    <x v="1"/>
    <x v="3"/>
    <x v="0"/>
    <x v="20"/>
    <x v="5"/>
  </r>
  <r>
    <x v="2"/>
    <n v="262"/>
    <x v="140"/>
    <x v="1"/>
    <x v="3"/>
    <x v="0"/>
    <x v="21"/>
    <x v="5"/>
  </r>
  <r>
    <x v="1"/>
    <n v="262"/>
    <x v="140"/>
    <x v="1"/>
    <x v="3"/>
    <x v="0"/>
    <x v="22"/>
    <x v="5"/>
  </r>
  <r>
    <x v="1"/>
    <n v="262"/>
    <x v="140"/>
    <x v="1"/>
    <x v="3"/>
    <x v="0"/>
    <x v="23"/>
    <x v="5"/>
  </r>
  <r>
    <x v="0"/>
    <n v="262"/>
    <x v="140"/>
    <x v="1"/>
    <x v="3"/>
    <x v="0"/>
    <x v="24"/>
    <x v="6"/>
  </r>
  <r>
    <x v="1"/>
    <n v="262"/>
    <x v="140"/>
    <x v="1"/>
    <x v="3"/>
    <x v="0"/>
    <x v="25"/>
    <x v="6"/>
  </r>
  <r>
    <x v="0"/>
    <n v="262"/>
    <x v="140"/>
    <x v="1"/>
    <x v="3"/>
    <x v="0"/>
    <x v="26"/>
    <x v="6"/>
  </r>
  <r>
    <x v="2"/>
    <n v="262"/>
    <x v="140"/>
    <x v="1"/>
    <x v="3"/>
    <x v="0"/>
    <x v="27"/>
    <x v="6"/>
  </r>
  <r>
    <x v="1"/>
    <n v="262"/>
    <x v="140"/>
    <x v="1"/>
    <x v="3"/>
    <x v="0"/>
    <x v="28"/>
    <x v="7"/>
  </r>
  <r>
    <x v="1"/>
    <n v="262"/>
    <x v="140"/>
    <x v="1"/>
    <x v="3"/>
    <x v="0"/>
    <x v="29"/>
    <x v="7"/>
  </r>
  <r>
    <x v="1"/>
    <n v="262"/>
    <x v="140"/>
    <x v="1"/>
    <x v="3"/>
    <x v="0"/>
    <x v="30"/>
    <x v="7"/>
  </r>
  <r>
    <x v="1"/>
    <n v="262"/>
    <x v="140"/>
    <x v="1"/>
    <x v="3"/>
    <x v="0"/>
    <x v="31"/>
    <x v="7"/>
  </r>
  <r>
    <x v="1"/>
    <n v="262"/>
    <x v="140"/>
    <x v="1"/>
    <x v="3"/>
    <x v="0"/>
    <x v="32"/>
    <x v="8"/>
  </r>
  <r>
    <x v="1"/>
    <n v="262"/>
    <x v="140"/>
    <x v="1"/>
    <x v="3"/>
    <x v="0"/>
    <x v="33"/>
    <x v="8"/>
  </r>
  <r>
    <x v="1"/>
    <n v="262"/>
    <x v="140"/>
    <x v="1"/>
    <x v="3"/>
    <x v="0"/>
    <x v="34"/>
    <x v="8"/>
  </r>
  <r>
    <x v="0"/>
    <n v="262"/>
    <x v="140"/>
    <x v="1"/>
    <x v="3"/>
    <x v="0"/>
    <x v="35"/>
    <x v="8"/>
  </r>
  <r>
    <x v="1"/>
    <n v="262"/>
    <x v="140"/>
    <x v="1"/>
    <x v="3"/>
    <x v="0"/>
    <x v="36"/>
    <x v="9"/>
  </r>
  <r>
    <x v="1"/>
    <n v="262"/>
    <x v="140"/>
    <x v="1"/>
    <x v="3"/>
    <x v="0"/>
    <x v="37"/>
    <x v="9"/>
  </r>
  <r>
    <x v="1"/>
    <n v="262"/>
    <x v="140"/>
    <x v="1"/>
    <x v="3"/>
    <x v="0"/>
    <x v="38"/>
    <x v="9"/>
  </r>
  <r>
    <x v="1"/>
    <n v="262"/>
    <x v="140"/>
    <x v="1"/>
    <x v="3"/>
    <x v="0"/>
    <x v="39"/>
    <x v="9"/>
  </r>
  <r>
    <x v="1"/>
    <n v="262"/>
    <x v="140"/>
    <x v="1"/>
    <x v="3"/>
    <x v="0"/>
    <x v="40"/>
    <x v="10"/>
  </r>
  <r>
    <x v="1"/>
    <n v="262"/>
    <x v="140"/>
    <x v="1"/>
    <x v="3"/>
    <x v="0"/>
    <x v="41"/>
    <x v="10"/>
  </r>
  <r>
    <x v="1"/>
    <n v="262"/>
    <x v="140"/>
    <x v="1"/>
    <x v="3"/>
    <x v="0"/>
    <x v="42"/>
    <x v="10"/>
  </r>
  <r>
    <x v="1"/>
    <n v="262"/>
    <x v="140"/>
    <x v="1"/>
    <x v="3"/>
    <x v="0"/>
    <x v="43"/>
    <x v="10"/>
  </r>
  <r>
    <x v="1"/>
    <n v="262"/>
    <x v="140"/>
    <x v="1"/>
    <x v="3"/>
    <x v="0"/>
    <x v="44"/>
    <x v="11"/>
  </r>
  <r>
    <x v="1"/>
    <n v="262"/>
    <x v="140"/>
    <x v="1"/>
    <x v="3"/>
    <x v="0"/>
    <x v="45"/>
    <x v="11"/>
  </r>
  <r>
    <x v="1"/>
    <n v="262"/>
    <x v="140"/>
    <x v="1"/>
    <x v="3"/>
    <x v="0"/>
    <x v="46"/>
    <x v="11"/>
  </r>
  <r>
    <x v="1"/>
    <n v="262"/>
    <x v="140"/>
    <x v="1"/>
    <x v="3"/>
    <x v="0"/>
    <x v="47"/>
    <x v="11"/>
  </r>
  <r>
    <x v="2"/>
    <n v="261"/>
    <x v="141"/>
    <x v="1"/>
    <x v="3"/>
    <x v="0"/>
    <x v="0"/>
    <x v="0"/>
  </r>
  <r>
    <x v="0"/>
    <n v="261"/>
    <x v="141"/>
    <x v="1"/>
    <x v="3"/>
    <x v="0"/>
    <x v="1"/>
    <x v="0"/>
  </r>
  <r>
    <x v="4"/>
    <n v="261"/>
    <x v="141"/>
    <x v="1"/>
    <x v="3"/>
    <x v="0"/>
    <x v="2"/>
    <x v="0"/>
  </r>
  <r>
    <x v="1"/>
    <n v="261"/>
    <x v="141"/>
    <x v="1"/>
    <x v="3"/>
    <x v="0"/>
    <x v="3"/>
    <x v="0"/>
  </r>
  <r>
    <x v="1"/>
    <n v="261"/>
    <x v="141"/>
    <x v="1"/>
    <x v="3"/>
    <x v="0"/>
    <x v="4"/>
    <x v="1"/>
  </r>
  <r>
    <x v="3"/>
    <n v="261"/>
    <x v="141"/>
    <x v="1"/>
    <x v="3"/>
    <x v="0"/>
    <x v="5"/>
    <x v="1"/>
  </r>
  <r>
    <x v="0"/>
    <n v="261"/>
    <x v="141"/>
    <x v="1"/>
    <x v="3"/>
    <x v="0"/>
    <x v="6"/>
    <x v="1"/>
  </r>
  <r>
    <x v="2"/>
    <n v="261"/>
    <x v="141"/>
    <x v="1"/>
    <x v="3"/>
    <x v="0"/>
    <x v="7"/>
    <x v="1"/>
  </r>
  <r>
    <x v="1"/>
    <n v="261"/>
    <x v="141"/>
    <x v="1"/>
    <x v="3"/>
    <x v="0"/>
    <x v="8"/>
    <x v="2"/>
  </r>
  <r>
    <x v="3"/>
    <n v="261"/>
    <x v="141"/>
    <x v="1"/>
    <x v="3"/>
    <x v="0"/>
    <x v="9"/>
    <x v="2"/>
  </r>
  <r>
    <x v="1"/>
    <n v="261"/>
    <x v="141"/>
    <x v="1"/>
    <x v="3"/>
    <x v="0"/>
    <x v="10"/>
    <x v="2"/>
  </r>
  <r>
    <x v="1"/>
    <n v="261"/>
    <x v="141"/>
    <x v="1"/>
    <x v="3"/>
    <x v="0"/>
    <x v="11"/>
    <x v="2"/>
  </r>
  <r>
    <x v="2"/>
    <n v="261"/>
    <x v="141"/>
    <x v="1"/>
    <x v="3"/>
    <x v="0"/>
    <x v="12"/>
    <x v="3"/>
  </r>
  <r>
    <x v="2"/>
    <n v="261"/>
    <x v="141"/>
    <x v="1"/>
    <x v="3"/>
    <x v="0"/>
    <x v="13"/>
    <x v="3"/>
  </r>
  <r>
    <x v="3"/>
    <n v="261"/>
    <x v="141"/>
    <x v="1"/>
    <x v="3"/>
    <x v="0"/>
    <x v="14"/>
    <x v="3"/>
  </r>
  <r>
    <x v="5"/>
    <n v="261"/>
    <x v="141"/>
    <x v="1"/>
    <x v="3"/>
    <x v="0"/>
    <x v="15"/>
    <x v="3"/>
  </r>
  <r>
    <x v="1"/>
    <n v="261"/>
    <x v="141"/>
    <x v="1"/>
    <x v="3"/>
    <x v="0"/>
    <x v="16"/>
    <x v="4"/>
  </r>
  <r>
    <x v="1"/>
    <n v="261"/>
    <x v="141"/>
    <x v="1"/>
    <x v="3"/>
    <x v="0"/>
    <x v="17"/>
    <x v="4"/>
  </r>
  <r>
    <x v="1"/>
    <n v="261"/>
    <x v="141"/>
    <x v="1"/>
    <x v="3"/>
    <x v="0"/>
    <x v="18"/>
    <x v="4"/>
  </r>
  <r>
    <x v="1"/>
    <n v="261"/>
    <x v="141"/>
    <x v="1"/>
    <x v="3"/>
    <x v="0"/>
    <x v="19"/>
    <x v="4"/>
  </r>
  <r>
    <x v="1"/>
    <n v="261"/>
    <x v="141"/>
    <x v="1"/>
    <x v="3"/>
    <x v="0"/>
    <x v="20"/>
    <x v="5"/>
  </r>
  <r>
    <x v="0"/>
    <n v="261"/>
    <x v="141"/>
    <x v="1"/>
    <x v="3"/>
    <x v="0"/>
    <x v="21"/>
    <x v="5"/>
  </r>
  <r>
    <x v="5"/>
    <n v="261"/>
    <x v="141"/>
    <x v="1"/>
    <x v="3"/>
    <x v="0"/>
    <x v="22"/>
    <x v="5"/>
  </r>
  <r>
    <x v="1"/>
    <n v="261"/>
    <x v="141"/>
    <x v="1"/>
    <x v="3"/>
    <x v="0"/>
    <x v="23"/>
    <x v="5"/>
  </r>
  <r>
    <x v="2"/>
    <n v="261"/>
    <x v="141"/>
    <x v="1"/>
    <x v="3"/>
    <x v="0"/>
    <x v="24"/>
    <x v="6"/>
  </r>
  <r>
    <x v="1"/>
    <n v="261"/>
    <x v="141"/>
    <x v="1"/>
    <x v="3"/>
    <x v="0"/>
    <x v="25"/>
    <x v="6"/>
  </r>
  <r>
    <x v="0"/>
    <n v="261"/>
    <x v="141"/>
    <x v="1"/>
    <x v="3"/>
    <x v="0"/>
    <x v="26"/>
    <x v="6"/>
  </r>
  <r>
    <x v="1"/>
    <n v="261"/>
    <x v="141"/>
    <x v="1"/>
    <x v="3"/>
    <x v="0"/>
    <x v="27"/>
    <x v="6"/>
  </r>
  <r>
    <x v="1"/>
    <n v="261"/>
    <x v="141"/>
    <x v="1"/>
    <x v="3"/>
    <x v="0"/>
    <x v="28"/>
    <x v="7"/>
  </r>
  <r>
    <x v="1"/>
    <n v="261"/>
    <x v="141"/>
    <x v="1"/>
    <x v="3"/>
    <x v="0"/>
    <x v="29"/>
    <x v="7"/>
  </r>
  <r>
    <x v="1"/>
    <n v="261"/>
    <x v="141"/>
    <x v="1"/>
    <x v="3"/>
    <x v="0"/>
    <x v="30"/>
    <x v="7"/>
  </r>
  <r>
    <x v="1"/>
    <n v="261"/>
    <x v="141"/>
    <x v="1"/>
    <x v="3"/>
    <x v="0"/>
    <x v="31"/>
    <x v="7"/>
  </r>
  <r>
    <x v="1"/>
    <n v="261"/>
    <x v="141"/>
    <x v="1"/>
    <x v="3"/>
    <x v="0"/>
    <x v="32"/>
    <x v="8"/>
  </r>
  <r>
    <x v="1"/>
    <n v="261"/>
    <x v="141"/>
    <x v="1"/>
    <x v="3"/>
    <x v="0"/>
    <x v="33"/>
    <x v="8"/>
  </r>
  <r>
    <x v="1"/>
    <n v="261"/>
    <x v="141"/>
    <x v="1"/>
    <x v="3"/>
    <x v="0"/>
    <x v="34"/>
    <x v="8"/>
  </r>
  <r>
    <x v="2"/>
    <n v="261"/>
    <x v="141"/>
    <x v="1"/>
    <x v="3"/>
    <x v="0"/>
    <x v="35"/>
    <x v="8"/>
  </r>
  <r>
    <x v="1"/>
    <n v="261"/>
    <x v="141"/>
    <x v="1"/>
    <x v="3"/>
    <x v="0"/>
    <x v="36"/>
    <x v="9"/>
  </r>
  <r>
    <x v="4"/>
    <n v="261"/>
    <x v="141"/>
    <x v="1"/>
    <x v="3"/>
    <x v="0"/>
    <x v="37"/>
    <x v="9"/>
  </r>
  <r>
    <x v="1"/>
    <n v="261"/>
    <x v="141"/>
    <x v="1"/>
    <x v="3"/>
    <x v="0"/>
    <x v="38"/>
    <x v="9"/>
  </r>
  <r>
    <x v="1"/>
    <n v="261"/>
    <x v="141"/>
    <x v="1"/>
    <x v="3"/>
    <x v="0"/>
    <x v="39"/>
    <x v="9"/>
  </r>
  <r>
    <x v="0"/>
    <n v="261"/>
    <x v="141"/>
    <x v="1"/>
    <x v="3"/>
    <x v="0"/>
    <x v="40"/>
    <x v="10"/>
  </r>
  <r>
    <x v="1"/>
    <n v="261"/>
    <x v="141"/>
    <x v="1"/>
    <x v="3"/>
    <x v="0"/>
    <x v="41"/>
    <x v="10"/>
  </r>
  <r>
    <x v="1"/>
    <n v="261"/>
    <x v="141"/>
    <x v="1"/>
    <x v="3"/>
    <x v="0"/>
    <x v="42"/>
    <x v="10"/>
  </r>
  <r>
    <x v="1"/>
    <n v="261"/>
    <x v="141"/>
    <x v="1"/>
    <x v="3"/>
    <x v="0"/>
    <x v="43"/>
    <x v="10"/>
  </r>
  <r>
    <x v="1"/>
    <n v="261"/>
    <x v="141"/>
    <x v="1"/>
    <x v="3"/>
    <x v="0"/>
    <x v="44"/>
    <x v="11"/>
  </r>
  <r>
    <x v="0"/>
    <n v="261"/>
    <x v="141"/>
    <x v="1"/>
    <x v="3"/>
    <x v="0"/>
    <x v="45"/>
    <x v="11"/>
  </r>
  <r>
    <x v="1"/>
    <n v="261"/>
    <x v="141"/>
    <x v="1"/>
    <x v="3"/>
    <x v="0"/>
    <x v="46"/>
    <x v="11"/>
  </r>
  <r>
    <x v="1"/>
    <n v="261"/>
    <x v="141"/>
    <x v="1"/>
    <x v="3"/>
    <x v="0"/>
    <x v="47"/>
    <x v="11"/>
  </r>
  <r>
    <x v="0"/>
    <n v="260"/>
    <x v="142"/>
    <x v="1"/>
    <x v="3"/>
    <x v="0"/>
    <x v="0"/>
    <x v="0"/>
  </r>
  <r>
    <x v="0"/>
    <n v="260"/>
    <x v="142"/>
    <x v="1"/>
    <x v="3"/>
    <x v="0"/>
    <x v="1"/>
    <x v="0"/>
  </r>
  <r>
    <x v="2"/>
    <n v="260"/>
    <x v="142"/>
    <x v="1"/>
    <x v="3"/>
    <x v="0"/>
    <x v="2"/>
    <x v="0"/>
  </r>
  <r>
    <x v="2"/>
    <n v="260"/>
    <x v="142"/>
    <x v="1"/>
    <x v="3"/>
    <x v="0"/>
    <x v="3"/>
    <x v="0"/>
  </r>
  <r>
    <x v="0"/>
    <n v="260"/>
    <x v="142"/>
    <x v="1"/>
    <x v="3"/>
    <x v="0"/>
    <x v="4"/>
    <x v="1"/>
  </r>
  <r>
    <x v="2"/>
    <n v="260"/>
    <x v="142"/>
    <x v="1"/>
    <x v="3"/>
    <x v="0"/>
    <x v="5"/>
    <x v="1"/>
  </r>
  <r>
    <x v="0"/>
    <n v="260"/>
    <x v="142"/>
    <x v="1"/>
    <x v="3"/>
    <x v="0"/>
    <x v="6"/>
    <x v="1"/>
  </r>
  <r>
    <x v="0"/>
    <n v="260"/>
    <x v="142"/>
    <x v="1"/>
    <x v="3"/>
    <x v="0"/>
    <x v="7"/>
    <x v="1"/>
  </r>
  <r>
    <x v="0"/>
    <n v="260"/>
    <x v="142"/>
    <x v="1"/>
    <x v="3"/>
    <x v="0"/>
    <x v="8"/>
    <x v="2"/>
  </r>
  <r>
    <x v="0"/>
    <n v="260"/>
    <x v="142"/>
    <x v="1"/>
    <x v="3"/>
    <x v="0"/>
    <x v="9"/>
    <x v="2"/>
  </r>
  <r>
    <x v="0"/>
    <n v="260"/>
    <x v="142"/>
    <x v="1"/>
    <x v="3"/>
    <x v="0"/>
    <x v="10"/>
    <x v="2"/>
  </r>
  <r>
    <x v="0"/>
    <n v="260"/>
    <x v="142"/>
    <x v="1"/>
    <x v="3"/>
    <x v="0"/>
    <x v="11"/>
    <x v="2"/>
  </r>
  <r>
    <x v="2"/>
    <n v="260"/>
    <x v="142"/>
    <x v="1"/>
    <x v="3"/>
    <x v="0"/>
    <x v="12"/>
    <x v="3"/>
  </r>
  <r>
    <x v="0"/>
    <n v="260"/>
    <x v="142"/>
    <x v="1"/>
    <x v="3"/>
    <x v="0"/>
    <x v="13"/>
    <x v="3"/>
  </r>
  <r>
    <x v="2"/>
    <n v="260"/>
    <x v="142"/>
    <x v="1"/>
    <x v="3"/>
    <x v="0"/>
    <x v="14"/>
    <x v="3"/>
  </r>
  <r>
    <x v="2"/>
    <n v="260"/>
    <x v="142"/>
    <x v="1"/>
    <x v="3"/>
    <x v="0"/>
    <x v="15"/>
    <x v="3"/>
  </r>
  <r>
    <x v="2"/>
    <n v="260"/>
    <x v="142"/>
    <x v="1"/>
    <x v="3"/>
    <x v="0"/>
    <x v="16"/>
    <x v="4"/>
  </r>
  <r>
    <x v="0"/>
    <n v="260"/>
    <x v="142"/>
    <x v="1"/>
    <x v="3"/>
    <x v="0"/>
    <x v="17"/>
    <x v="4"/>
  </r>
  <r>
    <x v="0"/>
    <n v="260"/>
    <x v="142"/>
    <x v="1"/>
    <x v="3"/>
    <x v="0"/>
    <x v="18"/>
    <x v="4"/>
  </r>
  <r>
    <x v="0"/>
    <n v="260"/>
    <x v="142"/>
    <x v="1"/>
    <x v="3"/>
    <x v="0"/>
    <x v="19"/>
    <x v="4"/>
  </r>
  <r>
    <x v="0"/>
    <n v="260"/>
    <x v="142"/>
    <x v="1"/>
    <x v="3"/>
    <x v="0"/>
    <x v="20"/>
    <x v="5"/>
  </r>
  <r>
    <x v="2"/>
    <n v="260"/>
    <x v="142"/>
    <x v="1"/>
    <x v="3"/>
    <x v="0"/>
    <x v="21"/>
    <x v="5"/>
  </r>
  <r>
    <x v="0"/>
    <n v="260"/>
    <x v="142"/>
    <x v="1"/>
    <x v="3"/>
    <x v="0"/>
    <x v="22"/>
    <x v="5"/>
  </r>
  <r>
    <x v="0"/>
    <n v="260"/>
    <x v="142"/>
    <x v="1"/>
    <x v="3"/>
    <x v="0"/>
    <x v="23"/>
    <x v="5"/>
  </r>
  <r>
    <x v="2"/>
    <n v="260"/>
    <x v="142"/>
    <x v="1"/>
    <x v="3"/>
    <x v="0"/>
    <x v="24"/>
    <x v="6"/>
  </r>
  <r>
    <x v="0"/>
    <n v="260"/>
    <x v="142"/>
    <x v="1"/>
    <x v="3"/>
    <x v="0"/>
    <x v="25"/>
    <x v="6"/>
  </r>
  <r>
    <x v="0"/>
    <n v="260"/>
    <x v="142"/>
    <x v="1"/>
    <x v="3"/>
    <x v="0"/>
    <x v="26"/>
    <x v="6"/>
  </r>
  <r>
    <x v="2"/>
    <n v="260"/>
    <x v="142"/>
    <x v="1"/>
    <x v="3"/>
    <x v="0"/>
    <x v="27"/>
    <x v="6"/>
  </r>
  <r>
    <x v="2"/>
    <n v="260"/>
    <x v="142"/>
    <x v="1"/>
    <x v="3"/>
    <x v="0"/>
    <x v="28"/>
    <x v="7"/>
  </r>
  <r>
    <x v="2"/>
    <n v="260"/>
    <x v="142"/>
    <x v="1"/>
    <x v="3"/>
    <x v="0"/>
    <x v="29"/>
    <x v="7"/>
  </r>
  <r>
    <x v="2"/>
    <n v="260"/>
    <x v="142"/>
    <x v="1"/>
    <x v="3"/>
    <x v="0"/>
    <x v="30"/>
    <x v="7"/>
  </r>
  <r>
    <x v="0"/>
    <n v="260"/>
    <x v="142"/>
    <x v="1"/>
    <x v="3"/>
    <x v="0"/>
    <x v="31"/>
    <x v="7"/>
  </r>
  <r>
    <x v="2"/>
    <n v="260"/>
    <x v="142"/>
    <x v="1"/>
    <x v="3"/>
    <x v="0"/>
    <x v="32"/>
    <x v="8"/>
  </r>
  <r>
    <x v="0"/>
    <n v="260"/>
    <x v="142"/>
    <x v="1"/>
    <x v="3"/>
    <x v="0"/>
    <x v="33"/>
    <x v="8"/>
  </r>
  <r>
    <x v="0"/>
    <n v="260"/>
    <x v="142"/>
    <x v="1"/>
    <x v="3"/>
    <x v="0"/>
    <x v="34"/>
    <x v="8"/>
  </r>
  <r>
    <x v="2"/>
    <n v="260"/>
    <x v="142"/>
    <x v="1"/>
    <x v="3"/>
    <x v="0"/>
    <x v="35"/>
    <x v="8"/>
  </r>
  <r>
    <x v="0"/>
    <n v="260"/>
    <x v="142"/>
    <x v="1"/>
    <x v="3"/>
    <x v="0"/>
    <x v="36"/>
    <x v="9"/>
  </r>
  <r>
    <x v="2"/>
    <n v="260"/>
    <x v="142"/>
    <x v="1"/>
    <x v="3"/>
    <x v="0"/>
    <x v="37"/>
    <x v="9"/>
  </r>
  <r>
    <x v="2"/>
    <n v="260"/>
    <x v="142"/>
    <x v="1"/>
    <x v="3"/>
    <x v="0"/>
    <x v="38"/>
    <x v="9"/>
  </r>
  <r>
    <x v="2"/>
    <n v="260"/>
    <x v="142"/>
    <x v="1"/>
    <x v="3"/>
    <x v="0"/>
    <x v="39"/>
    <x v="9"/>
  </r>
  <r>
    <x v="0"/>
    <n v="260"/>
    <x v="142"/>
    <x v="1"/>
    <x v="3"/>
    <x v="0"/>
    <x v="40"/>
    <x v="10"/>
  </r>
  <r>
    <x v="1"/>
    <n v="260"/>
    <x v="142"/>
    <x v="1"/>
    <x v="3"/>
    <x v="0"/>
    <x v="41"/>
    <x v="10"/>
  </r>
  <r>
    <x v="0"/>
    <n v="260"/>
    <x v="142"/>
    <x v="1"/>
    <x v="3"/>
    <x v="0"/>
    <x v="42"/>
    <x v="10"/>
  </r>
  <r>
    <x v="0"/>
    <n v="260"/>
    <x v="142"/>
    <x v="1"/>
    <x v="3"/>
    <x v="0"/>
    <x v="43"/>
    <x v="10"/>
  </r>
  <r>
    <x v="0"/>
    <n v="260"/>
    <x v="142"/>
    <x v="1"/>
    <x v="3"/>
    <x v="0"/>
    <x v="44"/>
    <x v="11"/>
  </r>
  <r>
    <x v="0"/>
    <n v="260"/>
    <x v="142"/>
    <x v="1"/>
    <x v="3"/>
    <x v="0"/>
    <x v="45"/>
    <x v="11"/>
  </r>
  <r>
    <x v="2"/>
    <n v="260"/>
    <x v="142"/>
    <x v="1"/>
    <x v="3"/>
    <x v="0"/>
    <x v="46"/>
    <x v="11"/>
  </r>
  <r>
    <x v="0"/>
    <n v="260"/>
    <x v="142"/>
    <x v="1"/>
    <x v="3"/>
    <x v="0"/>
    <x v="47"/>
    <x v="11"/>
  </r>
  <r>
    <x v="1"/>
    <n v="259"/>
    <x v="143"/>
    <x v="1"/>
    <x v="3"/>
    <x v="0"/>
    <x v="0"/>
    <x v="0"/>
  </r>
  <r>
    <x v="1"/>
    <n v="259"/>
    <x v="143"/>
    <x v="1"/>
    <x v="3"/>
    <x v="0"/>
    <x v="1"/>
    <x v="0"/>
  </r>
  <r>
    <x v="1"/>
    <n v="259"/>
    <x v="143"/>
    <x v="1"/>
    <x v="3"/>
    <x v="0"/>
    <x v="2"/>
    <x v="0"/>
  </r>
  <r>
    <x v="1"/>
    <n v="259"/>
    <x v="143"/>
    <x v="1"/>
    <x v="3"/>
    <x v="0"/>
    <x v="3"/>
    <x v="0"/>
  </r>
  <r>
    <x v="1"/>
    <n v="259"/>
    <x v="143"/>
    <x v="1"/>
    <x v="3"/>
    <x v="0"/>
    <x v="4"/>
    <x v="1"/>
  </r>
  <r>
    <x v="1"/>
    <n v="259"/>
    <x v="143"/>
    <x v="1"/>
    <x v="3"/>
    <x v="0"/>
    <x v="5"/>
    <x v="1"/>
  </r>
  <r>
    <x v="1"/>
    <n v="259"/>
    <x v="143"/>
    <x v="1"/>
    <x v="3"/>
    <x v="0"/>
    <x v="6"/>
    <x v="1"/>
  </r>
  <r>
    <x v="1"/>
    <n v="259"/>
    <x v="143"/>
    <x v="1"/>
    <x v="3"/>
    <x v="0"/>
    <x v="7"/>
    <x v="1"/>
  </r>
  <r>
    <x v="1"/>
    <n v="259"/>
    <x v="143"/>
    <x v="1"/>
    <x v="3"/>
    <x v="0"/>
    <x v="8"/>
    <x v="2"/>
  </r>
  <r>
    <x v="1"/>
    <n v="259"/>
    <x v="143"/>
    <x v="1"/>
    <x v="3"/>
    <x v="0"/>
    <x v="9"/>
    <x v="2"/>
  </r>
  <r>
    <x v="1"/>
    <n v="259"/>
    <x v="143"/>
    <x v="1"/>
    <x v="3"/>
    <x v="0"/>
    <x v="10"/>
    <x v="2"/>
  </r>
  <r>
    <x v="1"/>
    <n v="259"/>
    <x v="143"/>
    <x v="1"/>
    <x v="3"/>
    <x v="0"/>
    <x v="11"/>
    <x v="2"/>
  </r>
  <r>
    <x v="1"/>
    <n v="259"/>
    <x v="143"/>
    <x v="1"/>
    <x v="3"/>
    <x v="0"/>
    <x v="12"/>
    <x v="3"/>
  </r>
  <r>
    <x v="1"/>
    <n v="259"/>
    <x v="143"/>
    <x v="1"/>
    <x v="3"/>
    <x v="0"/>
    <x v="13"/>
    <x v="3"/>
  </r>
  <r>
    <x v="1"/>
    <n v="259"/>
    <x v="143"/>
    <x v="1"/>
    <x v="3"/>
    <x v="0"/>
    <x v="14"/>
    <x v="3"/>
  </r>
  <r>
    <x v="1"/>
    <n v="259"/>
    <x v="143"/>
    <x v="1"/>
    <x v="3"/>
    <x v="0"/>
    <x v="15"/>
    <x v="3"/>
  </r>
  <r>
    <x v="1"/>
    <n v="259"/>
    <x v="143"/>
    <x v="1"/>
    <x v="3"/>
    <x v="0"/>
    <x v="16"/>
    <x v="4"/>
  </r>
  <r>
    <x v="1"/>
    <n v="259"/>
    <x v="143"/>
    <x v="1"/>
    <x v="3"/>
    <x v="0"/>
    <x v="17"/>
    <x v="4"/>
  </r>
  <r>
    <x v="1"/>
    <n v="259"/>
    <x v="143"/>
    <x v="1"/>
    <x v="3"/>
    <x v="0"/>
    <x v="18"/>
    <x v="4"/>
  </r>
  <r>
    <x v="1"/>
    <n v="259"/>
    <x v="143"/>
    <x v="1"/>
    <x v="3"/>
    <x v="0"/>
    <x v="19"/>
    <x v="4"/>
  </r>
  <r>
    <x v="1"/>
    <n v="259"/>
    <x v="143"/>
    <x v="1"/>
    <x v="3"/>
    <x v="0"/>
    <x v="20"/>
    <x v="5"/>
  </r>
  <r>
    <x v="1"/>
    <n v="259"/>
    <x v="143"/>
    <x v="1"/>
    <x v="3"/>
    <x v="0"/>
    <x v="21"/>
    <x v="5"/>
  </r>
  <r>
    <x v="1"/>
    <n v="259"/>
    <x v="143"/>
    <x v="1"/>
    <x v="3"/>
    <x v="0"/>
    <x v="22"/>
    <x v="5"/>
  </r>
  <r>
    <x v="1"/>
    <n v="259"/>
    <x v="143"/>
    <x v="1"/>
    <x v="3"/>
    <x v="0"/>
    <x v="23"/>
    <x v="5"/>
  </r>
  <r>
    <x v="1"/>
    <n v="259"/>
    <x v="143"/>
    <x v="1"/>
    <x v="3"/>
    <x v="0"/>
    <x v="24"/>
    <x v="6"/>
  </r>
  <r>
    <x v="1"/>
    <n v="259"/>
    <x v="143"/>
    <x v="1"/>
    <x v="3"/>
    <x v="0"/>
    <x v="25"/>
    <x v="6"/>
  </r>
  <r>
    <x v="1"/>
    <n v="259"/>
    <x v="143"/>
    <x v="1"/>
    <x v="3"/>
    <x v="0"/>
    <x v="26"/>
    <x v="6"/>
  </r>
  <r>
    <x v="1"/>
    <n v="259"/>
    <x v="143"/>
    <x v="1"/>
    <x v="3"/>
    <x v="0"/>
    <x v="27"/>
    <x v="6"/>
  </r>
  <r>
    <x v="1"/>
    <n v="259"/>
    <x v="143"/>
    <x v="1"/>
    <x v="3"/>
    <x v="0"/>
    <x v="28"/>
    <x v="7"/>
  </r>
  <r>
    <x v="1"/>
    <n v="259"/>
    <x v="143"/>
    <x v="1"/>
    <x v="3"/>
    <x v="0"/>
    <x v="29"/>
    <x v="7"/>
  </r>
  <r>
    <x v="1"/>
    <n v="259"/>
    <x v="143"/>
    <x v="1"/>
    <x v="3"/>
    <x v="0"/>
    <x v="30"/>
    <x v="7"/>
  </r>
  <r>
    <x v="1"/>
    <n v="259"/>
    <x v="143"/>
    <x v="1"/>
    <x v="3"/>
    <x v="0"/>
    <x v="31"/>
    <x v="7"/>
  </r>
  <r>
    <x v="1"/>
    <n v="259"/>
    <x v="143"/>
    <x v="1"/>
    <x v="3"/>
    <x v="0"/>
    <x v="32"/>
    <x v="8"/>
  </r>
  <r>
    <x v="1"/>
    <n v="259"/>
    <x v="143"/>
    <x v="1"/>
    <x v="3"/>
    <x v="0"/>
    <x v="33"/>
    <x v="8"/>
  </r>
  <r>
    <x v="1"/>
    <n v="259"/>
    <x v="143"/>
    <x v="1"/>
    <x v="3"/>
    <x v="0"/>
    <x v="34"/>
    <x v="8"/>
  </r>
  <r>
    <x v="1"/>
    <n v="259"/>
    <x v="143"/>
    <x v="1"/>
    <x v="3"/>
    <x v="0"/>
    <x v="35"/>
    <x v="8"/>
  </r>
  <r>
    <x v="1"/>
    <n v="259"/>
    <x v="143"/>
    <x v="1"/>
    <x v="3"/>
    <x v="0"/>
    <x v="36"/>
    <x v="9"/>
  </r>
  <r>
    <x v="0"/>
    <n v="259"/>
    <x v="143"/>
    <x v="1"/>
    <x v="3"/>
    <x v="0"/>
    <x v="37"/>
    <x v="9"/>
  </r>
  <r>
    <x v="1"/>
    <n v="259"/>
    <x v="143"/>
    <x v="1"/>
    <x v="3"/>
    <x v="0"/>
    <x v="38"/>
    <x v="9"/>
  </r>
  <r>
    <x v="1"/>
    <n v="259"/>
    <x v="143"/>
    <x v="1"/>
    <x v="3"/>
    <x v="0"/>
    <x v="39"/>
    <x v="9"/>
  </r>
  <r>
    <x v="1"/>
    <n v="259"/>
    <x v="143"/>
    <x v="1"/>
    <x v="3"/>
    <x v="0"/>
    <x v="40"/>
    <x v="10"/>
  </r>
  <r>
    <x v="1"/>
    <n v="259"/>
    <x v="143"/>
    <x v="1"/>
    <x v="3"/>
    <x v="0"/>
    <x v="41"/>
    <x v="10"/>
  </r>
  <r>
    <x v="1"/>
    <n v="259"/>
    <x v="143"/>
    <x v="1"/>
    <x v="3"/>
    <x v="0"/>
    <x v="42"/>
    <x v="10"/>
  </r>
  <r>
    <x v="1"/>
    <n v="259"/>
    <x v="143"/>
    <x v="1"/>
    <x v="3"/>
    <x v="0"/>
    <x v="43"/>
    <x v="10"/>
  </r>
  <r>
    <x v="1"/>
    <n v="259"/>
    <x v="143"/>
    <x v="1"/>
    <x v="3"/>
    <x v="0"/>
    <x v="44"/>
    <x v="11"/>
  </r>
  <r>
    <x v="1"/>
    <n v="259"/>
    <x v="143"/>
    <x v="1"/>
    <x v="3"/>
    <x v="0"/>
    <x v="45"/>
    <x v="11"/>
  </r>
  <r>
    <x v="1"/>
    <n v="259"/>
    <x v="143"/>
    <x v="1"/>
    <x v="3"/>
    <x v="0"/>
    <x v="46"/>
    <x v="11"/>
  </r>
  <r>
    <x v="1"/>
    <n v="259"/>
    <x v="143"/>
    <x v="1"/>
    <x v="3"/>
    <x v="0"/>
    <x v="47"/>
    <x v="11"/>
  </r>
  <r>
    <x v="0"/>
    <n v="258"/>
    <x v="144"/>
    <x v="1"/>
    <x v="4"/>
    <x v="3"/>
    <x v="0"/>
    <x v="0"/>
  </r>
  <r>
    <x v="0"/>
    <n v="258"/>
    <x v="144"/>
    <x v="1"/>
    <x v="4"/>
    <x v="3"/>
    <x v="1"/>
    <x v="0"/>
  </r>
  <r>
    <x v="2"/>
    <n v="258"/>
    <x v="144"/>
    <x v="1"/>
    <x v="4"/>
    <x v="3"/>
    <x v="2"/>
    <x v="0"/>
  </r>
  <r>
    <x v="0"/>
    <n v="258"/>
    <x v="144"/>
    <x v="1"/>
    <x v="4"/>
    <x v="3"/>
    <x v="3"/>
    <x v="0"/>
  </r>
  <r>
    <x v="0"/>
    <n v="258"/>
    <x v="144"/>
    <x v="1"/>
    <x v="4"/>
    <x v="3"/>
    <x v="4"/>
    <x v="1"/>
  </r>
  <r>
    <x v="0"/>
    <n v="258"/>
    <x v="144"/>
    <x v="1"/>
    <x v="4"/>
    <x v="3"/>
    <x v="5"/>
    <x v="1"/>
  </r>
  <r>
    <x v="2"/>
    <n v="258"/>
    <x v="144"/>
    <x v="1"/>
    <x v="4"/>
    <x v="3"/>
    <x v="6"/>
    <x v="1"/>
  </r>
  <r>
    <x v="2"/>
    <n v="258"/>
    <x v="144"/>
    <x v="1"/>
    <x v="4"/>
    <x v="3"/>
    <x v="7"/>
    <x v="1"/>
  </r>
  <r>
    <x v="0"/>
    <n v="258"/>
    <x v="144"/>
    <x v="1"/>
    <x v="4"/>
    <x v="3"/>
    <x v="8"/>
    <x v="2"/>
  </r>
  <r>
    <x v="0"/>
    <n v="258"/>
    <x v="144"/>
    <x v="1"/>
    <x v="4"/>
    <x v="3"/>
    <x v="9"/>
    <x v="2"/>
  </r>
  <r>
    <x v="0"/>
    <n v="258"/>
    <x v="144"/>
    <x v="1"/>
    <x v="4"/>
    <x v="3"/>
    <x v="10"/>
    <x v="2"/>
  </r>
  <r>
    <x v="0"/>
    <n v="258"/>
    <x v="144"/>
    <x v="1"/>
    <x v="4"/>
    <x v="3"/>
    <x v="11"/>
    <x v="2"/>
  </r>
  <r>
    <x v="0"/>
    <n v="258"/>
    <x v="144"/>
    <x v="1"/>
    <x v="4"/>
    <x v="3"/>
    <x v="12"/>
    <x v="3"/>
  </r>
  <r>
    <x v="0"/>
    <n v="258"/>
    <x v="144"/>
    <x v="1"/>
    <x v="4"/>
    <x v="3"/>
    <x v="13"/>
    <x v="3"/>
  </r>
  <r>
    <x v="0"/>
    <n v="258"/>
    <x v="144"/>
    <x v="1"/>
    <x v="4"/>
    <x v="3"/>
    <x v="14"/>
    <x v="3"/>
  </r>
  <r>
    <x v="0"/>
    <n v="258"/>
    <x v="144"/>
    <x v="1"/>
    <x v="4"/>
    <x v="3"/>
    <x v="15"/>
    <x v="3"/>
  </r>
  <r>
    <x v="3"/>
    <n v="258"/>
    <x v="144"/>
    <x v="1"/>
    <x v="4"/>
    <x v="3"/>
    <x v="16"/>
    <x v="4"/>
  </r>
  <r>
    <x v="2"/>
    <n v="258"/>
    <x v="144"/>
    <x v="1"/>
    <x v="4"/>
    <x v="3"/>
    <x v="17"/>
    <x v="4"/>
  </r>
  <r>
    <x v="1"/>
    <n v="258"/>
    <x v="144"/>
    <x v="1"/>
    <x v="4"/>
    <x v="3"/>
    <x v="18"/>
    <x v="4"/>
  </r>
  <r>
    <x v="2"/>
    <n v="258"/>
    <x v="144"/>
    <x v="1"/>
    <x v="4"/>
    <x v="3"/>
    <x v="19"/>
    <x v="4"/>
  </r>
  <r>
    <x v="1"/>
    <n v="258"/>
    <x v="144"/>
    <x v="1"/>
    <x v="4"/>
    <x v="3"/>
    <x v="20"/>
    <x v="5"/>
  </r>
  <r>
    <x v="3"/>
    <n v="258"/>
    <x v="144"/>
    <x v="1"/>
    <x v="4"/>
    <x v="3"/>
    <x v="21"/>
    <x v="5"/>
  </r>
  <r>
    <x v="0"/>
    <n v="258"/>
    <x v="144"/>
    <x v="1"/>
    <x v="4"/>
    <x v="3"/>
    <x v="22"/>
    <x v="5"/>
  </r>
  <r>
    <x v="2"/>
    <n v="258"/>
    <x v="144"/>
    <x v="1"/>
    <x v="4"/>
    <x v="3"/>
    <x v="23"/>
    <x v="5"/>
  </r>
  <r>
    <x v="0"/>
    <n v="258"/>
    <x v="144"/>
    <x v="1"/>
    <x v="4"/>
    <x v="3"/>
    <x v="24"/>
    <x v="6"/>
  </r>
  <r>
    <x v="1"/>
    <n v="258"/>
    <x v="144"/>
    <x v="1"/>
    <x v="4"/>
    <x v="3"/>
    <x v="25"/>
    <x v="6"/>
  </r>
  <r>
    <x v="2"/>
    <n v="258"/>
    <x v="144"/>
    <x v="1"/>
    <x v="4"/>
    <x v="3"/>
    <x v="26"/>
    <x v="6"/>
  </r>
  <r>
    <x v="0"/>
    <n v="258"/>
    <x v="144"/>
    <x v="1"/>
    <x v="4"/>
    <x v="3"/>
    <x v="27"/>
    <x v="6"/>
  </r>
  <r>
    <x v="0"/>
    <n v="258"/>
    <x v="144"/>
    <x v="1"/>
    <x v="4"/>
    <x v="3"/>
    <x v="28"/>
    <x v="7"/>
  </r>
  <r>
    <x v="2"/>
    <n v="258"/>
    <x v="144"/>
    <x v="1"/>
    <x v="4"/>
    <x v="3"/>
    <x v="29"/>
    <x v="7"/>
  </r>
  <r>
    <x v="0"/>
    <n v="258"/>
    <x v="144"/>
    <x v="1"/>
    <x v="4"/>
    <x v="3"/>
    <x v="30"/>
    <x v="7"/>
  </r>
  <r>
    <x v="2"/>
    <n v="258"/>
    <x v="144"/>
    <x v="1"/>
    <x v="4"/>
    <x v="3"/>
    <x v="31"/>
    <x v="7"/>
  </r>
  <r>
    <x v="0"/>
    <n v="258"/>
    <x v="144"/>
    <x v="1"/>
    <x v="4"/>
    <x v="3"/>
    <x v="32"/>
    <x v="8"/>
  </r>
  <r>
    <x v="0"/>
    <n v="258"/>
    <x v="144"/>
    <x v="1"/>
    <x v="4"/>
    <x v="3"/>
    <x v="33"/>
    <x v="8"/>
  </r>
  <r>
    <x v="0"/>
    <n v="258"/>
    <x v="144"/>
    <x v="1"/>
    <x v="4"/>
    <x v="3"/>
    <x v="34"/>
    <x v="8"/>
  </r>
  <r>
    <x v="0"/>
    <n v="258"/>
    <x v="144"/>
    <x v="1"/>
    <x v="4"/>
    <x v="3"/>
    <x v="35"/>
    <x v="8"/>
  </r>
  <r>
    <x v="2"/>
    <n v="258"/>
    <x v="144"/>
    <x v="1"/>
    <x v="4"/>
    <x v="3"/>
    <x v="36"/>
    <x v="9"/>
  </r>
  <r>
    <x v="0"/>
    <n v="258"/>
    <x v="144"/>
    <x v="1"/>
    <x v="4"/>
    <x v="3"/>
    <x v="37"/>
    <x v="9"/>
  </r>
  <r>
    <x v="2"/>
    <n v="258"/>
    <x v="144"/>
    <x v="1"/>
    <x v="4"/>
    <x v="3"/>
    <x v="38"/>
    <x v="9"/>
  </r>
  <r>
    <x v="4"/>
    <n v="258"/>
    <x v="144"/>
    <x v="1"/>
    <x v="4"/>
    <x v="3"/>
    <x v="39"/>
    <x v="9"/>
  </r>
  <r>
    <x v="1"/>
    <n v="258"/>
    <x v="144"/>
    <x v="1"/>
    <x v="4"/>
    <x v="3"/>
    <x v="40"/>
    <x v="10"/>
  </r>
  <r>
    <x v="0"/>
    <n v="258"/>
    <x v="144"/>
    <x v="1"/>
    <x v="4"/>
    <x v="3"/>
    <x v="41"/>
    <x v="10"/>
  </r>
  <r>
    <x v="0"/>
    <n v="258"/>
    <x v="144"/>
    <x v="1"/>
    <x v="4"/>
    <x v="3"/>
    <x v="42"/>
    <x v="10"/>
  </r>
  <r>
    <x v="1"/>
    <n v="258"/>
    <x v="144"/>
    <x v="1"/>
    <x v="4"/>
    <x v="3"/>
    <x v="43"/>
    <x v="10"/>
  </r>
  <r>
    <x v="1"/>
    <n v="258"/>
    <x v="144"/>
    <x v="1"/>
    <x v="4"/>
    <x v="3"/>
    <x v="44"/>
    <x v="11"/>
  </r>
  <r>
    <x v="1"/>
    <n v="258"/>
    <x v="144"/>
    <x v="1"/>
    <x v="4"/>
    <x v="3"/>
    <x v="45"/>
    <x v="11"/>
  </r>
  <r>
    <x v="1"/>
    <n v="258"/>
    <x v="144"/>
    <x v="1"/>
    <x v="4"/>
    <x v="3"/>
    <x v="46"/>
    <x v="11"/>
  </r>
  <r>
    <x v="1"/>
    <n v="258"/>
    <x v="144"/>
    <x v="1"/>
    <x v="4"/>
    <x v="3"/>
    <x v="47"/>
    <x v="11"/>
  </r>
  <r>
    <x v="1"/>
    <n v="257"/>
    <x v="145"/>
    <x v="1"/>
    <x v="4"/>
    <x v="3"/>
    <x v="0"/>
    <x v="0"/>
  </r>
  <r>
    <x v="0"/>
    <n v="257"/>
    <x v="145"/>
    <x v="1"/>
    <x v="4"/>
    <x v="3"/>
    <x v="1"/>
    <x v="0"/>
  </r>
  <r>
    <x v="1"/>
    <n v="257"/>
    <x v="145"/>
    <x v="1"/>
    <x v="4"/>
    <x v="3"/>
    <x v="2"/>
    <x v="0"/>
  </r>
  <r>
    <x v="1"/>
    <n v="257"/>
    <x v="145"/>
    <x v="1"/>
    <x v="4"/>
    <x v="3"/>
    <x v="3"/>
    <x v="0"/>
  </r>
  <r>
    <x v="2"/>
    <n v="257"/>
    <x v="145"/>
    <x v="1"/>
    <x v="4"/>
    <x v="3"/>
    <x v="4"/>
    <x v="1"/>
  </r>
  <r>
    <x v="0"/>
    <n v="257"/>
    <x v="145"/>
    <x v="1"/>
    <x v="4"/>
    <x v="3"/>
    <x v="5"/>
    <x v="1"/>
  </r>
  <r>
    <x v="1"/>
    <n v="257"/>
    <x v="145"/>
    <x v="1"/>
    <x v="4"/>
    <x v="3"/>
    <x v="6"/>
    <x v="1"/>
  </r>
  <r>
    <x v="2"/>
    <n v="257"/>
    <x v="145"/>
    <x v="1"/>
    <x v="4"/>
    <x v="3"/>
    <x v="7"/>
    <x v="1"/>
  </r>
  <r>
    <x v="1"/>
    <n v="257"/>
    <x v="145"/>
    <x v="1"/>
    <x v="4"/>
    <x v="3"/>
    <x v="8"/>
    <x v="2"/>
  </r>
  <r>
    <x v="1"/>
    <n v="257"/>
    <x v="145"/>
    <x v="1"/>
    <x v="4"/>
    <x v="3"/>
    <x v="9"/>
    <x v="2"/>
  </r>
  <r>
    <x v="0"/>
    <n v="257"/>
    <x v="145"/>
    <x v="1"/>
    <x v="4"/>
    <x v="3"/>
    <x v="10"/>
    <x v="2"/>
  </r>
  <r>
    <x v="1"/>
    <n v="257"/>
    <x v="145"/>
    <x v="1"/>
    <x v="4"/>
    <x v="3"/>
    <x v="11"/>
    <x v="2"/>
  </r>
  <r>
    <x v="0"/>
    <n v="257"/>
    <x v="145"/>
    <x v="1"/>
    <x v="4"/>
    <x v="3"/>
    <x v="12"/>
    <x v="3"/>
  </r>
  <r>
    <x v="1"/>
    <n v="257"/>
    <x v="145"/>
    <x v="1"/>
    <x v="4"/>
    <x v="3"/>
    <x v="13"/>
    <x v="3"/>
  </r>
  <r>
    <x v="2"/>
    <n v="257"/>
    <x v="145"/>
    <x v="1"/>
    <x v="4"/>
    <x v="3"/>
    <x v="14"/>
    <x v="3"/>
  </r>
  <r>
    <x v="0"/>
    <n v="257"/>
    <x v="145"/>
    <x v="1"/>
    <x v="4"/>
    <x v="3"/>
    <x v="15"/>
    <x v="3"/>
  </r>
  <r>
    <x v="0"/>
    <n v="257"/>
    <x v="145"/>
    <x v="1"/>
    <x v="4"/>
    <x v="3"/>
    <x v="16"/>
    <x v="4"/>
  </r>
  <r>
    <x v="2"/>
    <n v="257"/>
    <x v="145"/>
    <x v="1"/>
    <x v="4"/>
    <x v="3"/>
    <x v="17"/>
    <x v="4"/>
  </r>
  <r>
    <x v="0"/>
    <n v="257"/>
    <x v="145"/>
    <x v="1"/>
    <x v="4"/>
    <x v="3"/>
    <x v="18"/>
    <x v="4"/>
  </r>
  <r>
    <x v="0"/>
    <n v="257"/>
    <x v="145"/>
    <x v="1"/>
    <x v="4"/>
    <x v="3"/>
    <x v="19"/>
    <x v="4"/>
  </r>
  <r>
    <x v="1"/>
    <n v="257"/>
    <x v="145"/>
    <x v="1"/>
    <x v="4"/>
    <x v="3"/>
    <x v="20"/>
    <x v="5"/>
  </r>
  <r>
    <x v="0"/>
    <n v="257"/>
    <x v="145"/>
    <x v="1"/>
    <x v="4"/>
    <x v="3"/>
    <x v="21"/>
    <x v="5"/>
  </r>
  <r>
    <x v="1"/>
    <n v="257"/>
    <x v="145"/>
    <x v="1"/>
    <x v="4"/>
    <x v="3"/>
    <x v="22"/>
    <x v="5"/>
  </r>
  <r>
    <x v="1"/>
    <n v="257"/>
    <x v="145"/>
    <x v="1"/>
    <x v="4"/>
    <x v="3"/>
    <x v="23"/>
    <x v="5"/>
  </r>
  <r>
    <x v="0"/>
    <n v="257"/>
    <x v="145"/>
    <x v="1"/>
    <x v="4"/>
    <x v="3"/>
    <x v="24"/>
    <x v="6"/>
  </r>
  <r>
    <x v="0"/>
    <n v="257"/>
    <x v="145"/>
    <x v="1"/>
    <x v="4"/>
    <x v="3"/>
    <x v="25"/>
    <x v="6"/>
  </r>
  <r>
    <x v="1"/>
    <n v="257"/>
    <x v="145"/>
    <x v="1"/>
    <x v="4"/>
    <x v="3"/>
    <x v="26"/>
    <x v="6"/>
  </r>
  <r>
    <x v="2"/>
    <n v="257"/>
    <x v="145"/>
    <x v="1"/>
    <x v="4"/>
    <x v="3"/>
    <x v="27"/>
    <x v="6"/>
  </r>
  <r>
    <x v="0"/>
    <n v="257"/>
    <x v="145"/>
    <x v="1"/>
    <x v="4"/>
    <x v="3"/>
    <x v="28"/>
    <x v="7"/>
  </r>
  <r>
    <x v="0"/>
    <n v="257"/>
    <x v="145"/>
    <x v="1"/>
    <x v="4"/>
    <x v="3"/>
    <x v="29"/>
    <x v="7"/>
  </r>
  <r>
    <x v="1"/>
    <n v="257"/>
    <x v="145"/>
    <x v="1"/>
    <x v="4"/>
    <x v="3"/>
    <x v="30"/>
    <x v="7"/>
  </r>
  <r>
    <x v="0"/>
    <n v="257"/>
    <x v="145"/>
    <x v="1"/>
    <x v="4"/>
    <x v="3"/>
    <x v="31"/>
    <x v="7"/>
  </r>
  <r>
    <x v="1"/>
    <n v="257"/>
    <x v="145"/>
    <x v="1"/>
    <x v="4"/>
    <x v="3"/>
    <x v="32"/>
    <x v="8"/>
  </r>
  <r>
    <x v="0"/>
    <n v="257"/>
    <x v="145"/>
    <x v="1"/>
    <x v="4"/>
    <x v="3"/>
    <x v="33"/>
    <x v="8"/>
  </r>
  <r>
    <x v="0"/>
    <n v="257"/>
    <x v="145"/>
    <x v="1"/>
    <x v="4"/>
    <x v="3"/>
    <x v="34"/>
    <x v="8"/>
  </r>
  <r>
    <x v="2"/>
    <n v="257"/>
    <x v="145"/>
    <x v="1"/>
    <x v="4"/>
    <x v="3"/>
    <x v="35"/>
    <x v="8"/>
  </r>
  <r>
    <x v="0"/>
    <n v="257"/>
    <x v="145"/>
    <x v="1"/>
    <x v="4"/>
    <x v="3"/>
    <x v="36"/>
    <x v="9"/>
  </r>
  <r>
    <x v="1"/>
    <n v="257"/>
    <x v="145"/>
    <x v="1"/>
    <x v="4"/>
    <x v="3"/>
    <x v="37"/>
    <x v="9"/>
  </r>
  <r>
    <x v="0"/>
    <n v="257"/>
    <x v="145"/>
    <x v="1"/>
    <x v="4"/>
    <x v="3"/>
    <x v="38"/>
    <x v="9"/>
  </r>
  <r>
    <x v="1"/>
    <n v="257"/>
    <x v="145"/>
    <x v="1"/>
    <x v="4"/>
    <x v="3"/>
    <x v="39"/>
    <x v="9"/>
  </r>
  <r>
    <x v="1"/>
    <n v="257"/>
    <x v="145"/>
    <x v="1"/>
    <x v="4"/>
    <x v="3"/>
    <x v="40"/>
    <x v="10"/>
  </r>
  <r>
    <x v="1"/>
    <n v="257"/>
    <x v="145"/>
    <x v="1"/>
    <x v="4"/>
    <x v="3"/>
    <x v="41"/>
    <x v="10"/>
  </r>
  <r>
    <x v="1"/>
    <n v="257"/>
    <x v="145"/>
    <x v="1"/>
    <x v="4"/>
    <x v="3"/>
    <x v="42"/>
    <x v="10"/>
  </r>
  <r>
    <x v="1"/>
    <n v="257"/>
    <x v="145"/>
    <x v="1"/>
    <x v="4"/>
    <x v="3"/>
    <x v="43"/>
    <x v="10"/>
  </r>
  <r>
    <x v="2"/>
    <n v="257"/>
    <x v="145"/>
    <x v="1"/>
    <x v="4"/>
    <x v="3"/>
    <x v="44"/>
    <x v="11"/>
  </r>
  <r>
    <x v="0"/>
    <n v="257"/>
    <x v="145"/>
    <x v="1"/>
    <x v="4"/>
    <x v="3"/>
    <x v="45"/>
    <x v="11"/>
  </r>
  <r>
    <x v="0"/>
    <n v="257"/>
    <x v="145"/>
    <x v="1"/>
    <x v="4"/>
    <x v="3"/>
    <x v="46"/>
    <x v="11"/>
  </r>
  <r>
    <x v="1"/>
    <n v="257"/>
    <x v="145"/>
    <x v="1"/>
    <x v="4"/>
    <x v="3"/>
    <x v="47"/>
    <x v="11"/>
  </r>
  <r>
    <x v="3"/>
    <n v="256"/>
    <x v="146"/>
    <x v="1"/>
    <x v="4"/>
    <x v="3"/>
    <x v="0"/>
    <x v="0"/>
  </r>
  <r>
    <x v="3"/>
    <n v="256"/>
    <x v="146"/>
    <x v="1"/>
    <x v="4"/>
    <x v="3"/>
    <x v="1"/>
    <x v="0"/>
  </r>
  <r>
    <x v="2"/>
    <n v="256"/>
    <x v="146"/>
    <x v="1"/>
    <x v="4"/>
    <x v="3"/>
    <x v="2"/>
    <x v="0"/>
  </r>
  <r>
    <x v="2"/>
    <n v="256"/>
    <x v="146"/>
    <x v="1"/>
    <x v="4"/>
    <x v="3"/>
    <x v="3"/>
    <x v="0"/>
  </r>
  <r>
    <x v="2"/>
    <n v="256"/>
    <x v="146"/>
    <x v="1"/>
    <x v="4"/>
    <x v="3"/>
    <x v="4"/>
    <x v="1"/>
  </r>
  <r>
    <x v="0"/>
    <n v="256"/>
    <x v="146"/>
    <x v="1"/>
    <x v="4"/>
    <x v="3"/>
    <x v="5"/>
    <x v="1"/>
  </r>
  <r>
    <x v="3"/>
    <n v="256"/>
    <x v="146"/>
    <x v="1"/>
    <x v="4"/>
    <x v="3"/>
    <x v="6"/>
    <x v="1"/>
  </r>
  <r>
    <x v="3"/>
    <n v="256"/>
    <x v="146"/>
    <x v="1"/>
    <x v="4"/>
    <x v="3"/>
    <x v="7"/>
    <x v="1"/>
  </r>
  <r>
    <x v="2"/>
    <n v="256"/>
    <x v="146"/>
    <x v="1"/>
    <x v="4"/>
    <x v="3"/>
    <x v="8"/>
    <x v="2"/>
  </r>
  <r>
    <x v="3"/>
    <n v="256"/>
    <x v="146"/>
    <x v="1"/>
    <x v="4"/>
    <x v="3"/>
    <x v="9"/>
    <x v="2"/>
  </r>
  <r>
    <x v="2"/>
    <n v="256"/>
    <x v="146"/>
    <x v="1"/>
    <x v="4"/>
    <x v="3"/>
    <x v="10"/>
    <x v="2"/>
  </r>
  <r>
    <x v="2"/>
    <n v="256"/>
    <x v="146"/>
    <x v="1"/>
    <x v="4"/>
    <x v="3"/>
    <x v="11"/>
    <x v="2"/>
  </r>
  <r>
    <x v="2"/>
    <n v="256"/>
    <x v="146"/>
    <x v="1"/>
    <x v="4"/>
    <x v="3"/>
    <x v="12"/>
    <x v="3"/>
  </r>
  <r>
    <x v="2"/>
    <n v="256"/>
    <x v="146"/>
    <x v="1"/>
    <x v="4"/>
    <x v="3"/>
    <x v="13"/>
    <x v="3"/>
  </r>
  <r>
    <x v="3"/>
    <n v="256"/>
    <x v="146"/>
    <x v="1"/>
    <x v="4"/>
    <x v="3"/>
    <x v="14"/>
    <x v="3"/>
  </r>
  <r>
    <x v="2"/>
    <n v="256"/>
    <x v="146"/>
    <x v="1"/>
    <x v="4"/>
    <x v="3"/>
    <x v="15"/>
    <x v="3"/>
  </r>
  <r>
    <x v="2"/>
    <n v="256"/>
    <x v="146"/>
    <x v="1"/>
    <x v="4"/>
    <x v="3"/>
    <x v="16"/>
    <x v="4"/>
  </r>
  <r>
    <x v="0"/>
    <n v="256"/>
    <x v="146"/>
    <x v="1"/>
    <x v="4"/>
    <x v="3"/>
    <x v="17"/>
    <x v="4"/>
  </r>
  <r>
    <x v="0"/>
    <n v="256"/>
    <x v="146"/>
    <x v="1"/>
    <x v="4"/>
    <x v="3"/>
    <x v="18"/>
    <x v="4"/>
  </r>
  <r>
    <x v="2"/>
    <n v="256"/>
    <x v="146"/>
    <x v="1"/>
    <x v="4"/>
    <x v="3"/>
    <x v="19"/>
    <x v="4"/>
  </r>
  <r>
    <x v="0"/>
    <n v="256"/>
    <x v="146"/>
    <x v="1"/>
    <x v="4"/>
    <x v="3"/>
    <x v="20"/>
    <x v="5"/>
  </r>
  <r>
    <x v="3"/>
    <n v="256"/>
    <x v="146"/>
    <x v="1"/>
    <x v="4"/>
    <x v="3"/>
    <x v="21"/>
    <x v="5"/>
  </r>
  <r>
    <x v="2"/>
    <n v="256"/>
    <x v="146"/>
    <x v="1"/>
    <x v="4"/>
    <x v="3"/>
    <x v="22"/>
    <x v="5"/>
  </r>
  <r>
    <x v="2"/>
    <n v="256"/>
    <x v="146"/>
    <x v="1"/>
    <x v="4"/>
    <x v="3"/>
    <x v="23"/>
    <x v="5"/>
  </r>
  <r>
    <x v="2"/>
    <n v="256"/>
    <x v="146"/>
    <x v="1"/>
    <x v="4"/>
    <x v="3"/>
    <x v="24"/>
    <x v="6"/>
  </r>
  <r>
    <x v="2"/>
    <n v="256"/>
    <x v="146"/>
    <x v="1"/>
    <x v="4"/>
    <x v="3"/>
    <x v="25"/>
    <x v="6"/>
  </r>
  <r>
    <x v="2"/>
    <n v="256"/>
    <x v="146"/>
    <x v="1"/>
    <x v="4"/>
    <x v="3"/>
    <x v="26"/>
    <x v="6"/>
  </r>
  <r>
    <x v="2"/>
    <n v="256"/>
    <x v="146"/>
    <x v="1"/>
    <x v="4"/>
    <x v="3"/>
    <x v="27"/>
    <x v="6"/>
  </r>
  <r>
    <x v="2"/>
    <n v="256"/>
    <x v="146"/>
    <x v="1"/>
    <x v="4"/>
    <x v="3"/>
    <x v="28"/>
    <x v="7"/>
  </r>
  <r>
    <x v="2"/>
    <n v="256"/>
    <x v="146"/>
    <x v="1"/>
    <x v="4"/>
    <x v="3"/>
    <x v="29"/>
    <x v="7"/>
  </r>
  <r>
    <x v="2"/>
    <n v="256"/>
    <x v="146"/>
    <x v="1"/>
    <x v="4"/>
    <x v="3"/>
    <x v="30"/>
    <x v="7"/>
  </r>
  <r>
    <x v="2"/>
    <n v="256"/>
    <x v="146"/>
    <x v="1"/>
    <x v="4"/>
    <x v="3"/>
    <x v="31"/>
    <x v="7"/>
  </r>
  <r>
    <x v="3"/>
    <n v="256"/>
    <x v="146"/>
    <x v="1"/>
    <x v="4"/>
    <x v="3"/>
    <x v="32"/>
    <x v="8"/>
  </r>
  <r>
    <x v="2"/>
    <n v="256"/>
    <x v="146"/>
    <x v="1"/>
    <x v="4"/>
    <x v="3"/>
    <x v="33"/>
    <x v="8"/>
  </r>
  <r>
    <x v="2"/>
    <n v="256"/>
    <x v="146"/>
    <x v="1"/>
    <x v="4"/>
    <x v="3"/>
    <x v="34"/>
    <x v="8"/>
  </r>
  <r>
    <x v="2"/>
    <n v="256"/>
    <x v="146"/>
    <x v="1"/>
    <x v="4"/>
    <x v="3"/>
    <x v="35"/>
    <x v="8"/>
  </r>
  <r>
    <x v="3"/>
    <n v="256"/>
    <x v="146"/>
    <x v="1"/>
    <x v="4"/>
    <x v="3"/>
    <x v="36"/>
    <x v="9"/>
  </r>
  <r>
    <x v="3"/>
    <n v="256"/>
    <x v="146"/>
    <x v="1"/>
    <x v="4"/>
    <x v="3"/>
    <x v="37"/>
    <x v="9"/>
  </r>
  <r>
    <x v="4"/>
    <n v="256"/>
    <x v="146"/>
    <x v="1"/>
    <x v="4"/>
    <x v="3"/>
    <x v="38"/>
    <x v="9"/>
  </r>
  <r>
    <x v="4"/>
    <n v="256"/>
    <x v="146"/>
    <x v="1"/>
    <x v="4"/>
    <x v="3"/>
    <x v="39"/>
    <x v="9"/>
  </r>
  <r>
    <x v="2"/>
    <n v="256"/>
    <x v="146"/>
    <x v="1"/>
    <x v="4"/>
    <x v="3"/>
    <x v="40"/>
    <x v="10"/>
  </r>
  <r>
    <x v="2"/>
    <n v="256"/>
    <x v="146"/>
    <x v="1"/>
    <x v="4"/>
    <x v="3"/>
    <x v="41"/>
    <x v="10"/>
  </r>
  <r>
    <x v="2"/>
    <n v="256"/>
    <x v="146"/>
    <x v="1"/>
    <x v="4"/>
    <x v="3"/>
    <x v="42"/>
    <x v="10"/>
  </r>
  <r>
    <x v="2"/>
    <n v="256"/>
    <x v="146"/>
    <x v="1"/>
    <x v="4"/>
    <x v="3"/>
    <x v="43"/>
    <x v="10"/>
  </r>
  <r>
    <x v="2"/>
    <n v="256"/>
    <x v="146"/>
    <x v="1"/>
    <x v="4"/>
    <x v="3"/>
    <x v="44"/>
    <x v="11"/>
  </r>
  <r>
    <x v="2"/>
    <n v="256"/>
    <x v="146"/>
    <x v="1"/>
    <x v="4"/>
    <x v="3"/>
    <x v="45"/>
    <x v="11"/>
  </r>
  <r>
    <x v="0"/>
    <n v="256"/>
    <x v="146"/>
    <x v="1"/>
    <x v="4"/>
    <x v="3"/>
    <x v="46"/>
    <x v="11"/>
  </r>
  <r>
    <x v="2"/>
    <n v="256"/>
    <x v="146"/>
    <x v="1"/>
    <x v="4"/>
    <x v="3"/>
    <x v="47"/>
    <x v="11"/>
  </r>
  <r>
    <x v="0"/>
    <n v="255"/>
    <x v="147"/>
    <x v="1"/>
    <x v="4"/>
    <x v="3"/>
    <x v="0"/>
    <x v="0"/>
  </r>
  <r>
    <x v="3"/>
    <n v="255"/>
    <x v="147"/>
    <x v="1"/>
    <x v="4"/>
    <x v="3"/>
    <x v="1"/>
    <x v="0"/>
  </r>
  <r>
    <x v="1"/>
    <n v="255"/>
    <x v="147"/>
    <x v="1"/>
    <x v="4"/>
    <x v="3"/>
    <x v="2"/>
    <x v="0"/>
  </r>
  <r>
    <x v="0"/>
    <n v="255"/>
    <x v="147"/>
    <x v="1"/>
    <x v="4"/>
    <x v="3"/>
    <x v="3"/>
    <x v="0"/>
  </r>
  <r>
    <x v="0"/>
    <n v="255"/>
    <x v="147"/>
    <x v="1"/>
    <x v="4"/>
    <x v="3"/>
    <x v="4"/>
    <x v="1"/>
  </r>
  <r>
    <x v="0"/>
    <n v="255"/>
    <x v="147"/>
    <x v="1"/>
    <x v="4"/>
    <x v="3"/>
    <x v="5"/>
    <x v="1"/>
  </r>
  <r>
    <x v="2"/>
    <n v="255"/>
    <x v="147"/>
    <x v="1"/>
    <x v="4"/>
    <x v="3"/>
    <x v="6"/>
    <x v="1"/>
  </r>
  <r>
    <x v="2"/>
    <n v="255"/>
    <x v="147"/>
    <x v="1"/>
    <x v="4"/>
    <x v="3"/>
    <x v="7"/>
    <x v="1"/>
  </r>
  <r>
    <x v="2"/>
    <n v="255"/>
    <x v="147"/>
    <x v="1"/>
    <x v="4"/>
    <x v="3"/>
    <x v="8"/>
    <x v="2"/>
  </r>
  <r>
    <x v="0"/>
    <n v="255"/>
    <x v="147"/>
    <x v="1"/>
    <x v="4"/>
    <x v="3"/>
    <x v="9"/>
    <x v="2"/>
  </r>
  <r>
    <x v="0"/>
    <n v="255"/>
    <x v="147"/>
    <x v="1"/>
    <x v="4"/>
    <x v="3"/>
    <x v="10"/>
    <x v="2"/>
  </r>
  <r>
    <x v="0"/>
    <n v="255"/>
    <x v="147"/>
    <x v="1"/>
    <x v="4"/>
    <x v="3"/>
    <x v="11"/>
    <x v="2"/>
  </r>
  <r>
    <x v="0"/>
    <n v="255"/>
    <x v="147"/>
    <x v="1"/>
    <x v="4"/>
    <x v="3"/>
    <x v="12"/>
    <x v="3"/>
  </r>
  <r>
    <x v="1"/>
    <n v="255"/>
    <x v="147"/>
    <x v="1"/>
    <x v="4"/>
    <x v="3"/>
    <x v="13"/>
    <x v="3"/>
  </r>
  <r>
    <x v="2"/>
    <n v="255"/>
    <x v="147"/>
    <x v="1"/>
    <x v="4"/>
    <x v="3"/>
    <x v="14"/>
    <x v="3"/>
  </r>
  <r>
    <x v="3"/>
    <n v="255"/>
    <x v="147"/>
    <x v="1"/>
    <x v="4"/>
    <x v="3"/>
    <x v="15"/>
    <x v="3"/>
  </r>
  <r>
    <x v="3"/>
    <n v="255"/>
    <x v="147"/>
    <x v="1"/>
    <x v="4"/>
    <x v="3"/>
    <x v="16"/>
    <x v="4"/>
  </r>
  <r>
    <x v="0"/>
    <n v="255"/>
    <x v="147"/>
    <x v="1"/>
    <x v="4"/>
    <x v="3"/>
    <x v="17"/>
    <x v="4"/>
  </r>
  <r>
    <x v="2"/>
    <n v="255"/>
    <x v="147"/>
    <x v="1"/>
    <x v="4"/>
    <x v="3"/>
    <x v="18"/>
    <x v="4"/>
  </r>
  <r>
    <x v="0"/>
    <n v="255"/>
    <x v="147"/>
    <x v="1"/>
    <x v="4"/>
    <x v="3"/>
    <x v="19"/>
    <x v="4"/>
  </r>
  <r>
    <x v="1"/>
    <n v="255"/>
    <x v="147"/>
    <x v="1"/>
    <x v="4"/>
    <x v="3"/>
    <x v="20"/>
    <x v="5"/>
  </r>
  <r>
    <x v="0"/>
    <n v="255"/>
    <x v="147"/>
    <x v="1"/>
    <x v="4"/>
    <x v="3"/>
    <x v="21"/>
    <x v="5"/>
  </r>
  <r>
    <x v="0"/>
    <n v="255"/>
    <x v="147"/>
    <x v="1"/>
    <x v="4"/>
    <x v="3"/>
    <x v="22"/>
    <x v="5"/>
  </r>
  <r>
    <x v="0"/>
    <n v="255"/>
    <x v="147"/>
    <x v="1"/>
    <x v="4"/>
    <x v="3"/>
    <x v="23"/>
    <x v="5"/>
  </r>
  <r>
    <x v="3"/>
    <n v="255"/>
    <x v="147"/>
    <x v="1"/>
    <x v="4"/>
    <x v="3"/>
    <x v="24"/>
    <x v="6"/>
  </r>
  <r>
    <x v="1"/>
    <n v="255"/>
    <x v="147"/>
    <x v="1"/>
    <x v="4"/>
    <x v="3"/>
    <x v="25"/>
    <x v="6"/>
  </r>
  <r>
    <x v="0"/>
    <n v="255"/>
    <x v="147"/>
    <x v="1"/>
    <x v="4"/>
    <x v="3"/>
    <x v="26"/>
    <x v="6"/>
  </r>
  <r>
    <x v="0"/>
    <n v="255"/>
    <x v="147"/>
    <x v="1"/>
    <x v="4"/>
    <x v="3"/>
    <x v="27"/>
    <x v="6"/>
  </r>
  <r>
    <x v="3"/>
    <n v="255"/>
    <x v="147"/>
    <x v="1"/>
    <x v="4"/>
    <x v="3"/>
    <x v="28"/>
    <x v="7"/>
  </r>
  <r>
    <x v="0"/>
    <n v="255"/>
    <x v="147"/>
    <x v="1"/>
    <x v="4"/>
    <x v="3"/>
    <x v="29"/>
    <x v="7"/>
  </r>
  <r>
    <x v="0"/>
    <n v="255"/>
    <x v="147"/>
    <x v="1"/>
    <x v="4"/>
    <x v="3"/>
    <x v="30"/>
    <x v="7"/>
  </r>
  <r>
    <x v="0"/>
    <n v="255"/>
    <x v="147"/>
    <x v="1"/>
    <x v="4"/>
    <x v="3"/>
    <x v="31"/>
    <x v="7"/>
  </r>
  <r>
    <x v="1"/>
    <n v="255"/>
    <x v="147"/>
    <x v="1"/>
    <x v="4"/>
    <x v="3"/>
    <x v="32"/>
    <x v="8"/>
  </r>
  <r>
    <x v="2"/>
    <n v="255"/>
    <x v="147"/>
    <x v="1"/>
    <x v="4"/>
    <x v="3"/>
    <x v="33"/>
    <x v="8"/>
  </r>
  <r>
    <x v="0"/>
    <n v="255"/>
    <x v="147"/>
    <x v="1"/>
    <x v="4"/>
    <x v="3"/>
    <x v="34"/>
    <x v="8"/>
  </r>
  <r>
    <x v="1"/>
    <n v="255"/>
    <x v="147"/>
    <x v="1"/>
    <x v="4"/>
    <x v="3"/>
    <x v="35"/>
    <x v="8"/>
  </r>
  <r>
    <x v="2"/>
    <n v="255"/>
    <x v="147"/>
    <x v="1"/>
    <x v="4"/>
    <x v="3"/>
    <x v="36"/>
    <x v="9"/>
  </r>
  <r>
    <x v="0"/>
    <n v="255"/>
    <x v="147"/>
    <x v="1"/>
    <x v="4"/>
    <x v="3"/>
    <x v="37"/>
    <x v="9"/>
  </r>
  <r>
    <x v="2"/>
    <n v="255"/>
    <x v="147"/>
    <x v="1"/>
    <x v="4"/>
    <x v="3"/>
    <x v="38"/>
    <x v="9"/>
  </r>
  <r>
    <x v="2"/>
    <n v="255"/>
    <x v="147"/>
    <x v="1"/>
    <x v="4"/>
    <x v="3"/>
    <x v="39"/>
    <x v="9"/>
  </r>
  <r>
    <x v="1"/>
    <n v="255"/>
    <x v="147"/>
    <x v="1"/>
    <x v="4"/>
    <x v="3"/>
    <x v="40"/>
    <x v="10"/>
  </r>
  <r>
    <x v="2"/>
    <n v="255"/>
    <x v="147"/>
    <x v="1"/>
    <x v="4"/>
    <x v="3"/>
    <x v="41"/>
    <x v="10"/>
  </r>
  <r>
    <x v="0"/>
    <n v="255"/>
    <x v="147"/>
    <x v="1"/>
    <x v="4"/>
    <x v="3"/>
    <x v="42"/>
    <x v="10"/>
  </r>
  <r>
    <x v="0"/>
    <n v="255"/>
    <x v="147"/>
    <x v="1"/>
    <x v="4"/>
    <x v="3"/>
    <x v="43"/>
    <x v="10"/>
  </r>
  <r>
    <x v="3"/>
    <n v="255"/>
    <x v="147"/>
    <x v="1"/>
    <x v="4"/>
    <x v="3"/>
    <x v="44"/>
    <x v="11"/>
  </r>
  <r>
    <x v="2"/>
    <n v="255"/>
    <x v="147"/>
    <x v="1"/>
    <x v="4"/>
    <x v="3"/>
    <x v="45"/>
    <x v="11"/>
  </r>
  <r>
    <x v="2"/>
    <n v="255"/>
    <x v="147"/>
    <x v="1"/>
    <x v="4"/>
    <x v="3"/>
    <x v="46"/>
    <x v="11"/>
  </r>
  <r>
    <x v="0"/>
    <n v="255"/>
    <x v="147"/>
    <x v="1"/>
    <x v="4"/>
    <x v="3"/>
    <x v="47"/>
    <x v="11"/>
  </r>
  <r>
    <x v="2"/>
    <n v="254"/>
    <x v="148"/>
    <x v="1"/>
    <x v="4"/>
    <x v="3"/>
    <x v="0"/>
    <x v="0"/>
  </r>
  <r>
    <x v="2"/>
    <n v="254"/>
    <x v="148"/>
    <x v="1"/>
    <x v="4"/>
    <x v="3"/>
    <x v="1"/>
    <x v="0"/>
  </r>
  <r>
    <x v="0"/>
    <n v="254"/>
    <x v="148"/>
    <x v="1"/>
    <x v="4"/>
    <x v="3"/>
    <x v="2"/>
    <x v="0"/>
  </r>
  <r>
    <x v="0"/>
    <n v="254"/>
    <x v="148"/>
    <x v="1"/>
    <x v="4"/>
    <x v="3"/>
    <x v="3"/>
    <x v="0"/>
  </r>
  <r>
    <x v="0"/>
    <n v="254"/>
    <x v="148"/>
    <x v="1"/>
    <x v="4"/>
    <x v="3"/>
    <x v="4"/>
    <x v="1"/>
  </r>
  <r>
    <x v="1"/>
    <n v="254"/>
    <x v="148"/>
    <x v="1"/>
    <x v="4"/>
    <x v="3"/>
    <x v="5"/>
    <x v="1"/>
  </r>
  <r>
    <x v="1"/>
    <n v="254"/>
    <x v="148"/>
    <x v="1"/>
    <x v="4"/>
    <x v="3"/>
    <x v="6"/>
    <x v="1"/>
  </r>
  <r>
    <x v="1"/>
    <n v="254"/>
    <x v="148"/>
    <x v="1"/>
    <x v="4"/>
    <x v="3"/>
    <x v="7"/>
    <x v="1"/>
  </r>
  <r>
    <x v="1"/>
    <n v="254"/>
    <x v="148"/>
    <x v="1"/>
    <x v="4"/>
    <x v="3"/>
    <x v="8"/>
    <x v="2"/>
  </r>
  <r>
    <x v="1"/>
    <n v="254"/>
    <x v="148"/>
    <x v="1"/>
    <x v="4"/>
    <x v="3"/>
    <x v="9"/>
    <x v="2"/>
  </r>
  <r>
    <x v="1"/>
    <n v="254"/>
    <x v="148"/>
    <x v="1"/>
    <x v="4"/>
    <x v="3"/>
    <x v="10"/>
    <x v="2"/>
  </r>
  <r>
    <x v="0"/>
    <n v="254"/>
    <x v="148"/>
    <x v="1"/>
    <x v="4"/>
    <x v="3"/>
    <x v="11"/>
    <x v="2"/>
  </r>
  <r>
    <x v="4"/>
    <n v="254"/>
    <x v="148"/>
    <x v="1"/>
    <x v="4"/>
    <x v="3"/>
    <x v="12"/>
    <x v="3"/>
  </r>
  <r>
    <x v="3"/>
    <n v="254"/>
    <x v="148"/>
    <x v="1"/>
    <x v="4"/>
    <x v="3"/>
    <x v="13"/>
    <x v="3"/>
  </r>
  <r>
    <x v="4"/>
    <n v="254"/>
    <x v="148"/>
    <x v="1"/>
    <x v="4"/>
    <x v="3"/>
    <x v="14"/>
    <x v="3"/>
  </r>
  <r>
    <x v="3"/>
    <n v="254"/>
    <x v="148"/>
    <x v="1"/>
    <x v="4"/>
    <x v="3"/>
    <x v="15"/>
    <x v="3"/>
  </r>
  <r>
    <x v="2"/>
    <n v="254"/>
    <x v="148"/>
    <x v="1"/>
    <x v="4"/>
    <x v="3"/>
    <x v="16"/>
    <x v="4"/>
  </r>
  <r>
    <x v="0"/>
    <n v="254"/>
    <x v="148"/>
    <x v="1"/>
    <x v="4"/>
    <x v="3"/>
    <x v="17"/>
    <x v="4"/>
  </r>
  <r>
    <x v="0"/>
    <n v="254"/>
    <x v="148"/>
    <x v="1"/>
    <x v="4"/>
    <x v="3"/>
    <x v="18"/>
    <x v="4"/>
  </r>
  <r>
    <x v="2"/>
    <n v="254"/>
    <x v="148"/>
    <x v="1"/>
    <x v="4"/>
    <x v="3"/>
    <x v="19"/>
    <x v="4"/>
  </r>
  <r>
    <x v="1"/>
    <n v="254"/>
    <x v="148"/>
    <x v="1"/>
    <x v="4"/>
    <x v="3"/>
    <x v="20"/>
    <x v="5"/>
  </r>
  <r>
    <x v="0"/>
    <n v="254"/>
    <x v="148"/>
    <x v="1"/>
    <x v="4"/>
    <x v="3"/>
    <x v="21"/>
    <x v="5"/>
  </r>
  <r>
    <x v="0"/>
    <n v="254"/>
    <x v="148"/>
    <x v="1"/>
    <x v="4"/>
    <x v="3"/>
    <x v="22"/>
    <x v="5"/>
  </r>
  <r>
    <x v="1"/>
    <n v="254"/>
    <x v="148"/>
    <x v="1"/>
    <x v="4"/>
    <x v="3"/>
    <x v="23"/>
    <x v="5"/>
  </r>
  <r>
    <x v="2"/>
    <n v="254"/>
    <x v="148"/>
    <x v="1"/>
    <x v="4"/>
    <x v="3"/>
    <x v="24"/>
    <x v="6"/>
  </r>
  <r>
    <x v="1"/>
    <n v="254"/>
    <x v="148"/>
    <x v="1"/>
    <x v="4"/>
    <x v="3"/>
    <x v="25"/>
    <x v="6"/>
  </r>
  <r>
    <x v="0"/>
    <n v="254"/>
    <x v="148"/>
    <x v="1"/>
    <x v="4"/>
    <x v="3"/>
    <x v="26"/>
    <x v="6"/>
  </r>
  <r>
    <x v="2"/>
    <n v="254"/>
    <x v="148"/>
    <x v="1"/>
    <x v="4"/>
    <x v="3"/>
    <x v="27"/>
    <x v="6"/>
  </r>
  <r>
    <x v="2"/>
    <n v="254"/>
    <x v="148"/>
    <x v="1"/>
    <x v="4"/>
    <x v="3"/>
    <x v="28"/>
    <x v="7"/>
  </r>
  <r>
    <x v="1"/>
    <n v="254"/>
    <x v="148"/>
    <x v="1"/>
    <x v="4"/>
    <x v="3"/>
    <x v="29"/>
    <x v="7"/>
  </r>
  <r>
    <x v="1"/>
    <n v="254"/>
    <x v="148"/>
    <x v="1"/>
    <x v="4"/>
    <x v="3"/>
    <x v="30"/>
    <x v="7"/>
  </r>
  <r>
    <x v="0"/>
    <n v="254"/>
    <x v="148"/>
    <x v="1"/>
    <x v="4"/>
    <x v="3"/>
    <x v="31"/>
    <x v="7"/>
  </r>
  <r>
    <x v="1"/>
    <n v="254"/>
    <x v="148"/>
    <x v="1"/>
    <x v="4"/>
    <x v="3"/>
    <x v="32"/>
    <x v="8"/>
  </r>
  <r>
    <x v="0"/>
    <n v="254"/>
    <x v="148"/>
    <x v="1"/>
    <x v="4"/>
    <x v="3"/>
    <x v="33"/>
    <x v="8"/>
  </r>
  <r>
    <x v="0"/>
    <n v="254"/>
    <x v="148"/>
    <x v="1"/>
    <x v="4"/>
    <x v="3"/>
    <x v="34"/>
    <x v="8"/>
  </r>
  <r>
    <x v="1"/>
    <n v="254"/>
    <x v="148"/>
    <x v="1"/>
    <x v="4"/>
    <x v="3"/>
    <x v="35"/>
    <x v="8"/>
  </r>
  <r>
    <x v="1"/>
    <n v="254"/>
    <x v="148"/>
    <x v="1"/>
    <x v="4"/>
    <x v="3"/>
    <x v="36"/>
    <x v="9"/>
  </r>
  <r>
    <x v="1"/>
    <n v="254"/>
    <x v="148"/>
    <x v="1"/>
    <x v="4"/>
    <x v="3"/>
    <x v="37"/>
    <x v="9"/>
  </r>
  <r>
    <x v="2"/>
    <n v="254"/>
    <x v="148"/>
    <x v="1"/>
    <x v="4"/>
    <x v="3"/>
    <x v="38"/>
    <x v="9"/>
  </r>
  <r>
    <x v="0"/>
    <n v="254"/>
    <x v="148"/>
    <x v="1"/>
    <x v="4"/>
    <x v="3"/>
    <x v="39"/>
    <x v="9"/>
  </r>
  <r>
    <x v="1"/>
    <n v="254"/>
    <x v="148"/>
    <x v="1"/>
    <x v="4"/>
    <x v="3"/>
    <x v="40"/>
    <x v="10"/>
  </r>
  <r>
    <x v="1"/>
    <n v="254"/>
    <x v="148"/>
    <x v="1"/>
    <x v="4"/>
    <x v="3"/>
    <x v="41"/>
    <x v="10"/>
  </r>
  <r>
    <x v="1"/>
    <n v="254"/>
    <x v="148"/>
    <x v="1"/>
    <x v="4"/>
    <x v="3"/>
    <x v="42"/>
    <x v="10"/>
  </r>
  <r>
    <x v="0"/>
    <n v="254"/>
    <x v="148"/>
    <x v="1"/>
    <x v="4"/>
    <x v="3"/>
    <x v="43"/>
    <x v="10"/>
  </r>
  <r>
    <x v="2"/>
    <n v="254"/>
    <x v="148"/>
    <x v="1"/>
    <x v="4"/>
    <x v="3"/>
    <x v="44"/>
    <x v="11"/>
  </r>
  <r>
    <x v="0"/>
    <n v="254"/>
    <x v="148"/>
    <x v="1"/>
    <x v="4"/>
    <x v="3"/>
    <x v="45"/>
    <x v="11"/>
  </r>
  <r>
    <x v="0"/>
    <n v="254"/>
    <x v="148"/>
    <x v="1"/>
    <x v="4"/>
    <x v="3"/>
    <x v="46"/>
    <x v="11"/>
  </r>
  <r>
    <x v="1"/>
    <n v="254"/>
    <x v="148"/>
    <x v="1"/>
    <x v="4"/>
    <x v="3"/>
    <x v="47"/>
    <x v="11"/>
  </r>
  <r>
    <x v="1"/>
    <n v="253"/>
    <x v="149"/>
    <x v="1"/>
    <x v="4"/>
    <x v="3"/>
    <x v="0"/>
    <x v="0"/>
  </r>
  <r>
    <x v="0"/>
    <n v="253"/>
    <x v="149"/>
    <x v="1"/>
    <x v="4"/>
    <x v="3"/>
    <x v="1"/>
    <x v="0"/>
  </r>
  <r>
    <x v="1"/>
    <n v="253"/>
    <x v="149"/>
    <x v="1"/>
    <x v="4"/>
    <x v="3"/>
    <x v="2"/>
    <x v="0"/>
  </r>
  <r>
    <x v="1"/>
    <n v="253"/>
    <x v="149"/>
    <x v="1"/>
    <x v="4"/>
    <x v="3"/>
    <x v="3"/>
    <x v="0"/>
  </r>
  <r>
    <x v="1"/>
    <n v="253"/>
    <x v="149"/>
    <x v="1"/>
    <x v="4"/>
    <x v="3"/>
    <x v="4"/>
    <x v="1"/>
  </r>
  <r>
    <x v="1"/>
    <n v="253"/>
    <x v="149"/>
    <x v="1"/>
    <x v="4"/>
    <x v="3"/>
    <x v="5"/>
    <x v="1"/>
  </r>
  <r>
    <x v="0"/>
    <n v="253"/>
    <x v="149"/>
    <x v="1"/>
    <x v="4"/>
    <x v="3"/>
    <x v="6"/>
    <x v="1"/>
  </r>
  <r>
    <x v="1"/>
    <n v="253"/>
    <x v="149"/>
    <x v="1"/>
    <x v="4"/>
    <x v="3"/>
    <x v="7"/>
    <x v="1"/>
  </r>
  <r>
    <x v="1"/>
    <n v="253"/>
    <x v="149"/>
    <x v="1"/>
    <x v="4"/>
    <x v="3"/>
    <x v="8"/>
    <x v="2"/>
  </r>
  <r>
    <x v="1"/>
    <n v="253"/>
    <x v="149"/>
    <x v="1"/>
    <x v="4"/>
    <x v="3"/>
    <x v="9"/>
    <x v="2"/>
  </r>
  <r>
    <x v="1"/>
    <n v="253"/>
    <x v="149"/>
    <x v="1"/>
    <x v="4"/>
    <x v="3"/>
    <x v="10"/>
    <x v="2"/>
  </r>
  <r>
    <x v="1"/>
    <n v="253"/>
    <x v="149"/>
    <x v="1"/>
    <x v="4"/>
    <x v="3"/>
    <x v="11"/>
    <x v="2"/>
  </r>
  <r>
    <x v="0"/>
    <n v="253"/>
    <x v="149"/>
    <x v="1"/>
    <x v="4"/>
    <x v="3"/>
    <x v="12"/>
    <x v="3"/>
  </r>
  <r>
    <x v="1"/>
    <n v="253"/>
    <x v="149"/>
    <x v="1"/>
    <x v="4"/>
    <x v="3"/>
    <x v="13"/>
    <x v="3"/>
  </r>
  <r>
    <x v="1"/>
    <n v="253"/>
    <x v="149"/>
    <x v="1"/>
    <x v="4"/>
    <x v="3"/>
    <x v="14"/>
    <x v="3"/>
  </r>
  <r>
    <x v="0"/>
    <n v="253"/>
    <x v="149"/>
    <x v="1"/>
    <x v="4"/>
    <x v="3"/>
    <x v="15"/>
    <x v="3"/>
  </r>
  <r>
    <x v="1"/>
    <n v="253"/>
    <x v="149"/>
    <x v="1"/>
    <x v="4"/>
    <x v="3"/>
    <x v="16"/>
    <x v="4"/>
  </r>
  <r>
    <x v="1"/>
    <n v="253"/>
    <x v="149"/>
    <x v="1"/>
    <x v="4"/>
    <x v="3"/>
    <x v="17"/>
    <x v="4"/>
  </r>
  <r>
    <x v="1"/>
    <n v="253"/>
    <x v="149"/>
    <x v="1"/>
    <x v="4"/>
    <x v="3"/>
    <x v="18"/>
    <x v="4"/>
  </r>
  <r>
    <x v="1"/>
    <n v="253"/>
    <x v="149"/>
    <x v="1"/>
    <x v="4"/>
    <x v="3"/>
    <x v="19"/>
    <x v="4"/>
  </r>
  <r>
    <x v="1"/>
    <n v="253"/>
    <x v="149"/>
    <x v="1"/>
    <x v="4"/>
    <x v="3"/>
    <x v="20"/>
    <x v="5"/>
  </r>
  <r>
    <x v="1"/>
    <n v="253"/>
    <x v="149"/>
    <x v="1"/>
    <x v="4"/>
    <x v="3"/>
    <x v="21"/>
    <x v="5"/>
  </r>
  <r>
    <x v="1"/>
    <n v="253"/>
    <x v="149"/>
    <x v="1"/>
    <x v="4"/>
    <x v="3"/>
    <x v="22"/>
    <x v="5"/>
  </r>
  <r>
    <x v="1"/>
    <n v="253"/>
    <x v="149"/>
    <x v="1"/>
    <x v="4"/>
    <x v="3"/>
    <x v="23"/>
    <x v="5"/>
  </r>
  <r>
    <x v="1"/>
    <n v="253"/>
    <x v="149"/>
    <x v="1"/>
    <x v="4"/>
    <x v="3"/>
    <x v="24"/>
    <x v="6"/>
  </r>
  <r>
    <x v="1"/>
    <n v="253"/>
    <x v="149"/>
    <x v="1"/>
    <x v="4"/>
    <x v="3"/>
    <x v="25"/>
    <x v="6"/>
  </r>
  <r>
    <x v="1"/>
    <n v="253"/>
    <x v="149"/>
    <x v="1"/>
    <x v="4"/>
    <x v="3"/>
    <x v="26"/>
    <x v="6"/>
  </r>
  <r>
    <x v="0"/>
    <n v="253"/>
    <x v="149"/>
    <x v="1"/>
    <x v="4"/>
    <x v="3"/>
    <x v="27"/>
    <x v="6"/>
  </r>
  <r>
    <x v="1"/>
    <n v="253"/>
    <x v="149"/>
    <x v="1"/>
    <x v="4"/>
    <x v="3"/>
    <x v="28"/>
    <x v="7"/>
  </r>
  <r>
    <x v="1"/>
    <n v="253"/>
    <x v="149"/>
    <x v="1"/>
    <x v="4"/>
    <x v="3"/>
    <x v="29"/>
    <x v="7"/>
  </r>
  <r>
    <x v="1"/>
    <n v="253"/>
    <x v="149"/>
    <x v="1"/>
    <x v="4"/>
    <x v="3"/>
    <x v="30"/>
    <x v="7"/>
  </r>
  <r>
    <x v="1"/>
    <n v="253"/>
    <x v="149"/>
    <x v="1"/>
    <x v="4"/>
    <x v="3"/>
    <x v="31"/>
    <x v="7"/>
  </r>
  <r>
    <x v="1"/>
    <n v="253"/>
    <x v="149"/>
    <x v="1"/>
    <x v="4"/>
    <x v="3"/>
    <x v="32"/>
    <x v="8"/>
  </r>
  <r>
    <x v="1"/>
    <n v="253"/>
    <x v="149"/>
    <x v="1"/>
    <x v="4"/>
    <x v="3"/>
    <x v="33"/>
    <x v="8"/>
  </r>
  <r>
    <x v="1"/>
    <n v="253"/>
    <x v="149"/>
    <x v="1"/>
    <x v="4"/>
    <x v="3"/>
    <x v="34"/>
    <x v="8"/>
  </r>
  <r>
    <x v="1"/>
    <n v="253"/>
    <x v="149"/>
    <x v="1"/>
    <x v="4"/>
    <x v="3"/>
    <x v="35"/>
    <x v="8"/>
  </r>
  <r>
    <x v="1"/>
    <n v="253"/>
    <x v="149"/>
    <x v="1"/>
    <x v="4"/>
    <x v="3"/>
    <x v="36"/>
    <x v="9"/>
  </r>
  <r>
    <x v="1"/>
    <n v="253"/>
    <x v="149"/>
    <x v="1"/>
    <x v="4"/>
    <x v="3"/>
    <x v="37"/>
    <x v="9"/>
  </r>
  <r>
    <x v="0"/>
    <n v="253"/>
    <x v="149"/>
    <x v="1"/>
    <x v="4"/>
    <x v="3"/>
    <x v="38"/>
    <x v="9"/>
  </r>
  <r>
    <x v="1"/>
    <n v="253"/>
    <x v="149"/>
    <x v="1"/>
    <x v="4"/>
    <x v="3"/>
    <x v="39"/>
    <x v="9"/>
  </r>
  <r>
    <x v="1"/>
    <n v="253"/>
    <x v="149"/>
    <x v="1"/>
    <x v="4"/>
    <x v="3"/>
    <x v="40"/>
    <x v="10"/>
  </r>
  <r>
    <x v="1"/>
    <n v="253"/>
    <x v="149"/>
    <x v="1"/>
    <x v="4"/>
    <x v="3"/>
    <x v="41"/>
    <x v="10"/>
  </r>
  <r>
    <x v="1"/>
    <n v="253"/>
    <x v="149"/>
    <x v="1"/>
    <x v="4"/>
    <x v="3"/>
    <x v="42"/>
    <x v="10"/>
  </r>
  <r>
    <x v="1"/>
    <n v="253"/>
    <x v="149"/>
    <x v="1"/>
    <x v="4"/>
    <x v="3"/>
    <x v="43"/>
    <x v="10"/>
  </r>
  <r>
    <x v="1"/>
    <n v="253"/>
    <x v="149"/>
    <x v="1"/>
    <x v="4"/>
    <x v="3"/>
    <x v="44"/>
    <x v="11"/>
  </r>
  <r>
    <x v="1"/>
    <n v="253"/>
    <x v="149"/>
    <x v="1"/>
    <x v="4"/>
    <x v="3"/>
    <x v="45"/>
    <x v="11"/>
  </r>
  <r>
    <x v="1"/>
    <n v="253"/>
    <x v="149"/>
    <x v="1"/>
    <x v="4"/>
    <x v="3"/>
    <x v="46"/>
    <x v="11"/>
  </r>
  <r>
    <x v="1"/>
    <n v="253"/>
    <x v="149"/>
    <x v="1"/>
    <x v="4"/>
    <x v="3"/>
    <x v="47"/>
    <x v="11"/>
  </r>
  <r>
    <x v="0"/>
    <n v="252"/>
    <x v="150"/>
    <x v="1"/>
    <x v="4"/>
    <x v="3"/>
    <x v="0"/>
    <x v="0"/>
  </r>
  <r>
    <x v="0"/>
    <n v="252"/>
    <x v="150"/>
    <x v="1"/>
    <x v="4"/>
    <x v="3"/>
    <x v="1"/>
    <x v="0"/>
  </r>
  <r>
    <x v="0"/>
    <n v="252"/>
    <x v="150"/>
    <x v="1"/>
    <x v="4"/>
    <x v="3"/>
    <x v="2"/>
    <x v="0"/>
  </r>
  <r>
    <x v="1"/>
    <n v="252"/>
    <x v="150"/>
    <x v="1"/>
    <x v="4"/>
    <x v="3"/>
    <x v="3"/>
    <x v="0"/>
  </r>
  <r>
    <x v="1"/>
    <n v="252"/>
    <x v="150"/>
    <x v="1"/>
    <x v="4"/>
    <x v="3"/>
    <x v="4"/>
    <x v="1"/>
  </r>
  <r>
    <x v="1"/>
    <n v="252"/>
    <x v="150"/>
    <x v="1"/>
    <x v="4"/>
    <x v="3"/>
    <x v="5"/>
    <x v="1"/>
  </r>
  <r>
    <x v="1"/>
    <n v="252"/>
    <x v="150"/>
    <x v="1"/>
    <x v="4"/>
    <x v="3"/>
    <x v="6"/>
    <x v="1"/>
  </r>
  <r>
    <x v="1"/>
    <n v="252"/>
    <x v="150"/>
    <x v="1"/>
    <x v="4"/>
    <x v="3"/>
    <x v="7"/>
    <x v="1"/>
  </r>
  <r>
    <x v="1"/>
    <n v="252"/>
    <x v="150"/>
    <x v="1"/>
    <x v="4"/>
    <x v="3"/>
    <x v="8"/>
    <x v="2"/>
  </r>
  <r>
    <x v="0"/>
    <n v="252"/>
    <x v="150"/>
    <x v="1"/>
    <x v="4"/>
    <x v="3"/>
    <x v="9"/>
    <x v="2"/>
  </r>
  <r>
    <x v="0"/>
    <n v="252"/>
    <x v="150"/>
    <x v="1"/>
    <x v="4"/>
    <x v="3"/>
    <x v="10"/>
    <x v="2"/>
  </r>
  <r>
    <x v="1"/>
    <n v="252"/>
    <x v="150"/>
    <x v="1"/>
    <x v="4"/>
    <x v="3"/>
    <x v="11"/>
    <x v="2"/>
  </r>
  <r>
    <x v="3"/>
    <n v="252"/>
    <x v="150"/>
    <x v="1"/>
    <x v="4"/>
    <x v="3"/>
    <x v="12"/>
    <x v="3"/>
  </r>
  <r>
    <x v="3"/>
    <n v="252"/>
    <x v="150"/>
    <x v="1"/>
    <x v="4"/>
    <x v="3"/>
    <x v="13"/>
    <x v="3"/>
  </r>
  <r>
    <x v="4"/>
    <n v="252"/>
    <x v="150"/>
    <x v="1"/>
    <x v="4"/>
    <x v="3"/>
    <x v="14"/>
    <x v="3"/>
  </r>
  <r>
    <x v="3"/>
    <n v="252"/>
    <x v="150"/>
    <x v="1"/>
    <x v="4"/>
    <x v="3"/>
    <x v="15"/>
    <x v="3"/>
  </r>
  <r>
    <x v="0"/>
    <n v="252"/>
    <x v="150"/>
    <x v="1"/>
    <x v="4"/>
    <x v="3"/>
    <x v="16"/>
    <x v="4"/>
  </r>
  <r>
    <x v="1"/>
    <n v="252"/>
    <x v="150"/>
    <x v="1"/>
    <x v="4"/>
    <x v="3"/>
    <x v="17"/>
    <x v="4"/>
  </r>
  <r>
    <x v="1"/>
    <n v="252"/>
    <x v="150"/>
    <x v="1"/>
    <x v="4"/>
    <x v="3"/>
    <x v="18"/>
    <x v="4"/>
  </r>
  <r>
    <x v="0"/>
    <n v="252"/>
    <x v="150"/>
    <x v="1"/>
    <x v="4"/>
    <x v="3"/>
    <x v="19"/>
    <x v="4"/>
  </r>
  <r>
    <x v="1"/>
    <n v="252"/>
    <x v="150"/>
    <x v="1"/>
    <x v="4"/>
    <x v="3"/>
    <x v="20"/>
    <x v="5"/>
  </r>
  <r>
    <x v="2"/>
    <n v="252"/>
    <x v="150"/>
    <x v="1"/>
    <x v="4"/>
    <x v="3"/>
    <x v="21"/>
    <x v="5"/>
  </r>
  <r>
    <x v="1"/>
    <n v="252"/>
    <x v="150"/>
    <x v="1"/>
    <x v="4"/>
    <x v="3"/>
    <x v="22"/>
    <x v="5"/>
  </r>
  <r>
    <x v="1"/>
    <n v="252"/>
    <x v="150"/>
    <x v="1"/>
    <x v="4"/>
    <x v="3"/>
    <x v="23"/>
    <x v="5"/>
  </r>
  <r>
    <x v="0"/>
    <n v="252"/>
    <x v="150"/>
    <x v="1"/>
    <x v="4"/>
    <x v="3"/>
    <x v="24"/>
    <x v="6"/>
  </r>
  <r>
    <x v="1"/>
    <n v="252"/>
    <x v="150"/>
    <x v="1"/>
    <x v="4"/>
    <x v="3"/>
    <x v="25"/>
    <x v="6"/>
  </r>
  <r>
    <x v="2"/>
    <n v="252"/>
    <x v="150"/>
    <x v="1"/>
    <x v="4"/>
    <x v="3"/>
    <x v="26"/>
    <x v="6"/>
  </r>
  <r>
    <x v="0"/>
    <n v="252"/>
    <x v="150"/>
    <x v="1"/>
    <x v="4"/>
    <x v="3"/>
    <x v="27"/>
    <x v="6"/>
  </r>
  <r>
    <x v="0"/>
    <n v="252"/>
    <x v="150"/>
    <x v="1"/>
    <x v="4"/>
    <x v="3"/>
    <x v="28"/>
    <x v="7"/>
  </r>
  <r>
    <x v="1"/>
    <n v="252"/>
    <x v="150"/>
    <x v="1"/>
    <x v="4"/>
    <x v="3"/>
    <x v="29"/>
    <x v="7"/>
  </r>
  <r>
    <x v="1"/>
    <n v="252"/>
    <x v="150"/>
    <x v="1"/>
    <x v="4"/>
    <x v="3"/>
    <x v="30"/>
    <x v="7"/>
  </r>
  <r>
    <x v="1"/>
    <n v="252"/>
    <x v="150"/>
    <x v="1"/>
    <x v="4"/>
    <x v="3"/>
    <x v="31"/>
    <x v="7"/>
  </r>
  <r>
    <x v="1"/>
    <n v="252"/>
    <x v="150"/>
    <x v="1"/>
    <x v="4"/>
    <x v="3"/>
    <x v="32"/>
    <x v="8"/>
  </r>
  <r>
    <x v="0"/>
    <n v="252"/>
    <x v="150"/>
    <x v="1"/>
    <x v="4"/>
    <x v="3"/>
    <x v="33"/>
    <x v="8"/>
  </r>
  <r>
    <x v="1"/>
    <n v="252"/>
    <x v="150"/>
    <x v="1"/>
    <x v="4"/>
    <x v="3"/>
    <x v="34"/>
    <x v="8"/>
  </r>
  <r>
    <x v="0"/>
    <n v="252"/>
    <x v="150"/>
    <x v="1"/>
    <x v="4"/>
    <x v="3"/>
    <x v="35"/>
    <x v="8"/>
  </r>
  <r>
    <x v="0"/>
    <n v="252"/>
    <x v="150"/>
    <x v="1"/>
    <x v="4"/>
    <x v="3"/>
    <x v="36"/>
    <x v="9"/>
  </r>
  <r>
    <x v="1"/>
    <n v="252"/>
    <x v="150"/>
    <x v="1"/>
    <x v="4"/>
    <x v="3"/>
    <x v="37"/>
    <x v="9"/>
  </r>
  <r>
    <x v="0"/>
    <n v="252"/>
    <x v="150"/>
    <x v="1"/>
    <x v="4"/>
    <x v="3"/>
    <x v="38"/>
    <x v="9"/>
  </r>
  <r>
    <x v="1"/>
    <n v="252"/>
    <x v="150"/>
    <x v="1"/>
    <x v="4"/>
    <x v="3"/>
    <x v="39"/>
    <x v="9"/>
  </r>
  <r>
    <x v="1"/>
    <n v="252"/>
    <x v="150"/>
    <x v="1"/>
    <x v="4"/>
    <x v="3"/>
    <x v="40"/>
    <x v="10"/>
  </r>
  <r>
    <x v="1"/>
    <n v="252"/>
    <x v="150"/>
    <x v="1"/>
    <x v="4"/>
    <x v="3"/>
    <x v="41"/>
    <x v="10"/>
  </r>
  <r>
    <x v="0"/>
    <n v="252"/>
    <x v="150"/>
    <x v="1"/>
    <x v="4"/>
    <x v="3"/>
    <x v="42"/>
    <x v="10"/>
  </r>
  <r>
    <x v="1"/>
    <n v="252"/>
    <x v="150"/>
    <x v="1"/>
    <x v="4"/>
    <x v="3"/>
    <x v="43"/>
    <x v="10"/>
  </r>
  <r>
    <x v="0"/>
    <n v="252"/>
    <x v="150"/>
    <x v="1"/>
    <x v="4"/>
    <x v="3"/>
    <x v="44"/>
    <x v="11"/>
  </r>
  <r>
    <x v="1"/>
    <n v="252"/>
    <x v="150"/>
    <x v="1"/>
    <x v="4"/>
    <x v="3"/>
    <x v="45"/>
    <x v="11"/>
  </r>
  <r>
    <x v="0"/>
    <n v="252"/>
    <x v="150"/>
    <x v="1"/>
    <x v="4"/>
    <x v="3"/>
    <x v="46"/>
    <x v="11"/>
  </r>
  <r>
    <x v="0"/>
    <n v="252"/>
    <x v="150"/>
    <x v="1"/>
    <x v="4"/>
    <x v="3"/>
    <x v="47"/>
    <x v="11"/>
  </r>
  <r>
    <x v="1"/>
    <n v="251"/>
    <x v="151"/>
    <x v="1"/>
    <x v="4"/>
    <x v="3"/>
    <x v="0"/>
    <x v="0"/>
  </r>
  <r>
    <x v="1"/>
    <n v="251"/>
    <x v="151"/>
    <x v="1"/>
    <x v="4"/>
    <x v="3"/>
    <x v="1"/>
    <x v="0"/>
  </r>
  <r>
    <x v="2"/>
    <n v="251"/>
    <x v="151"/>
    <x v="1"/>
    <x v="4"/>
    <x v="3"/>
    <x v="2"/>
    <x v="0"/>
  </r>
  <r>
    <x v="0"/>
    <n v="251"/>
    <x v="151"/>
    <x v="1"/>
    <x v="4"/>
    <x v="3"/>
    <x v="3"/>
    <x v="0"/>
  </r>
  <r>
    <x v="3"/>
    <n v="251"/>
    <x v="151"/>
    <x v="1"/>
    <x v="4"/>
    <x v="3"/>
    <x v="4"/>
    <x v="1"/>
  </r>
  <r>
    <x v="3"/>
    <n v="251"/>
    <x v="151"/>
    <x v="1"/>
    <x v="4"/>
    <x v="3"/>
    <x v="5"/>
    <x v="1"/>
  </r>
  <r>
    <x v="2"/>
    <n v="251"/>
    <x v="151"/>
    <x v="1"/>
    <x v="4"/>
    <x v="3"/>
    <x v="6"/>
    <x v="1"/>
  </r>
  <r>
    <x v="2"/>
    <n v="251"/>
    <x v="151"/>
    <x v="1"/>
    <x v="4"/>
    <x v="3"/>
    <x v="7"/>
    <x v="1"/>
  </r>
  <r>
    <x v="3"/>
    <n v="251"/>
    <x v="151"/>
    <x v="1"/>
    <x v="4"/>
    <x v="3"/>
    <x v="8"/>
    <x v="2"/>
  </r>
  <r>
    <x v="0"/>
    <n v="251"/>
    <x v="151"/>
    <x v="1"/>
    <x v="4"/>
    <x v="3"/>
    <x v="9"/>
    <x v="2"/>
  </r>
  <r>
    <x v="2"/>
    <n v="251"/>
    <x v="151"/>
    <x v="1"/>
    <x v="4"/>
    <x v="3"/>
    <x v="10"/>
    <x v="2"/>
  </r>
  <r>
    <x v="3"/>
    <n v="251"/>
    <x v="151"/>
    <x v="1"/>
    <x v="4"/>
    <x v="3"/>
    <x v="11"/>
    <x v="2"/>
  </r>
  <r>
    <x v="1"/>
    <n v="251"/>
    <x v="151"/>
    <x v="1"/>
    <x v="4"/>
    <x v="3"/>
    <x v="12"/>
    <x v="3"/>
  </r>
  <r>
    <x v="1"/>
    <n v="251"/>
    <x v="151"/>
    <x v="1"/>
    <x v="4"/>
    <x v="3"/>
    <x v="13"/>
    <x v="3"/>
  </r>
  <r>
    <x v="1"/>
    <n v="251"/>
    <x v="151"/>
    <x v="1"/>
    <x v="4"/>
    <x v="3"/>
    <x v="14"/>
    <x v="3"/>
  </r>
  <r>
    <x v="1"/>
    <n v="251"/>
    <x v="151"/>
    <x v="1"/>
    <x v="4"/>
    <x v="3"/>
    <x v="15"/>
    <x v="3"/>
  </r>
  <r>
    <x v="4"/>
    <n v="251"/>
    <x v="151"/>
    <x v="1"/>
    <x v="4"/>
    <x v="3"/>
    <x v="16"/>
    <x v="4"/>
  </r>
  <r>
    <x v="3"/>
    <n v="251"/>
    <x v="151"/>
    <x v="1"/>
    <x v="4"/>
    <x v="3"/>
    <x v="17"/>
    <x v="4"/>
  </r>
  <r>
    <x v="0"/>
    <n v="251"/>
    <x v="151"/>
    <x v="1"/>
    <x v="4"/>
    <x v="3"/>
    <x v="18"/>
    <x v="4"/>
  </r>
  <r>
    <x v="3"/>
    <n v="251"/>
    <x v="151"/>
    <x v="1"/>
    <x v="4"/>
    <x v="3"/>
    <x v="19"/>
    <x v="4"/>
  </r>
  <r>
    <x v="2"/>
    <n v="251"/>
    <x v="151"/>
    <x v="1"/>
    <x v="4"/>
    <x v="3"/>
    <x v="20"/>
    <x v="5"/>
  </r>
  <r>
    <x v="2"/>
    <n v="251"/>
    <x v="151"/>
    <x v="1"/>
    <x v="4"/>
    <x v="3"/>
    <x v="21"/>
    <x v="5"/>
  </r>
  <r>
    <x v="3"/>
    <n v="251"/>
    <x v="151"/>
    <x v="1"/>
    <x v="4"/>
    <x v="3"/>
    <x v="22"/>
    <x v="5"/>
  </r>
  <r>
    <x v="3"/>
    <n v="251"/>
    <x v="151"/>
    <x v="1"/>
    <x v="4"/>
    <x v="3"/>
    <x v="23"/>
    <x v="5"/>
  </r>
  <r>
    <x v="3"/>
    <n v="251"/>
    <x v="151"/>
    <x v="1"/>
    <x v="4"/>
    <x v="3"/>
    <x v="24"/>
    <x v="6"/>
  </r>
  <r>
    <x v="3"/>
    <n v="251"/>
    <x v="151"/>
    <x v="1"/>
    <x v="4"/>
    <x v="3"/>
    <x v="25"/>
    <x v="6"/>
  </r>
  <r>
    <x v="1"/>
    <n v="251"/>
    <x v="151"/>
    <x v="1"/>
    <x v="4"/>
    <x v="3"/>
    <x v="26"/>
    <x v="6"/>
  </r>
  <r>
    <x v="2"/>
    <n v="251"/>
    <x v="151"/>
    <x v="1"/>
    <x v="4"/>
    <x v="3"/>
    <x v="27"/>
    <x v="6"/>
  </r>
  <r>
    <x v="3"/>
    <n v="251"/>
    <x v="151"/>
    <x v="1"/>
    <x v="4"/>
    <x v="3"/>
    <x v="28"/>
    <x v="7"/>
  </r>
  <r>
    <x v="2"/>
    <n v="251"/>
    <x v="151"/>
    <x v="1"/>
    <x v="4"/>
    <x v="3"/>
    <x v="29"/>
    <x v="7"/>
  </r>
  <r>
    <x v="4"/>
    <n v="251"/>
    <x v="151"/>
    <x v="1"/>
    <x v="4"/>
    <x v="3"/>
    <x v="30"/>
    <x v="7"/>
  </r>
  <r>
    <x v="3"/>
    <n v="251"/>
    <x v="151"/>
    <x v="1"/>
    <x v="4"/>
    <x v="3"/>
    <x v="31"/>
    <x v="7"/>
  </r>
  <r>
    <x v="3"/>
    <n v="251"/>
    <x v="151"/>
    <x v="1"/>
    <x v="4"/>
    <x v="3"/>
    <x v="32"/>
    <x v="8"/>
  </r>
  <r>
    <x v="3"/>
    <n v="251"/>
    <x v="151"/>
    <x v="1"/>
    <x v="4"/>
    <x v="3"/>
    <x v="33"/>
    <x v="8"/>
  </r>
  <r>
    <x v="3"/>
    <n v="251"/>
    <x v="151"/>
    <x v="1"/>
    <x v="4"/>
    <x v="3"/>
    <x v="34"/>
    <x v="8"/>
  </r>
  <r>
    <x v="4"/>
    <n v="251"/>
    <x v="151"/>
    <x v="1"/>
    <x v="4"/>
    <x v="3"/>
    <x v="35"/>
    <x v="8"/>
  </r>
  <r>
    <x v="4"/>
    <n v="251"/>
    <x v="151"/>
    <x v="1"/>
    <x v="4"/>
    <x v="3"/>
    <x v="36"/>
    <x v="9"/>
  </r>
  <r>
    <x v="4"/>
    <n v="251"/>
    <x v="151"/>
    <x v="1"/>
    <x v="4"/>
    <x v="3"/>
    <x v="37"/>
    <x v="9"/>
  </r>
  <r>
    <x v="1"/>
    <n v="251"/>
    <x v="151"/>
    <x v="1"/>
    <x v="4"/>
    <x v="3"/>
    <x v="38"/>
    <x v="9"/>
  </r>
  <r>
    <x v="2"/>
    <n v="251"/>
    <x v="151"/>
    <x v="1"/>
    <x v="4"/>
    <x v="3"/>
    <x v="39"/>
    <x v="9"/>
  </r>
  <r>
    <x v="0"/>
    <n v="251"/>
    <x v="151"/>
    <x v="1"/>
    <x v="4"/>
    <x v="3"/>
    <x v="40"/>
    <x v="10"/>
  </r>
  <r>
    <x v="3"/>
    <n v="251"/>
    <x v="151"/>
    <x v="1"/>
    <x v="4"/>
    <x v="3"/>
    <x v="41"/>
    <x v="10"/>
  </r>
  <r>
    <x v="3"/>
    <n v="251"/>
    <x v="151"/>
    <x v="1"/>
    <x v="4"/>
    <x v="3"/>
    <x v="42"/>
    <x v="10"/>
  </r>
  <r>
    <x v="3"/>
    <n v="251"/>
    <x v="151"/>
    <x v="1"/>
    <x v="4"/>
    <x v="3"/>
    <x v="43"/>
    <x v="10"/>
  </r>
  <r>
    <x v="2"/>
    <n v="251"/>
    <x v="151"/>
    <x v="1"/>
    <x v="4"/>
    <x v="3"/>
    <x v="44"/>
    <x v="11"/>
  </r>
  <r>
    <x v="2"/>
    <n v="251"/>
    <x v="151"/>
    <x v="1"/>
    <x v="4"/>
    <x v="3"/>
    <x v="45"/>
    <x v="11"/>
  </r>
  <r>
    <x v="3"/>
    <n v="251"/>
    <x v="151"/>
    <x v="1"/>
    <x v="4"/>
    <x v="3"/>
    <x v="46"/>
    <x v="11"/>
  </r>
  <r>
    <x v="2"/>
    <n v="251"/>
    <x v="151"/>
    <x v="1"/>
    <x v="4"/>
    <x v="3"/>
    <x v="47"/>
    <x v="11"/>
  </r>
  <r>
    <x v="1"/>
    <n v="250"/>
    <x v="152"/>
    <x v="1"/>
    <x v="4"/>
    <x v="3"/>
    <x v="0"/>
    <x v="0"/>
  </r>
  <r>
    <x v="0"/>
    <n v="250"/>
    <x v="152"/>
    <x v="1"/>
    <x v="4"/>
    <x v="3"/>
    <x v="1"/>
    <x v="0"/>
  </r>
  <r>
    <x v="0"/>
    <n v="250"/>
    <x v="152"/>
    <x v="1"/>
    <x v="4"/>
    <x v="3"/>
    <x v="2"/>
    <x v="0"/>
  </r>
  <r>
    <x v="0"/>
    <n v="250"/>
    <x v="152"/>
    <x v="1"/>
    <x v="4"/>
    <x v="3"/>
    <x v="3"/>
    <x v="0"/>
  </r>
  <r>
    <x v="1"/>
    <n v="250"/>
    <x v="152"/>
    <x v="1"/>
    <x v="4"/>
    <x v="3"/>
    <x v="4"/>
    <x v="1"/>
  </r>
  <r>
    <x v="1"/>
    <n v="250"/>
    <x v="152"/>
    <x v="1"/>
    <x v="4"/>
    <x v="3"/>
    <x v="5"/>
    <x v="1"/>
  </r>
  <r>
    <x v="1"/>
    <n v="250"/>
    <x v="152"/>
    <x v="1"/>
    <x v="4"/>
    <x v="3"/>
    <x v="6"/>
    <x v="1"/>
  </r>
  <r>
    <x v="1"/>
    <n v="250"/>
    <x v="152"/>
    <x v="1"/>
    <x v="4"/>
    <x v="3"/>
    <x v="7"/>
    <x v="1"/>
  </r>
  <r>
    <x v="1"/>
    <n v="250"/>
    <x v="152"/>
    <x v="1"/>
    <x v="4"/>
    <x v="3"/>
    <x v="8"/>
    <x v="2"/>
  </r>
  <r>
    <x v="1"/>
    <n v="250"/>
    <x v="152"/>
    <x v="1"/>
    <x v="4"/>
    <x v="3"/>
    <x v="9"/>
    <x v="2"/>
  </r>
  <r>
    <x v="1"/>
    <n v="250"/>
    <x v="152"/>
    <x v="1"/>
    <x v="4"/>
    <x v="3"/>
    <x v="10"/>
    <x v="2"/>
  </r>
  <r>
    <x v="1"/>
    <n v="250"/>
    <x v="152"/>
    <x v="1"/>
    <x v="4"/>
    <x v="3"/>
    <x v="11"/>
    <x v="2"/>
  </r>
  <r>
    <x v="2"/>
    <n v="250"/>
    <x v="152"/>
    <x v="1"/>
    <x v="4"/>
    <x v="3"/>
    <x v="12"/>
    <x v="3"/>
  </r>
  <r>
    <x v="0"/>
    <n v="250"/>
    <x v="152"/>
    <x v="1"/>
    <x v="4"/>
    <x v="3"/>
    <x v="13"/>
    <x v="3"/>
  </r>
  <r>
    <x v="1"/>
    <n v="250"/>
    <x v="152"/>
    <x v="1"/>
    <x v="4"/>
    <x v="3"/>
    <x v="14"/>
    <x v="3"/>
  </r>
  <r>
    <x v="2"/>
    <n v="250"/>
    <x v="152"/>
    <x v="1"/>
    <x v="4"/>
    <x v="3"/>
    <x v="15"/>
    <x v="3"/>
  </r>
  <r>
    <x v="1"/>
    <n v="250"/>
    <x v="152"/>
    <x v="1"/>
    <x v="4"/>
    <x v="3"/>
    <x v="16"/>
    <x v="4"/>
  </r>
  <r>
    <x v="1"/>
    <n v="250"/>
    <x v="152"/>
    <x v="1"/>
    <x v="4"/>
    <x v="3"/>
    <x v="17"/>
    <x v="4"/>
  </r>
  <r>
    <x v="1"/>
    <n v="250"/>
    <x v="152"/>
    <x v="1"/>
    <x v="4"/>
    <x v="3"/>
    <x v="18"/>
    <x v="4"/>
  </r>
  <r>
    <x v="1"/>
    <n v="250"/>
    <x v="152"/>
    <x v="1"/>
    <x v="4"/>
    <x v="3"/>
    <x v="19"/>
    <x v="4"/>
  </r>
  <r>
    <x v="1"/>
    <n v="250"/>
    <x v="152"/>
    <x v="1"/>
    <x v="4"/>
    <x v="3"/>
    <x v="20"/>
    <x v="5"/>
  </r>
  <r>
    <x v="1"/>
    <n v="250"/>
    <x v="152"/>
    <x v="1"/>
    <x v="4"/>
    <x v="3"/>
    <x v="21"/>
    <x v="5"/>
  </r>
  <r>
    <x v="1"/>
    <n v="250"/>
    <x v="152"/>
    <x v="1"/>
    <x v="4"/>
    <x v="3"/>
    <x v="22"/>
    <x v="5"/>
  </r>
  <r>
    <x v="1"/>
    <n v="250"/>
    <x v="152"/>
    <x v="1"/>
    <x v="4"/>
    <x v="3"/>
    <x v="23"/>
    <x v="5"/>
  </r>
  <r>
    <x v="1"/>
    <n v="250"/>
    <x v="152"/>
    <x v="1"/>
    <x v="4"/>
    <x v="3"/>
    <x v="24"/>
    <x v="6"/>
  </r>
  <r>
    <x v="1"/>
    <n v="250"/>
    <x v="152"/>
    <x v="1"/>
    <x v="4"/>
    <x v="3"/>
    <x v="25"/>
    <x v="6"/>
  </r>
  <r>
    <x v="1"/>
    <n v="250"/>
    <x v="152"/>
    <x v="1"/>
    <x v="4"/>
    <x v="3"/>
    <x v="26"/>
    <x v="6"/>
  </r>
  <r>
    <x v="1"/>
    <n v="250"/>
    <x v="152"/>
    <x v="1"/>
    <x v="4"/>
    <x v="3"/>
    <x v="27"/>
    <x v="6"/>
  </r>
  <r>
    <x v="1"/>
    <n v="250"/>
    <x v="152"/>
    <x v="1"/>
    <x v="4"/>
    <x v="3"/>
    <x v="28"/>
    <x v="7"/>
  </r>
  <r>
    <x v="1"/>
    <n v="250"/>
    <x v="152"/>
    <x v="1"/>
    <x v="4"/>
    <x v="3"/>
    <x v="29"/>
    <x v="7"/>
  </r>
  <r>
    <x v="1"/>
    <n v="250"/>
    <x v="152"/>
    <x v="1"/>
    <x v="4"/>
    <x v="3"/>
    <x v="30"/>
    <x v="7"/>
  </r>
  <r>
    <x v="1"/>
    <n v="250"/>
    <x v="152"/>
    <x v="1"/>
    <x v="4"/>
    <x v="3"/>
    <x v="31"/>
    <x v="7"/>
  </r>
  <r>
    <x v="1"/>
    <n v="250"/>
    <x v="152"/>
    <x v="1"/>
    <x v="4"/>
    <x v="3"/>
    <x v="32"/>
    <x v="8"/>
  </r>
  <r>
    <x v="1"/>
    <n v="250"/>
    <x v="152"/>
    <x v="1"/>
    <x v="4"/>
    <x v="3"/>
    <x v="33"/>
    <x v="8"/>
  </r>
  <r>
    <x v="1"/>
    <n v="250"/>
    <x v="152"/>
    <x v="1"/>
    <x v="4"/>
    <x v="3"/>
    <x v="34"/>
    <x v="8"/>
  </r>
  <r>
    <x v="0"/>
    <n v="250"/>
    <x v="152"/>
    <x v="1"/>
    <x v="4"/>
    <x v="3"/>
    <x v="35"/>
    <x v="8"/>
  </r>
  <r>
    <x v="1"/>
    <n v="250"/>
    <x v="152"/>
    <x v="1"/>
    <x v="4"/>
    <x v="3"/>
    <x v="36"/>
    <x v="9"/>
  </r>
  <r>
    <x v="0"/>
    <n v="250"/>
    <x v="152"/>
    <x v="1"/>
    <x v="4"/>
    <x v="3"/>
    <x v="37"/>
    <x v="9"/>
  </r>
  <r>
    <x v="1"/>
    <n v="250"/>
    <x v="152"/>
    <x v="1"/>
    <x v="4"/>
    <x v="3"/>
    <x v="38"/>
    <x v="9"/>
  </r>
  <r>
    <x v="1"/>
    <n v="250"/>
    <x v="152"/>
    <x v="1"/>
    <x v="4"/>
    <x v="3"/>
    <x v="39"/>
    <x v="9"/>
  </r>
  <r>
    <x v="1"/>
    <n v="250"/>
    <x v="152"/>
    <x v="1"/>
    <x v="4"/>
    <x v="3"/>
    <x v="40"/>
    <x v="10"/>
  </r>
  <r>
    <x v="1"/>
    <n v="250"/>
    <x v="152"/>
    <x v="1"/>
    <x v="4"/>
    <x v="3"/>
    <x v="41"/>
    <x v="10"/>
  </r>
  <r>
    <x v="1"/>
    <n v="250"/>
    <x v="152"/>
    <x v="1"/>
    <x v="4"/>
    <x v="3"/>
    <x v="42"/>
    <x v="10"/>
  </r>
  <r>
    <x v="1"/>
    <n v="250"/>
    <x v="152"/>
    <x v="1"/>
    <x v="4"/>
    <x v="3"/>
    <x v="43"/>
    <x v="10"/>
  </r>
  <r>
    <x v="0"/>
    <n v="250"/>
    <x v="152"/>
    <x v="1"/>
    <x v="4"/>
    <x v="3"/>
    <x v="44"/>
    <x v="11"/>
  </r>
  <r>
    <x v="1"/>
    <n v="250"/>
    <x v="152"/>
    <x v="1"/>
    <x v="4"/>
    <x v="3"/>
    <x v="45"/>
    <x v="11"/>
  </r>
  <r>
    <x v="0"/>
    <n v="250"/>
    <x v="152"/>
    <x v="1"/>
    <x v="4"/>
    <x v="3"/>
    <x v="46"/>
    <x v="11"/>
  </r>
  <r>
    <x v="1"/>
    <n v="250"/>
    <x v="152"/>
    <x v="1"/>
    <x v="4"/>
    <x v="3"/>
    <x v="47"/>
    <x v="11"/>
  </r>
  <r>
    <x v="1"/>
    <n v="249"/>
    <x v="153"/>
    <x v="1"/>
    <x v="4"/>
    <x v="3"/>
    <x v="0"/>
    <x v="0"/>
  </r>
  <r>
    <x v="0"/>
    <n v="249"/>
    <x v="153"/>
    <x v="1"/>
    <x v="4"/>
    <x v="3"/>
    <x v="1"/>
    <x v="0"/>
  </r>
  <r>
    <x v="1"/>
    <n v="249"/>
    <x v="153"/>
    <x v="1"/>
    <x v="4"/>
    <x v="3"/>
    <x v="2"/>
    <x v="0"/>
  </r>
  <r>
    <x v="1"/>
    <n v="249"/>
    <x v="153"/>
    <x v="1"/>
    <x v="4"/>
    <x v="3"/>
    <x v="3"/>
    <x v="0"/>
  </r>
  <r>
    <x v="1"/>
    <n v="249"/>
    <x v="153"/>
    <x v="1"/>
    <x v="4"/>
    <x v="3"/>
    <x v="4"/>
    <x v="1"/>
  </r>
  <r>
    <x v="1"/>
    <n v="249"/>
    <x v="153"/>
    <x v="1"/>
    <x v="4"/>
    <x v="3"/>
    <x v="5"/>
    <x v="1"/>
  </r>
  <r>
    <x v="1"/>
    <n v="249"/>
    <x v="153"/>
    <x v="1"/>
    <x v="4"/>
    <x v="3"/>
    <x v="6"/>
    <x v="1"/>
  </r>
  <r>
    <x v="1"/>
    <n v="249"/>
    <x v="153"/>
    <x v="1"/>
    <x v="4"/>
    <x v="3"/>
    <x v="7"/>
    <x v="1"/>
  </r>
  <r>
    <x v="1"/>
    <n v="249"/>
    <x v="153"/>
    <x v="1"/>
    <x v="4"/>
    <x v="3"/>
    <x v="8"/>
    <x v="2"/>
  </r>
  <r>
    <x v="0"/>
    <n v="249"/>
    <x v="153"/>
    <x v="1"/>
    <x v="4"/>
    <x v="3"/>
    <x v="9"/>
    <x v="2"/>
  </r>
  <r>
    <x v="1"/>
    <n v="249"/>
    <x v="153"/>
    <x v="1"/>
    <x v="4"/>
    <x v="3"/>
    <x v="10"/>
    <x v="2"/>
  </r>
  <r>
    <x v="1"/>
    <n v="249"/>
    <x v="153"/>
    <x v="1"/>
    <x v="4"/>
    <x v="3"/>
    <x v="11"/>
    <x v="2"/>
  </r>
  <r>
    <x v="3"/>
    <n v="249"/>
    <x v="153"/>
    <x v="1"/>
    <x v="4"/>
    <x v="3"/>
    <x v="12"/>
    <x v="3"/>
  </r>
  <r>
    <x v="1"/>
    <n v="249"/>
    <x v="153"/>
    <x v="1"/>
    <x v="4"/>
    <x v="3"/>
    <x v="13"/>
    <x v="3"/>
  </r>
  <r>
    <x v="0"/>
    <n v="249"/>
    <x v="153"/>
    <x v="1"/>
    <x v="4"/>
    <x v="3"/>
    <x v="14"/>
    <x v="3"/>
  </r>
  <r>
    <x v="2"/>
    <n v="249"/>
    <x v="153"/>
    <x v="1"/>
    <x v="4"/>
    <x v="3"/>
    <x v="15"/>
    <x v="3"/>
  </r>
  <r>
    <x v="1"/>
    <n v="249"/>
    <x v="153"/>
    <x v="1"/>
    <x v="4"/>
    <x v="3"/>
    <x v="16"/>
    <x v="4"/>
  </r>
  <r>
    <x v="1"/>
    <n v="249"/>
    <x v="153"/>
    <x v="1"/>
    <x v="4"/>
    <x v="3"/>
    <x v="17"/>
    <x v="4"/>
  </r>
  <r>
    <x v="0"/>
    <n v="249"/>
    <x v="153"/>
    <x v="1"/>
    <x v="4"/>
    <x v="3"/>
    <x v="18"/>
    <x v="4"/>
  </r>
  <r>
    <x v="0"/>
    <n v="249"/>
    <x v="153"/>
    <x v="1"/>
    <x v="4"/>
    <x v="3"/>
    <x v="19"/>
    <x v="4"/>
  </r>
  <r>
    <x v="1"/>
    <n v="249"/>
    <x v="153"/>
    <x v="1"/>
    <x v="4"/>
    <x v="3"/>
    <x v="20"/>
    <x v="5"/>
  </r>
  <r>
    <x v="0"/>
    <n v="249"/>
    <x v="153"/>
    <x v="1"/>
    <x v="4"/>
    <x v="3"/>
    <x v="21"/>
    <x v="5"/>
  </r>
  <r>
    <x v="1"/>
    <n v="249"/>
    <x v="153"/>
    <x v="1"/>
    <x v="4"/>
    <x v="3"/>
    <x v="22"/>
    <x v="5"/>
  </r>
  <r>
    <x v="1"/>
    <n v="249"/>
    <x v="153"/>
    <x v="1"/>
    <x v="4"/>
    <x v="3"/>
    <x v="23"/>
    <x v="5"/>
  </r>
  <r>
    <x v="0"/>
    <n v="249"/>
    <x v="153"/>
    <x v="1"/>
    <x v="4"/>
    <x v="3"/>
    <x v="24"/>
    <x v="6"/>
  </r>
  <r>
    <x v="1"/>
    <n v="249"/>
    <x v="153"/>
    <x v="1"/>
    <x v="4"/>
    <x v="3"/>
    <x v="25"/>
    <x v="6"/>
  </r>
  <r>
    <x v="1"/>
    <n v="249"/>
    <x v="153"/>
    <x v="1"/>
    <x v="4"/>
    <x v="3"/>
    <x v="26"/>
    <x v="6"/>
  </r>
  <r>
    <x v="0"/>
    <n v="249"/>
    <x v="153"/>
    <x v="1"/>
    <x v="4"/>
    <x v="3"/>
    <x v="27"/>
    <x v="6"/>
  </r>
  <r>
    <x v="1"/>
    <n v="249"/>
    <x v="153"/>
    <x v="1"/>
    <x v="4"/>
    <x v="3"/>
    <x v="28"/>
    <x v="7"/>
  </r>
  <r>
    <x v="1"/>
    <n v="249"/>
    <x v="153"/>
    <x v="1"/>
    <x v="4"/>
    <x v="3"/>
    <x v="29"/>
    <x v="7"/>
  </r>
  <r>
    <x v="1"/>
    <n v="249"/>
    <x v="153"/>
    <x v="1"/>
    <x v="4"/>
    <x v="3"/>
    <x v="30"/>
    <x v="7"/>
  </r>
  <r>
    <x v="1"/>
    <n v="249"/>
    <x v="153"/>
    <x v="1"/>
    <x v="4"/>
    <x v="3"/>
    <x v="31"/>
    <x v="7"/>
  </r>
  <r>
    <x v="1"/>
    <n v="249"/>
    <x v="153"/>
    <x v="1"/>
    <x v="4"/>
    <x v="3"/>
    <x v="32"/>
    <x v="8"/>
  </r>
  <r>
    <x v="1"/>
    <n v="249"/>
    <x v="153"/>
    <x v="1"/>
    <x v="4"/>
    <x v="3"/>
    <x v="33"/>
    <x v="8"/>
  </r>
  <r>
    <x v="1"/>
    <n v="249"/>
    <x v="153"/>
    <x v="1"/>
    <x v="4"/>
    <x v="3"/>
    <x v="34"/>
    <x v="8"/>
  </r>
  <r>
    <x v="0"/>
    <n v="249"/>
    <x v="153"/>
    <x v="1"/>
    <x v="4"/>
    <x v="3"/>
    <x v="35"/>
    <x v="8"/>
  </r>
  <r>
    <x v="4"/>
    <n v="249"/>
    <x v="153"/>
    <x v="1"/>
    <x v="4"/>
    <x v="3"/>
    <x v="36"/>
    <x v="9"/>
  </r>
  <r>
    <x v="4"/>
    <n v="249"/>
    <x v="153"/>
    <x v="1"/>
    <x v="4"/>
    <x v="3"/>
    <x v="37"/>
    <x v="9"/>
  </r>
  <r>
    <x v="2"/>
    <n v="249"/>
    <x v="153"/>
    <x v="1"/>
    <x v="4"/>
    <x v="3"/>
    <x v="38"/>
    <x v="9"/>
  </r>
  <r>
    <x v="2"/>
    <n v="249"/>
    <x v="153"/>
    <x v="1"/>
    <x v="4"/>
    <x v="3"/>
    <x v="39"/>
    <x v="9"/>
  </r>
  <r>
    <x v="1"/>
    <n v="249"/>
    <x v="153"/>
    <x v="1"/>
    <x v="4"/>
    <x v="3"/>
    <x v="40"/>
    <x v="10"/>
  </r>
  <r>
    <x v="1"/>
    <n v="249"/>
    <x v="153"/>
    <x v="1"/>
    <x v="4"/>
    <x v="3"/>
    <x v="41"/>
    <x v="10"/>
  </r>
  <r>
    <x v="0"/>
    <n v="249"/>
    <x v="153"/>
    <x v="1"/>
    <x v="4"/>
    <x v="3"/>
    <x v="42"/>
    <x v="10"/>
  </r>
  <r>
    <x v="1"/>
    <n v="249"/>
    <x v="153"/>
    <x v="1"/>
    <x v="4"/>
    <x v="3"/>
    <x v="43"/>
    <x v="10"/>
  </r>
  <r>
    <x v="1"/>
    <n v="249"/>
    <x v="153"/>
    <x v="1"/>
    <x v="4"/>
    <x v="3"/>
    <x v="44"/>
    <x v="11"/>
  </r>
  <r>
    <x v="1"/>
    <n v="249"/>
    <x v="153"/>
    <x v="1"/>
    <x v="4"/>
    <x v="3"/>
    <x v="45"/>
    <x v="11"/>
  </r>
  <r>
    <x v="1"/>
    <n v="249"/>
    <x v="153"/>
    <x v="1"/>
    <x v="4"/>
    <x v="3"/>
    <x v="46"/>
    <x v="11"/>
  </r>
  <r>
    <x v="1"/>
    <n v="249"/>
    <x v="153"/>
    <x v="1"/>
    <x v="4"/>
    <x v="3"/>
    <x v="47"/>
    <x v="11"/>
  </r>
  <r>
    <x v="2"/>
    <n v="248"/>
    <x v="154"/>
    <x v="1"/>
    <x v="4"/>
    <x v="3"/>
    <x v="0"/>
    <x v="0"/>
  </r>
  <r>
    <x v="2"/>
    <n v="248"/>
    <x v="154"/>
    <x v="1"/>
    <x v="4"/>
    <x v="3"/>
    <x v="1"/>
    <x v="0"/>
  </r>
  <r>
    <x v="3"/>
    <n v="248"/>
    <x v="154"/>
    <x v="1"/>
    <x v="4"/>
    <x v="3"/>
    <x v="2"/>
    <x v="0"/>
  </r>
  <r>
    <x v="0"/>
    <n v="248"/>
    <x v="154"/>
    <x v="1"/>
    <x v="4"/>
    <x v="3"/>
    <x v="3"/>
    <x v="0"/>
  </r>
  <r>
    <x v="1"/>
    <n v="248"/>
    <x v="154"/>
    <x v="1"/>
    <x v="4"/>
    <x v="3"/>
    <x v="4"/>
    <x v="1"/>
  </r>
  <r>
    <x v="3"/>
    <n v="248"/>
    <x v="154"/>
    <x v="1"/>
    <x v="4"/>
    <x v="3"/>
    <x v="5"/>
    <x v="1"/>
  </r>
  <r>
    <x v="2"/>
    <n v="248"/>
    <x v="154"/>
    <x v="1"/>
    <x v="4"/>
    <x v="3"/>
    <x v="6"/>
    <x v="1"/>
  </r>
  <r>
    <x v="1"/>
    <n v="248"/>
    <x v="154"/>
    <x v="1"/>
    <x v="4"/>
    <x v="3"/>
    <x v="7"/>
    <x v="1"/>
  </r>
  <r>
    <x v="1"/>
    <n v="248"/>
    <x v="154"/>
    <x v="1"/>
    <x v="4"/>
    <x v="3"/>
    <x v="8"/>
    <x v="2"/>
  </r>
  <r>
    <x v="1"/>
    <n v="248"/>
    <x v="154"/>
    <x v="1"/>
    <x v="4"/>
    <x v="3"/>
    <x v="9"/>
    <x v="2"/>
  </r>
  <r>
    <x v="1"/>
    <n v="248"/>
    <x v="154"/>
    <x v="1"/>
    <x v="4"/>
    <x v="3"/>
    <x v="10"/>
    <x v="2"/>
  </r>
  <r>
    <x v="2"/>
    <n v="248"/>
    <x v="154"/>
    <x v="1"/>
    <x v="4"/>
    <x v="3"/>
    <x v="11"/>
    <x v="2"/>
  </r>
  <r>
    <x v="1"/>
    <n v="248"/>
    <x v="154"/>
    <x v="1"/>
    <x v="4"/>
    <x v="3"/>
    <x v="12"/>
    <x v="3"/>
  </r>
  <r>
    <x v="1"/>
    <n v="248"/>
    <x v="154"/>
    <x v="1"/>
    <x v="4"/>
    <x v="3"/>
    <x v="13"/>
    <x v="3"/>
  </r>
  <r>
    <x v="4"/>
    <n v="248"/>
    <x v="154"/>
    <x v="1"/>
    <x v="4"/>
    <x v="3"/>
    <x v="14"/>
    <x v="3"/>
  </r>
  <r>
    <x v="4"/>
    <n v="248"/>
    <x v="154"/>
    <x v="1"/>
    <x v="4"/>
    <x v="3"/>
    <x v="15"/>
    <x v="3"/>
  </r>
  <r>
    <x v="0"/>
    <n v="248"/>
    <x v="154"/>
    <x v="1"/>
    <x v="4"/>
    <x v="3"/>
    <x v="16"/>
    <x v="4"/>
  </r>
  <r>
    <x v="0"/>
    <n v="248"/>
    <x v="154"/>
    <x v="1"/>
    <x v="4"/>
    <x v="3"/>
    <x v="17"/>
    <x v="4"/>
  </r>
  <r>
    <x v="0"/>
    <n v="248"/>
    <x v="154"/>
    <x v="1"/>
    <x v="4"/>
    <x v="3"/>
    <x v="18"/>
    <x v="4"/>
  </r>
  <r>
    <x v="2"/>
    <n v="248"/>
    <x v="154"/>
    <x v="1"/>
    <x v="4"/>
    <x v="3"/>
    <x v="19"/>
    <x v="4"/>
  </r>
  <r>
    <x v="1"/>
    <n v="248"/>
    <x v="154"/>
    <x v="1"/>
    <x v="4"/>
    <x v="3"/>
    <x v="20"/>
    <x v="5"/>
  </r>
  <r>
    <x v="1"/>
    <n v="248"/>
    <x v="154"/>
    <x v="1"/>
    <x v="4"/>
    <x v="3"/>
    <x v="21"/>
    <x v="5"/>
  </r>
  <r>
    <x v="1"/>
    <n v="248"/>
    <x v="154"/>
    <x v="1"/>
    <x v="4"/>
    <x v="3"/>
    <x v="22"/>
    <x v="5"/>
  </r>
  <r>
    <x v="1"/>
    <n v="248"/>
    <x v="154"/>
    <x v="1"/>
    <x v="4"/>
    <x v="3"/>
    <x v="23"/>
    <x v="5"/>
  </r>
  <r>
    <x v="1"/>
    <n v="248"/>
    <x v="154"/>
    <x v="1"/>
    <x v="4"/>
    <x v="3"/>
    <x v="24"/>
    <x v="6"/>
  </r>
  <r>
    <x v="1"/>
    <n v="248"/>
    <x v="154"/>
    <x v="1"/>
    <x v="4"/>
    <x v="3"/>
    <x v="25"/>
    <x v="6"/>
  </r>
  <r>
    <x v="0"/>
    <n v="248"/>
    <x v="154"/>
    <x v="1"/>
    <x v="4"/>
    <x v="3"/>
    <x v="26"/>
    <x v="6"/>
  </r>
  <r>
    <x v="2"/>
    <n v="248"/>
    <x v="154"/>
    <x v="1"/>
    <x v="4"/>
    <x v="3"/>
    <x v="27"/>
    <x v="6"/>
  </r>
  <r>
    <x v="0"/>
    <n v="248"/>
    <x v="154"/>
    <x v="1"/>
    <x v="4"/>
    <x v="3"/>
    <x v="28"/>
    <x v="7"/>
  </r>
  <r>
    <x v="0"/>
    <n v="248"/>
    <x v="154"/>
    <x v="1"/>
    <x v="4"/>
    <x v="3"/>
    <x v="29"/>
    <x v="7"/>
  </r>
  <r>
    <x v="0"/>
    <n v="248"/>
    <x v="154"/>
    <x v="1"/>
    <x v="4"/>
    <x v="3"/>
    <x v="30"/>
    <x v="7"/>
  </r>
  <r>
    <x v="1"/>
    <n v="248"/>
    <x v="154"/>
    <x v="1"/>
    <x v="4"/>
    <x v="3"/>
    <x v="31"/>
    <x v="7"/>
  </r>
  <r>
    <x v="2"/>
    <n v="248"/>
    <x v="154"/>
    <x v="1"/>
    <x v="4"/>
    <x v="3"/>
    <x v="32"/>
    <x v="8"/>
  </r>
  <r>
    <x v="0"/>
    <n v="248"/>
    <x v="154"/>
    <x v="1"/>
    <x v="4"/>
    <x v="3"/>
    <x v="33"/>
    <x v="8"/>
  </r>
  <r>
    <x v="0"/>
    <n v="248"/>
    <x v="154"/>
    <x v="1"/>
    <x v="4"/>
    <x v="3"/>
    <x v="34"/>
    <x v="8"/>
  </r>
  <r>
    <x v="2"/>
    <n v="248"/>
    <x v="154"/>
    <x v="1"/>
    <x v="4"/>
    <x v="3"/>
    <x v="35"/>
    <x v="8"/>
  </r>
  <r>
    <x v="2"/>
    <n v="248"/>
    <x v="154"/>
    <x v="1"/>
    <x v="4"/>
    <x v="3"/>
    <x v="36"/>
    <x v="9"/>
  </r>
  <r>
    <x v="2"/>
    <n v="248"/>
    <x v="154"/>
    <x v="1"/>
    <x v="4"/>
    <x v="3"/>
    <x v="37"/>
    <x v="9"/>
  </r>
  <r>
    <x v="2"/>
    <n v="248"/>
    <x v="154"/>
    <x v="1"/>
    <x v="4"/>
    <x v="3"/>
    <x v="38"/>
    <x v="9"/>
  </r>
  <r>
    <x v="2"/>
    <n v="248"/>
    <x v="154"/>
    <x v="1"/>
    <x v="4"/>
    <x v="3"/>
    <x v="39"/>
    <x v="9"/>
  </r>
  <r>
    <x v="1"/>
    <n v="248"/>
    <x v="154"/>
    <x v="1"/>
    <x v="4"/>
    <x v="3"/>
    <x v="40"/>
    <x v="10"/>
  </r>
  <r>
    <x v="1"/>
    <n v="248"/>
    <x v="154"/>
    <x v="1"/>
    <x v="4"/>
    <x v="3"/>
    <x v="41"/>
    <x v="10"/>
  </r>
  <r>
    <x v="1"/>
    <n v="248"/>
    <x v="154"/>
    <x v="1"/>
    <x v="4"/>
    <x v="3"/>
    <x v="42"/>
    <x v="10"/>
  </r>
  <r>
    <x v="1"/>
    <n v="248"/>
    <x v="154"/>
    <x v="1"/>
    <x v="4"/>
    <x v="3"/>
    <x v="43"/>
    <x v="10"/>
  </r>
  <r>
    <x v="4"/>
    <n v="248"/>
    <x v="154"/>
    <x v="1"/>
    <x v="4"/>
    <x v="3"/>
    <x v="44"/>
    <x v="11"/>
  </r>
  <r>
    <x v="4"/>
    <n v="248"/>
    <x v="154"/>
    <x v="1"/>
    <x v="4"/>
    <x v="3"/>
    <x v="45"/>
    <x v="11"/>
  </r>
  <r>
    <x v="4"/>
    <n v="248"/>
    <x v="154"/>
    <x v="1"/>
    <x v="4"/>
    <x v="3"/>
    <x v="46"/>
    <x v="11"/>
  </r>
  <r>
    <x v="3"/>
    <n v="248"/>
    <x v="154"/>
    <x v="1"/>
    <x v="4"/>
    <x v="3"/>
    <x v="47"/>
    <x v="11"/>
  </r>
  <r>
    <x v="3"/>
    <n v="247"/>
    <x v="155"/>
    <x v="1"/>
    <x v="4"/>
    <x v="3"/>
    <x v="0"/>
    <x v="0"/>
  </r>
  <r>
    <x v="3"/>
    <n v="247"/>
    <x v="155"/>
    <x v="1"/>
    <x v="4"/>
    <x v="3"/>
    <x v="1"/>
    <x v="0"/>
  </r>
  <r>
    <x v="1"/>
    <n v="247"/>
    <x v="155"/>
    <x v="1"/>
    <x v="4"/>
    <x v="3"/>
    <x v="2"/>
    <x v="0"/>
  </r>
  <r>
    <x v="1"/>
    <n v="247"/>
    <x v="155"/>
    <x v="1"/>
    <x v="4"/>
    <x v="3"/>
    <x v="3"/>
    <x v="0"/>
  </r>
  <r>
    <x v="1"/>
    <n v="247"/>
    <x v="155"/>
    <x v="1"/>
    <x v="4"/>
    <x v="3"/>
    <x v="4"/>
    <x v="1"/>
  </r>
  <r>
    <x v="1"/>
    <n v="247"/>
    <x v="155"/>
    <x v="1"/>
    <x v="4"/>
    <x v="3"/>
    <x v="5"/>
    <x v="1"/>
  </r>
  <r>
    <x v="1"/>
    <n v="247"/>
    <x v="155"/>
    <x v="1"/>
    <x v="4"/>
    <x v="3"/>
    <x v="6"/>
    <x v="1"/>
  </r>
  <r>
    <x v="1"/>
    <n v="247"/>
    <x v="155"/>
    <x v="1"/>
    <x v="4"/>
    <x v="3"/>
    <x v="7"/>
    <x v="1"/>
  </r>
  <r>
    <x v="1"/>
    <n v="247"/>
    <x v="155"/>
    <x v="1"/>
    <x v="4"/>
    <x v="3"/>
    <x v="8"/>
    <x v="2"/>
  </r>
  <r>
    <x v="0"/>
    <n v="247"/>
    <x v="155"/>
    <x v="1"/>
    <x v="4"/>
    <x v="3"/>
    <x v="9"/>
    <x v="2"/>
  </r>
  <r>
    <x v="0"/>
    <n v="247"/>
    <x v="155"/>
    <x v="1"/>
    <x v="4"/>
    <x v="3"/>
    <x v="10"/>
    <x v="2"/>
  </r>
  <r>
    <x v="1"/>
    <n v="247"/>
    <x v="155"/>
    <x v="1"/>
    <x v="4"/>
    <x v="3"/>
    <x v="11"/>
    <x v="2"/>
  </r>
  <r>
    <x v="4"/>
    <n v="247"/>
    <x v="155"/>
    <x v="1"/>
    <x v="4"/>
    <x v="3"/>
    <x v="12"/>
    <x v="3"/>
  </r>
  <r>
    <x v="3"/>
    <n v="247"/>
    <x v="155"/>
    <x v="1"/>
    <x v="4"/>
    <x v="3"/>
    <x v="13"/>
    <x v="3"/>
  </r>
  <r>
    <x v="2"/>
    <n v="247"/>
    <x v="155"/>
    <x v="1"/>
    <x v="4"/>
    <x v="3"/>
    <x v="14"/>
    <x v="3"/>
  </r>
  <r>
    <x v="3"/>
    <n v="247"/>
    <x v="155"/>
    <x v="1"/>
    <x v="4"/>
    <x v="3"/>
    <x v="15"/>
    <x v="3"/>
  </r>
  <r>
    <x v="1"/>
    <n v="247"/>
    <x v="155"/>
    <x v="1"/>
    <x v="4"/>
    <x v="3"/>
    <x v="16"/>
    <x v="4"/>
  </r>
  <r>
    <x v="1"/>
    <n v="247"/>
    <x v="155"/>
    <x v="1"/>
    <x v="4"/>
    <x v="3"/>
    <x v="17"/>
    <x v="4"/>
  </r>
  <r>
    <x v="1"/>
    <n v="247"/>
    <x v="155"/>
    <x v="1"/>
    <x v="4"/>
    <x v="3"/>
    <x v="18"/>
    <x v="4"/>
  </r>
  <r>
    <x v="1"/>
    <n v="247"/>
    <x v="155"/>
    <x v="1"/>
    <x v="4"/>
    <x v="3"/>
    <x v="19"/>
    <x v="4"/>
  </r>
  <r>
    <x v="1"/>
    <n v="247"/>
    <x v="155"/>
    <x v="1"/>
    <x v="4"/>
    <x v="3"/>
    <x v="20"/>
    <x v="5"/>
  </r>
  <r>
    <x v="1"/>
    <n v="247"/>
    <x v="155"/>
    <x v="1"/>
    <x v="4"/>
    <x v="3"/>
    <x v="21"/>
    <x v="5"/>
  </r>
  <r>
    <x v="1"/>
    <n v="247"/>
    <x v="155"/>
    <x v="1"/>
    <x v="4"/>
    <x v="3"/>
    <x v="22"/>
    <x v="5"/>
  </r>
  <r>
    <x v="1"/>
    <n v="247"/>
    <x v="155"/>
    <x v="1"/>
    <x v="4"/>
    <x v="3"/>
    <x v="23"/>
    <x v="5"/>
  </r>
  <r>
    <x v="2"/>
    <n v="247"/>
    <x v="155"/>
    <x v="1"/>
    <x v="4"/>
    <x v="3"/>
    <x v="24"/>
    <x v="6"/>
  </r>
  <r>
    <x v="1"/>
    <n v="247"/>
    <x v="155"/>
    <x v="1"/>
    <x v="4"/>
    <x v="3"/>
    <x v="25"/>
    <x v="6"/>
  </r>
  <r>
    <x v="1"/>
    <n v="247"/>
    <x v="155"/>
    <x v="1"/>
    <x v="4"/>
    <x v="3"/>
    <x v="26"/>
    <x v="6"/>
  </r>
  <r>
    <x v="1"/>
    <n v="247"/>
    <x v="155"/>
    <x v="1"/>
    <x v="4"/>
    <x v="3"/>
    <x v="27"/>
    <x v="6"/>
  </r>
  <r>
    <x v="1"/>
    <n v="247"/>
    <x v="155"/>
    <x v="1"/>
    <x v="4"/>
    <x v="3"/>
    <x v="28"/>
    <x v="7"/>
  </r>
  <r>
    <x v="1"/>
    <n v="247"/>
    <x v="155"/>
    <x v="1"/>
    <x v="4"/>
    <x v="3"/>
    <x v="29"/>
    <x v="7"/>
  </r>
  <r>
    <x v="1"/>
    <n v="247"/>
    <x v="155"/>
    <x v="1"/>
    <x v="4"/>
    <x v="3"/>
    <x v="30"/>
    <x v="7"/>
  </r>
  <r>
    <x v="0"/>
    <n v="247"/>
    <x v="155"/>
    <x v="1"/>
    <x v="4"/>
    <x v="3"/>
    <x v="31"/>
    <x v="7"/>
  </r>
  <r>
    <x v="0"/>
    <n v="247"/>
    <x v="155"/>
    <x v="1"/>
    <x v="4"/>
    <x v="3"/>
    <x v="32"/>
    <x v="8"/>
  </r>
  <r>
    <x v="0"/>
    <n v="247"/>
    <x v="155"/>
    <x v="1"/>
    <x v="4"/>
    <x v="3"/>
    <x v="33"/>
    <x v="8"/>
  </r>
  <r>
    <x v="1"/>
    <n v="247"/>
    <x v="155"/>
    <x v="1"/>
    <x v="4"/>
    <x v="3"/>
    <x v="34"/>
    <x v="8"/>
  </r>
  <r>
    <x v="2"/>
    <n v="247"/>
    <x v="155"/>
    <x v="1"/>
    <x v="4"/>
    <x v="3"/>
    <x v="35"/>
    <x v="8"/>
  </r>
  <r>
    <x v="1"/>
    <n v="247"/>
    <x v="155"/>
    <x v="1"/>
    <x v="4"/>
    <x v="3"/>
    <x v="36"/>
    <x v="9"/>
  </r>
  <r>
    <x v="0"/>
    <n v="247"/>
    <x v="155"/>
    <x v="1"/>
    <x v="4"/>
    <x v="3"/>
    <x v="37"/>
    <x v="9"/>
  </r>
  <r>
    <x v="1"/>
    <n v="247"/>
    <x v="155"/>
    <x v="1"/>
    <x v="4"/>
    <x v="3"/>
    <x v="38"/>
    <x v="9"/>
  </r>
  <r>
    <x v="2"/>
    <n v="247"/>
    <x v="155"/>
    <x v="1"/>
    <x v="4"/>
    <x v="3"/>
    <x v="39"/>
    <x v="9"/>
  </r>
  <r>
    <x v="1"/>
    <n v="247"/>
    <x v="155"/>
    <x v="1"/>
    <x v="4"/>
    <x v="3"/>
    <x v="40"/>
    <x v="10"/>
  </r>
  <r>
    <x v="1"/>
    <n v="247"/>
    <x v="155"/>
    <x v="1"/>
    <x v="4"/>
    <x v="3"/>
    <x v="41"/>
    <x v="10"/>
  </r>
  <r>
    <x v="1"/>
    <n v="247"/>
    <x v="155"/>
    <x v="1"/>
    <x v="4"/>
    <x v="3"/>
    <x v="42"/>
    <x v="10"/>
  </r>
  <r>
    <x v="1"/>
    <n v="247"/>
    <x v="155"/>
    <x v="1"/>
    <x v="4"/>
    <x v="3"/>
    <x v="43"/>
    <x v="10"/>
  </r>
  <r>
    <x v="2"/>
    <n v="247"/>
    <x v="155"/>
    <x v="1"/>
    <x v="4"/>
    <x v="3"/>
    <x v="44"/>
    <x v="11"/>
  </r>
  <r>
    <x v="0"/>
    <n v="247"/>
    <x v="155"/>
    <x v="1"/>
    <x v="4"/>
    <x v="3"/>
    <x v="45"/>
    <x v="11"/>
  </r>
  <r>
    <x v="0"/>
    <n v="247"/>
    <x v="155"/>
    <x v="1"/>
    <x v="4"/>
    <x v="3"/>
    <x v="46"/>
    <x v="11"/>
  </r>
  <r>
    <x v="1"/>
    <n v="247"/>
    <x v="155"/>
    <x v="1"/>
    <x v="4"/>
    <x v="3"/>
    <x v="47"/>
    <x v="11"/>
  </r>
  <r>
    <x v="4"/>
    <n v="246"/>
    <x v="156"/>
    <x v="1"/>
    <x v="4"/>
    <x v="3"/>
    <x v="0"/>
    <x v="0"/>
  </r>
  <r>
    <x v="1"/>
    <n v="246"/>
    <x v="156"/>
    <x v="1"/>
    <x v="4"/>
    <x v="3"/>
    <x v="1"/>
    <x v="0"/>
  </r>
  <r>
    <x v="1"/>
    <n v="246"/>
    <x v="156"/>
    <x v="1"/>
    <x v="4"/>
    <x v="3"/>
    <x v="2"/>
    <x v="0"/>
  </r>
  <r>
    <x v="2"/>
    <n v="246"/>
    <x v="156"/>
    <x v="1"/>
    <x v="4"/>
    <x v="3"/>
    <x v="3"/>
    <x v="0"/>
  </r>
  <r>
    <x v="4"/>
    <n v="246"/>
    <x v="156"/>
    <x v="1"/>
    <x v="4"/>
    <x v="3"/>
    <x v="4"/>
    <x v="1"/>
  </r>
  <r>
    <x v="1"/>
    <n v="246"/>
    <x v="156"/>
    <x v="1"/>
    <x v="4"/>
    <x v="3"/>
    <x v="5"/>
    <x v="1"/>
  </r>
  <r>
    <x v="1"/>
    <n v="246"/>
    <x v="156"/>
    <x v="1"/>
    <x v="4"/>
    <x v="3"/>
    <x v="6"/>
    <x v="1"/>
  </r>
  <r>
    <x v="4"/>
    <n v="246"/>
    <x v="156"/>
    <x v="1"/>
    <x v="4"/>
    <x v="3"/>
    <x v="7"/>
    <x v="1"/>
  </r>
  <r>
    <x v="1"/>
    <n v="246"/>
    <x v="156"/>
    <x v="1"/>
    <x v="4"/>
    <x v="3"/>
    <x v="8"/>
    <x v="2"/>
  </r>
  <r>
    <x v="4"/>
    <n v="246"/>
    <x v="156"/>
    <x v="1"/>
    <x v="4"/>
    <x v="3"/>
    <x v="9"/>
    <x v="2"/>
  </r>
  <r>
    <x v="1"/>
    <n v="246"/>
    <x v="156"/>
    <x v="1"/>
    <x v="4"/>
    <x v="3"/>
    <x v="10"/>
    <x v="2"/>
  </r>
  <r>
    <x v="1"/>
    <n v="246"/>
    <x v="156"/>
    <x v="1"/>
    <x v="4"/>
    <x v="3"/>
    <x v="11"/>
    <x v="2"/>
  </r>
  <r>
    <x v="1"/>
    <n v="246"/>
    <x v="156"/>
    <x v="1"/>
    <x v="4"/>
    <x v="3"/>
    <x v="12"/>
    <x v="3"/>
  </r>
  <r>
    <x v="4"/>
    <n v="246"/>
    <x v="156"/>
    <x v="1"/>
    <x v="4"/>
    <x v="3"/>
    <x v="13"/>
    <x v="3"/>
  </r>
  <r>
    <x v="1"/>
    <n v="246"/>
    <x v="156"/>
    <x v="1"/>
    <x v="4"/>
    <x v="3"/>
    <x v="14"/>
    <x v="3"/>
  </r>
  <r>
    <x v="2"/>
    <n v="246"/>
    <x v="156"/>
    <x v="1"/>
    <x v="4"/>
    <x v="3"/>
    <x v="15"/>
    <x v="3"/>
  </r>
  <r>
    <x v="0"/>
    <n v="246"/>
    <x v="156"/>
    <x v="1"/>
    <x v="4"/>
    <x v="3"/>
    <x v="16"/>
    <x v="4"/>
  </r>
  <r>
    <x v="1"/>
    <n v="246"/>
    <x v="156"/>
    <x v="1"/>
    <x v="4"/>
    <x v="3"/>
    <x v="17"/>
    <x v="4"/>
  </r>
  <r>
    <x v="1"/>
    <n v="246"/>
    <x v="156"/>
    <x v="1"/>
    <x v="4"/>
    <x v="3"/>
    <x v="18"/>
    <x v="4"/>
  </r>
  <r>
    <x v="1"/>
    <n v="246"/>
    <x v="156"/>
    <x v="1"/>
    <x v="4"/>
    <x v="3"/>
    <x v="19"/>
    <x v="4"/>
  </r>
  <r>
    <x v="1"/>
    <n v="246"/>
    <x v="156"/>
    <x v="1"/>
    <x v="4"/>
    <x v="3"/>
    <x v="20"/>
    <x v="5"/>
  </r>
  <r>
    <x v="4"/>
    <n v="246"/>
    <x v="156"/>
    <x v="1"/>
    <x v="4"/>
    <x v="3"/>
    <x v="21"/>
    <x v="5"/>
  </r>
  <r>
    <x v="1"/>
    <n v="246"/>
    <x v="156"/>
    <x v="1"/>
    <x v="4"/>
    <x v="3"/>
    <x v="22"/>
    <x v="5"/>
  </r>
  <r>
    <x v="0"/>
    <n v="246"/>
    <x v="156"/>
    <x v="1"/>
    <x v="4"/>
    <x v="3"/>
    <x v="23"/>
    <x v="5"/>
  </r>
  <r>
    <x v="4"/>
    <n v="246"/>
    <x v="156"/>
    <x v="1"/>
    <x v="4"/>
    <x v="3"/>
    <x v="24"/>
    <x v="6"/>
  </r>
  <r>
    <x v="1"/>
    <n v="246"/>
    <x v="156"/>
    <x v="1"/>
    <x v="4"/>
    <x v="3"/>
    <x v="25"/>
    <x v="6"/>
  </r>
  <r>
    <x v="0"/>
    <n v="246"/>
    <x v="156"/>
    <x v="1"/>
    <x v="4"/>
    <x v="3"/>
    <x v="26"/>
    <x v="6"/>
  </r>
  <r>
    <x v="0"/>
    <n v="246"/>
    <x v="156"/>
    <x v="1"/>
    <x v="4"/>
    <x v="3"/>
    <x v="27"/>
    <x v="6"/>
  </r>
  <r>
    <x v="0"/>
    <n v="246"/>
    <x v="156"/>
    <x v="1"/>
    <x v="4"/>
    <x v="3"/>
    <x v="28"/>
    <x v="7"/>
  </r>
  <r>
    <x v="0"/>
    <n v="246"/>
    <x v="156"/>
    <x v="1"/>
    <x v="4"/>
    <x v="3"/>
    <x v="29"/>
    <x v="7"/>
  </r>
  <r>
    <x v="0"/>
    <n v="246"/>
    <x v="156"/>
    <x v="1"/>
    <x v="4"/>
    <x v="3"/>
    <x v="30"/>
    <x v="7"/>
  </r>
  <r>
    <x v="0"/>
    <n v="246"/>
    <x v="156"/>
    <x v="1"/>
    <x v="4"/>
    <x v="3"/>
    <x v="31"/>
    <x v="7"/>
  </r>
  <r>
    <x v="1"/>
    <n v="246"/>
    <x v="156"/>
    <x v="1"/>
    <x v="4"/>
    <x v="3"/>
    <x v="32"/>
    <x v="8"/>
  </r>
  <r>
    <x v="0"/>
    <n v="246"/>
    <x v="156"/>
    <x v="1"/>
    <x v="4"/>
    <x v="3"/>
    <x v="33"/>
    <x v="8"/>
  </r>
  <r>
    <x v="0"/>
    <n v="246"/>
    <x v="156"/>
    <x v="1"/>
    <x v="4"/>
    <x v="3"/>
    <x v="34"/>
    <x v="8"/>
  </r>
  <r>
    <x v="1"/>
    <n v="246"/>
    <x v="156"/>
    <x v="1"/>
    <x v="4"/>
    <x v="3"/>
    <x v="35"/>
    <x v="8"/>
  </r>
  <r>
    <x v="1"/>
    <n v="246"/>
    <x v="156"/>
    <x v="1"/>
    <x v="4"/>
    <x v="3"/>
    <x v="36"/>
    <x v="9"/>
  </r>
  <r>
    <x v="1"/>
    <n v="246"/>
    <x v="156"/>
    <x v="1"/>
    <x v="4"/>
    <x v="3"/>
    <x v="37"/>
    <x v="9"/>
  </r>
  <r>
    <x v="1"/>
    <n v="246"/>
    <x v="156"/>
    <x v="1"/>
    <x v="4"/>
    <x v="3"/>
    <x v="38"/>
    <x v="9"/>
  </r>
  <r>
    <x v="0"/>
    <n v="246"/>
    <x v="156"/>
    <x v="1"/>
    <x v="4"/>
    <x v="3"/>
    <x v="39"/>
    <x v="9"/>
  </r>
  <r>
    <x v="1"/>
    <n v="246"/>
    <x v="156"/>
    <x v="1"/>
    <x v="4"/>
    <x v="3"/>
    <x v="40"/>
    <x v="10"/>
  </r>
  <r>
    <x v="1"/>
    <n v="246"/>
    <x v="156"/>
    <x v="1"/>
    <x v="4"/>
    <x v="3"/>
    <x v="41"/>
    <x v="10"/>
  </r>
  <r>
    <x v="1"/>
    <n v="246"/>
    <x v="156"/>
    <x v="1"/>
    <x v="4"/>
    <x v="3"/>
    <x v="42"/>
    <x v="10"/>
  </r>
  <r>
    <x v="4"/>
    <n v="246"/>
    <x v="156"/>
    <x v="1"/>
    <x v="4"/>
    <x v="3"/>
    <x v="43"/>
    <x v="10"/>
  </r>
  <r>
    <x v="1"/>
    <n v="246"/>
    <x v="156"/>
    <x v="1"/>
    <x v="4"/>
    <x v="3"/>
    <x v="44"/>
    <x v="11"/>
  </r>
  <r>
    <x v="1"/>
    <n v="246"/>
    <x v="156"/>
    <x v="1"/>
    <x v="4"/>
    <x v="3"/>
    <x v="45"/>
    <x v="11"/>
  </r>
  <r>
    <x v="1"/>
    <n v="246"/>
    <x v="156"/>
    <x v="1"/>
    <x v="4"/>
    <x v="3"/>
    <x v="46"/>
    <x v="11"/>
  </r>
  <r>
    <x v="3"/>
    <n v="246"/>
    <x v="156"/>
    <x v="1"/>
    <x v="4"/>
    <x v="3"/>
    <x v="47"/>
    <x v="11"/>
  </r>
  <r>
    <x v="0"/>
    <n v="245"/>
    <x v="157"/>
    <x v="1"/>
    <x v="4"/>
    <x v="3"/>
    <x v="0"/>
    <x v="0"/>
  </r>
  <r>
    <x v="0"/>
    <n v="245"/>
    <x v="157"/>
    <x v="1"/>
    <x v="4"/>
    <x v="3"/>
    <x v="1"/>
    <x v="0"/>
  </r>
  <r>
    <x v="1"/>
    <n v="245"/>
    <x v="157"/>
    <x v="1"/>
    <x v="4"/>
    <x v="3"/>
    <x v="2"/>
    <x v="0"/>
  </r>
  <r>
    <x v="1"/>
    <n v="245"/>
    <x v="157"/>
    <x v="1"/>
    <x v="4"/>
    <x v="3"/>
    <x v="3"/>
    <x v="0"/>
  </r>
  <r>
    <x v="0"/>
    <n v="245"/>
    <x v="157"/>
    <x v="1"/>
    <x v="4"/>
    <x v="3"/>
    <x v="4"/>
    <x v="1"/>
  </r>
  <r>
    <x v="0"/>
    <n v="245"/>
    <x v="157"/>
    <x v="1"/>
    <x v="4"/>
    <x v="3"/>
    <x v="5"/>
    <x v="1"/>
  </r>
  <r>
    <x v="3"/>
    <n v="245"/>
    <x v="157"/>
    <x v="1"/>
    <x v="4"/>
    <x v="3"/>
    <x v="6"/>
    <x v="1"/>
  </r>
  <r>
    <x v="0"/>
    <n v="245"/>
    <x v="157"/>
    <x v="1"/>
    <x v="4"/>
    <x v="3"/>
    <x v="7"/>
    <x v="1"/>
  </r>
  <r>
    <x v="0"/>
    <n v="245"/>
    <x v="157"/>
    <x v="1"/>
    <x v="4"/>
    <x v="3"/>
    <x v="8"/>
    <x v="2"/>
  </r>
  <r>
    <x v="0"/>
    <n v="245"/>
    <x v="157"/>
    <x v="1"/>
    <x v="4"/>
    <x v="3"/>
    <x v="9"/>
    <x v="2"/>
  </r>
  <r>
    <x v="2"/>
    <n v="245"/>
    <x v="157"/>
    <x v="1"/>
    <x v="4"/>
    <x v="3"/>
    <x v="10"/>
    <x v="2"/>
  </r>
  <r>
    <x v="1"/>
    <n v="245"/>
    <x v="157"/>
    <x v="1"/>
    <x v="4"/>
    <x v="3"/>
    <x v="11"/>
    <x v="2"/>
  </r>
  <r>
    <x v="2"/>
    <n v="245"/>
    <x v="157"/>
    <x v="1"/>
    <x v="4"/>
    <x v="3"/>
    <x v="12"/>
    <x v="3"/>
  </r>
  <r>
    <x v="2"/>
    <n v="245"/>
    <x v="157"/>
    <x v="1"/>
    <x v="4"/>
    <x v="3"/>
    <x v="13"/>
    <x v="3"/>
  </r>
  <r>
    <x v="2"/>
    <n v="245"/>
    <x v="157"/>
    <x v="1"/>
    <x v="4"/>
    <x v="3"/>
    <x v="14"/>
    <x v="3"/>
  </r>
  <r>
    <x v="2"/>
    <n v="245"/>
    <x v="157"/>
    <x v="1"/>
    <x v="4"/>
    <x v="3"/>
    <x v="15"/>
    <x v="3"/>
  </r>
  <r>
    <x v="0"/>
    <n v="245"/>
    <x v="157"/>
    <x v="1"/>
    <x v="4"/>
    <x v="3"/>
    <x v="16"/>
    <x v="4"/>
  </r>
  <r>
    <x v="1"/>
    <n v="245"/>
    <x v="157"/>
    <x v="1"/>
    <x v="4"/>
    <x v="3"/>
    <x v="17"/>
    <x v="4"/>
  </r>
  <r>
    <x v="1"/>
    <n v="245"/>
    <x v="157"/>
    <x v="1"/>
    <x v="4"/>
    <x v="3"/>
    <x v="18"/>
    <x v="4"/>
  </r>
  <r>
    <x v="0"/>
    <n v="245"/>
    <x v="157"/>
    <x v="1"/>
    <x v="4"/>
    <x v="3"/>
    <x v="19"/>
    <x v="4"/>
  </r>
  <r>
    <x v="1"/>
    <n v="245"/>
    <x v="157"/>
    <x v="1"/>
    <x v="4"/>
    <x v="3"/>
    <x v="20"/>
    <x v="5"/>
  </r>
  <r>
    <x v="1"/>
    <n v="245"/>
    <x v="157"/>
    <x v="1"/>
    <x v="4"/>
    <x v="3"/>
    <x v="21"/>
    <x v="5"/>
  </r>
  <r>
    <x v="0"/>
    <n v="245"/>
    <x v="157"/>
    <x v="1"/>
    <x v="4"/>
    <x v="3"/>
    <x v="22"/>
    <x v="5"/>
  </r>
  <r>
    <x v="1"/>
    <n v="245"/>
    <x v="157"/>
    <x v="1"/>
    <x v="4"/>
    <x v="3"/>
    <x v="23"/>
    <x v="5"/>
  </r>
  <r>
    <x v="2"/>
    <n v="245"/>
    <x v="157"/>
    <x v="1"/>
    <x v="4"/>
    <x v="3"/>
    <x v="24"/>
    <x v="6"/>
  </r>
  <r>
    <x v="1"/>
    <n v="245"/>
    <x v="157"/>
    <x v="1"/>
    <x v="4"/>
    <x v="3"/>
    <x v="25"/>
    <x v="6"/>
  </r>
  <r>
    <x v="1"/>
    <n v="245"/>
    <x v="157"/>
    <x v="1"/>
    <x v="4"/>
    <x v="3"/>
    <x v="26"/>
    <x v="6"/>
  </r>
  <r>
    <x v="1"/>
    <n v="245"/>
    <x v="157"/>
    <x v="1"/>
    <x v="4"/>
    <x v="3"/>
    <x v="27"/>
    <x v="6"/>
  </r>
  <r>
    <x v="1"/>
    <n v="245"/>
    <x v="157"/>
    <x v="1"/>
    <x v="4"/>
    <x v="3"/>
    <x v="28"/>
    <x v="7"/>
  </r>
  <r>
    <x v="0"/>
    <n v="245"/>
    <x v="157"/>
    <x v="1"/>
    <x v="4"/>
    <x v="3"/>
    <x v="29"/>
    <x v="7"/>
  </r>
  <r>
    <x v="0"/>
    <n v="245"/>
    <x v="157"/>
    <x v="1"/>
    <x v="4"/>
    <x v="3"/>
    <x v="30"/>
    <x v="7"/>
  </r>
  <r>
    <x v="0"/>
    <n v="245"/>
    <x v="157"/>
    <x v="1"/>
    <x v="4"/>
    <x v="3"/>
    <x v="31"/>
    <x v="7"/>
  </r>
  <r>
    <x v="1"/>
    <n v="245"/>
    <x v="157"/>
    <x v="1"/>
    <x v="4"/>
    <x v="3"/>
    <x v="32"/>
    <x v="8"/>
  </r>
  <r>
    <x v="1"/>
    <n v="245"/>
    <x v="157"/>
    <x v="1"/>
    <x v="4"/>
    <x v="3"/>
    <x v="33"/>
    <x v="8"/>
  </r>
  <r>
    <x v="1"/>
    <n v="245"/>
    <x v="157"/>
    <x v="1"/>
    <x v="4"/>
    <x v="3"/>
    <x v="34"/>
    <x v="8"/>
  </r>
  <r>
    <x v="1"/>
    <n v="245"/>
    <x v="157"/>
    <x v="1"/>
    <x v="4"/>
    <x v="3"/>
    <x v="35"/>
    <x v="8"/>
  </r>
  <r>
    <x v="0"/>
    <n v="245"/>
    <x v="157"/>
    <x v="1"/>
    <x v="4"/>
    <x v="3"/>
    <x v="36"/>
    <x v="9"/>
  </r>
  <r>
    <x v="0"/>
    <n v="245"/>
    <x v="157"/>
    <x v="1"/>
    <x v="4"/>
    <x v="3"/>
    <x v="37"/>
    <x v="9"/>
  </r>
  <r>
    <x v="1"/>
    <n v="245"/>
    <x v="157"/>
    <x v="1"/>
    <x v="4"/>
    <x v="3"/>
    <x v="38"/>
    <x v="9"/>
  </r>
  <r>
    <x v="1"/>
    <n v="245"/>
    <x v="157"/>
    <x v="1"/>
    <x v="4"/>
    <x v="3"/>
    <x v="39"/>
    <x v="9"/>
  </r>
  <r>
    <x v="1"/>
    <n v="245"/>
    <x v="157"/>
    <x v="1"/>
    <x v="4"/>
    <x v="3"/>
    <x v="40"/>
    <x v="10"/>
  </r>
  <r>
    <x v="1"/>
    <n v="245"/>
    <x v="157"/>
    <x v="1"/>
    <x v="4"/>
    <x v="3"/>
    <x v="41"/>
    <x v="10"/>
  </r>
  <r>
    <x v="1"/>
    <n v="245"/>
    <x v="157"/>
    <x v="1"/>
    <x v="4"/>
    <x v="3"/>
    <x v="42"/>
    <x v="10"/>
  </r>
  <r>
    <x v="1"/>
    <n v="245"/>
    <x v="157"/>
    <x v="1"/>
    <x v="4"/>
    <x v="3"/>
    <x v="43"/>
    <x v="10"/>
  </r>
  <r>
    <x v="0"/>
    <n v="245"/>
    <x v="157"/>
    <x v="1"/>
    <x v="4"/>
    <x v="3"/>
    <x v="44"/>
    <x v="11"/>
  </r>
  <r>
    <x v="1"/>
    <n v="245"/>
    <x v="157"/>
    <x v="1"/>
    <x v="4"/>
    <x v="3"/>
    <x v="45"/>
    <x v="11"/>
  </r>
  <r>
    <x v="0"/>
    <n v="245"/>
    <x v="157"/>
    <x v="1"/>
    <x v="4"/>
    <x v="3"/>
    <x v="46"/>
    <x v="11"/>
  </r>
  <r>
    <x v="1"/>
    <n v="245"/>
    <x v="157"/>
    <x v="1"/>
    <x v="4"/>
    <x v="3"/>
    <x v="47"/>
    <x v="11"/>
  </r>
  <r>
    <x v="1"/>
    <n v="244"/>
    <x v="158"/>
    <x v="1"/>
    <x v="4"/>
    <x v="3"/>
    <x v="0"/>
    <x v="0"/>
  </r>
  <r>
    <x v="0"/>
    <n v="244"/>
    <x v="158"/>
    <x v="1"/>
    <x v="4"/>
    <x v="3"/>
    <x v="1"/>
    <x v="0"/>
  </r>
  <r>
    <x v="1"/>
    <n v="244"/>
    <x v="158"/>
    <x v="1"/>
    <x v="4"/>
    <x v="3"/>
    <x v="2"/>
    <x v="0"/>
  </r>
  <r>
    <x v="1"/>
    <n v="244"/>
    <x v="158"/>
    <x v="1"/>
    <x v="4"/>
    <x v="3"/>
    <x v="3"/>
    <x v="0"/>
  </r>
  <r>
    <x v="0"/>
    <n v="244"/>
    <x v="158"/>
    <x v="1"/>
    <x v="4"/>
    <x v="3"/>
    <x v="4"/>
    <x v="1"/>
  </r>
  <r>
    <x v="1"/>
    <n v="244"/>
    <x v="158"/>
    <x v="1"/>
    <x v="4"/>
    <x v="3"/>
    <x v="5"/>
    <x v="1"/>
  </r>
  <r>
    <x v="1"/>
    <n v="244"/>
    <x v="158"/>
    <x v="1"/>
    <x v="4"/>
    <x v="3"/>
    <x v="6"/>
    <x v="1"/>
  </r>
  <r>
    <x v="1"/>
    <n v="244"/>
    <x v="158"/>
    <x v="1"/>
    <x v="4"/>
    <x v="3"/>
    <x v="7"/>
    <x v="1"/>
  </r>
  <r>
    <x v="1"/>
    <n v="244"/>
    <x v="158"/>
    <x v="1"/>
    <x v="4"/>
    <x v="3"/>
    <x v="8"/>
    <x v="2"/>
  </r>
  <r>
    <x v="1"/>
    <n v="244"/>
    <x v="158"/>
    <x v="1"/>
    <x v="4"/>
    <x v="3"/>
    <x v="9"/>
    <x v="2"/>
  </r>
  <r>
    <x v="1"/>
    <n v="244"/>
    <x v="158"/>
    <x v="1"/>
    <x v="4"/>
    <x v="3"/>
    <x v="10"/>
    <x v="2"/>
  </r>
  <r>
    <x v="1"/>
    <n v="244"/>
    <x v="158"/>
    <x v="1"/>
    <x v="4"/>
    <x v="3"/>
    <x v="11"/>
    <x v="2"/>
  </r>
  <r>
    <x v="0"/>
    <n v="244"/>
    <x v="158"/>
    <x v="1"/>
    <x v="4"/>
    <x v="3"/>
    <x v="12"/>
    <x v="3"/>
  </r>
  <r>
    <x v="3"/>
    <n v="244"/>
    <x v="158"/>
    <x v="1"/>
    <x v="4"/>
    <x v="3"/>
    <x v="13"/>
    <x v="3"/>
  </r>
  <r>
    <x v="2"/>
    <n v="244"/>
    <x v="158"/>
    <x v="1"/>
    <x v="4"/>
    <x v="3"/>
    <x v="14"/>
    <x v="3"/>
  </r>
  <r>
    <x v="0"/>
    <n v="244"/>
    <x v="158"/>
    <x v="1"/>
    <x v="4"/>
    <x v="3"/>
    <x v="15"/>
    <x v="3"/>
  </r>
  <r>
    <x v="1"/>
    <n v="244"/>
    <x v="158"/>
    <x v="1"/>
    <x v="4"/>
    <x v="3"/>
    <x v="16"/>
    <x v="4"/>
  </r>
  <r>
    <x v="1"/>
    <n v="244"/>
    <x v="158"/>
    <x v="1"/>
    <x v="4"/>
    <x v="3"/>
    <x v="17"/>
    <x v="4"/>
  </r>
  <r>
    <x v="1"/>
    <n v="244"/>
    <x v="158"/>
    <x v="1"/>
    <x v="4"/>
    <x v="3"/>
    <x v="18"/>
    <x v="4"/>
  </r>
  <r>
    <x v="1"/>
    <n v="244"/>
    <x v="158"/>
    <x v="1"/>
    <x v="4"/>
    <x v="3"/>
    <x v="19"/>
    <x v="4"/>
  </r>
  <r>
    <x v="1"/>
    <n v="244"/>
    <x v="158"/>
    <x v="1"/>
    <x v="4"/>
    <x v="3"/>
    <x v="20"/>
    <x v="5"/>
  </r>
  <r>
    <x v="1"/>
    <n v="244"/>
    <x v="158"/>
    <x v="1"/>
    <x v="4"/>
    <x v="3"/>
    <x v="21"/>
    <x v="5"/>
  </r>
  <r>
    <x v="1"/>
    <n v="244"/>
    <x v="158"/>
    <x v="1"/>
    <x v="4"/>
    <x v="3"/>
    <x v="22"/>
    <x v="5"/>
  </r>
  <r>
    <x v="1"/>
    <n v="244"/>
    <x v="158"/>
    <x v="1"/>
    <x v="4"/>
    <x v="3"/>
    <x v="23"/>
    <x v="5"/>
  </r>
  <r>
    <x v="1"/>
    <n v="244"/>
    <x v="158"/>
    <x v="1"/>
    <x v="4"/>
    <x v="3"/>
    <x v="24"/>
    <x v="6"/>
  </r>
  <r>
    <x v="1"/>
    <n v="244"/>
    <x v="158"/>
    <x v="1"/>
    <x v="4"/>
    <x v="3"/>
    <x v="25"/>
    <x v="6"/>
  </r>
  <r>
    <x v="1"/>
    <n v="244"/>
    <x v="158"/>
    <x v="1"/>
    <x v="4"/>
    <x v="3"/>
    <x v="26"/>
    <x v="6"/>
  </r>
  <r>
    <x v="1"/>
    <n v="244"/>
    <x v="158"/>
    <x v="1"/>
    <x v="4"/>
    <x v="3"/>
    <x v="27"/>
    <x v="6"/>
  </r>
  <r>
    <x v="1"/>
    <n v="244"/>
    <x v="158"/>
    <x v="1"/>
    <x v="4"/>
    <x v="3"/>
    <x v="28"/>
    <x v="7"/>
  </r>
  <r>
    <x v="1"/>
    <n v="244"/>
    <x v="158"/>
    <x v="1"/>
    <x v="4"/>
    <x v="3"/>
    <x v="29"/>
    <x v="7"/>
  </r>
  <r>
    <x v="1"/>
    <n v="244"/>
    <x v="158"/>
    <x v="1"/>
    <x v="4"/>
    <x v="3"/>
    <x v="30"/>
    <x v="7"/>
  </r>
  <r>
    <x v="1"/>
    <n v="244"/>
    <x v="158"/>
    <x v="1"/>
    <x v="4"/>
    <x v="3"/>
    <x v="31"/>
    <x v="7"/>
  </r>
  <r>
    <x v="1"/>
    <n v="244"/>
    <x v="158"/>
    <x v="1"/>
    <x v="4"/>
    <x v="3"/>
    <x v="32"/>
    <x v="8"/>
  </r>
  <r>
    <x v="1"/>
    <n v="244"/>
    <x v="158"/>
    <x v="1"/>
    <x v="4"/>
    <x v="3"/>
    <x v="33"/>
    <x v="8"/>
  </r>
  <r>
    <x v="1"/>
    <n v="244"/>
    <x v="158"/>
    <x v="1"/>
    <x v="4"/>
    <x v="3"/>
    <x v="34"/>
    <x v="8"/>
  </r>
  <r>
    <x v="1"/>
    <n v="244"/>
    <x v="158"/>
    <x v="1"/>
    <x v="4"/>
    <x v="3"/>
    <x v="35"/>
    <x v="8"/>
  </r>
  <r>
    <x v="1"/>
    <n v="244"/>
    <x v="158"/>
    <x v="1"/>
    <x v="4"/>
    <x v="3"/>
    <x v="36"/>
    <x v="9"/>
  </r>
  <r>
    <x v="2"/>
    <n v="244"/>
    <x v="158"/>
    <x v="1"/>
    <x v="4"/>
    <x v="3"/>
    <x v="37"/>
    <x v="9"/>
  </r>
  <r>
    <x v="1"/>
    <n v="244"/>
    <x v="158"/>
    <x v="1"/>
    <x v="4"/>
    <x v="3"/>
    <x v="38"/>
    <x v="9"/>
  </r>
  <r>
    <x v="1"/>
    <n v="244"/>
    <x v="158"/>
    <x v="1"/>
    <x v="4"/>
    <x v="3"/>
    <x v="39"/>
    <x v="9"/>
  </r>
  <r>
    <x v="1"/>
    <n v="244"/>
    <x v="158"/>
    <x v="1"/>
    <x v="4"/>
    <x v="3"/>
    <x v="40"/>
    <x v="10"/>
  </r>
  <r>
    <x v="1"/>
    <n v="244"/>
    <x v="158"/>
    <x v="1"/>
    <x v="4"/>
    <x v="3"/>
    <x v="41"/>
    <x v="10"/>
  </r>
  <r>
    <x v="1"/>
    <n v="244"/>
    <x v="158"/>
    <x v="1"/>
    <x v="4"/>
    <x v="3"/>
    <x v="42"/>
    <x v="10"/>
  </r>
  <r>
    <x v="0"/>
    <n v="244"/>
    <x v="158"/>
    <x v="1"/>
    <x v="4"/>
    <x v="3"/>
    <x v="43"/>
    <x v="10"/>
  </r>
  <r>
    <x v="2"/>
    <n v="244"/>
    <x v="158"/>
    <x v="1"/>
    <x v="4"/>
    <x v="3"/>
    <x v="44"/>
    <x v="11"/>
  </r>
  <r>
    <x v="1"/>
    <n v="244"/>
    <x v="158"/>
    <x v="1"/>
    <x v="4"/>
    <x v="3"/>
    <x v="45"/>
    <x v="11"/>
  </r>
  <r>
    <x v="0"/>
    <n v="244"/>
    <x v="158"/>
    <x v="1"/>
    <x v="4"/>
    <x v="3"/>
    <x v="46"/>
    <x v="11"/>
  </r>
  <r>
    <x v="1"/>
    <n v="244"/>
    <x v="158"/>
    <x v="1"/>
    <x v="4"/>
    <x v="3"/>
    <x v="47"/>
    <x v="11"/>
  </r>
  <r>
    <x v="0"/>
    <n v="243"/>
    <x v="159"/>
    <x v="1"/>
    <x v="4"/>
    <x v="3"/>
    <x v="0"/>
    <x v="0"/>
  </r>
  <r>
    <x v="0"/>
    <n v="243"/>
    <x v="159"/>
    <x v="1"/>
    <x v="4"/>
    <x v="3"/>
    <x v="1"/>
    <x v="0"/>
  </r>
  <r>
    <x v="1"/>
    <n v="243"/>
    <x v="159"/>
    <x v="1"/>
    <x v="4"/>
    <x v="3"/>
    <x v="2"/>
    <x v="0"/>
  </r>
  <r>
    <x v="1"/>
    <n v="243"/>
    <x v="159"/>
    <x v="1"/>
    <x v="4"/>
    <x v="3"/>
    <x v="3"/>
    <x v="0"/>
  </r>
  <r>
    <x v="1"/>
    <n v="243"/>
    <x v="159"/>
    <x v="1"/>
    <x v="4"/>
    <x v="3"/>
    <x v="4"/>
    <x v="1"/>
  </r>
  <r>
    <x v="1"/>
    <n v="243"/>
    <x v="159"/>
    <x v="1"/>
    <x v="4"/>
    <x v="3"/>
    <x v="5"/>
    <x v="1"/>
  </r>
  <r>
    <x v="1"/>
    <n v="243"/>
    <x v="159"/>
    <x v="1"/>
    <x v="4"/>
    <x v="3"/>
    <x v="6"/>
    <x v="1"/>
  </r>
  <r>
    <x v="1"/>
    <n v="243"/>
    <x v="159"/>
    <x v="1"/>
    <x v="4"/>
    <x v="3"/>
    <x v="7"/>
    <x v="1"/>
  </r>
  <r>
    <x v="1"/>
    <n v="243"/>
    <x v="159"/>
    <x v="1"/>
    <x v="4"/>
    <x v="3"/>
    <x v="8"/>
    <x v="2"/>
  </r>
  <r>
    <x v="0"/>
    <n v="243"/>
    <x v="159"/>
    <x v="1"/>
    <x v="4"/>
    <x v="3"/>
    <x v="9"/>
    <x v="2"/>
  </r>
  <r>
    <x v="1"/>
    <n v="243"/>
    <x v="159"/>
    <x v="1"/>
    <x v="4"/>
    <x v="3"/>
    <x v="10"/>
    <x v="2"/>
  </r>
  <r>
    <x v="1"/>
    <n v="243"/>
    <x v="159"/>
    <x v="1"/>
    <x v="4"/>
    <x v="3"/>
    <x v="11"/>
    <x v="2"/>
  </r>
  <r>
    <x v="0"/>
    <n v="243"/>
    <x v="159"/>
    <x v="1"/>
    <x v="4"/>
    <x v="3"/>
    <x v="12"/>
    <x v="3"/>
  </r>
  <r>
    <x v="0"/>
    <n v="243"/>
    <x v="159"/>
    <x v="1"/>
    <x v="4"/>
    <x v="3"/>
    <x v="13"/>
    <x v="3"/>
  </r>
  <r>
    <x v="2"/>
    <n v="243"/>
    <x v="159"/>
    <x v="1"/>
    <x v="4"/>
    <x v="3"/>
    <x v="14"/>
    <x v="3"/>
  </r>
  <r>
    <x v="0"/>
    <n v="243"/>
    <x v="159"/>
    <x v="1"/>
    <x v="4"/>
    <x v="3"/>
    <x v="15"/>
    <x v="3"/>
  </r>
  <r>
    <x v="0"/>
    <n v="243"/>
    <x v="159"/>
    <x v="1"/>
    <x v="4"/>
    <x v="3"/>
    <x v="16"/>
    <x v="4"/>
  </r>
  <r>
    <x v="1"/>
    <n v="243"/>
    <x v="159"/>
    <x v="1"/>
    <x v="4"/>
    <x v="3"/>
    <x v="17"/>
    <x v="4"/>
  </r>
  <r>
    <x v="1"/>
    <n v="243"/>
    <x v="159"/>
    <x v="1"/>
    <x v="4"/>
    <x v="3"/>
    <x v="18"/>
    <x v="4"/>
  </r>
  <r>
    <x v="1"/>
    <n v="243"/>
    <x v="159"/>
    <x v="1"/>
    <x v="4"/>
    <x v="3"/>
    <x v="19"/>
    <x v="4"/>
  </r>
  <r>
    <x v="1"/>
    <n v="243"/>
    <x v="159"/>
    <x v="1"/>
    <x v="4"/>
    <x v="3"/>
    <x v="20"/>
    <x v="5"/>
  </r>
  <r>
    <x v="0"/>
    <n v="243"/>
    <x v="159"/>
    <x v="1"/>
    <x v="4"/>
    <x v="3"/>
    <x v="21"/>
    <x v="5"/>
  </r>
  <r>
    <x v="1"/>
    <n v="243"/>
    <x v="159"/>
    <x v="1"/>
    <x v="4"/>
    <x v="3"/>
    <x v="22"/>
    <x v="5"/>
  </r>
  <r>
    <x v="1"/>
    <n v="243"/>
    <x v="159"/>
    <x v="1"/>
    <x v="4"/>
    <x v="3"/>
    <x v="23"/>
    <x v="5"/>
  </r>
  <r>
    <x v="1"/>
    <n v="243"/>
    <x v="159"/>
    <x v="1"/>
    <x v="4"/>
    <x v="3"/>
    <x v="24"/>
    <x v="6"/>
  </r>
  <r>
    <x v="0"/>
    <n v="243"/>
    <x v="159"/>
    <x v="1"/>
    <x v="4"/>
    <x v="3"/>
    <x v="25"/>
    <x v="6"/>
  </r>
  <r>
    <x v="1"/>
    <n v="243"/>
    <x v="159"/>
    <x v="1"/>
    <x v="4"/>
    <x v="3"/>
    <x v="26"/>
    <x v="6"/>
  </r>
  <r>
    <x v="0"/>
    <n v="243"/>
    <x v="159"/>
    <x v="1"/>
    <x v="4"/>
    <x v="3"/>
    <x v="27"/>
    <x v="6"/>
  </r>
  <r>
    <x v="1"/>
    <n v="243"/>
    <x v="159"/>
    <x v="1"/>
    <x v="4"/>
    <x v="3"/>
    <x v="28"/>
    <x v="7"/>
  </r>
  <r>
    <x v="1"/>
    <n v="243"/>
    <x v="159"/>
    <x v="1"/>
    <x v="4"/>
    <x v="3"/>
    <x v="29"/>
    <x v="7"/>
  </r>
  <r>
    <x v="1"/>
    <n v="243"/>
    <x v="159"/>
    <x v="1"/>
    <x v="4"/>
    <x v="3"/>
    <x v="30"/>
    <x v="7"/>
  </r>
  <r>
    <x v="1"/>
    <n v="243"/>
    <x v="159"/>
    <x v="1"/>
    <x v="4"/>
    <x v="3"/>
    <x v="31"/>
    <x v="7"/>
  </r>
  <r>
    <x v="1"/>
    <n v="243"/>
    <x v="159"/>
    <x v="1"/>
    <x v="4"/>
    <x v="3"/>
    <x v="32"/>
    <x v="8"/>
  </r>
  <r>
    <x v="0"/>
    <n v="243"/>
    <x v="159"/>
    <x v="1"/>
    <x v="4"/>
    <x v="3"/>
    <x v="33"/>
    <x v="8"/>
  </r>
  <r>
    <x v="1"/>
    <n v="243"/>
    <x v="159"/>
    <x v="1"/>
    <x v="4"/>
    <x v="3"/>
    <x v="34"/>
    <x v="8"/>
  </r>
  <r>
    <x v="1"/>
    <n v="243"/>
    <x v="159"/>
    <x v="1"/>
    <x v="4"/>
    <x v="3"/>
    <x v="35"/>
    <x v="8"/>
  </r>
  <r>
    <x v="0"/>
    <n v="243"/>
    <x v="159"/>
    <x v="1"/>
    <x v="4"/>
    <x v="3"/>
    <x v="36"/>
    <x v="9"/>
  </r>
  <r>
    <x v="1"/>
    <n v="243"/>
    <x v="159"/>
    <x v="1"/>
    <x v="4"/>
    <x v="3"/>
    <x v="37"/>
    <x v="9"/>
  </r>
  <r>
    <x v="1"/>
    <n v="243"/>
    <x v="159"/>
    <x v="1"/>
    <x v="4"/>
    <x v="3"/>
    <x v="38"/>
    <x v="9"/>
  </r>
  <r>
    <x v="1"/>
    <n v="243"/>
    <x v="159"/>
    <x v="1"/>
    <x v="4"/>
    <x v="3"/>
    <x v="39"/>
    <x v="9"/>
  </r>
  <r>
    <x v="1"/>
    <n v="243"/>
    <x v="159"/>
    <x v="1"/>
    <x v="4"/>
    <x v="3"/>
    <x v="40"/>
    <x v="10"/>
  </r>
  <r>
    <x v="1"/>
    <n v="243"/>
    <x v="159"/>
    <x v="1"/>
    <x v="4"/>
    <x v="3"/>
    <x v="41"/>
    <x v="10"/>
  </r>
  <r>
    <x v="1"/>
    <n v="243"/>
    <x v="159"/>
    <x v="1"/>
    <x v="4"/>
    <x v="3"/>
    <x v="42"/>
    <x v="10"/>
  </r>
  <r>
    <x v="1"/>
    <n v="243"/>
    <x v="159"/>
    <x v="1"/>
    <x v="4"/>
    <x v="3"/>
    <x v="43"/>
    <x v="10"/>
  </r>
  <r>
    <x v="1"/>
    <n v="243"/>
    <x v="159"/>
    <x v="1"/>
    <x v="4"/>
    <x v="3"/>
    <x v="44"/>
    <x v="11"/>
  </r>
  <r>
    <x v="1"/>
    <n v="243"/>
    <x v="159"/>
    <x v="1"/>
    <x v="4"/>
    <x v="3"/>
    <x v="45"/>
    <x v="11"/>
  </r>
  <r>
    <x v="1"/>
    <n v="243"/>
    <x v="159"/>
    <x v="1"/>
    <x v="4"/>
    <x v="3"/>
    <x v="46"/>
    <x v="11"/>
  </r>
  <r>
    <x v="1"/>
    <n v="243"/>
    <x v="159"/>
    <x v="1"/>
    <x v="4"/>
    <x v="3"/>
    <x v="47"/>
    <x v="11"/>
  </r>
  <r>
    <x v="2"/>
    <n v="242"/>
    <x v="160"/>
    <x v="1"/>
    <x v="4"/>
    <x v="3"/>
    <x v="0"/>
    <x v="0"/>
  </r>
  <r>
    <x v="1"/>
    <n v="242"/>
    <x v="160"/>
    <x v="1"/>
    <x v="4"/>
    <x v="3"/>
    <x v="1"/>
    <x v="0"/>
  </r>
  <r>
    <x v="2"/>
    <n v="242"/>
    <x v="160"/>
    <x v="1"/>
    <x v="4"/>
    <x v="3"/>
    <x v="2"/>
    <x v="0"/>
  </r>
  <r>
    <x v="3"/>
    <n v="242"/>
    <x v="160"/>
    <x v="1"/>
    <x v="4"/>
    <x v="3"/>
    <x v="3"/>
    <x v="0"/>
  </r>
  <r>
    <x v="3"/>
    <n v="242"/>
    <x v="160"/>
    <x v="1"/>
    <x v="4"/>
    <x v="3"/>
    <x v="4"/>
    <x v="1"/>
  </r>
  <r>
    <x v="2"/>
    <n v="242"/>
    <x v="160"/>
    <x v="1"/>
    <x v="4"/>
    <x v="3"/>
    <x v="5"/>
    <x v="1"/>
  </r>
  <r>
    <x v="1"/>
    <n v="242"/>
    <x v="160"/>
    <x v="1"/>
    <x v="4"/>
    <x v="3"/>
    <x v="6"/>
    <x v="1"/>
  </r>
  <r>
    <x v="4"/>
    <n v="242"/>
    <x v="160"/>
    <x v="1"/>
    <x v="4"/>
    <x v="3"/>
    <x v="7"/>
    <x v="1"/>
  </r>
  <r>
    <x v="2"/>
    <n v="242"/>
    <x v="160"/>
    <x v="1"/>
    <x v="4"/>
    <x v="3"/>
    <x v="8"/>
    <x v="2"/>
  </r>
  <r>
    <x v="2"/>
    <n v="242"/>
    <x v="160"/>
    <x v="1"/>
    <x v="4"/>
    <x v="3"/>
    <x v="9"/>
    <x v="2"/>
  </r>
  <r>
    <x v="2"/>
    <n v="242"/>
    <x v="160"/>
    <x v="1"/>
    <x v="4"/>
    <x v="3"/>
    <x v="10"/>
    <x v="2"/>
  </r>
  <r>
    <x v="0"/>
    <n v="242"/>
    <x v="160"/>
    <x v="1"/>
    <x v="4"/>
    <x v="3"/>
    <x v="11"/>
    <x v="2"/>
  </r>
  <r>
    <x v="1"/>
    <n v="242"/>
    <x v="160"/>
    <x v="1"/>
    <x v="4"/>
    <x v="3"/>
    <x v="12"/>
    <x v="3"/>
  </r>
  <r>
    <x v="2"/>
    <n v="242"/>
    <x v="160"/>
    <x v="1"/>
    <x v="4"/>
    <x v="3"/>
    <x v="13"/>
    <x v="3"/>
  </r>
  <r>
    <x v="2"/>
    <n v="242"/>
    <x v="160"/>
    <x v="1"/>
    <x v="4"/>
    <x v="3"/>
    <x v="14"/>
    <x v="3"/>
  </r>
  <r>
    <x v="0"/>
    <n v="242"/>
    <x v="160"/>
    <x v="1"/>
    <x v="4"/>
    <x v="3"/>
    <x v="15"/>
    <x v="3"/>
  </r>
  <r>
    <x v="2"/>
    <n v="242"/>
    <x v="160"/>
    <x v="1"/>
    <x v="4"/>
    <x v="3"/>
    <x v="16"/>
    <x v="4"/>
  </r>
  <r>
    <x v="2"/>
    <n v="242"/>
    <x v="160"/>
    <x v="1"/>
    <x v="4"/>
    <x v="3"/>
    <x v="17"/>
    <x v="4"/>
  </r>
  <r>
    <x v="0"/>
    <n v="242"/>
    <x v="160"/>
    <x v="1"/>
    <x v="4"/>
    <x v="3"/>
    <x v="18"/>
    <x v="4"/>
  </r>
  <r>
    <x v="2"/>
    <n v="242"/>
    <x v="160"/>
    <x v="1"/>
    <x v="4"/>
    <x v="3"/>
    <x v="19"/>
    <x v="4"/>
  </r>
  <r>
    <x v="2"/>
    <n v="242"/>
    <x v="160"/>
    <x v="1"/>
    <x v="4"/>
    <x v="3"/>
    <x v="20"/>
    <x v="5"/>
  </r>
  <r>
    <x v="2"/>
    <n v="242"/>
    <x v="160"/>
    <x v="1"/>
    <x v="4"/>
    <x v="3"/>
    <x v="21"/>
    <x v="5"/>
  </r>
  <r>
    <x v="3"/>
    <n v="242"/>
    <x v="160"/>
    <x v="1"/>
    <x v="4"/>
    <x v="3"/>
    <x v="22"/>
    <x v="5"/>
  </r>
  <r>
    <x v="2"/>
    <n v="242"/>
    <x v="160"/>
    <x v="1"/>
    <x v="4"/>
    <x v="3"/>
    <x v="23"/>
    <x v="5"/>
  </r>
  <r>
    <x v="3"/>
    <n v="242"/>
    <x v="160"/>
    <x v="1"/>
    <x v="4"/>
    <x v="3"/>
    <x v="24"/>
    <x v="6"/>
  </r>
  <r>
    <x v="2"/>
    <n v="242"/>
    <x v="160"/>
    <x v="1"/>
    <x v="4"/>
    <x v="3"/>
    <x v="25"/>
    <x v="6"/>
  </r>
  <r>
    <x v="2"/>
    <n v="242"/>
    <x v="160"/>
    <x v="1"/>
    <x v="4"/>
    <x v="3"/>
    <x v="26"/>
    <x v="6"/>
  </r>
  <r>
    <x v="2"/>
    <n v="242"/>
    <x v="160"/>
    <x v="1"/>
    <x v="4"/>
    <x v="3"/>
    <x v="27"/>
    <x v="6"/>
  </r>
  <r>
    <x v="0"/>
    <n v="242"/>
    <x v="160"/>
    <x v="1"/>
    <x v="4"/>
    <x v="3"/>
    <x v="28"/>
    <x v="7"/>
  </r>
  <r>
    <x v="0"/>
    <n v="242"/>
    <x v="160"/>
    <x v="1"/>
    <x v="4"/>
    <x v="3"/>
    <x v="29"/>
    <x v="7"/>
  </r>
  <r>
    <x v="2"/>
    <n v="242"/>
    <x v="160"/>
    <x v="1"/>
    <x v="4"/>
    <x v="3"/>
    <x v="30"/>
    <x v="7"/>
  </r>
  <r>
    <x v="2"/>
    <n v="242"/>
    <x v="160"/>
    <x v="1"/>
    <x v="4"/>
    <x v="3"/>
    <x v="31"/>
    <x v="7"/>
  </r>
  <r>
    <x v="2"/>
    <n v="242"/>
    <x v="160"/>
    <x v="1"/>
    <x v="4"/>
    <x v="3"/>
    <x v="32"/>
    <x v="8"/>
  </r>
  <r>
    <x v="2"/>
    <n v="242"/>
    <x v="160"/>
    <x v="1"/>
    <x v="4"/>
    <x v="3"/>
    <x v="33"/>
    <x v="8"/>
  </r>
  <r>
    <x v="2"/>
    <n v="242"/>
    <x v="160"/>
    <x v="1"/>
    <x v="4"/>
    <x v="3"/>
    <x v="34"/>
    <x v="8"/>
  </r>
  <r>
    <x v="0"/>
    <n v="242"/>
    <x v="160"/>
    <x v="1"/>
    <x v="4"/>
    <x v="3"/>
    <x v="35"/>
    <x v="8"/>
  </r>
  <r>
    <x v="2"/>
    <n v="242"/>
    <x v="160"/>
    <x v="1"/>
    <x v="4"/>
    <x v="3"/>
    <x v="36"/>
    <x v="9"/>
  </r>
  <r>
    <x v="2"/>
    <n v="242"/>
    <x v="160"/>
    <x v="1"/>
    <x v="4"/>
    <x v="3"/>
    <x v="37"/>
    <x v="9"/>
  </r>
  <r>
    <x v="2"/>
    <n v="242"/>
    <x v="160"/>
    <x v="1"/>
    <x v="4"/>
    <x v="3"/>
    <x v="38"/>
    <x v="9"/>
  </r>
  <r>
    <x v="2"/>
    <n v="242"/>
    <x v="160"/>
    <x v="1"/>
    <x v="4"/>
    <x v="3"/>
    <x v="39"/>
    <x v="9"/>
  </r>
  <r>
    <x v="0"/>
    <n v="242"/>
    <x v="160"/>
    <x v="1"/>
    <x v="4"/>
    <x v="3"/>
    <x v="40"/>
    <x v="10"/>
  </r>
  <r>
    <x v="2"/>
    <n v="242"/>
    <x v="160"/>
    <x v="1"/>
    <x v="4"/>
    <x v="3"/>
    <x v="41"/>
    <x v="10"/>
  </r>
  <r>
    <x v="0"/>
    <n v="242"/>
    <x v="160"/>
    <x v="1"/>
    <x v="4"/>
    <x v="3"/>
    <x v="42"/>
    <x v="10"/>
  </r>
  <r>
    <x v="2"/>
    <n v="242"/>
    <x v="160"/>
    <x v="1"/>
    <x v="4"/>
    <x v="3"/>
    <x v="43"/>
    <x v="10"/>
  </r>
  <r>
    <x v="2"/>
    <n v="242"/>
    <x v="160"/>
    <x v="1"/>
    <x v="4"/>
    <x v="3"/>
    <x v="44"/>
    <x v="11"/>
  </r>
  <r>
    <x v="0"/>
    <n v="242"/>
    <x v="160"/>
    <x v="1"/>
    <x v="4"/>
    <x v="3"/>
    <x v="45"/>
    <x v="11"/>
  </r>
  <r>
    <x v="2"/>
    <n v="242"/>
    <x v="160"/>
    <x v="1"/>
    <x v="4"/>
    <x v="3"/>
    <x v="46"/>
    <x v="11"/>
  </r>
  <r>
    <x v="2"/>
    <n v="242"/>
    <x v="160"/>
    <x v="1"/>
    <x v="4"/>
    <x v="3"/>
    <x v="47"/>
    <x v="11"/>
  </r>
  <r>
    <x v="0"/>
    <n v="241"/>
    <x v="161"/>
    <x v="1"/>
    <x v="4"/>
    <x v="3"/>
    <x v="0"/>
    <x v="0"/>
  </r>
  <r>
    <x v="2"/>
    <n v="241"/>
    <x v="161"/>
    <x v="1"/>
    <x v="4"/>
    <x v="3"/>
    <x v="1"/>
    <x v="0"/>
  </r>
  <r>
    <x v="2"/>
    <n v="241"/>
    <x v="161"/>
    <x v="1"/>
    <x v="4"/>
    <x v="3"/>
    <x v="2"/>
    <x v="0"/>
  </r>
  <r>
    <x v="0"/>
    <n v="241"/>
    <x v="161"/>
    <x v="1"/>
    <x v="4"/>
    <x v="3"/>
    <x v="3"/>
    <x v="0"/>
  </r>
  <r>
    <x v="2"/>
    <n v="241"/>
    <x v="161"/>
    <x v="1"/>
    <x v="4"/>
    <x v="3"/>
    <x v="4"/>
    <x v="1"/>
  </r>
  <r>
    <x v="2"/>
    <n v="241"/>
    <x v="161"/>
    <x v="1"/>
    <x v="4"/>
    <x v="3"/>
    <x v="5"/>
    <x v="1"/>
  </r>
  <r>
    <x v="2"/>
    <n v="241"/>
    <x v="161"/>
    <x v="1"/>
    <x v="4"/>
    <x v="3"/>
    <x v="6"/>
    <x v="1"/>
  </r>
  <r>
    <x v="2"/>
    <n v="241"/>
    <x v="161"/>
    <x v="1"/>
    <x v="4"/>
    <x v="3"/>
    <x v="7"/>
    <x v="1"/>
  </r>
  <r>
    <x v="2"/>
    <n v="241"/>
    <x v="161"/>
    <x v="1"/>
    <x v="4"/>
    <x v="3"/>
    <x v="8"/>
    <x v="2"/>
  </r>
  <r>
    <x v="2"/>
    <n v="241"/>
    <x v="161"/>
    <x v="1"/>
    <x v="4"/>
    <x v="3"/>
    <x v="9"/>
    <x v="2"/>
  </r>
  <r>
    <x v="2"/>
    <n v="241"/>
    <x v="161"/>
    <x v="1"/>
    <x v="4"/>
    <x v="3"/>
    <x v="10"/>
    <x v="2"/>
  </r>
  <r>
    <x v="2"/>
    <n v="241"/>
    <x v="161"/>
    <x v="1"/>
    <x v="4"/>
    <x v="3"/>
    <x v="11"/>
    <x v="2"/>
  </r>
  <r>
    <x v="0"/>
    <n v="241"/>
    <x v="161"/>
    <x v="1"/>
    <x v="4"/>
    <x v="3"/>
    <x v="12"/>
    <x v="3"/>
  </r>
  <r>
    <x v="2"/>
    <n v="241"/>
    <x v="161"/>
    <x v="1"/>
    <x v="4"/>
    <x v="3"/>
    <x v="13"/>
    <x v="3"/>
  </r>
  <r>
    <x v="2"/>
    <n v="241"/>
    <x v="161"/>
    <x v="1"/>
    <x v="4"/>
    <x v="3"/>
    <x v="14"/>
    <x v="3"/>
  </r>
  <r>
    <x v="2"/>
    <n v="241"/>
    <x v="161"/>
    <x v="1"/>
    <x v="4"/>
    <x v="3"/>
    <x v="15"/>
    <x v="3"/>
  </r>
  <r>
    <x v="2"/>
    <n v="241"/>
    <x v="161"/>
    <x v="1"/>
    <x v="4"/>
    <x v="3"/>
    <x v="16"/>
    <x v="4"/>
  </r>
  <r>
    <x v="2"/>
    <n v="241"/>
    <x v="161"/>
    <x v="1"/>
    <x v="4"/>
    <x v="3"/>
    <x v="17"/>
    <x v="4"/>
  </r>
  <r>
    <x v="2"/>
    <n v="241"/>
    <x v="161"/>
    <x v="1"/>
    <x v="4"/>
    <x v="3"/>
    <x v="18"/>
    <x v="4"/>
  </r>
  <r>
    <x v="2"/>
    <n v="241"/>
    <x v="161"/>
    <x v="1"/>
    <x v="4"/>
    <x v="3"/>
    <x v="19"/>
    <x v="4"/>
  </r>
  <r>
    <x v="2"/>
    <n v="241"/>
    <x v="161"/>
    <x v="1"/>
    <x v="4"/>
    <x v="3"/>
    <x v="20"/>
    <x v="5"/>
  </r>
  <r>
    <x v="4"/>
    <n v="241"/>
    <x v="161"/>
    <x v="1"/>
    <x v="4"/>
    <x v="3"/>
    <x v="21"/>
    <x v="5"/>
  </r>
  <r>
    <x v="2"/>
    <n v="241"/>
    <x v="161"/>
    <x v="1"/>
    <x v="4"/>
    <x v="3"/>
    <x v="22"/>
    <x v="5"/>
  </r>
  <r>
    <x v="2"/>
    <n v="241"/>
    <x v="161"/>
    <x v="1"/>
    <x v="4"/>
    <x v="3"/>
    <x v="23"/>
    <x v="5"/>
  </r>
  <r>
    <x v="2"/>
    <n v="241"/>
    <x v="161"/>
    <x v="1"/>
    <x v="4"/>
    <x v="3"/>
    <x v="24"/>
    <x v="6"/>
  </r>
  <r>
    <x v="1"/>
    <n v="241"/>
    <x v="161"/>
    <x v="1"/>
    <x v="4"/>
    <x v="3"/>
    <x v="25"/>
    <x v="6"/>
  </r>
  <r>
    <x v="3"/>
    <n v="241"/>
    <x v="161"/>
    <x v="1"/>
    <x v="4"/>
    <x v="3"/>
    <x v="26"/>
    <x v="6"/>
  </r>
  <r>
    <x v="4"/>
    <n v="241"/>
    <x v="161"/>
    <x v="1"/>
    <x v="4"/>
    <x v="3"/>
    <x v="27"/>
    <x v="6"/>
  </r>
  <r>
    <x v="2"/>
    <n v="241"/>
    <x v="161"/>
    <x v="1"/>
    <x v="4"/>
    <x v="3"/>
    <x v="28"/>
    <x v="7"/>
  </r>
  <r>
    <x v="0"/>
    <n v="241"/>
    <x v="161"/>
    <x v="1"/>
    <x v="4"/>
    <x v="3"/>
    <x v="29"/>
    <x v="7"/>
  </r>
  <r>
    <x v="0"/>
    <n v="241"/>
    <x v="161"/>
    <x v="1"/>
    <x v="4"/>
    <x v="3"/>
    <x v="30"/>
    <x v="7"/>
  </r>
  <r>
    <x v="0"/>
    <n v="241"/>
    <x v="161"/>
    <x v="1"/>
    <x v="4"/>
    <x v="3"/>
    <x v="31"/>
    <x v="7"/>
  </r>
  <r>
    <x v="2"/>
    <n v="241"/>
    <x v="161"/>
    <x v="1"/>
    <x v="4"/>
    <x v="3"/>
    <x v="32"/>
    <x v="8"/>
  </r>
  <r>
    <x v="2"/>
    <n v="241"/>
    <x v="161"/>
    <x v="1"/>
    <x v="4"/>
    <x v="3"/>
    <x v="33"/>
    <x v="8"/>
  </r>
  <r>
    <x v="2"/>
    <n v="241"/>
    <x v="161"/>
    <x v="1"/>
    <x v="4"/>
    <x v="3"/>
    <x v="34"/>
    <x v="8"/>
  </r>
  <r>
    <x v="2"/>
    <n v="241"/>
    <x v="161"/>
    <x v="1"/>
    <x v="4"/>
    <x v="3"/>
    <x v="35"/>
    <x v="8"/>
  </r>
  <r>
    <x v="2"/>
    <n v="241"/>
    <x v="161"/>
    <x v="1"/>
    <x v="4"/>
    <x v="3"/>
    <x v="36"/>
    <x v="9"/>
  </r>
  <r>
    <x v="2"/>
    <n v="241"/>
    <x v="161"/>
    <x v="1"/>
    <x v="4"/>
    <x v="3"/>
    <x v="37"/>
    <x v="9"/>
  </r>
  <r>
    <x v="2"/>
    <n v="241"/>
    <x v="161"/>
    <x v="1"/>
    <x v="4"/>
    <x v="3"/>
    <x v="38"/>
    <x v="9"/>
  </r>
  <r>
    <x v="2"/>
    <n v="241"/>
    <x v="161"/>
    <x v="1"/>
    <x v="4"/>
    <x v="3"/>
    <x v="39"/>
    <x v="9"/>
  </r>
  <r>
    <x v="2"/>
    <n v="241"/>
    <x v="161"/>
    <x v="1"/>
    <x v="4"/>
    <x v="3"/>
    <x v="40"/>
    <x v="10"/>
  </r>
  <r>
    <x v="2"/>
    <n v="241"/>
    <x v="161"/>
    <x v="1"/>
    <x v="4"/>
    <x v="3"/>
    <x v="41"/>
    <x v="10"/>
  </r>
  <r>
    <x v="2"/>
    <n v="241"/>
    <x v="161"/>
    <x v="1"/>
    <x v="4"/>
    <x v="3"/>
    <x v="42"/>
    <x v="10"/>
  </r>
  <r>
    <x v="2"/>
    <n v="241"/>
    <x v="161"/>
    <x v="1"/>
    <x v="4"/>
    <x v="3"/>
    <x v="43"/>
    <x v="10"/>
  </r>
  <r>
    <x v="2"/>
    <n v="241"/>
    <x v="161"/>
    <x v="1"/>
    <x v="4"/>
    <x v="3"/>
    <x v="44"/>
    <x v="11"/>
  </r>
  <r>
    <x v="2"/>
    <n v="241"/>
    <x v="161"/>
    <x v="1"/>
    <x v="4"/>
    <x v="3"/>
    <x v="45"/>
    <x v="11"/>
  </r>
  <r>
    <x v="2"/>
    <n v="241"/>
    <x v="161"/>
    <x v="1"/>
    <x v="4"/>
    <x v="3"/>
    <x v="46"/>
    <x v="11"/>
  </r>
  <r>
    <x v="2"/>
    <n v="241"/>
    <x v="161"/>
    <x v="1"/>
    <x v="4"/>
    <x v="3"/>
    <x v="47"/>
    <x v="11"/>
  </r>
  <r>
    <x v="0"/>
    <n v="240"/>
    <x v="162"/>
    <x v="1"/>
    <x v="4"/>
    <x v="3"/>
    <x v="0"/>
    <x v="0"/>
  </r>
  <r>
    <x v="0"/>
    <n v="240"/>
    <x v="162"/>
    <x v="1"/>
    <x v="4"/>
    <x v="3"/>
    <x v="1"/>
    <x v="0"/>
  </r>
  <r>
    <x v="0"/>
    <n v="240"/>
    <x v="162"/>
    <x v="1"/>
    <x v="4"/>
    <x v="3"/>
    <x v="2"/>
    <x v="0"/>
  </r>
  <r>
    <x v="0"/>
    <n v="240"/>
    <x v="162"/>
    <x v="1"/>
    <x v="4"/>
    <x v="3"/>
    <x v="3"/>
    <x v="0"/>
  </r>
  <r>
    <x v="0"/>
    <n v="240"/>
    <x v="162"/>
    <x v="1"/>
    <x v="4"/>
    <x v="3"/>
    <x v="4"/>
    <x v="1"/>
  </r>
  <r>
    <x v="0"/>
    <n v="240"/>
    <x v="162"/>
    <x v="1"/>
    <x v="4"/>
    <x v="3"/>
    <x v="5"/>
    <x v="1"/>
  </r>
  <r>
    <x v="1"/>
    <n v="240"/>
    <x v="162"/>
    <x v="1"/>
    <x v="4"/>
    <x v="3"/>
    <x v="6"/>
    <x v="1"/>
  </r>
  <r>
    <x v="1"/>
    <n v="240"/>
    <x v="162"/>
    <x v="1"/>
    <x v="4"/>
    <x v="3"/>
    <x v="7"/>
    <x v="1"/>
  </r>
  <r>
    <x v="1"/>
    <n v="240"/>
    <x v="162"/>
    <x v="1"/>
    <x v="4"/>
    <x v="3"/>
    <x v="8"/>
    <x v="2"/>
  </r>
  <r>
    <x v="0"/>
    <n v="240"/>
    <x v="162"/>
    <x v="1"/>
    <x v="4"/>
    <x v="3"/>
    <x v="9"/>
    <x v="2"/>
  </r>
  <r>
    <x v="0"/>
    <n v="240"/>
    <x v="162"/>
    <x v="1"/>
    <x v="4"/>
    <x v="3"/>
    <x v="10"/>
    <x v="2"/>
  </r>
  <r>
    <x v="1"/>
    <n v="240"/>
    <x v="162"/>
    <x v="1"/>
    <x v="4"/>
    <x v="3"/>
    <x v="11"/>
    <x v="2"/>
  </r>
  <r>
    <x v="0"/>
    <n v="240"/>
    <x v="162"/>
    <x v="1"/>
    <x v="4"/>
    <x v="3"/>
    <x v="12"/>
    <x v="3"/>
  </r>
  <r>
    <x v="0"/>
    <n v="240"/>
    <x v="162"/>
    <x v="1"/>
    <x v="4"/>
    <x v="3"/>
    <x v="13"/>
    <x v="3"/>
  </r>
  <r>
    <x v="0"/>
    <n v="240"/>
    <x v="162"/>
    <x v="1"/>
    <x v="4"/>
    <x v="3"/>
    <x v="14"/>
    <x v="3"/>
  </r>
  <r>
    <x v="0"/>
    <n v="240"/>
    <x v="162"/>
    <x v="1"/>
    <x v="4"/>
    <x v="3"/>
    <x v="15"/>
    <x v="3"/>
  </r>
  <r>
    <x v="2"/>
    <n v="240"/>
    <x v="162"/>
    <x v="1"/>
    <x v="4"/>
    <x v="3"/>
    <x v="16"/>
    <x v="4"/>
  </r>
  <r>
    <x v="1"/>
    <n v="240"/>
    <x v="162"/>
    <x v="1"/>
    <x v="4"/>
    <x v="3"/>
    <x v="17"/>
    <x v="4"/>
  </r>
  <r>
    <x v="1"/>
    <n v="240"/>
    <x v="162"/>
    <x v="1"/>
    <x v="4"/>
    <x v="3"/>
    <x v="18"/>
    <x v="4"/>
  </r>
  <r>
    <x v="0"/>
    <n v="240"/>
    <x v="162"/>
    <x v="1"/>
    <x v="4"/>
    <x v="3"/>
    <x v="19"/>
    <x v="4"/>
  </r>
  <r>
    <x v="1"/>
    <n v="240"/>
    <x v="162"/>
    <x v="1"/>
    <x v="4"/>
    <x v="3"/>
    <x v="20"/>
    <x v="5"/>
  </r>
  <r>
    <x v="3"/>
    <n v="240"/>
    <x v="162"/>
    <x v="1"/>
    <x v="4"/>
    <x v="3"/>
    <x v="21"/>
    <x v="5"/>
  </r>
  <r>
    <x v="1"/>
    <n v="240"/>
    <x v="162"/>
    <x v="1"/>
    <x v="4"/>
    <x v="3"/>
    <x v="22"/>
    <x v="5"/>
  </r>
  <r>
    <x v="1"/>
    <n v="240"/>
    <x v="162"/>
    <x v="1"/>
    <x v="4"/>
    <x v="3"/>
    <x v="23"/>
    <x v="5"/>
  </r>
  <r>
    <x v="1"/>
    <n v="240"/>
    <x v="162"/>
    <x v="1"/>
    <x v="4"/>
    <x v="3"/>
    <x v="24"/>
    <x v="6"/>
  </r>
  <r>
    <x v="1"/>
    <n v="240"/>
    <x v="162"/>
    <x v="1"/>
    <x v="4"/>
    <x v="3"/>
    <x v="25"/>
    <x v="6"/>
  </r>
  <r>
    <x v="2"/>
    <n v="240"/>
    <x v="162"/>
    <x v="1"/>
    <x v="4"/>
    <x v="3"/>
    <x v="26"/>
    <x v="6"/>
  </r>
  <r>
    <x v="2"/>
    <n v="240"/>
    <x v="162"/>
    <x v="1"/>
    <x v="4"/>
    <x v="3"/>
    <x v="27"/>
    <x v="6"/>
  </r>
  <r>
    <x v="0"/>
    <n v="240"/>
    <x v="162"/>
    <x v="1"/>
    <x v="4"/>
    <x v="3"/>
    <x v="28"/>
    <x v="7"/>
  </r>
  <r>
    <x v="2"/>
    <n v="240"/>
    <x v="162"/>
    <x v="1"/>
    <x v="4"/>
    <x v="3"/>
    <x v="29"/>
    <x v="7"/>
  </r>
  <r>
    <x v="0"/>
    <n v="240"/>
    <x v="162"/>
    <x v="1"/>
    <x v="4"/>
    <x v="3"/>
    <x v="30"/>
    <x v="7"/>
  </r>
  <r>
    <x v="0"/>
    <n v="240"/>
    <x v="162"/>
    <x v="1"/>
    <x v="4"/>
    <x v="3"/>
    <x v="31"/>
    <x v="7"/>
  </r>
  <r>
    <x v="1"/>
    <n v="240"/>
    <x v="162"/>
    <x v="1"/>
    <x v="4"/>
    <x v="3"/>
    <x v="32"/>
    <x v="8"/>
  </r>
  <r>
    <x v="0"/>
    <n v="240"/>
    <x v="162"/>
    <x v="1"/>
    <x v="4"/>
    <x v="3"/>
    <x v="33"/>
    <x v="8"/>
  </r>
  <r>
    <x v="0"/>
    <n v="240"/>
    <x v="162"/>
    <x v="1"/>
    <x v="4"/>
    <x v="3"/>
    <x v="34"/>
    <x v="8"/>
  </r>
  <r>
    <x v="0"/>
    <n v="240"/>
    <x v="162"/>
    <x v="1"/>
    <x v="4"/>
    <x v="3"/>
    <x v="35"/>
    <x v="8"/>
  </r>
  <r>
    <x v="1"/>
    <n v="240"/>
    <x v="162"/>
    <x v="1"/>
    <x v="4"/>
    <x v="3"/>
    <x v="36"/>
    <x v="9"/>
  </r>
  <r>
    <x v="1"/>
    <n v="240"/>
    <x v="162"/>
    <x v="1"/>
    <x v="4"/>
    <x v="3"/>
    <x v="37"/>
    <x v="9"/>
  </r>
  <r>
    <x v="1"/>
    <n v="240"/>
    <x v="162"/>
    <x v="1"/>
    <x v="4"/>
    <x v="3"/>
    <x v="38"/>
    <x v="9"/>
  </r>
  <r>
    <x v="1"/>
    <n v="240"/>
    <x v="162"/>
    <x v="1"/>
    <x v="4"/>
    <x v="3"/>
    <x v="39"/>
    <x v="9"/>
  </r>
  <r>
    <x v="1"/>
    <n v="240"/>
    <x v="162"/>
    <x v="1"/>
    <x v="4"/>
    <x v="3"/>
    <x v="40"/>
    <x v="10"/>
  </r>
  <r>
    <x v="1"/>
    <n v="240"/>
    <x v="162"/>
    <x v="1"/>
    <x v="4"/>
    <x v="3"/>
    <x v="41"/>
    <x v="10"/>
  </r>
  <r>
    <x v="1"/>
    <n v="240"/>
    <x v="162"/>
    <x v="1"/>
    <x v="4"/>
    <x v="3"/>
    <x v="42"/>
    <x v="10"/>
  </r>
  <r>
    <x v="1"/>
    <n v="240"/>
    <x v="162"/>
    <x v="1"/>
    <x v="4"/>
    <x v="3"/>
    <x v="43"/>
    <x v="10"/>
  </r>
  <r>
    <x v="1"/>
    <n v="240"/>
    <x v="162"/>
    <x v="1"/>
    <x v="4"/>
    <x v="3"/>
    <x v="44"/>
    <x v="11"/>
  </r>
  <r>
    <x v="1"/>
    <n v="240"/>
    <x v="162"/>
    <x v="1"/>
    <x v="4"/>
    <x v="3"/>
    <x v="45"/>
    <x v="11"/>
  </r>
  <r>
    <x v="1"/>
    <n v="240"/>
    <x v="162"/>
    <x v="1"/>
    <x v="4"/>
    <x v="3"/>
    <x v="46"/>
    <x v="11"/>
  </r>
  <r>
    <x v="1"/>
    <n v="240"/>
    <x v="162"/>
    <x v="1"/>
    <x v="4"/>
    <x v="3"/>
    <x v="47"/>
    <x v="11"/>
  </r>
  <r>
    <x v="0"/>
    <n v="239"/>
    <x v="163"/>
    <x v="1"/>
    <x v="4"/>
    <x v="3"/>
    <x v="0"/>
    <x v="0"/>
  </r>
  <r>
    <x v="1"/>
    <n v="239"/>
    <x v="163"/>
    <x v="1"/>
    <x v="4"/>
    <x v="3"/>
    <x v="1"/>
    <x v="0"/>
  </r>
  <r>
    <x v="1"/>
    <n v="239"/>
    <x v="163"/>
    <x v="1"/>
    <x v="4"/>
    <x v="3"/>
    <x v="2"/>
    <x v="0"/>
  </r>
  <r>
    <x v="2"/>
    <n v="239"/>
    <x v="163"/>
    <x v="1"/>
    <x v="4"/>
    <x v="3"/>
    <x v="3"/>
    <x v="0"/>
  </r>
  <r>
    <x v="2"/>
    <n v="239"/>
    <x v="163"/>
    <x v="1"/>
    <x v="4"/>
    <x v="3"/>
    <x v="4"/>
    <x v="1"/>
  </r>
  <r>
    <x v="1"/>
    <n v="239"/>
    <x v="163"/>
    <x v="1"/>
    <x v="4"/>
    <x v="3"/>
    <x v="5"/>
    <x v="1"/>
  </r>
  <r>
    <x v="1"/>
    <n v="239"/>
    <x v="163"/>
    <x v="1"/>
    <x v="4"/>
    <x v="3"/>
    <x v="6"/>
    <x v="1"/>
  </r>
  <r>
    <x v="2"/>
    <n v="239"/>
    <x v="163"/>
    <x v="1"/>
    <x v="4"/>
    <x v="3"/>
    <x v="7"/>
    <x v="1"/>
  </r>
  <r>
    <x v="0"/>
    <n v="239"/>
    <x v="163"/>
    <x v="1"/>
    <x v="4"/>
    <x v="3"/>
    <x v="8"/>
    <x v="2"/>
  </r>
  <r>
    <x v="2"/>
    <n v="239"/>
    <x v="163"/>
    <x v="1"/>
    <x v="4"/>
    <x v="3"/>
    <x v="9"/>
    <x v="2"/>
  </r>
  <r>
    <x v="2"/>
    <n v="239"/>
    <x v="163"/>
    <x v="1"/>
    <x v="4"/>
    <x v="3"/>
    <x v="10"/>
    <x v="2"/>
  </r>
  <r>
    <x v="1"/>
    <n v="239"/>
    <x v="163"/>
    <x v="1"/>
    <x v="4"/>
    <x v="3"/>
    <x v="11"/>
    <x v="2"/>
  </r>
  <r>
    <x v="3"/>
    <n v="239"/>
    <x v="163"/>
    <x v="1"/>
    <x v="4"/>
    <x v="3"/>
    <x v="12"/>
    <x v="3"/>
  </r>
  <r>
    <x v="2"/>
    <n v="239"/>
    <x v="163"/>
    <x v="1"/>
    <x v="4"/>
    <x v="3"/>
    <x v="13"/>
    <x v="3"/>
  </r>
  <r>
    <x v="2"/>
    <n v="239"/>
    <x v="163"/>
    <x v="1"/>
    <x v="4"/>
    <x v="3"/>
    <x v="14"/>
    <x v="3"/>
  </r>
  <r>
    <x v="3"/>
    <n v="239"/>
    <x v="163"/>
    <x v="1"/>
    <x v="4"/>
    <x v="3"/>
    <x v="15"/>
    <x v="3"/>
  </r>
  <r>
    <x v="2"/>
    <n v="239"/>
    <x v="163"/>
    <x v="1"/>
    <x v="4"/>
    <x v="3"/>
    <x v="16"/>
    <x v="4"/>
  </r>
  <r>
    <x v="1"/>
    <n v="239"/>
    <x v="163"/>
    <x v="1"/>
    <x v="4"/>
    <x v="3"/>
    <x v="17"/>
    <x v="4"/>
  </r>
  <r>
    <x v="1"/>
    <n v="239"/>
    <x v="163"/>
    <x v="1"/>
    <x v="4"/>
    <x v="3"/>
    <x v="18"/>
    <x v="4"/>
  </r>
  <r>
    <x v="0"/>
    <n v="239"/>
    <x v="163"/>
    <x v="1"/>
    <x v="4"/>
    <x v="3"/>
    <x v="19"/>
    <x v="4"/>
  </r>
  <r>
    <x v="1"/>
    <n v="239"/>
    <x v="163"/>
    <x v="1"/>
    <x v="4"/>
    <x v="3"/>
    <x v="20"/>
    <x v="5"/>
  </r>
  <r>
    <x v="2"/>
    <n v="239"/>
    <x v="163"/>
    <x v="1"/>
    <x v="4"/>
    <x v="3"/>
    <x v="21"/>
    <x v="5"/>
  </r>
  <r>
    <x v="2"/>
    <n v="239"/>
    <x v="163"/>
    <x v="1"/>
    <x v="4"/>
    <x v="3"/>
    <x v="22"/>
    <x v="5"/>
  </r>
  <r>
    <x v="1"/>
    <n v="239"/>
    <x v="163"/>
    <x v="1"/>
    <x v="4"/>
    <x v="3"/>
    <x v="23"/>
    <x v="5"/>
  </r>
  <r>
    <x v="3"/>
    <n v="239"/>
    <x v="163"/>
    <x v="1"/>
    <x v="4"/>
    <x v="3"/>
    <x v="24"/>
    <x v="6"/>
  </r>
  <r>
    <x v="0"/>
    <n v="239"/>
    <x v="163"/>
    <x v="1"/>
    <x v="4"/>
    <x v="3"/>
    <x v="25"/>
    <x v="6"/>
  </r>
  <r>
    <x v="2"/>
    <n v="239"/>
    <x v="163"/>
    <x v="1"/>
    <x v="4"/>
    <x v="3"/>
    <x v="26"/>
    <x v="6"/>
  </r>
  <r>
    <x v="0"/>
    <n v="239"/>
    <x v="163"/>
    <x v="1"/>
    <x v="4"/>
    <x v="3"/>
    <x v="27"/>
    <x v="6"/>
  </r>
  <r>
    <x v="2"/>
    <n v="239"/>
    <x v="163"/>
    <x v="1"/>
    <x v="4"/>
    <x v="3"/>
    <x v="28"/>
    <x v="7"/>
  </r>
  <r>
    <x v="0"/>
    <n v="239"/>
    <x v="163"/>
    <x v="1"/>
    <x v="4"/>
    <x v="3"/>
    <x v="29"/>
    <x v="7"/>
  </r>
  <r>
    <x v="0"/>
    <n v="239"/>
    <x v="163"/>
    <x v="1"/>
    <x v="4"/>
    <x v="3"/>
    <x v="30"/>
    <x v="7"/>
  </r>
  <r>
    <x v="0"/>
    <n v="239"/>
    <x v="163"/>
    <x v="1"/>
    <x v="4"/>
    <x v="3"/>
    <x v="31"/>
    <x v="7"/>
  </r>
  <r>
    <x v="0"/>
    <n v="239"/>
    <x v="163"/>
    <x v="1"/>
    <x v="4"/>
    <x v="3"/>
    <x v="32"/>
    <x v="8"/>
  </r>
  <r>
    <x v="0"/>
    <n v="239"/>
    <x v="163"/>
    <x v="1"/>
    <x v="4"/>
    <x v="3"/>
    <x v="33"/>
    <x v="8"/>
  </r>
  <r>
    <x v="0"/>
    <n v="239"/>
    <x v="163"/>
    <x v="1"/>
    <x v="4"/>
    <x v="3"/>
    <x v="34"/>
    <x v="8"/>
  </r>
  <r>
    <x v="0"/>
    <n v="239"/>
    <x v="163"/>
    <x v="1"/>
    <x v="4"/>
    <x v="3"/>
    <x v="35"/>
    <x v="8"/>
  </r>
  <r>
    <x v="2"/>
    <n v="239"/>
    <x v="163"/>
    <x v="1"/>
    <x v="4"/>
    <x v="3"/>
    <x v="36"/>
    <x v="9"/>
  </r>
  <r>
    <x v="0"/>
    <n v="239"/>
    <x v="163"/>
    <x v="1"/>
    <x v="4"/>
    <x v="3"/>
    <x v="37"/>
    <x v="9"/>
  </r>
  <r>
    <x v="1"/>
    <n v="239"/>
    <x v="163"/>
    <x v="1"/>
    <x v="4"/>
    <x v="3"/>
    <x v="38"/>
    <x v="9"/>
  </r>
  <r>
    <x v="1"/>
    <n v="239"/>
    <x v="163"/>
    <x v="1"/>
    <x v="4"/>
    <x v="3"/>
    <x v="39"/>
    <x v="9"/>
  </r>
  <r>
    <x v="1"/>
    <n v="239"/>
    <x v="163"/>
    <x v="1"/>
    <x v="4"/>
    <x v="3"/>
    <x v="40"/>
    <x v="10"/>
  </r>
  <r>
    <x v="2"/>
    <n v="239"/>
    <x v="163"/>
    <x v="1"/>
    <x v="4"/>
    <x v="3"/>
    <x v="41"/>
    <x v="10"/>
  </r>
  <r>
    <x v="1"/>
    <n v="239"/>
    <x v="163"/>
    <x v="1"/>
    <x v="4"/>
    <x v="3"/>
    <x v="42"/>
    <x v="10"/>
  </r>
  <r>
    <x v="1"/>
    <n v="239"/>
    <x v="163"/>
    <x v="1"/>
    <x v="4"/>
    <x v="3"/>
    <x v="43"/>
    <x v="10"/>
  </r>
  <r>
    <x v="1"/>
    <n v="239"/>
    <x v="163"/>
    <x v="1"/>
    <x v="4"/>
    <x v="3"/>
    <x v="44"/>
    <x v="11"/>
  </r>
  <r>
    <x v="2"/>
    <n v="239"/>
    <x v="163"/>
    <x v="1"/>
    <x v="4"/>
    <x v="3"/>
    <x v="45"/>
    <x v="11"/>
  </r>
  <r>
    <x v="1"/>
    <n v="239"/>
    <x v="163"/>
    <x v="1"/>
    <x v="4"/>
    <x v="3"/>
    <x v="46"/>
    <x v="11"/>
  </r>
  <r>
    <x v="1"/>
    <n v="239"/>
    <x v="163"/>
    <x v="1"/>
    <x v="4"/>
    <x v="3"/>
    <x v="47"/>
    <x v="11"/>
  </r>
  <r>
    <x v="3"/>
    <n v="238"/>
    <x v="164"/>
    <x v="1"/>
    <x v="4"/>
    <x v="3"/>
    <x v="0"/>
    <x v="0"/>
  </r>
  <r>
    <x v="0"/>
    <n v="238"/>
    <x v="164"/>
    <x v="1"/>
    <x v="4"/>
    <x v="3"/>
    <x v="1"/>
    <x v="0"/>
  </r>
  <r>
    <x v="1"/>
    <n v="238"/>
    <x v="164"/>
    <x v="1"/>
    <x v="4"/>
    <x v="3"/>
    <x v="2"/>
    <x v="0"/>
  </r>
  <r>
    <x v="0"/>
    <n v="238"/>
    <x v="164"/>
    <x v="1"/>
    <x v="4"/>
    <x v="3"/>
    <x v="3"/>
    <x v="0"/>
  </r>
  <r>
    <x v="2"/>
    <n v="238"/>
    <x v="164"/>
    <x v="1"/>
    <x v="4"/>
    <x v="3"/>
    <x v="4"/>
    <x v="1"/>
  </r>
  <r>
    <x v="0"/>
    <n v="238"/>
    <x v="164"/>
    <x v="1"/>
    <x v="4"/>
    <x v="3"/>
    <x v="5"/>
    <x v="1"/>
  </r>
  <r>
    <x v="1"/>
    <n v="238"/>
    <x v="164"/>
    <x v="1"/>
    <x v="4"/>
    <x v="3"/>
    <x v="6"/>
    <x v="1"/>
  </r>
  <r>
    <x v="2"/>
    <n v="238"/>
    <x v="164"/>
    <x v="1"/>
    <x v="4"/>
    <x v="3"/>
    <x v="7"/>
    <x v="1"/>
  </r>
  <r>
    <x v="1"/>
    <n v="238"/>
    <x v="164"/>
    <x v="1"/>
    <x v="4"/>
    <x v="3"/>
    <x v="8"/>
    <x v="2"/>
  </r>
  <r>
    <x v="0"/>
    <n v="238"/>
    <x v="164"/>
    <x v="1"/>
    <x v="4"/>
    <x v="3"/>
    <x v="9"/>
    <x v="2"/>
  </r>
  <r>
    <x v="1"/>
    <n v="238"/>
    <x v="164"/>
    <x v="1"/>
    <x v="4"/>
    <x v="3"/>
    <x v="10"/>
    <x v="2"/>
  </r>
  <r>
    <x v="1"/>
    <n v="238"/>
    <x v="164"/>
    <x v="1"/>
    <x v="4"/>
    <x v="3"/>
    <x v="11"/>
    <x v="2"/>
  </r>
  <r>
    <x v="0"/>
    <n v="238"/>
    <x v="164"/>
    <x v="1"/>
    <x v="4"/>
    <x v="3"/>
    <x v="12"/>
    <x v="3"/>
  </r>
  <r>
    <x v="3"/>
    <n v="238"/>
    <x v="164"/>
    <x v="1"/>
    <x v="4"/>
    <x v="3"/>
    <x v="13"/>
    <x v="3"/>
  </r>
  <r>
    <x v="3"/>
    <n v="238"/>
    <x v="164"/>
    <x v="1"/>
    <x v="4"/>
    <x v="3"/>
    <x v="14"/>
    <x v="3"/>
  </r>
  <r>
    <x v="1"/>
    <n v="238"/>
    <x v="164"/>
    <x v="1"/>
    <x v="4"/>
    <x v="3"/>
    <x v="15"/>
    <x v="3"/>
  </r>
  <r>
    <x v="3"/>
    <n v="238"/>
    <x v="164"/>
    <x v="1"/>
    <x v="4"/>
    <x v="3"/>
    <x v="16"/>
    <x v="4"/>
  </r>
  <r>
    <x v="0"/>
    <n v="238"/>
    <x v="164"/>
    <x v="1"/>
    <x v="4"/>
    <x v="3"/>
    <x v="17"/>
    <x v="4"/>
  </r>
  <r>
    <x v="1"/>
    <n v="238"/>
    <x v="164"/>
    <x v="1"/>
    <x v="4"/>
    <x v="3"/>
    <x v="18"/>
    <x v="4"/>
  </r>
  <r>
    <x v="0"/>
    <n v="238"/>
    <x v="164"/>
    <x v="1"/>
    <x v="4"/>
    <x v="3"/>
    <x v="19"/>
    <x v="4"/>
  </r>
  <r>
    <x v="1"/>
    <n v="238"/>
    <x v="164"/>
    <x v="1"/>
    <x v="4"/>
    <x v="3"/>
    <x v="20"/>
    <x v="5"/>
  </r>
  <r>
    <x v="0"/>
    <n v="238"/>
    <x v="164"/>
    <x v="1"/>
    <x v="4"/>
    <x v="3"/>
    <x v="21"/>
    <x v="5"/>
  </r>
  <r>
    <x v="0"/>
    <n v="238"/>
    <x v="164"/>
    <x v="1"/>
    <x v="4"/>
    <x v="3"/>
    <x v="22"/>
    <x v="5"/>
  </r>
  <r>
    <x v="0"/>
    <n v="238"/>
    <x v="164"/>
    <x v="1"/>
    <x v="4"/>
    <x v="3"/>
    <x v="23"/>
    <x v="5"/>
  </r>
  <r>
    <x v="3"/>
    <n v="238"/>
    <x v="164"/>
    <x v="1"/>
    <x v="4"/>
    <x v="3"/>
    <x v="24"/>
    <x v="6"/>
  </r>
  <r>
    <x v="0"/>
    <n v="238"/>
    <x v="164"/>
    <x v="1"/>
    <x v="4"/>
    <x v="3"/>
    <x v="25"/>
    <x v="6"/>
  </r>
  <r>
    <x v="0"/>
    <n v="238"/>
    <x v="164"/>
    <x v="1"/>
    <x v="4"/>
    <x v="3"/>
    <x v="26"/>
    <x v="6"/>
  </r>
  <r>
    <x v="1"/>
    <n v="238"/>
    <x v="164"/>
    <x v="1"/>
    <x v="4"/>
    <x v="3"/>
    <x v="27"/>
    <x v="6"/>
  </r>
  <r>
    <x v="1"/>
    <n v="238"/>
    <x v="164"/>
    <x v="1"/>
    <x v="4"/>
    <x v="3"/>
    <x v="28"/>
    <x v="7"/>
  </r>
  <r>
    <x v="0"/>
    <n v="238"/>
    <x v="164"/>
    <x v="1"/>
    <x v="4"/>
    <x v="3"/>
    <x v="29"/>
    <x v="7"/>
  </r>
  <r>
    <x v="2"/>
    <n v="238"/>
    <x v="164"/>
    <x v="1"/>
    <x v="4"/>
    <x v="3"/>
    <x v="30"/>
    <x v="7"/>
  </r>
  <r>
    <x v="0"/>
    <n v="238"/>
    <x v="164"/>
    <x v="1"/>
    <x v="4"/>
    <x v="3"/>
    <x v="31"/>
    <x v="7"/>
  </r>
  <r>
    <x v="0"/>
    <n v="238"/>
    <x v="164"/>
    <x v="1"/>
    <x v="4"/>
    <x v="3"/>
    <x v="32"/>
    <x v="8"/>
  </r>
  <r>
    <x v="1"/>
    <n v="238"/>
    <x v="164"/>
    <x v="1"/>
    <x v="4"/>
    <x v="3"/>
    <x v="33"/>
    <x v="8"/>
  </r>
  <r>
    <x v="1"/>
    <n v="238"/>
    <x v="164"/>
    <x v="1"/>
    <x v="4"/>
    <x v="3"/>
    <x v="34"/>
    <x v="8"/>
  </r>
  <r>
    <x v="0"/>
    <n v="238"/>
    <x v="164"/>
    <x v="1"/>
    <x v="4"/>
    <x v="3"/>
    <x v="35"/>
    <x v="8"/>
  </r>
  <r>
    <x v="1"/>
    <n v="238"/>
    <x v="164"/>
    <x v="1"/>
    <x v="4"/>
    <x v="3"/>
    <x v="36"/>
    <x v="9"/>
  </r>
  <r>
    <x v="0"/>
    <n v="238"/>
    <x v="164"/>
    <x v="1"/>
    <x v="4"/>
    <x v="3"/>
    <x v="37"/>
    <x v="9"/>
  </r>
  <r>
    <x v="1"/>
    <n v="238"/>
    <x v="164"/>
    <x v="1"/>
    <x v="4"/>
    <x v="3"/>
    <x v="38"/>
    <x v="9"/>
  </r>
  <r>
    <x v="1"/>
    <n v="238"/>
    <x v="164"/>
    <x v="1"/>
    <x v="4"/>
    <x v="3"/>
    <x v="39"/>
    <x v="9"/>
  </r>
  <r>
    <x v="1"/>
    <n v="238"/>
    <x v="164"/>
    <x v="1"/>
    <x v="4"/>
    <x v="3"/>
    <x v="40"/>
    <x v="10"/>
  </r>
  <r>
    <x v="0"/>
    <n v="238"/>
    <x v="164"/>
    <x v="1"/>
    <x v="4"/>
    <x v="3"/>
    <x v="41"/>
    <x v="10"/>
  </r>
  <r>
    <x v="0"/>
    <n v="238"/>
    <x v="164"/>
    <x v="1"/>
    <x v="4"/>
    <x v="3"/>
    <x v="42"/>
    <x v="10"/>
  </r>
  <r>
    <x v="1"/>
    <n v="238"/>
    <x v="164"/>
    <x v="1"/>
    <x v="4"/>
    <x v="3"/>
    <x v="43"/>
    <x v="10"/>
  </r>
  <r>
    <x v="1"/>
    <n v="238"/>
    <x v="164"/>
    <x v="1"/>
    <x v="4"/>
    <x v="3"/>
    <x v="44"/>
    <x v="11"/>
  </r>
  <r>
    <x v="1"/>
    <n v="238"/>
    <x v="164"/>
    <x v="1"/>
    <x v="4"/>
    <x v="3"/>
    <x v="45"/>
    <x v="11"/>
  </r>
  <r>
    <x v="1"/>
    <n v="238"/>
    <x v="164"/>
    <x v="1"/>
    <x v="4"/>
    <x v="3"/>
    <x v="46"/>
    <x v="11"/>
  </r>
  <r>
    <x v="0"/>
    <n v="238"/>
    <x v="164"/>
    <x v="1"/>
    <x v="4"/>
    <x v="3"/>
    <x v="47"/>
    <x v="11"/>
  </r>
  <r>
    <x v="0"/>
    <n v="237"/>
    <x v="165"/>
    <x v="1"/>
    <x v="4"/>
    <x v="3"/>
    <x v="0"/>
    <x v="0"/>
  </r>
  <r>
    <x v="2"/>
    <n v="237"/>
    <x v="165"/>
    <x v="1"/>
    <x v="4"/>
    <x v="3"/>
    <x v="1"/>
    <x v="0"/>
  </r>
  <r>
    <x v="2"/>
    <n v="237"/>
    <x v="165"/>
    <x v="1"/>
    <x v="4"/>
    <x v="3"/>
    <x v="2"/>
    <x v="0"/>
  </r>
  <r>
    <x v="2"/>
    <n v="237"/>
    <x v="165"/>
    <x v="1"/>
    <x v="4"/>
    <x v="3"/>
    <x v="3"/>
    <x v="0"/>
  </r>
  <r>
    <x v="2"/>
    <n v="237"/>
    <x v="165"/>
    <x v="1"/>
    <x v="4"/>
    <x v="3"/>
    <x v="4"/>
    <x v="1"/>
  </r>
  <r>
    <x v="2"/>
    <n v="237"/>
    <x v="165"/>
    <x v="1"/>
    <x v="4"/>
    <x v="3"/>
    <x v="5"/>
    <x v="1"/>
  </r>
  <r>
    <x v="0"/>
    <n v="237"/>
    <x v="165"/>
    <x v="1"/>
    <x v="4"/>
    <x v="3"/>
    <x v="6"/>
    <x v="1"/>
  </r>
  <r>
    <x v="2"/>
    <n v="237"/>
    <x v="165"/>
    <x v="1"/>
    <x v="4"/>
    <x v="3"/>
    <x v="7"/>
    <x v="1"/>
  </r>
  <r>
    <x v="1"/>
    <n v="237"/>
    <x v="165"/>
    <x v="1"/>
    <x v="4"/>
    <x v="3"/>
    <x v="8"/>
    <x v="2"/>
  </r>
  <r>
    <x v="0"/>
    <n v="237"/>
    <x v="165"/>
    <x v="1"/>
    <x v="4"/>
    <x v="3"/>
    <x v="9"/>
    <x v="2"/>
  </r>
  <r>
    <x v="0"/>
    <n v="237"/>
    <x v="165"/>
    <x v="1"/>
    <x v="4"/>
    <x v="3"/>
    <x v="10"/>
    <x v="2"/>
  </r>
  <r>
    <x v="0"/>
    <n v="237"/>
    <x v="165"/>
    <x v="1"/>
    <x v="4"/>
    <x v="3"/>
    <x v="11"/>
    <x v="2"/>
  </r>
  <r>
    <x v="0"/>
    <n v="237"/>
    <x v="165"/>
    <x v="1"/>
    <x v="4"/>
    <x v="3"/>
    <x v="12"/>
    <x v="3"/>
  </r>
  <r>
    <x v="0"/>
    <n v="237"/>
    <x v="165"/>
    <x v="1"/>
    <x v="4"/>
    <x v="3"/>
    <x v="13"/>
    <x v="3"/>
  </r>
  <r>
    <x v="2"/>
    <n v="237"/>
    <x v="165"/>
    <x v="1"/>
    <x v="4"/>
    <x v="3"/>
    <x v="14"/>
    <x v="3"/>
  </r>
  <r>
    <x v="0"/>
    <n v="237"/>
    <x v="165"/>
    <x v="1"/>
    <x v="4"/>
    <x v="3"/>
    <x v="15"/>
    <x v="3"/>
  </r>
  <r>
    <x v="3"/>
    <n v="237"/>
    <x v="165"/>
    <x v="1"/>
    <x v="4"/>
    <x v="3"/>
    <x v="16"/>
    <x v="4"/>
  </r>
  <r>
    <x v="3"/>
    <n v="237"/>
    <x v="165"/>
    <x v="1"/>
    <x v="4"/>
    <x v="3"/>
    <x v="17"/>
    <x v="4"/>
  </r>
  <r>
    <x v="0"/>
    <n v="237"/>
    <x v="165"/>
    <x v="1"/>
    <x v="4"/>
    <x v="3"/>
    <x v="18"/>
    <x v="4"/>
  </r>
  <r>
    <x v="2"/>
    <n v="237"/>
    <x v="165"/>
    <x v="1"/>
    <x v="4"/>
    <x v="3"/>
    <x v="19"/>
    <x v="4"/>
  </r>
  <r>
    <x v="0"/>
    <n v="237"/>
    <x v="165"/>
    <x v="1"/>
    <x v="4"/>
    <x v="3"/>
    <x v="20"/>
    <x v="5"/>
  </r>
  <r>
    <x v="0"/>
    <n v="237"/>
    <x v="165"/>
    <x v="1"/>
    <x v="4"/>
    <x v="3"/>
    <x v="21"/>
    <x v="5"/>
  </r>
  <r>
    <x v="1"/>
    <n v="237"/>
    <x v="165"/>
    <x v="1"/>
    <x v="4"/>
    <x v="3"/>
    <x v="22"/>
    <x v="5"/>
  </r>
  <r>
    <x v="0"/>
    <n v="237"/>
    <x v="165"/>
    <x v="1"/>
    <x v="4"/>
    <x v="3"/>
    <x v="23"/>
    <x v="5"/>
  </r>
  <r>
    <x v="0"/>
    <n v="237"/>
    <x v="165"/>
    <x v="1"/>
    <x v="4"/>
    <x v="3"/>
    <x v="24"/>
    <x v="6"/>
  </r>
  <r>
    <x v="1"/>
    <n v="237"/>
    <x v="165"/>
    <x v="1"/>
    <x v="4"/>
    <x v="3"/>
    <x v="25"/>
    <x v="6"/>
  </r>
  <r>
    <x v="2"/>
    <n v="237"/>
    <x v="165"/>
    <x v="1"/>
    <x v="4"/>
    <x v="3"/>
    <x v="26"/>
    <x v="6"/>
  </r>
  <r>
    <x v="5"/>
    <n v="237"/>
    <x v="165"/>
    <x v="1"/>
    <x v="4"/>
    <x v="3"/>
    <x v="27"/>
    <x v="6"/>
  </r>
  <r>
    <x v="2"/>
    <n v="237"/>
    <x v="165"/>
    <x v="1"/>
    <x v="4"/>
    <x v="3"/>
    <x v="28"/>
    <x v="7"/>
  </r>
  <r>
    <x v="2"/>
    <n v="237"/>
    <x v="165"/>
    <x v="1"/>
    <x v="4"/>
    <x v="3"/>
    <x v="29"/>
    <x v="7"/>
  </r>
  <r>
    <x v="0"/>
    <n v="237"/>
    <x v="165"/>
    <x v="1"/>
    <x v="4"/>
    <x v="3"/>
    <x v="30"/>
    <x v="7"/>
  </r>
  <r>
    <x v="2"/>
    <n v="237"/>
    <x v="165"/>
    <x v="1"/>
    <x v="4"/>
    <x v="3"/>
    <x v="31"/>
    <x v="7"/>
  </r>
  <r>
    <x v="0"/>
    <n v="237"/>
    <x v="165"/>
    <x v="1"/>
    <x v="4"/>
    <x v="3"/>
    <x v="32"/>
    <x v="8"/>
  </r>
  <r>
    <x v="2"/>
    <n v="237"/>
    <x v="165"/>
    <x v="1"/>
    <x v="4"/>
    <x v="3"/>
    <x v="33"/>
    <x v="8"/>
  </r>
  <r>
    <x v="1"/>
    <n v="237"/>
    <x v="165"/>
    <x v="1"/>
    <x v="4"/>
    <x v="3"/>
    <x v="34"/>
    <x v="8"/>
  </r>
  <r>
    <x v="0"/>
    <n v="237"/>
    <x v="165"/>
    <x v="1"/>
    <x v="4"/>
    <x v="3"/>
    <x v="35"/>
    <x v="8"/>
  </r>
  <r>
    <x v="0"/>
    <n v="237"/>
    <x v="165"/>
    <x v="1"/>
    <x v="4"/>
    <x v="3"/>
    <x v="36"/>
    <x v="9"/>
  </r>
  <r>
    <x v="0"/>
    <n v="237"/>
    <x v="165"/>
    <x v="1"/>
    <x v="4"/>
    <x v="3"/>
    <x v="37"/>
    <x v="9"/>
  </r>
  <r>
    <x v="1"/>
    <n v="237"/>
    <x v="165"/>
    <x v="1"/>
    <x v="4"/>
    <x v="3"/>
    <x v="38"/>
    <x v="9"/>
  </r>
  <r>
    <x v="1"/>
    <n v="237"/>
    <x v="165"/>
    <x v="1"/>
    <x v="4"/>
    <x v="3"/>
    <x v="39"/>
    <x v="9"/>
  </r>
  <r>
    <x v="0"/>
    <n v="237"/>
    <x v="165"/>
    <x v="1"/>
    <x v="4"/>
    <x v="3"/>
    <x v="40"/>
    <x v="10"/>
  </r>
  <r>
    <x v="1"/>
    <n v="237"/>
    <x v="165"/>
    <x v="1"/>
    <x v="4"/>
    <x v="3"/>
    <x v="41"/>
    <x v="10"/>
  </r>
  <r>
    <x v="0"/>
    <n v="237"/>
    <x v="165"/>
    <x v="1"/>
    <x v="4"/>
    <x v="3"/>
    <x v="42"/>
    <x v="10"/>
  </r>
  <r>
    <x v="3"/>
    <n v="237"/>
    <x v="165"/>
    <x v="1"/>
    <x v="4"/>
    <x v="3"/>
    <x v="43"/>
    <x v="10"/>
  </r>
  <r>
    <x v="0"/>
    <n v="237"/>
    <x v="165"/>
    <x v="1"/>
    <x v="4"/>
    <x v="3"/>
    <x v="44"/>
    <x v="11"/>
  </r>
  <r>
    <x v="3"/>
    <n v="237"/>
    <x v="165"/>
    <x v="1"/>
    <x v="4"/>
    <x v="3"/>
    <x v="45"/>
    <x v="11"/>
  </r>
  <r>
    <x v="0"/>
    <n v="237"/>
    <x v="165"/>
    <x v="1"/>
    <x v="4"/>
    <x v="3"/>
    <x v="46"/>
    <x v="11"/>
  </r>
  <r>
    <x v="2"/>
    <n v="237"/>
    <x v="165"/>
    <x v="1"/>
    <x v="4"/>
    <x v="3"/>
    <x v="47"/>
    <x v="11"/>
  </r>
  <r>
    <x v="1"/>
    <n v="236"/>
    <x v="166"/>
    <x v="1"/>
    <x v="5"/>
    <x v="2"/>
    <x v="0"/>
    <x v="0"/>
  </r>
  <r>
    <x v="1"/>
    <n v="236"/>
    <x v="166"/>
    <x v="1"/>
    <x v="5"/>
    <x v="2"/>
    <x v="1"/>
    <x v="0"/>
  </r>
  <r>
    <x v="0"/>
    <n v="236"/>
    <x v="166"/>
    <x v="1"/>
    <x v="5"/>
    <x v="2"/>
    <x v="2"/>
    <x v="0"/>
  </r>
  <r>
    <x v="0"/>
    <n v="236"/>
    <x v="166"/>
    <x v="1"/>
    <x v="5"/>
    <x v="2"/>
    <x v="3"/>
    <x v="0"/>
  </r>
  <r>
    <x v="1"/>
    <n v="236"/>
    <x v="166"/>
    <x v="1"/>
    <x v="5"/>
    <x v="2"/>
    <x v="4"/>
    <x v="1"/>
  </r>
  <r>
    <x v="1"/>
    <n v="236"/>
    <x v="166"/>
    <x v="1"/>
    <x v="5"/>
    <x v="2"/>
    <x v="5"/>
    <x v="1"/>
  </r>
  <r>
    <x v="0"/>
    <n v="236"/>
    <x v="166"/>
    <x v="1"/>
    <x v="5"/>
    <x v="2"/>
    <x v="6"/>
    <x v="1"/>
  </r>
  <r>
    <x v="1"/>
    <n v="236"/>
    <x v="166"/>
    <x v="1"/>
    <x v="5"/>
    <x v="2"/>
    <x v="7"/>
    <x v="1"/>
  </r>
  <r>
    <x v="1"/>
    <n v="236"/>
    <x v="166"/>
    <x v="1"/>
    <x v="5"/>
    <x v="2"/>
    <x v="8"/>
    <x v="2"/>
  </r>
  <r>
    <x v="1"/>
    <n v="236"/>
    <x v="166"/>
    <x v="1"/>
    <x v="5"/>
    <x v="2"/>
    <x v="9"/>
    <x v="2"/>
  </r>
  <r>
    <x v="1"/>
    <n v="236"/>
    <x v="166"/>
    <x v="1"/>
    <x v="5"/>
    <x v="2"/>
    <x v="10"/>
    <x v="2"/>
  </r>
  <r>
    <x v="5"/>
    <n v="236"/>
    <x v="166"/>
    <x v="1"/>
    <x v="5"/>
    <x v="2"/>
    <x v="11"/>
    <x v="2"/>
  </r>
  <r>
    <x v="1"/>
    <n v="236"/>
    <x v="166"/>
    <x v="1"/>
    <x v="5"/>
    <x v="2"/>
    <x v="12"/>
    <x v="3"/>
  </r>
  <r>
    <x v="1"/>
    <n v="236"/>
    <x v="166"/>
    <x v="1"/>
    <x v="5"/>
    <x v="2"/>
    <x v="13"/>
    <x v="3"/>
  </r>
  <r>
    <x v="1"/>
    <n v="236"/>
    <x v="166"/>
    <x v="1"/>
    <x v="5"/>
    <x v="2"/>
    <x v="14"/>
    <x v="3"/>
  </r>
  <r>
    <x v="1"/>
    <n v="236"/>
    <x v="166"/>
    <x v="1"/>
    <x v="5"/>
    <x v="2"/>
    <x v="15"/>
    <x v="3"/>
  </r>
  <r>
    <x v="1"/>
    <n v="236"/>
    <x v="166"/>
    <x v="1"/>
    <x v="5"/>
    <x v="2"/>
    <x v="16"/>
    <x v="4"/>
  </r>
  <r>
    <x v="1"/>
    <n v="236"/>
    <x v="166"/>
    <x v="1"/>
    <x v="5"/>
    <x v="2"/>
    <x v="17"/>
    <x v="4"/>
  </r>
  <r>
    <x v="1"/>
    <n v="236"/>
    <x v="166"/>
    <x v="1"/>
    <x v="5"/>
    <x v="2"/>
    <x v="18"/>
    <x v="4"/>
  </r>
  <r>
    <x v="1"/>
    <n v="236"/>
    <x v="166"/>
    <x v="1"/>
    <x v="5"/>
    <x v="2"/>
    <x v="19"/>
    <x v="4"/>
  </r>
  <r>
    <x v="1"/>
    <n v="236"/>
    <x v="166"/>
    <x v="1"/>
    <x v="5"/>
    <x v="2"/>
    <x v="20"/>
    <x v="5"/>
  </r>
  <r>
    <x v="0"/>
    <n v="236"/>
    <x v="166"/>
    <x v="1"/>
    <x v="5"/>
    <x v="2"/>
    <x v="21"/>
    <x v="5"/>
  </r>
  <r>
    <x v="1"/>
    <n v="236"/>
    <x v="166"/>
    <x v="1"/>
    <x v="5"/>
    <x v="2"/>
    <x v="22"/>
    <x v="5"/>
  </r>
  <r>
    <x v="1"/>
    <n v="236"/>
    <x v="166"/>
    <x v="1"/>
    <x v="5"/>
    <x v="2"/>
    <x v="23"/>
    <x v="5"/>
  </r>
  <r>
    <x v="0"/>
    <n v="236"/>
    <x v="166"/>
    <x v="1"/>
    <x v="5"/>
    <x v="2"/>
    <x v="24"/>
    <x v="6"/>
  </r>
  <r>
    <x v="1"/>
    <n v="236"/>
    <x v="166"/>
    <x v="1"/>
    <x v="5"/>
    <x v="2"/>
    <x v="25"/>
    <x v="6"/>
  </r>
  <r>
    <x v="1"/>
    <n v="236"/>
    <x v="166"/>
    <x v="1"/>
    <x v="5"/>
    <x v="2"/>
    <x v="26"/>
    <x v="6"/>
  </r>
  <r>
    <x v="1"/>
    <n v="236"/>
    <x v="166"/>
    <x v="1"/>
    <x v="5"/>
    <x v="2"/>
    <x v="27"/>
    <x v="6"/>
  </r>
  <r>
    <x v="1"/>
    <n v="236"/>
    <x v="166"/>
    <x v="1"/>
    <x v="5"/>
    <x v="2"/>
    <x v="28"/>
    <x v="7"/>
  </r>
  <r>
    <x v="1"/>
    <n v="236"/>
    <x v="166"/>
    <x v="1"/>
    <x v="5"/>
    <x v="2"/>
    <x v="29"/>
    <x v="7"/>
  </r>
  <r>
    <x v="1"/>
    <n v="236"/>
    <x v="166"/>
    <x v="1"/>
    <x v="5"/>
    <x v="2"/>
    <x v="30"/>
    <x v="7"/>
  </r>
  <r>
    <x v="1"/>
    <n v="236"/>
    <x v="166"/>
    <x v="1"/>
    <x v="5"/>
    <x v="2"/>
    <x v="31"/>
    <x v="7"/>
  </r>
  <r>
    <x v="1"/>
    <n v="236"/>
    <x v="166"/>
    <x v="1"/>
    <x v="5"/>
    <x v="2"/>
    <x v="32"/>
    <x v="8"/>
  </r>
  <r>
    <x v="1"/>
    <n v="236"/>
    <x v="166"/>
    <x v="1"/>
    <x v="5"/>
    <x v="2"/>
    <x v="33"/>
    <x v="8"/>
  </r>
  <r>
    <x v="1"/>
    <n v="236"/>
    <x v="166"/>
    <x v="1"/>
    <x v="5"/>
    <x v="2"/>
    <x v="34"/>
    <x v="8"/>
  </r>
  <r>
    <x v="0"/>
    <n v="236"/>
    <x v="166"/>
    <x v="1"/>
    <x v="5"/>
    <x v="2"/>
    <x v="35"/>
    <x v="8"/>
  </r>
  <r>
    <x v="1"/>
    <n v="236"/>
    <x v="166"/>
    <x v="1"/>
    <x v="5"/>
    <x v="2"/>
    <x v="36"/>
    <x v="9"/>
  </r>
  <r>
    <x v="1"/>
    <n v="236"/>
    <x v="166"/>
    <x v="1"/>
    <x v="5"/>
    <x v="2"/>
    <x v="37"/>
    <x v="9"/>
  </r>
  <r>
    <x v="2"/>
    <n v="236"/>
    <x v="166"/>
    <x v="1"/>
    <x v="5"/>
    <x v="2"/>
    <x v="38"/>
    <x v="9"/>
  </r>
  <r>
    <x v="3"/>
    <n v="236"/>
    <x v="166"/>
    <x v="1"/>
    <x v="5"/>
    <x v="2"/>
    <x v="39"/>
    <x v="9"/>
  </r>
  <r>
    <x v="1"/>
    <n v="236"/>
    <x v="166"/>
    <x v="1"/>
    <x v="5"/>
    <x v="2"/>
    <x v="40"/>
    <x v="10"/>
  </r>
  <r>
    <x v="1"/>
    <n v="236"/>
    <x v="166"/>
    <x v="1"/>
    <x v="5"/>
    <x v="2"/>
    <x v="41"/>
    <x v="10"/>
  </r>
  <r>
    <x v="1"/>
    <n v="236"/>
    <x v="166"/>
    <x v="1"/>
    <x v="5"/>
    <x v="2"/>
    <x v="42"/>
    <x v="10"/>
  </r>
  <r>
    <x v="1"/>
    <n v="236"/>
    <x v="166"/>
    <x v="1"/>
    <x v="5"/>
    <x v="2"/>
    <x v="43"/>
    <x v="10"/>
  </r>
  <r>
    <x v="0"/>
    <n v="236"/>
    <x v="166"/>
    <x v="1"/>
    <x v="5"/>
    <x v="2"/>
    <x v="44"/>
    <x v="11"/>
  </r>
  <r>
    <x v="0"/>
    <n v="236"/>
    <x v="166"/>
    <x v="1"/>
    <x v="5"/>
    <x v="2"/>
    <x v="45"/>
    <x v="11"/>
  </r>
  <r>
    <x v="0"/>
    <n v="236"/>
    <x v="166"/>
    <x v="1"/>
    <x v="5"/>
    <x v="2"/>
    <x v="46"/>
    <x v="11"/>
  </r>
  <r>
    <x v="1"/>
    <n v="236"/>
    <x v="166"/>
    <x v="1"/>
    <x v="5"/>
    <x v="2"/>
    <x v="47"/>
    <x v="11"/>
  </r>
  <r>
    <x v="4"/>
    <n v="235"/>
    <x v="167"/>
    <x v="1"/>
    <x v="5"/>
    <x v="2"/>
    <x v="0"/>
    <x v="0"/>
  </r>
  <r>
    <x v="2"/>
    <n v="235"/>
    <x v="167"/>
    <x v="1"/>
    <x v="5"/>
    <x v="2"/>
    <x v="1"/>
    <x v="0"/>
  </r>
  <r>
    <x v="2"/>
    <n v="235"/>
    <x v="167"/>
    <x v="1"/>
    <x v="5"/>
    <x v="2"/>
    <x v="2"/>
    <x v="0"/>
  </r>
  <r>
    <x v="3"/>
    <n v="235"/>
    <x v="167"/>
    <x v="1"/>
    <x v="5"/>
    <x v="2"/>
    <x v="3"/>
    <x v="0"/>
  </r>
  <r>
    <x v="2"/>
    <n v="235"/>
    <x v="167"/>
    <x v="1"/>
    <x v="5"/>
    <x v="2"/>
    <x v="4"/>
    <x v="1"/>
  </r>
  <r>
    <x v="2"/>
    <n v="235"/>
    <x v="167"/>
    <x v="1"/>
    <x v="5"/>
    <x v="2"/>
    <x v="5"/>
    <x v="1"/>
  </r>
  <r>
    <x v="0"/>
    <n v="235"/>
    <x v="167"/>
    <x v="1"/>
    <x v="5"/>
    <x v="2"/>
    <x v="6"/>
    <x v="1"/>
  </r>
  <r>
    <x v="2"/>
    <n v="235"/>
    <x v="167"/>
    <x v="1"/>
    <x v="5"/>
    <x v="2"/>
    <x v="7"/>
    <x v="1"/>
  </r>
  <r>
    <x v="0"/>
    <n v="235"/>
    <x v="167"/>
    <x v="1"/>
    <x v="5"/>
    <x v="2"/>
    <x v="8"/>
    <x v="2"/>
  </r>
  <r>
    <x v="0"/>
    <n v="235"/>
    <x v="167"/>
    <x v="1"/>
    <x v="5"/>
    <x v="2"/>
    <x v="9"/>
    <x v="2"/>
  </r>
  <r>
    <x v="0"/>
    <n v="235"/>
    <x v="167"/>
    <x v="1"/>
    <x v="5"/>
    <x v="2"/>
    <x v="10"/>
    <x v="2"/>
  </r>
  <r>
    <x v="2"/>
    <n v="235"/>
    <x v="167"/>
    <x v="1"/>
    <x v="5"/>
    <x v="2"/>
    <x v="11"/>
    <x v="2"/>
  </r>
  <r>
    <x v="3"/>
    <n v="235"/>
    <x v="167"/>
    <x v="1"/>
    <x v="5"/>
    <x v="2"/>
    <x v="12"/>
    <x v="3"/>
  </r>
  <r>
    <x v="3"/>
    <n v="235"/>
    <x v="167"/>
    <x v="1"/>
    <x v="5"/>
    <x v="2"/>
    <x v="13"/>
    <x v="3"/>
  </r>
  <r>
    <x v="3"/>
    <n v="235"/>
    <x v="167"/>
    <x v="1"/>
    <x v="5"/>
    <x v="2"/>
    <x v="14"/>
    <x v="3"/>
  </r>
  <r>
    <x v="2"/>
    <n v="235"/>
    <x v="167"/>
    <x v="1"/>
    <x v="5"/>
    <x v="2"/>
    <x v="15"/>
    <x v="3"/>
  </r>
  <r>
    <x v="1"/>
    <n v="235"/>
    <x v="167"/>
    <x v="1"/>
    <x v="5"/>
    <x v="2"/>
    <x v="16"/>
    <x v="4"/>
  </r>
  <r>
    <x v="1"/>
    <n v="235"/>
    <x v="167"/>
    <x v="1"/>
    <x v="5"/>
    <x v="2"/>
    <x v="17"/>
    <x v="4"/>
  </r>
  <r>
    <x v="1"/>
    <n v="235"/>
    <x v="167"/>
    <x v="1"/>
    <x v="5"/>
    <x v="2"/>
    <x v="18"/>
    <x v="4"/>
  </r>
  <r>
    <x v="1"/>
    <n v="235"/>
    <x v="167"/>
    <x v="1"/>
    <x v="5"/>
    <x v="2"/>
    <x v="19"/>
    <x v="4"/>
  </r>
  <r>
    <x v="1"/>
    <n v="235"/>
    <x v="167"/>
    <x v="1"/>
    <x v="5"/>
    <x v="2"/>
    <x v="20"/>
    <x v="5"/>
  </r>
  <r>
    <x v="1"/>
    <n v="235"/>
    <x v="167"/>
    <x v="1"/>
    <x v="5"/>
    <x v="2"/>
    <x v="21"/>
    <x v="5"/>
  </r>
  <r>
    <x v="2"/>
    <n v="235"/>
    <x v="167"/>
    <x v="1"/>
    <x v="5"/>
    <x v="2"/>
    <x v="22"/>
    <x v="5"/>
  </r>
  <r>
    <x v="1"/>
    <n v="235"/>
    <x v="167"/>
    <x v="1"/>
    <x v="5"/>
    <x v="2"/>
    <x v="23"/>
    <x v="5"/>
  </r>
  <r>
    <x v="0"/>
    <n v="235"/>
    <x v="167"/>
    <x v="1"/>
    <x v="5"/>
    <x v="2"/>
    <x v="24"/>
    <x v="6"/>
  </r>
  <r>
    <x v="1"/>
    <n v="235"/>
    <x v="167"/>
    <x v="1"/>
    <x v="5"/>
    <x v="2"/>
    <x v="25"/>
    <x v="6"/>
  </r>
  <r>
    <x v="1"/>
    <n v="235"/>
    <x v="167"/>
    <x v="1"/>
    <x v="5"/>
    <x v="2"/>
    <x v="26"/>
    <x v="6"/>
  </r>
  <r>
    <x v="1"/>
    <n v="235"/>
    <x v="167"/>
    <x v="1"/>
    <x v="5"/>
    <x v="2"/>
    <x v="27"/>
    <x v="6"/>
  </r>
  <r>
    <x v="1"/>
    <n v="235"/>
    <x v="167"/>
    <x v="1"/>
    <x v="5"/>
    <x v="2"/>
    <x v="28"/>
    <x v="7"/>
  </r>
  <r>
    <x v="1"/>
    <n v="235"/>
    <x v="167"/>
    <x v="1"/>
    <x v="5"/>
    <x v="2"/>
    <x v="29"/>
    <x v="7"/>
  </r>
  <r>
    <x v="1"/>
    <n v="235"/>
    <x v="167"/>
    <x v="1"/>
    <x v="5"/>
    <x v="2"/>
    <x v="30"/>
    <x v="7"/>
  </r>
  <r>
    <x v="1"/>
    <n v="235"/>
    <x v="167"/>
    <x v="1"/>
    <x v="5"/>
    <x v="2"/>
    <x v="31"/>
    <x v="7"/>
  </r>
  <r>
    <x v="1"/>
    <n v="235"/>
    <x v="167"/>
    <x v="1"/>
    <x v="5"/>
    <x v="2"/>
    <x v="32"/>
    <x v="8"/>
  </r>
  <r>
    <x v="1"/>
    <n v="235"/>
    <x v="167"/>
    <x v="1"/>
    <x v="5"/>
    <x v="2"/>
    <x v="33"/>
    <x v="8"/>
  </r>
  <r>
    <x v="1"/>
    <n v="235"/>
    <x v="167"/>
    <x v="1"/>
    <x v="5"/>
    <x v="2"/>
    <x v="34"/>
    <x v="8"/>
  </r>
  <r>
    <x v="1"/>
    <n v="235"/>
    <x v="167"/>
    <x v="1"/>
    <x v="5"/>
    <x v="2"/>
    <x v="35"/>
    <x v="8"/>
  </r>
  <r>
    <x v="0"/>
    <n v="235"/>
    <x v="167"/>
    <x v="1"/>
    <x v="5"/>
    <x v="2"/>
    <x v="36"/>
    <x v="9"/>
  </r>
  <r>
    <x v="1"/>
    <n v="235"/>
    <x v="167"/>
    <x v="1"/>
    <x v="5"/>
    <x v="2"/>
    <x v="37"/>
    <x v="9"/>
  </r>
  <r>
    <x v="1"/>
    <n v="235"/>
    <x v="167"/>
    <x v="1"/>
    <x v="5"/>
    <x v="2"/>
    <x v="38"/>
    <x v="9"/>
  </r>
  <r>
    <x v="1"/>
    <n v="235"/>
    <x v="167"/>
    <x v="1"/>
    <x v="5"/>
    <x v="2"/>
    <x v="39"/>
    <x v="9"/>
  </r>
  <r>
    <x v="1"/>
    <n v="235"/>
    <x v="167"/>
    <x v="1"/>
    <x v="5"/>
    <x v="2"/>
    <x v="40"/>
    <x v="10"/>
  </r>
  <r>
    <x v="1"/>
    <n v="235"/>
    <x v="167"/>
    <x v="1"/>
    <x v="5"/>
    <x v="2"/>
    <x v="41"/>
    <x v="10"/>
  </r>
  <r>
    <x v="1"/>
    <n v="235"/>
    <x v="167"/>
    <x v="1"/>
    <x v="5"/>
    <x v="2"/>
    <x v="42"/>
    <x v="10"/>
  </r>
  <r>
    <x v="1"/>
    <n v="235"/>
    <x v="167"/>
    <x v="1"/>
    <x v="5"/>
    <x v="2"/>
    <x v="43"/>
    <x v="10"/>
  </r>
  <r>
    <x v="1"/>
    <n v="235"/>
    <x v="167"/>
    <x v="1"/>
    <x v="5"/>
    <x v="2"/>
    <x v="44"/>
    <x v="11"/>
  </r>
  <r>
    <x v="1"/>
    <n v="235"/>
    <x v="167"/>
    <x v="1"/>
    <x v="5"/>
    <x v="2"/>
    <x v="45"/>
    <x v="11"/>
  </r>
  <r>
    <x v="1"/>
    <n v="235"/>
    <x v="167"/>
    <x v="1"/>
    <x v="5"/>
    <x v="2"/>
    <x v="46"/>
    <x v="11"/>
  </r>
  <r>
    <x v="1"/>
    <n v="235"/>
    <x v="167"/>
    <x v="1"/>
    <x v="5"/>
    <x v="2"/>
    <x v="47"/>
    <x v="11"/>
  </r>
  <r>
    <x v="5"/>
    <n v="234"/>
    <x v="168"/>
    <x v="1"/>
    <x v="5"/>
    <x v="2"/>
    <x v="0"/>
    <x v="0"/>
  </r>
  <r>
    <x v="1"/>
    <n v="234"/>
    <x v="168"/>
    <x v="1"/>
    <x v="5"/>
    <x v="2"/>
    <x v="1"/>
    <x v="0"/>
  </r>
  <r>
    <x v="5"/>
    <n v="234"/>
    <x v="168"/>
    <x v="1"/>
    <x v="5"/>
    <x v="2"/>
    <x v="2"/>
    <x v="0"/>
  </r>
  <r>
    <x v="5"/>
    <n v="234"/>
    <x v="168"/>
    <x v="1"/>
    <x v="5"/>
    <x v="2"/>
    <x v="3"/>
    <x v="0"/>
  </r>
  <r>
    <x v="1"/>
    <n v="234"/>
    <x v="168"/>
    <x v="1"/>
    <x v="5"/>
    <x v="2"/>
    <x v="4"/>
    <x v="1"/>
  </r>
  <r>
    <x v="5"/>
    <n v="234"/>
    <x v="168"/>
    <x v="1"/>
    <x v="5"/>
    <x v="2"/>
    <x v="5"/>
    <x v="1"/>
  </r>
  <r>
    <x v="5"/>
    <n v="234"/>
    <x v="168"/>
    <x v="1"/>
    <x v="5"/>
    <x v="2"/>
    <x v="6"/>
    <x v="1"/>
  </r>
  <r>
    <x v="5"/>
    <n v="234"/>
    <x v="168"/>
    <x v="1"/>
    <x v="5"/>
    <x v="2"/>
    <x v="7"/>
    <x v="1"/>
  </r>
  <r>
    <x v="5"/>
    <n v="234"/>
    <x v="168"/>
    <x v="1"/>
    <x v="5"/>
    <x v="2"/>
    <x v="8"/>
    <x v="2"/>
  </r>
  <r>
    <x v="1"/>
    <n v="234"/>
    <x v="168"/>
    <x v="1"/>
    <x v="5"/>
    <x v="2"/>
    <x v="9"/>
    <x v="2"/>
  </r>
  <r>
    <x v="5"/>
    <n v="234"/>
    <x v="168"/>
    <x v="1"/>
    <x v="5"/>
    <x v="2"/>
    <x v="10"/>
    <x v="2"/>
  </r>
  <r>
    <x v="5"/>
    <n v="234"/>
    <x v="168"/>
    <x v="1"/>
    <x v="5"/>
    <x v="2"/>
    <x v="11"/>
    <x v="2"/>
  </r>
  <r>
    <x v="5"/>
    <n v="234"/>
    <x v="168"/>
    <x v="1"/>
    <x v="5"/>
    <x v="2"/>
    <x v="12"/>
    <x v="3"/>
  </r>
  <r>
    <x v="1"/>
    <n v="234"/>
    <x v="168"/>
    <x v="1"/>
    <x v="5"/>
    <x v="2"/>
    <x v="13"/>
    <x v="3"/>
  </r>
  <r>
    <x v="5"/>
    <n v="234"/>
    <x v="168"/>
    <x v="1"/>
    <x v="5"/>
    <x v="2"/>
    <x v="14"/>
    <x v="3"/>
  </r>
  <r>
    <x v="5"/>
    <n v="234"/>
    <x v="168"/>
    <x v="1"/>
    <x v="5"/>
    <x v="2"/>
    <x v="15"/>
    <x v="3"/>
  </r>
  <r>
    <x v="5"/>
    <n v="234"/>
    <x v="168"/>
    <x v="1"/>
    <x v="5"/>
    <x v="2"/>
    <x v="16"/>
    <x v="4"/>
  </r>
  <r>
    <x v="5"/>
    <n v="234"/>
    <x v="168"/>
    <x v="1"/>
    <x v="5"/>
    <x v="2"/>
    <x v="17"/>
    <x v="4"/>
  </r>
  <r>
    <x v="5"/>
    <n v="234"/>
    <x v="168"/>
    <x v="1"/>
    <x v="5"/>
    <x v="2"/>
    <x v="18"/>
    <x v="4"/>
  </r>
  <r>
    <x v="1"/>
    <n v="234"/>
    <x v="168"/>
    <x v="1"/>
    <x v="5"/>
    <x v="2"/>
    <x v="19"/>
    <x v="4"/>
  </r>
  <r>
    <x v="1"/>
    <n v="234"/>
    <x v="168"/>
    <x v="1"/>
    <x v="5"/>
    <x v="2"/>
    <x v="20"/>
    <x v="5"/>
  </r>
  <r>
    <x v="5"/>
    <n v="234"/>
    <x v="168"/>
    <x v="1"/>
    <x v="5"/>
    <x v="2"/>
    <x v="21"/>
    <x v="5"/>
  </r>
  <r>
    <x v="5"/>
    <n v="234"/>
    <x v="168"/>
    <x v="1"/>
    <x v="5"/>
    <x v="2"/>
    <x v="22"/>
    <x v="5"/>
  </r>
  <r>
    <x v="5"/>
    <n v="234"/>
    <x v="168"/>
    <x v="1"/>
    <x v="5"/>
    <x v="2"/>
    <x v="23"/>
    <x v="5"/>
  </r>
  <r>
    <x v="5"/>
    <n v="234"/>
    <x v="168"/>
    <x v="1"/>
    <x v="5"/>
    <x v="2"/>
    <x v="24"/>
    <x v="6"/>
  </r>
  <r>
    <x v="5"/>
    <n v="234"/>
    <x v="168"/>
    <x v="1"/>
    <x v="5"/>
    <x v="2"/>
    <x v="25"/>
    <x v="6"/>
  </r>
  <r>
    <x v="5"/>
    <n v="234"/>
    <x v="168"/>
    <x v="1"/>
    <x v="5"/>
    <x v="2"/>
    <x v="26"/>
    <x v="6"/>
  </r>
  <r>
    <x v="1"/>
    <n v="234"/>
    <x v="168"/>
    <x v="1"/>
    <x v="5"/>
    <x v="2"/>
    <x v="27"/>
    <x v="6"/>
  </r>
  <r>
    <x v="5"/>
    <n v="234"/>
    <x v="168"/>
    <x v="1"/>
    <x v="5"/>
    <x v="2"/>
    <x v="28"/>
    <x v="7"/>
  </r>
  <r>
    <x v="1"/>
    <n v="234"/>
    <x v="168"/>
    <x v="1"/>
    <x v="5"/>
    <x v="2"/>
    <x v="29"/>
    <x v="7"/>
  </r>
  <r>
    <x v="5"/>
    <n v="234"/>
    <x v="168"/>
    <x v="1"/>
    <x v="5"/>
    <x v="2"/>
    <x v="30"/>
    <x v="7"/>
  </r>
  <r>
    <x v="5"/>
    <n v="234"/>
    <x v="168"/>
    <x v="1"/>
    <x v="5"/>
    <x v="2"/>
    <x v="31"/>
    <x v="7"/>
  </r>
  <r>
    <x v="5"/>
    <n v="234"/>
    <x v="168"/>
    <x v="1"/>
    <x v="5"/>
    <x v="2"/>
    <x v="32"/>
    <x v="8"/>
  </r>
  <r>
    <x v="5"/>
    <n v="234"/>
    <x v="168"/>
    <x v="1"/>
    <x v="5"/>
    <x v="2"/>
    <x v="33"/>
    <x v="8"/>
  </r>
  <r>
    <x v="1"/>
    <n v="234"/>
    <x v="168"/>
    <x v="1"/>
    <x v="5"/>
    <x v="2"/>
    <x v="34"/>
    <x v="8"/>
  </r>
  <r>
    <x v="5"/>
    <n v="234"/>
    <x v="168"/>
    <x v="1"/>
    <x v="5"/>
    <x v="2"/>
    <x v="35"/>
    <x v="8"/>
  </r>
  <r>
    <x v="5"/>
    <n v="234"/>
    <x v="168"/>
    <x v="1"/>
    <x v="5"/>
    <x v="2"/>
    <x v="36"/>
    <x v="9"/>
  </r>
  <r>
    <x v="5"/>
    <n v="234"/>
    <x v="168"/>
    <x v="1"/>
    <x v="5"/>
    <x v="2"/>
    <x v="37"/>
    <x v="9"/>
  </r>
  <r>
    <x v="5"/>
    <n v="234"/>
    <x v="168"/>
    <x v="1"/>
    <x v="5"/>
    <x v="2"/>
    <x v="38"/>
    <x v="9"/>
  </r>
  <r>
    <x v="1"/>
    <n v="234"/>
    <x v="168"/>
    <x v="1"/>
    <x v="5"/>
    <x v="2"/>
    <x v="39"/>
    <x v="9"/>
  </r>
  <r>
    <x v="1"/>
    <n v="234"/>
    <x v="168"/>
    <x v="1"/>
    <x v="5"/>
    <x v="2"/>
    <x v="40"/>
    <x v="10"/>
  </r>
  <r>
    <x v="5"/>
    <n v="234"/>
    <x v="168"/>
    <x v="1"/>
    <x v="5"/>
    <x v="2"/>
    <x v="41"/>
    <x v="10"/>
  </r>
  <r>
    <x v="5"/>
    <n v="234"/>
    <x v="168"/>
    <x v="1"/>
    <x v="5"/>
    <x v="2"/>
    <x v="42"/>
    <x v="10"/>
  </r>
  <r>
    <x v="5"/>
    <n v="234"/>
    <x v="168"/>
    <x v="1"/>
    <x v="5"/>
    <x v="2"/>
    <x v="43"/>
    <x v="10"/>
  </r>
  <r>
    <x v="5"/>
    <n v="234"/>
    <x v="168"/>
    <x v="1"/>
    <x v="5"/>
    <x v="2"/>
    <x v="44"/>
    <x v="11"/>
  </r>
  <r>
    <x v="5"/>
    <n v="234"/>
    <x v="168"/>
    <x v="1"/>
    <x v="5"/>
    <x v="2"/>
    <x v="45"/>
    <x v="11"/>
  </r>
  <r>
    <x v="1"/>
    <n v="234"/>
    <x v="168"/>
    <x v="1"/>
    <x v="5"/>
    <x v="2"/>
    <x v="46"/>
    <x v="11"/>
  </r>
  <r>
    <x v="5"/>
    <n v="234"/>
    <x v="168"/>
    <x v="1"/>
    <x v="5"/>
    <x v="2"/>
    <x v="47"/>
    <x v="11"/>
  </r>
  <r>
    <x v="5"/>
    <n v="233"/>
    <x v="169"/>
    <x v="1"/>
    <x v="5"/>
    <x v="2"/>
    <x v="0"/>
    <x v="0"/>
  </r>
  <r>
    <x v="1"/>
    <n v="233"/>
    <x v="169"/>
    <x v="1"/>
    <x v="5"/>
    <x v="2"/>
    <x v="1"/>
    <x v="0"/>
  </r>
  <r>
    <x v="5"/>
    <n v="233"/>
    <x v="169"/>
    <x v="1"/>
    <x v="5"/>
    <x v="2"/>
    <x v="2"/>
    <x v="0"/>
  </r>
  <r>
    <x v="5"/>
    <n v="233"/>
    <x v="169"/>
    <x v="1"/>
    <x v="5"/>
    <x v="2"/>
    <x v="3"/>
    <x v="0"/>
  </r>
  <r>
    <x v="5"/>
    <n v="233"/>
    <x v="169"/>
    <x v="1"/>
    <x v="5"/>
    <x v="2"/>
    <x v="4"/>
    <x v="1"/>
  </r>
  <r>
    <x v="5"/>
    <n v="233"/>
    <x v="169"/>
    <x v="1"/>
    <x v="5"/>
    <x v="2"/>
    <x v="5"/>
    <x v="1"/>
  </r>
  <r>
    <x v="5"/>
    <n v="233"/>
    <x v="169"/>
    <x v="1"/>
    <x v="5"/>
    <x v="2"/>
    <x v="6"/>
    <x v="1"/>
  </r>
  <r>
    <x v="5"/>
    <n v="233"/>
    <x v="169"/>
    <x v="1"/>
    <x v="5"/>
    <x v="2"/>
    <x v="7"/>
    <x v="1"/>
  </r>
  <r>
    <x v="5"/>
    <n v="233"/>
    <x v="169"/>
    <x v="1"/>
    <x v="5"/>
    <x v="2"/>
    <x v="8"/>
    <x v="2"/>
  </r>
  <r>
    <x v="5"/>
    <n v="233"/>
    <x v="169"/>
    <x v="1"/>
    <x v="5"/>
    <x v="2"/>
    <x v="9"/>
    <x v="2"/>
  </r>
  <r>
    <x v="5"/>
    <n v="233"/>
    <x v="169"/>
    <x v="1"/>
    <x v="5"/>
    <x v="2"/>
    <x v="10"/>
    <x v="2"/>
  </r>
  <r>
    <x v="5"/>
    <n v="233"/>
    <x v="169"/>
    <x v="1"/>
    <x v="5"/>
    <x v="2"/>
    <x v="11"/>
    <x v="2"/>
  </r>
  <r>
    <x v="5"/>
    <n v="233"/>
    <x v="169"/>
    <x v="1"/>
    <x v="5"/>
    <x v="2"/>
    <x v="12"/>
    <x v="3"/>
  </r>
  <r>
    <x v="5"/>
    <n v="233"/>
    <x v="169"/>
    <x v="1"/>
    <x v="5"/>
    <x v="2"/>
    <x v="13"/>
    <x v="3"/>
  </r>
  <r>
    <x v="5"/>
    <n v="233"/>
    <x v="169"/>
    <x v="1"/>
    <x v="5"/>
    <x v="2"/>
    <x v="14"/>
    <x v="3"/>
  </r>
  <r>
    <x v="5"/>
    <n v="233"/>
    <x v="169"/>
    <x v="1"/>
    <x v="5"/>
    <x v="2"/>
    <x v="15"/>
    <x v="3"/>
  </r>
  <r>
    <x v="5"/>
    <n v="233"/>
    <x v="169"/>
    <x v="1"/>
    <x v="5"/>
    <x v="2"/>
    <x v="16"/>
    <x v="4"/>
  </r>
  <r>
    <x v="5"/>
    <n v="233"/>
    <x v="169"/>
    <x v="1"/>
    <x v="5"/>
    <x v="2"/>
    <x v="17"/>
    <x v="4"/>
  </r>
  <r>
    <x v="5"/>
    <n v="233"/>
    <x v="169"/>
    <x v="1"/>
    <x v="5"/>
    <x v="2"/>
    <x v="18"/>
    <x v="4"/>
  </r>
  <r>
    <x v="5"/>
    <n v="233"/>
    <x v="169"/>
    <x v="1"/>
    <x v="5"/>
    <x v="2"/>
    <x v="19"/>
    <x v="4"/>
  </r>
  <r>
    <x v="5"/>
    <n v="233"/>
    <x v="169"/>
    <x v="1"/>
    <x v="5"/>
    <x v="2"/>
    <x v="20"/>
    <x v="5"/>
  </r>
  <r>
    <x v="5"/>
    <n v="233"/>
    <x v="169"/>
    <x v="1"/>
    <x v="5"/>
    <x v="2"/>
    <x v="21"/>
    <x v="5"/>
  </r>
  <r>
    <x v="5"/>
    <n v="233"/>
    <x v="169"/>
    <x v="1"/>
    <x v="5"/>
    <x v="2"/>
    <x v="22"/>
    <x v="5"/>
  </r>
  <r>
    <x v="5"/>
    <n v="233"/>
    <x v="169"/>
    <x v="1"/>
    <x v="5"/>
    <x v="2"/>
    <x v="23"/>
    <x v="5"/>
  </r>
  <r>
    <x v="5"/>
    <n v="233"/>
    <x v="169"/>
    <x v="1"/>
    <x v="5"/>
    <x v="2"/>
    <x v="24"/>
    <x v="6"/>
  </r>
  <r>
    <x v="5"/>
    <n v="233"/>
    <x v="169"/>
    <x v="1"/>
    <x v="5"/>
    <x v="2"/>
    <x v="25"/>
    <x v="6"/>
  </r>
  <r>
    <x v="5"/>
    <n v="233"/>
    <x v="169"/>
    <x v="1"/>
    <x v="5"/>
    <x v="2"/>
    <x v="26"/>
    <x v="6"/>
  </r>
  <r>
    <x v="5"/>
    <n v="233"/>
    <x v="169"/>
    <x v="1"/>
    <x v="5"/>
    <x v="2"/>
    <x v="27"/>
    <x v="6"/>
  </r>
  <r>
    <x v="5"/>
    <n v="233"/>
    <x v="169"/>
    <x v="1"/>
    <x v="5"/>
    <x v="2"/>
    <x v="28"/>
    <x v="7"/>
  </r>
  <r>
    <x v="5"/>
    <n v="233"/>
    <x v="169"/>
    <x v="1"/>
    <x v="5"/>
    <x v="2"/>
    <x v="29"/>
    <x v="7"/>
  </r>
  <r>
    <x v="5"/>
    <n v="233"/>
    <x v="169"/>
    <x v="1"/>
    <x v="5"/>
    <x v="2"/>
    <x v="30"/>
    <x v="7"/>
  </r>
  <r>
    <x v="5"/>
    <n v="233"/>
    <x v="169"/>
    <x v="1"/>
    <x v="5"/>
    <x v="2"/>
    <x v="31"/>
    <x v="7"/>
  </r>
  <r>
    <x v="5"/>
    <n v="233"/>
    <x v="169"/>
    <x v="1"/>
    <x v="5"/>
    <x v="2"/>
    <x v="32"/>
    <x v="8"/>
  </r>
  <r>
    <x v="5"/>
    <n v="233"/>
    <x v="169"/>
    <x v="1"/>
    <x v="5"/>
    <x v="2"/>
    <x v="33"/>
    <x v="8"/>
  </r>
  <r>
    <x v="5"/>
    <n v="233"/>
    <x v="169"/>
    <x v="1"/>
    <x v="5"/>
    <x v="2"/>
    <x v="34"/>
    <x v="8"/>
  </r>
  <r>
    <x v="5"/>
    <n v="233"/>
    <x v="169"/>
    <x v="1"/>
    <x v="5"/>
    <x v="2"/>
    <x v="35"/>
    <x v="8"/>
  </r>
  <r>
    <x v="5"/>
    <n v="233"/>
    <x v="169"/>
    <x v="1"/>
    <x v="5"/>
    <x v="2"/>
    <x v="36"/>
    <x v="9"/>
  </r>
  <r>
    <x v="5"/>
    <n v="233"/>
    <x v="169"/>
    <x v="1"/>
    <x v="5"/>
    <x v="2"/>
    <x v="37"/>
    <x v="9"/>
  </r>
  <r>
    <x v="5"/>
    <n v="233"/>
    <x v="169"/>
    <x v="1"/>
    <x v="5"/>
    <x v="2"/>
    <x v="38"/>
    <x v="9"/>
  </r>
  <r>
    <x v="5"/>
    <n v="233"/>
    <x v="169"/>
    <x v="1"/>
    <x v="5"/>
    <x v="2"/>
    <x v="39"/>
    <x v="9"/>
  </r>
  <r>
    <x v="5"/>
    <n v="233"/>
    <x v="169"/>
    <x v="1"/>
    <x v="5"/>
    <x v="2"/>
    <x v="40"/>
    <x v="10"/>
  </r>
  <r>
    <x v="5"/>
    <n v="233"/>
    <x v="169"/>
    <x v="1"/>
    <x v="5"/>
    <x v="2"/>
    <x v="41"/>
    <x v="10"/>
  </r>
  <r>
    <x v="5"/>
    <n v="233"/>
    <x v="169"/>
    <x v="1"/>
    <x v="5"/>
    <x v="2"/>
    <x v="42"/>
    <x v="10"/>
  </r>
  <r>
    <x v="5"/>
    <n v="233"/>
    <x v="169"/>
    <x v="1"/>
    <x v="5"/>
    <x v="2"/>
    <x v="43"/>
    <x v="10"/>
  </r>
  <r>
    <x v="5"/>
    <n v="233"/>
    <x v="169"/>
    <x v="1"/>
    <x v="5"/>
    <x v="2"/>
    <x v="44"/>
    <x v="11"/>
  </r>
  <r>
    <x v="5"/>
    <n v="233"/>
    <x v="169"/>
    <x v="1"/>
    <x v="5"/>
    <x v="2"/>
    <x v="45"/>
    <x v="11"/>
  </r>
  <r>
    <x v="5"/>
    <n v="233"/>
    <x v="169"/>
    <x v="1"/>
    <x v="5"/>
    <x v="2"/>
    <x v="46"/>
    <x v="11"/>
  </r>
  <r>
    <x v="5"/>
    <n v="233"/>
    <x v="169"/>
    <x v="1"/>
    <x v="5"/>
    <x v="2"/>
    <x v="47"/>
    <x v="11"/>
  </r>
  <r>
    <x v="4"/>
    <n v="232"/>
    <x v="170"/>
    <x v="1"/>
    <x v="5"/>
    <x v="2"/>
    <x v="0"/>
    <x v="0"/>
  </r>
  <r>
    <x v="3"/>
    <n v="232"/>
    <x v="170"/>
    <x v="1"/>
    <x v="5"/>
    <x v="2"/>
    <x v="1"/>
    <x v="0"/>
  </r>
  <r>
    <x v="4"/>
    <n v="232"/>
    <x v="170"/>
    <x v="1"/>
    <x v="5"/>
    <x v="2"/>
    <x v="2"/>
    <x v="0"/>
  </r>
  <r>
    <x v="2"/>
    <n v="232"/>
    <x v="170"/>
    <x v="1"/>
    <x v="5"/>
    <x v="2"/>
    <x v="3"/>
    <x v="0"/>
  </r>
  <r>
    <x v="1"/>
    <n v="232"/>
    <x v="170"/>
    <x v="1"/>
    <x v="5"/>
    <x v="2"/>
    <x v="4"/>
    <x v="1"/>
  </r>
  <r>
    <x v="0"/>
    <n v="232"/>
    <x v="170"/>
    <x v="1"/>
    <x v="5"/>
    <x v="2"/>
    <x v="5"/>
    <x v="1"/>
  </r>
  <r>
    <x v="1"/>
    <n v="232"/>
    <x v="170"/>
    <x v="1"/>
    <x v="5"/>
    <x v="2"/>
    <x v="6"/>
    <x v="1"/>
  </r>
  <r>
    <x v="2"/>
    <n v="232"/>
    <x v="170"/>
    <x v="1"/>
    <x v="5"/>
    <x v="2"/>
    <x v="7"/>
    <x v="1"/>
  </r>
  <r>
    <x v="1"/>
    <n v="232"/>
    <x v="170"/>
    <x v="1"/>
    <x v="5"/>
    <x v="2"/>
    <x v="8"/>
    <x v="2"/>
  </r>
  <r>
    <x v="1"/>
    <n v="232"/>
    <x v="170"/>
    <x v="1"/>
    <x v="5"/>
    <x v="2"/>
    <x v="9"/>
    <x v="2"/>
  </r>
  <r>
    <x v="1"/>
    <n v="232"/>
    <x v="170"/>
    <x v="1"/>
    <x v="5"/>
    <x v="2"/>
    <x v="10"/>
    <x v="2"/>
  </r>
  <r>
    <x v="1"/>
    <n v="232"/>
    <x v="170"/>
    <x v="1"/>
    <x v="5"/>
    <x v="2"/>
    <x v="11"/>
    <x v="2"/>
  </r>
  <r>
    <x v="4"/>
    <n v="232"/>
    <x v="170"/>
    <x v="1"/>
    <x v="5"/>
    <x v="2"/>
    <x v="12"/>
    <x v="3"/>
  </r>
  <r>
    <x v="4"/>
    <n v="232"/>
    <x v="170"/>
    <x v="1"/>
    <x v="5"/>
    <x v="2"/>
    <x v="13"/>
    <x v="3"/>
  </r>
  <r>
    <x v="4"/>
    <n v="232"/>
    <x v="170"/>
    <x v="1"/>
    <x v="5"/>
    <x v="2"/>
    <x v="14"/>
    <x v="3"/>
  </r>
  <r>
    <x v="4"/>
    <n v="232"/>
    <x v="170"/>
    <x v="1"/>
    <x v="5"/>
    <x v="2"/>
    <x v="15"/>
    <x v="3"/>
  </r>
  <r>
    <x v="1"/>
    <n v="232"/>
    <x v="170"/>
    <x v="1"/>
    <x v="5"/>
    <x v="2"/>
    <x v="16"/>
    <x v="4"/>
  </r>
  <r>
    <x v="1"/>
    <n v="232"/>
    <x v="170"/>
    <x v="1"/>
    <x v="5"/>
    <x v="2"/>
    <x v="17"/>
    <x v="4"/>
  </r>
  <r>
    <x v="1"/>
    <n v="232"/>
    <x v="170"/>
    <x v="1"/>
    <x v="5"/>
    <x v="2"/>
    <x v="18"/>
    <x v="4"/>
  </r>
  <r>
    <x v="1"/>
    <n v="232"/>
    <x v="170"/>
    <x v="1"/>
    <x v="5"/>
    <x v="2"/>
    <x v="19"/>
    <x v="4"/>
  </r>
  <r>
    <x v="1"/>
    <n v="232"/>
    <x v="170"/>
    <x v="1"/>
    <x v="5"/>
    <x v="2"/>
    <x v="20"/>
    <x v="5"/>
  </r>
  <r>
    <x v="1"/>
    <n v="232"/>
    <x v="170"/>
    <x v="1"/>
    <x v="5"/>
    <x v="2"/>
    <x v="21"/>
    <x v="5"/>
  </r>
  <r>
    <x v="1"/>
    <n v="232"/>
    <x v="170"/>
    <x v="1"/>
    <x v="5"/>
    <x v="2"/>
    <x v="22"/>
    <x v="5"/>
  </r>
  <r>
    <x v="0"/>
    <n v="232"/>
    <x v="170"/>
    <x v="1"/>
    <x v="5"/>
    <x v="2"/>
    <x v="23"/>
    <x v="5"/>
  </r>
  <r>
    <x v="1"/>
    <n v="232"/>
    <x v="170"/>
    <x v="1"/>
    <x v="5"/>
    <x v="2"/>
    <x v="24"/>
    <x v="6"/>
  </r>
  <r>
    <x v="1"/>
    <n v="232"/>
    <x v="170"/>
    <x v="1"/>
    <x v="5"/>
    <x v="2"/>
    <x v="25"/>
    <x v="6"/>
  </r>
  <r>
    <x v="1"/>
    <n v="232"/>
    <x v="170"/>
    <x v="1"/>
    <x v="5"/>
    <x v="2"/>
    <x v="26"/>
    <x v="6"/>
  </r>
  <r>
    <x v="1"/>
    <n v="232"/>
    <x v="170"/>
    <x v="1"/>
    <x v="5"/>
    <x v="2"/>
    <x v="27"/>
    <x v="6"/>
  </r>
  <r>
    <x v="1"/>
    <n v="232"/>
    <x v="170"/>
    <x v="1"/>
    <x v="5"/>
    <x v="2"/>
    <x v="28"/>
    <x v="7"/>
  </r>
  <r>
    <x v="1"/>
    <n v="232"/>
    <x v="170"/>
    <x v="1"/>
    <x v="5"/>
    <x v="2"/>
    <x v="29"/>
    <x v="7"/>
  </r>
  <r>
    <x v="1"/>
    <n v="232"/>
    <x v="170"/>
    <x v="1"/>
    <x v="5"/>
    <x v="2"/>
    <x v="30"/>
    <x v="7"/>
  </r>
  <r>
    <x v="1"/>
    <n v="232"/>
    <x v="170"/>
    <x v="1"/>
    <x v="5"/>
    <x v="2"/>
    <x v="31"/>
    <x v="7"/>
  </r>
  <r>
    <x v="1"/>
    <n v="232"/>
    <x v="170"/>
    <x v="1"/>
    <x v="5"/>
    <x v="2"/>
    <x v="32"/>
    <x v="8"/>
  </r>
  <r>
    <x v="1"/>
    <n v="232"/>
    <x v="170"/>
    <x v="1"/>
    <x v="5"/>
    <x v="2"/>
    <x v="33"/>
    <x v="8"/>
  </r>
  <r>
    <x v="1"/>
    <n v="232"/>
    <x v="170"/>
    <x v="1"/>
    <x v="5"/>
    <x v="2"/>
    <x v="34"/>
    <x v="8"/>
  </r>
  <r>
    <x v="1"/>
    <n v="232"/>
    <x v="170"/>
    <x v="1"/>
    <x v="5"/>
    <x v="2"/>
    <x v="35"/>
    <x v="8"/>
  </r>
  <r>
    <x v="4"/>
    <n v="232"/>
    <x v="170"/>
    <x v="1"/>
    <x v="5"/>
    <x v="2"/>
    <x v="36"/>
    <x v="9"/>
  </r>
  <r>
    <x v="0"/>
    <n v="232"/>
    <x v="170"/>
    <x v="1"/>
    <x v="5"/>
    <x v="2"/>
    <x v="37"/>
    <x v="9"/>
  </r>
  <r>
    <x v="1"/>
    <n v="232"/>
    <x v="170"/>
    <x v="1"/>
    <x v="5"/>
    <x v="2"/>
    <x v="38"/>
    <x v="9"/>
  </r>
  <r>
    <x v="1"/>
    <n v="232"/>
    <x v="170"/>
    <x v="1"/>
    <x v="5"/>
    <x v="2"/>
    <x v="39"/>
    <x v="9"/>
  </r>
  <r>
    <x v="1"/>
    <n v="232"/>
    <x v="170"/>
    <x v="1"/>
    <x v="5"/>
    <x v="2"/>
    <x v="40"/>
    <x v="10"/>
  </r>
  <r>
    <x v="1"/>
    <n v="232"/>
    <x v="170"/>
    <x v="1"/>
    <x v="5"/>
    <x v="2"/>
    <x v="41"/>
    <x v="10"/>
  </r>
  <r>
    <x v="1"/>
    <n v="232"/>
    <x v="170"/>
    <x v="1"/>
    <x v="5"/>
    <x v="2"/>
    <x v="42"/>
    <x v="10"/>
  </r>
  <r>
    <x v="1"/>
    <n v="232"/>
    <x v="170"/>
    <x v="1"/>
    <x v="5"/>
    <x v="2"/>
    <x v="43"/>
    <x v="10"/>
  </r>
  <r>
    <x v="2"/>
    <n v="232"/>
    <x v="170"/>
    <x v="1"/>
    <x v="5"/>
    <x v="2"/>
    <x v="44"/>
    <x v="11"/>
  </r>
  <r>
    <x v="1"/>
    <n v="232"/>
    <x v="170"/>
    <x v="1"/>
    <x v="5"/>
    <x v="2"/>
    <x v="45"/>
    <x v="11"/>
  </r>
  <r>
    <x v="1"/>
    <n v="232"/>
    <x v="170"/>
    <x v="1"/>
    <x v="5"/>
    <x v="2"/>
    <x v="46"/>
    <x v="11"/>
  </r>
  <r>
    <x v="1"/>
    <n v="232"/>
    <x v="170"/>
    <x v="1"/>
    <x v="5"/>
    <x v="2"/>
    <x v="47"/>
    <x v="11"/>
  </r>
  <r>
    <x v="2"/>
    <n v="231"/>
    <x v="171"/>
    <x v="1"/>
    <x v="5"/>
    <x v="2"/>
    <x v="0"/>
    <x v="0"/>
  </r>
  <r>
    <x v="3"/>
    <n v="231"/>
    <x v="171"/>
    <x v="1"/>
    <x v="5"/>
    <x v="2"/>
    <x v="1"/>
    <x v="0"/>
  </r>
  <r>
    <x v="2"/>
    <n v="231"/>
    <x v="171"/>
    <x v="1"/>
    <x v="5"/>
    <x v="2"/>
    <x v="2"/>
    <x v="0"/>
  </r>
  <r>
    <x v="0"/>
    <n v="231"/>
    <x v="171"/>
    <x v="1"/>
    <x v="5"/>
    <x v="2"/>
    <x v="3"/>
    <x v="0"/>
  </r>
  <r>
    <x v="3"/>
    <n v="231"/>
    <x v="171"/>
    <x v="1"/>
    <x v="5"/>
    <x v="2"/>
    <x v="4"/>
    <x v="1"/>
  </r>
  <r>
    <x v="2"/>
    <n v="231"/>
    <x v="171"/>
    <x v="1"/>
    <x v="5"/>
    <x v="2"/>
    <x v="5"/>
    <x v="1"/>
  </r>
  <r>
    <x v="0"/>
    <n v="231"/>
    <x v="171"/>
    <x v="1"/>
    <x v="5"/>
    <x v="2"/>
    <x v="6"/>
    <x v="1"/>
  </r>
  <r>
    <x v="0"/>
    <n v="231"/>
    <x v="171"/>
    <x v="1"/>
    <x v="5"/>
    <x v="2"/>
    <x v="7"/>
    <x v="1"/>
  </r>
  <r>
    <x v="2"/>
    <n v="231"/>
    <x v="171"/>
    <x v="1"/>
    <x v="5"/>
    <x v="2"/>
    <x v="8"/>
    <x v="2"/>
  </r>
  <r>
    <x v="0"/>
    <n v="231"/>
    <x v="171"/>
    <x v="1"/>
    <x v="5"/>
    <x v="2"/>
    <x v="9"/>
    <x v="2"/>
  </r>
  <r>
    <x v="0"/>
    <n v="231"/>
    <x v="171"/>
    <x v="1"/>
    <x v="5"/>
    <x v="2"/>
    <x v="10"/>
    <x v="2"/>
  </r>
  <r>
    <x v="0"/>
    <n v="231"/>
    <x v="171"/>
    <x v="1"/>
    <x v="5"/>
    <x v="2"/>
    <x v="11"/>
    <x v="2"/>
  </r>
  <r>
    <x v="0"/>
    <n v="231"/>
    <x v="171"/>
    <x v="1"/>
    <x v="5"/>
    <x v="2"/>
    <x v="12"/>
    <x v="3"/>
  </r>
  <r>
    <x v="0"/>
    <n v="231"/>
    <x v="171"/>
    <x v="1"/>
    <x v="5"/>
    <x v="2"/>
    <x v="13"/>
    <x v="3"/>
  </r>
  <r>
    <x v="2"/>
    <n v="231"/>
    <x v="171"/>
    <x v="1"/>
    <x v="5"/>
    <x v="2"/>
    <x v="14"/>
    <x v="3"/>
  </r>
  <r>
    <x v="0"/>
    <n v="231"/>
    <x v="171"/>
    <x v="1"/>
    <x v="5"/>
    <x v="2"/>
    <x v="15"/>
    <x v="3"/>
  </r>
  <r>
    <x v="0"/>
    <n v="231"/>
    <x v="171"/>
    <x v="1"/>
    <x v="5"/>
    <x v="2"/>
    <x v="16"/>
    <x v="4"/>
  </r>
  <r>
    <x v="2"/>
    <n v="231"/>
    <x v="171"/>
    <x v="1"/>
    <x v="5"/>
    <x v="2"/>
    <x v="17"/>
    <x v="4"/>
  </r>
  <r>
    <x v="0"/>
    <n v="231"/>
    <x v="171"/>
    <x v="1"/>
    <x v="5"/>
    <x v="2"/>
    <x v="18"/>
    <x v="4"/>
  </r>
  <r>
    <x v="1"/>
    <n v="231"/>
    <x v="171"/>
    <x v="1"/>
    <x v="5"/>
    <x v="2"/>
    <x v="19"/>
    <x v="4"/>
  </r>
  <r>
    <x v="1"/>
    <n v="231"/>
    <x v="171"/>
    <x v="1"/>
    <x v="5"/>
    <x v="2"/>
    <x v="20"/>
    <x v="5"/>
  </r>
  <r>
    <x v="1"/>
    <n v="231"/>
    <x v="171"/>
    <x v="1"/>
    <x v="5"/>
    <x v="2"/>
    <x v="21"/>
    <x v="5"/>
  </r>
  <r>
    <x v="1"/>
    <n v="231"/>
    <x v="171"/>
    <x v="1"/>
    <x v="5"/>
    <x v="2"/>
    <x v="22"/>
    <x v="5"/>
  </r>
  <r>
    <x v="1"/>
    <n v="231"/>
    <x v="171"/>
    <x v="1"/>
    <x v="5"/>
    <x v="2"/>
    <x v="23"/>
    <x v="5"/>
  </r>
  <r>
    <x v="1"/>
    <n v="231"/>
    <x v="171"/>
    <x v="1"/>
    <x v="5"/>
    <x v="2"/>
    <x v="24"/>
    <x v="6"/>
  </r>
  <r>
    <x v="0"/>
    <n v="231"/>
    <x v="171"/>
    <x v="1"/>
    <x v="5"/>
    <x v="2"/>
    <x v="25"/>
    <x v="6"/>
  </r>
  <r>
    <x v="0"/>
    <n v="231"/>
    <x v="171"/>
    <x v="1"/>
    <x v="5"/>
    <x v="2"/>
    <x v="26"/>
    <x v="6"/>
  </r>
  <r>
    <x v="1"/>
    <n v="231"/>
    <x v="171"/>
    <x v="1"/>
    <x v="5"/>
    <x v="2"/>
    <x v="27"/>
    <x v="6"/>
  </r>
  <r>
    <x v="0"/>
    <n v="231"/>
    <x v="171"/>
    <x v="1"/>
    <x v="5"/>
    <x v="2"/>
    <x v="28"/>
    <x v="7"/>
  </r>
  <r>
    <x v="2"/>
    <n v="231"/>
    <x v="171"/>
    <x v="1"/>
    <x v="5"/>
    <x v="2"/>
    <x v="29"/>
    <x v="7"/>
  </r>
  <r>
    <x v="1"/>
    <n v="231"/>
    <x v="171"/>
    <x v="1"/>
    <x v="5"/>
    <x v="2"/>
    <x v="30"/>
    <x v="7"/>
  </r>
  <r>
    <x v="1"/>
    <n v="231"/>
    <x v="171"/>
    <x v="1"/>
    <x v="5"/>
    <x v="2"/>
    <x v="31"/>
    <x v="7"/>
  </r>
  <r>
    <x v="1"/>
    <n v="231"/>
    <x v="171"/>
    <x v="1"/>
    <x v="5"/>
    <x v="2"/>
    <x v="32"/>
    <x v="8"/>
  </r>
  <r>
    <x v="1"/>
    <n v="231"/>
    <x v="171"/>
    <x v="1"/>
    <x v="5"/>
    <x v="2"/>
    <x v="33"/>
    <x v="8"/>
  </r>
  <r>
    <x v="1"/>
    <n v="231"/>
    <x v="171"/>
    <x v="1"/>
    <x v="5"/>
    <x v="2"/>
    <x v="34"/>
    <x v="8"/>
  </r>
  <r>
    <x v="1"/>
    <n v="231"/>
    <x v="171"/>
    <x v="1"/>
    <x v="5"/>
    <x v="2"/>
    <x v="35"/>
    <x v="8"/>
  </r>
  <r>
    <x v="1"/>
    <n v="231"/>
    <x v="171"/>
    <x v="1"/>
    <x v="5"/>
    <x v="2"/>
    <x v="36"/>
    <x v="9"/>
  </r>
  <r>
    <x v="1"/>
    <n v="231"/>
    <x v="171"/>
    <x v="1"/>
    <x v="5"/>
    <x v="2"/>
    <x v="37"/>
    <x v="9"/>
  </r>
  <r>
    <x v="1"/>
    <n v="231"/>
    <x v="171"/>
    <x v="1"/>
    <x v="5"/>
    <x v="2"/>
    <x v="38"/>
    <x v="9"/>
  </r>
  <r>
    <x v="4"/>
    <n v="231"/>
    <x v="171"/>
    <x v="1"/>
    <x v="5"/>
    <x v="2"/>
    <x v="39"/>
    <x v="9"/>
  </r>
  <r>
    <x v="1"/>
    <n v="231"/>
    <x v="171"/>
    <x v="1"/>
    <x v="5"/>
    <x v="2"/>
    <x v="40"/>
    <x v="10"/>
  </r>
  <r>
    <x v="1"/>
    <n v="231"/>
    <x v="171"/>
    <x v="1"/>
    <x v="5"/>
    <x v="2"/>
    <x v="41"/>
    <x v="10"/>
  </r>
  <r>
    <x v="1"/>
    <n v="231"/>
    <x v="171"/>
    <x v="1"/>
    <x v="5"/>
    <x v="2"/>
    <x v="42"/>
    <x v="10"/>
  </r>
  <r>
    <x v="1"/>
    <n v="231"/>
    <x v="171"/>
    <x v="1"/>
    <x v="5"/>
    <x v="2"/>
    <x v="43"/>
    <x v="10"/>
  </r>
  <r>
    <x v="1"/>
    <n v="231"/>
    <x v="171"/>
    <x v="1"/>
    <x v="5"/>
    <x v="2"/>
    <x v="44"/>
    <x v="11"/>
  </r>
  <r>
    <x v="1"/>
    <n v="231"/>
    <x v="171"/>
    <x v="1"/>
    <x v="5"/>
    <x v="2"/>
    <x v="45"/>
    <x v="11"/>
  </r>
  <r>
    <x v="1"/>
    <n v="231"/>
    <x v="171"/>
    <x v="1"/>
    <x v="5"/>
    <x v="2"/>
    <x v="46"/>
    <x v="11"/>
  </r>
  <r>
    <x v="1"/>
    <n v="231"/>
    <x v="171"/>
    <x v="1"/>
    <x v="5"/>
    <x v="2"/>
    <x v="47"/>
    <x v="11"/>
  </r>
  <r>
    <x v="2"/>
    <n v="230"/>
    <x v="172"/>
    <x v="1"/>
    <x v="5"/>
    <x v="2"/>
    <x v="0"/>
    <x v="0"/>
  </r>
  <r>
    <x v="2"/>
    <n v="230"/>
    <x v="172"/>
    <x v="1"/>
    <x v="5"/>
    <x v="2"/>
    <x v="1"/>
    <x v="0"/>
  </r>
  <r>
    <x v="2"/>
    <n v="230"/>
    <x v="172"/>
    <x v="1"/>
    <x v="5"/>
    <x v="2"/>
    <x v="2"/>
    <x v="0"/>
  </r>
  <r>
    <x v="0"/>
    <n v="230"/>
    <x v="172"/>
    <x v="1"/>
    <x v="5"/>
    <x v="2"/>
    <x v="3"/>
    <x v="0"/>
  </r>
  <r>
    <x v="3"/>
    <n v="230"/>
    <x v="172"/>
    <x v="1"/>
    <x v="5"/>
    <x v="2"/>
    <x v="4"/>
    <x v="1"/>
  </r>
  <r>
    <x v="2"/>
    <n v="230"/>
    <x v="172"/>
    <x v="1"/>
    <x v="5"/>
    <x v="2"/>
    <x v="5"/>
    <x v="1"/>
  </r>
  <r>
    <x v="0"/>
    <n v="230"/>
    <x v="172"/>
    <x v="1"/>
    <x v="5"/>
    <x v="2"/>
    <x v="6"/>
    <x v="1"/>
  </r>
  <r>
    <x v="0"/>
    <n v="230"/>
    <x v="172"/>
    <x v="1"/>
    <x v="5"/>
    <x v="2"/>
    <x v="7"/>
    <x v="1"/>
  </r>
  <r>
    <x v="1"/>
    <n v="230"/>
    <x v="172"/>
    <x v="1"/>
    <x v="5"/>
    <x v="2"/>
    <x v="8"/>
    <x v="2"/>
  </r>
  <r>
    <x v="1"/>
    <n v="230"/>
    <x v="172"/>
    <x v="1"/>
    <x v="5"/>
    <x v="2"/>
    <x v="9"/>
    <x v="2"/>
  </r>
  <r>
    <x v="1"/>
    <n v="230"/>
    <x v="172"/>
    <x v="1"/>
    <x v="5"/>
    <x v="2"/>
    <x v="10"/>
    <x v="2"/>
  </r>
  <r>
    <x v="1"/>
    <n v="230"/>
    <x v="172"/>
    <x v="1"/>
    <x v="5"/>
    <x v="2"/>
    <x v="11"/>
    <x v="2"/>
  </r>
  <r>
    <x v="4"/>
    <n v="230"/>
    <x v="172"/>
    <x v="1"/>
    <x v="5"/>
    <x v="2"/>
    <x v="12"/>
    <x v="3"/>
  </r>
  <r>
    <x v="4"/>
    <n v="230"/>
    <x v="172"/>
    <x v="1"/>
    <x v="5"/>
    <x v="2"/>
    <x v="13"/>
    <x v="3"/>
  </r>
  <r>
    <x v="4"/>
    <n v="230"/>
    <x v="172"/>
    <x v="1"/>
    <x v="5"/>
    <x v="2"/>
    <x v="14"/>
    <x v="3"/>
  </r>
  <r>
    <x v="5"/>
    <n v="230"/>
    <x v="172"/>
    <x v="1"/>
    <x v="5"/>
    <x v="2"/>
    <x v="15"/>
    <x v="3"/>
  </r>
  <r>
    <x v="5"/>
    <n v="230"/>
    <x v="172"/>
    <x v="1"/>
    <x v="5"/>
    <x v="2"/>
    <x v="16"/>
    <x v="4"/>
  </r>
  <r>
    <x v="5"/>
    <n v="230"/>
    <x v="172"/>
    <x v="1"/>
    <x v="5"/>
    <x v="2"/>
    <x v="17"/>
    <x v="4"/>
  </r>
  <r>
    <x v="5"/>
    <n v="230"/>
    <x v="172"/>
    <x v="1"/>
    <x v="5"/>
    <x v="2"/>
    <x v="18"/>
    <x v="4"/>
  </r>
  <r>
    <x v="5"/>
    <n v="230"/>
    <x v="172"/>
    <x v="1"/>
    <x v="5"/>
    <x v="2"/>
    <x v="19"/>
    <x v="4"/>
  </r>
  <r>
    <x v="5"/>
    <n v="230"/>
    <x v="172"/>
    <x v="1"/>
    <x v="5"/>
    <x v="2"/>
    <x v="20"/>
    <x v="5"/>
  </r>
  <r>
    <x v="5"/>
    <n v="230"/>
    <x v="172"/>
    <x v="1"/>
    <x v="5"/>
    <x v="2"/>
    <x v="21"/>
    <x v="5"/>
  </r>
  <r>
    <x v="5"/>
    <n v="230"/>
    <x v="172"/>
    <x v="1"/>
    <x v="5"/>
    <x v="2"/>
    <x v="22"/>
    <x v="5"/>
  </r>
  <r>
    <x v="5"/>
    <n v="230"/>
    <x v="172"/>
    <x v="1"/>
    <x v="5"/>
    <x v="2"/>
    <x v="23"/>
    <x v="5"/>
  </r>
  <r>
    <x v="5"/>
    <n v="230"/>
    <x v="172"/>
    <x v="1"/>
    <x v="5"/>
    <x v="2"/>
    <x v="24"/>
    <x v="6"/>
  </r>
  <r>
    <x v="5"/>
    <n v="230"/>
    <x v="172"/>
    <x v="1"/>
    <x v="5"/>
    <x v="2"/>
    <x v="25"/>
    <x v="6"/>
  </r>
  <r>
    <x v="5"/>
    <n v="230"/>
    <x v="172"/>
    <x v="1"/>
    <x v="5"/>
    <x v="2"/>
    <x v="26"/>
    <x v="6"/>
  </r>
  <r>
    <x v="5"/>
    <n v="230"/>
    <x v="172"/>
    <x v="1"/>
    <x v="5"/>
    <x v="2"/>
    <x v="27"/>
    <x v="6"/>
  </r>
  <r>
    <x v="5"/>
    <n v="230"/>
    <x v="172"/>
    <x v="1"/>
    <x v="5"/>
    <x v="2"/>
    <x v="28"/>
    <x v="7"/>
  </r>
  <r>
    <x v="5"/>
    <n v="230"/>
    <x v="172"/>
    <x v="1"/>
    <x v="5"/>
    <x v="2"/>
    <x v="29"/>
    <x v="7"/>
  </r>
  <r>
    <x v="5"/>
    <n v="230"/>
    <x v="172"/>
    <x v="1"/>
    <x v="5"/>
    <x v="2"/>
    <x v="30"/>
    <x v="7"/>
  </r>
  <r>
    <x v="5"/>
    <n v="230"/>
    <x v="172"/>
    <x v="1"/>
    <x v="5"/>
    <x v="2"/>
    <x v="31"/>
    <x v="7"/>
  </r>
  <r>
    <x v="5"/>
    <n v="230"/>
    <x v="172"/>
    <x v="1"/>
    <x v="5"/>
    <x v="2"/>
    <x v="32"/>
    <x v="8"/>
  </r>
  <r>
    <x v="5"/>
    <n v="230"/>
    <x v="172"/>
    <x v="1"/>
    <x v="5"/>
    <x v="2"/>
    <x v="33"/>
    <x v="8"/>
  </r>
  <r>
    <x v="1"/>
    <n v="230"/>
    <x v="172"/>
    <x v="1"/>
    <x v="5"/>
    <x v="2"/>
    <x v="34"/>
    <x v="8"/>
  </r>
  <r>
    <x v="5"/>
    <n v="230"/>
    <x v="172"/>
    <x v="1"/>
    <x v="5"/>
    <x v="2"/>
    <x v="35"/>
    <x v="8"/>
  </r>
  <r>
    <x v="5"/>
    <n v="230"/>
    <x v="172"/>
    <x v="1"/>
    <x v="5"/>
    <x v="2"/>
    <x v="36"/>
    <x v="9"/>
  </r>
  <r>
    <x v="5"/>
    <n v="230"/>
    <x v="172"/>
    <x v="1"/>
    <x v="5"/>
    <x v="2"/>
    <x v="37"/>
    <x v="9"/>
  </r>
  <r>
    <x v="5"/>
    <n v="230"/>
    <x v="172"/>
    <x v="1"/>
    <x v="5"/>
    <x v="2"/>
    <x v="38"/>
    <x v="9"/>
  </r>
  <r>
    <x v="5"/>
    <n v="230"/>
    <x v="172"/>
    <x v="1"/>
    <x v="5"/>
    <x v="2"/>
    <x v="39"/>
    <x v="9"/>
  </r>
  <r>
    <x v="5"/>
    <n v="230"/>
    <x v="172"/>
    <x v="1"/>
    <x v="5"/>
    <x v="2"/>
    <x v="40"/>
    <x v="10"/>
  </r>
  <r>
    <x v="5"/>
    <n v="230"/>
    <x v="172"/>
    <x v="1"/>
    <x v="5"/>
    <x v="2"/>
    <x v="41"/>
    <x v="10"/>
  </r>
  <r>
    <x v="5"/>
    <n v="230"/>
    <x v="172"/>
    <x v="1"/>
    <x v="5"/>
    <x v="2"/>
    <x v="42"/>
    <x v="10"/>
  </r>
  <r>
    <x v="5"/>
    <n v="230"/>
    <x v="172"/>
    <x v="1"/>
    <x v="5"/>
    <x v="2"/>
    <x v="43"/>
    <x v="10"/>
  </r>
  <r>
    <x v="5"/>
    <n v="230"/>
    <x v="172"/>
    <x v="1"/>
    <x v="5"/>
    <x v="2"/>
    <x v="44"/>
    <x v="11"/>
  </r>
  <r>
    <x v="5"/>
    <n v="230"/>
    <x v="172"/>
    <x v="1"/>
    <x v="5"/>
    <x v="2"/>
    <x v="45"/>
    <x v="11"/>
  </r>
  <r>
    <x v="5"/>
    <n v="230"/>
    <x v="172"/>
    <x v="1"/>
    <x v="5"/>
    <x v="2"/>
    <x v="46"/>
    <x v="11"/>
  </r>
  <r>
    <x v="5"/>
    <n v="230"/>
    <x v="172"/>
    <x v="1"/>
    <x v="5"/>
    <x v="2"/>
    <x v="47"/>
    <x v="11"/>
  </r>
  <r>
    <x v="3"/>
    <n v="229"/>
    <x v="173"/>
    <x v="1"/>
    <x v="5"/>
    <x v="2"/>
    <x v="0"/>
    <x v="0"/>
  </r>
  <r>
    <x v="0"/>
    <n v="229"/>
    <x v="173"/>
    <x v="1"/>
    <x v="5"/>
    <x v="2"/>
    <x v="1"/>
    <x v="0"/>
  </r>
  <r>
    <x v="3"/>
    <n v="229"/>
    <x v="173"/>
    <x v="1"/>
    <x v="5"/>
    <x v="2"/>
    <x v="2"/>
    <x v="0"/>
  </r>
  <r>
    <x v="3"/>
    <n v="229"/>
    <x v="173"/>
    <x v="1"/>
    <x v="5"/>
    <x v="2"/>
    <x v="3"/>
    <x v="0"/>
  </r>
  <r>
    <x v="0"/>
    <n v="229"/>
    <x v="173"/>
    <x v="1"/>
    <x v="5"/>
    <x v="2"/>
    <x v="4"/>
    <x v="1"/>
  </r>
  <r>
    <x v="4"/>
    <n v="229"/>
    <x v="173"/>
    <x v="1"/>
    <x v="5"/>
    <x v="2"/>
    <x v="5"/>
    <x v="1"/>
  </r>
  <r>
    <x v="0"/>
    <n v="229"/>
    <x v="173"/>
    <x v="1"/>
    <x v="5"/>
    <x v="2"/>
    <x v="6"/>
    <x v="1"/>
  </r>
  <r>
    <x v="3"/>
    <n v="229"/>
    <x v="173"/>
    <x v="1"/>
    <x v="5"/>
    <x v="2"/>
    <x v="7"/>
    <x v="1"/>
  </r>
  <r>
    <x v="1"/>
    <n v="229"/>
    <x v="173"/>
    <x v="1"/>
    <x v="5"/>
    <x v="2"/>
    <x v="8"/>
    <x v="2"/>
  </r>
  <r>
    <x v="1"/>
    <n v="229"/>
    <x v="173"/>
    <x v="1"/>
    <x v="5"/>
    <x v="2"/>
    <x v="9"/>
    <x v="2"/>
  </r>
  <r>
    <x v="1"/>
    <n v="229"/>
    <x v="173"/>
    <x v="1"/>
    <x v="5"/>
    <x v="2"/>
    <x v="10"/>
    <x v="2"/>
  </r>
  <r>
    <x v="1"/>
    <n v="229"/>
    <x v="173"/>
    <x v="1"/>
    <x v="5"/>
    <x v="2"/>
    <x v="11"/>
    <x v="2"/>
  </r>
  <r>
    <x v="4"/>
    <n v="229"/>
    <x v="173"/>
    <x v="1"/>
    <x v="5"/>
    <x v="2"/>
    <x v="12"/>
    <x v="3"/>
  </r>
  <r>
    <x v="4"/>
    <n v="229"/>
    <x v="173"/>
    <x v="1"/>
    <x v="5"/>
    <x v="2"/>
    <x v="13"/>
    <x v="3"/>
  </r>
  <r>
    <x v="4"/>
    <n v="229"/>
    <x v="173"/>
    <x v="1"/>
    <x v="5"/>
    <x v="2"/>
    <x v="14"/>
    <x v="3"/>
  </r>
  <r>
    <x v="4"/>
    <n v="229"/>
    <x v="173"/>
    <x v="1"/>
    <x v="5"/>
    <x v="2"/>
    <x v="15"/>
    <x v="3"/>
  </r>
  <r>
    <x v="1"/>
    <n v="229"/>
    <x v="173"/>
    <x v="1"/>
    <x v="5"/>
    <x v="2"/>
    <x v="16"/>
    <x v="4"/>
  </r>
  <r>
    <x v="1"/>
    <n v="229"/>
    <x v="173"/>
    <x v="1"/>
    <x v="5"/>
    <x v="2"/>
    <x v="17"/>
    <x v="4"/>
  </r>
  <r>
    <x v="1"/>
    <n v="229"/>
    <x v="173"/>
    <x v="1"/>
    <x v="5"/>
    <x v="2"/>
    <x v="18"/>
    <x v="4"/>
  </r>
  <r>
    <x v="5"/>
    <n v="229"/>
    <x v="173"/>
    <x v="1"/>
    <x v="5"/>
    <x v="2"/>
    <x v="19"/>
    <x v="4"/>
  </r>
  <r>
    <x v="1"/>
    <n v="229"/>
    <x v="173"/>
    <x v="1"/>
    <x v="5"/>
    <x v="2"/>
    <x v="20"/>
    <x v="5"/>
  </r>
  <r>
    <x v="1"/>
    <n v="229"/>
    <x v="173"/>
    <x v="1"/>
    <x v="5"/>
    <x v="2"/>
    <x v="21"/>
    <x v="5"/>
  </r>
  <r>
    <x v="1"/>
    <n v="229"/>
    <x v="173"/>
    <x v="1"/>
    <x v="5"/>
    <x v="2"/>
    <x v="22"/>
    <x v="5"/>
  </r>
  <r>
    <x v="1"/>
    <n v="229"/>
    <x v="173"/>
    <x v="1"/>
    <x v="5"/>
    <x v="2"/>
    <x v="23"/>
    <x v="5"/>
  </r>
  <r>
    <x v="1"/>
    <n v="229"/>
    <x v="173"/>
    <x v="1"/>
    <x v="5"/>
    <x v="2"/>
    <x v="24"/>
    <x v="6"/>
  </r>
  <r>
    <x v="1"/>
    <n v="229"/>
    <x v="173"/>
    <x v="1"/>
    <x v="5"/>
    <x v="2"/>
    <x v="25"/>
    <x v="6"/>
  </r>
  <r>
    <x v="1"/>
    <n v="229"/>
    <x v="173"/>
    <x v="1"/>
    <x v="5"/>
    <x v="2"/>
    <x v="26"/>
    <x v="6"/>
  </r>
  <r>
    <x v="1"/>
    <n v="229"/>
    <x v="173"/>
    <x v="1"/>
    <x v="5"/>
    <x v="2"/>
    <x v="27"/>
    <x v="6"/>
  </r>
  <r>
    <x v="1"/>
    <n v="229"/>
    <x v="173"/>
    <x v="1"/>
    <x v="5"/>
    <x v="2"/>
    <x v="28"/>
    <x v="7"/>
  </r>
  <r>
    <x v="1"/>
    <n v="229"/>
    <x v="173"/>
    <x v="1"/>
    <x v="5"/>
    <x v="2"/>
    <x v="29"/>
    <x v="7"/>
  </r>
  <r>
    <x v="1"/>
    <n v="229"/>
    <x v="173"/>
    <x v="1"/>
    <x v="5"/>
    <x v="2"/>
    <x v="30"/>
    <x v="7"/>
  </r>
  <r>
    <x v="1"/>
    <n v="229"/>
    <x v="173"/>
    <x v="1"/>
    <x v="5"/>
    <x v="2"/>
    <x v="31"/>
    <x v="7"/>
  </r>
  <r>
    <x v="1"/>
    <n v="229"/>
    <x v="173"/>
    <x v="1"/>
    <x v="5"/>
    <x v="2"/>
    <x v="32"/>
    <x v="8"/>
  </r>
  <r>
    <x v="1"/>
    <n v="229"/>
    <x v="173"/>
    <x v="1"/>
    <x v="5"/>
    <x v="2"/>
    <x v="33"/>
    <x v="8"/>
  </r>
  <r>
    <x v="1"/>
    <n v="229"/>
    <x v="173"/>
    <x v="1"/>
    <x v="5"/>
    <x v="2"/>
    <x v="34"/>
    <x v="8"/>
  </r>
  <r>
    <x v="1"/>
    <n v="229"/>
    <x v="173"/>
    <x v="1"/>
    <x v="5"/>
    <x v="2"/>
    <x v="35"/>
    <x v="8"/>
  </r>
  <r>
    <x v="2"/>
    <n v="229"/>
    <x v="173"/>
    <x v="1"/>
    <x v="5"/>
    <x v="2"/>
    <x v="36"/>
    <x v="9"/>
  </r>
  <r>
    <x v="2"/>
    <n v="229"/>
    <x v="173"/>
    <x v="1"/>
    <x v="5"/>
    <x v="2"/>
    <x v="37"/>
    <x v="9"/>
  </r>
  <r>
    <x v="2"/>
    <n v="229"/>
    <x v="173"/>
    <x v="1"/>
    <x v="5"/>
    <x v="2"/>
    <x v="38"/>
    <x v="9"/>
  </r>
  <r>
    <x v="2"/>
    <n v="229"/>
    <x v="173"/>
    <x v="1"/>
    <x v="5"/>
    <x v="2"/>
    <x v="39"/>
    <x v="9"/>
  </r>
  <r>
    <x v="1"/>
    <n v="229"/>
    <x v="173"/>
    <x v="1"/>
    <x v="5"/>
    <x v="2"/>
    <x v="40"/>
    <x v="10"/>
  </r>
  <r>
    <x v="1"/>
    <n v="229"/>
    <x v="173"/>
    <x v="1"/>
    <x v="5"/>
    <x v="2"/>
    <x v="41"/>
    <x v="10"/>
  </r>
  <r>
    <x v="1"/>
    <n v="229"/>
    <x v="173"/>
    <x v="1"/>
    <x v="5"/>
    <x v="2"/>
    <x v="42"/>
    <x v="10"/>
  </r>
  <r>
    <x v="1"/>
    <n v="229"/>
    <x v="173"/>
    <x v="1"/>
    <x v="5"/>
    <x v="2"/>
    <x v="43"/>
    <x v="10"/>
  </r>
  <r>
    <x v="1"/>
    <n v="229"/>
    <x v="173"/>
    <x v="1"/>
    <x v="5"/>
    <x v="2"/>
    <x v="44"/>
    <x v="11"/>
  </r>
  <r>
    <x v="1"/>
    <n v="229"/>
    <x v="173"/>
    <x v="1"/>
    <x v="5"/>
    <x v="2"/>
    <x v="45"/>
    <x v="11"/>
  </r>
  <r>
    <x v="1"/>
    <n v="229"/>
    <x v="173"/>
    <x v="1"/>
    <x v="5"/>
    <x v="2"/>
    <x v="46"/>
    <x v="11"/>
  </r>
  <r>
    <x v="1"/>
    <n v="229"/>
    <x v="173"/>
    <x v="1"/>
    <x v="5"/>
    <x v="2"/>
    <x v="47"/>
    <x v="11"/>
  </r>
  <r>
    <x v="0"/>
    <n v="228"/>
    <x v="174"/>
    <x v="1"/>
    <x v="5"/>
    <x v="2"/>
    <x v="0"/>
    <x v="0"/>
  </r>
  <r>
    <x v="1"/>
    <n v="228"/>
    <x v="174"/>
    <x v="1"/>
    <x v="5"/>
    <x v="2"/>
    <x v="1"/>
    <x v="0"/>
  </r>
  <r>
    <x v="0"/>
    <n v="228"/>
    <x v="174"/>
    <x v="1"/>
    <x v="5"/>
    <x v="2"/>
    <x v="2"/>
    <x v="0"/>
  </r>
  <r>
    <x v="2"/>
    <n v="228"/>
    <x v="174"/>
    <x v="1"/>
    <x v="5"/>
    <x v="2"/>
    <x v="3"/>
    <x v="0"/>
  </r>
  <r>
    <x v="4"/>
    <n v="228"/>
    <x v="174"/>
    <x v="1"/>
    <x v="5"/>
    <x v="2"/>
    <x v="4"/>
    <x v="1"/>
  </r>
  <r>
    <x v="4"/>
    <n v="228"/>
    <x v="174"/>
    <x v="1"/>
    <x v="5"/>
    <x v="2"/>
    <x v="5"/>
    <x v="1"/>
  </r>
  <r>
    <x v="1"/>
    <n v="228"/>
    <x v="174"/>
    <x v="1"/>
    <x v="5"/>
    <x v="2"/>
    <x v="6"/>
    <x v="1"/>
  </r>
  <r>
    <x v="2"/>
    <n v="228"/>
    <x v="174"/>
    <x v="1"/>
    <x v="5"/>
    <x v="2"/>
    <x v="7"/>
    <x v="1"/>
  </r>
  <r>
    <x v="1"/>
    <n v="228"/>
    <x v="174"/>
    <x v="1"/>
    <x v="5"/>
    <x v="2"/>
    <x v="8"/>
    <x v="2"/>
  </r>
  <r>
    <x v="0"/>
    <n v="228"/>
    <x v="174"/>
    <x v="1"/>
    <x v="5"/>
    <x v="2"/>
    <x v="9"/>
    <x v="2"/>
  </r>
  <r>
    <x v="2"/>
    <n v="228"/>
    <x v="174"/>
    <x v="1"/>
    <x v="5"/>
    <x v="2"/>
    <x v="10"/>
    <x v="2"/>
  </r>
  <r>
    <x v="4"/>
    <n v="228"/>
    <x v="174"/>
    <x v="1"/>
    <x v="5"/>
    <x v="2"/>
    <x v="11"/>
    <x v="2"/>
  </r>
  <r>
    <x v="1"/>
    <n v="228"/>
    <x v="174"/>
    <x v="1"/>
    <x v="5"/>
    <x v="2"/>
    <x v="12"/>
    <x v="3"/>
  </r>
  <r>
    <x v="1"/>
    <n v="228"/>
    <x v="174"/>
    <x v="1"/>
    <x v="5"/>
    <x v="2"/>
    <x v="13"/>
    <x v="3"/>
  </r>
  <r>
    <x v="4"/>
    <n v="228"/>
    <x v="174"/>
    <x v="1"/>
    <x v="5"/>
    <x v="2"/>
    <x v="14"/>
    <x v="3"/>
  </r>
  <r>
    <x v="2"/>
    <n v="228"/>
    <x v="174"/>
    <x v="1"/>
    <x v="5"/>
    <x v="2"/>
    <x v="15"/>
    <x v="3"/>
  </r>
  <r>
    <x v="4"/>
    <n v="228"/>
    <x v="174"/>
    <x v="1"/>
    <x v="5"/>
    <x v="2"/>
    <x v="16"/>
    <x v="4"/>
  </r>
  <r>
    <x v="4"/>
    <n v="228"/>
    <x v="174"/>
    <x v="1"/>
    <x v="5"/>
    <x v="2"/>
    <x v="17"/>
    <x v="4"/>
  </r>
  <r>
    <x v="4"/>
    <n v="228"/>
    <x v="174"/>
    <x v="1"/>
    <x v="5"/>
    <x v="2"/>
    <x v="18"/>
    <x v="4"/>
  </r>
  <r>
    <x v="4"/>
    <n v="228"/>
    <x v="174"/>
    <x v="1"/>
    <x v="5"/>
    <x v="2"/>
    <x v="19"/>
    <x v="4"/>
  </r>
  <r>
    <x v="1"/>
    <n v="228"/>
    <x v="174"/>
    <x v="1"/>
    <x v="5"/>
    <x v="2"/>
    <x v="20"/>
    <x v="5"/>
  </r>
  <r>
    <x v="1"/>
    <n v="228"/>
    <x v="174"/>
    <x v="1"/>
    <x v="5"/>
    <x v="2"/>
    <x v="21"/>
    <x v="5"/>
  </r>
  <r>
    <x v="4"/>
    <n v="228"/>
    <x v="174"/>
    <x v="1"/>
    <x v="5"/>
    <x v="2"/>
    <x v="22"/>
    <x v="5"/>
  </r>
  <r>
    <x v="1"/>
    <n v="228"/>
    <x v="174"/>
    <x v="1"/>
    <x v="5"/>
    <x v="2"/>
    <x v="23"/>
    <x v="5"/>
  </r>
  <r>
    <x v="1"/>
    <n v="228"/>
    <x v="174"/>
    <x v="1"/>
    <x v="5"/>
    <x v="2"/>
    <x v="24"/>
    <x v="6"/>
  </r>
  <r>
    <x v="4"/>
    <n v="228"/>
    <x v="174"/>
    <x v="1"/>
    <x v="5"/>
    <x v="2"/>
    <x v="25"/>
    <x v="6"/>
  </r>
  <r>
    <x v="1"/>
    <n v="228"/>
    <x v="174"/>
    <x v="1"/>
    <x v="5"/>
    <x v="2"/>
    <x v="26"/>
    <x v="6"/>
  </r>
  <r>
    <x v="1"/>
    <n v="228"/>
    <x v="174"/>
    <x v="1"/>
    <x v="5"/>
    <x v="2"/>
    <x v="27"/>
    <x v="6"/>
  </r>
  <r>
    <x v="4"/>
    <n v="228"/>
    <x v="174"/>
    <x v="1"/>
    <x v="5"/>
    <x v="2"/>
    <x v="28"/>
    <x v="7"/>
  </r>
  <r>
    <x v="1"/>
    <n v="228"/>
    <x v="174"/>
    <x v="1"/>
    <x v="5"/>
    <x v="2"/>
    <x v="29"/>
    <x v="7"/>
  </r>
  <r>
    <x v="1"/>
    <n v="228"/>
    <x v="174"/>
    <x v="1"/>
    <x v="5"/>
    <x v="2"/>
    <x v="30"/>
    <x v="7"/>
  </r>
  <r>
    <x v="1"/>
    <n v="228"/>
    <x v="174"/>
    <x v="1"/>
    <x v="5"/>
    <x v="2"/>
    <x v="31"/>
    <x v="7"/>
  </r>
  <r>
    <x v="1"/>
    <n v="228"/>
    <x v="174"/>
    <x v="1"/>
    <x v="5"/>
    <x v="2"/>
    <x v="32"/>
    <x v="8"/>
  </r>
  <r>
    <x v="1"/>
    <n v="228"/>
    <x v="174"/>
    <x v="1"/>
    <x v="5"/>
    <x v="2"/>
    <x v="33"/>
    <x v="8"/>
  </r>
  <r>
    <x v="1"/>
    <n v="228"/>
    <x v="174"/>
    <x v="1"/>
    <x v="5"/>
    <x v="2"/>
    <x v="34"/>
    <x v="8"/>
  </r>
  <r>
    <x v="4"/>
    <n v="228"/>
    <x v="174"/>
    <x v="1"/>
    <x v="5"/>
    <x v="2"/>
    <x v="35"/>
    <x v="8"/>
  </r>
  <r>
    <x v="1"/>
    <n v="228"/>
    <x v="174"/>
    <x v="1"/>
    <x v="5"/>
    <x v="2"/>
    <x v="36"/>
    <x v="9"/>
  </r>
  <r>
    <x v="1"/>
    <n v="228"/>
    <x v="174"/>
    <x v="1"/>
    <x v="5"/>
    <x v="2"/>
    <x v="37"/>
    <x v="9"/>
  </r>
  <r>
    <x v="2"/>
    <n v="228"/>
    <x v="174"/>
    <x v="1"/>
    <x v="5"/>
    <x v="2"/>
    <x v="38"/>
    <x v="9"/>
  </r>
  <r>
    <x v="2"/>
    <n v="228"/>
    <x v="174"/>
    <x v="1"/>
    <x v="5"/>
    <x v="2"/>
    <x v="39"/>
    <x v="9"/>
  </r>
  <r>
    <x v="4"/>
    <n v="228"/>
    <x v="174"/>
    <x v="1"/>
    <x v="5"/>
    <x v="2"/>
    <x v="40"/>
    <x v="10"/>
  </r>
  <r>
    <x v="4"/>
    <n v="228"/>
    <x v="174"/>
    <x v="1"/>
    <x v="5"/>
    <x v="2"/>
    <x v="41"/>
    <x v="10"/>
  </r>
  <r>
    <x v="1"/>
    <n v="228"/>
    <x v="174"/>
    <x v="1"/>
    <x v="5"/>
    <x v="2"/>
    <x v="42"/>
    <x v="10"/>
  </r>
  <r>
    <x v="1"/>
    <n v="228"/>
    <x v="174"/>
    <x v="1"/>
    <x v="5"/>
    <x v="2"/>
    <x v="43"/>
    <x v="10"/>
  </r>
  <r>
    <x v="1"/>
    <n v="228"/>
    <x v="174"/>
    <x v="1"/>
    <x v="5"/>
    <x v="2"/>
    <x v="44"/>
    <x v="11"/>
  </r>
  <r>
    <x v="2"/>
    <n v="228"/>
    <x v="174"/>
    <x v="1"/>
    <x v="5"/>
    <x v="2"/>
    <x v="45"/>
    <x v="11"/>
  </r>
  <r>
    <x v="2"/>
    <n v="228"/>
    <x v="174"/>
    <x v="1"/>
    <x v="5"/>
    <x v="2"/>
    <x v="46"/>
    <x v="11"/>
  </r>
  <r>
    <x v="4"/>
    <n v="228"/>
    <x v="174"/>
    <x v="1"/>
    <x v="5"/>
    <x v="2"/>
    <x v="47"/>
    <x v="11"/>
  </r>
  <r>
    <x v="1"/>
    <n v="227"/>
    <x v="175"/>
    <x v="1"/>
    <x v="5"/>
    <x v="2"/>
    <x v="0"/>
    <x v="0"/>
  </r>
  <r>
    <x v="1"/>
    <n v="227"/>
    <x v="175"/>
    <x v="1"/>
    <x v="5"/>
    <x v="2"/>
    <x v="1"/>
    <x v="0"/>
  </r>
  <r>
    <x v="1"/>
    <n v="227"/>
    <x v="175"/>
    <x v="1"/>
    <x v="5"/>
    <x v="2"/>
    <x v="2"/>
    <x v="0"/>
  </r>
  <r>
    <x v="1"/>
    <n v="227"/>
    <x v="175"/>
    <x v="1"/>
    <x v="5"/>
    <x v="2"/>
    <x v="3"/>
    <x v="0"/>
  </r>
  <r>
    <x v="1"/>
    <n v="227"/>
    <x v="175"/>
    <x v="1"/>
    <x v="5"/>
    <x v="2"/>
    <x v="4"/>
    <x v="1"/>
  </r>
  <r>
    <x v="0"/>
    <n v="227"/>
    <x v="175"/>
    <x v="1"/>
    <x v="5"/>
    <x v="2"/>
    <x v="5"/>
    <x v="1"/>
  </r>
  <r>
    <x v="0"/>
    <n v="227"/>
    <x v="175"/>
    <x v="1"/>
    <x v="5"/>
    <x v="2"/>
    <x v="6"/>
    <x v="1"/>
  </r>
  <r>
    <x v="1"/>
    <n v="227"/>
    <x v="175"/>
    <x v="1"/>
    <x v="5"/>
    <x v="2"/>
    <x v="7"/>
    <x v="1"/>
  </r>
  <r>
    <x v="1"/>
    <n v="227"/>
    <x v="175"/>
    <x v="1"/>
    <x v="5"/>
    <x v="2"/>
    <x v="8"/>
    <x v="2"/>
  </r>
  <r>
    <x v="1"/>
    <n v="227"/>
    <x v="175"/>
    <x v="1"/>
    <x v="5"/>
    <x v="2"/>
    <x v="9"/>
    <x v="2"/>
  </r>
  <r>
    <x v="1"/>
    <n v="227"/>
    <x v="175"/>
    <x v="1"/>
    <x v="5"/>
    <x v="2"/>
    <x v="10"/>
    <x v="2"/>
  </r>
  <r>
    <x v="1"/>
    <n v="227"/>
    <x v="175"/>
    <x v="1"/>
    <x v="5"/>
    <x v="2"/>
    <x v="11"/>
    <x v="2"/>
  </r>
  <r>
    <x v="4"/>
    <n v="227"/>
    <x v="175"/>
    <x v="1"/>
    <x v="5"/>
    <x v="2"/>
    <x v="12"/>
    <x v="3"/>
  </r>
  <r>
    <x v="3"/>
    <n v="227"/>
    <x v="175"/>
    <x v="1"/>
    <x v="5"/>
    <x v="2"/>
    <x v="13"/>
    <x v="3"/>
  </r>
  <r>
    <x v="4"/>
    <n v="227"/>
    <x v="175"/>
    <x v="1"/>
    <x v="5"/>
    <x v="2"/>
    <x v="14"/>
    <x v="3"/>
  </r>
  <r>
    <x v="4"/>
    <n v="227"/>
    <x v="175"/>
    <x v="1"/>
    <x v="5"/>
    <x v="2"/>
    <x v="15"/>
    <x v="3"/>
  </r>
  <r>
    <x v="1"/>
    <n v="227"/>
    <x v="175"/>
    <x v="1"/>
    <x v="5"/>
    <x v="2"/>
    <x v="16"/>
    <x v="4"/>
  </r>
  <r>
    <x v="1"/>
    <n v="227"/>
    <x v="175"/>
    <x v="1"/>
    <x v="5"/>
    <x v="2"/>
    <x v="17"/>
    <x v="4"/>
  </r>
  <r>
    <x v="1"/>
    <n v="227"/>
    <x v="175"/>
    <x v="1"/>
    <x v="5"/>
    <x v="2"/>
    <x v="18"/>
    <x v="4"/>
  </r>
  <r>
    <x v="1"/>
    <n v="227"/>
    <x v="175"/>
    <x v="1"/>
    <x v="5"/>
    <x v="2"/>
    <x v="19"/>
    <x v="4"/>
  </r>
  <r>
    <x v="1"/>
    <n v="227"/>
    <x v="175"/>
    <x v="1"/>
    <x v="5"/>
    <x v="2"/>
    <x v="20"/>
    <x v="5"/>
  </r>
  <r>
    <x v="1"/>
    <n v="227"/>
    <x v="175"/>
    <x v="1"/>
    <x v="5"/>
    <x v="2"/>
    <x v="21"/>
    <x v="5"/>
  </r>
  <r>
    <x v="1"/>
    <n v="227"/>
    <x v="175"/>
    <x v="1"/>
    <x v="5"/>
    <x v="2"/>
    <x v="22"/>
    <x v="5"/>
  </r>
  <r>
    <x v="1"/>
    <n v="227"/>
    <x v="175"/>
    <x v="1"/>
    <x v="5"/>
    <x v="2"/>
    <x v="23"/>
    <x v="5"/>
  </r>
  <r>
    <x v="1"/>
    <n v="227"/>
    <x v="175"/>
    <x v="1"/>
    <x v="5"/>
    <x v="2"/>
    <x v="24"/>
    <x v="6"/>
  </r>
  <r>
    <x v="1"/>
    <n v="227"/>
    <x v="175"/>
    <x v="1"/>
    <x v="5"/>
    <x v="2"/>
    <x v="25"/>
    <x v="6"/>
  </r>
  <r>
    <x v="3"/>
    <n v="227"/>
    <x v="175"/>
    <x v="1"/>
    <x v="5"/>
    <x v="2"/>
    <x v="26"/>
    <x v="6"/>
  </r>
  <r>
    <x v="1"/>
    <n v="227"/>
    <x v="175"/>
    <x v="1"/>
    <x v="5"/>
    <x v="2"/>
    <x v="27"/>
    <x v="6"/>
  </r>
  <r>
    <x v="1"/>
    <n v="227"/>
    <x v="175"/>
    <x v="1"/>
    <x v="5"/>
    <x v="2"/>
    <x v="28"/>
    <x v="7"/>
  </r>
  <r>
    <x v="1"/>
    <n v="227"/>
    <x v="175"/>
    <x v="1"/>
    <x v="5"/>
    <x v="2"/>
    <x v="29"/>
    <x v="7"/>
  </r>
  <r>
    <x v="1"/>
    <n v="227"/>
    <x v="175"/>
    <x v="1"/>
    <x v="5"/>
    <x v="2"/>
    <x v="30"/>
    <x v="7"/>
  </r>
  <r>
    <x v="1"/>
    <n v="227"/>
    <x v="175"/>
    <x v="1"/>
    <x v="5"/>
    <x v="2"/>
    <x v="31"/>
    <x v="7"/>
  </r>
  <r>
    <x v="1"/>
    <n v="227"/>
    <x v="175"/>
    <x v="1"/>
    <x v="5"/>
    <x v="2"/>
    <x v="32"/>
    <x v="8"/>
  </r>
  <r>
    <x v="1"/>
    <n v="227"/>
    <x v="175"/>
    <x v="1"/>
    <x v="5"/>
    <x v="2"/>
    <x v="33"/>
    <x v="8"/>
  </r>
  <r>
    <x v="1"/>
    <n v="227"/>
    <x v="175"/>
    <x v="1"/>
    <x v="5"/>
    <x v="2"/>
    <x v="34"/>
    <x v="8"/>
  </r>
  <r>
    <x v="0"/>
    <n v="227"/>
    <x v="175"/>
    <x v="1"/>
    <x v="5"/>
    <x v="2"/>
    <x v="35"/>
    <x v="8"/>
  </r>
  <r>
    <x v="4"/>
    <n v="227"/>
    <x v="175"/>
    <x v="1"/>
    <x v="5"/>
    <x v="2"/>
    <x v="36"/>
    <x v="9"/>
  </r>
  <r>
    <x v="4"/>
    <n v="227"/>
    <x v="175"/>
    <x v="1"/>
    <x v="5"/>
    <x v="2"/>
    <x v="37"/>
    <x v="9"/>
  </r>
  <r>
    <x v="2"/>
    <n v="227"/>
    <x v="175"/>
    <x v="1"/>
    <x v="5"/>
    <x v="2"/>
    <x v="38"/>
    <x v="9"/>
  </r>
  <r>
    <x v="4"/>
    <n v="227"/>
    <x v="175"/>
    <x v="1"/>
    <x v="5"/>
    <x v="2"/>
    <x v="39"/>
    <x v="9"/>
  </r>
  <r>
    <x v="1"/>
    <n v="227"/>
    <x v="175"/>
    <x v="1"/>
    <x v="5"/>
    <x v="2"/>
    <x v="40"/>
    <x v="10"/>
  </r>
  <r>
    <x v="1"/>
    <n v="227"/>
    <x v="175"/>
    <x v="1"/>
    <x v="5"/>
    <x v="2"/>
    <x v="41"/>
    <x v="10"/>
  </r>
  <r>
    <x v="1"/>
    <n v="227"/>
    <x v="175"/>
    <x v="1"/>
    <x v="5"/>
    <x v="2"/>
    <x v="42"/>
    <x v="10"/>
  </r>
  <r>
    <x v="1"/>
    <n v="227"/>
    <x v="175"/>
    <x v="1"/>
    <x v="5"/>
    <x v="2"/>
    <x v="43"/>
    <x v="10"/>
  </r>
  <r>
    <x v="1"/>
    <n v="227"/>
    <x v="175"/>
    <x v="1"/>
    <x v="5"/>
    <x v="2"/>
    <x v="44"/>
    <x v="11"/>
  </r>
  <r>
    <x v="1"/>
    <n v="227"/>
    <x v="175"/>
    <x v="1"/>
    <x v="5"/>
    <x v="2"/>
    <x v="45"/>
    <x v="11"/>
  </r>
  <r>
    <x v="1"/>
    <n v="227"/>
    <x v="175"/>
    <x v="1"/>
    <x v="5"/>
    <x v="2"/>
    <x v="46"/>
    <x v="11"/>
  </r>
  <r>
    <x v="1"/>
    <n v="227"/>
    <x v="175"/>
    <x v="1"/>
    <x v="5"/>
    <x v="2"/>
    <x v="47"/>
    <x v="11"/>
  </r>
  <r>
    <x v="2"/>
    <n v="226"/>
    <x v="176"/>
    <x v="1"/>
    <x v="5"/>
    <x v="2"/>
    <x v="0"/>
    <x v="0"/>
  </r>
  <r>
    <x v="2"/>
    <n v="226"/>
    <x v="176"/>
    <x v="1"/>
    <x v="5"/>
    <x v="2"/>
    <x v="1"/>
    <x v="0"/>
  </r>
  <r>
    <x v="1"/>
    <n v="226"/>
    <x v="176"/>
    <x v="1"/>
    <x v="5"/>
    <x v="2"/>
    <x v="2"/>
    <x v="0"/>
  </r>
  <r>
    <x v="0"/>
    <n v="226"/>
    <x v="176"/>
    <x v="1"/>
    <x v="5"/>
    <x v="2"/>
    <x v="3"/>
    <x v="0"/>
  </r>
  <r>
    <x v="1"/>
    <n v="226"/>
    <x v="176"/>
    <x v="1"/>
    <x v="5"/>
    <x v="2"/>
    <x v="4"/>
    <x v="1"/>
  </r>
  <r>
    <x v="0"/>
    <n v="226"/>
    <x v="176"/>
    <x v="1"/>
    <x v="5"/>
    <x v="2"/>
    <x v="5"/>
    <x v="1"/>
  </r>
  <r>
    <x v="2"/>
    <n v="226"/>
    <x v="176"/>
    <x v="1"/>
    <x v="5"/>
    <x v="2"/>
    <x v="6"/>
    <x v="1"/>
  </r>
  <r>
    <x v="1"/>
    <n v="226"/>
    <x v="176"/>
    <x v="1"/>
    <x v="5"/>
    <x v="2"/>
    <x v="7"/>
    <x v="1"/>
  </r>
  <r>
    <x v="1"/>
    <n v="226"/>
    <x v="176"/>
    <x v="1"/>
    <x v="5"/>
    <x v="2"/>
    <x v="8"/>
    <x v="2"/>
  </r>
  <r>
    <x v="1"/>
    <n v="226"/>
    <x v="176"/>
    <x v="1"/>
    <x v="5"/>
    <x v="2"/>
    <x v="9"/>
    <x v="2"/>
  </r>
  <r>
    <x v="1"/>
    <n v="226"/>
    <x v="176"/>
    <x v="1"/>
    <x v="5"/>
    <x v="2"/>
    <x v="10"/>
    <x v="2"/>
  </r>
  <r>
    <x v="1"/>
    <n v="226"/>
    <x v="176"/>
    <x v="1"/>
    <x v="5"/>
    <x v="2"/>
    <x v="11"/>
    <x v="2"/>
  </r>
  <r>
    <x v="4"/>
    <n v="226"/>
    <x v="176"/>
    <x v="1"/>
    <x v="5"/>
    <x v="2"/>
    <x v="12"/>
    <x v="3"/>
  </r>
  <r>
    <x v="4"/>
    <n v="226"/>
    <x v="176"/>
    <x v="1"/>
    <x v="5"/>
    <x v="2"/>
    <x v="13"/>
    <x v="3"/>
  </r>
  <r>
    <x v="4"/>
    <n v="226"/>
    <x v="176"/>
    <x v="1"/>
    <x v="5"/>
    <x v="2"/>
    <x v="14"/>
    <x v="3"/>
  </r>
  <r>
    <x v="4"/>
    <n v="226"/>
    <x v="176"/>
    <x v="1"/>
    <x v="5"/>
    <x v="2"/>
    <x v="15"/>
    <x v="3"/>
  </r>
  <r>
    <x v="1"/>
    <n v="226"/>
    <x v="176"/>
    <x v="1"/>
    <x v="5"/>
    <x v="2"/>
    <x v="16"/>
    <x v="4"/>
  </r>
  <r>
    <x v="1"/>
    <n v="226"/>
    <x v="176"/>
    <x v="1"/>
    <x v="5"/>
    <x v="2"/>
    <x v="17"/>
    <x v="4"/>
  </r>
  <r>
    <x v="1"/>
    <n v="226"/>
    <x v="176"/>
    <x v="1"/>
    <x v="5"/>
    <x v="2"/>
    <x v="18"/>
    <x v="4"/>
  </r>
  <r>
    <x v="1"/>
    <n v="226"/>
    <x v="176"/>
    <x v="1"/>
    <x v="5"/>
    <x v="2"/>
    <x v="19"/>
    <x v="4"/>
  </r>
  <r>
    <x v="1"/>
    <n v="226"/>
    <x v="176"/>
    <x v="1"/>
    <x v="5"/>
    <x v="2"/>
    <x v="20"/>
    <x v="5"/>
  </r>
  <r>
    <x v="2"/>
    <n v="226"/>
    <x v="176"/>
    <x v="1"/>
    <x v="5"/>
    <x v="2"/>
    <x v="21"/>
    <x v="5"/>
  </r>
  <r>
    <x v="1"/>
    <n v="226"/>
    <x v="176"/>
    <x v="1"/>
    <x v="5"/>
    <x v="2"/>
    <x v="22"/>
    <x v="5"/>
  </r>
  <r>
    <x v="1"/>
    <n v="226"/>
    <x v="176"/>
    <x v="1"/>
    <x v="5"/>
    <x v="2"/>
    <x v="23"/>
    <x v="5"/>
  </r>
  <r>
    <x v="2"/>
    <n v="226"/>
    <x v="176"/>
    <x v="1"/>
    <x v="5"/>
    <x v="2"/>
    <x v="24"/>
    <x v="6"/>
  </r>
  <r>
    <x v="0"/>
    <n v="226"/>
    <x v="176"/>
    <x v="1"/>
    <x v="5"/>
    <x v="2"/>
    <x v="25"/>
    <x v="6"/>
  </r>
  <r>
    <x v="1"/>
    <n v="226"/>
    <x v="176"/>
    <x v="1"/>
    <x v="5"/>
    <x v="2"/>
    <x v="26"/>
    <x v="6"/>
  </r>
  <r>
    <x v="2"/>
    <n v="226"/>
    <x v="176"/>
    <x v="1"/>
    <x v="5"/>
    <x v="2"/>
    <x v="27"/>
    <x v="6"/>
  </r>
  <r>
    <x v="0"/>
    <n v="226"/>
    <x v="176"/>
    <x v="1"/>
    <x v="5"/>
    <x v="2"/>
    <x v="28"/>
    <x v="7"/>
  </r>
  <r>
    <x v="0"/>
    <n v="226"/>
    <x v="176"/>
    <x v="1"/>
    <x v="5"/>
    <x v="2"/>
    <x v="29"/>
    <x v="7"/>
  </r>
  <r>
    <x v="0"/>
    <n v="226"/>
    <x v="176"/>
    <x v="1"/>
    <x v="5"/>
    <x v="2"/>
    <x v="30"/>
    <x v="7"/>
  </r>
  <r>
    <x v="0"/>
    <n v="226"/>
    <x v="176"/>
    <x v="1"/>
    <x v="5"/>
    <x v="2"/>
    <x v="31"/>
    <x v="7"/>
  </r>
  <r>
    <x v="0"/>
    <n v="226"/>
    <x v="176"/>
    <x v="1"/>
    <x v="5"/>
    <x v="2"/>
    <x v="32"/>
    <x v="8"/>
  </r>
  <r>
    <x v="0"/>
    <n v="226"/>
    <x v="176"/>
    <x v="1"/>
    <x v="5"/>
    <x v="2"/>
    <x v="33"/>
    <x v="8"/>
  </r>
  <r>
    <x v="0"/>
    <n v="226"/>
    <x v="176"/>
    <x v="1"/>
    <x v="5"/>
    <x v="2"/>
    <x v="34"/>
    <x v="8"/>
  </r>
  <r>
    <x v="2"/>
    <n v="226"/>
    <x v="176"/>
    <x v="1"/>
    <x v="5"/>
    <x v="2"/>
    <x v="35"/>
    <x v="8"/>
  </r>
  <r>
    <x v="0"/>
    <n v="226"/>
    <x v="176"/>
    <x v="1"/>
    <x v="5"/>
    <x v="2"/>
    <x v="36"/>
    <x v="9"/>
  </r>
  <r>
    <x v="3"/>
    <n v="226"/>
    <x v="176"/>
    <x v="1"/>
    <x v="5"/>
    <x v="2"/>
    <x v="37"/>
    <x v="9"/>
  </r>
  <r>
    <x v="1"/>
    <n v="226"/>
    <x v="176"/>
    <x v="1"/>
    <x v="5"/>
    <x v="2"/>
    <x v="38"/>
    <x v="9"/>
  </r>
  <r>
    <x v="0"/>
    <n v="226"/>
    <x v="176"/>
    <x v="1"/>
    <x v="5"/>
    <x v="2"/>
    <x v="39"/>
    <x v="9"/>
  </r>
  <r>
    <x v="1"/>
    <n v="226"/>
    <x v="176"/>
    <x v="1"/>
    <x v="5"/>
    <x v="2"/>
    <x v="40"/>
    <x v="10"/>
  </r>
  <r>
    <x v="1"/>
    <n v="226"/>
    <x v="176"/>
    <x v="1"/>
    <x v="5"/>
    <x v="2"/>
    <x v="41"/>
    <x v="10"/>
  </r>
  <r>
    <x v="0"/>
    <n v="226"/>
    <x v="176"/>
    <x v="1"/>
    <x v="5"/>
    <x v="2"/>
    <x v="42"/>
    <x v="10"/>
  </r>
  <r>
    <x v="1"/>
    <n v="226"/>
    <x v="176"/>
    <x v="1"/>
    <x v="5"/>
    <x v="2"/>
    <x v="43"/>
    <x v="10"/>
  </r>
  <r>
    <x v="1"/>
    <n v="226"/>
    <x v="176"/>
    <x v="1"/>
    <x v="5"/>
    <x v="2"/>
    <x v="44"/>
    <x v="11"/>
  </r>
  <r>
    <x v="1"/>
    <n v="226"/>
    <x v="176"/>
    <x v="1"/>
    <x v="5"/>
    <x v="2"/>
    <x v="45"/>
    <x v="11"/>
  </r>
  <r>
    <x v="1"/>
    <n v="226"/>
    <x v="176"/>
    <x v="1"/>
    <x v="5"/>
    <x v="2"/>
    <x v="46"/>
    <x v="11"/>
  </r>
  <r>
    <x v="0"/>
    <n v="226"/>
    <x v="176"/>
    <x v="1"/>
    <x v="5"/>
    <x v="2"/>
    <x v="47"/>
    <x v="11"/>
  </r>
  <r>
    <x v="1"/>
    <n v="225"/>
    <x v="177"/>
    <x v="1"/>
    <x v="5"/>
    <x v="2"/>
    <x v="0"/>
    <x v="0"/>
  </r>
  <r>
    <x v="0"/>
    <n v="225"/>
    <x v="177"/>
    <x v="1"/>
    <x v="5"/>
    <x v="2"/>
    <x v="1"/>
    <x v="0"/>
  </r>
  <r>
    <x v="1"/>
    <n v="225"/>
    <x v="177"/>
    <x v="1"/>
    <x v="5"/>
    <x v="2"/>
    <x v="2"/>
    <x v="0"/>
  </r>
  <r>
    <x v="1"/>
    <n v="225"/>
    <x v="177"/>
    <x v="1"/>
    <x v="5"/>
    <x v="2"/>
    <x v="3"/>
    <x v="0"/>
  </r>
  <r>
    <x v="1"/>
    <n v="225"/>
    <x v="177"/>
    <x v="1"/>
    <x v="5"/>
    <x v="2"/>
    <x v="4"/>
    <x v="1"/>
  </r>
  <r>
    <x v="1"/>
    <n v="225"/>
    <x v="177"/>
    <x v="1"/>
    <x v="5"/>
    <x v="2"/>
    <x v="5"/>
    <x v="1"/>
  </r>
  <r>
    <x v="1"/>
    <n v="225"/>
    <x v="177"/>
    <x v="1"/>
    <x v="5"/>
    <x v="2"/>
    <x v="6"/>
    <x v="1"/>
  </r>
  <r>
    <x v="1"/>
    <n v="225"/>
    <x v="177"/>
    <x v="1"/>
    <x v="5"/>
    <x v="2"/>
    <x v="7"/>
    <x v="1"/>
  </r>
  <r>
    <x v="1"/>
    <n v="225"/>
    <x v="177"/>
    <x v="1"/>
    <x v="5"/>
    <x v="2"/>
    <x v="8"/>
    <x v="2"/>
  </r>
  <r>
    <x v="1"/>
    <n v="225"/>
    <x v="177"/>
    <x v="1"/>
    <x v="5"/>
    <x v="2"/>
    <x v="9"/>
    <x v="2"/>
  </r>
  <r>
    <x v="1"/>
    <n v="225"/>
    <x v="177"/>
    <x v="1"/>
    <x v="5"/>
    <x v="2"/>
    <x v="10"/>
    <x v="2"/>
  </r>
  <r>
    <x v="1"/>
    <n v="225"/>
    <x v="177"/>
    <x v="1"/>
    <x v="5"/>
    <x v="2"/>
    <x v="11"/>
    <x v="2"/>
  </r>
  <r>
    <x v="1"/>
    <n v="225"/>
    <x v="177"/>
    <x v="1"/>
    <x v="5"/>
    <x v="2"/>
    <x v="12"/>
    <x v="3"/>
  </r>
  <r>
    <x v="1"/>
    <n v="225"/>
    <x v="177"/>
    <x v="1"/>
    <x v="5"/>
    <x v="2"/>
    <x v="13"/>
    <x v="3"/>
  </r>
  <r>
    <x v="1"/>
    <n v="225"/>
    <x v="177"/>
    <x v="1"/>
    <x v="5"/>
    <x v="2"/>
    <x v="14"/>
    <x v="3"/>
  </r>
  <r>
    <x v="1"/>
    <n v="225"/>
    <x v="177"/>
    <x v="1"/>
    <x v="5"/>
    <x v="2"/>
    <x v="15"/>
    <x v="3"/>
  </r>
  <r>
    <x v="1"/>
    <n v="225"/>
    <x v="177"/>
    <x v="1"/>
    <x v="5"/>
    <x v="2"/>
    <x v="16"/>
    <x v="4"/>
  </r>
  <r>
    <x v="1"/>
    <n v="225"/>
    <x v="177"/>
    <x v="1"/>
    <x v="5"/>
    <x v="2"/>
    <x v="17"/>
    <x v="4"/>
  </r>
  <r>
    <x v="1"/>
    <n v="225"/>
    <x v="177"/>
    <x v="1"/>
    <x v="5"/>
    <x v="2"/>
    <x v="18"/>
    <x v="4"/>
  </r>
  <r>
    <x v="1"/>
    <n v="225"/>
    <x v="177"/>
    <x v="1"/>
    <x v="5"/>
    <x v="2"/>
    <x v="19"/>
    <x v="4"/>
  </r>
  <r>
    <x v="1"/>
    <n v="225"/>
    <x v="177"/>
    <x v="1"/>
    <x v="5"/>
    <x v="2"/>
    <x v="20"/>
    <x v="5"/>
  </r>
  <r>
    <x v="1"/>
    <n v="225"/>
    <x v="177"/>
    <x v="1"/>
    <x v="5"/>
    <x v="2"/>
    <x v="21"/>
    <x v="5"/>
  </r>
  <r>
    <x v="1"/>
    <n v="225"/>
    <x v="177"/>
    <x v="1"/>
    <x v="5"/>
    <x v="2"/>
    <x v="22"/>
    <x v="5"/>
  </r>
  <r>
    <x v="1"/>
    <n v="225"/>
    <x v="177"/>
    <x v="1"/>
    <x v="5"/>
    <x v="2"/>
    <x v="23"/>
    <x v="5"/>
  </r>
  <r>
    <x v="1"/>
    <n v="225"/>
    <x v="177"/>
    <x v="1"/>
    <x v="5"/>
    <x v="2"/>
    <x v="24"/>
    <x v="6"/>
  </r>
  <r>
    <x v="1"/>
    <n v="225"/>
    <x v="177"/>
    <x v="1"/>
    <x v="5"/>
    <x v="2"/>
    <x v="25"/>
    <x v="6"/>
  </r>
  <r>
    <x v="1"/>
    <n v="225"/>
    <x v="177"/>
    <x v="1"/>
    <x v="5"/>
    <x v="2"/>
    <x v="26"/>
    <x v="6"/>
  </r>
  <r>
    <x v="1"/>
    <n v="225"/>
    <x v="177"/>
    <x v="1"/>
    <x v="5"/>
    <x v="2"/>
    <x v="27"/>
    <x v="6"/>
  </r>
  <r>
    <x v="1"/>
    <n v="225"/>
    <x v="177"/>
    <x v="1"/>
    <x v="5"/>
    <x v="2"/>
    <x v="28"/>
    <x v="7"/>
  </r>
  <r>
    <x v="1"/>
    <n v="225"/>
    <x v="177"/>
    <x v="1"/>
    <x v="5"/>
    <x v="2"/>
    <x v="29"/>
    <x v="7"/>
  </r>
  <r>
    <x v="1"/>
    <n v="225"/>
    <x v="177"/>
    <x v="1"/>
    <x v="5"/>
    <x v="2"/>
    <x v="30"/>
    <x v="7"/>
  </r>
  <r>
    <x v="1"/>
    <n v="225"/>
    <x v="177"/>
    <x v="1"/>
    <x v="5"/>
    <x v="2"/>
    <x v="31"/>
    <x v="7"/>
  </r>
  <r>
    <x v="1"/>
    <n v="225"/>
    <x v="177"/>
    <x v="1"/>
    <x v="5"/>
    <x v="2"/>
    <x v="32"/>
    <x v="8"/>
  </r>
  <r>
    <x v="1"/>
    <n v="225"/>
    <x v="177"/>
    <x v="1"/>
    <x v="5"/>
    <x v="2"/>
    <x v="33"/>
    <x v="8"/>
  </r>
  <r>
    <x v="1"/>
    <n v="225"/>
    <x v="177"/>
    <x v="1"/>
    <x v="5"/>
    <x v="2"/>
    <x v="34"/>
    <x v="8"/>
  </r>
  <r>
    <x v="1"/>
    <n v="225"/>
    <x v="177"/>
    <x v="1"/>
    <x v="5"/>
    <x v="2"/>
    <x v="35"/>
    <x v="8"/>
  </r>
  <r>
    <x v="1"/>
    <n v="225"/>
    <x v="177"/>
    <x v="1"/>
    <x v="5"/>
    <x v="2"/>
    <x v="36"/>
    <x v="9"/>
  </r>
  <r>
    <x v="1"/>
    <n v="225"/>
    <x v="177"/>
    <x v="1"/>
    <x v="5"/>
    <x v="2"/>
    <x v="37"/>
    <x v="9"/>
  </r>
  <r>
    <x v="1"/>
    <n v="225"/>
    <x v="177"/>
    <x v="1"/>
    <x v="5"/>
    <x v="2"/>
    <x v="38"/>
    <x v="9"/>
  </r>
  <r>
    <x v="1"/>
    <n v="225"/>
    <x v="177"/>
    <x v="1"/>
    <x v="5"/>
    <x v="2"/>
    <x v="39"/>
    <x v="9"/>
  </r>
  <r>
    <x v="1"/>
    <n v="225"/>
    <x v="177"/>
    <x v="1"/>
    <x v="5"/>
    <x v="2"/>
    <x v="40"/>
    <x v="10"/>
  </r>
  <r>
    <x v="1"/>
    <n v="225"/>
    <x v="177"/>
    <x v="1"/>
    <x v="5"/>
    <x v="2"/>
    <x v="41"/>
    <x v="10"/>
  </r>
  <r>
    <x v="1"/>
    <n v="225"/>
    <x v="177"/>
    <x v="1"/>
    <x v="5"/>
    <x v="2"/>
    <x v="42"/>
    <x v="10"/>
  </r>
  <r>
    <x v="1"/>
    <n v="225"/>
    <x v="177"/>
    <x v="1"/>
    <x v="5"/>
    <x v="2"/>
    <x v="43"/>
    <x v="10"/>
  </r>
  <r>
    <x v="1"/>
    <n v="225"/>
    <x v="177"/>
    <x v="1"/>
    <x v="5"/>
    <x v="2"/>
    <x v="44"/>
    <x v="11"/>
  </r>
  <r>
    <x v="1"/>
    <n v="225"/>
    <x v="177"/>
    <x v="1"/>
    <x v="5"/>
    <x v="2"/>
    <x v="45"/>
    <x v="11"/>
  </r>
  <r>
    <x v="1"/>
    <n v="225"/>
    <x v="177"/>
    <x v="1"/>
    <x v="5"/>
    <x v="2"/>
    <x v="46"/>
    <x v="11"/>
  </r>
  <r>
    <x v="1"/>
    <n v="225"/>
    <x v="177"/>
    <x v="1"/>
    <x v="5"/>
    <x v="2"/>
    <x v="47"/>
    <x v="11"/>
  </r>
  <r>
    <x v="1"/>
    <n v="224"/>
    <x v="178"/>
    <x v="1"/>
    <x v="5"/>
    <x v="2"/>
    <x v="0"/>
    <x v="0"/>
  </r>
  <r>
    <x v="1"/>
    <n v="224"/>
    <x v="178"/>
    <x v="1"/>
    <x v="5"/>
    <x v="2"/>
    <x v="1"/>
    <x v="0"/>
  </r>
  <r>
    <x v="1"/>
    <n v="224"/>
    <x v="178"/>
    <x v="1"/>
    <x v="5"/>
    <x v="2"/>
    <x v="2"/>
    <x v="0"/>
  </r>
  <r>
    <x v="1"/>
    <n v="224"/>
    <x v="178"/>
    <x v="1"/>
    <x v="5"/>
    <x v="2"/>
    <x v="3"/>
    <x v="0"/>
  </r>
  <r>
    <x v="1"/>
    <n v="224"/>
    <x v="178"/>
    <x v="1"/>
    <x v="5"/>
    <x v="2"/>
    <x v="4"/>
    <x v="1"/>
  </r>
  <r>
    <x v="1"/>
    <n v="224"/>
    <x v="178"/>
    <x v="1"/>
    <x v="5"/>
    <x v="2"/>
    <x v="5"/>
    <x v="1"/>
  </r>
  <r>
    <x v="1"/>
    <n v="224"/>
    <x v="178"/>
    <x v="1"/>
    <x v="5"/>
    <x v="2"/>
    <x v="6"/>
    <x v="1"/>
  </r>
  <r>
    <x v="1"/>
    <n v="224"/>
    <x v="178"/>
    <x v="1"/>
    <x v="5"/>
    <x v="2"/>
    <x v="7"/>
    <x v="1"/>
  </r>
  <r>
    <x v="1"/>
    <n v="224"/>
    <x v="178"/>
    <x v="1"/>
    <x v="5"/>
    <x v="2"/>
    <x v="8"/>
    <x v="2"/>
  </r>
  <r>
    <x v="1"/>
    <n v="224"/>
    <x v="178"/>
    <x v="1"/>
    <x v="5"/>
    <x v="2"/>
    <x v="9"/>
    <x v="2"/>
  </r>
  <r>
    <x v="1"/>
    <n v="224"/>
    <x v="178"/>
    <x v="1"/>
    <x v="5"/>
    <x v="2"/>
    <x v="10"/>
    <x v="2"/>
  </r>
  <r>
    <x v="1"/>
    <n v="224"/>
    <x v="178"/>
    <x v="1"/>
    <x v="5"/>
    <x v="2"/>
    <x v="11"/>
    <x v="2"/>
  </r>
  <r>
    <x v="1"/>
    <n v="224"/>
    <x v="178"/>
    <x v="1"/>
    <x v="5"/>
    <x v="2"/>
    <x v="12"/>
    <x v="3"/>
  </r>
  <r>
    <x v="1"/>
    <n v="224"/>
    <x v="178"/>
    <x v="1"/>
    <x v="5"/>
    <x v="2"/>
    <x v="13"/>
    <x v="3"/>
  </r>
  <r>
    <x v="1"/>
    <n v="224"/>
    <x v="178"/>
    <x v="1"/>
    <x v="5"/>
    <x v="2"/>
    <x v="14"/>
    <x v="3"/>
  </r>
  <r>
    <x v="1"/>
    <n v="224"/>
    <x v="178"/>
    <x v="1"/>
    <x v="5"/>
    <x v="2"/>
    <x v="15"/>
    <x v="3"/>
  </r>
  <r>
    <x v="1"/>
    <n v="224"/>
    <x v="178"/>
    <x v="1"/>
    <x v="5"/>
    <x v="2"/>
    <x v="16"/>
    <x v="4"/>
  </r>
  <r>
    <x v="1"/>
    <n v="224"/>
    <x v="178"/>
    <x v="1"/>
    <x v="5"/>
    <x v="2"/>
    <x v="17"/>
    <x v="4"/>
  </r>
  <r>
    <x v="1"/>
    <n v="224"/>
    <x v="178"/>
    <x v="1"/>
    <x v="5"/>
    <x v="2"/>
    <x v="18"/>
    <x v="4"/>
  </r>
  <r>
    <x v="1"/>
    <n v="224"/>
    <x v="178"/>
    <x v="1"/>
    <x v="5"/>
    <x v="2"/>
    <x v="19"/>
    <x v="4"/>
  </r>
  <r>
    <x v="1"/>
    <n v="224"/>
    <x v="178"/>
    <x v="1"/>
    <x v="5"/>
    <x v="2"/>
    <x v="20"/>
    <x v="5"/>
  </r>
  <r>
    <x v="1"/>
    <n v="224"/>
    <x v="178"/>
    <x v="1"/>
    <x v="5"/>
    <x v="2"/>
    <x v="21"/>
    <x v="5"/>
  </r>
  <r>
    <x v="1"/>
    <n v="224"/>
    <x v="178"/>
    <x v="1"/>
    <x v="5"/>
    <x v="2"/>
    <x v="22"/>
    <x v="5"/>
  </r>
  <r>
    <x v="1"/>
    <n v="224"/>
    <x v="178"/>
    <x v="1"/>
    <x v="5"/>
    <x v="2"/>
    <x v="23"/>
    <x v="5"/>
  </r>
  <r>
    <x v="1"/>
    <n v="224"/>
    <x v="178"/>
    <x v="1"/>
    <x v="5"/>
    <x v="2"/>
    <x v="24"/>
    <x v="6"/>
  </r>
  <r>
    <x v="1"/>
    <n v="224"/>
    <x v="178"/>
    <x v="1"/>
    <x v="5"/>
    <x v="2"/>
    <x v="25"/>
    <x v="6"/>
  </r>
  <r>
    <x v="1"/>
    <n v="224"/>
    <x v="178"/>
    <x v="1"/>
    <x v="5"/>
    <x v="2"/>
    <x v="26"/>
    <x v="6"/>
  </r>
  <r>
    <x v="1"/>
    <n v="224"/>
    <x v="178"/>
    <x v="1"/>
    <x v="5"/>
    <x v="2"/>
    <x v="27"/>
    <x v="6"/>
  </r>
  <r>
    <x v="1"/>
    <n v="224"/>
    <x v="178"/>
    <x v="1"/>
    <x v="5"/>
    <x v="2"/>
    <x v="28"/>
    <x v="7"/>
  </r>
  <r>
    <x v="1"/>
    <n v="224"/>
    <x v="178"/>
    <x v="1"/>
    <x v="5"/>
    <x v="2"/>
    <x v="29"/>
    <x v="7"/>
  </r>
  <r>
    <x v="1"/>
    <n v="224"/>
    <x v="178"/>
    <x v="1"/>
    <x v="5"/>
    <x v="2"/>
    <x v="30"/>
    <x v="7"/>
  </r>
  <r>
    <x v="1"/>
    <n v="224"/>
    <x v="178"/>
    <x v="1"/>
    <x v="5"/>
    <x v="2"/>
    <x v="31"/>
    <x v="7"/>
  </r>
  <r>
    <x v="1"/>
    <n v="224"/>
    <x v="178"/>
    <x v="1"/>
    <x v="5"/>
    <x v="2"/>
    <x v="32"/>
    <x v="8"/>
  </r>
  <r>
    <x v="1"/>
    <n v="224"/>
    <x v="178"/>
    <x v="1"/>
    <x v="5"/>
    <x v="2"/>
    <x v="33"/>
    <x v="8"/>
  </r>
  <r>
    <x v="1"/>
    <n v="224"/>
    <x v="178"/>
    <x v="1"/>
    <x v="5"/>
    <x v="2"/>
    <x v="34"/>
    <x v="8"/>
  </r>
  <r>
    <x v="1"/>
    <n v="224"/>
    <x v="178"/>
    <x v="1"/>
    <x v="5"/>
    <x v="2"/>
    <x v="35"/>
    <x v="8"/>
  </r>
  <r>
    <x v="0"/>
    <n v="224"/>
    <x v="178"/>
    <x v="1"/>
    <x v="5"/>
    <x v="2"/>
    <x v="36"/>
    <x v="9"/>
  </r>
  <r>
    <x v="5"/>
    <n v="224"/>
    <x v="178"/>
    <x v="1"/>
    <x v="5"/>
    <x v="2"/>
    <x v="37"/>
    <x v="9"/>
  </r>
  <r>
    <x v="2"/>
    <n v="224"/>
    <x v="178"/>
    <x v="1"/>
    <x v="5"/>
    <x v="2"/>
    <x v="38"/>
    <x v="9"/>
  </r>
  <r>
    <x v="2"/>
    <n v="224"/>
    <x v="178"/>
    <x v="1"/>
    <x v="5"/>
    <x v="2"/>
    <x v="39"/>
    <x v="9"/>
  </r>
  <r>
    <x v="1"/>
    <n v="224"/>
    <x v="178"/>
    <x v="1"/>
    <x v="5"/>
    <x v="2"/>
    <x v="40"/>
    <x v="10"/>
  </r>
  <r>
    <x v="1"/>
    <n v="224"/>
    <x v="178"/>
    <x v="1"/>
    <x v="5"/>
    <x v="2"/>
    <x v="41"/>
    <x v="10"/>
  </r>
  <r>
    <x v="1"/>
    <n v="224"/>
    <x v="178"/>
    <x v="1"/>
    <x v="5"/>
    <x v="2"/>
    <x v="42"/>
    <x v="10"/>
  </r>
  <r>
    <x v="1"/>
    <n v="224"/>
    <x v="178"/>
    <x v="1"/>
    <x v="5"/>
    <x v="2"/>
    <x v="43"/>
    <x v="10"/>
  </r>
  <r>
    <x v="1"/>
    <n v="224"/>
    <x v="178"/>
    <x v="1"/>
    <x v="5"/>
    <x v="2"/>
    <x v="44"/>
    <x v="11"/>
  </r>
  <r>
    <x v="1"/>
    <n v="224"/>
    <x v="178"/>
    <x v="1"/>
    <x v="5"/>
    <x v="2"/>
    <x v="45"/>
    <x v="11"/>
  </r>
  <r>
    <x v="1"/>
    <n v="224"/>
    <x v="178"/>
    <x v="1"/>
    <x v="5"/>
    <x v="2"/>
    <x v="46"/>
    <x v="11"/>
  </r>
  <r>
    <x v="1"/>
    <n v="224"/>
    <x v="178"/>
    <x v="1"/>
    <x v="5"/>
    <x v="2"/>
    <x v="47"/>
    <x v="11"/>
  </r>
  <r>
    <x v="4"/>
    <n v="223"/>
    <x v="179"/>
    <x v="1"/>
    <x v="5"/>
    <x v="2"/>
    <x v="0"/>
    <x v="0"/>
  </r>
  <r>
    <x v="4"/>
    <n v="223"/>
    <x v="179"/>
    <x v="1"/>
    <x v="5"/>
    <x v="2"/>
    <x v="1"/>
    <x v="0"/>
  </r>
  <r>
    <x v="4"/>
    <n v="223"/>
    <x v="179"/>
    <x v="1"/>
    <x v="5"/>
    <x v="2"/>
    <x v="2"/>
    <x v="0"/>
  </r>
  <r>
    <x v="4"/>
    <n v="223"/>
    <x v="179"/>
    <x v="1"/>
    <x v="5"/>
    <x v="2"/>
    <x v="3"/>
    <x v="0"/>
  </r>
  <r>
    <x v="0"/>
    <n v="223"/>
    <x v="179"/>
    <x v="1"/>
    <x v="5"/>
    <x v="2"/>
    <x v="4"/>
    <x v="1"/>
  </r>
  <r>
    <x v="2"/>
    <n v="223"/>
    <x v="179"/>
    <x v="1"/>
    <x v="5"/>
    <x v="2"/>
    <x v="5"/>
    <x v="1"/>
  </r>
  <r>
    <x v="2"/>
    <n v="223"/>
    <x v="179"/>
    <x v="1"/>
    <x v="5"/>
    <x v="2"/>
    <x v="6"/>
    <x v="1"/>
  </r>
  <r>
    <x v="0"/>
    <n v="223"/>
    <x v="179"/>
    <x v="1"/>
    <x v="5"/>
    <x v="2"/>
    <x v="7"/>
    <x v="1"/>
  </r>
  <r>
    <x v="1"/>
    <n v="223"/>
    <x v="179"/>
    <x v="1"/>
    <x v="5"/>
    <x v="2"/>
    <x v="8"/>
    <x v="2"/>
  </r>
  <r>
    <x v="1"/>
    <n v="223"/>
    <x v="179"/>
    <x v="1"/>
    <x v="5"/>
    <x v="2"/>
    <x v="9"/>
    <x v="2"/>
  </r>
  <r>
    <x v="1"/>
    <n v="223"/>
    <x v="179"/>
    <x v="1"/>
    <x v="5"/>
    <x v="2"/>
    <x v="10"/>
    <x v="2"/>
  </r>
  <r>
    <x v="2"/>
    <n v="223"/>
    <x v="179"/>
    <x v="1"/>
    <x v="5"/>
    <x v="2"/>
    <x v="11"/>
    <x v="2"/>
  </r>
  <r>
    <x v="4"/>
    <n v="223"/>
    <x v="179"/>
    <x v="1"/>
    <x v="5"/>
    <x v="2"/>
    <x v="12"/>
    <x v="3"/>
  </r>
  <r>
    <x v="3"/>
    <n v="223"/>
    <x v="179"/>
    <x v="1"/>
    <x v="5"/>
    <x v="2"/>
    <x v="13"/>
    <x v="3"/>
  </r>
  <r>
    <x v="3"/>
    <n v="223"/>
    <x v="179"/>
    <x v="1"/>
    <x v="5"/>
    <x v="2"/>
    <x v="14"/>
    <x v="3"/>
  </r>
  <r>
    <x v="3"/>
    <n v="223"/>
    <x v="179"/>
    <x v="1"/>
    <x v="5"/>
    <x v="2"/>
    <x v="15"/>
    <x v="3"/>
  </r>
  <r>
    <x v="1"/>
    <n v="223"/>
    <x v="179"/>
    <x v="1"/>
    <x v="5"/>
    <x v="2"/>
    <x v="16"/>
    <x v="4"/>
  </r>
  <r>
    <x v="1"/>
    <n v="223"/>
    <x v="179"/>
    <x v="1"/>
    <x v="5"/>
    <x v="2"/>
    <x v="17"/>
    <x v="4"/>
  </r>
  <r>
    <x v="1"/>
    <n v="223"/>
    <x v="179"/>
    <x v="1"/>
    <x v="5"/>
    <x v="2"/>
    <x v="18"/>
    <x v="4"/>
  </r>
  <r>
    <x v="1"/>
    <n v="223"/>
    <x v="179"/>
    <x v="1"/>
    <x v="5"/>
    <x v="2"/>
    <x v="19"/>
    <x v="4"/>
  </r>
  <r>
    <x v="1"/>
    <n v="223"/>
    <x v="179"/>
    <x v="1"/>
    <x v="5"/>
    <x v="2"/>
    <x v="20"/>
    <x v="5"/>
  </r>
  <r>
    <x v="0"/>
    <n v="223"/>
    <x v="179"/>
    <x v="1"/>
    <x v="5"/>
    <x v="2"/>
    <x v="21"/>
    <x v="5"/>
  </r>
  <r>
    <x v="1"/>
    <n v="223"/>
    <x v="179"/>
    <x v="1"/>
    <x v="5"/>
    <x v="2"/>
    <x v="22"/>
    <x v="5"/>
  </r>
  <r>
    <x v="1"/>
    <n v="223"/>
    <x v="179"/>
    <x v="1"/>
    <x v="5"/>
    <x v="2"/>
    <x v="23"/>
    <x v="5"/>
  </r>
  <r>
    <x v="1"/>
    <n v="223"/>
    <x v="179"/>
    <x v="1"/>
    <x v="5"/>
    <x v="2"/>
    <x v="24"/>
    <x v="6"/>
  </r>
  <r>
    <x v="1"/>
    <n v="223"/>
    <x v="179"/>
    <x v="1"/>
    <x v="5"/>
    <x v="2"/>
    <x v="25"/>
    <x v="6"/>
  </r>
  <r>
    <x v="1"/>
    <n v="223"/>
    <x v="179"/>
    <x v="1"/>
    <x v="5"/>
    <x v="2"/>
    <x v="26"/>
    <x v="6"/>
  </r>
  <r>
    <x v="1"/>
    <n v="223"/>
    <x v="179"/>
    <x v="1"/>
    <x v="5"/>
    <x v="2"/>
    <x v="27"/>
    <x v="6"/>
  </r>
  <r>
    <x v="1"/>
    <n v="223"/>
    <x v="179"/>
    <x v="1"/>
    <x v="5"/>
    <x v="2"/>
    <x v="28"/>
    <x v="7"/>
  </r>
  <r>
    <x v="0"/>
    <n v="223"/>
    <x v="179"/>
    <x v="1"/>
    <x v="5"/>
    <x v="2"/>
    <x v="29"/>
    <x v="7"/>
  </r>
  <r>
    <x v="1"/>
    <n v="223"/>
    <x v="179"/>
    <x v="1"/>
    <x v="5"/>
    <x v="2"/>
    <x v="30"/>
    <x v="7"/>
  </r>
  <r>
    <x v="1"/>
    <n v="223"/>
    <x v="179"/>
    <x v="1"/>
    <x v="5"/>
    <x v="2"/>
    <x v="31"/>
    <x v="7"/>
  </r>
  <r>
    <x v="1"/>
    <n v="223"/>
    <x v="179"/>
    <x v="1"/>
    <x v="5"/>
    <x v="2"/>
    <x v="32"/>
    <x v="8"/>
  </r>
  <r>
    <x v="1"/>
    <n v="223"/>
    <x v="179"/>
    <x v="1"/>
    <x v="5"/>
    <x v="2"/>
    <x v="33"/>
    <x v="8"/>
  </r>
  <r>
    <x v="1"/>
    <n v="223"/>
    <x v="179"/>
    <x v="1"/>
    <x v="5"/>
    <x v="2"/>
    <x v="34"/>
    <x v="8"/>
  </r>
  <r>
    <x v="0"/>
    <n v="223"/>
    <x v="179"/>
    <x v="1"/>
    <x v="5"/>
    <x v="2"/>
    <x v="35"/>
    <x v="8"/>
  </r>
  <r>
    <x v="2"/>
    <n v="223"/>
    <x v="179"/>
    <x v="1"/>
    <x v="5"/>
    <x v="2"/>
    <x v="36"/>
    <x v="9"/>
  </r>
  <r>
    <x v="2"/>
    <n v="223"/>
    <x v="179"/>
    <x v="1"/>
    <x v="5"/>
    <x v="2"/>
    <x v="37"/>
    <x v="9"/>
  </r>
  <r>
    <x v="2"/>
    <n v="223"/>
    <x v="179"/>
    <x v="1"/>
    <x v="5"/>
    <x v="2"/>
    <x v="38"/>
    <x v="9"/>
  </r>
  <r>
    <x v="2"/>
    <n v="223"/>
    <x v="179"/>
    <x v="1"/>
    <x v="5"/>
    <x v="2"/>
    <x v="39"/>
    <x v="9"/>
  </r>
  <r>
    <x v="0"/>
    <n v="223"/>
    <x v="179"/>
    <x v="1"/>
    <x v="5"/>
    <x v="2"/>
    <x v="40"/>
    <x v="10"/>
  </r>
  <r>
    <x v="1"/>
    <n v="223"/>
    <x v="179"/>
    <x v="1"/>
    <x v="5"/>
    <x v="2"/>
    <x v="41"/>
    <x v="10"/>
  </r>
  <r>
    <x v="0"/>
    <n v="223"/>
    <x v="179"/>
    <x v="1"/>
    <x v="5"/>
    <x v="2"/>
    <x v="42"/>
    <x v="10"/>
  </r>
  <r>
    <x v="0"/>
    <n v="223"/>
    <x v="179"/>
    <x v="1"/>
    <x v="5"/>
    <x v="2"/>
    <x v="43"/>
    <x v="10"/>
  </r>
  <r>
    <x v="0"/>
    <n v="223"/>
    <x v="179"/>
    <x v="1"/>
    <x v="5"/>
    <x v="2"/>
    <x v="44"/>
    <x v="11"/>
  </r>
  <r>
    <x v="2"/>
    <n v="223"/>
    <x v="179"/>
    <x v="1"/>
    <x v="5"/>
    <x v="2"/>
    <x v="45"/>
    <x v="11"/>
  </r>
  <r>
    <x v="2"/>
    <n v="223"/>
    <x v="179"/>
    <x v="1"/>
    <x v="5"/>
    <x v="2"/>
    <x v="46"/>
    <x v="11"/>
  </r>
  <r>
    <x v="2"/>
    <n v="223"/>
    <x v="179"/>
    <x v="1"/>
    <x v="5"/>
    <x v="2"/>
    <x v="47"/>
    <x v="11"/>
  </r>
  <r>
    <x v="3"/>
    <n v="222"/>
    <x v="180"/>
    <x v="1"/>
    <x v="5"/>
    <x v="2"/>
    <x v="0"/>
    <x v="0"/>
  </r>
  <r>
    <x v="2"/>
    <n v="222"/>
    <x v="180"/>
    <x v="1"/>
    <x v="5"/>
    <x v="2"/>
    <x v="1"/>
    <x v="0"/>
  </r>
  <r>
    <x v="0"/>
    <n v="222"/>
    <x v="180"/>
    <x v="1"/>
    <x v="5"/>
    <x v="2"/>
    <x v="2"/>
    <x v="0"/>
  </r>
  <r>
    <x v="0"/>
    <n v="222"/>
    <x v="180"/>
    <x v="1"/>
    <x v="5"/>
    <x v="2"/>
    <x v="3"/>
    <x v="0"/>
  </r>
  <r>
    <x v="2"/>
    <n v="222"/>
    <x v="180"/>
    <x v="1"/>
    <x v="5"/>
    <x v="2"/>
    <x v="4"/>
    <x v="1"/>
  </r>
  <r>
    <x v="2"/>
    <n v="222"/>
    <x v="180"/>
    <x v="1"/>
    <x v="5"/>
    <x v="2"/>
    <x v="5"/>
    <x v="1"/>
  </r>
  <r>
    <x v="0"/>
    <n v="222"/>
    <x v="180"/>
    <x v="1"/>
    <x v="5"/>
    <x v="2"/>
    <x v="6"/>
    <x v="1"/>
  </r>
  <r>
    <x v="3"/>
    <n v="222"/>
    <x v="180"/>
    <x v="1"/>
    <x v="5"/>
    <x v="2"/>
    <x v="7"/>
    <x v="1"/>
  </r>
  <r>
    <x v="2"/>
    <n v="222"/>
    <x v="180"/>
    <x v="1"/>
    <x v="5"/>
    <x v="2"/>
    <x v="8"/>
    <x v="2"/>
  </r>
  <r>
    <x v="0"/>
    <n v="222"/>
    <x v="180"/>
    <x v="1"/>
    <x v="5"/>
    <x v="2"/>
    <x v="9"/>
    <x v="2"/>
  </r>
  <r>
    <x v="2"/>
    <n v="222"/>
    <x v="180"/>
    <x v="1"/>
    <x v="5"/>
    <x v="2"/>
    <x v="10"/>
    <x v="2"/>
  </r>
  <r>
    <x v="0"/>
    <n v="222"/>
    <x v="180"/>
    <x v="1"/>
    <x v="5"/>
    <x v="2"/>
    <x v="11"/>
    <x v="2"/>
  </r>
  <r>
    <x v="2"/>
    <n v="222"/>
    <x v="180"/>
    <x v="1"/>
    <x v="5"/>
    <x v="2"/>
    <x v="12"/>
    <x v="3"/>
  </r>
  <r>
    <x v="0"/>
    <n v="222"/>
    <x v="180"/>
    <x v="1"/>
    <x v="5"/>
    <x v="2"/>
    <x v="13"/>
    <x v="3"/>
  </r>
  <r>
    <x v="2"/>
    <n v="222"/>
    <x v="180"/>
    <x v="1"/>
    <x v="5"/>
    <x v="2"/>
    <x v="14"/>
    <x v="3"/>
  </r>
  <r>
    <x v="3"/>
    <n v="222"/>
    <x v="180"/>
    <x v="1"/>
    <x v="5"/>
    <x v="2"/>
    <x v="15"/>
    <x v="3"/>
  </r>
  <r>
    <x v="2"/>
    <n v="222"/>
    <x v="180"/>
    <x v="1"/>
    <x v="5"/>
    <x v="2"/>
    <x v="16"/>
    <x v="4"/>
  </r>
  <r>
    <x v="2"/>
    <n v="222"/>
    <x v="180"/>
    <x v="1"/>
    <x v="5"/>
    <x v="2"/>
    <x v="17"/>
    <x v="4"/>
  </r>
  <r>
    <x v="0"/>
    <n v="222"/>
    <x v="180"/>
    <x v="1"/>
    <x v="5"/>
    <x v="2"/>
    <x v="18"/>
    <x v="4"/>
  </r>
  <r>
    <x v="0"/>
    <n v="222"/>
    <x v="180"/>
    <x v="1"/>
    <x v="5"/>
    <x v="2"/>
    <x v="19"/>
    <x v="4"/>
  </r>
  <r>
    <x v="1"/>
    <n v="222"/>
    <x v="180"/>
    <x v="1"/>
    <x v="5"/>
    <x v="2"/>
    <x v="20"/>
    <x v="5"/>
  </r>
  <r>
    <x v="2"/>
    <n v="222"/>
    <x v="180"/>
    <x v="1"/>
    <x v="5"/>
    <x v="2"/>
    <x v="21"/>
    <x v="5"/>
  </r>
  <r>
    <x v="2"/>
    <n v="222"/>
    <x v="180"/>
    <x v="1"/>
    <x v="5"/>
    <x v="2"/>
    <x v="22"/>
    <x v="5"/>
  </r>
  <r>
    <x v="0"/>
    <n v="222"/>
    <x v="180"/>
    <x v="1"/>
    <x v="5"/>
    <x v="2"/>
    <x v="23"/>
    <x v="5"/>
  </r>
  <r>
    <x v="0"/>
    <n v="222"/>
    <x v="180"/>
    <x v="1"/>
    <x v="5"/>
    <x v="2"/>
    <x v="24"/>
    <x v="6"/>
  </r>
  <r>
    <x v="2"/>
    <n v="222"/>
    <x v="180"/>
    <x v="1"/>
    <x v="5"/>
    <x v="2"/>
    <x v="25"/>
    <x v="6"/>
  </r>
  <r>
    <x v="2"/>
    <n v="222"/>
    <x v="180"/>
    <x v="1"/>
    <x v="5"/>
    <x v="2"/>
    <x v="26"/>
    <x v="6"/>
  </r>
  <r>
    <x v="2"/>
    <n v="222"/>
    <x v="180"/>
    <x v="1"/>
    <x v="5"/>
    <x v="2"/>
    <x v="27"/>
    <x v="6"/>
  </r>
  <r>
    <x v="1"/>
    <n v="222"/>
    <x v="180"/>
    <x v="1"/>
    <x v="5"/>
    <x v="2"/>
    <x v="28"/>
    <x v="7"/>
  </r>
  <r>
    <x v="2"/>
    <n v="222"/>
    <x v="180"/>
    <x v="1"/>
    <x v="5"/>
    <x v="2"/>
    <x v="29"/>
    <x v="7"/>
  </r>
  <r>
    <x v="0"/>
    <n v="222"/>
    <x v="180"/>
    <x v="1"/>
    <x v="5"/>
    <x v="2"/>
    <x v="30"/>
    <x v="7"/>
  </r>
  <r>
    <x v="0"/>
    <n v="222"/>
    <x v="180"/>
    <x v="1"/>
    <x v="5"/>
    <x v="2"/>
    <x v="31"/>
    <x v="7"/>
  </r>
  <r>
    <x v="2"/>
    <n v="222"/>
    <x v="180"/>
    <x v="1"/>
    <x v="5"/>
    <x v="2"/>
    <x v="32"/>
    <x v="8"/>
  </r>
  <r>
    <x v="0"/>
    <n v="222"/>
    <x v="180"/>
    <x v="1"/>
    <x v="5"/>
    <x v="2"/>
    <x v="33"/>
    <x v="8"/>
  </r>
  <r>
    <x v="2"/>
    <n v="222"/>
    <x v="180"/>
    <x v="1"/>
    <x v="5"/>
    <x v="2"/>
    <x v="34"/>
    <x v="8"/>
  </r>
  <r>
    <x v="2"/>
    <n v="222"/>
    <x v="180"/>
    <x v="1"/>
    <x v="5"/>
    <x v="2"/>
    <x v="35"/>
    <x v="8"/>
  </r>
  <r>
    <x v="2"/>
    <n v="222"/>
    <x v="180"/>
    <x v="1"/>
    <x v="5"/>
    <x v="2"/>
    <x v="36"/>
    <x v="9"/>
  </r>
  <r>
    <x v="3"/>
    <n v="222"/>
    <x v="180"/>
    <x v="1"/>
    <x v="5"/>
    <x v="2"/>
    <x v="37"/>
    <x v="9"/>
  </r>
  <r>
    <x v="2"/>
    <n v="222"/>
    <x v="180"/>
    <x v="1"/>
    <x v="5"/>
    <x v="2"/>
    <x v="38"/>
    <x v="9"/>
  </r>
  <r>
    <x v="0"/>
    <n v="222"/>
    <x v="180"/>
    <x v="1"/>
    <x v="5"/>
    <x v="2"/>
    <x v="39"/>
    <x v="9"/>
  </r>
  <r>
    <x v="2"/>
    <n v="222"/>
    <x v="180"/>
    <x v="1"/>
    <x v="5"/>
    <x v="2"/>
    <x v="40"/>
    <x v="10"/>
  </r>
  <r>
    <x v="0"/>
    <n v="222"/>
    <x v="180"/>
    <x v="1"/>
    <x v="5"/>
    <x v="2"/>
    <x v="41"/>
    <x v="10"/>
  </r>
  <r>
    <x v="2"/>
    <n v="222"/>
    <x v="180"/>
    <x v="1"/>
    <x v="5"/>
    <x v="2"/>
    <x v="42"/>
    <x v="10"/>
  </r>
  <r>
    <x v="0"/>
    <n v="222"/>
    <x v="180"/>
    <x v="1"/>
    <x v="5"/>
    <x v="2"/>
    <x v="43"/>
    <x v="10"/>
  </r>
  <r>
    <x v="2"/>
    <n v="222"/>
    <x v="180"/>
    <x v="1"/>
    <x v="5"/>
    <x v="2"/>
    <x v="44"/>
    <x v="11"/>
  </r>
  <r>
    <x v="0"/>
    <n v="222"/>
    <x v="180"/>
    <x v="1"/>
    <x v="5"/>
    <x v="2"/>
    <x v="45"/>
    <x v="11"/>
  </r>
  <r>
    <x v="0"/>
    <n v="222"/>
    <x v="180"/>
    <x v="1"/>
    <x v="5"/>
    <x v="2"/>
    <x v="46"/>
    <x v="11"/>
  </r>
  <r>
    <x v="0"/>
    <n v="222"/>
    <x v="180"/>
    <x v="1"/>
    <x v="5"/>
    <x v="2"/>
    <x v="47"/>
    <x v="11"/>
  </r>
  <r>
    <x v="4"/>
    <n v="221"/>
    <x v="181"/>
    <x v="1"/>
    <x v="5"/>
    <x v="2"/>
    <x v="0"/>
    <x v="0"/>
  </r>
  <r>
    <x v="4"/>
    <n v="221"/>
    <x v="181"/>
    <x v="1"/>
    <x v="5"/>
    <x v="2"/>
    <x v="1"/>
    <x v="0"/>
  </r>
  <r>
    <x v="4"/>
    <n v="221"/>
    <x v="181"/>
    <x v="1"/>
    <x v="5"/>
    <x v="2"/>
    <x v="2"/>
    <x v="0"/>
  </r>
  <r>
    <x v="4"/>
    <n v="221"/>
    <x v="181"/>
    <x v="1"/>
    <x v="5"/>
    <x v="2"/>
    <x v="3"/>
    <x v="0"/>
  </r>
  <r>
    <x v="0"/>
    <n v="221"/>
    <x v="181"/>
    <x v="1"/>
    <x v="5"/>
    <x v="2"/>
    <x v="4"/>
    <x v="1"/>
  </r>
  <r>
    <x v="3"/>
    <n v="221"/>
    <x v="181"/>
    <x v="1"/>
    <x v="5"/>
    <x v="2"/>
    <x v="5"/>
    <x v="1"/>
  </r>
  <r>
    <x v="3"/>
    <n v="221"/>
    <x v="181"/>
    <x v="1"/>
    <x v="5"/>
    <x v="2"/>
    <x v="6"/>
    <x v="1"/>
  </r>
  <r>
    <x v="3"/>
    <n v="221"/>
    <x v="181"/>
    <x v="1"/>
    <x v="5"/>
    <x v="2"/>
    <x v="7"/>
    <x v="1"/>
  </r>
  <r>
    <x v="0"/>
    <n v="221"/>
    <x v="181"/>
    <x v="1"/>
    <x v="5"/>
    <x v="2"/>
    <x v="8"/>
    <x v="2"/>
  </r>
  <r>
    <x v="0"/>
    <n v="221"/>
    <x v="181"/>
    <x v="1"/>
    <x v="5"/>
    <x v="2"/>
    <x v="9"/>
    <x v="2"/>
  </r>
  <r>
    <x v="0"/>
    <n v="221"/>
    <x v="181"/>
    <x v="1"/>
    <x v="5"/>
    <x v="2"/>
    <x v="10"/>
    <x v="2"/>
  </r>
  <r>
    <x v="2"/>
    <n v="221"/>
    <x v="181"/>
    <x v="1"/>
    <x v="5"/>
    <x v="2"/>
    <x v="11"/>
    <x v="2"/>
  </r>
  <r>
    <x v="4"/>
    <n v="221"/>
    <x v="181"/>
    <x v="1"/>
    <x v="5"/>
    <x v="2"/>
    <x v="12"/>
    <x v="3"/>
  </r>
  <r>
    <x v="4"/>
    <n v="221"/>
    <x v="181"/>
    <x v="1"/>
    <x v="5"/>
    <x v="2"/>
    <x v="13"/>
    <x v="3"/>
  </r>
  <r>
    <x v="4"/>
    <n v="221"/>
    <x v="181"/>
    <x v="1"/>
    <x v="5"/>
    <x v="2"/>
    <x v="14"/>
    <x v="3"/>
  </r>
  <r>
    <x v="4"/>
    <n v="221"/>
    <x v="181"/>
    <x v="1"/>
    <x v="5"/>
    <x v="2"/>
    <x v="15"/>
    <x v="3"/>
  </r>
  <r>
    <x v="2"/>
    <n v="221"/>
    <x v="181"/>
    <x v="1"/>
    <x v="5"/>
    <x v="2"/>
    <x v="16"/>
    <x v="4"/>
  </r>
  <r>
    <x v="0"/>
    <n v="221"/>
    <x v="181"/>
    <x v="1"/>
    <x v="5"/>
    <x v="2"/>
    <x v="17"/>
    <x v="4"/>
  </r>
  <r>
    <x v="1"/>
    <n v="221"/>
    <x v="181"/>
    <x v="1"/>
    <x v="5"/>
    <x v="2"/>
    <x v="18"/>
    <x v="4"/>
  </r>
  <r>
    <x v="0"/>
    <n v="221"/>
    <x v="181"/>
    <x v="1"/>
    <x v="5"/>
    <x v="2"/>
    <x v="19"/>
    <x v="4"/>
  </r>
  <r>
    <x v="0"/>
    <n v="221"/>
    <x v="181"/>
    <x v="1"/>
    <x v="5"/>
    <x v="2"/>
    <x v="20"/>
    <x v="5"/>
  </r>
  <r>
    <x v="0"/>
    <n v="221"/>
    <x v="181"/>
    <x v="1"/>
    <x v="5"/>
    <x v="2"/>
    <x v="21"/>
    <x v="5"/>
  </r>
  <r>
    <x v="0"/>
    <n v="221"/>
    <x v="181"/>
    <x v="1"/>
    <x v="5"/>
    <x v="2"/>
    <x v="22"/>
    <x v="5"/>
  </r>
  <r>
    <x v="2"/>
    <n v="221"/>
    <x v="181"/>
    <x v="1"/>
    <x v="5"/>
    <x v="2"/>
    <x v="23"/>
    <x v="5"/>
  </r>
  <r>
    <x v="1"/>
    <n v="221"/>
    <x v="181"/>
    <x v="1"/>
    <x v="5"/>
    <x v="2"/>
    <x v="24"/>
    <x v="6"/>
  </r>
  <r>
    <x v="1"/>
    <n v="221"/>
    <x v="181"/>
    <x v="1"/>
    <x v="5"/>
    <x v="2"/>
    <x v="25"/>
    <x v="6"/>
  </r>
  <r>
    <x v="1"/>
    <n v="221"/>
    <x v="181"/>
    <x v="1"/>
    <x v="5"/>
    <x v="2"/>
    <x v="26"/>
    <x v="6"/>
  </r>
  <r>
    <x v="3"/>
    <n v="221"/>
    <x v="181"/>
    <x v="1"/>
    <x v="5"/>
    <x v="2"/>
    <x v="27"/>
    <x v="6"/>
  </r>
  <r>
    <x v="2"/>
    <n v="221"/>
    <x v="181"/>
    <x v="1"/>
    <x v="5"/>
    <x v="2"/>
    <x v="28"/>
    <x v="7"/>
  </r>
  <r>
    <x v="0"/>
    <n v="221"/>
    <x v="181"/>
    <x v="1"/>
    <x v="5"/>
    <x v="2"/>
    <x v="29"/>
    <x v="7"/>
  </r>
  <r>
    <x v="0"/>
    <n v="221"/>
    <x v="181"/>
    <x v="1"/>
    <x v="5"/>
    <x v="2"/>
    <x v="30"/>
    <x v="7"/>
  </r>
  <r>
    <x v="3"/>
    <n v="221"/>
    <x v="181"/>
    <x v="1"/>
    <x v="5"/>
    <x v="2"/>
    <x v="31"/>
    <x v="7"/>
  </r>
  <r>
    <x v="2"/>
    <n v="221"/>
    <x v="181"/>
    <x v="1"/>
    <x v="5"/>
    <x v="2"/>
    <x v="32"/>
    <x v="8"/>
  </r>
  <r>
    <x v="0"/>
    <n v="221"/>
    <x v="181"/>
    <x v="1"/>
    <x v="5"/>
    <x v="2"/>
    <x v="33"/>
    <x v="8"/>
  </r>
  <r>
    <x v="0"/>
    <n v="221"/>
    <x v="181"/>
    <x v="1"/>
    <x v="5"/>
    <x v="2"/>
    <x v="34"/>
    <x v="8"/>
  </r>
  <r>
    <x v="3"/>
    <n v="221"/>
    <x v="181"/>
    <x v="1"/>
    <x v="5"/>
    <x v="2"/>
    <x v="35"/>
    <x v="8"/>
  </r>
  <r>
    <x v="3"/>
    <n v="221"/>
    <x v="181"/>
    <x v="1"/>
    <x v="5"/>
    <x v="2"/>
    <x v="36"/>
    <x v="9"/>
  </r>
  <r>
    <x v="4"/>
    <n v="221"/>
    <x v="181"/>
    <x v="1"/>
    <x v="5"/>
    <x v="2"/>
    <x v="37"/>
    <x v="9"/>
  </r>
  <r>
    <x v="0"/>
    <n v="221"/>
    <x v="181"/>
    <x v="1"/>
    <x v="5"/>
    <x v="2"/>
    <x v="38"/>
    <x v="9"/>
  </r>
  <r>
    <x v="0"/>
    <n v="221"/>
    <x v="181"/>
    <x v="1"/>
    <x v="5"/>
    <x v="2"/>
    <x v="39"/>
    <x v="9"/>
  </r>
  <r>
    <x v="0"/>
    <n v="221"/>
    <x v="181"/>
    <x v="1"/>
    <x v="5"/>
    <x v="2"/>
    <x v="40"/>
    <x v="10"/>
  </r>
  <r>
    <x v="0"/>
    <n v="221"/>
    <x v="181"/>
    <x v="1"/>
    <x v="5"/>
    <x v="2"/>
    <x v="41"/>
    <x v="10"/>
  </r>
  <r>
    <x v="2"/>
    <n v="221"/>
    <x v="181"/>
    <x v="1"/>
    <x v="5"/>
    <x v="2"/>
    <x v="42"/>
    <x v="10"/>
  </r>
  <r>
    <x v="0"/>
    <n v="221"/>
    <x v="181"/>
    <x v="1"/>
    <x v="5"/>
    <x v="2"/>
    <x v="43"/>
    <x v="10"/>
  </r>
  <r>
    <x v="1"/>
    <n v="221"/>
    <x v="181"/>
    <x v="1"/>
    <x v="5"/>
    <x v="2"/>
    <x v="44"/>
    <x v="11"/>
  </r>
  <r>
    <x v="2"/>
    <n v="221"/>
    <x v="181"/>
    <x v="1"/>
    <x v="5"/>
    <x v="2"/>
    <x v="45"/>
    <x v="11"/>
  </r>
  <r>
    <x v="1"/>
    <n v="221"/>
    <x v="181"/>
    <x v="1"/>
    <x v="5"/>
    <x v="2"/>
    <x v="46"/>
    <x v="11"/>
  </r>
  <r>
    <x v="1"/>
    <n v="221"/>
    <x v="181"/>
    <x v="1"/>
    <x v="5"/>
    <x v="2"/>
    <x v="47"/>
    <x v="11"/>
  </r>
  <r>
    <x v="3"/>
    <n v="220"/>
    <x v="182"/>
    <x v="1"/>
    <x v="5"/>
    <x v="2"/>
    <x v="0"/>
    <x v="0"/>
  </r>
  <r>
    <x v="0"/>
    <n v="220"/>
    <x v="182"/>
    <x v="1"/>
    <x v="5"/>
    <x v="2"/>
    <x v="1"/>
    <x v="0"/>
  </r>
  <r>
    <x v="1"/>
    <n v="220"/>
    <x v="182"/>
    <x v="1"/>
    <x v="5"/>
    <x v="2"/>
    <x v="2"/>
    <x v="0"/>
  </r>
  <r>
    <x v="1"/>
    <n v="220"/>
    <x v="182"/>
    <x v="1"/>
    <x v="5"/>
    <x v="2"/>
    <x v="3"/>
    <x v="0"/>
  </r>
  <r>
    <x v="1"/>
    <n v="220"/>
    <x v="182"/>
    <x v="1"/>
    <x v="5"/>
    <x v="2"/>
    <x v="4"/>
    <x v="1"/>
  </r>
  <r>
    <x v="0"/>
    <n v="220"/>
    <x v="182"/>
    <x v="1"/>
    <x v="5"/>
    <x v="2"/>
    <x v="5"/>
    <x v="1"/>
  </r>
  <r>
    <x v="1"/>
    <n v="220"/>
    <x v="182"/>
    <x v="1"/>
    <x v="5"/>
    <x v="2"/>
    <x v="6"/>
    <x v="1"/>
  </r>
  <r>
    <x v="1"/>
    <n v="220"/>
    <x v="182"/>
    <x v="1"/>
    <x v="5"/>
    <x v="2"/>
    <x v="7"/>
    <x v="1"/>
  </r>
  <r>
    <x v="1"/>
    <n v="220"/>
    <x v="182"/>
    <x v="1"/>
    <x v="5"/>
    <x v="2"/>
    <x v="8"/>
    <x v="2"/>
  </r>
  <r>
    <x v="1"/>
    <n v="220"/>
    <x v="182"/>
    <x v="1"/>
    <x v="5"/>
    <x v="2"/>
    <x v="9"/>
    <x v="2"/>
  </r>
  <r>
    <x v="1"/>
    <n v="220"/>
    <x v="182"/>
    <x v="1"/>
    <x v="5"/>
    <x v="2"/>
    <x v="10"/>
    <x v="2"/>
  </r>
  <r>
    <x v="0"/>
    <n v="220"/>
    <x v="182"/>
    <x v="1"/>
    <x v="5"/>
    <x v="2"/>
    <x v="11"/>
    <x v="2"/>
  </r>
  <r>
    <x v="3"/>
    <n v="220"/>
    <x v="182"/>
    <x v="1"/>
    <x v="5"/>
    <x v="2"/>
    <x v="12"/>
    <x v="3"/>
  </r>
  <r>
    <x v="3"/>
    <n v="220"/>
    <x v="182"/>
    <x v="1"/>
    <x v="5"/>
    <x v="2"/>
    <x v="13"/>
    <x v="3"/>
  </r>
  <r>
    <x v="3"/>
    <n v="220"/>
    <x v="182"/>
    <x v="1"/>
    <x v="5"/>
    <x v="2"/>
    <x v="14"/>
    <x v="3"/>
  </r>
  <r>
    <x v="4"/>
    <n v="220"/>
    <x v="182"/>
    <x v="1"/>
    <x v="5"/>
    <x v="2"/>
    <x v="15"/>
    <x v="3"/>
  </r>
  <r>
    <x v="1"/>
    <n v="220"/>
    <x v="182"/>
    <x v="1"/>
    <x v="5"/>
    <x v="2"/>
    <x v="16"/>
    <x v="4"/>
  </r>
  <r>
    <x v="1"/>
    <n v="220"/>
    <x v="182"/>
    <x v="1"/>
    <x v="5"/>
    <x v="2"/>
    <x v="17"/>
    <x v="4"/>
  </r>
  <r>
    <x v="1"/>
    <n v="220"/>
    <x v="182"/>
    <x v="1"/>
    <x v="5"/>
    <x v="2"/>
    <x v="18"/>
    <x v="4"/>
  </r>
  <r>
    <x v="1"/>
    <n v="220"/>
    <x v="182"/>
    <x v="1"/>
    <x v="5"/>
    <x v="2"/>
    <x v="19"/>
    <x v="4"/>
  </r>
  <r>
    <x v="1"/>
    <n v="220"/>
    <x v="182"/>
    <x v="1"/>
    <x v="5"/>
    <x v="2"/>
    <x v="20"/>
    <x v="5"/>
  </r>
  <r>
    <x v="0"/>
    <n v="220"/>
    <x v="182"/>
    <x v="1"/>
    <x v="5"/>
    <x v="2"/>
    <x v="21"/>
    <x v="5"/>
  </r>
  <r>
    <x v="1"/>
    <n v="220"/>
    <x v="182"/>
    <x v="1"/>
    <x v="5"/>
    <x v="2"/>
    <x v="22"/>
    <x v="5"/>
  </r>
  <r>
    <x v="1"/>
    <n v="220"/>
    <x v="182"/>
    <x v="1"/>
    <x v="5"/>
    <x v="2"/>
    <x v="23"/>
    <x v="5"/>
  </r>
  <r>
    <x v="1"/>
    <n v="220"/>
    <x v="182"/>
    <x v="1"/>
    <x v="5"/>
    <x v="2"/>
    <x v="24"/>
    <x v="6"/>
  </r>
  <r>
    <x v="1"/>
    <n v="220"/>
    <x v="182"/>
    <x v="1"/>
    <x v="5"/>
    <x v="2"/>
    <x v="25"/>
    <x v="6"/>
  </r>
  <r>
    <x v="1"/>
    <n v="220"/>
    <x v="182"/>
    <x v="1"/>
    <x v="5"/>
    <x v="2"/>
    <x v="26"/>
    <x v="6"/>
  </r>
  <r>
    <x v="1"/>
    <n v="220"/>
    <x v="182"/>
    <x v="1"/>
    <x v="5"/>
    <x v="2"/>
    <x v="27"/>
    <x v="6"/>
  </r>
  <r>
    <x v="1"/>
    <n v="220"/>
    <x v="182"/>
    <x v="1"/>
    <x v="5"/>
    <x v="2"/>
    <x v="28"/>
    <x v="7"/>
  </r>
  <r>
    <x v="1"/>
    <n v="220"/>
    <x v="182"/>
    <x v="1"/>
    <x v="5"/>
    <x v="2"/>
    <x v="29"/>
    <x v="7"/>
  </r>
  <r>
    <x v="1"/>
    <n v="220"/>
    <x v="182"/>
    <x v="1"/>
    <x v="5"/>
    <x v="2"/>
    <x v="30"/>
    <x v="7"/>
  </r>
  <r>
    <x v="1"/>
    <n v="220"/>
    <x v="182"/>
    <x v="1"/>
    <x v="5"/>
    <x v="2"/>
    <x v="31"/>
    <x v="7"/>
  </r>
  <r>
    <x v="1"/>
    <n v="220"/>
    <x v="182"/>
    <x v="1"/>
    <x v="5"/>
    <x v="2"/>
    <x v="32"/>
    <x v="8"/>
  </r>
  <r>
    <x v="1"/>
    <n v="220"/>
    <x v="182"/>
    <x v="1"/>
    <x v="5"/>
    <x v="2"/>
    <x v="33"/>
    <x v="8"/>
  </r>
  <r>
    <x v="1"/>
    <n v="220"/>
    <x v="182"/>
    <x v="1"/>
    <x v="5"/>
    <x v="2"/>
    <x v="34"/>
    <x v="8"/>
  </r>
  <r>
    <x v="1"/>
    <n v="220"/>
    <x v="182"/>
    <x v="1"/>
    <x v="5"/>
    <x v="2"/>
    <x v="35"/>
    <x v="8"/>
  </r>
  <r>
    <x v="1"/>
    <n v="220"/>
    <x v="182"/>
    <x v="1"/>
    <x v="5"/>
    <x v="2"/>
    <x v="36"/>
    <x v="9"/>
  </r>
  <r>
    <x v="1"/>
    <n v="220"/>
    <x v="182"/>
    <x v="1"/>
    <x v="5"/>
    <x v="2"/>
    <x v="37"/>
    <x v="9"/>
  </r>
  <r>
    <x v="1"/>
    <n v="220"/>
    <x v="182"/>
    <x v="1"/>
    <x v="5"/>
    <x v="2"/>
    <x v="38"/>
    <x v="9"/>
  </r>
  <r>
    <x v="1"/>
    <n v="220"/>
    <x v="182"/>
    <x v="1"/>
    <x v="5"/>
    <x v="2"/>
    <x v="39"/>
    <x v="9"/>
  </r>
  <r>
    <x v="1"/>
    <n v="220"/>
    <x v="182"/>
    <x v="1"/>
    <x v="5"/>
    <x v="2"/>
    <x v="40"/>
    <x v="10"/>
  </r>
  <r>
    <x v="1"/>
    <n v="220"/>
    <x v="182"/>
    <x v="1"/>
    <x v="5"/>
    <x v="2"/>
    <x v="41"/>
    <x v="10"/>
  </r>
  <r>
    <x v="1"/>
    <n v="220"/>
    <x v="182"/>
    <x v="1"/>
    <x v="5"/>
    <x v="2"/>
    <x v="42"/>
    <x v="10"/>
  </r>
  <r>
    <x v="4"/>
    <n v="220"/>
    <x v="182"/>
    <x v="1"/>
    <x v="5"/>
    <x v="2"/>
    <x v="43"/>
    <x v="10"/>
  </r>
  <r>
    <x v="4"/>
    <n v="220"/>
    <x v="182"/>
    <x v="1"/>
    <x v="5"/>
    <x v="2"/>
    <x v="44"/>
    <x v="11"/>
  </r>
  <r>
    <x v="1"/>
    <n v="220"/>
    <x v="182"/>
    <x v="1"/>
    <x v="5"/>
    <x v="2"/>
    <x v="45"/>
    <x v="11"/>
  </r>
  <r>
    <x v="0"/>
    <n v="220"/>
    <x v="182"/>
    <x v="1"/>
    <x v="5"/>
    <x v="2"/>
    <x v="46"/>
    <x v="11"/>
  </r>
  <r>
    <x v="0"/>
    <n v="220"/>
    <x v="182"/>
    <x v="1"/>
    <x v="5"/>
    <x v="2"/>
    <x v="47"/>
    <x v="11"/>
  </r>
  <r>
    <x v="1"/>
    <n v="219"/>
    <x v="183"/>
    <x v="1"/>
    <x v="5"/>
    <x v="2"/>
    <x v="0"/>
    <x v="0"/>
  </r>
  <r>
    <x v="1"/>
    <n v="219"/>
    <x v="183"/>
    <x v="1"/>
    <x v="5"/>
    <x v="2"/>
    <x v="1"/>
    <x v="0"/>
  </r>
  <r>
    <x v="1"/>
    <n v="219"/>
    <x v="183"/>
    <x v="1"/>
    <x v="5"/>
    <x v="2"/>
    <x v="2"/>
    <x v="0"/>
  </r>
  <r>
    <x v="1"/>
    <n v="219"/>
    <x v="183"/>
    <x v="1"/>
    <x v="5"/>
    <x v="2"/>
    <x v="3"/>
    <x v="0"/>
  </r>
  <r>
    <x v="1"/>
    <n v="219"/>
    <x v="183"/>
    <x v="1"/>
    <x v="5"/>
    <x v="2"/>
    <x v="4"/>
    <x v="1"/>
  </r>
  <r>
    <x v="1"/>
    <n v="219"/>
    <x v="183"/>
    <x v="1"/>
    <x v="5"/>
    <x v="2"/>
    <x v="5"/>
    <x v="1"/>
  </r>
  <r>
    <x v="1"/>
    <n v="219"/>
    <x v="183"/>
    <x v="1"/>
    <x v="5"/>
    <x v="2"/>
    <x v="6"/>
    <x v="1"/>
  </r>
  <r>
    <x v="1"/>
    <n v="219"/>
    <x v="183"/>
    <x v="1"/>
    <x v="5"/>
    <x v="2"/>
    <x v="7"/>
    <x v="1"/>
  </r>
  <r>
    <x v="1"/>
    <n v="219"/>
    <x v="183"/>
    <x v="1"/>
    <x v="5"/>
    <x v="2"/>
    <x v="8"/>
    <x v="2"/>
  </r>
  <r>
    <x v="1"/>
    <n v="219"/>
    <x v="183"/>
    <x v="1"/>
    <x v="5"/>
    <x v="2"/>
    <x v="9"/>
    <x v="2"/>
  </r>
  <r>
    <x v="1"/>
    <n v="219"/>
    <x v="183"/>
    <x v="1"/>
    <x v="5"/>
    <x v="2"/>
    <x v="10"/>
    <x v="2"/>
  </r>
  <r>
    <x v="1"/>
    <n v="219"/>
    <x v="183"/>
    <x v="1"/>
    <x v="5"/>
    <x v="2"/>
    <x v="11"/>
    <x v="2"/>
  </r>
  <r>
    <x v="1"/>
    <n v="219"/>
    <x v="183"/>
    <x v="1"/>
    <x v="5"/>
    <x v="2"/>
    <x v="12"/>
    <x v="3"/>
  </r>
  <r>
    <x v="1"/>
    <n v="219"/>
    <x v="183"/>
    <x v="1"/>
    <x v="5"/>
    <x v="2"/>
    <x v="13"/>
    <x v="3"/>
  </r>
  <r>
    <x v="1"/>
    <n v="219"/>
    <x v="183"/>
    <x v="1"/>
    <x v="5"/>
    <x v="2"/>
    <x v="14"/>
    <x v="3"/>
  </r>
  <r>
    <x v="1"/>
    <n v="219"/>
    <x v="183"/>
    <x v="1"/>
    <x v="5"/>
    <x v="2"/>
    <x v="15"/>
    <x v="3"/>
  </r>
  <r>
    <x v="1"/>
    <n v="219"/>
    <x v="183"/>
    <x v="1"/>
    <x v="5"/>
    <x v="2"/>
    <x v="16"/>
    <x v="4"/>
  </r>
  <r>
    <x v="1"/>
    <n v="219"/>
    <x v="183"/>
    <x v="1"/>
    <x v="5"/>
    <x v="2"/>
    <x v="17"/>
    <x v="4"/>
  </r>
  <r>
    <x v="1"/>
    <n v="219"/>
    <x v="183"/>
    <x v="1"/>
    <x v="5"/>
    <x v="2"/>
    <x v="18"/>
    <x v="4"/>
  </r>
  <r>
    <x v="1"/>
    <n v="219"/>
    <x v="183"/>
    <x v="1"/>
    <x v="5"/>
    <x v="2"/>
    <x v="19"/>
    <x v="4"/>
  </r>
  <r>
    <x v="1"/>
    <n v="219"/>
    <x v="183"/>
    <x v="1"/>
    <x v="5"/>
    <x v="2"/>
    <x v="20"/>
    <x v="5"/>
  </r>
  <r>
    <x v="1"/>
    <n v="219"/>
    <x v="183"/>
    <x v="1"/>
    <x v="5"/>
    <x v="2"/>
    <x v="21"/>
    <x v="5"/>
  </r>
  <r>
    <x v="1"/>
    <n v="219"/>
    <x v="183"/>
    <x v="1"/>
    <x v="5"/>
    <x v="2"/>
    <x v="22"/>
    <x v="5"/>
  </r>
  <r>
    <x v="1"/>
    <n v="219"/>
    <x v="183"/>
    <x v="1"/>
    <x v="5"/>
    <x v="2"/>
    <x v="23"/>
    <x v="5"/>
  </r>
  <r>
    <x v="1"/>
    <n v="219"/>
    <x v="183"/>
    <x v="1"/>
    <x v="5"/>
    <x v="2"/>
    <x v="24"/>
    <x v="6"/>
  </r>
  <r>
    <x v="1"/>
    <n v="219"/>
    <x v="183"/>
    <x v="1"/>
    <x v="5"/>
    <x v="2"/>
    <x v="25"/>
    <x v="6"/>
  </r>
  <r>
    <x v="1"/>
    <n v="219"/>
    <x v="183"/>
    <x v="1"/>
    <x v="5"/>
    <x v="2"/>
    <x v="26"/>
    <x v="6"/>
  </r>
  <r>
    <x v="1"/>
    <n v="219"/>
    <x v="183"/>
    <x v="1"/>
    <x v="5"/>
    <x v="2"/>
    <x v="27"/>
    <x v="6"/>
  </r>
  <r>
    <x v="1"/>
    <n v="219"/>
    <x v="183"/>
    <x v="1"/>
    <x v="5"/>
    <x v="2"/>
    <x v="28"/>
    <x v="7"/>
  </r>
  <r>
    <x v="1"/>
    <n v="219"/>
    <x v="183"/>
    <x v="1"/>
    <x v="5"/>
    <x v="2"/>
    <x v="29"/>
    <x v="7"/>
  </r>
  <r>
    <x v="1"/>
    <n v="219"/>
    <x v="183"/>
    <x v="1"/>
    <x v="5"/>
    <x v="2"/>
    <x v="30"/>
    <x v="7"/>
  </r>
  <r>
    <x v="1"/>
    <n v="219"/>
    <x v="183"/>
    <x v="1"/>
    <x v="5"/>
    <x v="2"/>
    <x v="31"/>
    <x v="7"/>
  </r>
  <r>
    <x v="1"/>
    <n v="219"/>
    <x v="183"/>
    <x v="1"/>
    <x v="5"/>
    <x v="2"/>
    <x v="32"/>
    <x v="8"/>
  </r>
  <r>
    <x v="1"/>
    <n v="219"/>
    <x v="183"/>
    <x v="1"/>
    <x v="5"/>
    <x v="2"/>
    <x v="33"/>
    <x v="8"/>
  </r>
  <r>
    <x v="1"/>
    <n v="219"/>
    <x v="183"/>
    <x v="1"/>
    <x v="5"/>
    <x v="2"/>
    <x v="34"/>
    <x v="8"/>
  </r>
  <r>
    <x v="1"/>
    <n v="219"/>
    <x v="183"/>
    <x v="1"/>
    <x v="5"/>
    <x v="2"/>
    <x v="35"/>
    <x v="8"/>
  </r>
  <r>
    <x v="1"/>
    <n v="219"/>
    <x v="183"/>
    <x v="1"/>
    <x v="5"/>
    <x v="2"/>
    <x v="36"/>
    <x v="9"/>
  </r>
  <r>
    <x v="1"/>
    <n v="219"/>
    <x v="183"/>
    <x v="1"/>
    <x v="5"/>
    <x v="2"/>
    <x v="37"/>
    <x v="9"/>
  </r>
  <r>
    <x v="1"/>
    <n v="219"/>
    <x v="183"/>
    <x v="1"/>
    <x v="5"/>
    <x v="2"/>
    <x v="38"/>
    <x v="9"/>
  </r>
  <r>
    <x v="1"/>
    <n v="219"/>
    <x v="183"/>
    <x v="1"/>
    <x v="5"/>
    <x v="2"/>
    <x v="39"/>
    <x v="9"/>
  </r>
  <r>
    <x v="1"/>
    <n v="219"/>
    <x v="183"/>
    <x v="1"/>
    <x v="5"/>
    <x v="2"/>
    <x v="40"/>
    <x v="10"/>
  </r>
  <r>
    <x v="1"/>
    <n v="219"/>
    <x v="183"/>
    <x v="1"/>
    <x v="5"/>
    <x v="2"/>
    <x v="41"/>
    <x v="10"/>
  </r>
  <r>
    <x v="1"/>
    <n v="219"/>
    <x v="183"/>
    <x v="1"/>
    <x v="5"/>
    <x v="2"/>
    <x v="42"/>
    <x v="10"/>
  </r>
  <r>
    <x v="1"/>
    <n v="219"/>
    <x v="183"/>
    <x v="1"/>
    <x v="5"/>
    <x v="2"/>
    <x v="43"/>
    <x v="10"/>
  </r>
  <r>
    <x v="1"/>
    <n v="219"/>
    <x v="183"/>
    <x v="1"/>
    <x v="5"/>
    <x v="2"/>
    <x v="44"/>
    <x v="11"/>
  </r>
  <r>
    <x v="1"/>
    <n v="219"/>
    <x v="183"/>
    <x v="1"/>
    <x v="5"/>
    <x v="2"/>
    <x v="45"/>
    <x v="11"/>
  </r>
  <r>
    <x v="1"/>
    <n v="219"/>
    <x v="183"/>
    <x v="1"/>
    <x v="5"/>
    <x v="2"/>
    <x v="46"/>
    <x v="11"/>
  </r>
  <r>
    <x v="1"/>
    <n v="219"/>
    <x v="183"/>
    <x v="1"/>
    <x v="5"/>
    <x v="2"/>
    <x v="47"/>
    <x v="11"/>
  </r>
  <r>
    <x v="2"/>
    <n v="218"/>
    <x v="184"/>
    <x v="1"/>
    <x v="5"/>
    <x v="2"/>
    <x v="0"/>
    <x v="0"/>
  </r>
  <r>
    <x v="2"/>
    <n v="218"/>
    <x v="184"/>
    <x v="1"/>
    <x v="5"/>
    <x v="2"/>
    <x v="1"/>
    <x v="0"/>
  </r>
  <r>
    <x v="0"/>
    <n v="218"/>
    <x v="184"/>
    <x v="1"/>
    <x v="5"/>
    <x v="2"/>
    <x v="2"/>
    <x v="0"/>
  </r>
  <r>
    <x v="3"/>
    <n v="218"/>
    <x v="184"/>
    <x v="1"/>
    <x v="5"/>
    <x v="2"/>
    <x v="3"/>
    <x v="0"/>
  </r>
  <r>
    <x v="1"/>
    <n v="218"/>
    <x v="184"/>
    <x v="1"/>
    <x v="5"/>
    <x v="2"/>
    <x v="4"/>
    <x v="1"/>
  </r>
  <r>
    <x v="1"/>
    <n v="218"/>
    <x v="184"/>
    <x v="1"/>
    <x v="5"/>
    <x v="2"/>
    <x v="5"/>
    <x v="1"/>
  </r>
  <r>
    <x v="1"/>
    <n v="218"/>
    <x v="184"/>
    <x v="1"/>
    <x v="5"/>
    <x v="2"/>
    <x v="6"/>
    <x v="1"/>
  </r>
  <r>
    <x v="0"/>
    <n v="218"/>
    <x v="184"/>
    <x v="1"/>
    <x v="5"/>
    <x v="2"/>
    <x v="7"/>
    <x v="1"/>
  </r>
  <r>
    <x v="1"/>
    <n v="218"/>
    <x v="184"/>
    <x v="1"/>
    <x v="5"/>
    <x v="2"/>
    <x v="8"/>
    <x v="2"/>
  </r>
  <r>
    <x v="1"/>
    <n v="218"/>
    <x v="184"/>
    <x v="1"/>
    <x v="5"/>
    <x v="2"/>
    <x v="9"/>
    <x v="2"/>
  </r>
  <r>
    <x v="1"/>
    <n v="218"/>
    <x v="184"/>
    <x v="1"/>
    <x v="5"/>
    <x v="2"/>
    <x v="10"/>
    <x v="2"/>
  </r>
  <r>
    <x v="1"/>
    <n v="218"/>
    <x v="184"/>
    <x v="1"/>
    <x v="5"/>
    <x v="2"/>
    <x v="11"/>
    <x v="2"/>
  </r>
  <r>
    <x v="3"/>
    <n v="218"/>
    <x v="184"/>
    <x v="1"/>
    <x v="5"/>
    <x v="2"/>
    <x v="12"/>
    <x v="3"/>
  </r>
  <r>
    <x v="3"/>
    <n v="218"/>
    <x v="184"/>
    <x v="1"/>
    <x v="5"/>
    <x v="2"/>
    <x v="13"/>
    <x v="3"/>
  </r>
  <r>
    <x v="3"/>
    <n v="218"/>
    <x v="184"/>
    <x v="1"/>
    <x v="5"/>
    <x v="2"/>
    <x v="14"/>
    <x v="3"/>
  </r>
  <r>
    <x v="3"/>
    <n v="218"/>
    <x v="184"/>
    <x v="1"/>
    <x v="5"/>
    <x v="2"/>
    <x v="15"/>
    <x v="3"/>
  </r>
  <r>
    <x v="0"/>
    <n v="218"/>
    <x v="184"/>
    <x v="1"/>
    <x v="5"/>
    <x v="2"/>
    <x v="16"/>
    <x v="4"/>
  </r>
  <r>
    <x v="0"/>
    <n v="218"/>
    <x v="184"/>
    <x v="1"/>
    <x v="5"/>
    <x v="2"/>
    <x v="17"/>
    <x v="4"/>
  </r>
  <r>
    <x v="1"/>
    <n v="218"/>
    <x v="184"/>
    <x v="1"/>
    <x v="5"/>
    <x v="2"/>
    <x v="18"/>
    <x v="4"/>
  </r>
  <r>
    <x v="1"/>
    <n v="218"/>
    <x v="184"/>
    <x v="1"/>
    <x v="5"/>
    <x v="2"/>
    <x v="19"/>
    <x v="4"/>
  </r>
  <r>
    <x v="1"/>
    <n v="218"/>
    <x v="184"/>
    <x v="1"/>
    <x v="5"/>
    <x v="2"/>
    <x v="20"/>
    <x v="5"/>
  </r>
  <r>
    <x v="0"/>
    <n v="218"/>
    <x v="184"/>
    <x v="1"/>
    <x v="5"/>
    <x v="2"/>
    <x v="21"/>
    <x v="5"/>
  </r>
  <r>
    <x v="1"/>
    <n v="218"/>
    <x v="184"/>
    <x v="1"/>
    <x v="5"/>
    <x v="2"/>
    <x v="22"/>
    <x v="5"/>
  </r>
  <r>
    <x v="1"/>
    <n v="218"/>
    <x v="184"/>
    <x v="1"/>
    <x v="5"/>
    <x v="2"/>
    <x v="23"/>
    <x v="5"/>
  </r>
  <r>
    <x v="0"/>
    <n v="218"/>
    <x v="184"/>
    <x v="1"/>
    <x v="5"/>
    <x v="2"/>
    <x v="24"/>
    <x v="6"/>
  </r>
  <r>
    <x v="1"/>
    <n v="218"/>
    <x v="184"/>
    <x v="1"/>
    <x v="5"/>
    <x v="2"/>
    <x v="25"/>
    <x v="6"/>
  </r>
  <r>
    <x v="0"/>
    <n v="218"/>
    <x v="184"/>
    <x v="1"/>
    <x v="5"/>
    <x v="2"/>
    <x v="26"/>
    <x v="6"/>
  </r>
  <r>
    <x v="2"/>
    <n v="218"/>
    <x v="184"/>
    <x v="1"/>
    <x v="5"/>
    <x v="2"/>
    <x v="27"/>
    <x v="6"/>
  </r>
  <r>
    <x v="0"/>
    <n v="218"/>
    <x v="184"/>
    <x v="1"/>
    <x v="5"/>
    <x v="2"/>
    <x v="28"/>
    <x v="7"/>
  </r>
  <r>
    <x v="1"/>
    <n v="218"/>
    <x v="184"/>
    <x v="1"/>
    <x v="5"/>
    <x v="2"/>
    <x v="29"/>
    <x v="7"/>
  </r>
  <r>
    <x v="0"/>
    <n v="218"/>
    <x v="184"/>
    <x v="1"/>
    <x v="5"/>
    <x v="2"/>
    <x v="30"/>
    <x v="7"/>
  </r>
  <r>
    <x v="1"/>
    <n v="218"/>
    <x v="184"/>
    <x v="1"/>
    <x v="5"/>
    <x v="2"/>
    <x v="31"/>
    <x v="7"/>
  </r>
  <r>
    <x v="0"/>
    <n v="218"/>
    <x v="184"/>
    <x v="1"/>
    <x v="5"/>
    <x v="2"/>
    <x v="32"/>
    <x v="8"/>
  </r>
  <r>
    <x v="0"/>
    <n v="218"/>
    <x v="184"/>
    <x v="1"/>
    <x v="5"/>
    <x v="2"/>
    <x v="33"/>
    <x v="8"/>
  </r>
  <r>
    <x v="0"/>
    <n v="218"/>
    <x v="184"/>
    <x v="1"/>
    <x v="5"/>
    <x v="2"/>
    <x v="34"/>
    <x v="8"/>
  </r>
  <r>
    <x v="1"/>
    <n v="218"/>
    <x v="184"/>
    <x v="1"/>
    <x v="5"/>
    <x v="2"/>
    <x v="35"/>
    <x v="8"/>
  </r>
  <r>
    <x v="1"/>
    <n v="218"/>
    <x v="184"/>
    <x v="1"/>
    <x v="5"/>
    <x v="2"/>
    <x v="36"/>
    <x v="9"/>
  </r>
  <r>
    <x v="1"/>
    <n v="218"/>
    <x v="184"/>
    <x v="1"/>
    <x v="5"/>
    <x v="2"/>
    <x v="37"/>
    <x v="9"/>
  </r>
  <r>
    <x v="0"/>
    <n v="218"/>
    <x v="184"/>
    <x v="1"/>
    <x v="5"/>
    <x v="2"/>
    <x v="38"/>
    <x v="9"/>
  </r>
  <r>
    <x v="0"/>
    <n v="218"/>
    <x v="184"/>
    <x v="1"/>
    <x v="5"/>
    <x v="2"/>
    <x v="39"/>
    <x v="9"/>
  </r>
  <r>
    <x v="1"/>
    <n v="218"/>
    <x v="184"/>
    <x v="1"/>
    <x v="5"/>
    <x v="2"/>
    <x v="40"/>
    <x v="10"/>
  </r>
  <r>
    <x v="1"/>
    <n v="218"/>
    <x v="184"/>
    <x v="1"/>
    <x v="5"/>
    <x v="2"/>
    <x v="41"/>
    <x v="10"/>
  </r>
  <r>
    <x v="0"/>
    <n v="218"/>
    <x v="184"/>
    <x v="1"/>
    <x v="5"/>
    <x v="2"/>
    <x v="42"/>
    <x v="10"/>
  </r>
  <r>
    <x v="0"/>
    <n v="218"/>
    <x v="184"/>
    <x v="1"/>
    <x v="5"/>
    <x v="2"/>
    <x v="43"/>
    <x v="10"/>
  </r>
  <r>
    <x v="1"/>
    <n v="218"/>
    <x v="184"/>
    <x v="1"/>
    <x v="5"/>
    <x v="2"/>
    <x v="44"/>
    <x v="11"/>
  </r>
  <r>
    <x v="0"/>
    <n v="218"/>
    <x v="184"/>
    <x v="1"/>
    <x v="5"/>
    <x v="2"/>
    <x v="45"/>
    <x v="11"/>
  </r>
  <r>
    <x v="0"/>
    <n v="218"/>
    <x v="184"/>
    <x v="1"/>
    <x v="5"/>
    <x v="2"/>
    <x v="46"/>
    <x v="11"/>
  </r>
  <r>
    <x v="1"/>
    <n v="218"/>
    <x v="184"/>
    <x v="1"/>
    <x v="5"/>
    <x v="2"/>
    <x v="47"/>
    <x v="11"/>
  </r>
  <r>
    <x v="4"/>
    <n v="217"/>
    <x v="185"/>
    <x v="1"/>
    <x v="5"/>
    <x v="2"/>
    <x v="0"/>
    <x v="0"/>
  </r>
  <r>
    <x v="4"/>
    <n v="217"/>
    <x v="185"/>
    <x v="1"/>
    <x v="5"/>
    <x v="2"/>
    <x v="1"/>
    <x v="0"/>
  </r>
  <r>
    <x v="3"/>
    <n v="217"/>
    <x v="185"/>
    <x v="1"/>
    <x v="5"/>
    <x v="2"/>
    <x v="2"/>
    <x v="0"/>
  </r>
  <r>
    <x v="3"/>
    <n v="217"/>
    <x v="185"/>
    <x v="1"/>
    <x v="5"/>
    <x v="2"/>
    <x v="3"/>
    <x v="0"/>
  </r>
  <r>
    <x v="2"/>
    <n v="217"/>
    <x v="185"/>
    <x v="1"/>
    <x v="5"/>
    <x v="2"/>
    <x v="4"/>
    <x v="1"/>
  </r>
  <r>
    <x v="3"/>
    <n v="217"/>
    <x v="185"/>
    <x v="1"/>
    <x v="5"/>
    <x v="2"/>
    <x v="5"/>
    <x v="1"/>
  </r>
  <r>
    <x v="0"/>
    <n v="217"/>
    <x v="185"/>
    <x v="1"/>
    <x v="5"/>
    <x v="2"/>
    <x v="6"/>
    <x v="1"/>
  </r>
  <r>
    <x v="2"/>
    <n v="217"/>
    <x v="185"/>
    <x v="1"/>
    <x v="5"/>
    <x v="2"/>
    <x v="7"/>
    <x v="1"/>
  </r>
  <r>
    <x v="1"/>
    <n v="217"/>
    <x v="185"/>
    <x v="1"/>
    <x v="5"/>
    <x v="2"/>
    <x v="8"/>
    <x v="2"/>
  </r>
  <r>
    <x v="1"/>
    <n v="217"/>
    <x v="185"/>
    <x v="1"/>
    <x v="5"/>
    <x v="2"/>
    <x v="9"/>
    <x v="2"/>
  </r>
  <r>
    <x v="1"/>
    <n v="217"/>
    <x v="185"/>
    <x v="1"/>
    <x v="5"/>
    <x v="2"/>
    <x v="10"/>
    <x v="2"/>
  </r>
  <r>
    <x v="3"/>
    <n v="217"/>
    <x v="185"/>
    <x v="1"/>
    <x v="5"/>
    <x v="2"/>
    <x v="11"/>
    <x v="2"/>
  </r>
  <r>
    <x v="4"/>
    <n v="217"/>
    <x v="185"/>
    <x v="1"/>
    <x v="5"/>
    <x v="2"/>
    <x v="12"/>
    <x v="3"/>
  </r>
  <r>
    <x v="2"/>
    <n v="217"/>
    <x v="185"/>
    <x v="1"/>
    <x v="5"/>
    <x v="2"/>
    <x v="13"/>
    <x v="3"/>
  </r>
  <r>
    <x v="3"/>
    <n v="217"/>
    <x v="185"/>
    <x v="1"/>
    <x v="5"/>
    <x v="2"/>
    <x v="14"/>
    <x v="3"/>
  </r>
  <r>
    <x v="3"/>
    <n v="217"/>
    <x v="185"/>
    <x v="1"/>
    <x v="5"/>
    <x v="2"/>
    <x v="15"/>
    <x v="3"/>
  </r>
  <r>
    <x v="3"/>
    <n v="217"/>
    <x v="185"/>
    <x v="1"/>
    <x v="5"/>
    <x v="2"/>
    <x v="16"/>
    <x v="4"/>
  </r>
  <r>
    <x v="3"/>
    <n v="217"/>
    <x v="185"/>
    <x v="1"/>
    <x v="5"/>
    <x v="2"/>
    <x v="17"/>
    <x v="4"/>
  </r>
  <r>
    <x v="2"/>
    <n v="217"/>
    <x v="185"/>
    <x v="1"/>
    <x v="5"/>
    <x v="2"/>
    <x v="18"/>
    <x v="4"/>
  </r>
  <r>
    <x v="3"/>
    <n v="217"/>
    <x v="185"/>
    <x v="1"/>
    <x v="5"/>
    <x v="2"/>
    <x v="19"/>
    <x v="4"/>
  </r>
  <r>
    <x v="2"/>
    <n v="217"/>
    <x v="185"/>
    <x v="1"/>
    <x v="5"/>
    <x v="2"/>
    <x v="20"/>
    <x v="5"/>
  </r>
  <r>
    <x v="2"/>
    <n v="217"/>
    <x v="185"/>
    <x v="1"/>
    <x v="5"/>
    <x v="2"/>
    <x v="21"/>
    <x v="5"/>
  </r>
  <r>
    <x v="1"/>
    <n v="217"/>
    <x v="185"/>
    <x v="1"/>
    <x v="5"/>
    <x v="2"/>
    <x v="22"/>
    <x v="5"/>
  </r>
  <r>
    <x v="3"/>
    <n v="217"/>
    <x v="185"/>
    <x v="1"/>
    <x v="5"/>
    <x v="2"/>
    <x v="23"/>
    <x v="5"/>
  </r>
  <r>
    <x v="1"/>
    <n v="217"/>
    <x v="185"/>
    <x v="1"/>
    <x v="5"/>
    <x v="2"/>
    <x v="24"/>
    <x v="6"/>
  </r>
  <r>
    <x v="1"/>
    <n v="217"/>
    <x v="185"/>
    <x v="1"/>
    <x v="5"/>
    <x v="2"/>
    <x v="25"/>
    <x v="6"/>
  </r>
  <r>
    <x v="1"/>
    <n v="217"/>
    <x v="185"/>
    <x v="1"/>
    <x v="5"/>
    <x v="2"/>
    <x v="26"/>
    <x v="6"/>
  </r>
  <r>
    <x v="2"/>
    <n v="217"/>
    <x v="185"/>
    <x v="1"/>
    <x v="5"/>
    <x v="2"/>
    <x v="27"/>
    <x v="6"/>
  </r>
  <r>
    <x v="4"/>
    <n v="217"/>
    <x v="185"/>
    <x v="1"/>
    <x v="5"/>
    <x v="2"/>
    <x v="28"/>
    <x v="7"/>
  </r>
  <r>
    <x v="4"/>
    <n v="217"/>
    <x v="185"/>
    <x v="1"/>
    <x v="5"/>
    <x v="2"/>
    <x v="29"/>
    <x v="7"/>
  </r>
  <r>
    <x v="3"/>
    <n v="217"/>
    <x v="185"/>
    <x v="1"/>
    <x v="5"/>
    <x v="2"/>
    <x v="30"/>
    <x v="7"/>
  </r>
  <r>
    <x v="4"/>
    <n v="217"/>
    <x v="185"/>
    <x v="1"/>
    <x v="5"/>
    <x v="2"/>
    <x v="31"/>
    <x v="7"/>
  </r>
  <r>
    <x v="4"/>
    <n v="217"/>
    <x v="185"/>
    <x v="1"/>
    <x v="5"/>
    <x v="2"/>
    <x v="32"/>
    <x v="8"/>
  </r>
  <r>
    <x v="3"/>
    <n v="217"/>
    <x v="185"/>
    <x v="1"/>
    <x v="5"/>
    <x v="2"/>
    <x v="33"/>
    <x v="8"/>
  </r>
  <r>
    <x v="0"/>
    <n v="217"/>
    <x v="185"/>
    <x v="1"/>
    <x v="5"/>
    <x v="2"/>
    <x v="34"/>
    <x v="8"/>
  </r>
  <r>
    <x v="3"/>
    <n v="217"/>
    <x v="185"/>
    <x v="1"/>
    <x v="5"/>
    <x v="2"/>
    <x v="35"/>
    <x v="8"/>
  </r>
  <r>
    <x v="3"/>
    <n v="217"/>
    <x v="185"/>
    <x v="1"/>
    <x v="5"/>
    <x v="2"/>
    <x v="36"/>
    <x v="9"/>
  </r>
  <r>
    <x v="3"/>
    <n v="217"/>
    <x v="185"/>
    <x v="1"/>
    <x v="5"/>
    <x v="2"/>
    <x v="37"/>
    <x v="9"/>
  </r>
  <r>
    <x v="1"/>
    <n v="217"/>
    <x v="185"/>
    <x v="1"/>
    <x v="5"/>
    <x v="2"/>
    <x v="38"/>
    <x v="9"/>
  </r>
  <r>
    <x v="0"/>
    <n v="217"/>
    <x v="185"/>
    <x v="1"/>
    <x v="5"/>
    <x v="2"/>
    <x v="39"/>
    <x v="9"/>
  </r>
  <r>
    <x v="1"/>
    <n v="217"/>
    <x v="185"/>
    <x v="1"/>
    <x v="5"/>
    <x v="2"/>
    <x v="40"/>
    <x v="10"/>
  </r>
  <r>
    <x v="1"/>
    <n v="217"/>
    <x v="185"/>
    <x v="1"/>
    <x v="5"/>
    <x v="2"/>
    <x v="41"/>
    <x v="10"/>
  </r>
  <r>
    <x v="1"/>
    <n v="217"/>
    <x v="185"/>
    <x v="1"/>
    <x v="5"/>
    <x v="2"/>
    <x v="42"/>
    <x v="10"/>
  </r>
  <r>
    <x v="1"/>
    <n v="217"/>
    <x v="185"/>
    <x v="1"/>
    <x v="5"/>
    <x v="2"/>
    <x v="43"/>
    <x v="10"/>
  </r>
  <r>
    <x v="0"/>
    <n v="217"/>
    <x v="185"/>
    <x v="1"/>
    <x v="5"/>
    <x v="2"/>
    <x v="44"/>
    <x v="11"/>
  </r>
  <r>
    <x v="2"/>
    <n v="217"/>
    <x v="185"/>
    <x v="1"/>
    <x v="5"/>
    <x v="2"/>
    <x v="45"/>
    <x v="11"/>
  </r>
  <r>
    <x v="2"/>
    <n v="217"/>
    <x v="185"/>
    <x v="1"/>
    <x v="5"/>
    <x v="2"/>
    <x v="46"/>
    <x v="11"/>
  </r>
  <r>
    <x v="0"/>
    <n v="217"/>
    <x v="185"/>
    <x v="1"/>
    <x v="5"/>
    <x v="2"/>
    <x v="47"/>
    <x v="11"/>
  </r>
  <r>
    <x v="1"/>
    <n v="216"/>
    <x v="186"/>
    <x v="1"/>
    <x v="5"/>
    <x v="2"/>
    <x v="0"/>
    <x v="0"/>
  </r>
  <r>
    <x v="1"/>
    <n v="216"/>
    <x v="186"/>
    <x v="1"/>
    <x v="5"/>
    <x v="2"/>
    <x v="1"/>
    <x v="0"/>
  </r>
  <r>
    <x v="1"/>
    <n v="216"/>
    <x v="186"/>
    <x v="1"/>
    <x v="5"/>
    <x v="2"/>
    <x v="2"/>
    <x v="0"/>
  </r>
  <r>
    <x v="2"/>
    <n v="216"/>
    <x v="186"/>
    <x v="1"/>
    <x v="5"/>
    <x v="2"/>
    <x v="3"/>
    <x v="0"/>
  </r>
  <r>
    <x v="0"/>
    <n v="216"/>
    <x v="186"/>
    <x v="1"/>
    <x v="5"/>
    <x v="2"/>
    <x v="4"/>
    <x v="1"/>
  </r>
  <r>
    <x v="1"/>
    <n v="216"/>
    <x v="186"/>
    <x v="1"/>
    <x v="5"/>
    <x v="2"/>
    <x v="5"/>
    <x v="1"/>
  </r>
  <r>
    <x v="2"/>
    <n v="216"/>
    <x v="186"/>
    <x v="1"/>
    <x v="5"/>
    <x v="2"/>
    <x v="6"/>
    <x v="1"/>
  </r>
  <r>
    <x v="4"/>
    <n v="216"/>
    <x v="186"/>
    <x v="1"/>
    <x v="5"/>
    <x v="2"/>
    <x v="7"/>
    <x v="1"/>
  </r>
  <r>
    <x v="1"/>
    <n v="216"/>
    <x v="186"/>
    <x v="1"/>
    <x v="5"/>
    <x v="2"/>
    <x v="8"/>
    <x v="2"/>
  </r>
  <r>
    <x v="1"/>
    <n v="216"/>
    <x v="186"/>
    <x v="1"/>
    <x v="5"/>
    <x v="2"/>
    <x v="9"/>
    <x v="2"/>
  </r>
  <r>
    <x v="1"/>
    <n v="216"/>
    <x v="186"/>
    <x v="1"/>
    <x v="5"/>
    <x v="2"/>
    <x v="10"/>
    <x v="2"/>
  </r>
  <r>
    <x v="1"/>
    <n v="216"/>
    <x v="186"/>
    <x v="1"/>
    <x v="5"/>
    <x v="2"/>
    <x v="11"/>
    <x v="2"/>
  </r>
  <r>
    <x v="1"/>
    <n v="216"/>
    <x v="186"/>
    <x v="1"/>
    <x v="5"/>
    <x v="2"/>
    <x v="12"/>
    <x v="3"/>
  </r>
  <r>
    <x v="2"/>
    <n v="216"/>
    <x v="186"/>
    <x v="1"/>
    <x v="5"/>
    <x v="2"/>
    <x v="13"/>
    <x v="3"/>
  </r>
  <r>
    <x v="0"/>
    <n v="216"/>
    <x v="186"/>
    <x v="1"/>
    <x v="5"/>
    <x v="2"/>
    <x v="14"/>
    <x v="3"/>
  </r>
  <r>
    <x v="4"/>
    <n v="216"/>
    <x v="186"/>
    <x v="1"/>
    <x v="5"/>
    <x v="2"/>
    <x v="15"/>
    <x v="3"/>
  </r>
  <r>
    <x v="1"/>
    <n v="216"/>
    <x v="186"/>
    <x v="1"/>
    <x v="5"/>
    <x v="2"/>
    <x v="16"/>
    <x v="4"/>
  </r>
  <r>
    <x v="0"/>
    <n v="216"/>
    <x v="186"/>
    <x v="1"/>
    <x v="5"/>
    <x v="2"/>
    <x v="17"/>
    <x v="4"/>
  </r>
  <r>
    <x v="1"/>
    <n v="216"/>
    <x v="186"/>
    <x v="1"/>
    <x v="5"/>
    <x v="2"/>
    <x v="18"/>
    <x v="4"/>
  </r>
  <r>
    <x v="3"/>
    <n v="216"/>
    <x v="186"/>
    <x v="1"/>
    <x v="5"/>
    <x v="2"/>
    <x v="19"/>
    <x v="4"/>
  </r>
  <r>
    <x v="1"/>
    <n v="216"/>
    <x v="186"/>
    <x v="1"/>
    <x v="5"/>
    <x v="2"/>
    <x v="20"/>
    <x v="5"/>
  </r>
  <r>
    <x v="1"/>
    <n v="216"/>
    <x v="186"/>
    <x v="1"/>
    <x v="5"/>
    <x v="2"/>
    <x v="21"/>
    <x v="5"/>
  </r>
  <r>
    <x v="1"/>
    <n v="216"/>
    <x v="186"/>
    <x v="1"/>
    <x v="5"/>
    <x v="2"/>
    <x v="22"/>
    <x v="5"/>
  </r>
  <r>
    <x v="2"/>
    <n v="216"/>
    <x v="186"/>
    <x v="1"/>
    <x v="5"/>
    <x v="2"/>
    <x v="23"/>
    <x v="5"/>
  </r>
  <r>
    <x v="1"/>
    <n v="216"/>
    <x v="186"/>
    <x v="1"/>
    <x v="5"/>
    <x v="2"/>
    <x v="24"/>
    <x v="6"/>
  </r>
  <r>
    <x v="1"/>
    <n v="216"/>
    <x v="186"/>
    <x v="1"/>
    <x v="5"/>
    <x v="2"/>
    <x v="25"/>
    <x v="6"/>
  </r>
  <r>
    <x v="1"/>
    <n v="216"/>
    <x v="186"/>
    <x v="1"/>
    <x v="5"/>
    <x v="2"/>
    <x v="26"/>
    <x v="6"/>
  </r>
  <r>
    <x v="1"/>
    <n v="216"/>
    <x v="186"/>
    <x v="1"/>
    <x v="5"/>
    <x v="2"/>
    <x v="27"/>
    <x v="6"/>
  </r>
  <r>
    <x v="1"/>
    <n v="216"/>
    <x v="186"/>
    <x v="1"/>
    <x v="5"/>
    <x v="2"/>
    <x v="28"/>
    <x v="7"/>
  </r>
  <r>
    <x v="1"/>
    <n v="216"/>
    <x v="186"/>
    <x v="1"/>
    <x v="5"/>
    <x v="2"/>
    <x v="29"/>
    <x v="7"/>
  </r>
  <r>
    <x v="1"/>
    <n v="216"/>
    <x v="186"/>
    <x v="1"/>
    <x v="5"/>
    <x v="2"/>
    <x v="30"/>
    <x v="7"/>
  </r>
  <r>
    <x v="1"/>
    <n v="216"/>
    <x v="186"/>
    <x v="1"/>
    <x v="5"/>
    <x v="2"/>
    <x v="31"/>
    <x v="7"/>
  </r>
  <r>
    <x v="3"/>
    <n v="216"/>
    <x v="186"/>
    <x v="1"/>
    <x v="5"/>
    <x v="2"/>
    <x v="32"/>
    <x v="8"/>
  </r>
  <r>
    <x v="1"/>
    <n v="216"/>
    <x v="186"/>
    <x v="1"/>
    <x v="5"/>
    <x v="2"/>
    <x v="33"/>
    <x v="8"/>
  </r>
  <r>
    <x v="1"/>
    <n v="216"/>
    <x v="186"/>
    <x v="1"/>
    <x v="5"/>
    <x v="2"/>
    <x v="34"/>
    <x v="8"/>
  </r>
  <r>
    <x v="0"/>
    <n v="216"/>
    <x v="186"/>
    <x v="1"/>
    <x v="5"/>
    <x v="2"/>
    <x v="35"/>
    <x v="8"/>
  </r>
  <r>
    <x v="4"/>
    <n v="216"/>
    <x v="186"/>
    <x v="1"/>
    <x v="5"/>
    <x v="2"/>
    <x v="36"/>
    <x v="9"/>
  </r>
  <r>
    <x v="0"/>
    <n v="216"/>
    <x v="186"/>
    <x v="1"/>
    <x v="5"/>
    <x v="2"/>
    <x v="37"/>
    <x v="9"/>
  </r>
  <r>
    <x v="0"/>
    <n v="216"/>
    <x v="186"/>
    <x v="1"/>
    <x v="5"/>
    <x v="2"/>
    <x v="38"/>
    <x v="9"/>
  </r>
  <r>
    <x v="1"/>
    <n v="216"/>
    <x v="186"/>
    <x v="1"/>
    <x v="5"/>
    <x v="2"/>
    <x v="39"/>
    <x v="9"/>
  </r>
  <r>
    <x v="1"/>
    <n v="216"/>
    <x v="186"/>
    <x v="1"/>
    <x v="5"/>
    <x v="2"/>
    <x v="40"/>
    <x v="10"/>
  </r>
  <r>
    <x v="1"/>
    <n v="216"/>
    <x v="186"/>
    <x v="1"/>
    <x v="5"/>
    <x v="2"/>
    <x v="41"/>
    <x v="10"/>
  </r>
  <r>
    <x v="1"/>
    <n v="216"/>
    <x v="186"/>
    <x v="1"/>
    <x v="5"/>
    <x v="2"/>
    <x v="42"/>
    <x v="10"/>
  </r>
  <r>
    <x v="1"/>
    <n v="216"/>
    <x v="186"/>
    <x v="1"/>
    <x v="5"/>
    <x v="2"/>
    <x v="43"/>
    <x v="10"/>
  </r>
  <r>
    <x v="1"/>
    <n v="216"/>
    <x v="186"/>
    <x v="1"/>
    <x v="5"/>
    <x v="2"/>
    <x v="44"/>
    <x v="11"/>
  </r>
  <r>
    <x v="0"/>
    <n v="216"/>
    <x v="186"/>
    <x v="1"/>
    <x v="5"/>
    <x v="2"/>
    <x v="45"/>
    <x v="11"/>
  </r>
  <r>
    <x v="1"/>
    <n v="216"/>
    <x v="186"/>
    <x v="1"/>
    <x v="5"/>
    <x v="2"/>
    <x v="46"/>
    <x v="11"/>
  </r>
  <r>
    <x v="1"/>
    <n v="216"/>
    <x v="186"/>
    <x v="1"/>
    <x v="5"/>
    <x v="2"/>
    <x v="47"/>
    <x v="11"/>
  </r>
  <r>
    <x v="4"/>
    <n v="215"/>
    <x v="187"/>
    <x v="1"/>
    <x v="5"/>
    <x v="2"/>
    <x v="0"/>
    <x v="0"/>
  </r>
  <r>
    <x v="2"/>
    <n v="215"/>
    <x v="187"/>
    <x v="1"/>
    <x v="5"/>
    <x v="2"/>
    <x v="1"/>
    <x v="0"/>
  </r>
  <r>
    <x v="2"/>
    <n v="215"/>
    <x v="187"/>
    <x v="1"/>
    <x v="5"/>
    <x v="2"/>
    <x v="2"/>
    <x v="0"/>
  </r>
  <r>
    <x v="3"/>
    <n v="215"/>
    <x v="187"/>
    <x v="1"/>
    <x v="5"/>
    <x v="2"/>
    <x v="3"/>
    <x v="0"/>
  </r>
  <r>
    <x v="0"/>
    <n v="215"/>
    <x v="187"/>
    <x v="1"/>
    <x v="5"/>
    <x v="2"/>
    <x v="4"/>
    <x v="1"/>
  </r>
  <r>
    <x v="3"/>
    <n v="215"/>
    <x v="187"/>
    <x v="1"/>
    <x v="5"/>
    <x v="2"/>
    <x v="5"/>
    <x v="1"/>
  </r>
  <r>
    <x v="2"/>
    <n v="215"/>
    <x v="187"/>
    <x v="1"/>
    <x v="5"/>
    <x v="2"/>
    <x v="6"/>
    <x v="1"/>
  </r>
  <r>
    <x v="2"/>
    <n v="215"/>
    <x v="187"/>
    <x v="1"/>
    <x v="5"/>
    <x v="2"/>
    <x v="7"/>
    <x v="1"/>
  </r>
  <r>
    <x v="1"/>
    <n v="215"/>
    <x v="187"/>
    <x v="1"/>
    <x v="5"/>
    <x v="2"/>
    <x v="8"/>
    <x v="2"/>
  </r>
  <r>
    <x v="1"/>
    <n v="215"/>
    <x v="187"/>
    <x v="1"/>
    <x v="5"/>
    <x v="2"/>
    <x v="9"/>
    <x v="2"/>
  </r>
  <r>
    <x v="1"/>
    <n v="215"/>
    <x v="187"/>
    <x v="1"/>
    <x v="5"/>
    <x v="2"/>
    <x v="10"/>
    <x v="2"/>
  </r>
  <r>
    <x v="0"/>
    <n v="215"/>
    <x v="187"/>
    <x v="1"/>
    <x v="5"/>
    <x v="2"/>
    <x v="11"/>
    <x v="2"/>
  </r>
  <r>
    <x v="4"/>
    <n v="215"/>
    <x v="187"/>
    <x v="1"/>
    <x v="5"/>
    <x v="2"/>
    <x v="12"/>
    <x v="3"/>
  </r>
  <r>
    <x v="4"/>
    <n v="215"/>
    <x v="187"/>
    <x v="1"/>
    <x v="5"/>
    <x v="2"/>
    <x v="13"/>
    <x v="3"/>
  </r>
  <r>
    <x v="4"/>
    <n v="215"/>
    <x v="187"/>
    <x v="1"/>
    <x v="5"/>
    <x v="2"/>
    <x v="14"/>
    <x v="3"/>
  </r>
  <r>
    <x v="4"/>
    <n v="215"/>
    <x v="187"/>
    <x v="1"/>
    <x v="5"/>
    <x v="2"/>
    <x v="15"/>
    <x v="3"/>
  </r>
  <r>
    <x v="2"/>
    <n v="215"/>
    <x v="187"/>
    <x v="1"/>
    <x v="5"/>
    <x v="2"/>
    <x v="16"/>
    <x v="4"/>
  </r>
  <r>
    <x v="1"/>
    <n v="215"/>
    <x v="187"/>
    <x v="1"/>
    <x v="5"/>
    <x v="2"/>
    <x v="17"/>
    <x v="4"/>
  </r>
  <r>
    <x v="1"/>
    <n v="215"/>
    <x v="187"/>
    <x v="1"/>
    <x v="5"/>
    <x v="2"/>
    <x v="18"/>
    <x v="4"/>
  </r>
  <r>
    <x v="1"/>
    <n v="215"/>
    <x v="187"/>
    <x v="1"/>
    <x v="5"/>
    <x v="2"/>
    <x v="19"/>
    <x v="4"/>
  </r>
  <r>
    <x v="1"/>
    <n v="215"/>
    <x v="187"/>
    <x v="1"/>
    <x v="5"/>
    <x v="2"/>
    <x v="20"/>
    <x v="5"/>
  </r>
  <r>
    <x v="1"/>
    <n v="215"/>
    <x v="187"/>
    <x v="1"/>
    <x v="5"/>
    <x v="2"/>
    <x v="21"/>
    <x v="5"/>
  </r>
  <r>
    <x v="1"/>
    <n v="215"/>
    <x v="187"/>
    <x v="1"/>
    <x v="5"/>
    <x v="2"/>
    <x v="22"/>
    <x v="5"/>
  </r>
  <r>
    <x v="1"/>
    <n v="215"/>
    <x v="187"/>
    <x v="1"/>
    <x v="5"/>
    <x v="2"/>
    <x v="23"/>
    <x v="5"/>
  </r>
  <r>
    <x v="1"/>
    <n v="215"/>
    <x v="187"/>
    <x v="1"/>
    <x v="5"/>
    <x v="2"/>
    <x v="24"/>
    <x v="6"/>
  </r>
  <r>
    <x v="1"/>
    <n v="215"/>
    <x v="187"/>
    <x v="1"/>
    <x v="5"/>
    <x v="2"/>
    <x v="25"/>
    <x v="6"/>
  </r>
  <r>
    <x v="1"/>
    <n v="215"/>
    <x v="187"/>
    <x v="1"/>
    <x v="5"/>
    <x v="2"/>
    <x v="26"/>
    <x v="6"/>
  </r>
  <r>
    <x v="1"/>
    <n v="215"/>
    <x v="187"/>
    <x v="1"/>
    <x v="5"/>
    <x v="2"/>
    <x v="27"/>
    <x v="6"/>
  </r>
  <r>
    <x v="1"/>
    <n v="215"/>
    <x v="187"/>
    <x v="1"/>
    <x v="5"/>
    <x v="2"/>
    <x v="28"/>
    <x v="7"/>
  </r>
  <r>
    <x v="1"/>
    <n v="215"/>
    <x v="187"/>
    <x v="1"/>
    <x v="5"/>
    <x v="2"/>
    <x v="29"/>
    <x v="7"/>
  </r>
  <r>
    <x v="1"/>
    <n v="215"/>
    <x v="187"/>
    <x v="1"/>
    <x v="5"/>
    <x v="2"/>
    <x v="30"/>
    <x v="7"/>
  </r>
  <r>
    <x v="1"/>
    <n v="215"/>
    <x v="187"/>
    <x v="1"/>
    <x v="5"/>
    <x v="2"/>
    <x v="31"/>
    <x v="7"/>
  </r>
  <r>
    <x v="1"/>
    <n v="215"/>
    <x v="187"/>
    <x v="1"/>
    <x v="5"/>
    <x v="2"/>
    <x v="32"/>
    <x v="8"/>
  </r>
  <r>
    <x v="1"/>
    <n v="215"/>
    <x v="187"/>
    <x v="1"/>
    <x v="5"/>
    <x v="2"/>
    <x v="33"/>
    <x v="8"/>
  </r>
  <r>
    <x v="1"/>
    <n v="215"/>
    <x v="187"/>
    <x v="1"/>
    <x v="5"/>
    <x v="2"/>
    <x v="34"/>
    <x v="8"/>
  </r>
  <r>
    <x v="2"/>
    <n v="215"/>
    <x v="187"/>
    <x v="1"/>
    <x v="5"/>
    <x v="2"/>
    <x v="35"/>
    <x v="8"/>
  </r>
  <r>
    <x v="1"/>
    <n v="215"/>
    <x v="187"/>
    <x v="1"/>
    <x v="5"/>
    <x v="2"/>
    <x v="36"/>
    <x v="9"/>
  </r>
  <r>
    <x v="0"/>
    <n v="215"/>
    <x v="187"/>
    <x v="1"/>
    <x v="5"/>
    <x v="2"/>
    <x v="37"/>
    <x v="9"/>
  </r>
  <r>
    <x v="1"/>
    <n v="215"/>
    <x v="187"/>
    <x v="1"/>
    <x v="5"/>
    <x v="2"/>
    <x v="38"/>
    <x v="9"/>
  </r>
  <r>
    <x v="1"/>
    <n v="215"/>
    <x v="187"/>
    <x v="1"/>
    <x v="5"/>
    <x v="2"/>
    <x v="39"/>
    <x v="9"/>
  </r>
  <r>
    <x v="1"/>
    <n v="215"/>
    <x v="187"/>
    <x v="1"/>
    <x v="5"/>
    <x v="2"/>
    <x v="40"/>
    <x v="10"/>
  </r>
  <r>
    <x v="1"/>
    <n v="215"/>
    <x v="187"/>
    <x v="1"/>
    <x v="5"/>
    <x v="2"/>
    <x v="41"/>
    <x v="10"/>
  </r>
  <r>
    <x v="1"/>
    <n v="215"/>
    <x v="187"/>
    <x v="1"/>
    <x v="5"/>
    <x v="2"/>
    <x v="42"/>
    <x v="10"/>
  </r>
  <r>
    <x v="1"/>
    <n v="215"/>
    <x v="187"/>
    <x v="1"/>
    <x v="5"/>
    <x v="2"/>
    <x v="43"/>
    <x v="10"/>
  </r>
  <r>
    <x v="1"/>
    <n v="215"/>
    <x v="187"/>
    <x v="1"/>
    <x v="5"/>
    <x v="2"/>
    <x v="44"/>
    <x v="11"/>
  </r>
  <r>
    <x v="0"/>
    <n v="215"/>
    <x v="187"/>
    <x v="1"/>
    <x v="5"/>
    <x v="2"/>
    <x v="45"/>
    <x v="11"/>
  </r>
  <r>
    <x v="0"/>
    <n v="215"/>
    <x v="187"/>
    <x v="1"/>
    <x v="5"/>
    <x v="2"/>
    <x v="46"/>
    <x v="11"/>
  </r>
  <r>
    <x v="1"/>
    <n v="215"/>
    <x v="187"/>
    <x v="1"/>
    <x v="5"/>
    <x v="2"/>
    <x v="47"/>
    <x v="11"/>
  </r>
  <r>
    <x v="2"/>
    <n v="214"/>
    <x v="188"/>
    <x v="1"/>
    <x v="5"/>
    <x v="2"/>
    <x v="0"/>
    <x v="0"/>
  </r>
  <r>
    <x v="3"/>
    <n v="214"/>
    <x v="188"/>
    <x v="1"/>
    <x v="5"/>
    <x v="2"/>
    <x v="1"/>
    <x v="0"/>
  </r>
  <r>
    <x v="0"/>
    <n v="214"/>
    <x v="188"/>
    <x v="1"/>
    <x v="5"/>
    <x v="2"/>
    <x v="2"/>
    <x v="0"/>
  </r>
  <r>
    <x v="3"/>
    <n v="214"/>
    <x v="188"/>
    <x v="1"/>
    <x v="5"/>
    <x v="2"/>
    <x v="3"/>
    <x v="0"/>
  </r>
  <r>
    <x v="2"/>
    <n v="214"/>
    <x v="188"/>
    <x v="1"/>
    <x v="5"/>
    <x v="2"/>
    <x v="4"/>
    <x v="1"/>
  </r>
  <r>
    <x v="0"/>
    <n v="214"/>
    <x v="188"/>
    <x v="1"/>
    <x v="5"/>
    <x v="2"/>
    <x v="5"/>
    <x v="1"/>
  </r>
  <r>
    <x v="0"/>
    <n v="214"/>
    <x v="188"/>
    <x v="1"/>
    <x v="5"/>
    <x v="2"/>
    <x v="6"/>
    <x v="1"/>
  </r>
  <r>
    <x v="2"/>
    <n v="214"/>
    <x v="188"/>
    <x v="1"/>
    <x v="5"/>
    <x v="2"/>
    <x v="7"/>
    <x v="1"/>
  </r>
  <r>
    <x v="2"/>
    <n v="214"/>
    <x v="188"/>
    <x v="1"/>
    <x v="5"/>
    <x v="2"/>
    <x v="8"/>
    <x v="2"/>
  </r>
  <r>
    <x v="0"/>
    <n v="214"/>
    <x v="188"/>
    <x v="1"/>
    <x v="5"/>
    <x v="2"/>
    <x v="9"/>
    <x v="2"/>
  </r>
  <r>
    <x v="0"/>
    <n v="214"/>
    <x v="188"/>
    <x v="1"/>
    <x v="5"/>
    <x v="2"/>
    <x v="10"/>
    <x v="2"/>
  </r>
  <r>
    <x v="2"/>
    <n v="214"/>
    <x v="188"/>
    <x v="1"/>
    <x v="5"/>
    <x v="2"/>
    <x v="11"/>
    <x v="2"/>
  </r>
  <r>
    <x v="2"/>
    <n v="214"/>
    <x v="188"/>
    <x v="1"/>
    <x v="5"/>
    <x v="2"/>
    <x v="12"/>
    <x v="3"/>
  </r>
  <r>
    <x v="2"/>
    <n v="214"/>
    <x v="188"/>
    <x v="1"/>
    <x v="5"/>
    <x v="2"/>
    <x v="13"/>
    <x v="3"/>
  </r>
  <r>
    <x v="2"/>
    <n v="214"/>
    <x v="188"/>
    <x v="1"/>
    <x v="5"/>
    <x v="2"/>
    <x v="14"/>
    <x v="3"/>
  </r>
  <r>
    <x v="3"/>
    <n v="214"/>
    <x v="188"/>
    <x v="1"/>
    <x v="5"/>
    <x v="2"/>
    <x v="15"/>
    <x v="3"/>
  </r>
  <r>
    <x v="1"/>
    <n v="214"/>
    <x v="188"/>
    <x v="1"/>
    <x v="5"/>
    <x v="2"/>
    <x v="16"/>
    <x v="4"/>
  </r>
  <r>
    <x v="0"/>
    <n v="214"/>
    <x v="188"/>
    <x v="1"/>
    <x v="5"/>
    <x v="2"/>
    <x v="17"/>
    <x v="4"/>
  </r>
  <r>
    <x v="0"/>
    <n v="214"/>
    <x v="188"/>
    <x v="1"/>
    <x v="5"/>
    <x v="2"/>
    <x v="18"/>
    <x v="4"/>
  </r>
  <r>
    <x v="2"/>
    <n v="214"/>
    <x v="188"/>
    <x v="1"/>
    <x v="5"/>
    <x v="2"/>
    <x v="19"/>
    <x v="4"/>
  </r>
  <r>
    <x v="2"/>
    <n v="214"/>
    <x v="188"/>
    <x v="1"/>
    <x v="5"/>
    <x v="2"/>
    <x v="20"/>
    <x v="5"/>
  </r>
  <r>
    <x v="2"/>
    <n v="214"/>
    <x v="188"/>
    <x v="1"/>
    <x v="5"/>
    <x v="2"/>
    <x v="21"/>
    <x v="5"/>
  </r>
  <r>
    <x v="0"/>
    <n v="214"/>
    <x v="188"/>
    <x v="1"/>
    <x v="5"/>
    <x v="2"/>
    <x v="22"/>
    <x v="5"/>
  </r>
  <r>
    <x v="2"/>
    <n v="214"/>
    <x v="188"/>
    <x v="1"/>
    <x v="5"/>
    <x v="2"/>
    <x v="23"/>
    <x v="5"/>
  </r>
  <r>
    <x v="4"/>
    <n v="214"/>
    <x v="188"/>
    <x v="1"/>
    <x v="5"/>
    <x v="2"/>
    <x v="24"/>
    <x v="6"/>
  </r>
  <r>
    <x v="0"/>
    <n v="214"/>
    <x v="188"/>
    <x v="1"/>
    <x v="5"/>
    <x v="2"/>
    <x v="25"/>
    <x v="6"/>
  </r>
  <r>
    <x v="0"/>
    <n v="214"/>
    <x v="188"/>
    <x v="1"/>
    <x v="5"/>
    <x v="2"/>
    <x v="26"/>
    <x v="6"/>
  </r>
  <r>
    <x v="2"/>
    <n v="214"/>
    <x v="188"/>
    <x v="1"/>
    <x v="5"/>
    <x v="2"/>
    <x v="27"/>
    <x v="6"/>
  </r>
  <r>
    <x v="2"/>
    <n v="214"/>
    <x v="188"/>
    <x v="1"/>
    <x v="5"/>
    <x v="2"/>
    <x v="28"/>
    <x v="7"/>
  </r>
  <r>
    <x v="3"/>
    <n v="214"/>
    <x v="188"/>
    <x v="1"/>
    <x v="5"/>
    <x v="2"/>
    <x v="29"/>
    <x v="7"/>
  </r>
  <r>
    <x v="0"/>
    <n v="214"/>
    <x v="188"/>
    <x v="1"/>
    <x v="5"/>
    <x v="2"/>
    <x v="30"/>
    <x v="7"/>
  </r>
  <r>
    <x v="0"/>
    <n v="214"/>
    <x v="188"/>
    <x v="1"/>
    <x v="5"/>
    <x v="2"/>
    <x v="31"/>
    <x v="7"/>
  </r>
  <r>
    <x v="2"/>
    <n v="214"/>
    <x v="188"/>
    <x v="1"/>
    <x v="5"/>
    <x v="2"/>
    <x v="32"/>
    <x v="8"/>
  </r>
  <r>
    <x v="0"/>
    <n v="214"/>
    <x v="188"/>
    <x v="1"/>
    <x v="5"/>
    <x v="2"/>
    <x v="33"/>
    <x v="8"/>
  </r>
  <r>
    <x v="2"/>
    <n v="214"/>
    <x v="188"/>
    <x v="1"/>
    <x v="5"/>
    <x v="2"/>
    <x v="34"/>
    <x v="8"/>
  </r>
  <r>
    <x v="1"/>
    <n v="214"/>
    <x v="188"/>
    <x v="1"/>
    <x v="5"/>
    <x v="2"/>
    <x v="35"/>
    <x v="8"/>
  </r>
  <r>
    <x v="0"/>
    <n v="214"/>
    <x v="188"/>
    <x v="1"/>
    <x v="5"/>
    <x v="2"/>
    <x v="36"/>
    <x v="9"/>
  </r>
  <r>
    <x v="1"/>
    <n v="214"/>
    <x v="188"/>
    <x v="1"/>
    <x v="5"/>
    <x v="2"/>
    <x v="37"/>
    <x v="9"/>
  </r>
  <r>
    <x v="1"/>
    <n v="214"/>
    <x v="188"/>
    <x v="1"/>
    <x v="5"/>
    <x v="2"/>
    <x v="38"/>
    <x v="9"/>
  </r>
  <r>
    <x v="2"/>
    <n v="214"/>
    <x v="188"/>
    <x v="1"/>
    <x v="5"/>
    <x v="2"/>
    <x v="39"/>
    <x v="9"/>
  </r>
  <r>
    <x v="0"/>
    <n v="214"/>
    <x v="188"/>
    <x v="1"/>
    <x v="5"/>
    <x v="2"/>
    <x v="40"/>
    <x v="10"/>
  </r>
  <r>
    <x v="0"/>
    <n v="214"/>
    <x v="188"/>
    <x v="1"/>
    <x v="5"/>
    <x v="2"/>
    <x v="41"/>
    <x v="10"/>
  </r>
  <r>
    <x v="2"/>
    <n v="214"/>
    <x v="188"/>
    <x v="1"/>
    <x v="5"/>
    <x v="2"/>
    <x v="42"/>
    <x v="10"/>
  </r>
  <r>
    <x v="2"/>
    <n v="214"/>
    <x v="188"/>
    <x v="1"/>
    <x v="5"/>
    <x v="2"/>
    <x v="43"/>
    <x v="10"/>
  </r>
  <r>
    <x v="0"/>
    <n v="214"/>
    <x v="188"/>
    <x v="1"/>
    <x v="5"/>
    <x v="2"/>
    <x v="44"/>
    <x v="11"/>
  </r>
  <r>
    <x v="2"/>
    <n v="214"/>
    <x v="188"/>
    <x v="1"/>
    <x v="5"/>
    <x v="2"/>
    <x v="45"/>
    <x v="11"/>
  </r>
  <r>
    <x v="3"/>
    <n v="214"/>
    <x v="188"/>
    <x v="1"/>
    <x v="5"/>
    <x v="2"/>
    <x v="46"/>
    <x v="11"/>
  </r>
  <r>
    <x v="2"/>
    <n v="214"/>
    <x v="188"/>
    <x v="1"/>
    <x v="5"/>
    <x v="2"/>
    <x v="47"/>
    <x v="11"/>
  </r>
  <r>
    <x v="0"/>
    <n v="213"/>
    <x v="189"/>
    <x v="1"/>
    <x v="5"/>
    <x v="2"/>
    <x v="0"/>
    <x v="0"/>
  </r>
  <r>
    <x v="1"/>
    <n v="213"/>
    <x v="189"/>
    <x v="1"/>
    <x v="5"/>
    <x v="2"/>
    <x v="1"/>
    <x v="0"/>
  </r>
  <r>
    <x v="2"/>
    <n v="213"/>
    <x v="189"/>
    <x v="1"/>
    <x v="5"/>
    <x v="2"/>
    <x v="2"/>
    <x v="0"/>
  </r>
  <r>
    <x v="0"/>
    <n v="213"/>
    <x v="189"/>
    <x v="1"/>
    <x v="5"/>
    <x v="2"/>
    <x v="3"/>
    <x v="0"/>
  </r>
  <r>
    <x v="2"/>
    <n v="213"/>
    <x v="189"/>
    <x v="1"/>
    <x v="5"/>
    <x v="2"/>
    <x v="4"/>
    <x v="1"/>
  </r>
  <r>
    <x v="2"/>
    <n v="213"/>
    <x v="189"/>
    <x v="1"/>
    <x v="5"/>
    <x v="2"/>
    <x v="5"/>
    <x v="1"/>
  </r>
  <r>
    <x v="2"/>
    <n v="213"/>
    <x v="189"/>
    <x v="1"/>
    <x v="5"/>
    <x v="2"/>
    <x v="6"/>
    <x v="1"/>
  </r>
  <r>
    <x v="2"/>
    <n v="213"/>
    <x v="189"/>
    <x v="1"/>
    <x v="5"/>
    <x v="2"/>
    <x v="7"/>
    <x v="1"/>
  </r>
  <r>
    <x v="2"/>
    <n v="213"/>
    <x v="189"/>
    <x v="1"/>
    <x v="5"/>
    <x v="2"/>
    <x v="8"/>
    <x v="2"/>
  </r>
  <r>
    <x v="2"/>
    <n v="213"/>
    <x v="189"/>
    <x v="1"/>
    <x v="5"/>
    <x v="2"/>
    <x v="9"/>
    <x v="2"/>
  </r>
  <r>
    <x v="2"/>
    <n v="213"/>
    <x v="189"/>
    <x v="1"/>
    <x v="5"/>
    <x v="2"/>
    <x v="10"/>
    <x v="2"/>
  </r>
  <r>
    <x v="2"/>
    <n v="213"/>
    <x v="189"/>
    <x v="1"/>
    <x v="5"/>
    <x v="2"/>
    <x v="11"/>
    <x v="2"/>
  </r>
  <r>
    <x v="2"/>
    <n v="213"/>
    <x v="189"/>
    <x v="1"/>
    <x v="5"/>
    <x v="2"/>
    <x v="12"/>
    <x v="3"/>
  </r>
  <r>
    <x v="2"/>
    <n v="213"/>
    <x v="189"/>
    <x v="1"/>
    <x v="5"/>
    <x v="2"/>
    <x v="13"/>
    <x v="3"/>
  </r>
  <r>
    <x v="2"/>
    <n v="213"/>
    <x v="189"/>
    <x v="1"/>
    <x v="5"/>
    <x v="2"/>
    <x v="14"/>
    <x v="3"/>
  </r>
  <r>
    <x v="2"/>
    <n v="213"/>
    <x v="189"/>
    <x v="1"/>
    <x v="5"/>
    <x v="2"/>
    <x v="15"/>
    <x v="3"/>
  </r>
  <r>
    <x v="2"/>
    <n v="213"/>
    <x v="189"/>
    <x v="1"/>
    <x v="5"/>
    <x v="2"/>
    <x v="16"/>
    <x v="4"/>
  </r>
  <r>
    <x v="2"/>
    <n v="213"/>
    <x v="189"/>
    <x v="1"/>
    <x v="5"/>
    <x v="2"/>
    <x v="17"/>
    <x v="4"/>
  </r>
  <r>
    <x v="2"/>
    <n v="213"/>
    <x v="189"/>
    <x v="1"/>
    <x v="5"/>
    <x v="2"/>
    <x v="18"/>
    <x v="4"/>
  </r>
  <r>
    <x v="2"/>
    <n v="213"/>
    <x v="189"/>
    <x v="1"/>
    <x v="5"/>
    <x v="2"/>
    <x v="19"/>
    <x v="4"/>
  </r>
  <r>
    <x v="2"/>
    <n v="213"/>
    <x v="189"/>
    <x v="1"/>
    <x v="5"/>
    <x v="2"/>
    <x v="20"/>
    <x v="5"/>
  </r>
  <r>
    <x v="2"/>
    <n v="213"/>
    <x v="189"/>
    <x v="1"/>
    <x v="5"/>
    <x v="2"/>
    <x v="21"/>
    <x v="5"/>
  </r>
  <r>
    <x v="2"/>
    <n v="213"/>
    <x v="189"/>
    <x v="1"/>
    <x v="5"/>
    <x v="2"/>
    <x v="22"/>
    <x v="5"/>
  </r>
  <r>
    <x v="2"/>
    <n v="213"/>
    <x v="189"/>
    <x v="1"/>
    <x v="5"/>
    <x v="2"/>
    <x v="23"/>
    <x v="5"/>
  </r>
  <r>
    <x v="5"/>
    <n v="213"/>
    <x v="189"/>
    <x v="1"/>
    <x v="5"/>
    <x v="2"/>
    <x v="24"/>
    <x v="6"/>
  </r>
  <r>
    <x v="3"/>
    <n v="213"/>
    <x v="189"/>
    <x v="1"/>
    <x v="5"/>
    <x v="2"/>
    <x v="25"/>
    <x v="6"/>
  </r>
  <r>
    <x v="2"/>
    <n v="213"/>
    <x v="189"/>
    <x v="1"/>
    <x v="5"/>
    <x v="2"/>
    <x v="26"/>
    <x v="6"/>
  </r>
  <r>
    <x v="3"/>
    <n v="213"/>
    <x v="189"/>
    <x v="1"/>
    <x v="5"/>
    <x v="2"/>
    <x v="27"/>
    <x v="6"/>
  </r>
  <r>
    <x v="0"/>
    <n v="213"/>
    <x v="189"/>
    <x v="1"/>
    <x v="5"/>
    <x v="2"/>
    <x v="28"/>
    <x v="7"/>
  </r>
  <r>
    <x v="0"/>
    <n v="213"/>
    <x v="189"/>
    <x v="1"/>
    <x v="5"/>
    <x v="2"/>
    <x v="29"/>
    <x v="7"/>
  </r>
  <r>
    <x v="2"/>
    <n v="213"/>
    <x v="189"/>
    <x v="1"/>
    <x v="5"/>
    <x v="2"/>
    <x v="30"/>
    <x v="7"/>
  </r>
  <r>
    <x v="3"/>
    <n v="213"/>
    <x v="189"/>
    <x v="1"/>
    <x v="5"/>
    <x v="2"/>
    <x v="31"/>
    <x v="7"/>
  </r>
  <r>
    <x v="0"/>
    <n v="213"/>
    <x v="189"/>
    <x v="1"/>
    <x v="5"/>
    <x v="2"/>
    <x v="32"/>
    <x v="8"/>
  </r>
  <r>
    <x v="0"/>
    <n v="213"/>
    <x v="189"/>
    <x v="1"/>
    <x v="5"/>
    <x v="2"/>
    <x v="33"/>
    <x v="8"/>
  </r>
  <r>
    <x v="3"/>
    <n v="213"/>
    <x v="189"/>
    <x v="1"/>
    <x v="5"/>
    <x v="2"/>
    <x v="34"/>
    <x v="8"/>
  </r>
  <r>
    <x v="3"/>
    <n v="213"/>
    <x v="189"/>
    <x v="1"/>
    <x v="5"/>
    <x v="2"/>
    <x v="35"/>
    <x v="8"/>
  </r>
  <r>
    <x v="2"/>
    <n v="213"/>
    <x v="189"/>
    <x v="1"/>
    <x v="5"/>
    <x v="2"/>
    <x v="36"/>
    <x v="9"/>
  </r>
  <r>
    <x v="3"/>
    <n v="213"/>
    <x v="189"/>
    <x v="1"/>
    <x v="5"/>
    <x v="2"/>
    <x v="37"/>
    <x v="9"/>
  </r>
  <r>
    <x v="0"/>
    <n v="213"/>
    <x v="189"/>
    <x v="1"/>
    <x v="5"/>
    <x v="2"/>
    <x v="38"/>
    <x v="9"/>
  </r>
  <r>
    <x v="2"/>
    <n v="213"/>
    <x v="189"/>
    <x v="1"/>
    <x v="5"/>
    <x v="2"/>
    <x v="39"/>
    <x v="9"/>
  </r>
  <r>
    <x v="0"/>
    <n v="213"/>
    <x v="189"/>
    <x v="1"/>
    <x v="5"/>
    <x v="2"/>
    <x v="40"/>
    <x v="10"/>
  </r>
  <r>
    <x v="2"/>
    <n v="213"/>
    <x v="189"/>
    <x v="1"/>
    <x v="5"/>
    <x v="2"/>
    <x v="41"/>
    <x v="10"/>
  </r>
  <r>
    <x v="3"/>
    <n v="213"/>
    <x v="189"/>
    <x v="1"/>
    <x v="5"/>
    <x v="2"/>
    <x v="42"/>
    <x v="10"/>
  </r>
  <r>
    <x v="1"/>
    <n v="213"/>
    <x v="189"/>
    <x v="1"/>
    <x v="5"/>
    <x v="2"/>
    <x v="43"/>
    <x v="10"/>
  </r>
  <r>
    <x v="3"/>
    <n v="213"/>
    <x v="189"/>
    <x v="1"/>
    <x v="5"/>
    <x v="2"/>
    <x v="44"/>
    <x v="11"/>
  </r>
  <r>
    <x v="2"/>
    <n v="213"/>
    <x v="189"/>
    <x v="1"/>
    <x v="5"/>
    <x v="2"/>
    <x v="45"/>
    <x v="11"/>
  </r>
  <r>
    <x v="2"/>
    <n v="213"/>
    <x v="189"/>
    <x v="1"/>
    <x v="5"/>
    <x v="2"/>
    <x v="46"/>
    <x v="11"/>
  </r>
  <r>
    <x v="0"/>
    <n v="213"/>
    <x v="189"/>
    <x v="1"/>
    <x v="5"/>
    <x v="2"/>
    <x v="47"/>
    <x v="11"/>
  </r>
  <r>
    <x v="2"/>
    <n v="212"/>
    <x v="190"/>
    <x v="2"/>
    <x v="1"/>
    <x v="1"/>
    <x v="0"/>
    <x v="0"/>
  </r>
  <r>
    <x v="2"/>
    <n v="212"/>
    <x v="190"/>
    <x v="2"/>
    <x v="1"/>
    <x v="1"/>
    <x v="1"/>
    <x v="0"/>
  </r>
  <r>
    <x v="0"/>
    <n v="212"/>
    <x v="190"/>
    <x v="2"/>
    <x v="1"/>
    <x v="1"/>
    <x v="2"/>
    <x v="0"/>
  </r>
  <r>
    <x v="0"/>
    <n v="212"/>
    <x v="190"/>
    <x v="2"/>
    <x v="1"/>
    <x v="1"/>
    <x v="3"/>
    <x v="0"/>
  </r>
  <r>
    <x v="2"/>
    <n v="212"/>
    <x v="190"/>
    <x v="2"/>
    <x v="1"/>
    <x v="1"/>
    <x v="4"/>
    <x v="1"/>
  </r>
  <r>
    <x v="4"/>
    <n v="212"/>
    <x v="190"/>
    <x v="2"/>
    <x v="1"/>
    <x v="1"/>
    <x v="5"/>
    <x v="1"/>
  </r>
  <r>
    <x v="2"/>
    <n v="212"/>
    <x v="190"/>
    <x v="2"/>
    <x v="1"/>
    <x v="1"/>
    <x v="6"/>
    <x v="1"/>
  </r>
  <r>
    <x v="0"/>
    <n v="212"/>
    <x v="190"/>
    <x v="2"/>
    <x v="1"/>
    <x v="1"/>
    <x v="7"/>
    <x v="1"/>
  </r>
  <r>
    <x v="1"/>
    <n v="212"/>
    <x v="190"/>
    <x v="2"/>
    <x v="1"/>
    <x v="1"/>
    <x v="8"/>
    <x v="2"/>
  </r>
  <r>
    <x v="2"/>
    <n v="212"/>
    <x v="190"/>
    <x v="2"/>
    <x v="1"/>
    <x v="1"/>
    <x v="9"/>
    <x v="2"/>
  </r>
  <r>
    <x v="1"/>
    <n v="212"/>
    <x v="190"/>
    <x v="2"/>
    <x v="1"/>
    <x v="1"/>
    <x v="10"/>
    <x v="2"/>
  </r>
  <r>
    <x v="2"/>
    <n v="212"/>
    <x v="190"/>
    <x v="2"/>
    <x v="1"/>
    <x v="1"/>
    <x v="11"/>
    <x v="2"/>
  </r>
  <r>
    <x v="3"/>
    <n v="212"/>
    <x v="190"/>
    <x v="2"/>
    <x v="1"/>
    <x v="1"/>
    <x v="12"/>
    <x v="3"/>
  </r>
  <r>
    <x v="2"/>
    <n v="212"/>
    <x v="190"/>
    <x v="2"/>
    <x v="1"/>
    <x v="1"/>
    <x v="13"/>
    <x v="3"/>
  </r>
  <r>
    <x v="3"/>
    <n v="212"/>
    <x v="190"/>
    <x v="2"/>
    <x v="1"/>
    <x v="1"/>
    <x v="14"/>
    <x v="3"/>
  </r>
  <r>
    <x v="2"/>
    <n v="212"/>
    <x v="190"/>
    <x v="2"/>
    <x v="1"/>
    <x v="1"/>
    <x v="15"/>
    <x v="3"/>
  </r>
  <r>
    <x v="2"/>
    <n v="212"/>
    <x v="190"/>
    <x v="2"/>
    <x v="1"/>
    <x v="1"/>
    <x v="16"/>
    <x v="4"/>
  </r>
  <r>
    <x v="2"/>
    <n v="212"/>
    <x v="190"/>
    <x v="2"/>
    <x v="1"/>
    <x v="1"/>
    <x v="17"/>
    <x v="4"/>
  </r>
  <r>
    <x v="2"/>
    <n v="212"/>
    <x v="190"/>
    <x v="2"/>
    <x v="1"/>
    <x v="1"/>
    <x v="18"/>
    <x v="4"/>
  </r>
  <r>
    <x v="2"/>
    <n v="212"/>
    <x v="190"/>
    <x v="2"/>
    <x v="1"/>
    <x v="1"/>
    <x v="19"/>
    <x v="4"/>
  </r>
  <r>
    <x v="2"/>
    <n v="212"/>
    <x v="190"/>
    <x v="2"/>
    <x v="1"/>
    <x v="1"/>
    <x v="20"/>
    <x v="5"/>
  </r>
  <r>
    <x v="3"/>
    <n v="212"/>
    <x v="190"/>
    <x v="2"/>
    <x v="1"/>
    <x v="1"/>
    <x v="21"/>
    <x v="5"/>
  </r>
  <r>
    <x v="0"/>
    <n v="212"/>
    <x v="190"/>
    <x v="2"/>
    <x v="1"/>
    <x v="1"/>
    <x v="22"/>
    <x v="5"/>
  </r>
  <r>
    <x v="3"/>
    <n v="212"/>
    <x v="190"/>
    <x v="2"/>
    <x v="1"/>
    <x v="1"/>
    <x v="23"/>
    <x v="5"/>
  </r>
  <r>
    <x v="4"/>
    <n v="212"/>
    <x v="190"/>
    <x v="2"/>
    <x v="1"/>
    <x v="1"/>
    <x v="24"/>
    <x v="6"/>
  </r>
  <r>
    <x v="3"/>
    <n v="212"/>
    <x v="190"/>
    <x v="2"/>
    <x v="1"/>
    <x v="1"/>
    <x v="25"/>
    <x v="6"/>
  </r>
  <r>
    <x v="2"/>
    <n v="212"/>
    <x v="190"/>
    <x v="2"/>
    <x v="1"/>
    <x v="1"/>
    <x v="26"/>
    <x v="6"/>
  </r>
  <r>
    <x v="2"/>
    <n v="212"/>
    <x v="190"/>
    <x v="2"/>
    <x v="1"/>
    <x v="1"/>
    <x v="27"/>
    <x v="6"/>
  </r>
  <r>
    <x v="3"/>
    <n v="212"/>
    <x v="190"/>
    <x v="2"/>
    <x v="1"/>
    <x v="1"/>
    <x v="28"/>
    <x v="7"/>
  </r>
  <r>
    <x v="3"/>
    <n v="212"/>
    <x v="190"/>
    <x v="2"/>
    <x v="1"/>
    <x v="1"/>
    <x v="29"/>
    <x v="7"/>
  </r>
  <r>
    <x v="0"/>
    <n v="212"/>
    <x v="190"/>
    <x v="2"/>
    <x v="1"/>
    <x v="1"/>
    <x v="30"/>
    <x v="7"/>
  </r>
  <r>
    <x v="2"/>
    <n v="212"/>
    <x v="190"/>
    <x v="2"/>
    <x v="1"/>
    <x v="1"/>
    <x v="31"/>
    <x v="7"/>
  </r>
  <r>
    <x v="0"/>
    <n v="212"/>
    <x v="190"/>
    <x v="2"/>
    <x v="1"/>
    <x v="1"/>
    <x v="32"/>
    <x v="8"/>
  </r>
  <r>
    <x v="2"/>
    <n v="212"/>
    <x v="190"/>
    <x v="2"/>
    <x v="1"/>
    <x v="1"/>
    <x v="33"/>
    <x v="8"/>
  </r>
  <r>
    <x v="0"/>
    <n v="212"/>
    <x v="190"/>
    <x v="2"/>
    <x v="1"/>
    <x v="1"/>
    <x v="34"/>
    <x v="8"/>
  </r>
  <r>
    <x v="2"/>
    <n v="212"/>
    <x v="190"/>
    <x v="2"/>
    <x v="1"/>
    <x v="1"/>
    <x v="35"/>
    <x v="8"/>
  </r>
  <r>
    <x v="3"/>
    <n v="212"/>
    <x v="190"/>
    <x v="2"/>
    <x v="1"/>
    <x v="1"/>
    <x v="36"/>
    <x v="9"/>
  </r>
  <r>
    <x v="3"/>
    <n v="212"/>
    <x v="190"/>
    <x v="2"/>
    <x v="1"/>
    <x v="1"/>
    <x v="37"/>
    <x v="9"/>
  </r>
  <r>
    <x v="0"/>
    <n v="212"/>
    <x v="190"/>
    <x v="2"/>
    <x v="1"/>
    <x v="1"/>
    <x v="38"/>
    <x v="9"/>
  </r>
  <r>
    <x v="2"/>
    <n v="212"/>
    <x v="190"/>
    <x v="2"/>
    <x v="1"/>
    <x v="1"/>
    <x v="39"/>
    <x v="9"/>
  </r>
  <r>
    <x v="0"/>
    <n v="212"/>
    <x v="190"/>
    <x v="2"/>
    <x v="1"/>
    <x v="1"/>
    <x v="40"/>
    <x v="10"/>
  </r>
  <r>
    <x v="0"/>
    <n v="212"/>
    <x v="190"/>
    <x v="2"/>
    <x v="1"/>
    <x v="1"/>
    <x v="41"/>
    <x v="10"/>
  </r>
  <r>
    <x v="0"/>
    <n v="212"/>
    <x v="190"/>
    <x v="2"/>
    <x v="1"/>
    <x v="1"/>
    <x v="42"/>
    <x v="10"/>
  </r>
  <r>
    <x v="0"/>
    <n v="212"/>
    <x v="190"/>
    <x v="2"/>
    <x v="1"/>
    <x v="1"/>
    <x v="43"/>
    <x v="10"/>
  </r>
  <r>
    <x v="0"/>
    <n v="212"/>
    <x v="190"/>
    <x v="2"/>
    <x v="1"/>
    <x v="1"/>
    <x v="44"/>
    <x v="11"/>
  </r>
  <r>
    <x v="2"/>
    <n v="212"/>
    <x v="190"/>
    <x v="2"/>
    <x v="1"/>
    <x v="1"/>
    <x v="45"/>
    <x v="11"/>
  </r>
  <r>
    <x v="0"/>
    <n v="212"/>
    <x v="190"/>
    <x v="2"/>
    <x v="1"/>
    <x v="1"/>
    <x v="46"/>
    <x v="11"/>
  </r>
  <r>
    <x v="0"/>
    <n v="212"/>
    <x v="190"/>
    <x v="2"/>
    <x v="1"/>
    <x v="1"/>
    <x v="47"/>
    <x v="11"/>
  </r>
  <r>
    <x v="1"/>
    <n v="209"/>
    <x v="191"/>
    <x v="2"/>
    <x v="1"/>
    <x v="1"/>
    <x v="0"/>
    <x v="0"/>
  </r>
  <r>
    <x v="4"/>
    <n v="209"/>
    <x v="191"/>
    <x v="2"/>
    <x v="1"/>
    <x v="1"/>
    <x v="1"/>
    <x v="0"/>
  </r>
  <r>
    <x v="2"/>
    <n v="209"/>
    <x v="191"/>
    <x v="2"/>
    <x v="1"/>
    <x v="1"/>
    <x v="2"/>
    <x v="0"/>
  </r>
  <r>
    <x v="1"/>
    <n v="209"/>
    <x v="191"/>
    <x v="2"/>
    <x v="1"/>
    <x v="1"/>
    <x v="3"/>
    <x v="0"/>
  </r>
  <r>
    <x v="1"/>
    <n v="209"/>
    <x v="191"/>
    <x v="2"/>
    <x v="1"/>
    <x v="1"/>
    <x v="4"/>
    <x v="1"/>
  </r>
  <r>
    <x v="1"/>
    <n v="209"/>
    <x v="191"/>
    <x v="2"/>
    <x v="1"/>
    <x v="1"/>
    <x v="5"/>
    <x v="1"/>
  </r>
  <r>
    <x v="1"/>
    <n v="209"/>
    <x v="191"/>
    <x v="2"/>
    <x v="1"/>
    <x v="1"/>
    <x v="6"/>
    <x v="1"/>
  </r>
  <r>
    <x v="1"/>
    <n v="209"/>
    <x v="191"/>
    <x v="2"/>
    <x v="1"/>
    <x v="1"/>
    <x v="7"/>
    <x v="1"/>
  </r>
  <r>
    <x v="1"/>
    <n v="209"/>
    <x v="191"/>
    <x v="2"/>
    <x v="1"/>
    <x v="1"/>
    <x v="8"/>
    <x v="2"/>
  </r>
  <r>
    <x v="1"/>
    <n v="209"/>
    <x v="191"/>
    <x v="2"/>
    <x v="1"/>
    <x v="1"/>
    <x v="9"/>
    <x v="2"/>
  </r>
  <r>
    <x v="1"/>
    <n v="209"/>
    <x v="191"/>
    <x v="2"/>
    <x v="1"/>
    <x v="1"/>
    <x v="10"/>
    <x v="2"/>
  </r>
  <r>
    <x v="1"/>
    <n v="209"/>
    <x v="191"/>
    <x v="2"/>
    <x v="1"/>
    <x v="1"/>
    <x v="11"/>
    <x v="2"/>
  </r>
  <r>
    <x v="2"/>
    <n v="209"/>
    <x v="191"/>
    <x v="2"/>
    <x v="1"/>
    <x v="1"/>
    <x v="12"/>
    <x v="3"/>
  </r>
  <r>
    <x v="0"/>
    <n v="209"/>
    <x v="191"/>
    <x v="2"/>
    <x v="1"/>
    <x v="1"/>
    <x v="13"/>
    <x v="3"/>
  </r>
  <r>
    <x v="4"/>
    <n v="209"/>
    <x v="191"/>
    <x v="2"/>
    <x v="1"/>
    <x v="1"/>
    <x v="14"/>
    <x v="3"/>
  </r>
  <r>
    <x v="2"/>
    <n v="209"/>
    <x v="191"/>
    <x v="2"/>
    <x v="1"/>
    <x v="1"/>
    <x v="15"/>
    <x v="3"/>
  </r>
  <r>
    <x v="0"/>
    <n v="209"/>
    <x v="191"/>
    <x v="2"/>
    <x v="1"/>
    <x v="1"/>
    <x v="16"/>
    <x v="4"/>
  </r>
  <r>
    <x v="1"/>
    <n v="209"/>
    <x v="191"/>
    <x v="2"/>
    <x v="1"/>
    <x v="1"/>
    <x v="17"/>
    <x v="4"/>
  </r>
  <r>
    <x v="1"/>
    <n v="209"/>
    <x v="191"/>
    <x v="2"/>
    <x v="1"/>
    <x v="1"/>
    <x v="18"/>
    <x v="4"/>
  </r>
  <r>
    <x v="1"/>
    <n v="209"/>
    <x v="191"/>
    <x v="2"/>
    <x v="1"/>
    <x v="1"/>
    <x v="19"/>
    <x v="4"/>
  </r>
  <r>
    <x v="1"/>
    <n v="209"/>
    <x v="191"/>
    <x v="2"/>
    <x v="1"/>
    <x v="1"/>
    <x v="20"/>
    <x v="5"/>
  </r>
  <r>
    <x v="4"/>
    <n v="209"/>
    <x v="191"/>
    <x v="2"/>
    <x v="1"/>
    <x v="1"/>
    <x v="21"/>
    <x v="5"/>
  </r>
  <r>
    <x v="1"/>
    <n v="209"/>
    <x v="191"/>
    <x v="2"/>
    <x v="1"/>
    <x v="1"/>
    <x v="22"/>
    <x v="5"/>
  </r>
  <r>
    <x v="1"/>
    <n v="209"/>
    <x v="191"/>
    <x v="2"/>
    <x v="1"/>
    <x v="1"/>
    <x v="23"/>
    <x v="5"/>
  </r>
  <r>
    <x v="4"/>
    <n v="209"/>
    <x v="191"/>
    <x v="2"/>
    <x v="1"/>
    <x v="1"/>
    <x v="24"/>
    <x v="6"/>
  </r>
  <r>
    <x v="1"/>
    <n v="209"/>
    <x v="191"/>
    <x v="2"/>
    <x v="1"/>
    <x v="1"/>
    <x v="25"/>
    <x v="6"/>
  </r>
  <r>
    <x v="2"/>
    <n v="209"/>
    <x v="191"/>
    <x v="2"/>
    <x v="1"/>
    <x v="1"/>
    <x v="26"/>
    <x v="6"/>
  </r>
  <r>
    <x v="4"/>
    <n v="209"/>
    <x v="191"/>
    <x v="2"/>
    <x v="1"/>
    <x v="1"/>
    <x v="27"/>
    <x v="6"/>
  </r>
  <r>
    <x v="1"/>
    <n v="209"/>
    <x v="191"/>
    <x v="2"/>
    <x v="1"/>
    <x v="1"/>
    <x v="28"/>
    <x v="7"/>
  </r>
  <r>
    <x v="1"/>
    <n v="209"/>
    <x v="191"/>
    <x v="2"/>
    <x v="1"/>
    <x v="1"/>
    <x v="29"/>
    <x v="7"/>
  </r>
  <r>
    <x v="1"/>
    <n v="209"/>
    <x v="191"/>
    <x v="2"/>
    <x v="1"/>
    <x v="1"/>
    <x v="30"/>
    <x v="7"/>
  </r>
  <r>
    <x v="1"/>
    <n v="209"/>
    <x v="191"/>
    <x v="2"/>
    <x v="1"/>
    <x v="1"/>
    <x v="31"/>
    <x v="7"/>
  </r>
  <r>
    <x v="1"/>
    <n v="209"/>
    <x v="191"/>
    <x v="2"/>
    <x v="1"/>
    <x v="1"/>
    <x v="32"/>
    <x v="8"/>
  </r>
  <r>
    <x v="2"/>
    <n v="209"/>
    <x v="191"/>
    <x v="2"/>
    <x v="1"/>
    <x v="1"/>
    <x v="33"/>
    <x v="8"/>
  </r>
  <r>
    <x v="1"/>
    <n v="209"/>
    <x v="191"/>
    <x v="2"/>
    <x v="1"/>
    <x v="1"/>
    <x v="34"/>
    <x v="8"/>
  </r>
  <r>
    <x v="1"/>
    <n v="209"/>
    <x v="191"/>
    <x v="2"/>
    <x v="1"/>
    <x v="1"/>
    <x v="35"/>
    <x v="8"/>
  </r>
  <r>
    <x v="2"/>
    <n v="209"/>
    <x v="191"/>
    <x v="2"/>
    <x v="1"/>
    <x v="1"/>
    <x v="36"/>
    <x v="9"/>
  </r>
  <r>
    <x v="4"/>
    <n v="209"/>
    <x v="191"/>
    <x v="2"/>
    <x v="1"/>
    <x v="1"/>
    <x v="37"/>
    <x v="9"/>
  </r>
  <r>
    <x v="2"/>
    <n v="209"/>
    <x v="191"/>
    <x v="2"/>
    <x v="1"/>
    <x v="1"/>
    <x v="38"/>
    <x v="9"/>
  </r>
  <r>
    <x v="1"/>
    <n v="209"/>
    <x v="191"/>
    <x v="2"/>
    <x v="1"/>
    <x v="1"/>
    <x v="39"/>
    <x v="9"/>
  </r>
  <r>
    <x v="1"/>
    <n v="209"/>
    <x v="191"/>
    <x v="2"/>
    <x v="1"/>
    <x v="1"/>
    <x v="40"/>
    <x v="10"/>
  </r>
  <r>
    <x v="1"/>
    <n v="209"/>
    <x v="191"/>
    <x v="2"/>
    <x v="1"/>
    <x v="1"/>
    <x v="41"/>
    <x v="10"/>
  </r>
  <r>
    <x v="1"/>
    <n v="209"/>
    <x v="191"/>
    <x v="2"/>
    <x v="1"/>
    <x v="1"/>
    <x v="42"/>
    <x v="10"/>
  </r>
  <r>
    <x v="2"/>
    <n v="209"/>
    <x v="191"/>
    <x v="2"/>
    <x v="1"/>
    <x v="1"/>
    <x v="43"/>
    <x v="10"/>
  </r>
  <r>
    <x v="1"/>
    <n v="209"/>
    <x v="191"/>
    <x v="2"/>
    <x v="1"/>
    <x v="1"/>
    <x v="44"/>
    <x v="11"/>
  </r>
  <r>
    <x v="1"/>
    <n v="209"/>
    <x v="191"/>
    <x v="2"/>
    <x v="1"/>
    <x v="1"/>
    <x v="45"/>
    <x v="11"/>
  </r>
  <r>
    <x v="4"/>
    <n v="209"/>
    <x v="191"/>
    <x v="2"/>
    <x v="1"/>
    <x v="1"/>
    <x v="46"/>
    <x v="11"/>
  </r>
  <r>
    <x v="2"/>
    <n v="209"/>
    <x v="191"/>
    <x v="2"/>
    <x v="1"/>
    <x v="1"/>
    <x v="47"/>
    <x v="11"/>
  </r>
  <r>
    <x v="2"/>
    <n v="208"/>
    <x v="192"/>
    <x v="2"/>
    <x v="1"/>
    <x v="1"/>
    <x v="0"/>
    <x v="0"/>
  </r>
  <r>
    <x v="0"/>
    <n v="208"/>
    <x v="192"/>
    <x v="2"/>
    <x v="1"/>
    <x v="1"/>
    <x v="1"/>
    <x v="0"/>
  </r>
  <r>
    <x v="2"/>
    <n v="208"/>
    <x v="192"/>
    <x v="2"/>
    <x v="1"/>
    <x v="1"/>
    <x v="2"/>
    <x v="0"/>
  </r>
  <r>
    <x v="1"/>
    <n v="208"/>
    <x v="192"/>
    <x v="2"/>
    <x v="1"/>
    <x v="1"/>
    <x v="3"/>
    <x v="0"/>
  </r>
  <r>
    <x v="1"/>
    <n v="208"/>
    <x v="192"/>
    <x v="2"/>
    <x v="1"/>
    <x v="1"/>
    <x v="4"/>
    <x v="1"/>
  </r>
  <r>
    <x v="0"/>
    <n v="208"/>
    <x v="192"/>
    <x v="2"/>
    <x v="1"/>
    <x v="1"/>
    <x v="5"/>
    <x v="1"/>
  </r>
  <r>
    <x v="0"/>
    <n v="208"/>
    <x v="192"/>
    <x v="2"/>
    <x v="1"/>
    <x v="1"/>
    <x v="6"/>
    <x v="1"/>
  </r>
  <r>
    <x v="1"/>
    <n v="208"/>
    <x v="192"/>
    <x v="2"/>
    <x v="1"/>
    <x v="1"/>
    <x v="7"/>
    <x v="1"/>
  </r>
  <r>
    <x v="1"/>
    <n v="208"/>
    <x v="192"/>
    <x v="2"/>
    <x v="1"/>
    <x v="1"/>
    <x v="8"/>
    <x v="2"/>
  </r>
  <r>
    <x v="1"/>
    <n v="208"/>
    <x v="192"/>
    <x v="2"/>
    <x v="1"/>
    <x v="1"/>
    <x v="9"/>
    <x v="2"/>
  </r>
  <r>
    <x v="1"/>
    <n v="208"/>
    <x v="192"/>
    <x v="2"/>
    <x v="1"/>
    <x v="1"/>
    <x v="10"/>
    <x v="2"/>
  </r>
  <r>
    <x v="2"/>
    <n v="208"/>
    <x v="192"/>
    <x v="2"/>
    <x v="1"/>
    <x v="1"/>
    <x v="11"/>
    <x v="2"/>
  </r>
  <r>
    <x v="0"/>
    <n v="208"/>
    <x v="192"/>
    <x v="2"/>
    <x v="1"/>
    <x v="1"/>
    <x v="12"/>
    <x v="3"/>
  </r>
  <r>
    <x v="0"/>
    <n v="208"/>
    <x v="192"/>
    <x v="2"/>
    <x v="1"/>
    <x v="1"/>
    <x v="13"/>
    <x v="3"/>
  </r>
  <r>
    <x v="2"/>
    <n v="208"/>
    <x v="192"/>
    <x v="2"/>
    <x v="1"/>
    <x v="1"/>
    <x v="14"/>
    <x v="3"/>
  </r>
  <r>
    <x v="0"/>
    <n v="208"/>
    <x v="192"/>
    <x v="2"/>
    <x v="1"/>
    <x v="1"/>
    <x v="15"/>
    <x v="3"/>
  </r>
  <r>
    <x v="0"/>
    <n v="208"/>
    <x v="192"/>
    <x v="2"/>
    <x v="1"/>
    <x v="1"/>
    <x v="16"/>
    <x v="4"/>
  </r>
  <r>
    <x v="0"/>
    <n v="208"/>
    <x v="192"/>
    <x v="2"/>
    <x v="1"/>
    <x v="1"/>
    <x v="17"/>
    <x v="4"/>
  </r>
  <r>
    <x v="0"/>
    <n v="208"/>
    <x v="192"/>
    <x v="2"/>
    <x v="1"/>
    <x v="1"/>
    <x v="18"/>
    <x v="4"/>
  </r>
  <r>
    <x v="1"/>
    <n v="208"/>
    <x v="192"/>
    <x v="2"/>
    <x v="1"/>
    <x v="1"/>
    <x v="19"/>
    <x v="4"/>
  </r>
  <r>
    <x v="0"/>
    <n v="208"/>
    <x v="192"/>
    <x v="2"/>
    <x v="1"/>
    <x v="1"/>
    <x v="20"/>
    <x v="5"/>
  </r>
  <r>
    <x v="1"/>
    <n v="208"/>
    <x v="192"/>
    <x v="2"/>
    <x v="1"/>
    <x v="1"/>
    <x v="21"/>
    <x v="5"/>
  </r>
  <r>
    <x v="0"/>
    <n v="208"/>
    <x v="192"/>
    <x v="2"/>
    <x v="1"/>
    <x v="1"/>
    <x v="22"/>
    <x v="5"/>
  </r>
  <r>
    <x v="2"/>
    <n v="208"/>
    <x v="192"/>
    <x v="2"/>
    <x v="1"/>
    <x v="1"/>
    <x v="23"/>
    <x v="5"/>
  </r>
  <r>
    <x v="2"/>
    <n v="208"/>
    <x v="192"/>
    <x v="2"/>
    <x v="1"/>
    <x v="1"/>
    <x v="24"/>
    <x v="6"/>
  </r>
  <r>
    <x v="1"/>
    <n v="208"/>
    <x v="192"/>
    <x v="2"/>
    <x v="1"/>
    <x v="1"/>
    <x v="25"/>
    <x v="6"/>
  </r>
  <r>
    <x v="1"/>
    <n v="208"/>
    <x v="192"/>
    <x v="2"/>
    <x v="1"/>
    <x v="1"/>
    <x v="26"/>
    <x v="6"/>
  </r>
  <r>
    <x v="1"/>
    <n v="208"/>
    <x v="192"/>
    <x v="2"/>
    <x v="1"/>
    <x v="1"/>
    <x v="27"/>
    <x v="6"/>
  </r>
  <r>
    <x v="1"/>
    <n v="208"/>
    <x v="192"/>
    <x v="2"/>
    <x v="1"/>
    <x v="1"/>
    <x v="28"/>
    <x v="7"/>
  </r>
  <r>
    <x v="1"/>
    <n v="208"/>
    <x v="192"/>
    <x v="2"/>
    <x v="1"/>
    <x v="1"/>
    <x v="29"/>
    <x v="7"/>
  </r>
  <r>
    <x v="1"/>
    <n v="208"/>
    <x v="192"/>
    <x v="2"/>
    <x v="1"/>
    <x v="1"/>
    <x v="30"/>
    <x v="7"/>
  </r>
  <r>
    <x v="1"/>
    <n v="208"/>
    <x v="192"/>
    <x v="2"/>
    <x v="1"/>
    <x v="1"/>
    <x v="31"/>
    <x v="7"/>
  </r>
  <r>
    <x v="0"/>
    <n v="208"/>
    <x v="192"/>
    <x v="2"/>
    <x v="1"/>
    <x v="1"/>
    <x v="32"/>
    <x v="8"/>
  </r>
  <r>
    <x v="1"/>
    <n v="208"/>
    <x v="192"/>
    <x v="2"/>
    <x v="1"/>
    <x v="1"/>
    <x v="33"/>
    <x v="8"/>
  </r>
  <r>
    <x v="1"/>
    <n v="208"/>
    <x v="192"/>
    <x v="2"/>
    <x v="1"/>
    <x v="1"/>
    <x v="34"/>
    <x v="8"/>
  </r>
  <r>
    <x v="2"/>
    <n v="208"/>
    <x v="192"/>
    <x v="2"/>
    <x v="1"/>
    <x v="1"/>
    <x v="35"/>
    <x v="8"/>
  </r>
  <r>
    <x v="2"/>
    <n v="208"/>
    <x v="192"/>
    <x v="2"/>
    <x v="1"/>
    <x v="1"/>
    <x v="36"/>
    <x v="9"/>
  </r>
  <r>
    <x v="2"/>
    <n v="208"/>
    <x v="192"/>
    <x v="2"/>
    <x v="1"/>
    <x v="1"/>
    <x v="37"/>
    <x v="9"/>
  </r>
  <r>
    <x v="1"/>
    <n v="208"/>
    <x v="192"/>
    <x v="2"/>
    <x v="1"/>
    <x v="1"/>
    <x v="38"/>
    <x v="9"/>
  </r>
  <r>
    <x v="0"/>
    <n v="208"/>
    <x v="192"/>
    <x v="2"/>
    <x v="1"/>
    <x v="1"/>
    <x v="39"/>
    <x v="9"/>
  </r>
  <r>
    <x v="1"/>
    <n v="208"/>
    <x v="192"/>
    <x v="2"/>
    <x v="1"/>
    <x v="1"/>
    <x v="40"/>
    <x v="10"/>
  </r>
  <r>
    <x v="1"/>
    <n v="208"/>
    <x v="192"/>
    <x v="2"/>
    <x v="1"/>
    <x v="1"/>
    <x v="41"/>
    <x v="10"/>
  </r>
  <r>
    <x v="1"/>
    <n v="208"/>
    <x v="192"/>
    <x v="2"/>
    <x v="1"/>
    <x v="1"/>
    <x v="42"/>
    <x v="10"/>
  </r>
  <r>
    <x v="1"/>
    <n v="208"/>
    <x v="192"/>
    <x v="2"/>
    <x v="1"/>
    <x v="1"/>
    <x v="43"/>
    <x v="10"/>
  </r>
  <r>
    <x v="1"/>
    <n v="208"/>
    <x v="192"/>
    <x v="2"/>
    <x v="1"/>
    <x v="1"/>
    <x v="44"/>
    <x v="11"/>
  </r>
  <r>
    <x v="1"/>
    <n v="208"/>
    <x v="192"/>
    <x v="2"/>
    <x v="1"/>
    <x v="1"/>
    <x v="45"/>
    <x v="11"/>
  </r>
  <r>
    <x v="1"/>
    <n v="208"/>
    <x v="192"/>
    <x v="2"/>
    <x v="1"/>
    <x v="1"/>
    <x v="46"/>
    <x v="11"/>
  </r>
  <r>
    <x v="1"/>
    <n v="208"/>
    <x v="192"/>
    <x v="2"/>
    <x v="1"/>
    <x v="1"/>
    <x v="47"/>
    <x v="11"/>
  </r>
  <r>
    <x v="1"/>
    <n v="207"/>
    <x v="193"/>
    <x v="2"/>
    <x v="1"/>
    <x v="1"/>
    <x v="0"/>
    <x v="0"/>
  </r>
  <r>
    <x v="1"/>
    <n v="207"/>
    <x v="193"/>
    <x v="2"/>
    <x v="1"/>
    <x v="1"/>
    <x v="1"/>
    <x v="0"/>
  </r>
  <r>
    <x v="1"/>
    <n v="207"/>
    <x v="193"/>
    <x v="2"/>
    <x v="1"/>
    <x v="1"/>
    <x v="2"/>
    <x v="0"/>
  </r>
  <r>
    <x v="1"/>
    <n v="207"/>
    <x v="193"/>
    <x v="2"/>
    <x v="1"/>
    <x v="1"/>
    <x v="3"/>
    <x v="0"/>
  </r>
  <r>
    <x v="1"/>
    <n v="207"/>
    <x v="193"/>
    <x v="2"/>
    <x v="1"/>
    <x v="1"/>
    <x v="4"/>
    <x v="1"/>
  </r>
  <r>
    <x v="1"/>
    <n v="207"/>
    <x v="193"/>
    <x v="2"/>
    <x v="1"/>
    <x v="1"/>
    <x v="5"/>
    <x v="1"/>
  </r>
  <r>
    <x v="5"/>
    <n v="207"/>
    <x v="193"/>
    <x v="2"/>
    <x v="1"/>
    <x v="1"/>
    <x v="6"/>
    <x v="1"/>
  </r>
  <r>
    <x v="5"/>
    <n v="207"/>
    <x v="193"/>
    <x v="2"/>
    <x v="1"/>
    <x v="1"/>
    <x v="7"/>
    <x v="1"/>
  </r>
  <r>
    <x v="1"/>
    <n v="207"/>
    <x v="193"/>
    <x v="2"/>
    <x v="1"/>
    <x v="1"/>
    <x v="8"/>
    <x v="2"/>
  </r>
  <r>
    <x v="1"/>
    <n v="207"/>
    <x v="193"/>
    <x v="2"/>
    <x v="1"/>
    <x v="1"/>
    <x v="9"/>
    <x v="2"/>
  </r>
  <r>
    <x v="1"/>
    <n v="207"/>
    <x v="193"/>
    <x v="2"/>
    <x v="1"/>
    <x v="1"/>
    <x v="10"/>
    <x v="2"/>
  </r>
  <r>
    <x v="1"/>
    <n v="207"/>
    <x v="193"/>
    <x v="2"/>
    <x v="1"/>
    <x v="1"/>
    <x v="11"/>
    <x v="2"/>
  </r>
  <r>
    <x v="0"/>
    <n v="207"/>
    <x v="193"/>
    <x v="2"/>
    <x v="1"/>
    <x v="1"/>
    <x v="12"/>
    <x v="3"/>
  </r>
  <r>
    <x v="1"/>
    <n v="207"/>
    <x v="193"/>
    <x v="2"/>
    <x v="1"/>
    <x v="1"/>
    <x v="13"/>
    <x v="3"/>
  </r>
  <r>
    <x v="0"/>
    <n v="207"/>
    <x v="193"/>
    <x v="2"/>
    <x v="1"/>
    <x v="1"/>
    <x v="14"/>
    <x v="3"/>
  </r>
  <r>
    <x v="1"/>
    <n v="207"/>
    <x v="193"/>
    <x v="2"/>
    <x v="1"/>
    <x v="1"/>
    <x v="15"/>
    <x v="3"/>
  </r>
  <r>
    <x v="0"/>
    <n v="207"/>
    <x v="193"/>
    <x v="2"/>
    <x v="1"/>
    <x v="1"/>
    <x v="16"/>
    <x v="4"/>
  </r>
  <r>
    <x v="1"/>
    <n v="207"/>
    <x v="193"/>
    <x v="2"/>
    <x v="1"/>
    <x v="1"/>
    <x v="17"/>
    <x v="4"/>
  </r>
  <r>
    <x v="1"/>
    <n v="207"/>
    <x v="193"/>
    <x v="2"/>
    <x v="1"/>
    <x v="1"/>
    <x v="18"/>
    <x v="4"/>
  </r>
  <r>
    <x v="1"/>
    <n v="207"/>
    <x v="193"/>
    <x v="2"/>
    <x v="1"/>
    <x v="1"/>
    <x v="19"/>
    <x v="4"/>
  </r>
  <r>
    <x v="1"/>
    <n v="207"/>
    <x v="193"/>
    <x v="2"/>
    <x v="1"/>
    <x v="1"/>
    <x v="20"/>
    <x v="5"/>
  </r>
  <r>
    <x v="0"/>
    <n v="207"/>
    <x v="193"/>
    <x v="2"/>
    <x v="1"/>
    <x v="1"/>
    <x v="21"/>
    <x v="5"/>
  </r>
  <r>
    <x v="1"/>
    <n v="207"/>
    <x v="193"/>
    <x v="2"/>
    <x v="1"/>
    <x v="1"/>
    <x v="22"/>
    <x v="5"/>
  </r>
  <r>
    <x v="1"/>
    <n v="207"/>
    <x v="193"/>
    <x v="2"/>
    <x v="1"/>
    <x v="1"/>
    <x v="23"/>
    <x v="5"/>
  </r>
  <r>
    <x v="1"/>
    <n v="207"/>
    <x v="193"/>
    <x v="2"/>
    <x v="1"/>
    <x v="1"/>
    <x v="24"/>
    <x v="6"/>
  </r>
  <r>
    <x v="1"/>
    <n v="207"/>
    <x v="193"/>
    <x v="2"/>
    <x v="1"/>
    <x v="1"/>
    <x v="25"/>
    <x v="6"/>
  </r>
  <r>
    <x v="1"/>
    <n v="207"/>
    <x v="193"/>
    <x v="2"/>
    <x v="1"/>
    <x v="1"/>
    <x v="26"/>
    <x v="6"/>
  </r>
  <r>
    <x v="0"/>
    <n v="207"/>
    <x v="193"/>
    <x v="2"/>
    <x v="1"/>
    <x v="1"/>
    <x v="27"/>
    <x v="6"/>
  </r>
  <r>
    <x v="1"/>
    <n v="207"/>
    <x v="193"/>
    <x v="2"/>
    <x v="1"/>
    <x v="1"/>
    <x v="28"/>
    <x v="7"/>
  </r>
  <r>
    <x v="1"/>
    <n v="207"/>
    <x v="193"/>
    <x v="2"/>
    <x v="1"/>
    <x v="1"/>
    <x v="29"/>
    <x v="7"/>
  </r>
  <r>
    <x v="1"/>
    <n v="207"/>
    <x v="193"/>
    <x v="2"/>
    <x v="1"/>
    <x v="1"/>
    <x v="30"/>
    <x v="7"/>
  </r>
  <r>
    <x v="1"/>
    <n v="207"/>
    <x v="193"/>
    <x v="2"/>
    <x v="1"/>
    <x v="1"/>
    <x v="31"/>
    <x v="7"/>
  </r>
  <r>
    <x v="1"/>
    <n v="207"/>
    <x v="193"/>
    <x v="2"/>
    <x v="1"/>
    <x v="1"/>
    <x v="32"/>
    <x v="8"/>
  </r>
  <r>
    <x v="0"/>
    <n v="207"/>
    <x v="193"/>
    <x v="2"/>
    <x v="1"/>
    <x v="1"/>
    <x v="33"/>
    <x v="8"/>
  </r>
  <r>
    <x v="0"/>
    <n v="207"/>
    <x v="193"/>
    <x v="2"/>
    <x v="1"/>
    <x v="1"/>
    <x v="34"/>
    <x v="8"/>
  </r>
  <r>
    <x v="1"/>
    <n v="207"/>
    <x v="193"/>
    <x v="2"/>
    <x v="1"/>
    <x v="1"/>
    <x v="35"/>
    <x v="8"/>
  </r>
  <r>
    <x v="1"/>
    <n v="207"/>
    <x v="193"/>
    <x v="2"/>
    <x v="1"/>
    <x v="1"/>
    <x v="36"/>
    <x v="9"/>
  </r>
  <r>
    <x v="1"/>
    <n v="207"/>
    <x v="193"/>
    <x v="2"/>
    <x v="1"/>
    <x v="1"/>
    <x v="37"/>
    <x v="9"/>
  </r>
  <r>
    <x v="1"/>
    <n v="207"/>
    <x v="193"/>
    <x v="2"/>
    <x v="1"/>
    <x v="1"/>
    <x v="38"/>
    <x v="9"/>
  </r>
  <r>
    <x v="4"/>
    <n v="207"/>
    <x v="193"/>
    <x v="2"/>
    <x v="1"/>
    <x v="1"/>
    <x v="39"/>
    <x v="9"/>
  </r>
  <r>
    <x v="1"/>
    <n v="207"/>
    <x v="193"/>
    <x v="2"/>
    <x v="1"/>
    <x v="1"/>
    <x v="40"/>
    <x v="10"/>
  </r>
  <r>
    <x v="1"/>
    <n v="207"/>
    <x v="193"/>
    <x v="2"/>
    <x v="1"/>
    <x v="1"/>
    <x v="41"/>
    <x v="10"/>
  </r>
  <r>
    <x v="1"/>
    <n v="207"/>
    <x v="193"/>
    <x v="2"/>
    <x v="1"/>
    <x v="1"/>
    <x v="42"/>
    <x v="10"/>
  </r>
  <r>
    <x v="1"/>
    <n v="207"/>
    <x v="193"/>
    <x v="2"/>
    <x v="1"/>
    <x v="1"/>
    <x v="43"/>
    <x v="10"/>
  </r>
  <r>
    <x v="1"/>
    <n v="207"/>
    <x v="193"/>
    <x v="2"/>
    <x v="1"/>
    <x v="1"/>
    <x v="44"/>
    <x v="11"/>
  </r>
  <r>
    <x v="1"/>
    <n v="207"/>
    <x v="193"/>
    <x v="2"/>
    <x v="1"/>
    <x v="1"/>
    <x v="45"/>
    <x v="11"/>
  </r>
  <r>
    <x v="1"/>
    <n v="207"/>
    <x v="193"/>
    <x v="2"/>
    <x v="1"/>
    <x v="1"/>
    <x v="46"/>
    <x v="11"/>
  </r>
  <r>
    <x v="1"/>
    <n v="207"/>
    <x v="193"/>
    <x v="2"/>
    <x v="1"/>
    <x v="1"/>
    <x v="47"/>
    <x v="11"/>
  </r>
  <r>
    <x v="0"/>
    <n v="205"/>
    <x v="194"/>
    <x v="2"/>
    <x v="1"/>
    <x v="1"/>
    <x v="0"/>
    <x v="0"/>
  </r>
  <r>
    <x v="0"/>
    <n v="205"/>
    <x v="194"/>
    <x v="2"/>
    <x v="1"/>
    <x v="1"/>
    <x v="1"/>
    <x v="0"/>
  </r>
  <r>
    <x v="2"/>
    <n v="205"/>
    <x v="194"/>
    <x v="2"/>
    <x v="1"/>
    <x v="1"/>
    <x v="2"/>
    <x v="0"/>
  </r>
  <r>
    <x v="0"/>
    <n v="205"/>
    <x v="194"/>
    <x v="2"/>
    <x v="1"/>
    <x v="1"/>
    <x v="3"/>
    <x v="0"/>
  </r>
  <r>
    <x v="3"/>
    <n v="205"/>
    <x v="194"/>
    <x v="2"/>
    <x v="1"/>
    <x v="1"/>
    <x v="4"/>
    <x v="1"/>
  </r>
  <r>
    <x v="3"/>
    <n v="205"/>
    <x v="194"/>
    <x v="2"/>
    <x v="1"/>
    <x v="1"/>
    <x v="5"/>
    <x v="1"/>
  </r>
  <r>
    <x v="3"/>
    <n v="205"/>
    <x v="194"/>
    <x v="2"/>
    <x v="1"/>
    <x v="1"/>
    <x v="6"/>
    <x v="1"/>
  </r>
  <r>
    <x v="2"/>
    <n v="205"/>
    <x v="194"/>
    <x v="2"/>
    <x v="1"/>
    <x v="1"/>
    <x v="7"/>
    <x v="1"/>
  </r>
  <r>
    <x v="0"/>
    <n v="205"/>
    <x v="194"/>
    <x v="2"/>
    <x v="1"/>
    <x v="1"/>
    <x v="8"/>
    <x v="2"/>
  </r>
  <r>
    <x v="0"/>
    <n v="205"/>
    <x v="194"/>
    <x v="2"/>
    <x v="1"/>
    <x v="1"/>
    <x v="9"/>
    <x v="2"/>
  </r>
  <r>
    <x v="0"/>
    <n v="205"/>
    <x v="194"/>
    <x v="2"/>
    <x v="1"/>
    <x v="1"/>
    <x v="10"/>
    <x v="2"/>
  </r>
  <r>
    <x v="0"/>
    <n v="205"/>
    <x v="194"/>
    <x v="2"/>
    <x v="1"/>
    <x v="1"/>
    <x v="11"/>
    <x v="2"/>
  </r>
  <r>
    <x v="0"/>
    <n v="205"/>
    <x v="194"/>
    <x v="2"/>
    <x v="1"/>
    <x v="1"/>
    <x v="12"/>
    <x v="3"/>
  </r>
  <r>
    <x v="0"/>
    <n v="205"/>
    <x v="194"/>
    <x v="2"/>
    <x v="1"/>
    <x v="1"/>
    <x v="13"/>
    <x v="3"/>
  </r>
  <r>
    <x v="3"/>
    <n v="205"/>
    <x v="194"/>
    <x v="2"/>
    <x v="1"/>
    <x v="1"/>
    <x v="14"/>
    <x v="3"/>
  </r>
  <r>
    <x v="2"/>
    <n v="205"/>
    <x v="194"/>
    <x v="2"/>
    <x v="1"/>
    <x v="1"/>
    <x v="15"/>
    <x v="3"/>
  </r>
  <r>
    <x v="0"/>
    <n v="205"/>
    <x v="194"/>
    <x v="2"/>
    <x v="1"/>
    <x v="1"/>
    <x v="16"/>
    <x v="4"/>
  </r>
  <r>
    <x v="2"/>
    <n v="205"/>
    <x v="194"/>
    <x v="2"/>
    <x v="1"/>
    <x v="1"/>
    <x v="17"/>
    <x v="4"/>
  </r>
  <r>
    <x v="0"/>
    <n v="205"/>
    <x v="194"/>
    <x v="2"/>
    <x v="1"/>
    <x v="1"/>
    <x v="18"/>
    <x v="4"/>
  </r>
  <r>
    <x v="1"/>
    <n v="205"/>
    <x v="194"/>
    <x v="2"/>
    <x v="1"/>
    <x v="1"/>
    <x v="19"/>
    <x v="4"/>
  </r>
  <r>
    <x v="1"/>
    <n v="205"/>
    <x v="194"/>
    <x v="2"/>
    <x v="1"/>
    <x v="1"/>
    <x v="20"/>
    <x v="5"/>
  </r>
  <r>
    <x v="2"/>
    <n v="205"/>
    <x v="194"/>
    <x v="2"/>
    <x v="1"/>
    <x v="1"/>
    <x v="21"/>
    <x v="5"/>
  </r>
  <r>
    <x v="0"/>
    <n v="205"/>
    <x v="194"/>
    <x v="2"/>
    <x v="1"/>
    <x v="1"/>
    <x v="22"/>
    <x v="5"/>
  </r>
  <r>
    <x v="2"/>
    <n v="205"/>
    <x v="194"/>
    <x v="2"/>
    <x v="1"/>
    <x v="1"/>
    <x v="23"/>
    <x v="5"/>
  </r>
  <r>
    <x v="3"/>
    <n v="205"/>
    <x v="194"/>
    <x v="2"/>
    <x v="1"/>
    <x v="1"/>
    <x v="24"/>
    <x v="6"/>
  </r>
  <r>
    <x v="2"/>
    <n v="205"/>
    <x v="194"/>
    <x v="2"/>
    <x v="1"/>
    <x v="1"/>
    <x v="25"/>
    <x v="6"/>
  </r>
  <r>
    <x v="3"/>
    <n v="205"/>
    <x v="194"/>
    <x v="2"/>
    <x v="1"/>
    <x v="1"/>
    <x v="26"/>
    <x v="6"/>
  </r>
  <r>
    <x v="0"/>
    <n v="205"/>
    <x v="194"/>
    <x v="2"/>
    <x v="1"/>
    <x v="1"/>
    <x v="27"/>
    <x v="6"/>
  </r>
  <r>
    <x v="2"/>
    <n v="205"/>
    <x v="194"/>
    <x v="2"/>
    <x v="1"/>
    <x v="1"/>
    <x v="28"/>
    <x v="7"/>
  </r>
  <r>
    <x v="2"/>
    <n v="205"/>
    <x v="194"/>
    <x v="2"/>
    <x v="1"/>
    <x v="1"/>
    <x v="29"/>
    <x v="7"/>
  </r>
  <r>
    <x v="0"/>
    <n v="205"/>
    <x v="194"/>
    <x v="2"/>
    <x v="1"/>
    <x v="1"/>
    <x v="30"/>
    <x v="7"/>
  </r>
  <r>
    <x v="3"/>
    <n v="205"/>
    <x v="194"/>
    <x v="2"/>
    <x v="1"/>
    <x v="1"/>
    <x v="31"/>
    <x v="7"/>
  </r>
  <r>
    <x v="2"/>
    <n v="205"/>
    <x v="194"/>
    <x v="2"/>
    <x v="1"/>
    <x v="1"/>
    <x v="32"/>
    <x v="8"/>
  </r>
  <r>
    <x v="2"/>
    <n v="205"/>
    <x v="194"/>
    <x v="2"/>
    <x v="1"/>
    <x v="1"/>
    <x v="33"/>
    <x v="8"/>
  </r>
  <r>
    <x v="0"/>
    <n v="205"/>
    <x v="194"/>
    <x v="2"/>
    <x v="1"/>
    <x v="1"/>
    <x v="34"/>
    <x v="8"/>
  </r>
  <r>
    <x v="4"/>
    <n v="205"/>
    <x v="194"/>
    <x v="2"/>
    <x v="1"/>
    <x v="1"/>
    <x v="35"/>
    <x v="8"/>
  </r>
  <r>
    <x v="4"/>
    <n v="205"/>
    <x v="194"/>
    <x v="2"/>
    <x v="1"/>
    <x v="1"/>
    <x v="36"/>
    <x v="9"/>
  </r>
  <r>
    <x v="3"/>
    <n v="205"/>
    <x v="194"/>
    <x v="2"/>
    <x v="1"/>
    <x v="1"/>
    <x v="37"/>
    <x v="9"/>
  </r>
  <r>
    <x v="1"/>
    <n v="205"/>
    <x v="194"/>
    <x v="2"/>
    <x v="1"/>
    <x v="1"/>
    <x v="38"/>
    <x v="9"/>
  </r>
  <r>
    <x v="2"/>
    <n v="205"/>
    <x v="194"/>
    <x v="2"/>
    <x v="1"/>
    <x v="1"/>
    <x v="39"/>
    <x v="9"/>
  </r>
  <r>
    <x v="3"/>
    <n v="205"/>
    <x v="194"/>
    <x v="2"/>
    <x v="1"/>
    <x v="1"/>
    <x v="40"/>
    <x v="10"/>
  </r>
  <r>
    <x v="2"/>
    <n v="205"/>
    <x v="194"/>
    <x v="2"/>
    <x v="1"/>
    <x v="1"/>
    <x v="41"/>
    <x v="10"/>
  </r>
  <r>
    <x v="0"/>
    <n v="205"/>
    <x v="194"/>
    <x v="2"/>
    <x v="1"/>
    <x v="1"/>
    <x v="42"/>
    <x v="10"/>
  </r>
  <r>
    <x v="1"/>
    <n v="205"/>
    <x v="194"/>
    <x v="2"/>
    <x v="1"/>
    <x v="1"/>
    <x v="43"/>
    <x v="10"/>
  </r>
  <r>
    <x v="0"/>
    <n v="205"/>
    <x v="194"/>
    <x v="2"/>
    <x v="1"/>
    <x v="1"/>
    <x v="44"/>
    <x v="11"/>
  </r>
  <r>
    <x v="0"/>
    <n v="205"/>
    <x v="194"/>
    <x v="2"/>
    <x v="1"/>
    <x v="1"/>
    <x v="45"/>
    <x v="11"/>
  </r>
  <r>
    <x v="0"/>
    <n v="205"/>
    <x v="194"/>
    <x v="2"/>
    <x v="1"/>
    <x v="1"/>
    <x v="46"/>
    <x v="11"/>
  </r>
  <r>
    <x v="1"/>
    <n v="205"/>
    <x v="194"/>
    <x v="2"/>
    <x v="1"/>
    <x v="1"/>
    <x v="47"/>
    <x v="11"/>
  </r>
  <r>
    <x v="5"/>
    <n v="204"/>
    <x v="195"/>
    <x v="2"/>
    <x v="1"/>
    <x v="1"/>
    <x v="0"/>
    <x v="0"/>
  </r>
  <r>
    <x v="5"/>
    <n v="204"/>
    <x v="195"/>
    <x v="2"/>
    <x v="1"/>
    <x v="1"/>
    <x v="1"/>
    <x v="0"/>
  </r>
  <r>
    <x v="5"/>
    <n v="204"/>
    <x v="195"/>
    <x v="2"/>
    <x v="1"/>
    <x v="1"/>
    <x v="2"/>
    <x v="0"/>
  </r>
  <r>
    <x v="5"/>
    <n v="204"/>
    <x v="195"/>
    <x v="2"/>
    <x v="1"/>
    <x v="1"/>
    <x v="3"/>
    <x v="0"/>
  </r>
  <r>
    <x v="5"/>
    <n v="204"/>
    <x v="195"/>
    <x v="2"/>
    <x v="1"/>
    <x v="1"/>
    <x v="4"/>
    <x v="1"/>
  </r>
  <r>
    <x v="5"/>
    <n v="204"/>
    <x v="195"/>
    <x v="2"/>
    <x v="1"/>
    <x v="1"/>
    <x v="5"/>
    <x v="1"/>
  </r>
  <r>
    <x v="5"/>
    <n v="204"/>
    <x v="195"/>
    <x v="2"/>
    <x v="1"/>
    <x v="1"/>
    <x v="6"/>
    <x v="1"/>
  </r>
  <r>
    <x v="5"/>
    <n v="204"/>
    <x v="195"/>
    <x v="2"/>
    <x v="1"/>
    <x v="1"/>
    <x v="7"/>
    <x v="1"/>
  </r>
  <r>
    <x v="5"/>
    <n v="204"/>
    <x v="195"/>
    <x v="2"/>
    <x v="1"/>
    <x v="1"/>
    <x v="8"/>
    <x v="2"/>
  </r>
  <r>
    <x v="5"/>
    <n v="204"/>
    <x v="195"/>
    <x v="2"/>
    <x v="1"/>
    <x v="1"/>
    <x v="9"/>
    <x v="2"/>
  </r>
  <r>
    <x v="5"/>
    <n v="204"/>
    <x v="195"/>
    <x v="2"/>
    <x v="1"/>
    <x v="1"/>
    <x v="10"/>
    <x v="2"/>
  </r>
  <r>
    <x v="5"/>
    <n v="204"/>
    <x v="195"/>
    <x v="2"/>
    <x v="1"/>
    <x v="1"/>
    <x v="11"/>
    <x v="2"/>
  </r>
  <r>
    <x v="5"/>
    <n v="204"/>
    <x v="195"/>
    <x v="2"/>
    <x v="1"/>
    <x v="1"/>
    <x v="12"/>
    <x v="3"/>
  </r>
  <r>
    <x v="5"/>
    <n v="204"/>
    <x v="195"/>
    <x v="2"/>
    <x v="1"/>
    <x v="1"/>
    <x v="13"/>
    <x v="3"/>
  </r>
  <r>
    <x v="5"/>
    <n v="204"/>
    <x v="195"/>
    <x v="2"/>
    <x v="1"/>
    <x v="1"/>
    <x v="14"/>
    <x v="3"/>
  </r>
  <r>
    <x v="5"/>
    <n v="204"/>
    <x v="195"/>
    <x v="2"/>
    <x v="1"/>
    <x v="1"/>
    <x v="15"/>
    <x v="3"/>
  </r>
  <r>
    <x v="5"/>
    <n v="204"/>
    <x v="195"/>
    <x v="2"/>
    <x v="1"/>
    <x v="1"/>
    <x v="16"/>
    <x v="4"/>
  </r>
  <r>
    <x v="5"/>
    <n v="204"/>
    <x v="195"/>
    <x v="2"/>
    <x v="1"/>
    <x v="1"/>
    <x v="17"/>
    <x v="4"/>
  </r>
  <r>
    <x v="5"/>
    <n v="204"/>
    <x v="195"/>
    <x v="2"/>
    <x v="1"/>
    <x v="1"/>
    <x v="18"/>
    <x v="4"/>
  </r>
  <r>
    <x v="5"/>
    <n v="204"/>
    <x v="195"/>
    <x v="2"/>
    <x v="1"/>
    <x v="1"/>
    <x v="19"/>
    <x v="4"/>
  </r>
  <r>
    <x v="5"/>
    <n v="204"/>
    <x v="195"/>
    <x v="2"/>
    <x v="1"/>
    <x v="1"/>
    <x v="20"/>
    <x v="5"/>
  </r>
  <r>
    <x v="5"/>
    <n v="204"/>
    <x v="195"/>
    <x v="2"/>
    <x v="1"/>
    <x v="1"/>
    <x v="21"/>
    <x v="5"/>
  </r>
  <r>
    <x v="5"/>
    <n v="204"/>
    <x v="195"/>
    <x v="2"/>
    <x v="1"/>
    <x v="1"/>
    <x v="22"/>
    <x v="5"/>
  </r>
  <r>
    <x v="5"/>
    <n v="204"/>
    <x v="195"/>
    <x v="2"/>
    <x v="1"/>
    <x v="1"/>
    <x v="23"/>
    <x v="5"/>
  </r>
  <r>
    <x v="5"/>
    <n v="204"/>
    <x v="195"/>
    <x v="2"/>
    <x v="1"/>
    <x v="1"/>
    <x v="24"/>
    <x v="6"/>
  </r>
  <r>
    <x v="5"/>
    <n v="204"/>
    <x v="195"/>
    <x v="2"/>
    <x v="1"/>
    <x v="1"/>
    <x v="25"/>
    <x v="6"/>
  </r>
  <r>
    <x v="5"/>
    <n v="204"/>
    <x v="195"/>
    <x v="2"/>
    <x v="1"/>
    <x v="1"/>
    <x v="26"/>
    <x v="6"/>
  </r>
  <r>
    <x v="5"/>
    <n v="204"/>
    <x v="195"/>
    <x v="2"/>
    <x v="1"/>
    <x v="1"/>
    <x v="27"/>
    <x v="6"/>
  </r>
  <r>
    <x v="5"/>
    <n v="204"/>
    <x v="195"/>
    <x v="2"/>
    <x v="1"/>
    <x v="1"/>
    <x v="28"/>
    <x v="7"/>
  </r>
  <r>
    <x v="5"/>
    <n v="204"/>
    <x v="195"/>
    <x v="2"/>
    <x v="1"/>
    <x v="1"/>
    <x v="29"/>
    <x v="7"/>
  </r>
  <r>
    <x v="5"/>
    <n v="204"/>
    <x v="195"/>
    <x v="2"/>
    <x v="1"/>
    <x v="1"/>
    <x v="30"/>
    <x v="7"/>
  </r>
  <r>
    <x v="5"/>
    <n v="204"/>
    <x v="195"/>
    <x v="2"/>
    <x v="1"/>
    <x v="1"/>
    <x v="31"/>
    <x v="7"/>
  </r>
  <r>
    <x v="5"/>
    <n v="204"/>
    <x v="195"/>
    <x v="2"/>
    <x v="1"/>
    <x v="1"/>
    <x v="32"/>
    <x v="8"/>
  </r>
  <r>
    <x v="5"/>
    <n v="204"/>
    <x v="195"/>
    <x v="2"/>
    <x v="1"/>
    <x v="1"/>
    <x v="33"/>
    <x v="8"/>
  </r>
  <r>
    <x v="5"/>
    <n v="204"/>
    <x v="195"/>
    <x v="2"/>
    <x v="1"/>
    <x v="1"/>
    <x v="34"/>
    <x v="8"/>
  </r>
  <r>
    <x v="5"/>
    <n v="204"/>
    <x v="195"/>
    <x v="2"/>
    <x v="1"/>
    <x v="1"/>
    <x v="35"/>
    <x v="8"/>
  </r>
  <r>
    <x v="5"/>
    <n v="204"/>
    <x v="195"/>
    <x v="2"/>
    <x v="1"/>
    <x v="1"/>
    <x v="36"/>
    <x v="9"/>
  </r>
  <r>
    <x v="5"/>
    <n v="204"/>
    <x v="195"/>
    <x v="2"/>
    <x v="1"/>
    <x v="1"/>
    <x v="37"/>
    <x v="9"/>
  </r>
  <r>
    <x v="5"/>
    <n v="204"/>
    <x v="195"/>
    <x v="2"/>
    <x v="1"/>
    <x v="1"/>
    <x v="38"/>
    <x v="9"/>
  </r>
  <r>
    <x v="5"/>
    <n v="204"/>
    <x v="195"/>
    <x v="2"/>
    <x v="1"/>
    <x v="1"/>
    <x v="39"/>
    <x v="9"/>
  </r>
  <r>
    <x v="5"/>
    <n v="204"/>
    <x v="195"/>
    <x v="2"/>
    <x v="1"/>
    <x v="1"/>
    <x v="40"/>
    <x v="10"/>
  </r>
  <r>
    <x v="5"/>
    <n v="204"/>
    <x v="195"/>
    <x v="2"/>
    <x v="1"/>
    <x v="1"/>
    <x v="41"/>
    <x v="10"/>
  </r>
  <r>
    <x v="5"/>
    <n v="204"/>
    <x v="195"/>
    <x v="2"/>
    <x v="1"/>
    <x v="1"/>
    <x v="42"/>
    <x v="10"/>
  </r>
  <r>
    <x v="5"/>
    <n v="204"/>
    <x v="195"/>
    <x v="2"/>
    <x v="1"/>
    <x v="1"/>
    <x v="43"/>
    <x v="10"/>
  </r>
  <r>
    <x v="5"/>
    <n v="204"/>
    <x v="195"/>
    <x v="2"/>
    <x v="1"/>
    <x v="1"/>
    <x v="44"/>
    <x v="11"/>
  </r>
  <r>
    <x v="5"/>
    <n v="204"/>
    <x v="195"/>
    <x v="2"/>
    <x v="1"/>
    <x v="1"/>
    <x v="45"/>
    <x v="11"/>
  </r>
  <r>
    <x v="5"/>
    <n v="204"/>
    <x v="195"/>
    <x v="2"/>
    <x v="1"/>
    <x v="1"/>
    <x v="46"/>
    <x v="11"/>
  </r>
  <r>
    <x v="5"/>
    <n v="204"/>
    <x v="195"/>
    <x v="2"/>
    <x v="1"/>
    <x v="1"/>
    <x v="47"/>
    <x v="11"/>
  </r>
  <r>
    <x v="0"/>
    <n v="202"/>
    <x v="196"/>
    <x v="2"/>
    <x v="1"/>
    <x v="1"/>
    <x v="0"/>
    <x v="0"/>
  </r>
  <r>
    <x v="1"/>
    <n v="202"/>
    <x v="196"/>
    <x v="2"/>
    <x v="1"/>
    <x v="1"/>
    <x v="1"/>
    <x v="0"/>
  </r>
  <r>
    <x v="0"/>
    <n v="202"/>
    <x v="196"/>
    <x v="2"/>
    <x v="1"/>
    <x v="1"/>
    <x v="2"/>
    <x v="0"/>
  </r>
  <r>
    <x v="0"/>
    <n v="202"/>
    <x v="196"/>
    <x v="2"/>
    <x v="1"/>
    <x v="1"/>
    <x v="3"/>
    <x v="0"/>
  </r>
  <r>
    <x v="1"/>
    <n v="202"/>
    <x v="196"/>
    <x v="2"/>
    <x v="1"/>
    <x v="1"/>
    <x v="4"/>
    <x v="1"/>
  </r>
  <r>
    <x v="0"/>
    <n v="202"/>
    <x v="196"/>
    <x v="2"/>
    <x v="1"/>
    <x v="1"/>
    <x v="5"/>
    <x v="1"/>
  </r>
  <r>
    <x v="2"/>
    <n v="202"/>
    <x v="196"/>
    <x v="2"/>
    <x v="1"/>
    <x v="1"/>
    <x v="6"/>
    <x v="1"/>
  </r>
  <r>
    <x v="2"/>
    <n v="202"/>
    <x v="196"/>
    <x v="2"/>
    <x v="1"/>
    <x v="1"/>
    <x v="7"/>
    <x v="1"/>
  </r>
  <r>
    <x v="0"/>
    <n v="202"/>
    <x v="196"/>
    <x v="2"/>
    <x v="1"/>
    <x v="1"/>
    <x v="8"/>
    <x v="2"/>
  </r>
  <r>
    <x v="1"/>
    <n v="202"/>
    <x v="196"/>
    <x v="2"/>
    <x v="1"/>
    <x v="1"/>
    <x v="9"/>
    <x v="2"/>
  </r>
  <r>
    <x v="1"/>
    <n v="202"/>
    <x v="196"/>
    <x v="2"/>
    <x v="1"/>
    <x v="1"/>
    <x v="10"/>
    <x v="2"/>
  </r>
  <r>
    <x v="0"/>
    <n v="202"/>
    <x v="196"/>
    <x v="2"/>
    <x v="1"/>
    <x v="1"/>
    <x v="11"/>
    <x v="2"/>
  </r>
  <r>
    <x v="0"/>
    <n v="202"/>
    <x v="196"/>
    <x v="2"/>
    <x v="1"/>
    <x v="1"/>
    <x v="12"/>
    <x v="3"/>
  </r>
  <r>
    <x v="1"/>
    <n v="202"/>
    <x v="196"/>
    <x v="2"/>
    <x v="1"/>
    <x v="1"/>
    <x v="13"/>
    <x v="3"/>
  </r>
  <r>
    <x v="2"/>
    <n v="202"/>
    <x v="196"/>
    <x v="2"/>
    <x v="1"/>
    <x v="1"/>
    <x v="14"/>
    <x v="3"/>
  </r>
  <r>
    <x v="0"/>
    <n v="202"/>
    <x v="196"/>
    <x v="2"/>
    <x v="1"/>
    <x v="1"/>
    <x v="15"/>
    <x v="3"/>
  </r>
  <r>
    <x v="1"/>
    <n v="202"/>
    <x v="196"/>
    <x v="2"/>
    <x v="1"/>
    <x v="1"/>
    <x v="16"/>
    <x v="4"/>
  </r>
  <r>
    <x v="1"/>
    <n v="202"/>
    <x v="196"/>
    <x v="2"/>
    <x v="1"/>
    <x v="1"/>
    <x v="17"/>
    <x v="4"/>
  </r>
  <r>
    <x v="1"/>
    <n v="202"/>
    <x v="196"/>
    <x v="2"/>
    <x v="1"/>
    <x v="1"/>
    <x v="18"/>
    <x v="4"/>
  </r>
  <r>
    <x v="1"/>
    <n v="202"/>
    <x v="196"/>
    <x v="2"/>
    <x v="1"/>
    <x v="1"/>
    <x v="19"/>
    <x v="4"/>
  </r>
  <r>
    <x v="2"/>
    <n v="202"/>
    <x v="196"/>
    <x v="2"/>
    <x v="1"/>
    <x v="1"/>
    <x v="20"/>
    <x v="5"/>
  </r>
  <r>
    <x v="0"/>
    <n v="202"/>
    <x v="196"/>
    <x v="2"/>
    <x v="1"/>
    <x v="1"/>
    <x v="21"/>
    <x v="5"/>
  </r>
  <r>
    <x v="0"/>
    <n v="202"/>
    <x v="196"/>
    <x v="2"/>
    <x v="1"/>
    <x v="1"/>
    <x v="22"/>
    <x v="5"/>
  </r>
  <r>
    <x v="0"/>
    <n v="202"/>
    <x v="196"/>
    <x v="2"/>
    <x v="1"/>
    <x v="1"/>
    <x v="23"/>
    <x v="5"/>
  </r>
  <r>
    <x v="2"/>
    <n v="202"/>
    <x v="196"/>
    <x v="2"/>
    <x v="1"/>
    <x v="1"/>
    <x v="24"/>
    <x v="6"/>
  </r>
  <r>
    <x v="2"/>
    <n v="202"/>
    <x v="196"/>
    <x v="2"/>
    <x v="1"/>
    <x v="1"/>
    <x v="25"/>
    <x v="6"/>
  </r>
  <r>
    <x v="0"/>
    <n v="202"/>
    <x v="196"/>
    <x v="2"/>
    <x v="1"/>
    <x v="1"/>
    <x v="26"/>
    <x v="6"/>
  </r>
  <r>
    <x v="0"/>
    <n v="202"/>
    <x v="196"/>
    <x v="2"/>
    <x v="1"/>
    <x v="1"/>
    <x v="27"/>
    <x v="6"/>
  </r>
  <r>
    <x v="0"/>
    <n v="202"/>
    <x v="196"/>
    <x v="2"/>
    <x v="1"/>
    <x v="1"/>
    <x v="28"/>
    <x v="7"/>
  </r>
  <r>
    <x v="2"/>
    <n v="202"/>
    <x v="196"/>
    <x v="2"/>
    <x v="1"/>
    <x v="1"/>
    <x v="29"/>
    <x v="7"/>
  </r>
  <r>
    <x v="0"/>
    <n v="202"/>
    <x v="196"/>
    <x v="2"/>
    <x v="1"/>
    <x v="1"/>
    <x v="30"/>
    <x v="7"/>
  </r>
  <r>
    <x v="0"/>
    <n v="202"/>
    <x v="196"/>
    <x v="2"/>
    <x v="1"/>
    <x v="1"/>
    <x v="31"/>
    <x v="7"/>
  </r>
  <r>
    <x v="1"/>
    <n v="202"/>
    <x v="196"/>
    <x v="2"/>
    <x v="1"/>
    <x v="1"/>
    <x v="32"/>
    <x v="8"/>
  </r>
  <r>
    <x v="3"/>
    <n v="202"/>
    <x v="196"/>
    <x v="2"/>
    <x v="1"/>
    <x v="1"/>
    <x v="33"/>
    <x v="8"/>
  </r>
  <r>
    <x v="0"/>
    <n v="202"/>
    <x v="196"/>
    <x v="2"/>
    <x v="1"/>
    <x v="1"/>
    <x v="34"/>
    <x v="8"/>
  </r>
  <r>
    <x v="1"/>
    <n v="202"/>
    <x v="196"/>
    <x v="2"/>
    <x v="1"/>
    <x v="1"/>
    <x v="35"/>
    <x v="8"/>
  </r>
  <r>
    <x v="2"/>
    <n v="202"/>
    <x v="196"/>
    <x v="2"/>
    <x v="1"/>
    <x v="1"/>
    <x v="36"/>
    <x v="9"/>
  </r>
  <r>
    <x v="2"/>
    <n v="202"/>
    <x v="196"/>
    <x v="2"/>
    <x v="1"/>
    <x v="1"/>
    <x v="37"/>
    <x v="9"/>
  </r>
  <r>
    <x v="2"/>
    <n v="202"/>
    <x v="196"/>
    <x v="2"/>
    <x v="1"/>
    <x v="1"/>
    <x v="38"/>
    <x v="9"/>
  </r>
  <r>
    <x v="2"/>
    <n v="202"/>
    <x v="196"/>
    <x v="2"/>
    <x v="1"/>
    <x v="1"/>
    <x v="39"/>
    <x v="9"/>
  </r>
  <r>
    <x v="2"/>
    <n v="202"/>
    <x v="196"/>
    <x v="2"/>
    <x v="1"/>
    <x v="1"/>
    <x v="40"/>
    <x v="10"/>
  </r>
  <r>
    <x v="0"/>
    <n v="202"/>
    <x v="196"/>
    <x v="2"/>
    <x v="1"/>
    <x v="1"/>
    <x v="41"/>
    <x v="10"/>
  </r>
  <r>
    <x v="0"/>
    <n v="202"/>
    <x v="196"/>
    <x v="2"/>
    <x v="1"/>
    <x v="1"/>
    <x v="42"/>
    <x v="10"/>
  </r>
  <r>
    <x v="0"/>
    <n v="202"/>
    <x v="196"/>
    <x v="2"/>
    <x v="1"/>
    <x v="1"/>
    <x v="43"/>
    <x v="10"/>
  </r>
  <r>
    <x v="2"/>
    <n v="202"/>
    <x v="196"/>
    <x v="2"/>
    <x v="1"/>
    <x v="1"/>
    <x v="44"/>
    <x v="11"/>
  </r>
  <r>
    <x v="1"/>
    <n v="202"/>
    <x v="196"/>
    <x v="2"/>
    <x v="1"/>
    <x v="1"/>
    <x v="45"/>
    <x v="11"/>
  </r>
  <r>
    <x v="0"/>
    <n v="202"/>
    <x v="196"/>
    <x v="2"/>
    <x v="1"/>
    <x v="1"/>
    <x v="46"/>
    <x v="11"/>
  </r>
  <r>
    <x v="3"/>
    <n v="202"/>
    <x v="196"/>
    <x v="2"/>
    <x v="1"/>
    <x v="1"/>
    <x v="47"/>
    <x v="11"/>
  </r>
  <r>
    <x v="2"/>
    <n v="201"/>
    <x v="197"/>
    <x v="2"/>
    <x v="1"/>
    <x v="1"/>
    <x v="0"/>
    <x v="0"/>
  </r>
  <r>
    <x v="0"/>
    <n v="201"/>
    <x v="197"/>
    <x v="2"/>
    <x v="1"/>
    <x v="1"/>
    <x v="1"/>
    <x v="0"/>
  </r>
  <r>
    <x v="4"/>
    <n v="201"/>
    <x v="197"/>
    <x v="2"/>
    <x v="1"/>
    <x v="1"/>
    <x v="2"/>
    <x v="0"/>
  </r>
  <r>
    <x v="1"/>
    <n v="201"/>
    <x v="197"/>
    <x v="2"/>
    <x v="1"/>
    <x v="1"/>
    <x v="3"/>
    <x v="0"/>
  </r>
  <r>
    <x v="1"/>
    <n v="201"/>
    <x v="197"/>
    <x v="2"/>
    <x v="1"/>
    <x v="1"/>
    <x v="4"/>
    <x v="1"/>
  </r>
  <r>
    <x v="1"/>
    <n v="201"/>
    <x v="197"/>
    <x v="2"/>
    <x v="1"/>
    <x v="1"/>
    <x v="5"/>
    <x v="1"/>
  </r>
  <r>
    <x v="2"/>
    <n v="201"/>
    <x v="197"/>
    <x v="2"/>
    <x v="1"/>
    <x v="1"/>
    <x v="6"/>
    <x v="1"/>
  </r>
  <r>
    <x v="0"/>
    <n v="201"/>
    <x v="197"/>
    <x v="2"/>
    <x v="1"/>
    <x v="1"/>
    <x v="7"/>
    <x v="1"/>
  </r>
  <r>
    <x v="1"/>
    <n v="201"/>
    <x v="197"/>
    <x v="2"/>
    <x v="1"/>
    <x v="1"/>
    <x v="8"/>
    <x v="2"/>
  </r>
  <r>
    <x v="1"/>
    <n v="201"/>
    <x v="197"/>
    <x v="2"/>
    <x v="1"/>
    <x v="1"/>
    <x v="9"/>
    <x v="2"/>
  </r>
  <r>
    <x v="1"/>
    <n v="201"/>
    <x v="197"/>
    <x v="2"/>
    <x v="1"/>
    <x v="1"/>
    <x v="10"/>
    <x v="2"/>
  </r>
  <r>
    <x v="1"/>
    <n v="201"/>
    <x v="197"/>
    <x v="2"/>
    <x v="1"/>
    <x v="1"/>
    <x v="11"/>
    <x v="2"/>
  </r>
  <r>
    <x v="0"/>
    <n v="201"/>
    <x v="197"/>
    <x v="2"/>
    <x v="1"/>
    <x v="1"/>
    <x v="12"/>
    <x v="3"/>
  </r>
  <r>
    <x v="2"/>
    <n v="201"/>
    <x v="197"/>
    <x v="2"/>
    <x v="1"/>
    <x v="1"/>
    <x v="13"/>
    <x v="3"/>
  </r>
  <r>
    <x v="3"/>
    <n v="201"/>
    <x v="197"/>
    <x v="2"/>
    <x v="1"/>
    <x v="1"/>
    <x v="14"/>
    <x v="3"/>
  </r>
  <r>
    <x v="1"/>
    <n v="201"/>
    <x v="197"/>
    <x v="2"/>
    <x v="1"/>
    <x v="1"/>
    <x v="15"/>
    <x v="3"/>
  </r>
  <r>
    <x v="2"/>
    <n v="201"/>
    <x v="197"/>
    <x v="2"/>
    <x v="1"/>
    <x v="1"/>
    <x v="16"/>
    <x v="4"/>
  </r>
  <r>
    <x v="1"/>
    <n v="201"/>
    <x v="197"/>
    <x v="2"/>
    <x v="1"/>
    <x v="1"/>
    <x v="17"/>
    <x v="4"/>
  </r>
  <r>
    <x v="1"/>
    <n v="201"/>
    <x v="197"/>
    <x v="2"/>
    <x v="1"/>
    <x v="1"/>
    <x v="18"/>
    <x v="4"/>
  </r>
  <r>
    <x v="1"/>
    <n v="201"/>
    <x v="197"/>
    <x v="2"/>
    <x v="1"/>
    <x v="1"/>
    <x v="19"/>
    <x v="4"/>
  </r>
  <r>
    <x v="1"/>
    <n v="201"/>
    <x v="197"/>
    <x v="2"/>
    <x v="1"/>
    <x v="1"/>
    <x v="20"/>
    <x v="5"/>
  </r>
  <r>
    <x v="2"/>
    <n v="201"/>
    <x v="197"/>
    <x v="2"/>
    <x v="1"/>
    <x v="1"/>
    <x v="21"/>
    <x v="5"/>
  </r>
  <r>
    <x v="1"/>
    <n v="201"/>
    <x v="197"/>
    <x v="2"/>
    <x v="1"/>
    <x v="1"/>
    <x v="22"/>
    <x v="5"/>
  </r>
  <r>
    <x v="1"/>
    <n v="201"/>
    <x v="197"/>
    <x v="2"/>
    <x v="1"/>
    <x v="1"/>
    <x v="23"/>
    <x v="5"/>
  </r>
  <r>
    <x v="1"/>
    <n v="201"/>
    <x v="197"/>
    <x v="2"/>
    <x v="1"/>
    <x v="1"/>
    <x v="24"/>
    <x v="6"/>
  </r>
  <r>
    <x v="2"/>
    <n v="201"/>
    <x v="197"/>
    <x v="2"/>
    <x v="1"/>
    <x v="1"/>
    <x v="25"/>
    <x v="6"/>
  </r>
  <r>
    <x v="0"/>
    <n v="201"/>
    <x v="197"/>
    <x v="2"/>
    <x v="1"/>
    <x v="1"/>
    <x v="26"/>
    <x v="6"/>
  </r>
  <r>
    <x v="2"/>
    <n v="201"/>
    <x v="197"/>
    <x v="2"/>
    <x v="1"/>
    <x v="1"/>
    <x v="27"/>
    <x v="6"/>
  </r>
  <r>
    <x v="1"/>
    <n v="201"/>
    <x v="197"/>
    <x v="2"/>
    <x v="1"/>
    <x v="1"/>
    <x v="28"/>
    <x v="7"/>
  </r>
  <r>
    <x v="4"/>
    <n v="201"/>
    <x v="197"/>
    <x v="2"/>
    <x v="1"/>
    <x v="1"/>
    <x v="29"/>
    <x v="7"/>
  </r>
  <r>
    <x v="1"/>
    <n v="201"/>
    <x v="197"/>
    <x v="2"/>
    <x v="1"/>
    <x v="1"/>
    <x v="30"/>
    <x v="7"/>
  </r>
  <r>
    <x v="1"/>
    <n v="201"/>
    <x v="197"/>
    <x v="2"/>
    <x v="1"/>
    <x v="1"/>
    <x v="31"/>
    <x v="7"/>
  </r>
  <r>
    <x v="1"/>
    <n v="201"/>
    <x v="197"/>
    <x v="2"/>
    <x v="1"/>
    <x v="1"/>
    <x v="32"/>
    <x v="8"/>
  </r>
  <r>
    <x v="1"/>
    <n v="201"/>
    <x v="197"/>
    <x v="2"/>
    <x v="1"/>
    <x v="1"/>
    <x v="33"/>
    <x v="8"/>
  </r>
  <r>
    <x v="1"/>
    <n v="201"/>
    <x v="197"/>
    <x v="2"/>
    <x v="1"/>
    <x v="1"/>
    <x v="34"/>
    <x v="8"/>
  </r>
  <r>
    <x v="2"/>
    <n v="201"/>
    <x v="197"/>
    <x v="2"/>
    <x v="1"/>
    <x v="1"/>
    <x v="35"/>
    <x v="8"/>
  </r>
  <r>
    <x v="4"/>
    <n v="201"/>
    <x v="197"/>
    <x v="2"/>
    <x v="1"/>
    <x v="1"/>
    <x v="36"/>
    <x v="9"/>
  </r>
  <r>
    <x v="4"/>
    <n v="201"/>
    <x v="197"/>
    <x v="2"/>
    <x v="1"/>
    <x v="1"/>
    <x v="37"/>
    <x v="9"/>
  </r>
  <r>
    <x v="2"/>
    <n v="201"/>
    <x v="197"/>
    <x v="2"/>
    <x v="1"/>
    <x v="1"/>
    <x v="38"/>
    <x v="9"/>
  </r>
  <r>
    <x v="2"/>
    <n v="201"/>
    <x v="197"/>
    <x v="2"/>
    <x v="1"/>
    <x v="1"/>
    <x v="39"/>
    <x v="9"/>
  </r>
  <r>
    <x v="1"/>
    <n v="201"/>
    <x v="197"/>
    <x v="2"/>
    <x v="1"/>
    <x v="1"/>
    <x v="40"/>
    <x v="10"/>
  </r>
  <r>
    <x v="1"/>
    <n v="201"/>
    <x v="197"/>
    <x v="2"/>
    <x v="1"/>
    <x v="1"/>
    <x v="41"/>
    <x v="10"/>
  </r>
  <r>
    <x v="1"/>
    <n v="201"/>
    <x v="197"/>
    <x v="2"/>
    <x v="1"/>
    <x v="1"/>
    <x v="42"/>
    <x v="10"/>
  </r>
  <r>
    <x v="1"/>
    <n v="201"/>
    <x v="197"/>
    <x v="2"/>
    <x v="1"/>
    <x v="1"/>
    <x v="43"/>
    <x v="10"/>
  </r>
  <r>
    <x v="1"/>
    <n v="201"/>
    <x v="197"/>
    <x v="2"/>
    <x v="1"/>
    <x v="1"/>
    <x v="44"/>
    <x v="11"/>
  </r>
  <r>
    <x v="1"/>
    <n v="201"/>
    <x v="197"/>
    <x v="2"/>
    <x v="1"/>
    <x v="1"/>
    <x v="45"/>
    <x v="11"/>
  </r>
  <r>
    <x v="1"/>
    <n v="201"/>
    <x v="197"/>
    <x v="2"/>
    <x v="1"/>
    <x v="1"/>
    <x v="46"/>
    <x v="11"/>
  </r>
  <r>
    <x v="1"/>
    <n v="201"/>
    <x v="197"/>
    <x v="2"/>
    <x v="1"/>
    <x v="1"/>
    <x v="47"/>
    <x v="11"/>
  </r>
  <r>
    <x v="0"/>
    <n v="199"/>
    <x v="198"/>
    <x v="2"/>
    <x v="1"/>
    <x v="1"/>
    <x v="0"/>
    <x v="0"/>
  </r>
  <r>
    <x v="0"/>
    <n v="199"/>
    <x v="198"/>
    <x v="2"/>
    <x v="1"/>
    <x v="1"/>
    <x v="1"/>
    <x v="0"/>
  </r>
  <r>
    <x v="0"/>
    <n v="199"/>
    <x v="198"/>
    <x v="2"/>
    <x v="1"/>
    <x v="1"/>
    <x v="2"/>
    <x v="0"/>
  </r>
  <r>
    <x v="0"/>
    <n v="199"/>
    <x v="198"/>
    <x v="2"/>
    <x v="1"/>
    <x v="1"/>
    <x v="3"/>
    <x v="0"/>
  </r>
  <r>
    <x v="0"/>
    <n v="199"/>
    <x v="198"/>
    <x v="2"/>
    <x v="1"/>
    <x v="1"/>
    <x v="4"/>
    <x v="1"/>
  </r>
  <r>
    <x v="0"/>
    <n v="199"/>
    <x v="198"/>
    <x v="2"/>
    <x v="1"/>
    <x v="1"/>
    <x v="5"/>
    <x v="1"/>
  </r>
  <r>
    <x v="0"/>
    <n v="199"/>
    <x v="198"/>
    <x v="2"/>
    <x v="1"/>
    <x v="1"/>
    <x v="6"/>
    <x v="1"/>
  </r>
  <r>
    <x v="0"/>
    <n v="199"/>
    <x v="198"/>
    <x v="2"/>
    <x v="1"/>
    <x v="1"/>
    <x v="7"/>
    <x v="1"/>
  </r>
  <r>
    <x v="1"/>
    <n v="199"/>
    <x v="198"/>
    <x v="2"/>
    <x v="1"/>
    <x v="1"/>
    <x v="8"/>
    <x v="2"/>
  </r>
  <r>
    <x v="1"/>
    <n v="199"/>
    <x v="198"/>
    <x v="2"/>
    <x v="1"/>
    <x v="1"/>
    <x v="9"/>
    <x v="2"/>
  </r>
  <r>
    <x v="1"/>
    <n v="199"/>
    <x v="198"/>
    <x v="2"/>
    <x v="1"/>
    <x v="1"/>
    <x v="10"/>
    <x v="2"/>
  </r>
  <r>
    <x v="1"/>
    <n v="199"/>
    <x v="198"/>
    <x v="2"/>
    <x v="1"/>
    <x v="1"/>
    <x v="11"/>
    <x v="2"/>
  </r>
  <r>
    <x v="1"/>
    <n v="199"/>
    <x v="198"/>
    <x v="2"/>
    <x v="1"/>
    <x v="1"/>
    <x v="12"/>
    <x v="3"/>
  </r>
  <r>
    <x v="5"/>
    <n v="199"/>
    <x v="198"/>
    <x v="2"/>
    <x v="1"/>
    <x v="1"/>
    <x v="13"/>
    <x v="3"/>
  </r>
  <r>
    <x v="4"/>
    <n v="199"/>
    <x v="198"/>
    <x v="2"/>
    <x v="1"/>
    <x v="1"/>
    <x v="14"/>
    <x v="3"/>
  </r>
  <r>
    <x v="1"/>
    <n v="199"/>
    <x v="198"/>
    <x v="2"/>
    <x v="1"/>
    <x v="1"/>
    <x v="15"/>
    <x v="3"/>
  </r>
  <r>
    <x v="3"/>
    <n v="199"/>
    <x v="198"/>
    <x v="2"/>
    <x v="1"/>
    <x v="1"/>
    <x v="16"/>
    <x v="4"/>
  </r>
  <r>
    <x v="0"/>
    <n v="199"/>
    <x v="198"/>
    <x v="2"/>
    <x v="1"/>
    <x v="1"/>
    <x v="17"/>
    <x v="4"/>
  </r>
  <r>
    <x v="0"/>
    <n v="199"/>
    <x v="198"/>
    <x v="2"/>
    <x v="1"/>
    <x v="1"/>
    <x v="18"/>
    <x v="4"/>
  </r>
  <r>
    <x v="0"/>
    <n v="199"/>
    <x v="198"/>
    <x v="2"/>
    <x v="1"/>
    <x v="1"/>
    <x v="19"/>
    <x v="4"/>
  </r>
  <r>
    <x v="1"/>
    <n v="199"/>
    <x v="198"/>
    <x v="2"/>
    <x v="1"/>
    <x v="1"/>
    <x v="20"/>
    <x v="5"/>
  </r>
  <r>
    <x v="4"/>
    <n v="199"/>
    <x v="198"/>
    <x v="2"/>
    <x v="1"/>
    <x v="1"/>
    <x v="21"/>
    <x v="5"/>
  </r>
  <r>
    <x v="1"/>
    <n v="199"/>
    <x v="198"/>
    <x v="2"/>
    <x v="1"/>
    <x v="1"/>
    <x v="22"/>
    <x v="5"/>
  </r>
  <r>
    <x v="1"/>
    <n v="199"/>
    <x v="198"/>
    <x v="2"/>
    <x v="1"/>
    <x v="1"/>
    <x v="23"/>
    <x v="5"/>
  </r>
  <r>
    <x v="0"/>
    <n v="199"/>
    <x v="198"/>
    <x v="2"/>
    <x v="1"/>
    <x v="1"/>
    <x v="24"/>
    <x v="6"/>
  </r>
  <r>
    <x v="1"/>
    <n v="199"/>
    <x v="198"/>
    <x v="2"/>
    <x v="1"/>
    <x v="1"/>
    <x v="25"/>
    <x v="6"/>
  </r>
  <r>
    <x v="1"/>
    <n v="199"/>
    <x v="198"/>
    <x v="2"/>
    <x v="1"/>
    <x v="1"/>
    <x v="26"/>
    <x v="6"/>
  </r>
  <r>
    <x v="0"/>
    <n v="199"/>
    <x v="198"/>
    <x v="2"/>
    <x v="1"/>
    <x v="1"/>
    <x v="27"/>
    <x v="6"/>
  </r>
  <r>
    <x v="2"/>
    <n v="199"/>
    <x v="198"/>
    <x v="2"/>
    <x v="1"/>
    <x v="1"/>
    <x v="28"/>
    <x v="7"/>
  </r>
  <r>
    <x v="1"/>
    <n v="199"/>
    <x v="198"/>
    <x v="2"/>
    <x v="1"/>
    <x v="1"/>
    <x v="29"/>
    <x v="7"/>
  </r>
  <r>
    <x v="1"/>
    <n v="199"/>
    <x v="198"/>
    <x v="2"/>
    <x v="1"/>
    <x v="1"/>
    <x v="30"/>
    <x v="7"/>
  </r>
  <r>
    <x v="2"/>
    <n v="199"/>
    <x v="198"/>
    <x v="2"/>
    <x v="1"/>
    <x v="1"/>
    <x v="31"/>
    <x v="7"/>
  </r>
  <r>
    <x v="1"/>
    <n v="199"/>
    <x v="198"/>
    <x v="2"/>
    <x v="1"/>
    <x v="1"/>
    <x v="32"/>
    <x v="8"/>
  </r>
  <r>
    <x v="2"/>
    <n v="199"/>
    <x v="198"/>
    <x v="2"/>
    <x v="1"/>
    <x v="1"/>
    <x v="33"/>
    <x v="8"/>
  </r>
  <r>
    <x v="1"/>
    <n v="199"/>
    <x v="198"/>
    <x v="2"/>
    <x v="1"/>
    <x v="1"/>
    <x v="34"/>
    <x v="8"/>
  </r>
  <r>
    <x v="2"/>
    <n v="199"/>
    <x v="198"/>
    <x v="2"/>
    <x v="1"/>
    <x v="1"/>
    <x v="35"/>
    <x v="8"/>
  </r>
  <r>
    <x v="4"/>
    <n v="199"/>
    <x v="198"/>
    <x v="2"/>
    <x v="1"/>
    <x v="1"/>
    <x v="36"/>
    <x v="9"/>
  </r>
  <r>
    <x v="4"/>
    <n v="199"/>
    <x v="198"/>
    <x v="2"/>
    <x v="1"/>
    <x v="1"/>
    <x v="37"/>
    <x v="9"/>
  </r>
  <r>
    <x v="2"/>
    <n v="199"/>
    <x v="198"/>
    <x v="2"/>
    <x v="1"/>
    <x v="1"/>
    <x v="38"/>
    <x v="9"/>
  </r>
  <r>
    <x v="2"/>
    <n v="199"/>
    <x v="198"/>
    <x v="2"/>
    <x v="1"/>
    <x v="1"/>
    <x v="39"/>
    <x v="9"/>
  </r>
  <r>
    <x v="2"/>
    <n v="199"/>
    <x v="198"/>
    <x v="2"/>
    <x v="1"/>
    <x v="1"/>
    <x v="40"/>
    <x v="10"/>
  </r>
  <r>
    <x v="2"/>
    <n v="199"/>
    <x v="198"/>
    <x v="2"/>
    <x v="1"/>
    <x v="1"/>
    <x v="41"/>
    <x v="10"/>
  </r>
  <r>
    <x v="1"/>
    <n v="199"/>
    <x v="198"/>
    <x v="2"/>
    <x v="1"/>
    <x v="1"/>
    <x v="42"/>
    <x v="10"/>
  </r>
  <r>
    <x v="1"/>
    <n v="199"/>
    <x v="198"/>
    <x v="2"/>
    <x v="1"/>
    <x v="1"/>
    <x v="43"/>
    <x v="10"/>
  </r>
  <r>
    <x v="2"/>
    <n v="199"/>
    <x v="198"/>
    <x v="2"/>
    <x v="1"/>
    <x v="1"/>
    <x v="44"/>
    <x v="11"/>
  </r>
  <r>
    <x v="4"/>
    <n v="199"/>
    <x v="198"/>
    <x v="2"/>
    <x v="1"/>
    <x v="1"/>
    <x v="45"/>
    <x v="11"/>
  </r>
  <r>
    <x v="4"/>
    <n v="199"/>
    <x v="198"/>
    <x v="2"/>
    <x v="1"/>
    <x v="1"/>
    <x v="46"/>
    <x v="11"/>
  </r>
  <r>
    <x v="2"/>
    <n v="199"/>
    <x v="198"/>
    <x v="2"/>
    <x v="1"/>
    <x v="1"/>
    <x v="47"/>
    <x v="11"/>
  </r>
  <r>
    <x v="2"/>
    <n v="198"/>
    <x v="199"/>
    <x v="2"/>
    <x v="1"/>
    <x v="1"/>
    <x v="0"/>
    <x v="0"/>
  </r>
  <r>
    <x v="1"/>
    <n v="198"/>
    <x v="199"/>
    <x v="2"/>
    <x v="1"/>
    <x v="1"/>
    <x v="1"/>
    <x v="0"/>
  </r>
  <r>
    <x v="0"/>
    <n v="198"/>
    <x v="199"/>
    <x v="2"/>
    <x v="1"/>
    <x v="1"/>
    <x v="2"/>
    <x v="0"/>
  </r>
  <r>
    <x v="1"/>
    <n v="198"/>
    <x v="199"/>
    <x v="2"/>
    <x v="1"/>
    <x v="1"/>
    <x v="3"/>
    <x v="0"/>
  </r>
  <r>
    <x v="1"/>
    <n v="198"/>
    <x v="199"/>
    <x v="2"/>
    <x v="1"/>
    <x v="1"/>
    <x v="4"/>
    <x v="1"/>
  </r>
  <r>
    <x v="0"/>
    <n v="198"/>
    <x v="199"/>
    <x v="2"/>
    <x v="1"/>
    <x v="1"/>
    <x v="5"/>
    <x v="1"/>
  </r>
  <r>
    <x v="5"/>
    <n v="198"/>
    <x v="199"/>
    <x v="2"/>
    <x v="1"/>
    <x v="1"/>
    <x v="6"/>
    <x v="1"/>
  </r>
  <r>
    <x v="5"/>
    <n v="198"/>
    <x v="199"/>
    <x v="2"/>
    <x v="1"/>
    <x v="1"/>
    <x v="7"/>
    <x v="1"/>
  </r>
  <r>
    <x v="1"/>
    <n v="198"/>
    <x v="199"/>
    <x v="2"/>
    <x v="1"/>
    <x v="1"/>
    <x v="8"/>
    <x v="2"/>
  </r>
  <r>
    <x v="1"/>
    <n v="198"/>
    <x v="199"/>
    <x v="2"/>
    <x v="1"/>
    <x v="1"/>
    <x v="9"/>
    <x v="2"/>
  </r>
  <r>
    <x v="1"/>
    <n v="198"/>
    <x v="199"/>
    <x v="2"/>
    <x v="1"/>
    <x v="1"/>
    <x v="10"/>
    <x v="2"/>
  </r>
  <r>
    <x v="1"/>
    <n v="198"/>
    <x v="199"/>
    <x v="2"/>
    <x v="1"/>
    <x v="1"/>
    <x v="11"/>
    <x v="2"/>
  </r>
  <r>
    <x v="0"/>
    <n v="198"/>
    <x v="199"/>
    <x v="2"/>
    <x v="1"/>
    <x v="1"/>
    <x v="12"/>
    <x v="3"/>
  </r>
  <r>
    <x v="1"/>
    <n v="198"/>
    <x v="199"/>
    <x v="2"/>
    <x v="1"/>
    <x v="1"/>
    <x v="13"/>
    <x v="3"/>
  </r>
  <r>
    <x v="2"/>
    <n v="198"/>
    <x v="199"/>
    <x v="2"/>
    <x v="1"/>
    <x v="1"/>
    <x v="14"/>
    <x v="3"/>
  </r>
  <r>
    <x v="1"/>
    <n v="198"/>
    <x v="199"/>
    <x v="2"/>
    <x v="1"/>
    <x v="1"/>
    <x v="15"/>
    <x v="3"/>
  </r>
  <r>
    <x v="2"/>
    <n v="198"/>
    <x v="199"/>
    <x v="2"/>
    <x v="1"/>
    <x v="1"/>
    <x v="16"/>
    <x v="4"/>
  </r>
  <r>
    <x v="1"/>
    <n v="198"/>
    <x v="199"/>
    <x v="2"/>
    <x v="1"/>
    <x v="1"/>
    <x v="17"/>
    <x v="4"/>
  </r>
  <r>
    <x v="1"/>
    <n v="198"/>
    <x v="199"/>
    <x v="2"/>
    <x v="1"/>
    <x v="1"/>
    <x v="18"/>
    <x v="4"/>
  </r>
  <r>
    <x v="2"/>
    <n v="198"/>
    <x v="199"/>
    <x v="2"/>
    <x v="1"/>
    <x v="1"/>
    <x v="19"/>
    <x v="4"/>
  </r>
  <r>
    <x v="1"/>
    <n v="198"/>
    <x v="199"/>
    <x v="2"/>
    <x v="1"/>
    <x v="1"/>
    <x v="20"/>
    <x v="5"/>
  </r>
  <r>
    <x v="1"/>
    <n v="198"/>
    <x v="199"/>
    <x v="2"/>
    <x v="1"/>
    <x v="1"/>
    <x v="21"/>
    <x v="5"/>
  </r>
  <r>
    <x v="3"/>
    <n v="198"/>
    <x v="199"/>
    <x v="2"/>
    <x v="1"/>
    <x v="1"/>
    <x v="22"/>
    <x v="5"/>
  </r>
  <r>
    <x v="1"/>
    <n v="198"/>
    <x v="199"/>
    <x v="2"/>
    <x v="1"/>
    <x v="1"/>
    <x v="23"/>
    <x v="5"/>
  </r>
  <r>
    <x v="2"/>
    <n v="198"/>
    <x v="199"/>
    <x v="2"/>
    <x v="1"/>
    <x v="1"/>
    <x v="24"/>
    <x v="6"/>
  </r>
  <r>
    <x v="0"/>
    <n v="198"/>
    <x v="199"/>
    <x v="2"/>
    <x v="1"/>
    <x v="1"/>
    <x v="25"/>
    <x v="6"/>
  </r>
  <r>
    <x v="1"/>
    <n v="198"/>
    <x v="199"/>
    <x v="2"/>
    <x v="1"/>
    <x v="1"/>
    <x v="26"/>
    <x v="6"/>
  </r>
  <r>
    <x v="1"/>
    <n v="198"/>
    <x v="199"/>
    <x v="2"/>
    <x v="1"/>
    <x v="1"/>
    <x v="27"/>
    <x v="6"/>
  </r>
  <r>
    <x v="2"/>
    <n v="198"/>
    <x v="199"/>
    <x v="2"/>
    <x v="1"/>
    <x v="1"/>
    <x v="28"/>
    <x v="7"/>
  </r>
  <r>
    <x v="0"/>
    <n v="198"/>
    <x v="199"/>
    <x v="2"/>
    <x v="1"/>
    <x v="1"/>
    <x v="29"/>
    <x v="7"/>
  </r>
  <r>
    <x v="1"/>
    <n v="198"/>
    <x v="199"/>
    <x v="2"/>
    <x v="1"/>
    <x v="1"/>
    <x v="30"/>
    <x v="7"/>
  </r>
  <r>
    <x v="0"/>
    <n v="198"/>
    <x v="199"/>
    <x v="2"/>
    <x v="1"/>
    <x v="1"/>
    <x v="31"/>
    <x v="7"/>
  </r>
  <r>
    <x v="2"/>
    <n v="198"/>
    <x v="199"/>
    <x v="2"/>
    <x v="1"/>
    <x v="1"/>
    <x v="32"/>
    <x v="8"/>
  </r>
  <r>
    <x v="0"/>
    <n v="198"/>
    <x v="199"/>
    <x v="2"/>
    <x v="1"/>
    <x v="1"/>
    <x v="33"/>
    <x v="8"/>
  </r>
  <r>
    <x v="0"/>
    <n v="198"/>
    <x v="199"/>
    <x v="2"/>
    <x v="1"/>
    <x v="1"/>
    <x v="34"/>
    <x v="8"/>
  </r>
  <r>
    <x v="0"/>
    <n v="198"/>
    <x v="199"/>
    <x v="2"/>
    <x v="1"/>
    <x v="1"/>
    <x v="35"/>
    <x v="8"/>
  </r>
  <r>
    <x v="1"/>
    <n v="198"/>
    <x v="199"/>
    <x v="2"/>
    <x v="1"/>
    <x v="1"/>
    <x v="36"/>
    <x v="9"/>
  </r>
  <r>
    <x v="1"/>
    <n v="198"/>
    <x v="199"/>
    <x v="2"/>
    <x v="1"/>
    <x v="1"/>
    <x v="37"/>
    <x v="9"/>
  </r>
  <r>
    <x v="0"/>
    <n v="198"/>
    <x v="199"/>
    <x v="2"/>
    <x v="1"/>
    <x v="1"/>
    <x v="38"/>
    <x v="9"/>
  </r>
  <r>
    <x v="1"/>
    <n v="198"/>
    <x v="199"/>
    <x v="2"/>
    <x v="1"/>
    <x v="1"/>
    <x v="39"/>
    <x v="9"/>
  </r>
  <r>
    <x v="0"/>
    <n v="198"/>
    <x v="199"/>
    <x v="2"/>
    <x v="1"/>
    <x v="1"/>
    <x v="40"/>
    <x v="10"/>
  </r>
  <r>
    <x v="0"/>
    <n v="198"/>
    <x v="199"/>
    <x v="2"/>
    <x v="1"/>
    <x v="1"/>
    <x v="41"/>
    <x v="10"/>
  </r>
  <r>
    <x v="1"/>
    <n v="198"/>
    <x v="199"/>
    <x v="2"/>
    <x v="1"/>
    <x v="1"/>
    <x v="42"/>
    <x v="10"/>
  </r>
  <r>
    <x v="1"/>
    <n v="198"/>
    <x v="199"/>
    <x v="2"/>
    <x v="1"/>
    <x v="1"/>
    <x v="43"/>
    <x v="10"/>
  </r>
  <r>
    <x v="0"/>
    <n v="198"/>
    <x v="199"/>
    <x v="2"/>
    <x v="1"/>
    <x v="1"/>
    <x v="44"/>
    <x v="11"/>
  </r>
  <r>
    <x v="0"/>
    <n v="198"/>
    <x v="199"/>
    <x v="2"/>
    <x v="1"/>
    <x v="1"/>
    <x v="45"/>
    <x v="11"/>
  </r>
  <r>
    <x v="0"/>
    <n v="198"/>
    <x v="199"/>
    <x v="2"/>
    <x v="1"/>
    <x v="1"/>
    <x v="46"/>
    <x v="11"/>
  </r>
  <r>
    <x v="1"/>
    <n v="198"/>
    <x v="199"/>
    <x v="2"/>
    <x v="1"/>
    <x v="1"/>
    <x v="47"/>
    <x v="11"/>
  </r>
  <r>
    <x v="2"/>
    <n v="197"/>
    <x v="200"/>
    <x v="2"/>
    <x v="1"/>
    <x v="1"/>
    <x v="0"/>
    <x v="0"/>
  </r>
  <r>
    <x v="0"/>
    <n v="197"/>
    <x v="200"/>
    <x v="2"/>
    <x v="1"/>
    <x v="1"/>
    <x v="1"/>
    <x v="0"/>
  </r>
  <r>
    <x v="2"/>
    <n v="197"/>
    <x v="200"/>
    <x v="2"/>
    <x v="1"/>
    <x v="1"/>
    <x v="2"/>
    <x v="0"/>
  </r>
  <r>
    <x v="0"/>
    <n v="197"/>
    <x v="200"/>
    <x v="2"/>
    <x v="1"/>
    <x v="1"/>
    <x v="3"/>
    <x v="0"/>
  </r>
  <r>
    <x v="0"/>
    <n v="197"/>
    <x v="200"/>
    <x v="2"/>
    <x v="1"/>
    <x v="1"/>
    <x v="4"/>
    <x v="1"/>
  </r>
  <r>
    <x v="0"/>
    <n v="197"/>
    <x v="200"/>
    <x v="2"/>
    <x v="1"/>
    <x v="1"/>
    <x v="5"/>
    <x v="1"/>
  </r>
  <r>
    <x v="0"/>
    <n v="197"/>
    <x v="200"/>
    <x v="2"/>
    <x v="1"/>
    <x v="1"/>
    <x v="6"/>
    <x v="1"/>
  </r>
  <r>
    <x v="0"/>
    <n v="197"/>
    <x v="200"/>
    <x v="2"/>
    <x v="1"/>
    <x v="1"/>
    <x v="7"/>
    <x v="1"/>
  </r>
  <r>
    <x v="1"/>
    <n v="197"/>
    <x v="200"/>
    <x v="2"/>
    <x v="1"/>
    <x v="1"/>
    <x v="8"/>
    <x v="2"/>
  </r>
  <r>
    <x v="1"/>
    <n v="197"/>
    <x v="200"/>
    <x v="2"/>
    <x v="1"/>
    <x v="1"/>
    <x v="9"/>
    <x v="2"/>
  </r>
  <r>
    <x v="1"/>
    <n v="197"/>
    <x v="200"/>
    <x v="2"/>
    <x v="1"/>
    <x v="1"/>
    <x v="10"/>
    <x v="2"/>
  </r>
  <r>
    <x v="0"/>
    <n v="197"/>
    <x v="200"/>
    <x v="2"/>
    <x v="1"/>
    <x v="1"/>
    <x v="11"/>
    <x v="2"/>
  </r>
  <r>
    <x v="1"/>
    <n v="197"/>
    <x v="200"/>
    <x v="2"/>
    <x v="1"/>
    <x v="1"/>
    <x v="12"/>
    <x v="3"/>
  </r>
  <r>
    <x v="0"/>
    <n v="197"/>
    <x v="200"/>
    <x v="2"/>
    <x v="1"/>
    <x v="1"/>
    <x v="13"/>
    <x v="3"/>
  </r>
  <r>
    <x v="2"/>
    <n v="197"/>
    <x v="200"/>
    <x v="2"/>
    <x v="1"/>
    <x v="1"/>
    <x v="14"/>
    <x v="3"/>
  </r>
  <r>
    <x v="2"/>
    <n v="197"/>
    <x v="200"/>
    <x v="2"/>
    <x v="1"/>
    <x v="1"/>
    <x v="15"/>
    <x v="3"/>
  </r>
  <r>
    <x v="2"/>
    <n v="197"/>
    <x v="200"/>
    <x v="2"/>
    <x v="1"/>
    <x v="1"/>
    <x v="16"/>
    <x v="4"/>
  </r>
  <r>
    <x v="1"/>
    <n v="197"/>
    <x v="200"/>
    <x v="2"/>
    <x v="1"/>
    <x v="1"/>
    <x v="17"/>
    <x v="4"/>
  </r>
  <r>
    <x v="0"/>
    <n v="197"/>
    <x v="200"/>
    <x v="2"/>
    <x v="1"/>
    <x v="1"/>
    <x v="18"/>
    <x v="4"/>
  </r>
  <r>
    <x v="2"/>
    <n v="197"/>
    <x v="200"/>
    <x v="2"/>
    <x v="1"/>
    <x v="1"/>
    <x v="19"/>
    <x v="4"/>
  </r>
  <r>
    <x v="1"/>
    <n v="197"/>
    <x v="200"/>
    <x v="2"/>
    <x v="1"/>
    <x v="1"/>
    <x v="20"/>
    <x v="5"/>
  </r>
  <r>
    <x v="2"/>
    <n v="197"/>
    <x v="200"/>
    <x v="2"/>
    <x v="1"/>
    <x v="1"/>
    <x v="21"/>
    <x v="5"/>
  </r>
  <r>
    <x v="1"/>
    <n v="197"/>
    <x v="200"/>
    <x v="2"/>
    <x v="1"/>
    <x v="1"/>
    <x v="22"/>
    <x v="5"/>
  </r>
  <r>
    <x v="0"/>
    <n v="197"/>
    <x v="200"/>
    <x v="2"/>
    <x v="1"/>
    <x v="1"/>
    <x v="23"/>
    <x v="5"/>
  </r>
  <r>
    <x v="2"/>
    <n v="197"/>
    <x v="200"/>
    <x v="2"/>
    <x v="1"/>
    <x v="1"/>
    <x v="24"/>
    <x v="6"/>
  </r>
  <r>
    <x v="0"/>
    <n v="197"/>
    <x v="200"/>
    <x v="2"/>
    <x v="1"/>
    <x v="1"/>
    <x v="25"/>
    <x v="6"/>
  </r>
  <r>
    <x v="1"/>
    <n v="197"/>
    <x v="200"/>
    <x v="2"/>
    <x v="1"/>
    <x v="1"/>
    <x v="26"/>
    <x v="6"/>
  </r>
  <r>
    <x v="2"/>
    <n v="197"/>
    <x v="200"/>
    <x v="2"/>
    <x v="1"/>
    <x v="1"/>
    <x v="27"/>
    <x v="6"/>
  </r>
  <r>
    <x v="2"/>
    <n v="197"/>
    <x v="200"/>
    <x v="2"/>
    <x v="1"/>
    <x v="1"/>
    <x v="28"/>
    <x v="7"/>
  </r>
  <r>
    <x v="0"/>
    <n v="197"/>
    <x v="200"/>
    <x v="2"/>
    <x v="1"/>
    <x v="1"/>
    <x v="29"/>
    <x v="7"/>
  </r>
  <r>
    <x v="2"/>
    <n v="197"/>
    <x v="200"/>
    <x v="2"/>
    <x v="1"/>
    <x v="1"/>
    <x v="30"/>
    <x v="7"/>
  </r>
  <r>
    <x v="2"/>
    <n v="197"/>
    <x v="200"/>
    <x v="2"/>
    <x v="1"/>
    <x v="1"/>
    <x v="31"/>
    <x v="7"/>
  </r>
  <r>
    <x v="2"/>
    <n v="197"/>
    <x v="200"/>
    <x v="2"/>
    <x v="1"/>
    <x v="1"/>
    <x v="32"/>
    <x v="8"/>
  </r>
  <r>
    <x v="3"/>
    <n v="197"/>
    <x v="200"/>
    <x v="2"/>
    <x v="1"/>
    <x v="1"/>
    <x v="33"/>
    <x v="8"/>
  </r>
  <r>
    <x v="0"/>
    <n v="197"/>
    <x v="200"/>
    <x v="2"/>
    <x v="1"/>
    <x v="1"/>
    <x v="34"/>
    <x v="8"/>
  </r>
  <r>
    <x v="2"/>
    <n v="197"/>
    <x v="200"/>
    <x v="2"/>
    <x v="1"/>
    <x v="1"/>
    <x v="35"/>
    <x v="8"/>
  </r>
  <r>
    <x v="2"/>
    <n v="197"/>
    <x v="200"/>
    <x v="2"/>
    <x v="1"/>
    <x v="1"/>
    <x v="36"/>
    <x v="9"/>
  </r>
  <r>
    <x v="0"/>
    <n v="197"/>
    <x v="200"/>
    <x v="2"/>
    <x v="1"/>
    <x v="1"/>
    <x v="37"/>
    <x v="9"/>
  </r>
  <r>
    <x v="2"/>
    <n v="197"/>
    <x v="200"/>
    <x v="2"/>
    <x v="1"/>
    <x v="1"/>
    <x v="38"/>
    <x v="9"/>
  </r>
  <r>
    <x v="0"/>
    <n v="197"/>
    <x v="200"/>
    <x v="2"/>
    <x v="1"/>
    <x v="1"/>
    <x v="39"/>
    <x v="9"/>
  </r>
  <r>
    <x v="0"/>
    <n v="197"/>
    <x v="200"/>
    <x v="2"/>
    <x v="1"/>
    <x v="1"/>
    <x v="40"/>
    <x v="10"/>
  </r>
  <r>
    <x v="0"/>
    <n v="197"/>
    <x v="200"/>
    <x v="2"/>
    <x v="1"/>
    <x v="1"/>
    <x v="41"/>
    <x v="10"/>
  </r>
  <r>
    <x v="2"/>
    <n v="197"/>
    <x v="200"/>
    <x v="2"/>
    <x v="1"/>
    <x v="1"/>
    <x v="42"/>
    <x v="10"/>
  </r>
  <r>
    <x v="1"/>
    <n v="197"/>
    <x v="200"/>
    <x v="2"/>
    <x v="1"/>
    <x v="1"/>
    <x v="43"/>
    <x v="10"/>
  </r>
  <r>
    <x v="2"/>
    <n v="197"/>
    <x v="200"/>
    <x v="2"/>
    <x v="1"/>
    <x v="1"/>
    <x v="44"/>
    <x v="11"/>
  </r>
  <r>
    <x v="0"/>
    <n v="197"/>
    <x v="200"/>
    <x v="2"/>
    <x v="1"/>
    <x v="1"/>
    <x v="45"/>
    <x v="11"/>
  </r>
  <r>
    <x v="0"/>
    <n v="197"/>
    <x v="200"/>
    <x v="2"/>
    <x v="1"/>
    <x v="1"/>
    <x v="46"/>
    <x v="11"/>
  </r>
  <r>
    <x v="2"/>
    <n v="197"/>
    <x v="200"/>
    <x v="2"/>
    <x v="1"/>
    <x v="1"/>
    <x v="47"/>
    <x v="11"/>
  </r>
  <r>
    <x v="1"/>
    <n v="196"/>
    <x v="201"/>
    <x v="2"/>
    <x v="1"/>
    <x v="1"/>
    <x v="0"/>
    <x v="0"/>
  </r>
  <r>
    <x v="1"/>
    <n v="196"/>
    <x v="201"/>
    <x v="2"/>
    <x v="1"/>
    <x v="1"/>
    <x v="1"/>
    <x v="0"/>
  </r>
  <r>
    <x v="1"/>
    <n v="196"/>
    <x v="201"/>
    <x v="2"/>
    <x v="1"/>
    <x v="1"/>
    <x v="2"/>
    <x v="0"/>
  </r>
  <r>
    <x v="1"/>
    <n v="196"/>
    <x v="201"/>
    <x v="2"/>
    <x v="1"/>
    <x v="1"/>
    <x v="3"/>
    <x v="0"/>
  </r>
  <r>
    <x v="1"/>
    <n v="196"/>
    <x v="201"/>
    <x v="2"/>
    <x v="1"/>
    <x v="1"/>
    <x v="4"/>
    <x v="1"/>
  </r>
  <r>
    <x v="1"/>
    <n v="196"/>
    <x v="201"/>
    <x v="2"/>
    <x v="1"/>
    <x v="1"/>
    <x v="5"/>
    <x v="1"/>
  </r>
  <r>
    <x v="1"/>
    <n v="196"/>
    <x v="201"/>
    <x v="2"/>
    <x v="1"/>
    <x v="1"/>
    <x v="6"/>
    <x v="1"/>
  </r>
  <r>
    <x v="1"/>
    <n v="196"/>
    <x v="201"/>
    <x v="2"/>
    <x v="1"/>
    <x v="1"/>
    <x v="7"/>
    <x v="1"/>
  </r>
  <r>
    <x v="1"/>
    <n v="196"/>
    <x v="201"/>
    <x v="2"/>
    <x v="1"/>
    <x v="1"/>
    <x v="8"/>
    <x v="2"/>
  </r>
  <r>
    <x v="1"/>
    <n v="196"/>
    <x v="201"/>
    <x v="2"/>
    <x v="1"/>
    <x v="1"/>
    <x v="9"/>
    <x v="2"/>
  </r>
  <r>
    <x v="1"/>
    <n v="196"/>
    <x v="201"/>
    <x v="2"/>
    <x v="1"/>
    <x v="1"/>
    <x v="10"/>
    <x v="2"/>
  </r>
  <r>
    <x v="1"/>
    <n v="196"/>
    <x v="201"/>
    <x v="2"/>
    <x v="1"/>
    <x v="1"/>
    <x v="11"/>
    <x v="2"/>
  </r>
  <r>
    <x v="1"/>
    <n v="196"/>
    <x v="201"/>
    <x v="2"/>
    <x v="1"/>
    <x v="1"/>
    <x v="12"/>
    <x v="3"/>
  </r>
  <r>
    <x v="4"/>
    <n v="196"/>
    <x v="201"/>
    <x v="2"/>
    <x v="1"/>
    <x v="1"/>
    <x v="13"/>
    <x v="3"/>
  </r>
  <r>
    <x v="0"/>
    <n v="196"/>
    <x v="201"/>
    <x v="2"/>
    <x v="1"/>
    <x v="1"/>
    <x v="14"/>
    <x v="3"/>
  </r>
  <r>
    <x v="1"/>
    <n v="196"/>
    <x v="201"/>
    <x v="2"/>
    <x v="1"/>
    <x v="1"/>
    <x v="15"/>
    <x v="3"/>
  </r>
  <r>
    <x v="1"/>
    <n v="196"/>
    <x v="201"/>
    <x v="2"/>
    <x v="1"/>
    <x v="1"/>
    <x v="16"/>
    <x v="4"/>
  </r>
  <r>
    <x v="1"/>
    <n v="196"/>
    <x v="201"/>
    <x v="2"/>
    <x v="1"/>
    <x v="1"/>
    <x v="17"/>
    <x v="4"/>
  </r>
  <r>
    <x v="0"/>
    <n v="196"/>
    <x v="201"/>
    <x v="2"/>
    <x v="1"/>
    <x v="1"/>
    <x v="18"/>
    <x v="4"/>
  </r>
  <r>
    <x v="0"/>
    <n v="196"/>
    <x v="201"/>
    <x v="2"/>
    <x v="1"/>
    <x v="1"/>
    <x v="19"/>
    <x v="4"/>
  </r>
  <r>
    <x v="1"/>
    <n v="196"/>
    <x v="201"/>
    <x v="2"/>
    <x v="1"/>
    <x v="1"/>
    <x v="20"/>
    <x v="5"/>
  </r>
  <r>
    <x v="1"/>
    <n v="196"/>
    <x v="201"/>
    <x v="2"/>
    <x v="1"/>
    <x v="1"/>
    <x v="21"/>
    <x v="5"/>
  </r>
  <r>
    <x v="1"/>
    <n v="196"/>
    <x v="201"/>
    <x v="2"/>
    <x v="1"/>
    <x v="1"/>
    <x v="22"/>
    <x v="5"/>
  </r>
  <r>
    <x v="1"/>
    <n v="196"/>
    <x v="201"/>
    <x v="2"/>
    <x v="1"/>
    <x v="1"/>
    <x v="23"/>
    <x v="5"/>
  </r>
  <r>
    <x v="0"/>
    <n v="196"/>
    <x v="201"/>
    <x v="2"/>
    <x v="1"/>
    <x v="1"/>
    <x v="24"/>
    <x v="6"/>
  </r>
  <r>
    <x v="1"/>
    <n v="196"/>
    <x v="201"/>
    <x v="2"/>
    <x v="1"/>
    <x v="1"/>
    <x v="25"/>
    <x v="6"/>
  </r>
  <r>
    <x v="1"/>
    <n v="196"/>
    <x v="201"/>
    <x v="2"/>
    <x v="1"/>
    <x v="1"/>
    <x v="26"/>
    <x v="6"/>
  </r>
  <r>
    <x v="1"/>
    <n v="196"/>
    <x v="201"/>
    <x v="2"/>
    <x v="1"/>
    <x v="1"/>
    <x v="27"/>
    <x v="6"/>
  </r>
  <r>
    <x v="0"/>
    <n v="196"/>
    <x v="201"/>
    <x v="2"/>
    <x v="1"/>
    <x v="1"/>
    <x v="28"/>
    <x v="7"/>
  </r>
  <r>
    <x v="1"/>
    <n v="196"/>
    <x v="201"/>
    <x v="2"/>
    <x v="1"/>
    <x v="1"/>
    <x v="29"/>
    <x v="7"/>
  </r>
  <r>
    <x v="1"/>
    <n v="196"/>
    <x v="201"/>
    <x v="2"/>
    <x v="1"/>
    <x v="1"/>
    <x v="30"/>
    <x v="7"/>
  </r>
  <r>
    <x v="1"/>
    <n v="196"/>
    <x v="201"/>
    <x v="2"/>
    <x v="1"/>
    <x v="1"/>
    <x v="31"/>
    <x v="7"/>
  </r>
  <r>
    <x v="1"/>
    <n v="196"/>
    <x v="201"/>
    <x v="2"/>
    <x v="1"/>
    <x v="1"/>
    <x v="32"/>
    <x v="8"/>
  </r>
  <r>
    <x v="1"/>
    <n v="196"/>
    <x v="201"/>
    <x v="2"/>
    <x v="1"/>
    <x v="1"/>
    <x v="33"/>
    <x v="8"/>
  </r>
  <r>
    <x v="1"/>
    <n v="196"/>
    <x v="201"/>
    <x v="2"/>
    <x v="1"/>
    <x v="1"/>
    <x v="34"/>
    <x v="8"/>
  </r>
  <r>
    <x v="0"/>
    <n v="196"/>
    <x v="201"/>
    <x v="2"/>
    <x v="1"/>
    <x v="1"/>
    <x v="35"/>
    <x v="8"/>
  </r>
  <r>
    <x v="1"/>
    <n v="196"/>
    <x v="201"/>
    <x v="2"/>
    <x v="1"/>
    <x v="1"/>
    <x v="36"/>
    <x v="9"/>
  </r>
  <r>
    <x v="1"/>
    <n v="196"/>
    <x v="201"/>
    <x v="2"/>
    <x v="1"/>
    <x v="1"/>
    <x v="37"/>
    <x v="9"/>
  </r>
  <r>
    <x v="1"/>
    <n v="196"/>
    <x v="201"/>
    <x v="2"/>
    <x v="1"/>
    <x v="1"/>
    <x v="38"/>
    <x v="9"/>
  </r>
  <r>
    <x v="1"/>
    <n v="196"/>
    <x v="201"/>
    <x v="2"/>
    <x v="1"/>
    <x v="1"/>
    <x v="39"/>
    <x v="9"/>
  </r>
  <r>
    <x v="1"/>
    <n v="196"/>
    <x v="201"/>
    <x v="2"/>
    <x v="1"/>
    <x v="1"/>
    <x v="40"/>
    <x v="10"/>
  </r>
  <r>
    <x v="1"/>
    <n v="196"/>
    <x v="201"/>
    <x v="2"/>
    <x v="1"/>
    <x v="1"/>
    <x v="41"/>
    <x v="10"/>
  </r>
  <r>
    <x v="1"/>
    <n v="196"/>
    <x v="201"/>
    <x v="2"/>
    <x v="1"/>
    <x v="1"/>
    <x v="42"/>
    <x v="10"/>
  </r>
  <r>
    <x v="1"/>
    <n v="196"/>
    <x v="201"/>
    <x v="2"/>
    <x v="1"/>
    <x v="1"/>
    <x v="43"/>
    <x v="10"/>
  </r>
  <r>
    <x v="0"/>
    <n v="196"/>
    <x v="201"/>
    <x v="2"/>
    <x v="1"/>
    <x v="1"/>
    <x v="44"/>
    <x v="11"/>
  </r>
  <r>
    <x v="1"/>
    <n v="196"/>
    <x v="201"/>
    <x v="2"/>
    <x v="1"/>
    <x v="1"/>
    <x v="45"/>
    <x v="11"/>
  </r>
  <r>
    <x v="0"/>
    <n v="196"/>
    <x v="201"/>
    <x v="2"/>
    <x v="1"/>
    <x v="1"/>
    <x v="46"/>
    <x v="11"/>
  </r>
  <r>
    <x v="1"/>
    <n v="196"/>
    <x v="201"/>
    <x v="2"/>
    <x v="1"/>
    <x v="1"/>
    <x v="47"/>
    <x v="11"/>
  </r>
  <r>
    <x v="4"/>
    <n v="195"/>
    <x v="202"/>
    <x v="2"/>
    <x v="1"/>
    <x v="1"/>
    <x v="0"/>
    <x v="0"/>
  </r>
  <r>
    <x v="2"/>
    <n v="195"/>
    <x v="202"/>
    <x v="2"/>
    <x v="1"/>
    <x v="1"/>
    <x v="1"/>
    <x v="0"/>
  </r>
  <r>
    <x v="0"/>
    <n v="195"/>
    <x v="202"/>
    <x v="2"/>
    <x v="1"/>
    <x v="1"/>
    <x v="2"/>
    <x v="0"/>
  </r>
  <r>
    <x v="0"/>
    <n v="195"/>
    <x v="202"/>
    <x v="2"/>
    <x v="1"/>
    <x v="1"/>
    <x v="3"/>
    <x v="0"/>
  </r>
  <r>
    <x v="2"/>
    <n v="195"/>
    <x v="202"/>
    <x v="2"/>
    <x v="1"/>
    <x v="1"/>
    <x v="4"/>
    <x v="1"/>
  </r>
  <r>
    <x v="5"/>
    <n v="195"/>
    <x v="202"/>
    <x v="2"/>
    <x v="1"/>
    <x v="1"/>
    <x v="5"/>
    <x v="1"/>
  </r>
  <r>
    <x v="4"/>
    <n v="195"/>
    <x v="202"/>
    <x v="2"/>
    <x v="1"/>
    <x v="1"/>
    <x v="6"/>
    <x v="1"/>
  </r>
  <r>
    <x v="0"/>
    <n v="195"/>
    <x v="202"/>
    <x v="2"/>
    <x v="1"/>
    <x v="1"/>
    <x v="7"/>
    <x v="1"/>
  </r>
  <r>
    <x v="1"/>
    <n v="195"/>
    <x v="202"/>
    <x v="2"/>
    <x v="1"/>
    <x v="1"/>
    <x v="8"/>
    <x v="2"/>
  </r>
  <r>
    <x v="1"/>
    <n v="195"/>
    <x v="202"/>
    <x v="2"/>
    <x v="1"/>
    <x v="1"/>
    <x v="9"/>
    <x v="2"/>
  </r>
  <r>
    <x v="1"/>
    <n v="195"/>
    <x v="202"/>
    <x v="2"/>
    <x v="1"/>
    <x v="1"/>
    <x v="10"/>
    <x v="2"/>
  </r>
  <r>
    <x v="1"/>
    <n v="195"/>
    <x v="202"/>
    <x v="2"/>
    <x v="1"/>
    <x v="1"/>
    <x v="11"/>
    <x v="2"/>
  </r>
  <r>
    <x v="3"/>
    <n v="195"/>
    <x v="202"/>
    <x v="2"/>
    <x v="1"/>
    <x v="1"/>
    <x v="12"/>
    <x v="3"/>
  </r>
  <r>
    <x v="2"/>
    <n v="195"/>
    <x v="202"/>
    <x v="2"/>
    <x v="1"/>
    <x v="1"/>
    <x v="13"/>
    <x v="3"/>
  </r>
  <r>
    <x v="3"/>
    <n v="195"/>
    <x v="202"/>
    <x v="2"/>
    <x v="1"/>
    <x v="1"/>
    <x v="14"/>
    <x v="3"/>
  </r>
  <r>
    <x v="3"/>
    <n v="195"/>
    <x v="202"/>
    <x v="2"/>
    <x v="1"/>
    <x v="1"/>
    <x v="15"/>
    <x v="3"/>
  </r>
  <r>
    <x v="1"/>
    <n v="195"/>
    <x v="202"/>
    <x v="2"/>
    <x v="1"/>
    <x v="1"/>
    <x v="16"/>
    <x v="4"/>
  </r>
  <r>
    <x v="1"/>
    <n v="195"/>
    <x v="202"/>
    <x v="2"/>
    <x v="1"/>
    <x v="1"/>
    <x v="17"/>
    <x v="4"/>
  </r>
  <r>
    <x v="1"/>
    <n v="195"/>
    <x v="202"/>
    <x v="2"/>
    <x v="1"/>
    <x v="1"/>
    <x v="18"/>
    <x v="4"/>
  </r>
  <r>
    <x v="1"/>
    <n v="195"/>
    <x v="202"/>
    <x v="2"/>
    <x v="1"/>
    <x v="1"/>
    <x v="19"/>
    <x v="4"/>
  </r>
  <r>
    <x v="1"/>
    <n v="195"/>
    <x v="202"/>
    <x v="2"/>
    <x v="1"/>
    <x v="1"/>
    <x v="20"/>
    <x v="5"/>
  </r>
  <r>
    <x v="2"/>
    <n v="195"/>
    <x v="202"/>
    <x v="2"/>
    <x v="1"/>
    <x v="1"/>
    <x v="21"/>
    <x v="5"/>
  </r>
  <r>
    <x v="1"/>
    <n v="195"/>
    <x v="202"/>
    <x v="2"/>
    <x v="1"/>
    <x v="1"/>
    <x v="22"/>
    <x v="5"/>
  </r>
  <r>
    <x v="1"/>
    <n v="195"/>
    <x v="202"/>
    <x v="2"/>
    <x v="1"/>
    <x v="1"/>
    <x v="23"/>
    <x v="5"/>
  </r>
  <r>
    <x v="0"/>
    <n v="195"/>
    <x v="202"/>
    <x v="2"/>
    <x v="1"/>
    <x v="1"/>
    <x v="24"/>
    <x v="6"/>
  </r>
  <r>
    <x v="1"/>
    <n v="195"/>
    <x v="202"/>
    <x v="2"/>
    <x v="1"/>
    <x v="1"/>
    <x v="25"/>
    <x v="6"/>
  </r>
  <r>
    <x v="0"/>
    <n v="195"/>
    <x v="202"/>
    <x v="2"/>
    <x v="1"/>
    <x v="1"/>
    <x v="26"/>
    <x v="6"/>
  </r>
  <r>
    <x v="2"/>
    <n v="195"/>
    <x v="202"/>
    <x v="2"/>
    <x v="1"/>
    <x v="1"/>
    <x v="27"/>
    <x v="6"/>
  </r>
  <r>
    <x v="1"/>
    <n v="195"/>
    <x v="202"/>
    <x v="2"/>
    <x v="1"/>
    <x v="1"/>
    <x v="28"/>
    <x v="7"/>
  </r>
  <r>
    <x v="1"/>
    <n v="195"/>
    <x v="202"/>
    <x v="2"/>
    <x v="1"/>
    <x v="1"/>
    <x v="29"/>
    <x v="7"/>
  </r>
  <r>
    <x v="0"/>
    <n v="195"/>
    <x v="202"/>
    <x v="2"/>
    <x v="1"/>
    <x v="1"/>
    <x v="30"/>
    <x v="7"/>
  </r>
  <r>
    <x v="0"/>
    <n v="195"/>
    <x v="202"/>
    <x v="2"/>
    <x v="1"/>
    <x v="1"/>
    <x v="31"/>
    <x v="7"/>
  </r>
  <r>
    <x v="1"/>
    <n v="195"/>
    <x v="202"/>
    <x v="2"/>
    <x v="1"/>
    <x v="1"/>
    <x v="32"/>
    <x v="8"/>
  </r>
  <r>
    <x v="1"/>
    <n v="195"/>
    <x v="202"/>
    <x v="2"/>
    <x v="1"/>
    <x v="1"/>
    <x v="33"/>
    <x v="8"/>
  </r>
  <r>
    <x v="1"/>
    <n v="195"/>
    <x v="202"/>
    <x v="2"/>
    <x v="1"/>
    <x v="1"/>
    <x v="34"/>
    <x v="8"/>
  </r>
  <r>
    <x v="2"/>
    <n v="195"/>
    <x v="202"/>
    <x v="2"/>
    <x v="1"/>
    <x v="1"/>
    <x v="35"/>
    <x v="8"/>
  </r>
  <r>
    <x v="1"/>
    <n v="195"/>
    <x v="202"/>
    <x v="2"/>
    <x v="1"/>
    <x v="1"/>
    <x v="36"/>
    <x v="9"/>
  </r>
  <r>
    <x v="1"/>
    <n v="195"/>
    <x v="202"/>
    <x v="2"/>
    <x v="1"/>
    <x v="1"/>
    <x v="37"/>
    <x v="9"/>
  </r>
  <r>
    <x v="0"/>
    <n v="195"/>
    <x v="202"/>
    <x v="2"/>
    <x v="1"/>
    <x v="1"/>
    <x v="38"/>
    <x v="9"/>
  </r>
  <r>
    <x v="1"/>
    <n v="195"/>
    <x v="202"/>
    <x v="2"/>
    <x v="1"/>
    <x v="1"/>
    <x v="39"/>
    <x v="9"/>
  </r>
  <r>
    <x v="0"/>
    <n v="195"/>
    <x v="202"/>
    <x v="2"/>
    <x v="1"/>
    <x v="1"/>
    <x v="40"/>
    <x v="10"/>
  </r>
  <r>
    <x v="0"/>
    <n v="195"/>
    <x v="202"/>
    <x v="2"/>
    <x v="1"/>
    <x v="1"/>
    <x v="41"/>
    <x v="10"/>
  </r>
  <r>
    <x v="2"/>
    <n v="195"/>
    <x v="202"/>
    <x v="2"/>
    <x v="1"/>
    <x v="1"/>
    <x v="42"/>
    <x v="10"/>
  </r>
  <r>
    <x v="1"/>
    <n v="195"/>
    <x v="202"/>
    <x v="2"/>
    <x v="1"/>
    <x v="1"/>
    <x v="43"/>
    <x v="10"/>
  </r>
  <r>
    <x v="2"/>
    <n v="195"/>
    <x v="202"/>
    <x v="2"/>
    <x v="1"/>
    <x v="1"/>
    <x v="44"/>
    <x v="11"/>
  </r>
  <r>
    <x v="2"/>
    <n v="195"/>
    <x v="202"/>
    <x v="2"/>
    <x v="1"/>
    <x v="1"/>
    <x v="45"/>
    <x v="11"/>
  </r>
  <r>
    <x v="2"/>
    <n v="195"/>
    <x v="202"/>
    <x v="2"/>
    <x v="1"/>
    <x v="1"/>
    <x v="46"/>
    <x v="11"/>
  </r>
  <r>
    <x v="2"/>
    <n v="195"/>
    <x v="202"/>
    <x v="2"/>
    <x v="1"/>
    <x v="1"/>
    <x v="47"/>
    <x v="11"/>
  </r>
  <r>
    <x v="0"/>
    <n v="194"/>
    <x v="203"/>
    <x v="2"/>
    <x v="1"/>
    <x v="1"/>
    <x v="0"/>
    <x v="0"/>
  </r>
  <r>
    <x v="0"/>
    <n v="194"/>
    <x v="203"/>
    <x v="2"/>
    <x v="1"/>
    <x v="1"/>
    <x v="1"/>
    <x v="0"/>
  </r>
  <r>
    <x v="0"/>
    <n v="194"/>
    <x v="203"/>
    <x v="2"/>
    <x v="1"/>
    <x v="1"/>
    <x v="2"/>
    <x v="0"/>
  </r>
  <r>
    <x v="0"/>
    <n v="194"/>
    <x v="203"/>
    <x v="2"/>
    <x v="1"/>
    <x v="1"/>
    <x v="3"/>
    <x v="0"/>
  </r>
  <r>
    <x v="0"/>
    <n v="194"/>
    <x v="203"/>
    <x v="2"/>
    <x v="1"/>
    <x v="1"/>
    <x v="4"/>
    <x v="1"/>
  </r>
  <r>
    <x v="2"/>
    <n v="194"/>
    <x v="203"/>
    <x v="2"/>
    <x v="1"/>
    <x v="1"/>
    <x v="5"/>
    <x v="1"/>
  </r>
  <r>
    <x v="0"/>
    <n v="194"/>
    <x v="203"/>
    <x v="2"/>
    <x v="1"/>
    <x v="1"/>
    <x v="6"/>
    <x v="1"/>
  </r>
  <r>
    <x v="0"/>
    <n v="194"/>
    <x v="203"/>
    <x v="2"/>
    <x v="1"/>
    <x v="1"/>
    <x v="7"/>
    <x v="1"/>
  </r>
  <r>
    <x v="1"/>
    <n v="194"/>
    <x v="203"/>
    <x v="2"/>
    <x v="1"/>
    <x v="1"/>
    <x v="8"/>
    <x v="2"/>
  </r>
  <r>
    <x v="1"/>
    <n v="194"/>
    <x v="203"/>
    <x v="2"/>
    <x v="1"/>
    <x v="1"/>
    <x v="9"/>
    <x v="2"/>
  </r>
  <r>
    <x v="1"/>
    <n v="194"/>
    <x v="203"/>
    <x v="2"/>
    <x v="1"/>
    <x v="1"/>
    <x v="10"/>
    <x v="2"/>
  </r>
  <r>
    <x v="0"/>
    <n v="194"/>
    <x v="203"/>
    <x v="2"/>
    <x v="1"/>
    <x v="1"/>
    <x v="11"/>
    <x v="2"/>
  </r>
  <r>
    <x v="0"/>
    <n v="194"/>
    <x v="203"/>
    <x v="2"/>
    <x v="1"/>
    <x v="1"/>
    <x v="12"/>
    <x v="3"/>
  </r>
  <r>
    <x v="3"/>
    <n v="194"/>
    <x v="203"/>
    <x v="2"/>
    <x v="1"/>
    <x v="1"/>
    <x v="13"/>
    <x v="3"/>
  </r>
  <r>
    <x v="2"/>
    <n v="194"/>
    <x v="203"/>
    <x v="2"/>
    <x v="1"/>
    <x v="1"/>
    <x v="14"/>
    <x v="3"/>
  </r>
  <r>
    <x v="0"/>
    <n v="194"/>
    <x v="203"/>
    <x v="2"/>
    <x v="1"/>
    <x v="1"/>
    <x v="15"/>
    <x v="3"/>
  </r>
  <r>
    <x v="0"/>
    <n v="194"/>
    <x v="203"/>
    <x v="2"/>
    <x v="1"/>
    <x v="1"/>
    <x v="16"/>
    <x v="4"/>
  </r>
  <r>
    <x v="1"/>
    <n v="194"/>
    <x v="203"/>
    <x v="2"/>
    <x v="1"/>
    <x v="1"/>
    <x v="17"/>
    <x v="4"/>
  </r>
  <r>
    <x v="1"/>
    <n v="194"/>
    <x v="203"/>
    <x v="2"/>
    <x v="1"/>
    <x v="1"/>
    <x v="18"/>
    <x v="4"/>
  </r>
  <r>
    <x v="1"/>
    <n v="194"/>
    <x v="203"/>
    <x v="2"/>
    <x v="1"/>
    <x v="1"/>
    <x v="19"/>
    <x v="4"/>
  </r>
  <r>
    <x v="1"/>
    <n v="194"/>
    <x v="203"/>
    <x v="2"/>
    <x v="1"/>
    <x v="1"/>
    <x v="20"/>
    <x v="5"/>
  </r>
  <r>
    <x v="2"/>
    <n v="194"/>
    <x v="203"/>
    <x v="2"/>
    <x v="1"/>
    <x v="1"/>
    <x v="21"/>
    <x v="5"/>
  </r>
  <r>
    <x v="1"/>
    <n v="194"/>
    <x v="203"/>
    <x v="2"/>
    <x v="1"/>
    <x v="1"/>
    <x v="22"/>
    <x v="5"/>
  </r>
  <r>
    <x v="0"/>
    <n v="194"/>
    <x v="203"/>
    <x v="2"/>
    <x v="1"/>
    <x v="1"/>
    <x v="23"/>
    <x v="5"/>
  </r>
  <r>
    <x v="1"/>
    <n v="194"/>
    <x v="203"/>
    <x v="2"/>
    <x v="1"/>
    <x v="1"/>
    <x v="24"/>
    <x v="6"/>
  </r>
  <r>
    <x v="0"/>
    <n v="194"/>
    <x v="203"/>
    <x v="2"/>
    <x v="1"/>
    <x v="1"/>
    <x v="25"/>
    <x v="6"/>
  </r>
  <r>
    <x v="2"/>
    <n v="194"/>
    <x v="203"/>
    <x v="2"/>
    <x v="1"/>
    <x v="1"/>
    <x v="26"/>
    <x v="6"/>
  </r>
  <r>
    <x v="2"/>
    <n v="194"/>
    <x v="203"/>
    <x v="2"/>
    <x v="1"/>
    <x v="1"/>
    <x v="27"/>
    <x v="6"/>
  </r>
  <r>
    <x v="0"/>
    <n v="194"/>
    <x v="203"/>
    <x v="2"/>
    <x v="1"/>
    <x v="1"/>
    <x v="28"/>
    <x v="7"/>
  </r>
  <r>
    <x v="0"/>
    <n v="194"/>
    <x v="203"/>
    <x v="2"/>
    <x v="1"/>
    <x v="1"/>
    <x v="29"/>
    <x v="7"/>
  </r>
  <r>
    <x v="0"/>
    <n v="194"/>
    <x v="203"/>
    <x v="2"/>
    <x v="1"/>
    <x v="1"/>
    <x v="30"/>
    <x v="7"/>
  </r>
  <r>
    <x v="2"/>
    <n v="194"/>
    <x v="203"/>
    <x v="2"/>
    <x v="1"/>
    <x v="1"/>
    <x v="31"/>
    <x v="7"/>
  </r>
  <r>
    <x v="0"/>
    <n v="194"/>
    <x v="203"/>
    <x v="2"/>
    <x v="1"/>
    <x v="1"/>
    <x v="32"/>
    <x v="8"/>
  </r>
  <r>
    <x v="0"/>
    <n v="194"/>
    <x v="203"/>
    <x v="2"/>
    <x v="1"/>
    <x v="1"/>
    <x v="33"/>
    <x v="8"/>
  </r>
  <r>
    <x v="1"/>
    <n v="194"/>
    <x v="203"/>
    <x v="2"/>
    <x v="1"/>
    <x v="1"/>
    <x v="34"/>
    <x v="8"/>
  </r>
  <r>
    <x v="2"/>
    <n v="194"/>
    <x v="203"/>
    <x v="2"/>
    <x v="1"/>
    <x v="1"/>
    <x v="35"/>
    <x v="8"/>
  </r>
  <r>
    <x v="1"/>
    <n v="194"/>
    <x v="203"/>
    <x v="2"/>
    <x v="1"/>
    <x v="1"/>
    <x v="36"/>
    <x v="9"/>
  </r>
  <r>
    <x v="0"/>
    <n v="194"/>
    <x v="203"/>
    <x v="2"/>
    <x v="1"/>
    <x v="1"/>
    <x v="37"/>
    <x v="9"/>
  </r>
  <r>
    <x v="1"/>
    <n v="194"/>
    <x v="203"/>
    <x v="2"/>
    <x v="1"/>
    <x v="1"/>
    <x v="38"/>
    <x v="9"/>
  </r>
  <r>
    <x v="1"/>
    <n v="194"/>
    <x v="203"/>
    <x v="2"/>
    <x v="1"/>
    <x v="1"/>
    <x v="39"/>
    <x v="9"/>
  </r>
  <r>
    <x v="1"/>
    <n v="194"/>
    <x v="203"/>
    <x v="2"/>
    <x v="1"/>
    <x v="1"/>
    <x v="40"/>
    <x v="10"/>
  </r>
  <r>
    <x v="1"/>
    <n v="194"/>
    <x v="203"/>
    <x v="2"/>
    <x v="1"/>
    <x v="1"/>
    <x v="41"/>
    <x v="10"/>
  </r>
  <r>
    <x v="1"/>
    <n v="194"/>
    <x v="203"/>
    <x v="2"/>
    <x v="1"/>
    <x v="1"/>
    <x v="42"/>
    <x v="10"/>
  </r>
  <r>
    <x v="1"/>
    <n v="194"/>
    <x v="203"/>
    <x v="2"/>
    <x v="1"/>
    <x v="1"/>
    <x v="43"/>
    <x v="10"/>
  </r>
  <r>
    <x v="1"/>
    <n v="194"/>
    <x v="203"/>
    <x v="2"/>
    <x v="1"/>
    <x v="1"/>
    <x v="44"/>
    <x v="11"/>
  </r>
  <r>
    <x v="1"/>
    <n v="194"/>
    <x v="203"/>
    <x v="2"/>
    <x v="1"/>
    <x v="1"/>
    <x v="45"/>
    <x v="11"/>
  </r>
  <r>
    <x v="1"/>
    <n v="194"/>
    <x v="203"/>
    <x v="2"/>
    <x v="1"/>
    <x v="1"/>
    <x v="46"/>
    <x v="11"/>
  </r>
  <r>
    <x v="1"/>
    <n v="194"/>
    <x v="203"/>
    <x v="2"/>
    <x v="1"/>
    <x v="1"/>
    <x v="47"/>
    <x v="11"/>
  </r>
  <r>
    <x v="0"/>
    <n v="193"/>
    <x v="204"/>
    <x v="2"/>
    <x v="1"/>
    <x v="1"/>
    <x v="0"/>
    <x v="0"/>
  </r>
  <r>
    <x v="0"/>
    <n v="193"/>
    <x v="204"/>
    <x v="2"/>
    <x v="1"/>
    <x v="1"/>
    <x v="1"/>
    <x v="0"/>
  </r>
  <r>
    <x v="0"/>
    <n v="193"/>
    <x v="204"/>
    <x v="2"/>
    <x v="1"/>
    <x v="1"/>
    <x v="2"/>
    <x v="0"/>
  </r>
  <r>
    <x v="0"/>
    <n v="193"/>
    <x v="204"/>
    <x v="2"/>
    <x v="1"/>
    <x v="1"/>
    <x v="3"/>
    <x v="0"/>
  </r>
  <r>
    <x v="2"/>
    <n v="193"/>
    <x v="204"/>
    <x v="2"/>
    <x v="1"/>
    <x v="1"/>
    <x v="4"/>
    <x v="1"/>
  </r>
  <r>
    <x v="0"/>
    <n v="193"/>
    <x v="204"/>
    <x v="2"/>
    <x v="1"/>
    <x v="1"/>
    <x v="5"/>
    <x v="1"/>
  </r>
  <r>
    <x v="0"/>
    <n v="193"/>
    <x v="204"/>
    <x v="2"/>
    <x v="1"/>
    <x v="1"/>
    <x v="6"/>
    <x v="1"/>
  </r>
  <r>
    <x v="0"/>
    <n v="193"/>
    <x v="204"/>
    <x v="2"/>
    <x v="1"/>
    <x v="1"/>
    <x v="7"/>
    <x v="1"/>
  </r>
  <r>
    <x v="2"/>
    <n v="193"/>
    <x v="204"/>
    <x v="2"/>
    <x v="1"/>
    <x v="1"/>
    <x v="8"/>
    <x v="2"/>
  </r>
  <r>
    <x v="0"/>
    <n v="193"/>
    <x v="204"/>
    <x v="2"/>
    <x v="1"/>
    <x v="1"/>
    <x v="9"/>
    <x v="2"/>
  </r>
  <r>
    <x v="0"/>
    <n v="193"/>
    <x v="204"/>
    <x v="2"/>
    <x v="1"/>
    <x v="1"/>
    <x v="10"/>
    <x v="2"/>
  </r>
  <r>
    <x v="2"/>
    <n v="193"/>
    <x v="204"/>
    <x v="2"/>
    <x v="1"/>
    <x v="1"/>
    <x v="11"/>
    <x v="2"/>
  </r>
  <r>
    <x v="2"/>
    <n v="193"/>
    <x v="204"/>
    <x v="2"/>
    <x v="1"/>
    <x v="1"/>
    <x v="12"/>
    <x v="3"/>
  </r>
  <r>
    <x v="2"/>
    <n v="193"/>
    <x v="204"/>
    <x v="2"/>
    <x v="1"/>
    <x v="1"/>
    <x v="13"/>
    <x v="3"/>
  </r>
  <r>
    <x v="3"/>
    <n v="193"/>
    <x v="204"/>
    <x v="2"/>
    <x v="1"/>
    <x v="1"/>
    <x v="14"/>
    <x v="3"/>
  </r>
  <r>
    <x v="2"/>
    <n v="193"/>
    <x v="204"/>
    <x v="2"/>
    <x v="1"/>
    <x v="1"/>
    <x v="15"/>
    <x v="3"/>
  </r>
  <r>
    <x v="3"/>
    <n v="193"/>
    <x v="204"/>
    <x v="2"/>
    <x v="1"/>
    <x v="1"/>
    <x v="16"/>
    <x v="4"/>
  </r>
  <r>
    <x v="3"/>
    <n v="193"/>
    <x v="204"/>
    <x v="2"/>
    <x v="1"/>
    <x v="1"/>
    <x v="17"/>
    <x v="4"/>
  </r>
  <r>
    <x v="0"/>
    <n v="193"/>
    <x v="204"/>
    <x v="2"/>
    <x v="1"/>
    <x v="1"/>
    <x v="18"/>
    <x v="4"/>
  </r>
  <r>
    <x v="3"/>
    <n v="193"/>
    <x v="204"/>
    <x v="2"/>
    <x v="1"/>
    <x v="1"/>
    <x v="19"/>
    <x v="4"/>
  </r>
  <r>
    <x v="1"/>
    <n v="193"/>
    <x v="204"/>
    <x v="2"/>
    <x v="1"/>
    <x v="1"/>
    <x v="20"/>
    <x v="5"/>
  </r>
  <r>
    <x v="2"/>
    <n v="193"/>
    <x v="204"/>
    <x v="2"/>
    <x v="1"/>
    <x v="1"/>
    <x v="21"/>
    <x v="5"/>
  </r>
  <r>
    <x v="0"/>
    <n v="193"/>
    <x v="204"/>
    <x v="2"/>
    <x v="1"/>
    <x v="1"/>
    <x v="22"/>
    <x v="5"/>
  </r>
  <r>
    <x v="1"/>
    <n v="193"/>
    <x v="204"/>
    <x v="2"/>
    <x v="1"/>
    <x v="1"/>
    <x v="23"/>
    <x v="5"/>
  </r>
  <r>
    <x v="4"/>
    <n v="193"/>
    <x v="204"/>
    <x v="2"/>
    <x v="1"/>
    <x v="1"/>
    <x v="24"/>
    <x v="6"/>
  </r>
  <r>
    <x v="0"/>
    <n v="193"/>
    <x v="204"/>
    <x v="2"/>
    <x v="1"/>
    <x v="1"/>
    <x v="25"/>
    <x v="6"/>
  </r>
  <r>
    <x v="0"/>
    <n v="193"/>
    <x v="204"/>
    <x v="2"/>
    <x v="1"/>
    <x v="1"/>
    <x v="26"/>
    <x v="6"/>
  </r>
  <r>
    <x v="2"/>
    <n v="193"/>
    <x v="204"/>
    <x v="2"/>
    <x v="1"/>
    <x v="1"/>
    <x v="27"/>
    <x v="6"/>
  </r>
  <r>
    <x v="3"/>
    <n v="193"/>
    <x v="204"/>
    <x v="2"/>
    <x v="1"/>
    <x v="1"/>
    <x v="28"/>
    <x v="7"/>
  </r>
  <r>
    <x v="3"/>
    <n v="193"/>
    <x v="204"/>
    <x v="2"/>
    <x v="1"/>
    <x v="1"/>
    <x v="29"/>
    <x v="7"/>
  </r>
  <r>
    <x v="3"/>
    <n v="193"/>
    <x v="204"/>
    <x v="2"/>
    <x v="1"/>
    <x v="1"/>
    <x v="30"/>
    <x v="7"/>
  </r>
  <r>
    <x v="3"/>
    <n v="193"/>
    <x v="204"/>
    <x v="2"/>
    <x v="1"/>
    <x v="1"/>
    <x v="31"/>
    <x v="7"/>
  </r>
  <r>
    <x v="3"/>
    <n v="193"/>
    <x v="204"/>
    <x v="2"/>
    <x v="1"/>
    <x v="1"/>
    <x v="32"/>
    <x v="8"/>
  </r>
  <r>
    <x v="4"/>
    <n v="193"/>
    <x v="204"/>
    <x v="2"/>
    <x v="1"/>
    <x v="1"/>
    <x v="33"/>
    <x v="8"/>
  </r>
  <r>
    <x v="3"/>
    <n v="193"/>
    <x v="204"/>
    <x v="2"/>
    <x v="1"/>
    <x v="1"/>
    <x v="34"/>
    <x v="8"/>
  </r>
  <r>
    <x v="0"/>
    <n v="193"/>
    <x v="204"/>
    <x v="2"/>
    <x v="1"/>
    <x v="1"/>
    <x v="35"/>
    <x v="8"/>
  </r>
  <r>
    <x v="0"/>
    <n v="193"/>
    <x v="204"/>
    <x v="2"/>
    <x v="1"/>
    <x v="1"/>
    <x v="36"/>
    <x v="9"/>
  </r>
  <r>
    <x v="2"/>
    <n v="193"/>
    <x v="204"/>
    <x v="2"/>
    <x v="1"/>
    <x v="1"/>
    <x v="37"/>
    <x v="9"/>
  </r>
  <r>
    <x v="2"/>
    <n v="193"/>
    <x v="204"/>
    <x v="2"/>
    <x v="1"/>
    <x v="1"/>
    <x v="38"/>
    <x v="9"/>
  </r>
  <r>
    <x v="0"/>
    <n v="193"/>
    <x v="204"/>
    <x v="2"/>
    <x v="1"/>
    <x v="1"/>
    <x v="39"/>
    <x v="9"/>
  </r>
  <r>
    <x v="0"/>
    <n v="193"/>
    <x v="204"/>
    <x v="2"/>
    <x v="1"/>
    <x v="1"/>
    <x v="40"/>
    <x v="10"/>
  </r>
  <r>
    <x v="0"/>
    <n v="193"/>
    <x v="204"/>
    <x v="2"/>
    <x v="1"/>
    <x v="1"/>
    <x v="41"/>
    <x v="10"/>
  </r>
  <r>
    <x v="2"/>
    <n v="193"/>
    <x v="204"/>
    <x v="2"/>
    <x v="1"/>
    <x v="1"/>
    <x v="42"/>
    <x v="10"/>
  </r>
  <r>
    <x v="0"/>
    <n v="193"/>
    <x v="204"/>
    <x v="2"/>
    <x v="1"/>
    <x v="1"/>
    <x v="43"/>
    <x v="10"/>
  </r>
  <r>
    <x v="2"/>
    <n v="193"/>
    <x v="204"/>
    <x v="2"/>
    <x v="1"/>
    <x v="1"/>
    <x v="44"/>
    <x v="11"/>
  </r>
  <r>
    <x v="2"/>
    <n v="193"/>
    <x v="204"/>
    <x v="2"/>
    <x v="1"/>
    <x v="1"/>
    <x v="45"/>
    <x v="11"/>
  </r>
  <r>
    <x v="2"/>
    <n v="193"/>
    <x v="204"/>
    <x v="2"/>
    <x v="1"/>
    <x v="1"/>
    <x v="46"/>
    <x v="11"/>
  </r>
  <r>
    <x v="1"/>
    <n v="193"/>
    <x v="204"/>
    <x v="2"/>
    <x v="1"/>
    <x v="1"/>
    <x v="47"/>
    <x v="11"/>
  </r>
  <r>
    <x v="2"/>
    <n v="192"/>
    <x v="205"/>
    <x v="2"/>
    <x v="1"/>
    <x v="1"/>
    <x v="0"/>
    <x v="0"/>
  </r>
  <r>
    <x v="2"/>
    <n v="192"/>
    <x v="205"/>
    <x v="2"/>
    <x v="1"/>
    <x v="1"/>
    <x v="1"/>
    <x v="0"/>
  </r>
  <r>
    <x v="1"/>
    <n v="192"/>
    <x v="205"/>
    <x v="2"/>
    <x v="1"/>
    <x v="1"/>
    <x v="2"/>
    <x v="0"/>
  </r>
  <r>
    <x v="5"/>
    <n v="192"/>
    <x v="205"/>
    <x v="2"/>
    <x v="1"/>
    <x v="1"/>
    <x v="3"/>
    <x v="0"/>
  </r>
  <r>
    <x v="2"/>
    <n v="192"/>
    <x v="205"/>
    <x v="2"/>
    <x v="1"/>
    <x v="1"/>
    <x v="4"/>
    <x v="1"/>
  </r>
  <r>
    <x v="2"/>
    <n v="192"/>
    <x v="205"/>
    <x v="2"/>
    <x v="1"/>
    <x v="1"/>
    <x v="5"/>
    <x v="1"/>
  </r>
  <r>
    <x v="2"/>
    <n v="192"/>
    <x v="205"/>
    <x v="2"/>
    <x v="1"/>
    <x v="1"/>
    <x v="6"/>
    <x v="1"/>
  </r>
  <r>
    <x v="5"/>
    <n v="192"/>
    <x v="205"/>
    <x v="2"/>
    <x v="1"/>
    <x v="1"/>
    <x v="7"/>
    <x v="1"/>
  </r>
  <r>
    <x v="2"/>
    <n v="192"/>
    <x v="205"/>
    <x v="2"/>
    <x v="1"/>
    <x v="1"/>
    <x v="8"/>
    <x v="2"/>
  </r>
  <r>
    <x v="2"/>
    <n v="192"/>
    <x v="205"/>
    <x v="2"/>
    <x v="1"/>
    <x v="1"/>
    <x v="9"/>
    <x v="2"/>
  </r>
  <r>
    <x v="0"/>
    <n v="192"/>
    <x v="205"/>
    <x v="2"/>
    <x v="1"/>
    <x v="1"/>
    <x v="10"/>
    <x v="2"/>
  </r>
  <r>
    <x v="2"/>
    <n v="192"/>
    <x v="205"/>
    <x v="2"/>
    <x v="1"/>
    <x v="1"/>
    <x v="11"/>
    <x v="2"/>
  </r>
  <r>
    <x v="2"/>
    <n v="192"/>
    <x v="205"/>
    <x v="2"/>
    <x v="1"/>
    <x v="1"/>
    <x v="12"/>
    <x v="3"/>
  </r>
  <r>
    <x v="2"/>
    <n v="192"/>
    <x v="205"/>
    <x v="2"/>
    <x v="1"/>
    <x v="1"/>
    <x v="13"/>
    <x v="3"/>
  </r>
  <r>
    <x v="2"/>
    <n v="192"/>
    <x v="205"/>
    <x v="2"/>
    <x v="1"/>
    <x v="1"/>
    <x v="14"/>
    <x v="3"/>
  </r>
  <r>
    <x v="2"/>
    <n v="192"/>
    <x v="205"/>
    <x v="2"/>
    <x v="1"/>
    <x v="1"/>
    <x v="15"/>
    <x v="3"/>
  </r>
  <r>
    <x v="4"/>
    <n v="192"/>
    <x v="205"/>
    <x v="2"/>
    <x v="1"/>
    <x v="1"/>
    <x v="16"/>
    <x v="4"/>
  </r>
  <r>
    <x v="3"/>
    <n v="192"/>
    <x v="205"/>
    <x v="2"/>
    <x v="1"/>
    <x v="1"/>
    <x v="17"/>
    <x v="4"/>
  </r>
  <r>
    <x v="4"/>
    <n v="192"/>
    <x v="205"/>
    <x v="2"/>
    <x v="1"/>
    <x v="1"/>
    <x v="18"/>
    <x v="4"/>
  </r>
  <r>
    <x v="3"/>
    <n v="192"/>
    <x v="205"/>
    <x v="2"/>
    <x v="1"/>
    <x v="1"/>
    <x v="19"/>
    <x v="4"/>
  </r>
  <r>
    <x v="2"/>
    <n v="192"/>
    <x v="205"/>
    <x v="2"/>
    <x v="1"/>
    <x v="1"/>
    <x v="20"/>
    <x v="5"/>
  </r>
  <r>
    <x v="4"/>
    <n v="192"/>
    <x v="205"/>
    <x v="2"/>
    <x v="1"/>
    <x v="1"/>
    <x v="21"/>
    <x v="5"/>
  </r>
  <r>
    <x v="2"/>
    <n v="192"/>
    <x v="205"/>
    <x v="2"/>
    <x v="1"/>
    <x v="1"/>
    <x v="22"/>
    <x v="5"/>
  </r>
  <r>
    <x v="1"/>
    <n v="192"/>
    <x v="205"/>
    <x v="2"/>
    <x v="1"/>
    <x v="1"/>
    <x v="23"/>
    <x v="5"/>
  </r>
  <r>
    <x v="4"/>
    <n v="192"/>
    <x v="205"/>
    <x v="2"/>
    <x v="1"/>
    <x v="1"/>
    <x v="24"/>
    <x v="6"/>
  </r>
  <r>
    <x v="1"/>
    <n v="192"/>
    <x v="205"/>
    <x v="2"/>
    <x v="1"/>
    <x v="1"/>
    <x v="25"/>
    <x v="6"/>
  </r>
  <r>
    <x v="2"/>
    <n v="192"/>
    <x v="205"/>
    <x v="2"/>
    <x v="1"/>
    <x v="1"/>
    <x v="26"/>
    <x v="6"/>
  </r>
  <r>
    <x v="4"/>
    <n v="192"/>
    <x v="205"/>
    <x v="2"/>
    <x v="1"/>
    <x v="1"/>
    <x v="27"/>
    <x v="6"/>
  </r>
  <r>
    <x v="4"/>
    <n v="192"/>
    <x v="205"/>
    <x v="2"/>
    <x v="1"/>
    <x v="1"/>
    <x v="28"/>
    <x v="7"/>
  </r>
  <r>
    <x v="4"/>
    <n v="192"/>
    <x v="205"/>
    <x v="2"/>
    <x v="1"/>
    <x v="1"/>
    <x v="29"/>
    <x v="7"/>
  </r>
  <r>
    <x v="3"/>
    <n v="192"/>
    <x v="205"/>
    <x v="2"/>
    <x v="1"/>
    <x v="1"/>
    <x v="30"/>
    <x v="7"/>
  </r>
  <r>
    <x v="2"/>
    <n v="192"/>
    <x v="205"/>
    <x v="2"/>
    <x v="1"/>
    <x v="1"/>
    <x v="31"/>
    <x v="7"/>
  </r>
  <r>
    <x v="3"/>
    <n v="192"/>
    <x v="205"/>
    <x v="2"/>
    <x v="1"/>
    <x v="1"/>
    <x v="32"/>
    <x v="8"/>
  </r>
  <r>
    <x v="4"/>
    <n v="192"/>
    <x v="205"/>
    <x v="2"/>
    <x v="1"/>
    <x v="1"/>
    <x v="33"/>
    <x v="8"/>
  </r>
  <r>
    <x v="4"/>
    <n v="192"/>
    <x v="205"/>
    <x v="2"/>
    <x v="1"/>
    <x v="1"/>
    <x v="34"/>
    <x v="8"/>
  </r>
  <r>
    <x v="4"/>
    <n v="192"/>
    <x v="205"/>
    <x v="2"/>
    <x v="1"/>
    <x v="1"/>
    <x v="35"/>
    <x v="8"/>
  </r>
  <r>
    <x v="2"/>
    <n v="192"/>
    <x v="205"/>
    <x v="2"/>
    <x v="1"/>
    <x v="1"/>
    <x v="36"/>
    <x v="9"/>
  </r>
  <r>
    <x v="3"/>
    <n v="192"/>
    <x v="205"/>
    <x v="2"/>
    <x v="1"/>
    <x v="1"/>
    <x v="37"/>
    <x v="9"/>
  </r>
  <r>
    <x v="2"/>
    <n v="192"/>
    <x v="205"/>
    <x v="2"/>
    <x v="1"/>
    <x v="1"/>
    <x v="38"/>
    <x v="9"/>
  </r>
  <r>
    <x v="2"/>
    <n v="192"/>
    <x v="205"/>
    <x v="2"/>
    <x v="1"/>
    <x v="1"/>
    <x v="39"/>
    <x v="9"/>
  </r>
  <r>
    <x v="2"/>
    <n v="192"/>
    <x v="205"/>
    <x v="2"/>
    <x v="1"/>
    <x v="1"/>
    <x v="40"/>
    <x v="10"/>
  </r>
  <r>
    <x v="2"/>
    <n v="192"/>
    <x v="205"/>
    <x v="2"/>
    <x v="1"/>
    <x v="1"/>
    <x v="41"/>
    <x v="10"/>
  </r>
  <r>
    <x v="2"/>
    <n v="192"/>
    <x v="205"/>
    <x v="2"/>
    <x v="1"/>
    <x v="1"/>
    <x v="42"/>
    <x v="10"/>
  </r>
  <r>
    <x v="2"/>
    <n v="192"/>
    <x v="205"/>
    <x v="2"/>
    <x v="1"/>
    <x v="1"/>
    <x v="43"/>
    <x v="10"/>
  </r>
  <r>
    <x v="2"/>
    <n v="192"/>
    <x v="205"/>
    <x v="2"/>
    <x v="1"/>
    <x v="1"/>
    <x v="44"/>
    <x v="11"/>
  </r>
  <r>
    <x v="2"/>
    <n v="192"/>
    <x v="205"/>
    <x v="2"/>
    <x v="1"/>
    <x v="1"/>
    <x v="45"/>
    <x v="11"/>
  </r>
  <r>
    <x v="2"/>
    <n v="192"/>
    <x v="205"/>
    <x v="2"/>
    <x v="1"/>
    <x v="1"/>
    <x v="46"/>
    <x v="11"/>
  </r>
  <r>
    <x v="1"/>
    <n v="192"/>
    <x v="205"/>
    <x v="2"/>
    <x v="1"/>
    <x v="1"/>
    <x v="47"/>
    <x v="11"/>
  </r>
  <r>
    <x v="0"/>
    <n v="191"/>
    <x v="206"/>
    <x v="2"/>
    <x v="1"/>
    <x v="1"/>
    <x v="0"/>
    <x v="0"/>
  </r>
  <r>
    <x v="0"/>
    <n v="191"/>
    <x v="206"/>
    <x v="2"/>
    <x v="1"/>
    <x v="1"/>
    <x v="1"/>
    <x v="0"/>
  </r>
  <r>
    <x v="2"/>
    <n v="191"/>
    <x v="206"/>
    <x v="2"/>
    <x v="1"/>
    <x v="1"/>
    <x v="2"/>
    <x v="0"/>
  </r>
  <r>
    <x v="0"/>
    <n v="191"/>
    <x v="206"/>
    <x v="2"/>
    <x v="1"/>
    <x v="1"/>
    <x v="3"/>
    <x v="0"/>
  </r>
  <r>
    <x v="1"/>
    <n v="191"/>
    <x v="206"/>
    <x v="2"/>
    <x v="1"/>
    <x v="1"/>
    <x v="4"/>
    <x v="1"/>
  </r>
  <r>
    <x v="2"/>
    <n v="191"/>
    <x v="206"/>
    <x v="2"/>
    <x v="1"/>
    <x v="1"/>
    <x v="5"/>
    <x v="1"/>
  </r>
  <r>
    <x v="2"/>
    <n v="191"/>
    <x v="206"/>
    <x v="2"/>
    <x v="1"/>
    <x v="1"/>
    <x v="6"/>
    <x v="1"/>
  </r>
  <r>
    <x v="0"/>
    <n v="191"/>
    <x v="206"/>
    <x v="2"/>
    <x v="1"/>
    <x v="1"/>
    <x v="7"/>
    <x v="1"/>
  </r>
  <r>
    <x v="0"/>
    <n v="191"/>
    <x v="206"/>
    <x v="2"/>
    <x v="1"/>
    <x v="1"/>
    <x v="8"/>
    <x v="2"/>
  </r>
  <r>
    <x v="0"/>
    <n v="191"/>
    <x v="206"/>
    <x v="2"/>
    <x v="1"/>
    <x v="1"/>
    <x v="9"/>
    <x v="2"/>
  </r>
  <r>
    <x v="0"/>
    <n v="191"/>
    <x v="206"/>
    <x v="2"/>
    <x v="1"/>
    <x v="1"/>
    <x v="10"/>
    <x v="2"/>
  </r>
  <r>
    <x v="2"/>
    <n v="191"/>
    <x v="206"/>
    <x v="2"/>
    <x v="1"/>
    <x v="1"/>
    <x v="11"/>
    <x v="2"/>
  </r>
  <r>
    <x v="2"/>
    <n v="191"/>
    <x v="206"/>
    <x v="2"/>
    <x v="1"/>
    <x v="1"/>
    <x v="12"/>
    <x v="3"/>
  </r>
  <r>
    <x v="0"/>
    <n v="191"/>
    <x v="206"/>
    <x v="2"/>
    <x v="1"/>
    <x v="1"/>
    <x v="13"/>
    <x v="3"/>
  </r>
  <r>
    <x v="2"/>
    <n v="191"/>
    <x v="206"/>
    <x v="2"/>
    <x v="1"/>
    <x v="1"/>
    <x v="14"/>
    <x v="3"/>
  </r>
  <r>
    <x v="2"/>
    <n v="191"/>
    <x v="206"/>
    <x v="2"/>
    <x v="1"/>
    <x v="1"/>
    <x v="15"/>
    <x v="3"/>
  </r>
  <r>
    <x v="3"/>
    <n v="191"/>
    <x v="206"/>
    <x v="2"/>
    <x v="1"/>
    <x v="1"/>
    <x v="16"/>
    <x v="4"/>
  </r>
  <r>
    <x v="0"/>
    <n v="191"/>
    <x v="206"/>
    <x v="2"/>
    <x v="1"/>
    <x v="1"/>
    <x v="17"/>
    <x v="4"/>
  </r>
  <r>
    <x v="0"/>
    <n v="191"/>
    <x v="206"/>
    <x v="2"/>
    <x v="1"/>
    <x v="1"/>
    <x v="18"/>
    <x v="4"/>
  </r>
  <r>
    <x v="0"/>
    <n v="191"/>
    <x v="206"/>
    <x v="2"/>
    <x v="1"/>
    <x v="1"/>
    <x v="19"/>
    <x v="4"/>
  </r>
  <r>
    <x v="2"/>
    <n v="191"/>
    <x v="206"/>
    <x v="2"/>
    <x v="1"/>
    <x v="1"/>
    <x v="20"/>
    <x v="5"/>
  </r>
  <r>
    <x v="2"/>
    <n v="191"/>
    <x v="206"/>
    <x v="2"/>
    <x v="1"/>
    <x v="1"/>
    <x v="21"/>
    <x v="5"/>
  </r>
  <r>
    <x v="0"/>
    <n v="191"/>
    <x v="206"/>
    <x v="2"/>
    <x v="1"/>
    <x v="1"/>
    <x v="22"/>
    <x v="5"/>
  </r>
  <r>
    <x v="2"/>
    <n v="191"/>
    <x v="206"/>
    <x v="2"/>
    <x v="1"/>
    <x v="1"/>
    <x v="23"/>
    <x v="5"/>
  </r>
  <r>
    <x v="3"/>
    <n v="191"/>
    <x v="206"/>
    <x v="2"/>
    <x v="1"/>
    <x v="1"/>
    <x v="24"/>
    <x v="6"/>
  </r>
  <r>
    <x v="0"/>
    <n v="191"/>
    <x v="206"/>
    <x v="2"/>
    <x v="1"/>
    <x v="1"/>
    <x v="25"/>
    <x v="6"/>
  </r>
  <r>
    <x v="0"/>
    <n v="191"/>
    <x v="206"/>
    <x v="2"/>
    <x v="1"/>
    <x v="1"/>
    <x v="26"/>
    <x v="6"/>
  </r>
  <r>
    <x v="0"/>
    <n v="191"/>
    <x v="206"/>
    <x v="2"/>
    <x v="1"/>
    <x v="1"/>
    <x v="27"/>
    <x v="6"/>
  </r>
  <r>
    <x v="3"/>
    <n v="191"/>
    <x v="206"/>
    <x v="2"/>
    <x v="1"/>
    <x v="1"/>
    <x v="28"/>
    <x v="7"/>
  </r>
  <r>
    <x v="2"/>
    <n v="191"/>
    <x v="206"/>
    <x v="2"/>
    <x v="1"/>
    <x v="1"/>
    <x v="29"/>
    <x v="7"/>
  </r>
  <r>
    <x v="3"/>
    <n v="191"/>
    <x v="206"/>
    <x v="2"/>
    <x v="1"/>
    <x v="1"/>
    <x v="30"/>
    <x v="7"/>
  </r>
  <r>
    <x v="2"/>
    <n v="191"/>
    <x v="206"/>
    <x v="2"/>
    <x v="1"/>
    <x v="1"/>
    <x v="31"/>
    <x v="7"/>
  </r>
  <r>
    <x v="2"/>
    <n v="191"/>
    <x v="206"/>
    <x v="2"/>
    <x v="1"/>
    <x v="1"/>
    <x v="32"/>
    <x v="8"/>
  </r>
  <r>
    <x v="0"/>
    <n v="191"/>
    <x v="206"/>
    <x v="2"/>
    <x v="1"/>
    <x v="1"/>
    <x v="33"/>
    <x v="8"/>
  </r>
  <r>
    <x v="0"/>
    <n v="191"/>
    <x v="206"/>
    <x v="2"/>
    <x v="1"/>
    <x v="1"/>
    <x v="34"/>
    <x v="8"/>
  </r>
  <r>
    <x v="2"/>
    <n v="191"/>
    <x v="206"/>
    <x v="2"/>
    <x v="1"/>
    <x v="1"/>
    <x v="35"/>
    <x v="8"/>
  </r>
  <r>
    <x v="0"/>
    <n v="191"/>
    <x v="206"/>
    <x v="2"/>
    <x v="1"/>
    <x v="1"/>
    <x v="36"/>
    <x v="9"/>
  </r>
  <r>
    <x v="2"/>
    <n v="191"/>
    <x v="206"/>
    <x v="2"/>
    <x v="1"/>
    <x v="1"/>
    <x v="37"/>
    <x v="9"/>
  </r>
  <r>
    <x v="0"/>
    <n v="191"/>
    <x v="206"/>
    <x v="2"/>
    <x v="1"/>
    <x v="1"/>
    <x v="38"/>
    <x v="9"/>
  </r>
  <r>
    <x v="2"/>
    <n v="191"/>
    <x v="206"/>
    <x v="2"/>
    <x v="1"/>
    <x v="1"/>
    <x v="39"/>
    <x v="9"/>
  </r>
  <r>
    <x v="2"/>
    <n v="191"/>
    <x v="206"/>
    <x v="2"/>
    <x v="1"/>
    <x v="1"/>
    <x v="40"/>
    <x v="10"/>
  </r>
  <r>
    <x v="0"/>
    <n v="191"/>
    <x v="206"/>
    <x v="2"/>
    <x v="1"/>
    <x v="1"/>
    <x v="41"/>
    <x v="10"/>
  </r>
  <r>
    <x v="2"/>
    <n v="191"/>
    <x v="206"/>
    <x v="2"/>
    <x v="1"/>
    <x v="1"/>
    <x v="42"/>
    <x v="10"/>
  </r>
  <r>
    <x v="2"/>
    <n v="191"/>
    <x v="206"/>
    <x v="2"/>
    <x v="1"/>
    <x v="1"/>
    <x v="43"/>
    <x v="10"/>
  </r>
  <r>
    <x v="2"/>
    <n v="191"/>
    <x v="206"/>
    <x v="2"/>
    <x v="1"/>
    <x v="1"/>
    <x v="44"/>
    <x v="11"/>
  </r>
  <r>
    <x v="2"/>
    <n v="191"/>
    <x v="206"/>
    <x v="2"/>
    <x v="1"/>
    <x v="1"/>
    <x v="45"/>
    <x v="11"/>
  </r>
  <r>
    <x v="2"/>
    <n v="191"/>
    <x v="206"/>
    <x v="2"/>
    <x v="1"/>
    <x v="1"/>
    <x v="46"/>
    <x v="11"/>
  </r>
  <r>
    <x v="2"/>
    <n v="191"/>
    <x v="206"/>
    <x v="2"/>
    <x v="1"/>
    <x v="1"/>
    <x v="47"/>
    <x v="11"/>
  </r>
  <r>
    <x v="0"/>
    <n v="190"/>
    <x v="207"/>
    <x v="2"/>
    <x v="1"/>
    <x v="1"/>
    <x v="0"/>
    <x v="0"/>
  </r>
  <r>
    <x v="0"/>
    <n v="190"/>
    <x v="207"/>
    <x v="2"/>
    <x v="1"/>
    <x v="1"/>
    <x v="1"/>
    <x v="0"/>
  </r>
  <r>
    <x v="0"/>
    <n v="190"/>
    <x v="207"/>
    <x v="2"/>
    <x v="1"/>
    <x v="1"/>
    <x v="2"/>
    <x v="0"/>
  </r>
  <r>
    <x v="1"/>
    <n v="190"/>
    <x v="207"/>
    <x v="2"/>
    <x v="1"/>
    <x v="1"/>
    <x v="3"/>
    <x v="0"/>
  </r>
  <r>
    <x v="1"/>
    <n v="190"/>
    <x v="207"/>
    <x v="2"/>
    <x v="1"/>
    <x v="1"/>
    <x v="4"/>
    <x v="1"/>
  </r>
  <r>
    <x v="1"/>
    <n v="190"/>
    <x v="207"/>
    <x v="2"/>
    <x v="1"/>
    <x v="1"/>
    <x v="5"/>
    <x v="1"/>
  </r>
  <r>
    <x v="2"/>
    <n v="190"/>
    <x v="207"/>
    <x v="2"/>
    <x v="1"/>
    <x v="1"/>
    <x v="6"/>
    <x v="1"/>
  </r>
  <r>
    <x v="2"/>
    <n v="190"/>
    <x v="207"/>
    <x v="2"/>
    <x v="1"/>
    <x v="1"/>
    <x v="7"/>
    <x v="1"/>
  </r>
  <r>
    <x v="1"/>
    <n v="190"/>
    <x v="207"/>
    <x v="2"/>
    <x v="1"/>
    <x v="1"/>
    <x v="8"/>
    <x v="2"/>
  </r>
  <r>
    <x v="1"/>
    <n v="190"/>
    <x v="207"/>
    <x v="2"/>
    <x v="1"/>
    <x v="1"/>
    <x v="9"/>
    <x v="2"/>
  </r>
  <r>
    <x v="1"/>
    <n v="190"/>
    <x v="207"/>
    <x v="2"/>
    <x v="1"/>
    <x v="1"/>
    <x v="10"/>
    <x v="2"/>
  </r>
  <r>
    <x v="1"/>
    <n v="190"/>
    <x v="207"/>
    <x v="2"/>
    <x v="1"/>
    <x v="1"/>
    <x v="11"/>
    <x v="2"/>
  </r>
  <r>
    <x v="1"/>
    <n v="190"/>
    <x v="207"/>
    <x v="2"/>
    <x v="1"/>
    <x v="1"/>
    <x v="12"/>
    <x v="3"/>
  </r>
  <r>
    <x v="1"/>
    <n v="190"/>
    <x v="207"/>
    <x v="2"/>
    <x v="1"/>
    <x v="1"/>
    <x v="13"/>
    <x v="3"/>
  </r>
  <r>
    <x v="1"/>
    <n v="190"/>
    <x v="207"/>
    <x v="2"/>
    <x v="1"/>
    <x v="1"/>
    <x v="14"/>
    <x v="3"/>
  </r>
  <r>
    <x v="1"/>
    <n v="190"/>
    <x v="207"/>
    <x v="2"/>
    <x v="1"/>
    <x v="1"/>
    <x v="15"/>
    <x v="3"/>
  </r>
  <r>
    <x v="1"/>
    <n v="190"/>
    <x v="207"/>
    <x v="2"/>
    <x v="1"/>
    <x v="1"/>
    <x v="16"/>
    <x v="4"/>
  </r>
  <r>
    <x v="1"/>
    <n v="190"/>
    <x v="207"/>
    <x v="2"/>
    <x v="1"/>
    <x v="1"/>
    <x v="17"/>
    <x v="4"/>
  </r>
  <r>
    <x v="1"/>
    <n v="190"/>
    <x v="207"/>
    <x v="2"/>
    <x v="1"/>
    <x v="1"/>
    <x v="18"/>
    <x v="4"/>
  </r>
  <r>
    <x v="1"/>
    <n v="190"/>
    <x v="207"/>
    <x v="2"/>
    <x v="1"/>
    <x v="1"/>
    <x v="19"/>
    <x v="4"/>
  </r>
  <r>
    <x v="1"/>
    <n v="190"/>
    <x v="207"/>
    <x v="2"/>
    <x v="1"/>
    <x v="1"/>
    <x v="20"/>
    <x v="5"/>
  </r>
  <r>
    <x v="1"/>
    <n v="190"/>
    <x v="207"/>
    <x v="2"/>
    <x v="1"/>
    <x v="1"/>
    <x v="21"/>
    <x v="5"/>
  </r>
  <r>
    <x v="1"/>
    <n v="190"/>
    <x v="207"/>
    <x v="2"/>
    <x v="1"/>
    <x v="1"/>
    <x v="22"/>
    <x v="5"/>
  </r>
  <r>
    <x v="1"/>
    <n v="190"/>
    <x v="207"/>
    <x v="2"/>
    <x v="1"/>
    <x v="1"/>
    <x v="23"/>
    <x v="5"/>
  </r>
  <r>
    <x v="1"/>
    <n v="190"/>
    <x v="207"/>
    <x v="2"/>
    <x v="1"/>
    <x v="1"/>
    <x v="24"/>
    <x v="6"/>
  </r>
  <r>
    <x v="2"/>
    <n v="190"/>
    <x v="207"/>
    <x v="2"/>
    <x v="1"/>
    <x v="1"/>
    <x v="25"/>
    <x v="6"/>
  </r>
  <r>
    <x v="1"/>
    <n v="190"/>
    <x v="207"/>
    <x v="2"/>
    <x v="1"/>
    <x v="1"/>
    <x v="26"/>
    <x v="6"/>
  </r>
  <r>
    <x v="1"/>
    <n v="190"/>
    <x v="207"/>
    <x v="2"/>
    <x v="1"/>
    <x v="1"/>
    <x v="27"/>
    <x v="6"/>
  </r>
  <r>
    <x v="1"/>
    <n v="190"/>
    <x v="207"/>
    <x v="2"/>
    <x v="1"/>
    <x v="1"/>
    <x v="28"/>
    <x v="7"/>
  </r>
  <r>
    <x v="1"/>
    <n v="190"/>
    <x v="207"/>
    <x v="2"/>
    <x v="1"/>
    <x v="1"/>
    <x v="29"/>
    <x v="7"/>
  </r>
  <r>
    <x v="1"/>
    <n v="190"/>
    <x v="207"/>
    <x v="2"/>
    <x v="1"/>
    <x v="1"/>
    <x v="30"/>
    <x v="7"/>
  </r>
  <r>
    <x v="0"/>
    <n v="190"/>
    <x v="207"/>
    <x v="2"/>
    <x v="1"/>
    <x v="1"/>
    <x v="31"/>
    <x v="7"/>
  </r>
  <r>
    <x v="0"/>
    <n v="190"/>
    <x v="207"/>
    <x v="2"/>
    <x v="1"/>
    <x v="1"/>
    <x v="32"/>
    <x v="8"/>
  </r>
  <r>
    <x v="0"/>
    <n v="190"/>
    <x v="207"/>
    <x v="2"/>
    <x v="1"/>
    <x v="1"/>
    <x v="33"/>
    <x v="8"/>
  </r>
  <r>
    <x v="1"/>
    <n v="190"/>
    <x v="207"/>
    <x v="2"/>
    <x v="1"/>
    <x v="1"/>
    <x v="34"/>
    <x v="8"/>
  </r>
  <r>
    <x v="2"/>
    <n v="190"/>
    <x v="207"/>
    <x v="2"/>
    <x v="1"/>
    <x v="1"/>
    <x v="35"/>
    <x v="8"/>
  </r>
  <r>
    <x v="2"/>
    <n v="190"/>
    <x v="207"/>
    <x v="2"/>
    <x v="1"/>
    <x v="1"/>
    <x v="36"/>
    <x v="9"/>
  </r>
  <r>
    <x v="1"/>
    <n v="190"/>
    <x v="207"/>
    <x v="2"/>
    <x v="1"/>
    <x v="1"/>
    <x v="37"/>
    <x v="9"/>
  </r>
  <r>
    <x v="1"/>
    <n v="190"/>
    <x v="207"/>
    <x v="2"/>
    <x v="1"/>
    <x v="1"/>
    <x v="38"/>
    <x v="9"/>
  </r>
  <r>
    <x v="0"/>
    <n v="190"/>
    <x v="207"/>
    <x v="2"/>
    <x v="1"/>
    <x v="1"/>
    <x v="39"/>
    <x v="9"/>
  </r>
  <r>
    <x v="0"/>
    <n v="190"/>
    <x v="207"/>
    <x v="2"/>
    <x v="1"/>
    <x v="1"/>
    <x v="40"/>
    <x v="10"/>
  </r>
  <r>
    <x v="1"/>
    <n v="190"/>
    <x v="207"/>
    <x v="2"/>
    <x v="1"/>
    <x v="1"/>
    <x v="41"/>
    <x v="10"/>
  </r>
  <r>
    <x v="1"/>
    <n v="190"/>
    <x v="207"/>
    <x v="2"/>
    <x v="1"/>
    <x v="1"/>
    <x v="42"/>
    <x v="10"/>
  </r>
  <r>
    <x v="1"/>
    <n v="190"/>
    <x v="207"/>
    <x v="2"/>
    <x v="1"/>
    <x v="1"/>
    <x v="43"/>
    <x v="10"/>
  </r>
  <r>
    <x v="0"/>
    <n v="190"/>
    <x v="207"/>
    <x v="2"/>
    <x v="1"/>
    <x v="1"/>
    <x v="44"/>
    <x v="11"/>
  </r>
  <r>
    <x v="0"/>
    <n v="190"/>
    <x v="207"/>
    <x v="2"/>
    <x v="1"/>
    <x v="1"/>
    <x v="45"/>
    <x v="11"/>
  </r>
  <r>
    <x v="0"/>
    <n v="190"/>
    <x v="207"/>
    <x v="2"/>
    <x v="1"/>
    <x v="1"/>
    <x v="46"/>
    <x v="11"/>
  </r>
  <r>
    <x v="0"/>
    <n v="190"/>
    <x v="207"/>
    <x v="2"/>
    <x v="1"/>
    <x v="1"/>
    <x v="47"/>
    <x v="11"/>
  </r>
  <r>
    <x v="5"/>
    <n v="189"/>
    <x v="208"/>
    <x v="2"/>
    <x v="1"/>
    <x v="1"/>
    <x v="0"/>
    <x v="0"/>
  </r>
  <r>
    <x v="5"/>
    <n v="189"/>
    <x v="208"/>
    <x v="2"/>
    <x v="1"/>
    <x v="1"/>
    <x v="1"/>
    <x v="0"/>
  </r>
  <r>
    <x v="2"/>
    <n v="189"/>
    <x v="208"/>
    <x v="2"/>
    <x v="1"/>
    <x v="1"/>
    <x v="2"/>
    <x v="0"/>
  </r>
  <r>
    <x v="5"/>
    <n v="189"/>
    <x v="208"/>
    <x v="2"/>
    <x v="1"/>
    <x v="1"/>
    <x v="3"/>
    <x v="0"/>
  </r>
  <r>
    <x v="5"/>
    <n v="189"/>
    <x v="208"/>
    <x v="2"/>
    <x v="1"/>
    <x v="1"/>
    <x v="4"/>
    <x v="1"/>
  </r>
  <r>
    <x v="5"/>
    <n v="189"/>
    <x v="208"/>
    <x v="2"/>
    <x v="1"/>
    <x v="1"/>
    <x v="5"/>
    <x v="1"/>
  </r>
  <r>
    <x v="5"/>
    <n v="189"/>
    <x v="208"/>
    <x v="2"/>
    <x v="1"/>
    <x v="1"/>
    <x v="6"/>
    <x v="1"/>
  </r>
  <r>
    <x v="5"/>
    <n v="189"/>
    <x v="208"/>
    <x v="2"/>
    <x v="1"/>
    <x v="1"/>
    <x v="7"/>
    <x v="1"/>
  </r>
  <r>
    <x v="5"/>
    <n v="189"/>
    <x v="208"/>
    <x v="2"/>
    <x v="1"/>
    <x v="1"/>
    <x v="8"/>
    <x v="2"/>
  </r>
  <r>
    <x v="5"/>
    <n v="189"/>
    <x v="208"/>
    <x v="2"/>
    <x v="1"/>
    <x v="1"/>
    <x v="9"/>
    <x v="2"/>
  </r>
  <r>
    <x v="1"/>
    <n v="189"/>
    <x v="208"/>
    <x v="2"/>
    <x v="1"/>
    <x v="1"/>
    <x v="10"/>
    <x v="2"/>
  </r>
  <r>
    <x v="0"/>
    <n v="189"/>
    <x v="208"/>
    <x v="2"/>
    <x v="1"/>
    <x v="1"/>
    <x v="11"/>
    <x v="2"/>
  </r>
  <r>
    <x v="5"/>
    <n v="189"/>
    <x v="208"/>
    <x v="2"/>
    <x v="1"/>
    <x v="1"/>
    <x v="12"/>
    <x v="3"/>
  </r>
  <r>
    <x v="1"/>
    <n v="189"/>
    <x v="208"/>
    <x v="2"/>
    <x v="1"/>
    <x v="1"/>
    <x v="13"/>
    <x v="3"/>
  </r>
  <r>
    <x v="5"/>
    <n v="189"/>
    <x v="208"/>
    <x v="2"/>
    <x v="1"/>
    <x v="1"/>
    <x v="14"/>
    <x v="3"/>
  </r>
  <r>
    <x v="5"/>
    <n v="189"/>
    <x v="208"/>
    <x v="2"/>
    <x v="1"/>
    <x v="1"/>
    <x v="15"/>
    <x v="3"/>
  </r>
  <r>
    <x v="3"/>
    <n v="189"/>
    <x v="208"/>
    <x v="2"/>
    <x v="1"/>
    <x v="1"/>
    <x v="16"/>
    <x v="4"/>
  </r>
  <r>
    <x v="5"/>
    <n v="189"/>
    <x v="208"/>
    <x v="2"/>
    <x v="1"/>
    <x v="1"/>
    <x v="17"/>
    <x v="4"/>
  </r>
  <r>
    <x v="1"/>
    <n v="189"/>
    <x v="208"/>
    <x v="2"/>
    <x v="1"/>
    <x v="1"/>
    <x v="18"/>
    <x v="4"/>
  </r>
  <r>
    <x v="0"/>
    <n v="189"/>
    <x v="208"/>
    <x v="2"/>
    <x v="1"/>
    <x v="1"/>
    <x v="19"/>
    <x v="4"/>
  </r>
  <r>
    <x v="1"/>
    <n v="189"/>
    <x v="208"/>
    <x v="2"/>
    <x v="1"/>
    <x v="1"/>
    <x v="20"/>
    <x v="5"/>
  </r>
  <r>
    <x v="5"/>
    <n v="189"/>
    <x v="208"/>
    <x v="2"/>
    <x v="1"/>
    <x v="1"/>
    <x v="21"/>
    <x v="5"/>
  </r>
  <r>
    <x v="5"/>
    <n v="189"/>
    <x v="208"/>
    <x v="2"/>
    <x v="1"/>
    <x v="1"/>
    <x v="22"/>
    <x v="5"/>
  </r>
  <r>
    <x v="5"/>
    <n v="189"/>
    <x v="208"/>
    <x v="2"/>
    <x v="1"/>
    <x v="1"/>
    <x v="23"/>
    <x v="5"/>
  </r>
  <r>
    <x v="5"/>
    <n v="189"/>
    <x v="208"/>
    <x v="2"/>
    <x v="1"/>
    <x v="1"/>
    <x v="24"/>
    <x v="6"/>
  </r>
  <r>
    <x v="5"/>
    <n v="189"/>
    <x v="208"/>
    <x v="2"/>
    <x v="1"/>
    <x v="1"/>
    <x v="25"/>
    <x v="6"/>
  </r>
  <r>
    <x v="5"/>
    <n v="189"/>
    <x v="208"/>
    <x v="2"/>
    <x v="1"/>
    <x v="1"/>
    <x v="26"/>
    <x v="6"/>
  </r>
  <r>
    <x v="5"/>
    <n v="189"/>
    <x v="208"/>
    <x v="2"/>
    <x v="1"/>
    <x v="1"/>
    <x v="27"/>
    <x v="6"/>
  </r>
  <r>
    <x v="5"/>
    <n v="189"/>
    <x v="208"/>
    <x v="2"/>
    <x v="1"/>
    <x v="1"/>
    <x v="28"/>
    <x v="7"/>
  </r>
  <r>
    <x v="5"/>
    <n v="189"/>
    <x v="208"/>
    <x v="2"/>
    <x v="1"/>
    <x v="1"/>
    <x v="29"/>
    <x v="7"/>
  </r>
  <r>
    <x v="5"/>
    <n v="189"/>
    <x v="208"/>
    <x v="2"/>
    <x v="1"/>
    <x v="1"/>
    <x v="30"/>
    <x v="7"/>
  </r>
  <r>
    <x v="5"/>
    <n v="189"/>
    <x v="208"/>
    <x v="2"/>
    <x v="1"/>
    <x v="1"/>
    <x v="31"/>
    <x v="7"/>
  </r>
  <r>
    <x v="5"/>
    <n v="189"/>
    <x v="208"/>
    <x v="2"/>
    <x v="1"/>
    <x v="1"/>
    <x v="32"/>
    <x v="8"/>
  </r>
  <r>
    <x v="5"/>
    <n v="189"/>
    <x v="208"/>
    <x v="2"/>
    <x v="1"/>
    <x v="1"/>
    <x v="33"/>
    <x v="8"/>
  </r>
  <r>
    <x v="5"/>
    <n v="189"/>
    <x v="208"/>
    <x v="2"/>
    <x v="1"/>
    <x v="1"/>
    <x v="34"/>
    <x v="8"/>
  </r>
  <r>
    <x v="2"/>
    <n v="189"/>
    <x v="208"/>
    <x v="2"/>
    <x v="1"/>
    <x v="1"/>
    <x v="35"/>
    <x v="8"/>
  </r>
  <r>
    <x v="5"/>
    <n v="189"/>
    <x v="208"/>
    <x v="2"/>
    <x v="1"/>
    <x v="1"/>
    <x v="36"/>
    <x v="9"/>
  </r>
  <r>
    <x v="5"/>
    <n v="189"/>
    <x v="208"/>
    <x v="2"/>
    <x v="1"/>
    <x v="1"/>
    <x v="37"/>
    <x v="9"/>
  </r>
  <r>
    <x v="5"/>
    <n v="189"/>
    <x v="208"/>
    <x v="2"/>
    <x v="1"/>
    <x v="1"/>
    <x v="38"/>
    <x v="9"/>
  </r>
  <r>
    <x v="5"/>
    <n v="189"/>
    <x v="208"/>
    <x v="2"/>
    <x v="1"/>
    <x v="1"/>
    <x v="39"/>
    <x v="9"/>
  </r>
  <r>
    <x v="5"/>
    <n v="189"/>
    <x v="208"/>
    <x v="2"/>
    <x v="1"/>
    <x v="1"/>
    <x v="40"/>
    <x v="10"/>
  </r>
  <r>
    <x v="5"/>
    <n v="189"/>
    <x v="208"/>
    <x v="2"/>
    <x v="1"/>
    <x v="1"/>
    <x v="41"/>
    <x v="10"/>
  </r>
  <r>
    <x v="5"/>
    <n v="189"/>
    <x v="208"/>
    <x v="2"/>
    <x v="1"/>
    <x v="1"/>
    <x v="42"/>
    <x v="10"/>
  </r>
  <r>
    <x v="5"/>
    <n v="189"/>
    <x v="208"/>
    <x v="2"/>
    <x v="1"/>
    <x v="1"/>
    <x v="43"/>
    <x v="10"/>
  </r>
  <r>
    <x v="5"/>
    <n v="189"/>
    <x v="208"/>
    <x v="2"/>
    <x v="1"/>
    <x v="1"/>
    <x v="44"/>
    <x v="11"/>
  </r>
  <r>
    <x v="5"/>
    <n v="189"/>
    <x v="208"/>
    <x v="2"/>
    <x v="1"/>
    <x v="1"/>
    <x v="45"/>
    <x v="11"/>
  </r>
  <r>
    <x v="5"/>
    <n v="189"/>
    <x v="208"/>
    <x v="2"/>
    <x v="1"/>
    <x v="1"/>
    <x v="46"/>
    <x v="11"/>
  </r>
  <r>
    <x v="5"/>
    <n v="189"/>
    <x v="208"/>
    <x v="2"/>
    <x v="1"/>
    <x v="1"/>
    <x v="47"/>
    <x v="11"/>
  </r>
  <r>
    <x v="2"/>
    <n v="188"/>
    <x v="209"/>
    <x v="2"/>
    <x v="1"/>
    <x v="1"/>
    <x v="0"/>
    <x v="0"/>
  </r>
  <r>
    <x v="0"/>
    <n v="188"/>
    <x v="209"/>
    <x v="2"/>
    <x v="1"/>
    <x v="1"/>
    <x v="1"/>
    <x v="0"/>
  </r>
  <r>
    <x v="2"/>
    <n v="188"/>
    <x v="209"/>
    <x v="2"/>
    <x v="1"/>
    <x v="1"/>
    <x v="2"/>
    <x v="0"/>
  </r>
  <r>
    <x v="0"/>
    <n v="188"/>
    <x v="209"/>
    <x v="2"/>
    <x v="1"/>
    <x v="1"/>
    <x v="3"/>
    <x v="0"/>
  </r>
  <r>
    <x v="1"/>
    <n v="188"/>
    <x v="209"/>
    <x v="2"/>
    <x v="1"/>
    <x v="1"/>
    <x v="4"/>
    <x v="1"/>
  </r>
  <r>
    <x v="1"/>
    <n v="188"/>
    <x v="209"/>
    <x v="2"/>
    <x v="1"/>
    <x v="1"/>
    <x v="5"/>
    <x v="1"/>
  </r>
  <r>
    <x v="1"/>
    <n v="188"/>
    <x v="209"/>
    <x v="2"/>
    <x v="1"/>
    <x v="1"/>
    <x v="6"/>
    <x v="1"/>
  </r>
  <r>
    <x v="0"/>
    <n v="188"/>
    <x v="209"/>
    <x v="2"/>
    <x v="1"/>
    <x v="1"/>
    <x v="7"/>
    <x v="1"/>
  </r>
  <r>
    <x v="1"/>
    <n v="188"/>
    <x v="209"/>
    <x v="2"/>
    <x v="1"/>
    <x v="1"/>
    <x v="8"/>
    <x v="2"/>
  </r>
  <r>
    <x v="1"/>
    <n v="188"/>
    <x v="209"/>
    <x v="2"/>
    <x v="1"/>
    <x v="1"/>
    <x v="9"/>
    <x v="2"/>
  </r>
  <r>
    <x v="1"/>
    <n v="188"/>
    <x v="209"/>
    <x v="2"/>
    <x v="1"/>
    <x v="1"/>
    <x v="10"/>
    <x v="2"/>
  </r>
  <r>
    <x v="1"/>
    <n v="188"/>
    <x v="209"/>
    <x v="2"/>
    <x v="1"/>
    <x v="1"/>
    <x v="11"/>
    <x v="2"/>
  </r>
  <r>
    <x v="0"/>
    <n v="188"/>
    <x v="209"/>
    <x v="2"/>
    <x v="1"/>
    <x v="1"/>
    <x v="12"/>
    <x v="3"/>
  </r>
  <r>
    <x v="1"/>
    <n v="188"/>
    <x v="209"/>
    <x v="2"/>
    <x v="1"/>
    <x v="1"/>
    <x v="13"/>
    <x v="3"/>
  </r>
  <r>
    <x v="0"/>
    <n v="188"/>
    <x v="209"/>
    <x v="2"/>
    <x v="1"/>
    <x v="1"/>
    <x v="14"/>
    <x v="3"/>
  </r>
  <r>
    <x v="0"/>
    <n v="188"/>
    <x v="209"/>
    <x v="2"/>
    <x v="1"/>
    <x v="1"/>
    <x v="15"/>
    <x v="3"/>
  </r>
  <r>
    <x v="2"/>
    <n v="188"/>
    <x v="209"/>
    <x v="2"/>
    <x v="1"/>
    <x v="1"/>
    <x v="16"/>
    <x v="4"/>
  </r>
  <r>
    <x v="1"/>
    <n v="188"/>
    <x v="209"/>
    <x v="2"/>
    <x v="1"/>
    <x v="1"/>
    <x v="17"/>
    <x v="4"/>
  </r>
  <r>
    <x v="1"/>
    <n v="188"/>
    <x v="209"/>
    <x v="2"/>
    <x v="1"/>
    <x v="1"/>
    <x v="18"/>
    <x v="4"/>
  </r>
  <r>
    <x v="1"/>
    <n v="188"/>
    <x v="209"/>
    <x v="2"/>
    <x v="1"/>
    <x v="1"/>
    <x v="19"/>
    <x v="4"/>
  </r>
  <r>
    <x v="1"/>
    <n v="188"/>
    <x v="209"/>
    <x v="2"/>
    <x v="1"/>
    <x v="1"/>
    <x v="20"/>
    <x v="5"/>
  </r>
  <r>
    <x v="3"/>
    <n v="188"/>
    <x v="209"/>
    <x v="2"/>
    <x v="1"/>
    <x v="1"/>
    <x v="21"/>
    <x v="5"/>
  </r>
  <r>
    <x v="1"/>
    <n v="188"/>
    <x v="209"/>
    <x v="2"/>
    <x v="1"/>
    <x v="1"/>
    <x v="22"/>
    <x v="5"/>
  </r>
  <r>
    <x v="1"/>
    <n v="188"/>
    <x v="209"/>
    <x v="2"/>
    <x v="1"/>
    <x v="1"/>
    <x v="23"/>
    <x v="5"/>
  </r>
  <r>
    <x v="1"/>
    <n v="188"/>
    <x v="209"/>
    <x v="2"/>
    <x v="1"/>
    <x v="1"/>
    <x v="24"/>
    <x v="6"/>
  </r>
  <r>
    <x v="1"/>
    <n v="188"/>
    <x v="209"/>
    <x v="2"/>
    <x v="1"/>
    <x v="1"/>
    <x v="25"/>
    <x v="6"/>
  </r>
  <r>
    <x v="1"/>
    <n v="188"/>
    <x v="209"/>
    <x v="2"/>
    <x v="1"/>
    <x v="1"/>
    <x v="26"/>
    <x v="6"/>
  </r>
  <r>
    <x v="2"/>
    <n v="188"/>
    <x v="209"/>
    <x v="2"/>
    <x v="1"/>
    <x v="1"/>
    <x v="27"/>
    <x v="6"/>
  </r>
  <r>
    <x v="0"/>
    <n v="188"/>
    <x v="209"/>
    <x v="2"/>
    <x v="1"/>
    <x v="1"/>
    <x v="28"/>
    <x v="7"/>
  </r>
  <r>
    <x v="0"/>
    <n v="188"/>
    <x v="209"/>
    <x v="2"/>
    <x v="1"/>
    <x v="1"/>
    <x v="29"/>
    <x v="7"/>
  </r>
  <r>
    <x v="0"/>
    <n v="188"/>
    <x v="209"/>
    <x v="2"/>
    <x v="1"/>
    <x v="1"/>
    <x v="30"/>
    <x v="7"/>
  </r>
  <r>
    <x v="0"/>
    <n v="188"/>
    <x v="209"/>
    <x v="2"/>
    <x v="1"/>
    <x v="1"/>
    <x v="31"/>
    <x v="7"/>
  </r>
  <r>
    <x v="0"/>
    <n v="188"/>
    <x v="209"/>
    <x v="2"/>
    <x v="1"/>
    <x v="1"/>
    <x v="32"/>
    <x v="8"/>
  </r>
  <r>
    <x v="0"/>
    <n v="188"/>
    <x v="209"/>
    <x v="2"/>
    <x v="1"/>
    <x v="1"/>
    <x v="33"/>
    <x v="8"/>
  </r>
  <r>
    <x v="0"/>
    <n v="188"/>
    <x v="209"/>
    <x v="2"/>
    <x v="1"/>
    <x v="1"/>
    <x v="34"/>
    <x v="8"/>
  </r>
  <r>
    <x v="0"/>
    <n v="188"/>
    <x v="209"/>
    <x v="2"/>
    <x v="1"/>
    <x v="1"/>
    <x v="35"/>
    <x v="8"/>
  </r>
  <r>
    <x v="0"/>
    <n v="188"/>
    <x v="209"/>
    <x v="2"/>
    <x v="1"/>
    <x v="1"/>
    <x v="36"/>
    <x v="9"/>
  </r>
  <r>
    <x v="0"/>
    <n v="188"/>
    <x v="209"/>
    <x v="2"/>
    <x v="1"/>
    <x v="1"/>
    <x v="37"/>
    <x v="9"/>
  </r>
  <r>
    <x v="1"/>
    <n v="188"/>
    <x v="209"/>
    <x v="2"/>
    <x v="1"/>
    <x v="1"/>
    <x v="38"/>
    <x v="9"/>
  </r>
  <r>
    <x v="1"/>
    <n v="188"/>
    <x v="209"/>
    <x v="2"/>
    <x v="1"/>
    <x v="1"/>
    <x v="39"/>
    <x v="9"/>
  </r>
  <r>
    <x v="0"/>
    <n v="188"/>
    <x v="209"/>
    <x v="2"/>
    <x v="1"/>
    <x v="1"/>
    <x v="40"/>
    <x v="10"/>
  </r>
  <r>
    <x v="1"/>
    <n v="188"/>
    <x v="209"/>
    <x v="2"/>
    <x v="1"/>
    <x v="1"/>
    <x v="41"/>
    <x v="10"/>
  </r>
  <r>
    <x v="1"/>
    <n v="188"/>
    <x v="209"/>
    <x v="2"/>
    <x v="1"/>
    <x v="1"/>
    <x v="42"/>
    <x v="10"/>
  </r>
  <r>
    <x v="1"/>
    <n v="188"/>
    <x v="209"/>
    <x v="2"/>
    <x v="1"/>
    <x v="1"/>
    <x v="43"/>
    <x v="10"/>
  </r>
  <r>
    <x v="3"/>
    <n v="188"/>
    <x v="209"/>
    <x v="2"/>
    <x v="1"/>
    <x v="1"/>
    <x v="44"/>
    <x v="11"/>
  </r>
  <r>
    <x v="1"/>
    <n v="188"/>
    <x v="209"/>
    <x v="2"/>
    <x v="1"/>
    <x v="1"/>
    <x v="45"/>
    <x v="11"/>
  </r>
  <r>
    <x v="1"/>
    <n v="188"/>
    <x v="209"/>
    <x v="2"/>
    <x v="1"/>
    <x v="1"/>
    <x v="46"/>
    <x v="11"/>
  </r>
  <r>
    <x v="1"/>
    <n v="188"/>
    <x v="209"/>
    <x v="2"/>
    <x v="1"/>
    <x v="1"/>
    <x v="47"/>
    <x v="11"/>
  </r>
  <r>
    <x v="2"/>
    <n v="187"/>
    <x v="210"/>
    <x v="2"/>
    <x v="1"/>
    <x v="1"/>
    <x v="0"/>
    <x v="0"/>
  </r>
  <r>
    <x v="1"/>
    <n v="187"/>
    <x v="210"/>
    <x v="2"/>
    <x v="1"/>
    <x v="1"/>
    <x v="1"/>
    <x v="0"/>
  </r>
  <r>
    <x v="1"/>
    <n v="187"/>
    <x v="210"/>
    <x v="2"/>
    <x v="1"/>
    <x v="1"/>
    <x v="2"/>
    <x v="0"/>
  </r>
  <r>
    <x v="1"/>
    <n v="187"/>
    <x v="210"/>
    <x v="2"/>
    <x v="1"/>
    <x v="1"/>
    <x v="3"/>
    <x v="0"/>
  </r>
  <r>
    <x v="1"/>
    <n v="187"/>
    <x v="210"/>
    <x v="2"/>
    <x v="1"/>
    <x v="1"/>
    <x v="4"/>
    <x v="1"/>
  </r>
  <r>
    <x v="2"/>
    <n v="187"/>
    <x v="210"/>
    <x v="2"/>
    <x v="1"/>
    <x v="1"/>
    <x v="5"/>
    <x v="1"/>
  </r>
  <r>
    <x v="3"/>
    <n v="187"/>
    <x v="210"/>
    <x v="2"/>
    <x v="1"/>
    <x v="1"/>
    <x v="6"/>
    <x v="1"/>
  </r>
  <r>
    <x v="0"/>
    <n v="187"/>
    <x v="210"/>
    <x v="2"/>
    <x v="1"/>
    <x v="1"/>
    <x v="7"/>
    <x v="1"/>
  </r>
  <r>
    <x v="1"/>
    <n v="187"/>
    <x v="210"/>
    <x v="2"/>
    <x v="1"/>
    <x v="1"/>
    <x v="8"/>
    <x v="2"/>
  </r>
  <r>
    <x v="1"/>
    <n v="187"/>
    <x v="210"/>
    <x v="2"/>
    <x v="1"/>
    <x v="1"/>
    <x v="9"/>
    <x v="2"/>
  </r>
  <r>
    <x v="1"/>
    <n v="187"/>
    <x v="210"/>
    <x v="2"/>
    <x v="1"/>
    <x v="1"/>
    <x v="10"/>
    <x v="2"/>
  </r>
  <r>
    <x v="0"/>
    <n v="187"/>
    <x v="210"/>
    <x v="2"/>
    <x v="1"/>
    <x v="1"/>
    <x v="11"/>
    <x v="2"/>
  </r>
  <r>
    <x v="1"/>
    <n v="187"/>
    <x v="210"/>
    <x v="2"/>
    <x v="1"/>
    <x v="1"/>
    <x v="12"/>
    <x v="3"/>
  </r>
  <r>
    <x v="1"/>
    <n v="187"/>
    <x v="210"/>
    <x v="2"/>
    <x v="1"/>
    <x v="1"/>
    <x v="13"/>
    <x v="3"/>
  </r>
  <r>
    <x v="1"/>
    <n v="187"/>
    <x v="210"/>
    <x v="2"/>
    <x v="1"/>
    <x v="1"/>
    <x v="14"/>
    <x v="3"/>
  </r>
  <r>
    <x v="1"/>
    <n v="187"/>
    <x v="210"/>
    <x v="2"/>
    <x v="1"/>
    <x v="1"/>
    <x v="15"/>
    <x v="3"/>
  </r>
  <r>
    <x v="0"/>
    <n v="187"/>
    <x v="210"/>
    <x v="2"/>
    <x v="1"/>
    <x v="1"/>
    <x v="16"/>
    <x v="4"/>
  </r>
  <r>
    <x v="1"/>
    <n v="187"/>
    <x v="210"/>
    <x v="2"/>
    <x v="1"/>
    <x v="1"/>
    <x v="17"/>
    <x v="4"/>
  </r>
  <r>
    <x v="0"/>
    <n v="187"/>
    <x v="210"/>
    <x v="2"/>
    <x v="1"/>
    <x v="1"/>
    <x v="18"/>
    <x v="4"/>
  </r>
  <r>
    <x v="0"/>
    <n v="187"/>
    <x v="210"/>
    <x v="2"/>
    <x v="1"/>
    <x v="1"/>
    <x v="19"/>
    <x v="4"/>
  </r>
  <r>
    <x v="1"/>
    <n v="187"/>
    <x v="210"/>
    <x v="2"/>
    <x v="1"/>
    <x v="1"/>
    <x v="20"/>
    <x v="5"/>
  </r>
  <r>
    <x v="0"/>
    <n v="187"/>
    <x v="210"/>
    <x v="2"/>
    <x v="1"/>
    <x v="1"/>
    <x v="21"/>
    <x v="5"/>
  </r>
  <r>
    <x v="0"/>
    <n v="187"/>
    <x v="210"/>
    <x v="2"/>
    <x v="1"/>
    <x v="1"/>
    <x v="22"/>
    <x v="5"/>
  </r>
  <r>
    <x v="0"/>
    <n v="187"/>
    <x v="210"/>
    <x v="2"/>
    <x v="1"/>
    <x v="1"/>
    <x v="23"/>
    <x v="5"/>
  </r>
  <r>
    <x v="1"/>
    <n v="187"/>
    <x v="210"/>
    <x v="2"/>
    <x v="1"/>
    <x v="1"/>
    <x v="24"/>
    <x v="6"/>
  </r>
  <r>
    <x v="1"/>
    <n v="187"/>
    <x v="210"/>
    <x v="2"/>
    <x v="1"/>
    <x v="1"/>
    <x v="25"/>
    <x v="6"/>
  </r>
  <r>
    <x v="1"/>
    <n v="187"/>
    <x v="210"/>
    <x v="2"/>
    <x v="1"/>
    <x v="1"/>
    <x v="26"/>
    <x v="6"/>
  </r>
  <r>
    <x v="0"/>
    <n v="187"/>
    <x v="210"/>
    <x v="2"/>
    <x v="1"/>
    <x v="1"/>
    <x v="27"/>
    <x v="6"/>
  </r>
  <r>
    <x v="0"/>
    <n v="187"/>
    <x v="210"/>
    <x v="2"/>
    <x v="1"/>
    <x v="1"/>
    <x v="28"/>
    <x v="7"/>
  </r>
  <r>
    <x v="2"/>
    <n v="187"/>
    <x v="210"/>
    <x v="2"/>
    <x v="1"/>
    <x v="1"/>
    <x v="29"/>
    <x v="7"/>
  </r>
  <r>
    <x v="0"/>
    <n v="187"/>
    <x v="210"/>
    <x v="2"/>
    <x v="1"/>
    <x v="1"/>
    <x v="30"/>
    <x v="7"/>
  </r>
  <r>
    <x v="0"/>
    <n v="187"/>
    <x v="210"/>
    <x v="2"/>
    <x v="1"/>
    <x v="1"/>
    <x v="31"/>
    <x v="7"/>
  </r>
  <r>
    <x v="1"/>
    <n v="187"/>
    <x v="210"/>
    <x v="2"/>
    <x v="1"/>
    <x v="1"/>
    <x v="32"/>
    <x v="8"/>
  </r>
  <r>
    <x v="0"/>
    <n v="187"/>
    <x v="210"/>
    <x v="2"/>
    <x v="1"/>
    <x v="1"/>
    <x v="33"/>
    <x v="8"/>
  </r>
  <r>
    <x v="0"/>
    <n v="187"/>
    <x v="210"/>
    <x v="2"/>
    <x v="1"/>
    <x v="1"/>
    <x v="34"/>
    <x v="8"/>
  </r>
  <r>
    <x v="0"/>
    <n v="187"/>
    <x v="210"/>
    <x v="2"/>
    <x v="1"/>
    <x v="1"/>
    <x v="35"/>
    <x v="8"/>
  </r>
  <r>
    <x v="1"/>
    <n v="187"/>
    <x v="210"/>
    <x v="2"/>
    <x v="1"/>
    <x v="1"/>
    <x v="36"/>
    <x v="9"/>
  </r>
  <r>
    <x v="0"/>
    <n v="187"/>
    <x v="210"/>
    <x v="2"/>
    <x v="1"/>
    <x v="1"/>
    <x v="37"/>
    <x v="9"/>
  </r>
  <r>
    <x v="0"/>
    <n v="187"/>
    <x v="210"/>
    <x v="2"/>
    <x v="1"/>
    <x v="1"/>
    <x v="38"/>
    <x v="9"/>
  </r>
  <r>
    <x v="1"/>
    <n v="187"/>
    <x v="210"/>
    <x v="2"/>
    <x v="1"/>
    <x v="1"/>
    <x v="39"/>
    <x v="9"/>
  </r>
  <r>
    <x v="0"/>
    <n v="187"/>
    <x v="210"/>
    <x v="2"/>
    <x v="1"/>
    <x v="1"/>
    <x v="40"/>
    <x v="10"/>
  </r>
  <r>
    <x v="1"/>
    <n v="187"/>
    <x v="210"/>
    <x v="2"/>
    <x v="1"/>
    <x v="1"/>
    <x v="41"/>
    <x v="10"/>
  </r>
  <r>
    <x v="1"/>
    <n v="187"/>
    <x v="210"/>
    <x v="2"/>
    <x v="1"/>
    <x v="1"/>
    <x v="42"/>
    <x v="10"/>
  </r>
  <r>
    <x v="1"/>
    <n v="187"/>
    <x v="210"/>
    <x v="2"/>
    <x v="1"/>
    <x v="1"/>
    <x v="43"/>
    <x v="10"/>
  </r>
  <r>
    <x v="4"/>
    <n v="187"/>
    <x v="210"/>
    <x v="2"/>
    <x v="1"/>
    <x v="1"/>
    <x v="44"/>
    <x v="11"/>
  </r>
  <r>
    <x v="4"/>
    <n v="187"/>
    <x v="210"/>
    <x v="2"/>
    <x v="1"/>
    <x v="1"/>
    <x v="45"/>
    <x v="11"/>
  </r>
  <r>
    <x v="3"/>
    <n v="187"/>
    <x v="210"/>
    <x v="2"/>
    <x v="1"/>
    <x v="1"/>
    <x v="46"/>
    <x v="11"/>
  </r>
  <r>
    <x v="2"/>
    <n v="187"/>
    <x v="210"/>
    <x v="2"/>
    <x v="1"/>
    <x v="1"/>
    <x v="47"/>
    <x v="11"/>
  </r>
  <r>
    <x v="2"/>
    <n v="186"/>
    <x v="211"/>
    <x v="2"/>
    <x v="1"/>
    <x v="1"/>
    <x v="0"/>
    <x v="0"/>
  </r>
  <r>
    <x v="0"/>
    <n v="186"/>
    <x v="211"/>
    <x v="2"/>
    <x v="1"/>
    <x v="1"/>
    <x v="1"/>
    <x v="0"/>
  </r>
  <r>
    <x v="1"/>
    <n v="186"/>
    <x v="211"/>
    <x v="2"/>
    <x v="1"/>
    <x v="1"/>
    <x v="2"/>
    <x v="0"/>
  </r>
  <r>
    <x v="0"/>
    <n v="186"/>
    <x v="211"/>
    <x v="2"/>
    <x v="1"/>
    <x v="1"/>
    <x v="3"/>
    <x v="0"/>
  </r>
  <r>
    <x v="0"/>
    <n v="186"/>
    <x v="211"/>
    <x v="2"/>
    <x v="1"/>
    <x v="1"/>
    <x v="4"/>
    <x v="1"/>
  </r>
  <r>
    <x v="3"/>
    <n v="186"/>
    <x v="211"/>
    <x v="2"/>
    <x v="1"/>
    <x v="1"/>
    <x v="5"/>
    <x v="1"/>
  </r>
  <r>
    <x v="5"/>
    <n v="186"/>
    <x v="211"/>
    <x v="2"/>
    <x v="1"/>
    <x v="1"/>
    <x v="6"/>
    <x v="1"/>
  </r>
  <r>
    <x v="5"/>
    <n v="186"/>
    <x v="211"/>
    <x v="2"/>
    <x v="1"/>
    <x v="1"/>
    <x v="7"/>
    <x v="1"/>
  </r>
  <r>
    <x v="1"/>
    <n v="186"/>
    <x v="211"/>
    <x v="2"/>
    <x v="1"/>
    <x v="1"/>
    <x v="8"/>
    <x v="2"/>
  </r>
  <r>
    <x v="1"/>
    <n v="186"/>
    <x v="211"/>
    <x v="2"/>
    <x v="1"/>
    <x v="1"/>
    <x v="9"/>
    <x v="2"/>
  </r>
  <r>
    <x v="1"/>
    <n v="186"/>
    <x v="211"/>
    <x v="2"/>
    <x v="1"/>
    <x v="1"/>
    <x v="10"/>
    <x v="2"/>
  </r>
  <r>
    <x v="2"/>
    <n v="186"/>
    <x v="211"/>
    <x v="2"/>
    <x v="1"/>
    <x v="1"/>
    <x v="11"/>
    <x v="2"/>
  </r>
  <r>
    <x v="2"/>
    <n v="186"/>
    <x v="211"/>
    <x v="2"/>
    <x v="1"/>
    <x v="1"/>
    <x v="12"/>
    <x v="3"/>
  </r>
  <r>
    <x v="0"/>
    <n v="186"/>
    <x v="211"/>
    <x v="2"/>
    <x v="1"/>
    <x v="1"/>
    <x v="13"/>
    <x v="3"/>
  </r>
  <r>
    <x v="3"/>
    <n v="186"/>
    <x v="211"/>
    <x v="2"/>
    <x v="1"/>
    <x v="1"/>
    <x v="14"/>
    <x v="3"/>
  </r>
  <r>
    <x v="2"/>
    <n v="186"/>
    <x v="211"/>
    <x v="2"/>
    <x v="1"/>
    <x v="1"/>
    <x v="15"/>
    <x v="3"/>
  </r>
  <r>
    <x v="3"/>
    <n v="186"/>
    <x v="211"/>
    <x v="2"/>
    <x v="1"/>
    <x v="1"/>
    <x v="16"/>
    <x v="4"/>
  </r>
  <r>
    <x v="1"/>
    <n v="186"/>
    <x v="211"/>
    <x v="2"/>
    <x v="1"/>
    <x v="1"/>
    <x v="17"/>
    <x v="4"/>
  </r>
  <r>
    <x v="1"/>
    <n v="186"/>
    <x v="211"/>
    <x v="2"/>
    <x v="1"/>
    <x v="1"/>
    <x v="18"/>
    <x v="4"/>
  </r>
  <r>
    <x v="2"/>
    <n v="186"/>
    <x v="211"/>
    <x v="2"/>
    <x v="1"/>
    <x v="1"/>
    <x v="19"/>
    <x v="4"/>
  </r>
  <r>
    <x v="1"/>
    <n v="186"/>
    <x v="211"/>
    <x v="2"/>
    <x v="1"/>
    <x v="1"/>
    <x v="20"/>
    <x v="5"/>
  </r>
  <r>
    <x v="2"/>
    <n v="186"/>
    <x v="211"/>
    <x v="2"/>
    <x v="1"/>
    <x v="1"/>
    <x v="21"/>
    <x v="5"/>
  </r>
  <r>
    <x v="0"/>
    <n v="186"/>
    <x v="211"/>
    <x v="2"/>
    <x v="1"/>
    <x v="1"/>
    <x v="22"/>
    <x v="5"/>
  </r>
  <r>
    <x v="4"/>
    <n v="186"/>
    <x v="211"/>
    <x v="2"/>
    <x v="1"/>
    <x v="1"/>
    <x v="23"/>
    <x v="5"/>
  </r>
  <r>
    <x v="3"/>
    <n v="186"/>
    <x v="211"/>
    <x v="2"/>
    <x v="1"/>
    <x v="1"/>
    <x v="24"/>
    <x v="6"/>
  </r>
  <r>
    <x v="1"/>
    <n v="186"/>
    <x v="211"/>
    <x v="2"/>
    <x v="1"/>
    <x v="1"/>
    <x v="25"/>
    <x v="6"/>
  </r>
  <r>
    <x v="0"/>
    <n v="186"/>
    <x v="211"/>
    <x v="2"/>
    <x v="1"/>
    <x v="1"/>
    <x v="26"/>
    <x v="6"/>
  </r>
  <r>
    <x v="5"/>
    <n v="186"/>
    <x v="211"/>
    <x v="2"/>
    <x v="1"/>
    <x v="1"/>
    <x v="27"/>
    <x v="6"/>
  </r>
  <r>
    <x v="4"/>
    <n v="186"/>
    <x v="211"/>
    <x v="2"/>
    <x v="1"/>
    <x v="1"/>
    <x v="28"/>
    <x v="7"/>
  </r>
  <r>
    <x v="3"/>
    <n v="186"/>
    <x v="211"/>
    <x v="2"/>
    <x v="1"/>
    <x v="1"/>
    <x v="29"/>
    <x v="7"/>
  </r>
  <r>
    <x v="3"/>
    <n v="186"/>
    <x v="211"/>
    <x v="2"/>
    <x v="1"/>
    <x v="1"/>
    <x v="30"/>
    <x v="7"/>
  </r>
  <r>
    <x v="2"/>
    <n v="186"/>
    <x v="211"/>
    <x v="2"/>
    <x v="1"/>
    <x v="1"/>
    <x v="31"/>
    <x v="7"/>
  </r>
  <r>
    <x v="3"/>
    <n v="186"/>
    <x v="211"/>
    <x v="2"/>
    <x v="1"/>
    <x v="1"/>
    <x v="32"/>
    <x v="8"/>
  </r>
  <r>
    <x v="3"/>
    <n v="186"/>
    <x v="211"/>
    <x v="2"/>
    <x v="1"/>
    <x v="1"/>
    <x v="33"/>
    <x v="8"/>
  </r>
  <r>
    <x v="2"/>
    <n v="186"/>
    <x v="211"/>
    <x v="2"/>
    <x v="1"/>
    <x v="1"/>
    <x v="34"/>
    <x v="8"/>
  </r>
  <r>
    <x v="2"/>
    <n v="186"/>
    <x v="211"/>
    <x v="2"/>
    <x v="1"/>
    <x v="1"/>
    <x v="35"/>
    <x v="8"/>
  </r>
  <r>
    <x v="2"/>
    <n v="186"/>
    <x v="211"/>
    <x v="2"/>
    <x v="1"/>
    <x v="1"/>
    <x v="36"/>
    <x v="9"/>
  </r>
  <r>
    <x v="3"/>
    <n v="186"/>
    <x v="211"/>
    <x v="2"/>
    <x v="1"/>
    <x v="1"/>
    <x v="37"/>
    <x v="9"/>
  </r>
  <r>
    <x v="2"/>
    <n v="186"/>
    <x v="211"/>
    <x v="2"/>
    <x v="1"/>
    <x v="1"/>
    <x v="38"/>
    <x v="9"/>
  </r>
  <r>
    <x v="2"/>
    <n v="186"/>
    <x v="211"/>
    <x v="2"/>
    <x v="1"/>
    <x v="1"/>
    <x v="39"/>
    <x v="9"/>
  </r>
  <r>
    <x v="2"/>
    <n v="186"/>
    <x v="211"/>
    <x v="2"/>
    <x v="1"/>
    <x v="1"/>
    <x v="40"/>
    <x v="10"/>
  </r>
  <r>
    <x v="1"/>
    <n v="186"/>
    <x v="211"/>
    <x v="2"/>
    <x v="1"/>
    <x v="1"/>
    <x v="41"/>
    <x v="10"/>
  </r>
  <r>
    <x v="2"/>
    <n v="186"/>
    <x v="211"/>
    <x v="2"/>
    <x v="1"/>
    <x v="1"/>
    <x v="42"/>
    <x v="10"/>
  </r>
  <r>
    <x v="1"/>
    <n v="186"/>
    <x v="211"/>
    <x v="2"/>
    <x v="1"/>
    <x v="1"/>
    <x v="43"/>
    <x v="10"/>
  </r>
  <r>
    <x v="2"/>
    <n v="186"/>
    <x v="211"/>
    <x v="2"/>
    <x v="1"/>
    <x v="1"/>
    <x v="44"/>
    <x v="11"/>
  </r>
  <r>
    <x v="2"/>
    <n v="186"/>
    <x v="211"/>
    <x v="2"/>
    <x v="1"/>
    <x v="1"/>
    <x v="45"/>
    <x v="11"/>
  </r>
  <r>
    <x v="2"/>
    <n v="186"/>
    <x v="211"/>
    <x v="2"/>
    <x v="1"/>
    <x v="1"/>
    <x v="46"/>
    <x v="11"/>
  </r>
  <r>
    <x v="2"/>
    <n v="186"/>
    <x v="211"/>
    <x v="2"/>
    <x v="1"/>
    <x v="1"/>
    <x v="47"/>
    <x v="11"/>
  </r>
  <r>
    <x v="1"/>
    <n v="185"/>
    <x v="212"/>
    <x v="2"/>
    <x v="1"/>
    <x v="1"/>
    <x v="0"/>
    <x v="0"/>
  </r>
  <r>
    <x v="1"/>
    <n v="185"/>
    <x v="212"/>
    <x v="2"/>
    <x v="1"/>
    <x v="1"/>
    <x v="1"/>
    <x v="0"/>
  </r>
  <r>
    <x v="1"/>
    <n v="185"/>
    <x v="212"/>
    <x v="2"/>
    <x v="1"/>
    <x v="1"/>
    <x v="2"/>
    <x v="0"/>
  </r>
  <r>
    <x v="1"/>
    <n v="185"/>
    <x v="212"/>
    <x v="2"/>
    <x v="1"/>
    <x v="1"/>
    <x v="3"/>
    <x v="0"/>
  </r>
  <r>
    <x v="1"/>
    <n v="185"/>
    <x v="212"/>
    <x v="2"/>
    <x v="1"/>
    <x v="1"/>
    <x v="4"/>
    <x v="1"/>
  </r>
  <r>
    <x v="2"/>
    <n v="185"/>
    <x v="212"/>
    <x v="2"/>
    <x v="1"/>
    <x v="1"/>
    <x v="5"/>
    <x v="1"/>
  </r>
  <r>
    <x v="3"/>
    <n v="185"/>
    <x v="212"/>
    <x v="2"/>
    <x v="1"/>
    <x v="1"/>
    <x v="6"/>
    <x v="1"/>
  </r>
  <r>
    <x v="0"/>
    <n v="185"/>
    <x v="212"/>
    <x v="2"/>
    <x v="1"/>
    <x v="1"/>
    <x v="7"/>
    <x v="1"/>
  </r>
  <r>
    <x v="1"/>
    <n v="185"/>
    <x v="212"/>
    <x v="2"/>
    <x v="1"/>
    <x v="1"/>
    <x v="8"/>
    <x v="2"/>
  </r>
  <r>
    <x v="1"/>
    <n v="185"/>
    <x v="212"/>
    <x v="2"/>
    <x v="1"/>
    <x v="1"/>
    <x v="9"/>
    <x v="2"/>
  </r>
  <r>
    <x v="1"/>
    <n v="185"/>
    <x v="212"/>
    <x v="2"/>
    <x v="1"/>
    <x v="1"/>
    <x v="10"/>
    <x v="2"/>
  </r>
  <r>
    <x v="1"/>
    <n v="185"/>
    <x v="212"/>
    <x v="2"/>
    <x v="1"/>
    <x v="1"/>
    <x v="11"/>
    <x v="2"/>
  </r>
  <r>
    <x v="1"/>
    <n v="185"/>
    <x v="212"/>
    <x v="2"/>
    <x v="1"/>
    <x v="1"/>
    <x v="12"/>
    <x v="3"/>
  </r>
  <r>
    <x v="1"/>
    <n v="185"/>
    <x v="212"/>
    <x v="2"/>
    <x v="1"/>
    <x v="1"/>
    <x v="13"/>
    <x v="3"/>
  </r>
  <r>
    <x v="1"/>
    <n v="185"/>
    <x v="212"/>
    <x v="2"/>
    <x v="1"/>
    <x v="1"/>
    <x v="14"/>
    <x v="3"/>
  </r>
  <r>
    <x v="0"/>
    <n v="185"/>
    <x v="212"/>
    <x v="2"/>
    <x v="1"/>
    <x v="1"/>
    <x v="15"/>
    <x v="3"/>
  </r>
  <r>
    <x v="1"/>
    <n v="185"/>
    <x v="212"/>
    <x v="2"/>
    <x v="1"/>
    <x v="1"/>
    <x v="16"/>
    <x v="4"/>
  </r>
  <r>
    <x v="1"/>
    <n v="185"/>
    <x v="212"/>
    <x v="2"/>
    <x v="1"/>
    <x v="1"/>
    <x v="17"/>
    <x v="4"/>
  </r>
  <r>
    <x v="1"/>
    <n v="185"/>
    <x v="212"/>
    <x v="2"/>
    <x v="1"/>
    <x v="1"/>
    <x v="18"/>
    <x v="4"/>
  </r>
  <r>
    <x v="1"/>
    <n v="185"/>
    <x v="212"/>
    <x v="2"/>
    <x v="1"/>
    <x v="1"/>
    <x v="19"/>
    <x v="4"/>
  </r>
  <r>
    <x v="1"/>
    <n v="185"/>
    <x v="212"/>
    <x v="2"/>
    <x v="1"/>
    <x v="1"/>
    <x v="20"/>
    <x v="5"/>
  </r>
  <r>
    <x v="1"/>
    <n v="185"/>
    <x v="212"/>
    <x v="2"/>
    <x v="1"/>
    <x v="1"/>
    <x v="21"/>
    <x v="5"/>
  </r>
  <r>
    <x v="1"/>
    <n v="185"/>
    <x v="212"/>
    <x v="2"/>
    <x v="1"/>
    <x v="1"/>
    <x v="22"/>
    <x v="5"/>
  </r>
  <r>
    <x v="1"/>
    <n v="185"/>
    <x v="212"/>
    <x v="2"/>
    <x v="1"/>
    <x v="1"/>
    <x v="23"/>
    <x v="5"/>
  </r>
  <r>
    <x v="2"/>
    <n v="185"/>
    <x v="212"/>
    <x v="2"/>
    <x v="1"/>
    <x v="1"/>
    <x v="24"/>
    <x v="6"/>
  </r>
  <r>
    <x v="1"/>
    <n v="185"/>
    <x v="212"/>
    <x v="2"/>
    <x v="1"/>
    <x v="1"/>
    <x v="25"/>
    <x v="6"/>
  </r>
  <r>
    <x v="1"/>
    <n v="185"/>
    <x v="212"/>
    <x v="2"/>
    <x v="1"/>
    <x v="1"/>
    <x v="26"/>
    <x v="6"/>
  </r>
  <r>
    <x v="1"/>
    <n v="185"/>
    <x v="212"/>
    <x v="2"/>
    <x v="1"/>
    <x v="1"/>
    <x v="27"/>
    <x v="6"/>
  </r>
  <r>
    <x v="1"/>
    <n v="185"/>
    <x v="212"/>
    <x v="2"/>
    <x v="1"/>
    <x v="1"/>
    <x v="28"/>
    <x v="7"/>
  </r>
  <r>
    <x v="1"/>
    <n v="185"/>
    <x v="212"/>
    <x v="2"/>
    <x v="1"/>
    <x v="1"/>
    <x v="29"/>
    <x v="7"/>
  </r>
  <r>
    <x v="1"/>
    <n v="185"/>
    <x v="212"/>
    <x v="2"/>
    <x v="1"/>
    <x v="1"/>
    <x v="30"/>
    <x v="7"/>
  </r>
  <r>
    <x v="1"/>
    <n v="185"/>
    <x v="212"/>
    <x v="2"/>
    <x v="1"/>
    <x v="1"/>
    <x v="31"/>
    <x v="7"/>
  </r>
  <r>
    <x v="1"/>
    <n v="185"/>
    <x v="212"/>
    <x v="2"/>
    <x v="1"/>
    <x v="1"/>
    <x v="32"/>
    <x v="8"/>
  </r>
  <r>
    <x v="1"/>
    <n v="185"/>
    <x v="212"/>
    <x v="2"/>
    <x v="1"/>
    <x v="1"/>
    <x v="33"/>
    <x v="8"/>
  </r>
  <r>
    <x v="1"/>
    <n v="185"/>
    <x v="212"/>
    <x v="2"/>
    <x v="1"/>
    <x v="1"/>
    <x v="34"/>
    <x v="8"/>
  </r>
  <r>
    <x v="1"/>
    <n v="185"/>
    <x v="212"/>
    <x v="2"/>
    <x v="1"/>
    <x v="1"/>
    <x v="35"/>
    <x v="8"/>
  </r>
  <r>
    <x v="1"/>
    <n v="185"/>
    <x v="212"/>
    <x v="2"/>
    <x v="1"/>
    <x v="1"/>
    <x v="36"/>
    <x v="9"/>
  </r>
  <r>
    <x v="1"/>
    <n v="185"/>
    <x v="212"/>
    <x v="2"/>
    <x v="1"/>
    <x v="1"/>
    <x v="37"/>
    <x v="9"/>
  </r>
  <r>
    <x v="2"/>
    <n v="185"/>
    <x v="212"/>
    <x v="2"/>
    <x v="1"/>
    <x v="1"/>
    <x v="38"/>
    <x v="9"/>
  </r>
  <r>
    <x v="2"/>
    <n v="185"/>
    <x v="212"/>
    <x v="2"/>
    <x v="1"/>
    <x v="1"/>
    <x v="39"/>
    <x v="9"/>
  </r>
  <r>
    <x v="1"/>
    <n v="185"/>
    <x v="212"/>
    <x v="2"/>
    <x v="1"/>
    <x v="1"/>
    <x v="40"/>
    <x v="10"/>
  </r>
  <r>
    <x v="1"/>
    <n v="185"/>
    <x v="212"/>
    <x v="2"/>
    <x v="1"/>
    <x v="1"/>
    <x v="41"/>
    <x v="10"/>
  </r>
  <r>
    <x v="1"/>
    <n v="185"/>
    <x v="212"/>
    <x v="2"/>
    <x v="1"/>
    <x v="1"/>
    <x v="42"/>
    <x v="10"/>
  </r>
  <r>
    <x v="1"/>
    <n v="185"/>
    <x v="212"/>
    <x v="2"/>
    <x v="1"/>
    <x v="1"/>
    <x v="43"/>
    <x v="10"/>
  </r>
  <r>
    <x v="2"/>
    <n v="185"/>
    <x v="212"/>
    <x v="2"/>
    <x v="1"/>
    <x v="1"/>
    <x v="44"/>
    <x v="11"/>
  </r>
  <r>
    <x v="2"/>
    <n v="185"/>
    <x v="212"/>
    <x v="2"/>
    <x v="1"/>
    <x v="1"/>
    <x v="45"/>
    <x v="11"/>
  </r>
  <r>
    <x v="1"/>
    <n v="185"/>
    <x v="212"/>
    <x v="2"/>
    <x v="1"/>
    <x v="1"/>
    <x v="46"/>
    <x v="11"/>
  </r>
  <r>
    <x v="1"/>
    <n v="185"/>
    <x v="212"/>
    <x v="2"/>
    <x v="1"/>
    <x v="1"/>
    <x v="47"/>
    <x v="11"/>
  </r>
  <r>
    <x v="1"/>
    <n v="184"/>
    <x v="213"/>
    <x v="2"/>
    <x v="1"/>
    <x v="1"/>
    <x v="0"/>
    <x v="0"/>
  </r>
  <r>
    <x v="1"/>
    <n v="184"/>
    <x v="213"/>
    <x v="2"/>
    <x v="1"/>
    <x v="1"/>
    <x v="1"/>
    <x v="0"/>
  </r>
  <r>
    <x v="2"/>
    <n v="184"/>
    <x v="213"/>
    <x v="2"/>
    <x v="1"/>
    <x v="1"/>
    <x v="2"/>
    <x v="0"/>
  </r>
  <r>
    <x v="0"/>
    <n v="184"/>
    <x v="213"/>
    <x v="2"/>
    <x v="1"/>
    <x v="1"/>
    <x v="3"/>
    <x v="0"/>
  </r>
  <r>
    <x v="3"/>
    <n v="184"/>
    <x v="213"/>
    <x v="2"/>
    <x v="1"/>
    <x v="1"/>
    <x v="4"/>
    <x v="1"/>
  </r>
  <r>
    <x v="2"/>
    <n v="184"/>
    <x v="213"/>
    <x v="2"/>
    <x v="1"/>
    <x v="1"/>
    <x v="5"/>
    <x v="1"/>
  </r>
  <r>
    <x v="3"/>
    <n v="184"/>
    <x v="213"/>
    <x v="2"/>
    <x v="1"/>
    <x v="1"/>
    <x v="6"/>
    <x v="1"/>
  </r>
  <r>
    <x v="1"/>
    <n v="184"/>
    <x v="213"/>
    <x v="2"/>
    <x v="1"/>
    <x v="1"/>
    <x v="7"/>
    <x v="1"/>
  </r>
  <r>
    <x v="1"/>
    <n v="184"/>
    <x v="213"/>
    <x v="2"/>
    <x v="1"/>
    <x v="1"/>
    <x v="8"/>
    <x v="2"/>
  </r>
  <r>
    <x v="1"/>
    <n v="184"/>
    <x v="213"/>
    <x v="2"/>
    <x v="1"/>
    <x v="1"/>
    <x v="9"/>
    <x v="2"/>
  </r>
  <r>
    <x v="1"/>
    <n v="184"/>
    <x v="213"/>
    <x v="2"/>
    <x v="1"/>
    <x v="1"/>
    <x v="10"/>
    <x v="2"/>
  </r>
  <r>
    <x v="0"/>
    <n v="184"/>
    <x v="213"/>
    <x v="2"/>
    <x v="1"/>
    <x v="1"/>
    <x v="11"/>
    <x v="2"/>
  </r>
  <r>
    <x v="1"/>
    <n v="184"/>
    <x v="213"/>
    <x v="2"/>
    <x v="1"/>
    <x v="1"/>
    <x v="12"/>
    <x v="3"/>
  </r>
  <r>
    <x v="1"/>
    <n v="184"/>
    <x v="213"/>
    <x v="2"/>
    <x v="1"/>
    <x v="1"/>
    <x v="13"/>
    <x v="3"/>
  </r>
  <r>
    <x v="0"/>
    <n v="184"/>
    <x v="213"/>
    <x v="2"/>
    <x v="1"/>
    <x v="1"/>
    <x v="14"/>
    <x v="3"/>
  </r>
  <r>
    <x v="1"/>
    <n v="184"/>
    <x v="213"/>
    <x v="2"/>
    <x v="1"/>
    <x v="1"/>
    <x v="15"/>
    <x v="3"/>
  </r>
  <r>
    <x v="2"/>
    <n v="184"/>
    <x v="213"/>
    <x v="2"/>
    <x v="1"/>
    <x v="1"/>
    <x v="16"/>
    <x v="4"/>
  </r>
  <r>
    <x v="1"/>
    <n v="184"/>
    <x v="213"/>
    <x v="2"/>
    <x v="1"/>
    <x v="1"/>
    <x v="17"/>
    <x v="4"/>
  </r>
  <r>
    <x v="1"/>
    <n v="184"/>
    <x v="213"/>
    <x v="2"/>
    <x v="1"/>
    <x v="1"/>
    <x v="18"/>
    <x v="4"/>
  </r>
  <r>
    <x v="0"/>
    <n v="184"/>
    <x v="213"/>
    <x v="2"/>
    <x v="1"/>
    <x v="1"/>
    <x v="19"/>
    <x v="4"/>
  </r>
  <r>
    <x v="1"/>
    <n v="184"/>
    <x v="213"/>
    <x v="2"/>
    <x v="1"/>
    <x v="1"/>
    <x v="20"/>
    <x v="5"/>
  </r>
  <r>
    <x v="4"/>
    <n v="184"/>
    <x v="213"/>
    <x v="2"/>
    <x v="1"/>
    <x v="1"/>
    <x v="21"/>
    <x v="5"/>
  </r>
  <r>
    <x v="1"/>
    <n v="184"/>
    <x v="213"/>
    <x v="2"/>
    <x v="1"/>
    <x v="1"/>
    <x v="22"/>
    <x v="5"/>
  </r>
  <r>
    <x v="1"/>
    <n v="184"/>
    <x v="213"/>
    <x v="2"/>
    <x v="1"/>
    <x v="1"/>
    <x v="23"/>
    <x v="5"/>
  </r>
  <r>
    <x v="4"/>
    <n v="184"/>
    <x v="213"/>
    <x v="2"/>
    <x v="1"/>
    <x v="1"/>
    <x v="24"/>
    <x v="6"/>
  </r>
  <r>
    <x v="2"/>
    <n v="184"/>
    <x v="213"/>
    <x v="2"/>
    <x v="1"/>
    <x v="1"/>
    <x v="25"/>
    <x v="6"/>
  </r>
  <r>
    <x v="2"/>
    <n v="184"/>
    <x v="213"/>
    <x v="2"/>
    <x v="1"/>
    <x v="1"/>
    <x v="26"/>
    <x v="6"/>
  </r>
  <r>
    <x v="1"/>
    <n v="184"/>
    <x v="213"/>
    <x v="2"/>
    <x v="1"/>
    <x v="1"/>
    <x v="27"/>
    <x v="6"/>
  </r>
  <r>
    <x v="2"/>
    <n v="184"/>
    <x v="213"/>
    <x v="2"/>
    <x v="1"/>
    <x v="1"/>
    <x v="28"/>
    <x v="7"/>
  </r>
  <r>
    <x v="2"/>
    <n v="184"/>
    <x v="213"/>
    <x v="2"/>
    <x v="1"/>
    <x v="1"/>
    <x v="29"/>
    <x v="7"/>
  </r>
  <r>
    <x v="2"/>
    <n v="184"/>
    <x v="213"/>
    <x v="2"/>
    <x v="1"/>
    <x v="1"/>
    <x v="30"/>
    <x v="7"/>
  </r>
  <r>
    <x v="2"/>
    <n v="184"/>
    <x v="213"/>
    <x v="2"/>
    <x v="1"/>
    <x v="1"/>
    <x v="31"/>
    <x v="7"/>
  </r>
  <r>
    <x v="2"/>
    <n v="184"/>
    <x v="213"/>
    <x v="2"/>
    <x v="1"/>
    <x v="1"/>
    <x v="32"/>
    <x v="8"/>
  </r>
  <r>
    <x v="2"/>
    <n v="184"/>
    <x v="213"/>
    <x v="2"/>
    <x v="1"/>
    <x v="1"/>
    <x v="33"/>
    <x v="8"/>
  </r>
  <r>
    <x v="2"/>
    <n v="184"/>
    <x v="213"/>
    <x v="2"/>
    <x v="1"/>
    <x v="1"/>
    <x v="34"/>
    <x v="8"/>
  </r>
  <r>
    <x v="2"/>
    <n v="184"/>
    <x v="213"/>
    <x v="2"/>
    <x v="1"/>
    <x v="1"/>
    <x v="35"/>
    <x v="8"/>
  </r>
  <r>
    <x v="2"/>
    <n v="184"/>
    <x v="213"/>
    <x v="2"/>
    <x v="1"/>
    <x v="1"/>
    <x v="36"/>
    <x v="9"/>
  </r>
  <r>
    <x v="0"/>
    <n v="184"/>
    <x v="213"/>
    <x v="2"/>
    <x v="1"/>
    <x v="1"/>
    <x v="37"/>
    <x v="9"/>
  </r>
  <r>
    <x v="2"/>
    <n v="184"/>
    <x v="213"/>
    <x v="2"/>
    <x v="1"/>
    <x v="1"/>
    <x v="38"/>
    <x v="9"/>
  </r>
  <r>
    <x v="1"/>
    <n v="184"/>
    <x v="213"/>
    <x v="2"/>
    <x v="1"/>
    <x v="1"/>
    <x v="39"/>
    <x v="9"/>
  </r>
  <r>
    <x v="0"/>
    <n v="184"/>
    <x v="213"/>
    <x v="2"/>
    <x v="1"/>
    <x v="1"/>
    <x v="40"/>
    <x v="10"/>
  </r>
  <r>
    <x v="1"/>
    <n v="184"/>
    <x v="213"/>
    <x v="2"/>
    <x v="1"/>
    <x v="1"/>
    <x v="41"/>
    <x v="10"/>
  </r>
  <r>
    <x v="1"/>
    <n v="184"/>
    <x v="213"/>
    <x v="2"/>
    <x v="1"/>
    <x v="1"/>
    <x v="42"/>
    <x v="10"/>
  </r>
  <r>
    <x v="1"/>
    <n v="184"/>
    <x v="213"/>
    <x v="2"/>
    <x v="1"/>
    <x v="1"/>
    <x v="43"/>
    <x v="10"/>
  </r>
  <r>
    <x v="2"/>
    <n v="184"/>
    <x v="213"/>
    <x v="2"/>
    <x v="1"/>
    <x v="1"/>
    <x v="44"/>
    <x v="11"/>
  </r>
  <r>
    <x v="1"/>
    <n v="184"/>
    <x v="213"/>
    <x v="2"/>
    <x v="1"/>
    <x v="1"/>
    <x v="45"/>
    <x v="11"/>
  </r>
  <r>
    <x v="2"/>
    <n v="184"/>
    <x v="213"/>
    <x v="2"/>
    <x v="1"/>
    <x v="1"/>
    <x v="46"/>
    <x v="11"/>
  </r>
  <r>
    <x v="1"/>
    <n v="184"/>
    <x v="213"/>
    <x v="2"/>
    <x v="1"/>
    <x v="1"/>
    <x v="47"/>
    <x v="11"/>
  </r>
  <r>
    <x v="1"/>
    <n v="182"/>
    <x v="214"/>
    <x v="2"/>
    <x v="3"/>
    <x v="0"/>
    <x v="0"/>
    <x v="0"/>
  </r>
  <r>
    <x v="1"/>
    <n v="182"/>
    <x v="214"/>
    <x v="2"/>
    <x v="3"/>
    <x v="0"/>
    <x v="1"/>
    <x v="0"/>
  </r>
  <r>
    <x v="1"/>
    <n v="182"/>
    <x v="214"/>
    <x v="2"/>
    <x v="3"/>
    <x v="0"/>
    <x v="2"/>
    <x v="0"/>
  </r>
  <r>
    <x v="0"/>
    <n v="182"/>
    <x v="214"/>
    <x v="2"/>
    <x v="3"/>
    <x v="0"/>
    <x v="3"/>
    <x v="0"/>
  </r>
  <r>
    <x v="1"/>
    <n v="182"/>
    <x v="214"/>
    <x v="2"/>
    <x v="3"/>
    <x v="0"/>
    <x v="4"/>
    <x v="1"/>
  </r>
  <r>
    <x v="0"/>
    <n v="182"/>
    <x v="214"/>
    <x v="2"/>
    <x v="3"/>
    <x v="0"/>
    <x v="5"/>
    <x v="1"/>
  </r>
  <r>
    <x v="2"/>
    <n v="182"/>
    <x v="214"/>
    <x v="2"/>
    <x v="3"/>
    <x v="0"/>
    <x v="6"/>
    <x v="1"/>
  </r>
  <r>
    <x v="0"/>
    <n v="182"/>
    <x v="214"/>
    <x v="2"/>
    <x v="3"/>
    <x v="0"/>
    <x v="7"/>
    <x v="1"/>
  </r>
  <r>
    <x v="1"/>
    <n v="182"/>
    <x v="214"/>
    <x v="2"/>
    <x v="3"/>
    <x v="0"/>
    <x v="8"/>
    <x v="2"/>
  </r>
  <r>
    <x v="1"/>
    <n v="182"/>
    <x v="214"/>
    <x v="2"/>
    <x v="3"/>
    <x v="0"/>
    <x v="9"/>
    <x v="2"/>
  </r>
  <r>
    <x v="1"/>
    <n v="182"/>
    <x v="214"/>
    <x v="2"/>
    <x v="3"/>
    <x v="0"/>
    <x v="10"/>
    <x v="2"/>
  </r>
  <r>
    <x v="1"/>
    <n v="182"/>
    <x v="214"/>
    <x v="2"/>
    <x v="3"/>
    <x v="0"/>
    <x v="11"/>
    <x v="2"/>
  </r>
  <r>
    <x v="0"/>
    <n v="182"/>
    <x v="214"/>
    <x v="2"/>
    <x v="3"/>
    <x v="0"/>
    <x v="12"/>
    <x v="3"/>
  </r>
  <r>
    <x v="0"/>
    <n v="182"/>
    <x v="214"/>
    <x v="2"/>
    <x v="3"/>
    <x v="0"/>
    <x v="13"/>
    <x v="3"/>
  </r>
  <r>
    <x v="0"/>
    <n v="182"/>
    <x v="214"/>
    <x v="2"/>
    <x v="3"/>
    <x v="0"/>
    <x v="14"/>
    <x v="3"/>
  </r>
  <r>
    <x v="0"/>
    <n v="182"/>
    <x v="214"/>
    <x v="2"/>
    <x v="3"/>
    <x v="0"/>
    <x v="15"/>
    <x v="3"/>
  </r>
  <r>
    <x v="0"/>
    <n v="182"/>
    <x v="214"/>
    <x v="2"/>
    <x v="3"/>
    <x v="0"/>
    <x v="16"/>
    <x v="4"/>
  </r>
  <r>
    <x v="1"/>
    <n v="182"/>
    <x v="214"/>
    <x v="2"/>
    <x v="3"/>
    <x v="0"/>
    <x v="17"/>
    <x v="4"/>
  </r>
  <r>
    <x v="1"/>
    <n v="182"/>
    <x v="214"/>
    <x v="2"/>
    <x v="3"/>
    <x v="0"/>
    <x v="18"/>
    <x v="4"/>
  </r>
  <r>
    <x v="1"/>
    <n v="182"/>
    <x v="214"/>
    <x v="2"/>
    <x v="3"/>
    <x v="0"/>
    <x v="19"/>
    <x v="4"/>
  </r>
  <r>
    <x v="1"/>
    <n v="182"/>
    <x v="214"/>
    <x v="2"/>
    <x v="3"/>
    <x v="0"/>
    <x v="20"/>
    <x v="5"/>
  </r>
  <r>
    <x v="0"/>
    <n v="182"/>
    <x v="214"/>
    <x v="2"/>
    <x v="3"/>
    <x v="0"/>
    <x v="21"/>
    <x v="5"/>
  </r>
  <r>
    <x v="1"/>
    <n v="182"/>
    <x v="214"/>
    <x v="2"/>
    <x v="3"/>
    <x v="0"/>
    <x v="22"/>
    <x v="5"/>
  </r>
  <r>
    <x v="1"/>
    <n v="182"/>
    <x v="214"/>
    <x v="2"/>
    <x v="3"/>
    <x v="0"/>
    <x v="23"/>
    <x v="5"/>
  </r>
  <r>
    <x v="1"/>
    <n v="182"/>
    <x v="214"/>
    <x v="2"/>
    <x v="3"/>
    <x v="0"/>
    <x v="24"/>
    <x v="6"/>
  </r>
  <r>
    <x v="1"/>
    <n v="182"/>
    <x v="214"/>
    <x v="2"/>
    <x v="3"/>
    <x v="0"/>
    <x v="25"/>
    <x v="6"/>
  </r>
  <r>
    <x v="1"/>
    <n v="182"/>
    <x v="214"/>
    <x v="2"/>
    <x v="3"/>
    <x v="0"/>
    <x v="26"/>
    <x v="6"/>
  </r>
  <r>
    <x v="1"/>
    <n v="182"/>
    <x v="214"/>
    <x v="2"/>
    <x v="3"/>
    <x v="0"/>
    <x v="27"/>
    <x v="6"/>
  </r>
  <r>
    <x v="1"/>
    <n v="182"/>
    <x v="214"/>
    <x v="2"/>
    <x v="3"/>
    <x v="0"/>
    <x v="28"/>
    <x v="7"/>
  </r>
  <r>
    <x v="1"/>
    <n v="182"/>
    <x v="214"/>
    <x v="2"/>
    <x v="3"/>
    <x v="0"/>
    <x v="29"/>
    <x v="7"/>
  </r>
  <r>
    <x v="1"/>
    <n v="182"/>
    <x v="214"/>
    <x v="2"/>
    <x v="3"/>
    <x v="0"/>
    <x v="30"/>
    <x v="7"/>
  </r>
  <r>
    <x v="0"/>
    <n v="182"/>
    <x v="214"/>
    <x v="2"/>
    <x v="3"/>
    <x v="0"/>
    <x v="31"/>
    <x v="7"/>
  </r>
  <r>
    <x v="1"/>
    <n v="182"/>
    <x v="214"/>
    <x v="2"/>
    <x v="3"/>
    <x v="0"/>
    <x v="32"/>
    <x v="8"/>
  </r>
  <r>
    <x v="1"/>
    <n v="182"/>
    <x v="214"/>
    <x v="2"/>
    <x v="3"/>
    <x v="0"/>
    <x v="33"/>
    <x v="8"/>
  </r>
  <r>
    <x v="1"/>
    <n v="182"/>
    <x v="214"/>
    <x v="2"/>
    <x v="3"/>
    <x v="0"/>
    <x v="34"/>
    <x v="8"/>
  </r>
  <r>
    <x v="0"/>
    <n v="182"/>
    <x v="214"/>
    <x v="2"/>
    <x v="3"/>
    <x v="0"/>
    <x v="35"/>
    <x v="8"/>
  </r>
  <r>
    <x v="0"/>
    <n v="182"/>
    <x v="214"/>
    <x v="2"/>
    <x v="3"/>
    <x v="0"/>
    <x v="36"/>
    <x v="9"/>
  </r>
  <r>
    <x v="0"/>
    <n v="182"/>
    <x v="214"/>
    <x v="2"/>
    <x v="3"/>
    <x v="0"/>
    <x v="37"/>
    <x v="9"/>
  </r>
  <r>
    <x v="0"/>
    <n v="182"/>
    <x v="214"/>
    <x v="2"/>
    <x v="3"/>
    <x v="0"/>
    <x v="38"/>
    <x v="9"/>
  </r>
  <r>
    <x v="1"/>
    <n v="182"/>
    <x v="214"/>
    <x v="2"/>
    <x v="3"/>
    <x v="0"/>
    <x v="39"/>
    <x v="9"/>
  </r>
  <r>
    <x v="1"/>
    <n v="182"/>
    <x v="214"/>
    <x v="2"/>
    <x v="3"/>
    <x v="0"/>
    <x v="40"/>
    <x v="10"/>
  </r>
  <r>
    <x v="1"/>
    <n v="182"/>
    <x v="214"/>
    <x v="2"/>
    <x v="3"/>
    <x v="0"/>
    <x v="41"/>
    <x v="10"/>
  </r>
  <r>
    <x v="1"/>
    <n v="182"/>
    <x v="214"/>
    <x v="2"/>
    <x v="3"/>
    <x v="0"/>
    <x v="42"/>
    <x v="10"/>
  </r>
  <r>
    <x v="1"/>
    <n v="182"/>
    <x v="214"/>
    <x v="2"/>
    <x v="3"/>
    <x v="0"/>
    <x v="43"/>
    <x v="10"/>
  </r>
  <r>
    <x v="1"/>
    <n v="182"/>
    <x v="214"/>
    <x v="2"/>
    <x v="3"/>
    <x v="0"/>
    <x v="44"/>
    <x v="11"/>
  </r>
  <r>
    <x v="1"/>
    <n v="182"/>
    <x v="214"/>
    <x v="2"/>
    <x v="3"/>
    <x v="0"/>
    <x v="45"/>
    <x v="11"/>
  </r>
  <r>
    <x v="1"/>
    <n v="182"/>
    <x v="214"/>
    <x v="2"/>
    <x v="3"/>
    <x v="0"/>
    <x v="46"/>
    <x v="11"/>
  </r>
  <r>
    <x v="1"/>
    <n v="182"/>
    <x v="214"/>
    <x v="2"/>
    <x v="3"/>
    <x v="0"/>
    <x v="47"/>
    <x v="11"/>
  </r>
  <r>
    <x v="1"/>
    <n v="181"/>
    <x v="215"/>
    <x v="2"/>
    <x v="3"/>
    <x v="0"/>
    <x v="0"/>
    <x v="0"/>
  </r>
  <r>
    <x v="1"/>
    <n v="181"/>
    <x v="215"/>
    <x v="2"/>
    <x v="3"/>
    <x v="0"/>
    <x v="1"/>
    <x v="0"/>
  </r>
  <r>
    <x v="0"/>
    <n v="181"/>
    <x v="215"/>
    <x v="2"/>
    <x v="3"/>
    <x v="0"/>
    <x v="2"/>
    <x v="0"/>
  </r>
  <r>
    <x v="4"/>
    <n v="181"/>
    <x v="215"/>
    <x v="2"/>
    <x v="3"/>
    <x v="0"/>
    <x v="3"/>
    <x v="0"/>
  </r>
  <r>
    <x v="3"/>
    <n v="181"/>
    <x v="215"/>
    <x v="2"/>
    <x v="3"/>
    <x v="0"/>
    <x v="4"/>
    <x v="1"/>
  </r>
  <r>
    <x v="1"/>
    <n v="181"/>
    <x v="215"/>
    <x v="2"/>
    <x v="3"/>
    <x v="0"/>
    <x v="5"/>
    <x v="1"/>
  </r>
  <r>
    <x v="2"/>
    <n v="181"/>
    <x v="215"/>
    <x v="2"/>
    <x v="3"/>
    <x v="0"/>
    <x v="6"/>
    <x v="1"/>
  </r>
  <r>
    <x v="5"/>
    <n v="181"/>
    <x v="215"/>
    <x v="2"/>
    <x v="3"/>
    <x v="0"/>
    <x v="7"/>
    <x v="1"/>
  </r>
  <r>
    <x v="0"/>
    <n v="181"/>
    <x v="215"/>
    <x v="2"/>
    <x v="3"/>
    <x v="0"/>
    <x v="8"/>
    <x v="2"/>
  </r>
  <r>
    <x v="1"/>
    <n v="181"/>
    <x v="215"/>
    <x v="2"/>
    <x v="3"/>
    <x v="0"/>
    <x v="9"/>
    <x v="2"/>
  </r>
  <r>
    <x v="0"/>
    <n v="181"/>
    <x v="215"/>
    <x v="2"/>
    <x v="3"/>
    <x v="0"/>
    <x v="10"/>
    <x v="2"/>
  </r>
  <r>
    <x v="0"/>
    <n v="181"/>
    <x v="215"/>
    <x v="2"/>
    <x v="3"/>
    <x v="0"/>
    <x v="11"/>
    <x v="2"/>
  </r>
  <r>
    <x v="0"/>
    <n v="181"/>
    <x v="215"/>
    <x v="2"/>
    <x v="3"/>
    <x v="0"/>
    <x v="12"/>
    <x v="3"/>
  </r>
  <r>
    <x v="0"/>
    <n v="181"/>
    <x v="215"/>
    <x v="2"/>
    <x v="3"/>
    <x v="0"/>
    <x v="13"/>
    <x v="3"/>
  </r>
  <r>
    <x v="3"/>
    <n v="181"/>
    <x v="215"/>
    <x v="2"/>
    <x v="3"/>
    <x v="0"/>
    <x v="14"/>
    <x v="3"/>
  </r>
  <r>
    <x v="0"/>
    <n v="181"/>
    <x v="215"/>
    <x v="2"/>
    <x v="3"/>
    <x v="0"/>
    <x v="15"/>
    <x v="3"/>
  </r>
  <r>
    <x v="4"/>
    <n v="181"/>
    <x v="215"/>
    <x v="2"/>
    <x v="3"/>
    <x v="0"/>
    <x v="16"/>
    <x v="4"/>
  </r>
  <r>
    <x v="4"/>
    <n v="181"/>
    <x v="215"/>
    <x v="2"/>
    <x v="3"/>
    <x v="0"/>
    <x v="17"/>
    <x v="4"/>
  </r>
  <r>
    <x v="4"/>
    <n v="181"/>
    <x v="215"/>
    <x v="2"/>
    <x v="3"/>
    <x v="0"/>
    <x v="18"/>
    <x v="4"/>
  </r>
  <r>
    <x v="0"/>
    <n v="181"/>
    <x v="215"/>
    <x v="2"/>
    <x v="3"/>
    <x v="0"/>
    <x v="19"/>
    <x v="4"/>
  </r>
  <r>
    <x v="0"/>
    <n v="181"/>
    <x v="215"/>
    <x v="2"/>
    <x v="3"/>
    <x v="0"/>
    <x v="20"/>
    <x v="5"/>
  </r>
  <r>
    <x v="1"/>
    <n v="181"/>
    <x v="215"/>
    <x v="2"/>
    <x v="3"/>
    <x v="0"/>
    <x v="21"/>
    <x v="5"/>
  </r>
  <r>
    <x v="0"/>
    <n v="181"/>
    <x v="215"/>
    <x v="2"/>
    <x v="3"/>
    <x v="0"/>
    <x v="22"/>
    <x v="5"/>
  </r>
  <r>
    <x v="0"/>
    <n v="181"/>
    <x v="215"/>
    <x v="2"/>
    <x v="3"/>
    <x v="0"/>
    <x v="23"/>
    <x v="5"/>
  </r>
  <r>
    <x v="0"/>
    <n v="181"/>
    <x v="215"/>
    <x v="2"/>
    <x v="3"/>
    <x v="0"/>
    <x v="24"/>
    <x v="6"/>
  </r>
  <r>
    <x v="1"/>
    <n v="181"/>
    <x v="215"/>
    <x v="2"/>
    <x v="3"/>
    <x v="0"/>
    <x v="25"/>
    <x v="6"/>
  </r>
  <r>
    <x v="1"/>
    <n v="181"/>
    <x v="215"/>
    <x v="2"/>
    <x v="3"/>
    <x v="0"/>
    <x v="26"/>
    <x v="6"/>
  </r>
  <r>
    <x v="1"/>
    <n v="181"/>
    <x v="215"/>
    <x v="2"/>
    <x v="3"/>
    <x v="0"/>
    <x v="27"/>
    <x v="6"/>
  </r>
  <r>
    <x v="1"/>
    <n v="181"/>
    <x v="215"/>
    <x v="2"/>
    <x v="3"/>
    <x v="0"/>
    <x v="28"/>
    <x v="7"/>
  </r>
  <r>
    <x v="1"/>
    <n v="181"/>
    <x v="215"/>
    <x v="2"/>
    <x v="3"/>
    <x v="0"/>
    <x v="29"/>
    <x v="7"/>
  </r>
  <r>
    <x v="0"/>
    <n v="181"/>
    <x v="215"/>
    <x v="2"/>
    <x v="3"/>
    <x v="0"/>
    <x v="30"/>
    <x v="7"/>
  </r>
  <r>
    <x v="1"/>
    <n v="181"/>
    <x v="215"/>
    <x v="2"/>
    <x v="3"/>
    <x v="0"/>
    <x v="31"/>
    <x v="7"/>
  </r>
  <r>
    <x v="4"/>
    <n v="181"/>
    <x v="215"/>
    <x v="2"/>
    <x v="3"/>
    <x v="0"/>
    <x v="32"/>
    <x v="8"/>
  </r>
  <r>
    <x v="1"/>
    <n v="181"/>
    <x v="215"/>
    <x v="2"/>
    <x v="3"/>
    <x v="0"/>
    <x v="33"/>
    <x v="8"/>
  </r>
  <r>
    <x v="1"/>
    <n v="181"/>
    <x v="215"/>
    <x v="2"/>
    <x v="3"/>
    <x v="0"/>
    <x v="34"/>
    <x v="8"/>
  </r>
  <r>
    <x v="4"/>
    <n v="181"/>
    <x v="215"/>
    <x v="2"/>
    <x v="3"/>
    <x v="0"/>
    <x v="35"/>
    <x v="8"/>
  </r>
  <r>
    <x v="4"/>
    <n v="181"/>
    <x v="215"/>
    <x v="2"/>
    <x v="3"/>
    <x v="0"/>
    <x v="36"/>
    <x v="9"/>
  </r>
  <r>
    <x v="4"/>
    <n v="181"/>
    <x v="215"/>
    <x v="2"/>
    <x v="3"/>
    <x v="0"/>
    <x v="37"/>
    <x v="9"/>
  </r>
  <r>
    <x v="1"/>
    <n v="181"/>
    <x v="215"/>
    <x v="2"/>
    <x v="3"/>
    <x v="0"/>
    <x v="38"/>
    <x v="9"/>
  </r>
  <r>
    <x v="4"/>
    <n v="181"/>
    <x v="215"/>
    <x v="2"/>
    <x v="3"/>
    <x v="0"/>
    <x v="39"/>
    <x v="9"/>
  </r>
  <r>
    <x v="1"/>
    <n v="181"/>
    <x v="215"/>
    <x v="2"/>
    <x v="3"/>
    <x v="0"/>
    <x v="40"/>
    <x v="10"/>
  </r>
  <r>
    <x v="1"/>
    <n v="181"/>
    <x v="215"/>
    <x v="2"/>
    <x v="3"/>
    <x v="0"/>
    <x v="41"/>
    <x v="10"/>
  </r>
  <r>
    <x v="0"/>
    <n v="181"/>
    <x v="215"/>
    <x v="2"/>
    <x v="3"/>
    <x v="0"/>
    <x v="42"/>
    <x v="10"/>
  </r>
  <r>
    <x v="1"/>
    <n v="181"/>
    <x v="215"/>
    <x v="2"/>
    <x v="3"/>
    <x v="0"/>
    <x v="43"/>
    <x v="10"/>
  </r>
  <r>
    <x v="1"/>
    <n v="181"/>
    <x v="215"/>
    <x v="2"/>
    <x v="3"/>
    <x v="0"/>
    <x v="44"/>
    <x v="11"/>
  </r>
  <r>
    <x v="1"/>
    <n v="181"/>
    <x v="215"/>
    <x v="2"/>
    <x v="3"/>
    <x v="0"/>
    <x v="45"/>
    <x v="11"/>
  </r>
  <r>
    <x v="1"/>
    <n v="181"/>
    <x v="215"/>
    <x v="2"/>
    <x v="3"/>
    <x v="0"/>
    <x v="46"/>
    <x v="11"/>
  </r>
  <r>
    <x v="1"/>
    <n v="181"/>
    <x v="215"/>
    <x v="2"/>
    <x v="3"/>
    <x v="0"/>
    <x v="47"/>
    <x v="11"/>
  </r>
  <r>
    <x v="0"/>
    <n v="180"/>
    <x v="216"/>
    <x v="2"/>
    <x v="3"/>
    <x v="0"/>
    <x v="0"/>
    <x v="0"/>
  </r>
  <r>
    <x v="0"/>
    <n v="180"/>
    <x v="216"/>
    <x v="2"/>
    <x v="3"/>
    <x v="0"/>
    <x v="1"/>
    <x v="0"/>
  </r>
  <r>
    <x v="1"/>
    <n v="180"/>
    <x v="216"/>
    <x v="2"/>
    <x v="3"/>
    <x v="0"/>
    <x v="2"/>
    <x v="0"/>
  </r>
  <r>
    <x v="2"/>
    <n v="180"/>
    <x v="216"/>
    <x v="2"/>
    <x v="3"/>
    <x v="0"/>
    <x v="3"/>
    <x v="0"/>
  </r>
  <r>
    <x v="1"/>
    <n v="180"/>
    <x v="216"/>
    <x v="2"/>
    <x v="3"/>
    <x v="0"/>
    <x v="4"/>
    <x v="1"/>
  </r>
  <r>
    <x v="1"/>
    <n v="180"/>
    <x v="216"/>
    <x v="2"/>
    <x v="3"/>
    <x v="0"/>
    <x v="5"/>
    <x v="1"/>
  </r>
  <r>
    <x v="1"/>
    <n v="180"/>
    <x v="216"/>
    <x v="2"/>
    <x v="3"/>
    <x v="0"/>
    <x v="6"/>
    <x v="1"/>
  </r>
  <r>
    <x v="3"/>
    <n v="180"/>
    <x v="216"/>
    <x v="2"/>
    <x v="3"/>
    <x v="0"/>
    <x v="7"/>
    <x v="1"/>
  </r>
  <r>
    <x v="1"/>
    <n v="180"/>
    <x v="216"/>
    <x v="2"/>
    <x v="3"/>
    <x v="0"/>
    <x v="8"/>
    <x v="2"/>
  </r>
  <r>
    <x v="1"/>
    <n v="180"/>
    <x v="216"/>
    <x v="2"/>
    <x v="3"/>
    <x v="0"/>
    <x v="9"/>
    <x v="2"/>
  </r>
  <r>
    <x v="1"/>
    <n v="180"/>
    <x v="216"/>
    <x v="2"/>
    <x v="3"/>
    <x v="0"/>
    <x v="10"/>
    <x v="2"/>
  </r>
  <r>
    <x v="0"/>
    <n v="180"/>
    <x v="216"/>
    <x v="2"/>
    <x v="3"/>
    <x v="0"/>
    <x v="11"/>
    <x v="2"/>
  </r>
  <r>
    <x v="1"/>
    <n v="180"/>
    <x v="216"/>
    <x v="2"/>
    <x v="3"/>
    <x v="0"/>
    <x v="12"/>
    <x v="3"/>
  </r>
  <r>
    <x v="1"/>
    <n v="180"/>
    <x v="216"/>
    <x v="2"/>
    <x v="3"/>
    <x v="0"/>
    <x v="13"/>
    <x v="3"/>
  </r>
  <r>
    <x v="0"/>
    <n v="180"/>
    <x v="216"/>
    <x v="2"/>
    <x v="3"/>
    <x v="0"/>
    <x v="14"/>
    <x v="3"/>
  </r>
  <r>
    <x v="1"/>
    <n v="180"/>
    <x v="216"/>
    <x v="2"/>
    <x v="3"/>
    <x v="0"/>
    <x v="15"/>
    <x v="3"/>
  </r>
  <r>
    <x v="2"/>
    <n v="180"/>
    <x v="216"/>
    <x v="2"/>
    <x v="3"/>
    <x v="0"/>
    <x v="16"/>
    <x v="4"/>
  </r>
  <r>
    <x v="0"/>
    <n v="180"/>
    <x v="216"/>
    <x v="2"/>
    <x v="3"/>
    <x v="0"/>
    <x v="17"/>
    <x v="4"/>
  </r>
  <r>
    <x v="1"/>
    <n v="180"/>
    <x v="216"/>
    <x v="2"/>
    <x v="3"/>
    <x v="0"/>
    <x v="18"/>
    <x v="4"/>
  </r>
  <r>
    <x v="1"/>
    <n v="180"/>
    <x v="216"/>
    <x v="2"/>
    <x v="3"/>
    <x v="0"/>
    <x v="19"/>
    <x v="4"/>
  </r>
  <r>
    <x v="1"/>
    <n v="180"/>
    <x v="216"/>
    <x v="2"/>
    <x v="3"/>
    <x v="0"/>
    <x v="20"/>
    <x v="5"/>
  </r>
  <r>
    <x v="0"/>
    <n v="180"/>
    <x v="216"/>
    <x v="2"/>
    <x v="3"/>
    <x v="0"/>
    <x v="21"/>
    <x v="5"/>
  </r>
  <r>
    <x v="1"/>
    <n v="180"/>
    <x v="216"/>
    <x v="2"/>
    <x v="3"/>
    <x v="0"/>
    <x v="22"/>
    <x v="5"/>
  </r>
  <r>
    <x v="1"/>
    <n v="180"/>
    <x v="216"/>
    <x v="2"/>
    <x v="3"/>
    <x v="0"/>
    <x v="23"/>
    <x v="5"/>
  </r>
  <r>
    <x v="3"/>
    <n v="180"/>
    <x v="216"/>
    <x v="2"/>
    <x v="3"/>
    <x v="0"/>
    <x v="24"/>
    <x v="6"/>
  </r>
  <r>
    <x v="1"/>
    <n v="180"/>
    <x v="216"/>
    <x v="2"/>
    <x v="3"/>
    <x v="0"/>
    <x v="25"/>
    <x v="6"/>
  </r>
  <r>
    <x v="0"/>
    <n v="180"/>
    <x v="216"/>
    <x v="2"/>
    <x v="3"/>
    <x v="0"/>
    <x v="26"/>
    <x v="6"/>
  </r>
  <r>
    <x v="0"/>
    <n v="180"/>
    <x v="216"/>
    <x v="2"/>
    <x v="3"/>
    <x v="0"/>
    <x v="27"/>
    <x v="6"/>
  </r>
  <r>
    <x v="2"/>
    <n v="180"/>
    <x v="216"/>
    <x v="2"/>
    <x v="3"/>
    <x v="0"/>
    <x v="28"/>
    <x v="7"/>
  </r>
  <r>
    <x v="3"/>
    <n v="180"/>
    <x v="216"/>
    <x v="2"/>
    <x v="3"/>
    <x v="0"/>
    <x v="29"/>
    <x v="7"/>
  </r>
  <r>
    <x v="2"/>
    <n v="180"/>
    <x v="216"/>
    <x v="2"/>
    <x v="3"/>
    <x v="0"/>
    <x v="30"/>
    <x v="7"/>
  </r>
  <r>
    <x v="0"/>
    <n v="180"/>
    <x v="216"/>
    <x v="2"/>
    <x v="3"/>
    <x v="0"/>
    <x v="31"/>
    <x v="7"/>
  </r>
  <r>
    <x v="2"/>
    <n v="180"/>
    <x v="216"/>
    <x v="2"/>
    <x v="3"/>
    <x v="0"/>
    <x v="32"/>
    <x v="8"/>
  </r>
  <r>
    <x v="0"/>
    <n v="180"/>
    <x v="216"/>
    <x v="2"/>
    <x v="3"/>
    <x v="0"/>
    <x v="33"/>
    <x v="8"/>
  </r>
  <r>
    <x v="2"/>
    <n v="180"/>
    <x v="216"/>
    <x v="2"/>
    <x v="3"/>
    <x v="0"/>
    <x v="34"/>
    <x v="8"/>
  </r>
  <r>
    <x v="1"/>
    <n v="180"/>
    <x v="216"/>
    <x v="2"/>
    <x v="3"/>
    <x v="0"/>
    <x v="35"/>
    <x v="8"/>
  </r>
  <r>
    <x v="2"/>
    <n v="180"/>
    <x v="216"/>
    <x v="2"/>
    <x v="3"/>
    <x v="0"/>
    <x v="36"/>
    <x v="9"/>
  </r>
  <r>
    <x v="2"/>
    <n v="180"/>
    <x v="216"/>
    <x v="2"/>
    <x v="3"/>
    <x v="0"/>
    <x v="37"/>
    <x v="9"/>
  </r>
  <r>
    <x v="1"/>
    <n v="180"/>
    <x v="216"/>
    <x v="2"/>
    <x v="3"/>
    <x v="0"/>
    <x v="38"/>
    <x v="9"/>
  </r>
  <r>
    <x v="3"/>
    <n v="180"/>
    <x v="216"/>
    <x v="2"/>
    <x v="3"/>
    <x v="0"/>
    <x v="39"/>
    <x v="9"/>
  </r>
  <r>
    <x v="1"/>
    <n v="180"/>
    <x v="216"/>
    <x v="2"/>
    <x v="3"/>
    <x v="0"/>
    <x v="40"/>
    <x v="10"/>
  </r>
  <r>
    <x v="1"/>
    <n v="180"/>
    <x v="216"/>
    <x v="2"/>
    <x v="3"/>
    <x v="0"/>
    <x v="41"/>
    <x v="10"/>
  </r>
  <r>
    <x v="1"/>
    <n v="180"/>
    <x v="216"/>
    <x v="2"/>
    <x v="3"/>
    <x v="0"/>
    <x v="42"/>
    <x v="10"/>
  </r>
  <r>
    <x v="1"/>
    <n v="180"/>
    <x v="216"/>
    <x v="2"/>
    <x v="3"/>
    <x v="0"/>
    <x v="43"/>
    <x v="10"/>
  </r>
  <r>
    <x v="1"/>
    <n v="180"/>
    <x v="216"/>
    <x v="2"/>
    <x v="3"/>
    <x v="0"/>
    <x v="44"/>
    <x v="11"/>
  </r>
  <r>
    <x v="0"/>
    <n v="180"/>
    <x v="216"/>
    <x v="2"/>
    <x v="3"/>
    <x v="0"/>
    <x v="45"/>
    <x v="11"/>
  </r>
  <r>
    <x v="1"/>
    <n v="180"/>
    <x v="216"/>
    <x v="2"/>
    <x v="3"/>
    <x v="0"/>
    <x v="46"/>
    <x v="11"/>
  </r>
  <r>
    <x v="1"/>
    <n v="180"/>
    <x v="216"/>
    <x v="2"/>
    <x v="3"/>
    <x v="0"/>
    <x v="47"/>
    <x v="11"/>
  </r>
  <r>
    <x v="3"/>
    <n v="179"/>
    <x v="217"/>
    <x v="2"/>
    <x v="3"/>
    <x v="0"/>
    <x v="0"/>
    <x v="0"/>
  </r>
  <r>
    <x v="4"/>
    <n v="179"/>
    <x v="217"/>
    <x v="2"/>
    <x v="3"/>
    <x v="0"/>
    <x v="1"/>
    <x v="0"/>
  </r>
  <r>
    <x v="0"/>
    <n v="179"/>
    <x v="217"/>
    <x v="2"/>
    <x v="3"/>
    <x v="0"/>
    <x v="2"/>
    <x v="0"/>
  </r>
  <r>
    <x v="2"/>
    <n v="179"/>
    <x v="217"/>
    <x v="2"/>
    <x v="3"/>
    <x v="0"/>
    <x v="3"/>
    <x v="0"/>
  </r>
  <r>
    <x v="3"/>
    <n v="179"/>
    <x v="217"/>
    <x v="2"/>
    <x v="3"/>
    <x v="0"/>
    <x v="4"/>
    <x v="1"/>
  </r>
  <r>
    <x v="2"/>
    <n v="179"/>
    <x v="217"/>
    <x v="2"/>
    <x v="3"/>
    <x v="0"/>
    <x v="5"/>
    <x v="1"/>
  </r>
  <r>
    <x v="3"/>
    <n v="179"/>
    <x v="217"/>
    <x v="2"/>
    <x v="3"/>
    <x v="0"/>
    <x v="6"/>
    <x v="1"/>
  </r>
  <r>
    <x v="2"/>
    <n v="179"/>
    <x v="217"/>
    <x v="2"/>
    <x v="3"/>
    <x v="0"/>
    <x v="7"/>
    <x v="1"/>
  </r>
  <r>
    <x v="3"/>
    <n v="179"/>
    <x v="217"/>
    <x v="2"/>
    <x v="3"/>
    <x v="0"/>
    <x v="8"/>
    <x v="2"/>
  </r>
  <r>
    <x v="1"/>
    <n v="179"/>
    <x v="217"/>
    <x v="2"/>
    <x v="3"/>
    <x v="0"/>
    <x v="9"/>
    <x v="2"/>
  </r>
  <r>
    <x v="0"/>
    <n v="179"/>
    <x v="217"/>
    <x v="2"/>
    <x v="3"/>
    <x v="0"/>
    <x v="10"/>
    <x v="2"/>
  </r>
  <r>
    <x v="2"/>
    <n v="179"/>
    <x v="217"/>
    <x v="2"/>
    <x v="3"/>
    <x v="0"/>
    <x v="11"/>
    <x v="2"/>
  </r>
  <r>
    <x v="4"/>
    <n v="179"/>
    <x v="217"/>
    <x v="2"/>
    <x v="3"/>
    <x v="0"/>
    <x v="12"/>
    <x v="3"/>
  </r>
  <r>
    <x v="3"/>
    <n v="179"/>
    <x v="217"/>
    <x v="2"/>
    <x v="3"/>
    <x v="0"/>
    <x v="13"/>
    <x v="3"/>
  </r>
  <r>
    <x v="4"/>
    <n v="179"/>
    <x v="217"/>
    <x v="2"/>
    <x v="3"/>
    <x v="0"/>
    <x v="14"/>
    <x v="3"/>
  </r>
  <r>
    <x v="2"/>
    <n v="179"/>
    <x v="217"/>
    <x v="2"/>
    <x v="3"/>
    <x v="0"/>
    <x v="15"/>
    <x v="3"/>
  </r>
  <r>
    <x v="0"/>
    <n v="179"/>
    <x v="217"/>
    <x v="2"/>
    <x v="3"/>
    <x v="0"/>
    <x v="16"/>
    <x v="4"/>
  </r>
  <r>
    <x v="0"/>
    <n v="179"/>
    <x v="217"/>
    <x v="2"/>
    <x v="3"/>
    <x v="0"/>
    <x v="17"/>
    <x v="4"/>
  </r>
  <r>
    <x v="0"/>
    <n v="179"/>
    <x v="217"/>
    <x v="2"/>
    <x v="3"/>
    <x v="0"/>
    <x v="18"/>
    <x v="4"/>
  </r>
  <r>
    <x v="2"/>
    <n v="179"/>
    <x v="217"/>
    <x v="2"/>
    <x v="3"/>
    <x v="0"/>
    <x v="19"/>
    <x v="4"/>
  </r>
  <r>
    <x v="0"/>
    <n v="179"/>
    <x v="217"/>
    <x v="2"/>
    <x v="3"/>
    <x v="0"/>
    <x v="20"/>
    <x v="5"/>
  </r>
  <r>
    <x v="0"/>
    <n v="179"/>
    <x v="217"/>
    <x v="2"/>
    <x v="3"/>
    <x v="0"/>
    <x v="21"/>
    <x v="5"/>
  </r>
  <r>
    <x v="0"/>
    <n v="179"/>
    <x v="217"/>
    <x v="2"/>
    <x v="3"/>
    <x v="0"/>
    <x v="22"/>
    <x v="5"/>
  </r>
  <r>
    <x v="1"/>
    <n v="179"/>
    <x v="217"/>
    <x v="2"/>
    <x v="3"/>
    <x v="0"/>
    <x v="23"/>
    <x v="5"/>
  </r>
  <r>
    <x v="0"/>
    <n v="179"/>
    <x v="217"/>
    <x v="2"/>
    <x v="3"/>
    <x v="0"/>
    <x v="24"/>
    <x v="6"/>
  </r>
  <r>
    <x v="1"/>
    <n v="179"/>
    <x v="217"/>
    <x v="2"/>
    <x v="3"/>
    <x v="0"/>
    <x v="25"/>
    <x v="6"/>
  </r>
  <r>
    <x v="0"/>
    <n v="179"/>
    <x v="217"/>
    <x v="2"/>
    <x v="3"/>
    <x v="0"/>
    <x v="26"/>
    <x v="6"/>
  </r>
  <r>
    <x v="1"/>
    <n v="179"/>
    <x v="217"/>
    <x v="2"/>
    <x v="3"/>
    <x v="0"/>
    <x v="27"/>
    <x v="6"/>
  </r>
  <r>
    <x v="0"/>
    <n v="179"/>
    <x v="217"/>
    <x v="2"/>
    <x v="3"/>
    <x v="0"/>
    <x v="28"/>
    <x v="7"/>
  </r>
  <r>
    <x v="0"/>
    <n v="179"/>
    <x v="217"/>
    <x v="2"/>
    <x v="3"/>
    <x v="0"/>
    <x v="29"/>
    <x v="7"/>
  </r>
  <r>
    <x v="1"/>
    <n v="179"/>
    <x v="217"/>
    <x v="2"/>
    <x v="3"/>
    <x v="0"/>
    <x v="30"/>
    <x v="7"/>
  </r>
  <r>
    <x v="0"/>
    <n v="179"/>
    <x v="217"/>
    <x v="2"/>
    <x v="3"/>
    <x v="0"/>
    <x v="31"/>
    <x v="7"/>
  </r>
  <r>
    <x v="1"/>
    <n v="179"/>
    <x v="217"/>
    <x v="2"/>
    <x v="3"/>
    <x v="0"/>
    <x v="32"/>
    <x v="8"/>
  </r>
  <r>
    <x v="0"/>
    <n v="179"/>
    <x v="217"/>
    <x v="2"/>
    <x v="3"/>
    <x v="0"/>
    <x v="33"/>
    <x v="8"/>
  </r>
  <r>
    <x v="2"/>
    <n v="179"/>
    <x v="217"/>
    <x v="2"/>
    <x v="3"/>
    <x v="0"/>
    <x v="34"/>
    <x v="8"/>
  </r>
  <r>
    <x v="0"/>
    <n v="179"/>
    <x v="217"/>
    <x v="2"/>
    <x v="3"/>
    <x v="0"/>
    <x v="35"/>
    <x v="8"/>
  </r>
  <r>
    <x v="0"/>
    <n v="179"/>
    <x v="217"/>
    <x v="2"/>
    <x v="3"/>
    <x v="0"/>
    <x v="36"/>
    <x v="9"/>
  </r>
  <r>
    <x v="0"/>
    <n v="179"/>
    <x v="217"/>
    <x v="2"/>
    <x v="3"/>
    <x v="0"/>
    <x v="37"/>
    <x v="9"/>
  </r>
  <r>
    <x v="2"/>
    <n v="179"/>
    <x v="217"/>
    <x v="2"/>
    <x v="3"/>
    <x v="0"/>
    <x v="38"/>
    <x v="9"/>
  </r>
  <r>
    <x v="3"/>
    <n v="179"/>
    <x v="217"/>
    <x v="2"/>
    <x v="3"/>
    <x v="0"/>
    <x v="39"/>
    <x v="9"/>
  </r>
  <r>
    <x v="0"/>
    <n v="179"/>
    <x v="217"/>
    <x v="2"/>
    <x v="3"/>
    <x v="0"/>
    <x v="40"/>
    <x v="10"/>
  </r>
  <r>
    <x v="2"/>
    <n v="179"/>
    <x v="217"/>
    <x v="2"/>
    <x v="3"/>
    <x v="0"/>
    <x v="41"/>
    <x v="10"/>
  </r>
  <r>
    <x v="1"/>
    <n v="179"/>
    <x v="217"/>
    <x v="2"/>
    <x v="3"/>
    <x v="0"/>
    <x v="42"/>
    <x v="10"/>
  </r>
  <r>
    <x v="0"/>
    <n v="179"/>
    <x v="217"/>
    <x v="2"/>
    <x v="3"/>
    <x v="0"/>
    <x v="43"/>
    <x v="10"/>
  </r>
  <r>
    <x v="1"/>
    <n v="179"/>
    <x v="217"/>
    <x v="2"/>
    <x v="3"/>
    <x v="0"/>
    <x v="44"/>
    <x v="11"/>
  </r>
  <r>
    <x v="0"/>
    <n v="179"/>
    <x v="217"/>
    <x v="2"/>
    <x v="3"/>
    <x v="0"/>
    <x v="45"/>
    <x v="11"/>
  </r>
  <r>
    <x v="0"/>
    <n v="179"/>
    <x v="217"/>
    <x v="2"/>
    <x v="3"/>
    <x v="0"/>
    <x v="46"/>
    <x v="11"/>
  </r>
  <r>
    <x v="0"/>
    <n v="179"/>
    <x v="217"/>
    <x v="2"/>
    <x v="3"/>
    <x v="0"/>
    <x v="47"/>
    <x v="11"/>
  </r>
  <r>
    <x v="1"/>
    <n v="178"/>
    <x v="218"/>
    <x v="2"/>
    <x v="3"/>
    <x v="0"/>
    <x v="0"/>
    <x v="0"/>
  </r>
  <r>
    <x v="1"/>
    <n v="178"/>
    <x v="218"/>
    <x v="2"/>
    <x v="3"/>
    <x v="0"/>
    <x v="1"/>
    <x v="0"/>
  </r>
  <r>
    <x v="1"/>
    <n v="178"/>
    <x v="218"/>
    <x v="2"/>
    <x v="3"/>
    <x v="0"/>
    <x v="2"/>
    <x v="0"/>
  </r>
  <r>
    <x v="1"/>
    <n v="178"/>
    <x v="218"/>
    <x v="2"/>
    <x v="3"/>
    <x v="0"/>
    <x v="3"/>
    <x v="0"/>
  </r>
  <r>
    <x v="1"/>
    <n v="178"/>
    <x v="218"/>
    <x v="2"/>
    <x v="3"/>
    <x v="0"/>
    <x v="4"/>
    <x v="1"/>
  </r>
  <r>
    <x v="1"/>
    <n v="178"/>
    <x v="218"/>
    <x v="2"/>
    <x v="3"/>
    <x v="0"/>
    <x v="5"/>
    <x v="1"/>
  </r>
  <r>
    <x v="1"/>
    <n v="178"/>
    <x v="218"/>
    <x v="2"/>
    <x v="3"/>
    <x v="0"/>
    <x v="6"/>
    <x v="1"/>
  </r>
  <r>
    <x v="1"/>
    <n v="178"/>
    <x v="218"/>
    <x v="2"/>
    <x v="3"/>
    <x v="0"/>
    <x v="7"/>
    <x v="1"/>
  </r>
  <r>
    <x v="1"/>
    <n v="178"/>
    <x v="218"/>
    <x v="2"/>
    <x v="3"/>
    <x v="0"/>
    <x v="8"/>
    <x v="2"/>
  </r>
  <r>
    <x v="1"/>
    <n v="178"/>
    <x v="218"/>
    <x v="2"/>
    <x v="3"/>
    <x v="0"/>
    <x v="9"/>
    <x v="2"/>
  </r>
  <r>
    <x v="1"/>
    <n v="178"/>
    <x v="218"/>
    <x v="2"/>
    <x v="3"/>
    <x v="0"/>
    <x v="10"/>
    <x v="2"/>
  </r>
  <r>
    <x v="1"/>
    <n v="178"/>
    <x v="218"/>
    <x v="2"/>
    <x v="3"/>
    <x v="0"/>
    <x v="11"/>
    <x v="2"/>
  </r>
  <r>
    <x v="1"/>
    <n v="178"/>
    <x v="218"/>
    <x v="2"/>
    <x v="3"/>
    <x v="0"/>
    <x v="12"/>
    <x v="3"/>
  </r>
  <r>
    <x v="1"/>
    <n v="178"/>
    <x v="218"/>
    <x v="2"/>
    <x v="3"/>
    <x v="0"/>
    <x v="13"/>
    <x v="3"/>
  </r>
  <r>
    <x v="1"/>
    <n v="178"/>
    <x v="218"/>
    <x v="2"/>
    <x v="3"/>
    <x v="0"/>
    <x v="14"/>
    <x v="3"/>
  </r>
  <r>
    <x v="1"/>
    <n v="178"/>
    <x v="218"/>
    <x v="2"/>
    <x v="3"/>
    <x v="0"/>
    <x v="15"/>
    <x v="3"/>
  </r>
  <r>
    <x v="1"/>
    <n v="178"/>
    <x v="218"/>
    <x v="2"/>
    <x v="3"/>
    <x v="0"/>
    <x v="16"/>
    <x v="4"/>
  </r>
  <r>
    <x v="1"/>
    <n v="178"/>
    <x v="218"/>
    <x v="2"/>
    <x v="3"/>
    <x v="0"/>
    <x v="17"/>
    <x v="4"/>
  </r>
  <r>
    <x v="1"/>
    <n v="178"/>
    <x v="218"/>
    <x v="2"/>
    <x v="3"/>
    <x v="0"/>
    <x v="18"/>
    <x v="4"/>
  </r>
  <r>
    <x v="1"/>
    <n v="178"/>
    <x v="218"/>
    <x v="2"/>
    <x v="3"/>
    <x v="0"/>
    <x v="19"/>
    <x v="4"/>
  </r>
  <r>
    <x v="1"/>
    <n v="178"/>
    <x v="218"/>
    <x v="2"/>
    <x v="3"/>
    <x v="0"/>
    <x v="20"/>
    <x v="5"/>
  </r>
  <r>
    <x v="1"/>
    <n v="178"/>
    <x v="218"/>
    <x v="2"/>
    <x v="3"/>
    <x v="0"/>
    <x v="21"/>
    <x v="5"/>
  </r>
  <r>
    <x v="1"/>
    <n v="178"/>
    <x v="218"/>
    <x v="2"/>
    <x v="3"/>
    <x v="0"/>
    <x v="22"/>
    <x v="5"/>
  </r>
  <r>
    <x v="1"/>
    <n v="178"/>
    <x v="218"/>
    <x v="2"/>
    <x v="3"/>
    <x v="0"/>
    <x v="23"/>
    <x v="5"/>
  </r>
  <r>
    <x v="1"/>
    <n v="178"/>
    <x v="218"/>
    <x v="2"/>
    <x v="3"/>
    <x v="0"/>
    <x v="24"/>
    <x v="6"/>
  </r>
  <r>
    <x v="1"/>
    <n v="178"/>
    <x v="218"/>
    <x v="2"/>
    <x v="3"/>
    <x v="0"/>
    <x v="25"/>
    <x v="6"/>
  </r>
  <r>
    <x v="1"/>
    <n v="178"/>
    <x v="218"/>
    <x v="2"/>
    <x v="3"/>
    <x v="0"/>
    <x v="26"/>
    <x v="6"/>
  </r>
  <r>
    <x v="1"/>
    <n v="178"/>
    <x v="218"/>
    <x v="2"/>
    <x v="3"/>
    <x v="0"/>
    <x v="27"/>
    <x v="6"/>
  </r>
  <r>
    <x v="1"/>
    <n v="178"/>
    <x v="218"/>
    <x v="2"/>
    <x v="3"/>
    <x v="0"/>
    <x v="28"/>
    <x v="7"/>
  </r>
  <r>
    <x v="1"/>
    <n v="178"/>
    <x v="218"/>
    <x v="2"/>
    <x v="3"/>
    <x v="0"/>
    <x v="29"/>
    <x v="7"/>
  </r>
  <r>
    <x v="1"/>
    <n v="178"/>
    <x v="218"/>
    <x v="2"/>
    <x v="3"/>
    <x v="0"/>
    <x v="30"/>
    <x v="7"/>
  </r>
  <r>
    <x v="1"/>
    <n v="178"/>
    <x v="218"/>
    <x v="2"/>
    <x v="3"/>
    <x v="0"/>
    <x v="31"/>
    <x v="7"/>
  </r>
  <r>
    <x v="1"/>
    <n v="178"/>
    <x v="218"/>
    <x v="2"/>
    <x v="3"/>
    <x v="0"/>
    <x v="32"/>
    <x v="8"/>
  </r>
  <r>
    <x v="1"/>
    <n v="178"/>
    <x v="218"/>
    <x v="2"/>
    <x v="3"/>
    <x v="0"/>
    <x v="33"/>
    <x v="8"/>
  </r>
  <r>
    <x v="1"/>
    <n v="178"/>
    <x v="218"/>
    <x v="2"/>
    <x v="3"/>
    <x v="0"/>
    <x v="34"/>
    <x v="8"/>
  </r>
  <r>
    <x v="1"/>
    <n v="178"/>
    <x v="218"/>
    <x v="2"/>
    <x v="3"/>
    <x v="0"/>
    <x v="35"/>
    <x v="8"/>
  </r>
  <r>
    <x v="1"/>
    <n v="178"/>
    <x v="218"/>
    <x v="2"/>
    <x v="3"/>
    <x v="0"/>
    <x v="36"/>
    <x v="9"/>
  </r>
  <r>
    <x v="1"/>
    <n v="178"/>
    <x v="218"/>
    <x v="2"/>
    <x v="3"/>
    <x v="0"/>
    <x v="37"/>
    <x v="9"/>
  </r>
  <r>
    <x v="1"/>
    <n v="178"/>
    <x v="218"/>
    <x v="2"/>
    <x v="3"/>
    <x v="0"/>
    <x v="38"/>
    <x v="9"/>
  </r>
  <r>
    <x v="1"/>
    <n v="178"/>
    <x v="218"/>
    <x v="2"/>
    <x v="3"/>
    <x v="0"/>
    <x v="39"/>
    <x v="9"/>
  </r>
  <r>
    <x v="1"/>
    <n v="178"/>
    <x v="218"/>
    <x v="2"/>
    <x v="3"/>
    <x v="0"/>
    <x v="40"/>
    <x v="10"/>
  </r>
  <r>
    <x v="1"/>
    <n v="178"/>
    <x v="218"/>
    <x v="2"/>
    <x v="3"/>
    <x v="0"/>
    <x v="41"/>
    <x v="10"/>
  </r>
  <r>
    <x v="1"/>
    <n v="178"/>
    <x v="218"/>
    <x v="2"/>
    <x v="3"/>
    <x v="0"/>
    <x v="42"/>
    <x v="10"/>
  </r>
  <r>
    <x v="1"/>
    <n v="178"/>
    <x v="218"/>
    <x v="2"/>
    <x v="3"/>
    <x v="0"/>
    <x v="43"/>
    <x v="10"/>
  </r>
  <r>
    <x v="1"/>
    <n v="178"/>
    <x v="218"/>
    <x v="2"/>
    <x v="3"/>
    <x v="0"/>
    <x v="44"/>
    <x v="11"/>
  </r>
  <r>
    <x v="1"/>
    <n v="178"/>
    <x v="218"/>
    <x v="2"/>
    <x v="3"/>
    <x v="0"/>
    <x v="45"/>
    <x v="11"/>
  </r>
  <r>
    <x v="1"/>
    <n v="178"/>
    <x v="218"/>
    <x v="2"/>
    <x v="3"/>
    <x v="0"/>
    <x v="46"/>
    <x v="11"/>
  </r>
  <r>
    <x v="1"/>
    <n v="178"/>
    <x v="218"/>
    <x v="2"/>
    <x v="3"/>
    <x v="0"/>
    <x v="47"/>
    <x v="11"/>
  </r>
  <r>
    <x v="2"/>
    <n v="177"/>
    <x v="219"/>
    <x v="2"/>
    <x v="3"/>
    <x v="0"/>
    <x v="0"/>
    <x v="0"/>
  </r>
  <r>
    <x v="0"/>
    <n v="177"/>
    <x v="219"/>
    <x v="2"/>
    <x v="3"/>
    <x v="0"/>
    <x v="1"/>
    <x v="0"/>
  </r>
  <r>
    <x v="0"/>
    <n v="177"/>
    <x v="219"/>
    <x v="2"/>
    <x v="3"/>
    <x v="0"/>
    <x v="2"/>
    <x v="0"/>
  </r>
  <r>
    <x v="2"/>
    <n v="177"/>
    <x v="219"/>
    <x v="2"/>
    <x v="3"/>
    <x v="0"/>
    <x v="3"/>
    <x v="0"/>
  </r>
  <r>
    <x v="0"/>
    <n v="177"/>
    <x v="219"/>
    <x v="2"/>
    <x v="3"/>
    <x v="0"/>
    <x v="4"/>
    <x v="1"/>
  </r>
  <r>
    <x v="2"/>
    <n v="177"/>
    <x v="219"/>
    <x v="2"/>
    <x v="3"/>
    <x v="0"/>
    <x v="5"/>
    <x v="1"/>
  </r>
  <r>
    <x v="0"/>
    <n v="177"/>
    <x v="219"/>
    <x v="2"/>
    <x v="3"/>
    <x v="0"/>
    <x v="6"/>
    <x v="1"/>
  </r>
  <r>
    <x v="0"/>
    <n v="177"/>
    <x v="219"/>
    <x v="2"/>
    <x v="3"/>
    <x v="0"/>
    <x v="7"/>
    <x v="1"/>
  </r>
  <r>
    <x v="0"/>
    <n v="177"/>
    <x v="219"/>
    <x v="2"/>
    <x v="3"/>
    <x v="0"/>
    <x v="8"/>
    <x v="2"/>
  </r>
  <r>
    <x v="1"/>
    <n v="177"/>
    <x v="219"/>
    <x v="2"/>
    <x v="3"/>
    <x v="0"/>
    <x v="9"/>
    <x v="2"/>
  </r>
  <r>
    <x v="0"/>
    <n v="177"/>
    <x v="219"/>
    <x v="2"/>
    <x v="3"/>
    <x v="0"/>
    <x v="10"/>
    <x v="2"/>
  </r>
  <r>
    <x v="2"/>
    <n v="177"/>
    <x v="219"/>
    <x v="2"/>
    <x v="3"/>
    <x v="0"/>
    <x v="11"/>
    <x v="2"/>
  </r>
  <r>
    <x v="0"/>
    <n v="177"/>
    <x v="219"/>
    <x v="2"/>
    <x v="3"/>
    <x v="0"/>
    <x v="12"/>
    <x v="3"/>
  </r>
  <r>
    <x v="3"/>
    <n v="177"/>
    <x v="219"/>
    <x v="2"/>
    <x v="3"/>
    <x v="0"/>
    <x v="13"/>
    <x v="3"/>
  </r>
  <r>
    <x v="2"/>
    <n v="177"/>
    <x v="219"/>
    <x v="2"/>
    <x v="3"/>
    <x v="0"/>
    <x v="14"/>
    <x v="3"/>
  </r>
  <r>
    <x v="3"/>
    <n v="177"/>
    <x v="219"/>
    <x v="2"/>
    <x v="3"/>
    <x v="0"/>
    <x v="15"/>
    <x v="3"/>
  </r>
  <r>
    <x v="4"/>
    <n v="177"/>
    <x v="219"/>
    <x v="2"/>
    <x v="3"/>
    <x v="0"/>
    <x v="16"/>
    <x v="4"/>
  </r>
  <r>
    <x v="0"/>
    <n v="177"/>
    <x v="219"/>
    <x v="2"/>
    <x v="3"/>
    <x v="0"/>
    <x v="17"/>
    <x v="4"/>
  </r>
  <r>
    <x v="2"/>
    <n v="177"/>
    <x v="219"/>
    <x v="2"/>
    <x v="3"/>
    <x v="0"/>
    <x v="18"/>
    <x v="4"/>
  </r>
  <r>
    <x v="3"/>
    <n v="177"/>
    <x v="219"/>
    <x v="2"/>
    <x v="3"/>
    <x v="0"/>
    <x v="19"/>
    <x v="4"/>
  </r>
  <r>
    <x v="1"/>
    <n v="177"/>
    <x v="219"/>
    <x v="2"/>
    <x v="3"/>
    <x v="0"/>
    <x v="20"/>
    <x v="5"/>
  </r>
  <r>
    <x v="3"/>
    <n v="177"/>
    <x v="219"/>
    <x v="2"/>
    <x v="3"/>
    <x v="0"/>
    <x v="21"/>
    <x v="5"/>
  </r>
  <r>
    <x v="2"/>
    <n v="177"/>
    <x v="219"/>
    <x v="2"/>
    <x v="3"/>
    <x v="0"/>
    <x v="22"/>
    <x v="5"/>
  </r>
  <r>
    <x v="0"/>
    <n v="177"/>
    <x v="219"/>
    <x v="2"/>
    <x v="3"/>
    <x v="0"/>
    <x v="23"/>
    <x v="5"/>
  </r>
  <r>
    <x v="2"/>
    <n v="177"/>
    <x v="219"/>
    <x v="2"/>
    <x v="3"/>
    <x v="0"/>
    <x v="24"/>
    <x v="6"/>
  </r>
  <r>
    <x v="0"/>
    <n v="177"/>
    <x v="219"/>
    <x v="2"/>
    <x v="3"/>
    <x v="0"/>
    <x v="25"/>
    <x v="6"/>
  </r>
  <r>
    <x v="2"/>
    <n v="177"/>
    <x v="219"/>
    <x v="2"/>
    <x v="3"/>
    <x v="0"/>
    <x v="26"/>
    <x v="6"/>
  </r>
  <r>
    <x v="4"/>
    <n v="177"/>
    <x v="219"/>
    <x v="2"/>
    <x v="3"/>
    <x v="0"/>
    <x v="27"/>
    <x v="6"/>
  </r>
  <r>
    <x v="3"/>
    <n v="177"/>
    <x v="219"/>
    <x v="2"/>
    <x v="3"/>
    <x v="0"/>
    <x v="28"/>
    <x v="7"/>
  </r>
  <r>
    <x v="3"/>
    <n v="177"/>
    <x v="219"/>
    <x v="2"/>
    <x v="3"/>
    <x v="0"/>
    <x v="29"/>
    <x v="7"/>
  </r>
  <r>
    <x v="4"/>
    <n v="177"/>
    <x v="219"/>
    <x v="2"/>
    <x v="3"/>
    <x v="0"/>
    <x v="30"/>
    <x v="7"/>
  </r>
  <r>
    <x v="0"/>
    <n v="177"/>
    <x v="219"/>
    <x v="2"/>
    <x v="3"/>
    <x v="0"/>
    <x v="31"/>
    <x v="7"/>
  </r>
  <r>
    <x v="1"/>
    <n v="177"/>
    <x v="219"/>
    <x v="2"/>
    <x v="3"/>
    <x v="0"/>
    <x v="32"/>
    <x v="8"/>
  </r>
  <r>
    <x v="4"/>
    <n v="177"/>
    <x v="219"/>
    <x v="2"/>
    <x v="3"/>
    <x v="0"/>
    <x v="33"/>
    <x v="8"/>
  </r>
  <r>
    <x v="3"/>
    <n v="177"/>
    <x v="219"/>
    <x v="2"/>
    <x v="3"/>
    <x v="0"/>
    <x v="34"/>
    <x v="8"/>
  </r>
  <r>
    <x v="1"/>
    <n v="177"/>
    <x v="219"/>
    <x v="2"/>
    <x v="3"/>
    <x v="0"/>
    <x v="35"/>
    <x v="8"/>
  </r>
  <r>
    <x v="2"/>
    <n v="177"/>
    <x v="219"/>
    <x v="2"/>
    <x v="3"/>
    <x v="0"/>
    <x v="36"/>
    <x v="9"/>
  </r>
  <r>
    <x v="3"/>
    <n v="177"/>
    <x v="219"/>
    <x v="2"/>
    <x v="3"/>
    <x v="0"/>
    <x v="37"/>
    <x v="9"/>
  </r>
  <r>
    <x v="2"/>
    <n v="177"/>
    <x v="219"/>
    <x v="2"/>
    <x v="3"/>
    <x v="0"/>
    <x v="38"/>
    <x v="9"/>
  </r>
  <r>
    <x v="0"/>
    <n v="177"/>
    <x v="219"/>
    <x v="2"/>
    <x v="3"/>
    <x v="0"/>
    <x v="39"/>
    <x v="9"/>
  </r>
  <r>
    <x v="0"/>
    <n v="177"/>
    <x v="219"/>
    <x v="2"/>
    <x v="3"/>
    <x v="0"/>
    <x v="40"/>
    <x v="10"/>
  </r>
  <r>
    <x v="3"/>
    <n v="177"/>
    <x v="219"/>
    <x v="2"/>
    <x v="3"/>
    <x v="0"/>
    <x v="41"/>
    <x v="10"/>
  </r>
  <r>
    <x v="3"/>
    <n v="177"/>
    <x v="219"/>
    <x v="2"/>
    <x v="3"/>
    <x v="0"/>
    <x v="42"/>
    <x v="10"/>
  </r>
  <r>
    <x v="4"/>
    <n v="177"/>
    <x v="219"/>
    <x v="2"/>
    <x v="3"/>
    <x v="0"/>
    <x v="43"/>
    <x v="10"/>
  </r>
  <r>
    <x v="1"/>
    <n v="177"/>
    <x v="219"/>
    <x v="2"/>
    <x v="3"/>
    <x v="0"/>
    <x v="44"/>
    <x v="11"/>
  </r>
  <r>
    <x v="4"/>
    <n v="177"/>
    <x v="219"/>
    <x v="2"/>
    <x v="3"/>
    <x v="0"/>
    <x v="45"/>
    <x v="11"/>
  </r>
  <r>
    <x v="1"/>
    <n v="177"/>
    <x v="219"/>
    <x v="2"/>
    <x v="3"/>
    <x v="0"/>
    <x v="46"/>
    <x v="11"/>
  </r>
  <r>
    <x v="1"/>
    <n v="177"/>
    <x v="219"/>
    <x v="2"/>
    <x v="3"/>
    <x v="0"/>
    <x v="47"/>
    <x v="11"/>
  </r>
  <r>
    <x v="0"/>
    <n v="176"/>
    <x v="220"/>
    <x v="2"/>
    <x v="3"/>
    <x v="0"/>
    <x v="0"/>
    <x v="0"/>
  </r>
  <r>
    <x v="1"/>
    <n v="176"/>
    <x v="220"/>
    <x v="2"/>
    <x v="3"/>
    <x v="0"/>
    <x v="1"/>
    <x v="0"/>
  </r>
  <r>
    <x v="1"/>
    <n v="176"/>
    <x v="220"/>
    <x v="2"/>
    <x v="3"/>
    <x v="0"/>
    <x v="2"/>
    <x v="0"/>
  </r>
  <r>
    <x v="0"/>
    <n v="176"/>
    <x v="220"/>
    <x v="2"/>
    <x v="3"/>
    <x v="0"/>
    <x v="3"/>
    <x v="0"/>
  </r>
  <r>
    <x v="1"/>
    <n v="176"/>
    <x v="220"/>
    <x v="2"/>
    <x v="3"/>
    <x v="0"/>
    <x v="4"/>
    <x v="1"/>
  </r>
  <r>
    <x v="2"/>
    <n v="176"/>
    <x v="220"/>
    <x v="2"/>
    <x v="3"/>
    <x v="0"/>
    <x v="5"/>
    <x v="1"/>
  </r>
  <r>
    <x v="1"/>
    <n v="176"/>
    <x v="220"/>
    <x v="2"/>
    <x v="3"/>
    <x v="0"/>
    <x v="6"/>
    <x v="1"/>
  </r>
  <r>
    <x v="2"/>
    <n v="176"/>
    <x v="220"/>
    <x v="2"/>
    <x v="3"/>
    <x v="0"/>
    <x v="7"/>
    <x v="1"/>
  </r>
  <r>
    <x v="1"/>
    <n v="176"/>
    <x v="220"/>
    <x v="2"/>
    <x v="3"/>
    <x v="0"/>
    <x v="8"/>
    <x v="2"/>
  </r>
  <r>
    <x v="1"/>
    <n v="176"/>
    <x v="220"/>
    <x v="2"/>
    <x v="3"/>
    <x v="0"/>
    <x v="9"/>
    <x v="2"/>
  </r>
  <r>
    <x v="1"/>
    <n v="176"/>
    <x v="220"/>
    <x v="2"/>
    <x v="3"/>
    <x v="0"/>
    <x v="10"/>
    <x v="2"/>
  </r>
  <r>
    <x v="1"/>
    <n v="176"/>
    <x v="220"/>
    <x v="2"/>
    <x v="3"/>
    <x v="0"/>
    <x v="11"/>
    <x v="2"/>
  </r>
  <r>
    <x v="1"/>
    <n v="176"/>
    <x v="220"/>
    <x v="2"/>
    <x v="3"/>
    <x v="0"/>
    <x v="12"/>
    <x v="3"/>
  </r>
  <r>
    <x v="1"/>
    <n v="176"/>
    <x v="220"/>
    <x v="2"/>
    <x v="3"/>
    <x v="0"/>
    <x v="13"/>
    <x v="3"/>
  </r>
  <r>
    <x v="0"/>
    <n v="176"/>
    <x v="220"/>
    <x v="2"/>
    <x v="3"/>
    <x v="0"/>
    <x v="14"/>
    <x v="3"/>
  </r>
  <r>
    <x v="1"/>
    <n v="176"/>
    <x v="220"/>
    <x v="2"/>
    <x v="3"/>
    <x v="0"/>
    <x v="15"/>
    <x v="3"/>
  </r>
  <r>
    <x v="2"/>
    <n v="176"/>
    <x v="220"/>
    <x v="2"/>
    <x v="3"/>
    <x v="0"/>
    <x v="16"/>
    <x v="4"/>
  </r>
  <r>
    <x v="0"/>
    <n v="176"/>
    <x v="220"/>
    <x v="2"/>
    <x v="3"/>
    <x v="0"/>
    <x v="17"/>
    <x v="4"/>
  </r>
  <r>
    <x v="1"/>
    <n v="176"/>
    <x v="220"/>
    <x v="2"/>
    <x v="3"/>
    <x v="0"/>
    <x v="18"/>
    <x v="4"/>
  </r>
  <r>
    <x v="0"/>
    <n v="176"/>
    <x v="220"/>
    <x v="2"/>
    <x v="3"/>
    <x v="0"/>
    <x v="19"/>
    <x v="4"/>
  </r>
  <r>
    <x v="1"/>
    <n v="176"/>
    <x v="220"/>
    <x v="2"/>
    <x v="3"/>
    <x v="0"/>
    <x v="20"/>
    <x v="5"/>
  </r>
  <r>
    <x v="1"/>
    <n v="176"/>
    <x v="220"/>
    <x v="2"/>
    <x v="3"/>
    <x v="0"/>
    <x v="21"/>
    <x v="5"/>
  </r>
  <r>
    <x v="1"/>
    <n v="176"/>
    <x v="220"/>
    <x v="2"/>
    <x v="3"/>
    <x v="0"/>
    <x v="22"/>
    <x v="5"/>
  </r>
  <r>
    <x v="1"/>
    <n v="176"/>
    <x v="220"/>
    <x v="2"/>
    <x v="3"/>
    <x v="0"/>
    <x v="23"/>
    <x v="5"/>
  </r>
  <r>
    <x v="0"/>
    <n v="176"/>
    <x v="220"/>
    <x v="2"/>
    <x v="3"/>
    <x v="0"/>
    <x v="24"/>
    <x v="6"/>
  </r>
  <r>
    <x v="1"/>
    <n v="176"/>
    <x v="220"/>
    <x v="2"/>
    <x v="3"/>
    <x v="0"/>
    <x v="25"/>
    <x v="6"/>
  </r>
  <r>
    <x v="1"/>
    <n v="176"/>
    <x v="220"/>
    <x v="2"/>
    <x v="3"/>
    <x v="0"/>
    <x v="26"/>
    <x v="6"/>
  </r>
  <r>
    <x v="1"/>
    <n v="176"/>
    <x v="220"/>
    <x v="2"/>
    <x v="3"/>
    <x v="0"/>
    <x v="27"/>
    <x v="6"/>
  </r>
  <r>
    <x v="2"/>
    <n v="176"/>
    <x v="220"/>
    <x v="2"/>
    <x v="3"/>
    <x v="0"/>
    <x v="28"/>
    <x v="7"/>
  </r>
  <r>
    <x v="0"/>
    <n v="176"/>
    <x v="220"/>
    <x v="2"/>
    <x v="3"/>
    <x v="0"/>
    <x v="29"/>
    <x v="7"/>
  </r>
  <r>
    <x v="1"/>
    <n v="176"/>
    <x v="220"/>
    <x v="2"/>
    <x v="3"/>
    <x v="0"/>
    <x v="30"/>
    <x v="7"/>
  </r>
  <r>
    <x v="1"/>
    <n v="176"/>
    <x v="220"/>
    <x v="2"/>
    <x v="3"/>
    <x v="0"/>
    <x v="31"/>
    <x v="7"/>
  </r>
  <r>
    <x v="0"/>
    <n v="176"/>
    <x v="220"/>
    <x v="2"/>
    <x v="3"/>
    <x v="0"/>
    <x v="32"/>
    <x v="8"/>
  </r>
  <r>
    <x v="0"/>
    <n v="176"/>
    <x v="220"/>
    <x v="2"/>
    <x v="3"/>
    <x v="0"/>
    <x v="33"/>
    <x v="8"/>
  </r>
  <r>
    <x v="2"/>
    <n v="176"/>
    <x v="220"/>
    <x v="2"/>
    <x v="3"/>
    <x v="0"/>
    <x v="34"/>
    <x v="8"/>
  </r>
  <r>
    <x v="1"/>
    <n v="176"/>
    <x v="220"/>
    <x v="2"/>
    <x v="3"/>
    <x v="0"/>
    <x v="35"/>
    <x v="8"/>
  </r>
  <r>
    <x v="2"/>
    <n v="176"/>
    <x v="220"/>
    <x v="2"/>
    <x v="3"/>
    <x v="0"/>
    <x v="36"/>
    <x v="9"/>
  </r>
  <r>
    <x v="2"/>
    <n v="176"/>
    <x v="220"/>
    <x v="2"/>
    <x v="3"/>
    <x v="0"/>
    <x v="37"/>
    <x v="9"/>
  </r>
  <r>
    <x v="2"/>
    <n v="176"/>
    <x v="220"/>
    <x v="2"/>
    <x v="3"/>
    <x v="0"/>
    <x v="38"/>
    <x v="9"/>
  </r>
  <r>
    <x v="2"/>
    <n v="176"/>
    <x v="220"/>
    <x v="2"/>
    <x v="3"/>
    <x v="0"/>
    <x v="39"/>
    <x v="9"/>
  </r>
  <r>
    <x v="0"/>
    <n v="176"/>
    <x v="220"/>
    <x v="2"/>
    <x v="3"/>
    <x v="0"/>
    <x v="40"/>
    <x v="10"/>
  </r>
  <r>
    <x v="0"/>
    <n v="176"/>
    <x v="220"/>
    <x v="2"/>
    <x v="3"/>
    <x v="0"/>
    <x v="41"/>
    <x v="10"/>
  </r>
  <r>
    <x v="1"/>
    <n v="176"/>
    <x v="220"/>
    <x v="2"/>
    <x v="3"/>
    <x v="0"/>
    <x v="42"/>
    <x v="10"/>
  </r>
  <r>
    <x v="1"/>
    <n v="176"/>
    <x v="220"/>
    <x v="2"/>
    <x v="3"/>
    <x v="0"/>
    <x v="43"/>
    <x v="10"/>
  </r>
  <r>
    <x v="0"/>
    <n v="176"/>
    <x v="220"/>
    <x v="2"/>
    <x v="3"/>
    <x v="0"/>
    <x v="44"/>
    <x v="11"/>
  </r>
  <r>
    <x v="0"/>
    <n v="176"/>
    <x v="220"/>
    <x v="2"/>
    <x v="3"/>
    <x v="0"/>
    <x v="45"/>
    <x v="11"/>
  </r>
  <r>
    <x v="0"/>
    <n v="176"/>
    <x v="220"/>
    <x v="2"/>
    <x v="3"/>
    <x v="0"/>
    <x v="46"/>
    <x v="11"/>
  </r>
  <r>
    <x v="0"/>
    <n v="176"/>
    <x v="220"/>
    <x v="2"/>
    <x v="3"/>
    <x v="0"/>
    <x v="47"/>
    <x v="11"/>
  </r>
  <r>
    <x v="1"/>
    <n v="175"/>
    <x v="221"/>
    <x v="2"/>
    <x v="3"/>
    <x v="0"/>
    <x v="0"/>
    <x v="0"/>
  </r>
  <r>
    <x v="1"/>
    <n v="175"/>
    <x v="221"/>
    <x v="2"/>
    <x v="3"/>
    <x v="0"/>
    <x v="1"/>
    <x v="0"/>
  </r>
  <r>
    <x v="2"/>
    <n v="175"/>
    <x v="221"/>
    <x v="2"/>
    <x v="3"/>
    <x v="0"/>
    <x v="2"/>
    <x v="0"/>
  </r>
  <r>
    <x v="2"/>
    <n v="175"/>
    <x v="221"/>
    <x v="2"/>
    <x v="3"/>
    <x v="0"/>
    <x v="3"/>
    <x v="0"/>
  </r>
  <r>
    <x v="0"/>
    <n v="175"/>
    <x v="221"/>
    <x v="2"/>
    <x v="3"/>
    <x v="0"/>
    <x v="4"/>
    <x v="1"/>
  </r>
  <r>
    <x v="2"/>
    <n v="175"/>
    <x v="221"/>
    <x v="2"/>
    <x v="3"/>
    <x v="0"/>
    <x v="5"/>
    <x v="1"/>
  </r>
  <r>
    <x v="0"/>
    <n v="175"/>
    <x v="221"/>
    <x v="2"/>
    <x v="3"/>
    <x v="0"/>
    <x v="6"/>
    <x v="1"/>
  </r>
  <r>
    <x v="1"/>
    <n v="175"/>
    <x v="221"/>
    <x v="2"/>
    <x v="3"/>
    <x v="0"/>
    <x v="7"/>
    <x v="1"/>
  </r>
  <r>
    <x v="1"/>
    <n v="175"/>
    <x v="221"/>
    <x v="2"/>
    <x v="3"/>
    <x v="0"/>
    <x v="8"/>
    <x v="2"/>
  </r>
  <r>
    <x v="1"/>
    <n v="175"/>
    <x v="221"/>
    <x v="2"/>
    <x v="3"/>
    <x v="0"/>
    <x v="9"/>
    <x v="2"/>
  </r>
  <r>
    <x v="1"/>
    <n v="175"/>
    <x v="221"/>
    <x v="2"/>
    <x v="3"/>
    <x v="0"/>
    <x v="10"/>
    <x v="2"/>
  </r>
  <r>
    <x v="1"/>
    <n v="175"/>
    <x v="221"/>
    <x v="2"/>
    <x v="3"/>
    <x v="0"/>
    <x v="11"/>
    <x v="2"/>
  </r>
  <r>
    <x v="2"/>
    <n v="175"/>
    <x v="221"/>
    <x v="2"/>
    <x v="3"/>
    <x v="0"/>
    <x v="12"/>
    <x v="3"/>
  </r>
  <r>
    <x v="1"/>
    <n v="175"/>
    <x v="221"/>
    <x v="2"/>
    <x v="3"/>
    <x v="0"/>
    <x v="13"/>
    <x v="3"/>
  </r>
  <r>
    <x v="2"/>
    <n v="175"/>
    <x v="221"/>
    <x v="2"/>
    <x v="3"/>
    <x v="0"/>
    <x v="14"/>
    <x v="3"/>
  </r>
  <r>
    <x v="0"/>
    <n v="175"/>
    <x v="221"/>
    <x v="2"/>
    <x v="3"/>
    <x v="0"/>
    <x v="15"/>
    <x v="3"/>
  </r>
  <r>
    <x v="0"/>
    <n v="175"/>
    <x v="221"/>
    <x v="2"/>
    <x v="3"/>
    <x v="0"/>
    <x v="16"/>
    <x v="4"/>
  </r>
  <r>
    <x v="1"/>
    <n v="175"/>
    <x v="221"/>
    <x v="2"/>
    <x v="3"/>
    <x v="0"/>
    <x v="17"/>
    <x v="4"/>
  </r>
  <r>
    <x v="1"/>
    <n v="175"/>
    <x v="221"/>
    <x v="2"/>
    <x v="3"/>
    <x v="0"/>
    <x v="18"/>
    <x v="4"/>
  </r>
  <r>
    <x v="2"/>
    <n v="175"/>
    <x v="221"/>
    <x v="2"/>
    <x v="3"/>
    <x v="0"/>
    <x v="19"/>
    <x v="4"/>
  </r>
  <r>
    <x v="1"/>
    <n v="175"/>
    <x v="221"/>
    <x v="2"/>
    <x v="3"/>
    <x v="0"/>
    <x v="20"/>
    <x v="5"/>
  </r>
  <r>
    <x v="2"/>
    <n v="175"/>
    <x v="221"/>
    <x v="2"/>
    <x v="3"/>
    <x v="0"/>
    <x v="21"/>
    <x v="5"/>
  </r>
  <r>
    <x v="1"/>
    <n v="175"/>
    <x v="221"/>
    <x v="2"/>
    <x v="3"/>
    <x v="0"/>
    <x v="22"/>
    <x v="5"/>
  </r>
  <r>
    <x v="1"/>
    <n v="175"/>
    <x v="221"/>
    <x v="2"/>
    <x v="3"/>
    <x v="0"/>
    <x v="23"/>
    <x v="5"/>
  </r>
  <r>
    <x v="0"/>
    <n v="175"/>
    <x v="221"/>
    <x v="2"/>
    <x v="3"/>
    <x v="0"/>
    <x v="24"/>
    <x v="6"/>
  </r>
  <r>
    <x v="1"/>
    <n v="175"/>
    <x v="221"/>
    <x v="2"/>
    <x v="3"/>
    <x v="0"/>
    <x v="25"/>
    <x v="6"/>
  </r>
  <r>
    <x v="1"/>
    <n v="175"/>
    <x v="221"/>
    <x v="2"/>
    <x v="3"/>
    <x v="0"/>
    <x v="26"/>
    <x v="6"/>
  </r>
  <r>
    <x v="1"/>
    <n v="175"/>
    <x v="221"/>
    <x v="2"/>
    <x v="3"/>
    <x v="0"/>
    <x v="27"/>
    <x v="6"/>
  </r>
  <r>
    <x v="3"/>
    <n v="175"/>
    <x v="221"/>
    <x v="2"/>
    <x v="3"/>
    <x v="0"/>
    <x v="28"/>
    <x v="7"/>
  </r>
  <r>
    <x v="1"/>
    <n v="175"/>
    <x v="221"/>
    <x v="2"/>
    <x v="3"/>
    <x v="0"/>
    <x v="29"/>
    <x v="7"/>
  </r>
  <r>
    <x v="1"/>
    <n v="175"/>
    <x v="221"/>
    <x v="2"/>
    <x v="3"/>
    <x v="0"/>
    <x v="30"/>
    <x v="7"/>
  </r>
  <r>
    <x v="0"/>
    <n v="175"/>
    <x v="221"/>
    <x v="2"/>
    <x v="3"/>
    <x v="0"/>
    <x v="31"/>
    <x v="7"/>
  </r>
  <r>
    <x v="1"/>
    <n v="175"/>
    <x v="221"/>
    <x v="2"/>
    <x v="3"/>
    <x v="0"/>
    <x v="32"/>
    <x v="8"/>
  </r>
  <r>
    <x v="1"/>
    <n v="175"/>
    <x v="221"/>
    <x v="2"/>
    <x v="3"/>
    <x v="0"/>
    <x v="33"/>
    <x v="8"/>
  </r>
  <r>
    <x v="1"/>
    <n v="175"/>
    <x v="221"/>
    <x v="2"/>
    <x v="3"/>
    <x v="0"/>
    <x v="34"/>
    <x v="8"/>
  </r>
  <r>
    <x v="3"/>
    <n v="175"/>
    <x v="221"/>
    <x v="2"/>
    <x v="3"/>
    <x v="0"/>
    <x v="35"/>
    <x v="8"/>
  </r>
  <r>
    <x v="2"/>
    <n v="175"/>
    <x v="221"/>
    <x v="2"/>
    <x v="3"/>
    <x v="0"/>
    <x v="36"/>
    <x v="9"/>
  </r>
  <r>
    <x v="0"/>
    <n v="175"/>
    <x v="221"/>
    <x v="2"/>
    <x v="3"/>
    <x v="0"/>
    <x v="37"/>
    <x v="9"/>
  </r>
  <r>
    <x v="2"/>
    <n v="175"/>
    <x v="221"/>
    <x v="2"/>
    <x v="3"/>
    <x v="0"/>
    <x v="38"/>
    <x v="9"/>
  </r>
  <r>
    <x v="2"/>
    <n v="175"/>
    <x v="221"/>
    <x v="2"/>
    <x v="3"/>
    <x v="0"/>
    <x v="39"/>
    <x v="9"/>
  </r>
  <r>
    <x v="1"/>
    <n v="175"/>
    <x v="221"/>
    <x v="2"/>
    <x v="3"/>
    <x v="0"/>
    <x v="40"/>
    <x v="10"/>
  </r>
  <r>
    <x v="1"/>
    <n v="175"/>
    <x v="221"/>
    <x v="2"/>
    <x v="3"/>
    <x v="0"/>
    <x v="41"/>
    <x v="10"/>
  </r>
  <r>
    <x v="0"/>
    <n v="175"/>
    <x v="221"/>
    <x v="2"/>
    <x v="3"/>
    <x v="0"/>
    <x v="42"/>
    <x v="10"/>
  </r>
  <r>
    <x v="1"/>
    <n v="175"/>
    <x v="221"/>
    <x v="2"/>
    <x v="3"/>
    <x v="0"/>
    <x v="43"/>
    <x v="10"/>
  </r>
  <r>
    <x v="1"/>
    <n v="175"/>
    <x v="221"/>
    <x v="2"/>
    <x v="3"/>
    <x v="0"/>
    <x v="44"/>
    <x v="11"/>
  </r>
  <r>
    <x v="0"/>
    <n v="175"/>
    <x v="221"/>
    <x v="2"/>
    <x v="3"/>
    <x v="0"/>
    <x v="45"/>
    <x v="11"/>
  </r>
  <r>
    <x v="1"/>
    <n v="175"/>
    <x v="221"/>
    <x v="2"/>
    <x v="3"/>
    <x v="0"/>
    <x v="46"/>
    <x v="11"/>
  </r>
  <r>
    <x v="1"/>
    <n v="175"/>
    <x v="221"/>
    <x v="2"/>
    <x v="3"/>
    <x v="0"/>
    <x v="47"/>
    <x v="11"/>
  </r>
  <r>
    <x v="0"/>
    <n v="174"/>
    <x v="222"/>
    <x v="2"/>
    <x v="3"/>
    <x v="0"/>
    <x v="0"/>
    <x v="0"/>
  </r>
  <r>
    <x v="0"/>
    <n v="174"/>
    <x v="222"/>
    <x v="2"/>
    <x v="3"/>
    <x v="0"/>
    <x v="1"/>
    <x v="0"/>
  </r>
  <r>
    <x v="3"/>
    <n v="174"/>
    <x v="222"/>
    <x v="2"/>
    <x v="3"/>
    <x v="0"/>
    <x v="2"/>
    <x v="0"/>
  </r>
  <r>
    <x v="3"/>
    <n v="174"/>
    <x v="222"/>
    <x v="2"/>
    <x v="3"/>
    <x v="0"/>
    <x v="3"/>
    <x v="0"/>
  </r>
  <r>
    <x v="2"/>
    <n v="174"/>
    <x v="222"/>
    <x v="2"/>
    <x v="3"/>
    <x v="0"/>
    <x v="4"/>
    <x v="1"/>
  </r>
  <r>
    <x v="3"/>
    <n v="174"/>
    <x v="222"/>
    <x v="2"/>
    <x v="3"/>
    <x v="0"/>
    <x v="5"/>
    <x v="1"/>
  </r>
  <r>
    <x v="2"/>
    <n v="174"/>
    <x v="222"/>
    <x v="2"/>
    <x v="3"/>
    <x v="0"/>
    <x v="6"/>
    <x v="1"/>
  </r>
  <r>
    <x v="4"/>
    <n v="174"/>
    <x v="222"/>
    <x v="2"/>
    <x v="3"/>
    <x v="0"/>
    <x v="7"/>
    <x v="1"/>
  </r>
  <r>
    <x v="1"/>
    <n v="174"/>
    <x v="222"/>
    <x v="2"/>
    <x v="3"/>
    <x v="0"/>
    <x v="8"/>
    <x v="2"/>
  </r>
  <r>
    <x v="1"/>
    <n v="174"/>
    <x v="222"/>
    <x v="2"/>
    <x v="3"/>
    <x v="0"/>
    <x v="9"/>
    <x v="2"/>
  </r>
  <r>
    <x v="1"/>
    <n v="174"/>
    <x v="222"/>
    <x v="2"/>
    <x v="3"/>
    <x v="0"/>
    <x v="10"/>
    <x v="2"/>
  </r>
  <r>
    <x v="1"/>
    <n v="174"/>
    <x v="222"/>
    <x v="2"/>
    <x v="3"/>
    <x v="0"/>
    <x v="11"/>
    <x v="2"/>
  </r>
  <r>
    <x v="0"/>
    <n v="174"/>
    <x v="222"/>
    <x v="2"/>
    <x v="3"/>
    <x v="0"/>
    <x v="12"/>
    <x v="3"/>
  </r>
  <r>
    <x v="0"/>
    <n v="174"/>
    <x v="222"/>
    <x v="2"/>
    <x v="3"/>
    <x v="0"/>
    <x v="13"/>
    <x v="3"/>
  </r>
  <r>
    <x v="2"/>
    <n v="174"/>
    <x v="222"/>
    <x v="2"/>
    <x v="3"/>
    <x v="0"/>
    <x v="14"/>
    <x v="3"/>
  </r>
  <r>
    <x v="2"/>
    <n v="174"/>
    <x v="222"/>
    <x v="2"/>
    <x v="3"/>
    <x v="0"/>
    <x v="15"/>
    <x v="3"/>
  </r>
  <r>
    <x v="0"/>
    <n v="174"/>
    <x v="222"/>
    <x v="2"/>
    <x v="3"/>
    <x v="0"/>
    <x v="16"/>
    <x v="4"/>
  </r>
  <r>
    <x v="0"/>
    <n v="174"/>
    <x v="222"/>
    <x v="2"/>
    <x v="3"/>
    <x v="0"/>
    <x v="17"/>
    <x v="4"/>
  </r>
  <r>
    <x v="0"/>
    <n v="174"/>
    <x v="222"/>
    <x v="2"/>
    <x v="3"/>
    <x v="0"/>
    <x v="18"/>
    <x v="4"/>
  </r>
  <r>
    <x v="2"/>
    <n v="174"/>
    <x v="222"/>
    <x v="2"/>
    <x v="3"/>
    <x v="0"/>
    <x v="19"/>
    <x v="4"/>
  </r>
  <r>
    <x v="1"/>
    <n v="174"/>
    <x v="222"/>
    <x v="2"/>
    <x v="3"/>
    <x v="0"/>
    <x v="20"/>
    <x v="5"/>
  </r>
  <r>
    <x v="3"/>
    <n v="174"/>
    <x v="222"/>
    <x v="2"/>
    <x v="3"/>
    <x v="0"/>
    <x v="21"/>
    <x v="5"/>
  </r>
  <r>
    <x v="0"/>
    <n v="174"/>
    <x v="222"/>
    <x v="2"/>
    <x v="3"/>
    <x v="0"/>
    <x v="22"/>
    <x v="5"/>
  </r>
  <r>
    <x v="1"/>
    <n v="174"/>
    <x v="222"/>
    <x v="2"/>
    <x v="3"/>
    <x v="0"/>
    <x v="23"/>
    <x v="5"/>
  </r>
  <r>
    <x v="0"/>
    <n v="174"/>
    <x v="222"/>
    <x v="2"/>
    <x v="3"/>
    <x v="0"/>
    <x v="24"/>
    <x v="6"/>
  </r>
  <r>
    <x v="1"/>
    <n v="174"/>
    <x v="222"/>
    <x v="2"/>
    <x v="3"/>
    <x v="0"/>
    <x v="25"/>
    <x v="6"/>
  </r>
  <r>
    <x v="0"/>
    <n v="174"/>
    <x v="222"/>
    <x v="2"/>
    <x v="3"/>
    <x v="0"/>
    <x v="26"/>
    <x v="6"/>
  </r>
  <r>
    <x v="2"/>
    <n v="174"/>
    <x v="222"/>
    <x v="2"/>
    <x v="3"/>
    <x v="0"/>
    <x v="27"/>
    <x v="6"/>
  </r>
  <r>
    <x v="2"/>
    <n v="174"/>
    <x v="222"/>
    <x v="2"/>
    <x v="3"/>
    <x v="0"/>
    <x v="28"/>
    <x v="7"/>
  </r>
  <r>
    <x v="2"/>
    <n v="174"/>
    <x v="222"/>
    <x v="2"/>
    <x v="3"/>
    <x v="0"/>
    <x v="29"/>
    <x v="7"/>
  </r>
  <r>
    <x v="2"/>
    <n v="174"/>
    <x v="222"/>
    <x v="2"/>
    <x v="3"/>
    <x v="0"/>
    <x v="30"/>
    <x v="7"/>
  </r>
  <r>
    <x v="2"/>
    <n v="174"/>
    <x v="222"/>
    <x v="2"/>
    <x v="3"/>
    <x v="0"/>
    <x v="31"/>
    <x v="7"/>
  </r>
  <r>
    <x v="1"/>
    <n v="174"/>
    <x v="222"/>
    <x v="2"/>
    <x v="3"/>
    <x v="0"/>
    <x v="32"/>
    <x v="8"/>
  </r>
  <r>
    <x v="0"/>
    <n v="174"/>
    <x v="222"/>
    <x v="2"/>
    <x v="3"/>
    <x v="0"/>
    <x v="33"/>
    <x v="8"/>
  </r>
  <r>
    <x v="0"/>
    <n v="174"/>
    <x v="222"/>
    <x v="2"/>
    <x v="3"/>
    <x v="0"/>
    <x v="34"/>
    <x v="8"/>
  </r>
  <r>
    <x v="1"/>
    <n v="174"/>
    <x v="222"/>
    <x v="2"/>
    <x v="3"/>
    <x v="0"/>
    <x v="35"/>
    <x v="8"/>
  </r>
  <r>
    <x v="0"/>
    <n v="174"/>
    <x v="222"/>
    <x v="2"/>
    <x v="3"/>
    <x v="0"/>
    <x v="36"/>
    <x v="9"/>
  </r>
  <r>
    <x v="0"/>
    <n v="174"/>
    <x v="222"/>
    <x v="2"/>
    <x v="3"/>
    <x v="0"/>
    <x v="37"/>
    <x v="9"/>
  </r>
  <r>
    <x v="2"/>
    <n v="174"/>
    <x v="222"/>
    <x v="2"/>
    <x v="3"/>
    <x v="0"/>
    <x v="38"/>
    <x v="9"/>
  </r>
  <r>
    <x v="2"/>
    <n v="174"/>
    <x v="222"/>
    <x v="2"/>
    <x v="3"/>
    <x v="0"/>
    <x v="39"/>
    <x v="9"/>
  </r>
  <r>
    <x v="1"/>
    <n v="174"/>
    <x v="222"/>
    <x v="2"/>
    <x v="3"/>
    <x v="0"/>
    <x v="40"/>
    <x v="10"/>
  </r>
  <r>
    <x v="1"/>
    <n v="174"/>
    <x v="222"/>
    <x v="2"/>
    <x v="3"/>
    <x v="0"/>
    <x v="41"/>
    <x v="10"/>
  </r>
  <r>
    <x v="1"/>
    <n v="174"/>
    <x v="222"/>
    <x v="2"/>
    <x v="3"/>
    <x v="0"/>
    <x v="42"/>
    <x v="10"/>
  </r>
  <r>
    <x v="1"/>
    <n v="174"/>
    <x v="222"/>
    <x v="2"/>
    <x v="3"/>
    <x v="0"/>
    <x v="43"/>
    <x v="10"/>
  </r>
  <r>
    <x v="0"/>
    <n v="174"/>
    <x v="222"/>
    <x v="2"/>
    <x v="3"/>
    <x v="0"/>
    <x v="44"/>
    <x v="11"/>
  </r>
  <r>
    <x v="0"/>
    <n v="174"/>
    <x v="222"/>
    <x v="2"/>
    <x v="3"/>
    <x v="0"/>
    <x v="45"/>
    <x v="11"/>
  </r>
  <r>
    <x v="0"/>
    <n v="174"/>
    <x v="222"/>
    <x v="2"/>
    <x v="3"/>
    <x v="0"/>
    <x v="46"/>
    <x v="11"/>
  </r>
  <r>
    <x v="0"/>
    <n v="174"/>
    <x v="222"/>
    <x v="2"/>
    <x v="3"/>
    <x v="0"/>
    <x v="47"/>
    <x v="11"/>
  </r>
  <r>
    <x v="1"/>
    <n v="173"/>
    <x v="223"/>
    <x v="2"/>
    <x v="3"/>
    <x v="0"/>
    <x v="0"/>
    <x v="0"/>
  </r>
  <r>
    <x v="1"/>
    <n v="173"/>
    <x v="223"/>
    <x v="2"/>
    <x v="3"/>
    <x v="0"/>
    <x v="1"/>
    <x v="0"/>
  </r>
  <r>
    <x v="1"/>
    <n v="173"/>
    <x v="223"/>
    <x v="2"/>
    <x v="3"/>
    <x v="0"/>
    <x v="2"/>
    <x v="0"/>
  </r>
  <r>
    <x v="1"/>
    <n v="173"/>
    <x v="223"/>
    <x v="2"/>
    <x v="3"/>
    <x v="0"/>
    <x v="3"/>
    <x v="0"/>
  </r>
  <r>
    <x v="5"/>
    <n v="173"/>
    <x v="223"/>
    <x v="2"/>
    <x v="3"/>
    <x v="0"/>
    <x v="4"/>
    <x v="1"/>
  </r>
  <r>
    <x v="1"/>
    <n v="173"/>
    <x v="223"/>
    <x v="2"/>
    <x v="3"/>
    <x v="0"/>
    <x v="5"/>
    <x v="1"/>
  </r>
  <r>
    <x v="5"/>
    <n v="173"/>
    <x v="223"/>
    <x v="2"/>
    <x v="3"/>
    <x v="0"/>
    <x v="6"/>
    <x v="1"/>
  </r>
  <r>
    <x v="1"/>
    <n v="173"/>
    <x v="223"/>
    <x v="2"/>
    <x v="3"/>
    <x v="0"/>
    <x v="7"/>
    <x v="1"/>
  </r>
  <r>
    <x v="1"/>
    <n v="173"/>
    <x v="223"/>
    <x v="2"/>
    <x v="3"/>
    <x v="0"/>
    <x v="8"/>
    <x v="2"/>
  </r>
  <r>
    <x v="1"/>
    <n v="173"/>
    <x v="223"/>
    <x v="2"/>
    <x v="3"/>
    <x v="0"/>
    <x v="9"/>
    <x v="2"/>
  </r>
  <r>
    <x v="1"/>
    <n v="173"/>
    <x v="223"/>
    <x v="2"/>
    <x v="3"/>
    <x v="0"/>
    <x v="10"/>
    <x v="2"/>
  </r>
  <r>
    <x v="1"/>
    <n v="173"/>
    <x v="223"/>
    <x v="2"/>
    <x v="3"/>
    <x v="0"/>
    <x v="11"/>
    <x v="2"/>
  </r>
  <r>
    <x v="1"/>
    <n v="173"/>
    <x v="223"/>
    <x v="2"/>
    <x v="3"/>
    <x v="0"/>
    <x v="12"/>
    <x v="3"/>
  </r>
  <r>
    <x v="1"/>
    <n v="173"/>
    <x v="223"/>
    <x v="2"/>
    <x v="3"/>
    <x v="0"/>
    <x v="13"/>
    <x v="3"/>
  </r>
  <r>
    <x v="1"/>
    <n v="173"/>
    <x v="223"/>
    <x v="2"/>
    <x v="3"/>
    <x v="0"/>
    <x v="14"/>
    <x v="3"/>
  </r>
  <r>
    <x v="1"/>
    <n v="173"/>
    <x v="223"/>
    <x v="2"/>
    <x v="3"/>
    <x v="0"/>
    <x v="15"/>
    <x v="3"/>
  </r>
  <r>
    <x v="1"/>
    <n v="173"/>
    <x v="223"/>
    <x v="2"/>
    <x v="3"/>
    <x v="0"/>
    <x v="16"/>
    <x v="4"/>
  </r>
  <r>
    <x v="5"/>
    <n v="173"/>
    <x v="223"/>
    <x v="2"/>
    <x v="3"/>
    <x v="0"/>
    <x v="17"/>
    <x v="4"/>
  </r>
  <r>
    <x v="1"/>
    <n v="173"/>
    <x v="223"/>
    <x v="2"/>
    <x v="3"/>
    <x v="0"/>
    <x v="18"/>
    <x v="4"/>
  </r>
  <r>
    <x v="1"/>
    <n v="173"/>
    <x v="223"/>
    <x v="2"/>
    <x v="3"/>
    <x v="0"/>
    <x v="19"/>
    <x v="4"/>
  </r>
  <r>
    <x v="1"/>
    <n v="173"/>
    <x v="223"/>
    <x v="2"/>
    <x v="3"/>
    <x v="0"/>
    <x v="20"/>
    <x v="5"/>
  </r>
  <r>
    <x v="1"/>
    <n v="173"/>
    <x v="223"/>
    <x v="2"/>
    <x v="3"/>
    <x v="0"/>
    <x v="21"/>
    <x v="5"/>
  </r>
  <r>
    <x v="1"/>
    <n v="173"/>
    <x v="223"/>
    <x v="2"/>
    <x v="3"/>
    <x v="0"/>
    <x v="22"/>
    <x v="5"/>
  </r>
  <r>
    <x v="1"/>
    <n v="173"/>
    <x v="223"/>
    <x v="2"/>
    <x v="3"/>
    <x v="0"/>
    <x v="23"/>
    <x v="5"/>
  </r>
  <r>
    <x v="1"/>
    <n v="173"/>
    <x v="223"/>
    <x v="2"/>
    <x v="3"/>
    <x v="0"/>
    <x v="24"/>
    <x v="6"/>
  </r>
  <r>
    <x v="1"/>
    <n v="173"/>
    <x v="223"/>
    <x v="2"/>
    <x v="3"/>
    <x v="0"/>
    <x v="25"/>
    <x v="6"/>
  </r>
  <r>
    <x v="1"/>
    <n v="173"/>
    <x v="223"/>
    <x v="2"/>
    <x v="3"/>
    <x v="0"/>
    <x v="26"/>
    <x v="6"/>
  </r>
  <r>
    <x v="1"/>
    <n v="173"/>
    <x v="223"/>
    <x v="2"/>
    <x v="3"/>
    <x v="0"/>
    <x v="27"/>
    <x v="6"/>
  </r>
  <r>
    <x v="1"/>
    <n v="173"/>
    <x v="223"/>
    <x v="2"/>
    <x v="3"/>
    <x v="0"/>
    <x v="28"/>
    <x v="7"/>
  </r>
  <r>
    <x v="1"/>
    <n v="173"/>
    <x v="223"/>
    <x v="2"/>
    <x v="3"/>
    <x v="0"/>
    <x v="29"/>
    <x v="7"/>
  </r>
  <r>
    <x v="1"/>
    <n v="173"/>
    <x v="223"/>
    <x v="2"/>
    <x v="3"/>
    <x v="0"/>
    <x v="30"/>
    <x v="7"/>
  </r>
  <r>
    <x v="1"/>
    <n v="173"/>
    <x v="223"/>
    <x v="2"/>
    <x v="3"/>
    <x v="0"/>
    <x v="31"/>
    <x v="7"/>
  </r>
  <r>
    <x v="1"/>
    <n v="173"/>
    <x v="223"/>
    <x v="2"/>
    <x v="3"/>
    <x v="0"/>
    <x v="32"/>
    <x v="8"/>
  </r>
  <r>
    <x v="1"/>
    <n v="173"/>
    <x v="223"/>
    <x v="2"/>
    <x v="3"/>
    <x v="0"/>
    <x v="33"/>
    <x v="8"/>
  </r>
  <r>
    <x v="1"/>
    <n v="173"/>
    <x v="223"/>
    <x v="2"/>
    <x v="3"/>
    <x v="0"/>
    <x v="34"/>
    <x v="8"/>
  </r>
  <r>
    <x v="5"/>
    <n v="173"/>
    <x v="223"/>
    <x v="2"/>
    <x v="3"/>
    <x v="0"/>
    <x v="35"/>
    <x v="8"/>
  </r>
  <r>
    <x v="1"/>
    <n v="173"/>
    <x v="223"/>
    <x v="2"/>
    <x v="3"/>
    <x v="0"/>
    <x v="36"/>
    <x v="9"/>
  </r>
  <r>
    <x v="5"/>
    <n v="173"/>
    <x v="223"/>
    <x v="2"/>
    <x v="3"/>
    <x v="0"/>
    <x v="37"/>
    <x v="9"/>
  </r>
  <r>
    <x v="1"/>
    <n v="173"/>
    <x v="223"/>
    <x v="2"/>
    <x v="3"/>
    <x v="0"/>
    <x v="38"/>
    <x v="9"/>
  </r>
  <r>
    <x v="1"/>
    <n v="173"/>
    <x v="223"/>
    <x v="2"/>
    <x v="3"/>
    <x v="0"/>
    <x v="39"/>
    <x v="9"/>
  </r>
  <r>
    <x v="1"/>
    <n v="173"/>
    <x v="223"/>
    <x v="2"/>
    <x v="3"/>
    <x v="0"/>
    <x v="40"/>
    <x v="10"/>
  </r>
  <r>
    <x v="1"/>
    <n v="173"/>
    <x v="223"/>
    <x v="2"/>
    <x v="3"/>
    <x v="0"/>
    <x v="41"/>
    <x v="10"/>
  </r>
  <r>
    <x v="1"/>
    <n v="173"/>
    <x v="223"/>
    <x v="2"/>
    <x v="3"/>
    <x v="0"/>
    <x v="42"/>
    <x v="10"/>
  </r>
  <r>
    <x v="1"/>
    <n v="173"/>
    <x v="223"/>
    <x v="2"/>
    <x v="3"/>
    <x v="0"/>
    <x v="43"/>
    <x v="10"/>
  </r>
  <r>
    <x v="1"/>
    <n v="173"/>
    <x v="223"/>
    <x v="2"/>
    <x v="3"/>
    <x v="0"/>
    <x v="44"/>
    <x v="11"/>
  </r>
  <r>
    <x v="1"/>
    <n v="173"/>
    <x v="223"/>
    <x v="2"/>
    <x v="3"/>
    <x v="0"/>
    <x v="45"/>
    <x v="11"/>
  </r>
  <r>
    <x v="1"/>
    <n v="173"/>
    <x v="223"/>
    <x v="2"/>
    <x v="3"/>
    <x v="0"/>
    <x v="46"/>
    <x v="11"/>
  </r>
  <r>
    <x v="1"/>
    <n v="173"/>
    <x v="223"/>
    <x v="2"/>
    <x v="3"/>
    <x v="0"/>
    <x v="47"/>
    <x v="11"/>
  </r>
  <r>
    <x v="0"/>
    <n v="172"/>
    <x v="224"/>
    <x v="2"/>
    <x v="3"/>
    <x v="0"/>
    <x v="0"/>
    <x v="0"/>
  </r>
  <r>
    <x v="0"/>
    <n v="172"/>
    <x v="224"/>
    <x v="2"/>
    <x v="3"/>
    <x v="0"/>
    <x v="1"/>
    <x v="0"/>
  </r>
  <r>
    <x v="2"/>
    <n v="172"/>
    <x v="224"/>
    <x v="2"/>
    <x v="3"/>
    <x v="0"/>
    <x v="2"/>
    <x v="0"/>
  </r>
  <r>
    <x v="1"/>
    <n v="172"/>
    <x v="224"/>
    <x v="2"/>
    <x v="3"/>
    <x v="0"/>
    <x v="3"/>
    <x v="0"/>
  </r>
  <r>
    <x v="1"/>
    <n v="172"/>
    <x v="224"/>
    <x v="2"/>
    <x v="3"/>
    <x v="0"/>
    <x v="4"/>
    <x v="1"/>
  </r>
  <r>
    <x v="1"/>
    <n v="172"/>
    <x v="224"/>
    <x v="2"/>
    <x v="3"/>
    <x v="0"/>
    <x v="5"/>
    <x v="1"/>
  </r>
  <r>
    <x v="1"/>
    <n v="172"/>
    <x v="224"/>
    <x v="2"/>
    <x v="3"/>
    <x v="0"/>
    <x v="6"/>
    <x v="1"/>
  </r>
  <r>
    <x v="0"/>
    <n v="172"/>
    <x v="224"/>
    <x v="2"/>
    <x v="3"/>
    <x v="0"/>
    <x v="7"/>
    <x v="1"/>
  </r>
  <r>
    <x v="1"/>
    <n v="172"/>
    <x v="224"/>
    <x v="2"/>
    <x v="3"/>
    <x v="0"/>
    <x v="8"/>
    <x v="2"/>
  </r>
  <r>
    <x v="1"/>
    <n v="172"/>
    <x v="224"/>
    <x v="2"/>
    <x v="3"/>
    <x v="0"/>
    <x v="9"/>
    <x v="2"/>
  </r>
  <r>
    <x v="1"/>
    <n v="172"/>
    <x v="224"/>
    <x v="2"/>
    <x v="3"/>
    <x v="0"/>
    <x v="10"/>
    <x v="2"/>
  </r>
  <r>
    <x v="5"/>
    <n v="172"/>
    <x v="224"/>
    <x v="2"/>
    <x v="3"/>
    <x v="0"/>
    <x v="11"/>
    <x v="2"/>
  </r>
  <r>
    <x v="1"/>
    <n v="172"/>
    <x v="224"/>
    <x v="2"/>
    <x v="3"/>
    <x v="0"/>
    <x v="12"/>
    <x v="3"/>
  </r>
  <r>
    <x v="1"/>
    <n v="172"/>
    <x v="224"/>
    <x v="2"/>
    <x v="3"/>
    <x v="0"/>
    <x v="13"/>
    <x v="3"/>
  </r>
  <r>
    <x v="2"/>
    <n v="172"/>
    <x v="224"/>
    <x v="2"/>
    <x v="3"/>
    <x v="0"/>
    <x v="14"/>
    <x v="3"/>
  </r>
  <r>
    <x v="5"/>
    <n v="172"/>
    <x v="224"/>
    <x v="2"/>
    <x v="3"/>
    <x v="0"/>
    <x v="15"/>
    <x v="3"/>
  </r>
  <r>
    <x v="0"/>
    <n v="172"/>
    <x v="224"/>
    <x v="2"/>
    <x v="3"/>
    <x v="0"/>
    <x v="16"/>
    <x v="4"/>
  </r>
  <r>
    <x v="1"/>
    <n v="172"/>
    <x v="224"/>
    <x v="2"/>
    <x v="3"/>
    <x v="0"/>
    <x v="17"/>
    <x v="4"/>
  </r>
  <r>
    <x v="1"/>
    <n v="172"/>
    <x v="224"/>
    <x v="2"/>
    <x v="3"/>
    <x v="0"/>
    <x v="18"/>
    <x v="4"/>
  </r>
  <r>
    <x v="1"/>
    <n v="172"/>
    <x v="224"/>
    <x v="2"/>
    <x v="3"/>
    <x v="0"/>
    <x v="19"/>
    <x v="4"/>
  </r>
  <r>
    <x v="1"/>
    <n v="172"/>
    <x v="224"/>
    <x v="2"/>
    <x v="3"/>
    <x v="0"/>
    <x v="20"/>
    <x v="5"/>
  </r>
  <r>
    <x v="2"/>
    <n v="172"/>
    <x v="224"/>
    <x v="2"/>
    <x v="3"/>
    <x v="0"/>
    <x v="21"/>
    <x v="5"/>
  </r>
  <r>
    <x v="1"/>
    <n v="172"/>
    <x v="224"/>
    <x v="2"/>
    <x v="3"/>
    <x v="0"/>
    <x v="22"/>
    <x v="5"/>
  </r>
  <r>
    <x v="1"/>
    <n v="172"/>
    <x v="224"/>
    <x v="2"/>
    <x v="3"/>
    <x v="0"/>
    <x v="23"/>
    <x v="5"/>
  </r>
  <r>
    <x v="0"/>
    <n v="172"/>
    <x v="224"/>
    <x v="2"/>
    <x v="3"/>
    <x v="0"/>
    <x v="24"/>
    <x v="6"/>
  </r>
  <r>
    <x v="1"/>
    <n v="172"/>
    <x v="224"/>
    <x v="2"/>
    <x v="3"/>
    <x v="0"/>
    <x v="25"/>
    <x v="6"/>
  </r>
  <r>
    <x v="1"/>
    <n v="172"/>
    <x v="224"/>
    <x v="2"/>
    <x v="3"/>
    <x v="0"/>
    <x v="26"/>
    <x v="6"/>
  </r>
  <r>
    <x v="5"/>
    <n v="172"/>
    <x v="224"/>
    <x v="2"/>
    <x v="3"/>
    <x v="0"/>
    <x v="27"/>
    <x v="6"/>
  </r>
  <r>
    <x v="1"/>
    <n v="172"/>
    <x v="224"/>
    <x v="2"/>
    <x v="3"/>
    <x v="0"/>
    <x v="28"/>
    <x v="7"/>
  </r>
  <r>
    <x v="0"/>
    <n v="172"/>
    <x v="224"/>
    <x v="2"/>
    <x v="3"/>
    <x v="0"/>
    <x v="29"/>
    <x v="7"/>
  </r>
  <r>
    <x v="1"/>
    <n v="172"/>
    <x v="224"/>
    <x v="2"/>
    <x v="3"/>
    <x v="0"/>
    <x v="30"/>
    <x v="7"/>
  </r>
  <r>
    <x v="1"/>
    <n v="172"/>
    <x v="224"/>
    <x v="2"/>
    <x v="3"/>
    <x v="0"/>
    <x v="31"/>
    <x v="7"/>
  </r>
  <r>
    <x v="1"/>
    <n v="172"/>
    <x v="224"/>
    <x v="2"/>
    <x v="3"/>
    <x v="0"/>
    <x v="32"/>
    <x v="8"/>
  </r>
  <r>
    <x v="0"/>
    <n v="172"/>
    <x v="224"/>
    <x v="2"/>
    <x v="3"/>
    <x v="0"/>
    <x v="33"/>
    <x v="8"/>
  </r>
  <r>
    <x v="1"/>
    <n v="172"/>
    <x v="224"/>
    <x v="2"/>
    <x v="3"/>
    <x v="0"/>
    <x v="34"/>
    <x v="8"/>
  </r>
  <r>
    <x v="1"/>
    <n v="172"/>
    <x v="224"/>
    <x v="2"/>
    <x v="3"/>
    <x v="0"/>
    <x v="35"/>
    <x v="8"/>
  </r>
  <r>
    <x v="1"/>
    <n v="172"/>
    <x v="224"/>
    <x v="2"/>
    <x v="3"/>
    <x v="0"/>
    <x v="36"/>
    <x v="9"/>
  </r>
  <r>
    <x v="1"/>
    <n v="172"/>
    <x v="224"/>
    <x v="2"/>
    <x v="3"/>
    <x v="0"/>
    <x v="37"/>
    <x v="9"/>
  </r>
  <r>
    <x v="1"/>
    <n v="172"/>
    <x v="224"/>
    <x v="2"/>
    <x v="3"/>
    <x v="0"/>
    <x v="38"/>
    <x v="9"/>
  </r>
  <r>
    <x v="1"/>
    <n v="172"/>
    <x v="224"/>
    <x v="2"/>
    <x v="3"/>
    <x v="0"/>
    <x v="39"/>
    <x v="9"/>
  </r>
  <r>
    <x v="0"/>
    <n v="172"/>
    <x v="224"/>
    <x v="2"/>
    <x v="3"/>
    <x v="0"/>
    <x v="40"/>
    <x v="10"/>
  </r>
  <r>
    <x v="1"/>
    <n v="172"/>
    <x v="224"/>
    <x v="2"/>
    <x v="3"/>
    <x v="0"/>
    <x v="41"/>
    <x v="10"/>
  </r>
  <r>
    <x v="1"/>
    <n v="172"/>
    <x v="224"/>
    <x v="2"/>
    <x v="3"/>
    <x v="0"/>
    <x v="42"/>
    <x v="10"/>
  </r>
  <r>
    <x v="1"/>
    <n v="172"/>
    <x v="224"/>
    <x v="2"/>
    <x v="3"/>
    <x v="0"/>
    <x v="43"/>
    <x v="10"/>
  </r>
  <r>
    <x v="0"/>
    <n v="172"/>
    <x v="224"/>
    <x v="2"/>
    <x v="3"/>
    <x v="0"/>
    <x v="44"/>
    <x v="11"/>
  </r>
  <r>
    <x v="1"/>
    <n v="172"/>
    <x v="224"/>
    <x v="2"/>
    <x v="3"/>
    <x v="0"/>
    <x v="45"/>
    <x v="11"/>
  </r>
  <r>
    <x v="1"/>
    <n v="172"/>
    <x v="224"/>
    <x v="2"/>
    <x v="3"/>
    <x v="0"/>
    <x v="46"/>
    <x v="11"/>
  </r>
  <r>
    <x v="1"/>
    <n v="172"/>
    <x v="224"/>
    <x v="2"/>
    <x v="3"/>
    <x v="0"/>
    <x v="47"/>
    <x v="11"/>
  </r>
  <r>
    <x v="0"/>
    <n v="171"/>
    <x v="225"/>
    <x v="2"/>
    <x v="3"/>
    <x v="0"/>
    <x v="0"/>
    <x v="0"/>
  </r>
  <r>
    <x v="1"/>
    <n v="171"/>
    <x v="225"/>
    <x v="2"/>
    <x v="3"/>
    <x v="0"/>
    <x v="1"/>
    <x v="0"/>
  </r>
  <r>
    <x v="1"/>
    <n v="171"/>
    <x v="225"/>
    <x v="2"/>
    <x v="3"/>
    <x v="0"/>
    <x v="2"/>
    <x v="0"/>
  </r>
  <r>
    <x v="0"/>
    <n v="171"/>
    <x v="225"/>
    <x v="2"/>
    <x v="3"/>
    <x v="0"/>
    <x v="3"/>
    <x v="0"/>
  </r>
  <r>
    <x v="1"/>
    <n v="171"/>
    <x v="225"/>
    <x v="2"/>
    <x v="3"/>
    <x v="0"/>
    <x v="4"/>
    <x v="1"/>
  </r>
  <r>
    <x v="0"/>
    <n v="171"/>
    <x v="225"/>
    <x v="2"/>
    <x v="3"/>
    <x v="0"/>
    <x v="5"/>
    <x v="1"/>
  </r>
  <r>
    <x v="4"/>
    <n v="171"/>
    <x v="225"/>
    <x v="2"/>
    <x v="3"/>
    <x v="0"/>
    <x v="6"/>
    <x v="1"/>
  </r>
  <r>
    <x v="0"/>
    <n v="171"/>
    <x v="225"/>
    <x v="2"/>
    <x v="3"/>
    <x v="0"/>
    <x v="7"/>
    <x v="1"/>
  </r>
  <r>
    <x v="1"/>
    <n v="171"/>
    <x v="225"/>
    <x v="2"/>
    <x v="3"/>
    <x v="0"/>
    <x v="8"/>
    <x v="2"/>
  </r>
  <r>
    <x v="1"/>
    <n v="171"/>
    <x v="225"/>
    <x v="2"/>
    <x v="3"/>
    <x v="0"/>
    <x v="9"/>
    <x v="2"/>
  </r>
  <r>
    <x v="1"/>
    <n v="171"/>
    <x v="225"/>
    <x v="2"/>
    <x v="3"/>
    <x v="0"/>
    <x v="10"/>
    <x v="2"/>
  </r>
  <r>
    <x v="1"/>
    <n v="171"/>
    <x v="225"/>
    <x v="2"/>
    <x v="3"/>
    <x v="0"/>
    <x v="11"/>
    <x v="2"/>
  </r>
  <r>
    <x v="1"/>
    <n v="171"/>
    <x v="225"/>
    <x v="2"/>
    <x v="3"/>
    <x v="0"/>
    <x v="12"/>
    <x v="3"/>
  </r>
  <r>
    <x v="2"/>
    <n v="171"/>
    <x v="225"/>
    <x v="2"/>
    <x v="3"/>
    <x v="0"/>
    <x v="13"/>
    <x v="3"/>
  </r>
  <r>
    <x v="0"/>
    <n v="171"/>
    <x v="225"/>
    <x v="2"/>
    <x v="3"/>
    <x v="0"/>
    <x v="14"/>
    <x v="3"/>
  </r>
  <r>
    <x v="1"/>
    <n v="171"/>
    <x v="225"/>
    <x v="2"/>
    <x v="3"/>
    <x v="0"/>
    <x v="15"/>
    <x v="3"/>
  </r>
  <r>
    <x v="2"/>
    <n v="171"/>
    <x v="225"/>
    <x v="2"/>
    <x v="3"/>
    <x v="0"/>
    <x v="16"/>
    <x v="4"/>
  </r>
  <r>
    <x v="1"/>
    <n v="171"/>
    <x v="225"/>
    <x v="2"/>
    <x v="3"/>
    <x v="0"/>
    <x v="17"/>
    <x v="4"/>
  </r>
  <r>
    <x v="1"/>
    <n v="171"/>
    <x v="225"/>
    <x v="2"/>
    <x v="3"/>
    <x v="0"/>
    <x v="18"/>
    <x v="4"/>
  </r>
  <r>
    <x v="0"/>
    <n v="171"/>
    <x v="225"/>
    <x v="2"/>
    <x v="3"/>
    <x v="0"/>
    <x v="19"/>
    <x v="4"/>
  </r>
  <r>
    <x v="0"/>
    <n v="171"/>
    <x v="225"/>
    <x v="2"/>
    <x v="3"/>
    <x v="0"/>
    <x v="20"/>
    <x v="5"/>
  </r>
  <r>
    <x v="2"/>
    <n v="171"/>
    <x v="225"/>
    <x v="2"/>
    <x v="3"/>
    <x v="0"/>
    <x v="21"/>
    <x v="5"/>
  </r>
  <r>
    <x v="0"/>
    <n v="171"/>
    <x v="225"/>
    <x v="2"/>
    <x v="3"/>
    <x v="0"/>
    <x v="22"/>
    <x v="5"/>
  </r>
  <r>
    <x v="1"/>
    <n v="171"/>
    <x v="225"/>
    <x v="2"/>
    <x v="3"/>
    <x v="0"/>
    <x v="23"/>
    <x v="5"/>
  </r>
  <r>
    <x v="0"/>
    <n v="171"/>
    <x v="225"/>
    <x v="2"/>
    <x v="3"/>
    <x v="0"/>
    <x v="24"/>
    <x v="6"/>
  </r>
  <r>
    <x v="1"/>
    <n v="171"/>
    <x v="225"/>
    <x v="2"/>
    <x v="3"/>
    <x v="0"/>
    <x v="25"/>
    <x v="6"/>
  </r>
  <r>
    <x v="2"/>
    <n v="171"/>
    <x v="225"/>
    <x v="2"/>
    <x v="3"/>
    <x v="0"/>
    <x v="26"/>
    <x v="6"/>
  </r>
  <r>
    <x v="0"/>
    <n v="171"/>
    <x v="225"/>
    <x v="2"/>
    <x v="3"/>
    <x v="0"/>
    <x v="27"/>
    <x v="6"/>
  </r>
  <r>
    <x v="2"/>
    <n v="171"/>
    <x v="225"/>
    <x v="2"/>
    <x v="3"/>
    <x v="0"/>
    <x v="28"/>
    <x v="7"/>
  </r>
  <r>
    <x v="3"/>
    <n v="171"/>
    <x v="225"/>
    <x v="2"/>
    <x v="3"/>
    <x v="0"/>
    <x v="29"/>
    <x v="7"/>
  </r>
  <r>
    <x v="0"/>
    <n v="171"/>
    <x v="225"/>
    <x v="2"/>
    <x v="3"/>
    <x v="0"/>
    <x v="30"/>
    <x v="7"/>
  </r>
  <r>
    <x v="0"/>
    <n v="171"/>
    <x v="225"/>
    <x v="2"/>
    <x v="3"/>
    <x v="0"/>
    <x v="31"/>
    <x v="7"/>
  </r>
  <r>
    <x v="1"/>
    <n v="171"/>
    <x v="225"/>
    <x v="2"/>
    <x v="3"/>
    <x v="0"/>
    <x v="32"/>
    <x v="8"/>
  </r>
  <r>
    <x v="0"/>
    <n v="171"/>
    <x v="225"/>
    <x v="2"/>
    <x v="3"/>
    <x v="0"/>
    <x v="33"/>
    <x v="8"/>
  </r>
  <r>
    <x v="0"/>
    <n v="171"/>
    <x v="225"/>
    <x v="2"/>
    <x v="3"/>
    <x v="0"/>
    <x v="34"/>
    <x v="8"/>
  </r>
  <r>
    <x v="2"/>
    <n v="171"/>
    <x v="225"/>
    <x v="2"/>
    <x v="3"/>
    <x v="0"/>
    <x v="35"/>
    <x v="8"/>
  </r>
  <r>
    <x v="0"/>
    <n v="171"/>
    <x v="225"/>
    <x v="2"/>
    <x v="3"/>
    <x v="0"/>
    <x v="36"/>
    <x v="9"/>
  </r>
  <r>
    <x v="1"/>
    <n v="171"/>
    <x v="225"/>
    <x v="2"/>
    <x v="3"/>
    <x v="0"/>
    <x v="37"/>
    <x v="9"/>
  </r>
  <r>
    <x v="1"/>
    <n v="171"/>
    <x v="225"/>
    <x v="2"/>
    <x v="3"/>
    <x v="0"/>
    <x v="38"/>
    <x v="9"/>
  </r>
  <r>
    <x v="2"/>
    <n v="171"/>
    <x v="225"/>
    <x v="2"/>
    <x v="3"/>
    <x v="0"/>
    <x v="39"/>
    <x v="9"/>
  </r>
  <r>
    <x v="0"/>
    <n v="171"/>
    <x v="225"/>
    <x v="2"/>
    <x v="3"/>
    <x v="0"/>
    <x v="40"/>
    <x v="10"/>
  </r>
  <r>
    <x v="0"/>
    <n v="171"/>
    <x v="225"/>
    <x v="2"/>
    <x v="3"/>
    <x v="0"/>
    <x v="41"/>
    <x v="10"/>
  </r>
  <r>
    <x v="2"/>
    <n v="171"/>
    <x v="225"/>
    <x v="2"/>
    <x v="3"/>
    <x v="0"/>
    <x v="42"/>
    <x v="10"/>
  </r>
  <r>
    <x v="0"/>
    <n v="171"/>
    <x v="225"/>
    <x v="2"/>
    <x v="3"/>
    <x v="0"/>
    <x v="43"/>
    <x v="10"/>
  </r>
  <r>
    <x v="2"/>
    <n v="171"/>
    <x v="225"/>
    <x v="2"/>
    <x v="3"/>
    <x v="0"/>
    <x v="44"/>
    <x v="11"/>
  </r>
  <r>
    <x v="3"/>
    <n v="171"/>
    <x v="225"/>
    <x v="2"/>
    <x v="3"/>
    <x v="0"/>
    <x v="45"/>
    <x v="11"/>
  </r>
  <r>
    <x v="0"/>
    <n v="171"/>
    <x v="225"/>
    <x v="2"/>
    <x v="3"/>
    <x v="0"/>
    <x v="46"/>
    <x v="11"/>
  </r>
  <r>
    <x v="1"/>
    <n v="171"/>
    <x v="225"/>
    <x v="2"/>
    <x v="3"/>
    <x v="0"/>
    <x v="47"/>
    <x v="11"/>
  </r>
  <r>
    <x v="0"/>
    <n v="170"/>
    <x v="226"/>
    <x v="2"/>
    <x v="3"/>
    <x v="0"/>
    <x v="0"/>
    <x v="0"/>
  </r>
  <r>
    <x v="0"/>
    <n v="170"/>
    <x v="226"/>
    <x v="2"/>
    <x v="3"/>
    <x v="0"/>
    <x v="1"/>
    <x v="0"/>
  </r>
  <r>
    <x v="0"/>
    <n v="170"/>
    <x v="226"/>
    <x v="2"/>
    <x v="3"/>
    <x v="0"/>
    <x v="2"/>
    <x v="0"/>
  </r>
  <r>
    <x v="0"/>
    <n v="170"/>
    <x v="226"/>
    <x v="2"/>
    <x v="3"/>
    <x v="0"/>
    <x v="3"/>
    <x v="0"/>
  </r>
  <r>
    <x v="0"/>
    <n v="170"/>
    <x v="226"/>
    <x v="2"/>
    <x v="3"/>
    <x v="0"/>
    <x v="4"/>
    <x v="1"/>
  </r>
  <r>
    <x v="0"/>
    <n v="170"/>
    <x v="226"/>
    <x v="2"/>
    <x v="3"/>
    <x v="0"/>
    <x v="5"/>
    <x v="1"/>
  </r>
  <r>
    <x v="0"/>
    <n v="170"/>
    <x v="226"/>
    <x v="2"/>
    <x v="3"/>
    <x v="0"/>
    <x v="6"/>
    <x v="1"/>
  </r>
  <r>
    <x v="0"/>
    <n v="170"/>
    <x v="226"/>
    <x v="2"/>
    <x v="3"/>
    <x v="0"/>
    <x v="7"/>
    <x v="1"/>
  </r>
  <r>
    <x v="0"/>
    <n v="170"/>
    <x v="226"/>
    <x v="2"/>
    <x v="3"/>
    <x v="0"/>
    <x v="8"/>
    <x v="2"/>
  </r>
  <r>
    <x v="0"/>
    <n v="170"/>
    <x v="226"/>
    <x v="2"/>
    <x v="3"/>
    <x v="0"/>
    <x v="9"/>
    <x v="2"/>
  </r>
  <r>
    <x v="0"/>
    <n v="170"/>
    <x v="226"/>
    <x v="2"/>
    <x v="3"/>
    <x v="0"/>
    <x v="10"/>
    <x v="2"/>
  </r>
  <r>
    <x v="0"/>
    <n v="170"/>
    <x v="226"/>
    <x v="2"/>
    <x v="3"/>
    <x v="0"/>
    <x v="11"/>
    <x v="2"/>
  </r>
  <r>
    <x v="0"/>
    <n v="170"/>
    <x v="226"/>
    <x v="2"/>
    <x v="3"/>
    <x v="0"/>
    <x v="12"/>
    <x v="3"/>
  </r>
  <r>
    <x v="0"/>
    <n v="170"/>
    <x v="226"/>
    <x v="2"/>
    <x v="3"/>
    <x v="0"/>
    <x v="13"/>
    <x v="3"/>
  </r>
  <r>
    <x v="0"/>
    <n v="170"/>
    <x v="226"/>
    <x v="2"/>
    <x v="3"/>
    <x v="0"/>
    <x v="14"/>
    <x v="3"/>
  </r>
  <r>
    <x v="0"/>
    <n v="170"/>
    <x v="226"/>
    <x v="2"/>
    <x v="3"/>
    <x v="0"/>
    <x v="15"/>
    <x v="3"/>
  </r>
  <r>
    <x v="0"/>
    <n v="170"/>
    <x v="226"/>
    <x v="2"/>
    <x v="3"/>
    <x v="0"/>
    <x v="16"/>
    <x v="4"/>
  </r>
  <r>
    <x v="0"/>
    <n v="170"/>
    <x v="226"/>
    <x v="2"/>
    <x v="3"/>
    <x v="0"/>
    <x v="17"/>
    <x v="4"/>
  </r>
  <r>
    <x v="0"/>
    <n v="170"/>
    <x v="226"/>
    <x v="2"/>
    <x v="3"/>
    <x v="0"/>
    <x v="18"/>
    <x v="4"/>
  </r>
  <r>
    <x v="0"/>
    <n v="170"/>
    <x v="226"/>
    <x v="2"/>
    <x v="3"/>
    <x v="0"/>
    <x v="19"/>
    <x v="4"/>
  </r>
  <r>
    <x v="1"/>
    <n v="170"/>
    <x v="226"/>
    <x v="2"/>
    <x v="3"/>
    <x v="0"/>
    <x v="20"/>
    <x v="5"/>
  </r>
  <r>
    <x v="1"/>
    <n v="170"/>
    <x v="226"/>
    <x v="2"/>
    <x v="3"/>
    <x v="0"/>
    <x v="21"/>
    <x v="5"/>
  </r>
  <r>
    <x v="1"/>
    <n v="170"/>
    <x v="226"/>
    <x v="2"/>
    <x v="3"/>
    <x v="0"/>
    <x v="22"/>
    <x v="5"/>
  </r>
  <r>
    <x v="1"/>
    <n v="170"/>
    <x v="226"/>
    <x v="2"/>
    <x v="3"/>
    <x v="0"/>
    <x v="23"/>
    <x v="5"/>
  </r>
  <r>
    <x v="1"/>
    <n v="170"/>
    <x v="226"/>
    <x v="2"/>
    <x v="3"/>
    <x v="0"/>
    <x v="24"/>
    <x v="6"/>
  </r>
  <r>
    <x v="1"/>
    <n v="170"/>
    <x v="226"/>
    <x v="2"/>
    <x v="3"/>
    <x v="0"/>
    <x v="25"/>
    <x v="6"/>
  </r>
  <r>
    <x v="1"/>
    <n v="170"/>
    <x v="226"/>
    <x v="2"/>
    <x v="3"/>
    <x v="0"/>
    <x v="26"/>
    <x v="6"/>
  </r>
  <r>
    <x v="1"/>
    <n v="170"/>
    <x v="226"/>
    <x v="2"/>
    <x v="3"/>
    <x v="0"/>
    <x v="27"/>
    <x v="6"/>
  </r>
  <r>
    <x v="1"/>
    <n v="170"/>
    <x v="226"/>
    <x v="2"/>
    <x v="3"/>
    <x v="0"/>
    <x v="28"/>
    <x v="7"/>
  </r>
  <r>
    <x v="1"/>
    <n v="170"/>
    <x v="226"/>
    <x v="2"/>
    <x v="3"/>
    <x v="0"/>
    <x v="29"/>
    <x v="7"/>
  </r>
  <r>
    <x v="1"/>
    <n v="170"/>
    <x v="226"/>
    <x v="2"/>
    <x v="3"/>
    <x v="0"/>
    <x v="30"/>
    <x v="7"/>
  </r>
  <r>
    <x v="1"/>
    <n v="170"/>
    <x v="226"/>
    <x v="2"/>
    <x v="3"/>
    <x v="0"/>
    <x v="31"/>
    <x v="7"/>
  </r>
  <r>
    <x v="1"/>
    <n v="170"/>
    <x v="226"/>
    <x v="2"/>
    <x v="3"/>
    <x v="0"/>
    <x v="32"/>
    <x v="8"/>
  </r>
  <r>
    <x v="1"/>
    <n v="170"/>
    <x v="226"/>
    <x v="2"/>
    <x v="3"/>
    <x v="0"/>
    <x v="33"/>
    <x v="8"/>
  </r>
  <r>
    <x v="1"/>
    <n v="170"/>
    <x v="226"/>
    <x v="2"/>
    <x v="3"/>
    <x v="0"/>
    <x v="34"/>
    <x v="8"/>
  </r>
  <r>
    <x v="1"/>
    <n v="170"/>
    <x v="226"/>
    <x v="2"/>
    <x v="3"/>
    <x v="0"/>
    <x v="35"/>
    <x v="8"/>
  </r>
  <r>
    <x v="1"/>
    <n v="170"/>
    <x v="226"/>
    <x v="2"/>
    <x v="3"/>
    <x v="0"/>
    <x v="36"/>
    <x v="9"/>
  </r>
  <r>
    <x v="1"/>
    <n v="170"/>
    <x v="226"/>
    <x v="2"/>
    <x v="3"/>
    <x v="0"/>
    <x v="37"/>
    <x v="9"/>
  </r>
  <r>
    <x v="1"/>
    <n v="170"/>
    <x v="226"/>
    <x v="2"/>
    <x v="3"/>
    <x v="0"/>
    <x v="38"/>
    <x v="9"/>
  </r>
  <r>
    <x v="1"/>
    <n v="170"/>
    <x v="226"/>
    <x v="2"/>
    <x v="3"/>
    <x v="0"/>
    <x v="39"/>
    <x v="9"/>
  </r>
  <r>
    <x v="1"/>
    <n v="170"/>
    <x v="226"/>
    <x v="2"/>
    <x v="3"/>
    <x v="0"/>
    <x v="40"/>
    <x v="10"/>
  </r>
  <r>
    <x v="1"/>
    <n v="170"/>
    <x v="226"/>
    <x v="2"/>
    <x v="3"/>
    <x v="0"/>
    <x v="41"/>
    <x v="10"/>
  </r>
  <r>
    <x v="1"/>
    <n v="170"/>
    <x v="226"/>
    <x v="2"/>
    <x v="3"/>
    <x v="0"/>
    <x v="42"/>
    <x v="10"/>
  </r>
  <r>
    <x v="1"/>
    <n v="170"/>
    <x v="226"/>
    <x v="2"/>
    <x v="3"/>
    <x v="0"/>
    <x v="43"/>
    <x v="10"/>
  </r>
  <r>
    <x v="1"/>
    <n v="170"/>
    <x v="226"/>
    <x v="2"/>
    <x v="3"/>
    <x v="0"/>
    <x v="44"/>
    <x v="11"/>
  </r>
  <r>
    <x v="1"/>
    <n v="170"/>
    <x v="226"/>
    <x v="2"/>
    <x v="3"/>
    <x v="0"/>
    <x v="45"/>
    <x v="11"/>
  </r>
  <r>
    <x v="1"/>
    <n v="170"/>
    <x v="226"/>
    <x v="2"/>
    <x v="3"/>
    <x v="0"/>
    <x v="46"/>
    <x v="11"/>
  </r>
  <r>
    <x v="1"/>
    <n v="170"/>
    <x v="226"/>
    <x v="2"/>
    <x v="3"/>
    <x v="0"/>
    <x v="47"/>
    <x v="11"/>
  </r>
  <r>
    <x v="0"/>
    <n v="169"/>
    <x v="227"/>
    <x v="2"/>
    <x v="3"/>
    <x v="0"/>
    <x v="0"/>
    <x v="0"/>
  </r>
  <r>
    <x v="1"/>
    <n v="169"/>
    <x v="227"/>
    <x v="2"/>
    <x v="3"/>
    <x v="0"/>
    <x v="1"/>
    <x v="0"/>
  </r>
  <r>
    <x v="0"/>
    <n v="169"/>
    <x v="227"/>
    <x v="2"/>
    <x v="3"/>
    <x v="0"/>
    <x v="2"/>
    <x v="0"/>
  </r>
  <r>
    <x v="0"/>
    <n v="169"/>
    <x v="227"/>
    <x v="2"/>
    <x v="3"/>
    <x v="0"/>
    <x v="3"/>
    <x v="0"/>
  </r>
  <r>
    <x v="1"/>
    <n v="169"/>
    <x v="227"/>
    <x v="2"/>
    <x v="3"/>
    <x v="0"/>
    <x v="4"/>
    <x v="1"/>
  </r>
  <r>
    <x v="1"/>
    <n v="169"/>
    <x v="227"/>
    <x v="2"/>
    <x v="3"/>
    <x v="0"/>
    <x v="5"/>
    <x v="1"/>
  </r>
  <r>
    <x v="2"/>
    <n v="169"/>
    <x v="227"/>
    <x v="2"/>
    <x v="3"/>
    <x v="0"/>
    <x v="6"/>
    <x v="1"/>
  </r>
  <r>
    <x v="1"/>
    <n v="169"/>
    <x v="227"/>
    <x v="2"/>
    <x v="3"/>
    <x v="0"/>
    <x v="7"/>
    <x v="1"/>
  </r>
  <r>
    <x v="1"/>
    <n v="169"/>
    <x v="227"/>
    <x v="2"/>
    <x v="3"/>
    <x v="0"/>
    <x v="8"/>
    <x v="2"/>
  </r>
  <r>
    <x v="1"/>
    <n v="169"/>
    <x v="227"/>
    <x v="2"/>
    <x v="3"/>
    <x v="0"/>
    <x v="9"/>
    <x v="2"/>
  </r>
  <r>
    <x v="1"/>
    <n v="169"/>
    <x v="227"/>
    <x v="2"/>
    <x v="3"/>
    <x v="0"/>
    <x v="10"/>
    <x v="2"/>
  </r>
  <r>
    <x v="1"/>
    <n v="169"/>
    <x v="227"/>
    <x v="2"/>
    <x v="3"/>
    <x v="0"/>
    <x v="11"/>
    <x v="2"/>
  </r>
  <r>
    <x v="1"/>
    <n v="169"/>
    <x v="227"/>
    <x v="2"/>
    <x v="3"/>
    <x v="0"/>
    <x v="12"/>
    <x v="3"/>
  </r>
  <r>
    <x v="1"/>
    <n v="169"/>
    <x v="227"/>
    <x v="2"/>
    <x v="3"/>
    <x v="0"/>
    <x v="13"/>
    <x v="3"/>
  </r>
  <r>
    <x v="1"/>
    <n v="169"/>
    <x v="227"/>
    <x v="2"/>
    <x v="3"/>
    <x v="0"/>
    <x v="14"/>
    <x v="3"/>
  </r>
  <r>
    <x v="1"/>
    <n v="169"/>
    <x v="227"/>
    <x v="2"/>
    <x v="3"/>
    <x v="0"/>
    <x v="15"/>
    <x v="3"/>
  </r>
  <r>
    <x v="1"/>
    <n v="169"/>
    <x v="227"/>
    <x v="2"/>
    <x v="3"/>
    <x v="0"/>
    <x v="16"/>
    <x v="4"/>
  </r>
  <r>
    <x v="1"/>
    <n v="169"/>
    <x v="227"/>
    <x v="2"/>
    <x v="3"/>
    <x v="0"/>
    <x v="17"/>
    <x v="4"/>
  </r>
  <r>
    <x v="1"/>
    <n v="169"/>
    <x v="227"/>
    <x v="2"/>
    <x v="3"/>
    <x v="0"/>
    <x v="18"/>
    <x v="4"/>
  </r>
  <r>
    <x v="1"/>
    <n v="169"/>
    <x v="227"/>
    <x v="2"/>
    <x v="3"/>
    <x v="0"/>
    <x v="19"/>
    <x v="4"/>
  </r>
  <r>
    <x v="1"/>
    <n v="169"/>
    <x v="227"/>
    <x v="2"/>
    <x v="3"/>
    <x v="0"/>
    <x v="20"/>
    <x v="5"/>
  </r>
  <r>
    <x v="1"/>
    <n v="169"/>
    <x v="227"/>
    <x v="2"/>
    <x v="3"/>
    <x v="0"/>
    <x v="21"/>
    <x v="5"/>
  </r>
  <r>
    <x v="1"/>
    <n v="169"/>
    <x v="227"/>
    <x v="2"/>
    <x v="3"/>
    <x v="0"/>
    <x v="22"/>
    <x v="5"/>
  </r>
  <r>
    <x v="1"/>
    <n v="169"/>
    <x v="227"/>
    <x v="2"/>
    <x v="3"/>
    <x v="0"/>
    <x v="23"/>
    <x v="5"/>
  </r>
  <r>
    <x v="1"/>
    <n v="169"/>
    <x v="227"/>
    <x v="2"/>
    <x v="3"/>
    <x v="0"/>
    <x v="24"/>
    <x v="6"/>
  </r>
  <r>
    <x v="1"/>
    <n v="169"/>
    <x v="227"/>
    <x v="2"/>
    <x v="3"/>
    <x v="0"/>
    <x v="25"/>
    <x v="6"/>
  </r>
  <r>
    <x v="0"/>
    <n v="169"/>
    <x v="227"/>
    <x v="2"/>
    <x v="3"/>
    <x v="0"/>
    <x v="26"/>
    <x v="6"/>
  </r>
  <r>
    <x v="1"/>
    <n v="169"/>
    <x v="227"/>
    <x v="2"/>
    <x v="3"/>
    <x v="0"/>
    <x v="27"/>
    <x v="6"/>
  </r>
  <r>
    <x v="1"/>
    <n v="169"/>
    <x v="227"/>
    <x v="2"/>
    <x v="3"/>
    <x v="0"/>
    <x v="28"/>
    <x v="7"/>
  </r>
  <r>
    <x v="1"/>
    <n v="169"/>
    <x v="227"/>
    <x v="2"/>
    <x v="3"/>
    <x v="0"/>
    <x v="29"/>
    <x v="7"/>
  </r>
  <r>
    <x v="1"/>
    <n v="169"/>
    <x v="227"/>
    <x v="2"/>
    <x v="3"/>
    <x v="0"/>
    <x v="30"/>
    <x v="7"/>
  </r>
  <r>
    <x v="1"/>
    <n v="169"/>
    <x v="227"/>
    <x v="2"/>
    <x v="3"/>
    <x v="0"/>
    <x v="31"/>
    <x v="7"/>
  </r>
  <r>
    <x v="1"/>
    <n v="169"/>
    <x v="227"/>
    <x v="2"/>
    <x v="3"/>
    <x v="0"/>
    <x v="32"/>
    <x v="8"/>
  </r>
  <r>
    <x v="1"/>
    <n v="169"/>
    <x v="227"/>
    <x v="2"/>
    <x v="3"/>
    <x v="0"/>
    <x v="33"/>
    <x v="8"/>
  </r>
  <r>
    <x v="1"/>
    <n v="169"/>
    <x v="227"/>
    <x v="2"/>
    <x v="3"/>
    <x v="0"/>
    <x v="34"/>
    <x v="8"/>
  </r>
  <r>
    <x v="1"/>
    <n v="169"/>
    <x v="227"/>
    <x v="2"/>
    <x v="3"/>
    <x v="0"/>
    <x v="35"/>
    <x v="8"/>
  </r>
  <r>
    <x v="0"/>
    <n v="169"/>
    <x v="227"/>
    <x v="2"/>
    <x v="3"/>
    <x v="0"/>
    <x v="36"/>
    <x v="9"/>
  </r>
  <r>
    <x v="1"/>
    <n v="169"/>
    <x v="227"/>
    <x v="2"/>
    <x v="3"/>
    <x v="0"/>
    <x v="37"/>
    <x v="9"/>
  </r>
  <r>
    <x v="1"/>
    <n v="169"/>
    <x v="227"/>
    <x v="2"/>
    <x v="3"/>
    <x v="0"/>
    <x v="38"/>
    <x v="9"/>
  </r>
  <r>
    <x v="1"/>
    <n v="169"/>
    <x v="227"/>
    <x v="2"/>
    <x v="3"/>
    <x v="0"/>
    <x v="39"/>
    <x v="9"/>
  </r>
  <r>
    <x v="1"/>
    <n v="169"/>
    <x v="227"/>
    <x v="2"/>
    <x v="3"/>
    <x v="0"/>
    <x v="40"/>
    <x v="10"/>
  </r>
  <r>
    <x v="1"/>
    <n v="169"/>
    <x v="227"/>
    <x v="2"/>
    <x v="3"/>
    <x v="0"/>
    <x v="41"/>
    <x v="10"/>
  </r>
  <r>
    <x v="1"/>
    <n v="169"/>
    <x v="227"/>
    <x v="2"/>
    <x v="3"/>
    <x v="0"/>
    <x v="42"/>
    <x v="10"/>
  </r>
  <r>
    <x v="1"/>
    <n v="169"/>
    <x v="227"/>
    <x v="2"/>
    <x v="3"/>
    <x v="0"/>
    <x v="43"/>
    <x v="10"/>
  </r>
  <r>
    <x v="1"/>
    <n v="169"/>
    <x v="227"/>
    <x v="2"/>
    <x v="3"/>
    <x v="0"/>
    <x v="44"/>
    <x v="11"/>
  </r>
  <r>
    <x v="1"/>
    <n v="169"/>
    <x v="227"/>
    <x v="2"/>
    <x v="3"/>
    <x v="0"/>
    <x v="45"/>
    <x v="11"/>
  </r>
  <r>
    <x v="1"/>
    <n v="169"/>
    <x v="227"/>
    <x v="2"/>
    <x v="3"/>
    <x v="0"/>
    <x v="46"/>
    <x v="11"/>
  </r>
  <r>
    <x v="1"/>
    <n v="169"/>
    <x v="227"/>
    <x v="2"/>
    <x v="3"/>
    <x v="0"/>
    <x v="47"/>
    <x v="11"/>
  </r>
  <r>
    <x v="1"/>
    <n v="168"/>
    <x v="228"/>
    <x v="2"/>
    <x v="3"/>
    <x v="0"/>
    <x v="0"/>
    <x v="0"/>
  </r>
  <r>
    <x v="1"/>
    <n v="168"/>
    <x v="228"/>
    <x v="2"/>
    <x v="3"/>
    <x v="0"/>
    <x v="1"/>
    <x v="0"/>
  </r>
  <r>
    <x v="2"/>
    <n v="168"/>
    <x v="228"/>
    <x v="2"/>
    <x v="3"/>
    <x v="0"/>
    <x v="2"/>
    <x v="0"/>
  </r>
  <r>
    <x v="1"/>
    <n v="168"/>
    <x v="228"/>
    <x v="2"/>
    <x v="3"/>
    <x v="0"/>
    <x v="3"/>
    <x v="0"/>
  </r>
  <r>
    <x v="1"/>
    <n v="168"/>
    <x v="228"/>
    <x v="2"/>
    <x v="3"/>
    <x v="0"/>
    <x v="4"/>
    <x v="1"/>
  </r>
  <r>
    <x v="0"/>
    <n v="168"/>
    <x v="228"/>
    <x v="2"/>
    <x v="3"/>
    <x v="0"/>
    <x v="5"/>
    <x v="1"/>
  </r>
  <r>
    <x v="2"/>
    <n v="168"/>
    <x v="228"/>
    <x v="2"/>
    <x v="3"/>
    <x v="0"/>
    <x v="6"/>
    <x v="1"/>
  </r>
  <r>
    <x v="0"/>
    <n v="168"/>
    <x v="228"/>
    <x v="2"/>
    <x v="3"/>
    <x v="0"/>
    <x v="7"/>
    <x v="1"/>
  </r>
  <r>
    <x v="1"/>
    <n v="168"/>
    <x v="228"/>
    <x v="2"/>
    <x v="3"/>
    <x v="0"/>
    <x v="8"/>
    <x v="2"/>
  </r>
  <r>
    <x v="0"/>
    <n v="168"/>
    <x v="228"/>
    <x v="2"/>
    <x v="3"/>
    <x v="0"/>
    <x v="9"/>
    <x v="2"/>
  </r>
  <r>
    <x v="1"/>
    <n v="168"/>
    <x v="228"/>
    <x v="2"/>
    <x v="3"/>
    <x v="0"/>
    <x v="10"/>
    <x v="2"/>
  </r>
  <r>
    <x v="0"/>
    <n v="168"/>
    <x v="228"/>
    <x v="2"/>
    <x v="3"/>
    <x v="0"/>
    <x v="11"/>
    <x v="2"/>
  </r>
  <r>
    <x v="1"/>
    <n v="168"/>
    <x v="228"/>
    <x v="2"/>
    <x v="3"/>
    <x v="0"/>
    <x v="12"/>
    <x v="3"/>
  </r>
  <r>
    <x v="0"/>
    <n v="168"/>
    <x v="228"/>
    <x v="2"/>
    <x v="3"/>
    <x v="0"/>
    <x v="13"/>
    <x v="3"/>
  </r>
  <r>
    <x v="5"/>
    <n v="168"/>
    <x v="228"/>
    <x v="2"/>
    <x v="3"/>
    <x v="0"/>
    <x v="14"/>
    <x v="3"/>
  </r>
  <r>
    <x v="5"/>
    <n v="168"/>
    <x v="228"/>
    <x v="2"/>
    <x v="3"/>
    <x v="0"/>
    <x v="15"/>
    <x v="3"/>
  </r>
  <r>
    <x v="1"/>
    <n v="168"/>
    <x v="228"/>
    <x v="2"/>
    <x v="3"/>
    <x v="0"/>
    <x v="16"/>
    <x v="4"/>
  </r>
  <r>
    <x v="1"/>
    <n v="168"/>
    <x v="228"/>
    <x v="2"/>
    <x v="3"/>
    <x v="0"/>
    <x v="17"/>
    <x v="4"/>
  </r>
  <r>
    <x v="0"/>
    <n v="168"/>
    <x v="228"/>
    <x v="2"/>
    <x v="3"/>
    <x v="0"/>
    <x v="18"/>
    <x v="4"/>
  </r>
  <r>
    <x v="0"/>
    <n v="168"/>
    <x v="228"/>
    <x v="2"/>
    <x v="3"/>
    <x v="0"/>
    <x v="19"/>
    <x v="4"/>
  </r>
  <r>
    <x v="1"/>
    <n v="168"/>
    <x v="228"/>
    <x v="2"/>
    <x v="3"/>
    <x v="0"/>
    <x v="20"/>
    <x v="5"/>
  </r>
  <r>
    <x v="1"/>
    <n v="168"/>
    <x v="228"/>
    <x v="2"/>
    <x v="3"/>
    <x v="0"/>
    <x v="21"/>
    <x v="5"/>
  </r>
  <r>
    <x v="1"/>
    <n v="168"/>
    <x v="228"/>
    <x v="2"/>
    <x v="3"/>
    <x v="0"/>
    <x v="22"/>
    <x v="5"/>
  </r>
  <r>
    <x v="1"/>
    <n v="168"/>
    <x v="228"/>
    <x v="2"/>
    <x v="3"/>
    <x v="0"/>
    <x v="23"/>
    <x v="5"/>
  </r>
  <r>
    <x v="0"/>
    <n v="168"/>
    <x v="228"/>
    <x v="2"/>
    <x v="3"/>
    <x v="0"/>
    <x v="24"/>
    <x v="6"/>
  </r>
  <r>
    <x v="1"/>
    <n v="168"/>
    <x v="228"/>
    <x v="2"/>
    <x v="3"/>
    <x v="0"/>
    <x v="25"/>
    <x v="6"/>
  </r>
  <r>
    <x v="1"/>
    <n v="168"/>
    <x v="228"/>
    <x v="2"/>
    <x v="3"/>
    <x v="0"/>
    <x v="26"/>
    <x v="6"/>
  </r>
  <r>
    <x v="0"/>
    <n v="168"/>
    <x v="228"/>
    <x v="2"/>
    <x v="3"/>
    <x v="0"/>
    <x v="27"/>
    <x v="6"/>
  </r>
  <r>
    <x v="0"/>
    <n v="168"/>
    <x v="228"/>
    <x v="2"/>
    <x v="3"/>
    <x v="0"/>
    <x v="28"/>
    <x v="7"/>
  </r>
  <r>
    <x v="1"/>
    <n v="168"/>
    <x v="228"/>
    <x v="2"/>
    <x v="3"/>
    <x v="0"/>
    <x v="29"/>
    <x v="7"/>
  </r>
  <r>
    <x v="1"/>
    <n v="168"/>
    <x v="228"/>
    <x v="2"/>
    <x v="3"/>
    <x v="0"/>
    <x v="30"/>
    <x v="7"/>
  </r>
  <r>
    <x v="1"/>
    <n v="168"/>
    <x v="228"/>
    <x v="2"/>
    <x v="3"/>
    <x v="0"/>
    <x v="31"/>
    <x v="7"/>
  </r>
  <r>
    <x v="1"/>
    <n v="168"/>
    <x v="228"/>
    <x v="2"/>
    <x v="3"/>
    <x v="0"/>
    <x v="32"/>
    <x v="8"/>
  </r>
  <r>
    <x v="1"/>
    <n v="168"/>
    <x v="228"/>
    <x v="2"/>
    <x v="3"/>
    <x v="0"/>
    <x v="33"/>
    <x v="8"/>
  </r>
  <r>
    <x v="0"/>
    <n v="168"/>
    <x v="228"/>
    <x v="2"/>
    <x v="3"/>
    <x v="0"/>
    <x v="34"/>
    <x v="8"/>
  </r>
  <r>
    <x v="1"/>
    <n v="168"/>
    <x v="228"/>
    <x v="2"/>
    <x v="3"/>
    <x v="0"/>
    <x v="35"/>
    <x v="8"/>
  </r>
  <r>
    <x v="0"/>
    <n v="168"/>
    <x v="228"/>
    <x v="2"/>
    <x v="3"/>
    <x v="0"/>
    <x v="36"/>
    <x v="9"/>
  </r>
  <r>
    <x v="1"/>
    <n v="168"/>
    <x v="228"/>
    <x v="2"/>
    <x v="3"/>
    <x v="0"/>
    <x v="37"/>
    <x v="9"/>
  </r>
  <r>
    <x v="0"/>
    <n v="168"/>
    <x v="228"/>
    <x v="2"/>
    <x v="3"/>
    <x v="0"/>
    <x v="38"/>
    <x v="9"/>
  </r>
  <r>
    <x v="1"/>
    <n v="168"/>
    <x v="228"/>
    <x v="2"/>
    <x v="3"/>
    <x v="0"/>
    <x v="39"/>
    <x v="9"/>
  </r>
  <r>
    <x v="0"/>
    <n v="168"/>
    <x v="228"/>
    <x v="2"/>
    <x v="3"/>
    <x v="0"/>
    <x v="40"/>
    <x v="10"/>
  </r>
  <r>
    <x v="1"/>
    <n v="168"/>
    <x v="228"/>
    <x v="2"/>
    <x v="3"/>
    <x v="0"/>
    <x v="41"/>
    <x v="10"/>
  </r>
  <r>
    <x v="0"/>
    <n v="168"/>
    <x v="228"/>
    <x v="2"/>
    <x v="3"/>
    <x v="0"/>
    <x v="42"/>
    <x v="10"/>
  </r>
  <r>
    <x v="0"/>
    <n v="168"/>
    <x v="228"/>
    <x v="2"/>
    <x v="3"/>
    <x v="0"/>
    <x v="43"/>
    <x v="10"/>
  </r>
  <r>
    <x v="1"/>
    <n v="168"/>
    <x v="228"/>
    <x v="2"/>
    <x v="3"/>
    <x v="0"/>
    <x v="44"/>
    <x v="11"/>
  </r>
  <r>
    <x v="1"/>
    <n v="168"/>
    <x v="228"/>
    <x v="2"/>
    <x v="3"/>
    <x v="0"/>
    <x v="45"/>
    <x v="11"/>
  </r>
  <r>
    <x v="1"/>
    <n v="168"/>
    <x v="228"/>
    <x v="2"/>
    <x v="3"/>
    <x v="0"/>
    <x v="46"/>
    <x v="11"/>
  </r>
  <r>
    <x v="1"/>
    <n v="168"/>
    <x v="228"/>
    <x v="2"/>
    <x v="3"/>
    <x v="0"/>
    <x v="47"/>
    <x v="11"/>
  </r>
  <r>
    <x v="0"/>
    <n v="167"/>
    <x v="229"/>
    <x v="2"/>
    <x v="3"/>
    <x v="0"/>
    <x v="0"/>
    <x v="0"/>
  </r>
  <r>
    <x v="4"/>
    <n v="167"/>
    <x v="229"/>
    <x v="2"/>
    <x v="3"/>
    <x v="0"/>
    <x v="1"/>
    <x v="0"/>
  </r>
  <r>
    <x v="0"/>
    <n v="167"/>
    <x v="229"/>
    <x v="2"/>
    <x v="3"/>
    <x v="0"/>
    <x v="2"/>
    <x v="0"/>
  </r>
  <r>
    <x v="1"/>
    <n v="167"/>
    <x v="229"/>
    <x v="2"/>
    <x v="3"/>
    <x v="0"/>
    <x v="3"/>
    <x v="0"/>
  </r>
  <r>
    <x v="1"/>
    <n v="167"/>
    <x v="229"/>
    <x v="2"/>
    <x v="3"/>
    <x v="0"/>
    <x v="4"/>
    <x v="1"/>
  </r>
  <r>
    <x v="0"/>
    <n v="167"/>
    <x v="229"/>
    <x v="2"/>
    <x v="3"/>
    <x v="0"/>
    <x v="5"/>
    <x v="1"/>
  </r>
  <r>
    <x v="1"/>
    <n v="167"/>
    <x v="229"/>
    <x v="2"/>
    <x v="3"/>
    <x v="0"/>
    <x v="6"/>
    <x v="1"/>
  </r>
  <r>
    <x v="1"/>
    <n v="167"/>
    <x v="229"/>
    <x v="2"/>
    <x v="3"/>
    <x v="0"/>
    <x v="7"/>
    <x v="1"/>
  </r>
  <r>
    <x v="1"/>
    <n v="167"/>
    <x v="229"/>
    <x v="2"/>
    <x v="3"/>
    <x v="0"/>
    <x v="8"/>
    <x v="2"/>
  </r>
  <r>
    <x v="1"/>
    <n v="167"/>
    <x v="229"/>
    <x v="2"/>
    <x v="3"/>
    <x v="0"/>
    <x v="9"/>
    <x v="2"/>
  </r>
  <r>
    <x v="1"/>
    <n v="167"/>
    <x v="229"/>
    <x v="2"/>
    <x v="3"/>
    <x v="0"/>
    <x v="10"/>
    <x v="2"/>
  </r>
  <r>
    <x v="1"/>
    <n v="167"/>
    <x v="229"/>
    <x v="2"/>
    <x v="3"/>
    <x v="0"/>
    <x v="11"/>
    <x v="2"/>
  </r>
  <r>
    <x v="2"/>
    <n v="167"/>
    <x v="229"/>
    <x v="2"/>
    <x v="3"/>
    <x v="0"/>
    <x v="12"/>
    <x v="3"/>
  </r>
  <r>
    <x v="0"/>
    <n v="167"/>
    <x v="229"/>
    <x v="2"/>
    <x v="3"/>
    <x v="0"/>
    <x v="13"/>
    <x v="3"/>
  </r>
  <r>
    <x v="3"/>
    <n v="167"/>
    <x v="229"/>
    <x v="2"/>
    <x v="3"/>
    <x v="0"/>
    <x v="14"/>
    <x v="3"/>
  </r>
  <r>
    <x v="0"/>
    <n v="167"/>
    <x v="229"/>
    <x v="2"/>
    <x v="3"/>
    <x v="0"/>
    <x v="15"/>
    <x v="3"/>
  </r>
  <r>
    <x v="0"/>
    <n v="167"/>
    <x v="229"/>
    <x v="2"/>
    <x v="3"/>
    <x v="0"/>
    <x v="16"/>
    <x v="4"/>
  </r>
  <r>
    <x v="1"/>
    <n v="167"/>
    <x v="229"/>
    <x v="2"/>
    <x v="3"/>
    <x v="0"/>
    <x v="17"/>
    <x v="4"/>
  </r>
  <r>
    <x v="1"/>
    <n v="167"/>
    <x v="229"/>
    <x v="2"/>
    <x v="3"/>
    <x v="0"/>
    <x v="18"/>
    <x v="4"/>
  </r>
  <r>
    <x v="0"/>
    <n v="167"/>
    <x v="229"/>
    <x v="2"/>
    <x v="3"/>
    <x v="0"/>
    <x v="19"/>
    <x v="4"/>
  </r>
  <r>
    <x v="1"/>
    <n v="167"/>
    <x v="229"/>
    <x v="2"/>
    <x v="3"/>
    <x v="0"/>
    <x v="20"/>
    <x v="5"/>
  </r>
  <r>
    <x v="0"/>
    <n v="167"/>
    <x v="229"/>
    <x v="2"/>
    <x v="3"/>
    <x v="0"/>
    <x v="21"/>
    <x v="5"/>
  </r>
  <r>
    <x v="1"/>
    <n v="167"/>
    <x v="229"/>
    <x v="2"/>
    <x v="3"/>
    <x v="0"/>
    <x v="22"/>
    <x v="5"/>
  </r>
  <r>
    <x v="1"/>
    <n v="167"/>
    <x v="229"/>
    <x v="2"/>
    <x v="3"/>
    <x v="0"/>
    <x v="23"/>
    <x v="5"/>
  </r>
  <r>
    <x v="1"/>
    <n v="167"/>
    <x v="229"/>
    <x v="2"/>
    <x v="3"/>
    <x v="0"/>
    <x v="24"/>
    <x v="6"/>
  </r>
  <r>
    <x v="1"/>
    <n v="167"/>
    <x v="229"/>
    <x v="2"/>
    <x v="3"/>
    <x v="0"/>
    <x v="25"/>
    <x v="6"/>
  </r>
  <r>
    <x v="0"/>
    <n v="167"/>
    <x v="229"/>
    <x v="2"/>
    <x v="3"/>
    <x v="0"/>
    <x v="26"/>
    <x v="6"/>
  </r>
  <r>
    <x v="0"/>
    <n v="167"/>
    <x v="229"/>
    <x v="2"/>
    <x v="3"/>
    <x v="0"/>
    <x v="27"/>
    <x v="6"/>
  </r>
  <r>
    <x v="0"/>
    <n v="167"/>
    <x v="229"/>
    <x v="2"/>
    <x v="3"/>
    <x v="0"/>
    <x v="28"/>
    <x v="7"/>
  </r>
  <r>
    <x v="1"/>
    <n v="167"/>
    <x v="229"/>
    <x v="2"/>
    <x v="3"/>
    <x v="0"/>
    <x v="29"/>
    <x v="7"/>
  </r>
  <r>
    <x v="1"/>
    <n v="167"/>
    <x v="229"/>
    <x v="2"/>
    <x v="3"/>
    <x v="0"/>
    <x v="30"/>
    <x v="7"/>
  </r>
  <r>
    <x v="0"/>
    <n v="167"/>
    <x v="229"/>
    <x v="2"/>
    <x v="3"/>
    <x v="0"/>
    <x v="31"/>
    <x v="7"/>
  </r>
  <r>
    <x v="1"/>
    <n v="167"/>
    <x v="229"/>
    <x v="2"/>
    <x v="3"/>
    <x v="0"/>
    <x v="32"/>
    <x v="8"/>
  </r>
  <r>
    <x v="2"/>
    <n v="167"/>
    <x v="229"/>
    <x v="2"/>
    <x v="3"/>
    <x v="0"/>
    <x v="33"/>
    <x v="8"/>
  </r>
  <r>
    <x v="2"/>
    <n v="167"/>
    <x v="229"/>
    <x v="2"/>
    <x v="3"/>
    <x v="0"/>
    <x v="34"/>
    <x v="8"/>
  </r>
  <r>
    <x v="0"/>
    <n v="167"/>
    <x v="229"/>
    <x v="2"/>
    <x v="3"/>
    <x v="0"/>
    <x v="35"/>
    <x v="8"/>
  </r>
  <r>
    <x v="1"/>
    <n v="167"/>
    <x v="229"/>
    <x v="2"/>
    <x v="3"/>
    <x v="0"/>
    <x v="36"/>
    <x v="9"/>
  </r>
  <r>
    <x v="1"/>
    <n v="167"/>
    <x v="229"/>
    <x v="2"/>
    <x v="3"/>
    <x v="0"/>
    <x v="37"/>
    <x v="9"/>
  </r>
  <r>
    <x v="1"/>
    <n v="167"/>
    <x v="229"/>
    <x v="2"/>
    <x v="3"/>
    <x v="0"/>
    <x v="38"/>
    <x v="9"/>
  </r>
  <r>
    <x v="0"/>
    <n v="167"/>
    <x v="229"/>
    <x v="2"/>
    <x v="3"/>
    <x v="0"/>
    <x v="39"/>
    <x v="9"/>
  </r>
  <r>
    <x v="1"/>
    <n v="167"/>
    <x v="229"/>
    <x v="2"/>
    <x v="3"/>
    <x v="0"/>
    <x v="40"/>
    <x v="10"/>
  </r>
  <r>
    <x v="1"/>
    <n v="167"/>
    <x v="229"/>
    <x v="2"/>
    <x v="3"/>
    <x v="0"/>
    <x v="41"/>
    <x v="10"/>
  </r>
  <r>
    <x v="1"/>
    <n v="167"/>
    <x v="229"/>
    <x v="2"/>
    <x v="3"/>
    <x v="0"/>
    <x v="42"/>
    <x v="10"/>
  </r>
  <r>
    <x v="1"/>
    <n v="167"/>
    <x v="229"/>
    <x v="2"/>
    <x v="3"/>
    <x v="0"/>
    <x v="43"/>
    <x v="10"/>
  </r>
  <r>
    <x v="1"/>
    <n v="167"/>
    <x v="229"/>
    <x v="2"/>
    <x v="3"/>
    <x v="0"/>
    <x v="44"/>
    <x v="11"/>
  </r>
  <r>
    <x v="0"/>
    <n v="167"/>
    <x v="229"/>
    <x v="2"/>
    <x v="3"/>
    <x v="0"/>
    <x v="45"/>
    <x v="11"/>
  </r>
  <r>
    <x v="1"/>
    <n v="167"/>
    <x v="229"/>
    <x v="2"/>
    <x v="3"/>
    <x v="0"/>
    <x v="46"/>
    <x v="11"/>
  </r>
  <r>
    <x v="0"/>
    <n v="167"/>
    <x v="229"/>
    <x v="2"/>
    <x v="3"/>
    <x v="0"/>
    <x v="47"/>
    <x v="11"/>
  </r>
  <r>
    <x v="4"/>
    <n v="166"/>
    <x v="230"/>
    <x v="2"/>
    <x v="3"/>
    <x v="0"/>
    <x v="0"/>
    <x v="0"/>
  </r>
  <r>
    <x v="4"/>
    <n v="166"/>
    <x v="230"/>
    <x v="2"/>
    <x v="3"/>
    <x v="0"/>
    <x v="1"/>
    <x v="0"/>
  </r>
  <r>
    <x v="4"/>
    <n v="166"/>
    <x v="230"/>
    <x v="2"/>
    <x v="3"/>
    <x v="0"/>
    <x v="2"/>
    <x v="0"/>
  </r>
  <r>
    <x v="4"/>
    <n v="166"/>
    <x v="230"/>
    <x v="2"/>
    <x v="3"/>
    <x v="0"/>
    <x v="3"/>
    <x v="0"/>
  </r>
  <r>
    <x v="1"/>
    <n v="166"/>
    <x v="230"/>
    <x v="2"/>
    <x v="3"/>
    <x v="0"/>
    <x v="4"/>
    <x v="1"/>
  </r>
  <r>
    <x v="1"/>
    <n v="166"/>
    <x v="230"/>
    <x v="2"/>
    <x v="3"/>
    <x v="0"/>
    <x v="5"/>
    <x v="1"/>
  </r>
  <r>
    <x v="4"/>
    <n v="166"/>
    <x v="230"/>
    <x v="2"/>
    <x v="3"/>
    <x v="0"/>
    <x v="6"/>
    <x v="1"/>
  </r>
  <r>
    <x v="4"/>
    <n v="166"/>
    <x v="230"/>
    <x v="2"/>
    <x v="3"/>
    <x v="0"/>
    <x v="7"/>
    <x v="1"/>
  </r>
  <r>
    <x v="1"/>
    <n v="166"/>
    <x v="230"/>
    <x v="2"/>
    <x v="3"/>
    <x v="0"/>
    <x v="8"/>
    <x v="2"/>
  </r>
  <r>
    <x v="1"/>
    <n v="166"/>
    <x v="230"/>
    <x v="2"/>
    <x v="3"/>
    <x v="0"/>
    <x v="9"/>
    <x v="2"/>
  </r>
  <r>
    <x v="1"/>
    <n v="166"/>
    <x v="230"/>
    <x v="2"/>
    <x v="3"/>
    <x v="0"/>
    <x v="10"/>
    <x v="2"/>
  </r>
  <r>
    <x v="2"/>
    <n v="166"/>
    <x v="230"/>
    <x v="2"/>
    <x v="3"/>
    <x v="0"/>
    <x v="11"/>
    <x v="2"/>
  </r>
  <r>
    <x v="4"/>
    <n v="166"/>
    <x v="230"/>
    <x v="2"/>
    <x v="3"/>
    <x v="0"/>
    <x v="12"/>
    <x v="3"/>
  </r>
  <r>
    <x v="3"/>
    <n v="166"/>
    <x v="230"/>
    <x v="2"/>
    <x v="3"/>
    <x v="0"/>
    <x v="13"/>
    <x v="3"/>
  </r>
  <r>
    <x v="4"/>
    <n v="166"/>
    <x v="230"/>
    <x v="2"/>
    <x v="3"/>
    <x v="0"/>
    <x v="14"/>
    <x v="3"/>
  </r>
  <r>
    <x v="2"/>
    <n v="166"/>
    <x v="230"/>
    <x v="2"/>
    <x v="3"/>
    <x v="0"/>
    <x v="15"/>
    <x v="3"/>
  </r>
  <r>
    <x v="4"/>
    <n v="166"/>
    <x v="230"/>
    <x v="2"/>
    <x v="3"/>
    <x v="0"/>
    <x v="16"/>
    <x v="4"/>
  </r>
  <r>
    <x v="1"/>
    <n v="166"/>
    <x v="230"/>
    <x v="2"/>
    <x v="3"/>
    <x v="0"/>
    <x v="17"/>
    <x v="4"/>
  </r>
  <r>
    <x v="1"/>
    <n v="166"/>
    <x v="230"/>
    <x v="2"/>
    <x v="3"/>
    <x v="0"/>
    <x v="18"/>
    <x v="4"/>
  </r>
  <r>
    <x v="4"/>
    <n v="166"/>
    <x v="230"/>
    <x v="2"/>
    <x v="3"/>
    <x v="0"/>
    <x v="19"/>
    <x v="4"/>
  </r>
  <r>
    <x v="2"/>
    <n v="166"/>
    <x v="230"/>
    <x v="2"/>
    <x v="3"/>
    <x v="0"/>
    <x v="20"/>
    <x v="5"/>
  </r>
  <r>
    <x v="1"/>
    <n v="166"/>
    <x v="230"/>
    <x v="2"/>
    <x v="3"/>
    <x v="0"/>
    <x v="21"/>
    <x v="5"/>
  </r>
  <r>
    <x v="2"/>
    <n v="166"/>
    <x v="230"/>
    <x v="2"/>
    <x v="3"/>
    <x v="0"/>
    <x v="22"/>
    <x v="5"/>
  </r>
  <r>
    <x v="3"/>
    <n v="166"/>
    <x v="230"/>
    <x v="2"/>
    <x v="3"/>
    <x v="0"/>
    <x v="23"/>
    <x v="5"/>
  </r>
  <r>
    <x v="3"/>
    <n v="166"/>
    <x v="230"/>
    <x v="2"/>
    <x v="3"/>
    <x v="0"/>
    <x v="24"/>
    <x v="6"/>
  </r>
  <r>
    <x v="2"/>
    <n v="166"/>
    <x v="230"/>
    <x v="2"/>
    <x v="3"/>
    <x v="0"/>
    <x v="25"/>
    <x v="6"/>
  </r>
  <r>
    <x v="0"/>
    <n v="166"/>
    <x v="230"/>
    <x v="2"/>
    <x v="3"/>
    <x v="0"/>
    <x v="26"/>
    <x v="6"/>
  </r>
  <r>
    <x v="1"/>
    <n v="166"/>
    <x v="230"/>
    <x v="2"/>
    <x v="3"/>
    <x v="0"/>
    <x v="27"/>
    <x v="6"/>
  </r>
  <r>
    <x v="3"/>
    <n v="166"/>
    <x v="230"/>
    <x v="2"/>
    <x v="3"/>
    <x v="0"/>
    <x v="28"/>
    <x v="7"/>
  </r>
  <r>
    <x v="3"/>
    <n v="166"/>
    <x v="230"/>
    <x v="2"/>
    <x v="3"/>
    <x v="0"/>
    <x v="29"/>
    <x v="7"/>
  </r>
  <r>
    <x v="4"/>
    <n v="166"/>
    <x v="230"/>
    <x v="2"/>
    <x v="3"/>
    <x v="0"/>
    <x v="30"/>
    <x v="7"/>
  </r>
  <r>
    <x v="0"/>
    <n v="166"/>
    <x v="230"/>
    <x v="2"/>
    <x v="3"/>
    <x v="0"/>
    <x v="31"/>
    <x v="7"/>
  </r>
  <r>
    <x v="1"/>
    <n v="166"/>
    <x v="230"/>
    <x v="2"/>
    <x v="3"/>
    <x v="0"/>
    <x v="32"/>
    <x v="8"/>
  </r>
  <r>
    <x v="4"/>
    <n v="166"/>
    <x v="230"/>
    <x v="2"/>
    <x v="3"/>
    <x v="0"/>
    <x v="33"/>
    <x v="8"/>
  </r>
  <r>
    <x v="3"/>
    <n v="166"/>
    <x v="230"/>
    <x v="2"/>
    <x v="3"/>
    <x v="0"/>
    <x v="34"/>
    <x v="8"/>
  </r>
  <r>
    <x v="1"/>
    <n v="166"/>
    <x v="230"/>
    <x v="2"/>
    <x v="3"/>
    <x v="0"/>
    <x v="35"/>
    <x v="8"/>
  </r>
  <r>
    <x v="2"/>
    <n v="166"/>
    <x v="230"/>
    <x v="2"/>
    <x v="3"/>
    <x v="0"/>
    <x v="36"/>
    <x v="9"/>
  </r>
  <r>
    <x v="3"/>
    <n v="166"/>
    <x v="230"/>
    <x v="2"/>
    <x v="3"/>
    <x v="0"/>
    <x v="37"/>
    <x v="9"/>
  </r>
  <r>
    <x v="2"/>
    <n v="166"/>
    <x v="230"/>
    <x v="2"/>
    <x v="3"/>
    <x v="0"/>
    <x v="38"/>
    <x v="9"/>
  </r>
  <r>
    <x v="0"/>
    <n v="166"/>
    <x v="230"/>
    <x v="2"/>
    <x v="3"/>
    <x v="0"/>
    <x v="39"/>
    <x v="9"/>
  </r>
  <r>
    <x v="0"/>
    <n v="166"/>
    <x v="230"/>
    <x v="2"/>
    <x v="3"/>
    <x v="0"/>
    <x v="40"/>
    <x v="10"/>
  </r>
  <r>
    <x v="3"/>
    <n v="166"/>
    <x v="230"/>
    <x v="2"/>
    <x v="3"/>
    <x v="0"/>
    <x v="41"/>
    <x v="10"/>
  </r>
  <r>
    <x v="3"/>
    <n v="166"/>
    <x v="230"/>
    <x v="2"/>
    <x v="3"/>
    <x v="0"/>
    <x v="42"/>
    <x v="10"/>
  </r>
  <r>
    <x v="4"/>
    <n v="166"/>
    <x v="230"/>
    <x v="2"/>
    <x v="3"/>
    <x v="0"/>
    <x v="43"/>
    <x v="10"/>
  </r>
  <r>
    <x v="1"/>
    <n v="166"/>
    <x v="230"/>
    <x v="2"/>
    <x v="3"/>
    <x v="0"/>
    <x v="44"/>
    <x v="11"/>
  </r>
  <r>
    <x v="4"/>
    <n v="166"/>
    <x v="230"/>
    <x v="2"/>
    <x v="3"/>
    <x v="0"/>
    <x v="45"/>
    <x v="11"/>
  </r>
  <r>
    <x v="1"/>
    <n v="166"/>
    <x v="230"/>
    <x v="2"/>
    <x v="3"/>
    <x v="0"/>
    <x v="46"/>
    <x v="11"/>
  </r>
  <r>
    <x v="1"/>
    <n v="166"/>
    <x v="230"/>
    <x v="2"/>
    <x v="3"/>
    <x v="0"/>
    <x v="47"/>
    <x v="11"/>
  </r>
  <r>
    <x v="0"/>
    <n v="165"/>
    <x v="231"/>
    <x v="2"/>
    <x v="3"/>
    <x v="0"/>
    <x v="0"/>
    <x v="0"/>
  </r>
  <r>
    <x v="0"/>
    <n v="165"/>
    <x v="231"/>
    <x v="2"/>
    <x v="3"/>
    <x v="0"/>
    <x v="1"/>
    <x v="0"/>
  </r>
  <r>
    <x v="1"/>
    <n v="165"/>
    <x v="231"/>
    <x v="2"/>
    <x v="3"/>
    <x v="0"/>
    <x v="2"/>
    <x v="0"/>
  </r>
  <r>
    <x v="1"/>
    <n v="165"/>
    <x v="231"/>
    <x v="2"/>
    <x v="3"/>
    <x v="0"/>
    <x v="3"/>
    <x v="0"/>
  </r>
  <r>
    <x v="1"/>
    <n v="165"/>
    <x v="231"/>
    <x v="2"/>
    <x v="3"/>
    <x v="0"/>
    <x v="4"/>
    <x v="1"/>
  </r>
  <r>
    <x v="0"/>
    <n v="165"/>
    <x v="231"/>
    <x v="2"/>
    <x v="3"/>
    <x v="0"/>
    <x v="5"/>
    <x v="1"/>
  </r>
  <r>
    <x v="2"/>
    <n v="165"/>
    <x v="231"/>
    <x v="2"/>
    <x v="3"/>
    <x v="0"/>
    <x v="6"/>
    <x v="1"/>
  </r>
  <r>
    <x v="0"/>
    <n v="165"/>
    <x v="231"/>
    <x v="2"/>
    <x v="3"/>
    <x v="0"/>
    <x v="7"/>
    <x v="1"/>
  </r>
  <r>
    <x v="1"/>
    <n v="165"/>
    <x v="231"/>
    <x v="2"/>
    <x v="3"/>
    <x v="0"/>
    <x v="8"/>
    <x v="2"/>
  </r>
  <r>
    <x v="0"/>
    <n v="165"/>
    <x v="231"/>
    <x v="2"/>
    <x v="3"/>
    <x v="0"/>
    <x v="9"/>
    <x v="2"/>
  </r>
  <r>
    <x v="0"/>
    <n v="165"/>
    <x v="231"/>
    <x v="2"/>
    <x v="3"/>
    <x v="0"/>
    <x v="10"/>
    <x v="2"/>
  </r>
  <r>
    <x v="1"/>
    <n v="165"/>
    <x v="231"/>
    <x v="2"/>
    <x v="3"/>
    <x v="0"/>
    <x v="11"/>
    <x v="2"/>
  </r>
  <r>
    <x v="2"/>
    <n v="165"/>
    <x v="231"/>
    <x v="2"/>
    <x v="3"/>
    <x v="0"/>
    <x v="12"/>
    <x v="3"/>
  </r>
  <r>
    <x v="2"/>
    <n v="165"/>
    <x v="231"/>
    <x v="2"/>
    <x v="3"/>
    <x v="0"/>
    <x v="13"/>
    <x v="3"/>
  </r>
  <r>
    <x v="0"/>
    <n v="165"/>
    <x v="231"/>
    <x v="2"/>
    <x v="3"/>
    <x v="0"/>
    <x v="14"/>
    <x v="3"/>
  </r>
  <r>
    <x v="0"/>
    <n v="165"/>
    <x v="231"/>
    <x v="2"/>
    <x v="3"/>
    <x v="0"/>
    <x v="15"/>
    <x v="3"/>
  </r>
  <r>
    <x v="0"/>
    <n v="165"/>
    <x v="231"/>
    <x v="2"/>
    <x v="3"/>
    <x v="0"/>
    <x v="16"/>
    <x v="4"/>
  </r>
  <r>
    <x v="1"/>
    <n v="165"/>
    <x v="231"/>
    <x v="2"/>
    <x v="3"/>
    <x v="0"/>
    <x v="17"/>
    <x v="4"/>
  </r>
  <r>
    <x v="1"/>
    <n v="165"/>
    <x v="231"/>
    <x v="2"/>
    <x v="3"/>
    <x v="0"/>
    <x v="18"/>
    <x v="4"/>
  </r>
  <r>
    <x v="0"/>
    <n v="165"/>
    <x v="231"/>
    <x v="2"/>
    <x v="3"/>
    <x v="0"/>
    <x v="19"/>
    <x v="4"/>
  </r>
  <r>
    <x v="1"/>
    <n v="165"/>
    <x v="231"/>
    <x v="2"/>
    <x v="3"/>
    <x v="0"/>
    <x v="20"/>
    <x v="5"/>
  </r>
  <r>
    <x v="0"/>
    <n v="165"/>
    <x v="231"/>
    <x v="2"/>
    <x v="3"/>
    <x v="0"/>
    <x v="21"/>
    <x v="5"/>
  </r>
  <r>
    <x v="1"/>
    <n v="165"/>
    <x v="231"/>
    <x v="2"/>
    <x v="3"/>
    <x v="0"/>
    <x v="22"/>
    <x v="5"/>
  </r>
  <r>
    <x v="1"/>
    <n v="165"/>
    <x v="231"/>
    <x v="2"/>
    <x v="3"/>
    <x v="0"/>
    <x v="23"/>
    <x v="5"/>
  </r>
  <r>
    <x v="0"/>
    <n v="165"/>
    <x v="231"/>
    <x v="2"/>
    <x v="3"/>
    <x v="0"/>
    <x v="24"/>
    <x v="6"/>
  </r>
  <r>
    <x v="1"/>
    <n v="165"/>
    <x v="231"/>
    <x v="2"/>
    <x v="3"/>
    <x v="0"/>
    <x v="25"/>
    <x v="6"/>
  </r>
  <r>
    <x v="1"/>
    <n v="165"/>
    <x v="231"/>
    <x v="2"/>
    <x v="3"/>
    <x v="0"/>
    <x v="26"/>
    <x v="6"/>
  </r>
  <r>
    <x v="0"/>
    <n v="165"/>
    <x v="231"/>
    <x v="2"/>
    <x v="3"/>
    <x v="0"/>
    <x v="27"/>
    <x v="6"/>
  </r>
  <r>
    <x v="0"/>
    <n v="165"/>
    <x v="231"/>
    <x v="2"/>
    <x v="3"/>
    <x v="0"/>
    <x v="28"/>
    <x v="7"/>
  </r>
  <r>
    <x v="0"/>
    <n v="165"/>
    <x v="231"/>
    <x v="2"/>
    <x v="3"/>
    <x v="0"/>
    <x v="29"/>
    <x v="7"/>
  </r>
  <r>
    <x v="0"/>
    <n v="165"/>
    <x v="231"/>
    <x v="2"/>
    <x v="3"/>
    <x v="0"/>
    <x v="30"/>
    <x v="7"/>
  </r>
  <r>
    <x v="1"/>
    <n v="165"/>
    <x v="231"/>
    <x v="2"/>
    <x v="3"/>
    <x v="0"/>
    <x v="31"/>
    <x v="7"/>
  </r>
  <r>
    <x v="0"/>
    <n v="165"/>
    <x v="231"/>
    <x v="2"/>
    <x v="3"/>
    <x v="0"/>
    <x v="32"/>
    <x v="8"/>
  </r>
  <r>
    <x v="0"/>
    <n v="165"/>
    <x v="231"/>
    <x v="2"/>
    <x v="3"/>
    <x v="0"/>
    <x v="33"/>
    <x v="8"/>
  </r>
  <r>
    <x v="0"/>
    <n v="165"/>
    <x v="231"/>
    <x v="2"/>
    <x v="3"/>
    <x v="0"/>
    <x v="34"/>
    <x v="8"/>
  </r>
  <r>
    <x v="0"/>
    <n v="165"/>
    <x v="231"/>
    <x v="2"/>
    <x v="3"/>
    <x v="0"/>
    <x v="35"/>
    <x v="8"/>
  </r>
  <r>
    <x v="0"/>
    <n v="165"/>
    <x v="231"/>
    <x v="2"/>
    <x v="3"/>
    <x v="0"/>
    <x v="36"/>
    <x v="9"/>
  </r>
  <r>
    <x v="2"/>
    <n v="165"/>
    <x v="231"/>
    <x v="2"/>
    <x v="3"/>
    <x v="0"/>
    <x v="37"/>
    <x v="9"/>
  </r>
  <r>
    <x v="0"/>
    <n v="165"/>
    <x v="231"/>
    <x v="2"/>
    <x v="3"/>
    <x v="0"/>
    <x v="38"/>
    <x v="9"/>
  </r>
  <r>
    <x v="0"/>
    <n v="165"/>
    <x v="231"/>
    <x v="2"/>
    <x v="3"/>
    <x v="0"/>
    <x v="39"/>
    <x v="9"/>
  </r>
  <r>
    <x v="1"/>
    <n v="165"/>
    <x v="231"/>
    <x v="2"/>
    <x v="3"/>
    <x v="0"/>
    <x v="40"/>
    <x v="10"/>
  </r>
  <r>
    <x v="1"/>
    <n v="165"/>
    <x v="231"/>
    <x v="2"/>
    <x v="3"/>
    <x v="0"/>
    <x v="41"/>
    <x v="10"/>
  </r>
  <r>
    <x v="0"/>
    <n v="165"/>
    <x v="231"/>
    <x v="2"/>
    <x v="3"/>
    <x v="0"/>
    <x v="42"/>
    <x v="10"/>
  </r>
  <r>
    <x v="0"/>
    <n v="165"/>
    <x v="231"/>
    <x v="2"/>
    <x v="3"/>
    <x v="0"/>
    <x v="43"/>
    <x v="10"/>
  </r>
  <r>
    <x v="2"/>
    <n v="165"/>
    <x v="231"/>
    <x v="2"/>
    <x v="3"/>
    <x v="0"/>
    <x v="44"/>
    <x v="11"/>
  </r>
  <r>
    <x v="0"/>
    <n v="165"/>
    <x v="231"/>
    <x v="2"/>
    <x v="3"/>
    <x v="0"/>
    <x v="45"/>
    <x v="11"/>
  </r>
  <r>
    <x v="2"/>
    <n v="165"/>
    <x v="231"/>
    <x v="2"/>
    <x v="3"/>
    <x v="0"/>
    <x v="46"/>
    <x v="11"/>
  </r>
  <r>
    <x v="0"/>
    <n v="165"/>
    <x v="231"/>
    <x v="2"/>
    <x v="3"/>
    <x v="0"/>
    <x v="47"/>
    <x v="11"/>
  </r>
  <r>
    <x v="2"/>
    <n v="164"/>
    <x v="232"/>
    <x v="2"/>
    <x v="3"/>
    <x v="0"/>
    <x v="0"/>
    <x v="0"/>
  </r>
  <r>
    <x v="2"/>
    <n v="164"/>
    <x v="232"/>
    <x v="2"/>
    <x v="3"/>
    <x v="0"/>
    <x v="1"/>
    <x v="0"/>
  </r>
  <r>
    <x v="0"/>
    <n v="164"/>
    <x v="232"/>
    <x v="2"/>
    <x v="3"/>
    <x v="0"/>
    <x v="2"/>
    <x v="0"/>
  </r>
  <r>
    <x v="0"/>
    <n v="164"/>
    <x v="232"/>
    <x v="2"/>
    <x v="3"/>
    <x v="0"/>
    <x v="3"/>
    <x v="0"/>
  </r>
  <r>
    <x v="3"/>
    <n v="164"/>
    <x v="232"/>
    <x v="2"/>
    <x v="3"/>
    <x v="0"/>
    <x v="4"/>
    <x v="1"/>
  </r>
  <r>
    <x v="0"/>
    <n v="164"/>
    <x v="232"/>
    <x v="2"/>
    <x v="3"/>
    <x v="0"/>
    <x v="5"/>
    <x v="1"/>
  </r>
  <r>
    <x v="3"/>
    <n v="164"/>
    <x v="232"/>
    <x v="2"/>
    <x v="3"/>
    <x v="0"/>
    <x v="6"/>
    <x v="1"/>
  </r>
  <r>
    <x v="4"/>
    <n v="164"/>
    <x v="232"/>
    <x v="2"/>
    <x v="3"/>
    <x v="0"/>
    <x v="7"/>
    <x v="1"/>
  </r>
  <r>
    <x v="0"/>
    <n v="164"/>
    <x v="232"/>
    <x v="2"/>
    <x v="3"/>
    <x v="0"/>
    <x v="8"/>
    <x v="2"/>
  </r>
  <r>
    <x v="1"/>
    <n v="164"/>
    <x v="232"/>
    <x v="2"/>
    <x v="3"/>
    <x v="0"/>
    <x v="9"/>
    <x v="2"/>
  </r>
  <r>
    <x v="0"/>
    <n v="164"/>
    <x v="232"/>
    <x v="2"/>
    <x v="3"/>
    <x v="0"/>
    <x v="10"/>
    <x v="2"/>
  </r>
  <r>
    <x v="0"/>
    <n v="164"/>
    <x v="232"/>
    <x v="2"/>
    <x v="3"/>
    <x v="0"/>
    <x v="11"/>
    <x v="2"/>
  </r>
  <r>
    <x v="2"/>
    <n v="164"/>
    <x v="232"/>
    <x v="2"/>
    <x v="3"/>
    <x v="0"/>
    <x v="12"/>
    <x v="3"/>
  </r>
  <r>
    <x v="0"/>
    <n v="164"/>
    <x v="232"/>
    <x v="2"/>
    <x v="3"/>
    <x v="0"/>
    <x v="13"/>
    <x v="3"/>
  </r>
  <r>
    <x v="2"/>
    <n v="164"/>
    <x v="232"/>
    <x v="2"/>
    <x v="3"/>
    <x v="0"/>
    <x v="14"/>
    <x v="3"/>
  </r>
  <r>
    <x v="2"/>
    <n v="164"/>
    <x v="232"/>
    <x v="2"/>
    <x v="3"/>
    <x v="0"/>
    <x v="15"/>
    <x v="3"/>
  </r>
  <r>
    <x v="0"/>
    <n v="164"/>
    <x v="232"/>
    <x v="2"/>
    <x v="3"/>
    <x v="0"/>
    <x v="16"/>
    <x v="4"/>
  </r>
  <r>
    <x v="0"/>
    <n v="164"/>
    <x v="232"/>
    <x v="2"/>
    <x v="3"/>
    <x v="0"/>
    <x v="17"/>
    <x v="4"/>
  </r>
  <r>
    <x v="2"/>
    <n v="164"/>
    <x v="232"/>
    <x v="2"/>
    <x v="3"/>
    <x v="0"/>
    <x v="18"/>
    <x v="4"/>
  </r>
  <r>
    <x v="0"/>
    <n v="164"/>
    <x v="232"/>
    <x v="2"/>
    <x v="3"/>
    <x v="0"/>
    <x v="19"/>
    <x v="4"/>
  </r>
  <r>
    <x v="0"/>
    <n v="164"/>
    <x v="232"/>
    <x v="2"/>
    <x v="3"/>
    <x v="0"/>
    <x v="20"/>
    <x v="5"/>
  </r>
  <r>
    <x v="2"/>
    <n v="164"/>
    <x v="232"/>
    <x v="2"/>
    <x v="3"/>
    <x v="0"/>
    <x v="21"/>
    <x v="5"/>
  </r>
  <r>
    <x v="0"/>
    <n v="164"/>
    <x v="232"/>
    <x v="2"/>
    <x v="3"/>
    <x v="0"/>
    <x v="22"/>
    <x v="5"/>
  </r>
  <r>
    <x v="0"/>
    <n v="164"/>
    <x v="232"/>
    <x v="2"/>
    <x v="3"/>
    <x v="0"/>
    <x v="23"/>
    <x v="5"/>
  </r>
  <r>
    <x v="1"/>
    <n v="164"/>
    <x v="232"/>
    <x v="2"/>
    <x v="3"/>
    <x v="0"/>
    <x v="24"/>
    <x v="6"/>
  </r>
  <r>
    <x v="1"/>
    <n v="164"/>
    <x v="232"/>
    <x v="2"/>
    <x v="3"/>
    <x v="0"/>
    <x v="25"/>
    <x v="6"/>
  </r>
  <r>
    <x v="3"/>
    <n v="164"/>
    <x v="232"/>
    <x v="2"/>
    <x v="3"/>
    <x v="0"/>
    <x v="26"/>
    <x v="6"/>
  </r>
  <r>
    <x v="3"/>
    <n v="164"/>
    <x v="232"/>
    <x v="2"/>
    <x v="3"/>
    <x v="0"/>
    <x v="27"/>
    <x v="6"/>
  </r>
  <r>
    <x v="0"/>
    <n v="164"/>
    <x v="232"/>
    <x v="2"/>
    <x v="3"/>
    <x v="0"/>
    <x v="28"/>
    <x v="7"/>
  </r>
  <r>
    <x v="0"/>
    <n v="164"/>
    <x v="232"/>
    <x v="2"/>
    <x v="3"/>
    <x v="0"/>
    <x v="29"/>
    <x v="7"/>
  </r>
  <r>
    <x v="0"/>
    <n v="164"/>
    <x v="232"/>
    <x v="2"/>
    <x v="3"/>
    <x v="0"/>
    <x v="30"/>
    <x v="7"/>
  </r>
  <r>
    <x v="2"/>
    <n v="164"/>
    <x v="232"/>
    <x v="2"/>
    <x v="3"/>
    <x v="0"/>
    <x v="31"/>
    <x v="7"/>
  </r>
  <r>
    <x v="0"/>
    <n v="164"/>
    <x v="232"/>
    <x v="2"/>
    <x v="3"/>
    <x v="0"/>
    <x v="32"/>
    <x v="8"/>
  </r>
  <r>
    <x v="0"/>
    <n v="164"/>
    <x v="232"/>
    <x v="2"/>
    <x v="3"/>
    <x v="0"/>
    <x v="33"/>
    <x v="8"/>
  </r>
  <r>
    <x v="0"/>
    <n v="164"/>
    <x v="232"/>
    <x v="2"/>
    <x v="3"/>
    <x v="0"/>
    <x v="34"/>
    <x v="8"/>
  </r>
  <r>
    <x v="2"/>
    <n v="164"/>
    <x v="232"/>
    <x v="2"/>
    <x v="3"/>
    <x v="0"/>
    <x v="35"/>
    <x v="8"/>
  </r>
  <r>
    <x v="1"/>
    <n v="164"/>
    <x v="232"/>
    <x v="2"/>
    <x v="3"/>
    <x v="0"/>
    <x v="36"/>
    <x v="9"/>
  </r>
  <r>
    <x v="0"/>
    <n v="164"/>
    <x v="232"/>
    <x v="2"/>
    <x v="3"/>
    <x v="0"/>
    <x v="37"/>
    <x v="9"/>
  </r>
  <r>
    <x v="1"/>
    <n v="164"/>
    <x v="232"/>
    <x v="2"/>
    <x v="3"/>
    <x v="0"/>
    <x v="38"/>
    <x v="9"/>
  </r>
  <r>
    <x v="2"/>
    <n v="164"/>
    <x v="232"/>
    <x v="2"/>
    <x v="3"/>
    <x v="0"/>
    <x v="39"/>
    <x v="9"/>
  </r>
  <r>
    <x v="0"/>
    <n v="164"/>
    <x v="232"/>
    <x v="2"/>
    <x v="3"/>
    <x v="0"/>
    <x v="40"/>
    <x v="10"/>
  </r>
  <r>
    <x v="1"/>
    <n v="164"/>
    <x v="232"/>
    <x v="2"/>
    <x v="3"/>
    <x v="0"/>
    <x v="41"/>
    <x v="10"/>
  </r>
  <r>
    <x v="0"/>
    <n v="164"/>
    <x v="232"/>
    <x v="2"/>
    <x v="3"/>
    <x v="0"/>
    <x v="42"/>
    <x v="10"/>
  </r>
  <r>
    <x v="0"/>
    <n v="164"/>
    <x v="232"/>
    <x v="2"/>
    <x v="3"/>
    <x v="0"/>
    <x v="43"/>
    <x v="10"/>
  </r>
  <r>
    <x v="0"/>
    <n v="164"/>
    <x v="232"/>
    <x v="2"/>
    <x v="3"/>
    <x v="0"/>
    <x v="44"/>
    <x v="11"/>
  </r>
  <r>
    <x v="4"/>
    <n v="164"/>
    <x v="232"/>
    <x v="2"/>
    <x v="3"/>
    <x v="0"/>
    <x v="45"/>
    <x v="11"/>
  </r>
  <r>
    <x v="0"/>
    <n v="164"/>
    <x v="232"/>
    <x v="2"/>
    <x v="3"/>
    <x v="0"/>
    <x v="46"/>
    <x v="11"/>
  </r>
  <r>
    <x v="2"/>
    <n v="164"/>
    <x v="232"/>
    <x v="2"/>
    <x v="3"/>
    <x v="0"/>
    <x v="47"/>
    <x v="11"/>
  </r>
  <r>
    <x v="1"/>
    <n v="163"/>
    <x v="233"/>
    <x v="2"/>
    <x v="3"/>
    <x v="0"/>
    <x v="0"/>
    <x v="0"/>
  </r>
  <r>
    <x v="1"/>
    <n v="163"/>
    <x v="233"/>
    <x v="2"/>
    <x v="3"/>
    <x v="0"/>
    <x v="1"/>
    <x v="0"/>
  </r>
  <r>
    <x v="1"/>
    <n v="163"/>
    <x v="233"/>
    <x v="2"/>
    <x v="3"/>
    <x v="0"/>
    <x v="2"/>
    <x v="0"/>
  </r>
  <r>
    <x v="1"/>
    <n v="163"/>
    <x v="233"/>
    <x v="2"/>
    <x v="3"/>
    <x v="0"/>
    <x v="3"/>
    <x v="0"/>
  </r>
  <r>
    <x v="0"/>
    <n v="163"/>
    <x v="233"/>
    <x v="2"/>
    <x v="3"/>
    <x v="0"/>
    <x v="4"/>
    <x v="1"/>
  </r>
  <r>
    <x v="0"/>
    <n v="163"/>
    <x v="233"/>
    <x v="2"/>
    <x v="3"/>
    <x v="0"/>
    <x v="5"/>
    <x v="1"/>
  </r>
  <r>
    <x v="2"/>
    <n v="163"/>
    <x v="233"/>
    <x v="2"/>
    <x v="3"/>
    <x v="0"/>
    <x v="6"/>
    <x v="1"/>
  </r>
  <r>
    <x v="0"/>
    <n v="163"/>
    <x v="233"/>
    <x v="2"/>
    <x v="3"/>
    <x v="0"/>
    <x v="7"/>
    <x v="1"/>
  </r>
  <r>
    <x v="1"/>
    <n v="163"/>
    <x v="233"/>
    <x v="2"/>
    <x v="3"/>
    <x v="0"/>
    <x v="8"/>
    <x v="2"/>
  </r>
  <r>
    <x v="1"/>
    <n v="163"/>
    <x v="233"/>
    <x v="2"/>
    <x v="3"/>
    <x v="0"/>
    <x v="9"/>
    <x v="2"/>
  </r>
  <r>
    <x v="1"/>
    <n v="163"/>
    <x v="233"/>
    <x v="2"/>
    <x v="3"/>
    <x v="0"/>
    <x v="10"/>
    <x v="2"/>
  </r>
  <r>
    <x v="0"/>
    <n v="163"/>
    <x v="233"/>
    <x v="2"/>
    <x v="3"/>
    <x v="0"/>
    <x v="11"/>
    <x v="2"/>
  </r>
  <r>
    <x v="0"/>
    <n v="163"/>
    <x v="233"/>
    <x v="2"/>
    <x v="3"/>
    <x v="0"/>
    <x v="12"/>
    <x v="3"/>
  </r>
  <r>
    <x v="0"/>
    <n v="163"/>
    <x v="233"/>
    <x v="2"/>
    <x v="3"/>
    <x v="0"/>
    <x v="13"/>
    <x v="3"/>
  </r>
  <r>
    <x v="2"/>
    <n v="163"/>
    <x v="233"/>
    <x v="2"/>
    <x v="3"/>
    <x v="0"/>
    <x v="14"/>
    <x v="3"/>
  </r>
  <r>
    <x v="0"/>
    <n v="163"/>
    <x v="233"/>
    <x v="2"/>
    <x v="3"/>
    <x v="0"/>
    <x v="15"/>
    <x v="3"/>
  </r>
  <r>
    <x v="0"/>
    <n v="163"/>
    <x v="233"/>
    <x v="2"/>
    <x v="3"/>
    <x v="0"/>
    <x v="16"/>
    <x v="4"/>
  </r>
  <r>
    <x v="1"/>
    <n v="163"/>
    <x v="233"/>
    <x v="2"/>
    <x v="3"/>
    <x v="0"/>
    <x v="17"/>
    <x v="4"/>
  </r>
  <r>
    <x v="0"/>
    <n v="163"/>
    <x v="233"/>
    <x v="2"/>
    <x v="3"/>
    <x v="0"/>
    <x v="18"/>
    <x v="4"/>
  </r>
  <r>
    <x v="0"/>
    <n v="163"/>
    <x v="233"/>
    <x v="2"/>
    <x v="3"/>
    <x v="0"/>
    <x v="19"/>
    <x v="4"/>
  </r>
  <r>
    <x v="0"/>
    <n v="163"/>
    <x v="233"/>
    <x v="2"/>
    <x v="3"/>
    <x v="0"/>
    <x v="20"/>
    <x v="5"/>
  </r>
  <r>
    <x v="2"/>
    <n v="163"/>
    <x v="233"/>
    <x v="2"/>
    <x v="3"/>
    <x v="0"/>
    <x v="21"/>
    <x v="5"/>
  </r>
  <r>
    <x v="0"/>
    <n v="163"/>
    <x v="233"/>
    <x v="2"/>
    <x v="3"/>
    <x v="0"/>
    <x v="22"/>
    <x v="5"/>
  </r>
  <r>
    <x v="1"/>
    <n v="163"/>
    <x v="233"/>
    <x v="2"/>
    <x v="3"/>
    <x v="0"/>
    <x v="23"/>
    <x v="5"/>
  </r>
  <r>
    <x v="0"/>
    <n v="163"/>
    <x v="233"/>
    <x v="2"/>
    <x v="3"/>
    <x v="0"/>
    <x v="24"/>
    <x v="6"/>
  </r>
  <r>
    <x v="0"/>
    <n v="163"/>
    <x v="233"/>
    <x v="2"/>
    <x v="3"/>
    <x v="0"/>
    <x v="25"/>
    <x v="6"/>
  </r>
  <r>
    <x v="2"/>
    <n v="163"/>
    <x v="233"/>
    <x v="2"/>
    <x v="3"/>
    <x v="0"/>
    <x v="26"/>
    <x v="6"/>
  </r>
  <r>
    <x v="0"/>
    <n v="163"/>
    <x v="233"/>
    <x v="2"/>
    <x v="3"/>
    <x v="0"/>
    <x v="27"/>
    <x v="6"/>
  </r>
  <r>
    <x v="0"/>
    <n v="163"/>
    <x v="233"/>
    <x v="2"/>
    <x v="3"/>
    <x v="0"/>
    <x v="28"/>
    <x v="7"/>
  </r>
  <r>
    <x v="2"/>
    <n v="163"/>
    <x v="233"/>
    <x v="2"/>
    <x v="3"/>
    <x v="0"/>
    <x v="29"/>
    <x v="7"/>
  </r>
  <r>
    <x v="0"/>
    <n v="163"/>
    <x v="233"/>
    <x v="2"/>
    <x v="3"/>
    <x v="0"/>
    <x v="30"/>
    <x v="7"/>
  </r>
  <r>
    <x v="2"/>
    <n v="163"/>
    <x v="233"/>
    <x v="2"/>
    <x v="3"/>
    <x v="0"/>
    <x v="31"/>
    <x v="7"/>
  </r>
  <r>
    <x v="2"/>
    <n v="163"/>
    <x v="233"/>
    <x v="2"/>
    <x v="3"/>
    <x v="0"/>
    <x v="32"/>
    <x v="8"/>
  </r>
  <r>
    <x v="2"/>
    <n v="163"/>
    <x v="233"/>
    <x v="2"/>
    <x v="3"/>
    <x v="0"/>
    <x v="33"/>
    <x v="8"/>
  </r>
  <r>
    <x v="2"/>
    <n v="163"/>
    <x v="233"/>
    <x v="2"/>
    <x v="3"/>
    <x v="0"/>
    <x v="34"/>
    <x v="8"/>
  </r>
  <r>
    <x v="2"/>
    <n v="163"/>
    <x v="233"/>
    <x v="2"/>
    <x v="3"/>
    <x v="0"/>
    <x v="35"/>
    <x v="8"/>
  </r>
  <r>
    <x v="3"/>
    <n v="163"/>
    <x v="233"/>
    <x v="2"/>
    <x v="3"/>
    <x v="0"/>
    <x v="36"/>
    <x v="9"/>
  </r>
  <r>
    <x v="3"/>
    <n v="163"/>
    <x v="233"/>
    <x v="2"/>
    <x v="3"/>
    <x v="0"/>
    <x v="37"/>
    <x v="9"/>
  </r>
  <r>
    <x v="0"/>
    <n v="163"/>
    <x v="233"/>
    <x v="2"/>
    <x v="3"/>
    <x v="0"/>
    <x v="38"/>
    <x v="9"/>
  </r>
  <r>
    <x v="2"/>
    <n v="163"/>
    <x v="233"/>
    <x v="2"/>
    <x v="3"/>
    <x v="0"/>
    <x v="39"/>
    <x v="9"/>
  </r>
  <r>
    <x v="0"/>
    <n v="163"/>
    <x v="233"/>
    <x v="2"/>
    <x v="3"/>
    <x v="0"/>
    <x v="40"/>
    <x v="10"/>
  </r>
  <r>
    <x v="0"/>
    <n v="163"/>
    <x v="233"/>
    <x v="2"/>
    <x v="3"/>
    <x v="0"/>
    <x v="41"/>
    <x v="10"/>
  </r>
  <r>
    <x v="0"/>
    <n v="163"/>
    <x v="233"/>
    <x v="2"/>
    <x v="3"/>
    <x v="0"/>
    <x v="42"/>
    <x v="10"/>
  </r>
  <r>
    <x v="2"/>
    <n v="163"/>
    <x v="233"/>
    <x v="2"/>
    <x v="3"/>
    <x v="0"/>
    <x v="43"/>
    <x v="10"/>
  </r>
  <r>
    <x v="3"/>
    <n v="163"/>
    <x v="233"/>
    <x v="2"/>
    <x v="3"/>
    <x v="0"/>
    <x v="44"/>
    <x v="11"/>
  </r>
  <r>
    <x v="2"/>
    <n v="163"/>
    <x v="233"/>
    <x v="2"/>
    <x v="3"/>
    <x v="0"/>
    <x v="45"/>
    <x v="11"/>
  </r>
  <r>
    <x v="2"/>
    <n v="163"/>
    <x v="233"/>
    <x v="2"/>
    <x v="3"/>
    <x v="0"/>
    <x v="46"/>
    <x v="11"/>
  </r>
  <r>
    <x v="0"/>
    <n v="163"/>
    <x v="233"/>
    <x v="2"/>
    <x v="3"/>
    <x v="0"/>
    <x v="47"/>
    <x v="11"/>
  </r>
  <r>
    <x v="0"/>
    <n v="161"/>
    <x v="234"/>
    <x v="2"/>
    <x v="3"/>
    <x v="0"/>
    <x v="0"/>
    <x v="0"/>
  </r>
  <r>
    <x v="1"/>
    <n v="161"/>
    <x v="234"/>
    <x v="2"/>
    <x v="3"/>
    <x v="0"/>
    <x v="1"/>
    <x v="0"/>
  </r>
  <r>
    <x v="0"/>
    <n v="161"/>
    <x v="234"/>
    <x v="2"/>
    <x v="3"/>
    <x v="0"/>
    <x v="2"/>
    <x v="0"/>
  </r>
  <r>
    <x v="2"/>
    <n v="161"/>
    <x v="234"/>
    <x v="2"/>
    <x v="3"/>
    <x v="0"/>
    <x v="3"/>
    <x v="0"/>
  </r>
  <r>
    <x v="0"/>
    <n v="161"/>
    <x v="234"/>
    <x v="2"/>
    <x v="3"/>
    <x v="0"/>
    <x v="4"/>
    <x v="1"/>
  </r>
  <r>
    <x v="1"/>
    <n v="161"/>
    <x v="234"/>
    <x v="2"/>
    <x v="3"/>
    <x v="0"/>
    <x v="5"/>
    <x v="1"/>
  </r>
  <r>
    <x v="0"/>
    <n v="161"/>
    <x v="234"/>
    <x v="2"/>
    <x v="3"/>
    <x v="0"/>
    <x v="6"/>
    <x v="1"/>
  </r>
  <r>
    <x v="1"/>
    <n v="161"/>
    <x v="234"/>
    <x v="2"/>
    <x v="3"/>
    <x v="0"/>
    <x v="7"/>
    <x v="1"/>
  </r>
  <r>
    <x v="1"/>
    <n v="161"/>
    <x v="234"/>
    <x v="2"/>
    <x v="3"/>
    <x v="0"/>
    <x v="8"/>
    <x v="2"/>
  </r>
  <r>
    <x v="1"/>
    <n v="161"/>
    <x v="234"/>
    <x v="2"/>
    <x v="3"/>
    <x v="0"/>
    <x v="9"/>
    <x v="2"/>
  </r>
  <r>
    <x v="1"/>
    <n v="161"/>
    <x v="234"/>
    <x v="2"/>
    <x v="3"/>
    <x v="0"/>
    <x v="10"/>
    <x v="2"/>
  </r>
  <r>
    <x v="1"/>
    <n v="161"/>
    <x v="234"/>
    <x v="2"/>
    <x v="3"/>
    <x v="0"/>
    <x v="11"/>
    <x v="2"/>
  </r>
  <r>
    <x v="0"/>
    <n v="161"/>
    <x v="234"/>
    <x v="2"/>
    <x v="3"/>
    <x v="0"/>
    <x v="12"/>
    <x v="3"/>
  </r>
  <r>
    <x v="0"/>
    <n v="161"/>
    <x v="234"/>
    <x v="2"/>
    <x v="3"/>
    <x v="0"/>
    <x v="13"/>
    <x v="3"/>
  </r>
  <r>
    <x v="0"/>
    <n v="161"/>
    <x v="234"/>
    <x v="2"/>
    <x v="3"/>
    <x v="0"/>
    <x v="14"/>
    <x v="3"/>
  </r>
  <r>
    <x v="0"/>
    <n v="161"/>
    <x v="234"/>
    <x v="2"/>
    <x v="3"/>
    <x v="0"/>
    <x v="15"/>
    <x v="3"/>
  </r>
  <r>
    <x v="1"/>
    <n v="161"/>
    <x v="234"/>
    <x v="2"/>
    <x v="3"/>
    <x v="0"/>
    <x v="16"/>
    <x v="4"/>
  </r>
  <r>
    <x v="1"/>
    <n v="161"/>
    <x v="234"/>
    <x v="2"/>
    <x v="3"/>
    <x v="0"/>
    <x v="17"/>
    <x v="4"/>
  </r>
  <r>
    <x v="1"/>
    <n v="161"/>
    <x v="234"/>
    <x v="2"/>
    <x v="3"/>
    <x v="0"/>
    <x v="18"/>
    <x v="4"/>
  </r>
  <r>
    <x v="1"/>
    <n v="161"/>
    <x v="234"/>
    <x v="2"/>
    <x v="3"/>
    <x v="0"/>
    <x v="19"/>
    <x v="4"/>
  </r>
  <r>
    <x v="1"/>
    <n v="161"/>
    <x v="234"/>
    <x v="2"/>
    <x v="3"/>
    <x v="0"/>
    <x v="20"/>
    <x v="5"/>
  </r>
  <r>
    <x v="0"/>
    <n v="161"/>
    <x v="234"/>
    <x v="2"/>
    <x v="3"/>
    <x v="0"/>
    <x v="21"/>
    <x v="5"/>
  </r>
  <r>
    <x v="1"/>
    <n v="161"/>
    <x v="234"/>
    <x v="2"/>
    <x v="3"/>
    <x v="0"/>
    <x v="22"/>
    <x v="5"/>
  </r>
  <r>
    <x v="1"/>
    <n v="161"/>
    <x v="234"/>
    <x v="2"/>
    <x v="3"/>
    <x v="0"/>
    <x v="23"/>
    <x v="5"/>
  </r>
  <r>
    <x v="2"/>
    <n v="161"/>
    <x v="234"/>
    <x v="2"/>
    <x v="3"/>
    <x v="0"/>
    <x v="24"/>
    <x v="6"/>
  </r>
  <r>
    <x v="1"/>
    <n v="161"/>
    <x v="234"/>
    <x v="2"/>
    <x v="3"/>
    <x v="0"/>
    <x v="25"/>
    <x v="6"/>
  </r>
  <r>
    <x v="1"/>
    <n v="161"/>
    <x v="234"/>
    <x v="2"/>
    <x v="3"/>
    <x v="0"/>
    <x v="26"/>
    <x v="6"/>
  </r>
  <r>
    <x v="0"/>
    <n v="161"/>
    <x v="234"/>
    <x v="2"/>
    <x v="3"/>
    <x v="0"/>
    <x v="27"/>
    <x v="6"/>
  </r>
  <r>
    <x v="1"/>
    <n v="161"/>
    <x v="234"/>
    <x v="2"/>
    <x v="3"/>
    <x v="0"/>
    <x v="28"/>
    <x v="7"/>
  </r>
  <r>
    <x v="1"/>
    <n v="161"/>
    <x v="234"/>
    <x v="2"/>
    <x v="3"/>
    <x v="0"/>
    <x v="29"/>
    <x v="7"/>
  </r>
  <r>
    <x v="1"/>
    <n v="161"/>
    <x v="234"/>
    <x v="2"/>
    <x v="3"/>
    <x v="0"/>
    <x v="30"/>
    <x v="7"/>
  </r>
  <r>
    <x v="1"/>
    <n v="161"/>
    <x v="234"/>
    <x v="2"/>
    <x v="3"/>
    <x v="0"/>
    <x v="31"/>
    <x v="7"/>
  </r>
  <r>
    <x v="1"/>
    <n v="161"/>
    <x v="234"/>
    <x v="2"/>
    <x v="3"/>
    <x v="0"/>
    <x v="32"/>
    <x v="8"/>
  </r>
  <r>
    <x v="1"/>
    <n v="161"/>
    <x v="234"/>
    <x v="2"/>
    <x v="3"/>
    <x v="0"/>
    <x v="33"/>
    <x v="8"/>
  </r>
  <r>
    <x v="1"/>
    <n v="161"/>
    <x v="234"/>
    <x v="2"/>
    <x v="3"/>
    <x v="0"/>
    <x v="34"/>
    <x v="8"/>
  </r>
  <r>
    <x v="0"/>
    <n v="161"/>
    <x v="234"/>
    <x v="2"/>
    <x v="3"/>
    <x v="0"/>
    <x v="35"/>
    <x v="8"/>
  </r>
  <r>
    <x v="0"/>
    <n v="161"/>
    <x v="234"/>
    <x v="2"/>
    <x v="3"/>
    <x v="0"/>
    <x v="36"/>
    <x v="9"/>
  </r>
  <r>
    <x v="0"/>
    <n v="161"/>
    <x v="234"/>
    <x v="2"/>
    <x v="3"/>
    <x v="0"/>
    <x v="37"/>
    <x v="9"/>
  </r>
  <r>
    <x v="0"/>
    <n v="161"/>
    <x v="234"/>
    <x v="2"/>
    <x v="3"/>
    <x v="0"/>
    <x v="38"/>
    <x v="9"/>
  </r>
  <r>
    <x v="1"/>
    <n v="161"/>
    <x v="234"/>
    <x v="2"/>
    <x v="3"/>
    <x v="0"/>
    <x v="39"/>
    <x v="9"/>
  </r>
  <r>
    <x v="0"/>
    <n v="161"/>
    <x v="234"/>
    <x v="2"/>
    <x v="3"/>
    <x v="0"/>
    <x v="40"/>
    <x v="10"/>
  </r>
  <r>
    <x v="1"/>
    <n v="161"/>
    <x v="234"/>
    <x v="2"/>
    <x v="3"/>
    <x v="0"/>
    <x v="41"/>
    <x v="10"/>
  </r>
  <r>
    <x v="1"/>
    <n v="161"/>
    <x v="234"/>
    <x v="2"/>
    <x v="3"/>
    <x v="0"/>
    <x v="42"/>
    <x v="10"/>
  </r>
  <r>
    <x v="1"/>
    <n v="161"/>
    <x v="234"/>
    <x v="2"/>
    <x v="3"/>
    <x v="0"/>
    <x v="43"/>
    <x v="10"/>
  </r>
  <r>
    <x v="1"/>
    <n v="161"/>
    <x v="234"/>
    <x v="2"/>
    <x v="3"/>
    <x v="0"/>
    <x v="44"/>
    <x v="11"/>
  </r>
  <r>
    <x v="1"/>
    <n v="161"/>
    <x v="234"/>
    <x v="2"/>
    <x v="3"/>
    <x v="0"/>
    <x v="45"/>
    <x v="11"/>
  </r>
  <r>
    <x v="1"/>
    <n v="161"/>
    <x v="234"/>
    <x v="2"/>
    <x v="3"/>
    <x v="0"/>
    <x v="46"/>
    <x v="11"/>
  </r>
  <r>
    <x v="1"/>
    <n v="161"/>
    <x v="234"/>
    <x v="2"/>
    <x v="3"/>
    <x v="0"/>
    <x v="47"/>
    <x v="11"/>
  </r>
  <r>
    <x v="2"/>
    <n v="160"/>
    <x v="235"/>
    <x v="2"/>
    <x v="3"/>
    <x v="0"/>
    <x v="0"/>
    <x v="0"/>
  </r>
  <r>
    <x v="2"/>
    <n v="160"/>
    <x v="235"/>
    <x v="2"/>
    <x v="3"/>
    <x v="0"/>
    <x v="1"/>
    <x v="0"/>
  </r>
  <r>
    <x v="2"/>
    <n v="160"/>
    <x v="235"/>
    <x v="2"/>
    <x v="3"/>
    <x v="0"/>
    <x v="2"/>
    <x v="0"/>
  </r>
  <r>
    <x v="0"/>
    <n v="160"/>
    <x v="235"/>
    <x v="2"/>
    <x v="3"/>
    <x v="0"/>
    <x v="3"/>
    <x v="0"/>
  </r>
  <r>
    <x v="1"/>
    <n v="160"/>
    <x v="235"/>
    <x v="2"/>
    <x v="3"/>
    <x v="0"/>
    <x v="4"/>
    <x v="1"/>
  </r>
  <r>
    <x v="3"/>
    <n v="160"/>
    <x v="235"/>
    <x v="2"/>
    <x v="3"/>
    <x v="0"/>
    <x v="5"/>
    <x v="1"/>
  </r>
  <r>
    <x v="2"/>
    <n v="160"/>
    <x v="235"/>
    <x v="2"/>
    <x v="3"/>
    <x v="0"/>
    <x v="6"/>
    <x v="1"/>
  </r>
  <r>
    <x v="2"/>
    <n v="160"/>
    <x v="235"/>
    <x v="2"/>
    <x v="3"/>
    <x v="0"/>
    <x v="7"/>
    <x v="1"/>
  </r>
  <r>
    <x v="1"/>
    <n v="160"/>
    <x v="235"/>
    <x v="2"/>
    <x v="3"/>
    <x v="0"/>
    <x v="8"/>
    <x v="2"/>
  </r>
  <r>
    <x v="2"/>
    <n v="160"/>
    <x v="235"/>
    <x v="2"/>
    <x v="3"/>
    <x v="0"/>
    <x v="9"/>
    <x v="2"/>
  </r>
  <r>
    <x v="2"/>
    <n v="160"/>
    <x v="235"/>
    <x v="2"/>
    <x v="3"/>
    <x v="0"/>
    <x v="10"/>
    <x v="2"/>
  </r>
  <r>
    <x v="1"/>
    <n v="160"/>
    <x v="235"/>
    <x v="2"/>
    <x v="3"/>
    <x v="0"/>
    <x v="11"/>
    <x v="2"/>
  </r>
  <r>
    <x v="2"/>
    <n v="160"/>
    <x v="235"/>
    <x v="2"/>
    <x v="3"/>
    <x v="0"/>
    <x v="12"/>
    <x v="3"/>
  </r>
  <r>
    <x v="2"/>
    <n v="160"/>
    <x v="235"/>
    <x v="2"/>
    <x v="3"/>
    <x v="0"/>
    <x v="13"/>
    <x v="3"/>
  </r>
  <r>
    <x v="0"/>
    <n v="160"/>
    <x v="235"/>
    <x v="2"/>
    <x v="3"/>
    <x v="0"/>
    <x v="14"/>
    <x v="3"/>
  </r>
  <r>
    <x v="2"/>
    <n v="160"/>
    <x v="235"/>
    <x v="2"/>
    <x v="3"/>
    <x v="0"/>
    <x v="15"/>
    <x v="3"/>
  </r>
  <r>
    <x v="0"/>
    <n v="160"/>
    <x v="235"/>
    <x v="2"/>
    <x v="3"/>
    <x v="0"/>
    <x v="16"/>
    <x v="4"/>
  </r>
  <r>
    <x v="0"/>
    <n v="160"/>
    <x v="235"/>
    <x v="2"/>
    <x v="3"/>
    <x v="0"/>
    <x v="17"/>
    <x v="4"/>
  </r>
  <r>
    <x v="0"/>
    <n v="160"/>
    <x v="235"/>
    <x v="2"/>
    <x v="3"/>
    <x v="0"/>
    <x v="18"/>
    <x v="4"/>
  </r>
  <r>
    <x v="0"/>
    <n v="160"/>
    <x v="235"/>
    <x v="2"/>
    <x v="3"/>
    <x v="0"/>
    <x v="19"/>
    <x v="4"/>
  </r>
  <r>
    <x v="1"/>
    <n v="160"/>
    <x v="235"/>
    <x v="2"/>
    <x v="3"/>
    <x v="0"/>
    <x v="20"/>
    <x v="5"/>
  </r>
  <r>
    <x v="1"/>
    <n v="160"/>
    <x v="235"/>
    <x v="2"/>
    <x v="3"/>
    <x v="0"/>
    <x v="21"/>
    <x v="5"/>
  </r>
  <r>
    <x v="1"/>
    <n v="160"/>
    <x v="235"/>
    <x v="2"/>
    <x v="3"/>
    <x v="0"/>
    <x v="22"/>
    <x v="5"/>
  </r>
  <r>
    <x v="1"/>
    <n v="160"/>
    <x v="235"/>
    <x v="2"/>
    <x v="3"/>
    <x v="0"/>
    <x v="23"/>
    <x v="5"/>
  </r>
  <r>
    <x v="0"/>
    <n v="160"/>
    <x v="235"/>
    <x v="2"/>
    <x v="3"/>
    <x v="0"/>
    <x v="24"/>
    <x v="6"/>
  </r>
  <r>
    <x v="1"/>
    <n v="160"/>
    <x v="235"/>
    <x v="2"/>
    <x v="3"/>
    <x v="0"/>
    <x v="25"/>
    <x v="6"/>
  </r>
  <r>
    <x v="1"/>
    <n v="160"/>
    <x v="235"/>
    <x v="2"/>
    <x v="3"/>
    <x v="0"/>
    <x v="26"/>
    <x v="6"/>
  </r>
  <r>
    <x v="1"/>
    <n v="160"/>
    <x v="235"/>
    <x v="2"/>
    <x v="3"/>
    <x v="0"/>
    <x v="27"/>
    <x v="6"/>
  </r>
  <r>
    <x v="0"/>
    <n v="160"/>
    <x v="235"/>
    <x v="2"/>
    <x v="3"/>
    <x v="0"/>
    <x v="28"/>
    <x v="7"/>
  </r>
  <r>
    <x v="0"/>
    <n v="160"/>
    <x v="235"/>
    <x v="2"/>
    <x v="3"/>
    <x v="0"/>
    <x v="29"/>
    <x v="7"/>
  </r>
  <r>
    <x v="0"/>
    <n v="160"/>
    <x v="235"/>
    <x v="2"/>
    <x v="3"/>
    <x v="0"/>
    <x v="30"/>
    <x v="7"/>
  </r>
  <r>
    <x v="0"/>
    <n v="160"/>
    <x v="235"/>
    <x v="2"/>
    <x v="3"/>
    <x v="0"/>
    <x v="31"/>
    <x v="7"/>
  </r>
  <r>
    <x v="1"/>
    <n v="160"/>
    <x v="235"/>
    <x v="2"/>
    <x v="3"/>
    <x v="0"/>
    <x v="32"/>
    <x v="8"/>
  </r>
  <r>
    <x v="1"/>
    <n v="160"/>
    <x v="235"/>
    <x v="2"/>
    <x v="3"/>
    <x v="0"/>
    <x v="33"/>
    <x v="8"/>
  </r>
  <r>
    <x v="0"/>
    <n v="160"/>
    <x v="235"/>
    <x v="2"/>
    <x v="3"/>
    <x v="0"/>
    <x v="34"/>
    <x v="8"/>
  </r>
  <r>
    <x v="0"/>
    <n v="160"/>
    <x v="235"/>
    <x v="2"/>
    <x v="3"/>
    <x v="0"/>
    <x v="35"/>
    <x v="8"/>
  </r>
  <r>
    <x v="1"/>
    <n v="160"/>
    <x v="235"/>
    <x v="2"/>
    <x v="3"/>
    <x v="0"/>
    <x v="36"/>
    <x v="9"/>
  </r>
  <r>
    <x v="4"/>
    <n v="160"/>
    <x v="235"/>
    <x v="2"/>
    <x v="3"/>
    <x v="0"/>
    <x v="37"/>
    <x v="9"/>
  </r>
  <r>
    <x v="1"/>
    <n v="160"/>
    <x v="235"/>
    <x v="2"/>
    <x v="3"/>
    <x v="0"/>
    <x v="38"/>
    <x v="9"/>
  </r>
  <r>
    <x v="3"/>
    <n v="160"/>
    <x v="235"/>
    <x v="2"/>
    <x v="3"/>
    <x v="0"/>
    <x v="39"/>
    <x v="9"/>
  </r>
  <r>
    <x v="0"/>
    <n v="160"/>
    <x v="235"/>
    <x v="2"/>
    <x v="3"/>
    <x v="0"/>
    <x v="40"/>
    <x v="10"/>
  </r>
  <r>
    <x v="1"/>
    <n v="160"/>
    <x v="235"/>
    <x v="2"/>
    <x v="3"/>
    <x v="0"/>
    <x v="41"/>
    <x v="10"/>
  </r>
  <r>
    <x v="0"/>
    <n v="160"/>
    <x v="235"/>
    <x v="2"/>
    <x v="3"/>
    <x v="0"/>
    <x v="42"/>
    <x v="10"/>
  </r>
  <r>
    <x v="2"/>
    <n v="160"/>
    <x v="235"/>
    <x v="2"/>
    <x v="3"/>
    <x v="0"/>
    <x v="43"/>
    <x v="10"/>
  </r>
  <r>
    <x v="1"/>
    <n v="160"/>
    <x v="235"/>
    <x v="2"/>
    <x v="3"/>
    <x v="0"/>
    <x v="44"/>
    <x v="11"/>
  </r>
  <r>
    <x v="2"/>
    <n v="160"/>
    <x v="235"/>
    <x v="2"/>
    <x v="3"/>
    <x v="0"/>
    <x v="45"/>
    <x v="11"/>
  </r>
  <r>
    <x v="1"/>
    <n v="160"/>
    <x v="235"/>
    <x v="2"/>
    <x v="3"/>
    <x v="0"/>
    <x v="46"/>
    <x v="11"/>
  </r>
  <r>
    <x v="0"/>
    <n v="160"/>
    <x v="235"/>
    <x v="2"/>
    <x v="3"/>
    <x v="0"/>
    <x v="47"/>
    <x v="11"/>
  </r>
  <r>
    <x v="0"/>
    <n v="158"/>
    <x v="236"/>
    <x v="2"/>
    <x v="3"/>
    <x v="0"/>
    <x v="0"/>
    <x v="0"/>
  </r>
  <r>
    <x v="3"/>
    <n v="158"/>
    <x v="236"/>
    <x v="2"/>
    <x v="3"/>
    <x v="0"/>
    <x v="1"/>
    <x v="0"/>
  </r>
  <r>
    <x v="1"/>
    <n v="158"/>
    <x v="236"/>
    <x v="2"/>
    <x v="3"/>
    <x v="0"/>
    <x v="2"/>
    <x v="0"/>
  </r>
  <r>
    <x v="1"/>
    <n v="158"/>
    <x v="236"/>
    <x v="2"/>
    <x v="3"/>
    <x v="0"/>
    <x v="3"/>
    <x v="0"/>
  </r>
  <r>
    <x v="4"/>
    <n v="158"/>
    <x v="236"/>
    <x v="2"/>
    <x v="3"/>
    <x v="0"/>
    <x v="4"/>
    <x v="1"/>
  </r>
  <r>
    <x v="3"/>
    <n v="158"/>
    <x v="236"/>
    <x v="2"/>
    <x v="3"/>
    <x v="0"/>
    <x v="5"/>
    <x v="1"/>
  </r>
  <r>
    <x v="5"/>
    <n v="158"/>
    <x v="236"/>
    <x v="2"/>
    <x v="3"/>
    <x v="0"/>
    <x v="6"/>
    <x v="1"/>
  </r>
  <r>
    <x v="5"/>
    <n v="158"/>
    <x v="236"/>
    <x v="2"/>
    <x v="3"/>
    <x v="0"/>
    <x v="7"/>
    <x v="1"/>
  </r>
  <r>
    <x v="0"/>
    <n v="158"/>
    <x v="236"/>
    <x v="2"/>
    <x v="3"/>
    <x v="0"/>
    <x v="8"/>
    <x v="2"/>
  </r>
  <r>
    <x v="0"/>
    <n v="158"/>
    <x v="236"/>
    <x v="2"/>
    <x v="3"/>
    <x v="0"/>
    <x v="9"/>
    <x v="2"/>
  </r>
  <r>
    <x v="0"/>
    <n v="158"/>
    <x v="236"/>
    <x v="2"/>
    <x v="3"/>
    <x v="0"/>
    <x v="10"/>
    <x v="2"/>
  </r>
  <r>
    <x v="0"/>
    <n v="158"/>
    <x v="236"/>
    <x v="2"/>
    <x v="3"/>
    <x v="0"/>
    <x v="11"/>
    <x v="2"/>
  </r>
  <r>
    <x v="4"/>
    <n v="158"/>
    <x v="236"/>
    <x v="2"/>
    <x v="3"/>
    <x v="0"/>
    <x v="12"/>
    <x v="3"/>
  </r>
  <r>
    <x v="4"/>
    <n v="158"/>
    <x v="236"/>
    <x v="2"/>
    <x v="3"/>
    <x v="0"/>
    <x v="13"/>
    <x v="3"/>
  </r>
  <r>
    <x v="4"/>
    <n v="158"/>
    <x v="236"/>
    <x v="2"/>
    <x v="3"/>
    <x v="0"/>
    <x v="14"/>
    <x v="3"/>
  </r>
  <r>
    <x v="4"/>
    <n v="158"/>
    <x v="236"/>
    <x v="2"/>
    <x v="3"/>
    <x v="0"/>
    <x v="15"/>
    <x v="3"/>
  </r>
  <r>
    <x v="1"/>
    <n v="158"/>
    <x v="236"/>
    <x v="2"/>
    <x v="3"/>
    <x v="0"/>
    <x v="16"/>
    <x v="4"/>
  </r>
  <r>
    <x v="1"/>
    <n v="158"/>
    <x v="236"/>
    <x v="2"/>
    <x v="3"/>
    <x v="0"/>
    <x v="17"/>
    <x v="4"/>
  </r>
  <r>
    <x v="1"/>
    <n v="158"/>
    <x v="236"/>
    <x v="2"/>
    <x v="3"/>
    <x v="0"/>
    <x v="18"/>
    <x v="4"/>
  </r>
  <r>
    <x v="1"/>
    <n v="158"/>
    <x v="236"/>
    <x v="2"/>
    <x v="3"/>
    <x v="0"/>
    <x v="19"/>
    <x v="4"/>
  </r>
  <r>
    <x v="1"/>
    <n v="158"/>
    <x v="236"/>
    <x v="2"/>
    <x v="3"/>
    <x v="0"/>
    <x v="20"/>
    <x v="5"/>
  </r>
  <r>
    <x v="0"/>
    <n v="158"/>
    <x v="236"/>
    <x v="2"/>
    <x v="3"/>
    <x v="0"/>
    <x v="21"/>
    <x v="5"/>
  </r>
  <r>
    <x v="0"/>
    <n v="158"/>
    <x v="236"/>
    <x v="2"/>
    <x v="3"/>
    <x v="0"/>
    <x v="22"/>
    <x v="5"/>
  </r>
  <r>
    <x v="1"/>
    <n v="158"/>
    <x v="236"/>
    <x v="2"/>
    <x v="3"/>
    <x v="0"/>
    <x v="23"/>
    <x v="5"/>
  </r>
  <r>
    <x v="1"/>
    <n v="158"/>
    <x v="236"/>
    <x v="2"/>
    <x v="3"/>
    <x v="0"/>
    <x v="24"/>
    <x v="6"/>
  </r>
  <r>
    <x v="1"/>
    <n v="158"/>
    <x v="236"/>
    <x v="2"/>
    <x v="3"/>
    <x v="0"/>
    <x v="25"/>
    <x v="6"/>
  </r>
  <r>
    <x v="0"/>
    <n v="158"/>
    <x v="236"/>
    <x v="2"/>
    <x v="3"/>
    <x v="0"/>
    <x v="26"/>
    <x v="6"/>
  </r>
  <r>
    <x v="0"/>
    <n v="158"/>
    <x v="236"/>
    <x v="2"/>
    <x v="3"/>
    <x v="0"/>
    <x v="27"/>
    <x v="6"/>
  </r>
  <r>
    <x v="1"/>
    <n v="158"/>
    <x v="236"/>
    <x v="2"/>
    <x v="3"/>
    <x v="0"/>
    <x v="28"/>
    <x v="7"/>
  </r>
  <r>
    <x v="0"/>
    <n v="158"/>
    <x v="236"/>
    <x v="2"/>
    <x v="3"/>
    <x v="0"/>
    <x v="29"/>
    <x v="7"/>
  </r>
  <r>
    <x v="1"/>
    <n v="158"/>
    <x v="236"/>
    <x v="2"/>
    <x v="3"/>
    <x v="0"/>
    <x v="30"/>
    <x v="7"/>
  </r>
  <r>
    <x v="1"/>
    <n v="158"/>
    <x v="236"/>
    <x v="2"/>
    <x v="3"/>
    <x v="0"/>
    <x v="31"/>
    <x v="7"/>
  </r>
  <r>
    <x v="1"/>
    <n v="158"/>
    <x v="236"/>
    <x v="2"/>
    <x v="3"/>
    <x v="0"/>
    <x v="32"/>
    <x v="8"/>
  </r>
  <r>
    <x v="1"/>
    <n v="158"/>
    <x v="236"/>
    <x v="2"/>
    <x v="3"/>
    <x v="0"/>
    <x v="33"/>
    <x v="8"/>
  </r>
  <r>
    <x v="1"/>
    <n v="158"/>
    <x v="236"/>
    <x v="2"/>
    <x v="3"/>
    <x v="0"/>
    <x v="34"/>
    <x v="8"/>
  </r>
  <r>
    <x v="1"/>
    <n v="158"/>
    <x v="236"/>
    <x v="2"/>
    <x v="3"/>
    <x v="0"/>
    <x v="35"/>
    <x v="8"/>
  </r>
  <r>
    <x v="3"/>
    <n v="158"/>
    <x v="236"/>
    <x v="2"/>
    <x v="3"/>
    <x v="0"/>
    <x v="36"/>
    <x v="9"/>
  </r>
  <r>
    <x v="1"/>
    <n v="158"/>
    <x v="236"/>
    <x v="2"/>
    <x v="3"/>
    <x v="0"/>
    <x v="37"/>
    <x v="9"/>
  </r>
  <r>
    <x v="1"/>
    <n v="158"/>
    <x v="236"/>
    <x v="2"/>
    <x v="3"/>
    <x v="0"/>
    <x v="38"/>
    <x v="9"/>
  </r>
  <r>
    <x v="1"/>
    <n v="158"/>
    <x v="236"/>
    <x v="2"/>
    <x v="3"/>
    <x v="0"/>
    <x v="39"/>
    <x v="9"/>
  </r>
  <r>
    <x v="0"/>
    <n v="158"/>
    <x v="236"/>
    <x v="2"/>
    <x v="3"/>
    <x v="0"/>
    <x v="40"/>
    <x v="10"/>
  </r>
  <r>
    <x v="1"/>
    <n v="158"/>
    <x v="236"/>
    <x v="2"/>
    <x v="3"/>
    <x v="0"/>
    <x v="41"/>
    <x v="10"/>
  </r>
  <r>
    <x v="1"/>
    <n v="158"/>
    <x v="236"/>
    <x v="2"/>
    <x v="3"/>
    <x v="0"/>
    <x v="42"/>
    <x v="10"/>
  </r>
  <r>
    <x v="1"/>
    <n v="158"/>
    <x v="236"/>
    <x v="2"/>
    <x v="3"/>
    <x v="0"/>
    <x v="43"/>
    <x v="10"/>
  </r>
  <r>
    <x v="1"/>
    <n v="158"/>
    <x v="236"/>
    <x v="2"/>
    <x v="3"/>
    <x v="0"/>
    <x v="44"/>
    <x v="11"/>
  </r>
  <r>
    <x v="1"/>
    <n v="158"/>
    <x v="236"/>
    <x v="2"/>
    <x v="3"/>
    <x v="0"/>
    <x v="45"/>
    <x v="11"/>
  </r>
  <r>
    <x v="1"/>
    <n v="158"/>
    <x v="236"/>
    <x v="2"/>
    <x v="3"/>
    <x v="0"/>
    <x v="46"/>
    <x v="11"/>
  </r>
  <r>
    <x v="1"/>
    <n v="158"/>
    <x v="236"/>
    <x v="2"/>
    <x v="3"/>
    <x v="0"/>
    <x v="47"/>
    <x v="11"/>
  </r>
  <r>
    <x v="0"/>
    <n v="157"/>
    <x v="237"/>
    <x v="2"/>
    <x v="3"/>
    <x v="0"/>
    <x v="0"/>
    <x v="0"/>
  </r>
  <r>
    <x v="1"/>
    <n v="157"/>
    <x v="237"/>
    <x v="2"/>
    <x v="3"/>
    <x v="0"/>
    <x v="1"/>
    <x v="0"/>
  </r>
  <r>
    <x v="0"/>
    <n v="157"/>
    <x v="237"/>
    <x v="2"/>
    <x v="3"/>
    <x v="0"/>
    <x v="2"/>
    <x v="0"/>
  </r>
  <r>
    <x v="2"/>
    <n v="157"/>
    <x v="237"/>
    <x v="2"/>
    <x v="3"/>
    <x v="0"/>
    <x v="3"/>
    <x v="0"/>
  </r>
  <r>
    <x v="0"/>
    <n v="157"/>
    <x v="237"/>
    <x v="2"/>
    <x v="3"/>
    <x v="0"/>
    <x v="4"/>
    <x v="1"/>
  </r>
  <r>
    <x v="0"/>
    <n v="157"/>
    <x v="237"/>
    <x v="2"/>
    <x v="3"/>
    <x v="0"/>
    <x v="5"/>
    <x v="1"/>
  </r>
  <r>
    <x v="0"/>
    <n v="157"/>
    <x v="237"/>
    <x v="2"/>
    <x v="3"/>
    <x v="0"/>
    <x v="6"/>
    <x v="1"/>
  </r>
  <r>
    <x v="2"/>
    <n v="157"/>
    <x v="237"/>
    <x v="2"/>
    <x v="3"/>
    <x v="0"/>
    <x v="7"/>
    <x v="1"/>
  </r>
  <r>
    <x v="1"/>
    <n v="157"/>
    <x v="237"/>
    <x v="2"/>
    <x v="3"/>
    <x v="0"/>
    <x v="8"/>
    <x v="2"/>
  </r>
  <r>
    <x v="0"/>
    <n v="157"/>
    <x v="237"/>
    <x v="2"/>
    <x v="3"/>
    <x v="0"/>
    <x v="9"/>
    <x v="2"/>
  </r>
  <r>
    <x v="0"/>
    <n v="157"/>
    <x v="237"/>
    <x v="2"/>
    <x v="3"/>
    <x v="0"/>
    <x v="10"/>
    <x v="2"/>
  </r>
  <r>
    <x v="1"/>
    <n v="157"/>
    <x v="237"/>
    <x v="2"/>
    <x v="3"/>
    <x v="0"/>
    <x v="11"/>
    <x v="2"/>
  </r>
  <r>
    <x v="1"/>
    <n v="157"/>
    <x v="237"/>
    <x v="2"/>
    <x v="3"/>
    <x v="0"/>
    <x v="12"/>
    <x v="3"/>
  </r>
  <r>
    <x v="1"/>
    <n v="157"/>
    <x v="237"/>
    <x v="2"/>
    <x v="3"/>
    <x v="0"/>
    <x v="13"/>
    <x v="3"/>
  </r>
  <r>
    <x v="0"/>
    <n v="157"/>
    <x v="237"/>
    <x v="2"/>
    <x v="3"/>
    <x v="0"/>
    <x v="14"/>
    <x v="3"/>
  </r>
  <r>
    <x v="5"/>
    <n v="157"/>
    <x v="237"/>
    <x v="2"/>
    <x v="3"/>
    <x v="0"/>
    <x v="15"/>
    <x v="3"/>
  </r>
  <r>
    <x v="0"/>
    <n v="157"/>
    <x v="237"/>
    <x v="2"/>
    <x v="3"/>
    <x v="0"/>
    <x v="16"/>
    <x v="4"/>
  </r>
  <r>
    <x v="0"/>
    <n v="157"/>
    <x v="237"/>
    <x v="2"/>
    <x v="3"/>
    <x v="0"/>
    <x v="17"/>
    <x v="4"/>
  </r>
  <r>
    <x v="0"/>
    <n v="157"/>
    <x v="237"/>
    <x v="2"/>
    <x v="3"/>
    <x v="0"/>
    <x v="18"/>
    <x v="4"/>
  </r>
  <r>
    <x v="0"/>
    <n v="157"/>
    <x v="237"/>
    <x v="2"/>
    <x v="3"/>
    <x v="0"/>
    <x v="19"/>
    <x v="4"/>
  </r>
  <r>
    <x v="1"/>
    <n v="157"/>
    <x v="237"/>
    <x v="2"/>
    <x v="3"/>
    <x v="0"/>
    <x v="20"/>
    <x v="5"/>
  </r>
  <r>
    <x v="0"/>
    <n v="157"/>
    <x v="237"/>
    <x v="2"/>
    <x v="3"/>
    <x v="0"/>
    <x v="21"/>
    <x v="5"/>
  </r>
  <r>
    <x v="1"/>
    <n v="157"/>
    <x v="237"/>
    <x v="2"/>
    <x v="3"/>
    <x v="0"/>
    <x v="22"/>
    <x v="5"/>
  </r>
  <r>
    <x v="1"/>
    <n v="157"/>
    <x v="237"/>
    <x v="2"/>
    <x v="3"/>
    <x v="0"/>
    <x v="23"/>
    <x v="5"/>
  </r>
  <r>
    <x v="0"/>
    <n v="157"/>
    <x v="237"/>
    <x v="2"/>
    <x v="3"/>
    <x v="0"/>
    <x v="24"/>
    <x v="6"/>
  </r>
  <r>
    <x v="1"/>
    <n v="157"/>
    <x v="237"/>
    <x v="2"/>
    <x v="3"/>
    <x v="0"/>
    <x v="25"/>
    <x v="6"/>
  </r>
  <r>
    <x v="0"/>
    <n v="157"/>
    <x v="237"/>
    <x v="2"/>
    <x v="3"/>
    <x v="0"/>
    <x v="26"/>
    <x v="6"/>
  </r>
  <r>
    <x v="0"/>
    <n v="157"/>
    <x v="237"/>
    <x v="2"/>
    <x v="3"/>
    <x v="0"/>
    <x v="27"/>
    <x v="6"/>
  </r>
  <r>
    <x v="0"/>
    <n v="157"/>
    <x v="237"/>
    <x v="2"/>
    <x v="3"/>
    <x v="0"/>
    <x v="28"/>
    <x v="7"/>
  </r>
  <r>
    <x v="0"/>
    <n v="157"/>
    <x v="237"/>
    <x v="2"/>
    <x v="3"/>
    <x v="0"/>
    <x v="29"/>
    <x v="7"/>
  </r>
  <r>
    <x v="0"/>
    <n v="157"/>
    <x v="237"/>
    <x v="2"/>
    <x v="3"/>
    <x v="0"/>
    <x v="30"/>
    <x v="7"/>
  </r>
  <r>
    <x v="0"/>
    <n v="157"/>
    <x v="237"/>
    <x v="2"/>
    <x v="3"/>
    <x v="0"/>
    <x v="31"/>
    <x v="7"/>
  </r>
  <r>
    <x v="1"/>
    <n v="157"/>
    <x v="237"/>
    <x v="2"/>
    <x v="3"/>
    <x v="0"/>
    <x v="32"/>
    <x v="8"/>
  </r>
  <r>
    <x v="0"/>
    <n v="157"/>
    <x v="237"/>
    <x v="2"/>
    <x v="3"/>
    <x v="0"/>
    <x v="33"/>
    <x v="8"/>
  </r>
  <r>
    <x v="0"/>
    <n v="157"/>
    <x v="237"/>
    <x v="2"/>
    <x v="3"/>
    <x v="0"/>
    <x v="34"/>
    <x v="8"/>
  </r>
  <r>
    <x v="0"/>
    <n v="157"/>
    <x v="237"/>
    <x v="2"/>
    <x v="3"/>
    <x v="0"/>
    <x v="35"/>
    <x v="8"/>
  </r>
  <r>
    <x v="0"/>
    <n v="157"/>
    <x v="237"/>
    <x v="2"/>
    <x v="3"/>
    <x v="0"/>
    <x v="36"/>
    <x v="9"/>
  </r>
  <r>
    <x v="0"/>
    <n v="157"/>
    <x v="237"/>
    <x v="2"/>
    <x v="3"/>
    <x v="0"/>
    <x v="37"/>
    <x v="9"/>
  </r>
  <r>
    <x v="0"/>
    <n v="157"/>
    <x v="237"/>
    <x v="2"/>
    <x v="3"/>
    <x v="0"/>
    <x v="38"/>
    <x v="9"/>
  </r>
  <r>
    <x v="1"/>
    <n v="157"/>
    <x v="237"/>
    <x v="2"/>
    <x v="3"/>
    <x v="0"/>
    <x v="39"/>
    <x v="9"/>
  </r>
  <r>
    <x v="1"/>
    <n v="157"/>
    <x v="237"/>
    <x v="2"/>
    <x v="3"/>
    <x v="0"/>
    <x v="40"/>
    <x v="10"/>
  </r>
  <r>
    <x v="1"/>
    <n v="157"/>
    <x v="237"/>
    <x v="2"/>
    <x v="3"/>
    <x v="0"/>
    <x v="41"/>
    <x v="10"/>
  </r>
  <r>
    <x v="1"/>
    <n v="157"/>
    <x v="237"/>
    <x v="2"/>
    <x v="3"/>
    <x v="0"/>
    <x v="42"/>
    <x v="10"/>
  </r>
  <r>
    <x v="0"/>
    <n v="157"/>
    <x v="237"/>
    <x v="2"/>
    <x v="3"/>
    <x v="0"/>
    <x v="43"/>
    <x v="10"/>
  </r>
  <r>
    <x v="0"/>
    <n v="157"/>
    <x v="237"/>
    <x v="2"/>
    <x v="3"/>
    <x v="0"/>
    <x v="44"/>
    <x v="11"/>
  </r>
  <r>
    <x v="0"/>
    <n v="157"/>
    <x v="237"/>
    <x v="2"/>
    <x v="3"/>
    <x v="0"/>
    <x v="45"/>
    <x v="11"/>
  </r>
  <r>
    <x v="0"/>
    <n v="157"/>
    <x v="237"/>
    <x v="2"/>
    <x v="3"/>
    <x v="0"/>
    <x v="46"/>
    <x v="11"/>
  </r>
  <r>
    <x v="1"/>
    <n v="157"/>
    <x v="237"/>
    <x v="2"/>
    <x v="3"/>
    <x v="0"/>
    <x v="47"/>
    <x v="11"/>
  </r>
  <r>
    <x v="0"/>
    <n v="156"/>
    <x v="238"/>
    <x v="2"/>
    <x v="3"/>
    <x v="0"/>
    <x v="0"/>
    <x v="0"/>
  </r>
  <r>
    <x v="1"/>
    <n v="156"/>
    <x v="238"/>
    <x v="2"/>
    <x v="3"/>
    <x v="0"/>
    <x v="1"/>
    <x v="0"/>
  </r>
  <r>
    <x v="0"/>
    <n v="156"/>
    <x v="238"/>
    <x v="2"/>
    <x v="3"/>
    <x v="0"/>
    <x v="2"/>
    <x v="0"/>
  </r>
  <r>
    <x v="4"/>
    <n v="156"/>
    <x v="238"/>
    <x v="2"/>
    <x v="3"/>
    <x v="0"/>
    <x v="3"/>
    <x v="0"/>
  </r>
  <r>
    <x v="1"/>
    <n v="156"/>
    <x v="238"/>
    <x v="2"/>
    <x v="3"/>
    <x v="0"/>
    <x v="4"/>
    <x v="1"/>
  </r>
  <r>
    <x v="0"/>
    <n v="156"/>
    <x v="238"/>
    <x v="2"/>
    <x v="3"/>
    <x v="0"/>
    <x v="5"/>
    <x v="1"/>
  </r>
  <r>
    <x v="1"/>
    <n v="156"/>
    <x v="238"/>
    <x v="2"/>
    <x v="3"/>
    <x v="0"/>
    <x v="6"/>
    <x v="1"/>
  </r>
  <r>
    <x v="0"/>
    <n v="156"/>
    <x v="238"/>
    <x v="2"/>
    <x v="3"/>
    <x v="0"/>
    <x v="7"/>
    <x v="1"/>
  </r>
  <r>
    <x v="1"/>
    <n v="156"/>
    <x v="238"/>
    <x v="2"/>
    <x v="3"/>
    <x v="0"/>
    <x v="8"/>
    <x v="2"/>
  </r>
  <r>
    <x v="1"/>
    <n v="156"/>
    <x v="238"/>
    <x v="2"/>
    <x v="3"/>
    <x v="0"/>
    <x v="9"/>
    <x v="2"/>
  </r>
  <r>
    <x v="0"/>
    <n v="156"/>
    <x v="238"/>
    <x v="2"/>
    <x v="3"/>
    <x v="0"/>
    <x v="10"/>
    <x v="2"/>
  </r>
  <r>
    <x v="1"/>
    <n v="156"/>
    <x v="238"/>
    <x v="2"/>
    <x v="3"/>
    <x v="0"/>
    <x v="11"/>
    <x v="2"/>
  </r>
  <r>
    <x v="1"/>
    <n v="156"/>
    <x v="238"/>
    <x v="2"/>
    <x v="3"/>
    <x v="0"/>
    <x v="12"/>
    <x v="3"/>
  </r>
  <r>
    <x v="1"/>
    <n v="156"/>
    <x v="238"/>
    <x v="2"/>
    <x v="3"/>
    <x v="0"/>
    <x v="13"/>
    <x v="3"/>
  </r>
  <r>
    <x v="0"/>
    <n v="156"/>
    <x v="238"/>
    <x v="2"/>
    <x v="3"/>
    <x v="0"/>
    <x v="14"/>
    <x v="3"/>
  </r>
  <r>
    <x v="0"/>
    <n v="156"/>
    <x v="238"/>
    <x v="2"/>
    <x v="3"/>
    <x v="0"/>
    <x v="15"/>
    <x v="3"/>
  </r>
  <r>
    <x v="0"/>
    <n v="156"/>
    <x v="238"/>
    <x v="2"/>
    <x v="3"/>
    <x v="0"/>
    <x v="16"/>
    <x v="4"/>
  </r>
  <r>
    <x v="1"/>
    <n v="156"/>
    <x v="238"/>
    <x v="2"/>
    <x v="3"/>
    <x v="0"/>
    <x v="17"/>
    <x v="4"/>
  </r>
  <r>
    <x v="0"/>
    <n v="156"/>
    <x v="238"/>
    <x v="2"/>
    <x v="3"/>
    <x v="0"/>
    <x v="18"/>
    <x v="4"/>
  </r>
  <r>
    <x v="1"/>
    <n v="156"/>
    <x v="238"/>
    <x v="2"/>
    <x v="3"/>
    <x v="0"/>
    <x v="19"/>
    <x v="4"/>
  </r>
  <r>
    <x v="1"/>
    <n v="156"/>
    <x v="238"/>
    <x v="2"/>
    <x v="3"/>
    <x v="0"/>
    <x v="20"/>
    <x v="5"/>
  </r>
  <r>
    <x v="0"/>
    <n v="156"/>
    <x v="238"/>
    <x v="2"/>
    <x v="3"/>
    <x v="0"/>
    <x v="21"/>
    <x v="5"/>
  </r>
  <r>
    <x v="1"/>
    <n v="156"/>
    <x v="238"/>
    <x v="2"/>
    <x v="3"/>
    <x v="0"/>
    <x v="22"/>
    <x v="5"/>
  </r>
  <r>
    <x v="0"/>
    <n v="156"/>
    <x v="238"/>
    <x v="2"/>
    <x v="3"/>
    <x v="0"/>
    <x v="23"/>
    <x v="5"/>
  </r>
  <r>
    <x v="0"/>
    <n v="156"/>
    <x v="238"/>
    <x v="2"/>
    <x v="3"/>
    <x v="0"/>
    <x v="24"/>
    <x v="6"/>
  </r>
  <r>
    <x v="1"/>
    <n v="156"/>
    <x v="238"/>
    <x v="2"/>
    <x v="3"/>
    <x v="0"/>
    <x v="25"/>
    <x v="6"/>
  </r>
  <r>
    <x v="1"/>
    <n v="156"/>
    <x v="238"/>
    <x v="2"/>
    <x v="3"/>
    <x v="0"/>
    <x v="26"/>
    <x v="6"/>
  </r>
  <r>
    <x v="0"/>
    <n v="156"/>
    <x v="238"/>
    <x v="2"/>
    <x v="3"/>
    <x v="0"/>
    <x v="27"/>
    <x v="6"/>
  </r>
  <r>
    <x v="4"/>
    <n v="156"/>
    <x v="238"/>
    <x v="2"/>
    <x v="3"/>
    <x v="0"/>
    <x v="28"/>
    <x v="7"/>
  </r>
  <r>
    <x v="0"/>
    <n v="156"/>
    <x v="238"/>
    <x v="2"/>
    <x v="3"/>
    <x v="0"/>
    <x v="29"/>
    <x v="7"/>
  </r>
  <r>
    <x v="0"/>
    <n v="156"/>
    <x v="238"/>
    <x v="2"/>
    <x v="3"/>
    <x v="0"/>
    <x v="30"/>
    <x v="7"/>
  </r>
  <r>
    <x v="1"/>
    <n v="156"/>
    <x v="238"/>
    <x v="2"/>
    <x v="3"/>
    <x v="0"/>
    <x v="31"/>
    <x v="7"/>
  </r>
  <r>
    <x v="1"/>
    <n v="156"/>
    <x v="238"/>
    <x v="2"/>
    <x v="3"/>
    <x v="0"/>
    <x v="32"/>
    <x v="8"/>
  </r>
  <r>
    <x v="1"/>
    <n v="156"/>
    <x v="238"/>
    <x v="2"/>
    <x v="3"/>
    <x v="0"/>
    <x v="33"/>
    <x v="8"/>
  </r>
  <r>
    <x v="0"/>
    <n v="156"/>
    <x v="238"/>
    <x v="2"/>
    <x v="3"/>
    <x v="0"/>
    <x v="34"/>
    <x v="8"/>
  </r>
  <r>
    <x v="4"/>
    <n v="156"/>
    <x v="238"/>
    <x v="2"/>
    <x v="3"/>
    <x v="0"/>
    <x v="35"/>
    <x v="8"/>
  </r>
  <r>
    <x v="0"/>
    <n v="156"/>
    <x v="238"/>
    <x v="2"/>
    <x v="3"/>
    <x v="0"/>
    <x v="36"/>
    <x v="9"/>
  </r>
  <r>
    <x v="4"/>
    <n v="156"/>
    <x v="238"/>
    <x v="2"/>
    <x v="3"/>
    <x v="0"/>
    <x v="37"/>
    <x v="9"/>
  </r>
  <r>
    <x v="3"/>
    <n v="156"/>
    <x v="238"/>
    <x v="2"/>
    <x v="3"/>
    <x v="0"/>
    <x v="38"/>
    <x v="9"/>
  </r>
  <r>
    <x v="0"/>
    <n v="156"/>
    <x v="238"/>
    <x v="2"/>
    <x v="3"/>
    <x v="0"/>
    <x v="39"/>
    <x v="9"/>
  </r>
  <r>
    <x v="1"/>
    <n v="156"/>
    <x v="238"/>
    <x v="2"/>
    <x v="3"/>
    <x v="0"/>
    <x v="40"/>
    <x v="10"/>
  </r>
  <r>
    <x v="1"/>
    <n v="156"/>
    <x v="238"/>
    <x v="2"/>
    <x v="3"/>
    <x v="0"/>
    <x v="41"/>
    <x v="10"/>
  </r>
  <r>
    <x v="0"/>
    <n v="156"/>
    <x v="238"/>
    <x v="2"/>
    <x v="3"/>
    <x v="0"/>
    <x v="42"/>
    <x v="10"/>
  </r>
  <r>
    <x v="0"/>
    <n v="156"/>
    <x v="238"/>
    <x v="2"/>
    <x v="3"/>
    <x v="0"/>
    <x v="43"/>
    <x v="10"/>
  </r>
  <r>
    <x v="1"/>
    <n v="156"/>
    <x v="238"/>
    <x v="2"/>
    <x v="3"/>
    <x v="0"/>
    <x v="44"/>
    <x v="11"/>
  </r>
  <r>
    <x v="1"/>
    <n v="156"/>
    <x v="238"/>
    <x v="2"/>
    <x v="3"/>
    <x v="0"/>
    <x v="45"/>
    <x v="11"/>
  </r>
  <r>
    <x v="0"/>
    <n v="156"/>
    <x v="238"/>
    <x v="2"/>
    <x v="3"/>
    <x v="0"/>
    <x v="46"/>
    <x v="11"/>
  </r>
  <r>
    <x v="0"/>
    <n v="156"/>
    <x v="238"/>
    <x v="2"/>
    <x v="3"/>
    <x v="0"/>
    <x v="47"/>
    <x v="11"/>
  </r>
  <r>
    <x v="1"/>
    <n v="155"/>
    <x v="239"/>
    <x v="2"/>
    <x v="3"/>
    <x v="0"/>
    <x v="0"/>
    <x v="0"/>
  </r>
  <r>
    <x v="5"/>
    <n v="155"/>
    <x v="239"/>
    <x v="2"/>
    <x v="3"/>
    <x v="0"/>
    <x v="1"/>
    <x v="0"/>
  </r>
  <r>
    <x v="2"/>
    <n v="155"/>
    <x v="239"/>
    <x v="2"/>
    <x v="3"/>
    <x v="0"/>
    <x v="2"/>
    <x v="0"/>
  </r>
  <r>
    <x v="2"/>
    <n v="155"/>
    <x v="239"/>
    <x v="2"/>
    <x v="3"/>
    <x v="0"/>
    <x v="3"/>
    <x v="0"/>
  </r>
  <r>
    <x v="0"/>
    <n v="155"/>
    <x v="239"/>
    <x v="2"/>
    <x v="3"/>
    <x v="0"/>
    <x v="4"/>
    <x v="1"/>
  </r>
  <r>
    <x v="2"/>
    <n v="155"/>
    <x v="239"/>
    <x v="2"/>
    <x v="3"/>
    <x v="0"/>
    <x v="5"/>
    <x v="1"/>
  </r>
  <r>
    <x v="5"/>
    <n v="155"/>
    <x v="239"/>
    <x v="2"/>
    <x v="3"/>
    <x v="0"/>
    <x v="6"/>
    <x v="1"/>
  </r>
  <r>
    <x v="5"/>
    <n v="155"/>
    <x v="239"/>
    <x v="2"/>
    <x v="3"/>
    <x v="0"/>
    <x v="7"/>
    <x v="1"/>
  </r>
  <r>
    <x v="5"/>
    <n v="155"/>
    <x v="239"/>
    <x v="2"/>
    <x v="3"/>
    <x v="0"/>
    <x v="8"/>
    <x v="2"/>
  </r>
  <r>
    <x v="5"/>
    <n v="155"/>
    <x v="239"/>
    <x v="2"/>
    <x v="3"/>
    <x v="0"/>
    <x v="9"/>
    <x v="2"/>
  </r>
  <r>
    <x v="0"/>
    <n v="155"/>
    <x v="239"/>
    <x v="2"/>
    <x v="3"/>
    <x v="0"/>
    <x v="10"/>
    <x v="2"/>
  </r>
  <r>
    <x v="2"/>
    <n v="155"/>
    <x v="239"/>
    <x v="2"/>
    <x v="3"/>
    <x v="0"/>
    <x v="11"/>
    <x v="2"/>
  </r>
  <r>
    <x v="5"/>
    <n v="155"/>
    <x v="239"/>
    <x v="2"/>
    <x v="3"/>
    <x v="0"/>
    <x v="12"/>
    <x v="3"/>
  </r>
  <r>
    <x v="0"/>
    <n v="155"/>
    <x v="239"/>
    <x v="2"/>
    <x v="3"/>
    <x v="0"/>
    <x v="13"/>
    <x v="3"/>
  </r>
  <r>
    <x v="0"/>
    <n v="155"/>
    <x v="239"/>
    <x v="2"/>
    <x v="3"/>
    <x v="0"/>
    <x v="14"/>
    <x v="3"/>
  </r>
  <r>
    <x v="5"/>
    <n v="155"/>
    <x v="239"/>
    <x v="2"/>
    <x v="3"/>
    <x v="0"/>
    <x v="15"/>
    <x v="3"/>
  </r>
  <r>
    <x v="3"/>
    <n v="155"/>
    <x v="239"/>
    <x v="2"/>
    <x v="3"/>
    <x v="0"/>
    <x v="16"/>
    <x v="4"/>
  </r>
  <r>
    <x v="5"/>
    <n v="155"/>
    <x v="239"/>
    <x v="2"/>
    <x v="3"/>
    <x v="0"/>
    <x v="17"/>
    <x v="4"/>
  </r>
  <r>
    <x v="1"/>
    <n v="155"/>
    <x v="239"/>
    <x v="2"/>
    <x v="3"/>
    <x v="0"/>
    <x v="18"/>
    <x v="4"/>
  </r>
  <r>
    <x v="5"/>
    <n v="155"/>
    <x v="239"/>
    <x v="2"/>
    <x v="3"/>
    <x v="0"/>
    <x v="19"/>
    <x v="4"/>
  </r>
  <r>
    <x v="2"/>
    <n v="155"/>
    <x v="239"/>
    <x v="2"/>
    <x v="3"/>
    <x v="0"/>
    <x v="20"/>
    <x v="5"/>
  </r>
  <r>
    <x v="2"/>
    <n v="155"/>
    <x v="239"/>
    <x v="2"/>
    <x v="3"/>
    <x v="0"/>
    <x v="21"/>
    <x v="5"/>
  </r>
  <r>
    <x v="5"/>
    <n v="155"/>
    <x v="239"/>
    <x v="2"/>
    <x v="3"/>
    <x v="0"/>
    <x v="22"/>
    <x v="5"/>
  </r>
  <r>
    <x v="5"/>
    <n v="155"/>
    <x v="239"/>
    <x v="2"/>
    <x v="3"/>
    <x v="0"/>
    <x v="23"/>
    <x v="5"/>
  </r>
  <r>
    <x v="5"/>
    <n v="155"/>
    <x v="239"/>
    <x v="2"/>
    <x v="3"/>
    <x v="0"/>
    <x v="24"/>
    <x v="6"/>
  </r>
  <r>
    <x v="5"/>
    <n v="155"/>
    <x v="239"/>
    <x v="2"/>
    <x v="3"/>
    <x v="0"/>
    <x v="25"/>
    <x v="6"/>
  </r>
  <r>
    <x v="5"/>
    <n v="155"/>
    <x v="239"/>
    <x v="2"/>
    <x v="3"/>
    <x v="0"/>
    <x v="26"/>
    <x v="6"/>
  </r>
  <r>
    <x v="5"/>
    <n v="155"/>
    <x v="239"/>
    <x v="2"/>
    <x v="3"/>
    <x v="0"/>
    <x v="27"/>
    <x v="6"/>
  </r>
  <r>
    <x v="2"/>
    <n v="155"/>
    <x v="239"/>
    <x v="2"/>
    <x v="3"/>
    <x v="0"/>
    <x v="28"/>
    <x v="7"/>
  </r>
  <r>
    <x v="5"/>
    <n v="155"/>
    <x v="239"/>
    <x v="2"/>
    <x v="3"/>
    <x v="0"/>
    <x v="29"/>
    <x v="7"/>
  </r>
  <r>
    <x v="5"/>
    <n v="155"/>
    <x v="239"/>
    <x v="2"/>
    <x v="3"/>
    <x v="0"/>
    <x v="30"/>
    <x v="7"/>
  </r>
  <r>
    <x v="5"/>
    <n v="155"/>
    <x v="239"/>
    <x v="2"/>
    <x v="3"/>
    <x v="0"/>
    <x v="31"/>
    <x v="7"/>
  </r>
  <r>
    <x v="0"/>
    <n v="155"/>
    <x v="239"/>
    <x v="2"/>
    <x v="3"/>
    <x v="0"/>
    <x v="32"/>
    <x v="8"/>
  </r>
  <r>
    <x v="3"/>
    <n v="155"/>
    <x v="239"/>
    <x v="2"/>
    <x v="3"/>
    <x v="0"/>
    <x v="33"/>
    <x v="8"/>
  </r>
  <r>
    <x v="5"/>
    <n v="155"/>
    <x v="239"/>
    <x v="2"/>
    <x v="3"/>
    <x v="0"/>
    <x v="34"/>
    <x v="8"/>
  </r>
  <r>
    <x v="5"/>
    <n v="155"/>
    <x v="239"/>
    <x v="2"/>
    <x v="3"/>
    <x v="0"/>
    <x v="35"/>
    <x v="8"/>
  </r>
  <r>
    <x v="2"/>
    <n v="155"/>
    <x v="239"/>
    <x v="2"/>
    <x v="3"/>
    <x v="0"/>
    <x v="36"/>
    <x v="9"/>
  </r>
  <r>
    <x v="5"/>
    <n v="155"/>
    <x v="239"/>
    <x v="2"/>
    <x v="3"/>
    <x v="0"/>
    <x v="37"/>
    <x v="9"/>
  </r>
  <r>
    <x v="5"/>
    <n v="155"/>
    <x v="239"/>
    <x v="2"/>
    <x v="3"/>
    <x v="0"/>
    <x v="38"/>
    <x v="9"/>
  </r>
  <r>
    <x v="5"/>
    <n v="155"/>
    <x v="239"/>
    <x v="2"/>
    <x v="3"/>
    <x v="0"/>
    <x v="39"/>
    <x v="9"/>
  </r>
  <r>
    <x v="2"/>
    <n v="155"/>
    <x v="239"/>
    <x v="2"/>
    <x v="3"/>
    <x v="0"/>
    <x v="40"/>
    <x v="10"/>
  </r>
  <r>
    <x v="5"/>
    <n v="155"/>
    <x v="239"/>
    <x v="2"/>
    <x v="3"/>
    <x v="0"/>
    <x v="41"/>
    <x v="10"/>
  </r>
  <r>
    <x v="5"/>
    <n v="155"/>
    <x v="239"/>
    <x v="2"/>
    <x v="3"/>
    <x v="0"/>
    <x v="42"/>
    <x v="10"/>
  </r>
  <r>
    <x v="5"/>
    <n v="155"/>
    <x v="239"/>
    <x v="2"/>
    <x v="3"/>
    <x v="0"/>
    <x v="43"/>
    <x v="10"/>
  </r>
  <r>
    <x v="2"/>
    <n v="155"/>
    <x v="239"/>
    <x v="2"/>
    <x v="3"/>
    <x v="0"/>
    <x v="44"/>
    <x v="11"/>
  </r>
  <r>
    <x v="5"/>
    <n v="155"/>
    <x v="239"/>
    <x v="2"/>
    <x v="3"/>
    <x v="0"/>
    <x v="45"/>
    <x v="11"/>
  </r>
  <r>
    <x v="5"/>
    <n v="155"/>
    <x v="239"/>
    <x v="2"/>
    <x v="3"/>
    <x v="0"/>
    <x v="46"/>
    <x v="11"/>
  </r>
  <r>
    <x v="5"/>
    <n v="155"/>
    <x v="239"/>
    <x v="2"/>
    <x v="3"/>
    <x v="0"/>
    <x v="47"/>
    <x v="11"/>
  </r>
  <r>
    <x v="0"/>
    <n v="154"/>
    <x v="240"/>
    <x v="2"/>
    <x v="3"/>
    <x v="0"/>
    <x v="0"/>
    <x v="0"/>
  </r>
  <r>
    <x v="0"/>
    <n v="154"/>
    <x v="240"/>
    <x v="2"/>
    <x v="3"/>
    <x v="0"/>
    <x v="1"/>
    <x v="0"/>
  </r>
  <r>
    <x v="0"/>
    <n v="154"/>
    <x v="240"/>
    <x v="2"/>
    <x v="3"/>
    <x v="0"/>
    <x v="2"/>
    <x v="0"/>
  </r>
  <r>
    <x v="5"/>
    <n v="154"/>
    <x v="240"/>
    <x v="2"/>
    <x v="3"/>
    <x v="0"/>
    <x v="3"/>
    <x v="0"/>
  </r>
  <r>
    <x v="1"/>
    <n v="154"/>
    <x v="240"/>
    <x v="2"/>
    <x v="3"/>
    <x v="0"/>
    <x v="4"/>
    <x v="1"/>
  </r>
  <r>
    <x v="0"/>
    <n v="154"/>
    <x v="240"/>
    <x v="2"/>
    <x v="3"/>
    <x v="0"/>
    <x v="5"/>
    <x v="1"/>
  </r>
  <r>
    <x v="2"/>
    <n v="154"/>
    <x v="240"/>
    <x v="2"/>
    <x v="3"/>
    <x v="0"/>
    <x v="6"/>
    <x v="1"/>
  </r>
  <r>
    <x v="0"/>
    <n v="154"/>
    <x v="240"/>
    <x v="2"/>
    <x v="3"/>
    <x v="0"/>
    <x v="7"/>
    <x v="1"/>
  </r>
  <r>
    <x v="0"/>
    <n v="154"/>
    <x v="240"/>
    <x v="2"/>
    <x v="3"/>
    <x v="0"/>
    <x v="8"/>
    <x v="2"/>
  </r>
  <r>
    <x v="1"/>
    <n v="154"/>
    <x v="240"/>
    <x v="2"/>
    <x v="3"/>
    <x v="0"/>
    <x v="9"/>
    <x v="2"/>
  </r>
  <r>
    <x v="1"/>
    <n v="154"/>
    <x v="240"/>
    <x v="2"/>
    <x v="3"/>
    <x v="0"/>
    <x v="10"/>
    <x v="2"/>
  </r>
  <r>
    <x v="1"/>
    <n v="154"/>
    <x v="240"/>
    <x v="2"/>
    <x v="3"/>
    <x v="0"/>
    <x v="11"/>
    <x v="2"/>
  </r>
  <r>
    <x v="0"/>
    <n v="154"/>
    <x v="240"/>
    <x v="2"/>
    <x v="3"/>
    <x v="0"/>
    <x v="12"/>
    <x v="3"/>
  </r>
  <r>
    <x v="1"/>
    <n v="154"/>
    <x v="240"/>
    <x v="2"/>
    <x v="3"/>
    <x v="0"/>
    <x v="13"/>
    <x v="3"/>
  </r>
  <r>
    <x v="3"/>
    <n v="154"/>
    <x v="240"/>
    <x v="2"/>
    <x v="3"/>
    <x v="0"/>
    <x v="14"/>
    <x v="3"/>
  </r>
  <r>
    <x v="0"/>
    <n v="154"/>
    <x v="240"/>
    <x v="2"/>
    <x v="3"/>
    <x v="0"/>
    <x v="15"/>
    <x v="3"/>
  </r>
  <r>
    <x v="0"/>
    <n v="154"/>
    <x v="240"/>
    <x v="2"/>
    <x v="3"/>
    <x v="0"/>
    <x v="16"/>
    <x v="4"/>
  </r>
  <r>
    <x v="0"/>
    <n v="154"/>
    <x v="240"/>
    <x v="2"/>
    <x v="3"/>
    <x v="0"/>
    <x v="17"/>
    <x v="4"/>
  </r>
  <r>
    <x v="1"/>
    <n v="154"/>
    <x v="240"/>
    <x v="2"/>
    <x v="3"/>
    <x v="0"/>
    <x v="18"/>
    <x v="4"/>
  </r>
  <r>
    <x v="0"/>
    <n v="154"/>
    <x v="240"/>
    <x v="2"/>
    <x v="3"/>
    <x v="0"/>
    <x v="19"/>
    <x v="4"/>
  </r>
  <r>
    <x v="0"/>
    <n v="154"/>
    <x v="240"/>
    <x v="2"/>
    <x v="3"/>
    <x v="0"/>
    <x v="20"/>
    <x v="5"/>
  </r>
  <r>
    <x v="1"/>
    <n v="154"/>
    <x v="240"/>
    <x v="2"/>
    <x v="3"/>
    <x v="0"/>
    <x v="21"/>
    <x v="5"/>
  </r>
  <r>
    <x v="1"/>
    <n v="154"/>
    <x v="240"/>
    <x v="2"/>
    <x v="3"/>
    <x v="0"/>
    <x v="22"/>
    <x v="5"/>
  </r>
  <r>
    <x v="4"/>
    <n v="154"/>
    <x v="240"/>
    <x v="2"/>
    <x v="3"/>
    <x v="0"/>
    <x v="23"/>
    <x v="5"/>
  </r>
  <r>
    <x v="1"/>
    <n v="154"/>
    <x v="240"/>
    <x v="2"/>
    <x v="3"/>
    <x v="0"/>
    <x v="24"/>
    <x v="6"/>
  </r>
  <r>
    <x v="1"/>
    <n v="154"/>
    <x v="240"/>
    <x v="2"/>
    <x v="3"/>
    <x v="0"/>
    <x v="25"/>
    <x v="6"/>
  </r>
  <r>
    <x v="1"/>
    <n v="154"/>
    <x v="240"/>
    <x v="2"/>
    <x v="3"/>
    <x v="0"/>
    <x v="26"/>
    <x v="6"/>
  </r>
  <r>
    <x v="1"/>
    <n v="154"/>
    <x v="240"/>
    <x v="2"/>
    <x v="3"/>
    <x v="0"/>
    <x v="27"/>
    <x v="6"/>
  </r>
  <r>
    <x v="1"/>
    <n v="154"/>
    <x v="240"/>
    <x v="2"/>
    <x v="3"/>
    <x v="0"/>
    <x v="28"/>
    <x v="7"/>
  </r>
  <r>
    <x v="0"/>
    <n v="154"/>
    <x v="240"/>
    <x v="2"/>
    <x v="3"/>
    <x v="0"/>
    <x v="29"/>
    <x v="7"/>
  </r>
  <r>
    <x v="1"/>
    <n v="154"/>
    <x v="240"/>
    <x v="2"/>
    <x v="3"/>
    <x v="0"/>
    <x v="30"/>
    <x v="7"/>
  </r>
  <r>
    <x v="0"/>
    <n v="154"/>
    <x v="240"/>
    <x v="2"/>
    <x v="3"/>
    <x v="0"/>
    <x v="31"/>
    <x v="7"/>
  </r>
  <r>
    <x v="1"/>
    <n v="154"/>
    <x v="240"/>
    <x v="2"/>
    <x v="3"/>
    <x v="0"/>
    <x v="32"/>
    <x v="8"/>
  </r>
  <r>
    <x v="1"/>
    <n v="154"/>
    <x v="240"/>
    <x v="2"/>
    <x v="3"/>
    <x v="0"/>
    <x v="33"/>
    <x v="8"/>
  </r>
  <r>
    <x v="1"/>
    <n v="154"/>
    <x v="240"/>
    <x v="2"/>
    <x v="3"/>
    <x v="0"/>
    <x v="34"/>
    <x v="8"/>
  </r>
  <r>
    <x v="2"/>
    <n v="154"/>
    <x v="240"/>
    <x v="2"/>
    <x v="3"/>
    <x v="0"/>
    <x v="35"/>
    <x v="8"/>
  </r>
  <r>
    <x v="0"/>
    <n v="154"/>
    <x v="240"/>
    <x v="2"/>
    <x v="3"/>
    <x v="0"/>
    <x v="36"/>
    <x v="9"/>
  </r>
  <r>
    <x v="0"/>
    <n v="154"/>
    <x v="240"/>
    <x v="2"/>
    <x v="3"/>
    <x v="0"/>
    <x v="37"/>
    <x v="9"/>
  </r>
  <r>
    <x v="0"/>
    <n v="154"/>
    <x v="240"/>
    <x v="2"/>
    <x v="3"/>
    <x v="0"/>
    <x v="38"/>
    <x v="9"/>
  </r>
  <r>
    <x v="1"/>
    <n v="154"/>
    <x v="240"/>
    <x v="2"/>
    <x v="3"/>
    <x v="0"/>
    <x v="39"/>
    <x v="9"/>
  </r>
  <r>
    <x v="1"/>
    <n v="154"/>
    <x v="240"/>
    <x v="2"/>
    <x v="3"/>
    <x v="0"/>
    <x v="40"/>
    <x v="10"/>
  </r>
  <r>
    <x v="1"/>
    <n v="154"/>
    <x v="240"/>
    <x v="2"/>
    <x v="3"/>
    <x v="0"/>
    <x v="41"/>
    <x v="10"/>
  </r>
  <r>
    <x v="1"/>
    <n v="154"/>
    <x v="240"/>
    <x v="2"/>
    <x v="3"/>
    <x v="0"/>
    <x v="42"/>
    <x v="10"/>
  </r>
  <r>
    <x v="1"/>
    <n v="154"/>
    <x v="240"/>
    <x v="2"/>
    <x v="3"/>
    <x v="0"/>
    <x v="43"/>
    <x v="10"/>
  </r>
  <r>
    <x v="0"/>
    <n v="154"/>
    <x v="240"/>
    <x v="2"/>
    <x v="3"/>
    <x v="0"/>
    <x v="44"/>
    <x v="11"/>
  </r>
  <r>
    <x v="0"/>
    <n v="154"/>
    <x v="240"/>
    <x v="2"/>
    <x v="3"/>
    <x v="0"/>
    <x v="45"/>
    <x v="11"/>
  </r>
  <r>
    <x v="0"/>
    <n v="154"/>
    <x v="240"/>
    <x v="2"/>
    <x v="3"/>
    <x v="0"/>
    <x v="46"/>
    <x v="11"/>
  </r>
  <r>
    <x v="0"/>
    <n v="154"/>
    <x v="240"/>
    <x v="2"/>
    <x v="3"/>
    <x v="0"/>
    <x v="47"/>
    <x v="11"/>
  </r>
  <r>
    <x v="2"/>
    <n v="153"/>
    <x v="241"/>
    <x v="2"/>
    <x v="3"/>
    <x v="0"/>
    <x v="0"/>
    <x v="0"/>
  </r>
  <r>
    <x v="0"/>
    <n v="153"/>
    <x v="241"/>
    <x v="2"/>
    <x v="3"/>
    <x v="0"/>
    <x v="1"/>
    <x v="0"/>
  </r>
  <r>
    <x v="2"/>
    <n v="153"/>
    <x v="241"/>
    <x v="2"/>
    <x v="3"/>
    <x v="0"/>
    <x v="2"/>
    <x v="0"/>
  </r>
  <r>
    <x v="0"/>
    <n v="153"/>
    <x v="241"/>
    <x v="2"/>
    <x v="3"/>
    <x v="0"/>
    <x v="3"/>
    <x v="0"/>
  </r>
  <r>
    <x v="1"/>
    <n v="153"/>
    <x v="241"/>
    <x v="2"/>
    <x v="3"/>
    <x v="0"/>
    <x v="4"/>
    <x v="1"/>
  </r>
  <r>
    <x v="2"/>
    <n v="153"/>
    <x v="241"/>
    <x v="2"/>
    <x v="3"/>
    <x v="0"/>
    <x v="5"/>
    <x v="1"/>
  </r>
  <r>
    <x v="2"/>
    <n v="153"/>
    <x v="241"/>
    <x v="2"/>
    <x v="3"/>
    <x v="0"/>
    <x v="6"/>
    <x v="1"/>
  </r>
  <r>
    <x v="1"/>
    <n v="153"/>
    <x v="241"/>
    <x v="2"/>
    <x v="3"/>
    <x v="0"/>
    <x v="7"/>
    <x v="1"/>
  </r>
  <r>
    <x v="1"/>
    <n v="153"/>
    <x v="241"/>
    <x v="2"/>
    <x v="3"/>
    <x v="0"/>
    <x v="8"/>
    <x v="2"/>
  </r>
  <r>
    <x v="2"/>
    <n v="153"/>
    <x v="241"/>
    <x v="2"/>
    <x v="3"/>
    <x v="0"/>
    <x v="9"/>
    <x v="2"/>
  </r>
  <r>
    <x v="1"/>
    <n v="153"/>
    <x v="241"/>
    <x v="2"/>
    <x v="3"/>
    <x v="0"/>
    <x v="10"/>
    <x v="2"/>
  </r>
  <r>
    <x v="3"/>
    <n v="153"/>
    <x v="241"/>
    <x v="2"/>
    <x v="3"/>
    <x v="0"/>
    <x v="11"/>
    <x v="2"/>
  </r>
  <r>
    <x v="3"/>
    <n v="153"/>
    <x v="241"/>
    <x v="2"/>
    <x v="3"/>
    <x v="0"/>
    <x v="12"/>
    <x v="3"/>
  </r>
  <r>
    <x v="2"/>
    <n v="153"/>
    <x v="241"/>
    <x v="2"/>
    <x v="3"/>
    <x v="0"/>
    <x v="13"/>
    <x v="3"/>
  </r>
  <r>
    <x v="3"/>
    <n v="153"/>
    <x v="241"/>
    <x v="2"/>
    <x v="3"/>
    <x v="0"/>
    <x v="14"/>
    <x v="3"/>
  </r>
  <r>
    <x v="2"/>
    <n v="153"/>
    <x v="241"/>
    <x v="2"/>
    <x v="3"/>
    <x v="0"/>
    <x v="15"/>
    <x v="3"/>
  </r>
  <r>
    <x v="3"/>
    <n v="153"/>
    <x v="241"/>
    <x v="2"/>
    <x v="3"/>
    <x v="0"/>
    <x v="16"/>
    <x v="4"/>
  </r>
  <r>
    <x v="0"/>
    <n v="153"/>
    <x v="241"/>
    <x v="2"/>
    <x v="3"/>
    <x v="0"/>
    <x v="17"/>
    <x v="4"/>
  </r>
  <r>
    <x v="0"/>
    <n v="153"/>
    <x v="241"/>
    <x v="2"/>
    <x v="3"/>
    <x v="0"/>
    <x v="18"/>
    <x v="4"/>
  </r>
  <r>
    <x v="2"/>
    <n v="153"/>
    <x v="241"/>
    <x v="2"/>
    <x v="3"/>
    <x v="0"/>
    <x v="19"/>
    <x v="4"/>
  </r>
  <r>
    <x v="1"/>
    <n v="153"/>
    <x v="241"/>
    <x v="2"/>
    <x v="3"/>
    <x v="0"/>
    <x v="20"/>
    <x v="5"/>
  </r>
  <r>
    <x v="2"/>
    <n v="153"/>
    <x v="241"/>
    <x v="2"/>
    <x v="3"/>
    <x v="0"/>
    <x v="21"/>
    <x v="5"/>
  </r>
  <r>
    <x v="1"/>
    <n v="153"/>
    <x v="241"/>
    <x v="2"/>
    <x v="3"/>
    <x v="0"/>
    <x v="22"/>
    <x v="5"/>
  </r>
  <r>
    <x v="1"/>
    <n v="153"/>
    <x v="241"/>
    <x v="2"/>
    <x v="3"/>
    <x v="0"/>
    <x v="23"/>
    <x v="5"/>
  </r>
  <r>
    <x v="2"/>
    <n v="153"/>
    <x v="241"/>
    <x v="2"/>
    <x v="3"/>
    <x v="0"/>
    <x v="24"/>
    <x v="6"/>
  </r>
  <r>
    <x v="1"/>
    <n v="153"/>
    <x v="241"/>
    <x v="2"/>
    <x v="3"/>
    <x v="0"/>
    <x v="25"/>
    <x v="6"/>
  </r>
  <r>
    <x v="2"/>
    <n v="153"/>
    <x v="241"/>
    <x v="2"/>
    <x v="3"/>
    <x v="0"/>
    <x v="26"/>
    <x v="6"/>
  </r>
  <r>
    <x v="2"/>
    <n v="153"/>
    <x v="241"/>
    <x v="2"/>
    <x v="3"/>
    <x v="0"/>
    <x v="27"/>
    <x v="6"/>
  </r>
  <r>
    <x v="0"/>
    <n v="153"/>
    <x v="241"/>
    <x v="2"/>
    <x v="3"/>
    <x v="0"/>
    <x v="28"/>
    <x v="7"/>
  </r>
  <r>
    <x v="2"/>
    <n v="153"/>
    <x v="241"/>
    <x v="2"/>
    <x v="3"/>
    <x v="0"/>
    <x v="29"/>
    <x v="7"/>
  </r>
  <r>
    <x v="0"/>
    <n v="153"/>
    <x v="241"/>
    <x v="2"/>
    <x v="3"/>
    <x v="0"/>
    <x v="30"/>
    <x v="7"/>
  </r>
  <r>
    <x v="0"/>
    <n v="153"/>
    <x v="241"/>
    <x v="2"/>
    <x v="3"/>
    <x v="0"/>
    <x v="31"/>
    <x v="7"/>
  </r>
  <r>
    <x v="1"/>
    <n v="153"/>
    <x v="241"/>
    <x v="2"/>
    <x v="3"/>
    <x v="0"/>
    <x v="32"/>
    <x v="8"/>
  </r>
  <r>
    <x v="0"/>
    <n v="153"/>
    <x v="241"/>
    <x v="2"/>
    <x v="3"/>
    <x v="0"/>
    <x v="33"/>
    <x v="8"/>
  </r>
  <r>
    <x v="2"/>
    <n v="153"/>
    <x v="241"/>
    <x v="2"/>
    <x v="3"/>
    <x v="0"/>
    <x v="34"/>
    <x v="8"/>
  </r>
  <r>
    <x v="0"/>
    <n v="153"/>
    <x v="241"/>
    <x v="2"/>
    <x v="3"/>
    <x v="0"/>
    <x v="35"/>
    <x v="8"/>
  </r>
  <r>
    <x v="1"/>
    <n v="153"/>
    <x v="241"/>
    <x v="2"/>
    <x v="3"/>
    <x v="0"/>
    <x v="36"/>
    <x v="9"/>
  </r>
  <r>
    <x v="1"/>
    <n v="153"/>
    <x v="241"/>
    <x v="2"/>
    <x v="3"/>
    <x v="0"/>
    <x v="37"/>
    <x v="9"/>
  </r>
  <r>
    <x v="2"/>
    <n v="153"/>
    <x v="241"/>
    <x v="2"/>
    <x v="3"/>
    <x v="0"/>
    <x v="38"/>
    <x v="9"/>
  </r>
  <r>
    <x v="1"/>
    <n v="153"/>
    <x v="241"/>
    <x v="2"/>
    <x v="3"/>
    <x v="0"/>
    <x v="39"/>
    <x v="9"/>
  </r>
  <r>
    <x v="0"/>
    <n v="153"/>
    <x v="241"/>
    <x v="2"/>
    <x v="3"/>
    <x v="0"/>
    <x v="40"/>
    <x v="10"/>
  </r>
  <r>
    <x v="1"/>
    <n v="153"/>
    <x v="241"/>
    <x v="2"/>
    <x v="3"/>
    <x v="0"/>
    <x v="41"/>
    <x v="10"/>
  </r>
  <r>
    <x v="2"/>
    <n v="153"/>
    <x v="241"/>
    <x v="2"/>
    <x v="3"/>
    <x v="0"/>
    <x v="42"/>
    <x v="10"/>
  </r>
  <r>
    <x v="1"/>
    <n v="153"/>
    <x v="241"/>
    <x v="2"/>
    <x v="3"/>
    <x v="0"/>
    <x v="43"/>
    <x v="10"/>
  </r>
  <r>
    <x v="2"/>
    <n v="153"/>
    <x v="241"/>
    <x v="2"/>
    <x v="3"/>
    <x v="0"/>
    <x v="44"/>
    <x v="11"/>
  </r>
  <r>
    <x v="1"/>
    <n v="153"/>
    <x v="241"/>
    <x v="2"/>
    <x v="3"/>
    <x v="0"/>
    <x v="45"/>
    <x v="11"/>
  </r>
  <r>
    <x v="1"/>
    <n v="153"/>
    <x v="241"/>
    <x v="2"/>
    <x v="3"/>
    <x v="0"/>
    <x v="46"/>
    <x v="11"/>
  </r>
  <r>
    <x v="2"/>
    <n v="153"/>
    <x v="241"/>
    <x v="2"/>
    <x v="3"/>
    <x v="0"/>
    <x v="47"/>
    <x v="11"/>
  </r>
  <r>
    <x v="0"/>
    <n v="152"/>
    <x v="242"/>
    <x v="2"/>
    <x v="5"/>
    <x v="3"/>
    <x v="0"/>
    <x v="0"/>
  </r>
  <r>
    <x v="1"/>
    <n v="152"/>
    <x v="242"/>
    <x v="2"/>
    <x v="5"/>
    <x v="3"/>
    <x v="1"/>
    <x v="0"/>
  </r>
  <r>
    <x v="0"/>
    <n v="152"/>
    <x v="242"/>
    <x v="2"/>
    <x v="5"/>
    <x v="3"/>
    <x v="2"/>
    <x v="0"/>
  </r>
  <r>
    <x v="2"/>
    <n v="152"/>
    <x v="242"/>
    <x v="2"/>
    <x v="5"/>
    <x v="3"/>
    <x v="3"/>
    <x v="0"/>
  </r>
  <r>
    <x v="2"/>
    <n v="152"/>
    <x v="242"/>
    <x v="2"/>
    <x v="5"/>
    <x v="3"/>
    <x v="4"/>
    <x v="1"/>
  </r>
  <r>
    <x v="2"/>
    <n v="152"/>
    <x v="242"/>
    <x v="2"/>
    <x v="5"/>
    <x v="3"/>
    <x v="5"/>
    <x v="1"/>
  </r>
  <r>
    <x v="0"/>
    <n v="152"/>
    <x v="242"/>
    <x v="2"/>
    <x v="5"/>
    <x v="3"/>
    <x v="6"/>
    <x v="1"/>
  </r>
  <r>
    <x v="2"/>
    <n v="152"/>
    <x v="242"/>
    <x v="2"/>
    <x v="5"/>
    <x v="3"/>
    <x v="7"/>
    <x v="1"/>
  </r>
  <r>
    <x v="1"/>
    <n v="152"/>
    <x v="242"/>
    <x v="2"/>
    <x v="5"/>
    <x v="3"/>
    <x v="8"/>
    <x v="2"/>
  </r>
  <r>
    <x v="0"/>
    <n v="152"/>
    <x v="242"/>
    <x v="2"/>
    <x v="5"/>
    <x v="3"/>
    <x v="9"/>
    <x v="2"/>
  </r>
  <r>
    <x v="0"/>
    <n v="152"/>
    <x v="242"/>
    <x v="2"/>
    <x v="5"/>
    <x v="3"/>
    <x v="10"/>
    <x v="2"/>
  </r>
  <r>
    <x v="0"/>
    <n v="152"/>
    <x v="242"/>
    <x v="2"/>
    <x v="5"/>
    <x v="3"/>
    <x v="11"/>
    <x v="2"/>
  </r>
  <r>
    <x v="0"/>
    <n v="152"/>
    <x v="242"/>
    <x v="2"/>
    <x v="5"/>
    <x v="3"/>
    <x v="12"/>
    <x v="3"/>
  </r>
  <r>
    <x v="2"/>
    <n v="152"/>
    <x v="242"/>
    <x v="2"/>
    <x v="5"/>
    <x v="3"/>
    <x v="13"/>
    <x v="3"/>
  </r>
  <r>
    <x v="0"/>
    <n v="152"/>
    <x v="242"/>
    <x v="2"/>
    <x v="5"/>
    <x v="3"/>
    <x v="14"/>
    <x v="3"/>
  </r>
  <r>
    <x v="2"/>
    <n v="152"/>
    <x v="242"/>
    <x v="2"/>
    <x v="5"/>
    <x v="3"/>
    <x v="15"/>
    <x v="3"/>
  </r>
  <r>
    <x v="0"/>
    <n v="152"/>
    <x v="242"/>
    <x v="2"/>
    <x v="5"/>
    <x v="3"/>
    <x v="16"/>
    <x v="4"/>
  </r>
  <r>
    <x v="0"/>
    <n v="152"/>
    <x v="242"/>
    <x v="2"/>
    <x v="5"/>
    <x v="3"/>
    <x v="17"/>
    <x v="4"/>
  </r>
  <r>
    <x v="1"/>
    <n v="152"/>
    <x v="242"/>
    <x v="2"/>
    <x v="5"/>
    <x v="3"/>
    <x v="18"/>
    <x v="4"/>
  </r>
  <r>
    <x v="0"/>
    <n v="152"/>
    <x v="242"/>
    <x v="2"/>
    <x v="5"/>
    <x v="3"/>
    <x v="19"/>
    <x v="4"/>
  </r>
  <r>
    <x v="1"/>
    <n v="152"/>
    <x v="242"/>
    <x v="2"/>
    <x v="5"/>
    <x v="3"/>
    <x v="20"/>
    <x v="5"/>
  </r>
  <r>
    <x v="3"/>
    <n v="152"/>
    <x v="242"/>
    <x v="2"/>
    <x v="5"/>
    <x v="3"/>
    <x v="21"/>
    <x v="5"/>
  </r>
  <r>
    <x v="0"/>
    <n v="152"/>
    <x v="242"/>
    <x v="2"/>
    <x v="5"/>
    <x v="3"/>
    <x v="22"/>
    <x v="5"/>
  </r>
  <r>
    <x v="1"/>
    <n v="152"/>
    <x v="242"/>
    <x v="2"/>
    <x v="5"/>
    <x v="3"/>
    <x v="23"/>
    <x v="5"/>
  </r>
  <r>
    <x v="0"/>
    <n v="152"/>
    <x v="242"/>
    <x v="2"/>
    <x v="5"/>
    <x v="3"/>
    <x v="24"/>
    <x v="6"/>
  </r>
  <r>
    <x v="0"/>
    <n v="152"/>
    <x v="242"/>
    <x v="2"/>
    <x v="5"/>
    <x v="3"/>
    <x v="25"/>
    <x v="6"/>
  </r>
  <r>
    <x v="2"/>
    <n v="152"/>
    <x v="242"/>
    <x v="2"/>
    <x v="5"/>
    <x v="3"/>
    <x v="26"/>
    <x v="6"/>
  </r>
  <r>
    <x v="3"/>
    <n v="152"/>
    <x v="242"/>
    <x v="2"/>
    <x v="5"/>
    <x v="3"/>
    <x v="27"/>
    <x v="6"/>
  </r>
  <r>
    <x v="0"/>
    <n v="152"/>
    <x v="242"/>
    <x v="2"/>
    <x v="5"/>
    <x v="3"/>
    <x v="28"/>
    <x v="7"/>
  </r>
  <r>
    <x v="3"/>
    <n v="152"/>
    <x v="242"/>
    <x v="2"/>
    <x v="5"/>
    <x v="3"/>
    <x v="29"/>
    <x v="7"/>
  </r>
  <r>
    <x v="0"/>
    <n v="152"/>
    <x v="242"/>
    <x v="2"/>
    <x v="5"/>
    <x v="3"/>
    <x v="30"/>
    <x v="7"/>
  </r>
  <r>
    <x v="0"/>
    <n v="152"/>
    <x v="242"/>
    <x v="2"/>
    <x v="5"/>
    <x v="3"/>
    <x v="31"/>
    <x v="7"/>
  </r>
  <r>
    <x v="0"/>
    <n v="152"/>
    <x v="242"/>
    <x v="2"/>
    <x v="5"/>
    <x v="3"/>
    <x v="32"/>
    <x v="8"/>
  </r>
  <r>
    <x v="2"/>
    <n v="152"/>
    <x v="242"/>
    <x v="2"/>
    <x v="5"/>
    <x v="3"/>
    <x v="33"/>
    <x v="8"/>
  </r>
  <r>
    <x v="2"/>
    <n v="152"/>
    <x v="242"/>
    <x v="2"/>
    <x v="5"/>
    <x v="3"/>
    <x v="34"/>
    <x v="8"/>
  </r>
  <r>
    <x v="1"/>
    <n v="152"/>
    <x v="242"/>
    <x v="2"/>
    <x v="5"/>
    <x v="3"/>
    <x v="35"/>
    <x v="8"/>
  </r>
  <r>
    <x v="1"/>
    <n v="152"/>
    <x v="242"/>
    <x v="2"/>
    <x v="5"/>
    <x v="3"/>
    <x v="36"/>
    <x v="9"/>
  </r>
  <r>
    <x v="1"/>
    <n v="152"/>
    <x v="242"/>
    <x v="2"/>
    <x v="5"/>
    <x v="3"/>
    <x v="37"/>
    <x v="9"/>
  </r>
  <r>
    <x v="1"/>
    <n v="152"/>
    <x v="242"/>
    <x v="2"/>
    <x v="5"/>
    <x v="3"/>
    <x v="38"/>
    <x v="9"/>
  </r>
  <r>
    <x v="3"/>
    <n v="152"/>
    <x v="242"/>
    <x v="2"/>
    <x v="5"/>
    <x v="3"/>
    <x v="39"/>
    <x v="9"/>
  </r>
  <r>
    <x v="0"/>
    <n v="152"/>
    <x v="242"/>
    <x v="2"/>
    <x v="5"/>
    <x v="3"/>
    <x v="40"/>
    <x v="10"/>
  </r>
  <r>
    <x v="1"/>
    <n v="152"/>
    <x v="242"/>
    <x v="2"/>
    <x v="5"/>
    <x v="3"/>
    <x v="41"/>
    <x v="10"/>
  </r>
  <r>
    <x v="2"/>
    <n v="152"/>
    <x v="242"/>
    <x v="2"/>
    <x v="5"/>
    <x v="3"/>
    <x v="42"/>
    <x v="10"/>
  </r>
  <r>
    <x v="0"/>
    <n v="152"/>
    <x v="242"/>
    <x v="2"/>
    <x v="5"/>
    <x v="3"/>
    <x v="43"/>
    <x v="10"/>
  </r>
  <r>
    <x v="0"/>
    <n v="152"/>
    <x v="242"/>
    <x v="2"/>
    <x v="5"/>
    <x v="3"/>
    <x v="44"/>
    <x v="11"/>
  </r>
  <r>
    <x v="2"/>
    <n v="152"/>
    <x v="242"/>
    <x v="2"/>
    <x v="5"/>
    <x v="3"/>
    <x v="45"/>
    <x v="11"/>
  </r>
  <r>
    <x v="2"/>
    <n v="152"/>
    <x v="242"/>
    <x v="2"/>
    <x v="5"/>
    <x v="3"/>
    <x v="46"/>
    <x v="11"/>
  </r>
  <r>
    <x v="1"/>
    <n v="152"/>
    <x v="242"/>
    <x v="2"/>
    <x v="5"/>
    <x v="3"/>
    <x v="47"/>
    <x v="11"/>
  </r>
  <r>
    <x v="1"/>
    <n v="151"/>
    <x v="243"/>
    <x v="2"/>
    <x v="5"/>
    <x v="3"/>
    <x v="0"/>
    <x v="0"/>
  </r>
  <r>
    <x v="1"/>
    <n v="151"/>
    <x v="243"/>
    <x v="2"/>
    <x v="5"/>
    <x v="3"/>
    <x v="1"/>
    <x v="0"/>
  </r>
  <r>
    <x v="2"/>
    <n v="151"/>
    <x v="243"/>
    <x v="2"/>
    <x v="5"/>
    <x v="3"/>
    <x v="2"/>
    <x v="0"/>
  </r>
  <r>
    <x v="0"/>
    <n v="151"/>
    <x v="243"/>
    <x v="2"/>
    <x v="5"/>
    <x v="3"/>
    <x v="3"/>
    <x v="0"/>
  </r>
  <r>
    <x v="2"/>
    <n v="151"/>
    <x v="243"/>
    <x v="2"/>
    <x v="5"/>
    <x v="3"/>
    <x v="4"/>
    <x v="1"/>
  </r>
  <r>
    <x v="2"/>
    <n v="151"/>
    <x v="243"/>
    <x v="2"/>
    <x v="5"/>
    <x v="3"/>
    <x v="5"/>
    <x v="1"/>
  </r>
  <r>
    <x v="2"/>
    <n v="151"/>
    <x v="243"/>
    <x v="2"/>
    <x v="5"/>
    <x v="3"/>
    <x v="6"/>
    <x v="1"/>
  </r>
  <r>
    <x v="0"/>
    <n v="151"/>
    <x v="243"/>
    <x v="2"/>
    <x v="5"/>
    <x v="3"/>
    <x v="7"/>
    <x v="1"/>
  </r>
  <r>
    <x v="1"/>
    <n v="151"/>
    <x v="243"/>
    <x v="2"/>
    <x v="5"/>
    <x v="3"/>
    <x v="8"/>
    <x v="2"/>
  </r>
  <r>
    <x v="1"/>
    <n v="151"/>
    <x v="243"/>
    <x v="2"/>
    <x v="5"/>
    <x v="3"/>
    <x v="9"/>
    <x v="2"/>
  </r>
  <r>
    <x v="0"/>
    <n v="151"/>
    <x v="243"/>
    <x v="2"/>
    <x v="5"/>
    <x v="3"/>
    <x v="10"/>
    <x v="2"/>
  </r>
  <r>
    <x v="1"/>
    <n v="151"/>
    <x v="243"/>
    <x v="2"/>
    <x v="5"/>
    <x v="3"/>
    <x v="11"/>
    <x v="2"/>
  </r>
  <r>
    <x v="0"/>
    <n v="151"/>
    <x v="243"/>
    <x v="2"/>
    <x v="5"/>
    <x v="3"/>
    <x v="12"/>
    <x v="3"/>
  </r>
  <r>
    <x v="1"/>
    <n v="151"/>
    <x v="243"/>
    <x v="2"/>
    <x v="5"/>
    <x v="3"/>
    <x v="13"/>
    <x v="3"/>
  </r>
  <r>
    <x v="2"/>
    <n v="151"/>
    <x v="243"/>
    <x v="2"/>
    <x v="5"/>
    <x v="3"/>
    <x v="14"/>
    <x v="3"/>
  </r>
  <r>
    <x v="0"/>
    <n v="151"/>
    <x v="243"/>
    <x v="2"/>
    <x v="5"/>
    <x v="3"/>
    <x v="15"/>
    <x v="3"/>
  </r>
  <r>
    <x v="1"/>
    <n v="151"/>
    <x v="243"/>
    <x v="2"/>
    <x v="5"/>
    <x v="3"/>
    <x v="16"/>
    <x v="4"/>
  </r>
  <r>
    <x v="1"/>
    <n v="151"/>
    <x v="243"/>
    <x v="2"/>
    <x v="5"/>
    <x v="3"/>
    <x v="17"/>
    <x v="4"/>
  </r>
  <r>
    <x v="1"/>
    <n v="151"/>
    <x v="243"/>
    <x v="2"/>
    <x v="5"/>
    <x v="3"/>
    <x v="18"/>
    <x v="4"/>
  </r>
  <r>
    <x v="1"/>
    <n v="151"/>
    <x v="243"/>
    <x v="2"/>
    <x v="5"/>
    <x v="3"/>
    <x v="19"/>
    <x v="4"/>
  </r>
  <r>
    <x v="0"/>
    <n v="151"/>
    <x v="243"/>
    <x v="2"/>
    <x v="5"/>
    <x v="3"/>
    <x v="20"/>
    <x v="5"/>
  </r>
  <r>
    <x v="1"/>
    <n v="151"/>
    <x v="243"/>
    <x v="2"/>
    <x v="5"/>
    <x v="3"/>
    <x v="21"/>
    <x v="5"/>
  </r>
  <r>
    <x v="0"/>
    <n v="151"/>
    <x v="243"/>
    <x v="2"/>
    <x v="5"/>
    <x v="3"/>
    <x v="22"/>
    <x v="5"/>
  </r>
  <r>
    <x v="0"/>
    <n v="151"/>
    <x v="243"/>
    <x v="2"/>
    <x v="5"/>
    <x v="3"/>
    <x v="23"/>
    <x v="5"/>
  </r>
  <r>
    <x v="0"/>
    <n v="151"/>
    <x v="243"/>
    <x v="2"/>
    <x v="5"/>
    <x v="3"/>
    <x v="24"/>
    <x v="6"/>
  </r>
  <r>
    <x v="1"/>
    <n v="151"/>
    <x v="243"/>
    <x v="2"/>
    <x v="5"/>
    <x v="3"/>
    <x v="25"/>
    <x v="6"/>
  </r>
  <r>
    <x v="1"/>
    <n v="151"/>
    <x v="243"/>
    <x v="2"/>
    <x v="5"/>
    <x v="3"/>
    <x v="26"/>
    <x v="6"/>
  </r>
  <r>
    <x v="1"/>
    <n v="151"/>
    <x v="243"/>
    <x v="2"/>
    <x v="5"/>
    <x v="3"/>
    <x v="27"/>
    <x v="6"/>
  </r>
  <r>
    <x v="1"/>
    <n v="151"/>
    <x v="243"/>
    <x v="2"/>
    <x v="5"/>
    <x v="3"/>
    <x v="28"/>
    <x v="7"/>
  </r>
  <r>
    <x v="0"/>
    <n v="151"/>
    <x v="243"/>
    <x v="2"/>
    <x v="5"/>
    <x v="3"/>
    <x v="29"/>
    <x v="7"/>
  </r>
  <r>
    <x v="0"/>
    <n v="151"/>
    <x v="243"/>
    <x v="2"/>
    <x v="5"/>
    <x v="3"/>
    <x v="30"/>
    <x v="7"/>
  </r>
  <r>
    <x v="0"/>
    <n v="151"/>
    <x v="243"/>
    <x v="2"/>
    <x v="5"/>
    <x v="3"/>
    <x v="31"/>
    <x v="7"/>
  </r>
  <r>
    <x v="1"/>
    <n v="151"/>
    <x v="243"/>
    <x v="2"/>
    <x v="5"/>
    <x v="3"/>
    <x v="32"/>
    <x v="8"/>
  </r>
  <r>
    <x v="1"/>
    <n v="151"/>
    <x v="243"/>
    <x v="2"/>
    <x v="5"/>
    <x v="3"/>
    <x v="33"/>
    <x v="8"/>
  </r>
  <r>
    <x v="1"/>
    <n v="151"/>
    <x v="243"/>
    <x v="2"/>
    <x v="5"/>
    <x v="3"/>
    <x v="34"/>
    <x v="8"/>
  </r>
  <r>
    <x v="0"/>
    <n v="151"/>
    <x v="243"/>
    <x v="2"/>
    <x v="5"/>
    <x v="3"/>
    <x v="35"/>
    <x v="8"/>
  </r>
  <r>
    <x v="2"/>
    <n v="151"/>
    <x v="243"/>
    <x v="2"/>
    <x v="5"/>
    <x v="3"/>
    <x v="36"/>
    <x v="9"/>
  </r>
  <r>
    <x v="2"/>
    <n v="151"/>
    <x v="243"/>
    <x v="2"/>
    <x v="5"/>
    <x v="3"/>
    <x v="37"/>
    <x v="9"/>
  </r>
  <r>
    <x v="1"/>
    <n v="151"/>
    <x v="243"/>
    <x v="2"/>
    <x v="5"/>
    <x v="3"/>
    <x v="38"/>
    <x v="9"/>
  </r>
  <r>
    <x v="1"/>
    <n v="151"/>
    <x v="243"/>
    <x v="2"/>
    <x v="5"/>
    <x v="3"/>
    <x v="39"/>
    <x v="9"/>
  </r>
  <r>
    <x v="5"/>
    <n v="151"/>
    <x v="243"/>
    <x v="2"/>
    <x v="5"/>
    <x v="3"/>
    <x v="40"/>
    <x v="10"/>
  </r>
  <r>
    <x v="5"/>
    <n v="151"/>
    <x v="243"/>
    <x v="2"/>
    <x v="5"/>
    <x v="3"/>
    <x v="41"/>
    <x v="10"/>
  </r>
  <r>
    <x v="5"/>
    <n v="151"/>
    <x v="243"/>
    <x v="2"/>
    <x v="5"/>
    <x v="3"/>
    <x v="42"/>
    <x v="10"/>
  </r>
  <r>
    <x v="5"/>
    <n v="151"/>
    <x v="243"/>
    <x v="2"/>
    <x v="5"/>
    <x v="3"/>
    <x v="43"/>
    <x v="10"/>
  </r>
  <r>
    <x v="0"/>
    <n v="151"/>
    <x v="243"/>
    <x v="2"/>
    <x v="5"/>
    <x v="3"/>
    <x v="44"/>
    <x v="11"/>
  </r>
  <r>
    <x v="0"/>
    <n v="151"/>
    <x v="243"/>
    <x v="2"/>
    <x v="5"/>
    <x v="3"/>
    <x v="45"/>
    <x v="11"/>
  </r>
  <r>
    <x v="0"/>
    <n v="151"/>
    <x v="243"/>
    <x v="2"/>
    <x v="5"/>
    <x v="3"/>
    <x v="46"/>
    <x v="11"/>
  </r>
  <r>
    <x v="0"/>
    <n v="151"/>
    <x v="243"/>
    <x v="2"/>
    <x v="5"/>
    <x v="3"/>
    <x v="47"/>
    <x v="11"/>
  </r>
  <r>
    <x v="0"/>
    <n v="150"/>
    <x v="244"/>
    <x v="2"/>
    <x v="5"/>
    <x v="3"/>
    <x v="0"/>
    <x v="0"/>
  </r>
  <r>
    <x v="2"/>
    <n v="150"/>
    <x v="244"/>
    <x v="2"/>
    <x v="5"/>
    <x v="3"/>
    <x v="1"/>
    <x v="0"/>
  </r>
  <r>
    <x v="1"/>
    <n v="150"/>
    <x v="244"/>
    <x v="2"/>
    <x v="5"/>
    <x v="3"/>
    <x v="2"/>
    <x v="0"/>
  </r>
  <r>
    <x v="1"/>
    <n v="150"/>
    <x v="244"/>
    <x v="2"/>
    <x v="5"/>
    <x v="3"/>
    <x v="3"/>
    <x v="0"/>
  </r>
  <r>
    <x v="1"/>
    <n v="150"/>
    <x v="244"/>
    <x v="2"/>
    <x v="5"/>
    <x v="3"/>
    <x v="4"/>
    <x v="1"/>
  </r>
  <r>
    <x v="1"/>
    <n v="150"/>
    <x v="244"/>
    <x v="2"/>
    <x v="5"/>
    <x v="3"/>
    <x v="5"/>
    <x v="1"/>
  </r>
  <r>
    <x v="1"/>
    <n v="150"/>
    <x v="244"/>
    <x v="2"/>
    <x v="5"/>
    <x v="3"/>
    <x v="6"/>
    <x v="1"/>
  </r>
  <r>
    <x v="1"/>
    <n v="150"/>
    <x v="244"/>
    <x v="2"/>
    <x v="5"/>
    <x v="3"/>
    <x v="7"/>
    <x v="1"/>
  </r>
  <r>
    <x v="1"/>
    <n v="150"/>
    <x v="244"/>
    <x v="2"/>
    <x v="5"/>
    <x v="3"/>
    <x v="8"/>
    <x v="2"/>
  </r>
  <r>
    <x v="0"/>
    <n v="150"/>
    <x v="244"/>
    <x v="2"/>
    <x v="5"/>
    <x v="3"/>
    <x v="9"/>
    <x v="2"/>
  </r>
  <r>
    <x v="1"/>
    <n v="150"/>
    <x v="244"/>
    <x v="2"/>
    <x v="5"/>
    <x v="3"/>
    <x v="10"/>
    <x v="2"/>
  </r>
  <r>
    <x v="1"/>
    <n v="150"/>
    <x v="244"/>
    <x v="2"/>
    <x v="5"/>
    <x v="3"/>
    <x v="11"/>
    <x v="2"/>
  </r>
  <r>
    <x v="1"/>
    <n v="150"/>
    <x v="244"/>
    <x v="2"/>
    <x v="5"/>
    <x v="3"/>
    <x v="12"/>
    <x v="3"/>
  </r>
  <r>
    <x v="1"/>
    <n v="150"/>
    <x v="244"/>
    <x v="2"/>
    <x v="5"/>
    <x v="3"/>
    <x v="13"/>
    <x v="3"/>
  </r>
  <r>
    <x v="0"/>
    <n v="150"/>
    <x v="244"/>
    <x v="2"/>
    <x v="5"/>
    <x v="3"/>
    <x v="14"/>
    <x v="3"/>
  </r>
  <r>
    <x v="1"/>
    <n v="150"/>
    <x v="244"/>
    <x v="2"/>
    <x v="5"/>
    <x v="3"/>
    <x v="15"/>
    <x v="3"/>
  </r>
  <r>
    <x v="2"/>
    <n v="150"/>
    <x v="244"/>
    <x v="2"/>
    <x v="5"/>
    <x v="3"/>
    <x v="16"/>
    <x v="4"/>
  </r>
  <r>
    <x v="1"/>
    <n v="150"/>
    <x v="244"/>
    <x v="2"/>
    <x v="5"/>
    <x v="3"/>
    <x v="17"/>
    <x v="4"/>
  </r>
  <r>
    <x v="1"/>
    <n v="150"/>
    <x v="244"/>
    <x v="2"/>
    <x v="5"/>
    <x v="3"/>
    <x v="18"/>
    <x v="4"/>
  </r>
  <r>
    <x v="0"/>
    <n v="150"/>
    <x v="244"/>
    <x v="2"/>
    <x v="5"/>
    <x v="3"/>
    <x v="19"/>
    <x v="4"/>
  </r>
  <r>
    <x v="1"/>
    <n v="150"/>
    <x v="244"/>
    <x v="2"/>
    <x v="5"/>
    <x v="3"/>
    <x v="20"/>
    <x v="5"/>
  </r>
  <r>
    <x v="1"/>
    <n v="150"/>
    <x v="244"/>
    <x v="2"/>
    <x v="5"/>
    <x v="3"/>
    <x v="21"/>
    <x v="5"/>
  </r>
  <r>
    <x v="1"/>
    <n v="150"/>
    <x v="244"/>
    <x v="2"/>
    <x v="5"/>
    <x v="3"/>
    <x v="22"/>
    <x v="5"/>
  </r>
  <r>
    <x v="1"/>
    <n v="150"/>
    <x v="244"/>
    <x v="2"/>
    <x v="5"/>
    <x v="3"/>
    <x v="23"/>
    <x v="5"/>
  </r>
  <r>
    <x v="1"/>
    <n v="150"/>
    <x v="244"/>
    <x v="2"/>
    <x v="5"/>
    <x v="3"/>
    <x v="24"/>
    <x v="6"/>
  </r>
  <r>
    <x v="1"/>
    <n v="150"/>
    <x v="244"/>
    <x v="2"/>
    <x v="5"/>
    <x v="3"/>
    <x v="25"/>
    <x v="6"/>
  </r>
  <r>
    <x v="0"/>
    <n v="150"/>
    <x v="244"/>
    <x v="2"/>
    <x v="5"/>
    <x v="3"/>
    <x v="26"/>
    <x v="6"/>
  </r>
  <r>
    <x v="1"/>
    <n v="150"/>
    <x v="244"/>
    <x v="2"/>
    <x v="5"/>
    <x v="3"/>
    <x v="27"/>
    <x v="6"/>
  </r>
  <r>
    <x v="0"/>
    <n v="150"/>
    <x v="244"/>
    <x v="2"/>
    <x v="5"/>
    <x v="3"/>
    <x v="28"/>
    <x v="7"/>
  </r>
  <r>
    <x v="0"/>
    <n v="150"/>
    <x v="244"/>
    <x v="2"/>
    <x v="5"/>
    <x v="3"/>
    <x v="29"/>
    <x v="7"/>
  </r>
  <r>
    <x v="1"/>
    <n v="150"/>
    <x v="244"/>
    <x v="2"/>
    <x v="5"/>
    <x v="3"/>
    <x v="30"/>
    <x v="7"/>
  </r>
  <r>
    <x v="1"/>
    <n v="150"/>
    <x v="244"/>
    <x v="2"/>
    <x v="5"/>
    <x v="3"/>
    <x v="31"/>
    <x v="7"/>
  </r>
  <r>
    <x v="1"/>
    <n v="150"/>
    <x v="244"/>
    <x v="2"/>
    <x v="5"/>
    <x v="3"/>
    <x v="32"/>
    <x v="8"/>
  </r>
  <r>
    <x v="1"/>
    <n v="150"/>
    <x v="244"/>
    <x v="2"/>
    <x v="5"/>
    <x v="3"/>
    <x v="33"/>
    <x v="8"/>
  </r>
  <r>
    <x v="1"/>
    <n v="150"/>
    <x v="244"/>
    <x v="2"/>
    <x v="5"/>
    <x v="3"/>
    <x v="34"/>
    <x v="8"/>
  </r>
  <r>
    <x v="1"/>
    <n v="150"/>
    <x v="244"/>
    <x v="2"/>
    <x v="5"/>
    <x v="3"/>
    <x v="35"/>
    <x v="8"/>
  </r>
  <r>
    <x v="0"/>
    <n v="150"/>
    <x v="244"/>
    <x v="2"/>
    <x v="5"/>
    <x v="3"/>
    <x v="36"/>
    <x v="9"/>
  </r>
  <r>
    <x v="4"/>
    <n v="150"/>
    <x v="244"/>
    <x v="2"/>
    <x v="5"/>
    <x v="3"/>
    <x v="37"/>
    <x v="9"/>
  </r>
  <r>
    <x v="0"/>
    <n v="150"/>
    <x v="244"/>
    <x v="2"/>
    <x v="5"/>
    <x v="3"/>
    <x v="38"/>
    <x v="9"/>
  </r>
  <r>
    <x v="2"/>
    <n v="150"/>
    <x v="244"/>
    <x v="2"/>
    <x v="5"/>
    <x v="3"/>
    <x v="39"/>
    <x v="9"/>
  </r>
  <r>
    <x v="1"/>
    <n v="150"/>
    <x v="244"/>
    <x v="2"/>
    <x v="5"/>
    <x v="3"/>
    <x v="40"/>
    <x v="10"/>
  </r>
  <r>
    <x v="1"/>
    <n v="150"/>
    <x v="244"/>
    <x v="2"/>
    <x v="5"/>
    <x v="3"/>
    <x v="41"/>
    <x v="10"/>
  </r>
  <r>
    <x v="1"/>
    <n v="150"/>
    <x v="244"/>
    <x v="2"/>
    <x v="5"/>
    <x v="3"/>
    <x v="42"/>
    <x v="10"/>
  </r>
  <r>
    <x v="1"/>
    <n v="150"/>
    <x v="244"/>
    <x v="2"/>
    <x v="5"/>
    <x v="3"/>
    <x v="43"/>
    <x v="10"/>
  </r>
  <r>
    <x v="1"/>
    <n v="150"/>
    <x v="244"/>
    <x v="2"/>
    <x v="5"/>
    <x v="3"/>
    <x v="44"/>
    <x v="11"/>
  </r>
  <r>
    <x v="3"/>
    <n v="150"/>
    <x v="244"/>
    <x v="2"/>
    <x v="5"/>
    <x v="3"/>
    <x v="45"/>
    <x v="11"/>
  </r>
  <r>
    <x v="1"/>
    <n v="150"/>
    <x v="244"/>
    <x v="2"/>
    <x v="5"/>
    <x v="3"/>
    <x v="46"/>
    <x v="11"/>
  </r>
  <r>
    <x v="2"/>
    <n v="150"/>
    <x v="244"/>
    <x v="2"/>
    <x v="5"/>
    <x v="3"/>
    <x v="47"/>
    <x v="11"/>
  </r>
  <r>
    <x v="0"/>
    <n v="149"/>
    <x v="245"/>
    <x v="2"/>
    <x v="5"/>
    <x v="3"/>
    <x v="0"/>
    <x v="0"/>
  </r>
  <r>
    <x v="1"/>
    <n v="149"/>
    <x v="245"/>
    <x v="2"/>
    <x v="5"/>
    <x v="3"/>
    <x v="1"/>
    <x v="0"/>
  </r>
  <r>
    <x v="0"/>
    <n v="149"/>
    <x v="245"/>
    <x v="2"/>
    <x v="5"/>
    <x v="3"/>
    <x v="2"/>
    <x v="0"/>
  </r>
  <r>
    <x v="1"/>
    <n v="149"/>
    <x v="245"/>
    <x v="2"/>
    <x v="5"/>
    <x v="3"/>
    <x v="3"/>
    <x v="0"/>
  </r>
  <r>
    <x v="1"/>
    <n v="149"/>
    <x v="245"/>
    <x v="2"/>
    <x v="5"/>
    <x v="3"/>
    <x v="4"/>
    <x v="1"/>
  </r>
  <r>
    <x v="1"/>
    <n v="149"/>
    <x v="245"/>
    <x v="2"/>
    <x v="5"/>
    <x v="3"/>
    <x v="5"/>
    <x v="1"/>
  </r>
  <r>
    <x v="1"/>
    <n v="149"/>
    <x v="245"/>
    <x v="2"/>
    <x v="5"/>
    <x v="3"/>
    <x v="6"/>
    <x v="1"/>
  </r>
  <r>
    <x v="1"/>
    <n v="149"/>
    <x v="245"/>
    <x v="2"/>
    <x v="5"/>
    <x v="3"/>
    <x v="7"/>
    <x v="1"/>
  </r>
  <r>
    <x v="1"/>
    <n v="149"/>
    <x v="245"/>
    <x v="2"/>
    <x v="5"/>
    <x v="3"/>
    <x v="8"/>
    <x v="2"/>
  </r>
  <r>
    <x v="1"/>
    <n v="149"/>
    <x v="245"/>
    <x v="2"/>
    <x v="5"/>
    <x v="3"/>
    <x v="9"/>
    <x v="2"/>
  </r>
  <r>
    <x v="1"/>
    <n v="149"/>
    <x v="245"/>
    <x v="2"/>
    <x v="5"/>
    <x v="3"/>
    <x v="10"/>
    <x v="2"/>
  </r>
  <r>
    <x v="1"/>
    <n v="149"/>
    <x v="245"/>
    <x v="2"/>
    <x v="5"/>
    <x v="3"/>
    <x v="11"/>
    <x v="2"/>
  </r>
  <r>
    <x v="1"/>
    <n v="149"/>
    <x v="245"/>
    <x v="2"/>
    <x v="5"/>
    <x v="3"/>
    <x v="12"/>
    <x v="3"/>
  </r>
  <r>
    <x v="1"/>
    <n v="149"/>
    <x v="245"/>
    <x v="2"/>
    <x v="5"/>
    <x v="3"/>
    <x v="13"/>
    <x v="3"/>
  </r>
  <r>
    <x v="1"/>
    <n v="149"/>
    <x v="245"/>
    <x v="2"/>
    <x v="5"/>
    <x v="3"/>
    <x v="14"/>
    <x v="3"/>
  </r>
  <r>
    <x v="1"/>
    <n v="149"/>
    <x v="245"/>
    <x v="2"/>
    <x v="5"/>
    <x v="3"/>
    <x v="15"/>
    <x v="3"/>
  </r>
  <r>
    <x v="1"/>
    <n v="149"/>
    <x v="245"/>
    <x v="2"/>
    <x v="5"/>
    <x v="3"/>
    <x v="16"/>
    <x v="4"/>
  </r>
  <r>
    <x v="1"/>
    <n v="149"/>
    <x v="245"/>
    <x v="2"/>
    <x v="5"/>
    <x v="3"/>
    <x v="17"/>
    <x v="4"/>
  </r>
  <r>
    <x v="1"/>
    <n v="149"/>
    <x v="245"/>
    <x v="2"/>
    <x v="5"/>
    <x v="3"/>
    <x v="18"/>
    <x v="4"/>
  </r>
  <r>
    <x v="0"/>
    <n v="149"/>
    <x v="245"/>
    <x v="2"/>
    <x v="5"/>
    <x v="3"/>
    <x v="19"/>
    <x v="4"/>
  </r>
  <r>
    <x v="1"/>
    <n v="149"/>
    <x v="245"/>
    <x v="2"/>
    <x v="5"/>
    <x v="3"/>
    <x v="20"/>
    <x v="5"/>
  </r>
  <r>
    <x v="0"/>
    <n v="149"/>
    <x v="245"/>
    <x v="2"/>
    <x v="5"/>
    <x v="3"/>
    <x v="21"/>
    <x v="5"/>
  </r>
  <r>
    <x v="1"/>
    <n v="149"/>
    <x v="245"/>
    <x v="2"/>
    <x v="5"/>
    <x v="3"/>
    <x v="22"/>
    <x v="5"/>
  </r>
  <r>
    <x v="1"/>
    <n v="149"/>
    <x v="245"/>
    <x v="2"/>
    <x v="5"/>
    <x v="3"/>
    <x v="23"/>
    <x v="5"/>
  </r>
  <r>
    <x v="1"/>
    <n v="149"/>
    <x v="245"/>
    <x v="2"/>
    <x v="5"/>
    <x v="3"/>
    <x v="24"/>
    <x v="6"/>
  </r>
  <r>
    <x v="1"/>
    <n v="149"/>
    <x v="245"/>
    <x v="2"/>
    <x v="5"/>
    <x v="3"/>
    <x v="25"/>
    <x v="6"/>
  </r>
  <r>
    <x v="1"/>
    <n v="149"/>
    <x v="245"/>
    <x v="2"/>
    <x v="5"/>
    <x v="3"/>
    <x v="26"/>
    <x v="6"/>
  </r>
  <r>
    <x v="0"/>
    <n v="149"/>
    <x v="245"/>
    <x v="2"/>
    <x v="5"/>
    <x v="3"/>
    <x v="27"/>
    <x v="6"/>
  </r>
  <r>
    <x v="1"/>
    <n v="149"/>
    <x v="245"/>
    <x v="2"/>
    <x v="5"/>
    <x v="3"/>
    <x v="28"/>
    <x v="7"/>
  </r>
  <r>
    <x v="1"/>
    <n v="149"/>
    <x v="245"/>
    <x v="2"/>
    <x v="5"/>
    <x v="3"/>
    <x v="29"/>
    <x v="7"/>
  </r>
  <r>
    <x v="1"/>
    <n v="149"/>
    <x v="245"/>
    <x v="2"/>
    <x v="5"/>
    <x v="3"/>
    <x v="30"/>
    <x v="7"/>
  </r>
  <r>
    <x v="1"/>
    <n v="149"/>
    <x v="245"/>
    <x v="2"/>
    <x v="5"/>
    <x v="3"/>
    <x v="31"/>
    <x v="7"/>
  </r>
  <r>
    <x v="1"/>
    <n v="149"/>
    <x v="245"/>
    <x v="2"/>
    <x v="5"/>
    <x v="3"/>
    <x v="32"/>
    <x v="8"/>
  </r>
  <r>
    <x v="1"/>
    <n v="149"/>
    <x v="245"/>
    <x v="2"/>
    <x v="5"/>
    <x v="3"/>
    <x v="33"/>
    <x v="8"/>
  </r>
  <r>
    <x v="1"/>
    <n v="149"/>
    <x v="245"/>
    <x v="2"/>
    <x v="5"/>
    <x v="3"/>
    <x v="34"/>
    <x v="8"/>
  </r>
  <r>
    <x v="1"/>
    <n v="149"/>
    <x v="245"/>
    <x v="2"/>
    <x v="5"/>
    <x v="3"/>
    <x v="35"/>
    <x v="8"/>
  </r>
  <r>
    <x v="0"/>
    <n v="149"/>
    <x v="245"/>
    <x v="2"/>
    <x v="5"/>
    <x v="3"/>
    <x v="36"/>
    <x v="9"/>
  </r>
  <r>
    <x v="1"/>
    <n v="149"/>
    <x v="245"/>
    <x v="2"/>
    <x v="5"/>
    <x v="3"/>
    <x v="37"/>
    <x v="9"/>
  </r>
  <r>
    <x v="1"/>
    <n v="149"/>
    <x v="245"/>
    <x v="2"/>
    <x v="5"/>
    <x v="3"/>
    <x v="38"/>
    <x v="9"/>
  </r>
  <r>
    <x v="1"/>
    <n v="149"/>
    <x v="245"/>
    <x v="2"/>
    <x v="5"/>
    <x v="3"/>
    <x v="39"/>
    <x v="9"/>
  </r>
  <r>
    <x v="1"/>
    <n v="149"/>
    <x v="245"/>
    <x v="2"/>
    <x v="5"/>
    <x v="3"/>
    <x v="40"/>
    <x v="10"/>
  </r>
  <r>
    <x v="1"/>
    <n v="149"/>
    <x v="245"/>
    <x v="2"/>
    <x v="5"/>
    <x v="3"/>
    <x v="41"/>
    <x v="10"/>
  </r>
  <r>
    <x v="1"/>
    <n v="149"/>
    <x v="245"/>
    <x v="2"/>
    <x v="5"/>
    <x v="3"/>
    <x v="42"/>
    <x v="10"/>
  </r>
  <r>
    <x v="1"/>
    <n v="149"/>
    <x v="245"/>
    <x v="2"/>
    <x v="5"/>
    <x v="3"/>
    <x v="43"/>
    <x v="10"/>
  </r>
  <r>
    <x v="1"/>
    <n v="149"/>
    <x v="245"/>
    <x v="2"/>
    <x v="5"/>
    <x v="3"/>
    <x v="44"/>
    <x v="11"/>
  </r>
  <r>
    <x v="1"/>
    <n v="149"/>
    <x v="245"/>
    <x v="2"/>
    <x v="5"/>
    <x v="3"/>
    <x v="45"/>
    <x v="11"/>
  </r>
  <r>
    <x v="1"/>
    <n v="149"/>
    <x v="245"/>
    <x v="2"/>
    <x v="5"/>
    <x v="3"/>
    <x v="46"/>
    <x v="11"/>
  </r>
  <r>
    <x v="1"/>
    <n v="149"/>
    <x v="245"/>
    <x v="2"/>
    <x v="5"/>
    <x v="3"/>
    <x v="47"/>
    <x v="11"/>
  </r>
  <r>
    <x v="2"/>
    <n v="148"/>
    <x v="246"/>
    <x v="2"/>
    <x v="5"/>
    <x v="3"/>
    <x v="0"/>
    <x v="0"/>
  </r>
  <r>
    <x v="0"/>
    <n v="148"/>
    <x v="246"/>
    <x v="2"/>
    <x v="5"/>
    <x v="3"/>
    <x v="1"/>
    <x v="0"/>
  </r>
  <r>
    <x v="3"/>
    <n v="148"/>
    <x v="246"/>
    <x v="2"/>
    <x v="5"/>
    <x v="3"/>
    <x v="2"/>
    <x v="0"/>
  </r>
  <r>
    <x v="2"/>
    <n v="148"/>
    <x v="246"/>
    <x v="2"/>
    <x v="5"/>
    <x v="3"/>
    <x v="3"/>
    <x v="0"/>
  </r>
  <r>
    <x v="1"/>
    <n v="148"/>
    <x v="246"/>
    <x v="2"/>
    <x v="5"/>
    <x v="3"/>
    <x v="4"/>
    <x v="1"/>
  </r>
  <r>
    <x v="1"/>
    <n v="148"/>
    <x v="246"/>
    <x v="2"/>
    <x v="5"/>
    <x v="3"/>
    <x v="5"/>
    <x v="1"/>
  </r>
  <r>
    <x v="1"/>
    <n v="148"/>
    <x v="246"/>
    <x v="2"/>
    <x v="5"/>
    <x v="3"/>
    <x v="6"/>
    <x v="1"/>
  </r>
  <r>
    <x v="0"/>
    <n v="148"/>
    <x v="246"/>
    <x v="2"/>
    <x v="5"/>
    <x v="3"/>
    <x v="7"/>
    <x v="1"/>
  </r>
  <r>
    <x v="2"/>
    <n v="148"/>
    <x v="246"/>
    <x v="2"/>
    <x v="5"/>
    <x v="3"/>
    <x v="8"/>
    <x v="2"/>
  </r>
  <r>
    <x v="0"/>
    <n v="148"/>
    <x v="246"/>
    <x v="2"/>
    <x v="5"/>
    <x v="3"/>
    <x v="9"/>
    <x v="2"/>
  </r>
  <r>
    <x v="0"/>
    <n v="148"/>
    <x v="246"/>
    <x v="2"/>
    <x v="5"/>
    <x v="3"/>
    <x v="10"/>
    <x v="2"/>
  </r>
  <r>
    <x v="2"/>
    <n v="148"/>
    <x v="246"/>
    <x v="2"/>
    <x v="5"/>
    <x v="3"/>
    <x v="11"/>
    <x v="2"/>
  </r>
  <r>
    <x v="1"/>
    <n v="148"/>
    <x v="246"/>
    <x v="2"/>
    <x v="5"/>
    <x v="3"/>
    <x v="12"/>
    <x v="3"/>
  </r>
  <r>
    <x v="0"/>
    <n v="148"/>
    <x v="246"/>
    <x v="2"/>
    <x v="5"/>
    <x v="3"/>
    <x v="13"/>
    <x v="3"/>
  </r>
  <r>
    <x v="1"/>
    <n v="148"/>
    <x v="246"/>
    <x v="2"/>
    <x v="5"/>
    <x v="3"/>
    <x v="14"/>
    <x v="3"/>
  </r>
  <r>
    <x v="0"/>
    <n v="148"/>
    <x v="246"/>
    <x v="2"/>
    <x v="5"/>
    <x v="3"/>
    <x v="15"/>
    <x v="3"/>
  </r>
  <r>
    <x v="0"/>
    <n v="148"/>
    <x v="246"/>
    <x v="2"/>
    <x v="5"/>
    <x v="3"/>
    <x v="16"/>
    <x v="4"/>
  </r>
  <r>
    <x v="2"/>
    <n v="148"/>
    <x v="246"/>
    <x v="2"/>
    <x v="5"/>
    <x v="3"/>
    <x v="17"/>
    <x v="4"/>
  </r>
  <r>
    <x v="1"/>
    <n v="148"/>
    <x v="246"/>
    <x v="2"/>
    <x v="5"/>
    <x v="3"/>
    <x v="18"/>
    <x v="4"/>
  </r>
  <r>
    <x v="0"/>
    <n v="148"/>
    <x v="246"/>
    <x v="2"/>
    <x v="5"/>
    <x v="3"/>
    <x v="19"/>
    <x v="4"/>
  </r>
  <r>
    <x v="0"/>
    <n v="148"/>
    <x v="246"/>
    <x v="2"/>
    <x v="5"/>
    <x v="3"/>
    <x v="20"/>
    <x v="5"/>
  </r>
  <r>
    <x v="0"/>
    <n v="148"/>
    <x v="246"/>
    <x v="2"/>
    <x v="5"/>
    <x v="3"/>
    <x v="21"/>
    <x v="5"/>
  </r>
  <r>
    <x v="2"/>
    <n v="148"/>
    <x v="246"/>
    <x v="2"/>
    <x v="5"/>
    <x v="3"/>
    <x v="22"/>
    <x v="5"/>
  </r>
  <r>
    <x v="2"/>
    <n v="148"/>
    <x v="246"/>
    <x v="2"/>
    <x v="5"/>
    <x v="3"/>
    <x v="23"/>
    <x v="5"/>
  </r>
  <r>
    <x v="2"/>
    <n v="148"/>
    <x v="246"/>
    <x v="2"/>
    <x v="5"/>
    <x v="3"/>
    <x v="24"/>
    <x v="6"/>
  </r>
  <r>
    <x v="0"/>
    <n v="148"/>
    <x v="246"/>
    <x v="2"/>
    <x v="5"/>
    <x v="3"/>
    <x v="25"/>
    <x v="6"/>
  </r>
  <r>
    <x v="0"/>
    <n v="148"/>
    <x v="246"/>
    <x v="2"/>
    <x v="5"/>
    <x v="3"/>
    <x v="26"/>
    <x v="6"/>
  </r>
  <r>
    <x v="1"/>
    <n v="148"/>
    <x v="246"/>
    <x v="2"/>
    <x v="5"/>
    <x v="3"/>
    <x v="27"/>
    <x v="6"/>
  </r>
  <r>
    <x v="1"/>
    <n v="148"/>
    <x v="246"/>
    <x v="2"/>
    <x v="5"/>
    <x v="3"/>
    <x v="28"/>
    <x v="7"/>
  </r>
  <r>
    <x v="0"/>
    <n v="148"/>
    <x v="246"/>
    <x v="2"/>
    <x v="5"/>
    <x v="3"/>
    <x v="29"/>
    <x v="7"/>
  </r>
  <r>
    <x v="0"/>
    <n v="148"/>
    <x v="246"/>
    <x v="2"/>
    <x v="5"/>
    <x v="3"/>
    <x v="30"/>
    <x v="7"/>
  </r>
  <r>
    <x v="0"/>
    <n v="148"/>
    <x v="246"/>
    <x v="2"/>
    <x v="5"/>
    <x v="3"/>
    <x v="31"/>
    <x v="7"/>
  </r>
  <r>
    <x v="0"/>
    <n v="148"/>
    <x v="246"/>
    <x v="2"/>
    <x v="5"/>
    <x v="3"/>
    <x v="32"/>
    <x v="8"/>
  </r>
  <r>
    <x v="0"/>
    <n v="148"/>
    <x v="246"/>
    <x v="2"/>
    <x v="5"/>
    <x v="3"/>
    <x v="33"/>
    <x v="8"/>
  </r>
  <r>
    <x v="0"/>
    <n v="148"/>
    <x v="246"/>
    <x v="2"/>
    <x v="5"/>
    <x v="3"/>
    <x v="34"/>
    <x v="8"/>
  </r>
  <r>
    <x v="0"/>
    <n v="148"/>
    <x v="246"/>
    <x v="2"/>
    <x v="5"/>
    <x v="3"/>
    <x v="35"/>
    <x v="8"/>
  </r>
  <r>
    <x v="0"/>
    <n v="148"/>
    <x v="246"/>
    <x v="2"/>
    <x v="5"/>
    <x v="3"/>
    <x v="36"/>
    <x v="9"/>
  </r>
  <r>
    <x v="2"/>
    <n v="148"/>
    <x v="246"/>
    <x v="2"/>
    <x v="5"/>
    <x v="3"/>
    <x v="37"/>
    <x v="9"/>
  </r>
  <r>
    <x v="2"/>
    <n v="148"/>
    <x v="246"/>
    <x v="2"/>
    <x v="5"/>
    <x v="3"/>
    <x v="38"/>
    <x v="9"/>
  </r>
  <r>
    <x v="2"/>
    <n v="148"/>
    <x v="246"/>
    <x v="2"/>
    <x v="5"/>
    <x v="3"/>
    <x v="39"/>
    <x v="9"/>
  </r>
  <r>
    <x v="0"/>
    <n v="148"/>
    <x v="246"/>
    <x v="2"/>
    <x v="5"/>
    <x v="3"/>
    <x v="40"/>
    <x v="10"/>
  </r>
  <r>
    <x v="0"/>
    <n v="148"/>
    <x v="246"/>
    <x v="2"/>
    <x v="5"/>
    <x v="3"/>
    <x v="41"/>
    <x v="10"/>
  </r>
  <r>
    <x v="0"/>
    <n v="148"/>
    <x v="246"/>
    <x v="2"/>
    <x v="5"/>
    <x v="3"/>
    <x v="42"/>
    <x v="10"/>
  </r>
  <r>
    <x v="0"/>
    <n v="148"/>
    <x v="246"/>
    <x v="2"/>
    <x v="5"/>
    <x v="3"/>
    <x v="43"/>
    <x v="10"/>
  </r>
  <r>
    <x v="0"/>
    <n v="148"/>
    <x v="246"/>
    <x v="2"/>
    <x v="5"/>
    <x v="3"/>
    <x v="44"/>
    <x v="11"/>
  </r>
  <r>
    <x v="0"/>
    <n v="148"/>
    <x v="246"/>
    <x v="2"/>
    <x v="5"/>
    <x v="3"/>
    <x v="45"/>
    <x v="11"/>
  </r>
  <r>
    <x v="0"/>
    <n v="148"/>
    <x v="246"/>
    <x v="2"/>
    <x v="5"/>
    <x v="3"/>
    <x v="46"/>
    <x v="11"/>
  </r>
  <r>
    <x v="0"/>
    <n v="148"/>
    <x v="246"/>
    <x v="2"/>
    <x v="5"/>
    <x v="3"/>
    <x v="47"/>
    <x v="11"/>
  </r>
  <r>
    <x v="1"/>
    <n v="147"/>
    <x v="247"/>
    <x v="2"/>
    <x v="5"/>
    <x v="3"/>
    <x v="0"/>
    <x v="0"/>
  </r>
  <r>
    <x v="1"/>
    <n v="147"/>
    <x v="247"/>
    <x v="2"/>
    <x v="5"/>
    <x v="3"/>
    <x v="1"/>
    <x v="0"/>
  </r>
  <r>
    <x v="0"/>
    <n v="147"/>
    <x v="247"/>
    <x v="2"/>
    <x v="5"/>
    <x v="3"/>
    <x v="2"/>
    <x v="0"/>
  </r>
  <r>
    <x v="2"/>
    <n v="147"/>
    <x v="247"/>
    <x v="2"/>
    <x v="5"/>
    <x v="3"/>
    <x v="3"/>
    <x v="0"/>
  </r>
  <r>
    <x v="1"/>
    <n v="147"/>
    <x v="247"/>
    <x v="2"/>
    <x v="5"/>
    <x v="3"/>
    <x v="4"/>
    <x v="1"/>
  </r>
  <r>
    <x v="1"/>
    <n v="147"/>
    <x v="247"/>
    <x v="2"/>
    <x v="5"/>
    <x v="3"/>
    <x v="5"/>
    <x v="1"/>
  </r>
  <r>
    <x v="2"/>
    <n v="147"/>
    <x v="247"/>
    <x v="2"/>
    <x v="5"/>
    <x v="3"/>
    <x v="6"/>
    <x v="1"/>
  </r>
  <r>
    <x v="0"/>
    <n v="147"/>
    <x v="247"/>
    <x v="2"/>
    <x v="5"/>
    <x v="3"/>
    <x v="7"/>
    <x v="1"/>
  </r>
  <r>
    <x v="1"/>
    <n v="147"/>
    <x v="247"/>
    <x v="2"/>
    <x v="5"/>
    <x v="3"/>
    <x v="8"/>
    <x v="2"/>
  </r>
  <r>
    <x v="1"/>
    <n v="147"/>
    <x v="247"/>
    <x v="2"/>
    <x v="5"/>
    <x v="3"/>
    <x v="9"/>
    <x v="2"/>
  </r>
  <r>
    <x v="1"/>
    <n v="147"/>
    <x v="247"/>
    <x v="2"/>
    <x v="5"/>
    <x v="3"/>
    <x v="10"/>
    <x v="2"/>
  </r>
  <r>
    <x v="0"/>
    <n v="147"/>
    <x v="247"/>
    <x v="2"/>
    <x v="5"/>
    <x v="3"/>
    <x v="11"/>
    <x v="2"/>
  </r>
  <r>
    <x v="1"/>
    <n v="147"/>
    <x v="247"/>
    <x v="2"/>
    <x v="5"/>
    <x v="3"/>
    <x v="12"/>
    <x v="3"/>
  </r>
  <r>
    <x v="2"/>
    <n v="147"/>
    <x v="247"/>
    <x v="2"/>
    <x v="5"/>
    <x v="3"/>
    <x v="13"/>
    <x v="3"/>
  </r>
  <r>
    <x v="1"/>
    <n v="147"/>
    <x v="247"/>
    <x v="2"/>
    <x v="5"/>
    <x v="3"/>
    <x v="14"/>
    <x v="3"/>
  </r>
  <r>
    <x v="1"/>
    <n v="147"/>
    <x v="247"/>
    <x v="2"/>
    <x v="5"/>
    <x v="3"/>
    <x v="15"/>
    <x v="3"/>
  </r>
  <r>
    <x v="1"/>
    <n v="147"/>
    <x v="247"/>
    <x v="2"/>
    <x v="5"/>
    <x v="3"/>
    <x v="16"/>
    <x v="4"/>
  </r>
  <r>
    <x v="1"/>
    <n v="147"/>
    <x v="247"/>
    <x v="2"/>
    <x v="5"/>
    <x v="3"/>
    <x v="17"/>
    <x v="4"/>
  </r>
  <r>
    <x v="1"/>
    <n v="147"/>
    <x v="247"/>
    <x v="2"/>
    <x v="5"/>
    <x v="3"/>
    <x v="18"/>
    <x v="4"/>
  </r>
  <r>
    <x v="1"/>
    <n v="147"/>
    <x v="247"/>
    <x v="2"/>
    <x v="5"/>
    <x v="3"/>
    <x v="19"/>
    <x v="4"/>
  </r>
  <r>
    <x v="1"/>
    <n v="147"/>
    <x v="247"/>
    <x v="2"/>
    <x v="5"/>
    <x v="3"/>
    <x v="20"/>
    <x v="5"/>
  </r>
  <r>
    <x v="0"/>
    <n v="147"/>
    <x v="247"/>
    <x v="2"/>
    <x v="5"/>
    <x v="3"/>
    <x v="21"/>
    <x v="5"/>
  </r>
  <r>
    <x v="1"/>
    <n v="147"/>
    <x v="247"/>
    <x v="2"/>
    <x v="5"/>
    <x v="3"/>
    <x v="22"/>
    <x v="5"/>
  </r>
  <r>
    <x v="1"/>
    <n v="147"/>
    <x v="247"/>
    <x v="2"/>
    <x v="5"/>
    <x v="3"/>
    <x v="23"/>
    <x v="5"/>
  </r>
  <r>
    <x v="1"/>
    <n v="147"/>
    <x v="247"/>
    <x v="2"/>
    <x v="5"/>
    <x v="3"/>
    <x v="24"/>
    <x v="6"/>
  </r>
  <r>
    <x v="1"/>
    <n v="147"/>
    <x v="247"/>
    <x v="2"/>
    <x v="5"/>
    <x v="3"/>
    <x v="25"/>
    <x v="6"/>
  </r>
  <r>
    <x v="1"/>
    <n v="147"/>
    <x v="247"/>
    <x v="2"/>
    <x v="5"/>
    <x v="3"/>
    <x v="26"/>
    <x v="6"/>
  </r>
  <r>
    <x v="2"/>
    <n v="147"/>
    <x v="247"/>
    <x v="2"/>
    <x v="5"/>
    <x v="3"/>
    <x v="27"/>
    <x v="6"/>
  </r>
  <r>
    <x v="1"/>
    <n v="147"/>
    <x v="247"/>
    <x v="2"/>
    <x v="5"/>
    <x v="3"/>
    <x v="28"/>
    <x v="7"/>
  </r>
  <r>
    <x v="1"/>
    <n v="147"/>
    <x v="247"/>
    <x v="2"/>
    <x v="5"/>
    <x v="3"/>
    <x v="29"/>
    <x v="7"/>
  </r>
  <r>
    <x v="1"/>
    <n v="147"/>
    <x v="247"/>
    <x v="2"/>
    <x v="5"/>
    <x v="3"/>
    <x v="30"/>
    <x v="7"/>
  </r>
  <r>
    <x v="1"/>
    <n v="147"/>
    <x v="247"/>
    <x v="2"/>
    <x v="5"/>
    <x v="3"/>
    <x v="31"/>
    <x v="7"/>
  </r>
  <r>
    <x v="1"/>
    <n v="147"/>
    <x v="247"/>
    <x v="2"/>
    <x v="5"/>
    <x v="3"/>
    <x v="32"/>
    <x v="8"/>
  </r>
  <r>
    <x v="1"/>
    <n v="147"/>
    <x v="247"/>
    <x v="2"/>
    <x v="5"/>
    <x v="3"/>
    <x v="33"/>
    <x v="8"/>
  </r>
  <r>
    <x v="0"/>
    <n v="147"/>
    <x v="247"/>
    <x v="2"/>
    <x v="5"/>
    <x v="3"/>
    <x v="34"/>
    <x v="8"/>
  </r>
  <r>
    <x v="4"/>
    <n v="147"/>
    <x v="247"/>
    <x v="2"/>
    <x v="5"/>
    <x v="3"/>
    <x v="35"/>
    <x v="8"/>
  </r>
  <r>
    <x v="2"/>
    <n v="147"/>
    <x v="247"/>
    <x v="2"/>
    <x v="5"/>
    <x v="3"/>
    <x v="36"/>
    <x v="9"/>
  </r>
  <r>
    <x v="1"/>
    <n v="147"/>
    <x v="247"/>
    <x v="2"/>
    <x v="5"/>
    <x v="3"/>
    <x v="37"/>
    <x v="9"/>
  </r>
  <r>
    <x v="0"/>
    <n v="147"/>
    <x v="247"/>
    <x v="2"/>
    <x v="5"/>
    <x v="3"/>
    <x v="38"/>
    <x v="9"/>
  </r>
  <r>
    <x v="1"/>
    <n v="147"/>
    <x v="247"/>
    <x v="2"/>
    <x v="5"/>
    <x v="3"/>
    <x v="39"/>
    <x v="9"/>
  </r>
  <r>
    <x v="1"/>
    <n v="147"/>
    <x v="247"/>
    <x v="2"/>
    <x v="5"/>
    <x v="3"/>
    <x v="40"/>
    <x v="10"/>
  </r>
  <r>
    <x v="0"/>
    <n v="147"/>
    <x v="247"/>
    <x v="2"/>
    <x v="5"/>
    <x v="3"/>
    <x v="41"/>
    <x v="10"/>
  </r>
  <r>
    <x v="1"/>
    <n v="147"/>
    <x v="247"/>
    <x v="2"/>
    <x v="5"/>
    <x v="3"/>
    <x v="42"/>
    <x v="10"/>
  </r>
  <r>
    <x v="1"/>
    <n v="147"/>
    <x v="247"/>
    <x v="2"/>
    <x v="5"/>
    <x v="3"/>
    <x v="43"/>
    <x v="10"/>
  </r>
  <r>
    <x v="4"/>
    <n v="147"/>
    <x v="247"/>
    <x v="2"/>
    <x v="5"/>
    <x v="3"/>
    <x v="44"/>
    <x v="11"/>
  </r>
  <r>
    <x v="2"/>
    <n v="147"/>
    <x v="247"/>
    <x v="2"/>
    <x v="5"/>
    <x v="3"/>
    <x v="45"/>
    <x v="11"/>
  </r>
  <r>
    <x v="1"/>
    <n v="147"/>
    <x v="247"/>
    <x v="2"/>
    <x v="5"/>
    <x v="3"/>
    <x v="46"/>
    <x v="11"/>
  </r>
  <r>
    <x v="1"/>
    <n v="147"/>
    <x v="247"/>
    <x v="2"/>
    <x v="5"/>
    <x v="3"/>
    <x v="47"/>
    <x v="11"/>
  </r>
  <r>
    <x v="1"/>
    <n v="145"/>
    <x v="248"/>
    <x v="2"/>
    <x v="5"/>
    <x v="3"/>
    <x v="0"/>
    <x v="0"/>
  </r>
  <r>
    <x v="1"/>
    <n v="145"/>
    <x v="248"/>
    <x v="2"/>
    <x v="5"/>
    <x v="3"/>
    <x v="1"/>
    <x v="0"/>
  </r>
  <r>
    <x v="1"/>
    <n v="145"/>
    <x v="248"/>
    <x v="2"/>
    <x v="5"/>
    <x v="3"/>
    <x v="2"/>
    <x v="0"/>
  </r>
  <r>
    <x v="1"/>
    <n v="145"/>
    <x v="248"/>
    <x v="2"/>
    <x v="5"/>
    <x v="3"/>
    <x v="3"/>
    <x v="0"/>
  </r>
  <r>
    <x v="1"/>
    <n v="145"/>
    <x v="248"/>
    <x v="2"/>
    <x v="5"/>
    <x v="3"/>
    <x v="4"/>
    <x v="1"/>
  </r>
  <r>
    <x v="1"/>
    <n v="145"/>
    <x v="248"/>
    <x v="2"/>
    <x v="5"/>
    <x v="3"/>
    <x v="5"/>
    <x v="1"/>
  </r>
  <r>
    <x v="4"/>
    <n v="145"/>
    <x v="248"/>
    <x v="2"/>
    <x v="5"/>
    <x v="3"/>
    <x v="6"/>
    <x v="1"/>
  </r>
  <r>
    <x v="1"/>
    <n v="145"/>
    <x v="248"/>
    <x v="2"/>
    <x v="5"/>
    <x v="3"/>
    <x v="7"/>
    <x v="1"/>
  </r>
  <r>
    <x v="1"/>
    <n v="145"/>
    <x v="248"/>
    <x v="2"/>
    <x v="5"/>
    <x v="3"/>
    <x v="8"/>
    <x v="2"/>
  </r>
  <r>
    <x v="1"/>
    <n v="145"/>
    <x v="248"/>
    <x v="2"/>
    <x v="5"/>
    <x v="3"/>
    <x v="9"/>
    <x v="2"/>
  </r>
  <r>
    <x v="1"/>
    <n v="145"/>
    <x v="248"/>
    <x v="2"/>
    <x v="5"/>
    <x v="3"/>
    <x v="10"/>
    <x v="2"/>
  </r>
  <r>
    <x v="4"/>
    <n v="145"/>
    <x v="248"/>
    <x v="2"/>
    <x v="5"/>
    <x v="3"/>
    <x v="11"/>
    <x v="2"/>
  </r>
  <r>
    <x v="1"/>
    <n v="145"/>
    <x v="248"/>
    <x v="2"/>
    <x v="5"/>
    <x v="3"/>
    <x v="12"/>
    <x v="3"/>
  </r>
  <r>
    <x v="1"/>
    <n v="145"/>
    <x v="248"/>
    <x v="2"/>
    <x v="5"/>
    <x v="3"/>
    <x v="13"/>
    <x v="3"/>
  </r>
  <r>
    <x v="1"/>
    <n v="145"/>
    <x v="248"/>
    <x v="2"/>
    <x v="5"/>
    <x v="3"/>
    <x v="14"/>
    <x v="3"/>
  </r>
  <r>
    <x v="1"/>
    <n v="145"/>
    <x v="248"/>
    <x v="2"/>
    <x v="5"/>
    <x v="3"/>
    <x v="15"/>
    <x v="3"/>
  </r>
  <r>
    <x v="1"/>
    <n v="145"/>
    <x v="248"/>
    <x v="2"/>
    <x v="5"/>
    <x v="3"/>
    <x v="16"/>
    <x v="4"/>
  </r>
  <r>
    <x v="1"/>
    <n v="145"/>
    <x v="248"/>
    <x v="2"/>
    <x v="5"/>
    <x v="3"/>
    <x v="17"/>
    <x v="4"/>
  </r>
  <r>
    <x v="1"/>
    <n v="145"/>
    <x v="248"/>
    <x v="2"/>
    <x v="5"/>
    <x v="3"/>
    <x v="18"/>
    <x v="4"/>
  </r>
  <r>
    <x v="1"/>
    <n v="145"/>
    <x v="248"/>
    <x v="2"/>
    <x v="5"/>
    <x v="3"/>
    <x v="19"/>
    <x v="4"/>
  </r>
  <r>
    <x v="1"/>
    <n v="145"/>
    <x v="248"/>
    <x v="2"/>
    <x v="5"/>
    <x v="3"/>
    <x v="20"/>
    <x v="5"/>
  </r>
  <r>
    <x v="1"/>
    <n v="145"/>
    <x v="248"/>
    <x v="2"/>
    <x v="5"/>
    <x v="3"/>
    <x v="21"/>
    <x v="5"/>
  </r>
  <r>
    <x v="1"/>
    <n v="145"/>
    <x v="248"/>
    <x v="2"/>
    <x v="5"/>
    <x v="3"/>
    <x v="22"/>
    <x v="5"/>
  </r>
  <r>
    <x v="4"/>
    <n v="145"/>
    <x v="248"/>
    <x v="2"/>
    <x v="5"/>
    <x v="3"/>
    <x v="23"/>
    <x v="5"/>
  </r>
  <r>
    <x v="1"/>
    <n v="145"/>
    <x v="248"/>
    <x v="2"/>
    <x v="5"/>
    <x v="3"/>
    <x v="24"/>
    <x v="6"/>
  </r>
  <r>
    <x v="1"/>
    <n v="145"/>
    <x v="248"/>
    <x v="2"/>
    <x v="5"/>
    <x v="3"/>
    <x v="25"/>
    <x v="6"/>
  </r>
  <r>
    <x v="1"/>
    <n v="145"/>
    <x v="248"/>
    <x v="2"/>
    <x v="5"/>
    <x v="3"/>
    <x v="26"/>
    <x v="6"/>
  </r>
  <r>
    <x v="1"/>
    <n v="145"/>
    <x v="248"/>
    <x v="2"/>
    <x v="5"/>
    <x v="3"/>
    <x v="27"/>
    <x v="6"/>
  </r>
  <r>
    <x v="1"/>
    <n v="145"/>
    <x v="248"/>
    <x v="2"/>
    <x v="5"/>
    <x v="3"/>
    <x v="28"/>
    <x v="7"/>
  </r>
  <r>
    <x v="1"/>
    <n v="145"/>
    <x v="248"/>
    <x v="2"/>
    <x v="5"/>
    <x v="3"/>
    <x v="29"/>
    <x v="7"/>
  </r>
  <r>
    <x v="1"/>
    <n v="145"/>
    <x v="248"/>
    <x v="2"/>
    <x v="5"/>
    <x v="3"/>
    <x v="30"/>
    <x v="7"/>
  </r>
  <r>
    <x v="1"/>
    <n v="145"/>
    <x v="248"/>
    <x v="2"/>
    <x v="5"/>
    <x v="3"/>
    <x v="31"/>
    <x v="7"/>
  </r>
  <r>
    <x v="1"/>
    <n v="145"/>
    <x v="248"/>
    <x v="2"/>
    <x v="5"/>
    <x v="3"/>
    <x v="32"/>
    <x v="8"/>
  </r>
  <r>
    <x v="1"/>
    <n v="145"/>
    <x v="248"/>
    <x v="2"/>
    <x v="5"/>
    <x v="3"/>
    <x v="33"/>
    <x v="8"/>
  </r>
  <r>
    <x v="1"/>
    <n v="145"/>
    <x v="248"/>
    <x v="2"/>
    <x v="5"/>
    <x v="3"/>
    <x v="34"/>
    <x v="8"/>
  </r>
  <r>
    <x v="1"/>
    <n v="145"/>
    <x v="248"/>
    <x v="2"/>
    <x v="5"/>
    <x v="3"/>
    <x v="35"/>
    <x v="8"/>
  </r>
  <r>
    <x v="1"/>
    <n v="145"/>
    <x v="248"/>
    <x v="2"/>
    <x v="5"/>
    <x v="3"/>
    <x v="36"/>
    <x v="9"/>
  </r>
  <r>
    <x v="1"/>
    <n v="145"/>
    <x v="248"/>
    <x v="2"/>
    <x v="5"/>
    <x v="3"/>
    <x v="37"/>
    <x v="9"/>
  </r>
  <r>
    <x v="1"/>
    <n v="145"/>
    <x v="248"/>
    <x v="2"/>
    <x v="5"/>
    <x v="3"/>
    <x v="38"/>
    <x v="9"/>
  </r>
  <r>
    <x v="1"/>
    <n v="145"/>
    <x v="248"/>
    <x v="2"/>
    <x v="5"/>
    <x v="3"/>
    <x v="39"/>
    <x v="9"/>
  </r>
  <r>
    <x v="1"/>
    <n v="145"/>
    <x v="248"/>
    <x v="2"/>
    <x v="5"/>
    <x v="3"/>
    <x v="40"/>
    <x v="10"/>
  </r>
  <r>
    <x v="1"/>
    <n v="145"/>
    <x v="248"/>
    <x v="2"/>
    <x v="5"/>
    <x v="3"/>
    <x v="41"/>
    <x v="10"/>
  </r>
  <r>
    <x v="1"/>
    <n v="145"/>
    <x v="248"/>
    <x v="2"/>
    <x v="5"/>
    <x v="3"/>
    <x v="42"/>
    <x v="10"/>
  </r>
  <r>
    <x v="1"/>
    <n v="145"/>
    <x v="248"/>
    <x v="2"/>
    <x v="5"/>
    <x v="3"/>
    <x v="43"/>
    <x v="10"/>
  </r>
  <r>
    <x v="1"/>
    <n v="145"/>
    <x v="248"/>
    <x v="2"/>
    <x v="5"/>
    <x v="3"/>
    <x v="44"/>
    <x v="11"/>
  </r>
  <r>
    <x v="1"/>
    <n v="145"/>
    <x v="248"/>
    <x v="2"/>
    <x v="5"/>
    <x v="3"/>
    <x v="45"/>
    <x v="11"/>
  </r>
  <r>
    <x v="1"/>
    <n v="145"/>
    <x v="248"/>
    <x v="2"/>
    <x v="5"/>
    <x v="3"/>
    <x v="46"/>
    <x v="11"/>
  </r>
  <r>
    <x v="1"/>
    <n v="145"/>
    <x v="248"/>
    <x v="2"/>
    <x v="5"/>
    <x v="3"/>
    <x v="47"/>
    <x v="11"/>
  </r>
  <r>
    <x v="1"/>
    <n v="144"/>
    <x v="249"/>
    <x v="2"/>
    <x v="5"/>
    <x v="3"/>
    <x v="0"/>
    <x v="0"/>
  </r>
  <r>
    <x v="1"/>
    <n v="144"/>
    <x v="249"/>
    <x v="2"/>
    <x v="5"/>
    <x v="3"/>
    <x v="1"/>
    <x v="0"/>
  </r>
  <r>
    <x v="1"/>
    <n v="144"/>
    <x v="249"/>
    <x v="2"/>
    <x v="5"/>
    <x v="3"/>
    <x v="2"/>
    <x v="0"/>
  </r>
  <r>
    <x v="1"/>
    <n v="144"/>
    <x v="249"/>
    <x v="2"/>
    <x v="5"/>
    <x v="3"/>
    <x v="3"/>
    <x v="0"/>
  </r>
  <r>
    <x v="1"/>
    <n v="144"/>
    <x v="249"/>
    <x v="2"/>
    <x v="5"/>
    <x v="3"/>
    <x v="4"/>
    <x v="1"/>
  </r>
  <r>
    <x v="1"/>
    <n v="144"/>
    <x v="249"/>
    <x v="2"/>
    <x v="5"/>
    <x v="3"/>
    <x v="5"/>
    <x v="1"/>
  </r>
  <r>
    <x v="3"/>
    <n v="144"/>
    <x v="249"/>
    <x v="2"/>
    <x v="5"/>
    <x v="3"/>
    <x v="6"/>
    <x v="1"/>
  </r>
  <r>
    <x v="1"/>
    <n v="144"/>
    <x v="249"/>
    <x v="2"/>
    <x v="5"/>
    <x v="3"/>
    <x v="7"/>
    <x v="1"/>
  </r>
  <r>
    <x v="1"/>
    <n v="144"/>
    <x v="249"/>
    <x v="2"/>
    <x v="5"/>
    <x v="3"/>
    <x v="8"/>
    <x v="2"/>
  </r>
  <r>
    <x v="1"/>
    <n v="144"/>
    <x v="249"/>
    <x v="2"/>
    <x v="5"/>
    <x v="3"/>
    <x v="9"/>
    <x v="2"/>
  </r>
  <r>
    <x v="1"/>
    <n v="144"/>
    <x v="249"/>
    <x v="2"/>
    <x v="5"/>
    <x v="3"/>
    <x v="10"/>
    <x v="2"/>
  </r>
  <r>
    <x v="1"/>
    <n v="144"/>
    <x v="249"/>
    <x v="2"/>
    <x v="5"/>
    <x v="3"/>
    <x v="11"/>
    <x v="2"/>
  </r>
  <r>
    <x v="1"/>
    <n v="144"/>
    <x v="249"/>
    <x v="2"/>
    <x v="5"/>
    <x v="3"/>
    <x v="12"/>
    <x v="3"/>
  </r>
  <r>
    <x v="1"/>
    <n v="144"/>
    <x v="249"/>
    <x v="2"/>
    <x v="5"/>
    <x v="3"/>
    <x v="13"/>
    <x v="3"/>
  </r>
  <r>
    <x v="1"/>
    <n v="144"/>
    <x v="249"/>
    <x v="2"/>
    <x v="5"/>
    <x v="3"/>
    <x v="14"/>
    <x v="3"/>
  </r>
  <r>
    <x v="1"/>
    <n v="144"/>
    <x v="249"/>
    <x v="2"/>
    <x v="5"/>
    <x v="3"/>
    <x v="15"/>
    <x v="3"/>
  </r>
  <r>
    <x v="0"/>
    <n v="144"/>
    <x v="249"/>
    <x v="2"/>
    <x v="5"/>
    <x v="3"/>
    <x v="16"/>
    <x v="4"/>
  </r>
  <r>
    <x v="1"/>
    <n v="144"/>
    <x v="249"/>
    <x v="2"/>
    <x v="5"/>
    <x v="3"/>
    <x v="17"/>
    <x v="4"/>
  </r>
  <r>
    <x v="0"/>
    <n v="144"/>
    <x v="249"/>
    <x v="2"/>
    <x v="5"/>
    <x v="3"/>
    <x v="18"/>
    <x v="4"/>
  </r>
  <r>
    <x v="1"/>
    <n v="144"/>
    <x v="249"/>
    <x v="2"/>
    <x v="5"/>
    <x v="3"/>
    <x v="19"/>
    <x v="4"/>
  </r>
  <r>
    <x v="1"/>
    <n v="144"/>
    <x v="249"/>
    <x v="2"/>
    <x v="5"/>
    <x v="3"/>
    <x v="20"/>
    <x v="5"/>
  </r>
  <r>
    <x v="1"/>
    <n v="144"/>
    <x v="249"/>
    <x v="2"/>
    <x v="5"/>
    <x v="3"/>
    <x v="21"/>
    <x v="5"/>
  </r>
  <r>
    <x v="1"/>
    <n v="144"/>
    <x v="249"/>
    <x v="2"/>
    <x v="5"/>
    <x v="3"/>
    <x v="22"/>
    <x v="5"/>
  </r>
  <r>
    <x v="1"/>
    <n v="144"/>
    <x v="249"/>
    <x v="2"/>
    <x v="5"/>
    <x v="3"/>
    <x v="23"/>
    <x v="5"/>
  </r>
  <r>
    <x v="1"/>
    <n v="144"/>
    <x v="249"/>
    <x v="2"/>
    <x v="5"/>
    <x v="3"/>
    <x v="24"/>
    <x v="6"/>
  </r>
  <r>
    <x v="1"/>
    <n v="144"/>
    <x v="249"/>
    <x v="2"/>
    <x v="5"/>
    <x v="3"/>
    <x v="25"/>
    <x v="6"/>
  </r>
  <r>
    <x v="1"/>
    <n v="144"/>
    <x v="249"/>
    <x v="2"/>
    <x v="5"/>
    <x v="3"/>
    <x v="26"/>
    <x v="6"/>
  </r>
  <r>
    <x v="1"/>
    <n v="144"/>
    <x v="249"/>
    <x v="2"/>
    <x v="5"/>
    <x v="3"/>
    <x v="27"/>
    <x v="6"/>
  </r>
  <r>
    <x v="1"/>
    <n v="144"/>
    <x v="249"/>
    <x v="2"/>
    <x v="5"/>
    <x v="3"/>
    <x v="28"/>
    <x v="7"/>
  </r>
  <r>
    <x v="1"/>
    <n v="144"/>
    <x v="249"/>
    <x v="2"/>
    <x v="5"/>
    <x v="3"/>
    <x v="29"/>
    <x v="7"/>
  </r>
  <r>
    <x v="1"/>
    <n v="144"/>
    <x v="249"/>
    <x v="2"/>
    <x v="5"/>
    <x v="3"/>
    <x v="30"/>
    <x v="7"/>
  </r>
  <r>
    <x v="1"/>
    <n v="144"/>
    <x v="249"/>
    <x v="2"/>
    <x v="5"/>
    <x v="3"/>
    <x v="31"/>
    <x v="7"/>
  </r>
  <r>
    <x v="1"/>
    <n v="144"/>
    <x v="249"/>
    <x v="2"/>
    <x v="5"/>
    <x v="3"/>
    <x v="32"/>
    <x v="8"/>
  </r>
  <r>
    <x v="1"/>
    <n v="144"/>
    <x v="249"/>
    <x v="2"/>
    <x v="5"/>
    <x v="3"/>
    <x v="33"/>
    <x v="8"/>
  </r>
  <r>
    <x v="0"/>
    <n v="144"/>
    <x v="249"/>
    <x v="2"/>
    <x v="5"/>
    <x v="3"/>
    <x v="34"/>
    <x v="8"/>
  </r>
  <r>
    <x v="1"/>
    <n v="144"/>
    <x v="249"/>
    <x v="2"/>
    <x v="5"/>
    <x v="3"/>
    <x v="35"/>
    <x v="8"/>
  </r>
  <r>
    <x v="0"/>
    <n v="144"/>
    <x v="249"/>
    <x v="2"/>
    <x v="5"/>
    <x v="3"/>
    <x v="36"/>
    <x v="9"/>
  </r>
  <r>
    <x v="1"/>
    <n v="144"/>
    <x v="249"/>
    <x v="2"/>
    <x v="5"/>
    <x v="3"/>
    <x v="37"/>
    <x v="9"/>
  </r>
  <r>
    <x v="0"/>
    <n v="144"/>
    <x v="249"/>
    <x v="2"/>
    <x v="5"/>
    <x v="3"/>
    <x v="38"/>
    <x v="9"/>
  </r>
  <r>
    <x v="1"/>
    <n v="144"/>
    <x v="249"/>
    <x v="2"/>
    <x v="5"/>
    <x v="3"/>
    <x v="39"/>
    <x v="9"/>
  </r>
  <r>
    <x v="0"/>
    <n v="144"/>
    <x v="249"/>
    <x v="2"/>
    <x v="5"/>
    <x v="3"/>
    <x v="40"/>
    <x v="10"/>
  </r>
  <r>
    <x v="1"/>
    <n v="144"/>
    <x v="249"/>
    <x v="2"/>
    <x v="5"/>
    <x v="3"/>
    <x v="41"/>
    <x v="10"/>
  </r>
  <r>
    <x v="0"/>
    <n v="144"/>
    <x v="249"/>
    <x v="2"/>
    <x v="5"/>
    <x v="3"/>
    <x v="42"/>
    <x v="10"/>
  </r>
  <r>
    <x v="1"/>
    <n v="144"/>
    <x v="249"/>
    <x v="2"/>
    <x v="5"/>
    <x v="3"/>
    <x v="43"/>
    <x v="10"/>
  </r>
  <r>
    <x v="1"/>
    <n v="144"/>
    <x v="249"/>
    <x v="2"/>
    <x v="5"/>
    <x v="3"/>
    <x v="44"/>
    <x v="11"/>
  </r>
  <r>
    <x v="0"/>
    <n v="144"/>
    <x v="249"/>
    <x v="2"/>
    <x v="5"/>
    <x v="3"/>
    <x v="45"/>
    <x v="11"/>
  </r>
  <r>
    <x v="0"/>
    <n v="144"/>
    <x v="249"/>
    <x v="2"/>
    <x v="5"/>
    <x v="3"/>
    <x v="46"/>
    <x v="11"/>
  </r>
  <r>
    <x v="1"/>
    <n v="144"/>
    <x v="249"/>
    <x v="2"/>
    <x v="5"/>
    <x v="3"/>
    <x v="47"/>
    <x v="11"/>
  </r>
  <r>
    <x v="1"/>
    <n v="143"/>
    <x v="250"/>
    <x v="2"/>
    <x v="5"/>
    <x v="3"/>
    <x v="0"/>
    <x v="0"/>
  </r>
  <r>
    <x v="0"/>
    <n v="143"/>
    <x v="250"/>
    <x v="2"/>
    <x v="5"/>
    <x v="3"/>
    <x v="1"/>
    <x v="0"/>
  </r>
  <r>
    <x v="1"/>
    <n v="143"/>
    <x v="250"/>
    <x v="2"/>
    <x v="5"/>
    <x v="3"/>
    <x v="2"/>
    <x v="0"/>
  </r>
  <r>
    <x v="0"/>
    <n v="143"/>
    <x v="250"/>
    <x v="2"/>
    <x v="5"/>
    <x v="3"/>
    <x v="3"/>
    <x v="0"/>
  </r>
  <r>
    <x v="1"/>
    <n v="143"/>
    <x v="250"/>
    <x v="2"/>
    <x v="5"/>
    <x v="3"/>
    <x v="4"/>
    <x v="1"/>
  </r>
  <r>
    <x v="1"/>
    <n v="143"/>
    <x v="250"/>
    <x v="2"/>
    <x v="5"/>
    <x v="3"/>
    <x v="5"/>
    <x v="1"/>
  </r>
  <r>
    <x v="1"/>
    <n v="143"/>
    <x v="250"/>
    <x v="2"/>
    <x v="5"/>
    <x v="3"/>
    <x v="6"/>
    <x v="1"/>
  </r>
  <r>
    <x v="0"/>
    <n v="143"/>
    <x v="250"/>
    <x v="2"/>
    <x v="5"/>
    <x v="3"/>
    <x v="7"/>
    <x v="1"/>
  </r>
  <r>
    <x v="1"/>
    <n v="143"/>
    <x v="250"/>
    <x v="2"/>
    <x v="5"/>
    <x v="3"/>
    <x v="8"/>
    <x v="2"/>
  </r>
  <r>
    <x v="1"/>
    <n v="143"/>
    <x v="250"/>
    <x v="2"/>
    <x v="5"/>
    <x v="3"/>
    <x v="9"/>
    <x v="2"/>
  </r>
  <r>
    <x v="1"/>
    <n v="143"/>
    <x v="250"/>
    <x v="2"/>
    <x v="5"/>
    <x v="3"/>
    <x v="10"/>
    <x v="2"/>
  </r>
  <r>
    <x v="0"/>
    <n v="143"/>
    <x v="250"/>
    <x v="2"/>
    <x v="5"/>
    <x v="3"/>
    <x v="11"/>
    <x v="2"/>
  </r>
  <r>
    <x v="0"/>
    <n v="143"/>
    <x v="250"/>
    <x v="2"/>
    <x v="5"/>
    <x v="3"/>
    <x v="12"/>
    <x v="3"/>
  </r>
  <r>
    <x v="0"/>
    <n v="143"/>
    <x v="250"/>
    <x v="2"/>
    <x v="5"/>
    <x v="3"/>
    <x v="13"/>
    <x v="3"/>
  </r>
  <r>
    <x v="1"/>
    <n v="143"/>
    <x v="250"/>
    <x v="2"/>
    <x v="5"/>
    <x v="3"/>
    <x v="14"/>
    <x v="3"/>
  </r>
  <r>
    <x v="1"/>
    <n v="143"/>
    <x v="250"/>
    <x v="2"/>
    <x v="5"/>
    <x v="3"/>
    <x v="15"/>
    <x v="3"/>
  </r>
  <r>
    <x v="0"/>
    <n v="143"/>
    <x v="250"/>
    <x v="2"/>
    <x v="5"/>
    <x v="3"/>
    <x v="16"/>
    <x v="4"/>
  </r>
  <r>
    <x v="1"/>
    <n v="143"/>
    <x v="250"/>
    <x v="2"/>
    <x v="5"/>
    <x v="3"/>
    <x v="17"/>
    <x v="4"/>
  </r>
  <r>
    <x v="0"/>
    <n v="143"/>
    <x v="250"/>
    <x v="2"/>
    <x v="5"/>
    <x v="3"/>
    <x v="18"/>
    <x v="4"/>
  </r>
  <r>
    <x v="0"/>
    <n v="143"/>
    <x v="250"/>
    <x v="2"/>
    <x v="5"/>
    <x v="3"/>
    <x v="19"/>
    <x v="4"/>
  </r>
  <r>
    <x v="1"/>
    <n v="143"/>
    <x v="250"/>
    <x v="2"/>
    <x v="5"/>
    <x v="3"/>
    <x v="20"/>
    <x v="5"/>
  </r>
  <r>
    <x v="0"/>
    <n v="143"/>
    <x v="250"/>
    <x v="2"/>
    <x v="5"/>
    <x v="3"/>
    <x v="21"/>
    <x v="5"/>
  </r>
  <r>
    <x v="1"/>
    <n v="143"/>
    <x v="250"/>
    <x v="2"/>
    <x v="5"/>
    <x v="3"/>
    <x v="22"/>
    <x v="5"/>
  </r>
  <r>
    <x v="1"/>
    <n v="143"/>
    <x v="250"/>
    <x v="2"/>
    <x v="5"/>
    <x v="3"/>
    <x v="23"/>
    <x v="5"/>
  </r>
  <r>
    <x v="0"/>
    <n v="143"/>
    <x v="250"/>
    <x v="2"/>
    <x v="5"/>
    <x v="3"/>
    <x v="24"/>
    <x v="6"/>
  </r>
  <r>
    <x v="1"/>
    <n v="143"/>
    <x v="250"/>
    <x v="2"/>
    <x v="5"/>
    <x v="3"/>
    <x v="25"/>
    <x v="6"/>
  </r>
  <r>
    <x v="1"/>
    <n v="143"/>
    <x v="250"/>
    <x v="2"/>
    <x v="5"/>
    <x v="3"/>
    <x v="26"/>
    <x v="6"/>
  </r>
  <r>
    <x v="0"/>
    <n v="143"/>
    <x v="250"/>
    <x v="2"/>
    <x v="5"/>
    <x v="3"/>
    <x v="27"/>
    <x v="6"/>
  </r>
  <r>
    <x v="0"/>
    <n v="143"/>
    <x v="250"/>
    <x v="2"/>
    <x v="5"/>
    <x v="3"/>
    <x v="28"/>
    <x v="7"/>
  </r>
  <r>
    <x v="0"/>
    <n v="143"/>
    <x v="250"/>
    <x v="2"/>
    <x v="5"/>
    <x v="3"/>
    <x v="29"/>
    <x v="7"/>
  </r>
  <r>
    <x v="0"/>
    <n v="143"/>
    <x v="250"/>
    <x v="2"/>
    <x v="5"/>
    <x v="3"/>
    <x v="30"/>
    <x v="7"/>
  </r>
  <r>
    <x v="0"/>
    <n v="143"/>
    <x v="250"/>
    <x v="2"/>
    <x v="5"/>
    <x v="3"/>
    <x v="31"/>
    <x v="7"/>
  </r>
  <r>
    <x v="1"/>
    <n v="143"/>
    <x v="250"/>
    <x v="2"/>
    <x v="5"/>
    <x v="3"/>
    <x v="32"/>
    <x v="8"/>
  </r>
  <r>
    <x v="0"/>
    <n v="143"/>
    <x v="250"/>
    <x v="2"/>
    <x v="5"/>
    <x v="3"/>
    <x v="33"/>
    <x v="8"/>
  </r>
  <r>
    <x v="1"/>
    <n v="143"/>
    <x v="250"/>
    <x v="2"/>
    <x v="5"/>
    <x v="3"/>
    <x v="34"/>
    <x v="8"/>
  </r>
  <r>
    <x v="1"/>
    <n v="143"/>
    <x v="250"/>
    <x v="2"/>
    <x v="5"/>
    <x v="3"/>
    <x v="35"/>
    <x v="8"/>
  </r>
  <r>
    <x v="1"/>
    <n v="143"/>
    <x v="250"/>
    <x v="2"/>
    <x v="5"/>
    <x v="3"/>
    <x v="36"/>
    <x v="9"/>
  </r>
  <r>
    <x v="1"/>
    <n v="143"/>
    <x v="250"/>
    <x v="2"/>
    <x v="5"/>
    <x v="3"/>
    <x v="37"/>
    <x v="9"/>
  </r>
  <r>
    <x v="0"/>
    <n v="143"/>
    <x v="250"/>
    <x v="2"/>
    <x v="5"/>
    <x v="3"/>
    <x v="38"/>
    <x v="9"/>
  </r>
  <r>
    <x v="5"/>
    <n v="143"/>
    <x v="250"/>
    <x v="2"/>
    <x v="5"/>
    <x v="3"/>
    <x v="39"/>
    <x v="9"/>
  </r>
  <r>
    <x v="1"/>
    <n v="143"/>
    <x v="250"/>
    <x v="2"/>
    <x v="5"/>
    <x v="3"/>
    <x v="40"/>
    <x v="10"/>
  </r>
  <r>
    <x v="0"/>
    <n v="143"/>
    <x v="250"/>
    <x v="2"/>
    <x v="5"/>
    <x v="3"/>
    <x v="41"/>
    <x v="10"/>
  </r>
  <r>
    <x v="1"/>
    <n v="143"/>
    <x v="250"/>
    <x v="2"/>
    <x v="5"/>
    <x v="3"/>
    <x v="42"/>
    <x v="10"/>
  </r>
  <r>
    <x v="1"/>
    <n v="143"/>
    <x v="250"/>
    <x v="2"/>
    <x v="5"/>
    <x v="3"/>
    <x v="43"/>
    <x v="10"/>
  </r>
  <r>
    <x v="1"/>
    <n v="143"/>
    <x v="250"/>
    <x v="2"/>
    <x v="5"/>
    <x v="3"/>
    <x v="44"/>
    <x v="11"/>
  </r>
  <r>
    <x v="0"/>
    <n v="143"/>
    <x v="250"/>
    <x v="2"/>
    <x v="5"/>
    <x v="3"/>
    <x v="45"/>
    <x v="11"/>
  </r>
  <r>
    <x v="1"/>
    <n v="143"/>
    <x v="250"/>
    <x v="2"/>
    <x v="5"/>
    <x v="3"/>
    <x v="46"/>
    <x v="11"/>
  </r>
  <r>
    <x v="1"/>
    <n v="143"/>
    <x v="250"/>
    <x v="2"/>
    <x v="5"/>
    <x v="3"/>
    <x v="47"/>
    <x v="11"/>
  </r>
  <r>
    <x v="1"/>
    <n v="142"/>
    <x v="251"/>
    <x v="2"/>
    <x v="5"/>
    <x v="3"/>
    <x v="0"/>
    <x v="0"/>
  </r>
  <r>
    <x v="0"/>
    <n v="142"/>
    <x v="251"/>
    <x v="2"/>
    <x v="5"/>
    <x v="3"/>
    <x v="1"/>
    <x v="0"/>
  </r>
  <r>
    <x v="0"/>
    <n v="142"/>
    <x v="251"/>
    <x v="2"/>
    <x v="5"/>
    <x v="3"/>
    <x v="2"/>
    <x v="0"/>
  </r>
  <r>
    <x v="1"/>
    <n v="142"/>
    <x v="251"/>
    <x v="2"/>
    <x v="5"/>
    <x v="3"/>
    <x v="3"/>
    <x v="0"/>
  </r>
  <r>
    <x v="1"/>
    <n v="142"/>
    <x v="251"/>
    <x v="2"/>
    <x v="5"/>
    <x v="3"/>
    <x v="4"/>
    <x v="1"/>
  </r>
  <r>
    <x v="1"/>
    <n v="142"/>
    <x v="251"/>
    <x v="2"/>
    <x v="5"/>
    <x v="3"/>
    <x v="5"/>
    <x v="1"/>
  </r>
  <r>
    <x v="0"/>
    <n v="142"/>
    <x v="251"/>
    <x v="2"/>
    <x v="5"/>
    <x v="3"/>
    <x v="6"/>
    <x v="1"/>
  </r>
  <r>
    <x v="4"/>
    <n v="142"/>
    <x v="251"/>
    <x v="2"/>
    <x v="5"/>
    <x v="3"/>
    <x v="7"/>
    <x v="1"/>
  </r>
  <r>
    <x v="1"/>
    <n v="142"/>
    <x v="251"/>
    <x v="2"/>
    <x v="5"/>
    <x v="3"/>
    <x v="8"/>
    <x v="2"/>
  </r>
  <r>
    <x v="1"/>
    <n v="142"/>
    <x v="251"/>
    <x v="2"/>
    <x v="5"/>
    <x v="3"/>
    <x v="9"/>
    <x v="2"/>
  </r>
  <r>
    <x v="1"/>
    <n v="142"/>
    <x v="251"/>
    <x v="2"/>
    <x v="5"/>
    <x v="3"/>
    <x v="10"/>
    <x v="2"/>
  </r>
  <r>
    <x v="1"/>
    <n v="142"/>
    <x v="251"/>
    <x v="2"/>
    <x v="5"/>
    <x v="3"/>
    <x v="11"/>
    <x v="2"/>
  </r>
  <r>
    <x v="1"/>
    <n v="142"/>
    <x v="251"/>
    <x v="2"/>
    <x v="5"/>
    <x v="3"/>
    <x v="12"/>
    <x v="3"/>
  </r>
  <r>
    <x v="1"/>
    <n v="142"/>
    <x v="251"/>
    <x v="2"/>
    <x v="5"/>
    <x v="3"/>
    <x v="13"/>
    <x v="3"/>
  </r>
  <r>
    <x v="0"/>
    <n v="142"/>
    <x v="251"/>
    <x v="2"/>
    <x v="5"/>
    <x v="3"/>
    <x v="14"/>
    <x v="3"/>
  </r>
  <r>
    <x v="1"/>
    <n v="142"/>
    <x v="251"/>
    <x v="2"/>
    <x v="5"/>
    <x v="3"/>
    <x v="15"/>
    <x v="3"/>
  </r>
  <r>
    <x v="0"/>
    <n v="142"/>
    <x v="251"/>
    <x v="2"/>
    <x v="5"/>
    <x v="3"/>
    <x v="16"/>
    <x v="4"/>
  </r>
  <r>
    <x v="1"/>
    <n v="142"/>
    <x v="251"/>
    <x v="2"/>
    <x v="5"/>
    <x v="3"/>
    <x v="17"/>
    <x v="4"/>
  </r>
  <r>
    <x v="0"/>
    <n v="142"/>
    <x v="251"/>
    <x v="2"/>
    <x v="5"/>
    <x v="3"/>
    <x v="18"/>
    <x v="4"/>
  </r>
  <r>
    <x v="1"/>
    <n v="142"/>
    <x v="251"/>
    <x v="2"/>
    <x v="5"/>
    <x v="3"/>
    <x v="19"/>
    <x v="4"/>
  </r>
  <r>
    <x v="1"/>
    <n v="142"/>
    <x v="251"/>
    <x v="2"/>
    <x v="5"/>
    <x v="3"/>
    <x v="20"/>
    <x v="5"/>
  </r>
  <r>
    <x v="0"/>
    <n v="142"/>
    <x v="251"/>
    <x v="2"/>
    <x v="5"/>
    <x v="3"/>
    <x v="21"/>
    <x v="5"/>
  </r>
  <r>
    <x v="1"/>
    <n v="142"/>
    <x v="251"/>
    <x v="2"/>
    <x v="5"/>
    <x v="3"/>
    <x v="22"/>
    <x v="5"/>
  </r>
  <r>
    <x v="1"/>
    <n v="142"/>
    <x v="251"/>
    <x v="2"/>
    <x v="5"/>
    <x v="3"/>
    <x v="23"/>
    <x v="5"/>
  </r>
  <r>
    <x v="0"/>
    <n v="142"/>
    <x v="251"/>
    <x v="2"/>
    <x v="5"/>
    <x v="3"/>
    <x v="24"/>
    <x v="6"/>
  </r>
  <r>
    <x v="1"/>
    <n v="142"/>
    <x v="251"/>
    <x v="2"/>
    <x v="5"/>
    <x v="3"/>
    <x v="25"/>
    <x v="6"/>
  </r>
  <r>
    <x v="1"/>
    <n v="142"/>
    <x v="251"/>
    <x v="2"/>
    <x v="5"/>
    <x v="3"/>
    <x v="26"/>
    <x v="6"/>
  </r>
  <r>
    <x v="1"/>
    <n v="142"/>
    <x v="251"/>
    <x v="2"/>
    <x v="5"/>
    <x v="3"/>
    <x v="27"/>
    <x v="6"/>
  </r>
  <r>
    <x v="1"/>
    <n v="142"/>
    <x v="251"/>
    <x v="2"/>
    <x v="5"/>
    <x v="3"/>
    <x v="28"/>
    <x v="7"/>
  </r>
  <r>
    <x v="2"/>
    <n v="142"/>
    <x v="251"/>
    <x v="2"/>
    <x v="5"/>
    <x v="3"/>
    <x v="29"/>
    <x v="7"/>
  </r>
  <r>
    <x v="1"/>
    <n v="142"/>
    <x v="251"/>
    <x v="2"/>
    <x v="5"/>
    <x v="3"/>
    <x v="30"/>
    <x v="7"/>
  </r>
  <r>
    <x v="0"/>
    <n v="142"/>
    <x v="251"/>
    <x v="2"/>
    <x v="5"/>
    <x v="3"/>
    <x v="31"/>
    <x v="7"/>
  </r>
  <r>
    <x v="1"/>
    <n v="142"/>
    <x v="251"/>
    <x v="2"/>
    <x v="5"/>
    <x v="3"/>
    <x v="32"/>
    <x v="8"/>
  </r>
  <r>
    <x v="1"/>
    <n v="142"/>
    <x v="251"/>
    <x v="2"/>
    <x v="5"/>
    <x v="3"/>
    <x v="33"/>
    <x v="8"/>
  </r>
  <r>
    <x v="1"/>
    <n v="142"/>
    <x v="251"/>
    <x v="2"/>
    <x v="5"/>
    <x v="3"/>
    <x v="34"/>
    <x v="8"/>
  </r>
  <r>
    <x v="0"/>
    <n v="142"/>
    <x v="251"/>
    <x v="2"/>
    <x v="5"/>
    <x v="3"/>
    <x v="35"/>
    <x v="8"/>
  </r>
  <r>
    <x v="0"/>
    <n v="142"/>
    <x v="251"/>
    <x v="2"/>
    <x v="5"/>
    <x v="3"/>
    <x v="36"/>
    <x v="9"/>
  </r>
  <r>
    <x v="0"/>
    <n v="142"/>
    <x v="251"/>
    <x v="2"/>
    <x v="5"/>
    <x v="3"/>
    <x v="37"/>
    <x v="9"/>
  </r>
  <r>
    <x v="0"/>
    <n v="142"/>
    <x v="251"/>
    <x v="2"/>
    <x v="5"/>
    <x v="3"/>
    <x v="38"/>
    <x v="9"/>
  </r>
  <r>
    <x v="3"/>
    <n v="142"/>
    <x v="251"/>
    <x v="2"/>
    <x v="5"/>
    <x v="3"/>
    <x v="39"/>
    <x v="9"/>
  </r>
  <r>
    <x v="1"/>
    <n v="142"/>
    <x v="251"/>
    <x v="2"/>
    <x v="5"/>
    <x v="3"/>
    <x v="40"/>
    <x v="10"/>
  </r>
  <r>
    <x v="1"/>
    <n v="142"/>
    <x v="251"/>
    <x v="2"/>
    <x v="5"/>
    <x v="3"/>
    <x v="41"/>
    <x v="10"/>
  </r>
  <r>
    <x v="1"/>
    <n v="142"/>
    <x v="251"/>
    <x v="2"/>
    <x v="5"/>
    <x v="3"/>
    <x v="42"/>
    <x v="10"/>
  </r>
  <r>
    <x v="0"/>
    <n v="142"/>
    <x v="251"/>
    <x v="2"/>
    <x v="5"/>
    <x v="3"/>
    <x v="43"/>
    <x v="10"/>
  </r>
  <r>
    <x v="1"/>
    <n v="142"/>
    <x v="251"/>
    <x v="2"/>
    <x v="5"/>
    <x v="3"/>
    <x v="44"/>
    <x v="11"/>
  </r>
  <r>
    <x v="1"/>
    <n v="142"/>
    <x v="251"/>
    <x v="2"/>
    <x v="5"/>
    <x v="3"/>
    <x v="45"/>
    <x v="11"/>
  </r>
  <r>
    <x v="1"/>
    <n v="142"/>
    <x v="251"/>
    <x v="2"/>
    <x v="5"/>
    <x v="3"/>
    <x v="46"/>
    <x v="11"/>
  </r>
  <r>
    <x v="0"/>
    <n v="142"/>
    <x v="251"/>
    <x v="2"/>
    <x v="5"/>
    <x v="3"/>
    <x v="47"/>
    <x v="11"/>
  </r>
  <r>
    <x v="0"/>
    <n v="141"/>
    <x v="252"/>
    <x v="2"/>
    <x v="5"/>
    <x v="3"/>
    <x v="0"/>
    <x v="0"/>
  </r>
  <r>
    <x v="0"/>
    <n v="141"/>
    <x v="252"/>
    <x v="2"/>
    <x v="5"/>
    <x v="3"/>
    <x v="1"/>
    <x v="0"/>
  </r>
  <r>
    <x v="2"/>
    <n v="141"/>
    <x v="252"/>
    <x v="2"/>
    <x v="5"/>
    <x v="3"/>
    <x v="2"/>
    <x v="0"/>
  </r>
  <r>
    <x v="2"/>
    <n v="141"/>
    <x v="252"/>
    <x v="2"/>
    <x v="5"/>
    <x v="3"/>
    <x v="3"/>
    <x v="0"/>
  </r>
  <r>
    <x v="0"/>
    <n v="141"/>
    <x v="252"/>
    <x v="2"/>
    <x v="5"/>
    <x v="3"/>
    <x v="4"/>
    <x v="1"/>
  </r>
  <r>
    <x v="0"/>
    <n v="141"/>
    <x v="252"/>
    <x v="2"/>
    <x v="5"/>
    <x v="3"/>
    <x v="5"/>
    <x v="1"/>
  </r>
  <r>
    <x v="1"/>
    <n v="141"/>
    <x v="252"/>
    <x v="2"/>
    <x v="5"/>
    <x v="3"/>
    <x v="6"/>
    <x v="1"/>
  </r>
  <r>
    <x v="0"/>
    <n v="141"/>
    <x v="252"/>
    <x v="2"/>
    <x v="5"/>
    <x v="3"/>
    <x v="7"/>
    <x v="1"/>
  </r>
  <r>
    <x v="0"/>
    <n v="141"/>
    <x v="252"/>
    <x v="2"/>
    <x v="5"/>
    <x v="3"/>
    <x v="8"/>
    <x v="2"/>
  </r>
  <r>
    <x v="0"/>
    <n v="141"/>
    <x v="252"/>
    <x v="2"/>
    <x v="5"/>
    <x v="3"/>
    <x v="9"/>
    <x v="2"/>
  </r>
  <r>
    <x v="0"/>
    <n v="141"/>
    <x v="252"/>
    <x v="2"/>
    <x v="5"/>
    <x v="3"/>
    <x v="10"/>
    <x v="2"/>
  </r>
  <r>
    <x v="0"/>
    <n v="141"/>
    <x v="252"/>
    <x v="2"/>
    <x v="5"/>
    <x v="3"/>
    <x v="11"/>
    <x v="2"/>
  </r>
  <r>
    <x v="1"/>
    <n v="141"/>
    <x v="252"/>
    <x v="2"/>
    <x v="5"/>
    <x v="3"/>
    <x v="12"/>
    <x v="3"/>
  </r>
  <r>
    <x v="0"/>
    <n v="141"/>
    <x v="252"/>
    <x v="2"/>
    <x v="5"/>
    <x v="3"/>
    <x v="13"/>
    <x v="3"/>
  </r>
  <r>
    <x v="1"/>
    <n v="141"/>
    <x v="252"/>
    <x v="2"/>
    <x v="5"/>
    <x v="3"/>
    <x v="14"/>
    <x v="3"/>
  </r>
  <r>
    <x v="1"/>
    <n v="141"/>
    <x v="252"/>
    <x v="2"/>
    <x v="5"/>
    <x v="3"/>
    <x v="15"/>
    <x v="3"/>
  </r>
  <r>
    <x v="0"/>
    <n v="141"/>
    <x v="252"/>
    <x v="2"/>
    <x v="5"/>
    <x v="3"/>
    <x v="16"/>
    <x v="4"/>
  </r>
  <r>
    <x v="0"/>
    <n v="141"/>
    <x v="252"/>
    <x v="2"/>
    <x v="5"/>
    <x v="3"/>
    <x v="17"/>
    <x v="4"/>
  </r>
  <r>
    <x v="1"/>
    <n v="141"/>
    <x v="252"/>
    <x v="2"/>
    <x v="5"/>
    <x v="3"/>
    <x v="18"/>
    <x v="4"/>
  </r>
  <r>
    <x v="0"/>
    <n v="141"/>
    <x v="252"/>
    <x v="2"/>
    <x v="5"/>
    <x v="3"/>
    <x v="19"/>
    <x v="4"/>
  </r>
  <r>
    <x v="1"/>
    <n v="141"/>
    <x v="252"/>
    <x v="2"/>
    <x v="5"/>
    <x v="3"/>
    <x v="20"/>
    <x v="5"/>
  </r>
  <r>
    <x v="1"/>
    <n v="141"/>
    <x v="252"/>
    <x v="2"/>
    <x v="5"/>
    <x v="3"/>
    <x v="21"/>
    <x v="5"/>
  </r>
  <r>
    <x v="0"/>
    <n v="141"/>
    <x v="252"/>
    <x v="2"/>
    <x v="5"/>
    <x v="3"/>
    <x v="22"/>
    <x v="5"/>
  </r>
  <r>
    <x v="1"/>
    <n v="141"/>
    <x v="252"/>
    <x v="2"/>
    <x v="5"/>
    <x v="3"/>
    <x v="23"/>
    <x v="5"/>
  </r>
  <r>
    <x v="1"/>
    <n v="141"/>
    <x v="252"/>
    <x v="2"/>
    <x v="5"/>
    <x v="3"/>
    <x v="24"/>
    <x v="6"/>
  </r>
  <r>
    <x v="0"/>
    <n v="141"/>
    <x v="252"/>
    <x v="2"/>
    <x v="5"/>
    <x v="3"/>
    <x v="25"/>
    <x v="6"/>
  </r>
  <r>
    <x v="0"/>
    <n v="141"/>
    <x v="252"/>
    <x v="2"/>
    <x v="5"/>
    <x v="3"/>
    <x v="26"/>
    <x v="6"/>
  </r>
  <r>
    <x v="1"/>
    <n v="141"/>
    <x v="252"/>
    <x v="2"/>
    <x v="5"/>
    <x v="3"/>
    <x v="27"/>
    <x v="6"/>
  </r>
  <r>
    <x v="0"/>
    <n v="141"/>
    <x v="252"/>
    <x v="2"/>
    <x v="5"/>
    <x v="3"/>
    <x v="28"/>
    <x v="7"/>
  </r>
  <r>
    <x v="0"/>
    <n v="141"/>
    <x v="252"/>
    <x v="2"/>
    <x v="5"/>
    <x v="3"/>
    <x v="29"/>
    <x v="7"/>
  </r>
  <r>
    <x v="1"/>
    <n v="141"/>
    <x v="252"/>
    <x v="2"/>
    <x v="5"/>
    <x v="3"/>
    <x v="30"/>
    <x v="7"/>
  </r>
  <r>
    <x v="0"/>
    <n v="141"/>
    <x v="252"/>
    <x v="2"/>
    <x v="5"/>
    <x v="3"/>
    <x v="31"/>
    <x v="7"/>
  </r>
  <r>
    <x v="0"/>
    <n v="141"/>
    <x v="252"/>
    <x v="2"/>
    <x v="5"/>
    <x v="3"/>
    <x v="32"/>
    <x v="8"/>
  </r>
  <r>
    <x v="1"/>
    <n v="141"/>
    <x v="252"/>
    <x v="2"/>
    <x v="5"/>
    <x v="3"/>
    <x v="33"/>
    <x v="8"/>
  </r>
  <r>
    <x v="1"/>
    <n v="141"/>
    <x v="252"/>
    <x v="2"/>
    <x v="5"/>
    <x v="3"/>
    <x v="34"/>
    <x v="8"/>
  </r>
  <r>
    <x v="0"/>
    <n v="141"/>
    <x v="252"/>
    <x v="2"/>
    <x v="5"/>
    <x v="3"/>
    <x v="35"/>
    <x v="8"/>
  </r>
  <r>
    <x v="0"/>
    <n v="141"/>
    <x v="252"/>
    <x v="2"/>
    <x v="5"/>
    <x v="3"/>
    <x v="36"/>
    <x v="9"/>
  </r>
  <r>
    <x v="0"/>
    <n v="141"/>
    <x v="252"/>
    <x v="2"/>
    <x v="5"/>
    <x v="3"/>
    <x v="37"/>
    <x v="9"/>
  </r>
  <r>
    <x v="1"/>
    <n v="141"/>
    <x v="252"/>
    <x v="2"/>
    <x v="5"/>
    <x v="3"/>
    <x v="38"/>
    <x v="9"/>
  </r>
  <r>
    <x v="1"/>
    <n v="141"/>
    <x v="252"/>
    <x v="2"/>
    <x v="5"/>
    <x v="3"/>
    <x v="39"/>
    <x v="9"/>
  </r>
  <r>
    <x v="0"/>
    <n v="141"/>
    <x v="252"/>
    <x v="2"/>
    <x v="5"/>
    <x v="3"/>
    <x v="40"/>
    <x v="10"/>
  </r>
  <r>
    <x v="0"/>
    <n v="141"/>
    <x v="252"/>
    <x v="2"/>
    <x v="5"/>
    <x v="3"/>
    <x v="41"/>
    <x v="10"/>
  </r>
  <r>
    <x v="1"/>
    <n v="141"/>
    <x v="252"/>
    <x v="2"/>
    <x v="5"/>
    <x v="3"/>
    <x v="42"/>
    <x v="10"/>
  </r>
  <r>
    <x v="0"/>
    <n v="141"/>
    <x v="252"/>
    <x v="2"/>
    <x v="5"/>
    <x v="3"/>
    <x v="43"/>
    <x v="10"/>
  </r>
  <r>
    <x v="1"/>
    <n v="141"/>
    <x v="252"/>
    <x v="2"/>
    <x v="5"/>
    <x v="3"/>
    <x v="44"/>
    <x v="11"/>
  </r>
  <r>
    <x v="0"/>
    <n v="141"/>
    <x v="252"/>
    <x v="2"/>
    <x v="5"/>
    <x v="3"/>
    <x v="45"/>
    <x v="11"/>
  </r>
  <r>
    <x v="1"/>
    <n v="141"/>
    <x v="252"/>
    <x v="2"/>
    <x v="5"/>
    <x v="3"/>
    <x v="46"/>
    <x v="11"/>
  </r>
  <r>
    <x v="1"/>
    <n v="141"/>
    <x v="252"/>
    <x v="2"/>
    <x v="5"/>
    <x v="3"/>
    <x v="47"/>
    <x v="11"/>
  </r>
  <r>
    <x v="2"/>
    <n v="140"/>
    <x v="253"/>
    <x v="2"/>
    <x v="5"/>
    <x v="3"/>
    <x v="0"/>
    <x v="0"/>
  </r>
  <r>
    <x v="0"/>
    <n v="140"/>
    <x v="253"/>
    <x v="2"/>
    <x v="5"/>
    <x v="3"/>
    <x v="1"/>
    <x v="0"/>
  </r>
  <r>
    <x v="1"/>
    <n v="140"/>
    <x v="253"/>
    <x v="2"/>
    <x v="5"/>
    <x v="3"/>
    <x v="2"/>
    <x v="0"/>
  </r>
  <r>
    <x v="1"/>
    <n v="140"/>
    <x v="253"/>
    <x v="2"/>
    <x v="5"/>
    <x v="3"/>
    <x v="3"/>
    <x v="0"/>
  </r>
  <r>
    <x v="1"/>
    <n v="140"/>
    <x v="253"/>
    <x v="2"/>
    <x v="5"/>
    <x v="3"/>
    <x v="4"/>
    <x v="1"/>
  </r>
  <r>
    <x v="2"/>
    <n v="140"/>
    <x v="253"/>
    <x v="2"/>
    <x v="5"/>
    <x v="3"/>
    <x v="5"/>
    <x v="1"/>
  </r>
  <r>
    <x v="1"/>
    <n v="140"/>
    <x v="253"/>
    <x v="2"/>
    <x v="5"/>
    <x v="3"/>
    <x v="6"/>
    <x v="1"/>
  </r>
  <r>
    <x v="0"/>
    <n v="140"/>
    <x v="253"/>
    <x v="2"/>
    <x v="5"/>
    <x v="3"/>
    <x v="7"/>
    <x v="1"/>
  </r>
  <r>
    <x v="1"/>
    <n v="140"/>
    <x v="253"/>
    <x v="2"/>
    <x v="5"/>
    <x v="3"/>
    <x v="8"/>
    <x v="2"/>
  </r>
  <r>
    <x v="1"/>
    <n v="140"/>
    <x v="253"/>
    <x v="2"/>
    <x v="5"/>
    <x v="3"/>
    <x v="9"/>
    <x v="2"/>
  </r>
  <r>
    <x v="1"/>
    <n v="140"/>
    <x v="253"/>
    <x v="2"/>
    <x v="5"/>
    <x v="3"/>
    <x v="10"/>
    <x v="2"/>
  </r>
  <r>
    <x v="1"/>
    <n v="140"/>
    <x v="253"/>
    <x v="2"/>
    <x v="5"/>
    <x v="3"/>
    <x v="11"/>
    <x v="2"/>
  </r>
  <r>
    <x v="1"/>
    <n v="140"/>
    <x v="253"/>
    <x v="2"/>
    <x v="5"/>
    <x v="3"/>
    <x v="12"/>
    <x v="3"/>
  </r>
  <r>
    <x v="1"/>
    <n v="140"/>
    <x v="253"/>
    <x v="2"/>
    <x v="5"/>
    <x v="3"/>
    <x v="13"/>
    <x v="3"/>
  </r>
  <r>
    <x v="1"/>
    <n v="140"/>
    <x v="253"/>
    <x v="2"/>
    <x v="5"/>
    <x v="3"/>
    <x v="14"/>
    <x v="3"/>
  </r>
  <r>
    <x v="5"/>
    <n v="140"/>
    <x v="253"/>
    <x v="2"/>
    <x v="5"/>
    <x v="3"/>
    <x v="15"/>
    <x v="3"/>
  </r>
  <r>
    <x v="1"/>
    <n v="140"/>
    <x v="253"/>
    <x v="2"/>
    <x v="5"/>
    <x v="3"/>
    <x v="16"/>
    <x v="4"/>
  </r>
  <r>
    <x v="1"/>
    <n v="140"/>
    <x v="253"/>
    <x v="2"/>
    <x v="5"/>
    <x v="3"/>
    <x v="17"/>
    <x v="4"/>
  </r>
  <r>
    <x v="1"/>
    <n v="140"/>
    <x v="253"/>
    <x v="2"/>
    <x v="5"/>
    <x v="3"/>
    <x v="18"/>
    <x v="4"/>
  </r>
  <r>
    <x v="1"/>
    <n v="140"/>
    <x v="253"/>
    <x v="2"/>
    <x v="5"/>
    <x v="3"/>
    <x v="19"/>
    <x v="4"/>
  </r>
  <r>
    <x v="1"/>
    <n v="140"/>
    <x v="253"/>
    <x v="2"/>
    <x v="5"/>
    <x v="3"/>
    <x v="20"/>
    <x v="5"/>
  </r>
  <r>
    <x v="1"/>
    <n v="140"/>
    <x v="253"/>
    <x v="2"/>
    <x v="5"/>
    <x v="3"/>
    <x v="21"/>
    <x v="5"/>
  </r>
  <r>
    <x v="1"/>
    <n v="140"/>
    <x v="253"/>
    <x v="2"/>
    <x v="5"/>
    <x v="3"/>
    <x v="22"/>
    <x v="5"/>
  </r>
  <r>
    <x v="1"/>
    <n v="140"/>
    <x v="253"/>
    <x v="2"/>
    <x v="5"/>
    <x v="3"/>
    <x v="23"/>
    <x v="5"/>
  </r>
  <r>
    <x v="1"/>
    <n v="140"/>
    <x v="253"/>
    <x v="2"/>
    <x v="5"/>
    <x v="3"/>
    <x v="24"/>
    <x v="6"/>
  </r>
  <r>
    <x v="1"/>
    <n v="140"/>
    <x v="253"/>
    <x v="2"/>
    <x v="5"/>
    <x v="3"/>
    <x v="25"/>
    <x v="6"/>
  </r>
  <r>
    <x v="0"/>
    <n v="140"/>
    <x v="253"/>
    <x v="2"/>
    <x v="5"/>
    <x v="3"/>
    <x v="26"/>
    <x v="6"/>
  </r>
  <r>
    <x v="1"/>
    <n v="140"/>
    <x v="253"/>
    <x v="2"/>
    <x v="5"/>
    <x v="3"/>
    <x v="27"/>
    <x v="6"/>
  </r>
  <r>
    <x v="1"/>
    <n v="140"/>
    <x v="253"/>
    <x v="2"/>
    <x v="5"/>
    <x v="3"/>
    <x v="28"/>
    <x v="7"/>
  </r>
  <r>
    <x v="1"/>
    <n v="140"/>
    <x v="253"/>
    <x v="2"/>
    <x v="5"/>
    <x v="3"/>
    <x v="29"/>
    <x v="7"/>
  </r>
  <r>
    <x v="1"/>
    <n v="140"/>
    <x v="253"/>
    <x v="2"/>
    <x v="5"/>
    <x v="3"/>
    <x v="30"/>
    <x v="7"/>
  </r>
  <r>
    <x v="1"/>
    <n v="140"/>
    <x v="253"/>
    <x v="2"/>
    <x v="5"/>
    <x v="3"/>
    <x v="31"/>
    <x v="7"/>
  </r>
  <r>
    <x v="1"/>
    <n v="140"/>
    <x v="253"/>
    <x v="2"/>
    <x v="5"/>
    <x v="3"/>
    <x v="32"/>
    <x v="8"/>
  </r>
  <r>
    <x v="1"/>
    <n v="140"/>
    <x v="253"/>
    <x v="2"/>
    <x v="5"/>
    <x v="3"/>
    <x v="33"/>
    <x v="8"/>
  </r>
  <r>
    <x v="1"/>
    <n v="140"/>
    <x v="253"/>
    <x v="2"/>
    <x v="5"/>
    <x v="3"/>
    <x v="34"/>
    <x v="8"/>
  </r>
  <r>
    <x v="1"/>
    <n v="140"/>
    <x v="253"/>
    <x v="2"/>
    <x v="5"/>
    <x v="3"/>
    <x v="35"/>
    <x v="8"/>
  </r>
  <r>
    <x v="1"/>
    <n v="140"/>
    <x v="253"/>
    <x v="2"/>
    <x v="5"/>
    <x v="3"/>
    <x v="36"/>
    <x v="9"/>
  </r>
  <r>
    <x v="0"/>
    <n v="140"/>
    <x v="253"/>
    <x v="2"/>
    <x v="5"/>
    <x v="3"/>
    <x v="37"/>
    <x v="9"/>
  </r>
  <r>
    <x v="1"/>
    <n v="140"/>
    <x v="253"/>
    <x v="2"/>
    <x v="5"/>
    <x v="3"/>
    <x v="38"/>
    <x v="9"/>
  </r>
  <r>
    <x v="1"/>
    <n v="140"/>
    <x v="253"/>
    <x v="2"/>
    <x v="5"/>
    <x v="3"/>
    <x v="39"/>
    <x v="9"/>
  </r>
  <r>
    <x v="1"/>
    <n v="140"/>
    <x v="253"/>
    <x v="2"/>
    <x v="5"/>
    <x v="3"/>
    <x v="40"/>
    <x v="10"/>
  </r>
  <r>
    <x v="1"/>
    <n v="140"/>
    <x v="253"/>
    <x v="2"/>
    <x v="5"/>
    <x v="3"/>
    <x v="41"/>
    <x v="10"/>
  </r>
  <r>
    <x v="1"/>
    <n v="140"/>
    <x v="253"/>
    <x v="2"/>
    <x v="5"/>
    <x v="3"/>
    <x v="42"/>
    <x v="10"/>
  </r>
  <r>
    <x v="1"/>
    <n v="140"/>
    <x v="253"/>
    <x v="2"/>
    <x v="5"/>
    <x v="3"/>
    <x v="43"/>
    <x v="10"/>
  </r>
  <r>
    <x v="1"/>
    <n v="140"/>
    <x v="253"/>
    <x v="2"/>
    <x v="5"/>
    <x v="3"/>
    <x v="44"/>
    <x v="11"/>
  </r>
  <r>
    <x v="1"/>
    <n v="140"/>
    <x v="253"/>
    <x v="2"/>
    <x v="5"/>
    <x v="3"/>
    <x v="45"/>
    <x v="11"/>
  </r>
  <r>
    <x v="1"/>
    <n v="140"/>
    <x v="253"/>
    <x v="2"/>
    <x v="5"/>
    <x v="3"/>
    <x v="46"/>
    <x v="11"/>
  </r>
  <r>
    <x v="1"/>
    <n v="140"/>
    <x v="253"/>
    <x v="2"/>
    <x v="5"/>
    <x v="3"/>
    <x v="47"/>
    <x v="11"/>
  </r>
  <r>
    <x v="1"/>
    <n v="139"/>
    <x v="254"/>
    <x v="2"/>
    <x v="5"/>
    <x v="3"/>
    <x v="0"/>
    <x v="0"/>
  </r>
  <r>
    <x v="1"/>
    <n v="139"/>
    <x v="254"/>
    <x v="2"/>
    <x v="5"/>
    <x v="3"/>
    <x v="1"/>
    <x v="0"/>
  </r>
  <r>
    <x v="1"/>
    <n v="139"/>
    <x v="254"/>
    <x v="2"/>
    <x v="5"/>
    <x v="3"/>
    <x v="2"/>
    <x v="0"/>
  </r>
  <r>
    <x v="1"/>
    <n v="139"/>
    <x v="254"/>
    <x v="2"/>
    <x v="5"/>
    <x v="3"/>
    <x v="3"/>
    <x v="0"/>
  </r>
  <r>
    <x v="1"/>
    <n v="139"/>
    <x v="254"/>
    <x v="2"/>
    <x v="5"/>
    <x v="3"/>
    <x v="4"/>
    <x v="1"/>
  </r>
  <r>
    <x v="0"/>
    <n v="139"/>
    <x v="254"/>
    <x v="2"/>
    <x v="5"/>
    <x v="3"/>
    <x v="5"/>
    <x v="1"/>
  </r>
  <r>
    <x v="1"/>
    <n v="139"/>
    <x v="254"/>
    <x v="2"/>
    <x v="5"/>
    <x v="3"/>
    <x v="6"/>
    <x v="1"/>
  </r>
  <r>
    <x v="0"/>
    <n v="139"/>
    <x v="254"/>
    <x v="2"/>
    <x v="5"/>
    <x v="3"/>
    <x v="7"/>
    <x v="1"/>
  </r>
  <r>
    <x v="1"/>
    <n v="139"/>
    <x v="254"/>
    <x v="2"/>
    <x v="5"/>
    <x v="3"/>
    <x v="8"/>
    <x v="2"/>
  </r>
  <r>
    <x v="1"/>
    <n v="139"/>
    <x v="254"/>
    <x v="2"/>
    <x v="5"/>
    <x v="3"/>
    <x v="9"/>
    <x v="2"/>
  </r>
  <r>
    <x v="1"/>
    <n v="139"/>
    <x v="254"/>
    <x v="2"/>
    <x v="5"/>
    <x v="3"/>
    <x v="10"/>
    <x v="2"/>
  </r>
  <r>
    <x v="1"/>
    <n v="139"/>
    <x v="254"/>
    <x v="2"/>
    <x v="5"/>
    <x v="3"/>
    <x v="11"/>
    <x v="2"/>
  </r>
  <r>
    <x v="1"/>
    <n v="139"/>
    <x v="254"/>
    <x v="2"/>
    <x v="5"/>
    <x v="3"/>
    <x v="12"/>
    <x v="3"/>
  </r>
  <r>
    <x v="1"/>
    <n v="139"/>
    <x v="254"/>
    <x v="2"/>
    <x v="5"/>
    <x v="3"/>
    <x v="13"/>
    <x v="3"/>
  </r>
  <r>
    <x v="0"/>
    <n v="139"/>
    <x v="254"/>
    <x v="2"/>
    <x v="5"/>
    <x v="3"/>
    <x v="14"/>
    <x v="3"/>
  </r>
  <r>
    <x v="1"/>
    <n v="139"/>
    <x v="254"/>
    <x v="2"/>
    <x v="5"/>
    <x v="3"/>
    <x v="15"/>
    <x v="3"/>
  </r>
  <r>
    <x v="0"/>
    <n v="139"/>
    <x v="254"/>
    <x v="2"/>
    <x v="5"/>
    <x v="3"/>
    <x v="16"/>
    <x v="4"/>
  </r>
  <r>
    <x v="1"/>
    <n v="139"/>
    <x v="254"/>
    <x v="2"/>
    <x v="5"/>
    <x v="3"/>
    <x v="17"/>
    <x v="4"/>
  </r>
  <r>
    <x v="1"/>
    <n v="139"/>
    <x v="254"/>
    <x v="2"/>
    <x v="5"/>
    <x v="3"/>
    <x v="18"/>
    <x v="4"/>
  </r>
  <r>
    <x v="1"/>
    <n v="139"/>
    <x v="254"/>
    <x v="2"/>
    <x v="5"/>
    <x v="3"/>
    <x v="19"/>
    <x v="4"/>
  </r>
  <r>
    <x v="1"/>
    <n v="139"/>
    <x v="254"/>
    <x v="2"/>
    <x v="5"/>
    <x v="3"/>
    <x v="20"/>
    <x v="5"/>
  </r>
  <r>
    <x v="1"/>
    <n v="139"/>
    <x v="254"/>
    <x v="2"/>
    <x v="5"/>
    <x v="3"/>
    <x v="21"/>
    <x v="5"/>
  </r>
  <r>
    <x v="1"/>
    <n v="139"/>
    <x v="254"/>
    <x v="2"/>
    <x v="5"/>
    <x v="3"/>
    <x v="22"/>
    <x v="5"/>
  </r>
  <r>
    <x v="1"/>
    <n v="139"/>
    <x v="254"/>
    <x v="2"/>
    <x v="5"/>
    <x v="3"/>
    <x v="23"/>
    <x v="5"/>
  </r>
  <r>
    <x v="4"/>
    <n v="139"/>
    <x v="254"/>
    <x v="2"/>
    <x v="5"/>
    <x v="3"/>
    <x v="24"/>
    <x v="6"/>
  </r>
  <r>
    <x v="0"/>
    <n v="139"/>
    <x v="254"/>
    <x v="2"/>
    <x v="5"/>
    <x v="3"/>
    <x v="25"/>
    <x v="6"/>
  </r>
  <r>
    <x v="1"/>
    <n v="139"/>
    <x v="254"/>
    <x v="2"/>
    <x v="5"/>
    <x v="3"/>
    <x v="26"/>
    <x v="6"/>
  </r>
  <r>
    <x v="1"/>
    <n v="139"/>
    <x v="254"/>
    <x v="2"/>
    <x v="5"/>
    <x v="3"/>
    <x v="27"/>
    <x v="6"/>
  </r>
  <r>
    <x v="1"/>
    <n v="139"/>
    <x v="254"/>
    <x v="2"/>
    <x v="5"/>
    <x v="3"/>
    <x v="28"/>
    <x v="7"/>
  </r>
  <r>
    <x v="1"/>
    <n v="139"/>
    <x v="254"/>
    <x v="2"/>
    <x v="5"/>
    <x v="3"/>
    <x v="29"/>
    <x v="7"/>
  </r>
  <r>
    <x v="1"/>
    <n v="139"/>
    <x v="254"/>
    <x v="2"/>
    <x v="5"/>
    <x v="3"/>
    <x v="30"/>
    <x v="7"/>
  </r>
  <r>
    <x v="1"/>
    <n v="139"/>
    <x v="254"/>
    <x v="2"/>
    <x v="5"/>
    <x v="3"/>
    <x v="31"/>
    <x v="7"/>
  </r>
  <r>
    <x v="1"/>
    <n v="139"/>
    <x v="254"/>
    <x v="2"/>
    <x v="5"/>
    <x v="3"/>
    <x v="32"/>
    <x v="8"/>
  </r>
  <r>
    <x v="2"/>
    <n v="139"/>
    <x v="254"/>
    <x v="2"/>
    <x v="5"/>
    <x v="3"/>
    <x v="33"/>
    <x v="8"/>
  </r>
  <r>
    <x v="1"/>
    <n v="139"/>
    <x v="254"/>
    <x v="2"/>
    <x v="5"/>
    <x v="3"/>
    <x v="34"/>
    <x v="8"/>
  </r>
  <r>
    <x v="2"/>
    <n v="139"/>
    <x v="254"/>
    <x v="2"/>
    <x v="5"/>
    <x v="3"/>
    <x v="35"/>
    <x v="8"/>
  </r>
  <r>
    <x v="1"/>
    <n v="139"/>
    <x v="254"/>
    <x v="2"/>
    <x v="5"/>
    <x v="3"/>
    <x v="36"/>
    <x v="9"/>
  </r>
  <r>
    <x v="1"/>
    <n v="139"/>
    <x v="254"/>
    <x v="2"/>
    <x v="5"/>
    <x v="3"/>
    <x v="37"/>
    <x v="9"/>
  </r>
  <r>
    <x v="1"/>
    <n v="139"/>
    <x v="254"/>
    <x v="2"/>
    <x v="5"/>
    <x v="3"/>
    <x v="38"/>
    <x v="9"/>
  </r>
  <r>
    <x v="1"/>
    <n v="139"/>
    <x v="254"/>
    <x v="2"/>
    <x v="5"/>
    <x v="3"/>
    <x v="39"/>
    <x v="9"/>
  </r>
  <r>
    <x v="1"/>
    <n v="139"/>
    <x v="254"/>
    <x v="2"/>
    <x v="5"/>
    <x v="3"/>
    <x v="40"/>
    <x v="10"/>
  </r>
  <r>
    <x v="1"/>
    <n v="139"/>
    <x v="254"/>
    <x v="2"/>
    <x v="5"/>
    <x v="3"/>
    <x v="41"/>
    <x v="10"/>
  </r>
  <r>
    <x v="1"/>
    <n v="139"/>
    <x v="254"/>
    <x v="2"/>
    <x v="5"/>
    <x v="3"/>
    <x v="42"/>
    <x v="10"/>
  </r>
  <r>
    <x v="1"/>
    <n v="139"/>
    <x v="254"/>
    <x v="2"/>
    <x v="5"/>
    <x v="3"/>
    <x v="43"/>
    <x v="10"/>
  </r>
  <r>
    <x v="1"/>
    <n v="139"/>
    <x v="254"/>
    <x v="2"/>
    <x v="5"/>
    <x v="3"/>
    <x v="44"/>
    <x v="11"/>
  </r>
  <r>
    <x v="1"/>
    <n v="139"/>
    <x v="254"/>
    <x v="2"/>
    <x v="5"/>
    <x v="3"/>
    <x v="45"/>
    <x v="11"/>
  </r>
  <r>
    <x v="1"/>
    <n v="139"/>
    <x v="254"/>
    <x v="2"/>
    <x v="5"/>
    <x v="3"/>
    <x v="46"/>
    <x v="11"/>
  </r>
  <r>
    <x v="1"/>
    <n v="139"/>
    <x v="254"/>
    <x v="2"/>
    <x v="5"/>
    <x v="3"/>
    <x v="47"/>
    <x v="11"/>
  </r>
  <r>
    <x v="2"/>
    <n v="137"/>
    <x v="255"/>
    <x v="2"/>
    <x v="5"/>
    <x v="3"/>
    <x v="0"/>
    <x v="0"/>
  </r>
  <r>
    <x v="2"/>
    <n v="137"/>
    <x v="255"/>
    <x v="2"/>
    <x v="5"/>
    <x v="3"/>
    <x v="1"/>
    <x v="0"/>
  </r>
  <r>
    <x v="4"/>
    <n v="137"/>
    <x v="255"/>
    <x v="2"/>
    <x v="5"/>
    <x v="3"/>
    <x v="2"/>
    <x v="0"/>
  </r>
  <r>
    <x v="0"/>
    <n v="137"/>
    <x v="255"/>
    <x v="2"/>
    <x v="5"/>
    <x v="3"/>
    <x v="3"/>
    <x v="0"/>
  </r>
  <r>
    <x v="2"/>
    <n v="137"/>
    <x v="255"/>
    <x v="2"/>
    <x v="5"/>
    <x v="3"/>
    <x v="4"/>
    <x v="1"/>
  </r>
  <r>
    <x v="3"/>
    <n v="137"/>
    <x v="255"/>
    <x v="2"/>
    <x v="5"/>
    <x v="3"/>
    <x v="5"/>
    <x v="1"/>
  </r>
  <r>
    <x v="0"/>
    <n v="137"/>
    <x v="255"/>
    <x v="2"/>
    <x v="5"/>
    <x v="3"/>
    <x v="6"/>
    <x v="1"/>
  </r>
  <r>
    <x v="3"/>
    <n v="137"/>
    <x v="255"/>
    <x v="2"/>
    <x v="5"/>
    <x v="3"/>
    <x v="7"/>
    <x v="1"/>
  </r>
  <r>
    <x v="0"/>
    <n v="137"/>
    <x v="255"/>
    <x v="2"/>
    <x v="5"/>
    <x v="3"/>
    <x v="8"/>
    <x v="2"/>
  </r>
  <r>
    <x v="0"/>
    <n v="137"/>
    <x v="255"/>
    <x v="2"/>
    <x v="5"/>
    <x v="3"/>
    <x v="9"/>
    <x v="2"/>
  </r>
  <r>
    <x v="0"/>
    <n v="137"/>
    <x v="255"/>
    <x v="2"/>
    <x v="5"/>
    <x v="3"/>
    <x v="10"/>
    <x v="2"/>
  </r>
  <r>
    <x v="0"/>
    <n v="137"/>
    <x v="255"/>
    <x v="2"/>
    <x v="5"/>
    <x v="3"/>
    <x v="11"/>
    <x v="2"/>
  </r>
  <r>
    <x v="0"/>
    <n v="137"/>
    <x v="255"/>
    <x v="2"/>
    <x v="5"/>
    <x v="3"/>
    <x v="12"/>
    <x v="3"/>
  </r>
  <r>
    <x v="0"/>
    <n v="137"/>
    <x v="255"/>
    <x v="2"/>
    <x v="5"/>
    <x v="3"/>
    <x v="13"/>
    <x v="3"/>
  </r>
  <r>
    <x v="2"/>
    <n v="137"/>
    <x v="255"/>
    <x v="2"/>
    <x v="5"/>
    <x v="3"/>
    <x v="14"/>
    <x v="3"/>
  </r>
  <r>
    <x v="0"/>
    <n v="137"/>
    <x v="255"/>
    <x v="2"/>
    <x v="5"/>
    <x v="3"/>
    <x v="15"/>
    <x v="3"/>
  </r>
  <r>
    <x v="2"/>
    <n v="137"/>
    <x v="255"/>
    <x v="2"/>
    <x v="5"/>
    <x v="3"/>
    <x v="16"/>
    <x v="4"/>
  </r>
  <r>
    <x v="2"/>
    <n v="137"/>
    <x v="255"/>
    <x v="2"/>
    <x v="5"/>
    <x v="3"/>
    <x v="17"/>
    <x v="4"/>
  </r>
  <r>
    <x v="1"/>
    <n v="137"/>
    <x v="255"/>
    <x v="2"/>
    <x v="5"/>
    <x v="3"/>
    <x v="18"/>
    <x v="4"/>
  </r>
  <r>
    <x v="0"/>
    <n v="137"/>
    <x v="255"/>
    <x v="2"/>
    <x v="5"/>
    <x v="3"/>
    <x v="19"/>
    <x v="4"/>
  </r>
  <r>
    <x v="0"/>
    <n v="137"/>
    <x v="255"/>
    <x v="2"/>
    <x v="5"/>
    <x v="3"/>
    <x v="20"/>
    <x v="5"/>
  </r>
  <r>
    <x v="3"/>
    <n v="137"/>
    <x v="255"/>
    <x v="2"/>
    <x v="5"/>
    <x v="3"/>
    <x v="21"/>
    <x v="5"/>
  </r>
  <r>
    <x v="3"/>
    <n v="137"/>
    <x v="255"/>
    <x v="2"/>
    <x v="5"/>
    <x v="3"/>
    <x v="22"/>
    <x v="5"/>
  </r>
  <r>
    <x v="0"/>
    <n v="137"/>
    <x v="255"/>
    <x v="2"/>
    <x v="5"/>
    <x v="3"/>
    <x v="23"/>
    <x v="5"/>
  </r>
  <r>
    <x v="2"/>
    <n v="137"/>
    <x v="255"/>
    <x v="2"/>
    <x v="5"/>
    <x v="3"/>
    <x v="24"/>
    <x v="6"/>
  </r>
  <r>
    <x v="0"/>
    <n v="137"/>
    <x v="255"/>
    <x v="2"/>
    <x v="5"/>
    <x v="3"/>
    <x v="25"/>
    <x v="6"/>
  </r>
  <r>
    <x v="4"/>
    <n v="137"/>
    <x v="255"/>
    <x v="2"/>
    <x v="5"/>
    <x v="3"/>
    <x v="26"/>
    <x v="6"/>
  </r>
  <r>
    <x v="2"/>
    <n v="137"/>
    <x v="255"/>
    <x v="2"/>
    <x v="5"/>
    <x v="3"/>
    <x v="27"/>
    <x v="6"/>
  </r>
  <r>
    <x v="2"/>
    <n v="137"/>
    <x v="255"/>
    <x v="2"/>
    <x v="5"/>
    <x v="3"/>
    <x v="28"/>
    <x v="7"/>
  </r>
  <r>
    <x v="2"/>
    <n v="137"/>
    <x v="255"/>
    <x v="2"/>
    <x v="5"/>
    <x v="3"/>
    <x v="29"/>
    <x v="7"/>
  </r>
  <r>
    <x v="2"/>
    <n v="137"/>
    <x v="255"/>
    <x v="2"/>
    <x v="5"/>
    <x v="3"/>
    <x v="30"/>
    <x v="7"/>
  </r>
  <r>
    <x v="2"/>
    <n v="137"/>
    <x v="255"/>
    <x v="2"/>
    <x v="5"/>
    <x v="3"/>
    <x v="31"/>
    <x v="7"/>
  </r>
  <r>
    <x v="3"/>
    <n v="137"/>
    <x v="255"/>
    <x v="2"/>
    <x v="5"/>
    <x v="3"/>
    <x v="32"/>
    <x v="8"/>
  </r>
  <r>
    <x v="2"/>
    <n v="137"/>
    <x v="255"/>
    <x v="2"/>
    <x v="5"/>
    <x v="3"/>
    <x v="33"/>
    <x v="8"/>
  </r>
  <r>
    <x v="2"/>
    <n v="137"/>
    <x v="255"/>
    <x v="2"/>
    <x v="5"/>
    <x v="3"/>
    <x v="34"/>
    <x v="8"/>
  </r>
  <r>
    <x v="2"/>
    <n v="137"/>
    <x v="255"/>
    <x v="2"/>
    <x v="5"/>
    <x v="3"/>
    <x v="35"/>
    <x v="8"/>
  </r>
  <r>
    <x v="4"/>
    <n v="137"/>
    <x v="255"/>
    <x v="2"/>
    <x v="5"/>
    <x v="3"/>
    <x v="36"/>
    <x v="9"/>
  </r>
  <r>
    <x v="3"/>
    <n v="137"/>
    <x v="255"/>
    <x v="2"/>
    <x v="5"/>
    <x v="3"/>
    <x v="37"/>
    <x v="9"/>
  </r>
  <r>
    <x v="0"/>
    <n v="137"/>
    <x v="255"/>
    <x v="2"/>
    <x v="5"/>
    <x v="3"/>
    <x v="38"/>
    <x v="9"/>
  </r>
  <r>
    <x v="2"/>
    <n v="137"/>
    <x v="255"/>
    <x v="2"/>
    <x v="5"/>
    <x v="3"/>
    <x v="39"/>
    <x v="9"/>
  </r>
  <r>
    <x v="3"/>
    <n v="137"/>
    <x v="255"/>
    <x v="2"/>
    <x v="5"/>
    <x v="3"/>
    <x v="40"/>
    <x v="10"/>
  </r>
  <r>
    <x v="2"/>
    <n v="137"/>
    <x v="255"/>
    <x v="2"/>
    <x v="5"/>
    <x v="3"/>
    <x v="41"/>
    <x v="10"/>
  </r>
  <r>
    <x v="2"/>
    <n v="137"/>
    <x v="255"/>
    <x v="2"/>
    <x v="5"/>
    <x v="3"/>
    <x v="42"/>
    <x v="10"/>
  </r>
  <r>
    <x v="2"/>
    <n v="137"/>
    <x v="255"/>
    <x v="2"/>
    <x v="5"/>
    <x v="3"/>
    <x v="43"/>
    <x v="10"/>
  </r>
  <r>
    <x v="0"/>
    <n v="137"/>
    <x v="255"/>
    <x v="2"/>
    <x v="5"/>
    <x v="3"/>
    <x v="44"/>
    <x v="11"/>
  </r>
  <r>
    <x v="0"/>
    <n v="137"/>
    <x v="255"/>
    <x v="2"/>
    <x v="5"/>
    <x v="3"/>
    <x v="45"/>
    <x v="11"/>
  </r>
  <r>
    <x v="0"/>
    <n v="137"/>
    <x v="255"/>
    <x v="2"/>
    <x v="5"/>
    <x v="3"/>
    <x v="46"/>
    <x v="11"/>
  </r>
  <r>
    <x v="0"/>
    <n v="137"/>
    <x v="255"/>
    <x v="2"/>
    <x v="5"/>
    <x v="3"/>
    <x v="47"/>
    <x v="11"/>
  </r>
  <r>
    <x v="0"/>
    <n v="136"/>
    <x v="256"/>
    <x v="2"/>
    <x v="5"/>
    <x v="3"/>
    <x v="0"/>
    <x v="0"/>
  </r>
  <r>
    <x v="0"/>
    <n v="136"/>
    <x v="256"/>
    <x v="2"/>
    <x v="5"/>
    <x v="3"/>
    <x v="1"/>
    <x v="0"/>
  </r>
  <r>
    <x v="4"/>
    <n v="136"/>
    <x v="256"/>
    <x v="2"/>
    <x v="5"/>
    <x v="3"/>
    <x v="2"/>
    <x v="0"/>
  </r>
  <r>
    <x v="1"/>
    <n v="136"/>
    <x v="256"/>
    <x v="2"/>
    <x v="5"/>
    <x v="3"/>
    <x v="3"/>
    <x v="0"/>
  </r>
  <r>
    <x v="1"/>
    <n v="136"/>
    <x v="256"/>
    <x v="2"/>
    <x v="5"/>
    <x v="3"/>
    <x v="4"/>
    <x v="1"/>
  </r>
  <r>
    <x v="1"/>
    <n v="136"/>
    <x v="256"/>
    <x v="2"/>
    <x v="5"/>
    <x v="3"/>
    <x v="5"/>
    <x v="1"/>
  </r>
  <r>
    <x v="0"/>
    <n v="136"/>
    <x v="256"/>
    <x v="2"/>
    <x v="5"/>
    <x v="3"/>
    <x v="6"/>
    <x v="1"/>
  </r>
  <r>
    <x v="1"/>
    <n v="136"/>
    <x v="256"/>
    <x v="2"/>
    <x v="5"/>
    <x v="3"/>
    <x v="7"/>
    <x v="1"/>
  </r>
  <r>
    <x v="1"/>
    <n v="136"/>
    <x v="256"/>
    <x v="2"/>
    <x v="5"/>
    <x v="3"/>
    <x v="8"/>
    <x v="2"/>
  </r>
  <r>
    <x v="1"/>
    <n v="136"/>
    <x v="256"/>
    <x v="2"/>
    <x v="5"/>
    <x v="3"/>
    <x v="9"/>
    <x v="2"/>
  </r>
  <r>
    <x v="0"/>
    <n v="136"/>
    <x v="256"/>
    <x v="2"/>
    <x v="5"/>
    <x v="3"/>
    <x v="10"/>
    <x v="2"/>
  </r>
  <r>
    <x v="1"/>
    <n v="136"/>
    <x v="256"/>
    <x v="2"/>
    <x v="5"/>
    <x v="3"/>
    <x v="11"/>
    <x v="2"/>
  </r>
  <r>
    <x v="1"/>
    <n v="136"/>
    <x v="256"/>
    <x v="2"/>
    <x v="5"/>
    <x v="3"/>
    <x v="12"/>
    <x v="3"/>
  </r>
  <r>
    <x v="1"/>
    <n v="136"/>
    <x v="256"/>
    <x v="2"/>
    <x v="5"/>
    <x v="3"/>
    <x v="13"/>
    <x v="3"/>
  </r>
  <r>
    <x v="1"/>
    <n v="136"/>
    <x v="256"/>
    <x v="2"/>
    <x v="5"/>
    <x v="3"/>
    <x v="14"/>
    <x v="3"/>
  </r>
  <r>
    <x v="1"/>
    <n v="136"/>
    <x v="256"/>
    <x v="2"/>
    <x v="5"/>
    <x v="3"/>
    <x v="15"/>
    <x v="3"/>
  </r>
  <r>
    <x v="2"/>
    <n v="136"/>
    <x v="256"/>
    <x v="2"/>
    <x v="5"/>
    <x v="3"/>
    <x v="16"/>
    <x v="4"/>
  </r>
  <r>
    <x v="1"/>
    <n v="136"/>
    <x v="256"/>
    <x v="2"/>
    <x v="5"/>
    <x v="3"/>
    <x v="17"/>
    <x v="4"/>
  </r>
  <r>
    <x v="1"/>
    <n v="136"/>
    <x v="256"/>
    <x v="2"/>
    <x v="5"/>
    <x v="3"/>
    <x v="18"/>
    <x v="4"/>
  </r>
  <r>
    <x v="0"/>
    <n v="136"/>
    <x v="256"/>
    <x v="2"/>
    <x v="5"/>
    <x v="3"/>
    <x v="19"/>
    <x v="4"/>
  </r>
  <r>
    <x v="1"/>
    <n v="136"/>
    <x v="256"/>
    <x v="2"/>
    <x v="5"/>
    <x v="3"/>
    <x v="20"/>
    <x v="5"/>
  </r>
  <r>
    <x v="0"/>
    <n v="136"/>
    <x v="256"/>
    <x v="2"/>
    <x v="5"/>
    <x v="3"/>
    <x v="21"/>
    <x v="5"/>
  </r>
  <r>
    <x v="1"/>
    <n v="136"/>
    <x v="256"/>
    <x v="2"/>
    <x v="5"/>
    <x v="3"/>
    <x v="22"/>
    <x v="5"/>
  </r>
  <r>
    <x v="1"/>
    <n v="136"/>
    <x v="256"/>
    <x v="2"/>
    <x v="5"/>
    <x v="3"/>
    <x v="23"/>
    <x v="5"/>
  </r>
  <r>
    <x v="0"/>
    <n v="136"/>
    <x v="256"/>
    <x v="2"/>
    <x v="5"/>
    <x v="3"/>
    <x v="24"/>
    <x v="6"/>
  </r>
  <r>
    <x v="1"/>
    <n v="136"/>
    <x v="256"/>
    <x v="2"/>
    <x v="5"/>
    <x v="3"/>
    <x v="25"/>
    <x v="6"/>
  </r>
  <r>
    <x v="1"/>
    <n v="136"/>
    <x v="256"/>
    <x v="2"/>
    <x v="5"/>
    <x v="3"/>
    <x v="26"/>
    <x v="6"/>
  </r>
  <r>
    <x v="0"/>
    <n v="136"/>
    <x v="256"/>
    <x v="2"/>
    <x v="5"/>
    <x v="3"/>
    <x v="27"/>
    <x v="6"/>
  </r>
  <r>
    <x v="1"/>
    <n v="136"/>
    <x v="256"/>
    <x v="2"/>
    <x v="5"/>
    <x v="3"/>
    <x v="28"/>
    <x v="7"/>
  </r>
  <r>
    <x v="5"/>
    <n v="136"/>
    <x v="256"/>
    <x v="2"/>
    <x v="5"/>
    <x v="3"/>
    <x v="29"/>
    <x v="7"/>
  </r>
  <r>
    <x v="5"/>
    <n v="136"/>
    <x v="256"/>
    <x v="2"/>
    <x v="5"/>
    <x v="3"/>
    <x v="30"/>
    <x v="7"/>
  </r>
  <r>
    <x v="5"/>
    <n v="136"/>
    <x v="256"/>
    <x v="2"/>
    <x v="5"/>
    <x v="3"/>
    <x v="31"/>
    <x v="7"/>
  </r>
  <r>
    <x v="1"/>
    <n v="136"/>
    <x v="256"/>
    <x v="2"/>
    <x v="5"/>
    <x v="3"/>
    <x v="32"/>
    <x v="8"/>
  </r>
  <r>
    <x v="0"/>
    <n v="136"/>
    <x v="256"/>
    <x v="2"/>
    <x v="5"/>
    <x v="3"/>
    <x v="33"/>
    <x v="8"/>
  </r>
  <r>
    <x v="0"/>
    <n v="136"/>
    <x v="256"/>
    <x v="2"/>
    <x v="5"/>
    <x v="3"/>
    <x v="34"/>
    <x v="8"/>
  </r>
  <r>
    <x v="1"/>
    <n v="136"/>
    <x v="256"/>
    <x v="2"/>
    <x v="5"/>
    <x v="3"/>
    <x v="35"/>
    <x v="8"/>
  </r>
  <r>
    <x v="0"/>
    <n v="136"/>
    <x v="256"/>
    <x v="2"/>
    <x v="5"/>
    <x v="3"/>
    <x v="36"/>
    <x v="9"/>
  </r>
  <r>
    <x v="1"/>
    <n v="136"/>
    <x v="256"/>
    <x v="2"/>
    <x v="5"/>
    <x v="3"/>
    <x v="37"/>
    <x v="9"/>
  </r>
  <r>
    <x v="0"/>
    <n v="136"/>
    <x v="256"/>
    <x v="2"/>
    <x v="5"/>
    <x v="3"/>
    <x v="38"/>
    <x v="9"/>
  </r>
  <r>
    <x v="0"/>
    <n v="136"/>
    <x v="256"/>
    <x v="2"/>
    <x v="5"/>
    <x v="3"/>
    <x v="39"/>
    <x v="9"/>
  </r>
  <r>
    <x v="1"/>
    <n v="136"/>
    <x v="256"/>
    <x v="2"/>
    <x v="5"/>
    <x v="3"/>
    <x v="40"/>
    <x v="10"/>
  </r>
  <r>
    <x v="0"/>
    <n v="136"/>
    <x v="256"/>
    <x v="2"/>
    <x v="5"/>
    <x v="3"/>
    <x v="41"/>
    <x v="10"/>
  </r>
  <r>
    <x v="1"/>
    <n v="136"/>
    <x v="256"/>
    <x v="2"/>
    <x v="5"/>
    <x v="3"/>
    <x v="42"/>
    <x v="10"/>
  </r>
  <r>
    <x v="1"/>
    <n v="136"/>
    <x v="256"/>
    <x v="2"/>
    <x v="5"/>
    <x v="3"/>
    <x v="43"/>
    <x v="10"/>
  </r>
  <r>
    <x v="1"/>
    <n v="136"/>
    <x v="256"/>
    <x v="2"/>
    <x v="5"/>
    <x v="3"/>
    <x v="44"/>
    <x v="11"/>
  </r>
  <r>
    <x v="1"/>
    <n v="136"/>
    <x v="256"/>
    <x v="2"/>
    <x v="5"/>
    <x v="3"/>
    <x v="45"/>
    <x v="11"/>
  </r>
  <r>
    <x v="1"/>
    <n v="136"/>
    <x v="256"/>
    <x v="2"/>
    <x v="5"/>
    <x v="3"/>
    <x v="46"/>
    <x v="11"/>
  </r>
  <r>
    <x v="1"/>
    <n v="136"/>
    <x v="256"/>
    <x v="2"/>
    <x v="5"/>
    <x v="3"/>
    <x v="47"/>
    <x v="11"/>
  </r>
  <r>
    <x v="1"/>
    <n v="134"/>
    <x v="257"/>
    <x v="2"/>
    <x v="5"/>
    <x v="3"/>
    <x v="0"/>
    <x v="0"/>
  </r>
  <r>
    <x v="1"/>
    <n v="134"/>
    <x v="257"/>
    <x v="2"/>
    <x v="5"/>
    <x v="3"/>
    <x v="1"/>
    <x v="0"/>
  </r>
  <r>
    <x v="0"/>
    <n v="134"/>
    <x v="257"/>
    <x v="2"/>
    <x v="5"/>
    <x v="3"/>
    <x v="2"/>
    <x v="0"/>
  </r>
  <r>
    <x v="1"/>
    <n v="134"/>
    <x v="257"/>
    <x v="2"/>
    <x v="5"/>
    <x v="3"/>
    <x v="3"/>
    <x v="0"/>
  </r>
  <r>
    <x v="1"/>
    <n v="134"/>
    <x v="257"/>
    <x v="2"/>
    <x v="5"/>
    <x v="3"/>
    <x v="4"/>
    <x v="1"/>
  </r>
  <r>
    <x v="0"/>
    <n v="134"/>
    <x v="257"/>
    <x v="2"/>
    <x v="5"/>
    <x v="3"/>
    <x v="5"/>
    <x v="1"/>
  </r>
  <r>
    <x v="4"/>
    <n v="134"/>
    <x v="257"/>
    <x v="2"/>
    <x v="5"/>
    <x v="3"/>
    <x v="6"/>
    <x v="1"/>
  </r>
  <r>
    <x v="1"/>
    <n v="134"/>
    <x v="257"/>
    <x v="2"/>
    <x v="5"/>
    <x v="3"/>
    <x v="7"/>
    <x v="1"/>
  </r>
  <r>
    <x v="1"/>
    <n v="134"/>
    <x v="257"/>
    <x v="2"/>
    <x v="5"/>
    <x v="3"/>
    <x v="8"/>
    <x v="2"/>
  </r>
  <r>
    <x v="1"/>
    <n v="134"/>
    <x v="257"/>
    <x v="2"/>
    <x v="5"/>
    <x v="3"/>
    <x v="9"/>
    <x v="2"/>
  </r>
  <r>
    <x v="1"/>
    <n v="134"/>
    <x v="257"/>
    <x v="2"/>
    <x v="5"/>
    <x v="3"/>
    <x v="10"/>
    <x v="2"/>
  </r>
  <r>
    <x v="1"/>
    <n v="134"/>
    <x v="257"/>
    <x v="2"/>
    <x v="5"/>
    <x v="3"/>
    <x v="11"/>
    <x v="2"/>
  </r>
  <r>
    <x v="0"/>
    <n v="134"/>
    <x v="257"/>
    <x v="2"/>
    <x v="5"/>
    <x v="3"/>
    <x v="12"/>
    <x v="3"/>
  </r>
  <r>
    <x v="1"/>
    <n v="134"/>
    <x v="257"/>
    <x v="2"/>
    <x v="5"/>
    <x v="3"/>
    <x v="13"/>
    <x v="3"/>
  </r>
  <r>
    <x v="2"/>
    <n v="134"/>
    <x v="257"/>
    <x v="2"/>
    <x v="5"/>
    <x v="3"/>
    <x v="14"/>
    <x v="3"/>
  </r>
  <r>
    <x v="1"/>
    <n v="134"/>
    <x v="257"/>
    <x v="2"/>
    <x v="5"/>
    <x v="3"/>
    <x v="15"/>
    <x v="3"/>
  </r>
  <r>
    <x v="0"/>
    <n v="134"/>
    <x v="257"/>
    <x v="2"/>
    <x v="5"/>
    <x v="3"/>
    <x v="16"/>
    <x v="4"/>
  </r>
  <r>
    <x v="1"/>
    <n v="134"/>
    <x v="257"/>
    <x v="2"/>
    <x v="5"/>
    <x v="3"/>
    <x v="17"/>
    <x v="4"/>
  </r>
  <r>
    <x v="1"/>
    <n v="134"/>
    <x v="257"/>
    <x v="2"/>
    <x v="5"/>
    <x v="3"/>
    <x v="18"/>
    <x v="4"/>
  </r>
  <r>
    <x v="0"/>
    <n v="134"/>
    <x v="257"/>
    <x v="2"/>
    <x v="5"/>
    <x v="3"/>
    <x v="19"/>
    <x v="4"/>
  </r>
  <r>
    <x v="1"/>
    <n v="134"/>
    <x v="257"/>
    <x v="2"/>
    <x v="5"/>
    <x v="3"/>
    <x v="20"/>
    <x v="5"/>
  </r>
  <r>
    <x v="0"/>
    <n v="134"/>
    <x v="257"/>
    <x v="2"/>
    <x v="5"/>
    <x v="3"/>
    <x v="21"/>
    <x v="5"/>
  </r>
  <r>
    <x v="1"/>
    <n v="134"/>
    <x v="257"/>
    <x v="2"/>
    <x v="5"/>
    <x v="3"/>
    <x v="22"/>
    <x v="5"/>
  </r>
  <r>
    <x v="1"/>
    <n v="134"/>
    <x v="257"/>
    <x v="2"/>
    <x v="5"/>
    <x v="3"/>
    <x v="23"/>
    <x v="5"/>
  </r>
  <r>
    <x v="0"/>
    <n v="134"/>
    <x v="257"/>
    <x v="2"/>
    <x v="5"/>
    <x v="3"/>
    <x v="24"/>
    <x v="6"/>
  </r>
  <r>
    <x v="1"/>
    <n v="134"/>
    <x v="257"/>
    <x v="2"/>
    <x v="5"/>
    <x v="3"/>
    <x v="25"/>
    <x v="6"/>
  </r>
  <r>
    <x v="1"/>
    <n v="134"/>
    <x v="257"/>
    <x v="2"/>
    <x v="5"/>
    <x v="3"/>
    <x v="26"/>
    <x v="6"/>
  </r>
  <r>
    <x v="1"/>
    <n v="134"/>
    <x v="257"/>
    <x v="2"/>
    <x v="5"/>
    <x v="3"/>
    <x v="27"/>
    <x v="6"/>
  </r>
  <r>
    <x v="1"/>
    <n v="134"/>
    <x v="257"/>
    <x v="2"/>
    <x v="5"/>
    <x v="3"/>
    <x v="28"/>
    <x v="7"/>
  </r>
  <r>
    <x v="1"/>
    <n v="134"/>
    <x v="257"/>
    <x v="2"/>
    <x v="5"/>
    <x v="3"/>
    <x v="29"/>
    <x v="7"/>
  </r>
  <r>
    <x v="1"/>
    <n v="134"/>
    <x v="257"/>
    <x v="2"/>
    <x v="5"/>
    <x v="3"/>
    <x v="30"/>
    <x v="7"/>
  </r>
  <r>
    <x v="1"/>
    <n v="134"/>
    <x v="257"/>
    <x v="2"/>
    <x v="5"/>
    <x v="3"/>
    <x v="31"/>
    <x v="7"/>
  </r>
  <r>
    <x v="1"/>
    <n v="134"/>
    <x v="257"/>
    <x v="2"/>
    <x v="5"/>
    <x v="3"/>
    <x v="32"/>
    <x v="8"/>
  </r>
  <r>
    <x v="0"/>
    <n v="134"/>
    <x v="257"/>
    <x v="2"/>
    <x v="5"/>
    <x v="3"/>
    <x v="33"/>
    <x v="8"/>
  </r>
  <r>
    <x v="1"/>
    <n v="134"/>
    <x v="257"/>
    <x v="2"/>
    <x v="5"/>
    <x v="3"/>
    <x v="34"/>
    <x v="8"/>
  </r>
  <r>
    <x v="1"/>
    <n v="134"/>
    <x v="257"/>
    <x v="2"/>
    <x v="5"/>
    <x v="3"/>
    <x v="35"/>
    <x v="8"/>
  </r>
  <r>
    <x v="0"/>
    <n v="134"/>
    <x v="257"/>
    <x v="2"/>
    <x v="5"/>
    <x v="3"/>
    <x v="36"/>
    <x v="9"/>
  </r>
  <r>
    <x v="0"/>
    <n v="134"/>
    <x v="257"/>
    <x v="2"/>
    <x v="5"/>
    <x v="3"/>
    <x v="37"/>
    <x v="9"/>
  </r>
  <r>
    <x v="1"/>
    <n v="134"/>
    <x v="257"/>
    <x v="2"/>
    <x v="5"/>
    <x v="3"/>
    <x v="38"/>
    <x v="9"/>
  </r>
  <r>
    <x v="1"/>
    <n v="134"/>
    <x v="257"/>
    <x v="2"/>
    <x v="5"/>
    <x v="3"/>
    <x v="39"/>
    <x v="9"/>
  </r>
  <r>
    <x v="1"/>
    <n v="134"/>
    <x v="257"/>
    <x v="2"/>
    <x v="5"/>
    <x v="3"/>
    <x v="40"/>
    <x v="10"/>
  </r>
  <r>
    <x v="1"/>
    <n v="134"/>
    <x v="257"/>
    <x v="2"/>
    <x v="5"/>
    <x v="3"/>
    <x v="41"/>
    <x v="10"/>
  </r>
  <r>
    <x v="1"/>
    <n v="134"/>
    <x v="257"/>
    <x v="2"/>
    <x v="5"/>
    <x v="3"/>
    <x v="42"/>
    <x v="10"/>
  </r>
  <r>
    <x v="1"/>
    <n v="134"/>
    <x v="257"/>
    <x v="2"/>
    <x v="5"/>
    <x v="3"/>
    <x v="43"/>
    <x v="10"/>
  </r>
  <r>
    <x v="1"/>
    <n v="134"/>
    <x v="257"/>
    <x v="2"/>
    <x v="5"/>
    <x v="3"/>
    <x v="44"/>
    <x v="11"/>
  </r>
  <r>
    <x v="1"/>
    <n v="134"/>
    <x v="257"/>
    <x v="2"/>
    <x v="5"/>
    <x v="3"/>
    <x v="45"/>
    <x v="11"/>
  </r>
  <r>
    <x v="1"/>
    <n v="134"/>
    <x v="257"/>
    <x v="2"/>
    <x v="5"/>
    <x v="3"/>
    <x v="46"/>
    <x v="11"/>
  </r>
  <r>
    <x v="1"/>
    <n v="134"/>
    <x v="257"/>
    <x v="2"/>
    <x v="5"/>
    <x v="3"/>
    <x v="47"/>
    <x v="11"/>
  </r>
  <r>
    <x v="1"/>
    <n v="132"/>
    <x v="258"/>
    <x v="2"/>
    <x v="5"/>
    <x v="3"/>
    <x v="0"/>
    <x v="0"/>
  </r>
  <r>
    <x v="1"/>
    <n v="132"/>
    <x v="258"/>
    <x v="2"/>
    <x v="5"/>
    <x v="3"/>
    <x v="1"/>
    <x v="0"/>
  </r>
  <r>
    <x v="1"/>
    <n v="132"/>
    <x v="258"/>
    <x v="2"/>
    <x v="5"/>
    <x v="3"/>
    <x v="2"/>
    <x v="0"/>
  </r>
  <r>
    <x v="1"/>
    <n v="132"/>
    <x v="258"/>
    <x v="2"/>
    <x v="5"/>
    <x v="3"/>
    <x v="3"/>
    <x v="0"/>
  </r>
  <r>
    <x v="1"/>
    <n v="132"/>
    <x v="258"/>
    <x v="2"/>
    <x v="5"/>
    <x v="3"/>
    <x v="4"/>
    <x v="1"/>
  </r>
  <r>
    <x v="1"/>
    <n v="132"/>
    <x v="258"/>
    <x v="2"/>
    <x v="5"/>
    <x v="3"/>
    <x v="5"/>
    <x v="1"/>
  </r>
  <r>
    <x v="1"/>
    <n v="132"/>
    <x v="258"/>
    <x v="2"/>
    <x v="5"/>
    <x v="3"/>
    <x v="6"/>
    <x v="1"/>
  </r>
  <r>
    <x v="1"/>
    <n v="132"/>
    <x v="258"/>
    <x v="2"/>
    <x v="5"/>
    <x v="3"/>
    <x v="7"/>
    <x v="1"/>
  </r>
  <r>
    <x v="1"/>
    <n v="132"/>
    <x v="258"/>
    <x v="2"/>
    <x v="5"/>
    <x v="3"/>
    <x v="8"/>
    <x v="2"/>
  </r>
  <r>
    <x v="2"/>
    <n v="132"/>
    <x v="258"/>
    <x v="2"/>
    <x v="5"/>
    <x v="3"/>
    <x v="9"/>
    <x v="2"/>
  </r>
  <r>
    <x v="1"/>
    <n v="132"/>
    <x v="258"/>
    <x v="2"/>
    <x v="5"/>
    <x v="3"/>
    <x v="10"/>
    <x v="2"/>
  </r>
  <r>
    <x v="1"/>
    <n v="132"/>
    <x v="258"/>
    <x v="2"/>
    <x v="5"/>
    <x v="3"/>
    <x v="11"/>
    <x v="2"/>
  </r>
  <r>
    <x v="2"/>
    <n v="132"/>
    <x v="258"/>
    <x v="2"/>
    <x v="5"/>
    <x v="3"/>
    <x v="12"/>
    <x v="3"/>
  </r>
  <r>
    <x v="1"/>
    <n v="132"/>
    <x v="258"/>
    <x v="2"/>
    <x v="5"/>
    <x v="3"/>
    <x v="13"/>
    <x v="3"/>
  </r>
  <r>
    <x v="2"/>
    <n v="132"/>
    <x v="258"/>
    <x v="2"/>
    <x v="5"/>
    <x v="3"/>
    <x v="14"/>
    <x v="3"/>
  </r>
  <r>
    <x v="1"/>
    <n v="132"/>
    <x v="258"/>
    <x v="2"/>
    <x v="5"/>
    <x v="3"/>
    <x v="15"/>
    <x v="3"/>
  </r>
  <r>
    <x v="1"/>
    <n v="132"/>
    <x v="258"/>
    <x v="2"/>
    <x v="5"/>
    <x v="3"/>
    <x v="16"/>
    <x v="4"/>
  </r>
  <r>
    <x v="1"/>
    <n v="132"/>
    <x v="258"/>
    <x v="2"/>
    <x v="5"/>
    <x v="3"/>
    <x v="17"/>
    <x v="4"/>
  </r>
  <r>
    <x v="1"/>
    <n v="132"/>
    <x v="258"/>
    <x v="2"/>
    <x v="5"/>
    <x v="3"/>
    <x v="18"/>
    <x v="4"/>
  </r>
  <r>
    <x v="1"/>
    <n v="132"/>
    <x v="258"/>
    <x v="2"/>
    <x v="5"/>
    <x v="3"/>
    <x v="19"/>
    <x v="4"/>
  </r>
  <r>
    <x v="1"/>
    <n v="132"/>
    <x v="258"/>
    <x v="2"/>
    <x v="5"/>
    <x v="3"/>
    <x v="20"/>
    <x v="5"/>
  </r>
  <r>
    <x v="1"/>
    <n v="132"/>
    <x v="258"/>
    <x v="2"/>
    <x v="5"/>
    <x v="3"/>
    <x v="21"/>
    <x v="5"/>
  </r>
  <r>
    <x v="1"/>
    <n v="132"/>
    <x v="258"/>
    <x v="2"/>
    <x v="5"/>
    <x v="3"/>
    <x v="22"/>
    <x v="5"/>
  </r>
  <r>
    <x v="1"/>
    <n v="132"/>
    <x v="258"/>
    <x v="2"/>
    <x v="5"/>
    <x v="3"/>
    <x v="23"/>
    <x v="5"/>
  </r>
  <r>
    <x v="1"/>
    <n v="132"/>
    <x v="258"/>
    <x v="2"/>
    <x v="5"/>
    <x v="3"/>
    <x v="24"/>
    <x v="6"/>
  </r>
  <r>
    <x v="1"/>
    <n v="132"/>
    <x v="258"/>
    <x v="2"/>
    <x v="5"/>
    <x v="3"/>
    <x v="25"/>
    <x v="6"/>
  </r>
  <r>
    <x v="1"/>
    <n v="132"/>
    <x v="258"/>
    <x v="2"/>
    <x v="5"/>
    <x v="3"/>
    <x v="26"/>
    <x v="6"/>
  </r>
  <r>
    <x v="1"/>
    <n v="132"/>
    <x v="258"/>
    <x v="2"/>
    <x v="5"/>
    <x v="3"/>
    <x v="27"/>
    <x v="6"/>
  </r>
  <r>
    <x v="1"/>
    <n v="132"/>
    <x v="258"/>
    <x v="2"/>
    <x v="5"/>
    <x v="3"/>
    <x v="28"/>
    <x v="7"/>
  </r>
  <r>
    <x v="1"/>
    <n v="132"/>
    <x v="258"/>
    <x v="2"/>
    <x v="5"/>
    <x v="3"/>
    <x v="29"/>
    <x v="7"/>
  </r>
  <r>
    <x v="1"/>
    <n v="132"/>
    <x v="258"/>
    <x v="2"/>
    <x v="5"/>
    <x v="3"/>
    <x v="30"/>
    <x v="7"/>
  </r>
  <r>
    <x v="1"/>
    <n v="132"/>
    <x v="258"/>
    <x v="2"/>
    <x v="5"/>
    <x v="3"/>
    <x v="31"/>
    <x v="7"/>
  </r>
  <r>
    <x v="1"/>
    <n v="132"/>
    <x v="258"/>
    <x v="2"/>
    <x v="5"/>
    <x v="3"/>
    <x v="32"/>
    <x v="8"/>
  </r>
  <r>
    <x v="1"/>
    <n v="132"/>
    <x v="258"/>
    <x v="2"/>
    <x v="5"/>
    <x v="3"/>
    <x v="33"/>
    <x v="8"/>
  </r>
  <r>
    <x v="1"/>
    <n v="132"/>
    <x v="258"/>
    <x v="2"/>
    <x v="5"/>
    <x v="3"/>
    <x v="34"/>
    <x v="8"/>
  </r>
  <r>
    <x v="1"/>
    <n v="132"/>
    <x v="258"/>
    <x v="2"/>
    <x v="5"/>
    <x v="3"/>
    <x v="35"/>
    <x v="8"/>
  </r>
  <r>
    <x v="2"/>
    <n v="132"/>
    <x v="258"/>
    <x v="2"/>
    <x v="5"/>
    <x v="3"/>
    <x v="36"/>
    <x v="9"/>
  </r>
  <r>
    <x v="2"/>
    <n v="132"/>
    <x v="258"/>
    <x v="2"/>
    <x v="5"/>
    <x v="3"/>
    <x v="37"/>
    <x v="9"/>
  </r>
  <r>
    <x v="1"/>
    <n v="132"/>
    <x v="258"/>
    <x v="2"/>
    <x v="5"/>
    <x v="3"/>
    <x v="38"/>
    <x v="9"/>
  </r>
  <r>
    <x v="1"/>
    <n v="132"/>
    <x v="258"/>
    <x v="2"/>
    <x v="5"/>
    <x v="3"/>
    <x v="39"/>
    <x v="9"/>
  </r>
  <r>
    <x v="1"/>
    <n v="132"/>
    <x v="258"/>
    <x v="2"/>
    <x v="5"/>
    <x v="3"/>
    <x v="40"/>
    <x v="10"/>
  </r>
  <r>
    <x v="1"/>
    <n v="132"/>
    <x v="258"/>
    <x v="2"/>
    <x v="5"/>
    <x v="3"/>
    <x v="41"/>
    <x v="10"/>
  </r>
  <r>
    <x v="1"/>
    <n v="132"/>
    <x v="258"/>
    <x v="2"/>
    <x v="5"/>
    <x v="3"/>
    <x v="42"/>
    <x v="10"/>
  </r>
  <r>
    <x v="1"/>
    <n v="132"/>
    <x v="258"/>
    <x v="2"/>
    <x v="5"/>
    <x v="3"/>
    <x v="43"/>
    <x v="10"/>
  </r>
  <r>
    <x v="1"/>
    <n v="132"/>
    <x v="258"/>
    <x v="2"/>
    <x v="5"/>
    <x v="3"/>
    <x v="44"/>
    <x v="11"/>
  </r>
  <r>
    <x v="2"/>
    <n v="132"/>
    <x v="258"/>
    <x v="2"/>
    <x v="5"/>
    <x v="3"/>
    <x v="45"/>
    <x v="11"/>
  </r>
  <r>
    <x v="1"/>
    <n v="132"/>
    <x v="258"/>
    <x v="2"/>
    <x v="5"/>
    <x v="3"/>
    <x v="46"/>
    <x v="11"/>
  </r>
  <r>
    <x v="1"/>
    <n v="132"/>
    <x v="258"/>
    <x v="2"/>
    <x v="5"/>
    <x v="3"/>
    <x v="47"/>
    <x v="11"/>
  </r>
  <r>
    <x v="0"/>
    <n v="131"/>
    <x v="259"/>
    <x v="2"/>
    <x v="5"/>
    <x v="3"/>
    <x v="0"/>
    <x v="0"/>
  </r>
  <r>
    <x v="2"/>
    <n v="131"/>
    <x v="259"/>
    <x v="2"/>
    <x v="5"/>
    <x v="3"/>
    <x v="1"/>
    <x v="0"/>
  </r>
  <r>
    <x v="2"/>
    <n v="131"/>
    <x v="259"/>
    <x v="2"/>
    <x v="5"/>
    <x v="3"/>
    <x v="2"/>
    <x v="0"/>
  </r>
  <r>
    <x v="0"/>
    <n v="131"/>
    <x v="259"/>
    <x v="2"/>
    <x v="5"/>
    <x v="3"/>
    <x v="3"/>
    <x v="0"/>
  </r>
  <r>
    <x v="2"/>
    <n v="131"/>
    <x v="259"/>
    <x v="2"/>
    <x v="5"/>
    <x v="3"/>
    <x v="4"/>
    <x v="1"/>
  </r>
  <r>
    <x v="2"/>
    <n v="131"/>
    <x v="259"/>
    <x v="2"/>
    <x v="5"/>
    <x v="3"/>
    <x v="5"/>
    <x v="1"/>
  </r>
  <r>
    <x v="0"/>
    <n v="131"/>
    <x v="259"/>
    <x v="2"/>
    <x v="5"/>
    <x v="3"/>
    <x v="6"/>
    <x v="1"/>
  </r>
  <r>
    <x v="2"/>
    <n v="131"/>
    <x v="259"/>
    <x v="2"/>
    <x v="5"/>
    <x v="3"/>
    <x v="7"/>
    <x v="1"/>
  </r>
  <r>
    <x v="3"/>
    <n v="131"/>
    <x v="259"/>
    <x v="2"/>
    <x v="5"/>
    <x v="3"/>
    <x v="8"/>
    <x v="2"/>
  </r>
  <r>
    <x v="0"/>
    <n v="131"/>
    <x v="259"/>
    <x v="2"/>
    <x v="5"/>
    <x v="3"/>
    <x v="9"/>
    <x v="2"/>
  </r>
  <r>
    <x v="0"/>
    <n v="131"/>
    <x v="259"/>
    <x v="2"/>
    <x v="5"/>
    <x v="3"/>
    <x v="10"/>
    <x v="2"/>
  </r>
  <r>
    <x v="3"/>
    <n v="131"/>
    <x v="259"/>
    <x v="2"/>
    <x v="5"/>
    <x v="3"/>
    <x v="11"/>
    <x v="2"/>
  </r>
  <r>
    <x v="2"/>
    <n v="131"/>
    <x v="259"/>
    <x v="2"/>
    <x v="5"/>
    <x v="3"/>
    <x v="12"/>
    <x v="3"/>
  </r>
  <r>
    <x v="0"/>
    <n v="131"/>
    <x v="259"/>
    <x v="2"/>
    <x v="5"/>
    <x v="3"/>
    <x v="13"/>
    <x v="3"/>
  </r>
  <r>
    <x v="0"/>
    <n v="131"/>
    <x v="259"/>
    <x v="2"/>
    <x v="5"/>
    <x v="3"/>
    <x v="14"/>
    <x v="3"/>
  </r>
  <r>
    <x v="2"/>
    <n v="131"/>
    <x v="259"/>
    <x v="2"/>
    <x v="5"/>
    <x v="3"/>
    <x v="15"/>
    <x v="3"/>
  </r>
  <r>
    <x v="2"/>
    <n v="131"/>
    <x v="259"/>
    <x v="2"/>
    <x v="5"/>
    <x v="3"/>
    <x v="16"/>
    <x v="4"/>
  </r>
  <r>
    <x v="2"/>
    <n v="131"/>
    <x v="259"/>
    <x v="2"/>
    <x v="5"/>
    <x v="3"/>
    <x v="17"/>
    <x v="4"/>
  </r>
  <r>
    <x v="2"/>
    <n v="131"/>
    <x v="259"/>
    <x v="2"/>
    <x v="5"/>
    <x v="3"/>
    <x v="18"/>
    <x v="4"/>
  </r>
  <r>
    <x v="3"/>
    <n v="131"/>
    <x v="259"/>
    <x v="2"/>
    <x v="5"/>
    <x v="3"/>
    <x v="19"/>
    <x v="4"/>
  </r>
  <r>
    <x v="0"/>
    <n v="131"/>
    <x v="259"/>
    <x v="2"/>
    <x v="5"/>
    <x v="3"/>
    <x v="20"/>
    <x v="5"/>
  </r>
  <r>
    <x v="4"/>
    <n v="131"/>
    <x v="259"/>
    <x v="2"/>
    <x v="5"/>
    <x v="3"/>
    <x v="21"/>
    <x v="5"/>
  </r>
  <r>
    <x v="0"/>
    <n v="131"/>
    <x v="259"/>
    <x v="2"/>
    <x v="5"/>
    <x v="3"/>
    <x v="22"/>
    <x v="5"/>
  </r>
  <r>
    <x v="1"/>
    <n v="131"/>
    <x v="259"/>
    <x v="2"/>
    <x v="5"/>
    <x v="3"/>
    <x v="23"/>
    <x v="5"/>
  </r>
  <r>
    <x v="2"/>
    <n v="131"/>
    <x v="259"/>
    <x v="2"/>
    <x v="5"/>
    <x v="3"/>
    <x v="24"/>
    <x v="6"/>
  </r>
  <r>
    <x v="1"/>
    <n v="131"/>
    <x v="259"/>
    <x v="2"/>
    <x v="5"/>
    <x v="3"/>
    <x v="25"/>
    <x v="6"/>
  </r>
  <r>
    <x v="2"/>
    <n v="131"/>
    <x v="259"/>
    <x v="2"/>
    <x v="5"/>
    <x v="3"/>
    <x v="26"/>
    <x v="6"/>
  </r>
  <r>
    <x v="2"/>
    <n v="131"/>
    <x v="259"/>
    <x v="2"/>
    <x v="5"/>
    <x v="3"/>
    <x v="27"/>
    <x v="6"/>
  </r>
  <r>
    <x v="2"/>
    <n v="131"/>
    <x v="259"/>
    <x v="2"/>
    <x v="5"/>
    <x v="3"/>
    <x v="28"/>
    <x v="7"/>
  </r>
  <r>
    <x v="2"/>
    <n v="131"/>
    <x v="259"/>
    <x v="2"/>
    <x v="5"/>
    <x v="3"/>
    <x v="29"/>
    <x v="7"/>
  </r>
  <r>
    <x v="2"/>
    <n v="131"/>
    <x v="259"/>
    <x v="2"/>
    <x v="5"/>
    <x v="3"/>
    <x v="30"/>
    <x v="7"/>
  </r>
  <r>
    <x v="2"/>
    <n v="131"/>
    <x v="259"/>
    <x v="2"/>
    <x v="5"/>
    <x v="3"/>
    <x v="31"/>
    <x v="7"/>
  </r>
  <r>
    <x v="0"/>
    <n v="131"/>
    <x v="259"/>
    <x v="2"/>
    <x v="5"/>
    <x v="3"/>
    <x v="32"/>
    <x v="8"/>
  </r>
  <r>
    <x v="2"/>
    <n v="131"/>
    <x v="259"/>
    <x v="2"/>
    <x v="5"/>
    <x v="3"/>
    <x v="33"/>
    <x v="8"/>
  </r>
  <r>
    <x v="0"/>
    <n v="131"/>
    <x v="259"/>
    <x v="2"/>
    <x v="5"/>
    <x v="3"/>
    <x v="34"/>
    <x v="8"/>
  </r>
  <r>
    <x v="1"/>
    <n v="131"/>
    <x v="259"/>
    <x v="2"/>
    <x v="5"/>
    <x v="3"/>
    <x v="35"/>
    <x v="8"/>
  </r>
  <r>
    <x v="4"/>
    <n v="131"/>
    <x v="259"/>
    <x v="2"/>
    <x v="5"/>
    <x v="3"/>
    <x v="36"/>
    <x v="9"/>
  </r>
  <r>
    <x v="4"/>
    <n v="131"/>
    <x v="259"/>
    <x v="2"/>
    <x v="5"/>
    <x v="3"/>
    <x v="37"/>
    <x v="9"/>
  </r>
  <r>
    <x v="0"/>
    <n v="131"/>
    <x v="259"/>
    <x v="2"/>
    <x v="5"/>
    <x v="3"/>
    <x v="38"/>
    <x v="9"/>
  </r>
  <r>
    <x v="2"/>
    <n v="131"/>
    <x v="259"/>
    <x v="2"/>
    <x v="5"/>
    <x v="3"/>
    <x v="39"/>
    <x v="9"/>
  </r>
  <r>
    <x v="2"/>
    <n v="131"/>
    <x v="259"/>
    <x v="2"/>
    <x v="5"/>
    <x v="3"/>
    <x v="40"/>
    <x v="10"/>
  </r>
  <r>
    <x v="2"/>
    <n v="131"/>
    <x v="259"/>
    <x v="2"/>
    <x v="5"/>
    <x v="3"/>
    <x v="41"/>
    <x v="10"/>
  </r>
  <r>
    <x v="2"/>
    <n v="131"/>
    <x v="259"/>
    <x v="2"/>
    <x v="5"/>
    <x v="3"/>
    <x v="42"/>
    <x v="10"/>
  </r>
  <r>
    <x v="0"/>
    <n v="131"/>
    <x v="259"/>
    <x v="2"/>
    <x v="5"/>
    <x v="3"/>
    <x v="43"/>
    <x v="10"/>
  </r>
  <r>
    <x v="2"/>
    <n v="131"/>
    <x v="259"/>
    <x v="2"/>
    <x v="5"/>
    <x v="3"/>
    <x v="44"/>
    <x v="11"/>
  </r>
  <r>
    <x v="2"/>
    <n v="131"/>
    <x v="259"/>
    <x v="2"/>
    <x v="5"/>
    <x v="3"/>
    <x v="45"/>
    <x v="11"/>
  </r>
  <r>
    <x v="2"/>
    <n v="131"/>
    <x v="259"/>
    <x v="2"/>
    <x v="5"/>
    <x v="3"/>
    <x v="46"/>
    <x v="11"/>
  </r>
  <r>
    <x v="2"/>
    <n v="131"/>
    <x v="259"/>
    <x v="2"/>
    <x v="5"/>
    <x v="3"/>
    <x v="47"/>
    <x v="11"/>
  </r>
  <r>
    <x v="1"/>
    <n v="130"/>
    <x v="260"/>
    <x v="2"/>
    <x v="5"/>
    <x v="3"/>
    <x v="0"/>
    <x v="0"/>
  </r>
  <r>
    <x v="0"/>
    <n v="130"/>
    <x v="260"/>
    <x v="2"/>
    <x v="5"/>
    <x v="3"/>
    <x v="1"/>
    <x v="0"/>
  </r>
  <r>
    <x v="1"/>
    <n v="130"/>
    <x v="260"/>
    <x v="2"/>
    <x v="5"/>
    <x v="3"/>
    <x v="2"/>
    <x v="0"/>
  </r>
  <r>
    <x v="1"/>
    <n v="130"/>
    <x v="260"/>
    <x v="2"/>
    <x v="5"/>
    <x v="3"/>
    <x v="3"/>
    <x v="0"/>
  </r>
  <r>
    <x v="1"/>
    <n v="130"/>
    <x v="260"/>
    <x v="2"/>
    <x v="5"/>
    <x v="3"/>
    <x v="4"/>
    <x v="1"/>
  </r>
  <r>
    <x v="1"/>
    <n v="130"/>
    <x v="260"/>
    <x v="2"/>
    <x v="5"/>
    <x v="3"/>
    <x v="5"/>
    <x v="1"/>
  </r>
  <r>
    <x v="1"/>
    <n v="130"/>
    <x v="260"/>
    <x v="2"/>
    <x v="5"/>
    <x v="3"/>
    <x v="6"/>
    <x v="1"/>
  </r>
  <r>
    <x v="1"/>
    <n v="130"/>
    <x v="260"/>
    <x v="2"/>
    <x v="5"/>
    <x v="3"/>
    <x v="7"/>
    <x v="1"/>
  </r>
  <r>
    <x v="1"/>
    <n v="130"/>
    <x v="260"/>
    <x v="2"/>
    <x v="5"/>
    <x v="3"/>
    <x v="8"/>
    <x v="2"/>
  </r>
  <r>
    <x v="1"/>
    <n v="130"/>
    <x v="260"/>
    <x v="2"/>
    <x v="5"/>
    <x v="3"/>
    <x v="9"/>
    <x v="2"/>
  </r>
  <r>
    <x v="1"/>
    <n v="130"/>
    <x v="260"/>
    <x v="2"/>
    <x v="5"/>
    <x v="3"/>
    <x v="10"/>
    <x v="2"/>
  </r>
  <r>
    <x v="1"/>
    <n v="130"/>
    <x v="260"/>
    <x v="2"/>
    <x v="5"/>
    <x v="3"/>
    <x v="11"/>
    <x v="2"/>
  </r>
  <r>
    <x v="1"/>
    <n v="130"/>
    <x v="260"/>
    <x v="2"/>
    <x v="5"/>
    <x v="3"/>
    <x v="12"/>
    <x v="3"/>
  </r>
  <r>
    <x v="1"/>
    <n v="130"/>
    <x v="260"/>
    <x v="2"/>
    <x v="5"/>
    <x v="3"/>
    <x v="13"/>
    <x v="3"/>
  </r>
  <r>
    <x v="1"/>
    <n v="130"/>
    <x v="260"/>
    <x v="2"/>
    <x v="5"/>
    <x v="3"/>
    <x v="14"/>
    <x v="3"/>
  </r>
  <r>
    <x v="1"/>
    <n v="130"/>
    <x v="260"/>
    <x v="2"/>
    <x v="5"/>
    <x v="3"/>
    <x v="15"/>
    <x v="3"/>
  </r>
  <r>
    <x v="1"/>
    <n v="130"/>
    <x v="260"/>
    <x v="2"/>
    <x v="5"/>
    <x v="3"/>
    <x v="16"/>
    <x v="4"/>
  </r>
  <r>
    <x v="1"/>
    <n v="130"/>
    <x v="260"/>
    <x v="2"/>
    <x v="5"/>
    <x v="3"/>
    <x v="17"/>
    <x v="4"/>
  </r>
  <r>
    <x v="1"/>
    <n v="130"/>
    <x v="260"/>
    <x v="2"/>
    <x v="5"/>
    <x v="3"/>
    <x v="18"/>
    <x v="4"/>
  </r>
  <r>
    <x v="1"/>
    <n v="130"/>
    <x v="260"/>
    <x v="2"/>
    <x v="5"/>
    <x v="3"/>
    <x v="19"/>
    <x v="4"/>
  </r>
  <r>
    <x v="1"/>
    <n v="130"/>
    <x v="260"/>
    <x v="2"/>
    <x v="5"/>
    <x v="3"/>
    <x v="20"/>
    <x v="5"/>
  </r>
  <r>
    <x v="0"/>
    <n v="130"/>
    <x v="260"/>
    <x v="2"/>
    <x v="5"/>
    <x v="3"/>
    <x v="21"/>
    <x v="5"/>
  </r>
  <r>
    <x v="1"/>
    <n v="130"/>
    <x v="260"/>
    <x v="2"/>
    <x v="5"/>
    <x v="3"/>
    <x v="22"/>
    <x v="5"/>
  </r>
  <r>
    <x v="1"/>
    <n v="130"/>
    <x v="260"/>
    <x v="2"/>
    <x v="5"/>
    <x v="3"/>
    <x v="23"/>
    <x v="5"/>
  </r>
  <r>
    <x v="1"/>
    <n v="130"/>
    <x v="260"/>
    <x v="2"/>
    <x v="5"/>
    <x v="3"/>
    <x v="24"/>
    <x v="6"/>
  </r>
  <r>
    <x v="1"/>
    <n v="130"/>
    <x v="260"/>
    <x v="2"/>
    <x v="5"/>
    <x v="3"/>
    <x v="25"/>
    <x v="6"/>
  </r>
  <r>
    <x v="1"/>
    <n v="130"/>
    <x v="260"/>
    <x v="2"/>
    <x v="5"/>
    <x v="3"/>
    <x v="26"/>
    <x v="6"/>
  </r>
  <r>
    <x v="1"/>
    <n v="130"/>
    <x v="260"/>
    <x v="2"/>
    <x v="5"/>
    <x v="3"/>
    <x v="27"/>
    <x v="6"/>
  </r>
  <r>
    <x v="1"/>
    <n v="130"/>
    <x v="260"/>
    <x v="2"/>
    <x v="5"/>
    <x v="3"/>
    <x v="28"/>
    <x v="7"/>
  </r>
  <r>
    <x v="1"/>
    <n v="130"/>
    <x v="260"/>
    <x v="2"/>
    <x v="5"/>
    <x v="3"/>
    <x v="29"/>
    <x v="7"/>
  </r>
  <r>
    <x v="1"/>
    <n v="130"/>
    <x v="260"/>
    <x v="2"/>
    <x v="5"/>
    <x v="3"/>
    <x v="30"/>
    <x v="7"/>
  </r>
  <r>
    <x v="1"/>
    <n v="130"/>
    <x v="260"/>
    <x v="2"/>
    <x v="5"/>
    <x v="3"/>
    <x v="31"/>
    <x v="7"/>
  </r>
  <r>
    <x v="1"/>
    <n v="130"/>
    <x v="260"/>
    <x v="2"/>
    <x v="5"/>
    <x v="3"/>
    <x v="32"/>
    <x v="8"/>
  </r>
  <r>
    <x v="1"/>
    <n v="130"/>
    <x v="260"/>
    <x v="2"/>
    <x v="5"/>
    <x v="3"/>
    <x v="33"/>
    <x v="8"/>
  </r>
  <r>
    <x v="1"/>
    <n v="130"/>
    <x v="260"/>
    <x v="2"/>
    <x v="5"/>
    <x v="3"/>
    <x v="34"/>
    <x v="8"/>
  </r>
  <r>
    <x v="1"/>
    <n v="130"/>
    <x v="260"/>
    <x v="2"/>
    <x v="5"/>
    <x v="3"/>
    <x v="35"/>
    <x v="8"/>
  </r>
  <r>
    <x v="0"/>
    <n v="130"/>
    <x v="260"/>
    <x v="2"/>
    <x v="5"/>
    <x v="3"/>
    <x v="36"/>
    <x v="9"/>
  </r>
  <r>
    <x v="0"/>
    <n v="130"/>
    <x v="260"/>
    <x v="2"/>
    <x v="5"/>
    <x v="3"/>
    <x v="37"/>
    <x v="9"/>
  </r>
  <r>
    <x v="1"/>
    <n v="130"/>
    <x v="260"/>
    <x v="2"/>
    <x v="5"/>
    <x v="3"/>
    <x v="38"/>
    <x v="9"/>
  </r>
  <r>
    <x v="1"/>
    <n v="130"/>
    <x v="260"/>
    <x v="2"/>
    <x v="5"/>
    <x v="3"/>
    <x v="39"/>
    <x v="9"/>
  </r>
  <r>
    <x v="1"/>
    <n v="130"/>
    <x v="260"/>
    <x v="2"/>
    <x v="5"/>
    <x v="3"/>
    <x v="40"/>
    <x v="10"/>
  </r>
  <r>
    <x v="1"/>
    <n v="130"/>
    <x v="260"/>
    <x v="2"/>
    <x v="5"/>
    <x v="3"/>
    <x v="41"/>
    <x v="10"/>
  </r>
  <r>
    <x v="1"/>
    <n v="130"/>
    <x v="260"/>
    <x v="2"/>
    <x v="5"/>
    <x v="3"/>
    <x v="42"/>
    <x v="10"/>
  </r>
  <r>
    <x v="1"/>
    <n v="130"/>
    <x v="260"/>
    <x v="2"/>
    <x v="5"/>
    <x v="3"/>
    <x v="43"/>
    <x v="10"/>
  </r>
  <r>
    <x v="1"/>
    <n v="130"/>
    <x v="260"/>
    <x v="2"/>
    <x v="5"/>
    <x v="3"/>
    <x v="44"/>
    <x v="11"/>
  </r>
  <r>
    <x v="1"/>
    <n v="130"/>
    <x v="260"/>
    <x v="2"/>
    <x v="5"/>
    <x v="3"/>
    <x v="45"/>
    <x v="11"/>
  </r>
  <r>
    <x v="1"/>
    <n v="130"/>
    <x v="260"/>
    <x v="2"/>
    <x v="5"/>
    <x v="3"/>
    <x v="46"/>
    <x v="11"/>
  </r>
  <r>
    <x v="1"/>
    <n v="130"/>
    <x v="260"/>
    <x v="2"/>
    <x v="5"/>
    <x v="3"/>
    <x v="47"/>
    <x v="11"/>
  </r>
  <r>
    <x v="0"/>
    <n v="129"/>
    <x v="261"/>
    <x v="2"/>
    <x v="5"/>
    <x v="3"/>
    <x v="0"/>
    <x v="0"/>
  </r>
  <r>
    <x v="1"/>
    <n v="129"/>
    <x v="261"/>
    <x v="2"/>
    <x v="5"/>
    <x v="3"/>
    <x v="1"/>
    <x v="0"/>
  </r>
  <r>
    <x v="2"/>
    <n v="129"/>
    <x v="261"/>
    <x v="2"/>
    <x v="5"/>
    <x v="3"/>
    <x v="2"/>
    <x v="0"/>
  </r>
  <r>
    <x v="4"/>
    <n v="129"/>
    <x v="261"/>
    <x v="2"/>
    <x v="5"/>
    <x v="3"/>
    <x v="3"/>
    <x v="0"/>
  </r>
  <r>
    <x v="0"/>
    <n v="129"/>
    <x v="261"/>
    <x v="2"/>
    <x v="5"/>
    <x v="3"/>
    <x v="4"/>
    <x v="1"/>
  </r>
  <r>
    <x v="0"/>
    <n v="129"/>
    <x v="261"/>
    <x v="2"/>
    <x v="5"/>
    <x v="3"/>
    <x v="5"/>
    <x v="1"/>
  </r>
  <r>
    <x v="1"/>
    <n v="129"/>
    <x v="261"/>
    <x v="2"/>
    <x v="5"/>
    <x v="3"/>
    <x v="6"/>
    <x v="1"/>
  </r>
  <r>
    <x v="4"/>
    <n v="129"/>
    <x v="261"/>
    <x v="2"/>
    <x v="5"/>
    <x v="3"/>
    <x v="7"/>
    <x v="1"/>
  </r>
  <r>
    <x v="1"/>
    <n v="129"/>
    <x v="261"/>
    <x v="2"/>
    <x v="5"/>
    <x v="3"/>
    <x v="8"/>
    <x v="2"/>
  </r>
  <r>
    <x v="1"/>
    <n v="129"/>
    <x v="261"/>
    <x v="2"/>
    <x v="5"/>
    <x v="3"/>
    <x v="9"/>
    <x v="2"/>
  </r>
  <r>
    <x v="0"/>
    <n v="129"/>
    <x v="261"/>
    <x v="2"/>
    <x v="5"/>
    <x v="3"/>
    <x v="10"/>
    <x v="2"/>
  </r>
  <r>
    <x v="1"/>
    <n v="129"/>
    <x v="261"/>
    <x v="2"/>
    <x v="5"/>
    <x v="3"/>
    <x v="11"/>
    <x v="2"/>
  </r>
  <r>
    <x v="1"/>
    <n v="129"/>
    <x v="261"/>
    <x v="2"/>
    <x v="5"/>
    <x v="3"/>
    <x v="12"/>
    <x v="3"/>
  </r>
  <r>
    <x v="1"/>
    <n v="129"/>
    <x v="261"/>
    <x v="2"/>
    <x v="5"/>
    <x v="3"/>
    <x v="13"/>
    <x v="3"/>
  </r>
  <r>
    <x v="0"/>
    <n v="129"/>
    <x v="261"/>
    <x v="2"/>
    <x v="5"/>
    <x v="3"/>
    <x v="14"/>
    <x v="3"/>
  </r>
  <r>
    <x v="1"/>
    <n v="129"/>
    <x v="261"/>
    <x v="2"/>
    <x v="5"/>
    <x v="3"/>
    <x v="15"/>
    <x v="3"/>
  </r>
  <r>
    <x v="1"/>
    <n v="129"/>
    <x v="261"/>
    <x v="2"/>
    <x v="5"/>
    <x v="3"/>
    <x v="16"/>
    <x v="4"/>
  </r>
  <r>
    <x v="1"/>
    <n v="129"/>
    <x v="261"/>
    <x v="2"/>
    <x v="5"/>
    <x v="3"/>
    <x v="17"/>
    <x v="4"/>
  </r>
  <r>
    <x v="1"/>
    <n v="129"/>
    <x v="261"/>
    <x v="2"/>
    <x v="5"/>
    <x v="3"/>
    <x v="18"/>
    <x v="4"/>
  </r>
  <r>
    <x v="0"/>
    <n v="129"/>
    <x v="261"/>
    <x v="2"/>
    <x v="5"/>
    <x v="3"/>
    <x v="19"/>
    <x v="4"/>
  </r>
  <r>
    <x v="1"/>
    <n v="129"/>
    <x v="261"/>
    <x v="2"/>
    <x v="5"/>
    <x v="3"/>
    <x v="20"/>
    <x v="5"/>
  </r>
  <r>
    <x v="1"/>
    <n v="129"/>
    <x v="261"/>
    <x v="2"/>
    <x v="5"/>
    <x v="3"/>
    <x v="21"/>
    <x v="5"/>
  </r>
  <r>
    <x v="1"/>
    <n v="129"/>
    <x v="261"/>
    <x v="2"/>
    <x v="5"/>
    <x v="3"/>
    <x v="22"/>
    <x v="5"/>
  </r>
  <r>
    <x v="1"/>
    <n v="129"/>
    <x v="261"/>
    <x v="2"/>
    <x v="5"/>
    <x v="3"/>
    <x v="23"/>
    <x v="5"/>
  </r>
  <r>
    <x v="1"/>
    <n v="129"/>
    <x v="261"/>
    <x v="2"/>
    <x v="5"/>
    <x v="3"/>
    <x v="24"/>
    <x v="6"/>
  </r>
  <r>
    <x v="0"/>
    <n v="129"/>
    <x v="261"/>
    <x v="2"/>
    <x v="5"/>
    <x v="3"/>
    <x v="25"/>
    <x v="6"/>
  </r>
  <r>
    <x v="1"/>
    <n v="129"/>
    <x v="261"/>
    <x v="2"/>
    <x v="5"/>
    <x v="3"/>
    <x v="26"/>
    <x v="6"/>
  </r>
  <r>
    <x v="1"/>
    <n v="129"/>
    <x v="261"/>
    <x v="2"/>
    <x v="5"/>
    <x v="3"/>
    <x v="27"/>
    <x v="6"/>
  </r>
  <r>
    <x v="1"/>
    <n v="129"/>
    <x v="261"/>
    <x v="2"/>
    <x v="5"/>
    <x v="3"/>
    <x v="28"/>
    <x v="7"/>
  </r>
  <r>
    <x v="0"/>
    <n v="129"/>
    <x v="261"/>
    <x v="2"/>
    <x v="5"/>
    <x v="3"/>
    <x v="29"/>
    <x v="7"/>
  </r>
  <r>
    <x v="1"/>
    <n v="129"/>
    <x v="261"/>
    <x v="2"/>
    <x v="5"/>
    <x v="3"/>
    <x v="30"/>
    <x v="7"/>
  </r>
  <r>
    <x v="2"/>
    <n v="129"/>
    <x v="261"/>
    <x v="2"/>
    <x v="5"/>
    <x v="3"/>
    <x v="31"/>
    <x v="7"/>
  </r>
  <r>
    <x v="1"/>
    <n v="129"/>
    <x v="261"/>
    <x v="2"/>
    <x v="5"/>
    <x v="3"/>
    <x v="32"/>
    <x v="8"/>
  </r>
  <r>
    <x v="1"/>
    <n v="129"/>
    <x v="261"/>
    <x v="2"/>
    <x v="5"/>
    <x v="3"/>
    <x v="33"/>
    <x v="8"/>
  </r>
  <r>
    <x v="0"/>
    <n v="129"/>
    <x v="261"/>
    <x v="2"/>
    <x v="5"/>
    <x v="3"/>
    <x v="34"/>
    <x v="8"/>
  </r>
  <r>
    <x v="2"/>
    <n v="129"/>
    <x v="261"/>
    <x v="2"/>
    <x v="5"/>
    <x v="3"/>
    <x v="35"/>
    <x v="8"/>
  </r>
  <r>
    <x v="1"/>
    <n v="129"/>
    <x v="261"/>
    <x v="2"/>
    <x v="5"/>
    <x v="3"/>
    <x v="36"/>
    <x v="9"/>
  </r>
  <r>
    <x v="1"/>
    <n v="129"/>
    <x v="261"/>
    <x v="2"/>
    <x v="5"/>
    <x v="3"/>
    <x v="37"/>
    <x v="9"/>
  </r>
  <r>
    <x v="0"/>
    <n v="129"/>
    <x v="261"/>
    <x v="2"/>
    <x v="5"/>
    <x v="3"/>
    <x v="38"/>
    <x v="9"/>
  </r>
  <r>
    <x v="1"/>
    <n v="129"/>
    <x v="261"/>
    <x v="2"/>
    <x v="5"/>
    <x v="3"/>
    <x v="39"/>
    <x v="9"/>
  </r>
  <r>
    <x v="1"/>
    <n v="129"/>
    <x v="261"/>
    <x v="2"/>
    <x v="5"/>
    <x v="3"/>
    <x v="40"/>
    <x v="10"/>
  </r>
  <r>
    <x v="0"/>
    <n v="129"/>
    <x v="261"/>
    <x v="2"/>
    <x v="5"/>
    <x v="3"/>
    <x v="41"/>
    <x v="10"/>
  </r>
  <r>
    <x v="1"/>
    <n v="129"/>
    <x v="261"/>
    <x v="2"/>
    <x v="5"/>
    <x v="3"/>
    <x v="42"/>
    <x v="10"/>
  </r>
  <r>
    <x v="1"/>
    <n v="129"/>
    <x v="261"/>
    <x v="2"/>
    <x v="5"/>
    <x v="3"/>
    <x v="43"/>
    <x v="10"/>
  </r>
  <r>
    <x v="1"/>
    <n v="129"/>
    <x v="261"/>
    <x v="2"/>
    <x v="5"/>
    <x v="3"/>
    <x v="44"/>
    <x v="11"/>
  </r>
  <r>
    <x v="1"/>
    <n v="129"/>
    <x v="261"/>
    <x v="2"/>
    <x v="5"/>
    <x v="3"/>
    <x v="45"/>
    <x v="11"/>
  </r>
  <r>
    <x v="1"/>
    <n v="129"/>
    <x v="261"/>
    <x v="2"/>
    <x v="5"/>
    <x v="3"/>
    <x v="46"/>
    <x v="11"/>
  </r>
  <r>
    <x v="1"/>
    <n v="129"/>
    <x v="261"/>
    <x v="2"/>
    <x v="5"/>
    <x v="3"/>
    <x v="47"/>
    <x v="11"/>
  </r>
  <r>
    <x v="1"/>
    <n v="128"/>
    <x v="262"/>
    <x v="2"/>
    <x v="5"/>
    <x v="3"/>
    <x v="0"/>
    <x v="0"/>
  </r>
  <r>
    <x v="2"/>
    <n v="128"/>
    <x v="262"/>
    <x v="2"/>
    <x v="5"/>
    <x v="3"/>
    <x v="1"/>
    <x v="0"/>
  </r>
  <r>
    <x v="2"/>
    <n v="128"/>
    <x v="262"/>
    <x v="2"/>
    <x v="5"/>
    <x v="3"/>
    <x v="2"/>
    <x v="0"/>
  </r>
  <r>
    <x v="1"/>
    <n v="128"/>
    <x v="262"/>
    <x v="2"/>
    <x v="5"/>
    <x v="3"/>
    <x v="3"/>
    <x v="0"/>
  </r>
  <r>
    <x v="2"/>
    <n v="128"/>
    <x v="262"/>
    <x v="2"/>
    <x v="5"/>
    <x v="3"/>
    <x v="4"/>
    <x v="1"/>
  </r>
  <r>
    <x v="0"/>
    <n v="128"/>
    <x v="262"/>
    <x v="2"/>
    <x v="5"/>
    <x v="3"/>
    <x v="5"/>
    <x v="1"/>
  </r>
  <r>
    <x v="1"/>
    <n v="128"/>
    <x v="262"/>
    <x v="2"/>
    <x v="5"/>
    <x v="3"/>
    <x v="6"/>
    <x v="1"/>
  </r>
  <r>
    <x v="1"/>
    <n v="128"/>
    <x v="262"/>
    <x v="2"/>
    <x v="5"/>
    <x v="3"/>
    <x v="7"/>
    <x v="1"/>
  </r>
  <r>
    <x v="1"/>
    <n v="128"/>
    <x v="262"/>
    <x v="2"/>
    <x v="5"/>
    <x v="3"/>
    <x v="8"/>
    <x v="2"/>
  </r>
  <r>
    <x v="0"/>
    <n v="128"/>
    <x v="262"/>
    <x v="2"/>
    <x v="5"/>
    <x v="3"/>
    <x v="9"/>
    <x v="2"/>
  </r>
  <r>
    <x v="0"/>
    <n v="128"/>
    <x v="262"/>
    <x v="2"/>
    <x v="5"/>
    <x v="3"/>
    <x v="10"/>
    <x v="2"/>
  </r>
  <r>
    <x v="1"/>
    <n v="128"/>
    <x v="262"/>
    <x v="2"/>
    <x v="5"/>
    <x v="3"/>
    <x v="11"/>
    <x v="2"/>
  </r>
  <r>
    <x v="1"/>
    <n v="128"/>
    <x v="262"/>
    <x v="2"/>
    <x v="5"/>
    <x v="3"/>
    <x v="12"/>
    <x v="3"/>
  </r>
  <r>
    <x v="2"/>
    <n v="128"/>
    <x v="262"/>
    <x v="2"/>
    <x v="5"/>
    <x v="3"/>
    <x v="13"/>
    <x v="3"/>
  </r>
  <r>
    <x v="1"/>
    <n v="128"/>
    <x v="262"/>
    <x v="2"/>
    <x v="5"/>
    <x v="3"/>
    <x v="14"/>
    <x v="3"/>
  </r>
  <r>
    <x v="1"/>
    <n v="128"/>
    <x v="262"/>
    <x v="2"/>
    <x v="5"/>
    <x v="3"/>
    <x v="15"/>
    <x v="3"/>
  </r>
  <r>
    <x v="3"/>
    <n v="128"/>
    <x v="262"/>
    <x v="2"/>
    <x v="5"/>
    <x v="3"/>
    <x v="16"/>
    <x v="4"/>
  </r>
  <r>
    <x v="1"/>
    <n v="128"/>
    <x v="262"/>
    <x v="2"/>
    <x v="5"/>
    <x v="3"/>
    <x v="17"/>
    <x v="4"/>
  </r>
  <r>
    <x v="1"/>
    <n v="128"/>
    <x v="262"/>
    <x v="2"/>
    <x v="5"/>
    <x v="3"/>
    <x v="18"/>
    <x v="4"/>
  </r>
  <r>
    <x v="2"/>
    <n v="128"/>
    <x v="262"/>
    <x v="2"/>
    <x v="5"/>
    <x v="3"/>
    <x v="19"/>
    <x v="4"/>
  </r>
  <r>
    <x v="1"/>
    <n v="128"/>
    <x v="262"/>
    <x v="2"/>
    <x v="5"/>
    <x v="3"/>
    <x v="20"/>
    <x v="5"/>
  </r>
  <r>
    <x v="3"/>
    <n v="128"/>
    <x v="262"/>
    <x v="2"/>
    <x v="5"/>
    <x v="3"/>
    <x v="21"/>
    <x v="5"/>
  </r>
  <r>
    <x v="1"/>
    <n v="128"/>
    <x v="262"/>
    <x v="2"/>
    <x v="5"/>
    <x v="3"/>
    <x v="22"/>
    <x v="5"/>
  </r>
  <r>
    <x v="1"/>
    <n v="128"/>
    <x v="262"/>
    <x v="2"/>
    <x v="5"/>
    <x v="3"/>
    <x v="23"/>
    <x v="5"/>
  </r>
  <r>
    <x v="0"/>
    <n v="128"/>
    <x v="262"/>
    <x v="2"/>
    <x v="5"/>
    <x v="3"/>
    <x v="24"/>
    <x v="6"/>
  </r>
  <r>
    <x v="1"/>
    <n v="128"/>
    <x v="262"/>
    <x v="2"/>
    <x v="5"/>
    <x v="3"/>
    <x v="25"/>
    <x v="6"/>
  </r>
  <r>
    <x v="1"/>
    <n v="128"/>
    <x v="262"/>
    <x v="2"/>
    <x v="5"/>
    <x v="3"/>
    <x v="26"/>
    <x v="6"/>
  </r>
  <r>
    <x v="2"/>
    <n v="128"/>
    <x v="262"/>
    <x v="2"/>
    <x v="5"/>
    <x v="3"/>
    <x v="27"/>
    <x v="6"/>
  </r>
  <r>
    <x v="3"/>
    <n v="128"/>
    <x v="262"/>
    <x v="2"/>
    <x v="5"/>
    <x v="3"/>
    <x v="28"/>
    <x v="7"/>
  </r>
  <r>
    <x v="2"/>
    <n v="128"/>
    <x v="262"/>
    <x v="2"/>
    <x v="5"/>
    <x v="3"/>
    <x v="29"/>
    <x v="7"/>
  </r>
  <r>
    <x v="2"/>
    <n v="128"/>
    <x v="262"/>
    <x v="2"/>
    <x v="5"/>
    <x v="3"/>
    <x v="30"/>
    <x v="7"/>
  </r>
  <r>
    <x v="2"/>
    <n v="128"/>
    <x v="262"/>
    <x v="2"/>
    <x v="5"/>
    <x v="3"/>
    <x v="31"/>
    <x v="7"/>
  </r>
  <r>
    <x v="1"/>
    <n v="128"/>
    <x v="262"/>
    <x v="2"/>
    <x v="5"/>
    <x v="3"/>
    <x v="32"/>
    <x v="8"/>
  </r>
  <r>
    <x v="3"/>
    <n v="128"/>
    <x v="262"/>
    <x v="2"/>
    <x v="5"/>
    <x v="3"/>
    <x v="33"/>
    <x v="8"/>
  </r>
  <r>
    <x v="2"/>
    <n v="128"/>
    <x v="262"/>
    <x v="2"/>
    <x v="5"/>
    <x v="3"/>
    <x v="34"/>
    <x v="8"/>
  </r>
  <r>
    <x v="1"/>
    <n v="128"/>
    <x v="262"/>
    <x v="2"/>
    <x v="5"/>
    <x v="3"/>
    <x v="35"/>
    <x v="8"/>
  </r>
  <r>
    <x v="2"/>
    <n v="128"/>
    <x v="262"/>
    <x v="2"/>
    <x v="5"/>
    <x v="3"/>
    <x v="36"/>
    <x v="9"/>
  </r>
  <r>
    <x v="4"/>
    <n v="128"/>
    <x v="262"/>
    <x v="2"/>
    <x v="5"/>
    <x v="3"/>
    <x v="37"/>
    <x v="9"/>
  </r>
  <r>
    <x v="2"/>
    <n v="128"/>
    <x v="262"/>
    <x v="2"/>
    <x v="5"/>
    <x v="3"/>
    <x v="38"/>
    <x v="9"/>
  </r>
  <r>
    <x v="4"/>
    <n v="128"/>
    <x v="262"/>
    <x v="2"/>
    <x v="5"/>
    <x v="3"/>
    <x v="39"/>
    <x v="9"/>
  </r>
  <r>
    <x v="1"/>
    <n v="128"/>
    <x v="262"/>
    <x v="2"/>
    <x v="5"/>
    <x v="3"/>
    <x v="40"/>
    <x v="10"/>
  </r>
  <r>
    <x v="1"/>
    <n v="128"/>
    <x v="262"/>
    <x v="2"/>
    <x v="5"/>
    <x v="3"/>
    <x v="41"/>
    <x v="10"/>
  </r>
  <r>
    <x v="1"/>
    <n v="128"/>
    <x v="262"/>
    <x v="2"/>
    <x v="5"/>
    <x v="3"/>
    <x v="42"/>
    <x v="10"/>
  </r>
  <r>
    <x v="1"/>
    <n v="128"/>
    <x v="262"/>
    <x v="2"/>
    <x v="5"/>
    <x v="3"/>
    <x v="43"/>
    <x v="10"/>
  </r>
  <r>
    <x v="1"/>
    <n v="128"/>
    <x v="262"/>
    <x v="2"/>
    <x v="5"/>
    <x v="3"/>
    <x v="44"/>
    <x v="11"/>
  </r>
  <r>
    <x v="0"/>
    <n v="128"/>
    <x v="262"/>
    <x v="2"/>
    <x v="5"/>
    <x v="3"/>
    <x v="45"/>
    <x v="11"/>
  </r>
  <r>
    <x v="1"/>
    <n v="128"/>
    <x v="262"/>
    <x v="2"/>
    <x v="5"/>
    <x v="3"/>
    <x v="46"/>
    <x v="11"/>
  </r>
  <r>
    <x v="1"/>
    <n v="128"/>
    <x v="262"/>
    <x v="2"/>
    <x v="5"/>
    <x v="3"/>
    <x v="47"/>
    <x v="11"/>
  </r>
  <r>
    <x v="1"/>
    <n v="127"/>
    <x v="263"/>
    <x v="2"/>
    <x v="5"/>
    <x v="3"/>
    <x v="0"/>
    <x v="0"/>
  </r>
  <r>
    <x v="1"/>
    <n v="127"/>
    <x v="263"/>
    <x v="2"/>
    <x v="5"/>
    <x v="3"/>
    <x v="1"/>
    <x v="0"/>
  </r>
  <r>
    <x v="1"/>
    <n v="127"/>
    <x v="263"/>
    <x v="2"/>
    <x v="5"/>
    <x v="3"/>
    <x v="2"/>
    <x v="0"/>
  </r>
  <r>
    <x v="1"/>
    <n v="127"/>
    <x v="263"/>
    <x v="2"/>
    <x v="5"/>
    <x v="3"/>
    <x v="3"/>
    <x v="0"/>
  </r>
  <r>
    <x v="0"/>
    <n v="127"/>
    <x v="263"/>
    <x v="2"/>
    <x v="5"/>
    <x v="3"/>
    <x v="4"/>
    <x v="1"/>
  </r>
  <r>
    <x v="0"/>
    <n v="127"/>
    <x v="263"/>
    <x v="2"/>
    <x v="5"/>
    <x v="3"/>
    <x v="5"/>
    <x v="1"/>
  </r>
  <r>
    <x v="1"/>
    <n v="127"/>
    <x v="263"/>
    <x v="2"/>
    <x v="5"/>
    <x v="3"/>
    <x v="6"/>
    <x v="1"/>
  </r>
  <r>
    <x v="0"/>
    <n v="127"/>
    <x v="263"/>
    <x v="2"/>
    <x v="5"/>
    <x v="3"/>
    <x v="7"/>
    <x v="1"/>
  </r>
  <r>
    <x v="1"/>
    <n v="127"/>
    <x v="263"/>
    <x v="2"/>
    <x v="5"/>
    <x v="3"/>
    <x v="8"/>
    <x v="2"/>
  </r>
  <r>
    <x v="1"/>
    <n v="127"/>
    <x v="263"/>
    <x v="2"/>
    <x v="5"/>
    <x v="3"/>
    <x v="9"/>
    <x v="2"/>
  </r>
  <r>
    <x v="1"/>
    <n v="127"/>
    <x v="263"/>
    <x v="2"/>
    <x v="5"/>
    <x v="3"/>
    <x v="10"/>
    <x v="2"/>
  </r>
  <r>
    <x v="1"/>
    <n v="127"/>
    <x v="263"/>
    <x v="2"/>
    <x v="5"/>
    <x v="3"/>
    <x v="11"/>
    <x v="2"/>
  </r>
  <r>
    <x v="1"/>
    <n v="127"/>
    <x v="263"/>
    <x v="2"/>
    <x v="5"/>
    <x v="3"/>
    <x v="12"/>
    <x v="3"/>
  </r>
  <r>
    <x v="1"/>
    <n v="127"/>
    <x v="263"/>
    <x v="2"/>
    <x v="5"/>
    <x v="3"/>
    <x v="13"/>
    <x v="3"/>
  </r>
  <r>
    <x v="0"/>
    <n v="127"/>
    <x v="263"/>
    <x v="2"/>
    <x v="5"/>
    <x v="3"/>
    <x v="14"/>
    <x v="3"/>
  </r>
  <r>
    <x v="1"/>
    <n v="127"/>
    <x v="263"/>
    <x v="2"/>
    <x v="5"/>
    <x v="3"/>
    <x v="15"/>
    <x v="3"/>
  </r>
  <r>
    <x v="1"/>
    <n v="127"/>
    <x v="263"/>
    <x v="2"/>
    <x v="5"/>
    <x v="3"/>
    <x v="16"/>
    <x v="4"/>
  </r>
  <r>
    <x v="1"/>
    <n v="127"/>
    <x v="263"/>
    <x v="2"/>
    <x v="5"/>
    <x v="3"/>
    <x v="17"/>
    <x v="4"/>
  </r>
  <r>
    <x v="1"/>
    <n v="127"/>
    <x v="263"/>
    <x v="2"/>
    <x v="5"/>
    <x v="3"/>
    <x v="18"/>
    <x v="4"/>
  </r>
  <r>
    <x v="1"/>
    <n v="127"/>
    <x v="263"/>
    <x v="2"/>
    <x v="5"/>
    <x v="3"/>
    <x v="19"/>
    <x v="4"/>
  </r>
  <r>
    <x v="1"/>
    <n v="127"/>
    <x v="263"/>
    <x v="2"/>
    <x v="5"/>
    <x v="3"/>
    <x v="20"/>
    <x v="5"/>
  </r>
  <r>
    <x v="1"/>
    <n v="127"/>
    <x v="263"/>
    <x v="2"/>
    <x v="5"/>
    <x v="3"/>
    <x v="21"/>
    <x v="5"/>
  </r>
  <r>
    <x v="4"/>
    <n v="127"/>
    <x v="263"/>
    <x v="2"/>
    <x v="5"/>
    <x v="3"/>
    <x v="22"/>
    <x v="5"/>
  </r>
  <r>
    <x v="1"/>
    <n v="127"/>
    <x v="263"/>
    <x v="2"/>
    <x v="5"/>
    <x v="3"/>
    <x v="23"/>
    <x v="5"/>
  </r>
  <r>
    <x v="1"/>
    <n v="127"/>
    <x v="263"/>
    <x v="2"/>
    <x v="5"/>
    <x v="3"/>
    <x v="24"/>
    <x v="6"/>
  </r>
  <r>
    <x v="1"/>
    <n v="127"/>
    <x v="263"/>
    <x v="2"/>
    <x v="5"/>
    <x v="3"/>
    <x v="25"/>
    <x v="6"/>
  </r>
  <r>
    <x v="1"/>
    <n v="127"/>
    <x v="263"/>
    <x v="2"/>
    <x v="5"/>
    <x v="3"/>
    <x v="26"/>
    <x v="6"/>
  </r>
  <r>
    <x v="1"/>
    <n v="127"/>
    <x v="263"/>
    <x v="2"/>
    <x v="5"/>
    <x v="3"/>
    <x v="27"/>
    <x v="6"/>
  </r>
  <r>
    <x v="3"/>
    <n v="127"/>
    <x v="263"/>
    <x v="2"/>
    <x v="5"/>
    <x v="3"/>
    <x v="28"/>
    <x v="7"/>
  </r>
  <r>
    <x v="1"/>
    <n v="127"/>
    <x v="263"/>
    <x v="2"/>
    <x v="5"/>
    <x v="3"/>
    <x v="29"/>
    <x v="7"/>
  </r>
  <r>
    <x v="1"/>
    <n v="127"/>
    <x v="263"/>
    <x v="2"/>
    <x v="5"/>
    <x v="3"/>
    <x v="30"/>
    <x v="7"/>
  </r>
  <r>
    <x v="1"/>
    <n v="127"/>
    <x v="263"/>
    <x v="2"/>
    <x v="5"/>
    <x v="3"/>
    <x v="31"/>
    <x v="7"/>
  </r>
  <r>
    <x v="1"/>
    <n v="127"/>
    <x v="263"/>
    <x v="2"/>
    <x v="5"/>
    <x v="3"/>
    <x v="32"/>
    <x v="8"/>
  </r>
  <r>
    <x v="1"/>
    <n v="127"/>
    <x v="263"/>
    <x v="2"/>
    <x v="5"/>
    <x v="3"/>
    <x v="33"/>
    <x v="8"/>
  </r>
  <r>
    <x v="1"/>
    <n v="127"/>
    <x v="263"/>
    <x v="2"/>
    <x v="5"/>
    <x v="3"/>
    <x v="34"/>
    <x v="8"/>
  </r>
  <r>
    <x v="0"/>
    <n v="127"/>
    <x v="263"/>
    <x v="2"/>
    <x v="5"/>
    <x v="3"/>
    <x v="35"/>
    <x v="8"/>
  </r>
  <r>
    <x v="0"/>
    <n v="127"/>
    <x v="263"/>
    <x v="2"/>
    <x v="5"/>
    <x v="3"/>
    <x v="36"/>
    <x v="9"/>
  </r>
  <r>
    <x v="0"/>
    <n v="127"/>
    <x v="263"/>
    <x v="2"/>
    <x v="5"/>
    <x v="3"/>
    <x v="37"/>
    <x v="9"/>
  </r>
  <r>
    <x v="0"/>
    <n v="127"/>
    <x v="263"/>
    <x v="2"/>
    <x v="5"/>
    <x v="3"/>
    <x v="38"/>
    <x v="9"/>
  </r>
  <r>
    <x v="0"/>
    <n v="127"/>
    <x v="263"/>
    <x v="2"/>
    <x v="5"/>
    <x v="3"/>
    <x v="39"/>
    <x v="9"/>
  </r>
  <r>
    <x v="1"/>
    <n v="127"/>
    <x v="263"/>
    <x v="2"/>
    <x v="5"/>
    <x v="3"/>
    <x v="40"/>
    <x v="10"/>
  </r>
  <r>
    <x v="1"/>
    <n v="127"/>
    <x v="263"/>
    <x v="2"/>
    <x v="5"/>
    <x v="3"/>
    <x v="41"/>
    <x v="10"/>
  </r>
  <r>
    <x v="1"/>
    <n v="127"/>
    <x v="263"/>
    <x v="2"/>
    <x v="5"/>
    <x v="3"/>
    <x v="42"/>
    <x v="10"/>
  </r>
  <r>
    <x v="1"/>
    <n v="127"/>
    <x v="263"/>
    <x v="2"/>
    <x v="5"/>
    <x v="3"/>
    <x v="43"/>
    <x v="10"/>
  </r>
  <r>
    <x v="2"/>
    <n v="127"/>
    <x v="263"/>
    <x v="2"/>
    <x v="5"/>
    <x v="3"/>
    <x v="44"/>
    <x v="11"/>
  </r>
  <r>
    <x v="0"/>
    <n v="127"/>
    <x v="263"/>
    <x v="2"/>
    <x v="5"/>
    <x v="3"/>
    <x v="45"/>
    <x v="11"/>
  </r>
  <r>
    <x v="1"/>
    <n v="127"/>
    <x v="263"/>
    <x v="2"/>
    <x v="5"/>
    <x v="3"/>
    <x v="46"/>
    <x v="11"/>
  </r>
  <r>
    <x v="1"/>
    <n v="127"/>
    <x v="263"/>
    <x v="2"/>
    <x v="5"/>
    <x v="3"/>
    <x v="47"/>
    <x v="11"/>
  </r>
  <r>
    <x v="1"/>
    <n v="126"/>
    <x v="264"/>
    <x v="2"/>
    <x v="5"/>
    <x v="3"/>
    <x v="0"/>
    <x v="0"/>
  </r>
  <r>
    <x v="1"/>
    <n v="126"/>
    <x v="264"/>
    <x v="2"/>
    <x v="5"/>
    <x v="3"/>
    <x v="1"/>
    <x v="0"/>
  </r>
  <r>
    <x v="1"/>
    <n v="126"/>
    <x v="264"/>
    <x v="2"/>
    <x v="5"/>
    <x v="3"/>
    <x v="2"/>
    <x v="0"/>
  </r>
  <r>
    <x v="1"/>
    <n v="126"/>
    <x v="264"/>
    <x v="2"/>
    <x v="5"/>
    <x v="3"/>
    <x v="3"/>
    <x v="0"/>
  </r>
  <r>
    <x v="1"/>
    <n v="126"/>
    <x v="264"/>
    <x v="2"/>
    <x v="5"/>
    <x v="3"/>
    <x v="4"/>
    <x v="1"/>
  </r>
  <r>
    <x v="1"/>
    <n v="126"/>
    <x v="264"/>
    <x v="2"/>
    <x v="5"/>
    <x v="3"/>
    <x v="5"/>
    <x v="1"/>
  </r>
  <r>
    <x v="1"/>
    <n v="126"/>
    <x v="264"/>
    <x v="2"/>
    <x v="5"/>
    <x v="3"/>
    <x v="6"/>
    <x v="1"/>
  </r>
  <r>
    <x v="1"/>
    <n v="126"/>
    <x v="264"/>
    <x v="2"/>
    <x v="5"/>
    <x v="3"/>
    <x v="7"/>
    <x v="1"/>
  </r>
  <r>
    <x v="1"/>
    <n v="126"/>
    <x v="264"/>
    <x v="2"/>
    <x v="5"/>
    <x v="3"/>
    <x v="8"/>
    <x v="2"/>
  </r>
  <r>
    <x v="1"/>
    <n v="126"/>
    <x v="264"/>
    <x v="2"/>
    <x v="5"/>
    <x v="3"/>
    <x v="9"/>
    <x v="2"/>
  </r>
  <r>
    <x v="1"/>
    <n v="126"/>
    <x v="264"/>
    <x v="2"/>
    <x v="5"/>
    <x v="3"/>
    <x v="10"/>
    <x v="2"/>
  </r>
  <r>
    <x v="1"/>
    <n v="126"/>
    <x v="264"/>
    <x v="2"/>
    <x v="5"/>
    <x v="3"/>
    <x v="11"/>
    <x v="2"/>
  </r>
  <r>
    <x v="4"/>
    <n v="126"/>
    <x v="264"/>
    <x v="2"/>
    <x v="5"/>
    <x v="3"/>
    <x v="12"/>
    <x v="3"/>
  </r>
  <r>
    <x v="4"/>
    <n v="126"/>
    <x v="264"/>
    <x v="2"/>
    <x v="5"/>
    <x v="3"/>
    <x v="13"/>
    <x v="3"/>
  </r>
  <r>
    <x v="4"/>
    <n v="126"/>
    <x v="264"/>
    <x v="2"/>
    <x v="5"/>
    <x v="3"/>
    <x v="14"/>
    <x v="3"/>
  </r>
  <r>
    <x v="4"/>
    <n v="126"/>
    <x v="264"/>
    <x v="2"/>
    <x v="5"/>
    <x v="3"/>
    <x v="15"/>
    <x v="3"/>
  </r>
  <r>
    <x v="1"/>
    <n v="126"/>
    <x v="264"/>
    <x v="2"/>
    <x v="5"/>
    <x v="3"/>
    <x v="16"/>
    <x v="4"/>
  </r>
  <r>
    <x v="1"/>
    <n v="126"/>
    <x v="264"/>
    <x v="2"/>
    <x v="5"/>
    <x v="3"/>
    <x v="17"/>
    <x v="4"/>
  </r>
  <r>
    <x v="1"/>
    <n v="126"/>
    <x v="264"/>
    <x v="2"/>
    <x v="5"/>
    <x v="3"/>
    <x v="18"/>
    <x v="4"/>
  </r>
  <r>
    <x v="1"/>
    <n v="126"/>
    <x v="264"/>
    <x v="2"/>
    <x v="5"/>
    <x v="3"/>
    <x v="19"/>
    <x v="4"/>
  </r>
  <r>
    <x v="1"/>
    <n v="126"/>
    <x v="264"/>
    <x v="2"/>
    <x v="5"/>
    <x v="3"/>
    <x v="20"/>
    <x v="5"/>
  </r>
  <r>
    <x v="4"/>
    <n v="126"/>
    <x v="264"/>
    <x v="2"/>
    <x v="5"/>
    <x v="3"/>
    <x v="21"/>
    <x v="5"/>
  </r>
  <r>
    <x v="1"/>
    <n v="126"/>
    <x v="264"/>
    <x v="2"/>
    <x v="5"/>
    <x v="3"/>
    <x v="22"/>
    <x v="5"/>
  </r>
  <r>
    <x v="1"/>
    <n v="126"/>
    <x v="264"/>
    <x v="2"/>
    <x v="5"/>
    <x v="3"/>
    <x v="23"/>
    <x v="5"/>
  </r>
  <r>
    <x v="1"/>
    <n v="126"/>
    <x v="264"/>
    <x v="2"/>
    <x v="5"/>
    <x v="3"/>
    <x v="24"/>
    <x v="6"/>
  </r>
  <r>
    <x v="1"/>
    <n v="126"/>
    <x v="264"/>
    <x v="2"/>
    <x v="5"/>
    <x v="3"/>
    <x v="25"/>
    <x v="6"/>
  </r>
  <r>
    <x v="1"/>
    <n v="126"/>
    <x v="264"/>
    <x v="2"/>
    <x v="5"/>
    <x v="3"/>
    <x v="26"/>
    <x v="6"/>
  </r>
  <r>
    <x v="1"/>
    <n v="126"/>
    <x v="264"/>
    <x v="2"/>
    <x v="5"/>
    <x v="3"/>
    <x v="27"/>
    <x v="6"/>
  </r>
  <r>
    <x v="1"/>
    <n v="126"/>
    <x v="264"/>
    <x v="2"/>
    <x v="5"/>
    <x v="3"/>
    <x v="28"/>
    <x v="7"/>
  </r>
  <r>
    <x v="1"/>
    <n v="126"/>
    <x v="264"/>
    <x v="2"/>
    <x v="5"/>
    <x v="3"/>
    <x v="29"/>
    <x v="7"/>
  </r>
  <r>
    <x v="1"/>
    <n v="126"/>
    <x v="264"/>
    <x v="2"/>
    <x v="5"/>
    <x v="3"/>
    <x v="30"/>
    <x v="7"/>
  </r>
  <r>
    <x v="1"/>
    <n v="126"/>
    <x v="264"/>
    <x v="2"/>
    <x v="5"/>
    <x v="3"/>
    <x v="31"/>
    <x v="7"/>
  </r>
  <r>
    <x v="1"/>
    <n v="126"/>
    <x v="264"/>
    <x v="2"/>
    <x v="5"/>
    <x v="3"/>
    <x v="32"/>
    <x v="8"/>
  </r>
  <r>
    <x v="1"/>
    <n v="126"/>
    <x v="264"/>
    <x v="2"/>
    <x v="5"/>
    <x v="3"/>
    <x v="33"/>
    <x v="8"/>
  </r>
  <r>
    <x v="1"/>
    <n v="126"/>
    <x v="264"/>
    <x v="2"/>
    <x v="5"/>
    <x v="3"/>
    <x v="34"/>
    <x v="8"/>
  </r>
  <r>
    <x v="1"/>
    <n v="126"/>
    <x v="264"/>
    <x v="2"/>
    <x v="5"/>
    <x v="3"/>
    <x v="35"/>
    <x v="8"/>
  </r>
  <r>
    <x v="1"/>
    <n v="126"/>
    <x v="264"/>
    <x v="2"/>
    <x v="5"/>
    <x v="3"/>
    <x v="36"/>
    <x v="9"/>
  </r>
  <r>
    <x v="1"/>
    <n v="126"/>
    <x v="264"/>
    <x v="2"/>
    <x v="5"/>
    <x v="3"/>
    <x v="37"/>
    <x v="9"/>
  </r>
  <r>
    <x v="1"/>
    <n v="126"/>
    <x v="264"/>
    <x v="2"/>
    <x v="5"/>
    <x v="3"/>
    <x v="38"/>
    <x v="9"/>
  </r>
  <r>
    <x v="1"/>
    <n v="126"/>
    <x v="264"/>
    <x v="2"/>
    <x v="5"/>
    <x v="3"/>
    <x v="39"/>
    <x v="9"/>
  </r>
  <r>
    <x v="1"/>
    <n v="126"/>
    <x v="264"/>
    <x v="2"/>
    <x v="5"/>
    <x v="3"/>
    <x v="40"/>
    <x v="10"/>
  </r>
  <r>
    <x v="1"/>
    <n v="126"/>
    <x v="264"/>
    <x v="2"/>
    <x v="5"/>
    <x v="3"/>
    <x v="41"/>
    <x v="10"/>
  </r>
  <r>
    <x v="1"/>
    <n v="126"/>
    <x v="264"/>
    <x v="2"/>
    <x v="5"/>
    <x v="3"/>
    <x v="42"/>
    <x v="10"/>
  </r>
  <r>
    <x v="1"/>
    <n v="126"/>
    <x v="264"/>
    <x v="2"/>
    <x v="5"/>
    <x v="3"/>
    <x v="43"/>
    <x v="10"/>
  </r>
  <r>
    <x v="1"/>
    <n v="126"/>
    <x v="264"/>
    <x v="2"/>
    <x v="5"/>
    <x v="3"/>
    <x v="44"/>
    <x v="11"/>
  </r>
  <r>
    <x v="1"/>
    <n v="126"/>
    <x v="264"/>
    <x v="2"/>
    <x v="5"/>
    <x v="3"/>
    <x v="45"/>
    <x v="11"/>
  </r>
  <r>
    <x v="1"/>
    <n v="126"/>
    <x v="264"/>
    <x v="2"/>
    <x v="5"/>
    <x v="3"/>
    <x v="46"/>
    <x v="11"/>
  </r>
  <r>
    <x v="1"/>
    <n v="126"/>
    <x v="264"/>
    <x v="2"/>
    <x v="5"/>
    <x v="3"/>
    <x v="47"/>
    <x v="11"/>
  </r>
  <r>
    <x v="0"/>
    <n v="124"/>
    <x v="265"/>
    <x v="2"/>
    <x v="6"/>
    <x v="2"/>
    <x v="0"/>
    <x v="0"/>
  </r>
  <r>
    <x v="2"/>
    <n v="124"/>
    <x v="265"/>
    <x v="2"/>
    <x v="6"/>
    <x v="2"/>
    <x v="1"/>
    <x v="0"/>
  </r>
  <r>
    <x v="0"/>
    <n v="124"/>
    <x v="265"/>
    <x v="2"/>
    <x v="6"/>
    <x v="2"/>
    <x v="2"/>
    <x v="0"/>
  </r>
  <r>
    <x v="1"/>
    <n v="124"/>
    <x v="265"/>
    <x v="2"/>
    <x v="6"/>
    <x v="2"/>
    <x v="3"/>
    <x v="0"/>
  </r>
  <r>
    <x v="4"/>
    <n v="124"/>
    <x v="265"/>
    <x v="2"/>
    <x v="6"/>
    <x v="2"/>
    <x v="4"/>
    <x v="1"/>
  </r>
  <r>
    <x v="0"/>
    <n v="124"/>
    <x v="265"/>
    <x v="2"/>
    <x v="6"/>
    <x v="2"/>
    <x v="5"/>
    <x v="1"/>
  </r>
  <r>
    <x v="3"/>
    <n v="124"/>
    <x v="265"/>
    <x v="2"/>
    <x v="6"/>
    <x v="2"/>
    <x v="6"/>
    <x v="1"/>
  </r>
  <r>
    <x v="4"/>
    <n v="124"/>
    <x v="265"/>
    <x v="2"/>
    <x v="6"/>
    <x v="2"/>
    <x v="7"/>
    <x v="1"/>
  </r>
  <r>
    <x v="1"/>
    <n v="124"/>
    <x v="265"/>
    <x v="2"/>
    <x v="6"/>
    <x v="2"/>
    <x v="8"/>
    <x v="2"/>
  </r>
  <r>
    <x v="1"/>
    <n v="124"/>
    <x v="265"/>
    <x v="2"/>
    <x v="6"/>
    <x v="2"/>
    <x v="9"/>
    <x v="2"/>
  </r>
  <r>
    <x v="0"/>
    <n v="124"/>
    <x v="265"/>
    <x v="2"/>
    <x v="6"/>
    <x v="2"/>
    <x v="10"/>
    <x v="2"/>
  </r>
  <r>
    <x v="0"/>
    <n v="124"/>
    <x v="265"/>
    <x v="2"/>
    <x v="6"/>
    <x v="2"/>
    <x v="11"/>
    <x v="2"/>
  </r>
  <r>
    <x v="3"/>
    <n v="124"/>
    <x v="265"/>
    <x v="2"/>
    <x v="6"/>
    <x v="2"/>
    <x v="12"/>
    <x v="3"/>
  </r>
  <r>
    <x v="0"/>
    <n v="124"/>
    <x v="265"/>
    <x v="2"/>
    <x v="6"/>
    <x v="2"/>
    <x v="13"/>
    <x v="3"/>
  </r>
  <r>
    <x v="3"/>
    <n v="124"/>
    <x v="265"/>
    <x v="2"/>
    <x v="6"/>
    <x v="2"/>
    <x v="14"/>
    <x v="3"/>
  </r>
  <r>
    <x v="0"/>
    <n v="124"/>
    <x v="265"/>
    <x v="2"/>
    <x v="6"/>
    <x v="2"/>
    <x v="15"/>
    <x v="3"/>
  </r>
  <r>
    <x v="0"/>
    <n v="124"/>
    <x v="265"/>
    <x v="2"/>
    <x v="6"/>
    <x v="2"/>
    <x v="16"/>
    <x v="4"/>
  </r>
  <r>
    <x v="0"/>
    <n v="124"/>
    <x v="265"/>
    <x v="2"/>
    <x v="6"/>
    <x v="2"/>
    <x v="17"/>
    <x v="4"/>
  </r>
  <r>
    <x v="0"/>
    <n v="124"/>
    <x v="265"/>
    <x v="2"/>
    <x v="6"/>
    <x v="2"/>
    <x v="18"/>
    <x v="4"/>
  </r>
  <r>
    <x v="0"/>
    <n v="124"/>
    <x v="265"/>
    <x v="2"/>
    <x v="6"/>
    <x v="2"/>
    <x v="19"/>
    <x v="4"/>
  </r>
  <r>
    <x v="0"/>
    <n v="124"/>
    <x v="265"/>
    <x v="2"/>
    <x v="6"/>
    <x v="2"/>
    <x v="20"/>
    <x v="5"/>
  </r>
  <r>
    <x v="1"/>
    <n v="124"/>
    <x v="265"/>
    <x v="2"/>
    <x v="6"/>
    <x v="2"/>
    <x v="21"/>
    <x v="5"/>
  </r>
  <r>
    <x v="2"/>
    <n v="124"/>
    <x v="265"/>
    <x v="2"/>
    <x v="6"/>
    <x v="2"/>
    <x v="22"/>
    <x v="5"/>
  </r>
  <r>
    <x v="0"/>
    <n v="124"/>
    <x v="265"/>
    <x v="2"/>
    <x v="6"/>
    <x v="2"/>
    <x v="23"/>
    <x v="5"/>
  </r>
  <r>
    <x v="0"/>
    <n v="124"/>
    <x v="265"/>
    <x v="2"/>
    <x v="6"/>
    <x v="2"/>
    <x v="24"/>
    <x v="6"/>
  </r>
  <r>
    <x v="0"/>
    <n v="124"/>
    <x v="265"/>
    <x v="2"/>
    <x v="6"/>
    <x v="2"/>
    <x v="25"/>
    <x v="6"/>
  </r>
  <r>
    <x v="0"/>
    <n v="124"/>
    <x v="265"/>
    <x v="2"/>
    <x v="6"/>
    <x v="2"/>
    <x v="26"/>
    <x v="6"/>
  </r>
  <r>
    <x v="1"/>
    <n v="124"/>
    <x v="265"/>
    <x v="2"/>
    <x v="6"/>
    <x v="2"/>
    <x v="27"/>
    <x v="6"/>
  </r>
  <r>
    <x v="0"/>
    <n v="124"/>
    <x v="265"/>
    <x v="2"/>
    <x v="6"/>
    <x v="2"/>
    <x v="28"/>
    <x v="7"/>
  </r>
  <r>
    <x v="0"/>
    <n v="124"/>
    <x v="265"/>
    <x v="2"/>
    <x v="6"/>
    <x v="2"/>
    <x v="29"/>
    <x v="7"/>
  </r>
  <r>
    <x v="2"/>
    <n v="124"/>
    <x v="265"/>
    <x v="2"/>
    <x v="6"/>
    <x v="2"/>
    <x v="30"/>
    <x v="7"/>
  </r>
  <r>
    <x v="2"/>
    <n v="124"/>
    <x v="265"/>
    <x v="2"/>
    <x v="6"/>
    <x v="2"/>
    <x v="31"/>
    <x v="7"/>
  </r>
  <r>
    <x v="1"/>
    <n v="124"/>
    <x v="265"/>
    <x v="2"/>
    <x v="6"/>
    <x v="2"/>
    <x v="32"/>
    <x v="8"/>
  </r>
  <r>
    <x v="0"/>
    <n v="124"/>
    <x v="265"/>
    <x v="2"/>
    <x v="6"/>
    <x v="2"/>
    <x v="33"/>
    <x v="8"/>
  </r>
  <r>
    <x v="2"/>
    <n v="124"/>
    <x v="265"/>
    <x v="2"/>
    <x v="6"/>
    <x v="2"/>
    <x v="34"/>
    <x v="8"/>
  </r>
  <r>
    <x v="3"/>
    <n v="124"/>
    <x v="265"/>
    <x v="2"/>
    <x v="6"/>
    <x v="2"/>
    <x v="35"/>
    <x v="8"/>
  </r>
  <r>
    <x v="2"/>
    <n v="124"/>
    <x v="265"/>
    <x v="2"/>
    <x v="6"/>
    <x v="2"/>
    <x v="36"/>
    <x v="9"/>
  </r>
  <r>
    <x v="3"/>
    <n v="124"/>
    <x v="265"/>
    <x v="2"/>
    <x v="6"/>
    <x v="2"/>
    <x v="37"/>
    <x v="9"/>
  </r>
  <r>
    <x v="0"/>
    <n v="124"/>
    <x v="265"/>
    <x v="2"/>
    <x v="6"/>
    <x v="2"/>
    <x v="38"/>
    <x v="9"/>
  </r>
  <r>
    <x v="5"/>
    <n v="124"/>
    <x v="265"/>
    <x v="2"/>
    <x v="6"/>
    <x v="2"/>
    <x v="39"/>
    <x v="9"/>
  </r>
  <r>
    <x v="1"/>
    <n v="124"/>
    <x v="265"/>
    <x v="2"/>
    <x v="6"/>
    <x v="2"/>
    <x v="40"/>
    <x v="10"/>
  </r>
  <r>
    <x v="2"/>
    <n v="124"/>
    <x v="265"/>
    <x v="2"/>
    <x v="6"/>
    <x v="2"/>
    <x v="41"/>
    <x v="10"/>
  </r>
  <r>
    <x v="0"/>
    <n v="124"/>
    <x v="265"/>
    <x v="2"/>
    <x v="6"/>
    <x v="2"/>
    <x v="42"/>
    <x v="10"/>
  </r>
  <r>
    <x v="2"/>
    <n v="124"/>
    <x v="265"/>
    <x v="2"/>
    <x v="6"/>
    <x v="2"/>
    <x v="43"/>
    <x v="10"/>
  </r>
  <r>
    <x v="2"/>
    <n v="124"/>
    <x v="265"/>
    <x v="2"/>
    <x v="6"/>
    <x v="2"/>
    <x v="44"/>
    <x v="11"/>
  </r>
  <r>
    <x v="3"/>
    <n v="124"/>
    <x v="265"/>
    <x v="2"/>
    <x v="6"/>
    <x v="2"/>
    <x v="45"/>
    <x v="11"/>
  </r>
  <r>
    <x v="3"/>
    <n v="124"/>
    <x v="265"/>
    <x v="2"/>
    <x v="6"/>
    <x v="2"/>
    <x v="46"/>
    <x v="11"/>
  </r>
  <r>
    <x v="2"/>
    <n v="124"/>
    <x v="265"/>
    <x v="2"/>
    <x v="6"/>
    <x v="2"/>
    <x v="47"/>
    <x v="11"/>
  </r>
  <r>
    <x v="0"/>
    <n v="122"/>
    <x v="266"/>
    <x v="2"/>
    <x v="6"/>
    <x v="2"/>
    <x v="0"/>
    <x v="0"/>
  </r>
  <r>
    <x v="1"/>
    <n v="122"/>
    <x v="266"/>
    <x v="2"/>
    <x v="6"/>
    <x v="2"/>
    <x v="1"/>
    <x v="0"/>
  </r>
  <r>
    <x v="1"/>
    <n v="122"/>
    <x v="266"/>
    <x v="2"/>
    <x v="6"/>
    <x v="2"/>
    <x v="2"/>
    <x v="0"/>
  </r>
  <r>
    <x v="1"/>
    <n v="122"/>
    <x v="266"/>
    <x v="2"/>
    <x v="6"/>
    <x v="2"/>
    <x v="3"/>
    <x v="0"/>
  </r>
  <r>
    <x v="1"/>
    <n v="122"/>
    <x v="266"/>
    <x v="2"/>
    <x v="6"/>
    <x v="2"/>
    <x v="4"/>
    <x v="1"/>
  </r>
  <r>
    <x v="1"/>
    <n v="122"/>
    <x v="266"/>
    <x v="2"/>
    <x v="6"/>
    <x v="2"/>
    <x v="5"/>
    <x v="1"/>
  </r>
  <r>
    <x v="1"/>
    <n v="122"/>
    <x v="266"/>
    <x v="2"/>
    <x v="6"/>
    <x v="2"/>
    <x v="6"/>
    <x v="1"/>
  </r>
  <r>
    <x v="1"/>
    <n v="122"/>
    <x v="266"/>
    <x v="2"/>
    <x v="6"/>
    <x v="2"/>
    <x v="7"/>
    <x v="1"/>
  </r>
  <r>
    <x v="1"/>
    <n v="122"/>
    <x v="266"/>
    <x v="2"/>
    <x v="6"/>
    <x v="2"/>
    <x v="8"/>
    <x v="2"/>
  </r>
  <r>
    <x v="1"/>
    <n v="122"/>
    <x v="266"/>
    <x v="2"/>
    <x v="6"/>
    <x v="2"/>
    <x v="9"/>
    <x v="2"/>
  </r>
  <r>
    <x v="1"/>
    <n v="122"/>
    <x v="266"/>
    <x v="2"/>
    <x v="6"/>
    <x v="2"/>
    <x v="10"/>
    <x v="2"/>
  </r>
  <r>
    <x v="1"/>
    <n v="122"/>
    <x v="266"/>
    <x v="2"/>
    <x v="6"/>
    <x v="2"/>
    <x v="11"/>
    <x v="2"/>
  </r>
  <r>
    <x v="3"/>
    <n v="122"/>
    <x v="266"/>
    <x v="2"/>
    <x v="6"/>
    <x v="2"/>
    <x v="12"/>
    <x v="3"/>
  </r>
  <r>
    <x v="3"/>
    <n v="122"/>
    <x v="266"/>
    <x v="2"/>
    <x v="6"/>
    <x v="2"/>
    <x v="13"/>
    <x v="3"/>
  </r>
  <r>
    <x v="3"/>
    <n v="122"/>
    <x v="266"/>
    <x v="2"/>
    <x v="6"/>
    <x v="2"/>
    <x v="14"/>
    <x v="3"/>
  </r>
  <r>
    <x v="3"/>
    <n v="122"/>
    <x v="266"/>
    <x v="2"/>
    <x v="6"/>
    <x v="2"/>
    <x v="15"/>
    <x v="3"/>
  </r>
  <r>
    <x v="1"/>
    <n v="122"/>
    <x v="266"/>
    <x v="2"/>
    <x v="6"/>
    <x v="2"/>
    <x v="16"/>
    <x v="4"/>
  </r>
  <r>
    <x v="1"/>
    <n v="122"/>
    <x v="266"/>
    <x v="2"/>
    <x v="6"/>
    <x v="2"/>
    <x v="17"/>
    <x v="4"/>
  </r>
  <r>
    <x v="1"/>
    <n v="122"/>
    <x v="266"/>
    <x v="2"/>
    <x v="6"/>
    <x v="2"/>
    <x v="18"/>
    <x v="4"/>
  </r>
  <r>
    <x v="1"/>
    <n v="122"/>
    <x v="266"/>
    <x v="2"/>
    <x v="6"/>
    <x v="2"/>
    <x v="19"/>
    <x v="4"/>
  </r>
  <r>
    <x v="1"/>
    <n v="122"/>
    <x v="266"/>
    <x v="2"/>
    <x v="6"/>
    <x v="2"/>
    <x v="20"/>
    <x v="5"/>
  </r>
  <r>
    <x v="1"/>
    <n v="122"/>
    <x v="266"/>
    <x v="2"/>
    <x v="6"/>
    <x v="2"/>
    <x v="21"/>
    <x v="5"/>
  </r>
  <r>
    <x v="1"/>
    <n v="122"/>
    <x v="266"/>
    <x v="2"/>
    <x v="6"/>
    <x v="2"/>
    <x v="22"/>
    <x v="5"/>
  </r>
  <r>
    <x v="1"/>
    <n v="122"/>
    <x v="266"/>
    <x v="2"/>
    <x v="6"/>
    <x v="2"/>
    <x v="23"/>
    <x v="5"/>
  </r>
  <r>
    <x v="1"/>
    <n v="122"/>
    <x v="266"/>
    <x v="2"/>
    <x v="6"/>
    <x v="2"/>
    <x v="24"/>
    <x v="6"/>
  </r>
  <r>
    <x v="1"/>
    <n v="122"/>
    <x v="266"/>
    <x v="2"/>
    <x v="6"/>
    <x v="2"/>
    <x v="25"/>
    <x v="6"/>
  </r>
  <r>
    <x v="1"/>
    <n v="122"/>
    <x v="266"/>
    <x v="2"/>
    <x v="6"/>
    <x v="2"/>
    <x v="26"/>
    <x v="6"/>
  </r>
  <r>
    <x v="1"/>
    <n v="122"/>
    <x v="266"/>
    <x v="2"/>
    <x v="6"/>
    <x v="2"/>
    <x v="27"/>
    <x v="6"/>
  </r>
  <r>
    <x v="1"/>
    <n v="122"/>
    <x v="266"/>
    <x v="2"/>
    <x v="6"/>
    <x v="2"/>
    <x v="28"/>
    <x v="7"/>
  </r>
  <r>
    <x v="1"/>
    <n v="122"/>
    <x v="266"/>
    <x v="2"/>
    <x v="6"/>
    <x v="2"/>
    <x v="29"/>
    <x v="7"/>
  </r>
  <r>
    <x v="1"/>
    <n v="122"/>
    <x v="266"/>
    <x v="2"/>
    <x v="6"/>
    <x v="2"/>
    <x v="30"/>
    <x v="7"/>
  </r>
  <r>
    <x v="1"/>
    <n v="122"/>
    <x v="266"/>
    <x v="2"/>
    <x v="6"/>
    <x v="2"/>
    <x v="31"/>
    <x v="7"/>
  </r>
  <r>
    <x v="1"/>
    <n v="122"/>
    <x v="266"/>
    <x v="2"/>
    <x v="6"/>
    <x v="2"/>
    <x v="32"/>
    <x v="8"/>
  </r>
  <r>
    <x v="1"/>
    <n v="122"/>
    <x v="266"/>
    <x v="2"/>
    <x v="6"/>
    <x v="2"/>
    <x v="33"/>
    <x v="8"/>
  </r>
  <r>
    <x v="1"/>
    <n v="122"/>
    <x v="266"/>
    <x v="2"/>
    <x v="6"/>
    <x v="2"/>
    <x v="34"/>
    <x v="8"/>
  </r>
  <r>
    <x v="1"/>
    <n v="122"/>
    <x v="266"/>
    <x v="2"/>
    <x v="6"/>
    <x v="2"/>
    <x v="35"/>
    <x v="8"/>
  </r>
  <r>
    <x v="0"/>
    <n v="122"/>
    <x v="266"/>
    <x v="2"/>
    <x v="6"/>
    <x v="2"/>
    <x v="36"/>
    <x v="9"/>
  </r>
  <r>
    <x v="1"/>
    <n v="122"/>
    <x v="266"/>
    <x v="2"/>
    <x v="6"/>
    <x v="2"/>
    <x v="37"/>
    <x v="9"/>
  </r>
  <r>
    <x v="1"/>
    <n v="122"/>
    <x v="266"/>
    <x v="2"/>
    <x v="6"/>
    <x v="2"/>
    <x v="38"/>
    <x v="9"/>
  </r>
  <r>
    <x v="3"/>
    <n v="122"/>
    <x v="266"/>
    <x v="2"/>
    <x v="6"/>
    <x v="2"/>
    <x v="39"/>
    <x v="9"/>
  </r>
  <r>
    <x v="1"/>
    <n v="122"/>
    <x v="266"/>
    <x v="2"/>
    <x v="6"/>
    <x v="2"/>
    <x v="40"/>
    <x v="10"/>
  </r>
  <r>
    <x v="1"/>
    <n v="122"/>
    <x v="266"/>
    <x v="2"/>
    <x v="6"/>
    <x v="2"/>
    <x v="41"/>
    <x v="10"/>
  </r>
  <r>
    <x v="1"/>
    <n v="122"/>
    <x v="266"/>
    <x v="2"/>
    <x v="6"/>
    <x v="2"/>
    <x v="42"/>
    <x v="10"/>
  </r>
  <r>
    <x v="1"/>
    <n v="122"/>
    <x v="266"/>
    <x v="2"/>
    <x v="6"/>
    <x v="2"/>
    <x v="43"/>
    <x v="10"/>
  </r>
  <r>
    <x v="1"/>
    <n v="122"/>
    <x v="266"/>
    <x v="2"/>
    <x v="6"/>
    <x v="2"/>
    <x v="44"/>
    <x v="11"/>
  </r>
  <r>
    <x v="1"/>
    <n v="122"/>
    <x v="266"/>
    <x v="2"/>
    <x v="6"/>
    <x v="2"/>
    <x v="45"/>
    <x v="11"/>
  </r>
  <r>
    <x v="1"/>
    <n v="122"/>
    <x v="266"/>
    <x v="2"/>
    <x v="6"/>
    <x v="2"/>
    <x v="46"/>
    <x v="11"/>
  </r>
  <r>
    <x v="1"/>
    <n v="122"/>
    <x v="266"/>
    <x v="2"/>
    <x v="6"/>
    <x v="2"/>
    <x v="47"/>
    <x v="11"/>
  </r>
  <r>
    <x v="1"/>
    <n v="121"/>
    <x v="267"/>
    <x v="2"/>
    <x v="6"/>
    <x v="2"/>
    <x v="0"/>
    <x v="0"/>
  </r>
  <r>
    <x v="0"/>
    <n v="121"/>
    <x v="267"/>
    <x v="2"/>
    <x v="6"/>
    <x v="2"/>
    <x v="1"/>
    <x v="0"/>
  </r>
  <r>
    <x v="1"/>
    <n v="121"/>
    <x v="267"/>
    <x v="2"/>
    <x v="6"/>
    <x v="2"/>
    <x v="2"/>
    <x v="0"/>
  </r>
  <r>
    <x v="0"/>
    <n v="121"/>
    <x v="267"/>
    <x v="2"/>
    <x v="6"/>
    <x v="2"/>
    <x v="3"/>
    <x v="0"/>
  </r>
  <r>
    <x v="1"/>
    <n v="121"/>
    <x v="267"/>
    <x v="2"/>
    <x v="6"/>
    <x v="2"/>
    <x v="4"/>
    <x v="1"/>
  </r>
  <r>
    <x v="0"/>
    <n v="121"/>
    <x v="267"/>
    <x v="2"/>
    <x v="6"/>
    <x v="2"/>
    <x v="5"/>
    <x v="1"/>
  </r>
  <r>
    <x v="0"/>
    <n v="121"/>
    <x v="267"/>
    <x v="2"/>
    <x v="6"/>
    <x v="2"/>
    <x v="6"/>
    <x v="1"/>
  </r>
  <r>
    <x v="1"/>
    <n v="121"/>
    <x v="267"/>
    <x v="2"/>
    <x v="6"/>
    <x v="2"/>
    <x v="7"/>
    <x v="1"/>
  </r>
  <r>
    <x v="1"/>
    <n v="121"/>
    <x v="267"/>
    <x v="2"/>
    <x v="6"/>
    <x v="2"/>
    <x v="8"/>
    <x v="2"/>
  </r>
  <r>
    <x v="1"/>
    <n v="121"/>
    <x v="267"/>
    <x v="2"/>
    <x v="6"/>
    <x v="2"/>
    <x v="9"/>
    <x v="2"/>
  </r>
  <r>
    <x v="3"/>
    <n v="121"/>
    <x v="267"/>
    <x v="2"/>
    <x v="6"/>
    <x v="2"/>
    <x v="10"/>
    <x v="2"/>
  </r>
  <r>
    <x v="3"/>
    <n v="121"/>
    <x v="267"/>
    <x v="2"/>
    <x v="6"/>
    <x v="2"/>
    <x v="11"/>
    <x v="2"/>
  </r>
  <r>
    <x v="0"/>
    <n v="121"/>
    <x v="267"/>
    <x v="2"/>
    <x v="6"/>
    <x v="2"/>
    <x v="12"/>
    <x v="3"/>
  </r>
  <r>
    <x v="1"/>
    <n v="121"/>
    <x v="267"/>
    <x v="2"/>
    <x v="6"/>
    <x v="2"/>
    <x v="13"/>
    <x v="3"/>
  </r>
  <r>
    <x v="3"/>
    <n v="121"/>
    <x v="267"/>
    <x v="2"/>
    <x v="6"/>
    <x v="2"/>
    <x v="14"/>
    <x v="3"/>
  </r>
  <r>
    <x v="3"/>
    <n v="121"/>
    <x v="267"/>
    <x v="2"/>
    <x v="6"/>
    <x v="2"/>
    <x v="15"/>
    <x v="3"/>
  </r>
  <r>
    <x v="1"/>
    <n v="121"/>
    <x v="267"/>
    <x v="2"/>
    <x v="6"/>
    <x v="2"/>
    <x v="16"/>
    <x v="4"/>
  </r>
  <r>
    <x v="1"/>
    <n v="121"/>
    <x v="267"/>
    <x v="2"/>
    <x v="6"/>
    <x v="2"/>
    <x v="17"/>
    <x v="4"/>
  </r>
  <r>
    <x v="1"/>
    <n v="121"/>
    <x v="267"/>
    <x v="2"/>
    <x v="6"/>
    <x v="2"/>
    <x v="18"/>
    <x v="4"/>
  </r>
  <r>
    <x v="1"/>
    <n v="121"/>
    <x v="267"/>
    <x v="2"/>
    <x v="6"/>
    <x v="2"/>
    <x v="19"/>
    <x v="4"/>
  </r>
  <r>
    <x v="1"/>
    <n v="121"/>
    <x v="267"/>
    <x v="2"/>
    <x v="6"/>
    <x v="2"/>
    <x v="20"/>
    <x v="5"/>
  </r>
  <r>
    <x v="1"/>
    <n v="121"/>
    <x v="267"/>
    <x v="2"/>
    <x v="6"/>
    <x v="2"/>
    <x v="21"/>
    <x v="5"/>
  </r>
  <r>
    <x v="1"/>
    <n v="121"/>
    <x v="267"/>
    <x v="2"/>
    <x v="6"/>
    <x v="2"/>
    <x v="22"/>
    <x v="5"/>
  </r>
  <r>
    <x v="1"/>
    <n v="121"/>
    <x v="267"/>
    <x v="2"/>
    <x v="6"/>
    <x v="2"/>
    <x v="23"/>
    <x v="5"/>
  </r>
  <r>
    <x v="1"/>
    <n v="121"/>
    <x v="267"/>
    <x v="2"/>
    <x v="6"/>
    <x v="2"/>
    <x v="24"/>
    <x v="6"/>
  </r>
  <r>
    <x v="0"/>
    <n v="121"/>
    <x v="267"/>
    <x v="2"/>
    <x v="6"/>
    <x v="2"/>
    <x v="25"/>
    <x v="6"/>
  </r>
  <r>
    <x v="0"/>
    <n v="121"/>
    <x v="267"/>
    <x v="2"/>
    <x v="6"/>
    <x v="2"/>
    <x v="26"/>
    <x v="6"/>
  </r>
  <r>
    <x v="4"/>
    <n v="121"/>
    <x v="267"/>
    <x v="2"/>
    <x v="6"/>
    <x v="2"/>
    <x v="27"/>
    <x v="6"/>
  </r>
  <r>
    <x v="1"/>
    <n v="121"/>
    <x v="267"/>
    <x v="2"/>
    <x v="6"/>
    <x v="2"/>
    <x v="28"/>
    <x v="7"/>
  </r>
  <r>
    <x v="1"/>
    <n v="121"/>
    <x v="267"/>
    <x v="2"/>
    <x v="6"/>
    <x v="2"/>
    <x v="29"/>
    <x v="7"/>
  </r>
  <r>
    <x v="1"/>
    <n v="121"/>
    <x v="267"/>
    <x v="2"/>
    <x v="6"/>
    <x v="2"/>
    <x v="30"/>
    <x v="7"/>
  </r>
  <r>
    <x v="1"/>
    <n v="121"/>
    <x v="267"/>
    <x v="2"/>
    <x v="6"/>
    <x v="2"/>
    <x v="31"/>
    <x v="7"/>
  </r>
  <r>
    <x v="1"/>
    <n v="121"/>
    <x v="267"/>
    <x v="2"/>
    <x v="6"/>
    <x v="2"/>
    <x v="32"/>
    <x v="8"/>
  </r>
  <r>
    <x v="1"/>
    <n v="121"/>
    <x v="267"/>
    <x v="2"/>
    <x v="6"/>
    <x v="2"/>
    <x v="33"/>
    <x v="8"/>
  </r>
  <r>
    <x v="1"/>
    <n v="121"/>
    <x v="267"/>
    <x v="2"/>
    <x v="6"/>
    <x v="2"/>
    <x v="34"/>
    <x v="8"/>
  </r>
  <r>
    <x v="1"/>
    <n v="121"/>
    <x v="267"/>
    <x v="2"/>
    <x v="6"/>
    <x v="2"/>
    <x v="35"/>
    <x v="8"/>
  </r>
  <r>
    <x v="1"/>
    <n v="121"/>
    <x v="267"/>
    <x v="2"/>
    <x v="6"/>
    <x v="2"/>
    <x v="36"/>
    <x v="9"/>
  </r>
  <r>
    <x v="1"/>
    <n v="121"/>
    <x v="267"/>
    <x v="2"/>
    <x v="6"/>
    <x v="2"/>
    <x v="37"/>
    <x v="9"/>
  </r>
  <r>
    <x v="1"/>
    <n v="121"/>
    <x v="267"/>
    <x v="2"/>
    <x v="6"/>
    <x v="2"/>
    <x v="38"/>
    <x v="9"/>
  </r>
  <r>
    <x v="1"/>
    <n v="121"/>
    <x v="267"/>
    <x v="2"/>
    <x v="6"/>
    <x v="2"/>
    <x v="39"/>
    <x v="9"/>
  </r>
  <r>
    <x v="1"/>
    <n v="121"/>
    <x v="267"/>
    <x v="2"/>
    <x v="6"/>
    <x v="2"/>
    <x v="40"/>
    <x v="10"/>
  </r>
  <r>
    <x v="1"/>
    <n v="121"/>
    <x v="267"/>
    <x v="2"/>
    <x v="6"/>
    <x v="2"/>
    <x v="41"/>
    <x v="10"/>
  </r>
  <r>
    <x v="1"/>
    <n v="121"/>
    <x v="267"/>
    <x v="2"/>
    <x v="6"/>
    <x v="2"/>
    <x v="42"/>
    <x v="10"/>
  </r>
  <r>
    <x v="1"/>
    <n v="121"/>
    <x v="267"/>
    <x v="2"/>
    <x v="6"/>
    <x v="2"/>
    <x v="43"/>
    <x v="10"/>
  </r>
  <r>
    <x v="1"/>
    <n v="121"/>
    <x v="267"/>
    <x v="2"/>
    <x v="6"/>
    <x v="2"/>
    <x v="44"/>
    <x v="11"/>
  </r>
  <r>
    <x v="1"/>
    <n v="121"/>
    <x v="267"/>
    <x v="2"/>
    <x v="6"/>
    <x v="2"/>
    <x v="45"/>
    <x v="11"/>
  </r>
  <r>
    <x v="1"/>
    <n v="121"/>
    <x v="267"/>
    <x v="2"/>
    <x v="6"/>
    <x v="2"/>
    <x v="46"/>
    <x v="11"/>
  </r>
  <r>
    <x v="1"/>
    <n v="121"/>
    <x v="267"/>
    <x v="2"/>
    <x v="6"/>
    <x v="2"/>
    <x v="47"/>
    <x v="11"/>
  </r>
  <r>
    <x v="1"/>
    <n v="120"/>
    <x v="268"/>
    <x v="2"/>
    <x v="6"/>
    <x v="2"/>
    <x v="0"/>
    <x v="0"/>
  </r>
  <r>
    <x v="0"/>
    <n v="120"/>
    <x v="268"/>
    <x v="2"/>
    <x v="6"/>
    <x v="2"/>
    <x v="1"/>
    <x v="0"/>
  </r>
  <r>
    <x v="0"/>
    <n v="120"/>
    <x v="268"/>
    <x v="2"/>
    <x v="6"/>
    <x v="2"/>
    <x v="2"/>
    <x v="0"/>
  </r>
  <r>
    <x v="1"/>
    <n v="120"/>
    <x v="268"/>
    <x v="2"/>
    <x v="6"/>
    <x v="2"/>
    <x v="3"/>
    <x v="0"/>
  </r>
  <r>
    <x v="2"/>
    <n v="120"/>
    <x v="268"/>
    <x v="2"/>
    <x v="6"/>
    <x v="2"/>
    <x v="4"/>
    <x v="1"/>
  </r>
  <r>
    <x v="2"/>
    <n v="120"/>
    <x v="268"/>
    <x v="2"/>
    <x v="6"/>
    <x v="2"/>
    <x v="5"/>
    <x v="1"/>
  </r>
  <r>
    <x v="0"/>
    <n v="120"/>
    <x v="268"/>
    <x v="2"/>
    <x v="6"/>
    <x v="2"/>
    <x v="6"/>
    <x v="1"/>
  </r>
  <r>
    <x v="0"/>
    <n v="120"/>
    <x v="268"/>
    <x v="2"/>
    <x v="6"/>
    <x v="2"/>
    <x v="7"/>
    <x v="1"/>
  </r>
  <r>
    <x v="1"/>
    <n v="120"/>
    <x v="268"/>
    <x v="2"/>
    <x v="6"/>
    <x v="2"/>
    <x v="8"/>
    <x v="2"/>
  </r>
  <r>
    <x v="1"/>
    <n v="120"/>
    <x v="268"/>
    <x v="2"/>
    <x v="6"/>
    <x v="2"/>
    <x v="9"/>
    <x v="2"/>
  </r>
  <r>
    <x v="1"/>
    <n v="120"/>
    <x v="268"/>
    <x v="2"/>
    <x v="6"/>
    <x v="2"/>
    <x v="10"/>
    <x v="2"/>
  </r>
  <r>
    <x v="1"/>
    <n v="120"/>
    <x v="268"/>
    <x v="2"/>
    <x v="6"/>
    <x v="2"/>
    <x v="11"/>
    <x v="2"/>
  </r>
  <r>
    <x v="2"/>
    <n v="120"/>
    <x v="268"/>
    <x v="2"/>
    <x v="6"/>
    <x v="2"/>
    <x v="12"/>
    <x v="3"/>
  </r>
  <r>
    <x v="2"/>
    <n v="120"/>
    <x v="268"/>
    <x v="2"/>
    <x v="6"/>
    <x v="2"/>
    <x v="13"/>
    <x v="3"/>
  </r>
  <r>
    <x v="2"/>
    <n v="120"/>
    <x v="268"/>
    <x v="2"/>
    <x v="6"/>
    <x v="2"/>
    <x v="14"/>
    <x v="3"/>
  </r>
  <r>
    <x v="2"/>
    <n v="120"/>
    <x v="268"/>
    <x v="2"/>
    <x v="6"/>
    <x v="2"/>
    <x v="15"/>
    <x v="3"/>
  </r>
  <r>
    <x v="0"/>
    <n v="120"/>
    <x v="268"/>
    <x v="2"/>
    <x v="6"/>
    <x v="2"/>
    <x v="16"/>
    <x v="4"/>
  </r>
  <r>
    <x v="3"/>
    <n v="120"/>
    <x v="268"/>
    <x v="2"/>
    <x v="6"/>
    <x v="2"/>
    <x v="17"/>
    <x v="4"/>
  </r>
  <r>
    <x v="2"/>
    <n v="120"/>
    <x v="268"/>
    <x v="2"/>
    <x v="6"/>
    <x v="2"/>
    <x v="18"/>
    <x v="4"/>
  </r>
  <r>
    <x v="0"/>
    <n v="120"/>
    <x v="268"/>
    <x v="2"/>
    <x v="6"/>
    <x v="2"/>
    <x v="19"/>
    <x v="4"/>
  </r>
  <r>
    <x v="0"/>
    <n v="120"/>
    <x v="268"/>
    <x v="2"/>
    <x v="6"/>
    <x v="2"/>
    <x v="20"/>
    <x v="5"/>
  </r>
  <r>
    <x v="0"/>
    <n v="120"/>
    <x v="268"/>
    <x v="2"/>
    <x v="6"/>
    <x v="2"/>
    <x v="21"/>
    <x v="5"/>
  </r>
  <r>
    <x v="0"/>
    <n v="120"/>
    <x v="268"/>
    <x v="2"/>
    <x v="6"/>
    <x v="2"/>
    <x v="22"/>
    <x v="5"/>
  </r>
  <r>
    <x v="0"/>
    <n v="120"/>
    <x v="268"/>
    <x v="2"/>
    <x v="6"/>
    <x v="2"/>
    <x v="23"/>
    <x v="5"/>
  </r>
  <r>
    <x v="0"/>
    <n v="120"/>
    <x v="268"/>
    <x v="2"/>
    <x v="6"/>
    <x v="2"/>
    <x v="24"/>
    <x v="6"/>
  </r>
  <r>
    <x v="0"/>
    <n v="120"/>
    <x v="268"/>
    <x v="2"/>
    <x v="6"/>
    <x v="2"/>
    <x v="25"/>
    <x v="6"/>
  </r>
  <r>
    <x v="5"/>
    <n v="120"/>
    <x v="268"/>
    <x v="2"/>
    <x v="6"/>
    <x v="2"/>
    <x v="26"/>
    <x v="6"/>
  </r>
  <r>
    <x v="5"/>
    <n v="120"/>
    <x v="268"/>
    <x v="2"/>
    <x v="6"/>
    <x v="2"/>
    <x v="27"/>
    <x v="6"/>
  </r>
  <r>
    <x v="0"/>
    <n v="120"/>
    <x v="268"/>
    <x v="2"/>
    <x v="6"/>
    <x v="2"/>
    <x v="28"/>
    <x v="7"/>
  </r>
  <r>
    <x v="2"/>
    <n v="120"/>
    <x v="268"/>
    <x v="2"/>
    <x v="6"/>
    <x v="2"/>
    <x v="29"/>
    <x v="7"/>
  </r>
  <r>
    <x v="0"/>
    <n v="120"/>
    <x v="268"/>
    <x v="2"/>
    <x v="6"/>
    <x v="2"/>
    <x v="30"/>
    <x v="7"/>
  </r>
  <r>
    <x v="5"/>
    <n v="120"/>
    <x v="268"/>
    <x v="2"/>
    <x v="6"/>
    <x v="2"/>
    <x v="31"/>
    <x v="7"/>
  </r>
  <r>
    <x v="1"/>
    <n v="120"/>
    <x v="268"/>
    <x v="2"/>
    <x v="6"/>
    <x v="2"/>
    <x v="32"/>
    <x v="8"/>
  </r>
  <r>
    <x v="2"/>
    <n v="120"/>
    <x v="268"/>
    <x v="2"/>
    <x v="6"/>
    <x v="2"/>
    <x v="33"/>
    <x v="8"/>
  </r>
  <r>
    <x v="5"/>
    <n v="120"/>
    <x v="268"/>
    <x v="2"/>
    <x v="6"/>
    <x v="2"/>
    <x v="34"/>
    <x v="8"/>
  </r>
  <r>
    <x v="5"/>
    <n v="120"/>
    <x v="268"/>
    <x v="2"/>
    <x v="6"/>
    <x v="2"/>
    <x v="35"/>
    <x v="8"/>
  </r>
  <r>
    <x v="2"/>
    <n v="120"/>
    <x v="268"/>
    <x v="2"/>
    <x v="6"/>
    <x v="2"/>
    <x v="36"/>
    <x v="9"/>
  </r>
  <r>
    <x v="2"/>
    <n v="120"/>
    <x v="268"/>
    <x v="2"/>
    <x v="6"/>
    <x v="2"/>
    <x v="37"/>
    <x v="9"/>
  </r>
  <r>
    <x v="0"/>
    <n v="120"/>
    <x v="268"/>
    <x v="2"/>
    <x v="6"/>
    <x v="2"/>
    <x v="38"/>
    <x v="9"/>
  </r>
  <r>
    <x v="0"/>
    <n v="120"/>
    <x v="268"/>
    <x v="2"/>
    <x v="6"/>
    <x v="2"/>
    <x v="39"/>
    <x v="9"/>
  </r>
  <r>
    <x v="0"/>
    <n v="120"/>
    <x v="268"/>
    <x v="2"/>
    <x v="6"/>
    <x v="2"/>
    <x v="40"/>
    <x v="10"/>
  </r>
  <r>
    <x v="1"/>
    <n v="120"/>
    <x v="268"/>
    <x v="2"/>
    <x v="6"/>
    <x v="2"/>
    <x v="41"/>
    <x v="10"/>
  </r>
  <r>
    <x v="1"/>
    <n v="120"/>
    <x v="268"/>
    <x v="2"/>
    <x v="6"/>
    <x v="2"/>
    <x v="42"/>
    <x v="10"/>
  </r>
  <r>
    <x v="1"/>
    <n v="120"/>
    <x v="268"/>
    <x v="2"/>
    <x v="6"/>
    <x v="2"/>
    <x v="43"/>
    <x v="10"/>
  </r>
  <r>
    <x v="2"/>
    <n v="120"/>
    <x v="268"/>
    <x v="2"/>
    <x v="6"/>
    <x v="2"/>
    <x v="44"/>
    <x v="11"/>
  </r>
  <r>
    <x v="0"/>
    <n v="120"/>
    <x v="268"/>
    <x v="2"/>
    <x v="6"/>
    <x v="2"/>
    <x v="45"/>
    <x v="11"/>
  </r>
  <r>
    <x v="1"/>
    <n v="120"/>
    <x v="268"/>
    <x v="2"/>
    <x v="6"/>
    <x v="2"/>
    <x v="46"/>
    <x v="11"/>
  </r>
  <r>
    <x v="1"/>
    <n v="120"/>
    <x v="268"/>
    <x v="2"/>
    <x v="6"/>
    <x v="2"/>
    <x v="47"/>
    <x v="11"/>
  </r>
  <r>
    <x v="2"/>
    <n v="118"/>
    <x v="269"/>
    <x v="2"/>
    <x v="6"/>
    <x v="2"/>
    <x v="0"/>
    <x v="0"/>
  </r>
  <r>
    <x v="0"/>
    <n v="118"/>
    <x v="269"/>
    <x v="2"/>
    <x v="6"/>
    <x v="2"/>
    <x v="1"/>
    <x v="0"/>
  </r>
  <r>
    <x v="2"/>
    <n v="118"/>
    <x v="269"/>
    <x v="2"/>
    <x v="6"/>
    <x v="2"/>
    <x v="2"/>
    <x v="0"/>
  </r>
  <r>
    <x v="0"/>
    <n v="118"/>
    <x v="269"/>
    <x v="2"/>
    <x v="6"/>
    <x v="2"/>
    <x v="3"/>
    <x v="0"/>
  </r>
  <r>
    <x v="2"/>
    <n v="118"/>
    <x v="269"/>
    <x v="2"/>
    <x v="6"/>
    <x v="2"/>
    <x v="4"/>
    <x v="1"/>
  </r>
  <r>
    <x v="2"/>
    <n v="118"/>
    <x v="269"/>
    <x v="2"/>
    <x v="6"/>
    <x v="2"/>
    <x v="5"/>
    <x v="1"/>
  </r>
  <r>
    <x v="2"/>
    <n v="118"/>
    <x v="269"/>
    <x v="2"/>
    <x v="6"/>
    <x v="2"/>
    <x v="6"/>
    <x v="1"/>
  </r>
  <r>
    <x v="2"/>
    <n v="118"/>
    <x v="269"/>
    <x v="2"/>
    <x v="6"/>
    <x v="2"/>
    <x v="7"/>
    <x v="1"/>
  </r>
  <r>
    <x v="0"/>
    <n v="118"/>
    <x v="269"/>
    <x v="2"/>
    <x v="6"/>
    <x v="2"/>
    <x v="8"/>
    <x v="2"/>
  </r>
  <r>
    <x v="1"/>
    <n v="118"/>
    <x v="269"/>
    <x v="2"/>
    <x v="6"/>
    <x v="2"/>
    <x v="9"/>
    <x v="2"/>
  </r>
  <r>
    <x v="1"/>
    <n v="118"/>
    <x v="269"/>
    <x v="2"/>
    <x v="6"/>
    <x v="2"/>
    <x v="10"/>
    <x v="2"/>
  </r>
  <r>
    <x v="1"/>
    <n v="118"/>
    <x v="269"/>
    <x v="2"/>
    <x v="6"/>
    <x v="2"/>
    <x v="11"/>
    <x v="2"/>
  </r>
  <r>
    <x v="1"/>
    <n v="118"/>
    <x v="269"/>
    <x v="2"/>
    <x v="6"/>
    <x v="2"/>
    <x v="12"/>
    <x v="3"/>
  </r>
  <r>
    <x v="1"/>
    <n v="118"/>
    <x v="269"/>
    <x v="2"/>
    <x v="6"/>
    <x v="2"/>
    <x v="13"/>
    <x v="3"/>
  </r>
  <r>
    <x v="3"/>
    <n v="118"/>
    <x v="269"/>
    <x v="2"/>
    <x v="6"/>
    <x v="2"/>
    <x v="14"/>
    <x v="3"/>
  </r>
  <r>
    <x v="2"/>
    <n v="118"/>
    <x v="269"/>
    <x v="2"/>
    <x v="6"/>
    <x v="2"/>
    <x v="15"/>
    <x v="3"/>
  </r>
  <r>
    <x v="1"/>
    <n v="118"/>
    <x v="269"/>
    <x v="2"/>
    <x v="6"/>
    <x v="2"/>
    <x v="16"/>
    <x v="4"/>
  </r>
  <r>
    <x v="1"/>
    <n v="118"/>
    <x v="269"/>
    <x v="2"/>
    <x v="6"/>
    <x v="2"/>
    <x v="17"/>
    <x v="4"/>
  </r>
  <r>
    <x v="1"/>
    <n v="118"/>
    <x v="269"/>
    <x v="2"/>
    <x v="6"/>
    <x v="2"/>
    <x v="18"/>
    <x v="4"/>
  </r>
  <r>
    <x v="1"/>
    <n v="118"/>
    <x v="269"/>
    <x v="2"/>
    <x v="6"/>
    <x v="2"/>
    <x v="19"/>
    <x v="4"/>
  </r>
  <r>
    <x v="1"/>
    <n v="118"/>
    <x v="269"/>
    <x v="2"/>
    <x v="6"/>
    <x v="2"/>
    <x v="20"/>
    <x v="5"/>
  </r>
  <r>
    <x v="2"/>
    <n v="118"/>
    <x v="269"/>
    <x v="2"/>
    <x v="6"/>
    <x v="2"/>
    <x v="21"/>
    <x v="5"/>
  </r>
  <r>
    <x v="1"/>
    <n v="118"/>
    <x v="269"/>
    <x v="2"/>
    <x v="6"/>
    <x v="2"/>
    <x v="22"/>
    <x v="5"/>
  </r>
  <r>
    <x v="1"/>
    <n v="118"/>
    <x v="269"/>
    <x v="2"/>
    <x v="6"/>
    <x v="2"/>
    <x v="23"/>
    <x v="5"/>
  </r>
  <r>
    <x v="1"/>
    <n v="118"/>
    <x v="269"/>
    <x v="2"/>
    <x v="6"/>
    <x v="2"/>
    <x v="24"/>
    <x v="6"/>
  </r>
  <r>
    <x v="2"/>
    <n v="118"/>
    <x v="269"/>
    <x v="2"/>
    <x v="6"/>
    <x v="2"/>
    <x v="25"/>
    <x v="6"/>
  </r>
  <r>
    <x v="2"/>
    <n v="118"/>
    <x v="269"/>
    <x v="2"/>
    <x v="6"/>
    <x v="2"/>
    <x v="26"/>
    <x v="6"/>
  </r>
  <r>
    <x v="2"/>
    <n v="118"/>
    <x v="269"/>
    <x v="2"/>
    <x v="6"/>
    <x v="2"/>
    <x v="27"/>
    <x v="6"/>
  </r>
  <r>
    <x v="2"/>
    <n v="118"/>
    <x v="269"/>
    <x v="2"/>
    <x v="6"/>
    <x v="2"/>
    <x v="28"/>
    <x v="7"/>
  </r>
  <r>
    <x v="2"/>
    <n v="118"/>
    <x v="269"/>
    <x v="2"/>
    <x v="6"/>
    <x v="2"/>
    <x v="29"/>
    <x v="7"/>
  </r>
  <r>
    <x v="2"/>
    <n v="118"/>
    <x v="269"/>
    <x v="2"/>
    <x v="6"/>
    <x v="2"/>
    <x v="30"/>
    <x v="7"/>
  </r>
  <r>
    <x v="2"/>
    <n v="118"/>
    <x v="269"/>
    <x v="2"/>
    <x v="6"/>
    <x v="2"/>
    <x v="31"/>
    <x v="7"/>
  </r>
  <r>
    <x v="2"/>
    <n v="118"/>
    <x v="269"/>
    <x v="2"/>
    <x v="6"/>
    <x v="2"/>
    <x v="32"/>
    <x v="8"/>
  </r>
  <r>
    <x v="2"/>
    <n v="118"/>
    <x v="269"/>
    <x v="2"/>
    <x v="6"/>
    <x v="2"/>
    <x v="33"/>
    <x v="8"/>
  </r>
  <r>
    <x v="1"/>
    <n v="118"/>
    <x v="269"/>
    <x v="2"/>
    <x v="6"/>
    <x v="2"/>
    <x v="34"/>
    <x v="8"/>
  </r>
  <r>
    <x v="0"/>
    <n v="118"/>
    <x v="269"/>
    <x v="2"/>
    <x v="6"/>
    <x v="2"/>
    <x v="35"/>
    <x v="8"/>
  </r>
  <r>
    <x v="2"/>
    <n v="118"/>
    <x v="269"/>
    <x v="2"/>
    <x v="6"/>
    <x v="2"/>
    <x v="36"/>
    <x v="9"/>
  </r>
  <r>
    <x v="2"/>
    <n v="118"/>
    <x v="269"/>
    <x v="2"/>
    <x v="6"/>
    <x v="2"/>
    <x v="37"/>
    <x v="9"/>
  </r>
  <r>
    <x v="2"/>
    <n v="118"/>
    <x v="269"/>
    <x v="2"/>
    <x v="6"/>
    <x v="2"/>
    <x v="38"/>
    <x v="9"/>
  </r>
  <r>
    <x v="2"/>
    <n v="118"/>
    <x v="269"/>
    <x v="2"/>
    <x v="6"/>
    <x v="2"/>
    <x v="39"/>
    <x v="9"/>
  </r>
  <r>
    <x v="2"/>
    <n v="118"/>
    <x v="269"/>
    <x v="2"/>
    <x v="6"/>
    <x v="2"/>
    <x v="40"/>
    <x v="10"/>
  </r>
  <r>
    <x v="2"/>
    <n v="118"/>
    <x v="269"/>
    <x v="2"/>
    <x v="6"/>
    <x v="2"/>
    <x v="41"/>
    <x v="10"/>
  </r>
  <r>
    <x v="2"/>
    <n v="118"/>
    <x v="269"/>
    <x v="2"/>
    <x v="6"/>
    <x v="2"/>
    <x v="42"/>
    <x v="10"/>
  </r>
  <r>
    <x v="2"/>
    <n v="118"/>
    <x v="269"/>
    <x v="2"/>
    <x v="6"/>
    <x v="2"/>
    <x v="43"/>
    <x v="10"/>
  </r>
  <r>
    <x v="2"/>
    <n v="118"/>
    <x v="269"/>
    <x v="2"/>
    <x v="6"/>
    <x v="2"/>
    <x v="44"/>
    <x v="11"/>
  </r>
  <r>
    <x v="2"/>
    <n v="118"/>
    <x v="269"/>
    <x v="2"/>
    <x v="6"/>
    <x v="2"/>
    <x v="45"/>
    <x v="11"/>
  </r>
  <r>
    <x v="2"/>
    <n v="118"/>
    <x v="269"/>
    <x v="2"/>
    <x v="6"/>
    <x v="2"/>
    <x v="46"/>
    <x v="11"/>
  </r>
  <r>
    <x v="2"/>
    <n v="118"/>
    <x v="269"/>
    <x v="2"/>
    <x v="6"/>
    <x v="2"/>
    <x v="47"/>
    <x v="11"/>
  </r>
  <r>
    <x v="2"/>
    <n v="117"/>
    <x v="270"/>
    <x v="2"/>
    <x v="6"/>
    <x v="2"/>
    <x v="0"/>
    <x v="0"/>
  </r>
  <r>
    <x v="2"/>
    <n v="117"/>
    <x v="270"/>
    <x v="2"/>
    <x v="6"/>
    <x v="2"/>
    <x v="1"/>
    <x v="0"/>
  </r>
  <r>
    <x v="3"/>
    <n v="117"/>
    <x v="270"/>
    <x v="2"/>
    <x v="6"/>
    <x v="2"/>
    <x v="2"/>
    <x v="0"/>
  </r>
  <r>
    <x v="2"/>
    <n v="117"/>
    <x v="270"/>
    <x v="2"/>
    <x v="6"/>
    <x v="2"/>
    <x v="3"/>
    <x v="0"/>
  </r>
  <r>
    <x v="0"/>
    <n v="117"/>
    <x v="270"/>
    <x v="2"/>
    <x v="6"/>
    <x v="2"/>
    <x v="4"/>
    <x v="1"/>
  </r>
  <r>
    <x v="2"/>
    <n v="117"/>
    <x v="270"/>
    <x v="2"/>
    <x v="6"/>
    <x v="2"/>
    <x v="5"/>
    <x v="1"/>
  </r>
  <r>
    <x v="3"/>
    <n v="117"/>
    <x v="270"/>
    <x v="2"/>
    <x v="6"/>
    <x v="2"/>
    <x v="6"/>
    <x v="1"/>
  </r>
  <r>
    <x v="5"/>
    <n v="117"/>
    <x v="270"/>
    <x v="2"/>
    <x v="6"/>
    <x v="2"/>
    <x v="7"/>
    <x v="1"/>
  </r>
  <r>
    <x v="0"/>
    <n v="117"/>
    <x v="270"/>
    <x v="2"/>
    <x v="6"/>
    <x v="2"/>
    <x v="8"/>
    <x v="2"/>
  </r>
  <r>
    <x v="0"/>
    <n v="117"/>
    <x v="270"/>
    <x v="2"/>
    <x v="6"/>
    <x v="2"/>
    <x v="9"/>
    <x v="2"/>
  </r>
  <r>
    <x v="0"/>
    <n v="117"/>
    <x v="270"/>
    <x v="2"/>
    <x v="6"/>
    <x v="2"/>
    <x v="10"/>
    <x v="2"/>
  </r>
  <r>
    <x v="4"/>
    <n v="117"/>
    <x v="270"/>
    <x v="2"/>
    <x v="6"/>
    <x v="2"/>
    <x v="11"/>
    <x v="2"/>
  </r>
  <r>
    <x v="2"/>
    <n v="117"/>
    <x v="270"/>
    <x v="2"/>
    <x v="6"/>
    <x v="2"/>
    <x v="12"/>
    <x v="3"/>
  </r>
  <r>
    <x v="0"/>
    <n v="117"/>
    <x v="270"/>
    <x v="2"/>
    <x v="6"/>
    <x v="2"/>
    <x v="13"/>
    <x v="3"/>
  </r>
  <r>
    <x v="3"/>
    <n v="117"/>
    <x v="270"/>
    <x v="2"/>
    <x v="6"/>
    <x v="2"/>
    <x v="14"/>
    <x v="3"/>
  </r>
  <r>
    <x v="2"/>
    <n v="117"/>
    <x v="270"/>
    <x v="2"/>
    <x v="6"/>
    <x v="2"/>
    <x v="15"/>
    <x v="3"/>
  </r>
  <r>
    <x v="2"/>
    <n v="117"/>
    <x v="270"/>
    <x v="2"/>
    <x v="6"/>
    <x v="2"/>
    <x v="16"/>
    <x v="4"/>
  </r>
  <r>
    <x v="0"/>
    <n v="117"/>
    <x v="270"/>
    <x v="2"/>
    <x v="6"/>
    <x v="2"/>
    <x v="17"/>
    <x v="4"/>
  </r>
  <r>
    <x v="0"/>
    <n v="117"/>
    <x v="270"/>
    <x v="2"/>
    <x v="6"/>
    <x v="2"/>
    <x v="18"/>
    <x v="4"/>
  </r>
  <r>
    <x v="2"/>
    <n v="117"/>
    <x v="270"/>
    <x v="2"/>
    <x v="6"/>
    <x v="2"/>
    <x v="19"/>
    <x v="4"/>
  </r>
  <r>
    <x v="0"/>
    <n v="117"/>
    <x v="270"/>
    <x v="2"/>
    <x v="6"/>
    <x v="2"/>
    <x v="20"/>
    <x v="5"/>
  </r>
  <r>
    <x v="0"/>
    <n v="117"/>
    <x v="270"/>
    <x v="2"/>
    <x v="6"/>
    <x v="2"/>
    <x v="21"/>
    <x v="5"/>
  </r>
  <r>
    <x v="2"/>
    <n v="117"/>
    <x v="270"/>
    <x v="2"/>
    <x v="6"/>
    <x v="2"/>
    <x v="22"/>
    <x v="5"/>
  </r>
  <r>
    <x v="2"/>
    <n v="117"/>
    <x v="270"/>
    <x v="2"/>
    <x v="6"/>
    <x v="2"/>
    <x v="23"/>
    <x v="5"/>
  </r>
  <r>
    <x v="4"/>
    <n v="117"/>
    <x v="270"/>
    <x v="2"/>
    <x v="6"/>
    <x v="2"/>
    <x v="24"/>
    <x v="6"/>
  </r>
  <r>
    <x v="2"/>
    <n v="117"/>
    <x v="270"/>
    <x v="2"/>
    <x v="6"/>
    <x v="2"/>
    <x v="25"/>
    <x v="6"/>
  </r>
  <r>
    <x v="3"/>
    <n v="117"/>
    <x v="270"/>
    <x v="2"/>
    <x v="6"/>
    <x v="2"/>
    <x v="26"/>
    <x v="6"/>
  </r>
  <r>
    <x v="5"/>
    <n v="117"/>
    <x v="270"/>
    <x v="2"/>
    <x v="6"/>
    <x v="2"/>
    <x v="27"/>
    <x v="6"/>
  </r>
  <r>
    <x v="0"/>
    <n v="117"/>
    <x v="270"/>
    <x v="2"/>
    <x v="6"/>
    <x v="2"/>
    <x v="28"/>
    <x v="7"/>
  </r>
  <r>
    <x v="0"/>
    <n v="117"/>
    <x v="270"/>
    <x v="2"/>
    <x v="6"/>
    <x v="2"/>
    <x v="29"/>
    <x v="7"/>
  </r>
  <r>
    <x v="0"/>
    <n v="117"/>
    <x v="270"/>
    <x v="2"/>
    <x v="6"/>
    <x v="2"/>
    <x v="30"/>
    <x v="7"/>
  </r>
  <r>
    <x v="0"/>
    <n v="117"/>
    <x v="270"/>
    <x v="2"/>
    <x v="6"/>
    <x v="2"/>
    <x v="31"/>
    <x v="7"/>
  </r>
  <r>
    <x v="2"/>
    <n v="117"/>
    <x v="270"/>
    <x v="2"/>
    <x v="6"/>
    <x v="2"/>
    <x v="32"/>
    <x v="8"/>
  </r>
  <r>
    <x v="2"/>
    <n v="117"/>
    <x v="270"/>
    <x v="2"/>
    <x v="6"/>
    <x v="2"/>
    <x v="33"/>
    <x v="8"/>
  </r>
  <r>
    <x v="2"/>
    <n v="117"/>
    <x v="270"/>
    <x v="2"/>
    <x v="6"/>
    <x v="2"/>
    <x v="34"/>
    <x v="8"/>
  </r>
  <r>
    <x v="2"/>
    <n v="117"/>
    <x v="270"/>
    <x v="2"/>
    <x v="6"/>
    <x v="2"/>
    <x v="35"/>
    <x v="8"/>
  </r>
  <r>
    <x v="4"/>
    <n v="117"/>
    <x v="270"/>
    <x v="2"/>
    <x v="6"/>
    <x v="2"/>
    <x v="36"/>
    <x v="9"/>
  </r>
  <r>
    <x v="4"/>
    <n v="117"/>
    <x v="270"/>
    <x v="2"/>
    <x v="6"/>
    <x v="2"/>
    <x v="37"/>
    <x v="9"/>
  </r>
  <r>
    <x v="2"/>
    <n v="117"/>
    <x v="270"/>
    <x v="2"/>
    <x v="6"/>
    <x v="2"/>
    <x v="38"/>
    <x v="9"/>
  </r>
  <r>
    <x v="3"/>
    <n v="117"/>
    <x v="270"/>
    <x v="2"/>
    <x v="6"/>
    <x v="2"/>
    <x v="39"/>
    <x v="9"/>
  </r>
  <r>
    <x v="2"/>
    <n v="117"/>
    <x v="270"/>
    <x v="2"/>
    <x v="6"/>
    <x v="2"/>
    <x v="40"/>
    <x v="10"/>
  </r>
  <r>
    <x v="2"/>
    <n v="117"/>
    <x v="270"/>
    <x v="2"/>
    <x v="6"/>
    <x v="2"/>
    <x v="41"/>
    <x v="10"/>
  </r>
  <r>
    <x v="2"/>
    <n v="117"/>
    <x v="270"/>
    <x v="2"/>
    <x v="6"/>
    <x v="2"/>
    <x v="42"/>
    <x v="10"/>
  </r>
  <r>
    <x v="2"/>
    <n v="117"/>
    <x v="270"/>
    <x v="2"/>
    <x v="6"/>
    <x v="2"/>
    <x v="43"/>
    <x v="10"/>
  </r>
  <r>
    <x v="0"/>
    <n v="117"/>
    <x v="270"/>
    <x v="2"/>
    <x v="6"/>
    <x v="2"/>
    <x v="44"/>
    <x v="11"/>
  </r>
  <r>
    <x v="2"/>
    <n v="117"/>
    <x v="270"/>
    <x v="2"/>
    <x v="6"/>
    <x v="2"/>
    <x v="45"/>
    <x v="11"/>
  </r>
  <r>
    <x v="0"/>
    <n v="117"/>
    <x v="270"/>
    <x v="2"/>
    <x v="6"/>
    <x v="2"/>
    <x v="46"/>
    <x v="11"/>
  </r>
  <r>
    <x v="0"/>
    <n v="117"/>
    <x v="270"/>
    <x v="2"/>
    <x v="6"/>
    <x v="2"/>
    <x v="47"/>
    <x v="11"/>
  </r>
  <r>
    <x v="2"/>
    <n v="115"/>
    <x v="271"/>
    <x v="2"/>
    <x v="6"/>
    <x v="2"/>
    <x v="0"/>
    <x v="0"/>
  </r>
  <r>
    <x v="1"/>
    <n v="115"/>
    <x v="271"/>
    <x v="2"/>
    <x v="6"/>
    <x v="2"/>
    <x v="1"/>
    <x v="0"/>
  </r>
  <r>
    <x v="5"/>
    <n v="115"/>
    <x v="271"/>
    <x v="2"/>
    <x v="6"/>
    <x v="2"/>
    <x v="2"/>
    <x v="0"/>
  </r>
  <r>
    <x v="5"/>
    <n v="115"/>
    <x v="271"/>
    <x v="2"/>
    <x v="6"/>
    <x v="2"/>
    <x v="3"/>
    <x v="0"/>
  </r>
  <r>
    <x v="0"/>
    <n v="115"/>
    <x v="271"/>
    <x v="2"/>
    <x v="6"/>
    <x v="2"/>
    <x v="4"/>
    <x v="1"/>
  </r>
  <r>
    <x v="1"/>
    <n v="115"/>
    <x v="271"/>
    <x v="2"/>
    <x v="6"/>
    <x v="2"/>
    <x v="5"/>
    <x v="1"/>
  </r>
  <r>
    <x v="5"/>
    <n v="115"/>
    <x v="271"/>
    <x v="2"/>
    <x v="6"/>
    <x v="2"/>
    <x v="6"/>
    <x v="1"/>
  </r>
  <r>
    <x v="5"/>
    <n v="115"/>
    <x v="271"/>
    <x v="2"/>
    <x v="6"/>
    <x v="2"/>
    <x v="7"/>
    <x v="1"/>
  </r>
  <r>
    <x v="1"/>
    <n v="115"/>
    <x v="271"/>
    <x v="2"/>
    <x v="6"/>
    <x v="2"/>
    <x v="8"/>
    <x v="2"/>
  </r>
  <r>
    <x v="0"/>
    <n v="115"/>
    <x v="271"/>
    <x v="2"/>
    <x v="6"/>
    <x v="2"/>
    <x v="9"/>
    <x v="2"/>
  </r>
  <r>
    <x v="5"/>
    <n v="115"/>
    <x v="271"/>
    <x v="2"/>
    <x v="6"/>
    <x v="2"/>
    <x v="10"/>
    <x v="2"/>
  </r>
  <r>
    <x v="5"/>
    <n v="115"/>
    <x v="271"/>
    <x v="2"/>
    <x v="6"/>
    <x v="2"/>
    <x v="11"/>
    <x v="2"/>
  </r>
  <r>
    <x v="1"/>
    <n v="115"/>
    <x v="271"/>
    <x v="2"/>
    <x v="6"/>
    <x v="2"/>
    <x v="12"/>
    <x v="3"/>
  </r>
  <r>
    <x v="0"/>
    <n v="115"/>
    <x v="271"/>
    <x v="2"/>
    <x v="6"/>
    <x v="2"/>
    <x v="13"/>
    <x v="3"/>
  </r>
  <r>
    <x v="0"/>
    <n v="115"/>
    <x v="271"/>
    <x v="2"/>
    <x v="6"/>
    <x v="2"/>
    <x v="14"/>
    <x v="3"/>
  </r>
  <r>
    <x v="5"/>
    <n v="115"/>
    <x v="271"/>
    <x v="2"/>
    <x v="6"/>
    <x v="2"/>
    <x v="15"/>
    <x v="3"/>
  </r>
  <r>
    <x v="1"/>
    <n v="115"/>
    <x v="271"/>
    <x v="2"/>
    <x v="6"/>
    <x v="2"/>
    <x v="16"/>
    <x v="4"/>
  </r>
  <r>
    <x v="5"/>
    <n v="115"/>
    <x v="271"/>
    <x v="2"/>
    <x v="6"/>
    <x v="2"/>
    <x v="17"/>
    <x v="4"/>
  </r>
  <r>
    <x v="5"/>
    <n v="115"/>
    <x v="271"/>
    <x v="2"/>
    <x v="6"/>
    <x v="2"/>
    <x v="18"/>
    <x v="4"/>
  </r>
  <r>
    <x v="5"/>
    <n v="115"/>
    <x v="271"/>
    <x v="2"/>
    <x v="6"/>
    <x v="2"/>
    <x v="19"/>
    <x v="4"/>
  </r>
  <r>
    <x v="1"/>
    <n v="115"/>
    <x v="271"/>
    <x v="2"/>
    <x v="6"/>
    <x v="2"/>
    <x v="20"/>
    <x v="5"/>
  </r>
  <r>
    <x v="0"/>
    <n v="115"/>
    <x v="271"/>
    <x v="2"/>
    <x v="6"/>
    <x v="2"/>
    <x v="21"/>
    <x v="5"/>
  </r>
  <r>
    <x v="0"/>
    <n v="115"/>
    <x v="271"/>
    <x v="2"/>
    <x v="6"/>
    <x v="2"/>
    <x v="22"/>
    <x v="5"/>
  </r>
  <r>
    <x v="2"/>
    <n v="115"/>
    <x v="271"/>
    <x v="2"/>
    <x v="6"/>
    <x v="2"/>
    <x v="23"/>
    <x v="5"/>
  </r>
  <r>
    <x v="0"/>
    <n v="115"/>
    <x v="271"/>
    <x v="2"/>
    <x v="6"/>
    <x v="2"/>
    <x v="24"/>
    <x v="6"/>
  </r>
  <r>
    <x v="1"/>
    <n v="115"/>
    <x v="271"/>
    <x v="2"/>
    <x v="6"/>
    <x v="2"/>
    <x v="25"/>
    <x v="6"/>
  </r>
  <r>
    <x v="3"/>
    <n v="115"/>
    <x v="271"/>
    <x v="2"/>
    <x v="6"/>
    <x v="2"/>
    <x v="26"/>
    <x v="6"/>
  </r>
  <r>
    <x v="2"/>
    <n v="115"/>
    <x v="271"/>
    <x v="2"/>
    <x v="6"/>
    <x v="2"/>
    <x v="27"/>
    <x v="6"/>
  </r>
  <r>
    <x v="1"/>
    <n v="115"/>
    <x v="271"/>
    <x v="2"/>
    <x v="6"/>
    <x v="2"/>
    <x v="28"/>
    <x v="7"/>
  </r>
  <r>
    <x v="3"/>
    <n v="115"/>
    <x v="271"/>
    <x v="2"/>
    <x v="6"/>
    <x v="2"/>
    <x v="29"/>
    <x v="7"/>
  </r>
  <r>
    <x v="3"/>
    <n v="115"/>
    <x v="271"/>
    <x v="2"/>
    <x v="6"/>
    <x v="2"/>
    <x v="30"/>
    <x v="7"/>
  </r>
  <r>
    <x v="3"/>
    <n v="115"/>
    <x v="271"/>
    <x v="2"/>
    <x v="6"/>
    <x v="2"/>
    <x v="31"/>
    <x v="7"/>
  </r>
  <r>
    <x v="1"/>
    <n v="115"/>
    <x v="271"/>
    <x v="2"/>
    <x v="6"/>
    <x v="2"/>
    <x v="32"/>
    <x v="8"/>
  </r>
  <r>
    <x v="3"/>
    <n v="115"/>
    <x v="271"/>
    <x v="2"/>
    <x v="6"/>
    <x v="2"/>
    <x v="33"/>
    <x v="8"/>
  </r>
  <r>
    <x v="2"/>
    <n v="115"/>
    <x v="271"/>
    <x v="2"/>
    <x v="6"/>
    <x v="2"/>
    <x v="34"/>
    <x v="8"/>
  </r>
  <r>
    <x v="2"/>
    <n v="115"/>
    <x v="271"/>
    <x v="2"/>
    <x v="6"/>
    <x v="2"/>
    <x v="35"/>
    <x v="8"/>
  </r>
  <r>
    <x v="4"/>
    <n v="115"/>
    <x v="271"/>
    <x v="2"/>
    <x v="6"/>
    <x v="2"/>
    <x v="36"/>
    <x v="9"/>
  </r>
  <r>
    <x v="0"/>
    <n v="115"/>
    <x v="271"/>
    <x v="2"/>
    <x v="6"/>
    <x v="2"/>
    <x v="37"/>
    <x v="9"/>
  </r>
  <r>
    <x v="3"/>
    <n v="115"/>
    <x v="271"/>
    <x v="2"/>
    <x v="6"/>
    <x v="2"/>
    <x v="38"/>
    <x v="9"/>
  </r>
  <r>
    <x v="2"/>
    <n v="115"/>
    <x v="271"/>
    <x v="2"/>
    <x v="6"/>
    <x v="2"/>
    <x v="39"/>
    <x v="9"/>
  </r>
  <r>
    <x v="4"/>
    <n v="115"/>
    <x v="271"/>
    <x v="2"/>
    <x v="6"/>
    <x v="2"/>
    <x v="40"/>
    <x v="10"/>
  </r>
  <r>
    <x v="5"/>
    <n v="115"/>
    <x v="271"/>
    <x v="2"/>
    <x v="6"/>
    <x v="2"/>
    <x v="41"/>
    <x v="10"/>
  </r>
  <r>
    <x v="5"/>
    <n v="115"/>
    <x v="271"/>
    <x v="2"/>
    <x v="6"/>
    <x v="2"/>
    <x v="42"/>
    <x v="10"/>
  </r>
  <r>
    <x v="5"/>
    <n v="115"/>
    <x v="271"/>
    <x v="2"/>
    <x v="6"/>
    <x v="2"/>
    <x v="43"/>
    <x v="10"/>
  </r>
  <r>
    <x v="5"/>
    <n v="115"/>
    <x v="271"/>
    <x v="2"/>
    <x v="6"/>
    <x v="2"/>
    <x v="44"/>
    <x v="11"/>
  </r>
  <r>
    <x v="4"/>
    <n v="115"/>
    <x v="271"/>
    <x v="2"/>
    <x v="6"/>
    <x v="2"/>
    <x v="45"/>
    <x v="11"/>
  </r>
  <r>
    <x v="5"/>
    <n v="115"/>
    <x v="271"/>
    <x v="2"/>
    <x v="6"/>
    <x v="2"/>
    <x v="46"/>
    <x v="11"/>
  </r>
  <r>
    <x v="5"/>
    <n v="115"/>
    <x v="271"/>
    <x v="2"/>
    <x v="6"/>
    <x v="2"/>
    <x v="47"/>
    <x v="11"/>
  </r>
  <r>
    <x v="4"/>
    <n v="114"/>
    <x v="272"/>
    <x v="2"/>
    <x v="6"/>
    <x v="2"/>
    <x v="0"/>
    <x v="0"/>
  </r>
  <r>
    <x v="2"/>
    <n v="114"/>
    <x v="272"/>
    <x v="2"/>
    <x v="6"/>
    <x v="2"/>
    <x v="1"/>
    <x v="0"/>
  </r>
  <r>
    <x v="4"/>
    <n v="114"/>
    <x v="272"/>
    <x v="2"/>
    <x v="6"/>
    <x v="2"/>
    <x v="2"/>
    <x v="0"/>
  </r>
  <r>
    <x v="3"/>
    <n v="114"/>
    <x v="272"/>
    <x v="2"/>
    <x v="6"/>
    <x v="2"/>
    <x v="3"/>
    <x v="0"/>
  </r>
  <r>
    <x v="4"/>
    <n v="114"/>
    <x v="272"/>
    <x v="2"/>
    <x v="6"/>
    <x v="2"/>
    <x v="4"/>
    <x v="1"/>
  </r>
  <r>
    <x v="2"/>
    <n v="114"/>
    <x v="272"/>
    <x v="2"/>
    <x v="6"/>
    <x v="2"/>
    <x v="5"/>
    <x v="1"/>
  </r>
  <r>
    <x v="3"/>
    <n v="114"/>
    <x v="272"/>
    <x v="2"/>
    <x v="6"/>
    <x v="2"/>
    <x v="6"/>
    <x v="1"/>
  </r>
  <r>
    <x v="2"/>
    <n v="114"/>
    <x v="272"/>
    <x v="2"/>
    <x v="6"/>
    <x v="2"/>
    <x v="7"/>
    <x v="1"/>
  </r>
  <r>
    <x v="4"/>
    <n v="114"/>
    <x v="272"/>
    <x v="2"/>
    <x v="6"/>
    <x v="2"/>
    <x v="8"/>
    <x v="2"/>
  </r>
  <r>
    <x v="0"/>
    <n v="114"/>
    <x v="272"/>
    <x v="2"/>
    <x v="6"/>
    <x v="2"/>
    <x v="9"/>
    <x v="2"/>
  </r>
  <r>
    <x v="2"/>
    <n v="114"/>
    <x v="272"/>
    <x v="2"/>
    <x v="6"/>
    <x v="2"/>
    <x v="10"/>
    <x v="2"/>
  </r>
  <r>
    <x v="2"/>
    <n v="114"/>
    <x v="272"/>
    <x v="2"/>
    <x v="6"/>
    <x v="2"/>
    <x v="11"/>
    <x v="2"/>
  </r>
  <r>
    <x v="4"/>
    <n v="114"/>
    <x v="272"/>
    <x v="2"/>
    <x v="6"/>
    <x v="2"/>
    <x v="12"/>
    <x v="3"/>
  </r>
  <r>
    <x v="1"/>
    <n v="114"/>
    <x v="272"/>
    <x v="2"/>
    <x v="6"/>
    <x v="2"/>
    <x v="13"/>
    <x v="3"/>
  </r>
  <r>
    <x v="0"/>
    <n v="114"/>
    <x v="272"/>
    <x v="2"/>
    <x v="6"/>
    <x v="2"/>
    <x v="14"/>
    <x v="3"/>
  </r>
  <r>
    <x v="2"/>
    <n v="114"/>
    <x v="272"/>
    <x v="2"/>
    <x v="6"/>
    <x v="2"/>
    <x v="15"/>
    <x v="3"/>
  </r>
  <r>
    <x v="4"/>
    <n v="114"/>
    <x v="272"/>
    <x v="2"/>
    <x v="6"/>
    <x v="2"/>
    <x v="16"/>
    <x v="4"/>
  </r>
  <r>
    <x v="1"/>
    <n v="114"/>
    <x v="272"/>
    <x v="2"/>
    <x v="6"/>
    <x v="2"/>
    <x v="17"/>
    <x v="4"/>
  </r>
  <r>
    <x v="1"/>
    <n v="114"/>
    <x v="272"/>
    <x v="2"/>
    <x v="6"/>
    <x v="2"/>
    <x v="18"/>
    <x v="4"/>
  </r>
  <r>
    <x v="1"/>
    <n v="114"/>
    <x v="272"/>
    <x v="2"/>
    <x v="6"/>
    <x v="2"/>
    <x v="19"/>
    <x v="4"/>
  </r>
  <r>
    <x v="1"/>
    <n v="114"/>
    <x v="272"/>
    <x v="2"/>
    <x v="6"/>
    <x v="2"/>
    <x v="20"/>
    <x v="5"/>
  </r>
  <r>
    <x v="0"/>
    <n v="114"/>
    <x v="272"/>
    <x v="2"/>
    <x v="6"/>
    <x v="2"/>
    <x v="21"/>
    <x v="5"/>
  </r>
  <r>
    <x v="4"/>
    <n v="114"/>
    <x v="272"/>
    <x v="2"/>
    <x v="6"/>
    <x v="2"/>
    <x v="22"/>
    <x v="5"/>
  </r>
  <r>
    <x v="1"/>
    <n v="114"/>
    <x v="272"/>
    <x v="2"/>
    <x v="6"/>
    <x v="2"/>
    <x v="23"/>
    <x v="5"/>
  </r>
  <r>
    <x v="2"/>
    <n v="114"/>
    <x v="272"/>
    <x v="2"/>
    <x v="6"/>
    <x v="2"/>
    <x v="24"/>
    <x v="6"/>
  </r>
  <r>
    <x v="0"/>
    <n v="114"/>
    <x v="272"/>
    <x v="2"/>
    <x v="6"/>
    <x v="2"/>
    <x v="25"/>
    <x v="6"/>
  </r>
  <r>
    <x v="2"/>
    <n v="114"/>
    <x v="272"/>
    <x v="2"/>
    <x v="6"/>
    <x v="2"/>
    <x v="26"/>
    <x v="6"/>
  </r>
  <r>
    <x v="2"/>
    <n v="114"/>
    <x v="272"/>
    <x v="2"/>
    <x v="6"/>
    <x v="2"/>
    <x v="27"/>
    <x v="6"/>
  </r>
  <r>
    <x v="2"/>
    <n v="114"/>
    <x v="272"/>
    <x v="2"/>
    <x v="6"/>
    <x v="2"/>
    <x v="28"/>
    <x v="7"/>
  </r>
  <r>
    <x v="0"/>
    <n v="114"/>
    <x v="272"/>
    <x v="2"/>
    <x v="6"/>
    <x v="2"/>
    <x v="29"/>
    <x v="7"/>
  </r>
  <r>
    <x v="3"/>
    <n v="114"/>
    <x v="272"/>
    <x v="2"/>
    <x v="6"/>
    <x v="2"/>
    <x v="30"/>
    <x v="7"/>
  </r>
  <r>
    <x v="3"/>
    <n v="114"/>
    <x v="272"/>
    <x v="2"/>
    <x v="6"/>
    <x v="2"/>
    <x v="31"/>
    <x v="7"/>
  </r>
  <r>
    <x v="3"/>
    <n v="114"/>
    <x v="272"/>
    <x v="2"/>
    <x v="6"/>
    <x v="2"/>
    <x v="32"/>
    <x v="8"/>
  </r>
  <r>
    <x v="2"/>
    <n v="114"/>
    <x v="272"/>
    <x v="2"/>
    <x v="6"/>
    <x v="2"/>
    <x v="33"/>
    <x v="8"/>
  </r>
  <r>
    <x v="0"/>
    <n v="114"/>
    <x v="272"/>
    <x v="2"/>
    <x v="6"/>
    <x v="2"/>
    <x v="34"/>
    <x v="8"/>
  </r>
  <r>
    <x v="2"/>
    <n v="114"/>
    <x v="272"/>
    <x v="2"/>
    <x v="6"/>
    <x v="2"/>
    <x v="35"/>
    <x v="8"/>
  </r>
  <r>
    <x v="2"/>
    <n v="114"/>
    <x v="272"/>
    <x v="2"/>
    <x v="6"/>
    <x v="2"/>
    <x v="36"/>
    <x v="9"/>
  </r>
  <r>
    <x v="2"/>
    <n v="114"/>
    <x v="272"/>
    <x v="2"/>
    <x v="6"/>
    <x v="2"/>
    <x v="37"/>
    <x v="9"/>
  </r>
  <r>
    <x v="3"/>
    <n v="114"/>
    <x v="272"/>
    <x v="2"/>
    <x v="6"/>
    <x v="2"/>
    <x v="38"/>
    <x v="9"/>
  </r>
  <r>
    <x v="3"/>
    <n v="114"/>
    <x v="272"/>
    <x v="2"/>
    <x v="6"/>
    <x v="2"/>
    <x v="39"/>
    <x v="9"/>
  </r>
  <r>
    <x v="0"/>
    <n v="114"/>
    <x v="272"/>
    <x v="2"/>
    <x v="6"/>
    <x v="2"/>
    <x v="40"/>
    <x v="10"/>
  </r>
  <r>
    <x v="0"/>
    <n v="114"/>
    <x v="272"/>
    <x v="2"/>
    <x v="6"/>
    <x v="2"/>
    <x v="41"/>
    <x v="10"/>
  </r>
  <r>
    <x v="1"/>
    <n v="114"/>
    <x v="272"/>
    <x v="2"/>
    <x v="6"/>
    <x v="2"/>
    <x v="42"/>
    <x v="10"/>
  </r>
  <r>
    <x v="2"/>
    <n v="114"/>
    <x v="272"/>
    <x v="2"/>
    <x v="6"/>
    <x v="2"/>
    <x v="43"/>
    <x v="10"/>
  </r>
  <r>
    <x v="2"/>
    <n v="114"/>
    <x v="272"/>
    <x v="2"/>
    <x v="6"/>
    <x v="2"/>
    <x v="44"/>
    <x v="11"/>
  </r>
  <r>
    <x v="0"/>
    <n v="114"/>
    <x v="272"/>
    <x v="2"/>
    <x v="6"/>
    <x v="2"/>
    <x v="45"/>
    <x v="11"/>
  </r>
  <r>
    <x v="0"/>
    <n v="114"/>
    <x v="272"/>
    <x v="2"/>
    <x v="6"/>
    <x v="2"/>
    <x v="46"/>
    <x v="11"/>
  </r>
  <r>
    <x v="1"/>
    <n v="114"/>
    <x v="272"/>
    <x v="2"/>
    <x v="6"/>
    <x v="2"/>
    <x v="47"/>
    <x v="11"/>
  </r>
  <r>
    <x v="2"/>
    <n v="112"/>
    <x v="273"/>
    <x v="2"/>
    <x v="6"/>
    <x v="2"/>
    <x v="0"/>
    <x v="0"/>
  </r>
  <r>
    <x v="0"/>
    <n v="112"/>
    <x v="273"/>
    <x v="2"/>
    <x v="6"/>
    <x v="2"/>
    <x v="1"/>
    <x v="0"/>
  </r>
  <r>
    <x v="0"/>
    <n v="112"/>
    <x v="273"/>
    <x v="2"/>
    <x v="6"/>
    <x v="2"/>
    <x v="2"/>
    <x v="0"/>
  </r>
  <r>
    <x v="2"/>
    <n v="112"/>
    <x v="273"/>
    <x v="2"/>
    <x v="6"/>
    <x v="2"/>
    <x v="3"/>
    <x v="0"/>
  </r>
  <r>
    <x v="0"/>
    <n v="112"/>
    <x v="273"/>
    <x v="2"/>
    <x v="6"/>
    <x v="2"/>
    <x v="4"/>
    <x v="1"/>
  </r>
  <r>
    <x v="3"/>
    <n v="112"/>
    <x v="273"/>
    <x v="2"/>
    <x v="6"/>
    <x v="2"/>
    <x v="5"/>
    <x v="1"/>
  </r>
  <r>
    <x v="2"/>
    <n v="112"/>
    <x v="273"/>
    <x v="2"/>
    <x v="6"/>
    <x v="2"/>
    <x v="6"/>
    <x v="1"/>
  </r>
  <r>
    <x v="2"/>
    <n v="112"/>
    <x v="273"/>
    <x v="2"/>
    <x v="6"/>
    <x v="2"/>
    <x v="7"/>
    <x v="1"/>
  </r>
  <r>
    <x v="1"/>
    <n v="112"/>
    <x v="273"/>
    <x v="2"/>
    <x v="6"/>
    <x v="2"/>
    <x v="8"/>
    <x v="2"/>
  </r>
  <r>
    <x v="1"/>
    <n v="112"/>
    <x v="273"/>
    <x v="2"/>
    <x v="6"/>
    <x v="2"/>
    <x v="9"/>
    <x v="2"/>
  </r>
  <r>
    <x v="1"/>
    <n v="112"/>
    <x v="273"/>
    <x v="2"/>
    <x v="6"/>
    <x v="2"/>
    <x v="10"/>
    <x v="2"/>
  </r>
  <r>
    <x v="1"/>
    <n v="112"/>
    <x v="273"/>
    <x v="2"/>
    <x v="6"/>
    <x v="2"/>
    <x v="11"/>
    <x v="2"/>
  </r>
  <r>
    <x v="2"/>
    <n v="112"/>
    <x v="273"/>
    <x v="2"/>
    <x v="6"/>
    <x v="2"/>
    <x v="12"/>
    <x v="3"/>
  </r>
  <r>
    <x v="2"/>
    <n v="112"/>
    <x v="273"/>
    <x v="2"/>
    <x v="6"/>
    <x v="2"/>
    <x v="13"/>
    <x v="3"/>
  </r>
  <r>
    <x v="2"/>
    <n v="112"/>
    <x v="273"/>
    <x v="2"/>
    <x v="6"/>
    <x v="2"/>
    <x v="14"/>
    <x v="3"/>
  </r>
  <r>
    <x v="0"/>
    <n v="112"/>
    <x v="273"/>
    <x v="2"/>
    <x v="6"/>
    <x v="2"/>
    <x v="15"/>
    <x v="3"/>
  </r>
  <r>
    <x v="0"/>
    <n v="112"/>
    <x v="273"/>
    <x v="2"/>
    <x v="6"/>
    <x v="2"/>
    <x v="16"/>
    <x v="4"/>
  </r>
  <r>
    <x v="2"/>
    <n v="112"/>
    <x v="273"/>
    <x v="2"/>
    <x v="6"/>
    <x v="2"/>
    <x v="17"/>
    <x v="4"/>
  </r>
  <r>
    <x v="2"/>
    <n v="112"/>
    <x v="273"/>
    <x v="2"/>
    <x v="6"/>
    <x v="2"/>
    <x v="18"/>
    <x v="4"/>
  </r>
  <r>
    <x v="0"/>
    <n v="112"/>
    <x v="273"/>
    <x v="2"/>
    <x v="6"/>
    <x v="2"/>
    <x v="19"/>
    <x v="4"/>
  </r>
  <r>
    <x v="1"/>
    <n v="112"/>
    <x v="273"/>
    <x v="2"/>
    <x v="6"/>
    <x v="2"/>
    <x v="20"/>
    <x v="5"/>
  </r>
  <r>
    <x v="3"/>
    <n v="112"/>
    <x v="273"/>
    <x v="2"/>
    <x v="6"/>
    <x v="2"/>
    <x v="21"/>
    <x v="5"/>
  </r>
  <r>
    <x v="1"/>
    <n v="112"/>
    <x v="273"/>
    <x v="2"/>
    <x v="6"/>
    <x v="2"/>
    <x v="22"/>
    <x v="5"/>
  </r>
  <r>
    <x v="1"/>
    <n v="112"/>
    <x v="273"/>
    <x v="2"/>
    <x v="6"/>
    <x v="2"/>
    <x v="23"/>
    <x v="5"/>
  </r>
  <r>
    <x v="1"/>
    <n v="112"/>
    <x v="273"/>
    <x v="2"/>
    <x v="6"/>
    <x v="2"/>
    <x v="24"/>
    <x v="6"/>
  </r>
  <r>
    <x v="0"/>
    <n v="112"/>
    <x v="273"/>
    <x v="2"/>
    <x v="6"/>
    <x v="2"/>
    <x v="25"/>
    <x v="6"/>
  </r>
  <r>
    <x v="2"/>
    <n v="112"/>
    <x v="273"/>
    <x v="2"/>
    <x v="6"/>
    <x v="2"/>
    <x v="26"/>
    <x v="6"/>
  </r>
  <r>
    <x v="2"/>
    <n v="112"/>
    <x v="273"/>
    <x v="2"/>
    <x v="6"/>
    <x v="2"/>
    <x v="27"/>
    <x v="6"/>
  </r>
  <r>
    <x v="0"/>
    <n v="112"/>
    <x v="273"/>
    <x v="2"/>
    <x v="6"/>
    <x v="2"/>
    <x v="28"/>
    <x v="7"/>
  </r>
  <r>
    <x v="2"/>
    <n v="112"/>
    <x v="273"/>
    <x v="2"/>
    <x v="6"/>
    <x v="2"/>
    <x v="29"/>
    <x v="7"/>
  </r>
  <r>
    <x v="0"/>
    <n v="112"/>
    <x v="273"/>
    <x v="2"/>
    <x v="6"/>
    <x v="2"/>
    <x v="30"/>
    <x v="7"/>
  </r>
  <r>
    <x v="2"/>
    <n v="112"/>
    <x v="273"/>
    <x v="2"/>
    <x v="6"/>
    <x v="2"/>
    <x v="31"/>
    <x v="7"/>
  </r>
  <r>
    <x v="0"/>
    <n v="112"/>
    <x v="273"/>
    <x v="2"/>
    <x v="6"/>
    <x v="2"/>
    <x v="32"/>
    <x v="8"/>
  </r>
  <r>
    <x v="2"/>
    <n v="112"/>
    <x v="273"/>
    <x v="2"/>
    <x v="6"/>
    <x v="2"/>
    <x v="33"/>
    <x v="8"/>
  </r>
  <r>
    <x v="0"/>
    <n v="112"/>
    <x v="273"/>
    <x v="2"/>
    <x v="6"/>
    <x v="2"/>
    <x v="34"/>
    <x v="8"/>
  </r>
  <r>
    <x v="1"/>
    <n v="112"/>
    <x v="273"/>
    <x v="2"/>
    <x v="6"/>
    <x v="2"/>
    <x v="35"/>
    <x v="8"/>
  </r>
  <r>
    <x v="0"/>
    <n v="112"/>
    <x v="273"/>
    <x v="2"/>
    <x v="6"/>
    <x v="2"/>
    <x v="36"/>
    <x v="9"/>
  </r>
  <r>
    <x v="0"/>
    <n v="112"/>
    <x v="273"/>
    <x v="2"/>
    <x v="6"/>
    <x v="2"/>
    <x v="37"/>
    <x v="9"/>
  </r>
  <r>
    <x v="2"/>
    <n v="112"/>
    <x v="273"/>
    <x v="2"/>
    <x v="6"/>
    <x v="2"/>
    <x v="38"/>
    <x v="9"/>
  </r>
  <r>
    <x v="0"/>
    <n v="112"/>
    <x v="273"/>
    <x v="2"/>
    <x v="6"/>
    <x v="2"/>
    <x v="39"/>
    <x v="9"/>
  </r>
  <r>
    <x v="1"/>
    <n v="112"/>
    <x v="273"/>
    <x v="2"/>
    <x v="6"/>
    <x v="2"/>
    <x v="40"/>
    <x v="10"/>
  </r>
  <r>
    <x v="1"/>
    <n v="112"/>
    <x v="273"/>
    <x v="2"/>
    <x v="6"/>
    <x v="2"/>
    <x v="41"/>
    <x v="10"/>
  </r>
  <r>
    <x v="1"/>
    <n v="112"/>
    <x v="273"/>
    <x v="2"/>
    <x v="6"/>
    <x v="2"/>
    <x v="42"/>
    <x v="10"/>
  </r>
  <r>
    <x v="1"/>
    <n v="112"/>
    <x v="273"/>
    <x v="2"/>
    <x v="6"/>
    <x v="2"/>
    <x v="43"/>
    <x v="10"/>
  </r>
  <r>
    <x v="5"/>
    <n v="112"/>
    <x v="273"/>
    <x v="2"/>
    <x v="6"/>
    <x v="2"/>
    <x v="44"/>
    <x v="11"/>
  </r>
  <r>
    <x v="1"/>
    <n v="112"/>
    <x v="273"/>
    <x v="2"/>
    <x v="6"/>
    <x v="2"/>
    <x v="45"/>
    <x v="11"/>
  </r>
  <r>
    <x v="1"/>
    <n v="112"/>
    <x v="273"/>
    <x v="2"/>
    <x v="6"/>
    <x v="2"/>
    <x v="46"/>
    <x v="11"/>
  </r>
  <r>
    <x v="1"/>
    <n v="112"/>
    <x v="273"/>
    <x v="2"/>
    <x v="6"/>
    <x v="2"/>
    <x v="47"/>
    <x v="11"/>
  </r>
  <r>
    <x v="0"/>
    <n v="111"/>
    <x v="274"/>
    <x v="2"/>
    <x v="6"/>
    <x v="2"/>
    <x v="0"/>
    <x v="0"/>
  </r>
  <r>
    <x v="0"/>
    <n v="111"/>
    <x v="274"/>
    <x v="2"/>
    <x v="6"/>
    <x v="2"/>
    <x v="1"/>
    <x v="0"/>
  </r>
  <r>
    <x v="0"/>
    <n v="111"/>
    <x v="274"/>
    <x v="2"/>
    <x v="6"/>
    <x v="2"/>
    <x v="2"/>
    <x v="0"/>
  </r>
  <r>
    <x v="1"/>
    <n v="111"/>
    <x v="274"/>
    <x v="2"/>
    <x v="6"/>
    <x v="2"/>
    <x v="3"/>
    <x v="0"/>
  </r>
  <r>
    <x v="3"/>
    <n v="111"/>
    <x v="274"/>
    <x v="2"/>
    <x v="6"/>
    <x v="2"/>
    <x v="4"/>
    <x v="1"/>
  </r>
  <r>
    <x v="0"/>
    <n v="111"/>
    <x v="274"/>
    <x v="2"/>
    <x v="6"/>
    <x v="2"/>
    <x v="5"/>
    <x v="1"/>
  </r>
  <r>
    <x v="0"/>
    <n v="111"/>
    <x v="274"/>
    <x v="2"/>
    <x v="6"/>
    <x v="2"/>
    <x v="6"/>
    <x v="1"/>
  </r>
  <r>
    <x v="5"/>
    <n v="111"/>
    <x v="274"/>
    <x v="2"/>
    <x v="6"/>
    <x v="2"/>
    <x v="7"/>
    <x v="1"/>
  </r>
  <r>
    <x v="1"/>
    <n v="111"/>
    <x v="274"/>
    <x v="2"/>
    <x v="6"/>
    <x v="2"/>
    <x v="8"/>
    <x v="2"/>
  </r>
  <r>
    <x v="2"/>
    <n v="111"/>
    <x v="274"/>
    <x v="2"/>
    <x v="6"/>
    <x v="2"/>
    <x v="9"/>
    <x v="2"/>
  </r>
  <r>
    <x v="3"/>
    <n v="111"/>
    <x v="274"/>
    <x v="2"/>
    <x v="6"/>
    <x v="2"/>
    <x v="10"/>
    <x v="2"/>
  </r>
  <r>
    <x v="1"/>
    <n v="111"/>
    <x v="274"/>
    <x v="2"/>
    <x v="6"/>
    <x v="2"/>
    <x v="11"/>
    <x v="2"/>
  </r>
  <r>
    <x v="2"/>
    <n v="111"/>
    <x v="274"/>
    <x v="2"/>
    <x v="6"/>
    <x v="2"/>
    <x v="12"/>
    <x v="3"/>
  </r>
  <r>
    <x v="3"/>
    <n v="111"/>
    <x v="274"/>
    <x v="2"/>
    <x v="6"/>
    <x v="2"/>
    <x v="13"/>
    <x v="3"/>
  </r>
  <r>
    <x v="3"/>
    <n v="111"/>
    <x v="274"/>
    <x v="2"/>
    <x v="6"/>
    <x v="2"/>
    <x v="14"/>
    <x v="3"/>
  </r>
  <r>
    <x v="2"/>
    <n v="111"/>
    <x v="274"/>
    <x v="2"/>
    <x v="6"/>
    <x v="2"/>
    <x v="15"/>
    <x v="3"/>
  </r>
  <r>
    <x v="3"/>
    <n v="111"/>
    <x v="274"/>
    <x v="2"/>
    <x v="6"/>
    <x v="2"/>
    <x v="16"/>
    <x v="4"/>
  </r>
  <r>
    <x v="2"/>
    <n v="111"/>
    <x v="274"/>
    <x v="2"/>
    <x v="6"/>
    <x v="2"/>
    <x v="17"/>
    <x v="4"/>
  </r>
  <r>
    <x v="0"/>
    <n v="111"/>
    <x v="274"/>
    <x v="2"/>
    <x v="6"/>
    <x v="2"/>
    <x v="18"/>
    <x v="4"/>
  </r>
  <r>
    <x v="2"/>
    <n v="111"/>
    <x v="274"/>
    <x v="2"/>
    <x v="6"/>
    <x v="2"/>
    <x v="19"/>
    <x v="4"/>
  </r>
  <r>
    <x v="0"/>
    <n v="111"/>
    <x v="274"/>
    <x v="2"/>
    <x v="6"/>
    <x v="2"/>
    <x v="20"/>
    <x v="5"/>
  </r>
  <r>
    <x v="0"/>
    <n v="111"/>
    <x v="274"/>
    <x v="2"/>
    <x v="6"/>
    <x v="2"/>
    <x v="21"/>
    <x v="5"/>
  </r>
  <r>
    <x v="2"/>
    <n v="111"/>
    <x v="274"/>
    <x v="2"/>
    <x v="6"/>
    <x v="2"/>
    <x v="22"/>
    <x v="5"/>
  </r>
  <r>
    <x v="0"/>
    <n v="111"/>
    <x v="274"/>
    <x v="2"/>
    <x v="6"/>
    <x v="2"/>
    <x v="23"/>
    <x v="5"/>
  </r>
  <r>
    <x v="2"/>
    <n v="111"/>
    <x v="274"/>
    <x v="2"/>
    <x v="6"/>
    <x v="2"/>
    <x v="24"/>
    <x v="6"/>
  </r>
  <r>
    <x v="0"/>
    <n v="111"/>
    <x v="274"/>
    <x v="2"/>
    <x v="6"/>
    <x v="2"/>
    <x v="25"/>
    <x v="6"/>
  </r>
  <r>
    <x v="2"/>
    <n v="111"/>
    <x v="274"/>
    <x v="2"/>
    <x v="6"/>
    <x v="2"/>
    <x v="26"/>
    <x v="6"/>
  </r>
  <r>
    <x v="2"/>
    <n v="111"/>
    <x v="274"/>
    <x v="2"/>
    <x v="6"/>
    <x v="2"/>
    <x v="27"/>
    <x v="6"/>
  </r>
  <r>
    <x v="2"/>
    <n v="111"/>
    <x v="274"/>
    <x v="2"/>
    <x v="6"/>
    <x v="2"/>
    <x v="28"/>
    <x v="7"/>
  </r>
  <r>
    <x v="0"/>
    <n v="111"/>
    <x v="274"/>
    <x v="2"/>
    <x v="6"/>
    <x v="2"/>
    <x v="29"/>
    <x v="7"/>
  </r>
  <r>
    <x v="3"/>
    <n v="111"/>
    <x v="274"/>
    <x v="2"/>
    <x v="6"/>
    <x v="2"/>
    <x v="30"/>
    <x v="7"/>
  </r>
  <r>
    <x v="2"/>
    <n v="111"/>
    <x v="274"/>
    <x v="2"/>
    <x v="6"/>
    <x v="2"/>
    <x v="31"/>
    <x v="7"/>
  </r>
  <r>
    <x v="3"/>
    <n v="111"/>
    <x v="274"/>
    <x v="2"/>
    <x v="6"/>
    <x v="2"/>
    <x v="32"/>
    <x v="8"/>
  </r>
  <r>
    <x v="2"/>
    <n v="111"/>
    <x v="274"/>
    <x v="2"/>
    <x v="6"/>
    <x v="2"/>
    <x v="33"/>
    <x v="8"/>
  </r>
  <r>
    <x v="0"/>
    <n v="111"/>
    <x v="274"/>
    <x v="2"/>
    <x v="6"/>
    <x v="2"/>
    <x v="34"/>
    <x v="8"/>
  </r>
  <r>
    <x v="2"/>
    <n v="111"/>
    <x v="274"/>
    <x v="2"/>
    <x v="6"/>
    <x v="2"/>
    <x v="35"/>
    <x v="8"/>
  </r>
  <r>
    <x v="2"/>
    <n v="111"/>
    <x v="274"/>
    <x v="2"/>
    <x v="6"/>
    <x v="2"/>
    <x v="36"/>
    <x v="9"/>
  </r>
  <r>
    <x v="2"/>
    <n v="111"/>
    <x v="274"/>
    <x v="2"/>
    <x v="6"/>
    <x v="2"/>
    <x v="37"/>
    <x v="9"/>
  </r>
  <r>
    <x v="3"/>
    <n v="111"/>
    <x v="274"/>
    <x v="2"/>
    <x v="6"/>
    <x v="2"/>
    <x v="38"/>
    <x v="9"/>
  </r>
  <r>
    <x v="3"/>
    <n v="111"/>
    <x v="274"/>
    <x v="2"/>
    <x v="6"/>
    <x v="2"/>
    <x v="39"/>
    <x v="9"/>
  </r>
  <r>
    <x v="2"/>
    <n v="111"/>
    <x v="274"/>
    <x v="2"/>
    <x v="6"/>
    <x v="2"/>
    <x v="40"/>
    <x v="10"/>
  </r>
  <r>
    <x v="2"/>
    <n v="111"/>
    <x v="274"/>
    <x v="2"/>
    <x v="6"/>
    <x v="2"/>
    <x v="41"/>
    <x v="10"/>
  </r>
  <r>
    <x v="0"/>
    <n v="111"/>
    <x v="274"/>
    <x v="2"/>
    <x v="6"/>
    <x v="2"/>
    <x v="42"/>
    <x v="10"/>
  </r>
  <r>
    <x v="0"/>
    <n v="111"/>
    <x v="274"/>
    <x v="2"/>
    <x v="6"/>
    <x v="2"/>
    <x v="43"/>
    <x v="10"/>
  </r>
  <r>
    <x v="2"/>
    <n v="111"/>
    <x v="274"/>
    <x v="2"/>
    <x v="6"/>
    <x v="2"/>
    <x v="44"/>
    <x v="11"/>
  </r>
  <r>
    <x v="0"/>
    <n v="111"/>
    <x v="274"/>
    <x v="2"/>
    <x v="6"/>
    <x v="2"/>
    <x v="45"/>
    <x v="11"/>
  </r>
  <r>
    <x v="0"/>
    <n v="111"/>
    <x v="274"/>
    <x v="2"/>
    <x v="6"/>
    <x v="2"/>
    <x v="46"/>
    <x v="11"/>
  </r>
  <r>
    <x v="1"/>
    <n v="111"/>
    <x v="274"/>
    <x v="2"/>
    <x v="6"/>
    <x v="2"/>
    <x v="47"/>
    <x v="11"/>
  </r>
  <r>
    <x v="0"/>
    <n v="110"/>
    <x v="275"/>
    <x v="2"/>
    <x v="6"/>
    <x v="2"/>
    <x v="0"/>
    <x v="0"/>
  </r>
  <r>
    <x v="3"/>
    <n v="110"/>
    <x v="275"/>
    <x v="2"/>
    <x v="6"/>
    <x v="2"/>
    <x v="1"/>
    <x v="0"/>
  </r>
  <r>
    <x v="0"/>
    <n v="110"/>
    <x v="275"/>
    <x v="2"/>
    <x v="6"/>
    <x v="2"/>
    <x v="2"/>
    <x v="0"/>
  </r>
  <r>
    <x v="2"/>
    <n v="110"/>
    <x v="275"/>
    <x v="2"/>
    <x v="6"/>
    <x v="2"/>
    <x v="3"/>
    <x v="0"/>
  </r>
  <r>
    <x v="1"/>
    <n v="110"/>
    <x v="275"/>
    <x v="2"/>
    <x v="6"/>
    <x v="2"/>
    <x v="4"/>
    <x v="1"/>
  </r>
  <r>
    <x v="4"/>
    <n v="110"/>
    <x v="275"/>
    <x v="2"/>
    <x v="6"/>
    <x v="2"/>
    <x v="5"/>
    <x v="1"/>
  </r>
  <r>
    <x v="2"/>
    <n v="110"/>
    <x v="275"/>
    <x v="2"/>
    <x v="6"/>
    <x v="2"/>
    <x v="6"/>
    <x v="1"/>
  </r>
  <r>
    <x v="0"/>
    <n v="110"/>
    <x v="275"/>
    <x v="2"/>
    <x v="6"/>
    <x v="2"/>
    <x v="7"/>
    <x v="1"/>
  </r>
  <r>
    <x v="1"/>
    <n v="110"/>
    <x v="275"/>
    <x v="2"/>
    <x v="6"/>
    <x v="2"/>
    <x v="8"/>
    <x v="2"/>
  </r>
  <r>
    <x v="1"/>
    <n v="110"/>
    <x v="275"/>
    <x v="2"/>
    <x v="6"/>
    <x v="2"/>
    <x v="9"/>
    <x v="2"/>
  </r>
  <r>
    <x v="1"/>
    <n v="110"/>
    <x v="275"/>
    <x v="2"/>
    <x v="6"/>
    <x v="2"/>
    <x v="10"/>
    <x v="2"/>
  </r>
  <r>
    <x v="1"/>
    <n v="110"/>
    <x v="275"/>
    <x v="2"/>
    <x v="6"/>
    <x v="2"/>
    <x v="11"/>
    <x v="2"/>
  </r>
  <r>
    <x v="1"/>
    <n v="110"/>
    <x v="275"/>
    <x v="2"/>
    <x v="6"/>
    <x v="2"/>
    <x v="12"/>
    <x v="3"/>
  </r>
  <r>
    <x v="1"/>
    <n v="110"/>
    <x v="275"/>
    <x v="2"/>
    <x v="6"/>
    <x v="2"/>
    <x v="13"/>
    <x v="3"/>
  </r>
  <r>
    <x v="3"/>
    <n v="110"/>
    <x v="275"/>
    <x v="2"/>
    <x v="6"/>
    <x v="2"/>
    <x v="14"/>
    <x v="3"/>
  </r>
  <r>
    <x v="2"/>
    <n v="110"/>
    <x v="275"/>
    <x v="2"/>
    <x v="6"/>
    <x v="2"/>
    <x v="15"/>
    <x v="3"/>
  </r>
  <r>
    <x v="2"/>
    <n v="110"/>
    <x v="275"/>
    <x v="2"/>
    <x v="6"/>
    <x v="2"/>
    <x v="16"/>
    <x v="4"/>
  </r>
  <r>
    <x v="2"/>
    <n v="110"/>
    <x v="275"/>
    <x v="2"/>
    <x v="6"/>
    <x v="2"/>
    <x v="17"/>
    <x v="4"/>
  </r>
  <r>
    <x v="2"/>
    <n v="110"/>
    <x v="275"/>
    <x v="2"/>
    <x v="6"/>
    <x v="2"/>
    <x v="18"/>
    <x v="4"/>
  </r>
  <r>
    <x v="0"/>
    <n v="110"/>
    <x v="275"/>
    <x v="2"/>
    <x v="6"/>
    <x v="2"/>
    <x v="19"/>
    <x v="4"/>
  </r>
  <r>
    <x v="0"/>
    <n v="110"/>
    <x v="275"/>
    <x v="2"/>
    <x v="6"/>
    <x v="2"/>
    <x v="20"/>
    <x v="5"/>
  </r>
  <r>
    <x v="1"/>
    <n v="110"/>
    <x v="275"/>
    <x v="2"/>
    <x v="6"/>
    <x v="2"/>
    <x v="21"/>
    <x v="5"/>
  </r>
  <r>
    <x v="2"/>
    <n v="110"/>
    <x v="275"/>
    <x v="2"/>
    <x v="6"/>
    <x v="2"/>
    <x v="22"/>
    <x v="5"/>
  </r>
  <r>
    <x v="5"/>
    <n v="110"/>
    <x v="275"/>
    <x v="2"/>
    <x v="6"/>
    <x v="2"/>
    <x v="23"/>
    <x v="5"/>
  </r>
  <r>
    <x v="3"/>
    <n v="110"/>
    <x v="275"/>
    <x v="2"/>
    <x v="6"/>
    <x v="2"/>
    <x v="24"/>
    <x v="6"/>
  </r>
  <r>
    <x v="2"/>
    <n v="110"/>
    <x v="275"/>
    <x v="2"/>
    <x v="6"/>
    <x v="2"/>
    <x v="25"/>
    <x v="6"/>
  </r>
  <r>
    <x v="2"/>
    <n v="110"/>
    <x v="275"/>
    <x v="2"/>
    <x v="6"/>
    <x v="2"/>
    <x v="26"/>
    <x v="6"/>
  </r>
  <r>
    <x v="2"/>
    <n v="110"/>
    <x v="275"/>
    <x v="2"/>
    <x v="6"/>
    <x v="2"/>
    <x v="27"/>
    <x v="6"/>
  </r>
  <r>
    <x v="3"/>
    <n v="110"/>
    <x v="275"/>
    <x v="2"/>
    <x v="6"/>
    <x v="2"/>
    <x v="28"/>
    <x v="7"/>
  </r>
  <r>
    <x v="2"/>
    <n v="110"/>
    <x v="275"/>
    <x v="2"/>
    <x v="6"/>
    <x v="2"/>
    <x v="29"/>
    <x v="7"/>
  </r>
  <r>
    <x v="2"/>
    <n v="110"/>
    <x v="275"/>
    <x v="2"/>
    <x v="6"/>
    <x v="2"/>
    <x v="30"/>
    <x v="7"/>
  </r>
  <r>
    <x v="2"/>
    <n v="110"/>
    <x v="275"/>
    <x v="2"/>
    <x v="6"/>
    <x v="2"/>
    <x v="31"/>
    <x v="7"/>
  </r>
  <r>
    <x v="2"/>
    <n v="110"/>
    <x v="275"/>
    <x v="2"/>
    <x v="6"/>
    <x v="2"/>
    <x v="32"/>
    <x v="8"/>
  </r>
  <r>
    <x v="2"/>
    <n v="110"/>
    <x v="275"/>
    <x v="2"/>
    <x v="6"/>
    <x v="2"/>
    <x v="33"/>
    <x v="8"/>
  </r>
  <r>
    <x v="2"/>
    <n v="110"/>
    <x v="275"/>
    <x v="2"/>
    <x v="6"/>
    <x v="2"/>
    <x v="34"/>
    <x v="8"/>
  </r>
  <r>
    <x v="2"/>
    <n v="110"/>
    <x v="275"/>
    <x v="2"/>
    <x v="6"/>
    <x v="2"/>
    <x v="35"/>
    <x v="8"/>
  </r>
  <r>
    <x v="1"/>
    <n v="110"/>
    <x v="275"/>
    <x v="2"/>
    <x v="6"/>
    <x v="2"/>
    <x v="36"/>
    <x v="9"/>
  </r>
  <r>
    <x v="3"/>
    <n v="110"/>
    <x v="275"/>
    <x v="2"/>
    <x v="6"/>
    <x v="2"/>
    <x v="37"/>
    <x v="9"/>
  </r>
  <r>
    <x v="3"/>
    <n v="110"/>
    <x v="275"/>
    <x v="2"/>
    <x v="6"/>
    <x v="2"/>
    <x v="38"/>
    <x v="9"/>
  </r>
  <r>
    <x v="2"/>
    <n v="110"/>
    <x v="275"/>
    <x v="2"/>
    <x v="6"/>
    <x v="2"/>
    <x v="39"/>
    <x v="9"/>
  </r>
  <r>
    <x v="1"/>
    <n v="110"/>
    <x v="275"/>
    <x v="2"/>
    <x v="6"/>
    <x v="2"/>
    <x v="40"/>
    <x v="10"/>
  </r>
  <r>
    <x v="0"/>
    <n v="110"/>
    <x v="275"/>
    <x v="2"/>
    <x v="6"/>
    <x v="2"/>
    <x v="41"/>
    <x v="10"/>
  </r>
  <r>
    <x v="1"/>
    <n v="110"/>
    <x v="275"/>
    <x v="2"/>
    <x v="6"/>
    <x v="2"/>
    <x v="42"/>
    <x v="10"/>
  </r>
  <r>
    <x v="1"/>
    <n v="110"/>
    <x v="275"/>
    <x v="2"/>
    <x v="6"/>
    <x v="2"/>
    <x v="43"/>
    <x v="10"/>
  </r>
  <r>
    <x v="3"/>
    <n v="110"/>
    <x v="275"/>
    <x v="2"/>
    <x v="6"/>
    <x v="2"/>
    <x v="44"/>
    <x v="11"/>
  </r>
  <r>
    <x v="2"/>
    <n v="110"/>
    <x v="275"/>
    <x v="2"/>
    <x v="6"/>
    <x v="2"/>
    <x v="45"/>
    <x v="11"/>
  </r>
  <r>
    <x v="0"/>
    <n v="110"/>
    <x v="275"/>
    <x v="2"/>
    <x v="6"/>
    <x v="2"/>
    <x v="46"/>
    <x v="11"/>
  </r>
  <r>
    <x v="2"/>
    <n v="110"/>
    <x v="275"/>
    <x v="2"/>
    <x v="6"/>
    <x v="2"/>
    <x v="47"/>
    <x v="11"/>
  </r>
  <r>
    <x v="2"/>
    <n v="109"/>
    <x v="276"/>
    <x v="2"/>
    <x v="6"/>
    <x v="2"/>
    <x v="0"/>
    <x v="0"/>
  </r>
  <r>
    <x v="2"/>
    <n v="109"/>
    <x v="276"/>
    <x v="2"/>
    <x v="6"/>
    <x v="2"/>
    <x v="1"/>
    <x v="0"/>
  </r>
  <r>
    <x v="2"/>
    <n v="109"/>
    <x v="276"/>
    <x v="2"/>
    <x v="6"/>
    <x v="2"/>
    <x v="2"/>
    <x v="0"/>
  </r>
  <r>
    <x v="2"/>
    <n v="109"/>
    <x v="276"/>
    <x v="2"/>
    <x v="6"/>
    <x v="2"/>
    <x v="3"/>
    <x v="0"/>
  </r>
  <r>
    <x v="2"/>
    <n v="109"/>
    <x v="276"/>
    <x v="2"/>
    <x v="6"/>
    <x v="2"/>
    <x v="4"/>
    <x v="1"/>
  </r>
  <r>
    <x v="2"/>
    <n v="109"/>
    <x v="276"/>
    <x v="2"/>
    <x v="6"/>
    <x v="2"/>
    <x v="5"/>
    <x v="1"/>
  </r>
  <r>
    <x v="2"/>
    <n v="109"/>
    <x v="276"/>
    <x v="2"/>
    <x v="6"/>
    <x v="2"/>
    <x v="6"/>
    <x v="1"/>
  </r>
  <r>
    <x v="0"/>
    <n v="109"/>
    <x v="276"/>
    <x v="2"/>
    <x v="6"/>
    <x v="2"/>
    <x v="7"/>
    <x v="1"/>
  </r>
  <r>
    <x v="0"/>
    <n v="109"/>
    <x v="276"/>
    <x v="2"/>
    <x v="6"/>
    <x v="2"/>
    <x v="8"/>
    <x v="2"/>
  </r>
  <r>
    <x v="0"/>
    <n v="109"/>
    <x v="276"/>
    <x v="2"/>
    <x v="6"/>
    <x v="2"/>
    <x v="9"/>
    <x v="2"/>
  </r>
  <r>
    <x v="0"/>
    <n v="109"/>
    <x v="276"/>
    <x v="2"/>
    <x v="6"/>
    <x v="2"/>
    <x v="10"/>
    <x v="2"/>
  </r>
  <r>
    <x v="0"/>
    <n v="109"/>
    <x v="276"/>
    <x v="2"/>
    <x v="6"/>
    <x v="2"/>
    <x v="11"/>
    <x v="2"/>
  </r>
  <r>
    <x v="2"/>
    <n v="109"/>
    <x v="276"/>
    <x v="2"/>
    <x v="6"/>
    <x v="2"/>
    <x v="12"/>
    <x v="3"/>
  </r>
  <r>
    <x v="2"/>
    <n v="109"/>
    <x v="276"/>
    <x v="2"/>
    <x v="6"/>
    <x v="2"/>
    <x v="13"/>
    <x v="3"/>
  </r>
  <r>
    <x v="2"/>
    <n v="109"/>
    <x v="276"/>
    <x v="2"/>
    <x v="6"/>
    <x v="2"/>
    <x v="14"/>
    <x v="3"/>
  </r>
  <r>
    <x v="2"/>
    <n v="109"/>
    <x v="276"/>
    <x v="2"/>
    <x v="6"/>
    <x v="2"/>
    <x v="15"/>
    <x v="3"/>
  </r>
  <r>
    <x v="2"/>
    <n v="109"/>
    <x v="276"/>
    <x v="2"/>
    <x v="6"/>
    <x v="2"/>
    <x v="16"/>
    <x v="4"/>
  </r>
  <r>
    <x v="2"/>
    <n v="109"/>
    <x v="276"/>
    <x v="2"/>
    <x v="6"/>
    <x v="2"/>
    <x v="17"/>
    <x v="4"/>
  </r>
  <r>
    <x v="5"/>
    <n v="109"/>
    <x v="276"/>
    <x v="2"/>
    <x v="6"/>
    <x v="2"/>
    <x v="18"/>
    <x v="4"/>
  </r>
  <r>
    <x v="5"/>
    <n v="109"/>
    <x v="276"/>
    <x v="2"/>
    <x v="6"/>
    <x v="2"/>
    <x v="19"/>
    <x v="4"/>
  </r>
  <r>
    <x v="0"/>
    <n v="109"/>
    <x v="276"/>
    <x v="2"/>
    <x v="6"/>
    <x v="2"/>
    <x v="20"/>
    <x v="5"/>
  </r>
  <r>
    <x v="1"/>
    <n v="109"/>
    <x v="276"/>
    <x v="2"/>
    <x v="6"/>
    <x v="2"/>
    <x v="21"/>
    <x v="5"/>
  </r>
  <r>
    <x v="2"/>
    <n v="109"/>
    <x v="276"/>
    <x v="2"/>
    <x v="6"/>
    <x v="2"/>
    <x v="22"/>
    <x v="5"/>
  </r>
  <r>
    <x v="3"/>
    <n v="109"/>
    <x v="276"/>
    <x v="2"/>
    <x v="6"/>
    <x v="2"/>
    <x v="23"/>
    <x v="5"/>
  </r>
  <r>
    <x v="2"/>
    <n v="109"/>
    <x v="276"/>
    <x v="2"/>
    <x v="6"/>
    <x v="2"/>
    <x v="24"/>
    <x v="6"/>
  </r>
  <r>
    <x v="3"/>
    <n v="109"/>
    <x v="276"/>
    <x v="2"/>
    <x v="6"/>
    <x v="2"/>
    <x v="25"/>
    <x v="6"/>
  </r>
  <r>
    <x v="3"/>
    <n v="109"/>
    <x v="276"/>
    <x v="2"/>
    <x v="6"/>
    <x v="2"/>
    <x v="26"/>
    <x v="6"/>
  </r>
  <r>
    <x v="4"/>
    <n v="109"/>
    <x v="276"/>
    <x v="2"/>
    <x v="6"/>
    <x v="2"/>
    <x v="27"/>
    <x v="6"/>
  </r>
  <r>
    <x v="4"/>
    <n v="109"/>
    <x v="276"/>
    <x v="2"/>
    <x v="6"/>
    <x v="2"/>
    <x v="28"/>
    <x v="7"/>
  </r>
  <r>
    <x v="0"/>
    <n v="109"/>
    <x v="276"/>
    <x v="2"/>
    <x v="6"/>
    <x v="2"/>
    <x v="29"/>
    <x v="7"/>
  </r>
  <r>
    <x v="3"/>
    <n v="109"/>
    <x v="276"/>
    <x v="2"/>
    <x v="6"/>
    <x v="2"/>
    <x v="30"/>
    <x v="7"/>
  </r>
  <r>
    <x v="2"/>
    <n v="109"/>
    <x v="276"/>
    <x v="2"/>
    <x v="6"/>
    <x v="2"/>
    <x v="31"/>
    <x v="7"/>
  </r>
  <r>
    <x v="4"/>
    <n v="109"/>
    <x v="276"/>
    <x v="2"/>
    <x v="6"/>
    <x v="2"/>
    <x v="32"/>
    <x v="8"/>
  </r>
  <r>
    <x v="4"/>
    <n v="109"/>
    <x v="276"/>
    <x v="2"/>
    <x v="6"/>
    <x v="2"/>
    <x v="33"/>
    <x v="8"/>
  </r>
  <r>
    <x v="4"/>
    <n v="109"/>
    <x v="276"/>
    <x v="2"/>
    <x v="6"/>
    <x v="2"/>
    <x v="34"/>
    <x v="8"/>
  </r>
  <r>
    <x v="1"/>
    <n v="109"/>
    <x v="276"/>
    <x v="2"/>
    <x v="6"/>
    <x v="2"/>
    <x v="35"/>
    <x v="8"/>
  </r>
  <r>
    <x v="1"/>
    <n v="109"/>
    <x v="276"/>
    <x v="2"/>
    <x v="6"/>
    <x v="2"/>
    <x v="36"/>
    <x v="9"/>
  </r>
  <r>
    <x v="3"/>
    <n v="109"/>
    <x v="276"/>
    <x v="2"/>
    <x v="6"/>
    <x v="2"/>
    <x v="37"/>
    <x v="9"/>
  </r>
  <r>
    <x v="2"/>
    <n v="109"/>
    <x v="276"/>
    <x v="2"/>
    <x v="6"/>
    <x v="2"/>
    <x v="38"/>
    <x v="9"/>
  </r>
  <r>
    <x v="2"/>
    <n v="109"/>
    <x v="276"/>
    <x v="2"/>
    <x v="6"/>
    <x v="2"/>
    <x v="39"/>
    <x v="9"/>
  </r>
  <r>
    <x v="1"/>
    <n v="109"/>
    <x v="276"/>
    <x v="2"/>
    <x v="6"/>
    <x v="2"/>
    <x v="40"/>
    <x v="10"/>
  </r>
  <r>
    <x v="0"/>
    <n v="109"/>
    <x v="276"/>
    <x v="2"/>
    <x v="6"/>
    <x v="2"/>
    <x v="41"/>
    <x v="10"/>
  </r>
  <r>
    <x v="1"/>
    <n v="109"/>
    <x v="276"/>
    <x v="2"/>
    <x v="6"/>
    <x v="2"/>
    <x v="42"/>
    <x v="10"/>
  </r>
  <r>
    <x v="3"/>
    <n v="109"/>
    <x v="276"/>
    <x v="2"/>
    <x v="6"/>
    <x v="2"/>
    <x v="43"/>
    <x v="10"/>
  </r>
  <r>
    <x v="1"/>
    <n v="109"/>
    <x v="276"/>
    <x v="2"/>
    <x v="6"/>
    <x v="2"/>
    <x v="44"/>
    <x v="11"/>
  </r>
  <r>
    <x v="3"/>
    <n v="109"/>
    <x v="276"/>
    <x v="2"/>
    <x v="6"/>
    <x v="2"/>
    <x v="45"/>
    <x v="11"/>
  </r>
  <r>
    <x v="2"/>
    <n v="109"/>
    <x v="276"/>
    <x v="2"/>
    <x v="6"/>
    <x v="2"/>
    <x v="46"/>
    <x v="11"/>
  </r>
  <r>
    <x v="3"/>
    <n v="109"/>
    <x v="276"/>
    <x v="2"/>
    <x v="6"/>
    <x v="2"/>
    <x v="47"/>
    <x v="11"/>
  </r>
  <r>
    <x v="0"/>
    <n v="108"/>
    <x v="277"/>
    <x v="2"/>
    <x v="6"/>
    <x v="2"/>
    <x v="0"/>
    <x v="0"/>
  </r>
  <r>
    <x v="1"/>
    <n v="108"/>
    <x v="277"/>
    <x v="2"/>
    <x v="6"/>
    <x v="2"/>
    <x v="1"/>
    <x v="0"/>
  </r>
  <r>
    <x v="0"/>
    <n v="108"/>
    <x v="277"/>
    <x v="2"/>
    <x v="6"/>
    <x v="2"/>
    <x v="2"/>
    <x v="0"/>
  </r>
  <r>
    <x v="1"/>
    <n v="108"/>
    <x v="277"/>
    <x v="2"/>
    <x v="6"/>
    <x v="2"/>
    <x v="3"/>
    <x v="0"/>
  </r>
  <r>
    <x v="0"/>
    <n v="108"/>
    <x v="277"/>
    <x v="2"/>
    <x v="6"/>
    <x v="2"/>
    <x v="4"/>
    <x v="1"/>
  </r>
  <r>
    <x v="2"/>
    <n v="108"/>
    <x v="277"/>
    <x v="2"/>
    <x v="6"/>
    <x v="2"/>
    <x v="5"/>
    <x v="1"/>
  </r>
  <r>
    <x v="2"/>
    <n v="108"/>
    <x v="277"/>
    <x v="2"/>
    <x v="6"/>
    <x v="2"/>
    <x v="6"/>
    <x v="1"/>
  </r>
  <r>
    <x v="2"/>
    <n v="108"/>
    <x v="277"/>
    <x v="2"/>
    <x v="6"/>
    <x v="2"/>
    <x v="7"/>
    <x v="1"/>
  </r>
  <r>
    <x v="1"/>
    <n v="108"/>
    <x v="277"/>
    <x v="2"/>
    <x v="6"/>
    <x v="2"/>
    <x v="8"/>
    <x v="2"/>
  </r>
  <r>
    <x v="1"/>
    <n v="108"/>
    <x v="277"/>
    <x v="2"/>
    <x v="6"/>
    <x v="2"/>
    <x v="9"/>
    <x v="2"/>
  </r>
  <r>
    <x v="1"/>
    <n v="108"/>
    <x v="277"/>
    <x v="2"/>
    <x v="6"/>
    <x v="2"/>
    <x v="10"/>
    <x v="2"/>
  </r>
  <r>
    <x v="0"/>
    <n v="108"/>
    <x v="277"/>
    <x v="2"/>
    <x v="6"/>
    <x v="2"/>
    <x v="11"/>
    <x v="2"/>
  </r>
  <r>
    <x v="2"/>
    <n v="108"/>
    <x v="277"/>
    <x v="2"/>
    <x v="6"/>
    <x v="2"/>
    <x v="12"/>
    <x v="3"/>
  </r>
  <r>
    <x v="0"/>
    <n v="108"/>
    <x v="277"/>
    <x v="2"/>
    <x v="6"/>
    <x v="2"/>
    <x v="13"/>
    <x v="3"/>
  </r>
  <r>
    <x v="2"/>
    <n v="108"/>
    <x v="277"/>
    <x v="2"/>
    <x v="6"/>
    <x v="2"/>
    <x v="14"/>
    <x v="3"/>
  </r>
  <r>
    <x v="0"/>
    <n v="108"/>
    <x v="277"/>
    <x v="2"/>
    <x v="6"/>
    <x v="2"/>
    <x v="15"/>
    <x v="3"/>
  </r>
  <r>
    <x v="2"/>
    <n v="108"/>
    <x v="277"/>
    <x v="2"/>
    <x v="6"/>
    <x v="2"/>
    <x v="16"/>
    <x v="4"/>
  </r>
  <r>
    <x v="0"/>
    <n v="108"/>
    <x v="277"/>
    <x v="2"/>
    <x v="6"/>
    <x v="2"/>
    <x v="17"/>
    <x v="4"/>
  </r>
  <r>
    <x v="1"/>
    <n v="108"/>
    <x v="277"/>
    <x v="2"/>
    <x v="6"/>
    <x v="2"/>
    <x v="18"/>
    <x v="4"/>
  </r>
  <r>
    <x v="5"/>
    <n v="108"/>
    <x v="277"/>
    <x v="2"/>
    <x v="6"/>
    <x v="2"/>
    <x v="19"/>
    <x v="4"/>
  </r>
  <r>
    <x v="0"/>
    <n v="108"/>
    <x v="277"/>
    <x v="2"/>
    <x v="6"/>
    <x v="2"/>
    <x v="20"/>
    <x v="5"/>
  </r>
  <r>
    <x v="0"/>
    <n v="108"/>
    <x v="277"/>
    <x v="2"/>
    <x v="6"/>
    <x v="2"/>
    <x v="21"/>
    <x v="5"/>
  </r>
  <r>
    <x v="2"/>
    <n v="108"/>
    <x v="277"/>
    <x v="2"/>
    <x v="6"/>
    <x v="2"/>
    <x v="22"/>
    <x v="5"/>
  </r>
  <r>
    <x v="0"/>
    <n v="108"/>
    <x v="277"/>
    <x v="2"/>
    <x v="6"/>
    <x v="2"/>
    <x v="23"/>
    <x v="5"/>
  </r>
  <r>
    <x v="2"/>
    <n v="108"/>
    <x v="277"/>
    <x v="2"/>
    <x v="6"/>
    <x v="2"/>
    <x v="24"/>
    <x v="6"/>
  </r>
  <r>
    <x v="2"/>
    <n v="108"/>
    <x v="277"/>
    <x v="2"/>
    <x v="6"/>
    <x v="2"/>
    <x v="25"/>
    <x v="6"/>
  </r>
  <r>
    <x v="0"/>
    <n v="108"/>
    <x v="277"/>
    <x v="2"/>
    <x v="6"/>
    <x v="2"/>
    <x v="26"/>
    <x v="6"/>
  </r>
  <r>
    <x v="1"/>
    <n v="108"/>
    <x v="277"/>
    <x v="2"/>
    <x v="6"/>
    <x v="2"/>
    <x v="27"/>
    <x v="6"/>
  </r>
  <r>
    <x v="0"/>
    <n v="108"/>
    <x v="277"/>
    <x v="2"/>
    <x v="6"/>
    <x v="2"/>
    <x v="28"/>
    <x v="7"/>
  </r>
  <r>
    <x v="0"/>
    <n v="108"/>
    <x v="277"/>
    <x v="2"/>
    <x v="6"/>
    <x v="2"/>
    <x v="29"/>
    <x v="7"/>
  </r>
  <r>
    <x v="0"/>
    <n v="108"/>
    <x v="277"/>
    <x v="2"/>
    <x v="6"/>
    <x v="2"/>
    <x v="30"/>
    <x v="7"/>
  </r>
  <r>
    <x v="0"/>
    <n v="108"/>
    <x v="277"/>
    <x v="2"/>
    <x v="6"/>
    <x v="2"/>
    <x v="31"/>
    <x v="7"/>
  </r>
  <r>
    <x v="0"/>
    <n v="108"/>
    <x v="277"/>
    <x v="2"/>
    <x v="6"/>
    <x v="2"/>
    <x v="32"/>
    <x v="8"/>
  </r>
  <r>
    <x v="0"/>
    <n v="108"/>
    <x v="277"/>
    <x v="2"/>
    <x v="6"/>
    <x v="2"/>
    <x v="33"/>
    <x v="8"/>
  </r>
  <r>
    <x v="0"/>
    <n v="108"/>
    <x v="277"/>
    <x v="2"/>
    <x v="6"/>
    <x v="2"/>
    <x v="34"/>
    <x v="8"/>
  </r>
  <r>
    <x v="2"/>
    <n v="108"/>
    <x v="277"/>
    <x v="2"/>
    <x v="6"/>
    <x v="2"/>
    <x v="35"/>
    <x v="8"/>
  </r>
  <r>
    <x v="0"/>
    <n v="108"/>
    <x v="277"/>
    <x v="2"/>
    <x v="6"/>
    <x v="2"/>
    <x v="36"/>
    <x v="9"/>
  </r>
  <r>
    <x v="3"/>
    <n v="108"/>
    <x v="277"/>
    <x v="2"/>
    <x v="6"/>
    <x v="2"/>
    <x v="37"/>
    <x v="9"/>
  </r>
  <r>
    <x v="3"/>
    <n v="108"/>
    <x v="277"/>
    <x v="2"/>
    <x v="6"/>
    <x v="2"/>
    <x v="38"/>
    <x v="9"/>
  </r>
  <r>
    <x v="2"/>
    <n v="108"/>
    <x v="277"/>
    <x v="2"/>
    <x v="6"/>
    <x v="2"/>
    <x v="39"/>
    <x v="9"/>
  </r>
  <r>
    <x v="1"/>
    <n v="108"/>
    <x v="277"/>
    <x v="2"/>
    <x v="6"/>
    <x v="2"/>
    <x v="40"/>
    <x v="10"/>
  </r>
  <r>
    <x v="0"/>
    <n v="108"/>
    <x v="277"/>
    <x v="2"/>
    <x v="6"/>
    <x v="2"/>
    <x v="41"/>
    <x v="10"/>
  </r>
  <r>
    <x v="0"/>
    <n v="108"/>
    <x v="277"/>
    <x v="2"/>
    <x v="6"/>
    <x v="2"/>
    <x v="42"/>
    <x v="10"/>
  </r>
  <r>
    <x v="1"/>
    <n v="108"/>
    <x v="277"/>
    <x v="2"/>
    <x v="6"/>
    <x v="2"/>
    <x v="43"/>
    <x v="10"/>
  </r>
  <r>
    <x v="0"/>
    <n v="108"/>
    <x v="277"/>
    <x v="2"/>
    <x v="6"/>
    <x v="2"/>
    <x v="44"/>
    <x v="11"/>
  </r>
  <r>
    <x v="0"/>
    <n v="108"/>
    <x v="277"/>
    <x v="2"/>
    <x v="6"/>
    <x v="2"/>
    <x v="45"/>
    <x v="11"/>
  </r>
  <r>
    <x v="0"/>
    <n v="108"/>
    <x v="277"/>
    <x v="2"/>
    <x v="6"/>
    <x v="2"/>
    <x v="46"/>
    <x v="11"/>
  </r>
  <r>
    <x v="2"/>
    <n v="108"/>
    <x v="277"/>
    <x v="2"/>
    <x v="6"/>
    <x v="2"/>
    <x v="47"/>
    <x v="11"/>
  </r>
  <r>
    <x v="2"/>
    <n v="107"/>
    <x v="278"/>
    <x v="2"/>
    <x v="6"/>
    <x v="2"/>
    <x v="0"/>
    <x v="0"/>
  </r>
  <r>
    <x v="1"/>
    <n v="107"/>
    <x v="278"/>
    <x v="2"/>
    <x v="6"/>
    <x v="2"/>
    <x v="1"/>
    <x v="0"/>
  </r>
  <r>
    <x v="1"/>
    <n v="107"/>
    <x v="278"/>
    <x v="2"/>
    <x v="6"/>
    <x v="2"/>
    <x v="2"/>
    <x v="0"/>
  </r>
  <r>
    <x v="1"/>
    <n v="107"/>
    <x v="278"/>
    <x v="2"/>
    <x v="6"/>
    <x v="2"/>
    <x v="3"/>
    <x v="0"/>
  </r>
  <r>
    <x v="2"/>
    <n v="107"/>
    <x v="278"/>
    <x v="2"/>
    <x v="6"/>
    <x v="2"/>
    <x v="4"/>
    <x v="1"/>
  </r>
  <r>
    <x v="2"/>
    <n v="107"/>
    <x v="278"/>
    <x v="2"/>
    <x v="6"/>
    <x v="2"/>
    <x v="5"/>
    <x v="1"/>
  </r>
  <r>
    <x v="0"/>
    <n v="107"/>
    <x v="278"/>
    <x v="2"/>
    <x v="6"/>
    <x v="2"/>
    <x v="6"/>
    <x v="1"/>
  </r>
  <r>
    <x v="3"/>
    <n v="107"/>
    <x v="278"/>
    <x v="2"/>
    <x v="6"/>
    <x v="2"/>
    <x v="7"/>
    <x v="1"/>
  </r>
  <r>
    <x v="2"/>
    <n v="107"/>
    <x v="278"/>
    <x v="2"/>
    <x v="6"/>
    <x v="2"/>
    <x v="8"/>
    <x v="2"/>
  </r>
  <r>
    <x v="1"/>
    <n v="107"/>
    <x v="278"/>
    <x v="2"/>
    <x v="6"/>
    <x v="2"/>
    <x v="9"/>
    <x v="2"/>
  </r>
  <r>
    <x v="0"/>
    <n v="107"/>
    <x v="278"/>
    <x v="2"/>
    <x v="6"/>
    <x v="2"/>
    <x v="10"/>
    <x v="2"/>
  </r>
  <r>
    <x v="0"/>
    <n v="107"/>
    <x v="278"/>
    <x v="2"/>
    <x v="6"/>
    <x v="2"/>
    <x v="11"/>
    <x v="2"/>
  </r>
  <r>
    <x v="2"/>
    <n v="107"/>
    <x v="278"/>
    <x v="2"/>
    <x v="6"/>
    <x v="2"/>
    <x v="12"/>
    <x v="3"/>
  </r>
  <r>
    <x v="3"/>
    <n v="107"/>
    <x v="278"/>
    <x v="2"/>
    <x v="6"/>
    <x v="2"/>
    <x v="13"/>
    <x v="3"/>
  </r>
  <r>
    <x v="0"/>
    <n v="107"/>
    <x v="278"/>
    <x v="2"/>
    <x v="6"/>
    <x v="2"/>
    <x v="14"/>
    <x v="3"/>
  </r>
  <r>
    <x v="2"/>
    <n v="107"/>
    <x v="278"/>
    <x v="2"/>
    <x v="6"/>
    <x v="2"/>
    <x v="15"/>
    <x v="3"/>
  </r>
  <r>
    <x v="2"/>
    <n v="107"/>
    <x v="278"/>
    <x v="2"/>
    <x v="6"/>
    <x v="2"/>
    <x v="16"/>
    <x v="4"/>
  </r>
  <r>
    <x v="0"/>
    <n v="107"/>
    <x v="278"/>
    <x v="2"/>
    <x v="6"/>
    <x v="2"/>
    <x v="17"/>
    <x v="4"/>
  </r>
  <r>
    <x v="3"/>
    <n v="107"/>
    <x v="278"/>
    <x v="2"/>
    <x v="6"/>
    <x v="2"/>
    <x v="18"/>
    <x v="4"/>
  </r>
  <r>
    <x v="2"/>
    <n v="107"/>
    <x v="278"/>
    <x v="2"/>
    <x v="6"/>
    <x v="2"/>
    <x v="19"/>
    <x v="4"/>
  </r>
  <r>
    <x v="2"/>
    <n v="107"/>
    <x v="278"/>
    <x v="2"/>
    <x v="6"/>
    <x v="2"/>
    <x v="20"/>
    <x v="5"/>
  </r>
  <r>
    <x v="2"/>
    <n v="107"/>
    <x v="278"/>
    <x v="2"/>
    <x v="6"/>
    <x v="2"/>
    <x v="21"/>
    <x v="5"/>
  </r>
  <r>
    <x v="3"/>
    <n v="107"/>
    <x v="278"/>
    <x v="2"/>
    <x v="6"/>
    <x v="2"/>
    <x v="22"/>
    <x v="5"/>
  </r>
  <r>
    <x v="3"/>
    <n v="107"/>
    <x v="278"/>
    <x v="2"/>
    <x v="6"/>
    <x v="2"/>
    <x v="23"/>
    <x v="5"/>
  </r>
  <r>
    <x v="2"/>
    <n v="107"/>
    <x v="278"/>
    <x v="2"/>
    <x v="6"/>
    <x v="2"/>
    <x v="24"/>
    <x v="6"/>
  </r>
  <r>
    <x v="4"/>
    <n v="107"/>
    <x v="278"/>
    <x v="2"/>
    <x v="6"/>
    <x v="2"/>
    <x v="25"/>
    <x v="6"/>
  </r>
  <r>
    <x v="2"/>
    <n v="107"/>
    <x v="278"/>
    <x v="2"/>
    <x v="6"/>
    <x v="2"/>
    <x v="26"/>
    <x v="6"/>
  </r>
  <r>
    <x v="5"/>
    <n v="107"/>
    <x v="278"/>
    <x v="2"/>
    <x v="6"/>
    <x v="2"/>
    <x v="27"/>
    <x v="6"/>
  </r>
  <r>
    <x v="2"/>
    <n v="107"/>
    <x v="278"/>
    <x v="2"/>
    <x v="6"/>
    <x v="2"/>
    <x v="28"/>
    <x v="7"/>
  </r>
  <r>
    <x v="0"/>
    <n v="107"/>
    <x v="278"/>
    <x v="2"/>
    <x v="6"/>
    <x v="2"/>
    <x v="29"/>
    <x v="7"/>
  </r>
  <r>
    <x v="4"/>
    <n v="107"/>
    <x v="278"/>
    <x v="2"/>
    <x v="6"/>
    <x v="2"/>
    <x v="30"/>
    <x v="7"/>
  </r>
  <r>
    <x v="2"/>
    <n v="107"/>
    <x v="278"/>
    <x v="2"/>
    <x v="6"/>
    <x v="2"/>
    <x v="31"/>
    <x v="7"/>
  </r>
  <r>
    <x v="2"/>
    <n v="107"/>
    <x v="278"/>
    <x v="2"/>
    <x v="6"/>
    <x v="2"/>
    <x v="32"/>
    <x v="8"/>
  </r>
  <r>
    <x v="0"/>
    <n v="107"/>
    <x v="278"/>
    <x v="2"/>
    <x v="6"/>
    <x v="2"/>
    <x v="33"/>
    <x v="8"/>
  </r>
  <r>
    <x v="3"/>
    <n v="107"/>
    <x v="278"/>
    <x v="2"/>
    <x v="6"/>
    <x v="2"/>
    <x v="34"/>
    <x v="8"/>
  </r>
  <r>
    <x v="2"/>
    <n v="107"/>
    <x v="278"/>
    <x v="2"/>
    <x v="6"/>
    <x v="2"/>
    <x v="35"/>
    <x v="8"/>
  </r>
  <r>
    <x v="2"/>
    <n v="107"/>
    <x v="278"/>
    <x v="2"/>
    <x v="6"/>
    <x v="2"/>
    <x v="36"/>
    <x v="9"/>
  </r>
  <r>
    <x v="3"/>
    <n v="107"/>
    <x v="278"/>
    <x v="2"/>
    <x v="6"/>
    <x v="2"/>
    <x v="37"/>
    <x v="9"/>
  </r>
  <r>
    <x v="2"/>
    <n v="107"/>
    <x v="278"/>
    <x v="2"/>
    <x v="6"/>
    <x v="2"/>
    <x v="38"/>
    <x v="9"/>
  </r>
  <r>
    <x v="0"/>
    <n v="107"/>
    <x v="278"/>
    <x v="2"/>
    <x v="6"/>
    <x v="2"/>
    <x v="39"/>
    <x v="9"/>
  </r>
  <r>
    <x v="2"/>
    <n v="107"/>
    <x v="278"/>
    <x v="2"/>
    <x v="6"/>
    <x v="2"/>
    <x v="40"/>
    <x v="10"/>
  </r>
  <r>
    <x v="3"/>
    <n v="107"/>
    <x v="278"/>
    <x v="2"/>
    <x v="6"/>
    <x v="2"/>
    <x v="41"/>
    <x v="10"/>
  </r>
  <r>
    <x v="1"/>
    <n v="107"/>
    <x v="278"/>
    <x v="2"/>
    <x v="6"/>
    <x v="2"/>
    <x v="42"/>
    <x v="10"/>
  </r>
  <r>
    <x v="2"/>
    <n v="107"/>
    <x v="278"/>
    <x v="2"/>
    <x v="6"/>
    <x v="2"/>
    <x v="43"/>
    <x v="10"/>
  </r>
  <r>
    <x v="4"/>
    <n v="107"/>
    <x v="278"/>
    <x v="2"/>
    <x v="6"/>
    <x v="2"/>
    <x v="44"/>
    <x v="11"/>
  </r>
  <r>
    <x v="2"/>
    <n v="107"/>
    <x v="278"/>
    <x v="2"/>
    <x v="6"/>
    <x v="2"/>
    <x v="45"/>
    <x v="11"/>
  </r>
  <r>
    <x v="2"/>
    <n v="107"/>
    <x v="278"/>
    <x v="2"/>
    <x v="6"/>
    <x v="2"/>
    <x v="46"/>
    <x v="11"/>
  </r>
  <r>
    <x v="3"/>
    <n v="107"/>
    <x v="278"/>
    <x v="2"/>
    <x v="6"/>
    <x v="2"/>
    <x v="47"/>
    <x v="11"/>
  </r>
  <r>
    <x v="2"/>
    <n v="106"/>
    <x v="279"/>
    <x v="2"/>
    <x v="6"/>
    <x v="2"/>
    <x v="0"/>
    <x v="0"/>
  </r>
  <r>
    <x v="0"/>
    <n v="106"/>
    <x v="279"/>
    <x v="2"/>
    <x v="6"/>
    <x v="2"/>
    <x v="1"/>
    <x v="0"/>
  </r>
  <r>
    <x v="1"/>
    <n v="106"/>
    <x v="279"/>
    <x v="2"/>
    <x v="6"/>
    <x v="2"/>
    <x v="2"/>
    <x v="0"/>
  </r>
  <r>
    <x v="1"/>
    <n v="106"/>
    <x v="279"/>
    <x v="2"/>
    <x v="6"/>
    <x v="2"/>
    <x v="3"/>
    <x v="0"/>
  </r>
  <r>
    <x v="2"/>
    <n v="106"/>
    <x v="279"/>
    <x v="2"/>
    <x v="6"/>
    <x v="2"/>
    <x v="4"/>
    <x v="1"/>
  </r>
  <r>
    <x v="0"/>
    <n v="106"/>
    <x v="279"/>
    <x v="2"/>
    <x v="6"/>
    <x v="2"/>
    <x v="5"/>
    <x v="1"/>
  </r>
  <r>
    <x v="2"/>
    <n v="106"/>
    <x v="279"/>
    <x v="2"/>
    <x v="6"/>
    <x v="2"/>
    <x v="6"/>
    <x v="1"/>
  </r>
  <r>
    <x v="0"/>
    <n v="106"/>
    <x v="279"/>
    <x v="2"/>
    <x v="6"/>
    <x v="2"/>
    <x v="7"/>
    <x v="1"/>
  </r>
  <r>
    <x v="2"/>
    <n v="106"/>
    <x v="279"/>
    <x v="2"/>
    <x v="6"/>
    <x v="2"/>
    <x v="8"/>
    <x v="2"/>
  </r>
  <r>
    <x v="0"/>
    <n v="106"/>
    <x v="279"/>
    <x v="2"/>
    <x v="6"/>
    <x v="2"/>
    <x v="9"/>
    <x v="2"/>
  </r>
  <r>
    <x v="2"/>
    <n v="106"/>
    <x v="279"/>
    <x v="2"/>
    <x v="6"/>
    <x v="2"/>
    <x v="10"/>
    <x v="2"/>
  </r>
  <r>
    <x v="0"/>
    <n v="106"/>
    <x v="279"/>
    <x v="2"/>
    <x v="6"/>
    <x v="2"/>
    <x v="11"/>
    <x v="2"/>
  </r>
  <r>
    <x v="2"/>
    <n v="106"/>
    <x v="279"/>
    <x v="2"/>
    <x v="6"/>
    <x v="2"/>
    <x v="12"/>
    <x v="3"/>
  </r>
  <r>
    <x v="3"/>
    <n v="106"/>
    <x v="279"/>
    <x v="2"/>
    <x v="6"/>
    <x v="2"/>
    <x v="13"/>
    <x v="3"/>
  </r>
  <r>
    <x v="2"/>
    <n v="106"/>
    <x v="279"/>
    <x v="2"/>
    <x v="6"/>
    <x v="2"/>
    <x v="14"/>
    <x v="3"/>
  </r>
  <r>
    <x v="0"/>
    <n v="106"/>
    <x v="279"/>
    <x v="2"/>
    <x v="6"/>
    <x v="2"/>
    <x v="15"/>
    <x v="3"/>
  </r>
  <r>
    <x v="1"/>
    <n v="106"/>
    <x v="279"/>
    <x v="2"/>
    <x v="6"/>
    <x v="2"/>
    <x v="16"/>
    <x v="4"/>
  </r>
  <r>
    <x v="1"/>
    <n v="106"/>
    <x v="279"/>
    <x v="2"/>
    <x v="6"/>
    <x v="2"/>
    <x v="17"/>
    <x v="4"/>
  </r>
  <r>
    <x v="1"/>
    <n v="106"/>
    <x v="279"/>
    <x v="2"/>
    <x v="6"/>
    <x v="2"/>
    <x v="18"/>
    <x v="4"/>
  </r>
  <r>
    <x v="1"/>
    <n v="106"/>
    <x v="279"/>
    <x v="2"/>
    <x v="6"/>
    <x v="2"/>
    <x v="19"/>
    <x v="4"/>
  </r>
  <r>
    <x v="1"/>
    <n v="106"/>
    <x v="279"/>
    <x v="2"/>
    <x v="6"/>
    <x v="2"/>
    <x v="20"/>
    <x v="5"/>
  </r>
  <r>
    <x v="1"/>
    <n v="106"/>
    <x v="279"/>
    <x v="2"/>
    <x v="6"/>
    <x v="2"/>
    <x v="21"/>
    <x v="5"/>
  </r>
  <r>
    <x v="1"/>
    <n v="106"/>
    <x v="279"/>
    <x v="2"/>
    <x v="6"/>
    <x v="2"/>
    <x v="22"/>
    <x v="5"/>
  </r>
  <r>
    <x v="1"/>
    <n v="106"/>
    <x v="279"/>
    <x v="2"/>
    <x v="6"/>
    <x v="2"/>
    <x v="23"/>
    <x v="5"/>
  </r>
  <r>
    <x v="1"/>
    <n v="106"/>
    <x v="279"/>
    <x v="2"/>
    <x v="6"/>
    <x v="2"/>
    <x v="24"/>
    <x v="6"/>
  </r>
  <r>
    <x v="1"/>
    <n v="106"/>
    <x v="279"/>
    <x v="2"/>
    <x v="6"/>
    <x v="2"/>
    <x v="25"/>
    <x v="6"/>
  </r>
  <r>
    <x v="1"/>
    <n v="106"/>
    <x v="279"/>
    <x v="2"/>
    <x v="6"/>
    <x v="2"/>
    <x v="26"/>
    <x v="6"/>
  </r>
  <r>
    <x v="1"/>
    <n v="106"/>
    <x v="279"/>
    <x v="2"/>
    <x v="6"/>
    <x v="2"/>
    <x v="27"/>
    <x v="6"/>
  </r>
  <r>
    <x v="1"/>
    <n v="106"/>
    <x v="279"/>
    <x v="2"/>
    <x v="6"/>
    <x v="2"/>
    <x v="28"/>
    <x v="7"/>
  </r>
  <r>
    <x v="0"/>
    <n v="106"/>
    <x v="279"/>
    <x v="2"/>
    <x v="6"/>
    <x v="2"/>
    <x v="29"/>
    <x v="7"/>
  </r>
  <r>
    <x v="1"/>
    <n v="106"/>
    <x v="279"/>
    <x v="2"/>
    <x v="6"/>
    <x v="2"/>
    <x v="30"/>
    <x v="7"/>
  </r>
  <r>
    <x v="1"/>
    <n v="106"/>
    <x v="279"/>
    <x v="2"/>
    <x v="6"/>
    <x v="2"/>
    <x v="31"/>
    <x v="7"/>
  </r>
  <r>
    <x v="1"/>
    <n v="106"/>
    <x v="279"/>
    <x v="2"/>
    <x v="6"/>
    <x v="2"/>
    <x v="32"/>
    <x v="8"/>
  </r>
  <r>
    <x v="1"/>
    <n v="106"/>
    <x v="279"/>
    <x v="2"/>
    <x v="6"/>
    <x v="2"/>
    <x v="33"/>
    <x v="8"/>
  </r>
  <r>
    <x v="1"/>
    <n v="106"/>
    <x v="279"/>
    <x v="2"/>
    <x v="6"/>
    <x v="2"/>
    <x v="34"/>
    <x v="8"/>
  </r>
  <r>
    <x v="1"/>
    <n v="106"/>
    <x v="279"/>
    <x v="2"/>
    <x v="6"/>
    <x v="2"/>
    <x v="35"/>
    <x v="8"/>
  </r>
  <r>
    <x v="0"/>
    <n v="106"/>
    <x v="279"/>
    <x v="2"/>
    <x v="6"/>
    <x v="2"/>
    <x v="36"/>
    <x v="9"/>
  </r>
  <r>
    <x v="3"/>
    <n v="106"/>
    <x v="279"/>
    <x v="2"/>
    <x v="6"/>
    <x v="2"/>
    <x v="37"/>
    <x v="9"/>
  </r>
  <r>
    <x v="1"/>
    <n v="106"/>
    <x v="279"/>
    <x v="2"/>
    <x v="6"/>
    <x v="2"/>
    <x v="38"/>
    <x v="9"/>
  </r>
  <r>
    <x v="1"/>
    <n v="106"/>
    <x v="279"/>
    <x v="2"/>
    <x v="6"/>
    <x v="2"/>
    <x v="39"/>
    <x v="9"/>
  </r>
  <r>
    <x v="1"/>
    <n v="106"/>
    <x v="279"/>
    <x v="2"/>
    <x v="6"/>
    <x v="2"/>
    <x v="40"/>
    <x v="10"/>
  </r>
  <r>
    <x v="1"/>
    <n v="106"/>
    <x v="279"/>
    <x v="2"/>
    <x v="6"/>
    <x v="2"/>
    <x v="41"/>
    <x v="10"/>
  </r>
  <r>
    <x v="0"/>
    <n v="106"/>
    <x v="279"/>
    <x v="2"/>
    <x v="6"/>
    <x v="2"/>
    <x v="42"/>
    <x v="10"/>
  </r>
  <r>
    <x v="1"/>
    <n v="106"/>
    <x v="279"/>
    <x v="2"/>
    <x v="6"/>
    <x v="2"/>
    <x v="43"/>
    <x v="10"/>
  </r>
  <r>
    <x v="0"/>
    <n v="106"/>
    <x v="279"/>
    <x v="2"/>
    <x v="6"/>
    <x v="2"/>
    <x v="44"/>
    <x v="11"/>
  </r>
  <r>
    <x v="1"/>
    <n v="106"/>
    <x v="279"/>
    <x v="2"/>
    <x v="6"/>
    <x v="2"/>
    <x v="45"/>
    <x v="11"/>
  </r>
  <r>
    <x v="1"/>
    <n v="106"/>
    <x v="279"/>
    <x v="2"/>
    <x v="6"/>
    <x v="2"/>
    <x v="46"/>
    <x v="11"/>
  </r>
  <r>
    <x v="1"/>
    <n v="106"/>
    <x v="279"/>
    <x v="2"/>
    <x v="6"/>
    <x v="2"/>
    <x v="47"/>
    <x v="11"/>
  </r>
  <r>
    <x v="1"/>
    <n v="105"/>
    <x v="280"/>
    <x v="2"/>
    <x v="6"/>
    <x v="2"/>
    <x v="0"/>
    <x v="0"/>
  </r>
  <r>
    <x v="1"/>
    <n v="105"/>
    <x v="280"/>
    <x v="2"/>
    <x v="6"/>
    <x v="2"/>
    <x v="1"/>
    <x v="0"/>
  </r>
  <r>
    <x v="1"/>
    <n v="105"/>
    <x v="280"/>
    <x v="2"/>
    <x v="6"/>
    <x v="2"/>
    <x v="2"/>
    <x v="0"/>
  </r>
  <r>
    <x v="1"/>
    <n v="105"/>
    <x v="280"/>
    <x v="2"/>
    <x v="6"/>
    <x v="2"/>
    <x v="3"/>
    <x v="0"/>
  </r>
  <r>
    <x v="1"/>
    <n v="105"/>
    <x v="280"/>
    <x v="2"/>
    <x v="6"/>
    <x v="2"/>
    <x v="4"/>
    <x v="1"/>
  </r>
  <r>
    <x v="1"/>
    <n v="105"/>
    <x v="280"/>
    <x v="2"/>
    <x v="6"/>
    <x v="2"/>
    <x v="5"/>
    <x v="1"/>
  </r>
  <r>
    <x v="4"/>
    <n v="105"/>
    <x v="280"/>
    <x v="2"/>
    <x v="6"/>
    <x v="2"/>
    <x v="6"/>
    <x v="1"/>
  </r>
  <r>
    <x v="5"/>
    <n v="105"/>
    <x v="280"/>
    <x v="2"/>
    <x v="6"/>
    <x v="2"/>
    <x v="7"/>
    <x v="1"/>
  </r>
  <r>
    <x v="1"/>
    <n v="105"/>
    <x v="280"/>
    <x v="2"/>
    <x v="6"/>
    <x v="2"/>
    <x v="8"/>
    <x v="2"/>
  </r>
  <r>
    <x v="1"/>
    <n v="105"/>
    <x v="280"/>
    <x v="2"/>
    <x v="6"/>
    <x v="2"/>
    <x v="9"/>
    <x v="2"/>
  </r>
  <r>
    <x v="1"/>
    <n v="105"/>
    <x v="280"/>
    <x v="2"/>
    <x v="6"/>
    <x v="2"/>
    <x v="10"/>
    <x v="2"/>
  </r>
  <r>
    <x v="1"/>
    <n v="105"/>
    <x v="280"/>
    <x v="2"/>
    <x v="6"/>
    <x v="2"/>
    <x v="11"/>
    <x v="2"/>
  </r>
  <r>
    <x v="1"/>
    <n v="105"/>
    <x v="280"/>
    <x v="2"/>
    <x v="6"/>
    <x v="2"/>
    <x v="12"/>
    <x v="3"/>
  </r>
  <r>
    <x v="1"/>
    <n v="105"/>
    <x v="280"/>
    <x v="2"/>
    <x v="6"/>
    <x v="2"/>
    <x v="13"/>
    <x v="3"/>
  </r>
  <r>
    <x v="1"/>
    <n v="105"/>
    <x v="280"/>
    <x v="2"/>
    <x v="6"/>
    <x v="2"/>
    <x v="14"/>
    <x v="3"/>
  </r>
  <r>
    <x v="1"/>
    <n v="105"/>
    <x v="280"/>
    <x v="2"/>
    <x v="6"/>
    <x v="2"/>
    <x v="15"/>
    <x v="3"/>
  </r>
  <r>
    <x v="1"/>
    <n v="105"/>
    <x v="280"/>
    <x v="2"/>
    <x v="6"/>
    <x v="2"/>
    <x v="16"/>
    <x v="4"/>
  </r>
  <r>
    <x v="1"/>
    <n v="105"/>
    <x v="280"/>
    <x v="2"/>
    <x v="6"/>
    <x v="2"/>
    <x v="17"/>
    <x v="4"/>
  </r>
  <r>
    <x v="1"/>
    <n v="105"/>
    <x v="280"/>
    <x v="2"/>
    <x v="6"/>
    <x v="2"/>
    <x v="18"/>
    <x v="4"/>
  </r>
  <r>
    <x v="1"/>
    <n v="105"/>
    <x v="280"/>
    <x v="2"/>
    <x v="6"/>
    <x v="2"/>
    <x v="19"/>
    <x v="4"/>
  </r>
  <r>
    <x v="1"/>
    <n v="105"/>
    <x v="280"/>
    <x v="2"/>
    <x v="6"/>
    <x v="2"/>
    <x v="20"/>
    <x v="5"/>
  </r>
  <r>
    <x v="1"/>
    <n v="105"/>
    <x v="280"/>
    <x v="2"/>
    <x v="6"/>
    <x v="2"/>
    <x v="21"/>
    <x v="5"/>
  </r>
  <r>
    <x v="1"/>
    <n v="105"/>
    <x v="280"/>
    <x v="2"/>
    <x v="6"/>
    <x v="2"/>
    <x v="22"/>
    <x v="5"/>
  </r>
  <r>
    <x v="1"/>
    <n v="105"/>
    <x v="280"/>
    <x v="2"/>
    <x v="6"/>
    <x v="2"/>
    <x v="23"/>
    <x v="5"/>
  </r>
  <r>
    <x v="1"/>
    <n v="105"/>
    <x v="280"/>
    <x v="2"/>
    <x v="6"/>
    <x v="2"/>
    <x v="24"/>
    <x v="6"/>
  </r>
  <r>
    <x v="1"/>
    <n v="105"/>
    <x v="280"/>
    <x v="2"/>
    <x v="6"/>
    <x v="2"/>
    <x v="25"/>
    <x v="6"/>
  </r>
  <r>
    <x v="1"/>
    <n v="105"/>
    <x v="280"/>
    <x v="2"/>
    <x v="6"/>
    <x v="2"/>
    <x v="26"/>
    <x v="6"/>
  </r>
  <r>
    <x v="1"/>
    <n v="105"/>
    <x v="280"/>
    <x v="2"/>
    <x v="6"/>
    <x v="2"/>
    <x v="27"/>
    <x v="6"/>
  </r>
  <r>
    <x v="1"/>
    <n v="105"/>
    <x v="280"/>
    <x v="2"/>
    <x v="6"/>
    <x v="2"/>
    <x v="28"/>
    <x v="7"/>
  </r>
  <r>
    <x v="1"/>
    <n v="105"/>
    <x v="280"/>
    <x v="2"/>
    <x v="6"/>
    <x v="2"/>
    <x v="29"/>
    <x v="7"/>
  </r>
  <r>
    <x v="1"/>
    <n v="105"/>
    <x v="280"/>
    <x v="2"/>
    <x v="6"/>
    <x v="2"/>
    <x v="30"/>
    <x v="7"/>
  </r>
  <r>
    <x v="1"/>
    <n v="105"/>
    <x v="280"/>
    <x v="2"/>
    <x v="6"/>
    <x v="2"/>
    <x v="31"/>
    <x v="7"/>
  </r>
  <r>
    <x v="1"/>
    <n v="105"/>
    <x v="280"/>
    <x v="2"/>
    <x v="6"/>
    <x v="2"/>
    <x v="32"/>
    <x v="8"/>
  </r>
  <r>
    <x v="1"/>
    <n v="105"/>
    <x v="280"/>
    <x v="2"/>
    <x v="6"/>
    <x v="2"/>
    <x v="33"/>
    <x v="8"/>
  </r>
  <r>
    <x v="1"/>
    <n v="105"/>
    <x v="280"/>
    <x v="2"/>
    <x v="6"/>
    <x v="2"/>
    <x v="34"/>
    <x v="8"/>
  </r>
  <r>
    <x v="1"/>
    <n v="105"/>
    <x v="280"/>
    <x v="2"/>
    <x v="6"/>
    <x v="2"/>
    <x v="35"/>
    <x v="8"/>
  </r>
  <r>
    <x v="4"/>
    <n v="105"/>
    <x v="280"/>
    <x v="2"/>
    <x v="6"/>
    <x v="2"/>
    <x v="36"/>
    <x v="9"/>
  </r>
  <r>
    <x v="1"/>
    <n v="105"/>
    <x v="280"/>
    <x v="2"/>
    <x v="6"/>
    <x v="2"/>
    <x v="37"/>
    <x v="9"/>
  </r>
  <r>
    <x v="1"/>
    <n v="105"/>
    <x v="280"/>
    <x v="2"/>
    <x v="6"/>
    <x v="2"/>
    <x v="38"/>
    <x v="9"/>
  </r>
  <r>
    <x v="1"/>
    <n v="105"/>
    <x v="280"/>
    <x v="2"/>
    <x v="6"/>
    <x v="2"/>
    <x v="39"/>
    <x v="9"/>
  </r>
  <r>
    <x v="1"/>
    <n v="105"/>
    <x v="280"/>
    <x v="2"/>
    <x v="6"/>
    <x v="2"/>
    <x v="40"/>
    <x v="10"/>
  </r>
  <r>
    <x v="1"/>
    <n v="105"/>
    <x v="280"/>
    <x v="2"/>
    <x v="6"/>
    <x v="2"/>
    <x v="41"/>
    <x v="10"/>
  </r>
  <r>
    <x v="1"/>
    <n v="105"/>
    <x v="280"/>
    <x v="2"/>
    <x v="6"/>
    <x v="2"/>
    <x v="42"/>
    <x v="10"/>
  </r>
  <r>
    <x v="1"/>
    <n v="105"/>
    <x v="280"/>
    <x v="2"/>
    <x v="6"/>
    <x v="2"/>
    <x v="43"/>
    <x v="10"/>
  </r>
  <r>
    <x v="1"/>
    <n v="105"/>
    <x v="280"/>
    <x v="2"/>
    <x v="6"/>
    <x v="2"/>
    <x v="44"/>
    <x v="11"/>
  </r>
  <r>
    <x v="1"/>
    <n v="105"/>
    <x v="280"/>
    <x v="2"/>
    <x v="6"/>
    <x v="2"/>
    <x v="45"/>
    <x v="11"/>
  </r>
  <r>
    <x v="1"/>
    <n v="105"/>
    <x v="280"/>
    <x v="2"/>
    <x v="6"/>
    <x v="2"/>
    <x v="46"/>
    <x v="11"/>
  </r>
  <r>
    <x v="1"/>
    <n v="105"/>
    <x v="280"/>
    <x v="2"/>
    <x v="6"/>
    <x v="2"/>
    <x v="47"/>
    <x v="11"/>
  </r>
  <r>
    <x v="1"/>
    <n v="104"/>
    <x v="281"/>
    <x v="2"/>
    <x v="6"/>
    <x v="2"/>
    <x v="0"/>
    <x v="0"/>
  </r>
  <r>
    <x v="2"/>
    <n v="104"/>
    <x v="281"/>
    <x v="2"/>
    <x v="6"/>
    <x v="2"/>
    <x v="1"/>
    <x v="0"/>
  </r>
  <r>
    <x v="2"/>
    <n v="104"/>
    <x v="281"/>
    <x v="2"/>
    <x v="6"/>
    <x v="2"/>
    <x v="2"/>
    <x v="0"/>
  </r>
  <r>
    <x v="2"/>
    <n v="104"/>
    <x v="281"/>
    <x v="2"/>
    <x v="6"/>
    <x v="2"/>
    <x v="3"/>
    <x v="0"/>
  </r>
  <r>
    <x v="2"/>
    <n v="104"/>
    <x v="281"/>
    <x v="2"/>
    <x v="6"/>
    <x v="2"/>
    <x v="4"/>
    <x v="1"/>
  </r>
  <r>
    <x v="3"/>
    <n v="104"/>
    <x v="281"/>
    <x v="2"/>
    <x v="6"/>
    <x v="2"/>
    <x v="5"/>
    <x v="1"/>
  </r>
  <r>
    <x v="2"/>
    <n v="104"/>
    <x v="281"/>
    <x v="2"/>
    <x v="6"/>
    <x v="2"/>
    <x v="6"/>
    <x v="1"/>
  </r>
  <r>
    <x v="2"/>
    <n v="104"/>
    <x v="281"/>
    <x v="2"/>
    <x v="6"/>
    <x v="2"/>
    <x v="7"/>
    <x v="1"/>
  </r>
  <r>
    <x v="2"/>
    <n v="104"/>
    <x v="281"/>
    <x v="2"/>
    <x v="6"/>
    <x v="2"/>
    <x v="8"/>
    <x v="2"/>
  </r>
  <r>
    <x v="2"/>
    <n v="104"/>
    <x v="281"/>
    <x v="2"/>
    <x v="6"/>
    <x v="2"/>
    <x v="9"/>
    <x v="2"/>
  </r>
  <r>
    <x v="0"/>
    <n v="104"/>
    <x v="281"/>
    <x v="2"/>
    <x v="6"/>
    <x v="2"/>
    <x v="10"/>
    <x v="2"/>
  </r>
  <r>
    <x v="2"/>
    <n v="104"/>
    <x v="281"/>
    <x v="2"/>
    <x v="6"/>
    <x v="2"/>
    <x v="11"/>
    <x v="2"/>
  </r>
  <r>
    <x v="3"/>
    <n v="104"/>
    <x v="281"/>
    <x v="2"/>
    <x v="6"/>
    <x v="2"/>
    <x v="12"/>
    <x v="3"/>
  </r>
  <r>
    <x v="2"/>
    <n v="104"/>
    <x v="281"/>
    <x v="2"/>
    <x v="6"/>
    <x v="2"/>
    <x v="13"/>
    <x v="3"/>
  </r>
  <r>
    <x v="2"/>
    <n v="104"/>
    <x v="281"/>
    <x v="2"/>
    <x v="6"/>
    <x v="2"/>
    <x v="14"/>
    <x v="3"/>
  </r>
  <r>
    <x v="3"/>
    <n v="104"/>
    <x v="281"/>
    <x v="2"/>
    <x v="6"/>
    <x v="2"/>
    <x v="15"/>
    <x v="3"/>
  </r>
  <r>
    <x v="2"/>
    <n v="104"/>
    <x v="281"/>
    <x v="2"/>
    <x v="6"/>
    <x v="2"/>
    <x v="16"/>
    <x v="4"/>
  </r>
  <r>
    <x v="2"/>
    <n v="104"/>
    <x v="281"/>
    <x v="2"/>
    <x v="6"/>
    <x v="2"/>
    <x v="17"/>
    <x v="4"/>
  </r>
  <r>
    <x v="3"/>
    <n v="104"/>
    <x v="281"/>
    <x v="2"/>
    <x v="6"/>
    <x v="2"/>
    <x v="18"/>
    <x v="4"/>
  </r>
  <r>
    <x v="3"/>
    <n v="104"/>
    <x v="281"/>
    <x v="2"/>
    <x v="6"/>
    <x v="2"/>
    <x v="19"/>
    <x v="4"/>
  </r>
  <r>
    <x v="2"/>
    <n v="104"/>
    <x v="281"/>
    <x v="2"/>
    <x v="6"/>
    <x v="2"/>
    <x v="20"/>
    <x v="5"/>
  </r>
  <r>
    <x v="2"/>
    <n v="104"/>
    <x v="281"/>
    <x v="2"/>
    <x v="6"/>
    <x v="2"/>
    <x v="21"/>
    <x v="5"/>
  </r>
  <r>
    <x v="3"/>
    <n v="104"/>
    <x v="281"/>
    <x v="2"/>
    <x v="6"/>
    <x v="2"/>
    <x v="22"/>
    <x v="5"/>
  </r>
  <r>
    <x v="2"/>
    <n v="104"/>
    <x v="281"/>
    <x v="2"/>
    <x v="6"/>
    <x v="2"/>
    <x v="23"/>
    <x v="5"/>
  </r>
  <r>
    <x v="3"/>
    <n v="104"/>
    <x v="281"/>
    <x v="2"/>
    <x v="6"/>
    <x v="2"/>
    <x v="24"/>
    <x v="6"/>
  </r>
  <r>
    <x v="0"/>
    <n v="104"/>
    <x v="281"/>
    <x v="2"/>
    <x v="6"/>
    <x v="2"/>
    <x v="25"/>
    <x v="6"/>
  </r>
  <r>
    <x v="2"/>
    <n v="104"/>
    <x v="281"/>
    <x v="2"/>
    <x v="6"/>
    <x v="2"/>
    <x v="26"/>
    <x v="6"/>
  </r>
  <r>
    <x v="2"/>
    <n v="104"/>
    <x v="281"/>
    <x v="2"/>
    <x v="6"/>
    <x v="2"/>
    <x v="27"/>
    <x v="6"/>
  </r>
  <r>
    <x v="2"/>
    <n v="104"/>
    <x v="281"/>
    <x v="2"/>
    <x v="6"/>
    <x v="2"/>
    <x v="28"/>
    <x v="7"/>
  </r>
  <r>
    <x v="3"/>
    <n v="104"/>
    <x v="281"/>
    <x v="2"/>
    <x v="6"/>
    <x v="2"/>
    <x v="29"/>
    <x v="7"/>
  </r>
  <r>
    <x v="2"/>
    <n v="104"/>
    <x v="281"/>
    <x v="2"/>
    <x v="6"/>
    <x v="2"/>
    <x v="30"/>
    <x v="7"/>
  </r>
  <r>
    <x v="2"/>
    <n v="104"/>
    <x v="281"/>
    <x v="2"/>
    <x v="6"/>
    <x v="2"/>
    <x v="31"/>
    <x v="7"/>
  </r>
  <r>
    <x v="2"/>
    <n v="104"/>
    <x v="281"/>
    <x v="2"/>
    <x v="6"/>
    <x v="2"/>
    <x v="32"/>
    <x v="8"/>
  </r>
  <r>
    <x v="2"/>
    <n v="104"/>
    <x v="281"/>
    <x v="2"/>
    <x v="6"/>
    <x v="2"/>
    <x v="33"/>
    <x v="8"/>
  </r>
  <r>
    <x v="3"/>
    <n v="104"/>
    <x v="281"/>
    <x v="2"/>
    <x v="6"/>
    <x v="2"/>
    <x v="34"/>
    <x v="8"/>
  </r>
  <r>
    <x v="0"/>
    <n v="104"/>
    <x v="281"/>
    <x v="2"/>
    <x v="6"/>
    <x v="2"/>
    <x v="35"/>
    <x v="8"/>
  </r>
  <r>
    <x v="2"/>
    <n v="104"/>
    <x v="281"/>
    <x v="2"/>
    <x v="6"/>
    <x v="2"/>
    <x v="36"/>
    <x v="9"/>
  </r>
  <r>
    <x v="2"/>
    <n v="104"/>
    <x v="281"/>
    <x v="2"/>
    <x v="6"/>
    <x v="2"/>
    <x v="37"/>
    <x v="9"/>
  </r>
  <r>
    <x v="0"/>
    <n v="104"/>
    <x v="281"/>
    <x v="2"/>
    <x v="6"/>
    <x v="2"/>
    <x v="38"/>
    <x v="9"/>
  </r>
  <r>
    <x v="5"/>
    <n v="104"/>
    <x v="281"/>
    <x v="2"/>
    <x v="6"/>
    <x v="2"/>
    <x v="39"/>
    <x v="9"/>
  </r>
  <r>
    <x v="2"/>
    <n v="104"/>
    <x v="281"/>
    <x v="2"/>
    <x v="6"/>
    <x v="2"/>
    <x v="40"/>
    <x v="10"/>
  </r>
  <r>
    <x v="2"/>
    <n v="104"/>
    <x v="281"/>
    <x v="2"/>
    <x v="6"/>
    <x v="2"/>
    <x v="41"/>
    <x v="10"/>
  </r>
  <r>
    <x v="3"/>
    <n v="104"/>
    <x v="281"/>
    <x v="2"/>
    <x v="6"/>
    <x v="2"/>
    <x v="42"/>
    <x v="10"/>
  </r>
  <r>
    <x v="0"/>
    <n v="104"/>
    <x v="281"/>
    <x v="2"/>
    <x v="6"/>
    <x v="2"/>
    <x v="43"/>
    <x v="10"/>
  </r>
  <r>
    <x v="2"/>
    <n v="104"/>
    <x v="281"/>
    <x v="2"/>
    <x v="6"/>
    <x v="2"/>
    <x v="44"/>
    <x v="11"/>
  </r>
  <r>
    <x v="2"/>
    <n v="104"/>
    <x v="281"/>
    <x v="2"/>
    <x v="6"/>
    <x v="2"/>
    <x v="45"/>
    <x v="11"/>
  </r>
  <r>
    <x v="3"/>
    <n v="104"/>
    <x v="281"/>
    <x v="2"/>
    <x v="6"/>
    <x v="2"/>
    <x v="46"/>
    <x v="11"/>
  </r>
  <r>
    <x v="0"/>
    <n v="104"/>
    <x v="281"/>
    <x v="2"/>
    <x v="6"/>
    <x v="2"/>
    <x v="47"/>
    <x v="11"/>
  </r>
  <r>
    <x v="2"/>
    <n v="103"/>
    <x v="282"/>
    <x v="2"/>
    <x v="6"/>
    <x v="2"/>
    <x v="0"/>
    <x v="0"/>
  </r>
  <r>
    <x v="2"/>
    <n v="103"/>
    <x v="282"/>
    <x v="2"/>
    <x v="6"/>
    <x v="2"/>
    <x v="1"/>
    <x v="0"/>
  </r>
  <r>
    <x v="2"/>
    <n v="103"/>
    <x v="282"/>
    <x v="2"/>
    <x v="6"/>
    <x v="2"/>
    <x v="2"/>
    <x v="0"/>
  </r>
  <r>
    <x v="2"/>
    <n v="103"/>
    <x v="282"/>
    <x v="2"/>
    <x v="6"/>
    <x v="2"/>
    <x v="3"/>
    <x v="0"/>
  </r>
  <r>
    <x v="2"/>
    <n v="103"/>
    <x v="282"/>
    <x v="2"/>
    <x v="6"/>
    <x v="2"/>
    <x v="4"/>
    <x v="1"/>
  </r>
  <r>
    <x v="3"/>
    <n v="103"/>
    <x v="282"/>
    <x v="2"/>
    <x v="6"/>
    <x v="2"/>
    <x v="5"/>
    <x v="1"/>
  </r>
  <r>
    <x v="0"/>
    <n v="103"/>
    <x v="282"/>
    <x v="2"/>
    <x v="6"/>
    <x v="2"/>
    <x v="6"/>
    <x v="1"/>
  </r>
  <r>
    <x v="1"/>
    <n v="103"/>
    <x v="282"/>
    <x v="2"/>
    <x v="6"/>
    <x v="2"/>
    <x v="7"/>
    <x v="1"/>
  </r>
  <r>
    <x v="0"/>
    <n v="103"/>
    <x v="282"/>
    <x v="2"/>
    <x v="6"/>
    <x v="2"/>
    <x v="8"/>
    <x v="2"/>
  </r>
  <r>
    <x v="2"/>
    <n v="103"/>
    <x v="282"/>
    <x v="2"/>
    <x v="6"/>
    <x v="2"/>
    <x v="9"/>
    <x v="2"/>
  </r>
  <r>
    <x v="0"/>
    <n v="103"/>
    <x v="282"/>
    <x v="2"/>
    <x v="6"/>
    <x v="2"/>
    <x v="10"/>
    <x v="2"/>
  </r>
  <r>
    <x v="2"/>
    <n v="103"/>
    <x v="282"/>
    <x v="2"/>
    <x v="6"/>
    <x v="2"/>
    <x v="11"/>
    <x v="2"/>
  </r>
  <r>
    <x v="0"/>
    <n v="103"/>
    <x v="282"/>
    <x v="2"/>
    <x v="6"/>
    <x v="2"/>
    <x v="12"/>
    <x v="3"/>
  </r>
  <r>
    <x v="0"/>
    <n v="103"/>
    <x v="282"/>
    <x v="2"/>
    <x v="6"/>
    <x v="2"/>
    <x v="13"/>
    <x v="3"/>
  </r>
  <r>
    <x v="2"/>
    <n v="103"/>
    <x v="282"/>
    <x v="2"/>
    <x v="6"/>
    <x v="2"/>
    <x v="14"/>
    <x v="3"/>
  </r>
  <r>
    <x v="2"/>
    <n v="103"/>
    <x v="282"/>
    <x v="2"/>
    <x v="6"/>
    <x v="2"/>
    <x v="15"/>
    <x v="3"/>
  </r>
  <r>
    <x v="2"/>
    <n v="103"/>
    <x v="282"/>
    <x v="2"/>
    <x v="6"/>
    <x v="2"/>
    <x v="16"/>
    <x v="4"/>
  </r>
  <r>
    <x v="2"/>
    <n v="103"/>
    <x v="282"/>
    <x v="2"/>
    <x v="6"/>
    <x v="2"/>
    <x v="17"/>
    <x v="4"/>
  </r>
  <r>
    <x v="1"/>
    <n v="103"/>
    <x v="282"/>
    <x v="2"/>
    <x v="6"/>
    <x v="2"/>
    <x v="18"/>
    <x v="4"/>
  </r>
  <r>
    <x v="2"/>
    <n v="103"/>
    <x v="282"/>
    <x v="2"/>
    <x v="6"/>
    <x v="2"/>
    <x v="19"/>
    <x v="4"/>
  </r>
  <r>
    <x v="0"/>
    <n v="103"/>
    <x v="282"/>
    <x v="2"/>
    <x v="6"/>
    <x v="2"/>
    <x v="20"/>
    <x v="5"/>
  </r>
  <r>
    <x v="2"/>
    <n v="103"/>
    <x v="282"/>
    <x v="2"/>
    <x v="6"/>
    <x v="2"/>
    <x v="21"/>
    <x v="5"/>
  </r>
  <r>
    <x v="2"/>
    <n v="103"/>
    <x v="282"/>
    <x v="2"/>
    <x v="6"/>
    <x v="2"/>
    <x v="22"/>
    <x v="5"/>
  </r>
  <r>
    <x v="0"/>
    <n v="103"/>
    <x v="282"/>
    <x v="2"/>
    <x v="6"/>
    <x v="2"/>
    <x v="23"/>
    <x v="5"/>
  </r>
  <r>
    <x v="3"/>
    <n v="103"/>
    <x v="282"/>
    <x v="2"/>
    <x v="6"/>
    <x v="2"/>
    <x v="24"/>
    <x v="6"/>
  </r>
  <r>
    <x v="0"/>
    <n v="103"/>
    <x v="282"/>
    <x v="2"/>
    <x v="6"/>
    <x v="2"/>
    <x v="25"/>
    <x v="6"/>
  </r>
  <r>
    <x v="2"/>
    <n v="103"/>
    <x v="282"/>
    <x v="2"/>
    <x v="6"/>
    <x v="2"/>
    <x v="26"/>
    <x v="6"/>
  </r>
  <r>
    <x v="2"/>
    <n v="103"/>
    <x v="282"/>
    <x v="2"/>
    <x v="6"/>
    <x v="2"/>
    <x v="27"/>
    <x v="6"/>
  </r>
  <r>
    <x v="2"/>
    <n v="103"/>
    <x v="282"/>
    <x v="2"/>
    <x v="6"/>
    <x v="2"/>
    <x v="28"/>
    <x v="7"/>
  </r>
  <r>
    <x v="2"/>
    <n v="103"/>
    <x v="282"/>
    <x v="2"/>
    <x v="6"/>
    <x v="2"/>
    <x v="29"/>
    <x v="7"/>
  </r>
  <r>
    <x v="2"/>
    <n v="103"/>
    <x v="282"/>
    <x v="2"/>
    <x v="6"/>
    <x v="2"/>
    <x v="30"/>
    <x v="7"/>
  </r>
  <r>
    <x v="0"/>
    <n v="103"/>
    <x v="282"/>
    <x v="2"/>
    <x v="6"/>
    <x v="2"/>
    <x v="31"/>
    <x v="7"/>
  </r>
  <r>
    <x v="0"/>
    <n v="103"/>
    <x v="282"/>
    <x v="2"/>
    <x v="6"/>
    <x v="2"/>
    <x v="32"/>
    <x v="8"/>
  </r>
  <r>
    <x v="2"/>
    <n v="103"/>
    <x v="282"/>
    <x v="2"/>
    <x v="6"/>
    <x v="2"/>
    <x v="33"/>
    <x v="8"/>
  </r>
  <r>
    <x v="2"/>
    <n v="103"/>
    <x v="282"/>
    <x v="2"/>
    <x v="6"/>
    <x v="2"/>
    <x v="34"/>
    <x v="8"/>
  </r>
  <r>
    <x v="2"/>
    <n v="103"/>
    <x v="282"/>
    <x v="2"/>
    <x v="6"/>
    <x v="2"/>
    <x v="35"/>
    <x v="8"/>
  </r>
  <r>
    <x v="2"/>
    <n v="103"/>
    <x v="282"/>
    <x v="2"/>
    <x v="6"/>
    <x v="2"/>
    <x v="36"/>
    <x v="9"/>
  </r>
  <r>
    <x v="2"/>
    <n v="103"/>
    <x v="282"/>
    <x v="2"/>
    <x v="6"/>
    <x v="2"/>
    <x v="37"/>
    <x v="9"/>
  </r>
  <r>
    <x v="2"/>
    <n v="103"/>
    <x v="282"/>
    <x v="2"/>
    <x v="6"/>
    <x v="2"/>
    <x v="38"/>
    <x v="9"/>
  </r>
  <r>
    <x v="2"/>
    <n v="103"/>
    <x v="282"/>
    <x v="2"/>
    <x v="6"/>
    <x v="2"/>
    <x v="39"/>
    <x v="9"/>
  </r>
  <r>
    <x v="2"/>
    <n v="103"/>
    <x v="282"/>
    <x v="2"/>
    <x v="6"/>
    <x v="2"/>
    <x v="40"/>
    <x v="10"/>
  </r>
  <r>
    <x v="0"/>
    <n v="103"/>
    <x v="282"/>
    <x v="2"/>
    <x v="6"/>
    <x v="2"/>
    <x v="41"/>
    <x v="10"/>
  </r>
  <r>
    <x v="2"/>
    <n v="103"/>
    <x v="282"/>
    <x v="2"/>
    <x v="6"/>
    <x v="2"/>
    <x v="42"/>
    <x v="10"/>
  </r>
  <r>
    <x v="2"/>
    <n v="103"/>
    <x v="282"/>
    <x v="2"/>
    <x v="6"/>
    <x v="2"/>
    <x v="43"/>
    <x v="10"/>
  </r>
  <r>
    <x v="1"/>
    <n v="103"/>
    <x v="282"/>
    <x v="2"/>
    <x v="6"/>
    <x v="2"/>
    <x v="44"/>
    <x v="11"/>
  </r>
  <r>
    <x v="2"/>
    <n v="103"/>
    <x v="282"/>
    <x v="2"/>
    <x v="6"/>
    <x v="2"/>
    <x v="45"/>
    <x v="11"/>
  </r>
  <r>
    <x v="1"/>
    <n v="103"/>
    <x v="282"/>
    <x v="2"/>
    <x v="6"/>
    <x v="2"/>
    <x v="46"/>
    <x v="11"/>
  </r>
  <r>
    <x v="0"/>
    <n v="103"/>
    <x v="282"/>
    <x v="2"/>
    <x v="6"/>
    <x v="2"/>
    <x v="47"/>
    <x v="11"/>
  </r>
  <r>
    <x v="2"/>
    <n v="102"/>
    <x v="283"/>
    <x v="2"/>
    <x v="6"/>
    <x v="2"/>
    <x v="0"/>
    <x v="0"/>
  </r>
  <r>
    <x v="0"/>
    <n v="102"/>
    <x v="283"/>
    <x v="2"/>
    <x v="6"/>
    <x v="2"/>
    <x v="1"/>
    <x v="0"/>
  </r>
  <r>
    <x v="2"/>
    <n v="102"/>
    <x v="283"/>
    <x v="2"/>
    <x v="6"/>
    <x v="2"/>
    <x v="2"/>
    <x v="0"/>
  </r>
  <r>
    <x v="0"/>
    <n v="102"/>
    <x v="283"/>
    <x v="2"/>
    <x v="6"/>
    <x v="2"/>
    <x v="3"/>
    <x v="0"/>
  </r>
  <r>
    <x v="2"/>
    <n v="102"/>
    <x v="283"/>
    <x v="2"/>
    <x v="6"/>
    <x v="2"/>
    <x v="4"/>
    <x v="1"/>
  </r>
  <r>
    <x v="0"/>
    <n v="102"/>
    <x v="283"/>
    <x v="2"/>
    <x v="6"/>
    <x v="2"/>
    <x v="5"/>
    <x v="1"/>
  </r>
  <r>
    <x v="2"/>
    <n v="102"/>
    <x v="283"/>
    <x v="2"/>
    <x v="6"/>
    <x v="2"/>
    <x v="6"/>
    <x v="1"/>
  </r>
  <r>
    <x v="2"/>
    <n v="102"/>
    <x v="283"/>
    <x v="2"/>
    <x v="6"/>
    <x v="2"/>
    <x v="7"/>
    <x v="1"/>
  </r>
  <r>
    <x v="1"/>
    <n v="102"/>
    <x v="283"/>
    <x v="2"/>
    <x v="6"/>
    <x v="2"/>
    <x v="8"/>
    <x v="2"/>
  </r>
  <r>
    <x v="1"/>
    <n v="102"/>
    <x v="283"/>
    <x v="2"/>
    <x v="6"/>
    <x v="2"/>
    <x v="9"/>
    <x v="2"/>
  </r>
  <r>
    <x v="1"/>
    <n v="102"/>
    <x v="283"/>
    <x v="2"/>
    <x v="6"/>
    <x v="2"/>
    <x v="10"/>
    <x v="2"/>
  </r>
  <r>
    <x v="1"/>
    <n v="102"/>
    <x v="283"/>
    <x v="2"/>
    <x v="6"/>
    <x v="2"/>
    <x v="11"/>
    <x v="2"/>
  </r>
  <r>
    <x v="4"/>
    <n v="102"/>
    <x v="283"/>
    <x v="2"/>
    <x v="6"/>
    <x v="2"/>
    <x v="12"/>
    <x v="3"/>
  </r>
  <r>
    <x v="4"/>
    <n v="102"/>
    <x v="283"/>
    <x v="2"/>
    <x v="6"/>
    <x v="2"/>
    <x v="13"/>
    <x v="3"/>
  </r>
  <r>
    <x v="4"/>
    <n v="102"/>
    <x v="283"/>
    <x v="2"/>
    <x v="6"/>
    <x v="2"/>
    <x v="14"/>
    <x v="3"/>
  </r>
  <r>
    <x v="4"/>
    <n v="102"/>
    <x v="283"/>
    <x v="2"/>
    <x v="6"/>
    <x v="2"/>
    <x v="15"/>
    <x v="3"/>
  </r>
  <r>
    <x v="2"/>
    <n v="102"/>
    <x v="283"/>
    <x v="2"/>
    <x v="6"/>
    <x v="2"/>
    <x v="16"/>
    <x v="4"/>
  </r>
  <r>
    <x v="1"/>
    <n v="102"/>
    <x v="283"/>
    <x v="2"/>
    <x v="6"/>
    <x v="2"/>
    <x v="17"/>
    <x v="4"/>
  </r>
  <r>
    <x v="1"/>
    <n v="102"/>
    <x v="283"/>
    <x v="2"/>
    <x v="6"/>
    <x v="2"/>
    <x v="18"/>
    <x v="4"/>
  </r>
  <r>
    <x v="1"/>
    <n v="102"/>
    <x v="283"/>
    <x v="2"/>
    <x v="6"/>
    <x v="2"/>
    <x v="19"/>
    <x v="4"/>
  </r>
  <r>
    <x v="2"/>
    <n v="102"/>
    <x v="283"/>
    <x v="2"/>
    <x v="6"/>
    <x v="2"/>
    <x v="20"/>
    <x v="5"/>
  </r>
  <r>
    <x v="2"/>
    <n v="102"/>
    <x v="283"/>
    <x v="2"/>
    <x v="6"/>
    <x v="2"/>
    <x v="21"/>
    <x v="5"/>
  </r>
  <r>
    <x v="1"/>
    <n v="102"/>
    <x v="283"/>
    <x v="2"/>
    <x v="6"/>
    <x v="2"/>
    <x v="22"/>
    <x v="5"/>
  </r>
  <r>
    <x v="1"/>
    <n v="102"/>
    <x v="283"/>
    <x v="2"/>
    <x v="6"/>
    <x v="2"/>
    <x v="23"/>
    <x v="5"/>
  </r>
  <r>
    <x v="1"/>
    <n v="102"/>
    <x v="283"/>
    <x v="2"/>
    <x v="6"/>
    <x v="2"/>
    <x v="24"/>
    <x v="6"/>
  </r>
  <r>
    <x v="0"/>
    <n v="102"/>
    <x v="283"/>
    <x v="2"/>
    <x v="6"/>
    <x v="2"/>
    <x v="25"/>
    <x v="6"/>
  </r>
  <r>
    <x v="2"/>
    <n v="102"/>
    <x v="283"/>
    <x v="2"/>
    <x v="6"/>
    <x v="2"/>
    <x v="26"/>
    <x v="6"/>
  </r>
  <r>
    <x v="0"/>
    <n v="102"/>
    <x v="283"/>
    <x v="2"/>
    <x v="6"/>
    <x v="2"/>
    <x v="27"/>
    <x v="6"/>
  </r>
  <r>
    <x v="3"/>
    <n v="102"/>
    <x v="283"/>
    <x v="2"/>
    <x v="6"/>
    <x v="2"/>
    <x v="28"/>
    <x v="7"/>
  </r>
  <r>
    <x v="1"/>
    <n v="102"/>
    <x v="283"/>
    <x v="2"/>
    <x v="6"/>
    <x v="2"/>
    <x v="29"/>
    <x v="7"/>
  </r>
  <r>
    <x v="0"/>
    <n v="102"/>
    <x v="283"/>
    <x v="2"/>
    <x v="6"/>
    <x v="2"/>
    <x v="30"/>
    <x v="7"/>
  </r>
  <r>
    <x v="0"/>
    <n v="102"/>
    <x v="283"/>
    <x v="2"/>
    <x v="6"/>
    <x v="2"/>
    <x v="31"/>
    <x v="7"/>
  </r>
  <r>
    <x v="4"/>
    <n v="102"/>
    <x v="283"/>
    <x v="2"/>
    <x v="6"/>
    <x v="2"/>
    <x v="32"/>
    <x v="8"/>
  </r>
  <r>
    <x v="4"/>
    <n v="102"/>
    <x v="283"/>
    <x v="2"/>
    <x v="6"/>
    <x v="2"/>
    <x v="33"/>
    <x v="8"/>
  </r>
  <r>
    <x v="4"/>
    <n v="102"/>
    <x v="283"/>
    <x v="2"/>
    <x v="6"/>
    <x v="2"/>
    <x v="34"/>
    <x v="8"/>
  </r>
  <r>
    <x v="1"/>
    <n v="102"/>
    <x v="283"/>
    <x v="2"/>
    <x v="6"/>
    <x v="2"/>
    <x v="35"/>
    <x v="8"/>
  </r>
  <r>
    <x v="4"/>
    <n v="102"/>
    <x v="283"/>
    <x v="2"/>
    <x v="6"/>
    <x v="2"/>
    <x v="36"/>
    <x v="9"/>
  </r>
  <r>
    <x v="4"/>
    <n v="102"/>
    <x v="283"/>
    <x v="2"/>
    <x v="6"/>
    <x v="2"/>
    <x v="37"/>
    <x v="9"/>
  </r>
  <r>
    <x v="4"/>
    <n v="102"/>
    <x v="283"/>
    <x v="2"/>
    <x v="6"/>
    <x v="2"/>
    <x v="38"/>
    <x v="9"/>
  </r>
  <r>
    <x v="4"/>
    <n v="102"/>
    <x v="283"/>
    <x v="2"/>
    <x v="6"/>
    <x v="2"/>
    <x v="39"/>
    <x v="9"/>
  </r>
  <r>
    <x v="2"/>
    <n v="102"/>
    <x v="283"/>
    <x v="2"/>
    <x v="6"/>
    <x v="2"/>
    <x v="40"/>
    <x v="10"/>
  </r>
  <r>
    <x v="1"/>
    <n v="102"/>
    <x v="283"/>
    <x v="2"/>
    <x v="6"/>
    <x v="2"/>
    <x v="41"/>
    <x v="10"/>
  </r>
  <r>
    <x v="1"/>
    <n v="102"/>
    <x v="283"/>
    <x v="2"/>
    <x v="6"/>
    <x v="2"/>
    <x v="42"/>
    <x v="10"/>
  </r>
  <r>
    <x v="1"/>
    <n v="102"/>
    <x v="283"/>
    <x v="2"/>
    <x v="6"/>
    <x v="2"/>
    <x v="43"/>
    <x v="10"/>
  </r>
  <r>
    <x v="2"/>
    <n v="102"/>
    <x v="283"/>
    <x v="2"/>
    <x v="6"/>
    <x v="2"/>
    <x v="44"/>
    <x v="11"/>
  </r>
  <r>
    <x v="1"/>
    <n v="102"/>
    <x v="283"/>
    <x v="2"/>
    <x v="6"/>
    <x v="2"/>
    <x v="45"/>
    <x v="11"/>
  </r>
  <r>
    <x v="1"/>
    <n v="102"/>
    <x v="283"/>
    <x v="2"/>
    <x v="6"/>
    <x v="2"/>
    <x v="46"/>
    <x v="11"/>
  </r>
  <r>
    <x v="4"/>
    <n v="102"/>
    <x v="283"/>
    <x v="2"/>
    <x v="6"/>
    <x v="2"/>
    <x v="47"/>
    <x v="11"/>
  </r>
  <r>
    <x v="1"/>
    <n v="101"/>
    <x v="284"/>
    <x v="2"/>
    <x v="6"/>
    <x v="2"/>
    <x v="0"/>
    <x v="0"/>
  </r>
  <r>
    <x v="1"/>
    <n v="101"/>
    <x v="284"/>
    <x v="2"/>
    <x v="6"/>
    <x v="2"/>
    <x v="1"/>
    <x v="0"/>
  </r>
  <r>
    <x v="1"/>
    <n v="101"/>
    <x v="284"/>
    <x v="2"/>
    <x v="6"/>
    <x v="2"/>
    <x v="2"/>
    <x v="0"/>
  </r>
  <r>
    <x v="1"/>
    <n v="101"/>
    <x v="284"/>
    <x v="2"/>
    <x v="6"/>
    <x v="2"/>
    <x v="3"/>
    <x v="0"/>
  </r>
  <r>
    <x v="4"/>
    <n v="101"/>
    <x v="284"/>
    <x v="2"/>
    <x v="6"/>
    <x v="2"/>
    <x v="4"/>
    <x v="1"/>
  </r>
  <r>
    <x v="1"/>
    <n v="101"/>
    <x v="284"/>
    <x v="2"/>
    <x v="6"/>
    <x v="2"/>
    <x v="5"/>
    <x v="1"/>
  </r>
  <r>
    <x v="4"/>
    <n v="101"/>
    <x v="284"/>
    <x v="2"/>
    <x v="6"/>
    <x v="2"/>
    <x v="6"/>
    <x v="1"/>
  </r>
  <r>
    <x v="4"/>
    <n v="101"/>
    <x v="284"/>
    <x v="2"/>
    <x v="6"/>
    <x v="2"/>
    <x v="7"/>
    <x v="1"/>
  </r>
  <r>
    <x v="1"/>
    <n v="101"/>
    <x v="284"/>
    <x v="2"/>
    <x v="6"/>
    <x v="2"/>
    <x v="8"/>
    <x v="2"/>
  </r>
  <r>
    <x v="1"/>
    <n v="101"/>
    <x v="284"/>
    <x v="2"/>
    <x v="6"/>
    <x v="2"/>
    <x v="9"/>
    <x v="2"/>
  </r>
  <r>
    <x v="1"/>
    <n v="101"/>
    <x v="284"/>
    <x v="2"/>
    <x v="6"/>
    <x v="2"/>
    <x v="10"/>
    <x v="2"/>
  </r>
  <r>
    <x v="1"/>
    <n v="101"/>
    <x v="284"/>
    <x v="2"/>
    <x v="6"/>
    <x v="2"/>
    <x v="11"/>
    <x v="2"/>
  </r>
  <r>
    <x v="1"/>
    <n v="101"/>
    <x v="284"/>
    <x v="2"/>
    <x v="6"/>
    <x v="2"/>
    <x v="12"/>
    <x v="3"/>
  </r>
  <r>
    <x v="1"/>
    <n v="101"/>
    <x v="284"/>
    <x v="2"/>
    <x v="6"/>
    <x v="2"/>
    <x v="13"/>
    <x v="3"/>
  </r>
  <r>
    <x v="4"/>
    <n v="101"/>
    <x v="284"/>
    <x v="2"/>
    <x v="6"/>
    <x v="2"/>
    <x v="14"/>
    <x v="3"/>
  </r>
  <r>
    <x v="1"/>
    <n v="101"/>
    <x v="284"/>
    <x v="2"/>
    <x v="6"/>
    <x v="2"/>
    <x v="15"/>
    <x v="3"/>
  </r>
  <r>
    <x v="1"/>
    <n v="101"/>
    <x v="284"/>
    <x v="2"/>
    <x v="6"/>
    <x v="2"/>
    <x v="16"/>
    <x v="4"/>
  </r>
  <r>
    <x v="1"/>
    <n v="101"/>
    <x v="284"/>
    <x v="2"/>
    <x v="6"/>
    <x v="2"/>
    <x v="17"/>
    <x v="4"/>
  </r>
  <r>
    <x v="1"/>
    <n v="101"/>
    <x v="284"/>
    <x v="2"/>
    <x v="6"/>
    <x v="2"/>
    <x v="18"/>
    <x v="4"/>
  </r>
  <r>
    <x v="1"/>
    <n v="101"/>
    <x v="284"/>
    <x v="2"/>
    <x v="6"/>
    <x v="2"/>
    <x v="19"/>
    <x v="4"/>
  </r>
  <r>
    <x v="1"/>
    <n v="101"/>
    <x v="284"/>
    <x v="2"/>
    <x v="6"/>
    <x v="2"/>
    <x v="20"/>
    <x v="5"/>
  </r>
  <r>
    <x v="4"/>
    <n v="101"/>
    <x v="284"/>
    <x v="2"/>
    <x v="6"/>
    <x v="2"/>
    <x v="21"/>
    <x v="5"/>
  </r>
  <r>
    <x v="1"/>
    <n v="101"/>
    <x v="284"/>
    <x v="2"/>
    <x v="6"/>
    <x v="2"/>
    <x v="22"/>
    <x v="5"/>
  </r>
  <r>
    <x v="1"/>
    <n v="101"/>
    <x v="284"/>
    <x v="2"/>
    <x v="6"/>
    <x v="2"/>
    <x v="23"/>
    <x v="5"/>
  </r>
  <r>
    <x v="1"/>
    <n v="101"/>
    <x v="284"/>
    <x v="2"/>
    <x v="6"/>
    <x v="2"/>
    <x v="24"/>
    <x v="6"/>
  </r>
  <r>
    <x v="1"/>
    <n v="101"/>
    <x v="284"/>
    <x v="2"/>
    <x v="6"/>
    <x v="2"/>
    <x v="25"/>
    <x v="6"/>
  </r>
  <r>
    <x v="1"/>
    <n v="101"/>
    <x v="284"/>
    <x v="2"/>
    <x v="6"/>
    <x v="2"/>
    <x v="26"/>
    <x v="6"/>
  </r>
  <r>
    <x v="1"/>
    <n v="101"/>
    <x v="284"/>
    <x v="2"/>
    <x v="6"/>
    <x v="2"/>
    <x v="27"/>
    <x v="6"/>
  </r>
  <r>
    <x v="4"/>
    <n v="101"/>
    <x v="284"/>
    <x v="2"/>
    <x v="6"/>
    <x v="2"/>
    <x v="28"/>
    <x v="7"/>
  </r>
  <r>
    <x v="1"/>
    <n v="101"/>
    <x v="284"/>
    <x v="2"/>
    <x v="6"/>
    <x v="2"/>
    <x v="29"/>
    <x v="7"/>
  </r>
  <r>
    <x v="1"/>
    <n v="101"/>
    <x v="284"/>
    <x v="2"/>
    <x v="6"/>
    <x v="2"/>
    <x v="30"/>
    <x v="7"/>
  </r>
  <r>
    <x v="1"/>
    <n v="101"/>
    <x v="284"/>
    <x v="2"/>
    <x v="6"/>
    <x v="2"/>
    <x v="31"/>
    <x v="7"/>
  </r>
  <r>
    <x v="1"/>
    <n v="101"/>
    <x v="284"/>
    <x v="2"/>
    <x v="6"/>
    <x v="2"/>
    <x v="32"/>
    <x v="8"/>
  </r>
  <r>
    <x v="1"/>
    <n v="101"/>
    <x v="284"/>
    <x v="2"/>
    <x v="6"/>
    <x v="2"/>
    <x v="33"/>
    <x v="8"/>
  </r>
  <r>
    <x v="1"/>
    <n v="101"/>
    <x v="284"/>
    <x v="2"/>
    <x v="6"/>
    <x v="2"/>
    <x v="34"/>
    <x v="8"/>
  </r>
  <r>
    <x v="1"/>
    <n v="101"/>
    <x v="284"/>
    <x v="2"/>
    <x v="6"/>
    <x v="2"/>
    <x v="35"/>
    <x v="8"/>
  </r>
  <r>
    <x v="1"/>
    <n v="101"/>
    <x v="284"/>
    <x v="2"/>
    <x v="6"/>
    <x v="2"/>
    <x v="36"/>
    <x v="9"/>
  </r>
  <r>
    <x v="1"/>
    <n v="101"/>
    <x v="284"/>
    <x v="2"/>
    <x v="6"/>
    <x v="2"/>
    <x v="37"/>
    <x v="9"/>
  </r>
  <r>
    <x v="4"/>
    <n v="101"/>
    <x v="284"/>
    <x v="2"/>
    <x v="6"/>
    <x v="2"/>
    <x v="38"/>
    <x v="9"/>
  </r>
  <r>
    <x v="1"/>
    <n v="101"/>
    <x v="284"/>
    <x v="2"/>
    <x v="6"/>
    <x v="2"/>
    <x v="39"/>
    <x v="9"/>
  </r>
  <r>
    <x v="1"/>
    <n v="101"/>
    <x v="284"/>
    <x v="2"/>
    <x v="6"/>
    <x v="2"/>
    <x v="40"/>
    <x v="10"/>
  </r>
  <r>
    <x v="1"/>
    <n v="101"/>
    <x v="284"/>
    <x v="2"/>
    <x v="6"/>
    <x v="2"/>
    <x v="41"/>
    <x v="10"/>
  </r>
  <r>
    <x v="1"/>
    <n v="101"/>
    <x v="284"/>
    <x v="2"/>
    <x v="6"/>
    <x v="2"/>
    <x v="42"/>
    <x v="10"/>
  </r>
  <r>
    <x v="1"/>
    <n v="101"/>
    <x v="284"/>
    <x v="2"/>
    <x v="6"/>
    <x v="2"/>
    <x v="43"/>
    <x v="10"/>
  </r>
  <r>
    <x v="1"/>
    <n v="101"/>
    <x v="284"/>
    <x v="2"/>
    <x v="6"/>
    <x v="2"/>
    <x v="44"/>
    <x v="11"/>
  </r>
  <r>
    <x v="1"/>
    <n v="101"/>
    <x v="284"/>
    <x v="2"/>
    <x v="6"/>
    <x v="2"/>
    <x v="45"/>
    <x v="11"/>
  </r>
  <r>
    <x v="1"/>
    <n v="101"/>
    <x v="284"/>
    <x v="2"/>
    <x v="6"/>
    <x v="2"/>
    <x v="46"/>
    <x v="11"/>
  </r>
  <r>
    <x v="1"/>
    <n v="101"/>
    <x v="284"/>
    <x v="2"/>
    <x v="6"/>
    <x v="2"/>
    <x v="47"/>
    <x v="11"/>
  </r>
  <r>
    <x v="2"/>
    <n v="100"/>
    <x v="285"/>
    <x v="2"/>
    <x v="6"/>
    <x v="2"/>
    <x v="0"/>
    <x v="0"/>
  </r>
  <r>
    <x v="1"/>
    <n v="100"/>
    <x v="285"/>
    <x v="2"/>
    <x v="6"/>
    <x v="2"/>
    <x v="1"/>
    <x v="0"/>
  </r>
  <r>
    <x v="1"/>
    <n v="100"/>
    <x v="285"/>
    <x v="2"/>
    <x v="6"/>
    <x v="2"/>
    <x v="2"/>
    <x v="0"/>
  </r>
  <r>
    <x v="5"/>
    <n v="100"/>
    <x v="285"/>
    <x v="2"/>
    <x v="6"/>
    <x v="2"/>
    <x v="3"/>
    <x v="0"/>
  </r>
  <r>
    <x v="1"/>
    <n v="100"/>
    <x v="285"/>
    <x v="2"/>
    <x v="6"/>
    <x v="2"/>
    <x v="4"/>
    <x v="1"/>
  </r>
  <r>
    <x v="1"/>
    <n v="100"/>
    <x v="285"/>
    <x v="2"/>
    <x v="6"/>
    <x v="2"/>
    <x v="5"/>
    <x v="1"/>
  </r>
  <r>
    <x v="4"/>
    <n v="100"/>
    <x v="285"/>
    <x v="2"/>
    <x v="6"/>
    <x v="2"/>
    <x v="6"/>
    <x v="1"/>
  </r>
  <r>
    <x v="1"/>
    <n v="100"/>
    <x v="285"/>
    <x v="2"/>
    <x v="6"/>
    <x v="2"/>
    <x v="7"/>
    <x v="1"/>
  </r>
  <r>
    <x v="1"/>
    <n v="100"/>
    <x v="285"/>
    <x v="2"/>
    <x v="6"/>
    <x v="2"/>
    <x v="8"/>
    <x v="2"/>
  </r>
  <r>
    <x v="1"/>
    <n v="100"/>
    <x v="285"/>
    <x v="2"/>
    <x v="6"/>
    <x v="2"/>
    <x v="9"/>
    <x v="2"/>
  </r>
  <r>
    <x v="1"/>
    <n v="100"/>
    <x v="285"/>
    <x v="2"/>
    <x v="6"/>
    <x v="2"/>
    <x v="10"/>
    <x v="2"/>
  </r>
  <r>
    <x v="1"/>
    <n v="100"/>
    <x v="285"/>
    <x v="2"/>
    <x v="6"/>
    <x v="2"/>
    <x v="11"/>
    <x v="2"/>
  </r>
  <r>
    <x v="4"/>
    <n v="100"/>
    <x v="285"/>
    <x v="2"/>
    <x v="6"/>
    <x v="2"/>
    <x v="12"/>
    <x v="3"/>
  </r>
  <r>
    <x v="4"/>
    <n v="100"/>
    <x v="285"/>
    <x v="2"/>
    <x v="6"/>
    <x v="2"/>
    <x v="13"/>
    <x v="3"/>
  </r>
  <r>
    <x v="4"/>
    <n v="100"/>
    <x v="285"/>
    <x v="2"/>
    <x v="6"/>
    <x v="2"/>
    <x v="14"/>
    <x v="3"/>
  </r>
  <r>
    <x v="4"/>
    <n v="100"/>
    <x v="285"/>
    <x v="2"/>
    <x v="6"/>
    <x v="2"/>
    <x v="15"/>
    <x v="3"/>
  </r>
  <r>
    <x v="1"/>
    <n v="100"/>
    <x v="285"/>
    <x v="2"/>
    <x v="6"/>
    <x v="2"/>
    <x v="16"/>
    <x v="4"/>
  </r>
  <r>
    <x v="1"/>
    <n v="100"/>
    <x v="285"/>
    <x v="2"/>
    <x v="6"/>
    <x v="2"/>
    <x v="17"/>
    <x v="4"/>
  </r>
  <r>
    <x v="1"/>
    <n v="100"/>
    <x v="285"/>
    <x v="2"/>
    <x v="6"/>
    <x v="2"/>
    <x v="18"/>
    <x v="4"/>
  </r>
  <r>
    <x v="1"/>
    <n v="100"/>
    <x v="285"/>
    <x v="2"/>
    <x v="6"/>
    <x v="2"/>
    <x v="19"/>
    <x v="4"/>
  </r>
  <r>
    <x v="1"/>
    <n v="100"/>
    <x v="285"/>
    <x v="2"/>
    <x v="6"/>
    <x v="2"/>
    <x v="20"/>
    <x v="5"/>
  </r>
  <r>
    <x v="1"/>
    <n v="100"/>
    <x v="285"/>
    <x v="2"/>
    <x v="6"/>
    <x v="2"/>
    <x v="21"/>
    <x v="5"/>
  </r>
  <r>
    <x v="1"/>
    <n v="100"/>
    <x v="285"/>
    <x v="2"/>
    <x v="6"/>
    <x v="2"/>
    <x v="22"/>
    <x v="5"/>
  </r>
  <r>
    <x v="1"/>
    <n v="100"/>
    <x v="285"/>
    <x v="2"/>
    <x v="6"/>
    <x v="2"/>
    <x v="23"/>
    <x v="5"/>
  </r>
  <r>
    <x v="1"/>
    <n v="100"/>
    <x v="285"/>
    <x v="2"/>
    <x v="6"/>
    <x v="2"/>
    <x v="24"/>
    <x v="6"/>
  </r>
  <r>
    <x v="1"/>
    <n v="100"/>
    <x v="285"/>
    <x v="2"/>
    <x v="6"/>
    <x v="2"/>
    <x v="25"/>
    <x v="6"/>
  </r>
  <r>
    <x v="1"/>
    <n v="100"/>
    <x v="285"/>
    <x v="2"/>
    <x v="6"/>
    <x v="2"/>
    <x v="26"/>
    <x v="6"/>
  </r>
  <r>
    <x v="1"/>
    <n v="100"/>
    <x v="285"/>
    <x v="2"/>
    <x v="6"/>
    <x v="2"/>
    <x v="27"/>
    <x v="6"/>
  </r>
  <r>
    <x v="1"/>
    <n v="100"/>
    <x v="285"/>
    <x v="2"/>
    <x v="6"/>
    <x v="2"/>
    <x v="28"/>
    <x v="7"/>
  </r>
  <r>
    <x v="1"/>
    <n v="100"/>
    <x v="285"/>
    <x v="2"/>
    <x v="6"/>
    <x v="2"/>
    <x v="29"/>
    <x v="7"/>
  </r>
  <r>
    <x v="1"/>
    <n v="100"/>
    <x v="285"/>
    <x v="2"/>
    <x v="6"/>
    <x v="2"/>
    <x v="30"/>
    <x v="7"/>
  </r>
  <r>
    <x v="1"/>
    <n v="100"/>
    <x v="285"/>
    <x v="2"/>
    <x v="6"/>
    <x v="2"/>
    <x v="31"/>
    <x v="7"/>
  </r>
  <r>
    <x v="1"/>
    <n v="100"/>
    <x v="285"/>
    <x v="2"/>
    <x v="6"/>
    <x v="2"/>
    <x v="32"/>
    <x v="8"/>
  </r>
  <r>
    <x v="1"/>
    <n v="100"/>
    <x v="285"/>
    <x v="2"/>
    <x v="6"/>
    <x v="2"/>
    <x v="33"/>
    <x v="8"/>
  </r>
  <r>
    <x v="1"/>
    <n v="100"/>
    <x v="285"/>
    <x v="2"/>
    <x v="6"/>
    <x v="2"/>
    <x v="34"/>
    <x v="8"/>
  </r>
  <r>
    <x v="1"/>
    <n v="100"/>
    <x v="285"/>
    <x v="2"/>
    <x v="6"/>
    <x v="2"/>
    <x v="35"/>
    <x v="8"/>
  </r>
  <r>
    <x v="1"/>
    <n v="100"/>
    <x v="285"/>
    <x v="2"/>
    <x v="6"/>
    <x v="2"/>
    <x v="36"/>
    <x v="9"/>
  </r>
  <r>
    <x v="1"/>
    <n v="100"/>
    <x v="285"/>
    <x v="2"/>
    <x v="6"/>
    <x v="2"/>
    <x v="37"/>
    <x v="9"/>
  </r>
  <r>
    <x v="1"/>
    <n v="100"/>
    <x v="285"/>
    <x v="2"/>
    <x v="6"/>
    <x v="2"/>
    <x v="38"/>
    <x v="9"/>
  </r>
  <r>
    <x v="1"/>
    <n v="100"/>
    <x v="285"/>
    <x v="2"/>
    <x v="6"/>
    <x v="2"/>
    <x v="39"/>
    <x v="9"/>
  </r>
  <r>
    <x v="1"/>
    <n v="100"/>
    <x v="285"/>
    <x v="2"/>
    <x v="6"/>
    <x v="2"/>
    <x v="40"/>
    <x v="10"/>
  </r>
  <r>
    <x v="1"/>
    <n v="100"/>
    <x v="285"/>
    <x v="2"/>
    <x v="6"/>
    <x v="2"/>
    <x v="41"/>
    <x v="10"/>
  </r>
  <r>
    <x v="1"/>
    <n v="100"/>
    <x v="285"/>
    <x v="2"/>
    <x v="6"/>
    <x v="2"/>
    <x v="42"/>
    <x v="10"/>
  </r>
  <r>
    <x v="1"/>
    <n v="100"/>
    <x v="285"/>
    <x v="2"/>
    <x v="6"/>
    <x v="2"/>
    <x v="43"/>
    <x v="10"/>
  </r>
  <r>
    <x v="1"/>
    <n v="100"/>
    <x v="285"/>
    <x v="2"/>
    <x v="6"/>
    <x v="2"/>
    <x v="44"/>
    <x v="11"/>
  </r>
  <r>
    <x v="1"/>
    <n v="100"/>
    <x v="285"/>
    <x v="2"/>
    <x v="6"/>
    <x v="2"/>
    <x v="45"/>
    <x v="11"/>
  </r>
  <r>
    <x v="1"/>
    <n v="100"/>
    <x v="285"/>
    <x v="2"/>
    <x v="6"/>
    <x v="2"/>
    <x v="46"/>
    <x v="11"/>
  </r>
  <r>
    <x v="1"/>
    <n v="100"/>
    <x v="285"/>
    <x v="2"/>
    <x v="6"/>
    <x v="2"/>
    <x v="47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">
  <location ref="A6:G20" firstHeaderRow="1" firstDataRow="2" firstDataCol="1" rowPageCount="2" colPageCount="1"/>
  <pivotFields count="8">
    <pivotField axis="axisCol" dataField="1" showAll="0">
      <items count="7">
        <item h="1" x="5"/>
        <item x="4"/>
        <item x="3"/>
        <item x="2"/>
        <item x="0"/>
        <item x="1"/>
        <item t="default"/>
      </items>
    </pivotField>
    <pivotField showAll="0"/>
    <pivotField showAll="0">
      <items count="287">
        <item x="285"/>
        <item x="284"/>
        <item x="189"/>
        <item x="143"/>
        <item x="50"/>
        <item x="241"/>
        <item x="23"/>
        <item x="49"/>
        <item x="116"/>
        <item x="91"/>
        <item x="142"/>
        <item x="141"/>
        <item x="240"/>
        <item x="188"/>
        <item x="283"/>
        <item x="213"/>
        <item x="282"/>
        <item x="212"/>
        <item x="211"/>
        <item x="48"/>
        <item x="210"/>
        <item x="71"/>
        <item x="239"/>
        <item x="281"/>
        <item x="165"/>
        <item x="70"/>
        <item x="47"/>
        <item x="115"/>
        <item x="187"/>
        <item x="46"/>
        <item x="114"/>
        <item x="113"/>
        <item x="280"/>
        <item x="45"/>
        <item x="164"/>
        <item x="90"/>
        <item x="238"/>
        <item x="264"/>
        <item x="279"/>
        <item x="237"/>
        <item x="140"/>
        <item x="278"/>
        <item x="112"/>
        <item x="111"/>
        <item x="209"/>
        <item x="263"/>
        <item x="208"/>
        <item x="186"/>
        <item x="110"/>
        <item x="109"/>
        <item x="236"/>
        <item x="108"/>
        <item x="22"/>
        <item x="185"/>
        <item x="262"/>
        <item x="139"/>
        <item x="163"/>
        <item x="235"/>
        <item x="184"/>
        <item x="261"/>
        <item x="183"/>
        <item x="277"/>
        <item x="260"/>
        <item x="259"/>
        <item x="162"/>
        <item x="161"/>
        <item x="234"/>
        <item x="44"/>
        <item x="207"/>
        <item x="21"/>
        <item x="69"/>
        <item x="43"/>
        <item x="233"/>
        <item x="160"/>
        <item x="138"/>
        <item x="232"/>
        <item x="159"/>
        <item x="89"/>
        <item x="107"/>
        <item x="182"/>
        <item x="88"/>
        <item x="87"/>
        <item x="68"/>
        <item x="137"/>
        <item x="42"/>
        <item x="276"/>
        <item x="158"/>
        <item x="20"/>
        <item x="136"/>
        <item x="67"/>
        <item x="41"/>
        <item x="66"/>
        <item x="206"/>
        <item x="19"/>
        <item x="205"/>
        <item x="258"/>
        <item x="231"/>
        <item x="230"/>
        <item x="135"/>
        <item x="204"/>
        <item x="134"/>
        <item x="65"/>
        <item x="40"/>
        <item x="64"/>
        <item x="63"/>
        <item x="39"/>
        <item x="86"/>
        <item x="275"/>
        <item x="85"/>
        <item x="157"/>
        <item x="84"/>
        <item x="257"/>
        <item x="83"/>
        <item x="106"/>
        <item x="256"/>
        <item x="255"/>
        <item x="18"/>
        <item x="181"/>
        <item x="180"/>
        <item x="203"/>
        <item x="133"/>
        <item x="202"/>
        <item x="17"/>
        <item x="105"/>
        <item x="104"/>
        <item x="82"/>
        <item x="132"/>
        <item x="274"/>
        <item x="179"/>
        <item x="38"/>
        <item x="201"/>
        <item x="200"/>
        <item x="81"/>
        <item x="131"/>
        <item x="16"/>
        <item x="178"/>
        <item x="273"/>
        <item x="80"/>
        <item x="229"/>
        <item x="130"/>
        <item x="15"/>
        <item x="129"/>
        <item x="37"/>
        <item x="36"/>
        <item x="128"/>
        <item x="228"/>
        <item x="35"/>
        <item x="14"/>
        <item x="254"/>
        <item x="199"/>
        <item x="127"/>
        <item x="227"/>
        <item x="198"/>
        <item x="103"/>
        <item x="34"/>
        <item x="156"/>
        <item x="62"/>
        <item x="253"/>
        <item x="33"/>
        <item x="226"/>
        <item x="155"/>
        <item x="13"/>
        <item x="32"/>
        <item x="79"/>
        <item x="177"/>
        <item x="12"/>
        <item x="61"/>
        <item x="176"/>
        <item x="11"/>
        <item x="102"/>
        <item x="225"/>
        <item x="224"/>
        <item x="126"/>
        <item x="175"/>
        <item x="101"/>
        <item x="174"/>
        <item x="31"/>
        <item x="252"/>
        <item x="125"/>
        <item x="60"/>
        <item x="251"/>
        <item x="223"/>
        <item x="173"/>
        <item x="250"/>
        <item x="172"/>
        <item x="78"/>
        <item x="154"/>
        <item x="59"/>
        <item x="153"/>
        <item x="30"/>
        <item x="249"/>
        <item x="77"/>
        <item x="10"/>
        <item x="58"/>
        <item x="152"/>
        <item x="272"/>
        <item x="171"/>
        <item x="124"/>
        <item x="197"/>
        <item x="170"/>
        <item x="123"/>
        <item x="57"/>
        <item x="151"/>
        <item x="100"/>
        <item x="29"/>
        <item x="56"/>
        <item x="248"/>
        <item x="271"/>
        <item x="55"/>
        <item x="169"/>
        <item x="9"/>
        <item x="150"/>
        <item x="28"/>
        <item x="99"/>
        <item x="196"/>
        <item x="98"/>
        <item x="97"/>
        <item x="195"/>
        <item x="76"/>
        <item x="96"/>
        <item x="75"/>
        <item x="222"/>
        <item x="194"/>
        <item x="221"/>
        <item x="8"/>
        <item x="27"/>
        <item x="149"/>
        <item x="95"/>
        <item x="193"/>
        <item x="54"/>
        <item x="26"/>
        <item x="53"/>
        <item x="270"/>
        <item x="247"/>
        <item x="25"/>
        <item x="52"/>
        <item x="220"/>
        <item x="7"/>
        <item x="219"/>
        <item x="168"/>
        <item x="269"/>
        <item x="51"/>
        <item x="6"/>
        <item x="148"/>
        <item x="74"/>
        <item x="147"/>
        <item x="218"/>
        <item x="122"/>
        <item x="94"/>
        <item x="246"/>
        <item x="121"/>
        <item x="93"/>
        <item x="217"/>
        <item x="73"/>
        <item x="146"/>
        <item x="5"/>
        <item x="192"/>
        <item x="268"/>
        <item x="216"/>
        <item x="120"/>
        <item x="267"/>
        <item x="191"/>
        <item x="245"/>
        <item x="4"/>
        <item x="266"/>
        <item x="3"/>
        <item x="215"/>
        <item x="145"/>
        <item x="2"/>
        <item x="119"/>
        <item x="1"/>
        <item x="0"/>
        <item x="167"/>
        <item x="214"/>
        <item x="72"/>
        <item x="24"/>
        <item x="244"/>
        <item x="190"/>
        <item x="144"/>
        <item x="118"/>
        <item x="243"/>
        <item x="166"/>
        <item x="242"/>
        <item x="265"/>
        <item x="117"/>
        <item x="92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>
      <items count="8">
        <item x="6"/>
        <item x="5"/>
        <item x="4"/>
        <item x="3"/>
        <item x="2"/>
        <item x="1"/>
        <item x="0"/>
        <item t="default"/>
      </items>
    </pivotField>
    <pivotField axis="axisPage" showAll="0">
      <items count="5">
        <item x="1"/>
        <item x="0"/>
        <item x="3"/>
        <item x="2"/>
        <item t="default"/>
      </items>
    </pivotField>
    <pivotField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2">
    <pageField fld="5" item="2" hier="-1"/>
    <pageField fld="3" item="0" hier="-1"/>
  </pageFields>
  <dataFields count="1">
    <dataField name="Cuenta de OBSERVACIÓN" fld="0" subtotal="count" showDataAs="percentOfRow" baseField="0" baseItem="0" numFmtId="10"/>
  </dataFields>
  <chartFormats count="6"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BP10582"/>
  <sheetViews>
    <sheetView zoomScale="85" zoomScaleNormal="85" workbookViewId="0">
      <selection activeCell="C13" sqref="C13"/>
    </sheetView>
  </sheetViews>
  <sheetFormatPr baseColWidth="10" defaultColWidth="3" defaultRowHeight="12" customHeight="1" x14ac:dyDescent="0.2"/>
  <cols>
    <col min="1" max="1" width="3" style="6"/>
    <col min="2" max="2" width="6.85546875" style="6" bestFit="1" customWidth="1"/>
    <col min="3" max="3" width="51.140625" style="6" bestFit="1" customWidth="1"/>
    <col min="4" max="4" width="5.7109375" style="6" bestFit="1" customWidth="1"/>
    <col min="5" max="5" width="17.140625" style="6" bestFit="1" customWidth="1"/>
    <col min="6" max="6" width="35.7109375" style="6" bestFit="1" customWidth="1"/>
    <col min="7" max="7" width="3" style="34"/>
    <col min="8" max="54" width="3" style="6"/>
    <col min="55" max="55" width="3.140625" style="6" customWidth="1"/>
    <col min="56" max="58" width="3" style="6"/>
    <col min="59" max="59" width="16.85546875" style="6" bestFit="1" customWidth="1"/>
    <col min="60" max="60" width="4.140625" style="6" bestFit="1" customWidth="1"/>
    <col min="61" max="61" width="43.7109375" style="6" bestFit="1" customWidth="1"/>
    <col min="62" max="62" width="10.28515625" style="6" bestFit="1" customWidth="1"/>
    <col min="63" max="63" width="19.5703125" style="6" bestFit="1" customWidth="1"/>
    <col min="64" max="64" width="32.140625" style="6" bestFit="1" customWidth="1"/>
    <col min="65" max="65" width="89.85546875" style="6" bestFit="1" customWidth="1"/>
    <col min="66" max="66" width="28.28515625" style="6" bestFit="1" customWidth="1"/>
    <col min="67" max="67" width="109.85546875" style="6" bestFit="1" customWidth="1"/>
    <col min="68" max="68" width="28.28515625" style="6" bestFit="1" customWidth="1"/>
    <col min="69" max="16384" width="3" style="6"/>
  </cols>
  <sheetData>
    <row r="1" spans="2:66" ht="12" customHeight="1" x14ac:dyDescent="0.2">
      <c r="H1" s="10" t="s">
        <v>9</v>
      </c>
      <c r="I1" s="7" t="s">
        <v>10</v>
      </c>
      <c r="J1" s="7" t="s">
        <v>11</v>
      </c>
      <c r="K1" s="7" t="s">
        <v>12</v>
      </c>
      <c r="L1" s="10" t="s">
        <v>14</v>
      </c>
      <c r="M1" s="10" t="s">
        <v>23</v>
      </c>
      <c r="N1" s="10" t="s">
        <v>24</v>
      </c>
      <c r="O1" s="10" t="s">
        <v>25</v>
      </c>
      <c r="P1" s="10" t="s">
        <v>16</v>
      </c>
      <c r="Q1" s="10" t="s">
        <v>17</v>
      </c>
      <c r="R1" s="10" t="s">
        <v>18</v>
      </c>
      <c r="S1" s="10" t="s">
        <v>26</v>
      </c>
      <c r="T1" s="10" t="s">
        <v>19</v>
      </c>
      <c r="U1" s="10" t="s">
        <v>20</v>
      </c>
      <c r="V1" s="10" t="s">
        <v>27</v>
      </c>
      <c r="W1" s="10" t="s">
        <v>28</v>
      </c>
      <c r="X1" s="10" t="s">
        <v>22</v>
      </c>
      <c r="Y1" s="10" t="s">
        <v>21</v>
      </c>
      <c r="Z1" s="10" t="s">
        <v>29</v>
      </c>
      <c r="AA1" s="10" t="s">
        <v>30</v>
      </c>
      <c r="AB1" s="10" t="s">
        <v>91</v>
      </c>
      <c r="AC1" s="10" t="s">
        <v>33</v>
      </c>
      <c r="AD1" s="10" t="s">
        <v>34</v>
      </c>
      <c r="AE1" s="10" t="s">
        <v>35</v>
      </c>
      <c r="AF1" s="10" t="s">
        <v>36</v>
      </c>
      <c r="AG1" s="10" t="s">
        <v>37</v>
      </c>
      <c r="AH1" s="10" t="s">
        <v>38</v>
      </c>
      <c r="AI1" s="10" t="s">
        <v>39</v>
      </c>
      <c r="AJ1" s="7" t="s">
        <v>1</v>
      </c>
      <c r="AK1" s="7" t="s">
        <v>2</v>
      </c>
      <c r="AL1" s="10" t="s">
        <v>41</v>
      </c>
      <c r="AM1" s="10" t="s">
        <v>42</v>
      </c>
      <c r="AN1" s="10" t="s">
        <v>44</v>
      </c>
      <c r="AO1" s="7" t="s">
        <v>3</v>
      </c>
      <c r="AP1" s="7" t="s">
        <v>4</v>
      </c>
      <c r="AQ1" s="10" t="s">
        <v>45</v>
      </c>
      <c r="AR1" s="10" t="s">
        <v>93</v>
      </c>
      <c r="AS1" s="10" t="s">
        <v>92</v>
      </c>
      <c r="AT1" s="10" t="s">
        <v>94</v>
      </c>
      <c r="AU1" s="10" t="s">
        <v>95</v>
      </c>
      <c r="AV1" s="10" t="s">
        <v>48</v>
      </c>
      <c r="AW1" s="10" t="s">
        <v>49</v>
      </c>
      <c r="AX1" s="10" t="s">
        <v>50</v>
      </c>
      <c r="AY1" s="10" t="s">
        <v>51</v>
      </c>
      <c r="AZ1" s="10" t="s">
        <v>53</v>
      </c>
      <c r="BA1" s="10" t="s">
        <v>54</v>
      </c>
      <c r="BB1" s="10" t="s">
        <v>55</v>
      </c>
      <c r="BC1" s="10" t="s">
        <v>56</v>
      </c>
    </row>
    <row r="2" spans="2:66" ht="12" customHeight="1" x14ac:dyDescent="0.2">
      <c r="H2" s="11" t="s">
        <v>13</v>
      </c>
      <c r="I2" s="11" t="s">
        <v>13</v>
      </c>
      <c r="J2" s="11" t="s">
        <v>13</v>
      </c>
      <c r="K2" s="11" t="s">
        <v>13</v>
      </c>
      <c r="L2" s="11" t="s">
        <v>15</v>
      </c>
      <c r="M2" s="11" t="s">
        <v>15</v>
      </c>
      <c r="N2" s="11" t="s">
        <v>15</v>
      </c>
      <c r="O2" s="11" t="s">
        <v>15</v>
      </c>
      <c r="P2" s="11" t="s">
        <v>57</v>
      </c>
      <c r="Q2" s="11" t="s">
        <v>57</v>
      </c>
      <c r="R2" s="11" t="s">
        <v>57</v>
      </c>
      <c r="S2" s="11" t="s">
        <v>57</v>
      </c>
      <c r="T2" s="11" t="s">
        <v>58</v>
      </c>
      <c r="U2" s="11" t="s">
        <v>58</v>
      </c>
      <c r="V2" s="11" t="s">
        <v>58</v>
      </c>
      <c r="W2" s="11" t="s">
        <v>58</v>
      </c>
      <c r="X2" s="11" t="s">
        <v>31</v>
      </c>
      <c r="Y2" s="11" t="s">
        <v>31</v>
      </c>
      <c r="Z2" s="11" t="s">
        <v>31</v>
      </c>
      <c r="AA2" s="11" t="s">
        <v>31</v>
      </c>
      <c r="AB2" s="11" t="s">
        <v>59</v>
      </c>
      <c r="AC2" s="11" t="s">
        <v>59</v>
      </c>
      <c r="AD2" s="11" t="s">
        <v>59</v>
      </c>
      <c r="AE2" s="11" t="s">
        <v>59</v>
      </c>
      <c r="AF2" s="11" t="s">
        <v>40</v>
      </c>
      <c r="AG2" s="11" t="s">
        <v>40</v>
      </c>
      <c r="AH2" s="11" t="s">
        <v>40</v>
      </c>
      <c r="AI2" s="11" t="s">
        <v>40</v>
      </c>
      <c r="AJ2" s="11" t="s">
        <v>43</v>
      </c>
      <c r="AK2" s="11" t="s">
        <v>43</v>
      </c>
      <c r="AL2" s="11" t="s">
        <v>43</v>
      </c>
      <c r="AM2" s="11" t="s">
        <v>43</v>
      </c>
      <c r="AN2" s="11" t="s">
        <v>46</v>
      </c>
      <c r="AO2" s="11" t="s">
        <v>46</v>
      </c>
      <c r="AP2" s="11" t="s">
        <v>46</v>
      </c>
      <c r="AQ2" s="11" t="s">
        <v>46</v>
      </c>
      <c r="AR2" s="11" t="s">
        <v>47</v>
      </c>
      <c r="AS2" s="11" t="s">
        <v>47</v>
      </c>
      <c r="AT2" s="11" t="s">
        <v>47</v>
      </c>
      <c r="AU2" s="11" t="s">
        <v>47</v>
      </c>
      <c r="AV2" s="11" t="s">
        <v>83</v>
      </c>
      <c r="AW2" s="11" t="s">
        <v>83</v>
      </c>
      <c r="AX2" s="11" t="s">
        <v>83</v>
      </c>
      <c r="AY2" s="11" t="s">
        <v>83</v>
      </c>
      <c r="AZ2" s="11" t="s">
        <v>84</v>
      </c>
      <c r="BA2" s="11" t="s">
        <v>84</v>
      </c>
      <c r="BB2" s="11" t="s">
        <v>84</v>
      </c>
      <c r="BC2" s="11" t="s">
        <v>84</v>
      </c>
    </row>
    <row r="3" spans="2:66" ht="12" customHeight="1" x14ac:dyDescent="0.2">
      <c r="B3" s="1"/>
      <c r="C3" s="1"/>
      <c r="D3" s="2"/>
      <c r="E3" s="3"/>
      <c r="F3" s="4"/>
      <c r="G3" s="35"/>
      <c r="H3" s="4"/>
      <c r="I3" s="5"/>
      <c r="J3" s="5"/>
      <c r="K3" s="5"/>
      <c r="L3" s="5"/>
      <c r="M3" s="5"/>
      <c r="N3" s="5"/>
      <c r="O3" s="5"/>
      <c r="P3" s="5"/>
    </row>
    <row r="4" spans="2:66" ht="24.75" customHeight="1" x14ac:dyDescent="0.2">
      <c r="B4" s="12" t="s">
        <v>62</v>
      </c>
      <c r="C4" s="12" t="s">
        <v>63</v>
      </c>
      <c r="D4" s="12" t="s">
        <v>64</v>
      </c>
      <c r="E4" s="12" t="s">
        <v>65</v>
      </c>
      <c r="F4" s="12" t="s">
        <v>66</v>
      </c>
      <c r="G4" s="35"/>
      <c r="BG4" s="9" t="s">
        <v>5</v>
      </c>
      <c r="BH4" s="9" t="s">
        <v>6</v>
      </c>
      <c r="BI4" s="9" t="s">
        <v>82</v>
      </c>
      <c r="BJ4" s="9" t="s">
        <v>0</v>
      </c>
      <c r="BK4" s="9" t="s">
        <v>8</v>
      </c>
      <c r="BL4" s="9" t="s">
        <v>81</v>
      </c>
      <c r="BM4" s="9" t="s">
        <v>61</v>
      </c>
      <c r="BN4" s="9" t="s">
        <v>7</v>
      </c>
    </row>
    <row r="5" spans="2:66" s="34" customFormat="1" ht="12" customHeight="1" x14ac:dyDescent="0.2">
      <c r="B5" s="36"/>
      <c r="C5" s="36"/>
      <c r="D5" s="37"/>
      <c r="E5" s="38"/>
      <c r="F5" s="39"/>
      <c r="G5" s="35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G5" s="41"/>
      <c r="BH5" s="42"/>
      <c r="BI5" s="43"/>
      <c r="BJ5" s="42"/>
      <c r="BK5" s="42"/>
      <c r="BL5" s="42"/>
      <c r="BM5" s="44"/>
      <c r="BN5" s="45"/>
    </row>
    <row r="6" spans="2:66" ht="12" customHeight="1" x14ac:dyDescent="0.2">
      <c r="B6" s="46">
        <v>412</v>
      </c>
      <c r="C6" s="47" t="s">
        <v>113</v>
      </c>
      <c r="D6" s="47">
        <v>3</v>
      </c>
      <c r="E6" s="47" t="s">
        <v>75</v>
      </c>
      <c r="F6" s="48" t="s">
        <v>114</v>
      </c>
      <c r="H6">
        <v>4</v>
      </c>
      <c r="I6">
        <v>5</v>
      </c>
      <c r="J6">
        <v>4</v>
      </c>
      <c r="K6">
        <v>5</v>
      </c>
      <c r="L6">
        <v>5</v>
      </c>
      <c r="M6">
        <v>4</v>
      </c>
      <c r="N6">
        <v>3</v>
      </c>
      <c r="O6">
        <v>4</v>
      </c>
      <c r="P6">
        <v>5</v>
      </c>
      <c r="Q6">
        <v>5</v>
      </c>
      <c r="R6">
        <v>5</v>
      </c>
      <c r="S6">
        <v>4</v>
      </c>
      <c r="T6">
        <v>5</v>
      </c>
      <c r="U6">
        <v>5</v>
      </c>
      <c r="V6">
        <v>4</v>
      </c>
      <c r="W6">
        <v>4</v>
      </c>
      <c r="X6">
        <v>5</v>
      </c>
      <c r="Y6">
        <v>5</v>
      </c>
      <c r="Z6">
        <v>5</v>
      </c>
      <c r="AA6">
        <v>5</v>
      </c>
      <c r="AB6">
        <v>4</v>
      </c>
      <c r="AC6">
        <v>4</v>
      </c>
      <c r="AD6">
        <v>5</v>
      </c>
      <c r="AE6">
        <v>5</v>
      </c>
      <c r="AF6">
        <v>5</v>
      </c>
      <c r="AG6">
        <v>5</v>
      </c>
      <c r="AH6">
        <v>5</v>
      </c>
      <c r="AI6">
        <v>4</v>
      </c>
      <c r="AJ6">
        <v>5</v>
      </c>
      <c r="AK6">
        <v>5</v>
      </c>
      <c r="AL6">
        <v>5</v>
      </c>
      <c r="AM6">
        <v>5</v>
      </c>
      <c r="AN6">
        <v>4</v>
      </c>
      <c r="AO6">
        <v>4</v>
      </c>
      <c r="AP6">
        <v>4</v>
      </c>
      <c r="AQ6">
        <v>4</v>
      </c>
      <c r="AR6">
        <v>5</v>
      </c>
      <c r="AS6">
        <v>5</v>
      </c>
      <c r="AT6">
        <v>5</v>
      </c>
      <c r="AU6">
        <v>5</v>
      </c>
      <c r="AV6">
        <v>5</v>
      </c>
      <c r="AW6">
        <v>5</v>
      </c>
      <c r="AX6">
        <v>5</v>
      </c>
      <c r="AY6">
        <v>5</v>
      </c>
      <c r="AZ6">
        <v>4</v>
      </c>
      <c r="BA6">
        <v>4</v>
      </c>
      <c r="BB6">
        <v>5</v>
      </c>
      <c r="BC6">
        <v>5</v>
      </c>
      <c r="BG6" s="14"/>
      <c r="BH6" s="13"/>
      <c r="BI6" s="15"/>
      <c r="BJ6" s="13"/>
      <c r="BK6" s="13"/>
      <c r="BL6" s="13"/>
      <c r="BM6" s="8"/>
      <c r="BN6" s="16"/>
    </row>
    <row r="7" spans="2:66" ht="12" customHeight="1" x14ac:dyDescent="0.2">
      <c r="B7" s="46">
        <v>411</v>
      </c>
      <c r="C7" s="49" t="s">
        <v>115</v>
      </c>
      <c r="D7" s="49">
        <v>3</v>
      </c>
      <c r="E7" s="49" t="s">
        <v>75</v>
      </c>
      <c r="F7" s="50" t="s">
        <v>114</v>
      </c>
      <c r="H7">
        <v>5</v>
      </c>
      <c r="I7">
        <v>4</v>
      </c>
      <c r="J7">
        <v>3</v>
      </c>
      <c r="K7">
        <v>4</v>
      </c>
      <c r="L7">
        <v>4</v>
      </c>
      <c r="M7">
        <v>3</v>
      </c>
      <c r="N7">
        <v>2</v>
      </c>
      <c r="O7">
        <v>3</v>
      </c>
      <c r="P7">
        <v>4</v>
      </c>
      <c r="Q7">
        <v>4</v>
      </c>
      <c r="R7">
        <v>4</v>
      </c>
      <c r="S7">
        <v>4</v>
      </c>
      <c r="T7">
        <v>4</v>
      </c>
      <c r="U7">
        <v>4</v>
      </c>
      <c r="V7">
        <v>4</v>
      </c>
      <c r="W7">
        <v>3</v>
      </c>
      <c r="X7">
        <v>1</v>
      </c>
      <c r="Y7">
        <v>5</v>
      </c>
      <c r="Z7">
        <v>5</v>
      </c>
      <c r="AA7">
        <v>2</v>
      </c>
      <c r="AB7">
        <v>4</v>
      </c>
      <c r="AC7">
        <v>1</v>
      </c>
      <c r="AD7">
        <v>3</v>
      </c>
      <c r="AE7">
        <v>2</v>
      </c>
      <c r="AF7">
        <v>1</v>
      </c>
      <c r="AG7">
        <v>5</v>
      </c>
      <c r="AH7">
        <v>3</v>
      </c>
      <c r="AI7">
        <v>3</v>
      </c>
      <c r="AJ7">
        <v>1</v>
      </c>
      <c r="AK7">
        <v>2</v>
      </c>
      <c r="AL7">
        <v>3</v>
      </c>
      <c r="AM7">
        <v>1</v>
      </c>
      <c r="AN7">
        <v>3</v>
      </c>
      <c r="AO7">
        <v>2</v>
      </c>
      <c r="AP7">
        <v>4</v>
      </c>
      <c r="AQ7">
        <v>5</v>
      </c>
      <c r="AR7">
        <v>3</v>
      </c>
      <c r="AS7">
        <v>5</v>
      </c>
      <c r="AT7">
        <v>5</v>
      </c>
      <c r="AU7">
        <v>4</v>
      </c>
      <c r="AV7">
        <v>3</v>
      </c>
      <c r="AW7">
        <v>3</v>
      </c>
      <c r="AX7">
        <v>2</v>
      </c>
      <c r="AY7">
        <v>5</v>
      </c>
      <c r="AZ7">
        <v>4</v>
      </c>
      <c r="BA7">
        <v>4</v>
      </c>
      <c r="BB7">
        <v>4</v>
      </c>
      <c r="BC7">
        <v>4</v>
      </c>
      <c r="BG7" s="14"/>
      <c r="BH7" s="13"/>
      <c r="BI7" s="15"/>
      <c r="BJ7" s="13"/>
      <c r="BK7" s="13"/>
      <c r="BL7" s="13"/>
      <c r="BM7" s="8"/>
      <c r="BN7" s="16"/>
    </row>
    <row r="8" spans="2:66" ht="12" customHeight="1" x14ac:dyDescent="0.2">
      <c r="B8" s="46">
        <v>410</v>
      </c>
      <c r="C8" s="49" t="s">
        <v>116</v>
      </c>
      <c r="D8" s="47">
        <v>3</v>
      </c>
      <c r="E8" s="47" t="s">
        <v>75</v>
      </c>
      <c r="F8" s="48" t="s">
        <v>114</v>
      </c>
      <c r="H8">
        <v>3</v>
      </c>
      <c r="I8">
        <v>4</v>
      </c>
      <c r="J8">
        <v>3</v>
      </c>
      <c r="K8">
        <v>4</v>
      </c>
      <c r="L8">
        <v>4</v>
      </c>
      <c r="M8">
        <v>4</v>
      </c>
      <c r="N8">
        <v>3</v>
      </c>
      <c r="O8">
        <v>4</v>
      </c>
      <c r="P8">
        <v>5</v>
      </c>
      <c r="Q8">
        <v>5</v>
      </c>
      <c r="R8">
        <v>5</v>
      </c>
      <c r="S8">
        <v>5</v>
      </c>
      <c r="T8">
        <v>4</v>
      </c>
      <c r="U8">
        <v>3</v>
      </c>
      <c r="V8">
        <v>3</v>
      </c>
      <c r="W8">
        <v>3</v>
      </c>
      <c r="X8">
        <v>4</v>
      </c>
      <c r="Y8">
        <v>5</v>
      </c>
      <c r="Z8">
        <v>5</v>
      </c>
      <c r="AA8">
        <v>4</v>
      </c>
      <c r="AB8">
        <v>5</v>
      </c>
      <c r="AC8">
        <v>4</v>
      </c>
      <c r="AD8">
        <v>4</v>
      </c>
      <c r="AE8">
        <v>4</v>
      </c>
      <c r="AF8">
        <v>3</v>
      </c>
      <c r="AG8">
        <v>5</v>
      </c>
      <c r="AH8">
        <v>5</v>
      </c>
      <c r="AI8">
        <v>4</v>
      </c>
      <c r="AJ8">
        <v>4</v>
      </c>
      <c r="AK8">
        <v>5</v>
      </c>
      <c r="AL8">
        <v>4</v>
      </c>
      <c r="AM8">
        <v>4</v>
      </c>
      <c r="AN8">
        <v>4</v>
      </c>
      <c r="AO8">
        <v>5</v>
      </c>
      <c r="AP8">
        <v>4</v>
      </c>
      <c r="AQ8">
        <v>4</v>
      </c>
      <c r="AR8">
        <v>5</v>
      </c>
      <c r="AS8">
        <v>4</v>
      </c>
      <c r="AT8">
        <v>5</v>
      </c>
      <c r="AU8">
        <v>4</v>
      </c>
      <c r="AV8">
        <v>4</v>
      </c>
      <c r="AW8">
        <v>4</v>
      </c>
      <c r="AX8">
        <v>2</v>
      </c>
      <c r="AY8">
        <v>5</v>
      </c>
      <c r="AZ8">
        <v>3</v>
      </c>
      <c r="BA8">
        <v>4</v>
      </c>
      <c r="BB8">
        <v>4</v>
      </c>
      <c r="BC8">
        <v>4</v>
      </c>
      <c r="BG8" s="14"/>
      <c r="BH8" s="13"/>
      <c r="BI8" s="15"/>
      <c r="BJ8" s="13"/>
      <c r="BK8" s="13"/>
      <c r="BL8" s="13"/>
      <c r="BM8" s="8"/>
      <c r="BN8" s="16"/>
    </row>
    <row r="9" spans="2:66" ht="12" customHeight="1" x14ac:dyDescent="0.2">
      <c r="B9" s="46">
        <v>409</v>
      </c>
      <c r="C9" s="47" t="s">
        <v>117</v>
      </c>
      <c r="D9" s="47">
        <v>3</v>
      </c>
      <c r="E9" s="47" t="s">
        <v>75</v>
      </c>
      <c r="F9" s="48" t="s">
        <v>114</v>
      </c>
      <c r="H9">
        <v>5</v>
      </c>
      <c r="I9">
        <v>5</v>
      </c>
      <c r="J9">
        <v>4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5</v>
      </c>
      <c r="AZ9">
        <v>5</v>
      </c>
      <c r="BA9">
        <v>5</v>
      </c>
      <c r="BB9">
        <v>5</v>
      </c>
      <c r="BC9">
        <v>5</v>
      </c>
      <c r="BG9" s="14"/>
      <c r="BH9" s="13"/>
      <c r="BI9" s="15"/>
      <c r="BJ9" s="13"/>
      <c r="BK9" s="13"/>
      <c r="BL9" s="13"/>
      <c r="BM9" s="17"/>
      <c r="BN9" s="16"/>
    </row>
    <row r="10" spans="2:66" ht="12" customHeight="1" x14ac:dyDescent="0.2">
      <c r="B10">
        <v>408</v>
      </c>
      <c r="C10" s="49" t="s">
        <v>118</v>
      </c>
      <c r="D10" s="49">
        <v>3</v>
      </c>
      <c r="E10" s="49" t="s">
        <v>75</v>
      </c>
      <c r="F10" s="50" t="s">
        <v>114</v>
      </c>
      <c r="H10">
        <v>4</v>
      </c>
      <c r="I10">
        <v>4</v>
      </c>
      <c r="J10">
        <v>4</v>
      </c>
      <c r="K10">
        <v>3</v>
      </c>
      <c r="L10">
        <v>4</v>
      </c>
      <c r="M10">
        <v>3</v>
      </c>
      <c r="N10">
        <v>4</v>
      </c>
      <c r="O10">
        <v>4</v>
      </c>
      <c r="P10">
        <v>3</v>
      </c>
      <c r="Q10">
        <v>3</v>
      </c>
      <c r="R10">
        <v>3</v>
      </c>
      <c r="S10">
        <v>4</v>
      </c>
      <c r="T10">
        <v>5</v>
      </c>
      <c r="U10">
        <v>5</v>
      </c>
      <c r="V10">
        <v>5</v>
      </c>
      <c r="W10">
        <v>5</v>
      </c>
      <c r="X10">
        <v>4</v>
      </c>
      <c r="Y10">
        <v>3</v>
      </c>
      <c r="Z10">
        <v>4</v>
      </c>
      <c r="AA10">
        <v>4</v>
      </c>
      <c r="AB10">
        <v>4</v>
      </c>
      <c r="AC10">
        <v>4</v>
      </c>
      <c r="AD10">
        <v>4</v>
      </c>
      <c r="AE10">
        <v>4</v>
      </c>
      <c r="AF10">
        <v>4</v>
      </c>
      <c r="AG10">
        <v>4</v>
      </c>
      <c r="AH10">
        <v>4</v>
      </c>
      <c r="AI10">
        <v>5</v>
      </c>
      <c r="AJ10">
        <v>4</v>
      </c>
      <c r="AK10">
        <v>3</v>
      </c>
      <c r="AL10">
        <v>4</v>
      </c>
      <c r="AM10">
        <v>4</v>
      </c>
      <c r="AN10">
        <v>4</v>
      </c>
      <c r="AO10">
        <v>4</v>
      </c>
      <c r="AP10">
        <v>4</v>
      </c>
      <c r="AQ10">
        <v>4</v>
      </c>
      <c r="AR10">
        <v>4</v>
      </c>
      <c r="AS10">
        <v>2</v>
      </c>
      <c r="AT10">
        <v>3</v>
      </c>
      <c r="AU10">
        <v>2</v>
      </c>
      <c r="AV10">
        <v>3</v>
      </c>
      <c r="AW10">
        <v>4</v>
      </c>
      <c r="AX10">
        <v>2</v>
      </c>
      <c r="AY10">
        <v>3</v>
      </c>
      <c r="AZ10">
        <v>3</v>
      </c>
      <c r="BA10">
        <v>4</v>
      </c>
      <c r="BB10">
        <v>3</v>
      </c>
      <c r="BC10">
        <v>4</v>
      </c>
      <c r="BG10" s="14"/>
      <c r="BH10" s="13"/>
      <c r="BI10" s="15"/>
      <c r="BJ10" s="13"/>
      <c r="BK10" s="13"/>
      <c r="BL10" s="13"/>
      <c r="BM10" s="17"/>
      <c r="BN10" s="16"/>
    </row>
    <row r="11" spans="2:66" ht="12" customHeight="1" x14ac:dyDescent="0.2">
      <c r="B11">
        <v>407</v>
      </c>
      <c r="C11" s="49" t="s">
        <v>119</v>
      </c>
      <c r="D11" s="49">
        <v>3</v>
      </c>
      <c r="E11" s="49" t="s">
        <v>75</v>
      </c>
      <c r="F11" s="50" t="s">
        <v>114</v>
      </c>
      <c r="H11">
        <v>3</v>
      </c>
      <c r="I11">
        <v>5</v>
      </c>
      <c r="J11">
        <v>4</v>
      </c>
      <c r="K11">
        <v>5</v>
      </c>
      <c r="L11">
        <v>5</v>
      </c>
      <c r="M11">
        <v>5</v>
      </c>
      <c r="N11">
        <v>5</v>
      </c>
      <c r="O11">
        <v>5</v>
      </c>
      <c r="P11">
        <v>5</v>
      </c>
      <c r="Q11">
        <v>5</v>
      </c>
      <c r="R11">
        <v>5</v>
      </c>
      <c r="S11">
        <v>4</v>
      </c>
      <c r="T11">
        <v>5</v>
      </c>
      <c r="U11">
        <v>5</v>
      </c>
      <c r="V11">
        <v>3</v>
      </c>
      <c r="W11">
        <v>5</v>
      </c>
      <c r="X11">
        <v>1</v>
      </c>
      <c r="Y11">
        <v>5</v>
      </c>
      <c r="Z11">
        <v>5</v>
      </c>
      <c r="AA11">
        <v>3</v>
      </c>
      <c r="AB11">
        <v>4</v>
      </c>
      <c r="AC11">
        <v>1</v>
      </c>
      <c r="AD11">
        <v>5</v>
      </c>
      <c r="AE11">
        <v>4</v>
      </c>
      <c r="AF11">
        <v>2</v>
      </c>
      <c r="AG11">
        <v>5</v>
      </c>
      <c r="AH11">
        <v>1</v>
      </c>
      <c r="AI11">
        <v>3</v>
      </c>
      <c r="AJ11">
        <v>3</v>
      </c>
      <c r="AK11">
        <v>3</v>
      </c>
      <c r="AL11">
        <v>4</v>
      </c>
      <c r="AM11">
        <v>2</v>
      </c>
      <c r="AN11">
        <v>5</v>
      </c>
      <c r="AO11">
        <v>3</v>
      </c>
      <c r="AP11">
        <v>5</v>
      </c>
      <c r="AQ11">
        <v>3</v>
      </c>
      <c r="AR11">
        <v>3</v>
      </c>
      <c r="AS11">
        <v>4</v>
      </c>
      <c r="AT11">
        <v>5</v>
      </c>
      <c r="AU11">
        <v>5</v>
      </c>
      <c r="AV11">
        <v>5</v>
      </c>
      <c r="AW11">
        <v>3</v>
      </c>
      <c r="AX11">
        <v>5</v>
      </c>
      <c r="AY11">
        <v>5</v>
      </c>
      <c r="AZ11">
        <v>5</v>
      </c>
      <c r="BA11">
        <v>1</v>
      </c>
      <c r="BB11">
        <v>5</v>
      </c>
      <c r="BC11">
        <v>5</v>
      </c>
      <c r="BG11" s="14"/>
      <c r="BH11" s="13"/>
      <c r="BI11" s="15"/>
      <c r="BJ11" s="13"/>
      <c r="BK11" s="13"/>
      <c r="BL11" s="13"/>
      <c r="BM11" s="17"/>
      <c r="BN11" s="16"/>
    </row>
    <row r="12" spans="2:66" ht="12" customHeight="1" x14ac:dyDescent="0.2">
      <c r="B12">
        <v>406</v>
      </c>
      <c r="C12" s="49" t="s">
        <v>120</v>
      </c>
      <c r="D12" s="49">
        <v>3</v>
      </c>
      <c r="E12" s="49" t="s">
        <v>75</v>
      </c>
      <c r="F12" s="50" t="s">
        <v>114</v>
      </c>
      <c r="H12">
        <v>5</v>
      </c>
      <c r="I12">
        <v>5</v>
      </c>
      <c r="J12">
        <v>5</v>
      </c>
      <c r="K12">
        <v>5</v>
      </c>
      <c r="L12">
        <v>5</v>
      </c>
      <c r="M12">
        <v>2</v>
      </c>
      <c r="N12">
        <v>4</v>
      </c>
      <c r="O12">
        <v>4</v>
      </c>
      <c r="P12">
        <v>5</v>
      </c>
      <c r="Q12">
        <v>5</v>
      </c>
      <c r="R12">
        <v>5</v>
      </c>
      <c r="S12">
        <v>5</v>
      </c>
      <c r="T12">
        <v>4</v>
      </c>
      <c r="U12">
        <v>5</v>
      </c>
      <c r="V12">
        <v>4</v>
      </c>
      <c r="W12">
        <v>5</v>
      </c>
      <c r="X12">
        <v>5</v>
      </c>
      <c r="Y12">
        <v>4</v>
      </c>
      <c r="Z12">
        <v>4</v>
      </c>
      <c r="AA12">
        <v>5</v>
      </c>
      <c r="AB12">
        <v>5</v>
      </c>
      <c r="AC12">
        <v>2</v>
      </c>
      <c r="AD12">
        <v>5</v>
      </c>
      <c r="AE12">
        <v>4</v>
      </c>
      <c r="AF12">
        <v>4</v>
      </c>
      <c r="AG12">
        <v>5</v>
      </c>
      <c r="AH12">
        <v>3</v>
      </c>
      <c r="AI12">
        <v>4</v>
      </c>
      <c r="AJ12">
        <v>4</v>
      </c>
      <c r="AK12">
        <v>4</v>
      </c>
      <c r="AL12">
        <v>4</v>
      </c>
      <c r="AM12">
        <v>4</v>
      </c>
      <c r="AN12">
        <v>4</v>
      </c>
      <c r="AO12">
        <v>1</v>
      </c>
      <c r="AP12">
        <v>4</v>
      </c>
      <c r="AQ12">
        <v>2</v>
      </c>
      <c r="AR12">
        <v>3</v>
      </c>
      <c r="AS12">
        <v>4</v>
      </c>
      <c r="AT12">
        <v>4</v>
      </c>
      <c r="AU12">
        <v>2</v>
      </c>
      <c r="AV12">
        <v>4</v>
      </c>
      <c r="AW12">
        <v>5</v>
      </c>
      <c r="AX12">
        <v>4</v>
      </c>
      <c r="AY12">
        <v>5</v>
      </c>
      <c r="AZ12">
        <v>1</v>
      </c>
      <c r="BA12">
        <v>4</v>
      </c>
      <c r="BB12">
        <v>4</v>
      </c>
      <c r="BC12">
        <v>4</v>
      </c>
      <c r="BG12" s="14"/>
      <c r="BH12" s="13"/>
      <c r="BI12" s="15"/>
      <c r="BJ12" s="13"/>
      <c r="BK12" s="23"/>
      <c r="BL12" s="13"/>
      <c r="BM12" s="17"/>
      <c r="BN12" s="16"/>
    </row>
    <row r="13" spans="2:66" ht="12" customHeight="1" x14ac:dyDescent="0.2">
      <c r="B13">
        <v>405</v>
      </c>
      <c r="C13" s="49" t="s">
        <v>121</v>
      </c>
      <c r="D13" s="49">
        <v>3</v>
      </c>
      <c r="E13" s="49" t="s">
        <v>75</v>
      </c>
      <c r="F13" s="50" t="s">
        <v>114</v>
      </c>
      <c r="H13">
        <v>5</v>
      </c>
      <c r="I13">
        <v>5</v>
      </c>
      <c r="J13">
        <v>5</v>
      </c>
      <c r="K13">
        <v>5</v>
      </c>
      <c r="L13">
        <v>2</v>
      </c>
      <c r="M13">
        <v>3</v>
      </c>
      <c r="N13">
        <v>2</v>
      </c>
      <c r="O13">
        <v>3</v>
      </c>
      <c r="P13">
        <v>5</v>
      </c>
      <c r="Q13">
        <v>5</v>
      </c>
      <c r="R13">
        <v>5</v>
      </c>
      <c r="S13">
        <v>4</v>
      </c>
      <c r="T13">
        <v>4</v>
      </c>
      <c r="U13">
        <v>4</v>
      </c>
      <c r="V13">
        <v>5</v>
      </c>
      <c r="W13">
        <v>5</v>
      </c>
      <c r="X13">
        <v>3</v>
      </c>
      <c r="Y13">
        <v>5</v>
      </c>
      <c r="Z13">
        <v>5</v>
      </c>
      <c r="AA13">
        <v>4</v>
      </c>
      <c r="AB13">
        <v>5</v>
      </c>
      <c r="AC13">
        <v>4</v>
      </c>
      <c r="AD13">
        <v>4</v>
      </c>
      <c r="AE13">
        <v>4</v>
      </c>
      <c r="AF13">
        <v>4</v>
      </c>
      <c r="AG13">
        <v>5</v>
      </c>
      <c r="AH13">
        <v>4</v>
      </c>
      <c r="AI13">
        <v>5</v>
      </c>
      <c r="AJ13">
        <v>4</v>
      </c>
      <c r="AK13">
        <v>3</v>
      </c>
      <c r="AL13">
        <v>4</v>
      </c>
      <c r="AM13">
        <v>3</v>
      </c>
      <c r="AN13">
        <v>5</v>
      </c>
      <c r="AO13">
        <v>4</v>
      </c>
      <c r="AP13">
        <v>5</v>
      </c>
      <c r="AQ13">
        <v>3</v>
      </c>
      <c r="AR13">
        <v>4</v>
      </c>
      <c r="AS13">
        <v>3</v>
      </c>
      <c r="AT13">
        <v>5</v>
      </c>
      <c r="AU13">
        <v>4</v>
      </c>
      <c r="AV13">
        <v>5</v>
      </c>
      <c r="AW13">
        <v>5</v>
      </c>
      <c r="AX13">
        <v>5</v>
      </c>
      <c r="AY13">
        <v>5</v>
      </c>
      <c r="AZ13">
        <v>3</v>
      </c>
      <c r="BA13">
        <v>3</v>
      </c>
      <c r="BB13">
        <v>3</v>
      </c>
      <c r="BC13">
        <v>3</v>
      </c>
      <c r="BG13" s="14"/>
      <c r="BH13" s="13"/>
      <c r="BI13" s="15"/>
      <c r="BJ13" s="13"/>
      <c r="BK13" s="13"/>
      <c r="BL13" s="13"/>
      <c r="BM13" s="17"/>
      <c r="BN13" s="16"/>
    </row>
    <row r="14" spans="2:66" ht="12" customHeight="1" x14ac:dyDescent="0.2">
      <c r="B14">
        <v>404</v>
      </c>
      <c r="C14" s="49" t="s">
        <v>122</v>
      </c>
      <c r="D14" s="49">
        <v>3</v>
      </c>
      <c r="E14" s="49" t="s">
        <v>75</v>
      </c>
      <c r="F14" s="50" t="s">
        <v>114</v>
      </c>
      <c r="H14">
        <v>3</v>
      </c>
      <c r="I14">
        <v>4</v>
      </c>
      <c r="J14">
        <v>4</v>
      </c>
      <c r="K14">
        <v>4</v>
      </c>
      <c r="L14">
        <v>3</v>
      </c>
      <c r="M14">
        <v>5</v>
      </c>
      <c r="N14">
        <v>4</v>
      </c>
      <c r="O14">
        <v>3</v>
      </c>
      <c r="P14">
        <v>4</v>
      </c>
      <c r="Q14">
        <v>4</v>
      </c>
      <c r="R14">
        <v>3</v>
      </c>
      <c r="S14">
        <v>3</v>
      </c>
      <c r="T14">
        <v>4</v>
      </c>
      <c r="U14">
        <v>4</v>
      </c>
      <c r="V14">
        <v>4</v>
      </c>
      <c r="W14">
        <v>4</v>
      </c>
      <c r="X14">
        <v>3</v>
      </c>
      <c r="Y14">
        <v>5</v>
      </c>
      <c r="Z14">
        <v>5</v>
      </c>
      <c r="AA14">
        <v>3</v>
      </c>
      <c r="AB14">
        <v>5</v>
      </c>
      <c r="AC14">
        <v>3</v>
      </c>
      <c r="AD14">
        <v>3</v>
      </c>
      <c r="AE14">
        <v>3</v>
      </c>
      <c r="AF14">
        <v>3</v>
      </c>
      <c r="AG14">
        <v>4</v>
      </c>
      <c r="AH14">
        <v>3</v>
      </c>
      <c r="AI14">
        <v>3</v>
      </c>
      <c r="AJ14">
        <v>3</v>
      </c>
      <c r="AK14">
        <v>4</v>
      </c>
      <c r="AL14">
        <v>3</v>
      </c>
      <c r="AM14">
        <v>3</v>
      </c>
      <c r="AN14">
        <v>4</v>
      </c>
      <c r="AO14">
        <v>3</v>
      </c>
      <c r="AP14">
        <v>4</v>
      </c>
      <c r="AQ14">
        <v>4</v>
      </c>
      <c r="AR14">
        <v>4</v>
      </c>
      <c r="AS14">
        <v>3</v>
      </c>
      <c r="AT14">
        <v>4</v>
      </c>
      <c r="AU14">
        <v>4</v>
      </c>
      <c r="AV14">
        <v>3</v>
      </c>
      <c r="AW14">
        <v>4</v>
      </c>
      <c r="AX14">
        <v>4</v>
      </c>
      <c r="AY14">
        <v>3</v>
      </c>
      <c r="AZ14">
        <v>3</v>
      </c>
      <c r="BA14">
        <v>4</v>
      </c>
      <c r="BB14">
        <v>4</v>
      </c>
      <c r="BC14">
        <v>4</v>
      </c>
      <c r="BG14" s="14"/>
      <c r="BH14" s="13"/>
      <c r="BI14" s="15"/>
      <c r="BJ14" s="13"/>
      <c r="BK14" s="13"/>
      <c r="BL14" s="13"/>
      <c r="BM14" s="17"/>
      <c r="BN14" s="16"/>
    </row>
    <row r="15" spans="2:66" ht="12" customHeight="1" x14ac:dyDescent="0.2">
      <c r="B15">
        <v>403</v>
      </c>
      <c r="C15" s="49" t="s">
        <v>123</v>
      </c>
      <c r="D15" s="49">
        <v>3</v>
      </c>
      <c r="E15" s="49" t="s">
        <v>75</v>
      </c>
      <c r="F15" s="50" t="s">
        <v>114</v>
      </c>
      <c r="H15">
        <v>3</v>
      </c>
      <c r="I15">
        <v>4</v>
      </c>
      <c r="J15">
        <v>3</v>
      </c>
      <c r="K15">
        <v>5</v>
      </c>
      <c r="L15">
        <v>4</v>
      </c>
      <c r="M15">
        <v>4</v>
      </c>
      <c r="N15">
        <v>3</v>
      </c>
      <c r="O15">
        <v>4</v>
      </c>
      <c r="P15">
        <v>4</v>
      </c>
      <c r="Q15">
        <v>3</v>
      </c>
      <c r="R15">
        <v>4</v>
      </c>
      <c r="S15">
        <v>4</v>
      </c>
      <c r="T15">
        <v>3</v>
      </c>
      <c r="U15">
        <v>3</v>
      </c>
      <c r="V15">
        <v>4</v>
      </c>
      <c r="W15">
        <v>4</v>
      </c>
      <c r="X15">
        <v>4</v>
      </c>
      <c r="Y15">
        <v>5</v>
      </c>
      <c r="Z15">
        <v>3</v>
      </c>
      <c r="AA15">
        <v>4</v>
      </c>
      <c r="AB15">
        <v>4</v>
      </c>
      <c r="AC15">
        <v>4</v>
      </c>
      <c r="AD15">
        <v>4</v>
      </c>
      <c r="AE15">
        <v>4</v>
      </c>
      <c r="AF15">
        <v>2</v>
      </c>
      <c r="AG15">
        <v>3</v>
      </c>
      <c r="AH15">
        <v>4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4</v>
      </c>
      <c r="AO15">
        <v>4</v>
      </c>
      <c r="AP15">
        <v>3</v>
      </c>
      <c r="AQ15">
        <v>3</v>
      </c>
      <c r="AR15">
        <v>2</v>
      </c>
      <c r="AS15">
        <v>4</v>
      </c>
      <c r="AT15">
        <v>5</v>
      </c>
      <c r="AU15">
        <v>5</v>
      </c>
      <c r="AV15">
        <v>3</v>
      </c>
      <c r="AW15">
        <v>4</v>
      </c>
      <c r="AX15">
        <v>4</v>
      </c>
      <c r="AY15">
        <v>4</v>
      </c>
      <c r="AZ15">
        <v>5</v>
      </c>
      <c r="BA15">
        <v>3</v>
      </c>
      <c r="BB15">
        <v>4</v>
      </c>
      <c r="BC15">
        <v>4</v>
      </c>
      <c r="BG15" s="14"/>
      <c r="BH15" s="13"/>
      <c r="BI15" s="15"/>
      <c r="BJ15" s="13"/>
      <c r="BK15" s="13"/>
      <c r="BL15" s="13"/>
      <c r="BM15" s="17"/>
      <c r="BN15" s="16"/>
    </row>
    <row r="16" spans="2:66" ht="12" customHeight="1" x14ac:dyDescent="0.2">
      <c r="B16">
        <v>402</v>
      </c>
      <c r="C16" s="49" t="s">
        <v>124</v>
      </c>
      <c r="D16" s="49">
        <v>3</v>
      </c>
      <c r="E16" s="49" t="s">
        <v>75</v>
      </c>
      <c r="F16" s="50" t="s">
        <v>114</v>
      </c>
      <c r="H16">
        <v>4</v>
      </c>
      <c r="I16">
        <v>4</v>
      </c>
      <c r="J16">
        <v>4</v>
      </c>
      <c r="K16">
        <v>4</v>
      </c>
      <c r="L16">
        <v>4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5</v>
      </c>
      <c r="Z16">
        <v>5</v>
      </c>
      <c r="AA16">
        <v>4</v>
      </c>
      <c r="AB16">
        <v>5</v>
      </c>
      <c r="AC16">
        <v>3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4</v>
      </c>
      <c r="AO16">
        <v>2</v>
      </c>
      <c r="AP16">
        <v>4</v>
      </c>
      <c r="AQ16">
        <v>4</v>
      </c>
      <c r="AR16">
        <v>3</v>
      </c>
      <c r="AS16">
        <v>3</v>
      </c>
      <c r="AT16">
        <v>3</v>
      </c>
      <c r="AU16">
        <v>3</v>
      </c>
      <c r="AV16">
        <v>4</v>
      </c>
      <c r="AW16">
        <v>4</v>
      </c>
      <c r="AX16">
        <v>4</v>
      </c>
      <c r="AY16">
        <v>4</v>
      </c>
      <c r="AZ16">
        <v>3</v>
      </c>
      <c r="BA16">
        <v>3</v>
      </c>
      <c r="BB16">
        <v>3</v>
      </c>
      <c r="BC16">
        <v>4</v>
      </c>
      <c r="BG16" s="14"/>
      <c r="BH16" s="13"/>
      <c r="BI16" s="15"/>
      <c r="BJ16" s="13"/>
      <c r="BK16" s="13"/>
      <c r="BL16" s="13"/>
      <c r="BM16" s="17"/>
      <c r="BN16" s="16"/>
    </row>
    <row r="17" spans="2:68" ht="12" customHeight="1" x14ac:dyDescent="0.2">
      <c r="B17">
        <v>401</v>
      </c>
      <c r="C17" s="49" t="s">
        <v>125</v>
      </c>
      <c r="D17" s="49">
        <v>3</v>
      </c>
      <c r="E17" s="49" t="s">
        <v>75</v>
      </c>
      <c r="F17" s="50" t="s">
        <v>114</v>
      </c>
      <c r="H17">
        <v>5</v>
      </c>
      <c r="I17">
        <v>5</v>
      </c>
      <c r="J17">
        <v>4</v>
      </c>
      <c r="K17">
        <v>4</v>
      </c>
      <c r="L17">
        <v>5</v>
      </c>
      <c r="M17">
        <v>3</v>
      </c>
      <c r="N17">
        <v>3</v>
      </c>
      <c r="O17">
        <v>4</v>
      </c>
      <c r="P17">
        <v>4</v>
      </c>
      <c r="Q17">
        <v>5</v>
      </c>
      <c r="R17">
        <v>5</v>
      </c>
      <c r="S17">
        <v>4</v>
      </c>
      <c r="T17">
        <v>5</v>
      </c>
      <c r="U17">
        <v>5</v>
      </c>
      <c r="V17">
        <v>4</v>
      </c>
      <c r="W17">
        <v>4</v>
      </c>
      <c r="X17">
        <v>4</v>
      </c>
      <c r="Y17">
        <v>4</v>
      </c>
      <c r="Z17">
        <v>4</v>
      </c>
      <c r="AA17">
        <v>5</v>
      </c>
      <c r="AB17">
        <v>4</v>
      </c>
      <c r="AC17">
        <v>4</v>
      </c>
      <c r="AD17">
        <v>4</v>
      </c>
      <c r="AE17">
        <v>4</v>
      </c>
      <c r="AF17">
        <v>4</v>
      </c>
      <c r="AG17">
        <v>5</v>
      </c>
      <c r="AH17">
        <v>4</v>
      </c>
      <c r="AI17">
        <v>4</v>
      </c>
      <c r="AJ17">
        <v>4</v>
      </c>
      <c r="AK17">
        <v>4</v>
      </c>
      <c r="AL17">
        <v>4</v>
      </c>
      <c r="AM17">
        <v>4</v>
      </c>
      <c r="AN17">
        <v>3</v>
      </c>
      <c r="AO17">
        <v>4</v>
      </c>
      <c r="AP17">
        <v>4</v>
      </c>
      <c r="AQ17">
        <v>5</v>
      </c>
      <c r="AR17">
        <v>5</v>
      </c>
      <c r="AS17">
        <v>4</v>
      </c>
      <c r="AT17">
        <v>4</v>
      </c>
      <c r="AU17">
        <v>5</v>
      </c>
      <c r="AV17">
        <v>4</v>
      </c>
      <c r="AW17">
        <v>4</v>
      </c>
      <c r="AX17">
        <v>4</v>
      </c>
      <c r="AY17">
        <v>4</v>
      </c>
      <c r="AZ17">
        <v>5</v>
      </c>
      <c r="BA17">
        <v>5</v>
      </c>
      <c r="BB17">
        <v>5</v>
      </c>
      <c r="BC17">
        <v>5</v>
      </c>
      <c r="BG17" s="14"/>
      <c r="BH17" s="13"/>
      <c r="BI17" s="15"/>
      <c r="BJ17" s="13"/>
      <c r="BK17" s="13"/>
      <c r="BL17" s="13"/>
      <c r="BM17" s="17"/>
      <c r="BN17" s="16"/>
    </row>
    <row r="18" spans="2:68" ht="12" customHeight="1" x14ac:dyDescent="0.2">
      <c r="B18">
        <v>400</v>
      </c>
      <c r="C18" s="49" t="s">
        <v>126</v>
      </c>
      <c r="D18" s="49">
        <v>3</v>
      </c>
      <c r="E18" s="49" t="s">
        <v>75</v>
      </c>
      <c r="F18" s="50" t="s">
        <v>114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3</v>
      </c>
      <c r="O18">
        <v>5</v>
      </c>
      <c r="P18">
        <v>5</v>
      </c>
      <c r="Q18">
        <v>5</v>
      </c>
      <c r="R18">
        <v>5</v>
      </c>
      <c r="S18">
        <v>5</v>
      </c>
      <c r="T18">
        <v>5</v>
      </c>
      <c r="U18">
        <v>5</v>
      </c>
      <c r="V18">
        <v>4</v>
      </c>
      <c r="W18">
        <v>5</v>
      </c>
      <c r="X18">
        <v>4</v>
      </c>
      <c r="Y18">
        <v>5</v>
      </c>
      <c r="Z18">
        <v>5</v>
      </c>
      <c r="AA18">
        <v>4</v>
      </c>
      <c r="AB18">
        <v>5</v>
      </c>
      <c r="AC18">
        <v>4</v>
      </c>
      <c r="AD18">
        <v>5</v>
      </c>
      <c r="AE18">
        <v>5</v>
      </c>
      <c r="AF18">
        <v>4</v>
      </c>
      <c r="AG18">
        <v>5</v>
      </c>
      <c r="AH18">
        <v>5</v>
      </c>
      <c r="AI18">
        <v>4</v>
      </c>
      <c r="AJ18">
        <v>4</v>
      </c>
      <c r="AK18">
        <v>5</v>
      </c>
      <c r="AL18">
        <v>5</v>
      </c>
      <c r="AM18">
        <v>4</v>
      </c>
      <c r="AN18">
        <v>4</v>
      </c>
      <c r="AO18">
        <v>4</v>
      </c>
      <c r="AP18">
        <v>4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G18" s="14"/>
      <c r="BH18" s="13"/>
      <c r="BI18" s="15"/>
      <c r="BJ18" s="13"/>
      <c r="BK18" s="13"/>
      <c r="BL18" s="13"/>
      <c r="BM18" s="17"/>
      <c r="BN18" s="16"/>
    </row>
    <row r="19" spans="2:68" ht="12" customHeight="1" x14ac:dyDescent="0.2">
      <c r="B19">
        <v>399</v>
      </c>
      <c r="C19" s="49" t="s">
        <v>127</v>
      </c>
      <c r="D19" s="49">
        <v>3</v>
      </c>
      <c r="E19" s="49" t="s">
        <v>75</v>
      </c>
      <c r="F19" s="50" t="s">
        <v>114</v>
      </c>
      <c r="H19">
        <v>5</v>
      </c>
      <c r="I19">
        <v>5</v>
      </c>
      <c r="J19">
        <v>4</v>
      </c>
      <c r="K19">
        <v>4</v>
      </c>
      <c r="L19">
        <v>4</v>
      </c>
      <c r="M19">
        <v>4</v>
      </c>
      <c r="N19">
        <v>4</v>
      </c>
      <c r="O19">
        <v>4</v>
      </c>
      <c r="P19">
        <v>5</v>
      </c>
      <c r="Q19">
        <v>4</v>
      </c>
      <c r="R19">
        <v>4</v>
      </c>
      <c r="S19">
        <v>4</v>
      </c>
      <c r="T19">
        <v>5</v>
      </c>
      <c r="U19">
        <v>3</v>
      </c>
      <c r="V19">
        <v>2</v>
      </c>
      <c r="W19">
        <v>4</v>
      </c>
      <c r="X19">
        <v>4</v>
      </c>
      <c r="Y19">
        <v>4</v>
      </c>
      <c r="Z19">
        <v>5</v>
      </c>
      <c r="AA19">
        <v>5</v>
      </c>
      <c r="AB19">
        <v>5</v>
      </c>
      <c r="AC19">
        <v>5</v>
      </c>
      <c r="AD19">
        <v>4</v>
      </c>
      <c r="AE19">
        <v>5</v>
      </c>
      <c r="AF19">
        <v>3</v>
      </c>
      <c r="AG19">
        <v>5</v>
      </c>
      <c r="AH19">
        <v>4</v>
      </c>
      <c r="AI19">
        <v>5</v>
      </c>
      <c r="AJ19">
        <v>4</v>
      </c>
      <c r="AK19">
        <v>4</v>
      </c>
      <c r="AL19">
        <v>5</v>
      </c>
      <c r="AM19">
        <v>5</v>
      </c>
      <c r="AN19">
        <v>5</v>
      </c>
      <c r="AO19">
        <v>4</v>
      </c>
      <c r="AP19">
        <v>4</v>
      </c>
      <c r="AQ19">
        <v>3</v>
      </c>
      <c r="AR19">
        <v>4</v>
      </c>
      <c r="AS19">
        <v>4</v>
      </c>
      <c r="AT19">
        <v>3</v>
      </c>
      <c r="AU19">
        <v>4</v>
      </c>
      <c r="AV19">
        <v>5</v>
      </c>
      <c r="AW19">
        <v>5</v>
      </c>
      <c r="AX19">
        <v>4</v>
      </c>
      <c r="AY19">
        <v>4</v>
      </c>
      <c r="AZ19">
        <v>4</v>
      </c>
      <c r="BA19">
        <v>3</v>
      </c>
      <c r="BB19">
        <v>4</v>
      </c>
      <c r="BC19">
        <v>5</v>
      </c>
      <c r="BG19" s="14"/>
      <c r="BH19" s="13"/>
      <c r="BI19" s="15"/>
      <c r="BJ19" s="13"/>
      <c r="BK19" s="13"/>
      <c r="BL19" s="13"/>
      <c r="BM19" s="17"/>
      <c r="BN19" s="16"/>
    </row>
    <row r="20" spans="2:68" ht="12" customHeight="1" x14ac:dyDescent="0.2">
      <c r="B20">
        <v>397</v>
      </c>
      <c r="C20" s="49" t="s">
        <v>128</v>
      </c>
      <c r="D20" s="49">
        <v>3</v>
      </c>
      <c r="E20" s="49" t="s">
        <v>75</v>
      </c>
      <c r="F20" s="50" t="s">
        <v>114</v>
      </c>
      <c r="H20">
        <v>2</v>
      </c>
      <c r="I20">
        <v>4</v>
      </c>
      <c r="J20">
        <v>3</v>
      </c>
      <c r="K20">
        <v>4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3</v>
      </c>
      <c r="S20">
        <v>4</v>
      </c>
      <c r="T20">
        <v>4</v>
      </c>
      <c r="U20">
        <v>3</v>
      </c>
      <c r="V20">
        <v>2</v>
      </c>
      <c r="W20">
        <v>3</v>
      </c>
      <c r="X20">
        <v>1</v>
      </c>
      <c r="Y20">
        <v>2</v>
      </c>
      <c r="Z20">
        <v>5</v>
      </c>
      <c r="AA20">
        <v>2</v>
      </c>
      <c r="AB20">
        <v>3</v>
      </c>
      <c r="AC20">
        <v>1</v>
      </c>
      <c r="AD20">
        <v>3</v>
      </c>
      <c r="AE20">
        <v>2</v>
      </c>
      <c r="AF20">
        <v>1</v>
      </c>
      <c r="AG20">
        <v>4</v>
      </c>
      <c r="AH20">
        <v>3</v>
      </c>
      <c r="AI20">
        <v>3</v>
      </c>
      <c r="AJ20">
        <v>1</v>
      </c>
      <c r="AK20">
        <v>2</v>
      </c>
      <c r="AL20">
        <v>3</v>
      </c>
      <c r="AM20">
        <v>1</v>
      </c>
      <c r="AN20">
        <v>2</v>
      </c>
      <c r="AO20">
        <v>2</v>
      </c>
      <c r="AP20">
        <v>3</v>
      </c>
      <c r="AQ20">
        <v>2</v>
      </c>
      <c r="AR20">
        <v>2</v>
      </c>
      <c r="AS20">
        <v>4</v>
      </c>
      <c r="AT20">
        <v>3</v>
      </c>
      <c r="AU20">
        <v>4</v>
      </c>
      <c r="AV20">
        <v>3</v>
      </c>
      <c r="AW20">
        <v>3</v>
      </c>
      <c r="AX20">
        <v>3</v>
      </c>
      <c r="AY20">
        <v>4</v>
      </c>
      <c r="AZ20">
        <v>5</v>
      </c>
      <c r="BA20">
        <v>3</v>
      </c>
      <c r="BB20">
        <v>5</v>
      </c>
      <c r="BC20">
        <v>4</v>
      </c>
      <c r="BG20" s="14"/>
      <c r="BH20" s="13"/>
      <c r="BI20" s="15"/>
      <c r="BJ20" s="13"/>
      <c r="BK20" s="13"/>
      <c r="BL20" s="13"/>
      <c r="BM20" s="17"/>
      <c r="BN20" s="16"/>
    </row>
    <row r="21" spans="2:68" ht="12" customHeight="1" x14ac:dyDescent="0.2">
      <c r="B21">
        <v>396</v>
      </c>
      <c r="C21" s="49" t="s">
        <v>129</v>
      </c>
      <c r="D21" s="49">
        <v>3</v>
      </c>
      <c r="E21" s="49" t="s">
        <v>75</v>
      </c>
      <c r="F21" s="50" t="s">
        <v>114</v>
      </c>
      <c r="H21">
        <v>4</v>
      </c>
      <c r="I21">
        <v>4</v>
      </c>
      <c r="J21">
        <v>4</v>
      </c>
      <c r="K21">
        <v>5</v>
      </c>
      <c r="L21">
        <v>4</v>
      </c>
      <c r="M21">
        <v>5</v>
      </c>
      <c r="N21">
        <v>5</v>
      </c>
      <c r="O21">
        <v>4</v>
      </c>
      <c r="P21">
        <v>4</v>
      </c>
      <c r="Q21">
        <v>4</v>
      </c>
      <c r="R21">
        <v>4</v>
      </c>
      <c r="S21">
        <v>5</v>
      </c>
      <c r="T21">
        <v>4</v>
      </c>
      <c r="U21">
        <v>4</v>
      </c>
      <c r="V21">
        <v>3</v>
      </c>
      <c r="W21">
        <v>4</v>
      </c>
      <c r="X21">
        <v>4</v>
      </c>
      <c r="Y21">
        <v>5</v>
      </c>
      <c r="Z21">
        <v>5</v>
      </c>
      <c r="AA21">
        <v>4</v>
      </c>
      <c r="AB21">
        <v>4</v>
      </c>
      <c r="AC21">
        <v>3</v>
      </c>
      <c r="AD21">
        <v>4</v>
      </c>
      <c r="AE21">
        <v>4</v>
      </c>
      <c r="AF21">
        <v>4</v>
      </c>
      <c r="AG21">
        <v>5</v>
      </c>
      <c r="AH21">
        <v>4</v>
      </c>
      <c r="AI21">
        <v>3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4</v>
      </c>
      <c r="AQ21">
        <v>4</v>
      </c>
      <c r="AR21">
        <v>3</v>
      </c>
      <c r="AS21">
        <v>4</v>
      </c>
      <c r="AT21">
        <v>4</v>
      </c>
      <c r="AU21">
        <v>4</v>
      </c>
      <c r="AV21">
        <v>4</v>
      </c>
      <c r="AW21">
        <v>4</v>
      </c>
      <c r="AX21">
        <v>4</v>
      </c>
      <c r="AY21">
        <v>5</v>
      </c>
      <c r="AZ21">
        <v>5</v>
      </c>
      <c r="BA21">
        <v>5</v>
      </c>
      <c r="BB21">
        <v>5</v>
      </c>
      <c r="BC21">
        <v>5</v>
      </c>
      <c r="BG21" s="14"/>
      <c r="BH21" s="13"/>
      <c r="BI21" s="15"/>
      <c r="BJ21" s="13"/>
      <c r="BK21" s="13"/>
      <c r="BL21" s="13"/>
      <c r="BM21" s="17"/>
      <c r="BN21" s="16"/>
      <c r="BO21" s="17"/>
      <c r="BP21" s="16"/>
    </row>
    <row r="22" spans="2:68" ht="12" customHeight="1" x14ac:dyDescent="0.2">
      <c r="B22">
        <v>395</v>
      </c>
      <c r="C22" s="49" t="s">
        <v>130</v>
      </c>
      <c r="D22" s="49">
        <v>3</v>
      </c>
      <c r="E22" s="49" t="s">
        <v>75</v>
      </c>
      <c r="F22" s="50" t="s">
        <v>114</v>
      </c>
      <c r="H22">
        <v>4</v>
      </c>
      <c r="I22">
        <v>4</v>
      </c>
      <c r="J22">
        <v>4</v>
      </c>
      <c r="K22">
        <v>2</v>
      </c>
      <c r="L22">
        <v>4</v>
      </c>
      <c r="M22">
        <v>5</v>
      </c>
      <c r="N22">
        <v>4</v>
      </c>
      <c r="O22">
        <v>5</v>
      </c>
      <c r="P22">
        <v>3</v>
      </c>
      <c r="Q22">
        <v>4</v>
      </c>
      <c r="R22">
        <v>4</v>
      </c>
      <c r="S22">
        <v>3</v>
      </c>
      <c r="T22">
        <v>5</v>
      </c>
      <c r="U22">
        <v>5</v>
      </c>
      <c r="V22">
        <v>5</v>
      </c>
      <c r="W22">
        <v>4</v>
      </c>
      <c r="X22">
        <v>2</v>
      </c>
      <c r="Y22">
        <v>5</v>
      </c>
      <c r="Z22">
        <v>5</v>
      </c>
      <c r="AA22">
        <v>3</v>
      </c>
      <c r="AB22">
        <v>4</v>
      </c>
      <c r="AC22">
        <v>4</v>
      </c>
      <c r="AD22">
        <v>4</v>
      </c>
      <c r="AE22">
        <v>4</v>
      </c>
      <c r="AF22">
        <v>1</v>
      </c>
      <c r="AG22">
        <v>4</v>
      </c>
      <c r="AH22">
        <v>4</v>
      </c>
      <c r="AI22">
        <v>5</v>
      </c>
      <c r="AJ22">
        <v>1</v>
      </c>
      <c r="AK22">
        <v>4</v>
      </c>
      <c r="AL22">
        <v>4</v>
      </c>
      <c r="AM22">
        <v>4</v>
      </c>
      <c r="AN22">
        <v>4</v>
      </c>
      <c r="AO22">
        <v>4</v>
      </c>
      <c r="AP22">
        <v>3</v>
      </c>
      <c r="AQ22">
        <v>5</v>
      </c>
      <c r="AR22">
        <v>4</v>
      </c>
      <c r="AS22">
        <v>4</v>
      </c>
      <c r="AT22">
        <v>5</v>
      </c>
      <c r="AU22">
        <v>5</v>
      </c>
      <c r="AV22">
        <v>4</v>
      </c>
      <c r="AW22">
        <v>5</v>
      </c>
      <c r="AX22">
        <v>4</v>
      </c>
      <c r="AY22">
        <v>5</v>
      </c>
      <c r="AZ22">
        <v>5</v>
      </c>
      <c r="BA22">
        <v>1</v>
      </c>
      <c r="BB22">
        <v>1</v>
      </c>
      <c r="BC22">
        <v>1</v>
      </c>
      <c r="BG22" s="14"/>
      <c r="BH22" s="13"/>
      <c r="BI22" s="15"/>
      <c r="BJ22" s="13"/>
      <c r="BK22" s="13"/>
      <c r="BL22" s="13"/>
      <c r="BM22" s="17"/>
      <c r="BN22" s="16"/>
      <c r="BO22" s="8"/>
      <c r="BP22" s="16"/>
    </row>
    <row r="23" spans="2:68" ht="12" customHeight="1" x14ac:dyDescent="0.2">
      <c r="B23">
        <v>394</v>
      </c>
      <c r="C23" s="49" t="s">
        <v>131</v>
      </c>
      <c r="D23" s="49">
        <v>3</v>
      </c>
      <c r="E23" s="49" t="s">
        <v>75</v>
      </c>
      <c r="F23" s="50" t="s">
        <v>114</v>
      </c>
      <c r="H23">
        <v>4</v>
      </c>
      <c r="I23">
        <v>5</v>
      </c>
      <c r="J23">
        <v>5</v>
      </c>
      <c r="K23">
        <v>5</v>
      </c>
      <c r="L23">
        <v>5</v>
      </c>
      <c r="M23">
        <v>4</v>
      </c>
      <c r="N23">
        <v>4</v>
      </c>
      <c r="O23">
        <v>5</v>
      </c>
      <c r="P23">
        <v>5</v>
      </c>
      <c r="Q23">
        <v>5</v>
      </c>
      <c r="R23">
        <v>5</v>
      </c>
      <c r="S23">
        <v>5</v>
      </c>
      <c r="T23">
        <v>3</v>
      </c>
      <c r="U23">
        <v>2</v>
      </c>
      <c r="V23">
        <v>2</v>
      </c>
      <c r="W23">
        <v>2</v>
      </c>
      <c r="X23">
        <v>4</v>
      </c>
      <c r="Y23">
        <v>5</v>
      </c>
      <c r="Z23">
        <v>5</v>
      </c>
      <c r="AA23">
        <v>4</v>
      </c>
      <c r="AB23">
        <v>5</v>
      </c>
      <c r="AC23">
        <v>3</v>
      </c>
      <c r="AD23">
        <v>3</v>
      </c>
      <c r="AE23">
        <v>4</v>
      </c>
      <c r="AF23">
        <v>4</v>
      </c>
      <c r="AG23">
        <v>5</v>
      </c>
      <c r="AH23">
        <v>4</v>
      </c>
      <c r="AI23">
        <v>4</v>
      </c>
      <c r="AJ23">
        <v>3</v>
      </c>
      <c r="AK23">
        <v>3</v>
      </c>
      <c r="AL23">
        <v>4</v>
      </c>
      <c r="AM23">
        <v>5</v>
      </c>
      <c r="AN23">
        <v>5</v>
      </c>
      <c r="AO23">
        <v>4</v>
      </c>
      <c r="AP23">
        <v>4</v>
      </c>
      <c r="AQ23">
        <v>4</v>
      </c>
      <c r="AR23">
        <v>5</v>
      </c>
      <c r="AS23">
        <v>5</v>
      </c>
      <c r="AT23">
        <v>5</v>
      </c>
      <c r="AU23">
        <v>3</v>
      </c>
      <c r="AV23">
        <v>3</v>
      </c>
      <c r="AW23">
        <v>4</v>
      </c>
      <c r="AX23">
        <v>5</v>
      </c>
      <c r="AY23">
        <v>4</v>
      </c>
      <c r="AZ23">
        <v>4</v>
      </c>
      <c r="BA23">
        <v>4</v>
      </c>
      <c r="BB23">
        <v>5</v>
      </c>
      <c r="BC23">
        <v>5</v>
      </c>
      <c r="BG23" s="14"/>
      <c r="BH23" s="13"/>
      <c r="BI23" s="15"/>
      <c r="BJ23" s="13"/>
      <c r="BK23" s="13"/>
      <c r="BL23" s="13"/>
      <c r="BM23" s="17"/>
      <c r="BN23" s="16"/>
      <c r="BO23" s="8"/>
      <c r="BP23" s="16"/>
    </row>
    <row r="24" spans="2:68" ht="12" customHeight="1" x14ac:dyDescent="0.2">
      <c r="B24">
        <v>393</v>
      </c>
      <c r="C24" s="49" t="s">
        <v>132</v>
      </c>
      <c r="D24" s="49">
        <v>3</v>
      </c>
      <c r="E24" s="49" t="s">
        <v>75</v>
      </c>
      <c r="F24" s="50" t="s">
        <v>114</v>
      </c>
      <c r="H24">
        <v>5</v>
      </c>
      <c r="I24">
        <v>5</v>
      </c>
      <c r="J24">
        <v>4</v>
      </c>
      <c r="K24">
        <v>5</v>
      </c>
      <c r="L24">
        <v>5</v>
      </c>
      <c r="M24">
        <v>5</v>
      </c>
      <c r="N24">
        <v>5</v>
      </c>
      <c r="O24">
        <v>5</v>
      </c>
      <c r="P24">
        <v>5</v>
      </c>
      <c r="Q24">
        <v>5</v>
      </c>
      <c r="R24">
        <v>5</v>
      </c>
      <c r="S24">
        <v>5</v>
      </c>
      <c r="T24">
        <v>5</v>
      </c>
      <c r="U24">
        <v>5</v>
      </c>
      <c r="V24">
        <v>4</v>
      </c>
      <c r="W24">
        <v>5</v>
      </c>
      <c r="X24">
        <v>5</v>
      </c>
      <c r="Y24">
        <v>5</v>
      </c>
      <c r="Z24">
        <v>5</v>
      </c>
      <c r="AA24">
        <v>5</v>
      </c>
      <c r="AB24">
        <v>5</v>
      </c>
      <c r="AC24">
        <v>4</v>
      </c>
      <c r="AD24">
        <v>5</v>
      </c>
      <c r="AE24">
        <v>5</v>
      </c>
      <c r="AF24">
        <v>5</v>
      </c>
      <c r="AG24">
        <v>5</v>
      </c>
      <c r="AH24">
        <v>4</v>
      </c>
      <c r="AI24">
        <v>3</v>
      </c>
      <c r="AJ24">
        <v>5</v>
      </c>
      <c r="AK24">
        <v>5</v>
      </c>
      <c r="AL24">
        <v>5</v>
      </c>
      <c r="AM24">
        <v>5</v>
      </c>
      <c r="AN24">
        <v>5</v>
      </c>
      <c r="AO24">
        <v>5</v>
      </c>
      <c r="AP24">
        <v>5</v>
      </c>
      <c r="AQ24">
        <v>5</v>
      </c>
      <c r="AR24">
        <v>5</v>
      </c>
      <c r="AS24">
        <v>5</v>
      </c>
      <c r="AT24">
        <v>5</v>
      </c>
      <c r="AU24">
        <v>5</v>
      </c>
      <c r="AV24">
        <v>5</v>
      </c>
      <c r="AW24">
        <v>5</v>
      </c>
      <c r="AX24">
        <v>5</v>
      </c>
      <c r="AY24">
        <v>5</v>
      </c>
      <c r="AZ24">
        <v>5</v>
      </c>
      <c r="BA24">
        <v>5</v>
      </c>
      <c r="BB24">
        <v>5</v>
      </c>
      <c r="BC24">
        <v>5</v>
      </c>
      <c r="BG24" s="14"/>
      <c r="BH24" s="13"/>
      <c r="BI24" s="15"/>
      <c r="BJ24" s="13"/>
      <c r="BK24" s="13"/>
      <c r="BL24" s="13"/>
      <c r="BM24" s="17"/>
      <c r="BN24" s="16"/>
      <c r="BO24" s="8"/>
      <c r="BP24" s="16"/>
    </row>
    <row r="25" spans="2:68" ht="12" customHeight="1" x14ac:dyDescent="0.2">
      <c r="B25">
        <v>392</v>
      </c>
      <c r="C25" s="49" t="s">
        <v>133</v>
      </c>
      <c r="D25" s="49">
        <v>3</v>
      </c>
      <c r="E25" s="49" t="s">
        <v>75</v>
      </c>
      <c r="F25" s="50" t="s">
        <v>114</v>
      </c>
      <c r="H25">
        <v>5</v>
      </c>
      <c r="I25">
        <v>5</v>
      </c>
      <c r="J25">
        <v>4</v>
      </c>
      <c r="K25">
        <v>4</v>
      </c>
      <c r="L25">
        <v>5</v>
      </c>
      <c r="M25">
        <v>5</v>
      </c>
      <c r="N25">
        <v>2</v>
      </c>
      <c r="O25">
        <v>5</v>
      </c>
      <c r="P25">
        <v>5</v>
      </c>
      <c r="Q25">
        <v>5</v>
      </c>
      <c r="R25">
        <v>5</v>
      </c>
      <c r="S25">
        <v>5</v>
      </c>
      <c r="T25">
        <v>5</v>
      </c>
      <c r="U25">
        <v>5</v>
      </c>
      <c r="V25">
        <v>5</v>
      </c>
      <c r="W25">
        <v>5</v>
      </c>
      <c r="X25">
        <v>4</v>
      </c>
      <c r="Y25">
        <v>5</v>
      </c>
      <c r="Z25">
        <v>5</v>
      </c>
      <c r="AA25">
        <v>5</v>
      </c>
      <c r="AB25">
        <v>5</v>
      </c>
      <c r="AC25">
        <v>4</v>
      </c>
      <c r="AD25">
        <v>5</v>
      </c>
      <c r="AE25">
        <v>5</v>
      </c>
      <c r="AF25">
        <v>5</v>
      </c>
      <c r="AG25">
        <v>5</v>
      </c>
      <c r="AH25">
        <v>3</v>
      </c>
      <c r="AI25">
        <v>4</v>
      </c>
      <c r="AJ25">
        <v>4</v>
      </c>
      <c r="AK25">
        <v>5</v>
      </c>
      <c r="AL25">
        <v>5</v>
      </c>
      <c r="AM25">
        <v>4</v>
      </c>
      <c r="AN25">
        <v>5</v>
      </c>
      <c r="AO25">
        <v>5</v>
      </c>
      <c r="AP25">
        <v>5</v>
      </c>
      <c r="AQ25">
        <v>4</v>
      </c>
      <c r="AR25">
        <v>5</v>
      </c>
      <c r="AS25">
        <v>5</v>
      </c>
      <c r="AT25">
        <v>5</v>
      </c>
      <c r="AU25">
        <v>5</v>
      </c>
      <c r="AV25">
        <v>5</v>
      </c>
      <c r="AW25">
        <v>5</v>
      </c>
      <c r="AX25">
        <v>5</v>
      </c>
      <c r="AY25">
        <v>5</v>
      </c>
      <c r="AZ25">
        <v>5</v>
      </c>
      <c r="BA25">
        <v>5</v>
      </c>
      <c r="BB25">
        <v>4</v>
      </c>
      <c r="BC25">
        <v>5</v>
      </c>
      <c r="BG25" s="14"/>
      <c r="BH25" s="13"/>
      <c r="BI25" s="15"/>
      <c r="BJ25" s="13"/>
      <c r="BK25" s="13"/>
      <c r="BL25" s="13"/>
      <c r="BM25" s="17"/>
      <c r="BN25" s="16"/>
      <c r="BO25" s="17"/>
      <c r="BP25" s="16"/>
    </row>
    <row r="26" spans="2:68" ht="12" customHeight="1" x14ac:dyDescent="0.2">
      <c r="B26">
        <v>391</v>
      </c>
      <c r="C26" s="49" t="s">
        <v>134</v>
      </c>
      <c r="D26" s="49">
        <v>3</v>
      </c>
      <c r="E26" s="49" t="s">
        <v>75</v>
      </c>
      <c r="F26" s="50" t="s">
        <v>114</v>
      </c>
      <c r="H26">
        <v>5</v>
      </c>
      <c r="I26">
        <v>5</v>
      </c>
      <c r="J26">
        <v>5</v>
      </c>
      <c r="K26">
        <v>4</v>
      </c>
      <c r="L26">
        <v>4</v>
      </c>
      <c r="M26">
        <v>5</v>
      </c>
      <c r="N26">
        <v>4</v>
      </c>
      <c r="O26">
        <v>4</v>
      </c>
      <c r="P26">
        <v>5</v>
      </c>
      <c r="Q26">
        <v>4</v>
      </c>
      <c r="R26">
        <v>4</v>
      </c>
      <c r="S26">
        <v>4</v>
      </c>
      <c r="T26">
        <v>4</v>
      </c>
      <c r="U26">
        <v>5</v>
      </c>
      <c r="V26">
        <v>4</v>
      </c>
      <c r="W26">
        <v>5</v>
      </c>
      <c r="X26">
        <v>5</v>
      </c>
      <c r="Y26">
        <v>5</v>
      </c>
      <c r="Z26">
        <v>5</v>
      </c>
      <c r="AA26">
        <v>5</v>
      </c>
      <c r="AB26">
        <v>5</v>
      </c>
      <c r="AC26">
        <v>4</v>
      </c>
      <c r="AD26">
        <v>5</v>
      </c>
      <c r="AE26">
        <v>5</v>
      </c>
      <c r="AF26">
        <v>3</v>
      </c>
      <c r="AG26">
        <v>5</v>
      </c>
      <c r="AH26">
        <v>4</v>
      </c>
      <c r="AI26">
        <v>4</v>
      </c>
      <c r="AJ26">
        <v>4</v>
      </c>
      <c r="AK26">
        <v>5</v>
      </c>
      <c r="AL26">
        <v>5</v>
      </c>
      <c r="AM26">
        <v>4</v>
      </c>
      <c r="AN26">
        <v>5</v>
      </c>
      <c r="AO26">
        <v>4</v>
      </c>
      <c r="AP26">
        <v>4</v>
      </c>
      <c r="AQ26">
        <v>5</v>
      </c>
      <c r="AR26">
        <v>5</v>
      </c>
      <c r="AS26">
        <v>5</v>
      </c>
      <c r="AT26">
        <v>4</v>
      </c>
      <c r="AU26">
        <v>5</v>
      </c>
      <c r="AV26">
        <v>5</v>
      </c>
      <c r="AW26">
        <v>5</v>
      </c>
      <c r="AX26">
        <v>5</v>
      </c>
      <c r="AY26">
        <v>5</v>
      </c>
      <c r="AZ26">
        <v>4</v>
      </c>
      <c r="BA26">
        <v>4</v>
      </c>
      <c r="BB26">
        <v>5</v>
      </c>
      <c r="BC26">
        <v>5</v>
      </c>
      <c r="BG26" s="14"/>
      <c r="BH26" s="13"/>
      <c r="BI26" s="15"/>
      <c r="BJ26" s="13"/>
      <c r="BK26" s="13"/>
      <c r="BL26" s="13"/>
      <c r="BM26" s="17"/>
      <c r="BN26" s="16"/>
      <c r="BO26" s="17"/>
      <c r="BP26" s="16"/>
    </row>
    <row r="27" spans="2:68" ht="12" customHeight="1" x14ac:dyDescent="0.2">
      <c r="B27">
        <v>390</v>
      </c>
      <c r="C27" s="49" t="s">
        <v>135</v>
      </c>
      <c r="D27" s="49">
        <v>3</v>
      </c>
      <c r="E27" s="49" t="s">
        <v>75</v>
      </c>
      <c r="F27" s="50" t="s">
        <v>114</v>
      </c>
      <c r="H27">
        <v>5</v>
      </c>
      <c r="I27">
        <v>5</v>
      </c>
      <c r="J27">
        <v>4</v>
      </c>
      <c r="K27">
        <v>5</v>
      </c>
      <c r="L27">
        <v>5</v>
      </c>
      <c r="M27">
        <v>5</v>
      </c>
      <c r="N27">
        <v>5</v>
      </c>
      <c r="O27">
        <v>5</v>
      </c>
      <c r="P27">
        <v>5</v>
      </c>
      <c r="Q27">
        <v>5</v>
      </c>
      <c r="R27">
        <v>5</v>
      </c>
      <c r="S27">
        <v>5</v>
      </c>
      <c r="T27">
        <v>5</v>
      </c>
      <c r="U27">
        <v>5</v>
      </c>
      <c r="V27">
        <v>5</v>
      </c>
      <c r="W27">
        <v>5</v>
      </c>
      <c r="X27">
        <v>5</v>
      </c>
      <c r="Y27">
        <v>5</v>
      </c>
      <c r="Z27">
        <v>5</v>
      </c>
      <c r="AA27">
        <v>5</v>
      </c>
      <c r="AB27">
        <v>5</v>
      </c>
      <c r="AC27">
        <v>4</v>
      </c>
      <c r="AD27">
        <v>5</v>
      </c>
      <c r="AE27">
        <v>5</v>
      </c>
      <c r="AF27">
        <v>5</v>
      </c>
      <c r="AG27">
        <v>5</v>
      </c>
      <c r="AH27">
        <v>5</v>
      </c>
      <c r="AI27">
        <v>5</v>
      </c>
      <c r="AJ27">
        <v>5</v>
      </c>
      <c r="AK27">
        <v>5</v>
      </c>
      <c r="AL27">
        <v>5</v>
      </c>
      <c r="AM27">
        <v>5</v>
      </c>
      <c r="AN27">
        <v>5</v>
      </c>
      <c r="AO27">
        <v>5</v>
      </c>
      <c r="AP27">
        <v>5</v>
      </c>
      <c r="AQ27">
        <v>5</v>
      </c>
      <c r="AR27">
        <v>5</v>
      </c>
      <c r="AS27">
        <v>5</v>
      </c>
      <c r="AT27">
        <v>5</v>
      </c>
      <c r="AU27">
        <v>5</v>
      </c>
      <c r="AV27">
        <v>5</v>
      </c>
      <c r="AW27">
        <v>5</v>
      </c>
      <c r="AX27">
        <v>5</v>
      </c>
      <c r="AY27">
        <v>5</v>
      </c>
      <c r="AZ27">
        <v>5</v>
      </c>
      <c r="BA27">
        <v>5</v>
      </c>
      <c r="BB27">
        <v>5</v>
      </c>
      <c r="BC27">
        <v>5</v>
      </c>
      <c r="BG27" s="14"/>
      <c r="BH27" s="13"/>
      <c r="BI27" s="15"/>
      <c r="BJ27" s="13"/>
      <c r="BK27" s="13"/>
      <c r="BL27" s="13"/>
      <c r="BM27" s="17"/>
      <c r="BN27" s="16"/>
      <c r="BO27" s="17"/>
      <c r="BP27" s="16"/>
    </row>
    <row r="28" spans="2:68" ht="12" customHeight="1" x14ac:dyDescent="0.2">
      <c r="B28">
        <v>389</v>
      </c>
      <c r="C28" s="49" t="s">
        <v>136</v>
      </c>
      <c r="D28" s="49">
        <v>3</v>
      </c>
      <c r="E28" s="49" t="s">
        <v>75</v>
      </c>
      <c r="F28" s="50" t="s">
        <v>114</v>
      </c>
      <c r="H28">
        <v>4</v>
      </c>
      <c r="I28">
        <v>4</v>
      </c>
      <c r="J28">
        <v>4</v>
      </c>
      <c r="K28">
        <v>4</v>
      </c>
      <c r="L28">
        <v>4</v>
      </c>
      <c r="M28">
        <v>4</v>
      </c>
      <c r="N28">
        <v>5</v>
      </c>
      <c r="O28">
        <v>4</v>
      </c>
      <c r="P28">
        <v>4</v>
      </c>
      <c r="Q28">
        <v>4</v>
      </c>
      <c r="R28">
        <v>5</v>
      </c>
      <c r="S28">
        <v>4</v>
      </c>
      <c r="T28">
        <v>5</v>
      </c>
      <c r="U28">
        <v>5</v>
      </c>
      <c r="V28">
        <v>5</v>
      </c>
      <c r="W28">
        <v>5</v>
      </c>
      <c r="X28">
        <v>4</v>
      </c>
      <c r="Y28">
        <v>4</v>
      </c>
      <c r="Z28">
        <v>4</v>
      </c>
      <c r="AA28">
        <v>4</v>
      </c>
      <c r="AB28">
        <v>4</v>
      </c>
      <c r="AC28">
        <v>4</v>
      </c>
      <c r="AD28">
        <v>5</v>
      </c>
      <c r="AE28">
        <v>4</v>
      </c>
      <c r="AF28">
        <v>3</v>
      </c>
      <c r="AG28">
        <v>5</v>
      </c>
      <c r="AH28">
        <v>4</v>
      </c>
      <c r="AI28">
        <v>4</v>
      </c>
      <c r="AJ28">
        <v>4</v>
      </c>
      <c r="AK28">
        <v>5</v>
      </c>
      <c r="AL28">
        <v>4</v>
      </c>
      <c r="AM28">
        <v>4</v>
      </c>
      <c r="AN28">
        <v>4</v>
      </c>
      <c r="AO28">
        <v>4</v>
      </c>
      <c r="AP28">
        <v>4</v>
      </c>
      <c r="AQ28">
        <v>5</v>
      </c>
      <c r="AR28">
        <v>5</v>
      </c>
      <c r="AS28">
        <v>5</v>
      </c>
      <c r="AT28">
        <v>4</v>
      </c>
      <c r="AU28">
        <v>5</v>
      </c>
      <c r="AV28">
        <v>5</v>
      </c>
      <c r="AW28">
        <v>5</v>
      </c>
      <c r="AX28">
        <v>5</v>
      </c>
      <c r="AY28">
        <v>5</v>
      </c>
      <c r="AZ28">
        <v>3</v>
      </c>
      <c r="BA28">
        <v>4</v>
      </c>
      <c r="BB28">
        <v>4</v>
      </c>
      <c r="BC28">
        <v>4</v>
      </c>
      <c r="BG28" s="14"/>
      <c r="BH28" s="13"/>
      <c r="BI28" s="15"/>
      <c r="BJ28" s="13"/>
      <c r="BK28" s="13"/>
      <c r="BL28" s="13"/>
      <c r="BM28" s="17"/>
      <c r="BN28" s="16"/>
      <c r="BO28" s="17"/>
      <c r="BP28" s="16"/>
    </row>
    <row r="29" spans="2:68" ht="12" customHeight="1" x14ac:dyDescent="0.2">
      <c r="B29">
        <v>388</v>
      </c>
      <c r="C29" s="49" t="s">
        <v>137</v>
      </c>
      <c r="D29" s="49">
        <v>3</v>
      </c>
      <c r="E29" s="49" t="s">
        <v>75</v>
      </c>
      <c r="F29" s="50" t="s">
        <v>114</v>
      </c>
      <c r="H29">
        <v>3</v>
      </c>
      <c r="I29">
        <v>4</v>
      </c>
      <c r="J29">
        <v>4</v>
      </c>
      <c r="K29">
        <v>4</v>
      </c>
      <c r="L29">
        <v>4</v>
      </c>
      <c r="M29">
        <v>3</v>
      </c>
      <c r="N29">
        <v>4</v>
      </c>
      <c r="O29">
        <v>4</v>
      </c>
      <c r="P29">
        <v>2</v>
      </c>
      <c r="Q29">
        <v>3</v>
      </c>
      <c r="R29">
        <v>3</v>
      </c>
      <c r="S29">
        <v>3</v>
      </c>
      <c r="T29">
        <v>3</v>
      </c>
      <c r="U29">
        <v>3</v>
      </c>
      <c r="V29">
        <v>4</v>
      </c>
      <c r="W29">
        <v>4</v>
      </c>
      <c r="X29">
        <v>5</v>
      </c>
      <c r="Y29">
        <v>4</v>
      </c>
      <c r="Z29">
        <v>4</v>
      </c>
      <c r="AA29">
        <v>4</v>
      </c>
      <c r="AB29">
        <v>5</v>
      </c>
      <c r="AC29">
        <v>2</v>
      </c>
      <c r="AD29">
        <v>3</v>
      </c>
      <c r="AE29">
        <v>4</v>
      </c>
      <c r="AF29">
        <v>2</v>
      </c>
      <c r="AG29">
        <v>4</v>
      </c>
      <c r="AH29">
        <v>3</v>
      </c>
      <c r="AI29">
        <v>3</v>
      </c>
      <c r="AJ29">
        <v>4</v>
      </c>
      <c r="AK29">
        <v>3</v>
      </c>
      <c r="AL29">
        <v>4</v>
      </c>
      <c r="AM29">
        <v>3</v>
      </c>
      <c r="AN29">
        <v>4</v>
      </c>
      <c r="AO29">
        <v>3</v>
      </c>
      <c r="AP29">
        <v>3</v>
      </c>
      <c r="AQ29">
        <v>4</v>
      </c>
      <c r="AR29">
        <v>4</v>
      </c>
      <c r="AS29">
        <v>4</v>
      </c>
      <c r="AT29">
        <v>4</v>
      </c>
      <c r="AU29">
        <v>4</v>
      </c>
      <c r="AV29">
        <v>4</v>
      </c>
      <c r="AW29">
        <v>3</v>
      </c>
      <c r="AX29">
        <v>4</v>
      </c>
      <c r="AY29">
        <v>4</v>
      </c>
      <c r="AZ29">
        <v>3</v>
      </c>
      <c r="BA29">
        <v>4</v>
      </c>
      <c r="BB29">
        <v>3</v>
      </c>
      <c r="BC29">
        <v>4</v>
      </c>
      <c r="BG29" s="14"/>
      <c r="BH29" s="13"/>
      <c r="BI29" s="15"/>
      <c r="BJ29" s="13"/>
      <c r="BK29" s="13"/>
      <c r="BL29" s="13"/>
      <c r="BM29" s="17"/>
      <c r="BN29" s="16"/>
      <c r="BO29" s="17"/>
      <c r="BP29" s="16"/>
    </row>
    <row r="30" spans="2:68" ht="12" customHeight="1" x14ac:dyDescent="0.2">
      <c r="B30">
        <v>387</v>
      </c>
      <c r="C30" s="49" t="s">
        <v>138</v>
      </c>
      <c r="D30" s="49">
        <v>3</v>
      </c>
      <c r="E30" s="49" t="s">
        <v>74</v>
      </c>
      <c r="F30" s="50" t="s">
        <v>139</v>
      </c>
      <c r="H30">
        <v>2</v>
      </c>
      <c r="I30">
        <v>2</v>
      </c>
      <c r="J30">
        <v>3</v>
      </c>
      <c r="K30">
        <v>3</v>
      </c>
      <c r="L30">
        <v>3</v>
      </c>
      <c r="M30">
        <v>2</v>
      </c>
      <c r="N30">
        <v>2</v>
      </c>
      <c r="O30">
        <v>2</v>
      </c>
      <c r="P30">
        <v>4</v>
      </c>
      <c r="Q30">
        <v>5</v>
      </c>
      <c r="R30">
        <v>5</v>
      </c>
      <c r="S30">
        <v>4</v>
      </c>
      <c r="T30">
        <v>1</v>
      </c>
      <c r="U30">
        <v>1</v>
      </c>
      <c r="V30">
        <v>1</v>
      </c>
      <c r="W30">
        <v>1</v>
      </c>
      <c r="X30">
        <v>2</v>
      </c>
      <c r="Y30">
        <v>3</v>
      </c>
      <c r="Z30">
        <v>3</v>
      </c>
      <c r="AA30">
        <v>3</v>
      </c>
      <c r="AB30">
        <v>5</v>
      </c>
      <c r="AC30">
        <v>1</v>
      </c>
      <c r="AD30">
        <v>5</v>
      </c>
      <c r="AE30">
        <v>5</v>
      </c>
      <c r="AF30">
        <v>2</v>
      </c>
      <c r="AG30">
        <v>5</v>
      </c>
      <c r="AH30">
        <v>5</v>
      </c>
      <c r="AI30">
        <v>1</v>
      </c>
      <c r="AJ30">
        <v>2</v>
      </c>
      <c r="AK30">
        <v>2</v>
      </c>
      <c r="AL30">
        <v>3</v>
      </c>
      <c r="AM30">
        <v>3</v>
      </c>
      <c r="AN30">
        <v>3</v>
      </c>
      <c r="AO30">
        <v>3</v>
      </c>
      <c r="AP30">
        <v>3</v>
      </c>
      <c r="AQ30">
        <v>3</v>
      </c>
      <c r="AR30">
        <v>2</v>
      </c>
      <c r="AS30">
        <v>3</v>
      </c>
      <c r="AT30">
        <v>3</v>
      </c>
      <c r="AU30">
        <v>3</v>
      </c>
      <c r="AV30">
        <v>3</v>
      </c>
      <c r="AW30">
        <v>4</v>
      </c>
      <c r="AX30">
        <v>2</v>
      </c>
      <c r="AY30">
        <v>4</v>
      </c>
      <c r="AZ30">
        <v>1</v>
      </c>
      <c r="BA30">
        <v>2</v>
      </c>
      <c r="BB30">
        <v>3</v>
      </c>
      <c r="BC30">
        <v>3</v>
      </c>
      <c r="BG30" s="14"/>
      <c r="BH30" s="13"/>
      <c r="BI30" s="15"/>
      <c r="BJ30" s="13"/>
      <c r="BK30" s="13"/>
      <c r="BL30" s="13"/>
      <c r="BM30" s="17"/>
      <c r="BN30" s="16"/>
      <c r="BO30" s="17"/>
      <c r="BP30" s="16"/>
    </row>
    <row r="31" spans="2:68" ht="12" customHeight="1" x14ac:dyDescent="0.2">
      <c r="B31">
        <v>386</v>
      </c>
      <c r="C31" s="49" t="s">
        <v>140</v>
      </c>
      <c r="D31" s="49">
        <v>3</v>
      </c>
      <c r="E31" s="49" t="s">
        <v>74</v>
      </c>
      <c r="F31" s="50" t="s">
        <v>139</v>
      </c>
      <c r="H31">
        <v>4</v>
      </c>
      <c r="I31">
        <v>2</v>
      </c>
      <c r="J31">
        <v>4</v>
      </c>
      <c r="K31">
        <v>3</v>
      </c>
      <c r="L31">
        <v>2</v>
      </c>
      <c r="M31">
        <v>4</v>
      </c>
      <c r="N31">
        <v>4</v>
      </c>
      <c r="O31">
        <v>3</v>
      </c>
      <c r="P31">
        <v>4</v>
      </c>
      <c r="Q31">
        <v>5</v>
      </c>
      <c r="R31">
        <v>5</v>
      </c>
      <c r="S31">
        <v>5</v>
      </c>
      <c r="T31">
        <v>3</v>
      </c>
      <c r="U31">
        <v>3</v>
      </c>
      <c r="V31">
        <v>1</v>
      </c>
      <c r="W31">
        <v>2</v>
      </c>
      <c r="X31">
        <v>4</v>
      </c>
      <c r="Y31">
        <v>5</v>
      </c>
      <c r="Z31">
        <v>5</v>
      </c>
      <c r="AA31">
        <v>4</v>
      </c>
      <c r="AB31">
        <v>5</v>
      </c>
      <c r="AC31">
        <v>4</v>
      </c>
      <c r="AD31">
        <v>3</v>
      </c>
      <c r="AE31">
        <v>4</v>
      </c>
      <c r="AF31">
        <v>4</v>
      </c>
      <c r="AG31">
        <v>4</v>
      </c>
      <c r="AH31">
        <v>4</v>
      </c>
      <c r="AI31">
        <v>4</v>
      </c>
      <c r="AJ31">
        <v>3</v>
      </c>
      <c r="AK31">
        <v>3</v>
      </c>
      <c r="AL31">
        <v>4</v>
      </c>
      <c r="AM31">
        <v>3</v>
      </c>
      <c r="AN31">
        <v>4</v>
      </c>
      <c r="AO31">
        <v>4</v>
      </c>
      <c r="AP31">
        <v>4</v>
      </c>
      <c r="AQ31">
        <v>3</v>
      </c>
      <c r="AR31">
        <v>2</v>
      </c>
      <c r="AS31">
        <v>3</v>
      </c>
      <c r="AT31">
        <v>4</v>
      </c>
      <c r="AU31">
        <v>3</v>
      </c>
      <c r="AV31">
        <v>3</v>
      </c>
      <c r="AW31">
        <v>2</v>
      </c>
      <c r="AX31">
        <v>3</v>
      </c>
      <c r="AY31">
        <v>3</v>
      </c>
      <c r="AZ31">
        <v>3</v>
      </c>
      <c r="BA31">
        <v>3</v>
      </c>
      <c r="BB31">
        <v>3</v>
      </c>
      <c r="BC31">
        <v>3</v>
      </c>
      <c r="BG31" s="14"/>
      <c r="BH31" s="13"/>
      <c r="BI31" s="15"/>
      <c r="BJ31" s="13"/>
      <c r="BK31" s="13"/>
      <c r="BL31" s="13"/>
      <c r="BM31" s="17"/>
      <c r="BN31" s="16"/>
      <c r="BO31" s="17"/>
      <c r="BP31" s="16"/>
    </row>
    <row r="32" spans="2:68" ht="12" customHeight="1" x14ac:dyDescent="0.2">
      <c r="B32">
        <v>385</v>
      </c>
      <c r="C32" s="49" t="s">
        <v>141</v>
      </c>
      <c r="D32" s="49">
        <v>3</v>
      </c>
      <c r="E32" s="49" t="s">
        <v>74</v>
      </c>
      <c r="F32" s="50" t="s">
        <v>139</v>
      </c>
      <c r="H32">
        <v>1</v>
      </c>
      <c r="I32">
        <v>1</v>
      </c>
      <c r="J32">
        <v>5</v>
      </c>
      <c r="K32">
        <v>5</v>
      </c>
      <c r="L32">
        <v>1</v>
      </c>
      <c r="M32">
        <v>1</v>
      </c>
      <c r="N32">
        <v>1</v>
      </c>
      <c r="O32">
        <v>1</v>
      </c>
      <c r="P32">
        <v>5</v>
      </c>
      <c r="Q32">
        <v>5</v>
      </c>
      <c r="R32">
        <v>5</v>
      </c>
      <c r="S32">
        <v>5</v>
      </c>
      <c r="T32">
        <v>1</v>
      </c>
      <c r="U32">
        <v>1</v>
      </c>
      <c r="V32">
        <v>1</v>
      </c>
      <c r="W32">
        <v>1</v>
      </c>
      <c r="X32">
        <v>5</v>
      </c>
      <c r="Y32">
        <v>5</v>
      </c>
      <c r="Z32">
        <v>5</v>
      </c>
      <c r="AA32">
        <v>5</v>
      </c>
      <c r="AB32">
        <v>1</v>
      </c>
      <c r="AC32">
        <v>5</v>
      </c>
      <c r="AD32">
        <v>1</v>
      </c>
      <c r="AE32">
        <v>1</v>
      </c>
      <c r="AF32">
        <v>1</v>
      </c>
      <c r="AG32">
        <v>5</v>
      </c>
      <c r="AH32">
        <v>1</v>
      </c>
      <c r="AI32">
        <v>5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5</v>
      </c>
      <c r="AR32">
        <v>1</v>
      </c>
      <c r="AS32">
        <v>1</v>
      </c>
      <c r="AT32">
        <v>5</v>
      </c>
      <c r="AU32">
        <v>1</v>
      </c>
      <c r="AV32">
        <v>5</v>
      </c>
      <c r="AW32">
        <v>5</v>
      </c>
      <c r="AX32">
        <v>5</v>
      </c>
      <c r="AY32">
        <v>5</v>
      </c>
      <c r="AZ32">
        <v>5</v>
      </c>
      <c r="BA32">
        <v>5</v>
      </c>
      <c r="BB32">
        <v>5</v>
      </c>
      <c r="BC32">
        <v>5</v>
      </c>
      <c r="BG32" s="14"/>
      <c r="BH32" s="13"/>
      <c r="BI32" s="15"/>
      <c r="BJ32" s="13"/>
      <c r="BK32" s="13"/>
      <c r="BL32" s="13"/>
      <c r="BM32" s="17"/>
      <c r="BN32" s="16"/>
      <c r="BO32" s="17"/>
      <c r="BP32" s="16"/>
    </row>
    <row r="33" spans="2:68" ht="12" customHeight="1" x14ac:dyDescent="0.2">
      <c r="B33">
        <v>384</v>
      </c>
      <c r="C33" s="49" t="s">
        <v>142</v>
      </c>
      <c r="D33" s="49">
        <v>3</v>
      </c>
      <c r="E33" s="49" t="s">
        <v>74</v>
      </c>
      <c r="F33" s="50" t="s">
        <v>139</v>
      </c>
      <c r="H33">
        <v>4</v>
      </c>
      <c r="I33">
        <v>4</v>
      </c>
      <c r="J33">
        <v>5</v>
      </c>
      <c r="K33">
        <v>5</v>
      </c>
      <c r="L33">
        <v>4</v>
      </c>
      <c r="M33">
        <v>5</v>
      </c>
      <c r="N33">
        <v>2</v>
      </c>
      <c r="O33">
        <v>5</v>
      </c>
      <c r="P33">
        <v>5</v>
      </c>
      <c r="Q33">
        <v>4</v>
      </c>
      <c r="R33">
        <v>5</v>
      </c>
      <c r="S33">
        <v>3</v>
      </c>
      <c r="T33">
        <v>5</v>
      </c>
      <c r="U33">
        <v>4</v>
      </c>
      <c r="V33">
        <v>4</v>
      </c>
      <c r="W33">
        <v>4</v>
      </c>
      <c r="X33">
        <v>4</v>
      </c>
      <c r="Y33">
        <v>5</v>
      </c>
      <c r="Z33">
        <v>5</v>
      </c>
      <c r="AA33">
        <v>5</v>
      </c>
      <c r="AB33">
        <v>5</v>
      </c>
      <c r="AC33">
        <v>5</v>
      </c>
      <c r="AD33">
        <v>4</v>
      </c>
      <c r="AE33">
        <v>4</v>
      </c>
      <c r="AF33">
        <v>1</v>
      </c>
      <c r="AG33">
        <v>5</v>
      </c>
      <c r="AH33">
        <v>5</v>
      </c>
      <c r="AI33">
        <v>5</v>
      </c>
      <c r="AJ33">
        <v>4</v>
      </c>
      <c r="AK33">
        <v>5</v>
      </c>
      <c r="AL33">
        <v>5</v>
      </c>
      <c r="AM33">
        <v>5</v>
      </c>
      <c r="AN33">
        <v>4</v>
      </c>
      <c r="AO33">
        <v>5</v>
      </c>
      <c r="AP33">
        <v>5</v>
      </c>
      <c r="AQ33">
        <v>4</v>
      </c>
      <c r="AR33">
        <v>5</v>
      </c>
      <c r="AS33">
        <v>5</v>
      </c>
      <c r="AT33">
        <v>5</v>
      </c>
      <c r="AU33">
        <v>4</v>
      </c>
      <c r="AV33">
        <v>5</v>
      </c>
      <c r="AW33">
        <v>5</v>
      </c>
      <c r="AX33">
        <v>5</v>
      </c>
      <c r="AY33">
        <v>4</v>
      </c>
      <c r="AZ33">
        <v>5</v>
      </c>
      <c r="BA33">
        <v>4</v>
      </c>
      <c r="BB33">
        <v>5</v>
      </c>
      <c r="BC33">
        <v>4</v>
      </c>
      <c r="BG33" s="14"/>
      <c r="BH33" s="13"/>
      <c r="BI33" s="15"/>
      <c r="BJ33" s="13"/>
      <c r="BK33" s="13"/>
      <c r="BL33" s="13"/>
      <c r="BM33" s="8"/>
      <c r="BN33" s="16"/>
      <c r="BO33" s="17"/>
      <c r="BP33" s="16"/>
    </row>
    <row r="34" spans="2:68" ht="12" customHeight="1" x14ac:dyDescent="0.2">
      <c r="B34">
        <v>383</v>
      </c>
      <c r="C34" s="49" t="s">
        <v>143</v>
      </c>
      <c r="D34" s="49">
        <v>3</v>
      </c>
      <c r="E34" s="49" t="s">
        <v>74</v>
      </c>
      <c r="F34" s="50" t="s">
        <v>139</v>
      </c>
      <c r="H34">
        <v>1</v>
      </c>
      <c r="I34">
        <v>5</v>
      </c>
      <c r="J34">
        <v>1</v>
      </c>
      <c r="K34">
        <v>3</v>
      </c>
      <c r="L34">
        <v>2</v>
      </c>
      <c r="M34">
        <v>2</v>
      </c>
      <c r="N34">
        <v>2</v>
      </c>
      <c r="O34">
        <v>4</v>
      </c>
      <c r="P34">
        <v>1</v>
      </c>
      <c r="Q34">
        <v>2</v>
      </c>
      <c r="R34">
        <v>2</v>
      </c>
      <c r="S34">
        <v>2</v>
      </c>
      <c r="T34">
        <v>3</v>
      </c>
      <c r="U34">
        <v>4</v>
      </c>
      <c r="V34">
        <v>2</v>
      </c>
      <c r="W34">
        <v>4</v>
      </c>
      <c r="X34">
        <v>1</v>
      </c>
      <c r="Y34">
        <v>5</v>
      </c>
      <c r="Z34">
        <v>4</v>
      </c>
      <c r="AA34">
        <v>2</v>
      </c>
      <c r="AB34">
        <v>5</v>
      </c>
      <c r="AC34">
        <v>3</v>
      </c>
      <c r="AD34">
        <v>4</v>
      </c>
      <c r="AE34">
        <v>2</v>
      </c>
      <c r="AF34">
        <v>1</v>
      </c>
      <c r="AG34">
        <v>5</v>
      </c>
      <c r="AH34">
        <v>3</v>
      </c>
      <c r="AI34">
        <v>1</v>
      </c>
      <c r="AJ34">
        <v>1</v>
      </c>
      <c r="AK34">
        <v>1</v>
      </c>
      <c r="AL34">
        <v>1</v>
      </c>
      <c r="AM34">
        <v>2</v>
      </c>
      <c r="AN34">
        <v>5</v>
      </c>
      <c r="AO34">
        <v>2</v>
      </c>
      <c r="AP34">
        <v>3</v>
      </c>
      <c r="AQ34">
        <v>5</v>
      </c>
      <c r="AR34">
        <v>4</v>
      </c>
      <c r="AS34">
        <v>4</v>
      </c>
      <c r="AT34">
        <v>5</v>
      </c>
      <c r="AU34">
        <v>4</v>
      </c>
      <c r="AV34">
        <v>4</v>
      </c>
      <c r="AW34">
        <v>4</v>
      </c>
      <c r="AX34">
        <v>3</v>
      </c>
      <c r="AY34">
        <v>5</v>
      </c>
      <c r="AZ34">
        <v>1</v>
      </c>
      <c r="BA34">
        <v>3</v>
      </c>
      <c r="BB34">
        <v>1</v>
      </c>
      <c r="BC34">
        <v>2</v>
      </c>
      <c r="BG34" s="14"/>
      <c r="BH34" s="13"/>
      <c r="BI34" s="15"/>
      <c r="BJ34" s="13"/>
      <c r="BK34" s="13"/>
      <c r="BL34" s="13"/>
      <c r="BM34" s="8"/>
      <c r="BN34" s="16"/>
      <c r="BO34" s="17"/>
      <c r="BP34" s="16"/>
    </row>
    <row r="35" spans="2:68" ht="12" customHeight="1" x14ac:dyDescent="0.2">
      <c r="B35">
        <v>382</v>
      </c>
      <c r="C35" s="49" t="s">
        <v>144</v>
      </c>
      <c r="D35" s="49">
        <v>3</v>
      </c>
      <c r="E35" s="49" t="s">
        <v>74</v>
      </c>
      <c r="F35" s="50" t="s">
        <v>139</v>
      </c>
      <c r="H35">
        <v>1</v>
      </c>
      <c r="I35">
        <v>1</v>
      </c>
      <c r="J35">
        <v>3</v>
      </c>
      <c r="K35">
        <v>2</v>
      </c>
      <c r="L35">
        <v>4</v>
      </c>
      <c r="M35">
        <v>2</v>
      </c>
      <c r="N35">
        <v>2</v>
      </c>
      <c r="O35">
        <v>5</v>
      </c>
      <c r="P35">
        <v>5</v>
      </c>
      <c r="Q35">
        <v>5</v>
      </c>
      <c r="R35">
        <v>5</v>
      </c>
      <c r="S35">
        <v>2</v>
      </c>
      <c r="T35">
        <v>1</v>
      </c>
      <c r="U35">
        <v>1</v>
      </c>
      <c r="V35">
        <v>1</v>
      </c>
      <c r="W35">
        <v>1</v>
      </c>
      <c r="X35">
        <v>1</v>
      </c>
      <c r="Y35">
        <v>5</v>
      </c>
      <c r="Z35">
        <v>5</v>
      </c>
      <c r="AA35">
        <v>1</v>
      </c>
      <c r="AB35">
        <v>1</v>
      </c>
      <c r="AC35">
        <v>3</v>
      </c>
      <c r="AD35">
        <v>4</v>
      </c>
      <c r="AE35">
        <v>1</v>
      </c>
      <c r="AF35">
        <v>1</v>
      </c>
      <c r="AG35">
        <v>4</v>
      </c>
      <c r="AH35">
        <v>3</v>
      </c>
      <c r="AI35">
        <v>3</v>
      </c>
      <c r="AJ35">
        <v>1</v>
      </c>
      <c r="AK35">
        <v>2</v>
      </c>
      <c r="AL35">
        <v>2</v>
      </c>
      <c r="AM35">
        <v>1</v>
      </c>
      <c r="AN35">
        <v>1</v>
      </c>
      <c r="AO35">
        <v>1</v>
      </c>
      <c r="AP35">
        <v>1</v>
      </c>
      <c r="AQ35">
        <v>5</v>
      </c>
      <c r="AR35">
        <v>1</v>
      </c>
      <c r="AS35">
        <v>1</v>
      </c>
      <c r="AT35">
        <v>5</v>
      </c>
      <c r="AU35">
        <v>1</v>
      </c>
      <c r="AV35">
        <v>4</v>
      </c>
      <c r="AW35">
        <v>4</v>
      </c>
      <c r="AX35">
        <v>2</v>
      </c>
      <c r="AY35">
        <v>2</v>
      </c>
      <c r="AZ35">
        <v>3</v>
      </c>
      <c r="BA35">
        <v>1</v>
      </c>
      <c r="BB35">
        <v>2</v>
      </c>
      <c r="BC35">
        <v>1</v>
      </c>
      <c r="BG35" s="14"/>
      <c r="BH35" s="13"/>
      <c r="BI35" s="15"/>
      <c r="BJ35" s="13"/>
      <c r="BK35" s="13"/>
      <c r="BL35" s="13"/>
      <c r="BM35" s="17"/>
      <c r="BN35" s="16"/>
      <c r="BO35" s="17"/>
      <c r="BP35" s="16"/>
    </row>
    <row r="36" spans="2:68" ht="12" customHeight="1" x14ac:dyDescent="0.2">
      <c r="B36" s="47">
        <v>380</v>
      </c>
      <c r="C36" s="49" t="s">
        <v>145</v>
      </c>
      <c r="D36" s="49">
        <v>3</v>
      </c>
      <c r="E36" s="49" t="s">
        <v>74</v>
      </c>
      <c r="F36" s="50" t="s">
        <v>139</v>
      </c>
      <c r="H36">
        <v>5</v>
      </c>
      <c r="I36">
        <v>5</v>
      </c>
      <c r="J36">
        <v>5</v>
      </c>
      <c r="K36">
        <v>5</v>
      </c>
      <c r="L36">
        <v>5</v>
      </c>
      <c r="M36">
        <v>5</v>
      </c>
      <c r="N36">
        <v>5</v>
      </c>
      <c r="O36">
        <v>5</v>
      </c>
      <c r="P36">
        <v>5</v>
      </c>
      <c r="Q36">
        <v>5</v>
      </c>
      <c r="R36">
        <v>5</v>
      </c>
      <c r="S36">
        <v>5</v>
      </c>
      <c r="T36">
        <v>3</v>
      </c>
      <c r="U36">
        <v>5</v>
      </c>
      <c r="V36">
        <v>1</v>
      </c>
      <c r="W36">
        <v>3</v>
      </c>
      <c r="X36">
        <v>5</v>
      </c>
      <c r="Y36">
        <v>5</v>
      </c>
      <c r="Z36">
        <v>5</v>
      </c>
      <c r="AA36">
        <v>5</v>
      </c>
      <c r="AB36">
        <v>5</v>
      </c>
      <c r="AC36">
        <v>5</v>
      </c>
      <c r="AD36">
        <v>5</v>
      </c>
      <c r="AE36">
        <v>5</v>
      </c>
      <c r="AF36">
        <v>5</v>
      </c>
      <c r="AG36">
        <v>5</v>
      </c>
      <c r="AH36">
        <v>5</v>
      </c>
      <c r="AI36">
        <v>5</v>
      </c>
      <c r="AJ36">
        <v>5</v>
      </c>
      <c r="AK36">
        <v>5</v>
      </c>
      <c r="AL36">
        <v>5</v>
      </c>
      <c r="AM36">
        <v>5</v>
      </c>
      <c r="AN36">
        <v>5</v>
      </c>
      <c r="AO36">
        <v>5</v>
      </c>
      <c r="AP36">
        <v>5</v>
      </c>
      <c r="AQ36">
        <v>4</v>
      </c>
      <c r="AR36">
        <v>5</v>
      </c>
      <c r="AS36">
        <v>5</v>
      </c>
      <c r="AT36">
        <v>5</v>
      </c>
      <c r="AU36">
        <v>5</v>
      </c>
      <c r="AV36">
        <v>5</v>
      </c>
      <c r="AW36">
        <v>5</v>
      </c>
      <c r="AX36">
        <v>5</v>
      </c>
      <c r="AY36">
        <v>5</v>
      </c>
      <c r="AZ36">
        <v>5</v>
      </c>
      <c r="BA36">
        <v>5</v>
      </c>
      <c r="BB36">
        <v>5</v>
      </c>
      <c r="BC36">
        <v>5</v>
      </c>
      <c r="BG36" s="14"/>
      <c r="BH36" s="13"/>
      <c r="BI36" s="15"/>
      <c r="BJ36" s="13"/>
      <c r="BK36" s="13"/>
      <c r="BL36" s="13"/>
      <c r="BM36" s="17"/>
      <c r="BN36" s="16"/>
      <c r="BO36" s="17"/>
      <c r="BP36" s="16"/>
    </row>
    <row r="37" spans="2:68" ht="12" customHeight="1" x14ac:dyDescent="0.2">
      <c r="B37">
        <v>379</v>
      </c>
      <c r="C37" s="49" t="s">
        <v>146</v>
      </c>
      <c r="D37" s="49">
        <v>3</v>
      </c>
      <c r="E37" s="49" t="s">
        <v>74</v>
      </c>
      <c r="F37" s="50" t="s">
        <v>139</v>
      </c>
      <c r="H37">
        <v>3</v>
      </c>
      <c r="I37">
        <v>5</v>
      </c>
      <c r="J37">
        <v>4</v>
      </c>
      <c r="K37">
        <v>5</v>
      </c>
      <c r="L37">
        <v>4</v>
      </c>
      <c r="M37">
        <v>3</v>
      </c>
      <c r="N37">
        <v>3</v>
      </c>
      <c r="O37">
        <v>3</v>
      </c>
      <c r="P37">
        <v>5</v>
      </c>
      <c r="Q37">
        <v>5</v>
      </c>
      <c r="R37">
        <v>5</v>
      </c>
      <c r="S37">
        <v>4</v>
      </c>
      <c r="T37">
        <v>4</v>
      </c>
      <c r="U37">
        <v>4</v>
      </c>
      <c r="V37">
        <v>3</v>
      </c>
      <c r="W37">
        <v>4</v>
      </c>
      <c r="X37">
        <v>3</v>
      </c>
      <c r="Y37">
        <v>5</v>
      </c>
      <c r="Z37">
        <v>5</v>
      </c>
      <c r="AA37">
        <v>4</v>
      </c>
      <c r="AB37">
        <v>5</v>
      </c>
      <c r="AC37">
        <v>3</v>
      </c>
      <c r="AD37">
        <v>3</v>
      </c>
      <c r="AE37">
        <v>3</v>
      </c>
      <c r="AF37">
        <v>3</v>
      </c>
      <c r="AG37">
        <v>4</v>
      </c>
      <c r="AH37">
        <v>3</v>
      </c>
      <c r="AI37">
        <v>3</v>
      </c>
      <c r="AJ37">
        <v>2</v>
      </c>
      <c r="AK37">
        <v>1</v>
      </c>
      <c r="AL37">
        <v>3</v>
      </c>
      <c r="AM37">
        <v>3</v>
      </c>
      <c r="AN37">
        <v>3</v>
      </c>
      <c r="AO37">
        <v>2</v>
      </c>
      <c r="AP37">
        <v>3</v>
      </c>
      <c r="AQ37">
        <v>3</v>
      </c>
      <c r="AR37">
        <v>2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4</v>
      </c>
      <c r="AY37">
        <v>3</v>
      </c>
      <c r="AZ37">
        <v>4</v>
      </c>
      <c r="BA37">
        <v>3</v>
      </c>
      <c r="BB37">
        <v>4</v>
      </c>
      <c r="BC37">
        <v>4</v>
      </c>
      <c r="BG37" s="14"/>
      <c r="BH37" s="13"/>
      <c r="BI37" s="15"/>
      <c r="BJ37" s="13"/>
      <c r="BK37" s="13"/>
      <c r="BL37" s="13"/>
      <c r="BM37" s="17"/>
      <c r="BN37" s="16"/>
      <c r="BO37" s="17"/>
      <c r="BP37" s="16"/>
    </row>
    <row r="38" spans="2:68" ht="12" customHeight="1" x14ac:dyDescent="0.2">
      <c r="B38">
        <v>377</v>
      </c>
      <c r="C38" s="49" t="s">
        <v>147</v>
      </c>
      <c r="D38" s="49">
        <v>3</v>
      </c>
      <c r="E38" s="49" t="s">
        <v>74</v>
      </c>
      <c r="F38" s="50" t="s">
        <v>139</v>
      </c>
      <c r="H38">
        <v>1</v>
      </c>
      <c r="I38">
        <v>3</v>
      </c>
      <c r="J38">
        <v>3</v>
      </c>
      <c r="K38">
        <v>3</v>
      </c>
      <c r="L38">
        <v>3</v>
      </c>
      <c r="M38">
        <v>4</v>
      </c>
      <c r="N38">
        <v>3</v>
      </c>
      <c r="O38">
        <v>4</v>
      </c>
      <c r="P38">
        <v>4</v>
      </c>
      <c r="Q38">
        <v>3</v>
      </c>
      <c r="R38">
        <v>4</v>
      </c>
      <c r="S38">
        <v>0</v>
      </c>
      <c r="T38">
        <v>2</v>
      </c>
      <c r="U38">
        <v>4</v>
      </c>
      <c r="V38">
        <v>1</v>
      </c>
      <c r="W38">
        <v>3</v>
      </c>
      <c r="X38">
        <v>3</v>
      </c>
      <c r="Y38">
        <v>4</v>
      </c>
      <c r="Z38">
        <v>3</v>
      </c>
      <c r="AA38">
        <v>5</v>
      </c>
      <c r="AB38">
        <v>4</v>
      </c>
      <c r="AC38">
        <v>2</v>
      </c>
      <c r="AD38">
        <v>4</v>
      </c>
      <c r="AE38">
        <v>3</v>
      </c>
      <c r="AF38">
        <v>3</v>
      </c>
      <c r="AG38">
        <v>4</v>
      </c>
      <c r="AH38">
        <v>3</v>
      </c>
      <c r="AI38">
        <v>2</v>
      </c>
      <c r="AJ38">
        <v>3</v>
      </c>
      <c r="AK38">
        <v>3</v>
      </c>
      <c r="AL38">
        <v>3</v>
      </c>
      <c r="AM38">
        <v>3</v>
      </c>
      <c r="AN38">
        <v>2</v>
      </c>
      <c r="AO38">
        <v>2</v>
      </c>
      <c r="AP38">
        <v>2</v>
      </c>
      <c r="AQ38">
        <v>4</v>
      </c>
      <c r="AR38">
        <v>2</v>
      </c>
      <c r="AS38">
        <v>3</v>
      </c>
      <c r="AT38">
        <v>3</v>
      </c>
      <c r="AU38">
        <v>3</v>
      </c>
      <c r="AV38">
        <v>2</v>
      </c>
      <c r="AW38">
        <v>3</v>
      </c>
      <c r="AX38">
        <v>2</v>
      </c>
      <c r="AY38">
        <v>3</v>
      </c>
      <c r="AZ38">
        <v>2</v>
      </c>
      <c r="BA38">
        <v>2</v>
      </c>
      <c r="BB38">
        <v>2</v>
      </c>
      <c r="BC38">
        <v>2</v>
      </c>
      <c r="BG38" s="14"/>
      <c r="BH38" s="13"/>
      <c r="BI38" s="15"/>
      <c r="BJ38" s="13"/>
      <c r="BK38" s="13"/>
      <c r="BL38" s="13"/>
      <c r="BM38" s="8"/>
      <c r="BN38" s="16"/>
      <c r="BO38" s="17"/>
      <c r="BP38" s="16"/>
    </row>
    <row r="39" spans="2:68" ht="12" customHeight="1" x14ac:dyDescent="0.2">
      <c r="B39">
        <v>376</v>
      </c>
      <c r="C39" s="49" t="s">
        <v>148</v>
      </c>
      <c r="D39" s="49">
        <v>3</v>
      </c>
      <c r="E39" s="49" t="s">
        <v>74</v>
      </c>
      <c r="F39" s="50" t="s">
        <v>139</v>
      </c>
      <c r="H39">
        <v>5</v>
      </c>
      <c r="I39">
        <v>4</v>
      </c>
      <c r="J39">
        <v>3</v>
      </c>
      <c r="K39">
        <v>5</v>
      </c>
      <c r="L39">
        <v>4</v>
      </c>
      <c r="M39">
        <v>4</v>
      </c>
      <c r="N39">
        <v>4</v>
      </c>
      <c r="O39">
        <v>4</v>
      </c>
      <c r="P39">
        <v>3</v>
      </c>
      <c r="Q39">
        <v>3</v>
      </c>
      <c r="R39">
        <v>3</v>
      </c>
      <c r="S39">
        <v>3</v>
      </c>
      <c r="T39">
        <v>3</v>
      </c>
      <c r="U39">
        <v>3</v>
      </c>
      <c r="V39">
        <v>3</v>
      </c>
      <c r="W39">
        <v>3</v>
      </c>
      <c r="X39">
        <v>5</v>
      </c>
      <c r="Y39">
        <v>5</v>
      </c>
      <c r="Z39">
        <v>5</v>
      </c>
      <c r="AA39">
        <v>5</v>
      </c>
      <c r="AB39">
        <v>5</v>
      </c>
      <c r="AC39">
        <v>3</v>
      </c>
      <c r="AD39">
        <v>4</v>
      </c>
      <c r="AE39">
        <v>4</v>
      </c>
      <c r="AF39">
        <v>4</v>
      </c>
      <c r="AG39">
        <v>5</v>
      </c>
      <c r="AH39">
        <v>4</v>
      </c>
      <c r="AI39">
        <v>5</v>
      </c>
      <c r="AJ39">
        <v>5</v>
      </c>
      <c r="AK39">
        <v>4</v>
      </c>
      <c r="AL39">
        <v>4</v>
      </c>
      <c r="AM39">
        <v>4</v>
      </c>
      <c r="AN39">
        <v>5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5</v>
      </c>
      <c r="AW39">
        <v>3</v>
      </c>
      <c r="AX39">
        <v>5</v>
      </c>
      <c r="AY39">
        <v>5</v>
      </c>
      <c r="AZ39">
        <v>5</v>
      </c>
      <c r="BA39">
        <v>5</v>
      </c>
      <c r="BB39">
        <v>5</v>
      </c>
      <c r="BC39">
        <v>5</v>
      </c>
      <c r="BG39" s="14"/>
      <c r="BH39" s="13"/>
      <c r="BI39" s="15"/>
      <c r="BJ39" s="13"/>
      <c r="BK39" s="13"/>
      <c r="BL39" s="13"/>
      <c r="BM39" s="8"/>
      <c r="BN39" s="16"/>
      <c r="BO39" s="17"/>
      <c r="BP39" s="16"/>
    </row>
    <row r="40" spans="2:68" ht="12" customHeight="1" x14ac:dyDescent="0.2">
      <c r="B40">
        <v>375</v>
      </c>
      <c r="C40" s="49" t="s">
        <v>149</v>
      </c>
      <c r="D40" s="49">
        <v>3</v>
      </c>
      <c r="E40" s="49" t="s">
        <v>74</v>
      </c>
      <c r="F40" s="50" t="s">
        <v>139</v>
      </c>
      <c r="H40">
        <v>3</v>
      </c>
      <c r="I40">
        <v>4</v>
      </c>
      <c r="J40">
        <v>4</v>
      </c>
      <c r="K40">
        <v>4</v>
      </c>
      <c r="L40">
        <v>2</v>
      </c>
      <c r="M40">
        <v>4</v>
      </c>
      <c r="N40">
        <v>3</v>
      </c>
      <c r="O40">
        <v>5</v>
      </c>
      <c r="P40">
        <v>4</v>
      </c>
      <c r="Q40">
        <v>4</v>
      </c>
      <c r="R40">
        <v>4</v>
      </c>
      <c r="S40">
        <v>4</v>
      </c>
      <c r="T40">
        <v>4</v>
      </c>
      <c r="U40">
        <v>4</v>
      </c>
      <c r="V40">
        <v>4</v>
      </c>
      <c r="W40">
        <v>4</v>
      </c>
      <c r="X40">
        <v>4</v>
      </c>
      <c r="Y40">
        <v>4</v>
      </c>
      <c r="Z40">
        <v>4</v>
      </c>
      <c r="AA40">
        <v>4</v>
      </c>
      <c r="AB40">
        <v>4</v>
      </c>
      <c r="AC40">
        <v>4</v>
      </c>
      <c r="AD40">
        <v>4</v>
      </c>
      <c r="AE40">
        <v>4</v>
      </c>
      <c r="AF40">
        <v>4</v>
      </c>
      <c r="AG40">
        <v>4</v>
      </c>
      <c r="AH40">
        <v>4</v>
      </c>
      <c r="AI40">
        <v>4</v>
      </c>
      <c r="AJ40">
        <v>4</v>
      </c>
      <c r="AK40">
        <v>4</v>
      </c>
      <c r="AL40">
        <v>4</v>
      </c>
      <c r="AM40">
        <v>4</v>
      </c>
      <c r="AN40">
        <v>4</v>
      </c>
      <c r="AO40">
        <v>4</v>
      </c>
      <c r="AP40">
        <v>4</v>
      </c>
      <c r="AQ40">
        <v>4</v>
      </c>
      <c r="AR40">
        <v>4</v>
      </c>
      <c r="AS40">
        <v>4</v>
      </c>
      <c r="AT40">
        <v>4</v>
      </c>
      <c r="AU40">
        <v>4</v>
      </c>
      <c r="AV40">
        <v>4</v>
      </c>
      <c r="AW40">
        <v>4</v>
      </c>
      <c r="AX40">
        <v>4</v>
      </c>
      <c r="AY40">
        <v>4</v>
      </c>
      <c r="AZ40">
        <v>4</v>
      </c>
      <c r="BA40">
        <v>4</v>
      </c>
      <c r="BB40">
        <v>4</v>
      </c>
      <c r="BC40">
        <v>4</v>
      </c>
      <c r="BG40" s="14"/>
      <c r="BH40" s="13"/>
      <c r="BI40" s="15"/>
      <c r="BJ40" s="13"/>
      <c r="BK40" s="13"/>
      <c r="BL40" s="13"/>
      <c r="BM40" s="17"/>
      <c r="BN40" s="16"/>
      <c r="BO40" s="17"/>
      <c r="BP40" s="16"/>
    </row>
    <row r="41" spans="2:68" ht="12" customHeight="1" x14ac:dyDescent="0.2">
      <c r="B41">
        <v>374</v>
      </c>
      <c r="C41" s="49" t="s">
        <v>150</v>
      </c>
      <c r="D41" s="49">
        <v>3</v>
      </c>
      <c r="E41" s="49" t="s">
        <v>74</v>
      </c>
      <c r="F41" s="50" t="s">
        <v>139</v>
      </c>
      <c r="H41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2</v>
      </c>
      <c r="U41">
        <v>3</v>
      </c>
      <c r="V41">
        <v>2</v>
      </c>
      <c r="W41">
        <v>2</v>
      </c>
      <c r="X41">
        <v>2</v>
      </c>
      <c r="Y41">
        <v>3</v>
      </c>
      <c r="Z41">
        <v>4</v>
      </c>
      <c r="AA41">
        <v>2</v>
      </c>
      <c r="AB41">
        <v>2</v>
      </c>
      <c r="AC41">
        <v>3</v>
      </c>
      <c r="AD41">
        <v>3</v>
      </c>
      <c r="AE41">
        <v>1</v>
      </c>
      <c r="AF41">
        <v>2</v>
      </c>
      <c r="AG41">
        <v>3</v>
      </c>
      <c r="AH41">
        <v>3</v>
      </c>
      <c r="AI41">
        <v>3</v>
      </c>
      <c r="AJ41">
        <v>2</v>
      </c>
      <c r="AK41">
        <v>3</v>
      </c>
      <c r="AL41">
        <v>2</v>
      </c>
      <c r="AM41">
        <v>2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4</v>
      </c>
      <c r="BC41">
        <v>3</v>
      </c>
      <c r="BG41" s="14"/>
      <c r="BH41" s="13"/>
      <c r="BI41" s="15"/>
      <c r="BJ41" s="13"/>
      <c r="BK41" s="13"/>
      <c r="BL41" s="13"/>
      <c r="BM41" s="17"/>
      <c r="BN41" s="16"/>
      <c r="BO41" s="17"/>
      <c r="BP41" s="16"/>
    </row>
    <row r="42" spans="2:68" ht="12" customHeight="1" x14ac:dyDescent="0.2">
      <c r="B42">
        <v>373</v>
      </c>
      <c r="C42" s="49" t="s">
        <v>151</v>
      </c>
      <c r="D42" s="49">
        <v>3</v>
      </c>
      <c r="E42" s="49" t="s">
        <v>74</v>
      </c>
      <c r="F42" s="50" t="s">
        <v>139</v>
      </c>
      <c r="H42">
        <v>3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3</v>
      </c>
      <c r="AE42">
        <v>3</v>
      </c>
      <c r="AF42">
        <v>3</v>
      </c>
      <c r="AG42">
        <v>3</v>
      </c>
      <c r="AH42">
        <v>3</v>
      </c>
      <c r="AI42">
        <v>3</v>
      </c>
      <c r="AJ42">
        <v>3</v>
      </c>
      <c r="AK42">
        <v>3</v>
      </c>
      <c r="AL42">
        <v>3</v>
      </c>
      <c r="AM42">
        <v>3</v>
      </c>
      <c r="AN42">
        <v>3</v>
      </c>
      <c r="AO42">
        <v>3</v>
      </c>
      <c r="AP42">
        <v>3</v>
      </c>
      <c r="AQ42">
        <v>3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0</v>
      </c>
      <c r="AZ42">
        <v>1</v>
      </c>
      <c r="BA42">
        <v>1</v>
      </c>
      <c r="BB42">
        <v>1</v>
      </c>
      <c r="BC42">
        <v>1</v>
      </c>
      <c r="BG42" s="14"/>
      <c r="BH42" s="13"/>
      <c r="BI42" s="15"/>
      <c r="BJ42" s="13"/>
      <c r="BK42" s="13"/>
      <c r="BL42" s="13"/>
      <c r="BM42" s="17"/>
      <c r="BN42" s="16"/>
      <c r="BO42" s="17"/>
      <c r="BP42" s="16"/>
    </row>
    <row r="43" spans="2:68" ht="12" customHeight="1" x14ac:dyDescent="0.2">
      <c r="B43">
        <v>372</v>
      </c>
      <c r="C43" s="49" t="s">
        <v>152</v>
      </c>
      <c r="D43" s="49">
        <v>3</v>
      </c>
      <c r="E43" s="49" t="s">
        <v>74</v>
      </c>
      <c r="F43" s="50" t="s">
        <v>139</v>
      </c>
      <c r="H43">
        <v>2</v>
      </c>
      <c r="I43">
        <v>2</v>
      </c>
      <c r="J43">
        <v>3</v>
      </c>
      <c r="K43">
        <v>3</v>
      </c>
      <c r="L43">
        <v>1</v>
      </c>
      <c r="M43">
        <v>1</v>
      </c>
      <c r="N43">
        <v>1</v>
      </c>
      <c r="O43">
        <v>1</v>
      </c>
      <c r="P43">
        <v>2</v>
      </c>
      <c r="Q43">
        <v>3</v>
      </c>
      <c r="R43">
        <v>3</v>
      </c>
      <c r="S43">
        <v>1</v>
      </c>
      <c r="T43">
        <v>2</v>
      </c>
      <c r="U43">
        <v>3</v>
      </c>
      <c r="V43">
        <v>1</v>
      </c>
      <c r="W43">
        <v>3</v>
      </c>
      <c r="X43">
        <v>2</v>
      </c>
      <c r="Y43">
        <v>3</v>
      </c>
      <c r="Z43">
        <v>2</v>
      </c>
      <c r="AA43">
        <v>2</v>
      </c>
      <c r="AB43">
        <v>1</v>
      </c>
      <c r="AC43">
        <v>2</v>
      </c>
      <c r="AD43">
        <v>1</v>
      </c>
      <c r="AE43">
        <v>1</v>
      </c>
      <c r="AF43">
        <v>1</v>
      </c>
      <c r="AG43">
        <v>3</v>
      </c>
      <c r="AH43">
        <v>2</v>
      </c>
      <c r="AI43">
        <v>3</v>
      </c>
      <c r="AJ43">
        <v>2</v>
      </c>
      <c r="AK43">
        <v>2</v>
      </c>
      <c r="AL43">
        <v>2</v>
      </c>
      <c r="AM43">
        <v>2</v>
      </c>
      <c r="AN43">
        <v>3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4</v>
      </c>
      <c r="AU43">
        <v>2</v>
      </c>
      <c r="AV43">
        <v>1</v>
      </c>
      <c r="AW43">
        <v>1</v>
      </c>
      <c r="AX43">
        <v>1</v>
      </c>
      <c r="AY43">
        <v>1</v>
      </c>
      <c r="AZ43">
        <v>2</v>
      </c>
      <c r="BA43">
        <v>2</v>
      </c>
      <c r="BB43">
        <v>2</v>
      </c>
      <c r="BC43">
        <v>3</v>
      </c>
      <c r="BG43" s="14"/>
      <c r="BH43" s="13"/>
      <c r="BI43" s="15"/>
      <c r="BJ43" s="13"/>
      <c r="BK43" s="13"/>
      <c r="BL43" s="13"/>
      <c r="BM43" s="17"/>
      <c r="BN43" s="16"/>
      <c r="BO43" s="17"/>
      <c r="BP43" s="16"/>
    </row>
    <row r="44" spans="2:68" ht="12" customHeight="1" x14ac:dyDescent="0.2">
      <c r="B44">
        <v>371</v>
      </c>
      <c r="C44" s="49" t="s">
        <v>153</v>
      </c>
      <c r="D44" s="49">
        <v>3</v>
      </c>
      <c r="E44" s="49" t="s">
        <v>74</v>
      </c>
      <c r="F44" s="50" t="s">
        <v>139</v>
      </c>
      <c r="H44">
        <v>4</v>
      </c>
      <c r="I44">
        <v>5</v>
      </c>
      <c r="J44">
        <v>4</v>
      </c>
      <c r="K44">
        <v>5</v>
      </c>
      <c r="L44">
        <v>4</v>
      </c>
      <c r="M44">
        <v>4</v>
      </c>
      <c r="N44">
        <v>4</v>
      </c>
      <c r="O44">
        <v>4</v>
      </c>
      <c r="P44">
        <v>5</v>
      </c>
      <c r="Q44">
        <v>5</v>
      </c>
      <c r="R44">
        <v>5</v>
      </c>
      <c r="S44">
        <v>5</v>
      </c>
      <c r="T44">
        <v>5</v>
      </c>
      <c r="U44">
        <v>5</v>
      </c>
      <c r="V44">
        <v>4</v>
      </c>
      <c r="W44">
        <v>5</v>
      </c>
      <c r="X44">
        <v>4</v>
      </c>
      <c r="Y44">
        <v>4</v>
      </c>
      <c r="Z44">
        <v>4</v>
      </c>
      <c r="AA44">
        <v>4</v>
      </c>
      <c r="AB44">
        <v>5</v>
      </c>
      <c r="AC44">
        <v>4</v>
      </c>
      <c r="AD44">
        <v>5</v>
      </c>
      <c r="AE44">
        <v>5</v>
      </c>
      <c r="AF44">
        <v>4</v>
      </c>
      <c r="AG44">
        <v>4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5</v>
      </c>
      <c r="AO44">
        <v>4</v>
      </c>
      <c r="AP44">
        <v>4</v>
      </c>
      <c r="AQ44">
        <v>5</v>
      </c>
      <c r="AR44">
        <v>3</v>
      </c>
      <c r="AS44">
        <v>3</v>
      </c>
      <c r="AT44">
        <v>3</v>
      </c>
      <c r="AU44">
        <v>3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4</v>
      </c>
      <c r="BC44">
        <v>4</v>
      </c>
      <c r="BG44" s="14"/>
      <c r="BH44" s="13"/>
      <c r="BI44" s="15"/>
      <c r="BJ44" s="13"/>
      <c r="BK44" s="13"/>
      <c r="BL44" s="13"/>
      <c r="BM44" s="17"/>
      <c r="BN44" s="16"/>
      <c r="BO44" s="17"/>
      <c r="BP44" s="16"/>
    </row>
    <row r="45" spans="2:68" ht="12" customHeight="1" x14ac:dyDescent="0.2">
      <c r="B45">
        <v>370</v>
      </c>
      <c r="C45" s="49" t="s">
        <v>154</v>
      </c>
      <c r="D45" s="49">
        <v>3</v>
      </c>
      <c r="E45" s="49" t="s">
        <v>74</v>
      </c>
      <c r="F45" s="50" t="s">
        <v>139</v>
      </c>
      <c r="H45">
        <v>3</v>
      </c>
      <c r="I45">
        <v>4</v>
      </c>
      <c r="J45">
        <v>4</v>
      </c>
      <c r="K45">
        <v>4</v>
      </c>
      <c r="L45">
        <v>3</v>
      </c>
      <c r="M45">
        <v>2</v>
      </c>
      <c r="N45">
        <v>3</v>
      </c>
      <c r="O45">
        <v>3</v>
      </c>
      <c r="P45">
        <v>4</v>
      </c>
      <c r="Q45">
        <v>5</v>
      </c>
      <c r="R45">
        <v>5</v>
      </c>
      <c r="S45">
        <v>5</v>
      </c>
      <c r="T45">
        <v>2</v>
      </c>
      <c r="U45">
        <v>3</v>
      </c>
      <c r="V45">
        <v>1</v>
      </c>
      <c r="W45">
        <v>3</v>
      </c>
      <c r="X45">
        <v>3</v>
      </c>
      <c r="Y45">
        <v>5</v>
      </c>
      <c r="Z45">
        <v>5</v>
      </c>
      <c r="AA45">
        <v>3</v>
      </c>
      <c r="AB45">
        <v>5</v>
      </c>
      <c r="AC45">
        <v>2</v>
      </c>
      <c r="AD45">
        <v>3</v>
      </c>
      <c r="AE45">
        <v>2</v>
      </c>
      <c r="AF45">
        <v>3</v>
      </c>
      <c r="AG45">
        <v>4</v>
      </c>
      <c r="AH45">
        <v>3</v>
      </c>
      <c r="AI45">
        <v>3</v>
      </c>
      <c r="AJ45">
        <v>1</v>
      </c>
      <c r="AK45">
        <v>1</v>
      </c>
      <c r="AL45">
        <v>2</v>
      </c>
      <c r="AM45">
        <v>2</v>
      </c>
      <c r="AN45">
        <v>3</v>
      </c>
      <c r="AO45">
        <v>3</v>
      </c>
      <c r="AP45">
        <v>3</v>
      </c>
      <c r="AQ45">
        <v>2</v>
      </c>
      <c r="AR45">
        <v>4</v>
      </c>
      <c r="AS45">
        <v>3</v>
      </c>
      <c r="AT45">
        <v>5</v>
      </c>
      <c r="AU45">
        <v>3</v>
      </c>
      <c r="AV45">
        <v>5</v>
      </c>
      <c r="AW45">
        <v>5</v>
      </c>
      <c r="AX45">
        <v>5</v>
      </c>
      <c r="AY45">
        <v>5</v>
      </c>
      <c r="AZ45">
        <v>3</v>
      </c>
      <c r="BA45">
        <v>3</v>
      </c>
      <c r="BB45">
        <v>3</v>
      </c>
      <c r="BC45">
        <v>3</v>
      </c>
      <c r="BG45" s="14"/>
      <c r="BH45" s="13"/>
      <c r="BI45" s="15"/>
      <c r="BJ45" s="13"/>
      <c r="BK45" s="13"/>
      <c r="BL45" s="13"/>
      <c r="BM45" s="17"/>
      <c r="BN45" s="16"/>
      <c r="BO45" s="17"/>
      <c r="BP45" s="16"/>
    </row>
    <row r="46" spans="2:68" ht="12" customHeight="1" x14ac:dyDescent="0.2">
      <c r="B46">
        <v>369</v>
      </c>
      <c r="C46" s="49" t="s">
        <v>155</v>
      </c>
      <c r="D46" s="49">
        <v>3</v>
      </c>
      <c r="E46" s="49" t="s">
        <v>74</v>
      </c>
      <c r="F46" s="50" t="s">
        <v>139</v>
      </c>
      <c r="H46">
        <v>3</v>
      </c>
      <c r="I46">
        <v>3</v>
      </c>
      <c r="J46">
        <v>4</v>
      </c>
      <c r="K46">
        <v>3</v>
      </c>
      <c r="L46">
        <v>4</v>
      </c>
      <c r="M46">
        <v>3</v>
      </c>
      <c r="N46">
        <v>4</v>
      </c>
      <c r="O46">
        <v>4</v>
      </c>
      <c r="P46">
        <v>5</v>
      </c>
      <c r="Q46">
        <v>5</v>
      </c>
      <c r="R46">
        <v>5</v>
      </c>
      <c r="S46">
        <v>4</v>
      </c>
      <c r="T46">
        <v>2</v>
      </c>
      <c r="U46">
        <v>3</v>
      </c>
      <c r="V46">
        <v>2</v>
      </c>
      <c r="W46">
        <v>3</v>
      </c>
      <c r="X46">
        <v>5</v>
      </c>
      <c r="Y46">
        <v>5</v>
      </c>
      <c r="Z46">
        <v>5</v>
      </c>
      <c r="AA46">
        <v>5</v>
      </c>
      <c r="AB46">
        <v>5</v>
      </c>
      <c r="AC46">
        <v>2</v>
      </c>
      <c r="AD46">
        <v>4</v>
      </c>
      <c r="AE46">
        <v>4</v>
      </c>
      <c r="AF46">
        <v>4</v>
      </c>
      <c r="AG46">
        <v>5</v>
      </c>
      <c r="AH46">
        <v>3</v>
      </c>
      <c r="AI46">
        <v>3</v>
      </c>
      <c r="AJ46">
        <v>4</v>
      </c>
      <c r="AK46">
        <v>5</v>
      </c>
      <c r="AL46">
        <v>5</v>
      </c>
      <c r="AM46">
        <v>4</v>
      </c>
      <c r="AN46">
        <v>5</v>
      </c>
      <c r="AO46">
        <v>2</v>
      </c>
      <c r="AP46">
        <v>3</v>
      </c>
      <c r="AQ46">
        <v>3</v>
      </c>
      <c r="AR46">
        <v>5</v>
      </c>
      <c r="AS46">
        <v>3</v>
      </c>
      <c r="AT46">
        <v>5</v>
      </c>
      <c r="AU46">
        <v>5</v>
      </c>
      <c r="AV46">
        <v>5</v>
      </c>
      <c r="AW46">
        <v>5</v>
      </c>
      <c r="AX46">
        <v>5</v>
      </c>
      <c r="AY46">
        <v>4</v>
      </c>
      <c r="AZ46">
        <v>4</v>
      </c>
      <c r="BA46">
        <v>4</v>
      </c>
      <c r="BB46">
        <v>4</v>
      </c>
      <c r="BC46">
        <v>3</v>
      </c>
      <c r="BG46" s="14"/>
      <c r="BH46" s="13"/>
      <c r="BI46" s="15"/>
      <c r="BJ46" s="13"/>
      <c r="BK46" s="13"/>
      <c r="BL46" s="13"/>
      <c r="BM46" s="17"/>
      <c r="BN46" s="16"/>
      <c r="BO46" s="17"/>
      <c r="BP46" s="16"/>
    </row>
    <row r="47" spans="2:68" ht="12" customHeight="1" x14ac:dyDescent="0.2">
      <c r="B47">
        <v>368</v>
      </c>
      <c r="C47" s="49" t="s">
        <v>156</v>
      </c>
      <c r="D47" s="49">
        <v>3</v>
      </c>
      <c r="E47" s="49" t="s">
        <v>74</v>
      </c>
      <c r="F47" s="50" t="s">
        <v>139</v>
      </c>
      <c r="H47">
        <v>5</v>
      </c>
      <c r="I47">
        <v>5</v>
      </c>
      <c r="J47">
        <v>1</v>
      </c>
      <c r="K47">
        <v>5</v>
      </c>
      <c r="L47">
        <v>5</v>
      </c>
      <c r="M47">
        <v>5</v>
      </c>
      <c r="N47">
        <v>5</v>
      </c>
      <c r="O47">
        <v>1</v>
      </c>
      <c r="P47">
        <v>5</v>
      </c>
      <c r="Q47">
        <v>5</v>
      </c>
      <c r="R47">
        <v>5</v>
      </c>
      <c r="S47">
        <v>5</v>
      </c>
      <c r="T47">
        <v>5</v>
      </c>
      <c r="U47">
        <v>4</v>
      </c>
      <c r="V47">
        <v>2</v>
      </c>
      <c r="W47">
        <v>5</v>
      </c>
      <c r="X47">
        <v>5</v>
      </c>
      <c r="Y47">
        <v>1</v>
      </c>
      <c r="Z47">
        <v>2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4</v>
      </c>
      <c r="AP47">
        <v>5</v>
      </c>
      <c r="AQ47">
        <v>5</v>
      </c>
      <c r="AR47">
        <v>3</v>
      </c>
      <c r="AS47">
        <v>1</v>
      </c>
      <c r="AT47">
        <v>5</v>
      </c>
      <c r="AU47">
        <v>5</v>
      </c>
      <c r="AV47">
        <v>4</v>
      </c>
      <c r="AW47">
        <v>3</v>
      </c>
      <c r="AX47">
        <v>5</v>
      </c>
      <c r="AY47">
        <v>3</v>
      </c>
      <c r="AZ47">
        <v>1</v>
      </c>
      <c r="BA47">
        <v>5</v>
      </c>
      <c r="BB47">
        <v>5</v>
      </c>
      <c r="BC47">
        <v>5</v>
      </c>
      <c r="BG47" s="14"/>
      <c r="BH47" s="13"/>
      <c r="BI47" s="15"/>
      <c r="BJ47" s="13"/>
      <c r="BK47" s="13"/>
      <c r="BL47" s="13"/>
      <c r="BM47" s="17"/>
      <c r="BN47" s="16"/>
      <c r="BO47" s="17"/>
      <c r="BP47" s="16"/>
    </row>
    <row r="48" spans="2:68" ht="12" customHeight="1" x14ac:dyDescent="0.2">
      <c r="B48">
        <v>367</v>
      </c>
      <c r="C48" s="49" t="s">
        <v>157</v>
      </c>
      <c r="D48" s="49">
        <v>3</v>
      </c>
      <c r="E48" s="49" t="s">
        <v>74</v>
      </c>
      <c r="F48" s="50" t="s">
        <v>139</v>
      </c>
      <c r="H48">
        <v>3</v>
      </c>
      <c r="I48">
        <v>3</v>
      </c>
      <c r="J48">
        <v>2</v>
      </c>
      <c r="K48">
        <v>4</v>
      </c>
      <c r="L48">
        <v>2</v>
      </c>
      <c r="M48">
        <v>2</v>
      </c>
      <c r="N48">
        <v>2</v>
      </c>
      <c r="O48">
        <v>1</v>
      </c>
      <c r="P48">
        <v>4</v>
      </c>
      <c r="Q48">
        <v>3</v>
      </c>
      <c r="R48">
        <v>3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5</v>
      </c>
      <c r="AA48">
        <v>3</v>
      </c>
      <c r="AB48">
        <v>4</v>
      </c>
      <c r="AC48">
        <v>3</v>
      </c>
      <c r="AD48">
        <v>2</v>
      </c>
      <c r="AE48">
        <v>1</v>
      </c>
      <c r="AF48">
        <v>1</v>
      </c>
      <c r="AG48">
        <v>2</v>
      </c>
      <c r="AH48">
        <v>1</v>
      </c>
      <c r="AI48">
        <v>3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3</v>
      </c>
      <c r="AR48">
        <v>1</v>
      </c>
      <c r="AS48">
        <v>3</v>
      </c>
      <c r="AT48">
        <v>5</v>
      </c>
      <c r="AU48">
        <v>1</v>
      </c>
      <c r="AV48">
        <v>4</v>
      </c>
      <c r="AW48">
        <v>2</v>
      </c>
      <c r="AX48">
        <v>2</v>
      </c>
      <c r="AY48">
        <v>4</v>
      </c>
      <c r="AZ48">
        <v>5</v>
      </c>
      <c r="BA48">
        <v>5</v>
      </c>
      <c r="BB48">
        <v>5</v>
      </c>
      <c r="BC48">
        <v>5</v>
      </c>
      <c r="BG48" s="14"/>
      <c r="BH48" s="13"/>
      <c r="BI48" s="15"/>
      <c r="BJ48" s="13"/>
      <c r="BK48" s="13"/>
      <c r="BL48" s="13"/>
      <c r="BM48" s="17"/>
      <c r="BN48" s="16"/>
      <c r="BO48" s="17"/>
      <c r="BP48" s="16"/>
    </row>
    <row r="49" spans="2:68" ht="12" customHeight="1" x14ac:dyDescent="0.2">
      <c r="B49">
        <v>366</v>
      </c>
      <c r="C49" s="49" t="s">
        <v>158</v>
      </c>
      <c r="D49" s="49">
        <v>3</v>
      </c>
      <c r="E49" s="49" t="s">
        <v>74</v>
      </c>
      <c r="F49" s="50" t="s">
        <v>139</v>
      </c>
      <c r="H49">
        <v>3</v>
      </c>
      <c r="I49">
        <v>3</v>
      </c>
      <c r="J49">
        <v>4</v>
      </c>
      <c r="K49">
        <v>4</v>
      </c>
      <c r="L49">
        <v>3</v>
      </c>
      <c r="M49">
        <v>3</v>
      </c>
      <c r="N49">
        <v>4</v>
      </c>
      <c r="O49">
        <v>4</v>
      </c>
      <c r="P49">
        <v>4</v>
      </c>
      <c r="Q49">
        <v>4</v>
      </c>
      <c r="R49">
        <v>4</v>
      </c>
      <c r="S49">
        <v>4</v>
      </c>
      <c r="T49">
        <v>2</v>
      </c>
      <c r="U49">
        <v>2</v>
      </c>
      <c r="V49">
        <v>3</v>
      </c>
      <c r="W49">
        <v>2</v>
      </c>
      <c r="X49">
        <v>4</v>
      </c>
      <c r="Y49">
        <v>4</v>
      </c>
      <c r="Z49">
        <v>4</v>
      </c>
      <c r="AA49">
        <v>3</v>
      </c>
      <c r="AB49">
        <v>4</v>
      </c>
      <c r="AC49">
        <v>3</v>
      </c>
      <c r="AD49">
        <v>4</v>
      </c>
      <c r="AE49">
        <v>4</v>
      </c>
      <c r="AF49">
        <v>3</v>
      </c>
      <c r="AG49">
        <v>5</v>
      </c>
      <c r="AH49">
        <v>4</v>
      </c>
      <c r="AI49">
        <v>3</v>
      </c>
      <c r="AJ49">
        <v>3</v>
      </c>
      <c r="AK49">
        <v>3</v>
      </c>
      <c r="AL49">
        <v>4</v>
      </c>
      <c r="AM49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5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G49" s="14"/>
      <c r="BH49" s="13"/>
      <c r="BI49" s="15"/>
      <c r="BJ49" s="13"/>
      <c r="BK49" s="13"/>
      <c r="BL49" s="13"/>
      <c r="BM49" s="17"/>
      <c r="BN49" s="16"/>
      <c r="BO49" s="8"/>
      <c r="BP49" s="16"/>
    </row>
    <row r="50" spans="2:68" ht="12" customHeight="1" x14ac:dyDescent="0.2">
      <c r="B50">
        <v>365</v>
      </c>
      <c r="C50" s="49" t="s">
        <v>159</v>
      </c>
      <c r="D50" s="49">
        <v>3</v>
      </c>
      <c r="E50" s="49" t="s">
        <v>74</v>
      </c>
      <c r="F50" s="50" t="s">
        <v>139</v>
      </c>
      <c r="H50">
        <v>1</v>
      </c>
      <c r="I50">
        <v>2</v>
      </c>
      <c r="J50">
        <v>2</v>
      </c>
      <c r="K50">
        <v>2</v>
      </c>
      <c r="L50">
        <v>2</v>
      </c>
      <c r="M50">
        <v>2</v>
      </c>
      <c r="N50">
        <v>1</v>
      </c>
      <c r="O50">
        <v>2</v>
      </c>
      <c r="P50">
        <v>5</v>
      </c>
      <c r="Q50">
        <v>5</v>
      </c>
      <c r="R50">
        <v>5</v>
      </c>
      <c r="S50">
        <v>5</v>
      </c>
      <c r="T50">
        <v>1</v>
      </c>
      <c r="U50">
        <v>1</v>
      </c>
      <c r="V50">
        <v>1</v>
      </c>
      <c r="W50">
        <v>1</v>
      </c>
      <c r="X50">
        <v>5</v>
      </c>
      <c r="Y50">
        <v>5</v>
      </c>
      <c r="Z50">
        <v>5</v>
      </c>
      <c r="AA50">
        <v>3</v>
      </c>
      <c r="AB50">
        <v>5</v>
      </c>
      <c r="AC50">
        <v>1</v>
      </c>
      <c r="AD50">
        <v>4</v>
      </c>
      <c r="AE50">
        <v>4</v>
      </c>
      <c r="AF50">
        <v>3</v>
      </c>
      <c r="AG50">
        <v>5</v>
      </c>
      <c r="AH50">
        <v>1</v>
      </c>
      <c r="AI50">
        <v>1</v>
      </c>
      <c r="AJ50">
        <v>2</v>
      </c>
      <c r="AK50">
        <v>4</v>
      </c>
      <c r="AL50">
        <v>3</v>
      </c>
      <c r="AM50">
        <v>2</v>
      </c>
      <c r="AN50">
        <v>3</v>
      </c>
      <c r="AO50">
        <v>3</v>
      </c>
      <c r="AP50">
        <v>3</v>
      </c>
      <c r="AQ50">
        <v>2</v>
      </c>
      <c r="AR50">
        <v>4</v>
      </c>
      <c r="AS50">
        <v>4</v>
      </c>
      <c r="AT50">
        <v>2</v>
      </c>
      <c r="AU50">
        <v>2</v>
      </c>
      <c r="AV50">
        <v>5</v>
      </c>
      <c r="AW50">
        <v>4</v>
      </c>
      <c r="AX50">
        <v>5</v>
      </c>
      <c r="AY50">
        <v>4</v>
      </c>
      <c r="AZ50">
        <v>2</v>
      </c>
      <c r="BA50">
        <v>2</v>
      </c>
      <c r="BB50">
        <v>3</v>
      </c>
      <c r="BC50">
        <v>3</v>
      </c>
      <c r="BG50" s="14"/>
      <c r="BH50" s="13"/>
      <c r="BI50" s="15"/>
      <c r="BJ50" s="13"/>
      <c r="BK50" s="13"/>
      <c r="BL50" s="13"/>
      <c r="BM50" s="17"/>
      <c r="BN50" s="16"/>
      <c r="BO50" s="8"/>
      <c r="BP50" s="16"/>
    </row>
    <row r="51" spans="2:68" ht="12" customHeight="1" x14ac:dyDescent="0.2">
      <c r="B51">
        <v>364</v>
      </c>
      <c r="C51" s="49" t="s">
        <v>160</v>
      </c>
      <c r="D51" s="49">
        <v>3</v>
      </c>
      <c r="E51" s="49" t="s">
        <v>74</v>
      </c>
      <c r="F51" s="50" t="s">
        <v>139</v>
      </c>
      <c r="H51">
        <v>2</v>
      </c>
      <c r="I51">
        <v>2</v>
      </c>
      <c r="J51">
        <v>3</v>
      </c>
      <c r="K51">
        <v>3</v>
      </c>
      <c r="L51">
        <v>2</v>
      </c>
      <c r="M51">
        <v>3</v>
      </c>
      <c r="N51">
        <v>3</v>
      </c>
      <c r="O51">
        <v>4</v>
      </c>
      <c r="P51">
        <v>4</v>
      </c>
      <c r="Q51">
        <v>3</v>
      </c>
      <c r="R51">
        <v>3</v>
      </c>
      <c r="S51">
        <v>4</v>
      </c>
      <c r="T51">
        <v>2</v>
      </c>
      <c r="U51">
        <v>3</v>
      </c>
      <c r="V51">
        <v>3</v>
      </c>
      <c r="W51">
        <v>3</v>
      </c>
      <c r="X51">
        <v>2</v>
      </c>
      <c r="Y51">
        <v>3</v>
      </c>
      <c r="Z51">
        <v>4</v>
      </c>
      <c r="AA51">
        <v>3</v>
      </c>
      <c r="AB51">
        <v>2</v>
      </c>
      <c r="AC51">
        <v>3</v>
      </c>
      <c r="AD51">
        <v>3</v>
      </c>
      <c r="AE51">
        <v>1</v>
      </c>
      <c r="AF51">
        <v>3</v>
      </c>
      <c r="AG51">
        <v>2</v>
      </c>
      <c r="AH51">
        <v>3</v>
      </c>
      <c r="AI51">
        <v>3</v>
      </c>
      <c r="AJ51">
        <v>2</v>
      </c>
      <c r="AK51">
        <v>4</v>
      </c>
      <c r="AL51">
        <v>2</v>
      </c>
      <c r="AM51">
        <v>2</v>
      </c>
      <c r="AN51">
        <v>4</v>
      </c>
      <c r="AO51">
        <v>2</v>
      </c>
      <c r="AP51">
        <v>3</v>
      </c>
      <c r="AQ51">
        <v>3</v>
      </c>
      <c r="AR51">
        <v>4</v>
      </c>
      <c r="AS51">
        <v>3</v>
      </c>
      <c r="AT51">
        <v>3</v>
      </c>
      <c r="AU51">
        <v>4</v>
      </c>
      <c r="AV51">
        <v>2</v>
      </c>
      <c r="AW51">
        <v>3</v>
      </c>
      <c r="AX51">
        <v>3</v>
      </c>
      <c r="AY51">
        <v>4</v>
      </c>
      <c r="AZ51">
        <v>3</v>
      </c>
      <c r="BA51">
        <v>2</v>
      </c>
      <c r="BB51">
        <v>3</v>
      </c>
      <c r="BC51">
        <v>3</v>
      </c>
      <c r="BG51" s="14"/>
      <c r="BH51" s="13"/>
      <c r="BI51" s="15"/>
      <c r="BJ51" s="13"/>
      <c r="BK51" s="13"/>
      <c r="BL51" s="13"/>
      <c r="BM51" s="17"/>
      <c r="BN51" s="16"/>
      <c r="BO51" s="17"/>
      <c r="BP51" s="16"/>
    </row>
    <row r="52" spans="2:68" ht="12" customHeight="1" x14ac:dyDescent="0.2">
      <c r="B52">
        <v>363</v>
      </c>
      <c r="C52" s="49" t="s">
        <v>161</v>
      </c>
      <c r="D52" s="49">
        <v>3</v>
      </c>
      <c r="E52" s="49" t="s">
        <v>74</v>
      </c>
      <c r="F52" s="50" t="s">
        <v>139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5</v>
      </c>
      <c r="Q52">
        <v>5</v>
      </c>
      <c r="R52">
        <v>5</v>
      </c>
      <c r="S52">
        <v>5</v>
      </c>
      <c r="T52">
        <v>4</v>
      </c>
      <c r="U52">
        <v>3</v>
      </c>
      <c r="V52">
        <v>3</v>
      </c>
      <c r="W52">
        <v>3</v>
      </c>
      <c r="X52">
        <v>4</v>
      </c>
      <c r="Y52">
        <v>4</v>
      </c>
      <c r="Z52">
        <v>4</v>
      </c>
      <c r="AA52">
        <v>4</v>
      </c>
      <c r="AB52">
        <v>5</v>
      </c>
      <c r="AC52">
        <v>4</v>
      </c>
      <c r="AD52">
        <v>5</v>
      </c>
      <c r="AE52">
        <v>5</v>
      </c>
      <c r="AF52">
        <v>4</v>
      </c>
      <c r="AG52">
        <v>2</v>
      </c>
      <c r="AH52">
        <v>4</v>
      </c>
      <c r="AI52">
        <v>5</v>
      </c>
      <c r="AJ52">
        <v>5</v>
      </c>
      <c r="AK52">
        <v>4</v>
      </c>
      <c r="AL52">
        <v>4</v>
      </c>
      <c r="AM52">
        <v>5</v>
      </c>
      <c r="AN52">
        <v>5</v>
      </c>
      <c r="AO52">
        <v>5</v>
      </c>
      <c r="AP52">
        <v>4</v>
      </c>
      <c r="AQ52">
        <v>4</v>
      </c>
      <c r="AR52">
        <v>4</v>
      </c>
      <c r="AS52">
        <v>3</v>
      </c>
      <c r="AT52">
        <v>3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3</v>
      </c>
      <c r="BB52">
        <v>5</v>
      </c>
      <c r="BC52">
        <v>4</v>
      </c>
      <c r="BG52" s="14"/>
      <c r="BH52" s="13"/>
      <c r="BI52" s="15"/>
      <c r="BJ52" s="13"/>
      <c r="BK52" s="13"/>
      <c r="BL52" s="13"/>
      <c r="BM52" s="17"/>
      <c r="BN52" s="16"/>
      <c r="BO52" s="17"/>
      <c r="BP52" s="16"/>
    </row>
    <row r="53" spans="2:68" ht="12" customHeight="1" x14ac:dyDescent="0.2">
      <c r="B53">
        <v>362</v>
      </c>
      <c r="C53" s="49" t="s">
        <v>162</v>
      </c>
      <c r="D53" s="49">
        <v>3</v>
      </c>
      <c r="E53" s="49" t="s">
        <v>74</v>
      </c>
      <c r="F53" s="50" t="s">
        <v>139</v>
      </c>
      <c r="H53">
        <v>4</v>
      </c>
      <c r="I53">
        <v>4</v>
      </c>
      <c r="J53">
        <v>4</v>
      </c>
      <c r="K53">
        <v>2</v>
      </c>
      <c r="L53">
        <v>4</v>
      </c>
      <c r="M53">
        <v>4</v>
      </c>
      <c r="N53">
        <v>4</v>
      </c>
      <c r="O53">
        <v>4</v>
      </c>
      <c r="P53">
        <v>4</v>
      </c>
      <c r="Q53">
        <v>4</v>
      </c>
      <c r="R53">
        <v>4</v>
      </c>
      <c r="S53">
        <v>4</v>
      </c>
      <c r="T53">
        <v>4</v>
      </c>
      <c r="U53">
        <v>4</v>
      </c>
      <c r="V53">
        <v>4</v>
      </c>
      <c r="W53">
        <v>4</v>
      </c>
      <c r="X53">
        <v>4</v>
      </c>
      <c r="Y53">
        <v>5</v>
      </c>
      <c r="Z53">
        <v>5</v>
      </c>
      <c r="AA53">
        <v>4</v>
      </c>
      <c r="AB53">
        <v>5</v>
      </c>
      <c r="AC53">
        <v>4</v>
      </c>
      <c r="AD53">
        <v>4</v>
      </c>
      <c r="AE53">
        <v>3</v>
      </c>
      <c r="AF53">
        <v>3</v>
      </c>
      <c r="AG53">
        <v>4</v>
      </c>
      <c r="AH53">
        <v>4</v>
      </c>
      <c r="AI53">
        <v>4</v>
      </c>
      <c r="AJ53">
        <v>3</v>
      </c>
      <c r="AK53">
        <v>3</v>
      </c>
      <c r="AL53">
        <v>3</v>
      </c>
      <c r="AM53">
        <v>3</v>
      </c>
      <c r="AN53">
        <v>4</v>
      </c>
      <c r="AO53">
        <v>4</v>
      </c>
      <c r="AP53">
        <v>4</v>
      </c>
      <c r="AQ53">
        <v>4</v>
      </c>
      <c r="AR53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4</v>
      </c>
      <c r="BG53" s="14"/>
      <c r="BH53" s="13"/>
      <c r="BI53" s="15"/>
      <c r="BJ53" s="13"/>
      <c r="BK53" s="13"/>
      <c r="BL53" s="13"/>
      <c r="BM53" s="17"/>
      <c r="BN53" s="16"/>
      <c r="BO53" s="17"/>
      <c r="BP53" s="16"/>
    </row>
    <row r="54" spans="2:68" ht="12" customHeight="1" x14ac:dyDescent="0.2">
      <c r="B54" s="47">
        <v>361</v>
      </c>
      <c r="C54" s="49" t="s">
        <v>163</v>
      </c>
      <c r="D54" s="49">
        <v>3</v>
      </c>
      <c r="E54" s="49" t="s">
        <v>74</v>
      </c>
      <c r="F54" s="50" t="s">
        <v>139</v>
      </c>
      <c r="H54">
        <v>4</v>
      </c>
      <c r="I54">
        <v>5</v>
      </c>
      <c r="J54">
        <v>5</v>
      </c>
      <c r="K54">
        <v>4</v>
      </c>
      <c r="L54">
        <v>5</v>
      </c>
      <c r="M54">
        <v>4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4</v>
      </c>
      <c r="Y54">
        <v>4</v>
      </c>
      <c r="Z54">
        <v>4</v>
      </c>
      <c r="AA54">
        <v>3</v>
      </c>
      <c r="AB54">
        <v>5</v>
      </c>
      <c r="AC54">
        <v>5</v>
      </c>
      <c r="AD54">
        <v>5</v>
      </c>
      <c r="AE54">
        <v>5</v>
      </c>
      <c r="AF54">
        <v>4</v>
      </c>
      <c r="AG54">
        <v>4</v>
      </c>
      <c r="AH54">
        <v>4</v>
      </c>
      <c r="AI54">
        <v>5</v>
      </c>
      <c r="AJ54">
        <v>5</v>
      </c>
      <c r="AK54">
        <v>4</v>
      </c>
      <c r="AL54">
        <v>5</v>
      </c>
      <c r="AM54">
        <v>4</v>
      </c>
      <c r="AN54">
        <v>5</v>
      </c>
      <c r="AO54">
        <v>5</v>
      </c>
      <c r="AP54">
        <v>5</v>
      </c>
      <c r="AQ54">
        <v>4</v>
      </c>
      <c r="AR54">
        <v>2</v>
      </c>
      <c r="AS54">
        <v>3</v>
      </c>
      <c r="AT54">
        <v>3</v>
      </c>
      <c r="AU54">
        <v>4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G54" s="14"/>
      <c r="BH54" s="13"/>
      <c r="BI54" s="15"/>
      <c r="BJ54" s="13"/>
      <c r="BK54" s="13"/>
      <c r="BL54" s="13"/>
      <c r="BM54" s="8"/>
      <c r="BN54" s="16"/>
      <c r="BO54" s="8"/>
      <c r="BP54" s="16"/>
    </row>
    <row r="55" spans="2:68" ht="12" customHeight="1" x14ac:dyDescent="0.2">
      <c r="B55">
        <v>360</v>
      </c>
      <c r="C55" s="49" t="s">
        <v>164</v>
      </c>
      <c r="D55" s="49">
        <v>3</v>
      </c>
      <c r="E55" s="49" t="s">
        <v>74</v>
      </c>
      <c r="F55" s="50" t="s">
        <v>139</v>
      </c>
      <c r="H55">
        <v>2</v>
      </c>
      <c r="I55">
        <v>5</v>
      </c>
      <c r="J55">
        <v>3</v>
      </c>
      <c r="K55">
        <v>3</v>
      </c>
      <c r="L55">
        <v>3</v>
      </c>
      <c r="M55">
        <v>2</v>
      </c>
      <c r="N55">
        <v>3</v>
      </c>
      <c r="O55">
        <v>4</v>
      </c>
      <c r="P55">
        <v>5</v>
      </c>
      <c r="Q55">
        <v>4</v>
      </c>
      <c r="R55">
        <v>4</v>
      </c>
      <c r="S55">
        <v>4</v>
      </c>
      <c r="T55">
        <v>2</v>
      </c>
      <c r="U55">
        <v>4</v>
      </c>
      <c r="V55">
        <v>2</v>
      </c>
      <c r="W55">
        <v>2</v>
      </c>
      <c r="X55">
        <v>2</v>
      </c>
      <c r="Y55">
        <v>4</v>
      </c>
      <c r="Z55">
        <v>3</v>
      </c>
      <c r="AA55">
        <v>4</v>
      </c>
      <c r="AB55">
        <v>3</v>
      </c>
      <c r="AC55">
        <v>2</v>
      </c>
      <c r="AD55">
        <v>4</v>
      </c>
      <c r="AE55">
        <v>2</v>
      </c>
      <c r="AF55">
        <v>2</v>
      </c>
      <c r="AG55">
        <v>4</v>
      </c>
      <c r="AH55">
        <v>2</v>
      </c>
      <c r="AI55">
        <v>4</v>
      </c>
      <c r="AJ55">
        <v>2</v>
      </c>
      <c r="AK55">
        <v>2</v>
      </c>
      <c r="AL55">
        <v>2</v>
      </c>
      <c r="AM55">
        <v>3</v>
      </c>
      <c r="AN55">
        <v>4</v>
      </c>
      <c r="AO55">
        <v>2</v>
      </c>
      <c r="AP55">
        <v>2</v>
      </c>
      <c r="AQ55">
        <v>3</v>
      </c>
      <c r="AR55">
        <v>5</v>
      </c>
      <c r="AS55">
        <v>4</v>
      </c>
      <c r="AT55">
        <v>5</v>
      </c>
      <c r="AU55">
        <v>5</v>
      </c>
      <c r="AV55">
        <v>4</v>
      </c>
      <c r="AW55">
        <v>4</v>
      </c>
      <c r="AX55">
        <v>3</v>
      </c>
      <c r="AY55">
        <v>4</v>
      </c>
      <c r="AZ55">
        <v>4</v>
      </c>
      <c r="BA55">
        <v>4</v>
      </c>
      <c r="BB55">
        <v>4</v>
      </c>
      <c r="BC55">
        <v>3</v>
      </c>
      <c r="BG55" s="14"/>
      <c r="BH55" s="13"/>
      <c r="BI55" s="15"/>
      <c r="BJ55" s="13"/>
      <c r="BK55" s="13"/>
      <c r="BL55" s="13"/>
      <c r="BM55" s="8"/>
      <c r="BN55" s="16"/>
      <c r="BO55" s="8"/>
      <c r="BP55" s="16"/>
    </row>
    <row r="56" spans="2:68" ht="12" customHeight="1" x14ac:dyDescent="0.2">
      <c r="B56">
        <v>359</v>
      </c>
      <c r="C56" s="49" t="s">
        <v>165</v>
      </c>
      <c r="D56" s="49">
        <v>3</v>
      </c>
      <c r="E56" s="49" t="s">
        <v>74</v>
      </c>
      <c r="F56" s="50" t="s">
        <v>139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5</v>
      </c>
      <c r="Q56">
        <v>5</v>
      </c>
      <c r="R56">
        <v>5</v>
      </c>
      <c r="S56">
        <v>4</v>
      </c>
      <c r="T56">
        <v>3</v>
      </c>
      <c r="U56">
        <v>2</v>
      </c>
      <c r="V56">
        <v>2</v>
      </c>
      <c r="W56">
        <v>3</v>
      </c>
      <c r="X56">
        <v>4</v>
      </c>
      <c r="Y56">
        <v>5</v>
      </c>
      <c r="Z56">
        <v>5</v>
      </c>
      <c r="AA56">
        <v>4</v>
      </c>
      <c r="AB56">
        <v>4</v>
      </c>
      <c r="AC56">
        <v>4</v>
      </c>
      <c r="AD56">
        <v>4</v>
      </c>
      <c r="AE56">
        <v>1</v>
      </c>
      <c r="AF56">
        <v>4</v>
      </c>
      <c r="AG56">
        <v>3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3</v>
      </c>
      <c r="AN56">
        <v>4</v>
      </c>
      <c r="AO56">
        <v>4</v>
      </c>
      <c r="AP56">
        <v>4</v>
      </c>
      <c r="AQ56">
        <v>4</v>
      </c>
      <c r="AR56">
        <v>5</v>
      </c>
      <c r="AS56">
        <v>5</v>
      </c>
      <c r="AT56">
        <v>4</v>
      </c>
      <c r="AU56">
        <v>4</v>
      </c>
      <c r="AV56">
        <v>5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5</v>
      </c>
      <c r="BC56">
        <v>4</v>
      </c>
      <c r="BG56" s="14"/>
      <c r="BH56" s="13"/>
      <c r="BI56" s="15"/>
      <c r="BJ56" s="13"/>
      <c r="BK56" s="13"/>
      <c r="BL56" s="13"/>
      <c r="BM56" s="8"/>
      <c r="BN56" s="16"/>
      <c r="BO56" s="17"/>
      <c r="BP56" s="16"/>
    </row>
    <row r="57" spans="2:68" ht="12" customHeight="1" x14ac:dyDescent="0.2">
      <c r="B57">
        <v>358</v>
      </c>
      <c r="C57" s="49" t="s">
        <v>166</v>
      </c>
      <c r="D57" s="49">
        <v>3</v>
      </c>
      <c r="E57" s="49" t="s">
        <v>71</v>
      </c>
      <c r="F57" s="50" t="s">
        <v>167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0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0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G57" s="14"/>
      <c r="BH57" s="13"/>
      <c r="BI57" s="15"/>
      <c r="BJ57" s="13"/>
      <c r="BK57" s="13"/>
      <c r="BL57" s="13"/>
      <c r="BM57" s="17"/>
      <c r="BN57" s="16"/>
      <c r="BO57" s="17"/>
      <c r="BP57" s="16"/>
    </row>
    <row r="58" spans="2:68" ht="12" customHeight="1" x14ac:dyDescent="0.2">
      <c r="B58">
        <v>357</v>
      </c>
      <c r="C58" s="49" t="s">
        <v>168</v>
      </c>
      <c r="D58" s="49">
        <v>3</v>
      </c>
      <c r="E58" s="49" t="s">
        <v>71</v>
      </c>
      <c r="F58" s="50" t="s">
        <v>167</v>
      </c>
      <c r="H58">
        <v>5</v>
      </c>
      <c r="I58">
        <v>5</v>
      </c>
      <c r="J58">
        <v>5</v>
      </c>
      <c r="K58">
        <v>5</v>
      </c>
      <c r="L58">
        <v>3</v>
      </c>
      <c r="M58">
        <v>3</v>
      </c>
      <c r="N58">
        <v>3</v>
      </c>
      <c r="O58">
        <v>3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1</v>
      </c>
      <c r="W58">
        <v>3</v>
      </c>
      <c r="X58">
        <v>3</v>
      </c>
      <c r="Y58">
        <v>5</v>
      </c>
      <c r="Z58">
        <v>5</v>
      </c>
      <c r="AA58">
        <v>5</v>
      </c>
      <c r="AB58">
        <v>5</v>
      </c>
      <c r="AC58">
        <v>5</v>
      </c>
      <c r="AD58">
        <v>4</v>
      </c>
      <c r="AE58">
        <v>5</v>
      </c>
      <c r="AF58">
        <v>5</v>
      </c>
      <c r="AG58">
        <v>4</v>
      </c>
      <c r="AH58">
        <v>5</v>
      </c>
      <c r="AI58">
        <v>5</v>
      </c>
      <c r="AJ58">
        <v>4</v>
      </c>
      <c r="AK58">
        <v>4</v>
      </c>
      <c r="AL58">
        <v>5</v>
      </c>
      <c r="AM58">
        <v>5</v>
      </c>
      <c r="AN58">
        <v>3</v>
      </c>
      <c r="AO58">
        <v>5</v>
      </c>
      <c r="AP58">
        <v>5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4</v>
      </c>
      <c r="AZ58">
        <v>3</v>
      </c>
      <c r="BA58">
        <v>3</v>
      </c>
      <c r="BB58">
        <v>3</v>
      </c>
      <c r="BC58">
        <v>3</v>
      </c>
      <c r="BG58" s="14"/>
      <c r="BH58" s="13"/>
      <c r="BI58" s="15"/>
      <c r="BJ58" s="13"/>
      <c r="BK58" s="13"/>
      <c r="BL58" s="13"/>
      <c r="BM58" s="17"/>
      <c r="BN58" s="16"/>
      <c r="BO58" s="17"/>
      <c r="BP58" s="16"/>
    </row>
    <row r="59" spans="2:68" ht="12" customHeight="1" x14ac:dyDescent="0.2">
      <c r="B59">
        <v>356</v>
      </c>
      <c r="C59" s="49" t="s">
        <v>169</v>
      </c>
      <c r="D59" s="49">
        <v>3</v>
      </c>
      <c r="E59" s="49" t="s">
        <v>71</v>
      </c>
      <c r="F59" s="50" t="s">
        <v>167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4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4</v>
      </c>
      <c r="AT59">
        <v>5</v>
      </c>
      <c r="AU59">
        <v>5</v>
      </c>
      <c r="AV59">
        <v>4</v>
      </c>
      <c r="AW59">
        <v>5</v>
      </c>
      <c r="AX59">
        <v>5</v>
      </c>
      <c r="AY59">
        <v>4</v>
      </c>
      <c r="AZ59">
        <v>3</v>
      </c>
      <c r="BA59">
        <v>5</v>
      </c>
      <c r="BB59">
        <v>4</v>
      </c>
      <c r="BC59">
        <v>4</v>
      </c>
      <c r="BG59" s="14"/>
      <c r="BH59" s="13"/>
      <c r="BI59" s="15"/>
      <c r="BJ59" s="13"/>
      <c r="BK59" s="13"/>
      <c r="BL59" s="13"/>
      <c r="BM59" s="17"/>
      <c r="BN59" s="16"/>
      <c r="BO59" s="17"/>
      <c r="BP59" s="16"/>
    </row>
    <row r="60" spans="2:68" ht="12" customHeight="1" x14ac:dyDescent="0.2">
      <c r="B60">
        <v>355</v>
      </c>
      <c r="C60" s="49" t="s">
        <v>170</v>
      </c>
      <c r="D60" s="49">
        <v>3</v>
      </c>
      <c r="E60" s="49" t="s">
        <v>71</v>
      </c>
      <c r="F60" s="50" t="s">
        <v>167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1</v>
      </c>
      <c r="O60">
        <v>5</v>
      </c>
      <c r="P60">
        <v>5</v>
      </c>
      <c r="Q60">
        <v>5</v>
      </c>
      <c r="R60">
        <v>5</v>
      </c>
      <c r="S60">
        <v>5</v>
      </c>
      <c r="T60">
        <v>4</v>
      </c>
      <c r="U60">
        <v>4</v>
      </c>
      <c r="V60">
        <v>4</v>
      </c>
      <c r="W60">
        <v>4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G60" s="14"/>
      <c r="BH60" s="13"/>
      <c r="BI60" s="15"/>
      <c r="BJ60" s="13"/>
      <c r="BK60" s="13"/>
      <c r="BL60" s="13"/>
      <c r="BM60" s="17"/>
      <c r="BN60" s="16"/>
      <c r="BO60" s="17"/>
      <c r="BP60" s="16"/>
    </row>
    <row r="61" spans="2:68" ht="12" customHeight="1" x14ac:dyDescent="0.2">
      <c r="B61">
        <v>354</v>
      </c>
      <c r="C61" s="49" t="s">
        <v>171</v>
      </c>
      <c r="D61" s="49">
        <v>3</v>
      </c>
      <c r="E61" s="49" t="s">
        <v>71</v>
      </c>
      <c r="F61" s="50" t="s">
        <v>167</v>
      </c>
      <c r="H61">
        <v>3</v>
      </c>
      <c r="I61">
        <v>4</v>
      </c>
      <c r="J61">
        <v>3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5</v>
      </c>
      <c r="S61">
        <v>4</v>
      </c>
      <c r="T61">
        <v>3</v>
      </c>
      <c r="U61">
        <v>3</v>
      </c>
      <c r="V61">
        <v>3</v>
      </c>
      <c r="W61">
        <v>3</v>
      </c>
      <c r="X61">
        <v>4</v>
      </c>
      <c r="Y61">
        <v>5</v>
      </c>
      <c r="Z61">
        <v>5</v>
      </c>
      <c r="AA61">
        <v>5</v>
      </c>
      <c r="AB61">
        <v>4</v>
      </c>
      <c r="AC61">
        <v>4</v>
      </c>
      <c r="AD61">
        <v>4</v>
      </c>
      <c r="AE61">
        <v>4</v>
      </c>
      <c r="AF61">
        <v>5</v>
      </c>
      <c r="AG61">
        <v>4</v>
      </c>
      <c r="AH61">
        <v>4</v>
      </c>
      <c r="AI61">
        <v>4</v>
      </c>
      <c r="AJ61">
        <v>4</v>
      </c>
      <c r="AK61">
        <v>5</v>
      </c>
      <c r="AL61">
        <v>4</v>
      </c>
      <c r="AM61">
        <v>5</v>
      </c>
      <c r="AN61">
        <v>5</v>
      </c>
      <c r="AO61">
        <v>5</v>
      </c>
      <c r="AP61">
        <v>4</v>
      </c>
      <c r="AQ61">
        <v>3</v>
      </c>
      <c r="AR61">
        <v>2</v>
      </c>
      <c r="AS61">
        <v>3</v>
      </c>
      <c r="AT61">
        <v>4</v>
      </c>
      <c r="AU61">
        <v>4</v>
      </c>
      <c r="AV61">
        <v>3</v>
      </c>
      <c r="AW61">
        <v>5</v>
      </c>
      <c r="AX61">
        <v>5</v>
      </c>
      <c r="AY61">
        <v>1</v>
      </c>
      <c r="AZ61">
        <v>4</v>
      </c>
      <c r="BA61">
        <v>4</v>
      </c>
      <c r="BB61">
        <v>4</v>
      </c>
      <c r="BC61">
        <v>4</v>
      </c>
      <c r="BG61" s="14"/>
      <c r="BH61" s="13"/>
      <c r="BI61" s="15"/>
      <c r="BJ61" s="13"/>
      <c r="BK61" s="13"/>
      <c r="BL61" s="13"/>
      <c r="BM61" s="17"/>
      <c r="BN61" s="16"/>
      <c r="BO61" s="17"/>
      <c r="BP61" s="16"/>
    </row>
    <row r="62" spans="2:68" ht="12" customHeight="1" x14ac:dyDescent="0.2">
      <c r="B62">
        <v>353</v>
      </c>
      <c r="C62" s="49" t="s">
        <v>172</v>
      </c>
      <c r="D62" s="49">
        <v>3</v>
      </c>
      <c r="E62" s="49" t="s">
        <v>71</v>
      </c>
      <c r="F62" s="50" t="s">
        <v>167</v>
      </c>
      <c r="H62">
        <v>4</v>
      </c>
      <c r="I62">
        <v>4</v>
      </c>
      <c r="J62">
        <v>4</v>
      </c>
      <c r="K62">
        <v>4</v>
      </c>
      <c r="L62">
        <v>4</v>
      </c>
      <c r="M62">
        <v>3</v>
      </c>
      <c r="N62">
        <v>5</v>
      </c>
      <c r="O62">
        <v>3</v>
      </c>
      <c r="P62">
        <v>5</v>
      </c>
      <c r="Q62">
        <v>5</v>
      </c>
      <c r="R62">
        <v>4</v>
      </c>
      <c r="S62">
        <v>3</v>
      </c>
      <c r="T62">
        <v>2</v>
      </c>
      <c r="U62">
        <v>3</v>
      </c>
      <c r="V62">
        <v>2</v>
      </c>
      <c r="W62">
        <v>3</v>
      </c>
      <c r="X62">
        <v>2</v>
      </c>
      <c r="Y62">
        <v>3</v>
      </c>
      <c r="Z62">
        <v>4</v>
      </c>
      <c r="AA62">
        <v>3</v>
      </c>
      <c r="AB62">
        <v>4</v>
      </c>
      <c r="AC62">
        <v>2</v>
      </c>
      <c r="AD62">
        <v>5</v>
      </c>
      <c r="AE62">
        <v>4</v>
      </c>
      <c r="AF62">
        <v>4</v>
      </c>
      <c r="AG62">
        <v>4</v>
      </c>
      <c r="AH62">
        <v>4</v>
      </c>
      <c r="AI62">
        <v>3</v>
      </c>
      <c r="AJ62">
        <v>2</v>
      </c>
      <c r="AK62">
        <v>4</v>
      </c>
      <c r="AL62">
        <v>4</v>
      </c>
      <c r="AM62">
        <v>3</v>
      </c>
      <c r="AN62">
        <v>4</v>
      </c>
      <c r="AO62">
        <v>4</v>
      </c>
      <c r="AP62">
        <v>4</v>
      </c>
      <c r="AQ62">
        <v>3</v>
      </c>
      <c r="AR62">
        <v>2</v>
      </c>
      <c r="AS62">
        <v>3</v>
      </c>
      <c r="AT62">
        <v>5</v>
      </c>
      <c r="AU62">
        <v>4</v>
      </c>
      <c r="AV62">
        <v>2</v>
      </c>
      <c r="AW62">
        <v>4</v>
      </c>
      <c r="AX62">
        <v>3</v>
      </c>
      <c r="AY62">
        <v>3</v>
      </c>
      <c r="AZ62">
        <v>4</v>
      </c>
      <c r="BA62">
        <v>3</v>
      </c>
      <c r="BB62">
        <v>4</v>
      </c>
      <c r="BC62">
        <v>3</v>
      </c>
      <c r="BG62" s="14"/>
      <c r="BH62" s="13"/>
      <c r="BI62" s="15"/>
      <c r="BJ62" s="13"/>
      <c r="BK62" s="13"/>
      <c r="BL62" s="13"/>
      <c r="BM62" s="17"/>
      <c r="BN62" s="16"/>
      <c r="BO62" s="17"/>
      <c r="BP62" s="16"/>
    </row>
    <row r="63" spans="2:68" ht="12" customHeight="1" x14ac:dyDescent="0.2">
      <c r="B63">
        <v>352</v>
      </c>
      <c r="C63" s="49" t="s">
        <v>173</v>
      </c>
      <c r="D63" s="49">
        <v>3</v>
      </c>
      <c r="E63" s="49" t="s">
        <v>71</v>
      </c>
      <c r="F63" s="50" t="s">
        <v>167</v>
      </c>
      <c r="H63">
        <v>1</v>
      </c>
      <c r="I63">
        <v>1</v>
      </c>
      <c r="J63">
        <v>3</v>
      </c>
      <c r="K63">
        <v>3</v>
      </c>
      <c r="L63">
        <v>1</v>
      </c>
      <c r="M63">
        <v>2</v>
      </c>
      <c r="N63">
        <v>1</v>
      </c>
      <c r="O63">
        <v>2</v>
      </c>
      <c r="P63">
        <v>5</v>
      </c>
      <c r="Q63">
        <v>5</v>
      </c>
      <c r="R63">
        <v>5</v>
      </c>
      <c r="S63">
        <v>4</v>
      </c>
      <c r="T63">
        <v>2</v>
      </c>
      <c r="U63">
        <v>2</v>
      </c>
      <c r="V63">
        <v>1</v>
      </c>
      <c r="W63">
        <v>2</v>
      </c>
      <c r="X63">
        <v>5</v>
      </c>
      <c r="Y63">
        <v>5</v>
      </c>
      <c r="Z63">
        <v>5</v>
      </c>
      <c r="AA63">
        <v>3</v>
      </c>
      <c r="AB63">
        <v>5</v>
      </c>
      <c r="AC63">
        <v>3</v>
      </c>
      <c r="AD63">
        <v>4</v>
      </c>
      <c r="AE63">
        <v>3</v>
      </c>
      <c r="AF63">
        <v>3</v>
      </c>
      <c r="AG63">
        <v>5</v>
      </c>
      <c r="AH63">
        <v>3</v>
      </c>
      <c r="AI63">
        <v>4</v>
      </c>
      <c r="AJ63">
        <v>4</v>
      </c>
      <c r="AK63">
        <v>4</v>
      </c>
      <c r="AL63">
        <v>4</v>
      </c>
      <c r="AM63">
        <v>4</v>
      </c>
      <c r="AN63">
        <v>4</v>
      </c>
      <c r="AO63">
        <v>4</v>
      </c>
      <c r="AP63">
        <v>4</v>
      </c>
      <c r="AQ63">
        <v>3</v>
      </c>
      <c r="AR63">
        <v>5</v>
      </c>
      <c r="AS63">
        <v>4</v>
      </c>
      <c r="AT63">
        <v>5</v>
      </c>
      <c r="AU63">
        <v>4</v>
      </c>
      <c r="AV63">
        <v>4</v>
      </c>
      <c r="AW63">
        <v>2</v>
      </c>
      <c r="AX63">
        <v>5</v>
      </c>
      <c r="AY63">
        <v>5</v>
      </c>
      <c r="AZ63">
        <v>4</v>
      </c>
      <c r="BA63">
        <v>5</v>
      </c>
      <c r="BB63">
        <v>4</v>
      </c>
      <c r="BC63">
        <v>5</v>
      </c>
      <c r="BG63" s="14"/>
      <c r="BH63" s="13"/>
      <c r="BI63" s="15"/>
      <c r="BJ63" s="13"/>
      <c r="BK63" s="13"/>
      <c r="BL63" s="13"/>
      <c r="BM63" s="17"/>
      <c r="BN63" s="16"/>
      <c r="BO63" s="17"/>
      <c r="BP63" s="16"/>
    </row>
    <row r="64" spans="2:68" ht="12" customHeight="1" x14ac:dyDescent="0.2">
      <c r="B64">
        <v>351</v>
      </c>
      <c r="C64" s="49" t="s">
        <v>174</v>
      </c>
      <c r="D64" s="49">
        <v>3</v>
      </c>
      <c r="E64" s="49" t="s">
        <v>71</v>
      </c>
      <c r="F64" s="50" t="s">
        <v>167</v>
      </c>
      <c r="H64">
        <v>3</v>
      </c>
      <c r="I64">
        <v>1</v>
      </c>
      <c r="J64">
        <v>5</v>
      </c>
      <c r="K64">
        <v>3</v>
      </c>
      <c r="L64">
        <v>5</v>
      </c>
      <c r="M64">
        <v>5</v>
      </c>
      <c r="N64">
        <v>0</v>
      </c>
      <c r="O64">
        <v>0</v>
      </c>
      <c r="P64">
        <v>5</v>
      </c>
      <c r="Q64">
        <v>5</v>
      </c>
      <c r="R64">
        <v>5</v>
      </c>
      <c r="S64">
        <v>5</v>
      </c>
      <c r="T64">
        <v>5</v>
      </c>
      <c r="U64">
        <v>3</v>
      </c>
      <c r="V64">
        <v>1</v>
      </c>
      <c r="W64">
        <v>5</v>
      </c>
      <c r="X64">
        <v>5</v>
      </c>
      <c r="Y64">
        <v>5</v>
      </c>
      <c r="Z64">
        <v>5</v>
      </c>
      <c r="AA64">
        <v>5</v>
      </c>
      <c r="AB64">
        <v>5</v>
      </c>
      <c r="AC64">
        <v>5</v>
      </c>
      <c r="AD64">
        <v>5</v>
      </c>
      <c r="AE64">
        <v>5</v>
      </c>
      <c r="AF64">
        <v>5</v>
      </c>
      <c r="AG64">
        <v>5</v>
      </c>
      <c r="AH64">
        <v>5</v>
      </c>
      <c r="AI64">
        <v>5</v>
      </c>
      <c r="AJ64">
        <v>5</v>
      </c>
      <c r="AK64">
        <v>5</v>
      </c>
      <c r="AL64">
        <v>5</v>
      </c>
      <c r="AM64">
        <v>5</v>
      </c>
      <c r="AN64">
        <v>5</v>
      </c>
      <c r="AO64">
        <v>5</v>
      </c>
      <c r="AP64">
        <v>5</v>
      </c>
      <c r="AQ64">
        <v>5</v>
      </c>
      <c r="AR64">
        <v>5</v>
      </c>
      <c r="AS64">
        <v>5</v>
      </c>
      <c r="AT64">
        <v>5</v>
      </c>
      <c r="AU64">
        <v>1</v>
      </c>
      <c r="AV64">
        <v>5</v>
      </c>
      <c r="AW64">
        <v>5</v>
      </c>
      <c r="AX64">
        <v>5</v>
      </c>
      <c r="AY64">
        <v>5</v>
      </c>
      <c r="AZ64">
        <v>5</v>
      </c>
      <c r="BA64">
        <v>5</v>
      </c>
      <c r="BB64">
        <v>5</v>
      </c>
      <c r="BC64">
        <v>5</v>
      </c>
      <c r="BG64" s="14"/>
      <c r="BH64" s="13"/>
      <c r="BI64" s="15"/>
      <c r="BJ64" s="13"/>
      <c r="BK64" s="13"/>
      <c r="BL64" s="13"/>
      <c r="BM64" s="17"/>
      <c r="BN64" s="16"/>
      <c r="BO64" s="17"/>
      <c r="BP64" s="16"/>
    </row>
    <row r="65" spans="2:68" ht="12" customHeight="1" x14ac:dyDescent="0.2">
      <c r="B65">
        <v>350</v>
      </c>
      <c r="C65" s="49" t="s">
        <v>175</v>
      </c>
      <c r="D65" s="49">
        <v>3</v>
      </c>
      <c r="E65" s="49" t="s">
        <v>71</v>
      </c>
      <c r="F65" s="50" t="s">
        <v>167</v>
      </c>
      <c r="H65">
        <v>1</v>
      </c>
      <c r="I65">
        <v>1</v>
      </c>
      <c r="J65">
        <v>3</v>
      </c>
      <c r="K65">
        <v>2</v>
      </c>
      <c r="L65">
        <v>4</v>
      </c>
      <c r="M65">
        <v>2</v>
      </c>
      <c r="N65">
        <v>2</v>
      </c>
      <c r="O65">
        <v>3</v>
      </c>
      <c r="P65">
        <v>5</v>
      </c>
      <c r="Q65">
        <v>5</v>
      </c>
      <c r="R65">
        <v>5</v>
      </c>
      <c r="S65">
        <v>4</v>
      </c>
      <c r="T65">
        <v>2</v>
      </c>
      <c r="U65">
        <v>3</v>
      </c>
      <c r="V65">
        <v>1</v>
      </c>
      <c r="W65">
        <v>2</v>
      </c>
      <c r="X65">
        <v>3</v>
      </c>
      <c r="Y65">
        <v>4</v>
      </c>
      <c r="Z65">
        <v>5</v>
      </c>
      <c r="AA65">
        <v>2</v>
      </c>
      <c r="AB65">
        <v>4</v>
      </c>
      <c r="AC65">
        <v>3</v>
      </c>
      <c r="AD65">
        <v>5</v>
      </c>
      <c r="AE65">
        <v>4</v>
      </c>
      <c r="AF65">
        <v>4</v>
      </c>
      <c r="AG65">
        <v>5</v>
      </c>
      <c r="AH65">
        <v>3</v>
      </c>
      <c r="AI65">
        <v>4</v>
      </c>
      <c r="AJ65">
        <v>5</v>
      </c>
      <c r="AK65">
        <v>4</v>
      </c>
      <c r="AL65">
        <v>5</v>
      </c>
      <c r="AM65">
        <v>4</v>
      </c>
      <c r="AN65">
        <v>5</v>
      </c>
      <c r="AO65">
        <v>5</v>
      </c>
      <c r="AP65">
        <v>5</v>
      </c>
      <c r="AQ65">
        <v>3</v>
      </c>
      <c r="AR65">
        <v>2</v>
      </c>
      <c r="AS65">
        <v>2</v>
      </c>
      <c r="AT65">
        <v>4</v>
      </c>
      <c r="AU65">
        <v>4</v>
      </c>
      <c r="AV65">
        <v>4</v>
      </c>
      <c r="AW65">
        <v>5</v>
      </c>
      <c r="AX65">
        <v>5</v>
      </c>
      <c r="AY65">
        <v>5</v>
      </c>
      <c r="AZ65">
        <v>4</v>
      </c>
      <c r="BA65">
        <v>4</v>
      </c>
      <c r="BB65">
        <v>4</v>
      </c>
      <c r="BC65">
        <v>5</v>
      </c>
      <c r="BG65" s="14"/>
      <c r="BH65" s="13"/>
      <c r="BI65" s="15"/>
      <c r="BJ65" s="13"/>
      <c r="BK65" s="13"/>
      <c r="BL65" s="13"/>
      <c r="BM65" s="17"/>
      <c r="BN65" s="16"/>
      <c r="BO65" s="17"/>
      <c r="BP65" s="16"/>
    </row>
    <row r="66" spans="2:68" ht="12" customHeight="1" x14ac:dyDescent="0.2">
      <c r="B66">
        <v>349</v>
      </c>
      <c r="C66" s="49" t="s">
        <v>176</v>
      </c>
      <c r="D66" s="49">
        <v>3</v>
      </c>
      <c r="E66" s="49" t="s">
        <v>71</v>
      </c>
      <c r="F66" s="50" t="s">
        <v>167</v>
      </c>
      <c r="H66">
        <v>4</v>
      </c>
      <c r="I66">
        <v>4</v>
      </c>
      <c r="J66">
        <v>4</v>
      </c>
      <c r="K66">
        <v>5</v>
      </c>
      <c r="L66">
        <v>5</v>
      </c>
      <c r="M66">
        <v>4</v>
      </c>
      <c r="N66">
        <v>4</v>
      </c>
      <c r="O66">
        <v>4</v>
      </c>
      <c r="P66">
        <v>5</v>
      </c>
      <c r="Q66">
        <v>5</v>
      </c>
      <c r="R66">
        <v>5</v>
      </c>
      <c r="S66">
        <v>4</v>
      </c>
      <c r="T66">
        <v>4</v>
      </c>
      <c r="U66">
        <v>4</v>
      </c>
      <c r="V66">
        <v>4</v>
      </c>
      <c r="W66">
        <v>4</v>
      </c>
      <c r="X66">
        <v>5</v>
      </c>
      <c r="Y66">
        <v>5</v>
      </c>
      <c r="Z66">
        <v>4</v>
      </c>
      <c r="AA66">
        <v>4</v>
      </c>
      <c r="AB66">
        <v>5</v>
      </c>
      <c r="AC66">
        <v>5</v>
      </c>
      <c r="AD66">
        <v>5</v>
      </c>
      <c r="AE66">
        <v>4</v>
      </c>
      <c r="AF66">
        <v>4</v>
      </c>
      <c r="AG66">
        <v>5</v>
      </c>
      <c r="AH66">
        <v>4</v>
      </c>
      <c r="AI66">
        <v>4</v>
      </c>
      <c r="AJ66">
        <v>5</v>
      </c>
      <c r="AK66">
        <v>4</v>
      </c>
      <c r="AL66">
        <v>4</v>
      </c>
      <c r="AM66">
        <v>4</v>
      </c>
      <c r="AN66">
        <v>5</v>
      </c>
      <c r="AO66">
        <v>4</v>
      </c>
      <c r="AP66">
        <v>4</v>
      </c>
      <c r="AQ66">
        <v>4</v>
      </c>
      <c r="AR66">
        <v>5</v>
      </c>
      <c r="AS66">
        <v>5</v>
      </c>
      <c r="AT66">
        <v>4</v>
      </c>
      <c r="AU66">
        <v>4</v>
      </c>
      <c r="AV66">
        <v>5</v>
      </c>
      <c r="AW66">
        <v>5</v>
      </c>
      <c r="AX66">
        <v>5</v>
      </c>
      <c r="AY66">
        <v>5</v>
      </c>
      <c r="AZ66">
        <v>5</v>
      </c>
      <c r="BA66">
        <v>4</v>
      </c>
      <c r="BB66">
        <v>4</v>
      </c>
      <c r="BC66">
        <v>4</v>
      </c>
      <c r="BG66" s="14"/>
      <c r="BH66" s="13"/>
      <c r="BI66" s="15"/>
      <c r="BJ66" s="13"/>
      <c r="BK66" s="13"/>
      <c r="BL66" s="13"/>
      <c r="BM66" s="17"/>
      <c r="BN66" s="16"/>
      <c r="BO66" s="17"/>
      <c r="BP66" s="16"/>
    </row>
    <row r="67" spans="2:68" ht="12" customHeight="1" x14ac:dyDescent="0.2">
      <c r="B67">
        <v>348</v>
      </c>
      <c r="C67" s="49" t="s">
        <v>177</v>
      </c>
      <c r="D67" s="49">
        <v>3</v>
      </c>
      <c r="E67" s="49" t="s">
        <v>71</v>
      </c>
      <c r="F67" s="50" t="s">
        <v>167</v>
      </c>
      <c r="H67">
        <v>3</v>
      </c>
      <c r="I67">
        <v>3</v>
      </c>
      <c r="J67">
        <v>2</v>
      </c>
      <c r="K67">
        <v>3</v>
      </c>
      <c r="L67">
        <v>4</v>
      </c>
      <c r="M67">
        <v>4</v>
      </c>
      <c r="N67">
        <v>4</v>
      </c>
      <c r="O67">
        <v>3</v>
      </c>
      <c r="P67">
        <v>4</v>
      </c>
      <c r="Q67">
        <v>4</v>
      </c>
      <c r="R67">
        <v>4</v>
      </c>
      <c r="S67">
        <v>4</v>
      </c>
      <c r="T67">
        <v>4</v>
      </c>
      <c r="U67">
        <v>4</v>
      </c>
      <c r="V67">
        <v>2</v>
      </c>
      <c r="W67">
        <v>3</v>
      </c>
      <c r="X67">
        <v>3</v>
      </c>
      <c r="Y67">
        <v>3</v>
      </c>
      <c r="Z67">
        <v>3</v>
      </c>
      <c r="AA67">
        <v>3</v>
      </c>
      <c r="AB67">
        <v>4</v>
      </c>
      <c r="AC67">
        <v>4</v>
      </c>
      <c r="AD67">
        <v>4</v>
      </c>
      <c r="AE67">
        <v>3</v>
      </c>
      <c r="AF67">
        <v>2</v>
      </c>
      <c r="AG67">
        <v>3</v>
      </c>
      <c r="AH67">
        <v>4</v>
      </c>
      <c r="AI67">
        <v>2</v>
      </c>
      <c r="AJ67">
        <v>2</v>
      </c>
      <c r="AK67">
        <v>2</v>
      </c>
      <c r="AL67">
        <v>5</v>
      </c>
      <c r="AM67">
        <v>2</v>
      </c>
      <c r="AN67">
        <v>3</v>
      </c>
      <c r="AO67">
        <v>4</v>
      </c>
      <c r="AP67">
        <v>2</v>
      </c>
      <c r="AQ67">
        <v>2</v>
      </c>
      <c r="AR67">
        <v>3</v>
      </c>
      <c r="AS67">
        <v>2</v>
      </c>
      <c r="AT67">
        <v>4</v>
      </c>
      <c r="AU67">
        <v>4</v>
      </c>
      <c r="AV67">
        <v>5</v>
      </c>
      <c r="AW67">
        <v>4</v>
      </c>
      <c r="AX67">
        <v>5</v>
      </c>
      <c r="AY67">
        <v>3</v>
      </c>
      <c r="AZ67">
        <v>5</v>
      </c>
      <c r="BA67">
        <v>4</v>
      </c>
      <c r="BB67">
        <v>4</v>
      </c>
      <c r="BC67">
        <v>4</v>
      </c>
      <c r="BG67" s="14"/>
      <c r="BH67" s="13"/>
      <c r="BI67" s="15"/>
      <c r="BJ67" s="13"/>
      <c r="BK67" s="13"/>
      <c r="BL67" s="13"/>
      <c r="BM67" s="17"/>
      <c r="BN67" s="16"/>
      <c r="BO67" s="17"/>
      <c r="BP67" s="16"/>
    </row>
    <row r="68" spans="2:68" ht="12" customHeight="1" x14ac:dyDescent="0.2">
      <c r="B68">
        <v>347</v>
      </c>
      <c r="C68" s="49" t="s">
        <v>178</v>
      </c>
      <c r="D68" s="49">
        <v>3</v>
      </c>
      <c r="E68" s="49" t="s">
        <v>71</v>
      </c>
      <c r="F68" s="50" t="s">
        <v>167</v>
      </c>
      <c r="H68">
        <v>4</v>
      </c>
      <c r="I68">
        <v>4</v>
      </c>
      <c r="J68">
        <v>4</v>
      </c>
      <c r="K68">
        <v>3</v>
      </c>
      <c r="L68">
        <v>3</v>
      </c>
      <c r="M68">
        <v>3</v>
      </c>
      <c r="N68">
        <v>4</v>
      </c>
      <c r="O68">
        <v>5</v>
      </c>
      <c r="P68">
        <v>4</v>
      </c>
      <c r="Q68">
        <v>4</v>
      </c>
      <c r="R68">
        <v>5</v>
      </c>
      <c r="S68">
        <v>5</v>
      </c>
      <c r="T68">
        <v>5</v>
      </c>
      <c r="U68">
        <v>5</v>
      </c>
      <c r="V68">
        <v>5</v>
      </c>
      <c r="W68">
        <v>5</v>
      </c>
      <c r="X68">
        <v>5</v>
      </c>
      <c r="Y68">
        <v>5</v>
      </c>
      <c r="Z68">
        <v>5</v>
      </c>
      <c r="AA68">
        <v>5</v>
      </c>
      <c r="AB68">
        <v>5</v>
      </c>
      <c r="AC68">
        <v>4</v>
      </c>
      <c r="AD68">
        <v>5</v>
      </c>
      <c r="AE68">
        <v>5</v>
      </c>
      <c r="AF68">
        <v>5</v>
      </c>
      <c r="AG68">
        <v>4</v>
      </c>
      <c r="AH68">
        <v>5</v>
      </c>
      <c r="AI68">
        <v>5</v>
      </c>
      <c r="AJ68">
        <v>5</v>
      </c>
      <c r="AK68">
        <v>4</v>
      </c>
      <c r="AL68">
        <v>5</v>
      </c>
      <c r="AM68">
        <v>4</v>
      </c>
      <c r="AN68">
        <v>5</v>
      </c>
      <c r="AO68">
        <v>5</v>
      </c>
      <c r="AP68">
        <v>5</v>
      </c>
      <c r="AQ68">
        <v>5</v>
      </c>
      <c r="AR68">
        <v>3</v>
      </c>
      <c r="AS68">
        <v>3</v>
      </c>
      <c r="AT68">
        <v>3</v>
      </c>
      <c r="AU68">
        <v>3</v>
      </c>
      <c r="AV68">
        <v>4</v>
      </c>
      <c r="AW68">
        <v>3</v>
      </c>
      <c r="AX68">
        <v>4</v>
      </c>
      <c r="AY68">
        <v>3</v>
      </c>
      <c r="AZ68">
        <v>4</v>
      </c>
      <c r="BA68">
        <v>5</v>
      </c>
      <c r="BB68">
        <v>5</v>
      </c>
      <c r="BC68">
        <v>5</v>
      </c>
      <c r="BG68" s="14"/>
      <c r="BH68" s="13"/>
      <c r="BI68" s="15"/>
      <c r="BJ68" s="13"/>
      <c r="BK68" s="13"/>
      <c r="BL68" s="13"/>
      <c r="BM68" s="17"/>
      <c r="BN68" s="16"/>
      <c r="BO68" s="17"/>
      <c r="BP68" s="16"/>
    </row>
    <row r="69" spans="2:68" ht="12" customHeight="1" x14ac:dyDescent="0.2">
      <c r="B69">
        <v>346</v>
      </c>
      <c r="C69" s="49" t="s">
        <v>179</v>
      </c>
      <c r="D69" s="49">
        <v>3</v>
      </c>
      <c r="E69" s="49" t="s">
        <v>71</v>
      </c>
      <c r="F69" s="50" t="s">
        <v>167</v>
      </c>
      <c r="H69">
        <v>1</v>
      </c>
      <c r="I69">
        <v>1</v>
      </c>
      <c r="J69">
        <v>5</v>
      </c>
      <c r="K69">
        <v>1</v>
      </c>
      <c r="L69">
        <v>3</v>
      </c>
      <c r="M69">
        <v>3</v>
      </c>
      <c r="N69">
        <v>5</v>
      </c>
      <c r="O69">
        <v>5</v>
      </c>
      <c r="P69">
        <v>5</v>
      </c>
      <c r="Q69">
        <v>4</v>
      </c>
      <c r="R69">
        <v>5</v>
      </c>
      <c r="S69">
        <v>5</v>
      </c>
      <c r="T69">
        <v>1</v>
      </c>
      <c r="U69">
        <v>2</v>
      </c>
      <c r="V69">
        <v>1</v>
      </c>
      <c r="W69">
        <v>3</v>
      </c>
      <c r="X69">
        <v>5</v>
      </c>
      <c r="Y69">
        <v>4</v>
      </c>
      <c r="Z69">
        <v>4</v>
      </c>
      <c r="AA69">
        <v>5</v>
      </c>
      <c r="AB69">
        <v>5</v>
      </c>
      <c r="AC69">
        <v>5</v>
      </c>
      <c r="AD69">
        <v>5</v>
      </c>
      <c r="AE69">
        <v>5</v>
      </c>
      <c r="AF69">
        <v>3</v>
      </c>
      <c r="AG69">
        <v>5</v>
      </c>
      <c r="AH69">
        <v>5</v>
      </c>
      <c r="AI69">
        <v>5</v>
      </c>
      <c r="AJ69">
        <v>5</v>
      </c>
      <c r="AK69">
        <v>5</v>
      </c>
      <c r="AL69">
        <v>5</v>
      </c>
      <c r="AM69">
        <v>5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4</v>
      </c>
      <c r="AT69">
        <v>5</v>
      </c>
      <c r="AU69">
        <v>5</v>
      </c>
      <c r="AV69">
        <v>5</v>
      </c>
      <c r="AW69">
        <v>5</v>
      </c>
      <c r="AX69">
        <v>5</v>
      </c>
      <c r="AY69">
        <v>5</v>
      </c>
      <c r="AZ69">
        <v>5</v>
      </c>
      <c r="BA69">
        <v>5</v>
      </c>
      <c r="BB69">
        <v>5</v>
      </c>
      <c r="BC69">
        <v>5</v>
      </c>
      <c r="BG69" s="14"/>
      <c r="BH69" s="13"/>
      <c r="BI69" s="15"/>
      <c r="BJ69" s="13"/>
      <c r="BK69" s="13"/>
      <c r="BL69" s="13"/>
      <c r="BM69" s="17"/>
      <c r="BN69" s="16"/>
    </row>
    <row r="70" spans="2:68" ht="12" customHeight="1" x14ac:dyDescent="0.2">
      <c r="B70">
        <v>345</v>
      </c>
      <c r="C70" s="49" t="s">
        <v>180</v>
      </c>
      <c r="D70" s="49">
        <v>3</v>
      </c>
      <c r="E70" s="49" t="s">
        <v>71</v>
      </c>
      <c r="F70" s="50" t="s">
        <v>167</v>
      </c>
      <c r="H70">
        <v>3</v>
      </c>
      <c r="I70">
        <v>3</v>
      </c>
      <c r="J70">
        <v>3</v>
      </c>
      <c r="K70">
        <v>4</v>
      </c>
      <c r="L70">
        <v>4</v>
      </c>
      <c r="M70">
        <v>5</v>
      </c>
      <c r="N70">
        <v>5</v>
      </c>
      <c r="O70">
        <v>5</v>
      </c>
      <c r="P70">
        <v>5</v>
      </c>
      <c r="Q70">
        <v>4</v>
      </c>
      <c r="R70">
        <v>4</v>
      </c>
      <c r="S70">
        <v>5</v>
      </c>
      <c r="T70">
        <v>5</v>
      </c>
      <c r="U70">
        <v>4</v>
      </c>
      <c r="V70">
        <v>4</v>
      </c>
      <c r="W70">
        <v>4</v>
      </c>
      <c r="X70">
        <v>5</v>
      </c>
      <c r="Y70">
        <v>2</v>
      </c>
      <c r="Z70">
        <v>5</v>
      </c>
      <c r="AA70">
        <v>5</v>
      </c>
      <c r="AB70">
        <v>5</v>
      </c>
      <c r="AC70">
        <v>4</v>
      </c>
      <c r="AD70">
        <v>4</v>
      </c>
      <c r="AE70">
        <v>5</v>
      </c>
      <c r="AF70">
        <v>5</v>
      </c>
      <c r="AG70">
        <v>4</v>
      </c>
      <c r="AH70">
        <v>3</v>
      </c>
      <c r="AI70">
        <v>4</v>
      </c>
      <c r="AJ70">
        <v>4</v>
      </c>
      <c r="AK70">
        <v>3</v>
      </c>
      <c r="AL70">
        <v>4</v>
      </c>
      <c r="AM70">
        <v>4</v>
      </c>
      <c r="AN70">
        <v>4</v>
      </c>
      <c r="AO70">
        <v>3</v>
      </c>
      <c r="AP70">
        <v>3</v>
      </c>
      <c r="AQ70">
        <v>3</v>
      </c>
      <c r="AR70">
        <v>3</v>
      </c>
      <c r="AS70">
        <v>3</v>
      </c>
      <c r="AT70">
        <v>3</v>
      </c>
      <c r="AU70">
        <v>3</v>
      </c>
      <c r="AV70">
        <v>5</v>
      </c>
      <c r="AW70">
        <v>5</v>
      </c>
      <c r="AX70">
        <v>4</v>
      </c>
      <c r="AY70">
        <v>3</v>
      </c>
      <c r="AZ70">
        <v>3</v>
      </c>
      <c r="BA70">
        <v>3</v>
      </c>
      <c r="BB70">
        <v>3</v>
      </c>
      <c r="BC70">
        <v>3</v>
      </c>
      <c r="BG70" s="14"/>
      <c r="BH70" s="13"/>
      <c r="BI70" s="15"/>
      <c r="BJ70" s="13"/>
      <c r="BK70" s="13"/>
      <c r="BL70" s="13"/>
      <c r="BM70" s="17"/>
      <c r="BN70" s="16"/>
    </row>
    <row r="71" spans="2:68" ht="12" customHeight="1" x14ac:dyDescent="0.2">
      <c r="B71">
        <v>344</v>
      </c>
      <c r="C71" s="49" t="s">
        <v>181</v>
      </c>
      <c r="D71" s="49">
        <v>3</v>
      </c>
      <c r="E71" s="49" t="s">
        <v>71</v>
      </c>
      <c r="F71" s="50" t="s">
        <v>167</v>
      </c>
      <c r="H71">
        <v>5</v>
      </c>
      <c r="I71">
        <v>4</v>
      </c>
      <c r="J71">
        <v>3</v>
      </c>
      <c r="K71">
        <v>4</v>
      </c>
      <c r="L71">
        <v>4</v>
      </c>
      <c r="M71">
        <v>4</v>
      </c>
      <c r="N71">
        <v>4</v>
      </c>
      <c r="O71">
        <v>4</v>
      </c>
      <c r="P71">
        <v>4</v>
      </c>
      <c r="Q71">
        <v>4</v>
      </c>
      <c r="R71">
        <v>4</v>
      </c>
      <c r="S71">
        <v>4</v>
      </c>
      <c r="T71">
        <v>4</v>
      </c>
      <c r="U71">
        <v>4</v>
      </c>
      <c r="V71">
        <v>4</v>
      </c>
      <c r="W71">
        <v>4</v>
      </c>
      <c r="X71">
        <v>4</v>
      </c>
      <c r="Y71">
        <v>4</v>
      </c>
      <c r="Z71">
        <v>4</v>
      </c>
      <c r="AA71">
        <v>4</v>
      </c>
      <c r="AB71">
        <v>4</v>
      </c>
      <c r="AC71">
        <v>4</v>
      </c>
      <c r="AD71">
        <v>4</v>
      </c>
      <c r="AE71">
        <v>4</v>
      </c>
      <c r="AF71">
        <v>5</v>
      </c>
      <c r="AG71">
        <v>4</v>
      </c>
      <c r="AH71">
        <v>4</v>
      </c>
      <c r="AI71">
        <v>4</v>
      </c>
      <c r="AJ71">
        <v>4</v>
      </c>
      <c r="AK71">
        <v>4</v>
      </c>
      <c r="AL71">
        <v>4</v>
      </c>
      <c r="AM71">
        <v>4</v>
      </c>
      <c r="AN71">
        <v>4</v>
      </c>
      <c r="AO71">
        <v>4</v>
      </c>
      <c r="AP71">
        <v>4</v>
      </c>
      <c r="AQ71">
        <v>4</v>
      </c>
      <c r="AR71">
        <v>4</v>
      </c>
      <c r="AS71">
        <v>4</v>
      </c>
      <c r="AT71">
        <v>4</v>
      </c>
      <c r="AU71">
        <v>4</v>
      </c>
      <c r="AV71">
        <v>4</v>
      </c>
      <c r="AW71">
        <v>4</v>
      </c>
      <c r="AX71">
        <v>4</v>
      </c>
      <c r="AY71">
        <v>4</v>
      </c>
      <c r="AZ71">
        <v>4</v>
      </c>
      <c r="BA71">
        <v>4</v>
      </c>
      <c r="BB71">
        <v>4</v>
      </c>
      <c r="BC71">
        <v>4</v>
      </c>
      <c r="BG71" s="14"/>
      <c r="BH71" s="13"/>
      <c r="BI71" s="15"/>
      <c r="BJ71" s="13"/>
      <c r="BK71" s="13"/>
      <c r="BL71" s="13"/>
      <c r="BM71" s="17"/>
      <c r="BN71" s="16"/>
    </row>
    <row r="72" spans="2:68" ht="12" customHeight="1" x14ac:dyDescent="0.2">
      <c r="B72">
        <v>343</v>
      </c>
      <c r="C72" s="49" t="s">
        <v>182</v>
      </c>
      <c r="D72" s="49">
        <v>3</v>
      </c>
      <c r="E72" s="49" t="s">
        <v>71</v>
      </c>
      <c r="F72" s="50" t="s">
        <v>167</v>
      </c>
      <c r="H72">
        <v>2</v>
      </c>
      <c r="I72">
        <v>4</v>
      </c>
      <c r="J72">
        <v>2</v>
      </c>
      <c r="K72">
        <v>2</v>
      </c>
      <c r="L72">
        <v>3</v>
      </c>
      <c r="M72">
        <v>3</v>
      </c>
      <c r="N72">
        <v>3</v>
      </c>
      <c r="O72">
        <v>3</v>
      </c>
      <c r="P72">
        <v>5</v>
      </c>
      <c r="Q72">
        <v>0</v>
      </c>
      <c r="R72">
        <v>5</v>
      </c>
      <c r="S72">
        <v>0</v>
      </c>
      <c r="T72">
        <v>3</v>
      </c>
      <c r="U72">
        <v>3</v>
      </c>
      <c r="V72">
        <v>3</v>
      </c>
      <c r="W72">
        <v>3</v>
      </c>
      <c r="X72">
        <v>3</v>
      </c>
      <c r="Y72">
        <v>3</v>
      </c>
      <c r="Z72">
        <v>3</v>
      </c>
      <c r="AA72">
        <v>3</v>
      </c>
      <c r="AB72">
        <v>5</v>
      </c>
      <c r="AC72">
        <v>3</v>
      </c>
      <c r="AD72">
        <v>0</v>
      </c>
      <c r="AE72">
        <v>5</v>
      </c>
      <c r="AF72">
        <v>0</v>
      </c>
      <c r="AG72">
        <v>0</v>
      </c>
      <c r="AH72">
        <v>0</v>
      </c>
      <c r="AI72">
        <v>3</v>
      </c>
      <c r="AJ72">
        <v>3</v>
      </c>
      <c r="AK72">
        <v>3</v>
      </c>
      <c r="AL72">
        <v>0</v>
      </c>
      <c r="AM72">
        <v>0</v>
      </c>
      <c r="AN72">
        <v>3</v>
      </c>
      <c r="AO72">
        <v>3</v>
      </c>
      <c r="AP72">
        <v>0</v>
      </c>
      <c r="AQ72">
        <v>4</v>
      </c>
      <c r="AR72">
        <v>0</v>
      </c>
      <c r="AS72">
        <v>0</v>
      </c>
      <c r="AT72">
        <v>0</v>
      </c>
      <c r="AU72">
        <v>0</v>
      </c>
      <c r="AV72">
        <v>4</v>
      </c>
      <c r="AW72">
        <v>4</v>
      </c>
      <c r="AX72">
        <v>4</v>
      </c>
      <c r="AY72">
        <v>0</v>
      </c>
      <c r="AZ72">
        <v>0</v>
      </c>
      <c r="BA72">
        <v>5</v>
      </c>
      <c r="BB72">
        <v>0</v>
      </c>
      <c r="BC72">
        <v>0</v>
      </c>
      <c r="BG72" s="14"/>
      <c r="BH72" s="13"/>
      <c r="BI72" s="15"/>
      <c r="BJ72" s="13"/>
      <c r="BK72" s="13"/>
      <c r="BL72" s="13"/>
      <c r="BM72" s="17"/>
      <c r="BN72" s="16"/>
    </row>
    <row r="73" spans="2:68" ht="12" customHeight="1" x14ac:dyDescent="0.2">
      <c r="B73">
        <v>342</v>
      </c>
      <c r="C73" s="49" t="s">
        <v>183</v>
      </c>
      <c r="D73" s="49">
        <v>3</v>
      </c>
      <c r="E73" s="49" t="s">
        <v>71</v>
      </c>
      <c r="F73" s="50" t="s">
        <v>167</v>
      </c>
      <c r="H73">
        <v>3</v>
      </c>
      <c r="I73">
        <v>5</v>
      </c>
      <c r="J73">
        <v>4</v>
      </c>
      <c r="K73">
        <v>4</v>
      </c>
      <c r="L73">
        <v>4</v>
      </c>
      <c r="M73">
        <v>4</v>
      </c>
      <c r="N73">
        <v>5</v>
      </c>
      <c r="O73">
        <v>4</v>
      </c>
      <c r="P73">
        <v>5</v>
      </c>
      <c r="Q73">
        <v>5</v>
      </c>
      <c r="R73">
        <v>5</v>
      </c>
      <c r="S73">
        <v>5</v>
      </c>
      <c r="T73">
        <v>4</v>
      </c>
      <c r="U73">
        <v>5</v>
      </c>
      <c r="V73">
        <v>4</v>
      </c>
      <c r="W73">
        <v>4</v>
      </c>
      <c r="X73">
        <v>5</v>
      </c>
      <c r="Y73">
        <v>5</v>
      </c>
      <c r="Z73">
        <v>5</v>
      </c>
      <c r="AA73">
        <v>5</v>
      </c>
      <c r="AB73">
        <v>5</v>
      </c>
      <c r="AC73">
        <v>4</v>
      </c>
      <c r="AD73">
        <v>5</v>
      </c>
      <c r="AE73">
        <v>5</v>
      </c>
      <c r="AF73">
        <v>5</v>
      </c>
      <c r="AG73">
        <v>5</v>
      </c>
      <c r="AH73">
        <v>5</v>
      </c>
      <c r="AI73">
        <v>5</v>
      </c>
      <c r="AJ73">
        <v>5</v>
      </c>
      <c r="AK73">
        <v>5</v>
      </c>
      <c r="AL73">
        <v>5</v>
      </c>
      <c r="AM73">
        <v>5</v>
      </c>
      <c r="AN73">
        <v>5</v>
      </c>
      <c r="AO73">
        <v>5</v>
      </c>
      <c r="AP73">
        <v>5</v>
      </c>
      <c r="AQ73">
        <v>4</v>
      </c>
      <c r="AR73">
        <v>4</v>
      </c>
      <c r="AS73">
        <v>5</v>
      </c>
      <c r="AT73">
        <v>5</v>
      </c>
      <c r="AU73">
        <v>5</v>
      </c>
      <c r="AV73">
        <v>5</v>
      </c>
      <c r="AW73">
        <v>5</v>
      </c>
      <c r="AX73">
        <v>5</v>
      </c>
      <c r="AY73">
        <v>5</v>
      </c>
      <c r="AZ73">
        <v>5</v>
      </c>
      <c r="BA73">
        <v>5</v>
      </c>
      <c r="BB73">
        <v>5</v>
      </c>
      <c r="BC73">
        <v>5</v>
      </c>
      <c r="BG73" s="14"/>
      <c r="BH73" s="13"/>
      <c r="BI73" s="15"/>
      <c r="BJ73" s="13"/>
      <c r="BK73" s="13"/>
      <c r="BL73" s="13"/>
      <c r="BM73" s="17"/>
      <c r="BN73" s="16"/>
    </row>
    <row r="74" spans="2:68" ht="12" customHeight="1" x14ac:dyDescent="0.2">
      <c r="B74">
        <v>341</v>
      </c>
      <c r="C74" s="49" t="s">
        <v>184</v>
      </c>
      <c r="D74" s="49">
        <v>3</v>
      </c>
      <c r="E74" s="49" t="s">
        <v>71</v>
      </c>
      <c r="F74" s="50" t="s">
        <v>167</v>
      </c>
      <c r="H74">
        <v>2</v>
      </c>
      <c r="I74">
        <v>3</v>
      </c>
      <c r="J74">
        <v>2</v>
      </c>
      <c r="K74">
        <v>0</v>
      </c>
      <c r="L74">
        <v>3</v>
      </c>
      <c r="M74">
        <v>3</v>
      </c>
      <c r="N74">
        <v>4</v>
      </c>
      <c r="O74">
        <v>5</v>
      </c>
      <c r="P74">
        <v>5</v>
      </c>
      <c r="Q74">
        <v>5</v>
      </c>
      <c r="R74">
        <v>5</v>
      </c>
      <c r="S74">
        <v>4</v>
      </c>
      <c r="T74">
        <v>2</v>
      </c>
      <c r="U74">
        <v>2</v>
      </c>
      <c r="V74">
        <v>2</v>
      </c>
      <c r="W74">
        <v>2</v>
      </c>
      <c r="X74">
        <v>5</v>
      </c>
      <c r="Y74">
        <v>5</v>
      </c>
      <c r="Z74">
        <v>5</v>
      </c>
      <c r="AA74">
        <v>4</v>
      </c>
      <c r="AB74">
        <v>5</v>
      </c>
      <c r="AC74">
        <v>3</v>
      </c>
      <c r="AD74">
        <v>4</v>
      </c>
      <c r="AE74">
        <v>4</v>
      </c>
      <c r="AF74">
        <v>4</v>
      </c>
      <c r="AG74">
        <v>5</v>
      </c>
      <c r="AH74">
        <v>4</v>
      </c>
      <c r="AI74">
        <v>4</v>
      </c>
      <c r="AJ74">
        <v>4</v>
      </c>
      <c r="AK74">
        <v>3</v>
      </c>
      <c r="AL74">
        <v>4</v>
      </c>
      <c r="AM74">
        <v>4</v>
      </c>
      <c r="AN74">
        <v>5</v>
      </c>
      <c r="AO74">
        <v>4</v>
      </c>
      <c r="AP74">
        <v>4</v>
      </c>
      <c r="AQ74">
        <v>4</v>
      </c>
      <c r="AR74">
        <v>5</v>
      </c>
      <c r="AS74">
        <v>4</v>
      </c>
      <c r="AT74">
        <v>5</v>
      </c>
      <c r="AU74">
        <v>5</v>
      </c>
      <c r="AV74">
        <v>4</v>
      </c>
      <c r="AW74">
        <v>5</v>
      </c>
      <c r="AX74">
        <v>5</v>
      </c>
      <c r="AY74">
        <v>5</v>
      </c>
      <c r="AZ74">
        <v>5</v>
      </c>
      <c r="BA74">
        <v>5</v>
      </c>
      <c r="BB74">
        <v>5</v>
      </c>
      <c r="BC74">
        <v>4</v>
      </c>
      <c r="BG74" s="14"/>
      <c r="BH74" s="13"/>
      <c r="BI74" s="15"/>
      <c r="BJ74" s="13"/>
      <c r="BK74" s="13"/>
      <c r="BL74" s="13"/>
      <c r="BM74" s="17"/>
      <c r="BN74" s="16"/>
    </row>
    <row r="75" spans="2:68" ht="12" customHeight="1" x14ac:dyDescent="0.2">
      <c r="B75">
        <v>340</v>
      </c>
      <c r="C75" s="49" t="s">
        <v>185</v>
      </c>
      <c r="D75" s="49">
        <v>3</v>
      </c>
      <c r="E75" s="49" t="s">
        <v>71</v>
      </c>
      <c r="F75" s="50" t="s">
        <v>167</v>
      </c>
      <c r="H75">
        <v>1</v>
      </c>
      <c r="I75">
        <v>2</v>
      </c>
      <c r="J75">
        <v>1</v>
      </c>
      <c r="K75">
        <v>3</v>
      </c>
      <c r="L75">
        <v>5</v>
      </c>
      <c r="M75">
        <v>3</v>
      </c>
      <c r="N75">
        <v>5</v>
      </c>
      <c r="O75">
        <v>3</v>
      </c>
      <c r="P75">
        <v>5</v>
      </c>
      <c r="Q75">
        <v>5</v>
      </c>
      <c r="R75">
        <v>5</v>
      </c>
      <c r="S75">
        <v>5</v>
      </c>
      <c r="T75">
        <v>2</v>
      </c>
      <c r="U75">
        <v>3</v>
      </c>
      <c r="V75">
        <v>1</v>
      </c>
      <c r="W75">
        <v>3</v>
      </c>
      <c r="X75">
        <v>5</v>
      </c>
      <c r="Y75">
        <v>5</v>
      </c>
      <c r="Z75">
        <v>5</v>
      </c>
      <c r="AA75">
        <v>3</v>
      </c>
      <c r="AB75">
        <v>5</v>
      </c>
      <c r="AC75">
        <v>5</v>
      </c>
      <c r="AD75">
        <v>5</v>
      </c>
      <c r="AE75">
        <v>4</v>
      </c>
      <c r="AF75">
        <v>3</v>
      </c>
      <c r="AG75">
        <v>4</v>
      </c>
      <c r="AH75">
        <v>5</v>
      </c>
      <c r="AI75">
        <v>0</v>
      </c>
      <c r="AJ75">
        <v>5</v>
      </c>
      <c r="AK75">
        <v>0</v>
      </c>
      <c r="AL75">
        <v>0</v>
      </c>
      <c r="AM75">
        <v>4</v>
      </c>
      <c r="AN75">
        <v>5</v>
      </c>
      <c r="AO75">
        <v>5</v>
      </c>
      <c r="AP75">
        <v>5</v>
      </c>
      <c r="AQ75">
        <v>5</v>
      </c>
      <c r="AR75">
        <v>5</v>
      </c>
      <c r="AS75">
        <v>5</v>
      </c>
      <c r="AT75">
        <v>5</v>
      </c>
      <c r="AU75">
        <v>5</v>
      </c>
      <c r="AV75">
        <v>0</v>
      </c>
      <c r="AW75">
        <v>5</v>
      </c>
      <c r="AX75">
        <v>3</v>
      </c>
      <c r="AY75">
        <v>0</v>
      </c>
      <c r="AZ75">
        <v>5</v>
      </c>
      <c r="BA75">
        <v>4</v>
      </c>
      <c r="BB75">
        <v>5</v>
      </c>
      <c r="BC75">
        <v>5</v>
      </c>
      <c r="BG75" s="14"/>
      <c r="BH75" s="13"/>
      <c r="BI75" s="15"/>
      <c r="BJ75" s="13"/>
      <c r="BK75" s="13"/>
      <c r="BL75" s="13"/>
      <c r="BM75" s="17"/>
      <c r="BN75" s="16"/>
    </row>
    <row r="76" spans="2:68" ht="12" customHeight="1" x14ac:dyDescent="0.2">
      <c r="B76">
        <v>339</v>
      </c>
      <c r="C76" s="49" t="s">
        <v>186</v>
      </c>
      <c r="D76" s="49">
        <v>3</v>
      </c>
      <c r="E76" s="49" t="s">
        <v>71</v>
      </c>
      <c r="F76" s="50" t="s">
        <v>167</v>
      </c>
      <c r="H76">
        <v>4</v>
      </c>
      <c r="I76">
        <v>3</v>
      </c>
      <c r="J76">
        <v>4</v>
      </c>
      <c r="K76">
        <v>4</v>
      </c>
      <c r="L76">
        <v>4</v>
      </c>
      <c r="M76">
        <v>3</v>
      </c>
      <c r="N76">
        <v>3</v>
      </c>
      <c r="O76">
        <v>5</v>
      </c>
      <c r="P76">
        <v>5</v>
      </c>
      <c r="Q76">
        <v>5</v>
      </c>
      <c r="R76">
        <v>5</v>
      </c>
      <c r="S76">
        <v>5</v>
      </c>
      <c r="T76">
        <v>4</v>
      </c>
      <c r="U76">
        <v>5</v>
      </c>
      <c r="V76">
        <v>3</v>
      </c>
      <c r="W76">
        <v>5</v>
      </c>
      <c r="X76">
        <v>5</v>
      </c>
      <c r="Y76">
        <v>5</v>
      </c>
      <c r="Z76">
        <v>5</v>
      </c>
      <c r="AA76">
        <v>5</v>
      </c>
      <c r="AB76">
        <v>5</v>
      </c>
      <c r="AC76">
        <v>5</v>
      </c>
      <c r="AD76">
        <v>5</v>
      </c>
      <c r="AE76">
        <v>5</v>
      </c>
      <c r="AF76">
        <v>3</v>
      </c>
      <c r="AG76">
        <v>5</v>
      </c>
      <c r="AH76">
        <v>5</v>
      </c>
      <c r="AI76">
        <v>5</v>
      </c>
      <c r="AJ76">
        <v>5</v>
      </c>
      <c r="AK76">
        <v>5</v>
      </c>
      <c r="AL76">
        <v>5</v>
      </c>
      <c r="AM76">
        <v>5</v>
      </c>
      <c r="AN76">
        <v>5</v>
      </c>
      <c r="AO76">
        <v>5</v>
      </c>
      <c r="AP76">
        <v>5</v>
      </c>
      <c r="AQ76">
        <v>5</v>
      </c>
      <c r="AR76">
        <v>5</v>
      </c>
      <c r="AS76">
        <v>5</v>
      </c>
      <c r="AT76">
        <v>5</v>
      </c>
      <c r="AU76">
        <v>5</v>
      </c>
      <c r="AV76">
        <v>5</v>
      </c>
      <c r="AW76">
        <v>5</v>
      </c>
      <c r="AX76">
        <v>4</v>
      </c>
      <c r="AY76">
        <v>5</v>
      </c>
      <c r="AZ76">
        <v>4</v>
      </c>
      <c r="BA76">
        <v>5</v>
      </c>
      <c r="BB76">
        <v>5</v>
      </c>
      <c r="BC76">
        <v>5</v>
      </c>
      <c r="BG76" s="14"/>
      <c r="BH76" s="13"/>
      <c r="BI76" s="15"/>
      <c r="BJ76" s="13"/>
      <c r="BK76" s="13"/>
      <c r="BL76" s="13"/>
      <c r="BM76" s="17"/>
      <c r="BN76" s="16"/>
    </row>
    <row r="77" spans="2:68" ht="12" customHeight="1" x14ac:dyDescent="0.2">
      <c r="B77">
        <v>338</v>
      </c>
      <c r="C77" s="49" t="s">
        <v>187</v>
      </c>
      <c r="D77" s="49">
        <v>3</v>
      </c>
      <c r="E77" s="49" t="s">
        <v>71</v>
      </c>
      <c r="F77" s="50" t="s">
        <v>167</v>
      </c>
      <c r="H77">
        <v>5</v>
      </c>
      <c r="I77">
        <v>5</v>
      </c>
      <c r="J77">
        <v>5</v>
      </c>
      <c r="K77">
        <v>5</v>
      </c>
      <c r="L77">
        <v>5</v>
      </c>
      <c r="M77">
        <v>5</v>
      </c>
      <c r="N77">
        <v>5</v>
      </c>
      <c r="O77">
        <v>5</v>
      </c>
      <c r="P77">
        <v>5</v>
      </c>
      <c r="Q77">
        <v>5</v>
      </c>
      <c r="R77">
        <v>5</v>
      </c>
      <c r="S77">
        <v>5</v>
      </c>
      <c r="T77">
        <v>5</v>
      </c>
      <c r="U77">
        <v>5</v>
      </c>
      <c r="V77">
        <v>5</v>
      </c>
      <c r="W77">
        <v>5</v>
      </c>
      <c r="X77">
        <v>5</v>
      </c>
      <c r="Y77">
        <v>5</v>
      </c>
      <c r="Z77">
        <v>5</v>
      </c>
      <c r="AA77">
        <v>5</v>
      </c>
      <c r="AB77">
        <v>0</v>
      </c>
      <c r="AC77">
        <v>5</v>
      </c>
      <c r="AD77">
        <v>0</v>
      </c>
      <c r="AE77">
        <v>0</v>
      </c>
      <c r="AF77">
        <v>0</v>
      </c>
      <c r="AG77">
        <v>5</v>
      </c>
      <c r="AH77">
        <v>5</v>
      </c>
      <c r="AI77">
        <v>5</v>
      </c>
      <c r="AJ77">
        <v>5</v>
      </c>
      <c r="AK77">
        <v>5</v>
      </c>
      <c r="AL77">
        <v>5</v>
      </c>
      <c r="AM77">
        <v>5</v>
      </c>
      <c r="AN77">
        <v>5</v>
      </c>
      <c r="AO77">
        <v>5</v>
      </c>
      <c r="AP77">
        <v>5</v>
      </c>
      <c r="AQ77">
        <v>5</v>
      </c>
      <c r="AR77">
        <v>5</v>
      </c>
      <c r="AS77">
        <v>5</v>
      </c>
      <c r="AT77">
        <v>5</v>
      </c>
      <c r="AU77">
        <v>5</v>
      </c>
      <c r="AV77">
        <v>5</v>
      </c>
      <c r="AW77">
        <v>5</v>
      </c>
      <c r="AX77">
        <v>5</v>
      </c>
      <c r="AY77">
        <v>5</v>
      </c>
      <c r="AZ77">
        <v>5</v>
      </c>
      <c r="BA77">
        <v>5</v>
      </c>
      <c r="BB77">
        <v>5</v>
      </c>
      <c r="BC77">
        <v>5</v>
      </c>
      <c r="BG77" s="14"/>
      <c r="BH77" s="13"/>
      <c r="BI77" s="15"/>
      <c r="BJ77" s="13"/>
      <c r="BK77" s="13"/>
      <c r="BL77" s="13"/>
      <c r="BM77" s="17"/>
      <c r="BN77" s="16"/>
    </row>
    <row r="78" spans="2:68" ht="12" customHeight="1" x14ac:dyDescent="0.2">
      <c r="B78">
        <v>336</v>
      </c>
      <c r="C78" s="49" t="s">
        <v>188</v>
      </c>
      <c r="D78" s="49">
        <v>3</v>
      </c>
      <c r="E78" s="49" t="s">
        <v>69</v>
      </c>
      <c r="F78" s="50" t="s">
        <v>189</v>
      </c>
      <c r="H78">
        <v>5</v>
      </c>
      <c r="I78">
        <v>5</v>
      </c>
      <c r="J78">
        <v>5</v>
      </c>
      <c r="K78">
        <v>5</v>
      </c>
      <c r="L78">
        <v>5</v>
      </c>
      <c r="M78">
        <v>5</v>
      </c>
      <c r="N78">
        <v>5</v>
      </c>
      <c r="O78">
        <v>5</v>
      </c>
      <c r="P78">
        <v>5</v>
      </c>
      <c r="Q78">
        <v>5</v>
      </c>
      <c r="R78">
        <v>5</v>
      </c>
      <c r="S78">
        <v>5</v>
      </c>
      <c r="T78">
        <v>4</v>
      </c>
      <c r="U78">
        <v>3</v>
      </c>
      <c r="V78">
        <v>3</v>
      </c>
      <c r="W78">
        <v>3</v>
      </c>
      <c r="X78">
        <v>5</v>
      </c>
      <c r="Y78">
        <v>5</v>
      </c>
      <c r="Z78">
        <v>5</v>
      </c>
      <c r="AA78">
        <v>5</v>
      </c>
      <c r="AB78">
        <v>5</v>
      </c>
      <c r="AC78">
        <v>5</v>
      </c>
      <c r="AD78">
        <v>5</v>
      </c>
      <c r="AE78">
        <v>5</v>
      </c>
      <c r="AF78">
        <v>5</v>
      </c>
      <c r="AG78">
        <v>5</v>
      </c>
      <c r="AH78">
        <v>5</v>
      </c>
      <c r="AI78">
        <v>5</v>
      </c>
      <c r="AJ78">
        <v>5</v>
      </c>
      <c r="AK78">
        <v>5</v>
      </c>
      <c r="AL78">
        <v>5</v>
      </c>
      <c r="AM78">
        <v>5</v>
      </c>
      <c r="AN78">
        <v>5</v>
      </c>
      <c r="AO78">
        <v>4</v>
      </c>
      <c r="AP78">
        <v>5</v>
      </c>
      <c r="AQ78">
        <v>5</v>
      </c>
      <c r="AR78">
        <v>5</v>
      </c>
      <c r="AS78">
        <v>5</v>
      </c>
      <c r="AT78">
        <v>5</v>
      </c>
      <c r="AU78">
        <v>5</v>
      </c>
      <c r="AV78">
        <v>5</v>
      </c>
      <c r="AW78">
        <v>5</v>
      </c>
      <c r="AX78">
        <v>5</v>
      </c>
      <c r="AY78">
        <v>5</v>
      </c>
      <c r="AZ78">
        <v>5</v>
      </c>
      <c r="BA78">
        <v>4</v>
      </c>
      <c r="BB78">
        <v>5</v>
      </c>
      <c r="BC78">
        <v>5</v>
      </c>
      <c r="BG78" s="14"/>
      <c r="BH78" s="13"/>
      <c r="BI78" s="15"/>
      <c r="BJ78" s="13"/>
      <c r="BK78" s="13"/>
      <c r="BL78" s="13"/>
      <c r="BM78" s="17"/>
      <c r="BN78" s="16"/>
    </row>
    <row r="79" spans="2:68" ht="12" customHeight="1" x14ac:dyDescent="0.2">
      <c r="B79">
        <v>335</v>
      </c>
      <c r="C79" s="49" t="s">
        <v>190</v>
      </c>
      <c r="D79" s="49">
        <v>3</v>
      </c>
      <c r="E79" s="49" t="s">
        <v>69</v>
      </c>
      <c r="F79" s="50" t="s">
        <v>189</v>
      </c>
      <c r="H79">
        <v>5</v>
      </c>
      <c r="I79">
        <v>5</v>
      </c>
      <c r="J79">
        <v>5</v>
      </c>
      <c r="K79">
        <v>5</v>
      </c>
      <c r="L79">
        <v>5</v>
      </c>
      <c r="M79">
        <v>5</v>
      </c>
      <c r="N79">
        <v>5</v>
      </c>
      <c r="O79">
        <v>5</v>
      </c>
      <c r="P79">
        <v>5</v>
      </c>
      <c r="Q79">
        <v>5</v>
      </c>
      <c r="R79">
        <v>5</v>
      </c>
      <c r="S79">
        <v>5</v>
      </c>
      <c r="T79">
        <v>5</v>
      </c>
      <c r="U79">
        <v>5</v>
      </c>
      <c r="V79">
        <v>5</v>
      </c>
      <c r="W79">
        <v>5</v>
      </c>
      <c r="X79">
        <v>5</v>
      </c>
      <c r="Y79">
        <v>5</v>
      </c>
      <c r="Z79">
        <v>5</v>
      </c>
      <c r="AA79">
        <v>5</v>
      </c>
      <c r="AB79">
        <v>5</v>
      </c>
      <c r="AC79">
        <v>5</v>
      </c>
      <c r="AD79">
        <v>5</v>
      </c>
      <c r="AE79">
        <v>5</v>
      </c>
      <c r="AF79">
        <v>5</v>
      </c>
      <c r="AG79">
        <v>5</v>
      </c>
      <c r="AH79">
        <v>5</v>
      </c>
      <c r="AI79">
        <v>5</v>
      </c>
      <c r="AJ79">
        <v>5</v>
      </c>
      <c r="AK79">
        <v>5</v>
      </c>
      <c r="AL79">
        <v>5</v>
      </c>
      <c r="AM79">
        <v>5</v>
      </c>
      <c r="AN79">
        <v>5</v>
      </c>
      <c r="AO79">
        <v>5</v>
      </c>
      <c r="AP79">
        <v>5</v>
      </c>
      <c r="AQ79">
        <v>4</v>
      </c>
      <c r="AR79">
        <v>5</v>
      </c>
      <c r="AS79">
        <v>0</v>
      </c>
      <c r="AT79">
        <v>5</v>
      </c>
      <c r="AU79">
        <v>5</v>
      </c>
      <c r="AV79">
        <v>5</v>
      </c>
      <c r="AW79">
        <v>5</v>
      </c>
      <c r="AX79">
        <v>5</v>
      </c>
      <c r="AY79">
        <v>5</v>
      </c>
      <c r="AZ79">
        <v>5</v>
      </c>
      <c r="BA79">
        <v>5</v>
      </c>
      <c r="BB79">
        <v>5</v>
      </c>
      <c r="BC79">
        <v>5</v>
      </c>
      <c r="BG79" s="14"/>
      <c r="BH79" s="13"/>
      <c r="BI79" s="15"/>
      <c r="BJ79" s="13"/>
      <c r="BK79" s="13"/>
      <c r="BL79" s="13"/>
      <c r="BM79" s="17"/>
      <c r="BN79" s="16"/>
    </row>
    <row r="80" spans="2:68" ht="12" customHeight="1" x14ac:dyDescent="0.2">
      <c r="B80">
        <v>334</v>
      </c>
      <c r="C80" s="49" t="s">
        <v>191</v>
      </c>
      <c r="D80" s="49">
        <v>3</v>
      </c>
      <c r="E80" s="49" t="s">
        <v>69</v>
      </c>
      <c r="F80" s="50" t="s">
        <v>189</v>
      </c>
      <c r="H80">
        <v>5</v>
      </c>
      <c r="I80">
        <v>5</v>
      </c>
      <c r="J80">
        <v>3</v>
      </c>
      <c r="K80">
        <v>5</v>
      </c>
      <c r="L80">
        <v>5</v>
      </c>
      <c r="M80">
        <v>5</v>
      </c>
      <c r="N80">
        <v>3</v>
      </c>
      <c r="O80">
        <v>5</v>
      </c>
      <c r="P80">
        <v>5</v>
      </c>
      <c r="Q80">
        <v>5</v>
      </c>
      <c r="R80">
        <v>5</v>
      </c>
      <c r="S80">
        <v>5</v>
      </c>
      <c r="T80">
        <v>5</v>
      </c>
      <c r="U80">
        <v>5</v>
      </c>
      <c r="V80">
        <v>5</v>
      </c>
      <c r="W80">
        <v>5</v>
      </c>
      <c r="X80">
        <v>5</v>
      </c>
      <c r="Y80">
        <v>5</v>
      </c>
      <c r="Z80">
        <v>5</v>
      </c>
      <c r="AA80">
        <v>5</v>
      </c>
      <c r="AB80">
        <v>5</v>
      </c>
      <c r="AC80">
        <v>5</v>
      </c>
      <c r="AD80">
        <v>5</v>
      </c>
      <c r="AE80">
        <v>5</v>
      </c>
      <c r="AF80">
        <v>5</v>
      </c>
      <c r="AG80">
        <v>5</v>
      </c>
      <c r="AH80">
        <v>5</v>
      </c>
      <c r="AI80">
        <v>5</v>
      </c>
      <c r="AJ80">
        <v>5</v>
      </c>
      <c r="AK80">
        <v>5</v>
      </c>
      <c r="AL80">
        <v>5</v>
      </c>
      <c r="AM80">
        <v>5</v>
      </c>
      <c r="AN80">
        <v>5</v>
      </c>
      <c r="AO80">
        <v>5</v>
      </c>
      <c r="AP80">
        <v>5</v>
      </c>
      <c r="AQ80">
        <v>5</v>
      </c>
      <c r="AR80">
        <v>5</v>
      </c>
      <c r="AS80">
        <v>5</v>
      </c>
      <c r="AT80">
        <v>5</v>
      </c>
      <c r="AU80">
        <v>5</v>
      </c>
      <c r="AV80">
        <v>5</v>
      </c>
      <c r="AW80">
        <v>5</v>
      </c>
      <c r="AX80">
        <v>5</v>
      </c>
      <c r="AY80">
        <v>5</v>
      </c>
      <c r="AZ80">
        <v>5</v>
      </c>
      <c r="BA80">
        <v>5</v>
      </c>
      <c r="BB80">
        <v>5</v>
      </c>
      <c r="BC80">
        <v>5</v>
      </c>
      <c r="BG80" s="14"/>
      <c r="BH80" s="13"/>
      <c r="BI80" s="15"/>
      <c r="BJ80" s="13"/>
      <c r="BK80" s="13"/>
      <c r="BL80" s="13"/>
      <c r="BM80" s="17"/>
      <c r="BN80" s="16"/>
    </row>
    <row r="81" spans="2:66" ht="12" customHeight="1" x14ac:dyDescent="0.2">
      <c r="B81">
        <v>333</v>
      </c>
      <c r="C81" s="49" t="s">
        <v>192</v>
      </c>
      <c r="D81" s="49">
        <v>3</v>
      </c>
      <c r="E81" s="49" t="s">
        <v>69</v>
      </c>
      <c r="F81" s="50" t="s">
        <v>189</v>
      </c>
      <c r="H81">
        <v>5</v>
      </c>
      <c r="I81">
        <v>5</v>
      </c>
      <c r="J81">
        <v>4</v>
      </c>
      <c r="K81">
        <v>5</v>
      </c>
      <c r="L81">
        <v>5</v>
      </c>
      <c r="M81">
        <v>5</v>
      </c>
      <c r="N81">
        <v>5</v>
      </c>
      <c r="O81">
        <v>5</v>
      </c>
      <c r="P81">
        <v>5</v>
      </c>
      <c r="Q81">
        <v>5</v>
      </c>
      <c r="R81">
        <v>5</v>
      </c>
      <c r="S81">
        <v>5</v>
      </c>
      <c r="T81">
        <v>5</v>
      </c>
      <c r="U81">
        <v>5</v>
      </c>
      <c r="V81">
        <v>5</v>
      </c>
      <c r="W81">
        <v>5</v>
      </c>
      <c r="X81">
        <v>5</v>
      </c>
      <c r="Y81">
        <v>5</v>
      </c>
      <c r="Z81">
        <v>5</v>
      </c>
      <c r="AA81">
        <v>4</v>
      </c>
      <c r="AB81">
        <v>5</v>
      </c>
      <c r="AC81">
        <v>5</v>
      </c>
      <c r="AD81">
        <v>5</v>
      </c>
      <c r="AE81">
        <v>5</v>
      </c>
      <c r="AF81">
        <v>4</v>
      </c>
      <c r="AG81">
        <v>5</v>
      </c>
      <c r="AH81">
        <v>5</v>
      </c>
      <c r="AI81">
        <v>5</v>
      </c>
      <c r="AJ81">
        <v>5</v>
      </c>
      <c r="AK81">
        <v>5</v>
      </c>
      <c r="AL81">
        <v>5</v>
      </c>
      <c r="AM81">
        <v>5</v>
      </c>
      <c r="AN81">
        <v>5</v>
      </c>
      <c r="AO81">
        <v>5</v>
      </c>
      <c r="AP81">
        <v>5</v>
      </c>
      <c r="AQ81">
        <v>4</v>
      </c>
      <c r="AR81">
        <v>5</v>
      </c>
      <c r="AS81">
        <v>5</v>
      </c>
      <c r="AT81">
        <v>5</v>
      </c>
      <c r="AU81">
        <v>5</v>
      </c>
      <c r="AV81">
        <v>5</v>
      </c>
      <c r="AW81">
        <v>5</v>
      </c>
      <c r="AX81">
        <v>5</v>
      </c>
      <c r="AY81">
        <v>5</v>
      </c>
      <c r="AZ81">
        <v>5</v>
      </c>
      <c r="BA81">
        <v>5</v>
      </c>
      <c r="BB81">
        <v>5</v>
      </c>
      <c r="BC81">
        <v>5</v>
      </c>
      <c r="BG81" s="14"/>
      <c r="BH81" s="13"/>
      <c r="BI81" s="15"/>
      <c r="BJ81" s="13"/>
      <c r="BK81" s="13"/>
      <c r="BL81" s="13"/>
      <c r="BM81" s="8"/>
      <c r="BN81" s="16"/>
    </row>
    <row r="82" spans="2:66" ht="12" customHeight="1" x14ac:dyDescent="0.2">
      <c r="B82">
        <v>331</v>
      </c>
      <c r="C82" s="49" t="s">
        <v>193</v>
      </c>
      <c r="D82" s="49">
        <v>3</v>
      </c>
      <c r="E82" s="49" t="s">
        <v>69</v>
      </c>
      <c r="F82" s="50" t="s">
        <v>189</v>
      </c>
      <c r="H82">
        <v>5</v>
      </c>
      <c r="I82">
        <v>5</v>
      </c>
      <c r="J82">
        <v>4</v>
      </c>
      <c r="K82">
        <v>5</v>
      </c>
      <c r="L82">
        <v>5</v>
      </c>
      <c r="M82">
        <v>5</v>
      </c>
      <c r="N82">
        <v>4</v>
      </c>
      <c r="O82">
        <v>5</v>
      </c>
      <c r="P82">
        <v>5</v>
      </c>
      <c r="Q82">
        <v>5</v>
      </c>
      <c r="R82">
        <v>5</v>
      </c>
      <c r="S82">
        <v>5</v>
      </c>
      <c r="T82">
        <v>5</v>
      </c>
      <c r="U82">
        <v>5</v>
      </c>
      <c r="V82">
        <v>5</v>
      </c>
      <c r="W82">
        <v>5</v>
      </c>
      <c r="X82">
        <v>4</v>
      </c>
      <c r="Y82">
        <v>5</v>
      </c>
      <c r="Z82">
        <v>5</v>
      </c>
      <c r="AA82">
        <v>4</v>
      </c>
      <c r="AB82">
        <v>5</v>
      </c>
      <c r="AC82">
        <v>3</v>
      </c>
      <c r="AD82">
        <v>5</v>
      </c>
      <c r="AE82">
        <v>5</v>
      </c>
      <c r="AF82">
        <v>4</v>
      </c>
      <c r="AG82">
        <v>5</v>
      </c>
      <c r="AH82">
        <v>5</v>
      </c>
      <c r="AI82">
        <v>4</v>
      </c>
      <c r="AJ82">
        <v>5</v>
      </c>
      <c r="AK82">
        <v>4</v>
      </c>
      <c r="AL82">
        <v>5</v>
      </c>
      <c r="AM82">
        <v>5</v>
      </c>
      <c r="AN82">
        <v>4</v>
      </c>
      <c r="AO82">
        <v>4</v>
      </c>
      <c r="AP82">
        <v>4</v>
      </c>
      <c r="AQ82">
        <v>4</v>
      </c>
      <c r="AR82">
        <v>4</v>
      </c>
      <c r="AS82">
        <v>4</v>
      </c>
      <c r="AT82">
        <v>4</v>
      </c>
      <c r="AU82">
        <v>5</v>
      </c>
      <c r="AV82">
        <v>4</v>
      </c>
      <c r="AW82">
        <v>5</v>
      </c>
      <c r="AX82">
        <v>5</v>
      </c>
      <c r="AY82">
        <v>5</v>
      </c>
      <c r="AZ82">
        <v>4</v>
      </c>
      <c r="BA82">
        <v>4</v>
      </c>
      <c r="BB82">
        <v>5</v>
      </c>
      <c r="BC82">
        <v>5</v>
      </c>
      <c r="BG82" s="14"/>
      <c r="BH82" s="13"/>
      <c r="BI82" s="15"/>
      <c r="BJ82" s="13"/>
      <c r="BK82" s="13"/>
      <c r="BL82" s="13"/>
      <c r="BM82" s="8"/>
      <c r="BN82" s="16"/>
    </row>
    <row r="83" spans="2:66" ht="12" customHeight="1" x14ac:dyDescent="0.2">
      <c r="B83">
        <v>330</v>
      </c>
      <c r="C83" s="49" t="s">
        <v>194</v>
      </c>
      <c r="D83" s="49">
        <v>3</v>
      </c>
      <c r="E83" s="49" t="s">
        <v>69</v>
      </c>
      <c r="F83" s="50" t="s">
        <v>189</v>
      </c>
      <c r="H83">
        <v>5</v>
      </c>
      <c r="I83">
        <v>5</v>
      </c>
      <c r="J83">
        <v>4</v>
      </c>
      <c r="K83">
        <v>5</v>
      </c>
      <c r="L83">
        <v>5</v>
      </c>
      <c r="M83">
        <v>5</v>
      </c>
      <c r="N83">
        <v>5</v>
      </c>
      <c r="O83">
        <v>5</v>
      </c>
      <c r="P83">
        <v>5</v>
      </c>
      <c r="Q83">
        <v>5</v>
      </c>
      <c r="R83">
        <v>5</v>
      </c>
      <c r="S83">
        <v>5</v>
      </c>
      <c r="T83">
        <v>5</v>
      </c>
      <c r="U83">
        <v>5</v>
      </c>
      <c r="V83">
        <v>4</v>
      </c>
      <c r="W83">
        <v>5</v>
      </c>
      <c r="X83">
        <v>5</v>
      </c>
      <c r="Y83">
        <v>5</v>
      </c>
      <c r="Z83">
        <v>5</v>
      </c>
      <c r="AA83">
        <v>5</v>
      </c>
      <c r="AB83">
        <v>5</v>
      </c>
      <c r="AC83">
        <v>5</v>
      </c>
      <c r="AD83">
        <v>5</v>
      </c>
      <c r="AE83">
        <v>5</v>
      </c>
      <c r="AF83">
        <v>5</v>
      </c>
      <c r="AG83">
        <v>5</v>
      </c>
      <c r="AH83">
        <v>5</v>
      </c>
      <c r="AI83">
        <v>5</v>
      </c>
      <c r="AJ83">
        <v>5</v>
      </c>
      <c r="AK83">
        <v>5</v>
      </c>
      <c r="AL83">
        <v>5</v>
      </c>
      <c r="AM83">
        <v>5</v>
      </c>
      <c r="AN83">
        <v>5</v>
      </c>
      <c r="AO83">
        <v>5</v>
      </c>
      <c r="AP83">
        <v>5</v>
      </c>
      <c r="AQ83">
        <v>5</v>
      </c>
      <c r="AR83">
        <v>5</v>
      </c>
      <c r="AS83">
        <v>5</v>
      </c>
      <c r="AT83">
        <v>5</v>
      </c>
      <c r="AU83">
        <v>5</v>
      </c>
      <c r="AV83">
        <v>5</v>
      </c>
      <c r="AW83">
        <v>5</v>
      </c>
      <c r="AX83">
        <v>5</v>
      </c>
      <c r="AY83">
        <v>5</v>
      </c>
      <c r="AZ83">
        <v>5</v>
      </c>
      <c r="BA83">
        <v>5</v>
      </c>
      <c r="BB83">
        <v>5</v>
      </c>
      <c r="BC83">
        <v>5</v>
      </c>
      <c r="BG83" s="14"/>
      <c r="BH83" s="13"/>
      <c r="BI83" s="15"/>
      <c r="BJ83" s="13"/>
      <c r="BK83" s="13"/>
      <c r="BL83" s="13"/>
      <c r="BM83" s="17"/>
      <c r="BN83" s="16"/>
    </row>
    <row r="84" spans="2:66" ht="12" customHeight="1" x14ac:dyDescent="0.2">
      <c r="B84">
        <v>329</v>
      </c>
      <c r="C84" s="49" t="s">
        <v>195</v>
      </c>
      <c r="D84" s="49">
        <v>3</v>
      </c>
      <c r="E84" s="49" t="s">
        <v>69</v>
      </c>
      <c r="F84" s="50" t="s">
        <v>189</v>
      </c>
      <c r="H84">
        <v>5</v>
      </c>
      <c r="I84">
        <v>5</v>
      </c>
      <c r="J84">
        <v>5</v>
      </c>
      <c r="K84">
        <v>5</v>
      </c>
      <c r="L84">
        <v>5</v>
      </c>
      <c r="M84">
        <v>5</v>
      </c>
      <c r="N84">
        <v>5</v>
      </c>
      <c r="O84">
        <v>5</v>
      </c>
      <c r="P84">
        <v>5</v>
      </c>
      <c r="Q84">
        <v>5</v>
      </c>
      <c r="R84">
        <v>5</v>
      </c>
      <c r="S84">
        <v>5</v>
      </c>
      <c r="T84">
        <v>5</v>
      </c>
      <c r="U84">
        <v>5</v>
      </c>
      <c r="V84">
        <v>5</v>
      </c>
      <c r="W84">
        <v>5</v>
      </c>
      <c r="X84">
        <v>5</v>
      </c>
      <c r="Y84">
        <v>5</v>
      </c>
      <c r="Z84">
        <v>5</v>
      </c>
      <c r="AA84">
        <v>5</v>
      </c>
      <c r="AB84">
        <v>5</v>
      </c>
      <c r="AC84">
        <v>3</v>
      </c>
      <c r="AD84">
        <v>5</v>
      </c>
      <c r="AE84">
        <v>5</v>
      </c>
      <c r="AF84">
        <v>5</v>
      </c>
      <c r="AG84">
        <v>5</v>
      </c>
      <c r="AH84">
        <v>5</v>
      </c>
      <c r="AI84">
        <v>5</v>
      </c>
      <c r="AJ84">
        <v>5</v>
      </c>
      <c r="AK84">
        <v>3</v>
      </c>
      <c r="AL84">
        <v>5</v>
      </c>
      <c r="AM84">
        <v>5</v>
      </c>
      <c r="AN84">
        <v>5</v>
      </c>
      <c r="AO84">
        <v>4</v>
      </c>
      <c r="AP84">
        <v>5</v>
      </c>
      <c r="AQ84">
        <v>4</v>
      </c>
      <c r="AR84">
        <v>5</v>
      </c>
      <c r="AS84">
        <v>4</v>
      </c>
      <c r="AT84">
        <v>4</v>
      </c>
      <c r="AU84">
        <v>5</v>
      </c>
      <c r="AV84">
        <v>5</v>
      </c>
      <c r="AW84">
        <v>5</v>
      </c>
      <c r="AX84">
        <v>5</v>
      </c>
      <c r="AY84">
        <v>4</v>
      </c>
      <c r="AZ84">
        <v>4</v>
      </c>
      <c r="BA84">
        <v>5</v>
      </c>
      <c r="BB84">
        <v>5</v>
      </c>
      <c r="BC84">
        <v>5</v>
      </c>
      <c r="BG84" s="14"/>
      <c r="BH84" s="13"/>
      <c r="BI84" s="15"/>
      <c r="BJ84" s="13"/>
      <c r="BK84" s="13"/>
      <c r="BL84" s="13"/>
      <c r="BM84" s="17"/>
      <c r="BN84" s="16"/>
    </row>
    <row r="85" spans="2:66" ht="12" customHeight="1" x14ac:dyDescent="0.2">
      <c r="B85">
        <v>328</v>
      </c>
      <c r="C85" s="49" t="s">
        <v>196</v>
      </c>
      <c r="D85" s="49">
        <v>3</v>
      </c>
      <c r="E85" s="49" t="s">
        <v>69</v>
      </c>
      <c r="F85" s="50" t="s">
        <v>189</v>
      </c>
      <c r="H85">
        <v>5</v>
      </c>
      <c r="I85">
        <v>5</v>
      </c>
      <c r="J85">
        <v>5</v>
      </c>
      <c r="K85">
        <v>5</v>
      </c>
      <c r="L85">
        <v>5</v>
      </c>
      <c r="M85">
        <v>5</v>
      </c>
      <c r="N85">
        <v>5</v>
      </c>
      <c r="O85">
        <v>5</v>
      </c>
      <c r="P85">
        <v>5</v>
      </c>
      <c r="Q85">
        <v>5</v>
      </c>
      <c r="R85">
        <v>5</v>
      </c>
      <c r="S85">
        <v>5</v>
      </c>
      <c r="T85">
        <v>5</v>
      </c>
      <c r="U85">
        <v>5</v>
      </c>
      <c r="V85">
        <v>5</v>
      </c>
      <c r="W85">
        <v>5</v>
      </c>
      <c r="X85">
        <v>5</v>
      </c>
      <c r="Y85">
        <v>5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5</v>
      </c>
      <c r="AH85">
        <v>5</v>
      </c>
      <c r="AI85">
        <v>5</v>
      </c>
      <c r="AJ85">
        <v>5</v>
      </c>
      <c r="AK85">
        <v>5</v>
      </c>
      <c r="AL85">
        <v>5</v>
      </c>
      <c r="AM85">
        <v>5</v>
      </c>
      <c r="AN85">
        <v>5</v>
      </c>
      <c r="AO85">
        <v>5</v>
      </c>
      <c r="AP85">
        <v>5</v>
      </c>
      <c r="AQ85">
        <v>5</v>
      </c>
      <c r="AR85">
        <v>5</v>
      </c>
      <c r="AS85">
        <v>5</v>
      </c>
      <c r="AT85">
        <v>5</v>
      </c>
      <c r="AU85">
        <v>5</v>
      </c>
      <c r="AV85">
        <v>5</v>
      </c>
      <c r="AW85">
        <v>5</v>
      </c>
      <c r="AX85">
        <v>5</v>
      </c>
      <c r="AY85">
        <v>5</v>
      </c>
      <c r="AZ85">
        <v>5</v>
      </c>
      <c r="BA85">
        <v>5</v>
      </c>
      <c r="BB85">
        <v>5</v>
      </c>
      <c r="BC85">
        <v>5</v>
      </c>
      <c r="BG85" s="14"/>
      <c r="BH85" s="13"/>
      <c r="BI85" s="15"/>
      <c r="BJ85" s="13"/>
      <c r="BK85" s="13"/>
      <c r="BL85" s="13"/>
      <c r="BM85" s="17"/>
      <c r="BN85" s="16"/>
    </row>
    <row r="86" spans="2:66" ht="12" customHeight="1" x14ac:dyDescent="0.2">
      <c r="B86">
        <v>327</v>
      </c>
      <c r="C86" s="49" t="s">
        <v>197</v>
      </c>
      <c r="D86" s="49">
        <v>3</v>
      </c>
      <c r="E86" s="49" t="s">
        <v>69</v>
      </c>
      <c r="F86" s="50" t="s">
        <v>189</v>
      </c>
      <c r="H86">
        <v>5</v>
      </c>
      <c r="I86">
        <v>5</v>
      </c>
      <c r="J86">
        <v>5</v>
      </c>
      <c r="K86">
        <v>5</v>
      </c>
      <c r="L86">
        <v>4</v>
      </c>
      <c r="M86">
        <v>5</v>
      </c>
      <c r="N86">
        <v>3</v>
      </c>
      <c r="O86">
        <v>5</v>
      </c>
      <c r="P86">
        <v>5</v>
      </c>
      <c r="Q86">
        <v>5</v>
      </c>
      <c r="R86">
        <v>5</v>
      </c>
      <c r="S86">
        <v>5</v>
      </c>
      <c r="T86">
        <v>5</v>
      </c>
      <c r="U86">
        <v>5</v>
      </c>
      <c r="V86">
        <v>5</v>
      </c>
      <c r="W86">
        <v>5</v>
      </c>
      <c r="X86">
        <v>4</v>
      </c>
      <c r="Y86">
        <v>4</v>
      </c>
      <c r="Z86">
        <v>4</v>
      </c>
      <c r="AA86">
        <v>4</v>
      </c>
      <c r="AB86">
        <v>5</v>
      </c>
      <c r="AC86">
        <v>3</v>
      </c>
      <c r="AD86">
        <v>5</v>
      </c>
      <c r="AE86">
        <v>5</v>
      </c>
      <c r="AF86">
        <v>4</v>
      </c>
      <c r="AG86">
        <v>5</v>
      </c>
      <c r="AH86">
        <v>5</v>
      </c>
      <c r="AI86">
        <v>4</v>
      </c>
      <c r="AJ86">
        <v>5</v>
      </c>
      <c r="AK86">
        <v>5</v>
      </c>
      <c r="AL86">
        <v>5</v>
      </c>
      <c r="AM86">
        <v>5</v>
      </c>
      <c r="AN86">
        <v>5</v>
      </c>
      <c r="AO86">
        <v>5</v>
      </c>
      <c r="AP86">
        <v>5</v>
      </c>
      <c r="AQ86">
        <v>5</v>
      </c>
      <c r="AR86">
        <v>5</v>
      </c>
      <c r="AS86">
        <v>5</v>
      </c>
      <c r="AT86">
        <v>5</v>
      </c>
      <c r="AU86">
        <v>5</v>
      </c>
      <c r="AV86">
        <v>5</v>
      </c>
      <c r="AW86">
        <v>5</v>
      </c>
      <c r="AX86">
        <v>5</v>
      </c>
      <c r="AY86">
        <v>5</v>
      </c>
      <c r="AZ86">
        <v>5</v>
      </c>
      <c r="BA86">
        <v>5</v>
      </c>
      <c r="BB86">
        <v>5</v>
      </c>
      <c r="BC86">
        <v>5</v>
      </c>
      <c r="BG86" s="14"/>
      <c r="BH86" s="13"/>
      <c r="BI86" s="15"/>
      <c r="BJ86" s="13"/>
      <c r="BK86" s="13"/>
      <c r="BL86" s="13"/>
      <c r="BM86" s="8"/>
      <c r="BN86" s="16"/>
    </row>
    <row r="87" spans="2:66" ht="12" customHeight="1" x14ac:dyDescent="0.2">
      <c r="B87">
        <v>326</v>
      </c>
      <c r="C87" s="49" t="s">
        <v>198</v>
      </c>
      <c r="D87" s="49">
        <v>3</v>
      </c>
      <c r="E87" s="49" t="s">
        <v>69</v>
      </c>
      <c r="F87" s="50" t="s">
        <v>189</v>
      </c>
      <c r="H87">
        <v>5</v>
      </c>
      <c r="I87">
        <v>5</v>
      </c>
      <c r="J87">
        <v>5</v>
      </c>
      <c r="K87">
        <v>5</v>
      </c>
      <c r="L87">
        <v>3</v>
      </c>
      <c r="M87">
        <v>3</v>
      </c>
      <c r="N87">
        <v>3</v>
      </c>
      <c r="O87">
        <v>2</v>
      </c>
      <c r="P87">
        <v>5</v>
      </c>
      <c r="Q87">
        <v>5</v>
      </c>
      <c r="R87">
        <v>5</v>
      </c>
      <c r="S87">
        <v>2</v>
      </c>
      <c r="T87">
        <v>5</v>
      </c>
      <c r="U87">
        <v>5</v>
      </c>
      <c r="V87">
        <v>5</v>
      </c>
      <c r="W87">
        <v>5</v>
      </c>
      <c r="X87">
        <v>1</v>
      </c>
      <c r="Y87">
        <v>5</v>
      </c>
      <c r="Z87">
        <v>2</v>
      </c>
      <c r="AA87">
        <v>1</v>
      </c>
      <c r="AB87">
        <v>0</v>
      </c>
      <c r="AC87">
        <v>2</v>
      </c>
      <c r="AD87">
        <v>0</v>
      </c>
      <c r="AE87">
        <v>0</v>
      </c>
      <c r="AF87">
        <v>0</v>
      </c>
      <c r="AG87">
        <v>5</v>
      </c>
      <c r="AH87">
        <v>2</v>
      </c>
      <c r="AI87">
        <v>2</v>
      </c>
      <c r="AJ87">
        <v>1</v>
      </c>
      <c r="AK87">
        <v>5</v>
      </c>
      <c r="AL87">
        <v>5</v>
      </c>
      <c r="AM87">
        <v>5</v>
      </c>
      <c r="AN87">
        <v>5</v>
      </c>
      <c r="AO87">
        <v>1</v>
      </c>
      <c r="AP87">
        <v>5</v>
      </c>
      <c r="AQ87">
        <v>5</v>
      </c>
      <c r="AR87">
        <v>5</v>
      </c>
      <c r="AS87">
        <v>5</v>
      </c>
      <c r="AT87">
        <v>5</v>
      </c>
      <c r="AU87">
        <v>5</v>
      </c>
      <c r="AV87">
        <v>5</v>
      </c>
      <c r="AW87">
        <v>5</v>
      </c>
      <c r="AX87">
        <v>5</v>
      </c>
      <c r="AY87">
        <v>5</v>
      </c>
      <c r="AZ87">
        <v>5</v>
      </c>
      <c r="BA87">
        <v>5</v>
      </c>
      <c r="BB87">
        <v>5</v>
      </c>
      <c r="BC87">
        <v>5</v>
      </c>
      <c r="BG87" s="14"/>
      <c r="BH87" s="13"/>
      <c r="BI87" s="15"/>
      <c r="BJ87" s="13"/>
      <c r="BK87" s="13"/>
      <c r="BL87" s="13"/>
      <c r="BM87" s="8"/>
      <c r="BN87" s="16"/>
    </row>
    <row r="88" spans="2:66" ht="12" customHeight="1" x14ac:dyDescent="0.2">
      <c r="B88">
        <v>325</v>
      </c>
      <c r="C88" s="49" t="s">
        <v>199</v>
      </c>
      <c r="D88" s="49">
        <v>3</v>
      </c>
      <c r="E88" s="49" t="s">
        <v>69</v>
      </c>
      <c r="F88" s="50" t="s">
        <v>189</v>
      </c>
      <c r="H88">
        <v>5</v>
      </c>
      <c r="I88">
        <v>5</v>
      </c>
      <c r="J88">
        <v>4</v>
      </c>
      <c r="K88">
        <v>5</v>
      </c>
      <c r="L88">
        <v>5</v>
      </c>
      <c r="M88">
        <v>5</v>
      </c>
      <c r="N88">
        <v>4</v>
      </c>
      <c r="O88">
        <v>2</v>
      </c>
      <c r="P88">
        <v>5</v>
      </c>
      <c r="Q88">
        <v>5</v>
      </c>
      <c r="R88">
        <v>5</v>
      </c>
      <c r="S88">
        <v>5</v>
      </c>
      <c r="T88">
        <v>4</v>
      </c>
      <c r="U88">
        <v>5</v>
      </c>
      <c r="V88">
        <v>4</v>
      </c>
      <c r="W88">
        <v>5</v>
      </c>
      <c r="X88">
        <v>5</v>
      </c>
      <c r="Y88">
        <v>5</v>
      </c>
      <c r="Z88">
        <v>5</v>
      </c>
      <c r="AA88">
        <v>5</v>
      </c>
      <c r="AB88">
        <v>5</v>
      </c>
      <c r="AC88">
        <v>5</v>
      </c>
      <c r="AD88">
        <v>5</v>
      </c>
      <c r="AE88">
        <v>5</v>
      </c>
      <c r="AF88">
        <v>5</v>
      </c>
      <c r="AG88">
        <v>5</v>
      </c>
      <c r="AH88">
        <v>5</v>
      </c>
      <c r="AI88">
        <v>4</v>
      </c>
      <c r="AJ88">
        <v>5</v>
      </c>
      <c r="AK88">
        <v>5</v>
      </c>
      <c r="AL88">
        <v>5</v>
      </c>
      <c r="AM88">
        <v>5</v>
      </c>
      <c r="AN88">
        <v>5</v>
      </c>
      <c r="AO88">
        <v>5</v>
      </c>
      <c r="AP88">
        <v>5</v>
      </c>
      <c r="AQ88">
        <v>4</v>
      </c>
      <c r="AR88">
        <v>2</v>
      </c>
      <c r="AS88">
        <v>5</v>
      </c>
      <c r="AT88">
        <v>5</v>
      </c>
      <c r="AU88">
        <v>5</v>
      </c>
      <c r="AV88">
        <v>5</v>
      </c>
      <c r="AW88">
        <v>5</v>
      </c>
      <c r="AX88">
        <v>5</v>
      </c>
      <c r="AY88">
        <v>5</v>
      </c>
      <c r="AZ88">
        <v>5</v>
      </c>
      <c r="BA88">
        <v>5</v>
      </c>
      <c r="BB88">
        <v>5</v>
      </c>
      <c r="BC88">
        <v>5</v>
      </c>
      <c r="BG88" s="14"/>
      <c r="BH88" s="13"/>
      <c r="BI88" s="15"/>
      <c r="BJ88" s="13"/>
      <c r="BK88" s="13"/>
      <c r="BL88" s="13"/>
      <c r="BM88" s="17"/>
      <c r="BN88" s="16"/>
    </row>
    <row r="89" spans="2:66" ht="12" customHeight="1" x14ac:dyDescent="0.2">
      <c r="B89">
        <v>324</v>
      </c>
      <c r="C89" s="49" t="s">
        <v>200</v>
      </c>
      <c r="D89" s="49">
        <v>3</v>
      </c>
      <c r="E89" s="49" t="s">
        <v>69</v>
      </c>
      <c r="F89" s="50" t="s">
        <v>189</v>
      </c>
      <c r="H89">
        <v>5</v>
      </c>
      <c r="I89">
        <v>4</v>
      </c>
      <c r="J89">
        <v>5</v>
      </c>
      <c r="K89">
        <v>5</v>
      </c>
      <c r="L89">
        <v>4</v>
      </c>
      <c r="M89">
        <v>4</v>
      </c>
      <c r="N89">
        <v>3</v>
      </c>
      <c r="O89">
        <v>5</v>
      </c>
      <c r="P89">
        <v>5</v>
      </c>
      <c r="Q89">
        <v>5</v>
      </c>
      <c r="R89">
        <v>5</v>
      </c>
      <c r="S89">
        <v>5</v>
      </c>
      <c r="T89">
        <v>5</v>
      </c>
      <c r="U89">
        <v>5</v>
      </c>
      <c r="V89">
        <v>5</v>
      </c>
      <c r="W89">
        <v>5</v>
      </c>
      <c r="X89">
        <v>5</v>
      </c>
      <c r="Y89">
        <v>5</v>
      </c>
      <c r="Z89">
        <v>5</v>
      </c>
      <c r="AA89">
        <v>5</v>
      </c>
      <c r="AB89">
        <v>5</v>
      </c>
      <c r="AC89">
        <v>5</v>
      </c>
      <c r="AD89">
        <v>5</v>
      </c>
      <c r="AE89">
        <v>5</v>
      </c>
      <c r="AF89">
        <v>4</v>
      </c>
      <c r="AG89">
        <v>5</v>
      </c>
      <c r="AH89">
        <v>5</v>
      </c>
      <c r="AI89">
        <v>5</v>
      </c>
      <c r="AJ89">
        <v>5</v>
      </c>
      <c r="AK89">
        <v>5</v>
      </c>
      <c r="AL89">
        <v>5</v>
      </c>
      <c r="AM89">
        <v>5</v>
      </c>
      <c r="AN89">
        <v>5</v>
      </c>
      <c r="AO89">
        <v>5</v>
      </c>
      <c r="AP89">
        <v>5</v>
      </c>
      <c r="AQ89">
        <v>5</v>
      </c>
      <c r="AR89">
        <v>5</v>
      </c>
      <c r="AS89">
        <v>4</v>
      </c>
      <c r="AT89">
        <v>4</v>
      </c>
      <c r="AU89">
        <v>5</v>
      </c>
      <c r="AV89">
        <v>5</v>
      </c>
      <c r="AW89">
        <v>5</v>
      </c>
      <c r="AX89">
        <v>5</v>
      </c>
      <c r="AY89">
        <v>4</v>
      </c>
      <c r="AZ89">
        <v>5</v>
      </c>
      <c r="BA89">
        <v>5</v>
      </c>
      <c r="BB89">
        <v>5</v>
      </c>
      <c r="BC89">
        <v>4</v>
      </c>
      <c r="BG89" s="14"/>
      <c r="BH89" s="13"/>
      <c r="BI89" s="15"/>
      <c r="BJ89" s="13"/>
      <c r="BK89" s="13"/>
      <c r="BL89" s="13"/>
      <c r="BM89" s="17"/>
      <c r="BN89" s="16"/>
    </row>
    <row r="90" spans="2:66" ht="12" customHeight="1" x14ac:dyDescent="0.2">
      <c r="B90">
        <v>323</v>
      </c>
      <c r="C90" s="49" t="s">
        <v>201</v>
      </c>
      <c r="D90" s="49">
        <v>3</v>
      </c>
      <c r="E90" s="49" t="s">
        <v>69</v>
      </c>
      <c r="F90" s="50" t="s">
        <v>189</v>
      </c>
      <c r="H90">
        <v>4</v>
      </c>
      <c r="I90">
        <v>4</v>
      </c>
      <c r="J90">
        <v>4</v>
      </c>
      <c r="K90">
        <v>4</v>
      </c>
      <c r="L90">
        <v>3</v>
      </c>
      <c r="M90">
        <v>4</v>
      </c>
      <c r="N90">
        <v>5</v>
      </c>
      <c r="O90">
        <v>3</v>
      </c>
      <c r="P90">
        <v>5</v>
      </c>
      <c r="Q90">
        <v>3</v>
      </c>
      <c r="R90">
        <v>4</v>
      </c>
      <c r="S90">
        <v>4</v>
      </c>
      <c r="T90">
        <v>5</v>
      </c>
      <c r="U90">
        <v>4</v>
      </c>
      <c r="V90">
        <v>3</v>
      </c>
      <c r="W90">
        <v>3</v>
      </c>
      <c r="X90">
        <v>2</v>
      </c>
      <c r="Y90">
        <v>4</v>
      </c>
      <c r="Z90">
        <v>3</v>
      </c>
      <c r="AA90">
        <v>4</v>
      </c>
      <c r="AB90">
        <v>5</v>
      </c>
      <c r="AC90">
        <v>4</v>
      </c>
      <c r="AD90">
        <v>4</v>
      </c>
      <c r="AE90">
        <v>5</v>
      </c>
      <c r="AF90">
        <v>3</v>
      </c>
      <c r="AG90">
        <v>5</v>
      </c>
      <c r="AH90">
        <v>3</v>
      </c>
      <c r="AI90">
        <v>5</v>
      </c>
      <c r="AJ90">
        <v>5</v>
      </c>
      <c r="AK90">
        <v>4</v>
      </c>
      <c r="AL90">
        <v>4</v>
      </c>
      <c r="AM90">
        <v>5</v>
      </c>
      <c r="AN90">
        <v>5</v>
      </c>
      <c r="AO90">
        <v>5</v>
      </c>
      <c r="AP90">
        <v>5</v>
      </c>
      <c r="AQ90">
        <v>5</v>
      </c>
      <c r="AR90">
        <v>4</v>
      </c>
      <c r="AS90">
        <v>5</v>
      </c>
      <c r="AT90">
        <v>3</v>
      </c>
      <c r="AU90">
        <v>2</v>
      </c>
      <c r="AV90">
        <v>4</v>
      </c>
      <c r="AW90">
        <v>4</v>
      </c>
      <c r="AX90">
        <v>3</v>
      </c>
      <c r="AY90">
        <v>3</v>
      </c>
      <c r="AZ90">
        <v>1</v>
      </c>
      <c r="BA90">
        <v>4</v>
      </c>
      <c r="BB90">
        <v>1</v>
      </c>
      <c r="BC90">
        <v>2</v>
      </c>
      <c r="BG90" s="14"/>
      <c r="BH90" s="13"/>
      <c r="BI90" s="15"/>
      <c r="BJ90" s="13"/>
      <c r="BK90" s="13"/>
      <c r="BL90" s="13"/>
      <c r="BM90" s="17"/>
      <c r="BN90" s="16"/>
    </row>
    <row r="91" spans="2:66" ht="12" customHeight="1" x14ac:dyDescent="0.2">
      <c r="B91">
        <v>322</v>
      </c>
      <c r="C91" s="49" t="s">
        <v>202</v>
      </c>
      <c r="D91" s="49">
        <v>3</v>
      </c>
      <c r="E91" s="49" t="s">
        <v>69</v>
      </c>
      <c r="F91" s="50" t="s">
        <v>189</v>
      </c>
      <c r="H91">
        <v>5</v>
      </c>
      <c r="I91">
        <v>4</v>
      </c>
      <c r="J91">
        <v>5</v>
      </c>
      <c r="K91">
        <v>4</v>
      </c>
      <c r="L91">
        <v>4</v>
      </c>
      <c r="M91">
        <v>4</v>
      </c>
      <c r="N91">
        <v>4</v>
      </c>
      <c r="O91">
        <v>4</v>
      </c>
      <c r="P91">
        <v>0</v>
      </c>
      <c r="Q91">
        <v>0</v>
      </c>
      <c r="R91">
        <v>0</v>
      </c>
      <c r="S91">
        <v>0</v>
      </c>
      <c r="T91">
        <v>4</v>
      </c>
      <c r="U91">
        <v>4</v>
      </c>
      <c r="V91">
        <v>5</v>
      </c>
      <c r="W91">
        <v>4</v>
      </c>
      <c r="X91">
        <v>5</v>
      </c>
      <c r="Y91">
        <v>5</v>
      </c>
      <c r="Z91">
        <v>4</v>
      </c>
      <c r="AA91">
        <v>4</v>
      </c>
      <c r="AB91">
        <v>5</v>
      </c>
      <c r="AC91">
        <v>4</v>
      </c>
      <c r="AD91">
        <v>5</v>
      </c>
      <c r="AE91">
        <v>4</v>
      </c>
      <c r="AF91">
        <v>4</v>
      </c>
      <c r="AG91">
        <v>5</v>
      </c>
      <c r="AH91">
        <v>4</v>
      </c>
      <c r="AI91">
        <v>4</v>
      </c>
      <c r="AJ91">
        <v>5</v>
      </c>
      <c r="AK91">
        <v>4</v>
      </c>
      <c r="AL91">
        <v>4</v>
      </c>
      <c r="AM91">
        <v>4</v>
      </c>
      <c r="AN91">
        <v>4</v>
      </c>
      <c r="AO91">
        <v>4</v>
      </c>
      <c r="AP91">
        <v>4</v>
      </c>
      <c r="AQ91">
        <v>2</v>
      </c>
      <c r="AR91">
        <v>4</v>
      </c>
      <c r="AS91">
        <v>3</v>
      </c>
      <c r="AT91">
        <v>4</v>
      </c>
      <c r="AU91">
        <v>4</v>
      </c>
      <c r="AV91">
        <v>4</v>
      </c>
      <c r="AW91">
        <v>4</v>
      </c>
      <c r="AX91">
        <v>4</v>
      </c>
      <c r="AY91">
        <v>4</v>
      </c>
      <c r="AZ91">
        <v>4</v>
      </c>
      <c r="BA91">
        <v>4</v>
      </c>
      <c r="BB91">
        <v>5</v>
      </c>
      <c r="BC91">
        <v>4</v>
      </c>
      <c r="BG91" s="14"/>
      <c r="BH91" s="13"/>
      <c r="BI91" s="15"/>
      <c r="BJ91" s="13"/>
      <c r="BK91" s="13"/>
      <c r="BL91" s="13"/>
      <c r="BM91" s="17"/>
      <c r="BN91" s="16"/>
    </row>
    <row r="92" spans="2:66" ht="12" customHeight="1" x14ac:dyDescent="0.2">
      <c r="B92">
        <v>321</v>
      </c>
      <c r="C92" s="49" t="s">
        <v>203</v>
      </c>
      <c r="D92" s="49">
        <v>3</v>
      </c>
      <c r="E92" s="49" t="s">
        <v>69</v>
      </c>
      <c r="F92" s="50" t="s">
        <v>189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  <c r="P92">
        <v>5</v>
      </c>
      <c r="Q92">
        <v>5</v>
      </c>
      <c r="R92">
        <v>5</v>
      </c>
      <c r="S92">
        <v>5</v>
      </c>
      <c r="T92">
        <v>5</v>
      </c>
      <c r="U92">
        <v>5</v>
      </c>
      <c r="V92">
        <v>5</v>
      </c>
      <c r="W92">
        <v>5</v>
      </c>
      <c r="X92">
        <v>5</v>
      </c>
      <c r="Y92">
        <v>5</v>
      </c>
      <c r="Z92">
        <v>5</v>
      </c>
      <c r="AA92">
        <v>5</v>
      </c>
      <c r="AB92">
        <v>5</v>
      </c>
      <c r="AC92">
        <v>5</v>
      </c>
      <c r="AD92">
        <v>5</v>
      </c>
      <c r="AE92">
        <v>5</v>
      </c>
      <c r="AF92">
        <v>5</v>
      </c>
      <c r="AG92">
        <v>5</v>
      </c>
      <c r="AH92">
        <v>5</v>
      </c>
      <c r="AI92">
        <v>5</v>
      </c>
      <c r="AJ92">
        <v>5</v>
      </c>
      <c r="AK92">
        <v>5</v>
      </c>
      <c r="AL92">
        <v>5</v>
      </c>
      <c r="AM92">
        <v>5</v>
      </c>
      <c r="AN92">
        <v>5</v>
      </c>
      <c r="AO92">
        <v>5</v>
      </c>
      <c r="AP92">
        <v>5</v>
      </c>
      <c r="AQ92">
        <v>5</v>
      </c>
      <c r="AR92">
        <v>5</v>
      </c>
      <c r="AS92">
        <v>5</v>
      </c>
      <c r="AT92">
        <v>5</v>
      </c>
      <c r="AU92">
        <v>5</v>
      </c>
      <c r="AV92">
        <v>5</v>
      </c>
      <c r="AW92">
        <v>5</v>
      </c>
      <c r="AX92">
        <v>5</v>
      </c>
      <c r="AY92">
        <v>5</v>
      </c>
      <c r="AZ92">
        <v>5</v>
      </c>
      <c r="BA92">
        <v>5</v>
      </c>
      <c r="BB92">
        <v>5</v>
      </c>
      <c r="BC92">
        <v>5</v>
      </c>
      <c r="BG92" s="14"/>
      <c r="BH92" s="13"/>
      <c r="BI92" s="15"/>
      <c r="BJ92" s="13"/>
      <c r="BK92" s="13"/>
      <c r="BL92" s="13"/>
      <c r="BM92" s="17"/>
      <c r="BN92" s="16"/>
    </row>
    <row r="93" spans="2:66" ht="12" customHeight="1" x14ac:dyDescent="0.2">
      <c r="B93">
        <v>320</v>
      </c>
      <c r="C93" s="49" t="s">
        <v>204</v>
      </c>
      <c r="D93" s="49">
        <v>3</v>
      </c>
      <c r="E93" s="49" t="s">
        <v>69</v>
      </c>
      <c r="F93" s="50" t="s">
        <v>189</v>
      </c>
      <c r="H93">
        <v>5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5</v>
      </c>
      <c r="P93">
        <v>5</v>
      </c>
      <c r="Q93">
        <v>5</v>
      </c>
      <c r="R93">
        <v>5</v>
      </c>
      <c r="S93">
        <v>5</v>
      </c>
      <c r="T93">
        <v>4</v>
      </c>
      <c r="U93">
        <v>4</v>
      </c>
      <c r="V93">
        <v>3</v>
      </c>
      <c r="W93">
        <v>4</v>
      </c>
      <c r="X93">
        <v>2</v>
      </c>
      <c r="Y93">
        <v>4</v>
      </c>
      <c r="Z93">
        <v>4</v>
      </c>
      <c r="AA93">
        <v>4</v>
      </c>
      <c r="AB93">
        <v>5</v>
      </c>
      <c r="AC93">
        <v>1</v>
      </c>
      <c r="AD93">
        <v>5</v>
      </c>
      <c r="AE93">
        <v>5</v>
      </c>
      <c r="AF93">
        <v>3</v>
      </c>
      <c r="AG93">
        <v>5</v>
      </c>
      <c r="AH93">
        <v>3</v>
      </c>
      <c r="AI93">
        <v>2</v>
      </c>
      <c r="AJ93">
        <v>3</v>
      </c>
      <c r="AK93">
        <v>4</v>
      </c>
      <c r="AL93">
        <v>4</v>
      </c>
      <c r="AM93">
        <v>3</v>
      </c>
      <c r="AN93">
        <v>5</v>
      </c>
      <c r="AO93">
        <v>3</v>
      </c>
      <c r="AP93">
        <v>3</v>
      </c>
      <c r="AQ93">
        <v>5</v>
      </c>
      <c r="AR93">
        <v>5</v>
      </c>
      <c r="AS93">
        <v>5</v>
      </c>
      <c r="AT93">
        <v>5</v>
      </c>
      <c r="AU93">
        <v>5</v>
      </c>
      <c r="AV93">
        <v>5</v>
      </c>
      <c r="AW93">
        <v>5</v>
      </c>
      <c r="AX93">
        <v>5</v>
      </c>
      <c r="AY93">
        <v>5</v>
      </c>
      <c r="AZ93">
        <v>4</v>
      </c>
      <c r="BA93">
        <v>5</v>
      </c>
      <c r="BB93">
        <v>3</v>
      </c>
      <c r="BC93">
        <v>5</v>
      </c>
      <c r="BG93" s="14"/>
      <c r="BH93" s="13"/>
      <c r="BI93" s="15"/>
      <c r="BJ93" s="13"/>
      <c r="BK93" s="13"/>
      <c r="BL93" s="13"/>
      <c r="BM93" s="17"/>
      <c r="BN93" s="16"/>
    </row>
    <row r="94" spans="2:66" ht="12" customHeight="1" x14ac:dyDescent="0.2">
      <c r="B94">
        <v>319</v>
      </c>
      <c r="C94" s="49" t="s">
        <v>205</v>
      </c>
      <c r="D94" s="49">
        <v>3</v>
      </c>
      <c r="E94" s="49" t="s">
        <v>69</v>
      </c>
      <c r="F94" s="50" t="s">
        <v>189</v>
      </c>
      <c r="H94">
        <v>5</v>
      </c>
      <c r="I94">
        <v>5</v>
      </c>
      <c r="J94">
        <v>5</v>
      </c>
      <c r="K94">
        <v>5</v>
      </c>
      <c r="L94">
        <v>4</v>
      </c>
      <c r="M94">
        <v>4</v>
      </c>
      <c r="N94">
        <v>4</v>
      </c>
      <c r="O94">
        <v>0</v>
      </c>
      <c r="P94">
        <v>5</v>
      </c>
      <c r="Q94">
        <v>4</v>
      </c>
      <c r="R94">
        <v>5</v>
      </c>
      <c r="S94">
        <v>5</v>
      </c>
      <c r="T94">
        <v>4</v>
      </c>
      <c r="U94">
        <v>4</v>
      </c>
      <c r="V94">
        <v>4</v>
      </c>
      <c r="W94">
        <v>4</v>
      </c>
      <c r="X94">
        <v>4</v>
      </c>
      <c r="Y94">
        <v>5</v>
      </c>
      <c r="Z94">
        <v>5</v>
      </c>
      <c r="AA94">
        <v>5</v>
      </c>
      <c r="AB94">
        <v>5</v>
      </c>
      <c r="AC94">
        <v>5</v>
      </c>
      <c r="AD94">
        <v>5</v>
      </c>
      <c r="AE94">
        <v>4</v>
      </c>
      <c r="AF94">
        <v>4</v>
      </c>
      <c r="AG94">
        <v>5</v>
      </c>
      <c r="AH94">
        <v>5</v>
      </c>
      <c r="AI94">
        <v>5</v>
      </c>
      <c r="AJ94">
        <v>5</v>
      </c>
      <c r="AK94">
        <v>5</v>
      </c>
      <c r="AL94">
        <v>5</v>
      </c>
      <c r="AM94">
        <v>4</v>
      </c>
      <c r="AN94">
        <v>4</v>
      </c>
      <c r="AO94">
        <v>4</v>
      </c>
      <c r="AP94">
        <v>5</v>
      </c>
      <c r="AQ94">
        <v>4</v>
      </c>
      <c r="AR94">
        <v>5</v>
      </c>
      <c r="AS94">
        <v>4</v>
      </c>
      <c r="AT94">
        <v>5</v>
      </c>
      <c r="AU94">
        <v>5</v>
      </c>
      <c r="AV94">
        <v>5</v>
      </c>
      <c r="AW94">
        <v>5</v>
      </c>
      <c r="AX94">
        <v>5</v>
      </c>
      <c r="AY94">
        <v>5</v>
      </c>
      <c r="AZ94">
        <v>4</v>
      </c>
      <c r="BA94">
        <v>4</v>
      </c>
      <c r="BB94">
        <v>4</v>
      </c>
      <c r="BC94">
        <v>4</v>
      </c>
      <c r="BG94" s="14"/>
      <c r="BH94" s="13"/>
      <c r="BI94" s="15"/>
      <c r="BJ94" s="13"/>
      <c r="BK94" s="13"/>
      <c r="BL94" s="13"/>
      <c r="BM94" s="17"/>
      <c r="BN94" s="16"/>
    </row>
    <row r="95" spans="2:66" ht="12" customHeight="1" x14ac:dyDescent="0.2">
      <c r="B95">
        <v>318</v>
      </c>
      <c r="C95" s="49" t="s">
        <v>206</v>
      </c>
      <c r="D95" s="49">
        <v>3</v>
      </c>
      <c r="E95" s="49" t="s">
        <v>69</v>
      </c>
      <c r="F95" s="50" t="s">
        <v>189</v>
      </c>
      <c r="H95">
        <v>4</v>
      </c>
      <c r="I95">
        <v>5</v>
      </c>
      <c r="J95">
        <v>5</v>
      </c>
      <c r="K95">
        <v>5</v>
      </c>
      <c r="L95">
        <v>5</v>
      </c>
      <c r="M95">
        <v>4</v>
      </c>
      <c r="N95">
        <v>3</v>
      </c>
      <c r="O95">
        <v>5</v>
      </c>
      <c r="P95">
        <v>5</v>
      </c>
      <c r="Q95">
        <v>5</v>
      </c>
      <c r="R95">
        <v>5</v>
      </c>
      <c r="S95">
        <v>5</v>
      </c>
      <c r="T95">
        <v>4</v>
      </c>
      <c r="U95">
        <v>5</v>
      </c>
      <c r="V95">
        <v>4</v>
      </c>
      <c r="W95">
        <v>5</v>
      </c>
      <c r="X95">
        <v>5</v>
      </c>
      <c r="Y95">
        <v>5</v>
      </c>
      <c r="Z95">
        <v>5</v>
      </c>
      <c r="AA95">
        <v>5</v>
      </c>
      <c r="AB95">
        <v>5</v>
      </c>
      <c r="AC95">
        <v>5</v>
      </c>
      <c r="AD95">
        <v>5</v>
      </c>
      <c r="AE95">
        <v>5</v>
      </c>
      <c r="AF95">
        <v>5</v>
      </c>
      <c r="AG95">
        <v>5</v>
      </c>
      <c r="AH95">
        <v>5</v>
      </c>
      <c r="AI95">
        <v>5</v>
      </c>
      <c r="AJ95">
        <v>5</v>
      </c>
      <c r="AK95">
        <v>5</v>
      </c>
      <c r="AL95">
        <v>5</v>
      </c>
      <c r="AM95">
        <v>5</v>
      </c>
      <c r="AN95">
        <v>5</v>
      </c>
      <c r="AO95">
        <v>5</v>
      </c>
      <c r="AP95">
        <v>5</v>
      </c>
      <c r="AQ95">
        <v>5</v>
      </c>
      <c r="AR95">
        <v>5</v>
      </c>
      <c r="AS95">
        <v>5</v>
      </c>
      <c r="AT95">
        <v>5</v>
      </c>
      <c r="AU95">
        <v>5</v>
      </c>
      <c r="AV95">
        <v>5</v>
      </c>
      <c r="AW95">
        <v>5</v>
      </c>
      <c r="AX95">
        <v>5</v>
      </c>
      <c r="AY95">
        <v>5</v>
      </c>
      <c r="AZ95">
        <v>5</v>
      </c>
      <c r="BA95">
        <v>5</v>
      </c>
      <c r="BB95">
        <v>5</v>
      </c>
      <c r="BC95">
        <v>5</v>
      </c>
      <c r="BG95" s="14"/>
      <c r="BH95" s="13"/>
      <c r="BI95" s="15"/>
      <c r="BJ95" s="13"/>
      <c r="BK95" s="13"/>
      <c r="BL95" s="13"/>
      <c r="BM95" s="17"/>
      <c r="BN95" s="16"/>
    </row>
    <row r="96" spans="2:66" ht="12" customHeight="1" x14ac:dyDescent="0.2">
      <c r="B96">
        <v>316</v>
      </c>
      <c r="C96" s="49" t="s">
        <v>207</v>
      </c>
      <c r="D96" s="49">
        <v>3</v>
      </c>
      <c r="E96" s="49" t="s">
        <v>69</v>
      </c>
      <c r="F96" s="50" t="s">
        <v>189</v>
      </c>
      <c r="H96">
        <v>5</v>
      </c>
      <c r="I96">
        <v>5</v>
      </c>
      <c r="J96">
        <v>5</v>
      </c>
      <c r="K96">
        <v>5</v>
      </c>
      <c r="L96">
        <v>5</v>
      </c>
      <c r="M96">
        <v>5</v>
      </c>
      <c r="N96">
        <v>5</v>
      </c>
      <c r="O96">
        <v>5</v>
      </c>
      <c r="P96">
        <v>5</v>
      </c>
      <c r="Q96">
        <v>5</v>
      </c>
      <c r="R96">
        <v>5</v>
      </c>
      <c r="S96">
        <v>5</v>
      </c>
      <c r="T96">
        <v>5</v>
      </c>
      <c r="U96">
        <v>5</v>
      </c>
      <c r="V96">
        <v>5</v>
      </c>
      <c r="W96">
        <v>5</v>
      </c>
      <c r="X96">
        <v>5</v>
      </c>
      <c r="Y96">
        <v>5</v>
      </c>
      <c r="Z96">
        <v>5</v>
      </c>
      <c r="AA96">
        <v>5</v>
      </c>
      <c r="AB96">
        <v>5</v>
      </c>
      <c r="AC96">
        <v>5</v>
      </c>
      <c r="AD96">
        <v>5</v>
      </c>
      <c r="AE96">
        <v>5</v>
      </c>
      <c r="AF96">
        <v>5</v>
      </c>
      <c r="AG96">
        <v>5</v>
      </c>
      <c r="AH96">
        <v>5</v>
      </c>
      <c r="AI96">
        <v>5</v>
      </c>
      <c r="AJ96">
        <v>5</v>
      </c>
      <c r="AK96">
        <v>5</v>
      </c>
      <c r="AL96">
        <v>5</v>
      </c>
      <c r="AM96">
        <v>5</v>
      </c>
      <c r="AN96">
        <v>5</v>
      </c>
      <c r="AO96">
        <v>5</v>
      </c>
      <c r="AP96">
        <v>5</v>
      </c>
      <c r="AQ96">
        <v>4</v>
      </c>
      <c r="AR96">
        <v>5</v>
      </c>
      <c r="AS96">
        <v>5</v>
      </c>
      <c r="AT96">
        <v>4</v>
      </c>
      <c r="AU96">
        <v>5</v>
      </c>
      <c r="AV96">
        <v>5</v>
      </c>
      <c r="AW96">
        <v>5</v>
      </c>
      <c r="AX96">
        <v>5</v>
      </c>
      <c r="AY96">
        <v>5</v>
      </c>
      <c r="AZ96">
        <v>5</v>
      </c>
      <c r="BA96">
        <v>5</v>
      </c>
      <c r="BB96">
        <v>5</v>
      </c>
      <c r="BC96">
        <v>5</v>
      </c>
      <c r="BG96" s="14"/>
      <c r="BH96" s="13"/>
      <c r="BI96" s="15"/>
      <c r="BJ96" s="13"/>
      <c r="BK96" s="13"/>
      <c r="BL96" s="13"/>
      <c r="BM96" s="17"/>
      <c r="BN96" s="16"/>
    </row>
    <row r="97" spans="2:66" ht="12" customHeight="1" x14ac:dyDescent="0.2">
      <c r="B97">
        <v>315</v>
      </c>
      <c r="C97" s="49" t="s">
        <v>208</v>
      </c>
      <c r="D97" s="49">
        <v>3</v>
      </c>
      <c r="E97" s="49" t="s">
        <v>69</v>
      </c>
      <c r="F97" s="50" t="s">
        <v>189</v>
      </c>
      <c r="H97">
        <v>5</v>
      </c>
      <c r="I97">
        <v>4</v>
      </c>
      <c r="J97">
        <v>4</v>
      </c>
      <c r="K97">
        <v>4</v>
      </c>
      <c r="L97">
        <v>5</v>
      </c>
      <c r="M97">
        <v>5</v>
      </c>
      <c r="N97">
        <v>5</v>
      </c>
      <c r="O97">
        <v>5</v>
      </c>
      <c r="P97">
        <v>5</v>
      </c>
      <c r="Q97">
        <v>5</v>
      </c>
      <c r="R97">
        <v>5</v>
      </c>
      <c r="S97">
        <v>5</v>
      </c>
      <c r="T97">
        <v>5</v>
      </c>
      <c r="U97">
        <v>5</v>
      </c>
      <c r="V97">
        <v>5</v>
      </c>
      <c r="W97">
        <v>5</v>
      </c>
      <c r="X97">
        <v>5</v>
      </c>
      <c r="Y97">
        <v>5</v>
      </c>
      <c r="Z97">
        <v>5</v>
      </c>
      <c r="AA97">
        <v>5</v>
      </c>
      <c r="AB97">
        <v>5</v>
      </c>
      <c r="AC97">
        <v>1</v>
      </c>
      <c r="AD97">
        <v>5</v>
      </c>
      <c r="AE97">
        <v>5</v>
      </c>
      <c r="AF97">
        <v>5</v>
      </c>
      <c r="AG97">
        <v>5</v>
      </c>
      <c r="AH97">
        <v>5</v>
      </c>
      <c r="AI97">
        <v>5</v>
      </c>
      <c r="AJ97">
        <v>5</v>
      </c>
      <c r="AK97">
        <v>5</v>
      </c>
      <c r="AL97">
        <v>5</v>
      </c>
      <c r="AM97">
        <v>5</v>
      </c>
      <c r="AN97">
        <v>5</v>
      </c>
      <c r="AO97">
        <v>5</v>
      </c>
      <c r="AP97">
        <v>5</v>
      </c>
      <c r="AQ97">
        <v>5</v>
      </c>
      <c r="AR97">
        <v>4</v>
      </c>
      <c r="AS97">
        <v>4</v>
      </c>
      <c r="AT97">
        <v>4</v>
      </c>
      <c r="AU97">
        <v>5</v>
      </c>
      <c r="AV97">
        <v>5</v>
      </c>
      <c r="AW97">
        <v>5</v>
      </c>
      <c r="AX97">
        <v>5</v>
      </c>
      <c r="AY97">
        <v>5</v>
      </c>
      <c r="AZ97">
        <v>4</v>
      </c>
      <c r="BA97">
        <v>5</v>
      </c>
      <c r="BB97">
        <v>5</v>
      </c>
      <c r="BC97">
        <v>5</v>
      </c>
      <c r="BG97" s="14"/>
      <c r="BH97" s="13"/>
      <c r="BI97" s="15"/>
      <c r="BJ97" s="13"/>
      <c r="BK97" s="13"/>
      <c r="BL97" s="13"/>
      <c r="BM97" s="17"/>
      <c r="BN97" s="16"/>
    </row>
    <row r="98" spans="2:66" ht="12" customHeight="1" x14ac:dyDescent="0.2">
      <c r="B98">
        <v>314</v>
      </c>
      <c r="C98" s="49" t="s">
        <v>209</v>
      </c>
      <c r="D98" s="49">
        <v>2</v>
      </c>
      <c r="E98" s="49" t="s">
        <v>74</v>
      </c>
      <c r="F98" s="51" t="s">
        <v>139</v>
      </c>
      <c r="H98">
        <v>5</v>
      </c>
      <c r="I98">
        <v>5</v>
      </c>
      <c r="J98">
        <v>3</v>
      </c>
      <c r="K98">
        <v>4</v>
      </c>
      <c r="L98">
        <v>5</v>
      </c>
      <c r="M98">
        <v>4</v>
      </c>
      <c r="N98">
        <v>5</v>
      </c>
      <c r="O98">
        <v>5</v>
      </c>
      <c r="P98">
        <v>5</v>
      </c>
      <c r="Q98">
        <v>5</v>
      </c>
      <c r="R98">
        <v>5</v>
      </c>
      <c r="S98">
        <v>5</v>
      </c>
      <c r="T98">
        <v>5</v>
      </c>
      <c r="U98">
        <v>5</v>
      </c>
      <c r="V98">
        <v>5</v>
      </c>
      <c r="W98">
        <v>5</v>
      </c>
      <c r="X98">
        <v>4</v>
      </c>
      <c r="Y98">
        <v>5</v>
      </c>
      <c r="Z98">
        <v>5</v>
      </c>
      <c r="AA98">
        <v>5</v>
      </c>
      <c r="AB98">
        <v>4</v>
      </c>
      <c r="AC98">
        <v>4</v>
      </c>
      <c r="AD98">
        <v>5</v>
      </c>
      <c r="AE98">
        <v>4</v>
      </c>
      <c r="AF98">
        <v>3</v>
      </c>
      <c r="AG98">
        <v>5</v>
      </c>
      <c r="AH98">
        <v>3</v>
      </c>
      <c r="AI98">
        <v>2</v>
      </c>
      <c r="AJ98">
        <v>4</v>
      </c>
      <c r="AK98">
        <v>4</v>
      </c>
      <c r="AL98">
        <v>4</v>
      </c>
      <c r="AM98">
        <v>5</v>
      </c>
      <c r="AN98">
        <v>5</v>
      </c>
      <c r="AO98">
        <v>5</v>
      </c>
      <c r="AP98">
        <v>4</v>
      </c>
      <c r="AQ98">
        <v>3</v>
      </c>
      <c r="AR98">
        <v>4</v>
      </c>
      <c r="AS98">
        <v>4</v>
      </c>
      <c r="AT98">
        <v>5</v>
      </c>
      <c r="AU98">
        <v>5</v>
      </c>
      <c r="AV98">
        <v>4</v>
      </c>
      <c r="AW98">
        <v>4</v>
      </c>
      <c r="AX98">
        <v>5</v>
      </c>
      <c r="AY98">
        <v>5</v>
      </c>
      <c r="AZ98">
        <v>4</v>
      </c>
      <c r="BA98">
        <v>5</v>
      </c>
      <c r="BB98">
        <v>5</v>
      </c>
      <c r="BC98">
        <v>5</v>
      </c>
      <c r="BG98" s="14"/>
      <c r="BH98" s="13"/>
      <c r="BI98" s="15"/>
      <c r="BJ98" s="13"/>
      <c r="BK98" s="13"/>
      <c r="BL98" s="13"/>
      <c r="BM98" s="17"/>
      <c r="BN98" s="16"/>
    </row>
    <row r="99" spans="2:66" ht="12" customHeight="1" x14ac:dyDescent="0.2">
      <c r="B99">
        <v>313</v>
      </c>
      <c r="C99" s="49" t="s">
        <v>210</v>
      </c>
      <c r="D99" s="49">
        <v>2</v>
      </c>
      <c r="E99" s="49" t="s">
        <v>74</v>
      </c>
      <c r="F99" s="51" t="s">
        <v>139</v>
      </c>
      <c r="H99">
        <v>3</v>
      </c>
      <c r="I99">
        <v>4</v>
      </c>
      <c r="J99">
        <v>3</v>
      </c>
      <c r="K99">
        <v>4</v>
      </c>
      <c r="L99">
        <v>4</v>
      </c>
      <c r="M99">
        <v>3</v>
      </c>
      <c r="N99">
        <v>3</v>
      </c>
      <c r="O99">
        <v>3</v>
      </c>
      <c r="P99">
        <v>5</v>
      </c>
      <c r="Q99">
        <v>5</v>
      </c>
      <c r="R99">
        <v>5</v>
      </c>
      <c r="S99">
        <v>0</v>
      </c>
      <c r="T99">
        <v>4</v>
      </c>
      <c r="U99">
        <v>4</v>
      </c>
      <c r="V99">
        <v>4</v>
      </c>
      <c r="W99">
        <v>4</v>
      </c>
      <c r="X99">
        <v>3</v>
      </c>
      <c r="Y99">
        <v>3</v>
      </c>
      <c r="Z99">
        <v>3</v>
      </c>
      <c r="AA99">
        <v>3</v>
      </c>
      <c r="AB99">
        <v>5</v>
      </c>
      <c r="AC99">
        <v>4</v>
      </c>
      <c r="AD99">
        <v>5</v>
      </c>
      <c r="AE99">
        <v>4</v>
      </c>
      <c r="AF99">
        <v>2</v>
      </c>
      <c r="AG99">
        <v>5</v>
      </c>
      <c r="AH99">
        <v>3</v>
      </c>
      <c r="AI99">
        <v>3</v>
      </c>
      <c r="AJ99">
        <v>2</v>
      </c>
      <c r="AK99">
        <v>4</v>
      </c>
      <c r="AL99">
        <v>3</v>
      </c>
      <c r="AM99">
        <v>3</v>
      </c>
      <c r="AN99">
        <v>4</v>
      </c>
      <c r="AO99">
        <v>3</v>
      </c>
      <c r="AP99">
        <v>3</v>
      </c>
      <c r="AQ99">
        <v>4</v>
      </c>
      <c r="AR99">
        <v>4</v>
      </c>
      <c r="AS99">
        <v>4</v>
      </c>
      <c r="AT99">
        <v>3</v>
      </c>
      <c r="AU99">
        <v>4</v>
      </c>
      <c r="AV99">
        <v>3</v>
      </c>
      <c r="AW99">
        <v>3</v>
      </c>
      <c r="AX99">
        <v>2</v>
      </c>
      <c r="AY99">
        <v>3</v>
      </c>
      <c r="AZ99">
        <v>2</v>
      </c>
      <c r="BA99">
        <v>3</v>
      </c>
      <c r="BB99">
        <v>4</v>
      </c>
      <c r="BC99">
        <v>2</v>
      </c>
      <c r="BG99" s="14"/>
      <c r="BH99" s="13"/>
      <c r="BI99" s="15"/>
      <c r="BJ99" s="13"/>
      <c r="BK99" s="13"/>
      <c r="BL99" s="13"/>
      <c r="BM99" s="17"/>
      <c r="BN99" s="16"/>
    </row>
    <row r="100" spans="2:66" ht="12" customHeight="1" x14ac:dyDescent="0.2">
      <c r="B100">
        <v>312</v>
      </c>
      <c r="C100" s="49" t="s">
        <v>211</v>
      </c>
      <c r="D100" s="49">
        <v>2</v>
      </c>
      <c r="E100" s="49" t="s">
        <v>74</v>
      </c>
      <c r="F100" s="51" t="s">
        <v>139</v>
      </c>
      <c r="H100">
        <v>5</v>
      </c>
      <c r="I100">
        <v>5</v>
      </c>
      <c r="J100">
        <v>4</v>
      </c>
      <c r="K100">
        <v>5</v>
      </c>
      <c r="L100">
        <v>5</v>
      </c>
      <c r="M100">
        <v>5</v>
      </c>
      <c r="N100">
        <v>5</v>
      </c>
      <c r="O100">
        <v>5</v>
      </c>
      <c r="P100">
        <v>5</v>
      </c>
      <c r="Q100">
        <v>5</v>
      </c>
      <c r="R100">
        <v>5</v>
      </c>
      <c r="S100">
        <v>5</v>
      </c>
      <c r="T100">
        <v>4</v>
      </c>
      <c r="U100">
        <v>5</v>
      </c>
      <c r="V100">
        <v>5</v>
      </c>
      <c r="W100">
        <v>4</v>
      </c>
      <c r="X100">
        <v>5</v>
      </c>
      <c r="Y100">
        <v>4</v>
      </c>
      <c r="Z100">
        <v>0</v>
      </c>
      <c r="AA100">
        <v>0</v>
      </c>
      <c r="AB100">
        <v>5</v>
      </c>
      <c r="AC100">
        <v>4</v>
      </c>
      <c r="AD100">
        <v>5</v>
      </c>
      <c r="AE100">
        <v>5</v>
      </c>
      <c r="AF100">
        <v>5</v>
      </c>
      <c r="AG100">
        <v>4</v>
      </c>
      <c r="AH100">
        <v>5</v>
      </c>
      <c r="AI100">
        <v>5</v>
      </c>
      <c r="AJ100">
        <v>5</v>
      </c>
      <c r="AK100">
        <v>4</v>
      </c>
      <c r="AL100">
        <v>4</v>
      </c>
      <c r="AM100">
        <v>5</v>
      </c>
      <c r="AN100">
        <v>5</v>
      </c>
      <c r="AO100">
        <v>5</v>
      </c>
      <c r="AP100">
        <v>5</v>
      </c>
      <c r="AQ100">
        <v>5</v>
      </c>
      <c r="AR100">
        <v>5</v>
      </c>
      <c r="AS100">
        <v>5</v>
      </c>
      <c r="AT100">
        <v>4</v>
      </c>
      <c r="AU100">
        <v>4</v>
      </c>
      <c r="AV100">
        <v>5</v>
      </c>
      <c r="AW100">
        <v>5</v>
      </c>
      <c r="AX100">
        <v>5</v>
      </c>
      <c r="AY100">
        <v>4</v>
      </c>
      <c r="AZ100">
        <v>5</v>
      </c>
      <c r="BA100">
        <v>5</v>
      </c>
      <c r="BB100">
        <v>4</v>
      </c>
      <c r="BC100">
        <v>5</v>
      </c>
      <c r="BG100" s="14"/>
      <c r="BH100" s="13"/>
      <c r="BI100" s="15"/>
      <c r="BJ100" s="13"/>
      <c r="BK100" s="13"/>
      <c r="BL100" s="13"/>
      <c r="BM100" s="17"/>
      <c r="BN100" s="16"/>
    </row>
    <row r="101" spans="2:66" ht="12" customHeight="1" x14ac:dyDescent="0.2">
      <c r="B101">
        <v>311</v>
      </c>
      <c r="C101" s="49" t="s">
        <v>212</v>
      </c>
      <c r="D101" s="49">
        <v>2</v>
      </c>
      <c r="E101" s="49" t="s">
        <v>74</v>
      </c>
      <c r="F101" s="51" t="s">
        <v>139</v>
      </c>
      <c r="H101">
        <v>5</v>
      </c>
      <c r="I101">
        <v>5</v>
      </c>
      <c r="J101">
        <v>4</v>
      </c>
      <c r="K101">
        <v>5</v>
      </c>
      <c r="L101">
        <v>4</v>
      </c>
      <c r="M101">
        <v>4</v>
      </c>
      <c r="N101">
        <v>3</v>
      </c>
      <c r="O101">
        <v>4</v>
      </c>
      <c r="P101">
        <v>5</v>
      </c>
      <c r="Q101">
        <v>5</v>
      </c>
      <c r="R101">
        <v>5</v>
      </c>
      <c r="S101">
        <v>5</v>
      </c>
      <c r="T101">
        <v>4</v>
      </c>
      <c r="U101">
        <v>5</v>
      </c>
      <c r="V101">
        <v>5</v>
      </c>
      <c r="W101">
        <v>5</v>
      </c>
      <c r="X101">
        <v>4</v>
      </c>
      <c r="Y101">
        <v>4</v>
      </c>
      <c r="Z101">
        <v>5</v>
      </c>
      <c r="AA101">
        <v>4</v>
      </c>
      <c r="AB101">
        <v>5</v>
      </c>
      <c r="AC101">
        <v>5</v>
      </c>
      <c r="AD101">
        <v>4</v>
      </c>
      <c r="AE101">
        <v>5</v>
      </c>
      <c r="AF101">
        <v>5</v>
      </c>
      <c r="AG101">
        <v>4</v>
      </c>
      <c r="AH101">
        <v>4</v>
      </c>
      <c r="AI101">
        <v>4</v>
      </c>
      <c r="AJ101">
        <v>4</v>
      </c>
      <c r="AK101">
        <v>4</v>
      </c>
      <c r="AL101">
        <v>5</v>
      </c>
      <c r="AM101">
        <v>3</v>
      </c>
      <c r="AN101">
        <v>4</v>
      </c>
      <c r="AO101">
        <v>3</v>
      </c>
      <c r="AP101">
        <v>3</v>
      </c>
      <c r="AQ101">
        <v>3</v>
      </c>
      <c r="AR101">
        <v>4</v>
      </c>
      <c r="AS101">
        <v>3</v>
      </c>
      <c r="AT101">
        <v>2</v>
      </c>
      <c r="AU101">
        <v>5</v>
      </c>
      <c r="AV101">
        <v>4</v>
      </c>
      <c r="AW101">
        <v>4</v>
      </c>
      <c r="AX101">
        <v>4</v>
      </c>
      <c r="AY101">
        <v>4</v>
      </c>
      <c r="AZ101">
        <v>5</v>
      </c>
      <c r="BA101">
        <v>5</v>
      </c>
      <c r="BB101">
        <v>5</v>
      </c>
      <c r="BC101">
        <v>5</v>
      </c>
      <c r="BG101" s="14"/>
      <c r="BH101" s="13"/>
      <c r="BI101" s="15"/>
      <c r="BJ101" s="13"/>
      <c r="BK101" s="13"/>
      <c r="BL101" s="13"/>
      <c r="BM101" s="17"/>
      <c r="BN101" s="16"/>
    </row>
    <row r="102" spans="2:66" ht="12" customHeight="1" x14ac:dyDescent="0.2">
      <c r="B102">
        <v>310</v>
      </c>
      <c r="C102" s="49" t="s">
        <v>213</v>
      </c>
      <c r="D102" s="49">
        <v>2</v>
      </c>
      <c r="E102" s="49" t="s">
        <v>74</v>
      </c>
      <c r="F102" s="51" t="s">
        <v>139</v>
      </c>
      <c r="H102">
        <v>5</v>
      </c>
      <c r="I102">
        <v>5</v>
      </c>
      <c r="J102">
        <v>4</v>
      </c>
      <c r="K102">
        <v>4</v>
      </c>
      <c r="L102">
        <v>5</v>
      </c>
      <c r="M102">
        <v>5</v>
      </c>
      <c r="N102">
        <v>4</v>
      </c>
      <c r="O102">
        <v>5</v>
      </c>
      <c r="P102">
        <v>5</v>
      </c>
      <c r="Q102">
        <v>5</v>
      </c>
      <c r="R102">
        <v>5</v>
      </c>
      <c r="S102">
        <v>5</v>
      </c>
      <c r="T102">
        <v>5</v>
      </c>
      <c r="U102">
        <v>5</v>
      </c>
      <c r="V102">
        <v>5</v>
      </c>
      <c r="W102">
        <v>5</v>
      </c>
      <c r="X102">
        <v>5</v>
      </c>
      <c r="Y102">
        <v>5</v>
      </c>
      <c r="Z102">
        <v>5</v>
      </c>
      <c r="AA102">
        <v>5</v>
      </c>
      <c r="AB102">
        <v>5</v>
      </c>
      <c r="AC102">
        <v>4</v>
      </c>
      <c r="AD102">
        <v>5</v>
      </c>
      <c r="AE102">
        <v>5</v>
      </c>
      <c r="AF102">
        <v>5</v>
      </c>
      <c r="AG102">
        <v>5</v>
      </c>
      <c r="AH102">
        <v>5</v>
      </c>
      <c r="AI102">
        <v>5</v>
      </c>
      <c r="AJ102">
        <v>5</v>
      </c>
      <c r="AK102">
        <v>5</v>
      </c>
      <c r="AL102">
        <v>5</v>
      </c>
      <c r="AM102">
        <v>5</v>
      </c>
      <c r="AN102">
        <v>5</v>
      </c>
      <c r="AO102">
        <v>5</v>
      </c>
      <c r="AP102">
        <v>5</v>
      </c>
      <c r="AQ102">
        <v>5</v>
      </c>
      <c r="AR102">
        <v>5</v>
      </c>
      <c r="AS102">
        <v>5</v>
      </c>
      <c r="AT102">
        <v>5</v>
      </c>
      <c r="AU102">
        <v>5</v>
      </c>
      <c r="AV102">
        <v>5</v>
      </c>
      <c r="AW102">
        <v>5</v>
      </c>
      <c r="AX102">
        <v>5</v>
      </c>
      <c r="AY102">
        <v>5</v>
      </c>
      <c r="AZ102">
        <v>5</v>
      </c>
      <c r="BA102">
        <v>5</v>
      </c>
      <c r="BB102">
        <v>5</v>
      </c>
      <c r="BC102">
        <v>5</v>
      </c>
      <c r="BG102" s="14"/>
      <c r="BH102" s="13"/>
      <c r="BI102" s="15"/>
      <c r="BJ102" s="13"/>
      <c r="BK102" s="13"/>
      <c r="BL102" s="13"/>
      <c r="BM102" s="8"/>
      <c r="BN102" s="16"/>
    </row>
    <row r="103" spans="2:66" ht="12" customHeight="1" x14ac:dyDescent="0.2">
      <c r="B103">
        <v>309</v>
      </c>
      <c r="C103" s="49" t="s">
        <v>214</v>
      </c>
      <c r="D103" s="49">
        <v>2</v>
      </c>
      <c r="E103" s="49" t="s">
        <v>74</v>
      </c>
      <c r="F103" s="51" t="s">
        <v>139</v>
      </c>
      <c r="H103">
        <v>4</v>
      </c>
      <c r="I103">
        <v>5</v>
      </c>
      <c r="J103">
        <v>4</v>
      </c>
      <c r="K103">
        <v>4</v>
      </c>
      <c r="L103">
        <v>4</v>
      </c>
      <c r="M103">
        <v>4</v>
      </c>
      <c r="N103">
        <v>4</v>
      </c>
      <c r="O103">
        <v>3</v>
      </c>
      <c r="P103">
        <v>5</v>
      </c>
      <c r="Q103">
        <v>5</v>
      </c>
      <c r="R103">
        <v>5</v>
      </c>
      <c r="S103">
        <v>4</v>
      </c>
      <c r="T103">
        <v>4</v>
      </c>
      <c r="U103">
        <v>4</v>
      </c>
      <c r="V103">
        <v>4</v>
      </c>
      <c r="W103">
        <v>3</v>
      </c>
      <c r="X103">
        <v>5</v>
      </c>
      <c r="Y103">
        <v>5</v>
      </c>
      <c r="Z103">
        <v>4</v>
      </c>
      <c r="AA103">
        <v>5</v>
      </c>
      <c r="AB103">
        <v>5</v>
      </c>
      <c r="AC103">
        <v>4</v>
      </c>
      <c r="AD103">
        <v>5</v>
      </c>
      <c r="AE103">
        <v>4</v>
      </c>
      <c r="AF103">
        <v>4</v>
      </c>
      <c r="AG103">
        <v>5</v>
      </c>
      <c r="AH103">
        <v>5</v>
      </c>
      <c r="AI103">
        <v>4</v>
      </c>
      <c r="AJ103">
        <v>4</v>
      </c>
      <c r="AK103">
        <v>4</v>
      </c>
      <c r="AL103">
        <v>5</v>
      </c>
      <c r="AM103">
        <v>4</v>
      </c>
      <c r="AN103">
        <v>4</v>
      </c>
      <c r="AO103">
        <v>5</v>
      </c>
      <c r="AP103">
        <v>4</v>
      </c>
      <c r="AQ103">
        <v>3</v>
      </c>
      <c r="AR103">
        <v>4</v>
      </c>
      <c r="AS103">
        <v>2</v>
      </c>
      <c r="AT103">
        <v>4</v>
      </c>
      <c r="AU103">
        <v>5</v>
      </c>
      <c r="AV103">
        <v>3</v>
      </c>
      <c r="AW103">
        <v>5</v>
      </c>
      <c r="AX103">
        <v>3</v>
      </c>
      <c r="AY103">
        <v>4</v>
      </c>
      <c r="AZ103">
        <v>4</v>
      </c>
      <c r="BA103">
        <v>4</v>
      </c>
      <c r="BB103">
        <v>3</v>
      </c>
      <c r="BC103">
        <v>3</v>
      </c>
      <c r="BG103" s="14"/>
      <c r="BH103" s="13"/>
      <c r="BI103" s="15"/>
      <c r="BJ103" s="13"/>
      <c r="BK103" s="13"/>
      <c r="BL103" s="13"/>
      <c r="BM103" s="8"/>
      <c r="BN103" s="16"/>
    </row>
    <row r="104" spans="2:66" ht="12" customHeight="1" x14ac:dyDescent="0.2">
      <c r="B104">
        <v>308</v>
      </c>
      <c r="C104" s="49" t="s">
        <v>215</v>
      </c>
      <c r="D104" s="49">
        <v>2</v>
      </c>
      <c r="E104" s="49" t="s">
        <v>74</v>
      </c>
      <c r="F104" s="51" t="s">
        <v>139</v>
      </c>
      <c r="H104">
        <v>4</v>
      </c>
      <c r="I104">
        <v>4</v>
      </c>
      <c r="J104">
        <v>3</v>
      </c>
      <c r="K104">
        <v>4</v>
      </c>
      <c r="L104">
        <v>5</v>
      </c>
      <c r="M104">
        <v>4</v>
      </c>
      <c r="N104">
        <v>5</v>
      </c>
      <c r="O104">
        <v>5</v>
      </c>
      <c r="P104">
        <v>5</v>
      </c>
      <c r="Q104">
        <v>5</v>
      </c>
      <c r="R104">
        <v>5</v>
      </c>
      <c r="S104">
        <v>5</v>
      </c>
      <c r="T104">
        <v>4</v>
      </c>
      <c r="U104">
        <v>4</v>
      </c>
      <c r="V104">
        <v>3</v>
      </c>
      <c r="W104">
        <v>3</v>
      </c>
      <c r="X104">
        <v>5</v>
      </c>
      <c r="Y104">
        <v>5</v>
      </c>
      <c r="Z104">
        <v>5</v>
      </c>
      <c r="AA104">
        <v>5</v>
      </c>
      <c r="AB104">
        <v>5</v>
      </c>
      <c r="AC104">
        <v>5</v>
      </c>
      <c r="AD104">
        <v>5</v>
      </c>
      <c r="AE104">
        <v>5</v>
      </c>
      <c r="AF104">
        <v>5</v>
      </c>
      <c r="AG104">
        <v>4</v>
      </c>
      <c r="AH104">
        <v>5</v>
      </c>
      <c r="AI104">
        <v>5</v>
      </c>
      <c r="AJ104">
        <v>5</v>
      </c>
      <c r="AK104">
        <v>5</v>
      </c>
      <c r="AL104">
        <v>5</v>
      </c>
      <c r="AM104">
        <v>5</v>
      </c>
      <c r="AN104">
        <v>5</v>
      </c>
      <c r="AO104">
        <v>5</v>
      </c>
      <c r="AP104">
        <v>5</v>
      </c>
      <c r="AQ104">
        <v>5</v>
      </c>
      <c r="AR104">
        <v>5</v>
      </c>
      <c r="AS104">
        <v>5</v>
      </c>
      <c r="AT104">
        <v>5</v>
      </c>
      <c r="AU104">
        <v>5</v>
      </c>
      <c r="AV104">
        <v>5</v>
      </c>
      <c r="AW104">
        <v>5</v>
      </c>
      <c r="AX104">
        <v>5</v>
      </c>
      <c r="AY104">
        <v>5</v>
      </c>
      <c r="AZ104">
        <v>5</v>
      </c>
      <c r="BA104">
        <v>5</v>
      </c>
      <c r="BB104">
        <v>5</v>
      </c>
      <c r="BC104">
        <v>5</v>
      </c>
      <c r="BG104" s="14"/>
      <c r="BH104" s="13"/>
      <c r="BI104" s="15"/>
      <c r="BJ104" s="13"/>
      <c r="BK104" s="13"/>
      <c r="BL104" s="13"/>
      <c r="BM104" s="8"/>
      <c r="BN104" s="16"/>
    </row>
    <row r="105" spans="2:66" ht="12" customHeight="1" x14ac:dyDescent="0.2">
      <c r="B105">
        <v>307</v>
      </c>
      <c r="C105" s="49" t="s">
        <v>216</v>
      </c>
      <c r="D105" s="49">
        <v>2</v>
      </c>
      <c r="E105" s="49" t="s">
        <v>74</v>
      </c>
      <c r="F105" s="51" t="s">
        <v>139</v>
      </c>
      <c r="H105">
        <v>4</v>
      </c>
      <c r="I105">
        <v>3</v>
      </c>
      <c r="J105">
        <v>3</v>
      </c>
      <c r="K105">
        <v>5</v>
      </c>
      <c r="L105">
        <v>5</v>
      </c>
      <c r="M105">
        <v>5</v>
      </c>
      <c r="N105">
        <v>5</v>
      </c>
      <c r="O105">
        <v>5</v>
      </c>
      <c r="P105">
        <v>5</v>
      </c>
      <c r="Q105">
        <v>5</v>
      </c>
      <c r="R105">
        <v>5</v>
      </c>
      <c r="S105">
        <v>5</v>
      </c>
      <c r="T105">
        <v>4</v>
      </c>
      <c r="U105">
        <v>3</v>
      </c>
      <c r="V105">
        <v>2</v>
      </c>
      <c r="W105">
        <v>3</v>
      </c>
      <c r="X105">
        <v>5</v>
      </c>
      <c r="Y105">
        <v>5</v>
      </c>
      <c r="Z105">
        <v>5</v>
      </c>
      <c r="AA105">
        <v>5</v>
      </c>
      <c r="AB105">
        <v>5</v>
      </c>
      <c r="AC105">
        <v>4</v>
      </c>
      <c r="AD105">
        <v>5</v>
      </c>
      <c r="AE105">
        <v>5</v>
      </c>
      <c r="AF105">
        <v>5</v>
      </c>
      <c r="AG105">
        <v>5</v>
      </c>
      <c r="AH105">
        <v>4</v>
      </c>
      <c r="AI105">
        <v>5</v>
      </c>
      <c r="AJ105">
        <v>5</v>
      </c>
      <c r="AK105">
        <v>5</v>
      </c>
      <c r="AL105">
        <v>5</v>
      </c>
      <c r="AM105">
        <v>5</v>
      </c>
      <c r="AN105">
        <v>5</v>
      </c>
      <c r="AO105">
        <v>5</v>
      </c>
      <c r="AP105">
        <v>5</v>
      </c>
      <c r="AQ105">
        <v>4</v>
      </c>
      <c r="AR105">
        <v>4</v>
      </c>
      <c r="AS105">
        <v>5</v>
      </c>
      <c r="AT105">
        <v>5</v>
      </c>
      <c r="AU105">
        <v>5</v>
      </c>
      <c r="AV105">
        <v>5</v>
      </c>
      <c r="AW105">
        <v>5</v>
      </c>
      <c r="AX105">
        <v>5</v>
      </c>
      <c r="AY105">
        <v>5</v>
      </c>
      <c r="AZ105">
        <v>5</v>
      </c>
      <c r="BA105">
        <v>5</v>
      </c>
      <c r="BB105">
        <v>5</v>
      </c>
      <c r="BC105">
        <v>5</v>
      </c>
      <c r="BG105" s="14"/>
      <c r="BH105" s="13"/>
      <c r="BI105" s="15"/>
      <c r="BJ105" s="13"/>
      <c r="BK105" s="13"/>
      <c r="BL105" s="13"/>
      <c r="BM105" s="17"/>
      <c r="BN105" s="16"/>
    </row>
    <row r="106" spans="2:66" ht="12" customHeight="1" x14ac:dyDescent="0.2">
      <c r="B106">
        <v>306</v>
      </c>
      <c r="C106" s="49" t="s">
        <v>217</v>
      </c>
      <c r="D106" s="49">
        <v>2</v>
      </c>
      <c r="E106" s="49" t="s">
        <v>74</v>
      </c>
      <c r="F106" s="51" t="s">
        <v>139</v>
      </c>
      <c r="H106">
        <v>2</v>
      </c>
      <c r="I106">
        <v>3</v>
      </c>
      <c r="J106">
        <v>3</v>
      </c>
      <c r="K106">
        <v>5</v>
      </c>
      <c r="L106">
        <v>3</v>
      </c>
      <c r="M106">
        <v>1</v>
      </c>
      <c r="N106">
        <v>3</v>
      </c>
      <c r="O106">
        <v>3</v>
      </c>
      <c r="P106">
        <v>5</v>
      </c>
      <c r="Q106">
        <v>5</v>
      </c>
      <c r="R106">
        <v>5</v>
      </c>
      <c r="S106">
        <v>4</v>
      </c>
      <c r="T106">
        <v>3</v>
      </c>
      <c r="U106">
        <v>3</v>
      </c>
      <c r="V106">
        <v>2</v>
      </c>
      <c r="W106">
        <v>3</v>
      </c>
      <c r="X106">
        <v>3</v>
      </c>
      <c r="Y106">
        <v>5</v>
      </c>
      <c r="Z106">
        <v>5</v>
      </c>
      <c r="AA106">
        <v>3</v>
      </c>
      <c r="AB106">
        <v>3</v>
      </c>
      <c r="AC106">
        <v>4</v>
      </c>
      <c r="AD106">
        <v>5</v>
      </c>
      <c r="AE106">
        <v>3</v>
      </c>
      <c r="AF106">
        <v>2</v>
      </c>
      <c r="AG106">
        <v>5</v>
      </c>
      <c r="AH106">
        <v>5</v>
      </c>
      <c r="AI106">
        <v>5</v>
      </c>
      <c r="AJ106">
        <v>3</v>
      </c>
      <c r="AK106">
        <v>3</v>
      </c>
      <c r="AL106">
        <v>3</v>
      </c>
      <c r="AM106">
        <v>2</v>
      </c>
      <c r="AN106">
        <v>4</v>
      </c>
      <c r="AO106">
        <v>3</v>
      </c>
      <c r="AP106">
        <v>3</v>
      </c>
      <c r="AQ106">
        <v>3</v>
      </c>
      <c r="AR106">
        <v>3</v>
      </c>
      <c r="AS106">
        <v>4</v>
      </c>
      <c r="AT106">
        <v>5</v>
      </c>
      <c r="AU106">
        <v>5</v>
      </c>
      <c r="AV106">
        <v>5</v>
      </c>
      <c r="AW106">
        <v>5</v>
      </c>
      <c r="AX106">
        <v>5</v>
      </c>
      <c r="AY106">
        <v>5</v>
      </c>
      <c r="AZ106">
        <v>3</v>
      </c>
      <c r="BA106">
        <v>3</v>
      </c>
      <c r="BB106">
        <v>3</v>
      </c>
      <c r="BC106">
        <v>3</v>
      </c>
      <c r="BG106" s="14"/>
      <c r="BH106" s="13"/>
      <c r="BI106" s="15"/>
      <c r="BJ106" s="13"/>
      <c r="BK106" s="13"/>
      <c r="BL106" s="13"/>
      <c r="BM106" s="17"/>
      <c r="BN106" s="16"/>
    </row>
    <row r="107" spans="2:66" ht="12" customHeight="1" x14ac:dyDescent="0.2">
      <c r="B107">
        <v>305</v>
      </c>
      <c r="C107" s="49" t="s">
        <v>218</v>
      </c>
      <c r="D107" s="49">
        <v>2</v>
      </c>
      <c r="E107" s="49" t="s">
        <v>74</v>
      </c>
      <c r="F107" s="51" t="s">
        <v>139</v>
      </c>
      <c r="H107">
        <v>5</v>
      </c>
      <c r="I107">
        <v>5</v>
      </c>
      <c r="J107">
        <v>4</v>
      </c>
      <c r="K107">
        <v>5</v>
      </c>
      <c r="L107">
        <v>5</v>
      </c>
      <c r="M107">
        <v>5</v>
      </c>
      <c r="N107">
        <v>3</v>
      </c>
      <c r="O107">
        <v>5</v>
      </c>
      <c r="P107">
        <v>5</v>
      </c>
      <c r="Q107">
        <v>5</v>
      </c>
      <c r="R107">
        <v>5</v>
      </c>
      <c r="S107">
        <v>5</v>
      </c>
      <c r="T107">
        <v>4</v>
      </c>
      <c r="U107">
        <v>4</v>
      </c>
      <c r="V107">
        <v>2</v>
      </c>
      <c r="W107">
        <v>2</v>
      </c>
      <c r="X107">
        <v>5</v>
      </c>
      <c r="Y107">
        <v>5</v>
      </c>
      <c r="Z107">
        <v>5</v>
      </c>
      <c r="AA107">
        <v>5</v>
      </c>
      <c r="AB107">
        <v>5</v>
      </c>
      <c r="AC107">
        <v>2</v>
      </c>
      <c r="AD107">
        <v>4</v>
      </c>
      <c r="AE107">
        <v>4</v>
      </c>
      <c r="AF107">
        <v>3</v>
      </c>
      <c r="AG107">
        <v>3</v>
      </c>
      <c r="AH107">
        <v>2</v>
      </c>
      <c r="AI107">
        <v>5</v>
      </c>
      <c r="AJ107">
        <v>4</v>
      </c>
      <c r="AK107">
        <v>5</v>
      </c>
      <c r="AL107">
        <v>5</v>
      </c>
      <c r="AM107">
        <v>4</v>
      </c>
      <c r="AN107">
        <v>5</v>
      </c>
      <c r="AO107">
        <v>4</v>
      </c>
      <c r="AP107">
        <v>5</v>
      </c>
      <c r="AQ107">
        <v>5</v>
      </c>
      <c r="AR107">
        <v>5</v>
      </c>
      <c r="AS107">
        <v>5</v>
      </c>
      <c r="AT107">
        <v>4</v>
      </c>
      <c r="AU107">
        <v>5</v>
      </c>
      <c r="AV107">
        <v>3</v>
      </c>
      <c r="AW107">
        <v>5</v>
      </c>
      <c r="AX107">
        <v>5</v>
      </c>
      <c r="AY107">
        <v>5</v>
      </c>
      <c r="AZ107">
        <v>2</v>
      </c>
      <c r="BA107">
        <v>3</v>
      </c>
      <c r="BB107">
        <v>2</v>
      </c>
      <c r="BC107">
        <v>5</v>
      </c>
      <c r="BG107" s="14"/>
      <c r="BH107" s="13"/>
      <c r="BI107" s="15"/>
      <c r="BJ107" s="13"/>
      <c r="BK107" s="13"/>
      <c r="BL107" s="13"/>
      <c r="BM107" s="17"/>
      <c r="BN107" s="16"/>
    </row>
    <row r="108" spans="2:66" ht="12" customHeight="1" x14ac:dyDescent="0.2">
      <c r="B108">
        <v>304</v>
      </c>
      <c r="C108" s="49" t="s">
        <v>219</v>
      </c>
      <c r="D108" s="49">
        <v>2</v>
      </c>
      <c r="E108" s="49" t="s">
        <v>74</v>
      </c>
      <c r="F108" s="51" t="s">
        <v>139</v>
      </c>
      <c r="H108">
        <v>5</v>
      </c>
      <c r="I108">
        <v>5</v>
      </c>
      <c r="J108">
        <v>4</v>
      </c>
      <c r="K108">
        <v>4</v>
      </c>
      <c r="L108">
        <v>5</v>
      </c>
      <c r="M108">
        <v>5</v>
      </c>
      <c r="N108">
        <v>4</v>
      </c>
      <c r="O108">
        <v>4</v>
      </c>
      <c r="P108">
        <v>5</v>
      </c>
      <c r="Q108">
        <v>5</v>
      </c>
      <c r="R108">
        <v>5</v>
      </c>
      <c r="S108">
        <v>5</v>
      </c>
      <c r="T108">
        <v>4</v>
      </c>
      <c r="U108">
        <v>4</v>
      </c>
      <c r="V108">
        <v>4</v>
      </c>
      <c r="W108">
        <v>5</v>
      </c>
      <c r="X108">
        <v>5</v>
      </c>
      <c r="Y108">
        <v>5</v>
      </c>
      <c r="Z108">
        <v>5</v>
      </c>
      <c r="AA108">
        <v>5</v>
      </c>
      <c r="AB108">
        <v>5</v>
      </c>
      <c r="AC108">
        <v>5</v>
      </c>
      <c r="AD108">
        <v>5</v>
      </c>
      <c r="AE108">
        <v>5</v>
      </c>
      <c r="AF108">
        <v>4</v>
      </c>
      <c r="AG108">
        <v>5</v>
      </c>
      <c r="AH108">
        <v>5</v>
      </c>
      <c r="AI108">
        <v>5</v>
      </c>
      <c r="AJ108">
        <v>4</v>
      </c>
      <c r="AK108">
        <v>4</v>
      </c>
      <c r="AL108">
        <v>4</v>
      </c>
      <c r="AM108">
        <v>5</v>
      </c>
      <c r="AN108">
        <v>4</v>
      </c>
      <c r="AO108">
        <v>4</v>
      </c>
      <c r="AP108">
        <v>5</v>
      </c>
      <c r="AQ108">
        <v>4</v>
      </c>
      <c r="AR108">
        <v>4</v>
      </c>
      <c r="AS108">
        <v>5</v>
      </c>
      <c r="AT108">
        <v>5</v>
      </c>
      <c r="AU108">
        <v>4</v>
      </c>
      <c r="AV108">
        <v>5</v>
      </c>
      <c r="AW108">
        <v>5</v>
      </c>
      <c r="AX108">
        <v>5</v>
      </c>
      <c r="AY108">
        <v>5</v>
      </c>
      <c r="AZ108">
        <v>5</v>
      </c>
      <c r="BA108">
        <v>5</v>
      </c>
      <c r="BB108">
        <v>5</v>
      </c>
      <c r="BC108">
        <v>5</v>
      </c>
      <c r="BG108" s="14"/>
      <c r="BH108" s="13"/>
      <c r="BI108" s="15"/>
      <c r="BJ108" s="13"/>
      <c r="BK108" s="13"/>
      <c r="BL108" s="13"/>
      <c r="BM108" s="17"/>
      <c r="BN108" s="16"/>
    </row>
    <row r="109" spans="2:66" ht="12" customHeight="1" x14ac:dyDescent="0.2">
      <c r="B109">
        <v>303</v>
      </c>
      <c r="C109" s="49" t="s">
        <v>220</v>
      </c>
      <c r="D109" s="49">
        <v>2</v>
      </c>
      <c r="E109" s="49" t="s">
        <v>74</v>
      </c>
      <c r="F109" s="51" t="s">
        <v>139</v>
      </c>
      <c r="H109">
        <v>3</v>
      </c>
      <c r="I109">
        <v>3</v>
      </c>
      <c r="J109">
        <v>3</v>
      </c>
      <c r="K109">
        <v>3</v>
      </c>
      <c r="L109">
        <v>2</v>
      </c>
      <c r="M109">
        <v>2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X109">
        <v>3</v>
      </c>
      <c r="Y109">
        <v>5</v>
      </c>
      <c r="Z109">
        <v>5</v>
      </c>
      <c r="AA109">
        <v>5</v>
      </c>
      <c r="AB109">
        <v>3</v>
      </c>
      <c r="AC109">
        <v>3</v>
      </c>
      <c r="AD109">
        <v>3</v>
      </c>
      <c r="AE109">
        <v>3</v>
      </c>
      <c r="AF109">
        <v>1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2</v>
      </c>
      <c r="AS109">
        <v>3</v>
      </c>
      <c r="AT109">
        <v>3</v>
      </c>
      <c r="AU109">
        <v>2</v>
      </c>
      <c r="AV109">
        <v>3</v>
      </c>
      <c r="AW109">
        <v>3</v>
      </c>
      <c r="AX109">
        <v>3</v>
      </c>
      <c r="AY109">
        <v>3</v>
      </c>
      <c r="AZ109">
        <v>4</v>
      </c>
      <c r="BA109">
        <v>4</v>
      </c>
      <c r="BB109">
        <v>4</v>
      </c>
      <c r="BC109">
        <v>4</v>
      </c>
      <c r="BG109" s="14"/>
      <c r="BH109" s="13"/>
      <c r="BI109" s="15"/>
      <c r="BJ109" s="13"/>
      <c r="BK109" s="13"/>
      <c r="BL109" s="13"/>
      <c r="BM109" s="17"/>
      <c r="BN109" s="16"/>
    </row>
    <row r="110" spans="2:66" ht="12" customHeight="1" x14ac:dyDescent="0.2">
      <c r="B110">
        <v>302</v>
      </c>
      <c r="C110" s="49" t="s">
        <v>221</v>
      </c>
      <c r="D110" s="49">
        <v>2</v>
      </c>
      <c r="E110" s="49" t="s">
        <v>74</v>
      </c>
      <c r="F110" s="51" t="s">
        <v>139</v>
      </c>
      <c r="H110">
        <v>4</v>
      </c>
      <c r="I110">
        <v>4</v>
      </c>
      <c r="J110">
        <v>3</v>
      </c>
      <c r="K110">
        <v>4</v>
      </c>
      <c r="L110">
        <v>4</v>
      </c>
      <c r="M110">
        <v>3</v>
      </c>
      <c r="N110">
        <v>2</v>
      </c>
      <c r="O110">
        <v>3</v>
      </c>
      <c r="P110">
        <v>5</v>
      </c>
      <c r="Q110">
        <v>5</v>
      </c>
      <c r="R110">
        <v>4</v>
      </c>
      <c r="S110">
        <v>5</v>
      </c>
      <c r="T110">
        <v>5</v>
      </c>
      <c r="U110">
        <v>5</v>
      </c>
      <c r="V110">
        <v>5</v>
      </c>
      <c r="W110">
        <v>5</v>
      </c>
      <c r="X110">
        <v>5</v>
      </c>
      <c r="Y110">
        <v>4</v>
      </c>
      <c r="Z110">
        <v>5</v>
      </c>
      <c r="AA110">
        <v>5</v>
      </c>
      <c r="AB110">
        <v>4</v>
      </c>
      <c r="AC110">
        <v>4</v>
      </c>
      <c r="AD110">
        <v>4</v>
      </c>
      <c r="AE110">
        <v>5</v>
      </c>
      <c r="AF110">
        <v>5</v>
      </c>
      <c r="AG110">
        <v>3</v>
      </c>
      <c r="AH110">
        <v>4</v>
      </c>
      <c r="AI110">
        <v>5</v>
      </c>
      <c r="AJ110">
        <v>4</v>
      </c>
      <c r="AK110">
        <v>5</v>
      </c>
      <c r="AL110">
        <v>5</v>
      </c>
      <c r="AM110">
        <v>5</v>
      </c>
      <c r="AN110">
        <v>3</v>
      </c>
      <c r="AO110">
        <v>3</v>
      </c>
      <c r="AP110">
        <v>4</v>
      </c>
      <c r="AQ110">
        <v>3</v>
      </c>
      <c r="AR110">
        <v>4</v>
      </c>
      <c r="AS110">
        <v>3</v>
      </c>
      <c r="AT110">
        <v>3</v>
      </c>
      <c r="AU110">
        <v>4</v>
      </c>
      <c r="AV110">
        <v>4</v>
      </c>
      <c r="AW110">
        <v>4</v>
      </c>
      <c r="AX110">
        <v>3</v>
      </c>
      <c r="AY110">
        <v>4</v>
      </c>
      <c r="AZ110">
        <v>5</v>
      </c>
      <c r="BA110">
        <v>2</v>
      </c>
      <c r="BB110">
        <v>5</v>
      </c>
      <c r="BC110">
        <v>5</v>
      </c>
      <c r="BG110" s="14"/>
      <c r="BH110" s="13"/>
      <c r="BI110" s="15"/>
      <c r="BJ110" s="13"/>
      <c r="BK110" s="13"/>
      <c r="BL110" s="13"/>
      <c r="BM110" s="17"/>
      <c r="BN110" s="16"/>
    </row>
    <row r="111" spans="2:66" ht="12" customHeight="1" x14ac:dyDescent="0.2">
      <c r="B111">
        <v>301</v>
      </c>
      <c r="C111" s="49" t="s">
        <v>222</v>
      </c>
      <c r="D111" s="49">
        <v>2</v>
      </c>
      <c r="E111" s="49" t="s">
        <v>74</v>
      </c>
      <c r="F111" s="51" t="s">
        <v>139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  <c r="P111">
        <v>5</v>
      </c>
      <c r="Q111">
        <v>5</v>
      </c>
      <c r="R111">
        <v>5</v>
      </c>
      <c r="S111">
        <v>5</v>
      </c>
      <c r="T111">
        <v>5</v>
      </c>
      <c r="U111">
        <v>5</v>
      </c>
      <c r="V111">
        <v>5</v>
      </c>
      <c r="W111">
        <v>5</v>
      </c>
      <c r="X111">
        <v>5</v>
      </c>
      <c r="Y111">
        <v>5</v>
      </c>
      <c r="Z111">
        <v>5</v>
      </c>
      <c r="AA111">
        <v>5</v>
      </c>
      <c r="AB111">
        <v>5</v>
      </c>
      <c r="AC111">
        <v>5</v>
      </c>
      <c r="AD111">
        <v>5</v>
      </c>
      <c r="AE111">
        <v>5</v>
      </c>
      <c r="AF111">
        <v>5</v>
      </c>
      <c r="AG111">
        <v>5</v>
      </c>
      <c r="AH111">
        <v>5</v>
      </c>
      <c r="AI111">
        <v>5</v>
      </c>
      <c r="AJ111">
        <v>5</v>
      </c>
      <c r="AK111">
        <v>5</v>
      </c>
      <c r="AL111">
        <v>5</v>
      </c>
      <c r="AM111">
        <v>5</v>
      </c>
      <c r="AN111">
        <v>5</v>
      </c>
      <c r="AO111">
        <v>5</v>
      </c>
      <c r="AP111">
        <v>5</v>
      </c>
      <c r="AQ111">
        <v>5</v>
      </c>
      <c r="AR111">
        <v>5</v>
      </c>
      <c r="AS111">
        <v>5</v>
      </c>
      <c r="AT111">
        <v>5</v>
      </c>
      <c r="AU111">
        <v>5</v>
      </c>
      <c r="AV111">
        <v>5</v>
      </c>
      <c r="AW111">
        <v>5</v>
      </c>
      <c r="AX111">
        <v>5</v>
      </c>
      <c r="AY111">
        <v>5</v>
      </c>
      <c r="AZ111">
        <v>1</v>
      </c>
      <c r="BA111">
        <v>3</v>
      </c>
      <c r="BB111">
        <v>5</v>
      </c>
      <c r="BC111">
        <v>5</v>
      </c>
      <c r="BG111" s="14"/>
      <c r="BH111" s="13"/>
      <c r="BI111" s="15"/>
      <c r="BJ111" s="13"/>
      <c r="BK111" s="13"/>
      <c r="BL111" s="13"/>
      <c r="BM111" s="17"/>
      <c r="BN111" s="16"/>
    </row>
    <row r="112" spans="2:66" ht="12" customHeight="1" x14ac:dyDescent="0.2">
      <c r="B112">
        <v>300</v>
      </c>
      <c r="C112" s="49" t="s">
        <v>223</v>
      </c>
      <c r="D112" s="49">
        <v>2</v>
      </c>
      <c r="E112" s="49" t="s">
        <v>74</v>
      </c>
      <c r="F112" s="51" t="s">
        <v>139</v>
      </c>
      <c r="H112">
        <v>5</v>
      </c>
      <c r="I112">
        <v>5</v>
      </c>
      <c r="J112">
        <v>4</v>
      </c>
      <c r="K112">
        <v>4</v>
      </c>
      <c r="L112">
        <v>5</v>
      </c>
      <c r="M112">
        <v>4</v>
      </c>
      <c r="N112">
        <v>4</v>
      </c>
      <c r="O112">
        <v>4</v>
      </c>
      <c r="P112">
        <v>5</v>
      </c>
      <c r="Q112">
        <v>5</v>
      </c>
      <c r="R112">
        <v>5</v>
      </c>
      <c r="S112">
        <v>5</v>
      </c>
      <c r="T112">
        <v>5</v>
      </c>
      <c r="U112">
        <v>5</v>
      </c>
      <c r="V112">
        <v>4</v>
      </c>
      <c r="W112">
        <v>4</v>
      </c>
      <c r="X112">
        <v>4</v>
      </c>
      <c r="Y112">
        <v>5</v>
      </c>
      <c r="Z112">
        <v>3</v>
      </c>
      <c r="AA112">
        <v>3</v>
      </c>
      <c r="AB112">
        <v>5</v>
      </c>
      <c r="AC112">
        <v>3</v>
      </c>
      <c r="AD112">
        <v>5</v>
      </c>
      <c r="AE112">
        <v>4</v>
      </c>
      <c r="AF112">
        <v>4</v>
      </c>
      <c r="AG112">
        <v>4</v>
      </c>
      <c r="AH112">
        <v>4</v>
      </c>
      <c r="AI112">
        <v>4</v>
      </c>
      <c r="AJ112">
        <v>4</v>
      </c>
      <c r="AK112">
        <v>3</v>
      </c>
      <c r="AL112">
        <v>3</v>
      </c>
      <c r="AM112">
        <v>3</v>
      </c>
      <c r="AN112">
        <v>3</v>
      </c>
      <c r="AO112">
        <v>3</v>
      </c>
      <c r="AP112">
        <v>3</v>
      </c>
      <c r="AQ112">
        <v>3</v>
      </c>
      <c r="AR112">
        <v>3</v>
      </c>
      <c r="AS112">
        <v>3</v>
      </c>
      <c r="AT112">
        <v>3</v>
      </c>
      <c r="AU112">
        <v>3</v>
      </c>
      <c r="AV112">
        <v>3</v>
      </c>
      <c r="AW112">
        <v>3</v>
      </c>
      <c r="AX112">
        <v>3</v>
      </c>
      <c r="AY112">
        <v>3</v>
      </c>
      <c r="AZ112">
        <v>4</v>
      </c>
      <c r="BA112">
        <v>3</v>
      </c>
      <c r="BB112">
        <v>3</v>
      </c>
      <c r="BC112">
        <v>3</v>
      </c>
      <c r="BG112" s="19"/>
      <c r="BH112" s="13"/>
      <c r="BI112" s="15"/>
      <c r="BJ112" s="13"/>
      <c r="BK112" s="13"/>
      <c r="BL112" s="13"/>
      <c r="BM112" s="17"/>
      <c r="BN112" s="16"/>
    </row>
    <row r="113" spans="2:66" ht="12" customHeight="1" x14ac:dyDescent="0.2">
      <c r="B113">
        <v>299</v>
      </c>
      <c r="C113" s="49" t="s">
        <v>224</v>
      </c>
      <c r="D113" s="49">
        <v>2</v>
      </c>
      <c r="E113" s="49" t="s">
        <v>74</v>
      </c>
      <c r="F113" s="51" t="s">
        <v>139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  <c r="P113">
        <v>5</v>
      </c>
      <c r="Q113">
        <v>5</v>
      </c>
      <c r="R113">
        <v>5</v>
      </c>
      <c r="S113">
        <v>5</v>
      </c>
      <c r="T113">
        <v>5</v>
      </c>
      <c r="U113">
        <v>5</v>
      </c>
      <c r="V113">
        <v>5</v>
      </c>
      <c r="W113">
        <v>5</v>
      </c>
      <c r="X113">
        <v>4</v>
      </c>
      <c r="Y113">
        <v>4</v>
      </c>
      <c r="Z113">
        <v>5</v>
      </c>
      <c r="AA113">
        <v>5</v>
      </c>
      <c r="AB113">
        <v>5</v>
      </c>
      <c r="AC113">
        <v>5</v>
      </c>
      <c r="AD113">
        <v>5</v>
      </c>
      <c r="AE113">
        <v>4</v>
      </c>
      <c r="AF113">
        <v>3</v>
      </c>
      <c r="AG113">
        <v>4</v>
      </c>
      <c r="AH113">
        <v>4</v>
      </c>
      <c r="AI113">
        <v>4</v>
      </c>
      <c r="AJ113">
        <v>4</v>
      </c>
      <c r="AK113">
        <v>4</v>
      </c>
      <c r="AL113">
        <v>5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4</v>
      </c>
      <c r="AS113">
        <v>3</v>
      </c>
      <c r="AT113">
        <v>2</v>
      </c>
      <c r="AU113">
        <v>5</v>
      </c>
      <c r="AV113">
        <v>4</v>
      </c>
      <c r="AW113">
        <v>5</v>
      </c>
      <c r="AX113">
        <v>4</v>
      </c>
      <c r="AY113">
        <v>3</v>
      </c>
      <c r="AZ113">
        <v>5</v>
      </c>
      <c r="BA113">
        <v>2</v>
      </c>
      <c r="BB113">
        <v>3</v>
      </c>
      <c r="BC113">
        <v>4</v>
      </c>
      <c r="BG113" s="14"/>
      <c r="BH113" s="13"/>
      <c r="BI113" s="15"/>
      <c r="BJ113" s="13"/>
      <c r="BK113" s="13"/>
      <c r="BL113" s="13"/>
      <c r="BM113" s="17"/>
      <c r="BN113" s="16"/>
    </row>
    <row r="114" spans="2:66" ht="12" customHeight="1" x14ac:dyDescent="0.2">
      <c r="B114">
        <v>298</v>
      </c>
      <c r="C114" s="49" t="s">
        <v>225</v>
      </c>
      <c r="D114" s="49">
        <v>2</v>
      </c>
      <c r="E114" s="49" t="s">
        <v>74</v>
      </c>
      <c r="F114" s="51" t="s">
        <v>139</v>
      </c>
      <c r="H114">
        <v>4</v>
      </c>
      <c r="I114">
        <v>5</v>
      </c>
      <c r="J114">
        <v>3</v>
      </c>
      <c r="K114">
        <v>4</v>
      </c>
      <c r="L114">
        <v>4</v>
      </c>
      <c r="M114">
        <v>4</v>
      </c>
      <c r="N114">
        <v>4</v>
      </c>
      <c r="O114">
        <v>3</v>
      </c>
      <c r="P114">
        <v>5</v>
      </c>
      <c r="Q114">
        <v>5</v>
      </c>
      <c r="R114">
        <v>5</v>
      </c>
      <c r="S114">
        <v>4</v>
      </c>
      <c r="T114">
        <v>3</v>
      </c>
      <c r="U114">
        <v>4</v>
      </c>
      <c r="V114">
        <v>2</v>
      </c>
      <c r="W114">
        <v>3</v>
      </c>
      <c r="X114">
        <v>4</v>
      </c>
      <c r="Y114">
        <v>5</v>
      </c>
      <c r="Z114">
        <v>5</v>
      </c>
      <c r="AA114">
        <v>4</v>
      </c>
      <c r="AB114">
        <v>5</v>
      </c>
      <c r="AC114">
        <v>2</v>
      </c>
      <c r="AD114">
        <v>3</v>
      </c>
      <c r="AE114">
        <v>5</v>
      </c>
      <c r="AF114">
        <v>4</v>
      </c>
      <c r="AG114">
        <v>4</v>
      </c>
      <c r="AH114">
        <v>3</v>
      </c>
      <c r="AI114">
        <v>4</v>
      </c>
      <c r="AJ114">
        <v>3</v>
      </c>
      <c r="AK114">
        <v>3</v>
      </c>
      <c r="AL114">
        <v>3</v>
      </c>
      <c r="AM114">
        <v>3</v>
      </c>
      <c r="AN114">
        <v>4</v>
      </c>
      <c r="AO114">
        <v>2</v>
      </c>
      <c r="AP114">
        <v>4</v>
      </c>
      <c r="AQ114">
        <v>4</v>
      </c>
      <c r="AR114">
        <v>3</v>
      </c>
      <c r="AS114">
        <v>4</v>
      </c>
      <c r="AT114">
        <v>4</v>
      </c>
      <c r="AU114">
        <v>4</v>
      </c>
      <c r="AV114">
        <v>4</v>
      </c>
      <c r="AW114">
        <v>4</v>
      </c>
      <c r="AX114">
        <v>4</v>
      </c>
      <c r="AY114">
        <v>4</v>
      </c>
      <c r="AZ114">
        <v>4</v>
      </c>
      <c r="BA114">
        <v>4</v>
      </c>
      <c r="BB114">
        <v>4</v>
      </c>
      <c r="BC114">
        <v>4</v>
      </c>
      <c r="BG114" s="14"/>
      <c r="BH114" s="13"/>
      <c r="BI114" s="15"/>
      <c r="BJ114" s="13"/>
      <c r="BK114" s="13"/>
      <c r="BL114" s="13"/>
      <c r="BM114" s="17"/>
      <c r="BN114" s="16"/>
    </row>
    <row r="115" spans="2:66" ht="12" customHeight="1" x14ac:dyDescent="0.2">
      <c r="B115">
        <v>297</v>
      </c>
      <c r="C115" s="49" t="s">
        <v>226</v>
      </c>
      <c r="D115" s="49">
        <v>2</v>
      </c>
      <c r="E115" s="49" t="s">
        <v>74</v>
      </c>
      <c r="F115" s="51" t="s">
        <v>139</v>
      </c>
      <c r="H115">
        <v>5</v>
      </c>
      <c r="I115">
        <v>4</v>
      </c>
      <c r="J115">
        <v>4</v>
      </c>
      <c r="K115">
        <v>5</v>
      </c>
      <c r="L115">
        <v>5</v>
      </c>
      <c r="M115">
        <v>4</v>
      </c>
      <c r="N115">
        <v>4</v>
      </c>
      <c r="O115">
        <v>5</v>
      </c>
      <c r="P115">
        <v>5</v>
      </c>
      <c r="Q115">
        <v>5</v>
      </c>
      <c r="R115">
        <v>5</v>
      </c>
      <c r="S115">
        <v>5</v>
      </c>
      <c r="T115">
        <v>5</v>
      </c>
      <c r="U115">
        <v>5</v>
      </c>
      <c r="V115">
        <v>4</v>
      </c>
      <c r="W115">
        <v>4</v>
      </c>
      <c r="X115">
        <v>4</v>
      </c>
      <c r="Y115">
        <v>5</v>
      </c>
      <c r="Z115">
        <v>4</v>
      </c>
      <c r="AA115">
        <v>5</v>
      </c>
      <c r="AB115">
        <v>5</v>
      </c>
      <c r="AC115">
        <v>3</v>
      </c>
      <c r="AD115">
        <v>5</v>
      </c>
      <c r="AE115">
        <v>5</v>
      </c>
      <c r="AF115">
        <v>5</v>
      </c>
      <c r="AG115">
        <v>5</v>
      </c>
      <c r="AH115">
        <v>4</v>
      </c>
      <c r="AI115">
        <v>3</v>
      </c>
      <c r="AJ115">
        <v>4</v>
      </c>
      <c r="AK115">
        <v>5</v>
      </c>
      <c r="AL115">
        <v>5</v>
      </c>
      <c r="AM115">
        <v>5</v>
      </c>
      <c r="AN115">
        <v>4</v>
      </c>
      <c r="AO115">
        <v>4</v>
      </c>
      <c r="AP115">
        <v>5</v>
      </c>
      <c r="AQ115">
        <v>1</v>
      </c>
      <c r="AR115">
        <v>4</v>
      </c>
      <c r="AS115">
        <v>4</v>
      </c>
      <c r="AT115">
        <v>4</v>
      </c>
      <c r="AU115">
        <v>5</v>
      </c>
      <c r="AV115">
        <v>5</v>
      </c>
      <c r="AW115">
        <v>5</v>
      </c>
      <c r="AX115">
        <v>5</v>
      </c>
      <c r="AY115">
        <v>5</v>
      </c>
      <c r="AZ115">
        <v>4</v>
      </c>
      <c r="BA115">
        <v>5</v>
      </c>
      <c r="BB115">
        <v>5</v>
      </c>
      <c r="BC115">
        <v>5</v>
      </c>
      <c r="BG115" s="14"/>
      <c r="BH115" s="13"/>
      <c r="BI115" s="15"/>
      <c r="BJ115" s="13"/>
      <c r="BK115" s="13"/>
      <c r="BL115" s="13"/>
      <c r="BM115" s="17"/>
      <c r="BN115" s="16"/>
    </row>
    <row r="116" spans="2:66" ht="12" customHeight="1" x14ac:dyDescent="0.2">
      <c r="B116">
        <v>296</v>
      </c>
      <c r="C116" s="49" t="s">
        <v>227</v>
      </c>
      <c r="D116" s="49">
        <v>2</v>
      </c>
      <c r="E116" s="49" t="s">
        <v>74</v>
      </c>
      <c r="F116" s="51" t="s">
        <v>139</v>
      </c>
      <c r="H116">
        <v>3</v>
      </c>
      <c r="I116">
        <v>4</v>
      </c>
      <c r="J116">
        <v>3</v>
      </c>
      <c r="K116">
        <v>4</v>
      </c>
      <c r="L116">
        <v>3</v>
      </c>
      <c r="M116">
        <v>2</v>
      </c>
      <c r="N116">
        <v>2</v>
      </c>
      <c r="O116">
        <v>3</v>
      </c>
      <c r="P116">
        <v>4</v>
      </c>
      <c r="Q116">
        <v>5</v>
      </c>
      <c r="R116">
        <v>5</v>
      </c>
      <c r="S116">
        <v>3</v>
      </c>
      <c r="T116">
        <v>2</v>
      </c>
      <c r="U116">
        <v>3</v>
      </c>
      <c r="V116">
        <v>2</v>
      </c>
      <c r="W116">
        <v>2</v>
      </c>
      <c r="X116">
        <v>3</v>
      </c>
      <c r="Y116">
        <v>4</v>
      </c>
      <c r="Z116">
        <v>4</v>
      </c>
      <c r="AA116">
        <v>4</v>
      </c>
      <c r="AB116">
        <v>4</v>
      </c>
      <c r="AC116">
        <v>2</v>
      </c>
      <c r="AD116">
        <v>4</v>
      </c>
      <c r="AE116">
        <v>2</v>
      </c>
      <c r="AF116">
        <v>3</v>
      </c>
      <c r="AG116">
        <v>2</v>
      </c>
      <c r="AH116">
        <v>3</v>
      </c>
      <c r="AI116">
        <v>3</v>
      </c>
      <c r="AJ116">
        <v>2</v>
      </c>
      <c r="AK116">
        <v>2</v>
      </c>
      <c r="AL116">
        <v>2</v>
      </c>
      <c r="AM116">
        <v>1</v>
      </c>
      <c r="AN116">
        <v>3</v>
      </c>
      <c r="AO116">
        <v>2</v>
      </c>
      <c r="AP116">
        <v>3</v>
      </c>
      <c r="AQ116">
        <v>2</v>
      </c>
      <c r="AR116">
        <v>2</v>
      </c>
      <c r="AS116">
        <v>2</v>
      </c>
      <c r="AT116">
        <v>3</v>
      </c>
      <c r="AU116">
        <v>3</v>
      </c>
      <c r="AV116">
        <v>3</v>
      </c>
      <c r="AW116">
        <v>4</v>
      </c>
      <c r="AX116">
        <v>4</v>
      </c>
      <c r="AY116">
        <v>5</v>
      </c>
      <c r="AZ116">
        <v>3</v>
      </c>
      <c r="BA116">
        <v>3</v>
      </c>
      <c r="BB116">
        <v>3</v>
      </c>
      <c r="BC116">
        <v>3</v>
      </c>
      <c r="BG116" s="14"/>
      <c r="BH116" s="13"/>
      <c r="BI116" s="15"/>
      <c r="BJ116" s="13"/>
      <c r="BK116" s="13"/>
      <c r="BL116" s="13"/>
      <c r="BM116" s="17"/>
      <c r="BN116" s="16"/>
    </row>
    <row r="117" spans="2:66" ht="12" customHeight="1" x14ac:dyDescent="0.2">
      <c r="B117">
        <v>295</v>
      </c>
      <c r="C117" s="49" t="s">
        <v>228</v>
      </c>
      <c r="D117" s="49">
        <v>2</v>
      </c>
      <c r="E117" s="49" t="s">
        <v>74</v>
      </c>
      <c r="F117" s="51" t="s">
        <v>139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5</v>
      </c>
      <c r="T117">
        <v>5</v>
      </c>
      <c r="U117">
        <v>5</v>
      </c>
      <c r="V117">
        <v>3</v>
      </c>
      <c r="W117">
        <v>5</v>
      </c>
      <c r="X117">
        <v>5</v>
      </c>
      <c r="Y117">
        <v>5</v>
      </c>
      <c r="Z117">
        <v>5</v>
      </c>
      <c r="AA117">
        <v>5</v>
      </c>
      <c r="AB117">
        <v>5</v>
      </c>
      <c r="AC117">
        <v>5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3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3</v>
      </c>
      <c r="AU117">
        <v>5</v>
      </c>
      <c r="AV117">
        <v>5</v>
      </c>
      <c r="AW117">
        <v>5</v>
      </c>
      <c r="AX117">
        <v>5</v>
      </c>
      <c r="AY117">
        <v>5</v>
      </c>
      <c r="AZ117">
        <v>5</v>
      </c>
      <c r="BA117">
        <v>5</v>
      </c>
      <c r="BB117">
        <v>5</v>
      </c>
      <c r="BC117">
        <v>5</v>
      </c>
      <c r="BG117" s="14"/>
      <c r="BH117" s="13"/>
      <c r="BI117" s="15"/>
      <c r="BJ117" s="13"/>
      <c r="BK117" s="13"/>
      <c r="BL117" s="13"/>
      <c r="BM117" s="17"/>
      <c r="BN117" s="16"/>
    </row>
    <row r="118" spans="2:66" ht="12" customHeight="1" x14ac:dyDescent="0.2">
      <c r="B118">
        <v>294</v>
      </c>
      <c r="C118" s="49" t="s">
        <v>229</v>
      </c>
      <c r="D118" s="49">
        <v>2</v>
      </c>
      <c r="E118" s="49" t="s">
        <v>74</v>
      </c>
      <c r="F118" s="51" t="s">
        <v>139</v>
      </c>
      <c r="H118">
        <v>4</v>
      </c>
      <c r="I118">
        <v>4</v>
      </c>
      <c r="J118">
        <v>4</v>
      </c>
      <c r="K118">
        <v>4</v>
      </c>
      <c r="L118">
        <v>4</v>
      </c>
      <c r="M118">
        <v>3</v>
      </c>
      <c r="N118">
        <v>4</v>
      </c>
      <c r="O118">
        <v>4</v>
      </c>
      <c r="P118">
        <v>3</v>
      </c>
      <c r="Q118">
        <v>4</v>
      </c>
      <c r="R118">
        <v>3</v>
      </c>
      <c r="S118">
        <v>4</v>
      </c>
      <c r="T118">
        <v>2</v>
      </c>
      <c r="U118">
        <v>3</v>
      </c>
      <c r="V118">
        <v>2</v>
      </c>
      <c r="W118">
        <v>3</v>
      </c>
      <c r="X118">
        <v>3</v>
      </c>
      <c r="Y118">
        <v>3</v>
      </c>
      <c r="Z118">
        <v>3</v>
      </c>
      <c r="AA118">
        <v>4</v>
      </c>
      <c r="AB118">
        <v>4</v>
      </c>
      <c r="AC118">
        <v>4</v>
      </c>
      <c r="AD118">
        <v>4</v>
      </c>
      <c r="AE118">
        <v>3</v>
      </c>
      <c r="AF118">
        <v>4</v>
      </c>
      <c r="AG118">
        <v>3</v>
      </c>
      <c r="AH118">
        <v>4</v>
      </c>
      <c r="AI118">
        <v>4</v>
      </c>
      <c r="AJ118">
        <v>4</v>
      </c>
      <c r="AK118">
        <v>3</v>
      </c>
      <c r="AL118">
        <v>3</v>
      </c>
      <c r="AM118">
        <v>3</v>
      </c>
      <c r="AN118">
        <v>4</v>
      </c>
      <c r="AO118">
        <v>4</v>
      </c>
      <c r="AP118">
        <v>2</v>
      </c>
      <c r="AQ118">
        <v>4</v>
      </c>
      <c r="AR118">
        <v>5</v>
      </c>
      <c r="AS118">
        <v>2</v>
      </c>
      <c r="AT118">
        <v>3</v>
      </c>
      <c r="AU118">
        <v>3</v>
      </c>
      <c r="AV118">
        <v>4</v>
      </c>
      <c r="AW118">
        <v>4</v>
      </c>
      <c r="AX118">
        <v>4</v>
      </c>
      <c r="AY118">
        <v>4</v>
      </c>
      <c r="AZ118">
        <v>4</v>
      </c>
      <c r="BA118">
        <v>4</v>
      </c>
      <c r="BB118">
        <v>4</v>
      </c>
      <c r="BC118">
        <v>4</v>
      </c>
      <c r="BG118" s="14"/>
      <c r="BH118" s="13"/>
      <c r="BI118" s="15"/>
      <c r="BJ118" s="13"/>
      <c r="BK118" s="13"/>
      <c r="BL118" s="13"/>
      <c r="BM118" s="17"/>
      <c r="BN118" s="16"/>
    </row>
    <row r="119" spans="2:66" ht="12" customHeight="1" x14ac:dyDescent="0.2">
      <c r="B119">
        <v>293</v>
      </c>
      <c r="C119" s="49" t="s">
        <v>230</v>
      </c>
      <c r="D119" s="49">
        <v>2</v>
      </c>
      <c r="E119" s="49" t="s">
        <v>74</v>
      </c>
      <c r="F119" s="51" t="s">
        <v>139</v>
      </c>
      <c r="H119">
        <v>3</v>
      </c>
      <c r="I119">
        <v>4</v>
      </c>
      <c r="J119">
        <v>3</v>
      </c>
      <c r="K119">
        <v>2</v>
      </c>
      <c r="L119">
        <v>5</v>
      </c>
      <c r="M119">
        <v>2</v>
      </c>
      <c r="N119">
        <v>2</v>
      </c>
      <c r="O119">
        <v>2</v>
      </c>
      <c r="P119">
        <v>4</v>
      </c>
      <c r="Q119">
        <v>3</v>
      </c>
      <c r="R119">
        <v>4</v>
      </c>
      <c r="S119">
        <v>4</v>
      </c>
      <c r="T119">
        <v>2</v>
      </c>
      <c r="U119">
        <v>3</v>
      </c>
      <c r="V119">
        <v>2</v>
      </c>
      <c r="W119">
        <v>3</v>
      </c>
      <c r="X119">
        <v>4</v>
      </c>
      <c r="Y119">
        <v>4</v>
      </c>
      <c r="Z119">
        <v>5</v>
      </c>
      <c r="AA119">
        <v>4</v>
      </c>
      <c r="AB119">
        <v>4</v>
      </c>
      <c r="AC119">
        <v>2</v>
      </c>
      <c r="AD119">
        <v>3</v>
      </c>
      <c r="AE119">
        <v>1</v>
      </c>
      <c r="AF119">
        <v>2</v>
      </c>
      <c r="AG119">
        <v>4</v>
      </c>
      <c r="AH119">
        <v>2</v>
      </c>
      <c r="AI119">
        <v>3</v>
      </c>
      <c r="AJ119">
        <v>3</v>
      </c>
      <c r="AK119">
        <v>2</v>
      </c>
      <c r="AL119">
        <v>2</v>
      </c>
      <c r="AM119">
        <v>2</v>
      </c>
      <c r="AN119">
        <v>5</v>
      </c>
      <c r="AO119">
        <v>3</v>
      </c>
      <c r="AP119">
        <v>2</v>
      </c>
      <c r="AQ119">
        <v>4</v>
      </c>
      <c r="AR119">
        <v>2</v>
      </c>
      <c r="AS119">
        <v>3</v>
      </c>
      <c r="AT119">
        <v>2</v>
      </c>
      <c r="AU119">
        <v>3</v>
      </c>
      <c r="AV119">
        <v>3</v>
      </c>
      <c r="AW119">
        <v>3</v>
      </c>
      <c r="AX119">
        <v>3</v>
      </c>
      <c r="AY119">
        <v>5</v>
      </c>
      <c r="AZ119">
        <v>5</v>
      </c>
      <c r="BA119">
        <v>5</v>
      </c>
      <c r="BB119">
        <v>5</v>
      </c>
      <c r="BC119">
        <v>5</v>
      </c>
      <c r="BG119" s="14"/>
      <c r="BH119" s="13"/>
      <c r="BI119" s="15"/>
      <c r="BJ119" s="13"/>
      <c r="BK119" s="13"/>
      <c r="BL119" s="13"/>
      <c r="BM119" s="17"/>
      <c r="BN119" s="16"/>
    </row>
    <row r="120" spans="2:66" ht="12" customHeight="1" x14ac:dyDescent="0.2">
      <c r="B120">
        <v>292</v>
      </c>
      <c r="C120" s="49" t="s">
        <v>231</v>
      </c>
      <c r="D120" s="49">
        <v>2</v>
      </c>
      <c r="E120" s="49" t="s">
        <v>74</v>
      </c>
      <c r="F120" s="51" t="s">
        <v>139</v>
      </c>
      <c r="H120">
        <v>3</v>
      </c>
      <c r="I120">
        <v>2</v>
      </c>
      <c r="J120">
        <v>2</v>
      </c>
      <c r="K120">
        <v>3</v>
      </c>
      <c r="L120">
        <v>2</v>
      </c>
      <c r="M120">
        <v>4</v>
      </c>
      <c r="N120">
        <v>3</v>
      </c>
      <c r="O120">
        <v>3</v>
      </c>
      <c r="P120">
        <v>5</v>
      </c>
      <c r="Q120">
        <v>4</v>
      </c>
      <c r="R120">
        <v>4</v>
      </c>
      <c r="S120">
        <v>4</v>
      </c>
      <c r="T120">
        <v>3</v>
      </c>
      <c r="U120">
        <v>2</v>
      </c>
      <c r="V120">
        <v>2</v>
      </c>
      <c r="W120">
        <v>5</v>
      </c>
      <c r="X120">
        <v>2</v>
      </c>
      <c r="Y120">
        <v>5</v>
      </c>
      <c r="Z120">
        <v>5</v>
      </c>
      <c r="AA120">
        <v>3</v>
      </c>
      <c r="AB120">
        <v>2</v>
      </c>
      <c r="AC120">
        <v>4</v>
      </c>
      <c r="AD120">
        <v>3</v>
      </c>
      <c r="AE120">
        <v>2</v>
      </c>
      <c r="AF120">
        <v>2</v>
      </c>
      <c r="AG120">
        <v>5</v>
      </c>
      <c r="AH120">
        <v>3</v>
      </c>
      <c r="AI120">
        <v>3</v>
      </c>
      <c r="AJ120">
        <v>2</v>
      </c>
      <c r="AK120">
        <v>3</v>
      </c>
      <c r="AL120">
        <v>3</v>
      </c>
      <c r="AM120">
        <v>3</v>
      </c>
      <c r="AN120">
        <v>3</v>
      </c>
      <c r="AO120">
        <v>3</v>
      </c>
      <c r="AP120">
        <v>3</v>
      </c>
      <c r="AQ120">
        <v>3</v>
      </c>
      <c r="AR120">
        <v>2</v>
      </c>
      <c r="AS120">
        <v>3</v>
      </c>
      <c r="AT120">
        <v>5</v>
      </c>
      <c r="AU120">
        <v>3</v>
      </c>
      <c r="AV120">
        <v>3</v>
      </c>
      <c r="AW120">
        <v>5</v>
      </c>
      <c r="AX120">
        <v>4</v>
      </c>
      <c r="AY120">
        <v>5</v>
      </c>
      <c r="AZ120">
        <v>3</v>
      </c>
      <c r="BA120">
        <v>3</v>
      </c>
      <c r="BB120">
        <v>3</v>
      </c>
      <c r="BC120">
        <v>3</v>
      </c>
      <c r="BG120" s="14"/>
      <c r="BH120" s="13"/>
      <c r="BI120" s="15"/>
      <c r="BJ120" s="13"/>
      <c r="BK120" s="13"/>
      <c r="BL120" s="13"/>
      <c r="BM120" s="17"/>
      <c r="BN120" s="16"/>
    </row>
    <row r="121" spans="2:66" ht="12" customHeight="1" x14ac:dyDescent="0.2">
      <c r="B121">
        <v>291</v>
      </c>
      <c r="C121" s="49" t="s">
        <v>232</v>
      </c>
      <c r="D121" s="49">
        <v>2</v>
      </c>
      <c r="E121" s="49" t="s">
        <v>74</v>
      </c>
      <c r="F121" s="51" t="s">
        <v>139</v>
      </c>
      <c r="H121">
        <v>4</v>
      </c>
      <c r="I121">
        <v>5</v>
      </c>
      <c r="J121">
        <v>5</v>
      </c>
      <c r="K121">
        <v>5</v>
      </c>
      <c r="L121">
        <v>5</v>
      </c>
      <c r="M121">
        <v>4</v>
      </c>
      <c r="N121">
        <v>5</v>
      </c>
      <c r="O121">
        <v>5</v>
      </c>
      <c r="P121">
        <v>5</v>
      </c>
      <c r="Q121">
        <v>5</v>
      </c>
      <c r="R121">
        <v>5</v>
      </c>
      <c r="S121">
        <v>5</v>
      </c>
      <c r="T121">
        <v>5</v>
      </c>
      <c r="U121">
        <v>5</v>
      </c>
      <c r="V121">
        <v>3</v>
      </c>
      <c r="W121">
        <v>3</v>
      </c>
      <c r="X121">
        <v>5</v>
      </c>
      <c r="Y121">
        <v>5</v>
      </c>
      <c r="Z121">
        <v>5</v>
      </c>
      <c r="AA121">
        <v>5</v>
      </c>
      <c r="AB121">
        <v>5</v>
      </c>
      <c r="AC121">
        <v>5</v>
      </c>
      <c r="AD121">
        <v>5</v>
      </c>
      <c r="AE121">
        <v>5</v>
      </c>
      <c r="AF121">
        <v>5</v>
      </c>
      <c r="AG121">
        <v>5</v>
      </c>
      <c r="AH121">
        <v>5</v>
      </c>
      <c r="AI121">
        <v>5</v>
      </c>
      <c r="AJ121">
        <v>5</v>
      </c>
      <c r="AK121">
        <v>2</v>
      </c>
      <c r="AL121">
        <v>5</v>
      </c>
      <c r="AM121">
        <v>5</v>
      </c>
      <c r="AN121">
        <v>5</v>
      </c>
      <c r="AO121">
        <v>5</v>
      </c>
      <c r="AP121">
        <v>5</v>
      </c>
      <c r="AQ121">
        <v>3</v>
      </c>
      <c r="AR121">
        <v>5</v>
      </c>
      <c r="AS121">
        <v>4</v>
      </c>
      <c r="AT121">
        <v>3</v>
      </c>
      <c r="AU121">
        <v>5</v>
      </c>
      <c r="AV121">
        <v>5</v>
      </c>
      <c r="AW121">
        <v>5</v>
      </c>
      <c r="AX121">
        <v>5</v>
      </c>
      <c r="AY121">
        <v>5</v>
      </c>
      <c r="AZ121">
        <v>5</v>
      </c>
      <c r="BA121">
        <v>5</v>
      </c>
      <c r="BB121">
        <v>5</v>
      </c>
      <c r="BC121">
        <v>5</v>
      </c>
      <c r="BG121" s="14"/>
      <c r="BH121" s="13"/>
      <c r="BI121" s="15"/>
      <c r="BJ121" s="13"/>
      <c r="BK121" s="13"/>
      <c r="BL121" s="13"/>
      <c r="BM121" s="17"/>
      <c r="BN121" s="16"/>
    </row>
    <row r="122" spans="2:66" ht="12" customHeight="1" x14ac:dyDescent="0.2">
      <c r="B122">
        <v>290</v>
      </c>
      <c r="C122" s="49" t="s">
        <v>233</v>
      </c>
      <c r="D122" s="49">
        <v>2</v>
      </c>
      <c r="E122" s="49" t="s">
        <v>74</v>
      </c>
      <c r="F122" s="51" t="s">
        <v>139</v>
      </c>
      <c r="H122">
        <v>4</v>
      </c>
      <c r="I122">
        <v>3</v>
      </c>
      <c r="J122">
        <v>4</v>
      </c>
      <c r="K122">
        <v>5</v>
      </c>
      <c r="L122">
        <v>3</v>
      </c>
      <c r="M122">
        <v>2</v>
      </c>
      <c r="N122">
        <v>2</v>
      </c>
      <c r="O122">
        <v>2</v>
      </c>
      <c r="P122">
        <v>4</v>
      </c>
      <c r="Q122">
        <v>5</v>
      </c>
      <c r="R122">
        <v>5</v>
      </c>
      <c r="S122">
        <v>4</v>
      </c>
      <c r="T122">
        <v>3</v>
      </c>
      <c r="U122">
        <v>3</v>
      </c>
      <c r="V122">
        <v>2</v>
      </c>
      <c r="W122">
        <v>3</v>
      </c>
      <c r="X122">
        <v>5</v>
      </c>
      <c r="Y122">
        <v>5</v>
      </c>
      <c r="Z122">
        <v>5</v>
      </c>
      <c r="AA122">
        <v>4</v>
      </c>
      <c r="AB122">
        <v>5</v>
      </c>
      <c r="AC122">
        <v>3</v>
      </c>
      <c r="AD122">
        <v>4</v>
      </c>
      <c r="AE122">
        <v>4</v>
      </c>
      <c r="AF122">
        <v>3</v>
      </c>
      <c r="AG122">
        <v>4</v>
      </c>
      <c r="AH122">
        <v>3</v>
      </c>
      <c r="AI122">
        <v>4</v>
      </c>
      <c r="AJ122">
        <v>4</v>
      </c>
      <c r="AK122">
        <v>4</v>
      </c>
      <c r="AL122">
        <v>3</v>
      </c>
      <c r="AM122">
        <v>3</v>
      </c>
      <c r="AN122">
        <v>4</v>
      </c>
      <c r="AO122">
        <v>4</v>
      </c>
      <c r="AP122">
        <v>4</v>
      </c>
      <c r="AQ122">
        <v>3</v>
      </c>
      <c r="AR122">
        <v>2</v>
      </c>
      <c r="AS122">
        <v>3</v>
      </c>
      <c r="AT122">
        <v>2</v>
      </c>
      <c r="AU122">
        <v>4</v>
      </c>
      <c r="AV122">
        <v>3</v>
      </c>
      <c r="AW122">
        <v>3</v>
      </c>
      <c r="AX122">
        <v>2</v>
      </c>
      <c r="AY122">
        <v>3</v>
      </c>
      <c r="AZ122">
        <v>4</v>
      </c>
      <c r="BA122">
        <v>3</v>
      </c>
      <c r="BB122">
        <v>3</v>
      </c>
      <c r="BC122">
        <v>3</v>
      </c>
      <c r="BG122" s="14"/>
      <c r="BH122" s="13"/>
      <c r="BI122" s="15"/>
      <c r="BJ122" s="13"/>
      <c r="BK122" s="13"/>
      <c r="BL122" s="13"/>
      <c r="BM122" s="17"/>
      <c r="BN122" s="16"/>
    </row>
    <row r="123" spans="2:66" ht="12" customHeight="1" x14ac:dyDescent="0.2">
      <c r="B123">
        <v>289</v>
      </c>
      <c r="C123" s="49" t="s">
        <v>234</v>
      </c>
      <c r="D123" s="49">
        <v>2</v>
      </c>
      <c r="E123" s="49" t="s">
        <v>69</v>
      </c>
      <c r="F123" s="51" t="s">
        <v>114</v>
      </c>
      <c r="H123">
        <v>1</v>
      </c>
      <c r="I123">
        <v>3</v>
      </c>
      <c r="J123">
        <v>2</v>
      </c>
      <c r="K123">
        <v>4</v>
      </c>
      <c r="L123">
        <v>4</v>
      </c>
      <c r="M123">
        <v>5</v>
      </c>
      <c r="N123">
        <v>5</v>
      </c>
      <c r="O123">
        <v>5</v>
      </c>
      <c r="P123">
        <v>3</v>
      </c>
      <c r="Q123">
        <v>4</v>
      </c>
      <c r="R123">
        <v>4</v>
      </c>
      <c r="S123">
        <v>5</v>
      </c>
      <c r="T123">
        <v>5</v>
      </c>
      <c r="U123">
        <v>5</v>
      </c>
      <c r="V123">
        <v>4</v>
      </c>
      <c r="W123">
        <v>5</v>
      </c>
      <c r="X123">
        <v>3</v>
      </c>
      <c r="Y123">
        <v>3</v>
      </c>
      <c r="Z123">
        <v>4</v>
      </c>
      <c r="AA123">
        <v>4</v>
      </c>
      <c r="AB123">
        <v>5</v>
      </c>
      <c r="AC123">
        <v>5</v>
      </c>
      <c r="AD123">
        <v>5</v>
      </c>
      <c r="AE123">
        <v>4</v>
      </c>
      <c r="AF123">
        <v>3</v>
      </c>
      <c r="AG123">
        <v>4</v>
      </c>
      <c r="AH123">
        <v>5</v>
      </c>
      <c r="AI123">
        <v>3</v>
      </c>
      <c r="AJ123">
        <v>4</v>
      </c>
      <c r="AK123">
        <v>4</v>
      </c>
      <c r="AL123">
        <v>3</v>
      </c>
      <c r="AM123">
        <v>4</v>
      </c>
      <c r="AN123">
        <v>4</v>
      </c>
      <c r="AO123">
        <v>4</v>
      </c>
      <c r="AP123">
        <v>4</v>
      </c>
      <c r="AQ123">
        <v>3</v>
      </c>
      <c r="AR123">
        <v>4</v>
      </c>
      <c r="AS123">
        <v>3</v>
      </c>
      <c r="AT123">
        <v>3</v>
      </c>
      <c r="AU123">
        <v>3</v>
      </c>
      <c r="AV123">
        <v>4</v>
      </c>
      <c r="AW123">
        <v>3</v>
      </c>
      <c r="AX123">
        <v>4</v>
      </c>
      <c r="AY123">
        <v>3</v>
      </c>
      <c r="AZ123">
        <v>4</v>
      </c>
      <c r="BA123">
        <v>3</v>
      </c>
      <c r="BB123">
        <v>4</v>
      </c>
      <c r="BC123">
        <v>4</v>
      </c>
      <c r="BG123" s="14"/>
      <c r="BH123" s="13"/>
      <c r="BI123" s="15"/>
      <c r="BJ123" s="13"/>
      <c r="BK123" s="13"/>
      <c r="BL123" s="13"/>
      <c r="BM123" s="17"/>
      <c r="BN123" s="16"/>
    </row>
    <row r="124" spans="2:66" ht="12" customHeight="1" x14ac:dyDescent="0.2">
      <c r="B124">
        <v>288</v>
      </c>
      <c r="C124" s="49" t="s">
        <v>235</v>
      </c>
      <c r="D124" s="49">
        <v>2</v>
      </c>
      <c r="E124" s="49" t="s">
        <v>69</v>
      </c>
      <c r="F124" s="51" t="s">
        <v>114</v>
      </c>
      <c r="H124">
        <v>4</v>
      </c>
      <c r="I124">
        <v>4</v>
      </c>
      <c r="J124">
        <v>4</v>
      </c>
      <c r="K124">
        <v>5</v>
      </c>
      <c r="L124">
        <v>3</v>
      </c>
      <c r="M124">
        <v>4</v>
      </c>
      <c r="N124">
        <v>5</v>
      </c>
      <c r="O124">
        <v>5</v>
      </c>
      <c r="P124">
        <v>5</v>
      </c>
      <c r="Q124">
        <v>4</v>
      </c>
      <c r="R124">
        <v>4</v>
      </c>
      <c r="S124">
        <v>4</v>
      </c>
      <c r="T124">
        <v>4</v>
      </c>
      <c r="U124">
        <v>4</v>
      </c>
      <c r="V124">
        <v>3</v>
      </c>
      <c r="W124">
        <v>3</v>
      </c>
      <c r="X124">
        <v>5</v>
      </c>
      <c r="Y124">
        <v>5</v>
      </c>
      <c r="Z124">
        <v>4</v>
      </c>
      <c r="AA124">
        <v>4</v>
      </c>
      <c r="AB124">
        <v>4</v>
      </c>
      <c r="AC124">
        <v>3</v>
      </c>
      <c r="AD124">
        <v>4</v>
      </c>
      <c r="AE124">
        <v>4</v>
      </c>
      <c r="AF124">
        <v>3</v>
      </c>
      <c r="AG124">
        <v>5</v>
      </c>
      <c r="AH124">
        <v>4</v>
      </c>
      <c r="AI124">
        <v>0</v>
      </c>
      <c r="AJ124">
        <v>4</v>
      </c>
      <c r="AK124">
        <v>4</v>
      </c>
      <c r="AL124">
        <v>4</v>
      </c>
      <c r="AM124">
        <v>4</v>
      </c>
      <c r="AN124">
        <v>4</v>
      </c>
      <c r="AO124">
        <v>4</v>
      </c>
      <c r="AP124">
        <v>4</v>
      </c>
      <c r="AQ124">
        <v>4</v>
      </c>
      <c r="AR124">
        <v>5</v>
      </c>
      <c r="AS124">
        <v>4</v>
      </c>
      <c r="AT124">
        <v>4</v>
      </c>
      <c r="AU124">
        <v>4</v>
      </c>
      <c r="AV124">
        <v>4</v>
      </c>
      <c r="AW124">
        <v>4</v>
      </c>
      <c r="AX124">
        <v>4</v>
      </c>
      <c r="AY124">
        <v>4</v>
      </c>
      <c r="AZ124">
        <v>5</v>
      </c>
      <c r="BA124">
        <v>4</v>
      </c>
      <c r="BB124">
        <v>5</v>
      </c>
      <c r="BC124">
        <v>4</v>
      </c>
      <c r="BG124" s="14"/>
      <c r="BH124" s="13"/>
      <c r="BI124" s="15"/>
      <c r="BJ124" s="13"/>
      <c r="BK124" s="13"/>
      <c r="BL124" s="13"/>
      <c r="BM124" s="17"/>
      <c r="BN124" s="16"/>
    </row>
    <row r="125" spans="2:66" ht="12" customHeight="1" x14ac:dyDescent="0.2">
      <c r="B125">
        <v>287</v>
      </c>
      <c r="C125" s="49" t="s">
        <v>236</v>
      </c>
      <c r="D125" s="49">
        <v>2</v>
      </c>
      <c r="E125" s="49" t="s">
        <v>69</v>
      </c>
      <c r="F125" s="51" t="s">
        <v>114</v>
      </c>
      <c r="H125">
        <v>3</v>
      </c>
      <c r="I125">
        <v>3</v>
      </c>
      <c r="J125">
        <v>4</v>
      </c>
      <c r="K125">
        <v>5</v>
      </c>
      <c r="L125">
        <v>4</v>
      </c>
      <c r="M125">
        <v>4</v>
      </c>
      <c r="N125">
        <v>5</v>
      </c>
      <c r="O125">
        <v>5</v>
      </c>
      <c r="P125">
        <v>5</v>
      </c>
      <c r="Q125">
        <v>5</v>
      </c>
      <c r="R125">
        <v>5</v>
      </c>
      <c r="S125">
        <v>5</v>
      </c>
      <c r="T125">
        <v>4</v>
      </c>
      <c r="U125">
        <v>4</v>
      </c>
      <c r="V125">
        <v>3</v>
      </c>
      <c r="W125">
        <v>4</v>
      </c>
      <c r="X125">
        <v>4</v>
      </c>
      <c r="Y125">
        <v>5</v>
      </c>
      <c r="Z125">
        <v>5</v>
      </c>
      <c r="AA125">
        <v>4</v>
      </c>
      <c r="AB125">
        <v>5</v>
      </c>
      <c r="AC125">
        <v>4</v>
      </c>
      <c r="AD125">
        <v>5</v>
      </c>
      <c r="AE125">
        <v>5</v>
      </c>
      <c r="AF125">
        <v>4</v>
      </c>
      <c r="AG125">
        <v>5</v>
      </c>
      <c r="AH125">
        <v>5</v>
      </c>
      <c r="AI125">
        <v>5</v>
      </c>
      <c r="AJ125">
        <v>4</v>
      </c>
      <c r="AK125">
        <v>4</v>
      </c>
      <c r="AL125">
        <v>0</v>
      </c>
      <c r="AM125">
        <v>0</v>
      </c>
      <c r="AN125">
        <v>4</v>
      </c>
      <c r="AO125">
        <v>5</v>
      </c>
      <c r="AP125">
        <v>5</v>
      </c>
      <c r="AQ125">
        <v>4</v>
      </c>
      <c r="AR125">
        <v>5</v>
      </c>
      <c r="AS125">
        <v>5</v>
      </c>
      <c r="AT125">
        <v>0</v>
      </c>
      <c r="AU125">
        <v>0</v>
      </c>
      <c r="AV125">
        <v>5</v>
      </c>
      <c r="AW125">
        <v>5</v>
      </c>
      <c r="AX125">
        <v>0</v>
      </c>
      <c r="AY125">
        <v>0</v>
      </c>
      <c r="AZ125">
        <v>5</v>
      </c>
      <c r="BA125">
        <v>5</v>
      </c>
      <c r="BB125">
        <v>5</v>
      </c>
      <c r="BC125">
        <v>5</v>
      </c>
      <c r="BG125" s="14"/>
      <c r="BH125" s="13"/>
      <c r="BI125" s="15"/>
      <c r="BJ125" s="13"/>
      <c r="BK125" s="13"/>
      <c r="BL125" s="13"/>
      <c r="BM125" s="17"/>
      <c r="BN125" s="16"/>
    </row>
    <row r="126" spans="2:66" ht="12" customHeight="1" x14ac:dyDescent="0.2">
      <c r="B126">
        <v>286</v>
      </c>
      <c r="C126" s="49" t="s">
        <v>237</v>
      </c>
      <c r="D126" s="49">
        <v>2</v>
      </c>
      <c r="E126" s="49" t="s">
        <v>69</v>
      </c>
      <c r="F126" s="51" t="s">
        <v>114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  <c r="P126">
        <v>5</v>
      </c>
      <c r="Q126">
        <v>5</v>
      </c>
      <c r="R126">
        <v>5</v>
      </c>
      <c r="S126">
        <v>5</v>
      </c>
      <c r="T126">
        <v>5</v>
      </c>
      <c r="U126">
        <v>5</v>
      </c>
      <c r="V126">
        <v>5</v>
      </c>
      <c r="W126">
        <v>5</v>
      </c>
      <c r="X126">
        <v>5</v>
      </c>
      <c r="Y126">
        <v>5</v>
      </c>
      <c r="Z126">
        <v>5</v>
      </c>
      <c r="AA126">
        <v>5</v>
      </c>
      <c r="AB126">
        <v>5</v>
      </c>
      <c r="AC126">
        <v>5</v>
      </c>
      <c r="AD126">
        <v>5</v>
      </c>
      <c r="AE126">
        <v>5</v>
      </c>
      <c r="AF126">
        <v>5</v>
      </c>
      <c r="AG126">
        <v>5</v>
      </c>
      <c r="AH126">
        <v>5</v>
      </c>
      <c r="AI126">
        <v>5</v>
      </c>
      <c r="AJ126">
        <v>5</v>
      </c>
      <c r="AK126">
        <v>5</v>
      </c>
      <c r="AL126">
        <v>5</v>
      </c>
      <c r="AM126">
        <v>4</v>
      </c>
      <c r="AN126">
        <v>5</v>
      </c>
      <c r="AO126">
        <v>5</v>
      </c>
      <c r="AP126">
        <v>5</v>
      </c>
      <c r="AQ126">
        <v>5</v>
      </c>
      <c r="AR126">
        <v>5</v>
      </c>
      <c r="AS126">
        <v>5</v>
      </c>
      <c r="AT126">
        <v>5</v>
      </c>
      <c r="AU126">
        <v>5</v>
      </c>
      <c r="AV126">
        <v>5</v>
      </c>
      <c r="AW126">
        <v>5</v>
      </c>
      <c r="AX126">
        <v>5</v>
      </c>
      <c r="AY126">
        <v>5</v>
      </c>
      <c r="AZ126">
        <v>5</v>
      </c>
      <c r="BA126">
        <v>5</v>
      </c>
      <c r="BB126">
        <v>5</v>
      </c>
      <c r="BC126">
        <v>5</v>
      </c>
      <c r="BG126" s="14"/>
      <c r="BH126" s="13"/>
      <c r="BI126" s="15"/>
      <c r="BJ126" s="13"/>
      <c r="BK126" s="13"/>
      <c r="BL126" s="13"/>
      <c r="BM126" s="17"/>
      <c r="BN126" s="16"/>
    </row>
    <row r="127" spans="2:66" ht="12" customHeight="1" x14ac:dyDescent="0.2">
      <c r="B127">
        <v>284</v>
      </c>
      <c r="C127" s="49" t="s">
        <v>238</v>
      </c>
      <c r="D127" s="49">
        <v>2</v>
      </c>
      <c r="E127" s="49" t="s">
        <v>69</v>
      </c>
      <c r="F127" s="51" t="s">
        <v>114</v>
      </c>
      <c r="H127">
        <v>4</v>
      </c>
      <c r="I127">
        <v>5</v>
      </c>
      <c r="J127">
        <v>5</v>
      </c>
      <c r="K127">
        <v>3</v>
      </c>
      <c r="L127">
        <v>3</v>
      </c>
      <c r="M127">
        <v>4</v>
      </c>
      <c r="N127">
        <v>5</v>
      </c>
      <c r="O127">
        <v>4</v>
      </c>
      <c r="P127">
        <v>5</v>
      </c>
      <c r="Q127">
        <v>5</v>
      </c>
      <c r="R127">
        <v>5</v>
      </c>
      <c r="S127">
        <v>5</v>
      </c>
      <c r="T127">
        <v>5</v>
      </c>
      <c r="U127">
        <v>4</v>
      </c>
      <c r="V127">
        <v>5</v>
      </c>
      <c r="W127">
        <v>4</v>
      </c>
      <c r="X127">
        <v>5</v>
      </c>
      <c r="Y127">
        <v>5</v>
      </c>
      <c r="Z127">
        <v>5</v>
      </c>
      <c r="AA127">
        <v>5</v>
      </c>
      <c r="AB127">
        <v>5</v>
      </c>
      <c r="AC127">
        <v>4</v>
      </c>
      <c r="AD127">
        <v>4</v>
      </c>
      <c r="AE127">
        <v>5</v>
      </c>
      <c r="AF127">
        <v>5</v>
      </c>
      <c r="AG127">
        <v>5</v>
      </c>
      <c r="AH127">
        <v>4</v>
      </c>
      <c r="AI127">
        <v>4</v>
      </c>
      <c r="AJ127">
        <v>5</v>
      </c>
      <c r="AK127">
        <v>4</v>
      </c>
      <c r="AL127">
        <v>4</v>
      </c>
      <c r="AM127">
        <v>5</v>
      </c>
      <c r="AN127">
        <v>5</v>
      </c>
      <c r="AO127">
        <v>5</v>
      </c>
      <c r="AP127">
        <v>4</v>
      </c>
      <c r="AQ127">
        <v>4</v>
      </c>
      <c r="AR127">
        <v>4</v>
      </c>
      <c r="AS127">
        <v>4</v>
      </c>
      <c r="AT127">
        <v>3</v>
      </c>
      <c r="AU127">
        <v>4</v>
      </c>
      <c r="AV127">
        <v>5</v>
      </c>
      <c r="AW127">
        <v>4</v>
      </c>
      <c r="AX127">
        <v>5</v>
      </c>
      <c r="AY127">
        <v>5</v>
      </c>
      <c r="AZ127">
        <v>5</v>
      </c>
      <c r="BA127">
        <v>4</v>
      </c>
      <c r="BB127">
        <v>4</v>
      </c>
      <c r="BC127">
        <v>5</v>
      </c>
      <c r="BG127" s="14"/>
      <c r="BH127" s="13"/>
      <c r="BI127" s="15"/>
      <c r="BJ127" s="13"/>
      <c r="BK127" s="13"/>
      <c r="BL127" s="13"/>
      <c r="BM127" s="17"/>
      <c r="BN127" s="16"/>
    </row>
    <row r="128" spans="2:66" ht="12" customHeight="1" x14ac:dyDescent="0.2">
      <c r="B128">
        <v>283</v>
      </c>
      <c r="C128" s="49" t="s">
        <v>239</v>
      </c>
      <c r="D128" s="49">
        <v>2</v>
      </c>
      <c r="E128" s="49" t="s">
        <v>69</v>
      </c>
      <c r="F128" s="51" t="s">
        <v>114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  <c r="R128">
        <v>5</v>
      </c>
      <c r="S128">
        <v>5</v>
      </c>
      <c r="T128">
        <v>5</v>
      </c>
      <c r="U128">
        <v>5</v>
      </c>
      <c r="V128">
        <v>5</v>
      </c>
      <c r="W128">
        <v>3</v>
      </c>
      <c r="X128">
        <v>5</v>
      </c>
      <c r="Y128">
        <v>5</v>
      </c>
      <c r="Z128">
        <v>5</v>
      </c>
      <c r="AA128">
        <v>3</v>
      </c>
      <c r="AB128">
        <v>5</v>
      </c>
      <c r="AC128">
        <v>3</v>
      </c>
      <c r="AD128">
        <v>5</v>
      </c>
      <c r="AE128">
        <v>5</v>
      </c>
      <c r="AF128">
        <v>3</v>
      </c>
      <c r="AG128">
        <v>3</v>
      </c>
      <c r="AH128">
        <v>3</v>
      </c>
      <c r="AI128">
        <v>3</v>
      </c>
      <c r="AJ128">
        <v>3</v>
      </c>
      <c r="AK128">
        <v>3</v>
      </c>
      <c r="AL128">
        <v>3</v>
      </c>
      <c r="AM128">
        <v>3</v>
      </c>
      <c r="AN128">
        <v>3</v>
      </c>
      <c r="AO128">
        <v>3</v>
      </c>
      <c r="AP128">
        <v>3</v>
      </c>
      <c r="AQ128">
        <v>3</v>
      </c>
      <c r="AR128">
        <v>3</v>
      </c>
      <c r="AS128">
        <v>3</v>
      </c>
      <c r="AT128">
        <v>3</v>
      </c>
      <c r="AU128">
        <v>3</v>
      </c>
      <c r="AV128">
        <v>3</v>
      </c>
      <c r="AW128">
        <v>3</v>
      </c>
      <c r="AX128">
        <v>3</v>
      </c>
      <c r="AY128">
        <v>3</v>
      </c>
      <c r="AZ128">
        <v>3</v>
      </c>
      <c r="BA128">
        <v>3</v>
      </c>
      <c r="BB128">
        <v>3</v>
      </c>
      <c r="BC128">
        <v>3</v>
      </c>
      <c r="BG128" s="14"/>
      <c r="BH128" s="13"/>
      <c r="BI128" s="15"/>
      <c r="BJ128" s="13"/>
      <c r="BK128" s="13"/>
      <c r="BL128" s="13"/>
      <c r="BM128" s="17"/>
      <c r="BN128" s="16"/>
    </row>
    <row r="129" spans="2:66" ht="12" customHeight="1" x14ac:dyDescent="0.2">
      <c r="B129">
        <v>282</v>
      </c>
      <c r="C129" s="49" t="s">
        <v>240</v>
      </c>
      <c r="D129" s="49">
        <v>2</v>
      </c>
      <c r="E129" s="49" t="s">
        <v>69</v>
      </c>
      <c r="F129" s="51" t="s">
        <v>114</v>
      </c>
      <c r="H129">
        <v>4</v>
      </c>
      <c r="I129">
        <v>4</v>
      </c>
      <c r="J129">
        <v>5</v>
      </c>
      <c r="K129">
        <v>5</v>
      </c>
      <c r="L129">
        <v>5</v>
      </c>
      <c r="M129">
        <v>5</v>
      </c>
      <c r="N129">
        <v>4</v>
      </c>
      <c r="O129">
        <v>5</v>
      </c>
      <c r="P129">
        <v>5</v>
      </c>
      <c r="Q129">
        <v>5</v>
      </c>
      <c r="R129">
        <v>5</v>
      </c>
      <c r="S129">
        <v>4</v>
      </c>
      <c r="T129">
        <v>5</v>
      </c>
      <c r="U129">
        <v>5</v>
      </c>
      <c r="V129">
        <v>4</v>
      </c>
      <c r="W129">
        <v>4</v>
      </c>
      <c r="X129">
        <v>5</v>
      </c>
      <c r="Y129">
        <v>5</v>
      </c>
      <c r="Z129">
        <v>5</v>
      </c>
      <c r="AA129">
        <v>5</v>
      </c>
      <c r="AB129">
        <v>5</v>
      </c>
      <c r="AC129">
        <v>4</v>
      </c>
      <c r="AD129">
        <v>5</v>
      </c>
      <c r="AE129">
        <v>5</v>
      </c>
      <c r="AF129">
        <v>4</v>
      </c>
      <c r="AG129">
        <v>5</v>
      </c>
      <c r="AH129">
        <v>4</v>
      </c>
      <c r="AI129">
        <v>5</v>
      </c>
      <c r="AJ129">
        <v>5</v>
      </c>
      <c r="AK129">
        <v>5</v>
      </c>
      <c r="AL129">
        <v>5</v>
      </c>
      <c r="AM129">
        <v>4</v>
      </c>
      <c r="AN129">
        <v>5</v>
      </c>
      <c r="AO129">
        <v>4</v>
      </c>
      <c r="AP129">
        <v>5</v>
      </c>
      <c r="AQ129">
        <v>4</v>
      </c>
      <c r="AR129">
        <v>4</v>
      </c>
      <c r="AS129">
        <v>4</v>
      </c>
      <c r="AT129">
        <v>4</v>
      </c>
      <c r="AU129">
        <v>5</v>
      </c>
      <c r="AV129">
        <v>5</v>
      </c>
      <c r="AW129">
        <v>4</v>
      </c>
      <c r="AX129">
        <v>5</v>
      </c>
      <c r="AY129">
        <v>5</v>
      </c>
      <c r="AZ129">
        <v>5</v>
      </c>
      <c r="BA129">
        <v>5</v>
      </c>
      <c r="BB129">
        <v>5</v>
      </c>
      <c r="BC129">
        <v>4</v>
      </c>
      <c r="BG129" s="14"/>
      <c r="BH129" s="13"/>
      <c r="BI129" s="15"/>
      <c r="BJ129" s="13"/>
      <c r="BK129" s="13"/>
      <c r="BL129" s="13"/>
      <c r="BM129" s="8"/>
      <c r="BN129" s="16"/>
    </row>
    <row r="130" spans="2:66" ht="12" customHeight="1" x14ac:dyDescent="0.2">
      <c r="B130">
        <v>281</v>
      </c>
      <c r="C130" s="49" t="s">
        <v>241</v>
      </c>
      <c r="D130" s="49">
        <v>2</v>
      </c>
      <c r="E130" s="49" t="s">
        <v>69</v>
      </c>
      <c r="F130" s="51" t="s">
        <v>114</v>
      </c>
      <c r="H130">
        <v>4</v>
      </c>
      <c r="I130">
        <v>4</v>
      </c>
      <c r="J130">
        <v>3</v>
      </c>
      <c r="K130">
        <v>3</v>
      </c>
      <c r="L130">
        <v>4</v>
      </c>
      <c r="M130">
        <v>4</v>
      </c>
      <c r="N130">
        <v>5</v>
      </c>
      <c r="O130">
        <v>4</v>
      </c>
      <c r="P130">
        <v>5</v>
      </c>
      <c r="Q130">
        <v>5</v>
      </c>
      <c r="R130">
        <v>5</v>
      </c>
      <c r="S130">
        <v>5</v>
      </c>
      <c r="T130">
        <v>5</v>
      </c>
      <c r="U130">
        <v>5</v>
      </c>
      <c r="V130">
        <v>4</v>
      </c>
      <c r="W130">
        <v>2</v>
      </c>
      <c r="X130">
        <v>5</v>
      </c>
      <c r="Y130">
        <v>5</v>
      </c>
      <c r="Z130">
        <v>5</v>
      </c>
      <c r="AA130">
        <v>5</v>
      </c>
      <c r="AB130">
        <v>5</v>
      </c>
      <c r="AC130">
        <v>4</v>
      </c>
      <c r="AD130">
        <v>5</v>
      </c>
      <c r="AE130">
        <v>5</v>
      </c>
      <c r="AF130">
        <v>5</v>
      </c>
      <c r="AG130">
        <v>5</v>
      </c>
      <c r="AH130">
        <v>5</v>
      </c>
      <c r="AI130">
        <v>4</v>
      </c>
      <c r="AJ130">
        <v>5</v>
      </c>
      <c r="AK130">
        <v>5</v>
      </c>
      <c r="AL130">
        <v>5</v>
      </c>
      <c r="AM130">
        <v>5</v>
      </c>
      <c r="AN130">
        <v>4</v>
      </c>
      <c r="AO130">
        <v>5</v>
      </c>
      <c r="AP130">
        <v>4</v>
      </c>
      <c r="AQ130">
        <v>4</v>
      </c>
      <c r="AR130">
        <v>4</v>
      </c>
      <c r="AS130">
        <v>4</v>
      </c>
      <c r="AT130">
        <v>5</v>
      </c>
      <c r="AU130">
        <v>4</v>
      </c>
      <c r="AV130">
        <v>5</v>
      </c>
      <c r="AW130">
        <v>4</v>
      </c>
      <c r="AX130">
        <v>4</v>
      </c>
      <c r="AY130">
        <v>4</v>
      </c>
      <c r="AZ130">
        <v>5</v>
      </c>
      <c r="BA130">
        <v>5</v>
      </c>
      <c r="BB130">
        <v>5</v>
      </c>
      <c r="BC130">
        <v>4</v>
      </c>
      <c r="BG130" s="14"/>
      <c r="BH130" s="13"/>
      <c r="BI130" s="15"/>
      <c r="BJ130" s="13"/>
      <c r="BK130" s="13"/>
      <c r="BL130" s="13"/>
      <c r="BM130" s="8"/>
      <c r="BN130" s="16"/>
    </row>
    <row r="131" spans="2:66" ht="12" customHeight="1" x14ac:dyDescent="0.2">
      <c r="B131">
        <v>279</v>
      </c>
      <c r="C131" s="49" t="s">
        <v>242</v>
      </c>
      <c r="D131" s="49">
        <v>2</v>
      </c>
      <c r="E131" s="49" t="s">
        <v>69</v>
      </c>
      <c r="F131" s="51" t="s">
        <v>114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  <c r="R131">
        <v>5</v>
      </c>
      <c r="S131">
        <v>5</v>
      </c>
      <c r="T131">
        <v>5</v>
      </c>
      <c r="U131">
        <v>5</v>
      </c>
      <c r="V131">
        <v>5</v>
      </c>
      <c r="W131">
        <v>5</v>
      </c>
      <c r="X131">
        <v>5</v>
      </c>
      <c r="Y131">
        <v>5</v>
      </c>
      <c r="Z131">
        <v>5</v>
      </c>
      <c r="AA131">
        <v>5</v>
      </c>
      <c r="AB131">
        <v>5</v>
      </c>
      <c r="AC131">
        <v>5</v>
      </c>
      <c r="AD131">
        <v>5</v>
      </c>
      <c r="AE131">
        <v>5</v>
      </c>
      <c r="AF131">
        <v>5</v>
      </c>
      <c r="AG131">
        <v>5</v>
      </c>
      <c r="AH131">
        <v>5</v>
      </c>
      <c r="AI131">
        <v>5</v>
      </c>
      <c r="AJ131">
        <v>5</v>
      </c>
      <c r="AK131">
        <v>5</v>
      </c>
      <c r="AL131">
        <v>5</v>
      </c>
      <c r="AM131">
        <v>5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U131">
        <v>5</v>
      </c>
      <c r="AV131">
        <v>5</v>
      </c>
      <c r="AW131">
        <v>5</v>
      </c>
      <c r="AX131">
        <v>5</v>
      </c>
      <c r="AY131">
        <v>5</v>
      </c>
      <c r="AZ131">
        <v>5</v>
      </c>
      <c r="BA131">
        <v>5</v>
      </c>
      <c r="BB131">
        <v>5</v>
      </c>
      <c r="BC131">
        <v>5</v>
      </c>
      <c r="BG131" s="14"/>
      <c r="BH131" s="13"/>
      <c r="BI131" s="15"/>
      <c r="BJ131" s="13"/>
      <c r="BK131" s="13"/>
      <c r="BL131" s="13"/>
      <c r="BM131" s="17"/>
      <c r="BN131" s="16"/>
    </row>
    <row r="132" spans="2:66" ht="12" customHeight="1" x14ac:dyDescent="0.2">
      <c r="B132">
        <v>277</v>
      </c>
      <c r="C132" s="49" t="s">
        <v>243</v>
      </c>
      <c r="D132" s="49">
        <v>2</v>
      </c>
      <c r="E132" s="49" t="s">
        <v>69</v>
      </c>
      <c r="F132" s="51" t="s">
        <v>114</v>
      </c>
      <c r="H132">
        <v>3</v>
      </c>
      <c r="I132">
        <v>1</v>
      </c>
      <c r="J132">
        <v>1</v>
      </c>
      <c r="K132">
        <v>1</v>
      </c>
      <c r="L132">
        <v>5</v>
      </c>
      <c r="M132">
        <v>5</v>
      </c>
      <c r="N132">
        <v>5</v>
      </c>
      <c r="O132">
        <v>5</v>
      </c>
      <c r="P132">
        <v>5</v>
      </c>
      <c r="Q132">
        <v>5</v>
      </c>
      <c r="R132">
        <v>5</v>
      </c>
      <c r="S132">
        <v>5</v>
      </c>
      <c r="T132">
        <v>5</v>
      </c>
      <c r="U132">
        <v>5</v>
      </c>
      <c r="V132">
        <v>5</v>
      </c>
      <c r="W132">
        <v>5</v>
      </c>
      <c r="X132">
        <v>1</v>
      </c>
      <c r="Y132">
        <v>5</v>
      </c>
      <c r="Z132">
        <v>5</v>
      </c>
      <c r="AA132">
        <v>5</v>
      </c>
      <c r="AB132">
        <v>5</v>
      </c>
      <c r="AC132">
        <v>3</v>
      </c>
      <c r="AD132">
        <v>5</v>
      </c>
      <c r="AE132">
        <v>5</v>
      </c>
      <c r="AF132">
        <v>5</v>
      </c>
      <c r="AG132">
        <v>5</v>
      </c>
      <c r="AH132">
        <v>5</v>
      </c>
      <c r="AI132">
        <v>5</v>
      </c>
      <c r="AJ132">
        <v>5</v>
      </c>
      <c r="AK132">
        <v>5</v>
      </c>
      <c r="AL132">
        <v>5</v>
      </c>
      <c r="AM132">
        <v>5</v>
      </c>
      <c r="AN132">
        <v>5</v>
      </c>
      <c r="AO132">
        <v>5</v>
      </c>
      <c r="AP132">
        <v>5</v>
      </c>
      <c r="AQ132">
        <v>5</v>
      </c>
      <c r="AR132">
        <v>5</v>
      </c>
      <c r="AS132">
        <v>5</v>
      </c>
      <c r="AT132">
        <v>3</v>
      </c>
      <c r="AU132">
        <v>5</v>
      </c>
      <c r="AV132">
        <v>5</v>
      </c>
      <c r="AW132">
        <v>5</v>
      </c>
      <c r="AX132">
        <v>5</v>
      </c>
      <c r="AY132">
        <v>5</v>
      </c>
      <c r="AZ132">
        <v>5</v>
      </c>
      <c r="BA132">
        <v>5</v>
      </c>
      <c r="BB132">
        <v>5</v>
      </c>
      <c r="BC132">
        <v>5</v>
      </c>
      <c r="BG132" s="14"/>
      <c r="BH132" s="13"/>
      <c r="BI132" s="15"/>
      <c r="BJ132" s="13"/>
      <c r="BK132" s="13"/>
      <c r="BL132" s="13"/>
      <c r="BM132" s="17"/>
      <c r="BN132" s="16"/>
    </row>
    <row r="133" spans="2:66" ht="12" customHeight="1" x14ac:dyDescent="0.2">
      <c r="B133">
        <v>276</v>
      </c>
      <c r="C133" s="49" t="s">
        <v>244</v>
      </c>
      <c r="D133" s="49">
        <v>2</v>
      </c>
      <c r="E133" s="49" t="s">
        <v>69</v>
      </c>
      <c r="F133" s="51" t="s">
        <v>114</v>
      </c>
      <c r="H133">
        <v>3</v>
      </c>
      <c r="I133">
        <v>3</v>
      </c>
      <c r="J133">
        <v>1</v>
      </c>
      <c r="K133">
        <v>3</v>
      </c>
      <c r="L133">
        <v>2</v>
      </c>
      <c r="M133">
        <v>2</v>
      </c>
      <c r="N133">
        <v>4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1</v>
      </c>
      <c r="U133">
        <v>2</v>
      </c>
      <c r="V133">
        <v>2</v>
      </c>
      <c r="W133">
        <v>2</v>
      </c>
      <c r="X133">
        <v>3</v>
      </c>
      <c r="Y133">
        <v>5</v>
      </c>
      <c r="Z133">
        <v>5</v>
      </c>
      <c r="AA133">
        <v>5</v>
      </c>
      <c r="AB133">
        <v>5</v>
      </c>
      <c r="AC133">
        <v>4</v>
      </c>
      <c r="AD133">
        <v>5</v>
      </c>
      <c r="AE133">
        <v>5</v>
      </c>
      <c r="AF133">
        <v>4</v>
      </c>
      <c r="AG133">
        <v>5</v>
      </c>
      <c r="AH133">
        <v>4</v>
      </c>
      <c r="AI133">
        <v>4</v>
      </c>
      <c r="AJ133">
        <v>4</v>
      </c>
      <c r="AK133">
        <v>4</v>
      </c>
      <c r="AL133">
        <v>5</v>
      </c>
      <c r="AM133">
        <v>5</v>
      </c>
      <c r="AN133">
        <v>5</v>
      </c>
      <c r="AO133">
        <v>4</v>
      </c>
      <c r="AP133">
        <v>4</v>
      </c>
      <c r="AQ133">
        <v>5</v>
      </c>
      <c r="AR133">
        <v>5</v>
      </c>
      <c r="AS133">
        <v>5</v>
      </c>
      <c r="AT133">
        <v>5</v>
      </c>
      <c r="AU133">
        <v>5</v>
      </c>
      <c r="AV133">
        <v>5</v>
      </c>
      <c r="AW133">
        <v>5</v>
      </c>
      <c r="AX133">
        <v>4</v>
      </c>
      <c r="AY133">
        <v>5</v>
      </c>
      <c r="AZ133">
        <v>4</v>
      </c>
      <c r="BA133">
        <v>4</v>
      </c>
      <c r="BB133">
        <v>4</v>
      </c>
      <c r="BC133">
        <v>4</v>
      </c>
      <c r="BG133" s="14"/>
      <c r="BH133" s="13"/>
      <c r="BI133" s="15"/>
      <c r="BJ133" s="13"/>
      <c r="BK133" s="13"/>
      <c r="BL133" s="13"/>
      <c r="BM133" s="17"/>
      <c r="BN133" s="16"/>
    </row>
    <row r="134" spans="2:66" ht="12" customHeight="1" x14ac:dyDescent="0.2">
      <c r="B134">
        <v>275</v>
      </c>
      <c r="C134" s="49" t="s">
        <v>245</v>
      </c>
      <c r="D134" s="49">
        <v>2</v>
      </c>
      <c r="E134" s="49" t="s">
        <v>69</v>
      </c>
      <c r="F134" s="51" t="s">
        <v>114</v>
      </c>
      <c r="H134">
        <v>3</v>
      </c>
      <c r="I134">
        <v>4</v>
      </c>
      <c r="J134">
        <v>4</v>
      </c>
      <c r="K134">
        <v>4</v>
      </c>
      <c r="L134">
        <v>4</v>
      </c>
      <c r="M134">
        <v>3</v>
      </c>
      <c r="N134">
        <v>3</v>
      </c>
      <c r="O134">
        <v>4</v>
      </c>
      <c r="P134">
        <v>4</v>
      </c>
      <c r="Q134">
        <v>5</v>
      </c>
      <c r="R134">
        <v>5</v>
      </c>
      <c r="S134">
        <v>4</v>
      </c>
      <c r="T134">
        <v>2</v>
      </c>
      <c r="U134">
        <v>3</v>
      </c>
      <c r="V134">
        <v>3</v>
      </c>
      <c r="W134">
        <v>4</v>
      </c>
      <c r="X134">
        <v>4</v>
      </c>
      <c r="Y134">
        <v>5</v>
      </c>
      <c r="Z134">
        <v>5</v>
      </c>
      <c r="AA134">
        <v>4</v>
      </c>
      <c r="AB134">
        <v>4</v>
      </c>
      <c r="AC134">
        <v>5</v>
      </c>
      <c r="AD134">
        <v>3</v>
      </c>
      <c r="AE134">
        <v>3</v>
      </c>
      <c r="AF134">
        <v>3</v>
      </c>
      <c r="AG134">
        <v>4</v>
      </c>
      <c r="AH134">
        <v>4</v>
      </c>
      <c r="AI134">
        <v>4</v>
      </c>
      <c r="AJ134">
        <v>3</v>
      </c>
      <c r="AK134">
        <v>0</v>
      </c>
      <c r="AL134">
        <v>0</v>
      </c>
      <c r="AM134">
        <v>0</v>
      </c>
      <c r="AN134">
        <v>4</v>
      </c>
      <c r="AO134">
        <v>3</v>
      </c>
      <c r="AP134">
        <v>4</v>
      </c>
      <c r="AQ134">
        <v>3</v>
      </c>
      <c r="AR134">
        <v>3</v>
      </c>
      <c r="AS134">
        <v>3</v>
      </c>
      <c r="AT134">
        <v>4</v>
      </c>
      <c r="AU134">
        <v>4</v>
      </c>
      <c r="AV134">
        <v>3</v>
      </c>
      <c r="AW134">
        <v>4</v>
      </c>
      <c r="AX134">
        <v>4</v>
      </c>
      <c r="AY134">
        <v>4</v>
      </c>
      <c r="AZ134">
        <v>5</v>
      </c>
      <c r="BA134">
        <v>4</v>
      </c>
      <c r="BB134">
        <v>5</v>
      </c>
      <c r="BC134">
        <v>4</v>
      </c>
      <c r="BG134" s="14"/>
      <c r="BH134" s="13"/>
      <c r="BI134" s="15"/>
      <c r="BJ134" s="13"/>
      <c r="BK134" s="13"/>
      <c r="BL134" s="13"/>
      <c r="BM134" s="8"/>
      <c r="BN134" s="16"/>
    </row>
    <row r="135" spans="2:66" ht="12" customHeight="1" x14ac:dyDescent="0.2">
      <c r="B135">
        <v>274</v>
      </c>
      <c r="C135" s="49" t="s">
        <v>246</v>
      </c>
      <c r="D135" s="49">
        <v>2</v>
      </c>
      <c r="E135" s="49" t="s">
        <v>69</v>
      </c>
      <c r="F135" s="51" t="s">
        <v>114</v>
      </c>
      <c r="H135">
        <v>4</v>
      </c>
      <c r="I135">
        <v>3</v>
      </c>
      <c r="J135">
        <v>4</v>
      </c>
      <c r="K135">
        <v>4</v>
      </c>
      <c r="L135">
        <v>5</v>
      </c>
      <c r="M135">
        <v>4</v>
      </c>
      <c r="N135">
        <v>3</v>
      </c>
      <c r="O135">
        <v>3</v>
      </c>
      <c r="P135">
        <v>5</v>
      </c>
      <c r="Q135">
        <v>5</v>
      </c>
      <c r="R135">
        <v>5</v>
      </c>
      <c r="S135">
        <v>5</v>
      </c>
      <c r="T135">
        <v>5</v>
      </c>
      <c r="U135">
        <v>5</v>
      </c>
      <c r="V135">
        <v>4</v>
      </c>
      <c r="W135">
        <v>4</v>
      </c>
      <c r="X135">
        <v>4</v>
      </c>
      <c r="Y135">
        <v>5</v>
      </c>
      <c r="Z135">
        <v>4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4</v>
      </c>
      <c r="AG135">
        <v>5</v>
      </c>
      <c r="AH135">
        <v>5</v>
      </c>
      <c r="AI135">
        <v>4</v>
      </c>
      <c r="AJ135">
        <v>5</v>
      </c>
      <c r="AK135">
        <v>5</v>
      </c>
      <c r="AL135">
        <v>5</v>
      </c>
      <c r="AM135">
        <v>5</v>
      </c>
      <c r="AN135">
        <v>5</v>
      </c>
      <c r="AO135">
        <v>5</v>
      </c>
      <c r="AP135">
        <v>5</v>
      </c>
      <c r="AQ135">
        <v>5</v>
      </c>
      <c r="AR135">
        <v>4</v>
      </c>
      <c r="AS135">
        <v>4</v>
      </c>
      <c r="AT135">
        <v>5</v>
      </c>
      <c r="AU135">
        <v>5</v>
      </c>
      <c r="AV135">
        <v>5</v>
      </c>
      <c r="AW135">
        <v>5</v>
      </c>
      <c r="AX135">
        <v>4</v>
      </c>
      <c r="AY135">
        <v>5</v>
      </c>
      <c r="AZ135">
        <v>5</v>
      </c>
      <c r="BA135">
        <v>5</v>
      </c>
      <c r="BB135">
        <v>5</v>
      </c>
      <c r="BC135">
        <v>4</v>
      </c>
      <c r="BG135" s="14"/>
      <c r="BH135" s="13"/>
      <c r="BI135" s="15"/>
      <c r="BJ135" s="13"/>
      <c r="BK135" s="13"/>
      <c r="BL135" s="13"/>
      <c r="BM135" s="8"/>
      <c r="BN135" s="16"/>
    </row>
    <row r="136" spans="2:66" ht="12" customHeight="1" x14ac:dyDescent="0.2">
      <c r="B136">
        <v>273</v>
      </c>
      <c r="C136" s="49" t="s">
        <v>247</v>
      </c>
      <c r="D136" s="49">
        <v>2</v>
      </c>
      <c r="E136" s="49" t="s">
        <v>69</v>
      </c>
      <c r="F136" s="51" t="s">
        <v>114</v>
      </c>
      <c r="H136">
        <v>2</v>
      </c>
      <c r="I136">
        <v>2</v>
      </c>
      <c r="J136">
        <v>3</v>
      </c>
      <c r="K136">
        <v>2</v>
      </c>
      <c r="L136">
        <v>5</v>
      </c>
      <c r="M136">
        <v>4</v>
      </c>
      <c r="N136">
        <v>2</v>
      </c>
      <c r="O136">
        <v>5</v>
      </c>
      <c r="P136">
        <v>5</v>
      </c>
      <c r="Q136">
        <v>5</v>
      </c>
      <c r="R136">
        <v>5</v>
      </c>
      <c r="S136">
        <v>4</v>
      </c>
      <c r="T136">
        <v>2</v>
      </c>
      <c r="U136">
        <v>2</v>
      </c>
      <c r="V136">
        <v>2</v>
      </c>
      <c r="W136">
        <v>1</v>
      </c>
      <c r="X136">
        <v>5</v>
      </c>
      <c r="Y136">
        <v>5</v>
      </c>
      <c r="Z136">
        <v>4</v>
      </c>
      <c r="AA136">
        <v>4</v>
      </c>
      <c r="AB136">
        <v>5</v>
      </c>
      <c r="AC136">
        <v>4</v>
      </c>
      <c r="AD136">
        <v>5</v>
      </c>
      <c r="AE136">
        <v>5</v>
      </c>
      <c r="AF136">
        <v>5</v>
      </c>
      <c r="AG136">
        <v>5</v>
      </c>
      <c r="AH136">
        <v>4</v>
      </c>
      <c r="AI136">
        <v>3</v>
      </c>
      <c r="AJ136">
        <v>5</v>
      </c>
      <c r="AK136">
        <v>2</v>
      </c>
      <c r="AL136">
        <v>5</v>
      </c>
      <c r="AM136">
        <v>5</v>
      </c>
      <c r="AN136">
        <v>5</v>
      </c>
      <c r="AO136">
        <v>3</v>
      </c>
      <c r="AP136">
        <v>2</v>
      </c>
      <c r="AQ136">
        <v>5</v>
      </c>
      <c r="AR136">
        <v>3</v>
      </c>
      <c r="AS136">
        <v>1</v>
      </c>
      <c r="AT136">
        <v>5</v>
      </c>
      <c r="AU136">
        <v>4</v>
      </c>
      <c r="AV136">
        <v>4</v>
      </c>
      <c r="AW136">
        <v>4</v>
      </c>
      <c r="AX136">
        <v>3</v>
      </c>
      <c r="AY136">
        <v>5</v>
      </c>
      <c r="AZ136">
        <v>5</v>
      </c>
      <c r="BA136">
        <v>4</v>
      </c>
      <c r="BB136">
        <v>4</v>
      </c>
      <c r="BC136">
        <v>5</v>
      </c>
      <c r="BG136" s="14"/>
      <c r="BH136" s="13"/>
      <c r="BI136" s="15"/>
      <c r="BJ136" s="13"/>
      <c r="BK136" s="13"/>
      <c r="BL136" s="13"/>
      <c r="BM136" s="17"/>
      <c r="BN136" s="16"/>
    </row>
    <row r="137" spans="2:66" ht="12" customHeight="1" x14ac:dyDescent="0.2">
      <c r="B137">
        <v>272</v>
      </c>
      <c r="C137" s="49" t="s">
        <v>248</v>
      </c>
      <c r="D137" s="49">
        <v>2</v>
      </c>
      <c r="E137" s="49" t="s">
        <v>69</v>
      </c>
      <c r="F137" s="51" t="s">
        <v>114</v>
      </c>
      <c r="H137">
        <v>4</v>
      </c>
      <c r="I137">
        <v>4</v>
      </c>
      <c r="J137">
        <v>3</v>
      </c>
      <c r="K137">
        <v>4</v>
      </c>
      <c r="L137">
        <v>5</v>
      </c>
      <c r="M137">
        <v>4</v>
      </c>
      <c r="N137">
        <v>5</v>
      </c>
      <c r="O137">
        <v>5</v>
      </c>
      <c r="P137">
        <v>5</v>
      </c>
      <c r="Q137">
        <v>5</v>
      </c>
      <c r="R137">
        <v>5</v>
      </c>
      <c r="S137">
        <v>4</v>
      </c>
      <c r="T137">
        <v>3</v>
      </c>
      <c r="U137">
        <v>4</v>
      </c>
      <c r="V137">
        <v>2</v>
      </c>
      <c r="W137">
        <v>3</v>
      </c>
      <c r="X137">
        <v>3</v>
      </c>
      <c r="Y137">
        <v>5</v>
      </c>
      <c r="Z137">
        <v>5</v>
      </c>
      <c r="AA137">
        <v>4</v>
      </c>
      <c r="AB137">
        <v>5</v>
      </c>
      <c r="AC137">
        <v>3</v>
      </c>
      <c r="AD137">
        <v>5</v>
      </c>
      <c r="AE137">
        <v>4</v>
      </c>
      <c r="AF137">
        <v>3</v>
      </c>
      <c r="AG137">
        <v>5</v>
      </c>
      <c r="AH137">
        <v>5</v>
      </c>
      <c r="AI137">
        <v>4</v>
      </c>
      <c r="AJ137">
        <v>5</v>
      </c>
      <c r="AK137">
        <v>5</v>
      </c>
      <c r="AL137">
        <v>5</v>
      </c>
      <c r="AM137">
        <v>5</v>
      </c>
      <c r="AN137">
        <v>5</v>
      </c>
      <c r="AO137">
        <v>5</v>
      </c>
      <c r="AP137">
        <v>4</v>
      </c>
      <c r="AQ137">
        <v>5</v>
      </c>
      <c r="AR137">
        <v>1</v>
      </c>
      <c r="AS137">
        <v>1</v>
      </c>
      <c r="AT137">
        <v>5</v>
      </c>
      <c r="AU137">
        <v>4</v>
      </c>
      <c r="AV137">
        <v>5</v>
      </c>
      <c r="AW137">
        <v>5</v>
      </c>
      <c r="AX137">
        <v>4</v>
      </c>
      <c r="AY137">
        <v>5</v>
      </c>
      <c r="AZ137">
        <v>5</v>
      </c>
      <c r="BA137">
        <v>5</v>
      </c>
      <c r="BB137">
        <v>5</v>
      </c>
      <c r="BC137">
        <v>5</v>
      </c>
      <c r="BG137" s="14"/>
      <c r="BH137" s="13"/>
      <c r="BI137" s="15"/>
      <c r="BJ137" s="13"/>
      <c r="BK137" s="13"/>
      <c r="BL137" s="13"/>
      <c r="BM137" s="17"/>
      <c r="BN137" s="16"/>
    </row>
    <row r="138" spans="2:66" ht="12" customHeight="1" x14ac:dyDescent="0.2">
      <c r="B138">
        <v>271</v>
      </c>
      <c r="C138" s="49" t="s">
        <v>249</v>
      </c>
      <c r="D138" s="49">
        <v>2</v>
      </c>
      <c r="E138" s="49" t="s">
        <v>69</v>
      </c>
      <c r="F138" s="51" t="s">
        <v>114</v>
      </c>
      <c r="H138">
        <v>5</v>
      </c>
      <c r="I138">
        <v>4</v>
      </c>
      <c r="J138">
        <v>3</v>
      </c>
      <c r="K138">
        <v>4</v>
      </c>
      <c r="L138">
        <v>5</v>
      </c>
      <c r="M138">
        <v>5</v>
      </c>
      <c r="N138">
        <v>4</v>
      </c>
      <c r="O138">
        <v>5</v>
      </c>
      <c r="P138">
        <v>5</v>
      </c>
      <c r="Q138">
        <v>5</v>
      </c>
      <c r="R138">
        <v>5</v>
      </c>
      <c r="S138">
        <v>5</v>
      </c>
      <c r="T138">
        <v>4</v>
      </c>
      <c r="U138">
        <v>4</v>
      </c>
      <c r="V138">
        <v>4</v>
      </c>
      <c r="W138">
        <v>5</v>
      </c>
      <c r="X138">
        <v>5</v>
      </c>
      <c r="Y138">
        <v>5</v>
      </c>
      <c r="Z138">
        <v>5</v>
      </c>
      <c r="AA138">
        <v>4</v>
      </c>
      <c r="AB138">
        <v>5</v>
      </c>
      <c r="AC138">
        <v>4</v>
      </c>
      <c r="AD138">
        <v>5</v>
      </c>
      <c r="AE138">
        <v>5</v>
      </c>
      <c r="AF138">
        <v>4</v>
      </c>
      <c r="AG138">
        <v>5</v>
      </c>
      <c r="AH138">
        <v>5</v>
      </c>
      <c r="AI138">
        <v>4</v>
      </c>
      <c r="AJ138">
        <v>4</v>
      </c>
      <c r="AK138">
        <v>5</v>
      </c>
      <c r="AL138">
        <v>5</v>
      </c>
      <c r="AM138">
        <v>5</v>
      </c>
      <c r="AN138">
        <v>5</v>
      </c>
      <c r="AO138">
        <v>4</v>
      </c>
      <c r="AP138">
        <v>5</v>
      </c>
      <c r="AQ138">
        <v>4</v>
      </c>
      <c r="AR138">
        <v>5</v>
      </c>
      <c r="AS138">
        <v>5</v>
      </c>
      <c r="AT138">
        <v>4</v>
      </c>
      <c r="AU138">
        <v>4</v>
      </c>
      <c r="AV138">
        <v>5</v>
      </c>
      <c r="AW138">
        <v>5</v>
      </c>
      <c r="AX138">
        <v>5</v>
      </c>
      <c r="AY138">
        <v>5</v>
      </c>
      <c r="AZ138">
        <v>5</v>
      </c>
      <c r="BA138">
        <v>5</v>
      </c>
      <c r="BB138">
        <v>5</v>
      </c>
      <c r="BC138">
        <v>5</v>
      </c>
      <c r="BG138" s="14"/>
      <c r="BH138" s="13"/>
      <c r="BI138" s="15"/>
      <c r="BJ138" s="13"/>
      <c r="BK138" s="13"/>
      <c r="BL138" s="13"/>
      <c r="BM138" s="17"/>
      <c r="BN138" s="16"/>
    </row>
    <row r="139" spans="2:66" ht="12" customHeight="1" x14ac:dyDescent="0.2">
      <c r="B139">
        <v>269</v>
      </c>
      <c r="C139" s="49" t="s">
        <v>250</v>
      </c>
      <c r="D139" s="49">
        <v>2</v>
      </c>
      <c r="E139" s="49" t="s">
        <v>69</v>
      </c>
      <c r="F139" s="51" t="s">
        <v>114</v>
      </c>
      <c r="H139">
        <v>1</v>
      </c>
      <c r="I139">
        <v>2</v>
      </c>
      <c r="J139">
        <v>1</v>
      </c>
      <c r="K139">
        <v>2</v>
      </c>
      <c r="L139">
        <v>3</v>
      </c>
      <c r="M139">
        <v>3</v>
      </c>
      <c r="N139">
        <v>4</v>
      </c>
      <c r="O139">
        <v>3</v>
      </c>
      <c r="P139">
        <v>2</v>
      </c>
      <c r="Q139">
        <v>4</v>
      </c>
      <c r="R139">
        <v>3</v>
      </c>
      <c r="S139">
        <v>3</v>
      </c>
      <c r="T139">
        <v>2</v>
      </c>
      <c r="U139">
        <v>2</v>
      </c>
      <c r="V139">
        <v>3</v>
      </c>
      <c r="W139">
        <v>2</v>
      </c>
      <c r="X139">
        <v>2</v>
      </c>
      <c r="Y139">
        <v>2</v>
      </c>
      <c r="Z139">
        <v>2</v>
      </c>
      <c r="AA139">
        <v>3</v>
      </c>
      <c r="AB139">
        <v>5</v>
      </c>
      <c r="AC139">
        <v>2</v>
      </c>
      <c r="AD139">
        <v>4</v>
      </c>
      <c r="AE139">
        <v>3</v>
      </c>
      <c r="AF139">
        <v>2</v>
      </c>
      <c r="AG139">
        <v>5</v>
      </c>
      <c r="AH139">
        <v>3</v>
      </c>
      <c r="AI139">
        <v>3</v>
      </c>
      <c r="AJ139">
        <v>2</v>
      </c>
      <c r="AK139">
        <v>3</v>
      </c>
      <c r="AL139">
        <v>2</v>
      </c>
      <c r="AM139">
        <v>3</v>
      </c>
      <c r="AN139">
        <v>2</v>
      </c>
      <c r="AO139">
        <v>3</v>
      </c>
      <c r="AP139">
        <v>3</v>
      </c>
      <c r="AQ139">
        <v>1</v>
      </c>
      <c r="AR139">
        <v>3</v>
      </c>
      <c r="AS139">
        <v>4</v>
      </c>
      <c r="AT139">
        <v>3</v>
      </c>
      <c r="AU139">
        <v>2</v>
      </c>
      <c r="AV139">
        <v>3</v>
      </c>
      <c r="AW139">
        <v>2</v>
      </c>
      <c r="AX139">
        <v>3</v>
      </c>
      <c r="AY139">
        <v>3</v>
      </c>
      <c r="AZ139">
        <v>4</v>
      </c>
      <c r="BA139">
        <v>3</v>
      </c>
      <c r="BB139">
        <v>2</v>
      </c>
      <c r="BC139">
        <v>3</v>
      </c>
      <c r="BG139" s="14"/>
      <c r="BH139" s="13"/>
      <c r="BI139" s="15"/>
      <c r="BJ139" s="13"/>
      <c r="BK139" s="13"/>
      <c r="BL139" s="13"/>
      <c r="BM139" s="17"/>
      <c r="BN139" s="16"/>
    </row>
    <row r="140" spans="2:66" ht="12" customHeight="1" x14ac:dyDescent="0.2">
      <c r="B140">
        <v>268</v>
      </c>
      <c r="C140" s="49" t="s">
        <v>251</v>
      </c>
      <c r="D140" s="49">
        <v>2</v>
      </c>
      <c r="E140" s="49" t="s">
        <v>69</v>
      </c>
      <c r="F140" s="51" t="s">
        <v>114</v>
      </c>
      <c r="H140">
        <v>1</v>
      </c>
      <c r="I140">
        <v>4</v>
      </c>
      <c r="J140">
        <v>1</v>
      </c>
      <c r="K140">
        <v>0</v>
      </c>
      <c r="L140">
        <v>3</v>
      </c>
      <c r="M140">
        <v>0</v>
      </c>
      <c r="N140">
        <v>0</v>
      </c>
      <c r="O140">
        <v>0</v>
      </c>
      <c r="P140">
        <v>4</v>
      </c>
      <c r="Q140">
        <v>5</v>
      </c>
      <c r="R140">
        <v>0</v>
      </c>
      <c r="S140">
        <v>4</v>
      </c>
      <c r="T140">
        <v>1</v>
      </c>
      <c r="U140">
        <v>0</v>
      </c>
      <c r="V140">
        <v>0</v>
      </c>
      <c r="W140">
        <v>0</v>
      </c>
      <c r="X140">
        <v>3</v>
      </c>
      <c r="Y140">
        <v>0</v>
      </c>
      <c r="Z140">
        <v>3</v>
      </c>
      <c r="AA140">
        <v>0</v>
      </c>
      <c r="AB140">
        <v>5</v>
      </c>
      <c r="AC140">
        <v>4</v>
      </c>
      <c r="AD140">
        <v>5</v>
      </c>
      <c r="AE140">
        <v>5</v>
      </c>
      <c r="AF140">
        <v>5</v>
      </c>
      <c r="AG140">
        <v>0</v>
      </c>
      <c r="AH140">
        <v>0</v>
      </c>
      <c r="AI140">
        <v>0</v>
      </c>
      <c r="AJ140">
        <v>4</v>
      </c>
      <c r="AK140">
        <v>0</v>
      </c>
      <c r="AL140">
        <v>3</v>
      </c>
      <c r="AM140">
        <v>3</v>
      </c>
      <c r="AN140">
        <v>0</v>
      </c>
      <c r="AO140">
        <v>4</v>
      </c>
      <c r="AP140">
        <v>4</v>
      </c>
      <c r="AQ140">
        <v>0</v>
      </c>
      <c r="AR140">
        <v>0</v>
      </c>
      <c r="AS140">
        <v>3</v>
      </c>
      <c r="AT140">
        <v>3</v>
      </c>
      <c r="AU140">
        <v>3</v>
      </c>
      <c r="AV140">
        <v>3</v>
      </c>
      <c r="AW140">
        <v>0</v>
      </c>
      <c r="AX140">
        <v>0</v>
      </c>
      <c r="AY140">
        <v>3</v>
      </c>
      <c r="AZ140">
        <v>5</v>
      </c>
      <c r="BA140">
        <v>5</v>
      </c>
      <c r="BB140">
        <v>5</v>
      </c>
      <c r="BC140">
        <v>0</v>
      </c>
      <c r="BG140" s="14"/>
      <c r="BH140" s="13"/>
      <c r="BI140" s="15"/>
      <c r="BJ140" s="13"/>
      <c r="BK140" s="13"/>
      <c r="BL140" s="13"/>
      <c r="BM140" s="17"/>
      <c r="BN140" s="16"/>
    </row>
    <row r="141" spans="2:66" ht="12" customHeight="1" x14ac:dyDescent="0.2">
      <c r="B141">
        <v>267</v>
      </c>
      <c r="C141" s="49" t="s">
        <v>252</v>
      </c>
      <c r="D141" s="49">
        <v>2</v>
      </c>
      <c r="E141" s="49" t="s">
        <v>69</v>
      </c>
      <c r="F141" s="51" t="s">
        <v>114</v>
      </c>
      <c r="H141">
        <v>4</v>
      </c>
      <c r="I141">
        <v>3</v>
      </c>
      <c r="J141">
        <v>2</v>
      </c>
      <c r="K141">
        <v>4</v>
      </c>
      <c r="L141">
        <v>5</v>
      </c>
      <c r="M141">
        <v>5</v>
      </c>
      <c r="N141">
        <v>4</v>
      </c>
      <c r="O141">
        <v>4</v>
      </c>
      <c r="P141">
        <v>5</v>
      </c>
      <c r="Q141">
        <v>5</v>
      </c>
      <c r="R141">
        <v>5</v>
      </c>
      <c r="S141">
        <v>5</v>
      </c>
      <c r="T141">
        <v>3</v>
      </c>
      <c r="U141">
        <v>3</v>
      </c>
      <c r="V141">
        <v>2</v>
      </c>
      <c r="W141">
        <v>3</v>
      </c>
      <c r="X141">
        <v>1</v>
      </c>
      <c r="Y141">
        <v>5</v>
      </c>
      <c r="Z141">
        <v>5</v>
      </c>
      <c r="AA141">
        <v>0</v>
      </c>
      <c r="AB141">
        <v>5</v>
      </c>
      <c r="AC141">
        <v>1</v>
      </c>
      <c r="AD141">
        <v>3</v>
      </c>
      <c r="AE141">
        <v>4</v>
      </c>
      <c r="AF141">
        <v>2</v>
      </c>
      <c r="AG141">
        <v>5</v>
      </c>
      <c r="AH141">
        <v>5</v>
      </c>
      <c r="AI141">
        <v>2</v>
      </c>
      <c r="AJ141">
        <v>2</v>
      </c>
      <c r="AK141">
        <v>1</v>
      </c>
      <c r="AL141">
        <v>4</v>
      </c>
      <c r="AM141">
        <v>3</v>
      </c>
      <c r="AN141">
        <v>2</v>
      </c>
      <c r="AO141">
        <v>2</v>
      </c>
      <c r="AP141">
        <v>3</v>
      </c>
      <c r="AQ141">
        <v>5</v>
      </c>
      <c r="AR141">
        <v>5</v>
      </c>
      <c r="AS141">
        <v>3</v>
      </c>
      <c r="AT141">
        <v>3</v>
      </c>
      <c r="AU141">
        <v>5</v>
      </c>
      <c r="AV141">
        <v>3</v>
      </c>
      <c r="AW141">
        <v>5</v>
      </c>
      <c r="AX141">
        <v>4</v>
      </c>
      <c r="AY141">
        <v>5</v>
      </c>
      <c r="AZ141">
        <v>4</v>
      </c>
      <c r="BA141">
        <v>1</v>
      </c>
      <c r="BB141">
        <v>5</v>
      </c>
      <c r="BC141">
        <v>4</v>
      </c>
      <c r="BG141" s="14"/>
      <c r="BH141" s="13"/>
      <c r="BI141" s="15"/>
      <c r="BJ141" s="13"/>
      <c r="BK141" s="13"/>
      <c r="BL141" s="13"/>
      <c r="BM141" s="17"/>
      <c r="BN141" s="16"/>
    </row>
    <row r="142" spans="2:66" ht="12" customHeight="1" x14ac:dyDescent="0.2">
      <c r="B142">
        <v>266</v>
      </c>
      <c r="C142" s="49" t="s">
        <v>253</v>
      </c>
      <c r="D142" s="49">
        <v>2</v>
      </c>
      <c r="E142" s="49" t="s">
        <v>69</v>
      </c>
      <c r="F142" s="51" t="s">
        <v>114</v>
      </c>
      <c r="H142">
        <v>5</v>
      </c>
      <c r="I142">
        <v>5</v>
      </c>
      <c r="J142">
        <v>3</v>
      </c>
      <c r="K142">
        <v>4</v>
      </c>
      <c r="L142">
        <v>5</v>
      </c>
      <c r="M142">
        <v>5</v>
      </c>
      <c r="N142">
        <v>2</v>
      </c>
      <c r="O142">
        <v>5</v>
      </c>
      <c r="P142">
        <v>5</v>
      </c>
      <c r="Q142">
        <v>5</v>
      </c>
      <c r="R142">
        <v>5</v>
      </c>
      <c r="S142">
        <v>5</v>
      </c>
      <c r="T142">
        <v>5</v>
      </c>
      <c r="U142">
        <v>5</v>
      </c>
      <c r="V142">
        <v>4</v>
      </c>
      <c r="W142">
        <v>5</v>
      </c>
      <c r="X142">
        <v>4</v>
      </c>
      <c r="Y142">
        <v>5</v>
      </c>
      <c r="Z142">
        <v>5</v>
      </c>
      <c r="AA142">
        <v>5</v>
      </c>
      <c r="AB142">
        <v>5</v>
      </c>
      <c r="AC142">
        <v>5</v>
      </c>
      <c r="AD142">
        <v>4</v>
      </c>
      <c r="AE142">
        <v>5</v>
      </c>
      <c r="AF142">
        <v>3</v>
      </c>
      <c r="AG142">
        <v>5</v>
      </c>
      <c r="AH142">
        <v>5</v>
      </c>
      <c r="AI142">
        <v>5</v>
      </c>
      <c r="AJ142">
        <v>5</v>
      </c>
      <c r="AK142">
        <v>3</v>
      </c>
      <c r="AL142">
        <v>5</v>
      </c>
      <c r="AM142">
        <v>5</v>
      </c>
      <c r="AN142">
        <v>5</v>
      </c>
      <c r="AO142">
        <v>5</v>
      </c>
      <c r="AP142">
        <v>5</v>
      </c>
      <c r="AQ142">
        <v>4</v>
      </c>
      <c r="AR142">
        <v>2</v>
      </c>
      <c r="AS142">
        <v>2</v>
      </c>
      <c r="AT142">
        <v>5</v>
      </c>
      <c r="AU142">
        <v>5</v>
      </c>
      <c r="AV142">
        <v>5</v>
      </c>
      <c r="AW142">
        <v>5</v>
      </c>
      <c r="AX142">
        <v>5</v>
      </c>
      <c r="AY142">
        <v>5</v>
      </c>
      <c r="AZ142">
        <v>5</v>
      </c>
      <c r="BA142">
        <v>5</v>
      </c>
      <c r="BB142">
        <v>5</v>
      </c>
      <c r="BC142">
        <v>5</v>
      </c>
      <c r="BG142" s="14"/>
      <c r="BH142" s="13"/>
      <c r="BI142" s="15"/>
      <c r="BJ142" s="13"/>
      <c r="BK142" s="13"/>
      <c r="BL142" s="13"/>
      <c r="BM142" s="17"/>
      <c r="BN142" s="16"/>
    </row>
    <row r="143" spans="2:66" ht="12" customHeight="1" x14ac:dyDescent="0.2">
      <c r="B143">
        <v>265</v>
      </c>
      <c r="C143" s="49" t="s">
        <v>254</v>
      </c>
      <c r="D143" s="49">
        <v>2</v>
      </c>
      <c r="E143" s="49" t="s">
        <v>69</v>
      </c>
      <c r="F143" s="51" t="s">
        <v>114</v>
      </c>
      <c r="H143">
        <v>4</v>
      </c>
      <c r="I143">
        <v>5</v>
      </c>
      <c r="J143">
        <v>5</v>
      </c>
      <c r="K143">
        <v>5</v>
      </c>
      <c r="L143">
        <v>5</v>
      </c>
      <c r="M143">
        <v>5</v>
      </c>
      <c r="N143">
        <v>5</v>
      </c>
      <c r="O143">
        <v>5</v>
      </c>
      <c r="P143">
        <v>5</v>
      </c>
      <c r="Q143">
        <v>5</v>
      </c>
      <c r="R143">
        <v>5</v>
      </c>
      <c r="S143">
        <v>5</v>
      </c>
      <c r="T143">
        <v>5</v>
      </c>
      <c r="U143">
        <v>5</v>
      </c>
      <c r="V143">
        <v>5</v>
      </c>
      <c r="W143">
        <v>5</v>
      </c>
      <c r="X143">
        <v>4</v>
      </c>
      <c r="Y143">
        <v>5</v>
      </c>
      <c r="Z143">
        <v>5</v>
      </c>
      <c r="AA143">
        <v>5</v>
      </c>
      <c r="AB143">
        <v>5</v>
      </c>
      <c r="AC143">
        <v>4</v>
      </c>
      <c r="AD143">
        <v>5</v>
      </c>
      <c r="AE143">
        <v>5</v>
      </c>
      <c r="AF143">
        <v>5</v>
      </c>
      <c r="AG143">
        <v>5</v>
      </c>
      <c r="AH143">
        <v>5</v>
      </c>
      <c r="AI143">
        <v>5</v>
      </c>
      <c r="AJ143">
        <v>4</v>
      </c>
      <c r="AK143">
        <v>5</v>
      </c>
      <c r="AL143">
        <v>5</v>
      </c>
      <c r="AM143">
        <v>5</v>
      </c>
      <c r="AN143">
        <v>4</v>
      </c>
      <c r="AO143">
        <v>5</v>
      </c>
      <c r="AP143">
        <v>5</v>
      </c>
      <c r="AQ143">
        <v>4</v>
      </c>
      <c r="AR143">
        <v>4</v>
      </c>
      <c r="AS143">
        <v>3</v>
      </c>
      <c r="AT143">
        <v>4</v>
      </c>
      <c r="AU143">
        <v>5</v>
      </c>
      <c r="AV143">
        <v>5</v>
      </c>
      <c r="AW143">
        <v>5</v>
      </c>
      <c r="AX143">
        <v>5</v>
      </c>
      <c r="AY143">
        <v>5</v>
      </c>
      <c r="AZ143">
        <v>5</v>
      </c>
      <c r="BA143">
        <v>5</v>
      </c>
      <c r="BB143">
        <v>5</v>
      </c>
      <c r="BC143">
        <v>5</v>
      </c>
      <c r="BG143" s="14"/>
      <c r="BH143" s="13"/>
      <c r="BI143" s="15"/>
      <c r="BJ143" s="13"/>
      <c r="BK143" s="13"/>
      <c r="BL143" s="13"/>
      <c r="BM143" s="17"/>
      <c r="BN143" s="16"/>
    </row>
    <row r="144" spans="2:66" ht="12" customHeight="1" x14ac:dyDescent="0.2">
      <c r="B144">
        <v>264</v>
      </c>
      <c r="C144" s="49" t="s">
        <v>255</v>
      </c>
      <c r="D144" s="49">
        <v>2</v>
      </c>
      <c r="E144" s="49" t="s">
        <v>69</v>
      </c>
      <c r="F144" s="51" t="s">
        <v>114</v>
      </c>
      <c r="H144">
        <v>4</v>
      </c>
      <c r="I144">
        <v>4</v>
      </c>
      <c r="J144">
        <v>3</v>
      </c>
      <c r="K144">
        <v>4</v>
      </c>
      <c r="L144">
        <v>3</v>
      </c>
      <c r="M144">
        <v>4</v>
      </c>
      <c r="N144">
        <v>3</v>
      </c>
      <c r="O144">
        <v>3</v>
      </c>
      <c r="P144">
        <v>5</v>
      </c>
      <c r="Q144">
        <v>5</v>
      </c>
      <c r="R144">
        <v>4</v>
      </c>
      <c r="S144">
        <v>4</v>
      </c>
      <c r="T144">
        <v>5</v>
      </c>
      <c r="U144">
        <v>5</v>
      </c>
      <c r="V144">
        <v>2</v>
      </c>
      <c r="W144">
        <v>5</v>
      </c>
      <c r="X144">
        <v>4</v>
      </c>
      <c r="Y144">
        <v>5</v>
      </c>
      <c r="Z144">
        <v>5</v>
      </c>
      <c r="AA144">
        <v>5</v>
      </c>
      <c r="AB144">
        <v>4</v>
      </c>
      <c r="AC144">
        <v>5</v>
      </c>
      <c r="AD144">
        <v>5</v>
      </c>
      <c r="AE144">
        <v>5</v>
      </c>
      <c r="AF144">
        <v>3</v>
      </c>
      <c r="AG144">
        <v>5</v>
      </c>
      <c r="AH144">
        <v>4</v>
      </c>
      <c r="AI144">
        <v>5</v>
      </c>
      <c r="AJ144">
        <v>5</v>
      </c>
      <c r="AK144">
        <v>5</v>
      </c>
      <c r="AL144">
        <v>5</v>
      </c>
      <c r="AM144">
        <v>5</v>
      </c>
      <c r="AN144">
        <v>5</v>
      </c>
      <c r="AO144">
        <v>4</v>
      </c>
      <c r="AP144">
        <v>4</v>
      </c>
      <c r="AQ144">
        <v>4</v>
      </c>
      <c r="AR144">
        <v>3</v>
      </c>
      <c r="AS144">
        <v>3</v>
      </c>
      <c r="AT144">
        <v>4</v>
      </c>
      <c r="AU144">
        <v>3</v>
      </c>
      <c r="AV144">
        <v>3</v>
      </c>
      <c r="AW144">
        <v>3</v>
      </c>
      <c r="AX144">
        <v>5</v>
      </c>
      <c r="AY144">
        <v>5</v>
      </c>
      <c r="AZ144">
        <v>5</v>
      </c>
      <c r="BA144">
        <v>5</v>
      </c>
      <c r="BB144">
        <v>5</v>
      </c>
      <c r="BC144">
        <v>5</v>
      </c>
      <c r="BG144" s="14"/>
      <c r="BH144" s="13"/>
      <c r="BI144" s="15"/>
      <c r="BJ144" s="13"/>
      <c r="BK144" s="13"/>
      <c r="BL144" s="13"/>
      <c r="BM144" s="17"/>
      <c r="BN144" s="16"/>
    </row>
    <row r="145" spans="2:66" ht="12" customHeight="1" x14ac:dyDescent="0.2">
      <c r="B145">
        <v>263</v>
      </c>
      <c r="C145" s="49" t="s">
        <v>256</v>
      </c>
      <c r="D145" s="49">
        <v>2</v>
      </c>
      <c r="E145" s="49" t="s">
        <v>69</v>
      </c>
      <c r="F145" s="51" t="s">
        <v>114</v>
      </c>
      <c r="H145">
        <v>2</v>
      </c>
      <c r="I145">
        <v>2</v>
      </c>
      <c r="J145">
        <v>3</v>
      </c>
      <c r="K145">
        <v>5</v>
      </c>
      <c r="L145">
        <v>2</v>
      </c>
      <c r="M145">
        <v>4</v>
      </c>
      <c r="N145">
        <v>4</v>
      </c>
      <c r="O145">
        <v>3</v>
      </c>
      <c r="P145">
        <v>2</v>
      </c>
      <c r="Q145">
        <v>3</v>
      </c>
      <c r="R145">
        <v>3</v>
      </c>
      <c r="S145">
        <v>2</v>
      </c>
      <c r="T145">
        <v>2</v>
      </c>
      <c r="U145">
        <v>3</v>
      </c>
      <c r="V145">
        <v>4</v>
      </c>
      <c r="W145">
        <v>3</v>
      </c>
      <c r="X145">
        <v>2</v>
      </c>
      <c r="Y145">
        <v>2</v>
      </c>
      <c r="Z145">
        <v>5</v>
      </c>
      <c r="AA145">
        <v>3</v>
      </c>
      <c r="AB145">
        <v>3</v>
      </c>
      <c r="AC145">
        <v>4</v>
      </c>
      <c r="AD145">
        <v>2</v>
      </c>
      <c r="AE145">
        <v>3</v>
      </c>
      <c r="AF145">
        <v>3</v>
      </c>
      <c r="AG145">
        <v>2</v>
      </c>
      <c r="AH145">
        <v>3</v>
      </c>
      <c r="AI145">
        <v>4</v>
      </c>
      <c r="AJ145">
        <v>2</v>
      </c>
      <c r="AK145">
        <v>2</v>
      </c>
      <c r="AL145">
        <v>3</v>
      </c>
      <c r="AM145">
        <v>3</v>
      </c>
      <c r="AN145">
        <v>3</v>
      </c>
      <c r="AO145">
        <v>3</v>
      </c>
      <c r="AP145">
        <v>3</v>
      </c>
      <c r="AQ145">
        <v>3</v>
      </c>
      <c r="AR145">
        <v>4</v>
      </c>
      <c r="AS145">
        <v>3</v>
      </c>
      <c r="AT145">
        <v>3</v>
      </c>
      <c r="AU145">
        <v>3</v>
      </c>
      <c r="AV145">
        <v>1</v>
      </c>
      <c r="AW145">
        <v>3</v>
      </c>
      <c r="AX145">
        <v>3</v>
      </c>
      <c r="AY145">
        <v>3</v>
      </c>
      <c r="AZ145">
        <v>3</v>
      </c>
      <c r="BA145">
        <v>3</v>
      </c>
      <c r="BB145">
        <v>3</v>
      </c>
      <c r="BC145">
        <v>3</v>
      </c>
      <c r="BG145" s="14"/>
      <c r="BH145" s="13"/>
      <c r="BI145" s="15"/>
      <c r="BJ145" s="13"/>
      <c r="BK145" s="13"/>
      <c r="BL145" s="13"/>
      <c r="BM145" s="17"/>
      <c r="BN145" s="16"/>
    </row>
    <row r="146" spans="2:66" ht="12" customHeight="1" x14ac:dyDescent="0.2">
      <c r="B146">
        <v>262</v>
      </c>
      <c r="C146" s="49" t="s">
        <v>257</v>
      </c>
      <c r="D146" s="49">
        <v>2</v>
      </c>
      <c r="E146" s="49" t="s">
        <v>69</v>
      </c>
      <c r="F146" s="51" t="s">
        <v>114</v>
      </c>
      <c r="H146">
        <v>5</v>
      </c>
      <c r="I146">
        <v>5</v>
      </c>
      <c r="J146">
        <v>3</v>
      </c>
      <c r="K146">
        <v>5</v>
      </c>
      <c r="L146">
        <v>5</v>
      </c>
      <c r="M146">
        <v>4</v>
      </c>
      <c r="N146">
        <v>5</v>
      </c>
      <c r="O146">
        <v>5</v>
      </c>
      <c r="P146">
        <v>5</v>
      </c>
      <c r="Q146">
        <v>5</v>
      </c>
      <c r="R146">
        <v>5</v>
      </c>
      <c r="S146">
        <v>5</v>
      </c>
      <c r="T146">
        <v>2</v>
      </c>
      <c r="U146">
        <v>3</v>
      </c>
      <c r="V146">
        <v>1</v>
      </c>
      <c r="W146">
        <v>3</v>
      </c>
      <c r="X146">
        <v>5</v>
      </c>
      <c r="Y146">
        <v>5</v>
      </c>
      <c r="Z146">
        <v>5</v>
      </c>
      <c r="AA146">
        <v>5</v>
      </c>
      <c r="AB146">
        <v>5</v>
      </c>
      <c r="AC146">
        <v>3</v>
      </c>
      <c r="AD146">
        <v>5</v>
      </c>
      <c r="AE146">
        <v>5</v>
      </c>
      <c r="AF146">
        <v>4</v>
      </c>
      <c r="AG146">
        <v>5</v>
      </c>
      <c r="AH146">
        <v>4</v>
      </c>
      <c r="AI146">
        <v>3</v>
      </c>
      <c r="AJ146">
        <v>5</v>
      </c>
      <c r="AK146">
        <v>5</v>
      </c>
      <c r="AL146">
        <v>5</v>
      </c>
      <c r="AM146">
        <v>5</v>
      </c>
      <c r="AN146">
        <v>5</v>
      </c>
      <c r="AO146">
        <v>5</v>
      </c>
      <c r="AP146">
        <v>5</v>
      </c>
      <c r="AQ146">
        <v>4</v>
      </c>
      <c r="AR146">
        <v>5</v>
      </c>
      <c r="AS146">
        <v>5</v>
      </c>
      <c r="AT146">
        <v>5</v>
      </c>
      <c r="AU146">
        <v>5</v>
      </c>
      <c r="AV146">
        <v>5</v>
      </c>
      <c r="AW146">
        <v>5</v>
      </c>
      <c r="AX146">
        <v>5</v>
      </c>
      <c r="AY146">
        <v>5</v>
      </c>
      <c r="AZ146">
        <v>5</v>
      </c>
      <c r="BA146">
        <v>5</v>
      </c>
      <c r="BB146">
        <v>5</v>
      </c>
      <c r="BC146">
        <v>5</v>
      </c>
      <c r="BG146" s="14"/>
      <c r="BH146" s="13"/>
      <c r="BI146" s="15"/>
      <c r="BJ146" s="13"/>
      <c r="BK146" s="13"/>
      <c r="BL146" s="13"/>
      <c r="BM146" s="17"/>
      <c r="BN146" s="16"/>
    </row>
    <row r="147" spans="2:66" ht="12" customHeight="1" x14ac:dyDescent="0.2">
      <c r="B147">
        <v>261</v>
      </c>
      <c r="C147" s="49" t="s">
        <v>258</v>
      </c>
      <c r="D147" s="49">
        <v>2</v>
      </c>
      <c r="E147" s="49" t="s">
        <v>69</v>
      </c>
      <c r="F147" s="51" t="s">
        <v>114</v>
      </c>
      <c r="H147">
        <v>3</v>
      </c>
      <c r="I147">
        <v>4</v>
      </c>
      <c r="J147">
        <v>1</v>
      </c>
      <c r="K147">
        <v>5</v>
      </c>
      <c r="L147">
        <v>5</v>
      </c>
      <c r="M147">
        <v>2</v>
      </c>
      <c r="N147">
        <v>4</v>
      </c>
      <c r="O147">
        <v>3</v>
      </c>
      <c r="P147">
        <v>5</v>
      </c>
      <c r="Q147">
        <v>2</v>
      </c>
      <c r="R147">
        <v>5</v>
      </c>
      <c r="S147">
        <v>5</v>
      </c>
      <c r="T147">
        <v>3</v>
      </c>
      <c r="U147">
        <v>3</v>
      </c>
      <c r="V147">
        <v>2</v>
      </c>
      <c r="W147">
        <v>0</v>
      </c>
      <c r="X147">
        <v>5</v>
      </c>
      <c r="Y147">
        <v>5</v>
      </c>
      <c r="Z147">
        <v>5</v>
      </c>
      <c r="AA147">
        <v>5</v>
      </c>
      <c r="AB147">
        <v>5</v>
      </c>
      <c r="AC147">
        <v>4</v>
      </c>
      <c r="AD147">
        <v>0</v>
      </c>
      <c r="AE147">
        <v>5</v>
      </c>
      <c r="AF147">
        <v>3</v>
      </c>
      <c r="AG147">
        <v>5</v>
      </c>
      <c r="AH147">
        <v>4</v>
      </c>
      <c r="AI147">
        <v>5</v>
      </c>
      <c r="AJ147">
        <v>5</v>
      </c>
      <c r="AK147">
        <v>5</v>
      </c>
      <c r="AL147">
        <v>5</v>
      </c>
      <c r="AM147">
        <v>5</v>
      </c>
      <c r="AN147">
        <v>5</v>
      </c>
      <c r="AO147">
        <v>5</v>
      </c>
      <c r="AP147">
        <v>5</v>
      </c>
      <c r="AQ147">
        <v>3</v>
      </c>
      <c r="AR147">
        <v>5</v>
      </c>
      <c r="AS147">
        <v>1</v>
      </c>
      <c r="AT147">
        <v>5</v>
      </c>
      <c r="AU147">
        <v>5</v>
      </c>
      <c r="AV147">
        <v>4</v>
      </c>
      <c r="AW147">
        <v>5</v>
      </c>
      <c r="AX147">
        <v>5</v>
      </c>
      <c r="AY147">
        <v>5</v>
      </c>
      <c r="AZ147">
        <v>5</v>
      </c>
      <c r="BA147">
        <v>4</v>
      </c>
      <c r="BB147">
        <v>5</v>
      </c>
      <c r="BC147">
        <v>5</v>
      </c>
      <c r="BG147" s="14"/>
      <c r="BH147" s="13"/>
      <c r="BI147" s="15"/>
      <c r="BJ147" s="13"/>
      <c r="BK147" s="13"/>
      <c r="BL147" s="13"/>
      <c r="BM147" s="17"/>
      <c r="BN147" s="16"/>
    </row>
    <row r="148" spans="2:66" ht="12" customHeight="1" x14ac:dyDescent="0.2">
      <c r="B148">
        <v>260</v>
      </c>
      <c r="C148" s="49" t="s">
        <v>259</v>
      </c>
      <c r="D148" s="49">
        <v>2</v>
      </c>
      <c r="E148" s="49" t="s">
        <v>69</v>
      </c>
      <c r="F148" s="51" t="s">
        <v>114</v>
      </c>
      <c r="H148">
        <v>4</v>
      </c>
      <c r="I148">
        <v>4</v>
      </c>
      <c r="J148">
        <v>3</v>
      </c>
      <c r="K148">
        <v>3</v>
      </c>
      <c r="L148">
        <v>4</v>
      </c>
      <c r="M148">
        <v>3</v>
      </c>
      <c r="N148">
        <v>4</v>
      </c>
      <c r="O148">
        <v>4</v>
      </c>
      <c r="P148">
        <v>4</v>
      </c>
      <c r="Q148">
        <v>4</v>
      </c>
      <c r="R148">
        <v>4</v>
      </c>
      <c r="S148">
        <v>4</v>
      </c>
      <c r="T148">
        <v>3</v>
      </c>
      <c r="U148">
        <v>4</v>
      </c>
      <c r="V148">
        <v>3</v>
      </c>
      <c r="W148">
        <v>3</v>
      </c>
      <c r="X148">
        <v>3</v>
      </c>
      <c r="Y148">
        <v>4</v>
      </c>
      <c r="Z148">
        <v>4</v>
      </c>
      <c r="AA148">
        <v>4</v>
      </c>
      <c r="AB148">
        <v>4</v>
      </c>
      <c r="AC148">
        <v>3</v>
      </c>
      <c r="AD148">
        <v>4</v>
      </c>
      <c r="AE148">
        <v>4</v>
      </c>
      <c r="AF148">
        <v>3</v>
      </c>
      <c r="AG148">
        <v>4</v>
      </c>
      <c r="AH148">
        <v>4</v>
      </c>
      <c r="AI148">
        <v>3</v>
      </c>
      <c r="AJ148">
        <v>3</v>
      </c>
      <c r="AK148">
        <v>3</v>
      </c>
      <c r="AL148">
        <v>3</v>
      </c>
      <c r="AM148">
        <v>4</v>
      </c>
      <c r="AN148">
        <v>3</v>
      </c>
      <c r="AO148">
        <v>4</v>
      </c>
      <c r="AP148">
        <v>4</v>
      </c>
      <c r="AQ148">
        <v>3</v>
      </c>
      <c r="AR148">
        <v>4</v>
      </c>
      <c r="AS148">
        <v>3</v>
      </c>
      <c r="AT148">
        <v>3</v>
      </c>
      <c r="AU148">
        <v>3</v>
      </c>
      <c r="AV148">
        <v>4</v>
      </c>
      <c r="AW148">
        <v>5</v>
      </c>
      <c r="AX148">
        <v>4</v>
      </c>
      <c r="AY148">
        <v>4</v>
      </c>
      <c r="AZ148">
        <v>4</v>
      </c>
      <c r="BA148">
        <v>4</v>
      </c>
      <c r="BB148">
        <v>3</v>
      </c>
      <c r="BC148">
        <v>4</v>
      </c>
      <c r="BG148" s="14"/>
      <c r="BH148" s="13"/>
      <c r="BI148" s="15"/>
      <c r="BJ148" s="13"/>
      <c r="BK148" s="13"/>
      <c r="BL148" s="13"/>
      <c r="BM148" s="17"/>
      <c r="BN148" s="16"/>
    </row>
    <row r="149" spans="2:66" ht="12" customHeight="1" x14ac:dyDescent="0.2">
      <c r="B149">
        <v>259</v>
      </c>
      <c r="C149" s="49" t="s">
        <v>260</v>
      </c>
      <c r="D149" s="49">
        <v>2</v>
      </c>
      <c r="E149" s="49" t="s">
        <v>69</v>
      </c>
      <c r="F149" s="51" t="s">
        <v>114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  <c r="P149">
        <v>5</v>
      </c>
      <c r="Q149">
        <v>5</v>
      </c>
      <c r="R149">
        <v>5</v>
      </c>
      <c r="S149">
        <v>5</v>
      </c>
      <c r="T149">
        <v>5</v>
      </c>
      <c r="U149">
        <v>5</v>
      </c>
      <c r="V149">
        <v>5</v>
      </c>
      <c r="W149">
        <v>5</v>
      </c>
      <c r="X149">
        <v>5</v>
      </c>
      <c r="Y149">
        <v>5</v>
      </c>
      <c r="Z149">
        <v>5</v>
      </c>
      <c r="AA149">
        <v>5</v>
      </c>
      <c r="AB149">
        <v>5</v>
      </c>
      <c r="AC149">
        <v>5</v>
      </c>
      <c r="AD149">
        <v>5</v>
      </c>
      <c r="AE149">
        <v>5</v>
      </c>
      <c r="AF149">
        <v>5</v>
      </c>
      <c r="AG149">
        <v>5</v>
      </c>
      <c r="AH149">
        <v>5</v>
      </c>
      <c r="AI149">
        <v>5</v>
      </c>
      <c r="AJ149">
        <v>5</v>
      </c>
      <c r="AK149">
        <v>5</v>
      </c>
      <c r="AL149">
        <v>5</v>
      </c>
      <c r="AM149">
        <v>5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4</v>
      </c>
      <c r="AT149">
        <v>5</v>
      </c>
      <c r="AU149">
        <v>5</v>
      </c>
      <c r="AV149">
        <v>5</v>
      </c>
      <c r="AW149">
        <v>5</v>
      </c>
      <c r="AX149">
        <v>5</v>
      </c>
      <c r="AY149">
        <v>5</v>
      </c>
      <c r="AZ149">
        <v>5</v>
      </c>
      <c r="BA149">
        <v>5</v>
      </c>
      <c r="BB149">
        <v>5</v>
      </c>
      <c r="BC149">
        <v>5</v>
      </c>
      <c r="BG149" s="14"/>
      <c r="BH149" s="19"/>
      <c r="BI149" s="15"/>
      <c r="BJ149" s="19"/>
      <c r="BK149" s="19"/>
      <c r="BL149" s="19"/>
      <c r="BM149" s="17"/>
      <c r="BN149" s="16"/>
    </row>
    <row r="150" spans="2:66" ht="12" customHeight="1" x14ac:dyDescent="0.2">
      <c r="B150">
        <v>258</v>
      </c>
      <c r="C150" s="49" t="s">
        <v>261</v>
      </c>
      <c r="D150" s="49">
        <v>2</v>
      </c>
      <c r="E150" s="49" t="s">
        <v>73</v>
      </c>
      <c r="F150" s="51" t="s">
        <v>189</v>
      </c>
      <c r="H150">
        <v>4</v>
      </c>
      <c r="I150">
        <v>4</v>
      </c>
      <c r="J150">
        <v>3</v>
      </c>
      <c r="K150">
        <v>4</v>
      </c>
      <c r="L150">
        <v>4</v>
      </c>
      <c r="M150">
        <v>4</v>
      </c>
      <c r="N150">
        <v>3</v>
      </c>
      <c r="O150">
        <v>3</v>
      </c>
      <c r="P150">
        <v>4</v>
      </c>
      <c r="Q150">
        <v>4</v>
      </c>
      <c r="R150">
        <v>4</v>
      </c>
      <c r="S150">
        <v>4</v>
      </c>
      <c r="T150">
        <v>4</v>
      </c>
      <c r="U150">
        <v>4</v>
      </c>
      <c r="V150">
        <v>4</v>
      </c>
      <c r="W150">
        <v>4</v>
      </c>
      <c r="X150">
        <v>2</v>
      </c>
      <c r="Y150">
        <v>3</v>
      </c>
      <c r="Z150">
        <v>5</v>
      </c>
      <c r="AA150">
        <v>3</v>
      </c>
      <c r="AB150">
        <v>5</v>
      </c>
      <c r="AC150">
        <v>2</v>
      </c>
      <c r="AD150">
        <v>4</v>
      </c>
      <c r="AE150">
        <v>3</v>
      </c>
      <c r="AF150">
        <v>4</v>
      </c>
      <c r="AG150">
        <v>5</v>
      </c>
      <c r="AH150">
        <v>3</v>
      </c>
      <c r="AI150">
        <v>4</v>
      </c>
      <c r="AJ150">
        <v>4</v>
      </c>
      <c r="AK150">
        <v>3</v>
      </c>
      <c r="AL150">
        <v>4</v>
      </c>
      <c r="AM150">
        <v>3</v>
      </c>
      <c r="AN150">
        <v>4</v>
      </c>
      <c r="AO150">
        <v>4</v>
      </c>
      <c r="AP150">
        <v>4</v>
      </c>
      <c r="AQ150">
        <v>4</v>
      </c>
      <c r="AR150">
        <v>3</v>
      </c>
      <c r="AS150">
        <v>4</v>
      </c>
      <c r="AT150">
        <v>3</v>
      </c>
      <c r="AU150">
        <v>1</v>
      </c>
      <c r="AV150">
        <v>5</v>
      </c>
      <c r="AW150">
        <v>4</v>
      </c>
      <c r="AX150">
        <v>4</v>
      </c>
      <c r="AY150">
        <v>5</v>
      </c>
      <c r="AZ150">
        <v>5</v>
      </c>
      <c r="BA150">
        <v>5</v>
      </c>
      <c r="BB150">
        <v>5</v>
      </c>
      <c r="BC150">
        <v>5</v>
      </c>
      <c r="BG150" s="14"/>
      <c r="BH150" s="19"/>
      <c r="BI150" s="15"/>
      <c r="BJ150" s="19"/>
      <c r="BK150" s="19"/>
      <c r="BL150" s="19"/>
      <c r="BM150" s="8"/>
      <c r="BN150" s="16"/>
    </row>
    <row r="151" spans="2:66" ht="12" customHeight="1" x14ac:dyDescent="0.2">
      <c r="B151">
        <v>257</v>
      </c>
      <c r="C151" s="49" t="s">
        <v>262</v>
      </c>
      <c r="D151" s="49">
        <v>2</v>
      </c>
      <c r="E151" s="49" t="s">
        <v>73</v>
      </c>
      <c r="F151" s="51" t="s">
        <v>189</v>
      </c>
      <c r="H151">
        <v>5</v>
      </c>
      <c r="I151">
        <v>4</v>
      </c>
      <c r="J151">
        <v>5</v>
      </c>
      <c r="K151">
        <v>5</v>
      </c>
      <c r="L151">
        <v>3</v>
      </c>
      <c r="M151">
        <v>4</v>
      </c>
      <c r="N151">
        <v>5</v>
      </c>
      <c r="O151">
        <v>3</v>
      </c>
      <c r="P151">
        <v>5</v>
      </c>
      <c r="Q151">
        <v>5</v>
      </c>
      <c r="R151">
        <v>4</v>
      </c>
      <c r="S151">
        <v>5</v>
      </c>
      <c r="T151">
        <v>4</v>
      </c>
      <c r="U151">
        <v>5</v>
      </c>
      <c r="V151">
        <v>3</v>
      </c>
      <c r="W151">
        <v>4</v>
      </c>
      <c r="X151">
        <v>4</v>
      </c>
      <c r="Y151">
        <v>3</v>
      </c>
      <c r="Z151">
        <v>4</v>
      </c>
      <c r="AA151">
        <v>4</v>
      </c>
      <c r="AB151">
        <v>5</v>
      </c>
      <c r="AC151">
        <v>4</v>
      </c>
      <c r="AD151">
        <v>5</v>
      </c>
      <c r="AE151">
        <v>5</v>
      </c>
      <c r="AF151">
        <v>4</v>
      </c>
      <c r="AG151">
        <v>4</v>
      </c>
      <c r="AH151">
        <v>5</v>
      </c>
      <c r="AI151">
        <v>3</v>
      </c>
      <c r="AJ151">
        <v>4</v>
      </c>
      <c r="AK151">
        <v>4</v>
      </c>
      <c r="AL151">
        <v>5</v>
      </c>
      <c r="AM151">
        <v>4</v>
      </c>
      <c r="AN151">
        <v>5</v>
      </c>
      <c r="AO151">
        <v>4</v>
      </c>
      <c r="AP151">
        <v>4</v>
      </c>
      <c r="AQ151">
        <v>3</v>
      </c>
      <c r="AR151">
        <v>4</v>
      </c>
      <c r="AS151">
        <v>5</v>
      </c>
      <c r="AT151">
        <v>4</v>
      </c>
      <c r="AU151">
        <v>5</v>
      </c>
      <c r="AV151">
        <v>5</v>
      </c>
      <c r="AW151">
        <v>5</v>
      </c>
      <c r="AX151">
        <v>5</v>
      </c>
      <c r="AY151">
        <v>5</v>
      </c>
      <c r="AZ151">
        <v>3</v>
      </c>
      <c r="BA151">
        <v>4</v>
      </c>
      <c r="BB151">
        <v>4</v>
      </c>
      <c r="BC151">
        <v>5</v>
      </c>
      <c r="BG151" s="14"/>
      <c r="BH151" s="19"/>
      <c r="BI151" s="15"/>
      <c r="BJ151" s="19"/>
      <c r="BK151" s="19"/>
      <c r="BL151" s="19"/>
      <c r="BM151" s="8"/>
      <c r="BN151" s="16"/>
    </row>
    <row r="152" spans="2:66" ht="12" customHeight="1" x14ac:dyDescent="0.2">
      <c r="B152">
        <v>256</v>
      </c>
      <c r="C152" s="49" t="s">
        <v>263</v>
      </c>
      <c r="D152" s="49">
        <v>2</v>
      </c>
      <c r="E152" s="49" t="s">
        <v>73</v>
      </c>
      <c r="F152" s="51" t="s">
        <v>189</v>
      </c>
      <c r="H152">
        <v>2</v>
      </c>
      <c r="I152">
        <v>2</v>
      </c>
      <c r="J152">
        <v>3</v>
      </c>
      <c r="K152">
        <v>3</v>
      </c>
      <c r="L152">
        <v>3</v>
      </c>
      <c r="M152">
        <v>4</v>
      </c>
      <c r="N152">
        <v>2</v>
      </c>
      <c r="O152">
        <v>2</v>
      </c>
      <c r="P152">
        <v>3</v>
      </c>
      <c r="Q152">
        <v>2</v>
      </c>
      <c r="R152">
        <v>3</v>
      </c>
      <c r="S152">
        <v>3</v>
      </c>
      <c r="T152">
        <v>3</v>
      </c>
      <c r="U152">
        <v>3</v>
      </c>
      <c r="V152">
        <v>2</v>
      </c>
      <c r="W152">
        <v>3</v>
      </c>
      <c r="X152">
        <v>3</v>
      </c>
      <c r="Y152">
        <v>4</v>
      </c>
      <c r="Z152">
        <v>4</v>
      </c>
      <c r="AA152">
        <v>3</v>
      </c>
      <c r="AB152">
        <v>4</v>
      </c>
      <c r="AC152">
        <v>2</v>
      </c>
      <c r="AD152">
        <v>3</v>
      </c>
      <c r="AE152">
        <v>3</v>
      </c>
      <c r="AF152">
        <v>3</v>
      </c>
      <c r="AG152">
        <v>3</v>
      </c>
      <c r="AH152">
        <v>3</v>
      </c>
      <c r="AI152">
        <v>3</v>
      </c>
      <c r="AJ152">
        <v>3</v>
      </c>
      <c r="AK152">
        <v>3</v>
      </c>
      <c r="AL152">
        <v>3</v>
      </c>
      <c r="AM152">
        <v>3</v>
      </c>
      <c r="AN152">
        <v>2</v>
      </c>
      <c r="AO152">
        <v>3</v>
      </c>
      <c r="AP152">
        <v>3</v>
      </c>
      <c r="AQ152">
        <v>3</v>
      </c>
      <c r="AR152">
        <v>2</v>
      </c>
      <c r="AS152">
        <v>2</v>
      </c>
      <c r="AT152">
        <v>1</v>
      </c>
      <c r="AU152">
        <v>1</v>
      </c>
      <c r="AV152">
        <v>3</v>
      </c>
      <c r="AW152">
        <v>3</v>
      </c>
      <c r="AX152">
        <v>3</v>
      </c>
      <c r="AY152">
        <v>3</v>
      </c>
      <c r="AZ152">
        <v>3</v>
      </c>
      <c r="BA152">
        <v>3</v>
      </c>
      <c r="BB152">
        <v>4</v>
      </c>
      <c r="BC152">
        <v>3</v>
      </c>
      <c r="BG152" s="14"/>
      <c r="BH152" s="19"/>
      <c r="BI152" s="15"/>
      <c r="BJ152" s="19"/>
      <c r="BK152" s="19"/>
      <c r="BL152" s="19"/>
      <c r="BM152" s="8"/>
      <c r="BN152" s="16"/>
    </row>
    <row r="153" spans="2:66" ht="12" customHeight="1" x14ac:dyDescent="0.2">
      <c r="B153">
        <v>255</v>
      </c>
      <c r="C153" s="49" t="s">
        <v>264</v>
      </c>
      <c r="D153" s="49">
        <v>2</v>
      </c>
      <c r="E153" s="49" t="s">
        <v>73</v>
      </c>
      <c r="F153" s="51" t="s">
        <v>189</v>
      </c>
      <c r="H153">
        <v>4</v>
      </c>
      <c r="I153">
        <v>2</v>
      </c>
      <c r="J153">
        <v>5</v>
      </c>
      <c r="K153">
        <v>4</v>
      </c>
      <c r="L153">
        <v>4</v>
      </c>
      <c r="M153">
        <v>4</v>
      </c>
      <c r="N153">
        <v>3</v>
      </c>
      <c r="O153">
        <v>3</v>
      </c>
      <c r="P153">
        <v>3</v>
      </c>
      <c r="Q153">
        <v>4</v>
      </c>
      <c r="R153">
        <v>4</v>
      </c>
      <c r="S153">
        <v>4</v>
      </c>
      <c r="T153">
        <v>4</v>
      </c>
      <c r="U153">
        <v>5</v>
      </c>
      <c r="V153">
        <v>3</v>
      </c>
      <c r="W153">
        <v>2</v>
      </c>
      <c r="X153">
        <v>2</v>
      </c>
      <c r="Y153">
        <v>4</v>
      </c>
      <c r="Z153">
        <v>3</v>
      </c>
      <c r="AA153">
        <v>4</v>
      </c>
      <c r="AB153">
        <v>5</v>
      </c>
      <c r="AC153">
        <v>4</v>
      </c>
      <c r="AD153">
        <v>4</v>
      </c>
      <c r="AE153">
        <v>4</v>
      </c>
      <c r="AF153">
        <v>2</v>
      </c>
      <c r="AG153">
        <v>5</v>
      </c>
      <c r="AH153">
        <v>4</v>
      </c>
      <c r="AI153">
        <v>4</v>
      </c>
      <c r="AJ153">
        <v>2</v>
      </c>
      <c r="AK153">
        <v>4</v>
      </c>
      <c r="AL153">
        <v>4</v>
      </c>
      <c r="AM153">
        <v>4</v>
      </c>
      <c r="AN153">
        <v>5</v>
      </c>
      <c r="AO153">
        <v>3</v>
      </c>
      <c r="AP153">
        <v>4</v>
      </c>
      <c r="AQ153">
        <v>5</v>
      </c>
      <c r="AR153">
        <v>3</v>
      </c>
      <c r="AS153">
        <v>4</v>
      </c>
      <c r="AT153">
        <v>3</v>
      </c>
      <c r="AU153">
        <v>3</v>
      </c>
      <c r="AV153">
        <v>5</v>
      </c>
      <c r="AW153">
        <v>3</v>
      </c>
      <c r="AX153">
        <v>4</v>
      </c>
      <c r="AY153">
        <v>4</v>
      </c>
      <c r="AZ153">
        <v>2</v>
      </c>
      <c r="BA153">
        <v>3</v>
      </c>
      <c r="BB153">
        <v>3</v>
      </c>
      <c r="BC153">
        <v>4</v>
      </c>
      <c r="BG153" s="14"/>
      <c r="BH153" s="19"/>
      <c r="BI153" s="15"/>
      <c r="BJ153" s="19"/>
      <c r="BK153" s="19"/>
      <c r="BL153" s="19"/>
      <c r="BM153" s="17"/>
      <c r="BN153" s="16"/>
    </row>
    <row r="154" spans="2:66" ht="12" customHeight="1" x14ac:dyDescent="0.2">
      <c r="B154">
        <v>254</v>
      </c>
      <c r="C154" s="49" t="s">
        <v>265</v>
      </c>
      <c r="D154" s="49">
        <v>2</v>
      </c>
      <c r="E154" s="49" t="s">
        <v>73</v>
      </c>
      <c r="F154" s="51" t="s">
        <v>189</v>
      </c>
      <c r="H154">
        <v>3</v>
      </c>
      <c r="I154">
        <v>3</v>
      </c>
      <c r="J154">
        <v>4</v>
      </c>
      <c r="K154">
        <v>4</v>
      </c>
      <c r="L154">
        <v>4</v>
      </c>
      <c r="M154">
        <v>5</v>
      </c>
      <c r="N154">
        <v>5</v>
      </c>
      <c r="O154">
        <v>5</v>
      </c>
      <c r="P154">
        <v>5</v>
      </c>
      <c r="Q154">
        <v>5</v>
      </c>
      <c r="R154">
        <v>5</v>
      </c>
      <c r="S154">
        <v>4</v>
      </c>
      <c r="T154">
        <v>1</v>
      </c>
      <c r="U154">
        <v>2</v>
      </c>
      <c r="V154">
        <v>1</v>
      </c>
      <c r="W154">
        <v>2</v>
      </c>
      <c r="X154">
        <v>3</v>
      </c>
      <c r="Y154">
        <v>4</v>
      </c>
      <c r="Z154">
        <v>4</v>
      </c>
      <c r="AA154">
        <v>3</v>
      </c>
      <c r="AB154">
        <v>5</v>
      </c>
      <c r="AC154">
        <v>4</v>
      </c>
      <c r="AD154">
        <v>4</v>
      </c>
      <c r="AE154">
        <v>5</v>
      </c>
      <c r="AF154">
        <v>3</v>
      </c>
      <c r="AG154">
        <v>5</v>
      </c>
      <c r="AH154">
        <v>4</v>
      </c>
      <c r="AI154">
        <v>3</v>
      </c>
      <c r="AJ154">
        <v>3</v>
      </c>
      <c r="AK154">
        <v>5</v>
      </c>
      <c r="AL154">
        <v>5</v>
      </c>
      <c r="AM154">
        <v>4</v>
      </c>
      <c r="AN154">
        <v>5</v>
      </c>
      <c r="AO154">
        <v>4</v>
      </c>
      <c r="AP154">
        <v>4</v>
      </c>
      <c r="AQ154">
        <v>5</v>
      </c>
      <c r="AR154">
        <v>5</v>
      </c>
      <c r="AS154">
        <v>5</v>
      </c>
      <c r="AT154">
        <v>3</v>
      </c>
      <c r="AU154">
        <v>4</v>
      </c>
      <c r="AV154">
        <v>5</v>
      </c>
      <c r="AW154">
        <v>5</v>
      </c>
      <c r="AX154">
        <v>5</v>
      </c>
      <c r="AY154">
        <v>4</v>
      </c>
      <c r="AZ154">
        <v>3</v>
      </c>
      <c r="BA154">
        <v>4</v>
      </c>
      <c r="BB154">
        <v>4</v>
      </c>
      <c r="BC154">
        <v>5</v>
      </c>
      <c r="BG154" s="14"/>
      <c r="BH154" s="19"/>
      <c r="BI154" s="15"/>
      <c r="BJ154" s="19"/>
      <c r="BK154" s="19"/>
      <c r="BL154" s="19"/>
      <c r="BM154" s="17"/>
      <c r="BN154" s="16"/>
    </row>
    <row r="155" spans="2:66" ht="12" customHeight="1" x14ac:dyDescent="0.2">
      <c r="B155">
        <v>253</v>
      </c>
      <c r="C155" s="49" t="s">
        <v>266</v>
      </c>
      <c r="D155" s="49">
        <v>2</v>
      </c>
      <c r="E155" s="49" t="s">
        <v>73</v>
      </c>
      <c r="F155" s="51" t="s">
        <v>189</v>
      </c>
      <c r="H155">
        <v>5</v>
      </c>
      <c r="I155">
        <v>4</v>
      </c>
      <c r="J155">
        <v>5</v>
      </c>
      <c r="K155">
        <v>5</v>
      </c>
      <c r="L155">
        <v>5</v>
      </c>
      <c r="M155">
        <v>5</v>
      </c>
      <c r="N155">
        <v>4</v>
      </c>
      <c r="O155">
        <v>5</v>
      </c>
      <c r="P155">
        <v>5</v>
      </c>
      <c r="Q155">
        <v>5</v>
      </c>
      <c r="R155">
        <v>5</v>
      </c>
      <c r="S155">
        <v>5</v>
      </c>
      <c r="T155">
        <v>4</v>
      </c>
      <c r="U155">
        <v>5</v>
      </c>
      <c r="V155">
        <v>5</v>
      </c>
      <c r="W155">
        <v>4</v>
      </c>
      <c r="X155">
        <v>5</v>
      </c>
      <c r="Y155">
        <v>5</v>
      </c>
      <c r="Z155">
        <v>5</v>
      </c>
      <c r="AA155">
        <v>5</v>
      </c>
      <c r="AB155">
        <v>5</v>
      </c>
      <c r="AC155">
        <v>5</v>
      </c>
      <c r="AD155">
        <v>5</v>
      </c>
      <c r="AE155">
        <v>5</v>
      </c>
      <c r="AF155">
        <v>5</v>
      </c>
      <c r="AG155">
        <v>5</v>
      </c>
      <c r="AH155">
        <v>5</v>
      </c>
      <c r="AI155">
        <v>4</v>
      </c>
      <c r="AJ155">
        <v>5</v>
      </c>
      <c r="AK155">
        <v>5</v>
      </c>
      <c r="AL155">
        <v>5</v>
      </c>
      <c r="AM155">
        <v>5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4</v>
      </c>
      <c r="AU155">
        <v>5</v>
      </c>
      <c r="AV155">
        <v>5</v>
      </c>
      <c r="AW155">
        <v>5</v>
      </c>
      <c r="AX155">
        <v>5</v>
      </c>
      <c r="AY155">
        <v>5</v>
      </c>
      <c r="AZ155">
        <v>5</v>
      </c>
      <c r="BA155">
        <v>5</v>
      </c>
      <c r="BB155">
        <v>5</v>
      </c>
      <c r="BC155">
        <v>5</v>
      </c>
      <c r="BG155" s="14"/>
      <c r="BH155" s="19"/>
      <c r="BI155" s="15"/>
      <c r="BJ155" s="19"/>
      <c r="BK155" s="19"/>
      <c r="BL155" s="19"/>
      <c r="BM155" s="17"/>
      <c r="BN155" s="16"/>
    </row>
    <row r="156" spans="2:66" ht="12" customHeight="1" x14ac:dyDescent="0.2">
      <c r="B156">
        <v>252</v>
      </c>
      <c r="C156" s="49" t="s">
        <v>267</v>
      </c>
      <c r="D156" s="49">
        <v>2</v>
      </c>
      <c r="E156" s="49" t="s">
        <v>73</v>
      </c>
      <c r="F156" s="51" t="s">
        <v>189</v>
      </c>
      <c r="H156">
        <v>4</v>
      </c>
      <c r="I156">
        <v>4</v>
      </c>
      <c r="J156">
        <v>4</v>
      </c>
      <c r="K156">
        <v>5</v>
      </c>
      <c r="L156">
        <v>5</v>
      </c>
      <c r="M156">
        <v>5</v>
      </c>
      <c r="N156">
        <v>5</v>
      </c>
      <c r="O156">
        <v>5</v>
      </c>
      <c r="P156">
        <v>5</v>
      </c>
      <c r="Q156">
        <v>4</v>
      </c>
      <c r="R156">
        <v>4</v>
      </c>
      <c r="S156">
        <v>5</v>
      </c>
      <c r="T156">
        <v>2</v>
      </c>
      <c r="U156">
        <v>2</v>
      </c>
      <c r="V156">
        <v>1</v>
      </c>
      <c r="W156">
        <v>2</v>
      </c>
      <c r="X156">
        <v>4</v>
      </c>
      <c r="Y156">
        <v>5</v>
      </c>
      <c r="Z156">
        <v>5</v>
      </c>
      <c r="AA156">
        <v>4</v>
      </c>
      <c r="AB156">
        <v>5</v>
      </c>
      <c r="AC156">
        <v>3</v>
      </c>
      <c r="AD156">
        <v>5</v>
      </c>
      <c r="AE156">
        <v>5</v>
      </c>
      <c r="AF156">
        <v>4</v>
      </c>
      <c r="AG156">
        <v>5</v>
      </c>
      <c r="AH156">
        <v>3</v>
      </c>
      <c r="AI156">
        <v>4</v>
      </c>
      <c r="AJ156">
        <v>4</v>
      </c>
      <c r="AK156">
        <v>5</v>
      </c>
      <c r="AL156">
        <v>5</v>
      </c>
      <c r="AM156">
        <v>5</v>
      </c>
      <c r="AN156">
        <v>5</v>
      </c>
      <c r="AO156">
        <v>4</v>
      </c>
      <c r="AP156">
        <v>5</v>
      </c>
      <c r="AQ156">
        <v>4</v>
      </c>
      <c r="AR156">
        <v>4</v>
      </c>
      <c r="AS156">
        <v>5</v>
      </c>
      <c r="AT156">
        <v>4</v>
      </c>
      <c r="AU156">
        <v>5</v>
      </c>
      <c r="AV156">
        <v>5</v>
      </c>
      <c r="AW156">
        <v>5</v>
      </c>
      <c r="AX156">
        <v>4</v>
      </c>
      <c r="AY156">
        <v>5</v>
      </c>
      <c r="AZ156">
        <v>4</v>
      </c>
      <c r="BA156">
        <v>5</v>
      </c>
      <c r="BB156">
        <v>4</v>
      </c>
      <c r="BC156">
        <v>4</v>
      </c>
      <c r="BG156" s="14"/>
      <c r="BH156" s="19"/>
      <c r="BI156" s="15"/>
      <c r="BJ156" s="19"/>
      <c r="BK156" s="19"/>
      <c r="BL156" s="19"/>
      <c r="BM156" s="17"/>
      <c r="BN156" s="16"/>
    </row>
    <row r="157" spans="2:66" ht="12" customHeight="1" x14ac:dyDescent="0.2">
      <c r="B157">
        <v>251</v>
      </c>
      <c r="C157" s="49" t="s">
        <v>268</v>
      </c>
      <c r="D157" s="49">
        <v>2</v>
      </c>
      <c r="E157" s="49" t="s">
        <v>73</v>
      </c>
      <c r="F157" s="51" t="s">
        <v>189</v>
      </c>
      <c r="H157">
        <v>5</v>
      </c>
      <c r="I157">
        <v>5</v>
      </c>
      <c r="J157">
        <v>3</v>
      </c>
      <c r="K157">
        <v>4</v>
      </c>
      <c r="L157">
        <v>2</v>
      </c>
      <c r="M157">
        <v>2</v>
      </c>
      <c r="N157">
        <v>3</v>
      </c>
      <c r="O157">
        <v>3</v>
      </c>
      <c r="P157">
        <v>2</v>
      </c>
      <c r="Q157">
        <v>4</v>
      </c>
      <c r="R157">
        <v>3</v>
      </c>
      <c r="S157">
        <v>2</v>
      </c>
      <c r="T157">
        <v>5</v>
      </c>
      <c r="U157">
        <v>5</v>
      </c>
      <c r="V157">
        <v>5</v>
      </c>
      <c r="W157">
        <v>5</v>
      </c>
      <c r="X157">
        <v>1</v>
      </c>
      <c r="Y157">
        <v>2</v>
      </c>
      <c r="Z157">
        <v>4</v>
      </c>
      <c r="AA157">
        <v>2</v>
      </c>
      <c r="AB157">
        <v>3</v>
      </c>
      <c r="AC157">
        <v>3</v>
      </c>
      <c r="AD157">
        <v>2</v>
      </c>
      <c r="AE157">
        <v>2</v>
      </c>
      <c r="AF157">
        <v>2</v>
      </c>
      <c r="AG157">
        <v>2</v>
      </c>
      <c r="AH157">
        <v>5</v>
      </c>
      <c r="AI157">
        <v>3</v>
      </c>
      <c r="AJ157">
        <v>2</v>
      </c>
      <c r="AK157">
        <v>3</v>
      </c>
      <c r="AL157">
        <v>1</v>
      </c>
      <c r="AM157">
        <v>2</v>
      </c>
      <c r="AN157">
        <v>2</v>
      </c>
      <c r="AO157">
        <v>2</v>
      </c>
      <c r="AP157">
        <v>2</v>
      </c>
      <c r="AQ157">
        <v>1</v>
      </c>
      <c r="AR157">
        <v>1</v>
      </c>
      <c r="AS157">
        <v>1</v>
      </c>
      <c r="AT157">
        <v>5</v>
      </c>
      <c r="AU157">
        <v>3</v>
      </c>
      <c r="AV157">
        <v>4</v>
      </c>
      <c r="AW157">
        <v>2</v>
      </c>
      <c r="AX157">
        <v>2</v>
      </c>
      <c r="AY157">
        <v>2</v>
      </c>
      <c r="AZ157">
        <v>3</v>
      </c>
      <c r="BA157">
        <v>3</v>
      </c>
      <c r="BB157">
        <v>2</v>
      </c>
      <c r="BC157">
        <v>3</v>
      </c>
      <c r="BG157" s="14"/>
      <c r="BH157" s="19"/>
      <c r="BI157" s="15"/>
      <c r="BJ157" s="19"/>
      <c r="BK157" s="19"/>
      <c r="BL157" s="19"/>
      <c r="BM157" s="17"/>
      <c r="BN157" s="16"/>
    </row>
    <row r="158" spans="2:66" ht="12" customHeight="1" x14ac:dyDescent="0.2">
      <c r="B158">
        <v>250</v>
      </c>
      <c r="C158" s="49" t="s">
        <v>269</v>
      </c>
      <c r="D158" s="49">
        <v>2</v>
      </c>
      <c r="E158" s="49" t="s">
        <v>73</v>
      </c>
      <c r="F158" s="51" t="s">
        <v>189</v>
      </c>
      <c r="H158">
        <v>5</v>
      </c>
      <c r="I158">
        <v>4</v>
      </c>
      <c r="J158">
        <v>4</v>
      </c>
      <c r="K158">
        <v>4</v>
      </c>
      <c r="L158">
        <v>5</v>
      </c>
      <c r="M158">
        <v>5</v>
      </c>
      <c r="N158">
        <v>5</v>
      </c>
      <c r="O158">
        <v>5</v>
      </c>
      <c r="P158">
        <v>5</v>
      </c>
      <c r="Q158">
        <v>5</v>
      </c>
      <c r="R158">
        <v>5</v>
      </c>
      <c r="S158">
        <v>5</v>
      </c>
      <c r="T158">
        <v>3</v>
      </c>
      <c r="U158">
        <v>4</v>
      </c>
      <c r="V158">
        <v>5</v>
      </c>
      <c r="W158">
        <v>3</v>
      </c>
      <c r="X158">
        <v>5</v>
      </c>
      <c r="Y158">
        <v>5</v>
      </c>
      <c r="Z158">
        <v>5</v>
      </c>
      <c r="AA158">
        <v>5</v>
      </c>
      <c r="AB158">
        <v>5</v>
      </c>
      <c r="AC158">
        <v>5</v>
      </c>
      <c r="AD158">
        <v>5</v>
      </c>
      <c r="AE158">
        <v>5</v>
      </c>
      <c r="AF158">
        <v>5</v>
      </c>
      <c r="AG158">
        <v>5</v>
      </c>
      <c r="AH158">
        <v>5</v>
      </c>
      <c r="AI158">
        <v>5</v>
      </c>
      <c r="AJ158">
        <v>5</v>
      </c>
      <c r="AK158">
        <v>5</v>
      </c>
      <c r="AL158">
        <v>5</v>
      </c>
      <c r="AM158">
        <v>5</v>
      </c>
      <c r="AN158">
        <v>5</v>
      </c>
      <c r="AO158">
        <v>5</v>
      </c>
      <c r="AP158">
        <v>5</v>
      </c>
      <c r="AQ158">
        <v>4</v>
      </c>
      <c r="AR158">
        <v>5</v>
      </c>
      <c r="AS158">
        <v>4</v>
      </c>
      <c r="AT158">
        <v>5</v>
      </c>
      <c r="AU158">
        <v>5</v>
      </c>
      <c r="AV158">
        <v>5</v>
      </c>
      <c r="AW158">
        <v>5</v>
      </c>
      <c r="AX158">
        <v>5</v>
      </c>
      <c r="AY158">
        <v>5</v>
      </c>
      <c r="AZ158">
        <v>4</v>
      </c>
      <c r="BA158">
        <v>5</v>
      </c>
      <c r="BB158">
        <v>4</v>
      </c>
      <c r="BC158">
        <v>5</v>
      </c>
      <c r="BG158" s="14"/>
      <c r="BH158" s="19"/>
      <c r="BI158" s="15"/>
      <c r="BJ158" s="19"/>
      <c r="BK158" s="19"/>
      <c r="BL158" s="19"/>
      <c r="BM158" s="17"/>
      <c r="BN158" s="16"/>
    </row>
    <row r="159" spans="2:66" ht="12" customHeight="1" x14ac:dyDescent="0.2">
      <c r="B159">
        <v>249</v>
      </c>
      <c r="C159" s="49" t="s">
        <v>270</v>
      </c>
      <c r="D159" s="49">
        <v>2</v>
      </c>
      <c r="E159" s="49" t="s">
        <v>73</v>
      </c>
      <c r="F159" s="51" t="s">
        <v>189</v>
      </c>
      <c r="H159">
        <v>5</v>
      </c>
      <c r="I159">
        <v>4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  <c r="P159">
        <v>5</v>
      </c>
      <c r="Q159">
        <v>4</v>
      </c>
      <c r="R159">
        <v>5</v>
      </c>
      <c r="S159">
        <v>5</v>
      </c>
      <c r="T159">
        <v>2</v>
      </c>
      <c r="U159">
        <v>5</v>
      </c>
      <c r="V159">
        <v>4</v>
      </c>
      <c r="W159">
        <v>3</v>
      </c>
      <c r="X159">
        <v>5</v>
      </c>
      <c r="Y159">
        <v>5</v>
      </c>
      <c r="Z159">
        <v>4</v>
      </c>
      <c r="AA159">
        <v>4</v>
      </c>
      <c r="AB159">
        <v>5</v>
      </c>
      <c r="AC159">
        <v>4</v>
      </c>
      <c r="AD159">
        <v>5</v>
      </c>
      <c r="AE159">
        <v>5</v>
      </c>
      <c r="AF159">
        <v>4</v>
      </c>
      <c r="AG159">
        <v>5</v>
      </c>
      <c r="AH159">
        <v>5</v>
      </c>
      <c r="AI159">
        <v>4</v>
      </c>
      <c r="AJ159">
        <v>5</v>
      </c>
      <c r="AK159">
        <v>5</v>
      </c>
      <c r="AL159">
        <v>5</v>
      </c>
      <c r="AM159">
        <v>5</v>
      </c>
      <c r="AN159">
        <v>5</v>
      </c>
      <c r="AO159">
        <v>5</v>
      </c>
      <c r="AP159">
        <v>5</v>
      </c>
      <c r="AQ159">
        <v>4</v>
      </c>
      <c r="AR159">
        <v>1</v>
      </c>
      <c r="AS159">
        <v>1</v>
      </c>
      <c r="AT159">
        <v>3</v>
      </c>
      <c r="AU159">
        <v>3</v>
      </c>
      <c r="AV159">
        <v>5</v>
      </c>
      <c r="AW159">
        <v>5</v>
      </c>
      <c r="AX159">
        <v>4</v>
      </c>
      <c r="AY159">
        <v>5</v>
      </c>
      <c r="AZ159">
        <v>5</v>
      </c>
      <c r="BA159">
        <v>5</v>
      </c>
      <c r="BB159">
        <v>5</v>
      </c>
      <c r="BC159">
        <v>5</v>
      </c>
      <c r="BG159" s="14"/>
      <c r="BH159" s="19"/>
      <c r="BI159" s="15"/>
      <c r="BJ159" s="19"/>
      <c r="BK159" s="19"/>
      <c r="BL159" s="19"/>
      <c r="BM159" s="17"/>
      <c r="BN159" s="16"/>
    </row>
    <row r="160" spans="2:66" ht="12" customHeight="1" x14ac:dyDescent="0.2">
      <c r="B160">
        <v>248</v>
      </c>
      <c r="C160" s="49" t="s">
        <v>271</v>
      </c>
      <c r="D160" s="49">
        <v>2</v>
      </c>
      <c r="E160" s="49" t="s">
        <v>73</v>
      </c>
      <c r="F160" s="51" t="s">
        <v>189</v>
      </c>
      <c r="H160">
        <v>3</v>
      </c>
      <c r="I160">
        <v>3</v>
      </c>
      <c r="J160">
        <v>2</v>
      </c>
      <c r="K160">
        <v>4</v>
      </c>
      <c r="L160">
        <v>5</v>
      </c>
      <c r="M160">
        <v>2</v>
      </c>
      <c r="N160">
        <v>3</v>
      </c>
      <c r="O160">
        <v>5</v>
      </c>
      <c r="P160">
        <v>5</v>
      </c>
      <c r="Q160">
        <v>5</v>
      </c>
      <c r="R160">
        <v>5</v>
      </c>
      <c r="S160">
        <v>3</v>
      </c>
      <c r="T160">
        <v>5</v>
      </c>
      <c r="U160">
        <v>5</v>
      </c>
      <c r="V160">
        <v>1</v>
      </c>
      <c r="W160">
        <v>1</v>
      </c>
      <c r="X160">
        <v>4</v>
      </c>
      <c r="Y160">
        <v>4</v>
      </c>
      <c r="Z160">
        <v>4</v>
      </c>
      <c r="AA160">
        <v>3</v>
      </c>
      <c r="AB160">
        <v>5</v>
      </c>
      <c r="AC160">
        <v>5</v>
      </c>
      <c r="AD160">
        <v>5</v>
      </c>
      <c r="AE160">
        <v>5</v>
      </c>
      <c r="AF160">
        <v>5</v>
      </c>
      <c r="AG160">
        <v>5</v>
      </c>
      <c r="AH160">
        <v>4</v>
      </c>
      <c r="AI160">
        <v>3</v>
      </c>
      <c r="AJ160">
        <v>4</v>
      </c>
      <c r="AK160">
        <v>4</v>
      </c>
      <c r="AL160">
        <v>4</v>
      </c>
      <c r="AM160">
        <v>5</v>
      </c>
      <c r="AN160">
        <v>3</v>
      </c>
      <c r="AO160">
        <v>4</v>
      </c>
      <c r="AP160">
        <v>4</v>
      </c>
      <c r="AQ160">
        <v>3</v>
      </c>
      <c r="AR160">
        <v>3</v>
      </c>
      <c r="AS160">
        <v>3</v>
      </c>
      <c r="AT160">
        <v>3</v>
      </c>
      <c r="AU160">
        <v>3</v>
      </c>
      <c r="AV160">
        <v>5</v>
      </c>
      <c r="AW160">
        <v>5</v>
      </c>
      <c r="AX160">
        <v>5</v>
      </c>
      <c r="AY160">
        <v>5</v>
      </c>
      <c r="AZ160">
        <v>1</v>
      </c>
      <c r="BA160">
        <v>1</v>
      </c>
      <c r="BB160">
        <v>1</v>
      </c>
      <c r="BC160">
        <v>2</v>
      </c>
      <c r="BG160" s="14"/>
      <c r="BH160" s="19"/>
      <c r="BI160" s="15"/>
      <c r="BJ160" s="19"/>
      <c r="BK160" s="19"/>
      <c r="BL160" s="19"/>
      <c r="BM160" s="17"/>
      <c r="BN160" s="16"/>
    </row>
    <row r="161" spans="2:66" ht="12" customHeight="1" x14ac:dyDescent="0.2">
      <c r="B161">
        <v>247</v>
      </c>
      <c r="C161" s="49" t="s">
        <v>272</v>
      </c>
      <c r="D161" s="49">
        <v>2</v>
      </c>
      <c r="E161" s="49" t="s">
        <v>73</v>
      </c>
      <c r="F161" s="51" t="s">
        <v>189</v>
      </c>
      <c r="H161">
        <v>2</v>
      </c>
      <c r="I161">
        <v>2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  <c r="P161">
        <v>5</v>
      </c>
      <c r="Q161">
        <v>4</v>
      </c>
      <c r="R161">
        <v>4</v>
      </c>
      <c r="S161">
        <v>5</v>
      </c>
      <c r="T161">
        <v>1</v>
      </c>
      <c r="U161">
        <v>2</v>
      </c>
      <c r="V161">
        <v>3</v>
      </c>
      <c r="W161">
        <v>2</v>
      </c>
      <c r="X161">
        <v>5</v>
      </c>
      <c r="Y161">
        <v>5</v>
      </c>
      <c r="Z161">
        <v>5</v>
      </c>
      <c r="AA161">
        <v>5</v>
      </c>
      <c r="AB161">
        <v>5</v>
      </c>
      <c r="AC161">
        <v>5</v>
      </c>
      <c r="AD161">
        <v>5</v>
      </c>
      <c r="AE161">
        <v>5</v>
      </c>
      <c r="AF161">
        <v>3</v>
      </c>
      <c r="AG161">
        <v>5</v>
      </c>
      <c r="AH161">
        <v>5</v>
      </c>
      <c r="AI161">
        <v>5</v>
      </c>
      <c r="AJ161">
        <v>5</v>
      </c>
      <c r="AK161">
        <v>5</v>
      </c>
      <c r="AL161">
        <v>5</v>
      </c>
      <c r="AM161">
        <v>4</v>
      </c>
      <c r="AN161">
        <v>4</v>
      </c>
      <c r="AO161">
        <v>4</v>
      </c>
      <c r="AP161">
        <v>5</v>
      </c>
      <c r="AQ161">
        <v>3</v>
      </c>
      <c r="AR161">
        <v>5</v>
      </c>
      <c r="AS161">
        <v>4</v>
      </c>
      <c r="AT161">
        <v>5</v>
      </c>
      <c r="AU161">
        <v>3</v>
      </c>
      <c r="AV161">
        <v>5</v>
      </c>
      <c r="AW161">
        <v>5</v>
      </c>
      <c r="AX161">
        <v>5</v>
      </c>
      <c r="AY161">
        <v>5</v>
      </c>
      <c r="AZ161">
        <v>3</v>
      </c>
      <c r="BA161">
        <v>4</v>
      </c>
      <c r="BB161">
        <v>4</v>
      </c>
      <c r="BC161">
        <v>5</v>
      </c>
      <c r="BG161" s="14"/>
      <c r="BH161" s="19"/>
      <c r="BI161" s="15"/>
      <c r="BJ161" s="19"/>
      <c r="BK161" s="19"/>
      <c r="BL161" s="19"/>
      <c r="BM161" s="17"/>
      <c r="BN161" s="16"/>
    </row>
    <row r="162" spans="2:66" ht="12" customHeight="1" x14ac:dyDescent="0.2">
      <c r="B162">
        <v>246</v>
      </c>
      <c r="C162" s="49" t="s">
        <v>273</v>
      </c>
      <c r="D162" s="49">
        <v>2</v>
      </c>
      <c r="E162" s="49" t="s">
        <v>73</v>
      </c>
      <c r="F162" s="51" t="s">
        <v>189</v>
      </c>
      <c r="H162">
        <v>1</v>
      </c>
      <c r="I162">
        <v>5</v>
      </c>
      <c r="J162">
        <v>5</v>
      </c>
      <c r="K162">
        <v>3</v>
      </c>
      <c r="L162">
        <v>1</v>
      </c>
      <c r="M162">
        <v>5</v>
      </c>
      <c r="N162">
        <v>5</v>
      </c>
      <c r="O162">
        <v>1</v>
      </c>
      <c r="P162">
        <v>5</v>
      </c>
      <c r="Q162">
        <v>1</v>
      </c>
      <c r="R162">
        <v>5</v>
      </c>
      <c r="S162">
        <v>5</v>
      </c>
      <c r="T162">
        <v>5</v>
      </c>
      <c r="U162">
        <v>1</v>
      </c>
      <c r="V162">
        <v>5</v>
      </c>
      <c r="W162">
        <v>3</v>
      </c>
      <c r="X162">
        <v>4</v>
      </c>
      <c r="Y162">
        <v>5</v>
      </c>
      <c r="Z162">
        <v>5</v>
      </c>
      <c r="AA162">
        <v>5</v>
      </c>
      <c r="AB162">
        <v>5</v>
      </c>
      <c r="AC162">
        <v>1</v>
      </c>
      <c r="AD162">
        <v>5</v>
      </c>
      <c r="AE162">
        <v>4</v>
      </c>
      <c r="AF162">
        <v>1</v>
      </c>
      <c r="AG162">
        <v>5</v>
      </c>
      <c r="AH162">
        <v>4</v>
      </c>
      <c r="AI162">
        <v>4</v>
      </c>
      <c r="AJ162">
        <v>4</v>
      </c>
      <c r="AK162">
        <v>4</v>
      </c>
      <c r="AL162">
        <v>4</v>
      </c>
      <c r="AM162">
        <v>4</v>
      </c>
      <c r="AN162">
        <v>5</v>
      </c>
      <c r="AO162">
        <v>4</v>
      </c>
      <c r="AP162">
        <v>4</v>
      </c>
      <c r="AQ162">
        <v>5</v>
      </c>
      <c r="AR162">
        <v>5</v>
      </c>
      <c r="AS162">
        <v>5</v>
      </c>
      <c r="AT162">
        <v>5</v>
      </c>
      <c r="AU162">
        <v>4</v>
      </c>
      <c r="AV162">
        <v>5</v>
      </c>
      <c r="AW162">
        <v>5</v>
      </c>
      <c r="AX162">
        <v>5</v>
      </c>
      <c r="AY162">
        <v>1</v>
      </c>
      <c r="AZ162">
        <v>5</v>
      </c>
      <c r="BA162">
        <v>5</v>
      </c>
      <c r="BB162">
        <v>5</v>
      </c>
      <c r="BC162">
        <v>2</v>
      </c>
      <c r="BG162" s="14"/>
      <c r="BH162" s="19"/>
      <c r="BI162" s="15"/>
      <c r="BJ162" s="19"/>
      <c r="BK162" s="19"/>
      <c r="BL162" s="19"/>
      <c r="BM162" s="17"/>
      <c r="BN162" s="16"/>
    </row>
    <row r="163" spans="2:66" ht="12" customHeight="1" x14ac:dyDescent="0.2">
      <c r="B163" s="47">
        <v>245</v>
      </c>
      <c r="C163" s="49" t="s">
        <v>274</v>
      </c>
      <c r="D163" s="49">
        <v>2</v>
      </c>
      <c r="E163" s="49" t="s">
        <v>73</v>
      </c>
      <c r="F163" s="51" t="s">
        <v>189</v>
      </c>
      <c r="H163">
        <v>4</v>
      </c>
      <c r="I163">
        <v>4</v>
      </c>
      <c r="J163">
        <v>5</v>
      </c>
      <c r="K163">
        <v>5</v>
      </c>
      <c r="L163">
        <v>4</v>
      </c>
      <c r="M163">
        <v>4</v>
      </c>
      <c r="N163">
        <v>2</v>
      </c>
      <c r="O163">
        <v>4</v>
      </c>
      <c r="P163">
        <v>4</v>
      </c>
      <c r="Q163">
        <v>4</v>
      </c>
      <c r="R163">
        <v>3</v>
      </c>
      <c r="S163">
        <v>5</v>
      </c>
      <c r="T163">
        <v>3</v>
      </c>
      <c r="U163">
        <v>3</v>
      </c>
      <c r="V163">
        <v>3</v>
      </c>
      <c r="W163">
        <v>3</v>
      </c>
      <c r="X163">
        <v>4</v>
      </c>
      <c r="Y163">
        <v>5</v>
      </c>
      <c r="Z163">
        <v>5</v>
      </c>
      <c r="AA163">
        <v>4</v>
      </c>
      <c r="AB163">
        <v>5</v>
      </c>
      <c r="AC163">
        <v>5</v>
      </c>
      <c r="AD163">
        <v>4</v>
      </c>
      <c r="AE163">
        <v>5</v>
      </c>
      <c r="AF163">
        <v>3</v>
      </c>
      <c r="AG163">
        <v>5</v>
      </c>
      <c r="AH163">
        <v>5</v>
      </c>
      <c r="AI163">
        <v>5</v>
      </c>
      <c r="AJ163">
        <v>5</v>
      </c>
      <c r="AK163">
        <v>4</v>
      </c>
      <c r="AL163">
        <v>4</v>
      </c>
      <c r="AM163">
        <v>4</v>
      </c>
      <c r="AN163">
        <v>5</v>
      </c>
      <c r="AO163">
        <v>5</v>
      </c>
      <c r="AP163">
        <v>5</v>
      </c>
      <c r="AQ163">
        <v>5</v>
      </c>
      <c r="AR163">
        <v>4</v>
      </c>
      <c r="AS163">
        <v>4</v>
      </c>
      <c r="AT163">
        <v>5</v>
      </c>
      <c r="AU163">
        <v>5</v>
      </c>
      <c r="AV163">
        <v>5</v>
      </c>
      <c r="AW163">
        <v>5</v>
      </c>
      <c r="AX163">
        <v>5</v>
      </c>
      <c r="AY163">
        <v>5</v>
      </c>
      <c r="AZ163">
        <v>4</v>
      </c>
      <c r="BA163">
        <v>5</v>
      </c>
      <c r="BB163">
        <v>4</v>
      </c>
      <c r="BC163">
        <v>5</v>
      </c>
      <c r="BG163" s="14"/>
      <c r="BH163" s="19"/>
      <c r="BI163" s="15"/>
      <c r="BJ163" s="19"/>
      <c r="BK163" s="19"/>
      <c r="BL163" s="19"/>
      <c r="BM163" s="17"/>
      <c r="BN163" s="16"/>
    </row>
    <row r="164" spans="2:66" ht="12" customHeight="1" x14ac:dyDescent="0.2">
      <c r="B164">
        <v>244</v>
      </c>
      <c r="C164" s="49" t="s">
        <v>275</v>
      </c>
      <c r="D164" s="49">
        <v>2</v>
      </c>
      <c r="E164" s="49" t="s">
        <v>73</v>
      </c>
      <c r="F164" s="51" t="s">
        <v>189</v>
      </c>
      <c r="H164">
        <v>5</v>
      </c>
      <c r="I164">
        <v>4</v>
      </c>
      <c r="J164">
        <v>5</v>
      </c>
      <c r="K164">
        <v>5</v>
      </c>
      <c r="L164">
        <v>4</v>
      </c>
      <c r="M164">
        <v>5</v>
      </c>
      <c r="N164">
        <v>5</v>
      </c>
      <c r="O164">
        <v>5</v>
      </c>
      <c r="P164">
        <v>5</v>
      </c>
      <c r="Q164">
        <v>5</v>
      </c>
      <c r="R164">
        <v>5</v>
      </c>
      <c r="S164">
        <v>5</v>
      </c>
      <c r="T164">
        <v>4</v>
      </c>
      <c r="U164">
        <v>2</v>
      </c>
      <c r="V164">
        <v>3</v>
      </c>
      <c r="W164">
        <v>4</v>
      </c>
      <c r="X164">
        <v>5</v>
      </c>
      <c r="Y164">
        <v>5</v>
      </c>
      <c r="Z164">
        <v>5</v>
      </c>
      <c r="AA164">
        <v>5</v>
      </c>
      <c r="AB164">
        <v>5</v>
      </c>
      <c r="AC164">
        <v>5</v>
      </c>
      <c r="AD164">
        <v>5</v>
      </c>
      <c r="AE164">
        <v>5</v>
      </c>
      <c r="AF164">
        <v>5</v>
      </c>
      <c r="AG164">
        <v>5</v>
      </c>
      <c r="AH164">
        <v>5</v>
      </c>
      <c r="AI164">
        <v>5</v>
      </c>
      <c r="AJ164">
        <v>5</v>
      </c>
      <c r="AK164">
        <v>5</v>
      </c>
      <c r="AL164">
        <v>5</v>
      </c>
      <c r="AM164">
        <v>5</v>
      </c>
      <c r="AN164">
        <v>5</v>
      </c>
      <c r="AO164">
        <v>5</v>
      </c>
      <c r="AP164">
        <v>5</v>
      </c>
      <c r="AQ164">
        <v>5</v>
      </c>
      <c r="AR164">
        <v>5</v>
      </c>
      <c r="AS164">
        <v>3</v>
      </c>
      <c r="AT164">
        <v>5</v>
      </c>
      <c r="AU164">
        <v>5</v>
      </c>
      <c r="AV164">
        <v>5</v>
      </c>
      <c r="AW164">
        <v>5</v>
      </c>
      <c r="AX164">
        <v>5</v>
      </c>
      <c r="AY164">
        <v>4</v>
      </c>
      <c r="AZ164">
        <v>3</v>
      </c>
      <c r="BA164">
        <v>5</v>
      </c>
      <c r="BB164">
        <v>4</v>
      </c>
      <c r="BC164">
        <v>5</v>
      </c>
      <c r="BG164" s="14"/>
      <c r="BH164" s="19"/>
      <c r="BI164" s="15"/>
      <c r="BJ164" s="19"/>
      <c r="BK164" s="19"/>
      <c r="BL164" s="19"/>
      <c r="BM164" s="17"/>
      <c r="BN164" s="16"/>
    </row>
    <row r="165" spans="2:66" ht="12" customHeight="1" x14ac:dyDescent="0.2">
      <c r="B165">
        <v>243</v>
      </c>
      <c r="C165" s="49" t="s">
        <v>276</v>
      </c>
      <c r="D165" s="49">
        <v>2</v>
      </c>
      <c r="E165" s="49" t="s">
        <v>73</v>
      </c>
      <c r="F165" s="51" t="s">
        <v>189</v>
      </c>
      <c r="H165">
        <v>4</v>
      </c>
      <c r="I165">
        <v>4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  <c r="P165">
        <v>5</v>
      </c>
      <c r="Q165">
        <v>4</v>
      </c>
      <c r="R165">
        <v>5</v>
      </c>
      <c r="S165">
        <v>5</v>
      </c>
      <c r="T165">
        <v>4</v>
      </c>
      <c r="U165">
        <v>4</v>
      </c>
      <c r="V165">
        <v>3</v>
      </c>
      <c r="W165">
        <v>4</v>
      </c>
      <c r="X165">
        <v>4</v>
      </c>
      <c r="Y165">
        <v>5</v>
      </c>
      <c r="Z165">
        <v>5</v>
      </c>
      <c r="AA165">
        <v>5</v>
      </c>
      <c r="AB165">
        <v>5</v>
      </c>
      <c r="AC165">
        <v>4</v>
      </c>
      <c r="AD165">
        <v>5</v>
      </c>
      <c r="AE165">
        <v>5</v>
      </c>
      <c r="AF165">
        <v>5</v>
      </c>
      <c r="AG165">
        <v>4</v>
      </c>
      <c r="AH165">
        <v>5</v>
      </c>
      <c r="AI165">
        <v>4</v>
      </c>
      <c r="AJ165">
        <v>5</v>
      </c>
      <c r="AK165">
        <v>5</v>
      </c>
      <c r="AL165">
        <v>5</v>
      </c>
      <c r="AM165">
        <v>5</v>
      </c>
      <c r="AN165">
        <v>5</v>
      </c>
      <c r="AO165">
        <v>4</v>
      </c>
      <c r="AP165">
        <v>5</v>
      </c>
      <c r="AQ165">
        <v>5</v>
      </c>
      <c r="AR165">
        <v>4</v>
      </c>
      <c r="AS165">
        <v>5</v>
      </c>
      <c r="AT165">
        <v>5</v>
      </c>
      <c r="AU165">
        <v>5</v>
      </c>
      <c r="AV165">
        <v>5</v>
      </c>
      <c r="AW165">
        <v>5</v>
      </c>
      <c r="AX165">
        <v>5</v>
      </c>
      <c r="AY165">
        <v>5</v>
      </c>
      <c r="AZ165">
        <v>5</v>
      </c>
      <c r="BA165">
        <v>5</v>
      </c>
      <c r="BB165">
        <v>5</v>
      </c>
      <c r="BC165">
        <v>5</v>
      </c>
      <c r="BG165" s="14"/>
      <c r="BH165" s="19"/>
      <c r="BI165" s="15"/>
      <c r="BJ165" s="19"/>
      <c r="BK165" s="19"/>
      <c r="BL165" s="19"/>
      <c r="BM165" s="17"/>
      <c r="BN165" s="16"/>
    </row>
    <row r="166" spans="2:66" ht="12" customHeight="1" x14ac:dyDescent="0.2">
      <c r="B166">
        <v>242</v>
      </c>
      <c r="C166" s="49" t="s">
        <v>277</v>
      </c>
      <c r="D166" s="49">
        <v>2</v>
      </c>
      <c r="E166" s="49" t="s">
        <v>73</v>
      </c>
      <c r="F166" s="51" t="s">
        <v>189</v>
      </c>
      <c r="H166">
        <v>3</v>
      </c>
      <c r="I166">
        <v>5</v>
      </c>
      <c r="J166">
        <v>3</v>
      </c>
      <c r="K166">
        <v>2</v>
      </c>
      <c r="L166">
        <v>2</v>
      </c>
      <c r="M166">
        <v>3</v>
      </c>
      <c r="N166">
        <v>5</v>
      </c>
      <c r="O166">
        <v>1</v>
      </c>
      <c r="P166">
        <v>3</v>
      </c>
      <c r="Q166">
        <v>3</v>
      </c>
      <c r="R166">
        <v>3</v>
      </c>
      <c r="S166">
        <v>4</v>
      </c>
      <c r="T166">
        <v>5</v>
      </c>
      <c r="U166">
        <v>3</v>
      </c>
      <c r="V166">
        <v>3</v>
      </c>
      <c r="W166">
        <v>4</v>
      </c>
      <c r="X166">
        <v>3</v>
      </c>
      <c r="Y166">
        <v>3</v>
      </c>
      <c r="Z166">
        <v>4</v>
      </c>
      <c r="AA166">
        <v>3</v>
      </c>
      <c r="AB166">
        <v>3</v>
      </c>
      <c r="AC166">
        <v>3</v>
      </c>
      <c r="AD166">
        <v>2</v>
      </c>
      <c r="AE166">
        <v>3</v>
      </c>
      <c r="AF166">
        <v>2</v>
      </c>
      <c r="AG166">
        <v>3</v>
      </c>
      <c r="AH166">
        <v>3</v>
      </c>
      <c r="AI166">
        <v>3</v>
      </c>
      <c r="AJ166">
        <v>4</v>
      </c>
      <c r="AK166">
        <v>4</v>
      </c>
      <c r="AL166">
        <v>3</v>
      </c>
      <c r="AM166">
        <v>3</v>
      </c>
      <c r="AN166">
        <v>3</v>
      </c>
      <c r="AO166">
        <v>3</v>
      </c>
      <c r="AP166">
        <v>3</v>
      </c>
      <c r="AQ166">
        <v>4</v>
      </c>
      <c r="AR166">
        <v>3</v>
      </c>
      <c r="AS166">
        <v>3</v>
      </c>
      <c r="AT166">
        <v>3</v>
      </c>
      <c r="AU166">
        <v>3</v>
      </c>
      <c r="AV166">
        <v>4</v>
      </c>
      <c r="AW166">
        <v>3</v>
      </c>
      <c r="AX166">
        <v>4</v>
      </c>
      <c r="AY166">
        <v>3</v>
      </c>
      <c r="AZ166">
        <v>3</v>
      </c>
      <c r="BA166">
        <v>4</v>
      </c>
      <c r="BB166">
        <v>3</v>
      </c>
      <c r="BC166">
        <v>3</v>
      </c>
      <c r="BG166" s="14"/>
      <c r="BH166" s="19"/>
      <c r="BI166" s="15"/>
      <c r="BJ166" s="19"/>
      <c r="BK166" s="19"/>
      <c r="BL166" s="19"/>
      <c r="BM166" s="17"/>
      <c r="BN166" s="16"/>
    </row>
    <row r="167" spans="2:66" ht="12" customHeight="1" x14ac:dyDescent="0.2">
      <c r="B167">
        <v>241</v>
      </c>
      <c r="C167" s="49" t="s">
        <v>278</v>
      </c>
      <c r="D167" s="49">
        <v>2</v>
      </c>
      <c r="E167" s="49" t="s">
        <v>73</v>
      </c>
      <c r="F167" s="51" t="s">
        <v>189</v>
      </c>
      <c r="H167">
        <v>4</v>
      </c>
      <c r="I167">
        <v>3</v>
      </c>
      <c r="J167">
        <v>3</v>
      </c>
      <c r="K167">
        <v>4</v>
      </c>
      <c r="L167">
        <v>3</v>
      </c>
      <c r="M167">
        <v>3</v>
      </c>
      <c r="N167">
        <v>3</v>
      </c>
      <c r="O167">
        <v>3</v>
      </c>
      <c r="P167">
        <v>3</v>
      </c>
      <c r="Q167">
        <v>3</v>
      </c>
      <c r="R167">
        <v>3</v>
      </c>
      <c r="S167">
        <v>3</v>
      </c>
      <c r="T167">
        <v>4</v>
      </c>
      <c r="U167">
        <v>3</v>
      </c>
      <c r="V167">
        <v>3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3</v>
      </c>
      <c r="AC167">
        <v>1</v>
      </c>
      <c r="AD167">
        <v>3</v>
      </c>
      <c r="AE167">
        <v>3</v>
      </c>
      <c r="AF167">
        <v>3</v>
      </c>
      <c r="AG167">
        <v>5</v>
      </c>
      <c r="AH167">
        <v>2</v>
      </c>
      <c r="AI167">
        <v>1</v>
      </c>
      <c r="AJ167">
        <v>3</v>
      </c>
      <c r="AK167">
        <v>4</v>
      </c>
      <c r="AL167">
        <v>4</v>
      </c>
      <c r="AM167">
        <v>4</v>
      </c>
      <c r="AN167">
        <v>3</v>
      </c>
      <c r="AO167">
        <v>3</v>
      </c>
      <c r="AP167">
        <v>3</v>
      </c>
      <c r="AQ167">
        <v>3</v>
      </c>
      <c r="AR167">
        <v>3</v>
      </c>
      <c r="AS167">
        <v>3</v>
      </c>
      <c r="AT167">
        <v>3</v>
      </c>
      <c r="AU167">
        <v>3</v>
      </c>
      <c r="AV167">
        <v>3</v>
      </c>
      <c r="AW167">
        <v>3</v>
      </c>
      <c r="AX167">
        <v>3</v>
      </c>
      <c r="AY167">
        <v>3</v>
      </c>
      <c r="AZ167">
        <v>3</v>
      </c>
      <c r="BA167">
        <v>3</v>
      </c>
      <c r="BB167">
        <v>3</v>
      </c>
      <c r="BC167">
        <v>3</v>
      </c>
      <c r="BG167" s="14"/>
      <c r="BH167" s="19"/>
      <c r="BI167" s="15"/>
      <c r="BJ167" s="19"/>
      <c r="BK167" s="19"/>
      <c r="BL167" s="19"/>
      <c r="BM167" s="17"/>
      <c r="BN167" s="16"/>
    </row>
    <row r="168" spans="2:66" ht="12" customHeight="1" x14ac:dyDescent="0.2">
      <c r="B168">
        <v>240</v>
      </c>
      <c r="C168" s="49" t="s">
        <v>279</v>
      </c>
      <c r="D168" s="49">
        <v>2</v>
      </c>
      <c r="E168" s="49" t="s">
        <v>73</v>
      </c>
      <c r="F168" s="51" t="s">
        <v>189</v>
      </c>
      <c r="H168">
        <v>4</v>
      </c>
      <c r="I168">
        <v>4</v>
      </c>
      <c r="J168">
        <v>4</v>
      </c>
      <c r="K168">
        <v>4</v>
      </c>
      <c r="L168">
        <v>4</v>
      </c>
      <c r="M168">
        <v>4</v>
      </c>
      <c r="N168">
        <v>5</v>
      </c>
      <c r="O168">
        <v>5</v>
      </c>
      <c r="P168">
        <v>5</v>
      </c>
      <c r="Q168">
        <v>4</v>
      </c>
      <c r="R168">
        <v>4</v>
      </c>
      <c r="S168">
        <v>5</v>
      </c>
      <c r="T168">
        <v>4</v>
      </c>
      <c r="U168">
        <v>4</v>
      </c>
      <c r="V168">
        <v>4</v>
      </c>
      <c r="W168">
        <v>4</v>
      </c>
      <c r="X168">
        <v>3</v>
      </c>
      <c r="Y168">
        <v>5</v>
      </c>
      <c r="Z168">
        <v>5</v>
      </c>
      <c r="AA168">
        <v>4</v>
      </c>
      <c r="AB168">
        <v>5</v>
      </c>
      <c r="AC168">
        <v>2</v>
      </c>
      <c r="AD168">
        <v>5</v>
      </c>
      <c r="AE168">
        <v>5</v>
      </c>
      <c r="AF168">
        <v>5</v>
      </c>
      <c r="AG168">
        <v>5</v>
      </c>
      <c r="AH168">
        <v>3</v>
      </c>
      <c r="AI168">
        <v>3</v>
      </c>
      <c r="AJ168">
        <v>4</v>
      </c>
      <c r="AK168">
        <v>3</v>
      </c>
      <c r="AL168">
        <v>4</v>
      </c>
      <c r="AM168">
        <v>4</v>
      </c>
      <c r="AN168">
        <v>5</v>
      </c>
      <c r="AO168">
        <v>4</v>
      </c>
      <c r="AP168">
        <v>4</v>
      </c>
      <c r="AQ168">
        <v>4</v>
      </c>
      <c r="AR168">
        <v>5</v>
      </c>
      <c r="AS168">
        <v>5</v>
      </c>
      <c r="AT168">
        <v>5</v>
      </c>
      <c r="AU168">
        <v>5</v>
      </c>
      <c r="AV168">
        <v>5</v>
      </c>
      <c r="AW168">
        <v>5</v>
      </c>
      <c r="AX168">
        <v>5</v>
      </c>
      <c r="AY168">
        <v>5</v>
      </c>
      <c r="AZ168">
        <v>5</v>
      </c>
      <c r="BA168">
        <v>5</v>
      </c>
      <c r="BB168">
        <v>5</v>
      </c>
      <c r="BC168">
        <v>5</v>
      </c>
      <c r="BG168" s="14"/>
      <c r="BH168" s="19"/>
      <c r="BI168" s="15"/>
      <c r="BJ168" s="19"/>
      <c r="BK168" s="19"/>
      <c r="BL168" s="19"/>
      <c r="BM168" s="17"/>
      <c r="BN168" s="16"/>
    </row>
    <row r="169" spans="2:66" ht="12" customHeight="1" x14ac:dyDescent="0.2">
      <c r="B169">
        <v>239</v>
      </c>
      <c r="C169" s="49" t="s">
        <v>280</v>
      </c>
      <c r="D169" s="49">
        <v>2</v>
      </c>
      <c r="E169" s="49" t="s">
        <v>73</v>
      </c>
      <c r="F169" s="51" t="s">
        <v>189</v>
      </c>
      <c r="H169">
        <v>4</v>
      </c>
      <c r="I169">
        <v>5</v>
      </c>
      <c r="J169">
        <v>5</v>
      </c>
      <c r="K169">
        <v>3</v>
      </c>
      <c r="L169">
        <v>3</v>
      </c>
      <c r="M169">
        <v>5</v>
      </c>
      <c r="N169">
        <v>5</v>
      </c>
      <c r="O169">
        <v>3</v>
      </c>
      <c r="P169">
        <v>4</v>
      </c>
      <c r="Q169">
        <v>3</v>
      </c>
      <c r="R169">
        <v>3</v>
      </c>
      <c r="S169">
        <v>5</v>
      </c>
      <c r="T169">
        <v>2</v>
      </c>
      <c r="U169">
        <v>3</v>
      </c>
      <c r="V169">
        <v>3</v>
      </c>
      <c r="W169">
        <v>2</v>
      </c>
      <c r="X169">
        <v>3</v>
      </c>
      <c r="Y169">
        <v>5</v>
      </c>
      <c r="Z169">
        <v>5</v>
      </c>
      <c r="AA169">
        <v>4</v>
      </c>
      <c r="AB169">
        <v>5</v>
      </c>
      <c r="AC169">
        <v>3</v>
      </c>
      <c r="AD169">
        <v>3</v>
      </c>
      <c r="AE169">
        <v>5</v>
      </c>
      <c r="AF169">
        <v>2</v>
      </c>
      <c r="AG169">
        <v>4</v>
      </c>
      <c r="AH169">
        <v>3</v>
      </c>
      <c r="AI169">
        <v>4</v>
      </c>
      <c r="AJ169">
        <v>3</v>
      </c>
      <c r="AK169">
        <v>4</v>
      </c>
      <c r="AL169">
        <v>4</v>
      </c>
      <c r="AM169">
        <v>4</v>
      </c>
      <c r="AN169">
        <v>4</v>
      </c>
      <c r="AO169">
        <v>4</v>
      </c>
      <c r="AP169">
        <v>4</v>
      </c>
      <c r="AQ169">
        <v>4</v>
      </c>
      <c r="AR169">
        <v>3</v>
      </c>
      <c r="AS169">
        <v>4</v>
      </c>
      <c r="AT169">
        <v>5</v>
      </c>
      <c r="AU169">
        <v>5</v>
      </c>
      <c r="AV169">
        <v>5</v>
      </c>
      <c r="AW169">
        <v>3</v>
      </c>
      <c r="AX169">
        <v>5</v>
      </c>
      <c r="AY169">
        <v>5</v>
      </c>
      <c r="AZ169">
        <v>5</v>
      </c>
      <c r="BA169">
        <v>3</v>
      </c>
      <c r="BB169">
        <v>5</v>
      </c>
      <c r="BC169">
        <v>5</v>
      </c>
      <c r="BG169" s="14"/>
      <c r="BH169" s="19"/>
      <c r="BI169" s="15"/>
      <c r="BJ169" s="19"/>
      <c r="BK169" s="19"/>
      <c r="BL169" s="19"/>
      <c r="BM169" s="17"/>
      <c r="BN169" s="16"/>
    </row>
    <row r="170" spans="2:66" ht="12" customHeight="1" x14ac:dyDescent="0.2">
      <c r="B170">
        <v>238</v>
      </c>
      <c r="C170" s="49" t="s">
        <v>281</v>
      </c>
      <c r="D170" s="49">
        <v>2</v>
      </c>
      <c r="E170" s="49" t="s">
        <v>73</v>
      </c>
      <c r="F170" s="51" t="s">
        <v>189</v>
      </c>
      <c r="H170">
        <v>2</v>
      </c>
      <c r="I170">
        <v>4</v>
      </c>
      <c r="J170">
        <v>5</v>
      </c>
      <c r="K170">
        <v>4</v>
      </c>
      <c r="L170">
        <v>3</v>
      </c>
      <c r="M170">
        <v>4</v>
      </c>
      <c r="N170">
        <v>5</v>
      </c>
      <c r="O170">
        <v>3</v>
      </c>
      <c r="P170">
        <v>5</v>
      </c>
      <c r="Q170">
        <v>4</v>
      </c>
      <c r="R170">
        <v>5</v>
      </c>
      <c r="S170">
        <v>5</v>
      </c>
      <c r="T170">
        <v>4</v>
      </c>
      <c r="U170">
        <v>2</v>
      </c>
      <c r="V170">
        <v>2</v>
      </c>
      <c r="W170">
        <v>5</v>
      </c>
      <c r="X170">
        <v>2</v>
      </c>
      <c r="Y170">
        <v>4</v>
      </c>
      <c r="Z170">
        <v>5</v>
      </c>
      <c r="AA170">
        <v>4</v>
      </c>
      <c r="AB170">
        <v>5</v>
      </c>
      <c r="AC170">
        <v>4</v>
      </c>
      <c r="AD170">
        <v>4</v>
      </c>
      <c r="AE170">
        <v>4</v>
      </c>
      <c r="AF170">
        <v>2</v>
      </c>
      <c r="AG170">
        <v>4</v>
      </c>
      <c r="AH170">
        <v>4</v>
      </c>
      <c r="AI170">
        <v>5</v>
      </c>
      <c r="AJ170">
        <v>5</v>
      </c>
      <c r="AK170">
        <v>4</v>
      </c>
      <c r="AL170">
        <v>3</v>
      </c>
      <c r="AM170">
        <v>4</v>
      </c>
      <c r="AN170">
        <v>4</v>
      </c>
      <c r="AO170">
        <v>5</v>
      </c>
      <c r="AP170">
        <v>5</v>
      </c>
      <c r="AQ170">
        <v>4</v>
      </c>
      <c r="AR170">
        <v>5</v>
      </c>
      <c r="AS170">
        <v>4</v>
      </c>
      <c r="AT170">
        <v>5</v>
      </c>
      <c r="AU170">
        <v>5</v>
      </c>
      <c r="AV170">
        <v>5</v>
      </c>
      <c r="AW170">
        <v>4</v>
      </c>
      <c r="AX170">
        <v>4</v>
      </c>
      <c r="AY170">
        <v>5</v>
      </c>
      <c r="AZ170">
        <v>5</v>
      </c>
      <c r="BA170">
        <v>5</v>
      </c>
      <c r="BB170">
        <v>5</v>
      </c>
      <c r="BC170">
        <v>4</v>
      </c>
      <c r="BG170" s="14"/>
      <c r="BH170" s="19"/>
      <c r="BI170" s="15"/>
      <c r="BJ170" s="19"/>
      <c r="BK170" s="19"/>
      <c r="BL170" s="19"/>
      <c r="BM170" s="17"/>
      <c r="BN170" s="16"/>
    </row>
    <row r="171" spans="2:66" ht="12" customHeight="1" x14ac:dyDescent="0.2">
      <c r="B171">
        <v>237</v>
      </c>
      <c r="C171" s="49" t="s">
        <v>282</v>
      </c>
      <c r="D171" s="49">
        <v>2</v>
      </c>
      <c r="E171" s="49" t="s">
        <v>73</v>
      </c>
      <c r="F171" s="51" t="s">
        <v>189</v>
      </c>
      <c r="H171">
        <v>4</v>
      </c>
      <c r="I171">
        <v>3</v>
      </c>
      <c r="J171">
        <v>3</v>
      </c>
      <c r="K171">
        <v>3</v>
      </c>
      <c r="L171">
        <v>3</v>
      </c>
      <c r="M171">
        <v>3</v>
      </c>
      <c r="N171">
        <v>4</v>
      </c>
      <c r="O171">
        <v>3</v>
      </c>
      <c r="P171">
        <v>5</v>
      </c>
      <c r="Q171">
        <v>4</v>
      </c>
      <c r="R171">
        <v>4</v>
      </c>
      <c r="S171">
        <v>4</v>
      </c>
      <c r="T171">
        <v>4</v>
      </c>
      <c r="U171">
        <v>4</v>
      </c>
      <c r="V171">
        <v>3</v>
      </c>
      <c r="W171">
        <v>4</v>
      </c>
      <c r="X171">
        <v>2</v>
      </c>
      <c r="Y171">
        <v>2</v>
      </c>
      <c r="Z171">
        <v>4</v>
      </c>
      <c r="AA171">
        <v>3</v>
      </c>
      <c r="AB171">
        <v>4</v>
      </c>
      <c r="AC171">
        <v>4</v>
      </c>
      <c r="AD171">
        <v>5</v>
      </c>
      <c r="AE171">
        <v>4</v>
      </c>
      <c r="AF171">
        <v>4</v>
      </c>
      <c r="AG171">
        <v>5</v>
      </c>
      <c r="AH171">
        <v>3</v>
      </c>
      <c r="AI171">
        <v>0</v>
      </c>
      <c r="AJ171">
        <v>3</v>
      </c>
      <c r="AK171">
        <v>3</v>
      </c>
      <c r="AL171">
        <v>4</v>
      </c>
      <c r="AM171">
        <v>3</v>
      </c>
      <c r="AN171">
        <v>4</v>
      </c>
      <c r="AO171">
        <v>3</v>
      </c>
      <c r="AP171">
        <v>5</v>
      </c>
      <c r="AQ171">
        <v>4</v>
      </c>
      <c r="AR171">
        <v>4</v>
      </c>
      <c r="AS171">
        <v>4</v>
      </c>
      <c r="AT171">
        <v>5</v>
      </c>
      <c r="AU171">
        <v>5</v>
      </c>
      <c r="AV171">
        <v>4</v>
      </c>
      <c r="AW171">
        <v>5</v>
      </c>
      <c r="AX171">
        <v>4</v>
      </c>
      <c r="AY171">
        <v>2</v>
      </c>
      <c r="AZ171">
        <v>4</v>
      </c>
      <c r="BA171">
        <v>2</v>
      </c>
      <c r="BB171">
        <v>4</v>
      </c>
      <c r="BC171">
        <v>3</v>
      </c>
      <c r="BG171" s="14"/>
      <c r="BH171" s="19"/>
      <c r="BI171" s="15"/>
      <c r="BJ171" s="19"/>
      <c r="BK171" s="19"/>
      <c r="BL171" s="19"/>
      <c r="BM171" s="17"/>
      <c r="BN171" s="16"/>
    </row>
    <row r="172" spans="2:66" ht="12" customHeight="1" x14ac:dyDescent="0.2">
      <c r="B172">
        <v>236</v>
      </c>
      <c r="C172" s="49" t="s">
        <v>283</v>
      </c>
      <c r="D172" s="49">
        <v>2</v>
      </c>
      <c r="E172" s="49" t="s">
        <v>68</v>
      </c>
      <c r="F172" s="51" t="s">
        <v>167</v>
      </c>
      <c r="H172">
        <v>5</v>
      </c>
      <c r="I172">
        <v>5</v>
      </c>
      <c r="J172">
        <v>4</v>
      </c>
      <c r="K172">
        <v>4</v>
      </c>
      <c r="L172">
        <v>5</v>
      </c>
      <c r="M172">
        <v>5</v>
      </c>
      <c r="N172">
        <v>4</v>
      </c>
      <c r="O172">
        <v>5</v>
      </c>
      <c r="P172">
        <v>5</v>
      </c>
      <c r="Q172">
        <v>5</v>
      </c>
      <c r="R172">
        <v>5</v>
      </c>
      <c r="S172">
        <v>0</v>
      </c>
      <c r="T172">
        <v>5</v>
      </c>
      <c r="U172">
        <v>5</v>
      </c>
      <c r="V172">
        <v>5</v>
      </c>
      <c r="W172">
        <v>5</v>
      </c>
      <c r="X172">
        <v>5</v>
      </c>
      <c r="Y172">
        <v>5</v>
      </c>
      <c r="Z172">
        <v>5</v>
      </c>
      <c r="AA172">
        <v>5</v>
      </c>
      <c r="AB172">
        <v>5</v>
      </c>
      <c r="AC172">
        <v>4</v>
      </c>
      <c r="AD172">
        <v>5</v>
      </c>
      <c r="AE172">
        <v>5</v>
      </c>
      <c r="AF172">
        <v>4</v>
      </c>
      <c r="AG172">
        <v>5</v>
      </c>
      <c r="AH172">
        <v>5</v>
      </c>
      <c r="AI172">
        <v>5</v>
      </c>
      <c r="AJ172">
        <v>5</v>
      </c>
      <c r="AK172">
        <v>5</v>
      </c>
      <c r="AL172">
        <v>5</v>
      </c>
      <c r="AM172">
        <v>5</v>
      </c>
      <c r="AN172">
        <v>5</v>
      </c>
      <c r="AO172">
        <v>5</v>
      </c>
      <c r="AP172">
        <v>5</v>
      </c>
      <c r="AQ172">
        <v>4</v>
      </c>
      <c r="AR172">
        <v>5</v>
      </c>
      <c r="AS172">
        <v>5</v>
      </c>
      <c r="AT172">
        <v>3</v>
      </c>
      <c r="AU172">
        <v>2</v>
      </c>
      <c r="AV172">
        <v>5</v>
      </c>
      <c r="AW172">
        <v>5</v>
      </c>
      <c r="AX172">
        <v>5</v>
      </c>
      <c r="AY172">
        <v>5</v>
      </c>
      <c r="AZ172">
        <v>4</v>
      </c>
      <c r="BA172">
        <v>4</v>
      </c>
      <c r="BB172">
        <v>4</v>
      </c>
      <c r="BC172">
        <v>5</v>
      </c>
      <c r="BG172" s="14"/>
      <c r="BH172" s="19"/>
      <c r="BI172" s="15"/>
      <c r="BJ172" s="19"/>
      <c r="BK172" s="19"/>
      <c r="BL172" s="19"/>
      <c r="BM172" s="17"/>
      <c r="BN172" s="16"/>
    </row>
    <row r="173" spans="2:66" ht="12" customHeight="1" x14ac:dyDescent="0.2">
      <c r="B173">
        <v>235</v>
      </c>
      <c r="C173" s="49" t="s">
        <v>284</v>
      </c>
      <c r="D173" s="49">
        <v>2</v>
      </c>
      <c r="E173" s="49" t="s">
        <v>68</v>
      </c>
      <c r="F173" s="51" t="s">
        <v>167</v>
      </c>
      <c r="H173">
        <v>1</v>
      </c>
      <c r="I173">
        <v>3</v>
      </c>
      <c r="J173">
        <v>3</v>
      </c>
      <c r="K173">
        <v>2</v>
      </c>
      <c r="L173">
        <v>3</v>
      </c>
      <c r="M173">
        <v>3</v>
      </c>
      <c r="N173">
        <v>4</v>
      </c>
      <c r="O173">
        <v>3</v>
      </c>
      <c r="P173">
        <v>4</v>
      </c>
      <c r="Q173">
        <v>4</v>
      </c>
      <c r="R173">
        <v>4</v>
      </c>
      <c r="S173">
        <v>3</v>
      </c>
      <c r="T173">
        <v>2</v>
      </c>
      <c r="U173">
        <v>2</v>
      </c>
      <c r="V173">
        <v>2</v>
      </c>
      <c r="W173">
        <v>3</v>
      </c>
      <c r="X173">
        <v>5</v>
      </c>
      <c r="Y173">
        <v>5</v>
      </c>
      <c r="Z173">
        <v>5</v>
      </c>
      <c r="AA173">
        <v>5</v>
      </c>
      <c r="AB173">
        <v>5</v>
      </c>
      <c r="AC173">
        <v>5</v>
      </c>
      <c r="AD173">
        <v>3</v>
      </c>
      <c r="AE173">
        <v>5</v>
      </c>
      <c r="AF173">
        <v>4</v>
      </c>
      <c r="AG173">
        <v>5</v>
      </c>
      <c r="AH173">
        <v>5</v>
      </c>
      <c r="AI173">
        <v>5</v>
      </c>
      <c r="AJ173">
        <v>5</v>
      </c>
      <c r="AK173">
        <v>5</v>
      </c>
      <c r="AL173">
        <v>5</v>
      </c>
      <c r="AM173">
        <v>5</v>
      </c>
      <c r="AN173">
        <v>5</v>
      </c>
      <c r="AO173">
        <v>5</v>
      </c>
      <c r="AP173">
        <v>5</v>
      </c>
      <c r="AQ173">
        <v>5</v>
      </c>
      <c r="AR173">
        <v>4</v>
      </c>
      <c r="AS173">
        <v>5</v>
      </c>
      <c r="AT173">
        <v>5</v>
      </c>
      <c r="AU173">
        <v>5</v>
      </c>
      <c r="AV173">
        <v>5</v>
      </c>
      <c r="AW173">
        <v>5</v>
      </c>
      <c r="AX173">
        <v>5</v>
      </c>
      <c r="AY173">
        <v>5</v>
      </c>
      <c r="AZ173">
        <v>5</v>
      </c>
      <c r="BA173">
        <v>5</v>
      </c>
      <c r="BB173">
        <v>5</v>
      </c>
      <c r="BC173">
        <v>5</v>
      </c>
      <c r="BG173" s="14"/>
      <c r="BH173" s="19"/>
      <c r="BI173" s="15"/>
      <c r="BJ173" s="19"/>
      <c r="BK173" s="19"/>
      <c r="BL173" s="19"/>
      <c r="BM173" s="17"/>
      <c r="BN173" s="16"/>
    </row>
    <row r="174" spans="2:66" ht="12" customHeight="1" x14ac:dyDescent="0.2">
      <c r="B174">
        <v>234</v>
      </c>
      <c r="C174" s="49" t="s">
        <v>285</v>
      </c>
      <c r="D174" s="49">
        <v>2</v>
      </c>
      <c r="E174" s="49" t="s">
        <v>68</v>
      </c>
      <c r="F174" s="51" t="s">
        <v>167</v>
      </c>
      <c r="H174">
        <v>0</v>
      </c>
      <c r="I174">
        <v>5</v>
      </c>
      <c r="J174">
        <v>0</v>
      </c>
      <c r="K174">
        <v>0</v>
      </c>
      <c r="L174">
        <v>5</v>
      </c>
      <c r="M174">
        <v>0</v>
      </c>
      <c r="N174">
        <v>0</v>
      </c>
      <c r="O174">
        <v>0</v>
      </c>
      <c r="P174">
        <v>0</v>
      </c>
      <c r="Q174">
        <v>5</v>
      </c>
      <c r="R174">
        <v>0</v>
      </c>
      <c r="S174">
        <v>0</v>
      </c>
      <c r="T174">
        <v>0</v>
      </c>
      <c r="U174">
        <v>5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5</v>
      </c>
      <c r="AB174">
        <v>5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5</v>
      </c>
      <c r="AJ174">
        <v>0</v>
      </c>
      <c r="AK174">
        <v>5</v>
      </c>
      <c r="AL174">
        <v>0</v>
      </c>
      <c r="AM174">
        <v>0</v>
      </c>
      <c r="AN174">
        <v>0</v>
      </c>
      <c r="AO174">
        <v>0</v>
      </c>
      <c r="AP174">
        <v>5</v>
      </c>
      <c r="AQ174">
        <v>0</v>
      </c>
      <c r="AR174">
        <v>0</v>
      </c>
      <c r="AS174">
        <v>0</v>
      </c>
      <c r="AT174">
        <v>0</v>
      </c>
      <c r="AU174">
        <v>5</v>
      </c>
      <c r="AV174">
        <v>5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5</v>
      </c>
      <c r="BC174">
        <v>0</v>
      </c>
      <c r="BG174" s="14"/>
      <c r="BH174" s="19"/>
      <c r="BI174" s="15"/>
      <c r="BJ174" s="19"/>
      <c r="BK174" s="19"/>
      <c r="BL174" s="19"/>
      <c r="BM174" s="17"/>
      <c r="BN174" s="16"/>
    </row>
    <row r="175" spans="2:66" ht="12" customHeight="1" x14ac:dyDescent="0.2">
      <c r="B175">
        <v>233</v>
      </c>
      <c r="C175" s="49" t="s">
        <v>286</v>
      </c>
      <c r="D175" s="49">
        <v>2</v>
      </c>
      <c r="E175" s="49" t="s">
        <v>68</v>
      </c>
      <c r="F175" s="51" t="s">
        <v>167</v>
      </c>
      <c r="H175">
        <v>0</v>
      </c>
      <c r="I175">
        <v>5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G175" s="14"/>
      <c r="BH175" s="19"/>
      <c r="BI175" s="15"/>
      <c r="BJ175" s="19"/>
      <c r="BK175" s="19"/>
      <c r="BL175" s="19"/>
      <c r="BM175" s="17"/>
      <c r="BN175" s="16"/>
    </row>
    <row r="176" spans="2:66" ht="12" customHeight="1" x14ac:dyDescent="0.2">
      <c r="B176">
        <v>232</v>
      </c>
      <c r="C176" s="49" t="s">
        <v>287</v>
      </c>
      <c r="D176" s="49">
        <v>2</v>
      </c>
      <c r="E176" s="49" t="s">
        <v>68</v>
      </c>
      <c r="F176" s="51" t="s">
        <v>167</v>
      </c>
      <c r="H176">
        <v>1</v>
      </c>
      <c r="I176">
        <v>2</v>
      </c>
      <c r="J176">
        <v>1</v>
      </c>
      <c r="K176">
        <v>3</v>
      </c>
      <c r="L176">
        <v>5</v>
      </c>
      <c r="M176">
        <v>4</v>
      </c>
      <c r="N176">
        <v>5</v>
      </c>
      <c r="O176">
        <v>3</v>
      </c>
      <c r="P176">
        <v>5</v>
      </c>
      <c r="Q176">
        <v>5</v>
      </c>
      <c r="R176">
        <v>5</v>
      </c>
      <c r="S176">
        <v>5</v>
      </c>
      <c r="T176">
        <v>1</v>
      </c>
      <c r="U176">
        <v>1</v>
      </c>
      <c r="V176">
        <v>1</v>
      </c>
      <c r="W176">
        <v>1</v>
      </c>
      <c r="X176">
        <v>5</v>
      </c>
      <c r="Y176">
        <v>5</v>
      </c>
      <c r="Z176">
        <v>5</v>
      </c>
      <c r="AA176">
        <v>5</v>
      </c>
      <c r="AB176">
        <v>5</v>
      </c>
      <c r="AC176">
        <v>5</v>
      </c>
      <c r="AD176">
        <v>5</v>
      </c>
      <c r="AE176">
        <v>4</v>
      </c>
      <c r="AF176">
        <v>5</v>
      </c>
      <c r="AG176">
        <v>5</v>
      </c>
      <c r="AH176">
        <v>5</v>
      </c>
      <c r="AI176">
        <v>5</v>
      </c>
      <c r="AJ176">
        <v>5</v>
      </c>
      <c r="AK176">
        <v>5</v>
      </c>
      <c r="AL176">
        <v>5</v>
      </c>
      <c r="AM176">
        <v>5</v>
      </c>
      <c r="AN176">
        <v>5</v>
      </c>
      <c r="AO176">
        <v>5</v>
      </c>
      <c r="AP176">
        <v>5</v>
      </c>
      <c r="AQ176">
        <v>5</v>
      </c>
      <c r="AR176">
        <v>1</v>
      </c>
      <c r="AS176">
        <v>4</v>
      </c>
      <c r="AT176">
        <v>5</v>
      </c>
      <c r="AU176">
        <v>5</v>
      </c>
      <c r="AV176">
        <v>5</v>
      </c>
      <c r="AW176">
        <v>5</v>
      </c>
      <c r="AX176">
        <v>5</v>
      </c>
      <c r="AY176">
        <v>5</v>
      </c>
      <c r="AZ176">
        <v>3</v>
      </c>
      <c r="BA176">
        <v>5</v>
      </c>
      <c r="BB176">
        <v>5</v>
      </c>
      <c r="BC176">
        <v>5</v>
      </c>
      <c r="BG176" s="14"/>
      <c r="BH176" s="19"/>
      <c r="BI176" s="15"/>
      <c r="BJ176" s="19"/>
      <c r="BK176" s="19"/>
      <c r="BL176" s="19"/>
      <c r="BM176" s="17"/>
      <c r="BN176" s="16"/>
    </row>
    <row r="177" spans="2:66" ht="12" customHeight="1" x14ac:dyDescent="0.2">
      <c r="B177">
        <v>231</v>
      </c>
      <c r="C177" s="49" t="s">
        <v>288</v>
      </c>
      <c r="D177" s="49">
        <v>2</v>
      </c>
      <c r="E177" s="49" t="s">
        <v>68</v>
      </c>
      <c r="F177" s="51" t="s">
        <v>167</v>
      </c>
      <c r="H177">
        <v>3</v>
      </c>
      <c r="I177">
        <v>2</v>
      </c>
      <c r="J177">
        <v>3</v>
      </c>
      <c r="K177">
        <v>4</v>
      </c>
      <c r="L177">
        <v>2</v>
      </c>
      <c r="M177">
        <v>3</v>
      </c>
      <c r="N177">
        <v>4</v>
      </c>
      <c r="O177">
        <v>4</v>
      </c>
      <c r="P177">
        <v>3</v>
      </c>
      <c r="Q177">
        <v>4</v>
      </c>
      <c r="R177">
        <v>4</v>
      </c>
      <c r="S177">
        <v>4</v>
      </c>
      <c r="T177">
        <v>4</v>
      </c>
      <c r="U177">
        <v>4</v>
      </c>
      <c r="V177">
        <v>3</v>
      </c>
      <c r="W177">
        <v>4</v>
      </c>
      <c r="X177">
        <v>4</v>
      </c>
      <c r="Y177">
        <v>3</v>
      </c>
      <c r="Z177">
        <v>4</v>
      </c>
      <c r="AA177">
        <v>5</v>
      </c>
      <c r="AB177">
        <v>5</v>
      </c>
      <c r="AC177">
        <v>5</v>
      </c>
      <c r="AD177">
        <v>5</v>
      </c>
      <c r="AE177">
        <v>5</v>
      </c>
      <c r="AF177">
        <v>5</v>
      </c>
      <c r="AG177">
        <v>4</v>
      </c>
      <c r="AH177">
        <v>4</v>
      </c>
      <c r="AI177">
        <v>5</v>
      </c>
      <c r="AJ177">
        <v>4</v>
      </c>
      <c r="AK177">
        <v>3</v>
      </c>
      <c r="AL177">
        <v>5</v>
      </c>
      <c r="AM177">
        <v>5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U177">
        <v>1</v>
      </c>
      <c r="AV177">
        <v>5</v>
      </c>
      <c r="AW177">
        <v>5</v>
      </c>
      <c r="AX177">
        <v>5</v>
      </c>
      <c r="AY177">
        <v>5</v>
      </c>
      <c r="AZ177">
        <v>5</v>
      </c>
      <c r="BA177">
        <v>5</v>
      </c>
      <c r="BB177">
        <v>5</v>
      </c>
      <c r="BC177">
        <v>5</v>
      </c>
      <c r="BG177" s="14"/>
      <c r="BH177" s="19"/>
      <c r="BI177" s="15"/>
      <c r="BJ177" s="19"/>
      <c r="BK177" s="19"/>
      <c r="BL177" s="19"/>
      <c r="BM177" s="8"/>
      <c r="BN177" s="16"/>
    </row>
    <row r="178" spans="2:66" ht="12" customHeight="1" x14ac:dyDescent="0.2">
      <c r="B178">
        <v>230</v>
      </c>
      <c r="C178" s="49" t="s">
        <v>289</v>
      </c>
      <c r="D178" s="49">
        <v>2</v>
      </c>
      <c r="E178" s="49" t="s">
        <v>68</v>
      </c>
      <c r="F178" s="51" t="s">
        <v>167</v>
      </c>
      <c r="H178">
        <v>3</v>
      </c>
      <c r="I178">
        <v>3</v>
      </c>
      <c r="J178">
        <v>3</v>
      </c>
      <c r="K178">
        <v>4</v>
      </c>
      <c r="L178">
        <v>2</v>
      </c>
      <c r="M178">
        <v>3</v>
      </c>
      <c r="N178">
        <v>4</v>
      </c>
      <c r="O178">
        <v>4</v>
      </c>
      <c r="P178">
        <v>5</v>
      </c>
      <c r="Q178">
        <v>5</v>
      </c>
      <c r="R178">
        <v>5</v>
      </c>
      <c r="S178">
        <v>5</v>
      </c>
      <c r="T178">
        <v>1</v>
      </c>
      <c r="U178">
        <v>1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5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G178" s="14"/>
      <c r="BH178" s="19"/>
      <c r="BI178" s="15"/>
      <c r="BJ178" s="19"/>
      <c r="BK178" s="19"/>
      <c r="BL178" s="19"/>
      <c r="BM178" s="8"/>
      <c r="BN178" s="16"/>
    </row>
    <row r="179" spans="2:66" ht="12" customHeight="1" x14ac:dyDescent="0.2">
      <c r="B179">
        <v>229</v>
      </c>
      <c r="C179" s="49" t="s">
        <v>290</v>
      </c>
      <c r="D179" s="49">
        <v>2</v>
      </c>
      <c r="E179" s="49" t="s">
        <v>68</v>
      </c>
      <c r="F179" s="51" t="s">
        <v>167</v>
      </c>
      <c r="H179">
        <v>2</v>
      </c>
      <c r="I179">
        <v>4</v>
      </c>
      <c r="J179">
        <v>2</v>
      </c>
      <c r="K179">
        <v>2</v>
      </c>
      <c r="L179">
        <v>4</v>
      </c>
      <c r="M179">
        <v>1</v>
      </c>
      <c r="N179">
        <v>4</v>
      </c>
      <c r="O179">
        <v>2</v>
      </c>
      <c r="P179">
        <v>5</v>
      </c>
      <c r="Q179">
        <v>5</v>
      </c>
      <c r="R179">
        <v>5</v>
      </c>
      <c r="S179">
        <v>5</v>
      </c>
      <c r="T179">
        <v>1</v>
      </c>
      <c r="U179">
        <v>1</v>
      </c>
      <c r="V179">
        <v>1</v>
      </c>
      <c r="W179">
        <v>1</v>
      </c>
      <c r="X179">
        <v>5</v>
      </c>
      <c r="Y179">
        <v>5</v>
      </c>
      <c r="Z179">
        <v>5</v>
      </c>
      <c r="AA179">
        <v>0</v>
      </c>
      <c r="AB179">
        <v>5</v>
      </c>
      <c r="AC179">
        <v>5</v>
      </c>
      <c r="AD179">
        <v>5</v>
      </c>
      <c r="AE179">
        <v>5</v>
      </c>
      <c r="AF179">
        <v>5</v>
      </c>
      <c r="AG179">
        <v>5</v>
      </c>
      <c r="AH179">
        <v>5</v>
      </c>
      <c r="AI179">
        <v>5</v>
      </c>
      <c r="AJ179">
        <v>5</v>
      </c>
      <c r="AK179">
        <v>5</v>
      </c>
      <c r="AL179">
        <v>5</v>
      </c>
      <c r="AM179">
        <v>5</v>
      </c>
      <c r="AN179">
        <v>5</v>
      </c>
      <c r="AO179">
        <v>5</v>
      </c>
      <c r="AP179">
        <v>5</v>
      </c>
      <c r="AQ179">
        <v>5</v>
      </c>
      <c r="AR179">
        <v>3</v>
      </c>
      <c r="AS179">
        <v>3</v>
      </c>
      <c r="AT179">
        <v>3</v>
      </c>
      <c r="AU179">
        <v>3</v>
      </c>
      <c r="AV179">
        <v>5</v>
      </c>
      <c r="AW179">
        <v>5</v>
      </c>
      <c r="AX179">
        <v>5</v>
      </c>
      <c r="AY179">
        <v>5</v>
      </c>
      <c r="AZ179">
        <v>5</v>
      </c>
      <c r="BA179">
        <v>5</v>
      </c>
      <c r="BB179">
        <v>5</v>
      </c>
      <c r="BC179">
        <v>5</v>
      </c>
      <c r="BG179" s="14"/>
      <c r="BH179" s="19"/>
      <c r="BI179" s="15"/>
      <c r="BJ179" s="19"/>
      <c r="BK179" s="19"/>
      <c r="BL179" s="19"/>
      <c r="BM179" s="17"/>
      <c r="BN179" s="16"/>
    </row>
    <row r="180" spans="2:66" ht="12" customHeight="1" x14ac:dyDescent="0.2">
      <c r="B180">
        <v>228</v>
      </c>
      <c r="C180" s="49" t="s">
        <v>291</v>
      </c>
      <c r="D180" s="49">
        <v>2</v>
      </c>
      <c r="E180" s="49" t="s">
        <v>68</v>
      </c>
      <c r="F180" s="51" t="s">
        <v>167</v>
      </c>
      <c r="H180">
        <v>4</v>
      </c>
      <c r="I180">
        <v>5</v>
      </c>
      <c r="J180">
        <v>4</v>
      </c>
      <c r="K180">
        <v>3</v>
      </c>
      <c r="L180">
        <v>1</v>
      </c>
      <c r="M180">
        <v>1</v>
      </c>
      <c r="N180">
        <v>5</v>
      </c>
      <c r="O180">
        <v>3</v>
      </c>
      <c r="P180">
        <v>5</v>
      </c>
      <c r="Q180">
        <v>4</v>
      </c>
      <c r="R180">
        <v>3</v>
      </c>
      <c r="S180">
        <v>1</v>
      </c>
      <c r="T180">
        <v>5</v>
      </c>
      <c r="U180">
        <v>5</v>
      </c>
      <c r="V180">
        <v>1</v>
      </c>
      <c r="W180">
        <v>3</v>
      </c>
      <c r="X180">
        <v>1</v>
      </c>
      <c r="Y180">
        <v>1</v>
      </c>
      <c r="Z180">
        <v>1</v>
      </c>
      <c r="AA180">
        <v>1</v>
      </c>
      <c r="AB180">
        <v>5</v>
      </c>
      <c r="AC180">
        <v>5</v>
      </c>
      <c r="AD180">
        <v>1</v>
      </c>
      <c r="AE180">
        <v>5</v>
      </c>
      <c r="AF180">
        <v>5</v>
      </c>
      <c r="AG180">
        <v>1</v>
      </c>
      <c r="AH180">
        <v>5</v>
      </c>
      <c r="AI180">
        <v>5</v>
      </c>
      <c r="AJ180">
        <v>1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1</v>
      </c>
      <c r="AR180">
        <v>5</v>
      </c>
      <c r="AS180">
        <v>5</v>
      </c>
      <c r="AT180">
        <v>3</v>
      </c>
      <c r="AU180">
        <v>3</v>
      </c>
      <c r="AV180">
        <v>1</v>
      </c>
      <c r="AW180">
        <v>1</v>
      </c>
      <c r="AX180">
        <v>5</v>
      </c>
      <c r="AY180">
        <v>5</v>
      </c>
      <c r="AZ180">
        <v>5</v>
      </c>
      <c r="BA180">
        <v>3</v>
      </c>
      <c r="BB180">
        <v>3</v>
      </c>
      <c r="BC180">
        <v>1</v>
      </c>
      <c r="BG180" s="14"/>
      <c r="BH180" s="19"/>
      <c r="BI180" s="15"/>
      <c r="BJ180" s="19"/>
      <c r="BK180" s="19"/>
      <c r="BL180" s="19"/>
      <c r="BM180" s="17"/>
      <c r="BN180" s="16"/>
    </row>
    <row r="181" spans="2:66" ht="12" customHeight="1" x14ac:dyDescent="0.2">
      <c r="B181">
        <v>227</v>
      </c>
      <c r="C181" s="49" t="s">
        <v>292</v>
      </c>
      <c r="D181" s="49">
        <v>2</v>
      </c>
      <c r="E181" s="49" t="s">
        <v>68</v>
      </c>
      <c r="F181" s="51" t="s">
        <v>167</v>
      </c>
      <c r="H181">
        <v>5</v>
      </c>
      <c r="I181">
        <v>5</v>
      </c>
      <c r="J181">
        <v>5</v>
      </c>
      <c r="K181">
        <v>5</v>
      </c>
      <c r="L181">
        <v>5</v>
      </c>
      <c r="M181">
        <v>4</v>
      </c>
      <c r="N181">
        <v>4</v>
      </c>
      <c r="O181">
        <v>5</v>
      </c>
      <c r="P181">
        <v>5</v>
      </c>
      <c r="Q181">
        <v>5</v>
      </c>
      <c r="R181">
        <v>5</v>
      </c>
      <c r="S181">
        <v>5</v>
      </c>
      <c r="T181">
        <v>1</v>
      </c>
      <c r="U181">
        <v>2</v>
      </c>
      <c r="V181">
        <v>1</v>
      </c>
      <c r="W181">
        <v>1</v>
      </c>
      <c r="X181">
        <v>5</v>
      </c>
      <c r="Y181">
        <v>5</v>
      </c>
      <c r="Z181">
        <v>5</v>
      </c>
      <c r="AA181">
        <v>5</v>
      </c>
      <c r="AB181">
        <v>5</v>
      </c>
      <c r="AC181">
        <v>5</v>
      </c>
      <c r="AD181">
        <v>5</v>
      </c>
      <c r="AE181">
        <v>5</v>
      </c>
      <c r="AF181">
        <v>5</v>
      </c>
      <c r="AG181">
        <v>5</v>
      </c>
      <c r="AH181">
        <v>2</v>
      </c>
      <c r="AI181">
        <v>5</v>
      </c>
      <c r="AJ181">
        <v>5</v>
      </c>
      <c r="AK181">
        <v>5</v>
      </c>
      <c r="AL181">
        <v>5</v>
      </c>
      <c r="AM181">
        <v>5</v>
      </c>
      <c r="AN181">
        <v>5</v>
      </c>
      <c r="AO181">
        <v>5</v>
      </c>
      <c r="AP181">
        <v>5</v>
      </c>
      <c r="AQ181">
        <v>4</v>
      </c>
      <c r="AR181">
        <v>1</v>
      </c>
      <c r="AS181">
        <v>1</v>
      </c>
      <c r="AT181">
        <v>3</v>
      </c>
      <c r="AU181">
        <v>1</v>
      </c>
      <c r="AV181">
        <v>5</v>
      </c>
      <c r="AW181">
        <v>5</v>
      </c>
      <c r="AX181">
        <v>5</v>
      </c>
      <c r="AY181">
        <v>5</v>
      </c>
      <c r="AZ181">
        <v>5</v>
      </c>
      <c r="BA181">
        <v>5</v>
      </c>
      <c r="BB181">
        <v>5</v>
      </c>
      <c r="BC181">
        <v>5</v>
      </c>
      <c r="BG181" s="14"/>
      <c r="BH181" s="19"/>
      <c r="BI181" s="15"/>
      <c r="BJ181" s="19"/>
      <c r="BK181" s="19"/>
      <c r="BL181" s="19"/>
      <c r="BM181" s="17"/>
      <c r="BN181" s="16"/>
    </row>
    <row r="182" spans="2:66" ht="12" customHeight="1" x14ac:dyDescent="0.2">
      <c r="B182">
        <v>226</v>
      </c>
      <c r="C182" s="49" t="s">
        <v>293</v>
      </c>
      <c r="D182" s="49">
        <v>2</v>
      </c>
      <c r="E182" s="49" t="s">
        <v>68</v>
      </c>
      <c r="F182" s="51" t="s">
        <v>167</v>
      </c>
      <c r="H182">
        <v>3</v>
      </c>
      <c r="I182">
        <v>3</v>
      </c>
      <c r="J182">
        <v>5</v>
      </c>
      <c r="K182">
        <v>4</v>
      </c>
      <c r="L182">
        <v>5</v>
      </c>
      <c r="M182">
        <v>4</v>
      </c>
      <c r="N182">
        <v>3</v>
      </c>
      <c r="O182">
        <v>5</v>
      </c>
      <c r="P182">
        <v>5</v>
      </c>
      <c r="Q182">
        <v>5</v>
      </c>
      <c r="R182">
        <v>5</v>
      </c>
      <c r="S182">
        <v>5</v>
      </c>
      <c r="T182">
        <v>1</v>
      </c>
      <c r="U182">
        <v>1</v>
      </c>
      <c r="V182">
        <v>1</v>
      </c>
      <c r="W182">
        <v>1</v>
      </c>
      <c r="X182">
        <v>5</v>
      </c>
      <c r="Y182">
        <v>5</v>
      </c>
      <c r="Z182">
        <v>5</v>
      </c>
      <c r="AA182">
        <v>5</v>
      </c>
      <c r="AB182">
        <v>5</v>
      </c>
      <c r="AC182">
        <v>3</v>
      </c>
      <c r="AD182">
        <v>5</v>
      </c>
      <c r="AE182">
        <v>5</v>
      </c>
      <c r="AF182">
        <v>3</v>
      </c>
      <c r="AG182">
        <v>4</v>
      </c>
      <c r="AH182">
        <v>5</v>
      </c>
      <c r="AI182">
        <v>3</v>
      </c>
      <c r="AJ182">
        <v>4</v>
      </c>
      <c r="AK182">
        <v>4</v>
      </c>
      <c r="AL182">
        <v>4</v>
      </c>
      <c r="AM182">
        <v>4</v>
      </c>
      <c r="AN182">
        <v>4</v>
      </c>
      <c r="AO182">
        <v>4</v>
      </c>
      <c r="AP182">
        <v>4</v>
      </c>
      <c r="AQ182">
        <v>3</v>
      </c>
      <c r="AR182">
        <v>4</v>
      </c>
      <c r="AS182">
        <v>2</v>
      </c>
      <c r="AT182">
        <v>5</v>
      </c>
      <c r="AU182">
        <v>4</v>
      </c>
      <c r="AV182">
        <v>5</v>
      </c>
      <c r="AW182">
        <v>5</v>
      </c>
      <c r="AX182">
        <v>4</v>
      </c>
      <c r="AY182">
        <v>5</v>
      </c>
      <c r="AZ182">
        <v>5</v>
      </c>
      <c r="BA182">
        <v>5</v>
      </c>
      <c r="BB182">
        <v>5</v>
      </c>
      <c r="BC182">
        <v>4</v>
      </c>
      <c r="BG182" s="14"/>
      <c r="BH182" s="19"/>
      <c r="BI182" s="15"/>
      <c r="BJ182" s="19"/>
      <c r="BK182" s="19"/>
      <c r="BL182" s="19"/>
      <c r="BM182" s="8"/>
      <c r="BN182" s="16"/>
    </row>
    <row r="183" spans="2:66" ht="12" customHeight="1" x14ac:dyDescent="0.2">
      <c r="B183">
        <v>225</v>
      </c>
      <c r="C183" s="49" t="s">
        <v>294</v>
      </c>
      <c r="D183" s="49">
        <v>2</v>
      </c>
      <c r="E183" s="49" t="s">
        <v>68</v>
      </c>
      <c r="F183" s="51" t="s">
        <v>167</v>
      </c>
      <c r="H183">
        <v>5</v>
      </c>
      <c r="I183">
        <v>4</v>
      </c>
      <c r="J183">
        <v>5</v>
      </c>
      <c r="K183">
        <v>5</v>
      </c>
      <c r="L183">
        <v>5</v>
      </c>
      <c r="M183">
        <v>5</v>
      </c>
      <c r="N183">
        <v>5</v>
      </c>
      <c r="O183">
        <v>5</v>
      </c>
      <c r="P183">
        <v>5</v>
      </c>
      <c r="Q183">
        <v>5</v>
      </c>
      <c r="R183">
        <v>5</v>
      </c>
      <c r="S183">
        <v>5</v>
      </c>
      <c r="T183">
        <v>5</v>
      </c>
      <c r="U183">
        <v>5</v>
      </c>
      <c r="V183">
        <v>5</v>
      </c>
      <c r="W183">
        <v>5</v>
      </c>
      <c r="X183">
        <v>5</v>
      </c>
      <c r="Y183">
        <v>5</v>
      </c>
      <c r="Z183">
        <v>5</v>
      </c>
      <c r="AA183">
        <v>5</v>
      </c>
      <c r="AB183">
        <v>5</v>
      </c>
      <c r="AC183">
        <v>5</v>
      </c>
      <c r="AD183">
        <v>5</v>
      </c>
      <c r="AE183">
        <v>5</v>
      </c>
      <c r="AF183">
        <v>5</v>
      </c>
      <c r="AG183">
        <v>5</v>
      </c>
      <c r="AH183">
        <v>5</v>
      </c>
      <c r="AI183">
        <v>5</v>
      </c>
      <c r="AJ183">
        <v>5</v>
      </c>
      <c r="AK183">
        <v>5</v>
      </c>
      <c r="AL183">
        <v>5</v>
      </c>
      <c r="AM183">
        <v>5</v>
      </c>
      <c r="AN183">
        <v>5</v>
      </c>
      <c r="AO183">
        <v>5</v>
      </c>
      <c r="AP183">
        <v>5</v>
      </c>
      <c r="AQ183">
        <v>5</v>
      </c>
      <c r="AR183">
        <v>5</v>
      </c>
      <c r="AS183">
        <v>5</v>
      </c>
      <c r="AT183">
        <v>5</v>
      </c>
      <c r="AU183">
        <v>5</v>
      </c>
      <c r="AV183">
        <v>5</v>
      </c>
      <c r="AW183">
        <v>5</v>
      </c>
      <c r="AX183">
        <v>5</v>
      </c>
      <c r="AY183">
        <v>5</v>
      </c>
      <c r="AZ183">
        <v>5</v>
      </c>
      <c r="BA183">
        <v>5</v>
      </c>
      <c r="BB183">
        <v>5</v>
      </c>
      <c r="BC183">
        <v>5</v>
      </c>
      <c r="BG183" s="14"/>
      <c r="BH183" s="19"/>
      <c r="BI183" s="15"/>
      <c r="BJ183" s="19"/>
      <c r="BK183" s="19"/>
      <c r="BL183" s="19"/>
      <c r="BM183" s="8"/>
      <c r="BN183" s="16"/>
    </row>
    <row r="184" spans="2:66" ht="12" customHeight="1" x14ac:dyDescent="0.2">
      <c r="B184">
        <v>224</v>
      </c>
      <c r="C184" s="49" t="s">
        <v>295</v>
      </c>
      <c r="D184" s="49">
        <v>2</v>
      </c>
      <c r="E184" s="49" t="s">
        <v>68</v>
      </c>
      <c r="F184" s="51" t="s">
        <v>167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  <c r="N184">
        <v>5</v>
      </c>
      <c r="O184">
        <v>5</v>
      </c>
      <c r="P184">
        <v>5</v>
      </c>
      <c r="Q184">
        <v>5</v>
      </c>
      <c r="R184">
        <v>5</v>
      </c>
      <c r="S184">
        <v>5</v>
      </c>
      <c r="T184">
        <v>5</v>
      </c>
      <c r="U184">
        <v>5</v>
      </c>
      <c r="V184">
        <v>5</v>
      </c>
      <c r="W184">
        <v>5</v>
      </c>
      <c r="X184">
        <v>5</v>
      </c>
      <c r="Y184">
        <v>5</v>
      </c>
      <c r="Z184">
        <v>5</v>
      </c>
      <c r="AA184">
        <v>5</v>
      </c>
      <c r="AB184">
        <v>5</v>
      </c>
      <c r="AC184">
        <v>5</v>
      </c>
      <c r="AD184">
        <v>5</v>
      </c>
      <c r="AE184">
        <v>5</v>
      </c>
      <c r="AF184">
        <v>5</v>
      </c>
      <c r="AG184">
        <v>5</v>
      </c>
      <c r="AH184">
        <v>5</v>
      </c>
      <c r="AI184">
        <v>5</v>
      </c>
      <c r="AJ184">
        <v>5</v>
      </c>
      <c r="AK184">
        <v>5</v>
      </c>
      <c r="AL184">
        <v>5</v>
      </c>
      <c r="AM184">
        <v>5</v>
      </c>
      <c r="AN184">
        <v>5</v>
      </c>
      <c r="AO184">
        <v>5</v>
      </c>
      <c r="AP184">
        <v>5</v>
      </c>
      <c r="AQ184">
        <v>5</v>
      </c>
      <c r="AR184">
        <v>4</v>
      </c>
      <c r="AS184">
        <v>0</v>
      </c>
      <c r="AT184">
        <v>3</v>
      </c>
      <c r="AU184">
        <v>3</v>
      </c>
      <c r="AV184">
        <v>5</v>
      </c>
      <c r="AW184">
        <v>5</v>
      </c>
      <c r="AX184">
        <v>5</v>
      </c>
      <c r="AY184">
        <v>5</v>
      </c>
      <c r="AZ184">
        <v>5</v>
      </c>
      <c r="BA184">
        <v>5</v>
      </c>
      <c r="BB184">
        <v>5</v>
      </c>
      <c r="BC184">
        <v>5</v>
      </c>
      <c r="BG184" s="14"/>
      <c r="BH184" s="19"/>
      <c r="BI184" s="15"/>
      <c r="BJ184" s="19"/>
      <c r="BK184" s="19"/>
      <c r="BL184" s="19"/>
      <c r="BM184" s="17"/>
      <c r="BN184" s="16"/>
    </row>
    <row r="185" spans="2:66" ht="12" customHeight="1" x14ac:dyDescent="0.2">
      <c r="B185">
        <v>223</v>
      </c>
      <c r="C185" s="49" t="s">
        <v>296</v>
      </c>
      <c r="D185" s="49">
        <v>2</v>
      </c>
      <c r="E185" s="49" t="s">
        <v>68</v>
      </c>
      <c r="F185" s="51" t="s">
        <v>167</v>
      </c>
      <c r="H185">
        <v>1</v>
      </c>
      <c r="I185">
        <v>1</v>
      </c>
      <c r="J185">
        <v>1</v>
      </c>
      <c r="K185">
        <v>1</v>
      </c>
      <c r="L185">
        <v>4</v>
      </c>
      <c r="M185">
        <v>3</v>
      </c>
      <c r="N185">
        <v>3</v>
      </c>
      <c r="O185">
        <v>4</v>
      </c>
      <c r="P185">
        <v>5</v>
      </c>
      <c r="Q185">
        <v>5</v>
      </c>
      <c r="R185">
        <v>5</v>
      </c>
      <c r="S185">
        <v>3</v>
      </c>
      <c r="T185">
        <v>1</v>
      </c>
      <c r="U185">
        <v>2</v>
      </c>
      <c r="V185">
        <v>2</v>
      </c>
      <c r="W185">
        <v>2</v>
      </c>
      <c r="X185">
        <v>5</v>
      </c>
      <c r="Y185">
        <v>5</v>
      </c>
      <c r="Z185">
        <v>5</v>
      </c>
      <c r="AA185">
        <v>5</v>
      </c>
      <c r="AB185">
        <v>5</v>
      </c>
      <c r="AC185">
        <v>4</v>
      </c>
      <c r="AD185">
        <v>5</v>
      </c>
      <c r="AE185">
        <v>5</v>
      </c>
      <c r="AF185">
        <v>5</v>
      </c>
      <c r="AG185">
        <v>5</v>
      </c>
      <c r="AH185">
        <v>5</v>
      </c>
      <c r="AI185">
        <v>5</v>
      </c>
      <c r="AJ185">
        <v>5</v>
      </c>
      <c r="AK185">
        <v>4</v>
      </c>
      <c r="AL185">
        <v>5</v>
      </c>
      <c r="AM185">
        <v>5</v>
      </c>
      <c r="AN185">
        <v>5</v>
      </c>
      <c r="AO185">
        <v>5</v>
      </c>
      <c r="AP185">
        <v>5</v>
      </c>
      <c r="AQ185">
        <v>4</v>
      </c>
      <c r="AR185">
        <v>3</v>
      </c>
      <c r="AS185">
        <v>3</v>
      </c>
      <c r="AT185">
        <v>3</v>
      </c>
      <c r="AU185">
        <v>3</v>
      </c>
      <c r="AV185">
        <v>4</v>
      </c>
      <c r="AW185">
        <v>5</v>
      </c>
      <c r="AX185">
        <v>4</v>
      </c>
      <c r="AY185">
        <v>4</v>
      </c>
      <c r="AZ185">
        <v>4</v>
      </c>
      <c r="BA185">
        <v>3</v>
      </c>
      <c r="BB185">
        <v>3</v>
      </c>
      <c r="BC185">
        <v>3</v>
      </c>
      <c r="BG185" s="14"/>
      <c r="BH185" s="19"/>
      <c r="BI185" s="15"/>
      <c r="BJ185" s="19"/>
      <c r="BK185" s="19"/>
      <c r="BL185" s="19"/>
      <c r="BM185" s="17"/>
      <c r="BN185" s="16"/>
    </row>
    <row r="186" spans="2:66" ht="12" customHeight="1" x14ac:dyDescent="0.2">
      <c r="B186">
        <v>222</v>
      </c>
      <c r="C186" s="49" t="s">
        <v>297</v>
      </c>
      <c r="D186" s="49">
        <v>2</v>
      </c>
      <c r="E186" s="49" t="s">
        <v>68</v>
      </c>
      <c r="F186" s="51" t="s">
        <v>167</v>
      </c>
      <c r="H186">
        <v>2</v>
      </c>
      <c r="I186">
        <v>3</v>
      </c>
      <c r="J186">
        <v>4</v>
      </c>
      <c r="K186">
        <v>4</v>
      </c>
      <c r="L186">
        <v>3</v>
      </c>
      <c r="M186">
        <v>3</v>
      </c>
      <c r="N186">
        <v>4</v>
      </c>
      <c r="O186">
        <v>2</v>
      </c>
      <c r="P186">
        <v>3</v>
      </c>
      <c r="Q186">
        <v>4</v>
      </c>
      <c r="R186">
        <v>3</v>
      </c>
      <c r="S186">
        <v>4</v>
      </c>
      <c r="T186">
        <v>3</v>
      </c>
      <c r="U186">
        <v>4</v>
      </c>
      <c r="V186">
        <v>3</v>
      </c>
      <c r="W186">
        <v>2</v>
      </c>
      <c r="X186">
        <v>3</v>
      </c>
      <c r="Y186">
        <v>3</v>
      </c>
      <c r="Z186">
        <v>4</v>
      </c>
      <c r="AA186">
        <v>4</v>
      </c>
      <c r="AB186">
        <v>5</v>
      </c>
      <c r="AC186">
        <v>3</v>
      </c>
      <c r="AD186">
        <v>3</v>
      </c>
      <c r="AE186">
        <v>4</v>
      </c>
      <c r="AF186">
        <v>4</v>
      </c>
      <c r="AG186">
        <v>3</v>
      </c>
      <c r="AH186">
        <v>3</v>
      </c>
      <c r="AI186">
        <v>3</v>
      </c>
      <c r="AJ186">
        <v>5</v>
      </c>
      <c r="AK186">
        <v>3</v>
      </c>
      <c r="AL186">
        <v>4</v>
      </c>
      <c r="AM186">
        <v>4</v>
      </c>
      <c r="AN186">
        <v>3</v>
      </c>
      <c r="AO186">
        <v>4</v>
      </c>
      <c r="AP186">
        <v>3</v>
      </c>
      <c r="AQ186">
        <v>3</v>
      </c>
      <c r="AR186">
        <v>3</v>
      </c>
      <c r="AS186">
        <v>2</v>
      </c>
      <c r="AT186">
        <v>3</v>
      </c>
      <c r="AU186">
        <v>4</v>
      </c>
      <c r="AV186">
        <v>3</v>
      </c>
      <c r="AW186">
        <v>4</v>
      </c>
      <c r="AX186">
        <v>3</v>
      </c>
      <c r="AY186">
        <v>4</v>
      </c>
      <c r="AZ186">
        <v>3</v>
      </c>
      <c r="BA186">
        <v>4</v>
      </c>
      <c r="BB186">
        <v>4</v>
      </c>
      <c r="BC186">
        <v>4</v>
      </c>
      <c r="BG186" s="14"/>
      <c r="BH186" s="19"/>
      <c r="BI186" s="15"/>
      <c r="BJ186" s="19"/>
      <c r="BK186" s="19"/>
      <c r="BL186" s="19"/>
      <c r="BM186" s="17"/>
      <c r="BN186" s="16"/>
    </row>
    <row r="187" spans="2:66" ht="12" customHeight="1" x14ac:dyDescent="0.2">
      <c r="B187">
        <v>221</v>
      </c>
      <c r="C187" s="49" t="s">
        <v>298</v>
      </c>
      <c r="D187" s="49">
        <v>2</v>
      </c>
      <c r="E187" s="49" t="s">
        <v>68</v>
      </c>
      <c r="F187" s="51" t="s">
        <v>167</v>
      </c>
      <c r="H187">
        <v>1</v>
      </c>
      <c r="I187">
        <v>1</v>
      </c>
      <c r="J187">
        <v>1</v>
      </c>
      <c r="K187">
        <v>1</v>
      </c>
      <c r="L187">
        <v>4</v>
      </c>
      <c r="M187">
        <v>2</v>
      </c>
      <c r="N187">
        <v>2</v>
      </c>
      <c r="O187">
        <v>2</v>
      </c>
      <c r="P187">
        <v>4</v>
      </c>
      <c r="Q187">
        <v>4</v>
      </c>
      <c r="R187">
        <v>4</v>
      </c>
      <c r="S187">
        <v>3</v>
      </c>
      <c r="T187">
        <v>1</v>
      </c>
      <c r="U187">
        <v>1</v>
      </c>
      <c r="V187">
        <v>1</v>
      </c>
      <c r="W187">
        <v>1</v>
      </c>
      <c r="X187">
        <v>3</v>
      </c>
      <c r="Y187">
        <v>4</v>
      </c>
      <c r="Z187">
        <v>5</v>
      </c>
      <c r="AA187">
        <v>4</v>
      </c>
      <c r="AB187">
        <v>4</v>
      </c>
      <c r="AC187">
        <v>4</v>
      </c>
      <c r="AD187">
        <v>4</v>
      </c>
      <c r="AE187">
        <v>3</v>
      </c>
      <c r="AF187">
        <v>5</v>
      </c>
      <c r="AG187">
        <v>5</v>
      </c>
      <c r="AH187">
        <v>5</v>
      </c>
      <c r="AI187">
        <v>2</v>
      </c>
      <c r="AJ187">
        <v>3</v>
      </c>
      <c r="AK187">
        <v>4</v>
      </c>
      <c r="AL187">
        <v>4</v>
      </c>
      <c r="AM187">
        <v>2</v>
      </c>
      <c r="AN187">
        <v>3</v>
      </c>
      <c r="AO187">
        <v>4</v>
      </c>
      <c r="AP187">
        <v>4</v>
      </c>
      <c r="AQ187">
        <v>2</v>
      </c>
      <c r="AR187">
        <v>2</v>
      </c>
      <c r="AS187">
        <v>1</v>
      </c>
      <c r="AT187">
        <v>4</v>
      </c>
      <c r="AU187">
        <v>4</v>
      </c>
      <c r="AV187">
        <v>4</v>
      </c>
      <c r="AW187">
        <v>4</v>
      </c>
      <c r="AX187">
        <v>3</v>
      </c>
      <c r="AY187">
        <v>4</v>
      </c>
      <c r="AZ187">
        <v>5</v>
      </c>
      <c r="BA187">
        <v>3</v>
      </c>
      <c r="BB187">
        <v>5</v>
      </c>
      <c r="BC187">
        <v>5</v>
      </c>
      <c r="BG187" s="14"/>
      <c r="BH187" s="19"/>
      <c r="BI187" s="15"/>
      <c r="BJ187" s="19"/>
      <c r="BK187" s="19"/>
      <c r="BL187" s="19"/>
      <c r="BM187" s="17"/>
      <c r="BN187" s="16"/>
    </row>
    <row r="188" spans="2:66" ht="12" customHeight="1" x14ac:dyDescent="0.2">
      <c r="B188">
        <v>220</v>
      </c>
      <c r="C188" s="49" t="s">
        <v>299</v>
      </c>
      <c r="D188" s="49">
        <v>2</v>
      </c>
      <c r="E188" s="49" t="s">
        <v>68</v>
      </c>
      <c r="F188" s="51" t="s">
        <v>167</v>
      </c>
      <c r="H188">
        <v>2</v>
      </c>
      <c r="I188">
        <v>4</v>
      </c>
      <c r="J188">
        <v>5</v>
      </c>
      <c r="K188">
        <v>5</v>
      </c>
      <c r="L188">
        <v>5</v>
      </c>
      <c r="M188">
        <v>4</v>
      </c>
      <c r="N188">
        <v>5</v>
      </c>
      <c r="O188">
        <v>5</v>
      </c>
      <c r="P188">
        <v>5</v>
      </c>
      <c r="Q188">
        <v>5</v>
      </c>
      <c r="R188">
        <v>5</v>
      </c>
      <c r="S188">
        <v>4</v>
      </c>
      <c r="T188">
        <v>2</v>
      </c>
      <c r="U188">
        <v>2</v>
      </c>
      <c r="V188">
        <v>2</v>
      </c>
      <c r="W188">
        <v>1</v>
      </c>
      <c r="X188">
        <v>5</v>
      </c>
      <c r="Y188">
        <v>5</v>
      </c>
      <c r="Z188">
        <v>5</v>
      </c>
      <c r="AA188">
        <v>5</v>
      </c>
      <c r="AB188">
        <v>5</v>
      </c>
      <c r="AC188">
        <v>4</v>
      </c>
      <c r="AD188">
        <v>5</v>
      </c>
      <c r="AE188">
        <v>5</v>
      </c>
      <c r="AF188">
        <v>5</v>
      </c>
      <c r="AG188">
        <v>5</v>
      </c>
      <c r="AH188">
        <v>5</v>
      </c>
      <c r="AI188">
        <v>5</v>
      </c>
      <c r="AJ188">
        <v>5</v>
      </c>
      <c r="AK188">
        <v>5</v>
      </c>
      <c r="AL188">
        <v>5</v>
      </c>
      <c r="AM188">
        <v>5</v>
      </c>
      <c r="AN188">
        <v>5</v>
      </c>
      <c r="AO188">
        <v>5</v>
      </c>
      <c r="AP188">
        <v>5</v>
      </c>
      <c r="AQ188">
        <v>5</v>
      </c>
      <c r="AR188">
        <v>5</v>
      </c>
      <c r="AS188">
        <v>5</v>
      </c>
      <c r="AT188">
        <v>5</v>
      </c>
      <c r="AU188">
        <v>5</v>
      </c>
      <c r="AV188">
        <v>5</v>
      </c>
      <c r="AW188">
        <v>5</v>
      </c>
      <c r="AX188">
        <v>5</v>
      </c>
      <c r="AY188">
        <v>1</v>
      </c>
      <c r="AZ188">
        <v>1</v>
      </c>
      <c r="BA188">
        <v>5</v>
      </c>
      <c r="BB188">
        <v>4</v>
      </c>
      <c r="BC188">
        <v>4</v>
      </c>
      <c r="BG188" s="14"/>
      <c r="BH188" s="19"/>
      <c r="BI188" s="15"/>
      <c r="BJ188" s="19"/>
      <c r="BK188" s="19"/>
      <c r="BL188" s="19"/>
      <c r="BM188" s="17"/>
      <c r="BN188" s="16"/>
    </row>
    <row r="189" spans="2:66" ht="12" customHeight="1" x14ac:dyDescent="0.2">
      <c r="B189">
        <v>219</v>
      </c>
      <c r="C189" s="49" t="s">
        <v>300</v>
      </c>
      <c r="D189" s="49">
        <v>2</v>
      </c>
      <c r="E189" s="49" t="s">
        <v>68</v>
      </c>
      <c r="F189" s="51" t="s">
        <v>167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  <c r="N189">
        <v>5</v>
      </c>
      <c r="O189">
        <v>5</v>
      </c>
      <c r="P189">
        <v>5</v>
      </c>
      <c r="Q189">
        <v>5</v>
      </c>
      <c r="R189">
        <v>5</v>
      </c>
      <c r="S189">
        <v>5</v>
      </c>
      <c r="T189">
        <v>5</v>
      </c>
      <c r="U189">
        <v>5</v>
      </c>
      <c r="V189">
        <v>5</v>
      </c>
      <c r="W189">
        <v>5</v>
      </c>
      <c r="X189">
        <v>5</v>
      </c>
      <c r="Y189">
        <v>5</v>
      </c>
      <c r="Z189">
        <v>5</v>
      </c>
      <c r="AA189">
        <v>5</v>
      </c>
      <c r="AB189">
        <v>5</v>
      </c>
      <c r="AC189">
        <v>5</v>
      </c>
      <c r="AD189">
        <v>5</v>
      </c>
      <c r="AE189">
        <v>5</v>
      </c>
      <c r="AF189">
        <v>5</v>
      </c>
      <c r="AG189">
        <v>5</v>
      </c>
      <c r="AH189">
        <v>5</v>
      </c>
      <c r="AI189">
        <v>5</v>
      </c>
      <c r="AJ189">
        <v>5</v>
      </c>
      <c r="AK189">
        <v>5</v>
      </c>
      <c r="AL189">
        <v>5</v>
      </c>
      <c r="AM189">
        <v>5</v>
      </c>
      <c r="AN189">
        <v>5</v>
      </c>
      <c r="AO189">
        <v>5</v>
      </c>
      <c r="AP189">
        <v>5</v>
      </c>
      <c r="AQ189">
        <v>5</v>
      </c>
      <c r="AR189">
        <v>5</v>
      </c>
      <c r="AS189">
        <v>5</v>
      </c>
      <c r="AT189">
        <v>5</v>
      </c>
      <c r="AU189">
        <v>5</v>
      </c>
      <c r="AV189">
        <v>5</v>
      </c>
      <c r="AW189">
        <v>5</v>
      </c>
      <c r="AX189">
        <v>5</v>
      </c>
      <c r="AY189">
        <v>5</v>
      </c>
      <c r="AZ189">
        <v>5</v>
      </c>
      <c r="BA189">
        <v>5</v>
      </c>
      <c r="BB189">
        <v>5</v>
      </c>
      <c r="BC189">
        <v>5</v>
      </c>
      <c r="BG189" s="14"/>
      <c r="BH189" s="19"/>
      <c r="BI189" s="15"/>
      <c r="BJ189" s="19"/>
      <c r="BK189" s="19"/>
      <c r="BL189" s="19"/>
      <c r="BM189" s="17"/>
      <c r="BN189" s="16"/>
    </row>
    <row r="190" spans="2:66" ht="12" customHeight="1" x14ac:dyDescent="0.2">
      <c r="B190">
        <v>218</v>
      </c>
      <c r="C190" s="49" t="s">
        <v>301</v>
      </c>
      <c r="D190" s="49">
        <v>2</v>
      </c>
      <c r="E190" s="49" t="s">
        <v>68</v>
      </c>
      <c r="F190" s="51" t="s">
        <v>167</v>
      </c>
      <c r="H190">
        <v>3</v>
      </c>
      <c r="I190">
        <v>3</v>
      </c>
      <c r="J190">
        <v>4</v>
      </c>
      <c r="K190">
        <v>2</v>
      </c>
      <c r="L190">
        <v>5</v>
      </c>
      <c r="M190">
        <v>5</v>
      </c>
      <c r="N190">
        <v>5</v>
      </c>
      <c r="O190">
        <v>4</v>
      </c>
      <c r="P190">
        <v>5</v>
      </c>
      <c r="Q190">
        <v>5</v>
      </c>
      <c r="R190">
        <v>5</v>
      </c>
      <c r="S190">
        <v>5</v>
      </c>
      <c r="T190">
        <v>2</v>
      </c>
      <c r="U190">
        <v>2</v>
      </c>
      <c r="V190">
        <v>2</v>
      </c>
      <c r="W190">
        <v>2</v>
      </c>
      <c r="X190">
        <v>4</v>
      </c>
      <c r="Y190">
        <v>4</v>
      </c>
      <c r="Z190">
        <v>5</v>
      </c>
      <c r="AA190">
        <v>5</v>
      </c>
      <c r="AB190">
        <v>5</v>
      </c>
      <c r="AC190">
        <v>4</v>
      </c>
      <c r="AD190">
        <v>5</v>
      </c>
      <c r="AE190">
        <v>5</v>
      </c>
      <c r="AF190">
        <v>4</v>
      </c>
      <c r="AG190">
        <v>5</v>
      </c>
      <c r="AH190">
        <v>4</v>
      </c>
      <c r="AI190">
        <v>3</v>
      </c>
      <c r="AJ190">
        <v>4</v>
      </c>
      <c r="AK190">
        <v>5</v>
      </c>
      <c r="AL190">
        <v>4</v>
      </c>
      <c r="AM190">
        <v>5</v>
      </c>
      <c r="AN190">
        <v>4</v>
      </c>
      <c r="AO190">
        <v>4</v>
      </c>
      <c r="AP190">
        <v>4</v>
      </c>
      <c r="AQ190">
        <v>5</v>
      </c>
      <c r="AR190">
        <v>5</v>
      </c>
      <c r="AS190">
        <v>5</v>
      </c>
      <c r="AT190">
        <v>4</v>
      </c>
      <c r="AU190">
        <v>4</v>
      </c>
      <c r="AV190">
        <v>5</v>
      </c>
      <c r="AW190">
        <v>5</v>
      </c>
      <c r="AX190">
        <v>4</v>
      </c>
      <c r="AY190">
        <v>4</v>
      </c>
      <c r="AZ190">
        <v>5</v>
      </c>
      <c r="BA190">
        <v>4</v>
      </c>
      <c r="BB190">
        <v>4</v>
      </c>
      <c r="BC190">
        <v>5</v>
      </c>
      <c r="BG190" s="14"/>
      <c r="BH190" s="19"/>
      <c r="BI190" s="15"/>
      <c r="BJ190" s="19"/>
      <c r="BK190" s="19"/>
      <c r="BL190" s="19"/>
      <c r="BM190" s="17"/>
      <c r="BN190" s="16"/>
    </row>
    <row r="191" spans="2:66" ht="12" customHeight="1" x14ac:dyDescent="0.2">
      <c r="B191">
        <v>217</v>
      </c>
      <c r="C191" s="49" t="s">
        <v>302</v>
      </c>
      <c r="D191" s="49">
        <v>2</v>
      </c>
      <c r="E191" s="49" t="s">
        <v>68</v>
      </c>
      <c r="F191" s="51" t="s">
        <v>167</v>
      </c>
      <c r="H191">
        <v>1</v>
      </c>
      <c r="I191">
        <v>1</v>
      </c>
      <c r="J191">
        <v>2</v>
      </c>
      <c r="K191">
        <v>2</v>
      </c>
      <c r="L191">
        <v>3</v>
      </c>
      <c r="M191">
        <v>2</v>
      </c>
      <c r="N191">
        <v>4</v>
      </c>
      <c r="O191">
        <v>3</v>
      </c>
      <c r="P191">
        <v>5</v>
      </c>
      <c r="Q191">
        <v>5</v>
      </c>
      <c r="R191">
        <v>5</v>
      </c>
      <c r="S191">
        <v>2</v>
      </c>
      <c r="T191">
        <v>1</v>
      </c>
      <c r="U191">
        <v>3</v>
      </c>
      <c r="V191">
        <v>2</v>
      </c>
      <c r="W191">
        <v>2</v>
      </c>
      <c r="X191">
        <v>2</v>
      </c>
      <c r="Y191">
        <v>2</v>
      </c>
      <c r="Z191">
        <v>3</v>
      </c>
      <c r="AA191">
        <v>2</v>
      </c>
      <c r="AB191">
        <v>3</v>
      </c>
      <c r="AC191">
        <v>3</v>
      </c>
      <c r="AD191">
        <v>5</v>
      </c>
      <c r="AE191">
        <v>2</v>
      </c>
      <c r="AF191">
        <v>5</v>
      </c>
      <c r="AG191">
        <v>5</v>
      </c>
      <c r="AH191">
        <v>5</v>
      </c>
      <c r="AI191">
        <v>3</v>
      </c>
      <c r="AJ191">
        <v>1</v>
      </c>
      <c r="AK191">
        <v>1</v>
      </c>
      <c r="AL191">
        <v>2</v>
      </c>
      <c r="AM191">
        <v>1</v>
      </c>
      <c r="AN191">
        <v>1</v>
      </c>
      <c r="AO191">
        <v>2</v>
      </c>
      <c r="AP191">
        <v>4</v>
      </c>
      <c r="AQ191">
        <v>2</v>
      </c>
      <c r="AR191">
        <v>2</v>
      </c>
      <c r="AS191">
        <v>2</v>
      </c>
      <c r="AT191">
        <v>5</v>
      </c>
      <c r="AU191">
        <v>4</v>
      </c>
      <c r="AV191">
        <v>5</v>
      </c>
      <c r="AW191">
        <v>5</v>
      </c>
      <c r="AX191">
        <v>5</v>
      </c>
      <c r="AY191">
        <v>5</v>
      </c>
      <c r="AZ191">
        <v>4</v>
      </c>
      <c r="BA191">
        <v>3</v>
      </c>
      <c r="BB191">
        <v>3</v>
      </c>
      <c r="BC191">
        <v>4</v>
      </c>
      <c r="BG191" s="14"/>
      <c r="BH191" s="19"/>
      <c r="BI191" s="15"/>
      <c r="BJ191" s="19"/>
      <c r="BK191" s="19"/>
      <c r="BL191" s="19"/>
      <c r="BM191" s="17"/>
      <c r="BN191" s="16"/>
    </row>
    <row r="192" spans="2:66" ht="12" customHeight="1" x14ac:dyDescent="0.2">
      <c r="B192">
        <v>216</v>
      </c>
      <c r="C192" s="49" t="s">
        <v>303</v>
      </c>
      <c r="D192" s="49">
        <v>2</v>
      </c>
      <c r="E192" s="49" t="s">
        <v>68</v>
      </c>
      <c r="F192" s="51" t="s">
        <v>167</v>
      </c>
      <c r="H192">
        <v>5</v>
      </c>
      <c r="I192">
        <v>5</v>
      </c>
      <c r="J192">
        <v>5</v>
      </c>
      <c r="K192">
        <v>3</v>
      </c>
      <c r="L192">
        <v>4</v>
      </c>
      <c r="M192">
        <v>5</v>
      </c>
      <c r="N192">
        <v>3</v>
      </c>
      <c r="O192">
        <v>1</v>
      </c>
      <c r="P192">
        <v>5</v>
      </c>
      <c r="Q192">
        <v>5</v>
      </c>
      <c r="R192">
        <v>5</v>
      </c>
      <c r="S192">
        <v>5</v>
      </c>
      <c r="T192">
        <v>5</v>
      </c>
      <c r="U192">
        <v>3</v>
      </c>
      <c r="V192">
        <v>4</v>
      </c>
      <c r="W192">
        <v>1</v>
      </c>
      <c r="X192">
        <v>5</v>
      </c>
      <c r="Y192">
        <v>4</v>
      </c>
      <c r="Z192">
        <v>5</v>
      </c>
      <c r="AA192">
        <v>2</v>
      </c>
      <c r="AB192">
        <v>5</v>
      </c>
      <c r="AC192">
        <v>5</v>
      </c>
      <c r="AD192">
        <v>5</v>
      </c>
      <c r="AE192">
        <v>3</v>
      </c>
      <c r="AF192">
        <v>5</v>
      </c>
      <c r="AG192">
        <v>5</v>
      </c>
      <c r="AH192">
        <v>5</v>
      </c>
      <c r="AI192">
        <v>5</v>
      </c>
      <c r="AJ192">
        <v>5</v>
      </c>
      <c r="AK192">
        <v>5</v>
      </c>
      <c r="AL192">
        <v>5</v>
      </c>
      <c r="AM192">
        <v>5</v>
      </c>
      <c r="AN192">
        <v>2</v>
      </c>
      <c r="AO192">
        <v>5</v>
      </c>
      <c r="AP192">
        <v>5</v>
      </c>
      <c r="AQ192">
        <v>4</v>
      </c>
      <c r="AR192">
        <v>1</v>
      </c>
      <c r="AS192">
        <v>4</v>
      </c>
      <c r="AT192">
        <v>4</v>
      </c>
      <c r="AU192">
        <v>5</v>
      </c>
      <c r="AV192">
        <v>5</v>
      </c>
      <c r="AW192">
        <v>5</v>
      </c>
      <c r="AX192">
        <v>5</v>
      </c>
      <c r="AY192">
        <v>5</v>
      </c>
      <c r="AZ192">
        <v>5</v>
      </c>
      <c r="BA192">
        <v>4</v>
      </c>
      <c r="BB192">
        <v>5</v>
      </c>
      <c r="BC192">
        <v>5</v>
      </c>
      <c r="BG192" s="14"/>
      <c r="BH192" s="19"/>
      <c r="BI192" s="15"/>
      <c r="BJ192" s="19"/>
      <c r="BK192" s="19"/>
      <c r="BL192" s="19"/>
      <c r="BM192" s="17"/>
      <c r="BN192" s="16"/>
    </row>
    <row r="193" spans="2:66" ht="12" customHeight="1" x14ac:dyDescent="0.2">
      <c r="B193">
        <v>215</v>
      </c>
      <c r="C193" s="49" t="s">
        <v>304</v>
      </c>
      <c r="D193" s="49">
        <v>2</v>
      </c>
      <c r="E193" s="49" t="s">
        <v>68</v>
      </c>
      <c r="F193" s="51" t="s">
        <v>167</v>
      </c>
      <c r="H193">
        <v>1</v>
      </c>
      <c r="I193">
        <v>3</v>
      </c>
      <c r="J193">
        <v>3</v>
      </c>
      <c r="K193">
        <v>2</v>
      </c>
      <c r="L193">
        <v>4</v>
      </c>
      <c r="M193">
        <v>2</v>
      </c>
      <c r="N193">
        <v>3</v>
      </c>
      <c r="O193">
        <v>3</v>
      </c>
      <c r="P193">
        <v>5</v>
      </c>
      <c r="Q193">
        <v>5</v>
      </c>
      <c r="R193">
        <v>5</v>
      </c>
      <c r="S193">
        <v>4</v>
      </c>
      <c r="T193">
        <v>1</v>
      </c>
      <c r="U193">
        <v>1</v>
      </c>
      <c r="V193">
        <v>1</v>
      </c>
      <c r="W193">
        <v>1</v>
      </c>
      <c r="X193">
        <v>3</v>
      </c>
      <c r="Y193">
        <v>5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5</v>
      </c>
      <c r="AH193">
        <v>5</v>
      </c>
      <c r="AI193">
        <v>5</v>
      </c>
      <c r="AJ193">
        <v>5</v>
      </c>
      <c r="AK193">
        <v>5</v>
      </c>
      <c r="AL193">
        <v>5</v>
      </c>
      <c r="AM193">
        <v>5</v>
      </c>
      <c r="AN193">
        <v>5</v>
      </c>
      <c r="AO193">
        <v>5</v>
      </c>
      <c r="AP193">
        <v>5</v>
      </c>
      <c r="AQ193">
        <v>3</v>
      </c>
      <c r="AR193">
        <v>5</v>
      </c>
      <c r="AS193">
        <v>4</v>
      </c>
      <c r="AT193">
        <v>5</v>
      </c>
      <c r="AU193">
        <v>5</v>
      </c>
      <c r="AV193">
        <v>5</v>
      </c>
      <c r="AW193">
        <v>5</v>
      </c>
      <c r="AX193">
        <v>5</v>
      </c>
      <c r="AY193">
        <v>5</v>
      </c>
      <c r="AZ193">
        <v>5</v>
      </c>
      <c r="BA193">
        <v>4</v>
      </c>
      <c r="BB193">
        <v>4</v>
      </c>
      <c r="BC193">
        <v>5</v>
      </c>
      <c r="BG193" s="14"/>
      <c r="BH193" s="19"/>
      <c r="BI193" s="15"/>
      <c r="BJ193" s="19"/>
      <c r="BK193" s="19"/>
      <c r="BL193" s="19"/>
      <c r="BM193" s="17"/>
      <c r="BN193" s="16"/>
    </row>
    <row r="194" spans="2:66" ht="12" customHeight="1" x14ac:dyDescent="0.2">
      <c r="B194">
        <v>214</v>
      </c>
      <c r="C194" s="49" t="s">
        <v>305</v>
      </c>
      <c r="D194" s="49">
        <v>2</v>
      </c>
      <c r="E194" s="49" t="s">
        <v>68</v>
      </c>
      <c r="F194" s="51" t="s">
        <v>167</v>
      </c>
      <c r="H194">
        <v>3</v>
      </c>
      <c r="I194">
        <v>2</v>
      </c>
      <c r="J194">
        <v>4</v>
      </c>
      <c r="K194">
        <v>2</v>
      </c>
      <c r="L194">
        <v>3</v>
      </c>
      <c r="M194">
        <v>4</v>
      </c>
      <c r="N194">
        <v>4</v>
      </c>
      <c r="O194">
        <v>3</v>
      </c>
      <c r="P194">
        <v>3</v>
      </c>
      <c r="Q194">
        <v>4</v>
      </c>
      <c r="R194">
        <v>4</v>
      </c>
      <c r="S194">
        <v>3</v>
      </c>
      <c r="T194">
        <v>3</v>
      </c>
      <c r="U194">
        <v>3</v>
      </c>
      <c r="V194">
        <v>3</v>
      </c>
      <c r="W194">
        <v>2</v>
      </c>
      <c r="X194">
        <v>5</v>
      </c>
      <c r="Y194">
        <v>4</v>
      </c>
      <c r="Z194">
        <v>4</v>
      </c>
      <c r="AA194">
        <v>3</v>
      </c>
      <c r="AB194">
        <v>3</v>
      </c>
      <c r="AC194">
        <v>3</v>
      </c>
      <c r="AD194">
        <v>4</v>
      </c>
      <c r="AE194">
        <v>3</v>
      </c>
      <c r="AF194">
        <v>1</v>
      </c>
      <c r="AG194">
        <v>4</v>
      </c>
      <c r="AH194">
        <v>4</v>
      </c>
      <c r="AI194">
        <v>3</v>
      </c>
      <c r="AJ194">
        <v>3</v>
      </c>
      <c r="AK194">
        <v>2</v>
      </c>
      <c r="AL194">
        <v>4</v>
      </c>
      <c r="AM194">
        <v>4</v>
      </c>
      <c r="AN194">
        <v>3</v>
      </c>
      <c r="AO194">
        <v>4</v>
      </c>
      <c r="AP194">
        <v>3</v>
      </c>
      <c r="AQ194">
        <v>5</v>
      </c>
      <c r="AR194">
        <v>4</v>
      </c>
      <c r="AS194">
        <v>5</v>
      </c>
      <c r="AT194">
        <v>5</v>
      </c>
      <c r="AU194">
        <v>3</v>
      </c>
      <c r="AV194">
        <v>4</v>
      </c>
      <c r="AW194">
        <v>4</v>
      </c>
      <c r="AX194">
        <v>3</v>
      </c>
      <c r="AY194">
        <v>3</v>
      </c>
      <c r="AZ194">
        <v>4</v>
      </c>
      <c r="BA194">
        <v>3</v>
      </c>
      <c r="BB194">
        <v>2</v>
      </c>
      <c r="BC194">
        <v>3</v>
      </c>
      <c r="BG194" s="14"/>
      <c r="BH194" s="19"/>
      <c r="BI194" s="15"/>
      <c r="BJ194" s="19"/>
      <c r="BK194" s="19"/>
      <c r="BL194" s="19"/>
      <c r="BM194" s="17"/>
      <c r="BN194" s="16"/>
    </row>
    <row r="195" spans="2:66" ht="12" customHeight="1" x14ac:dyDescent="0.2">
      <c r="B195">
        <v>213</v>
      </c>
      <c r="C195" s="49" t="s">
        <v>306</v>
      </c>
      <c r="D195" s="49">
        <v>2</v>
      </c>
      <c r="E195" s="49" t="s">
        <v>68</v>
      </c>
      <c r="F195" s="51" t="s">
        <v>167</v>
      </c>
      <c r="H195">
        <v>4</v>
      </c>
      <c r="I195">
        <v>5</v>
      </c>
      <c r="J195">
        <v>3</v>
      </c>
      <c r="K195">
        <v>4</v>
      </c>
      <c r="L195">
        <v>3</v>
      </c>
      <c r="M195">
        <v>3</v>
      </c>
      <c r="N195">
        <v>3</v>
      </c>
      <c r="O195">
        <v>3</v>
      </c>
      <c r="P195">
        <v>3</v>
      </c>
      <c r="Q195">
        <v>3</v>
      </c>
      <c r="R195">
        <v>3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3</v>
      </c>
      <c r="Z195">
        <v>3</v>
      </c>
      <c r="AA195">
        <v>3</v>
      </c>
      <c r="AB195">
        <v>3</v>
      </c>
      <c r="AC195">
        <v>3</v>
      </c>
      <c r="AD195">
        <v>3</v>
      </c>
      <c r="AE195">
        <v>3</v>
      </c>
      <c r="AF195">
        <v>0</v>
      </c>
      <c r="AG195">
        <v>2</v>
      </c>
      <c r="AH195">
        <v>3</v>
      </c>
      <c r="AI195">
        <v>2</v>
      </c>
      <c r="AJ195">
        <v>4</v>
      </c>
      <c r="AK195">
        <v>4</v>
      </c>
      <c r="AL195">
        <v>3</v>
      </c>
      <c r="AM195">
        <v>2</v>
      </c>
      <c r="AN195">
        <v>4</v>
      </c>
      <c r="AO195">
        <v>4</v>
      </c>
      <c r="AP195">
        <v>2</v>
      </c>
      <c r="AQ195">
        <v>2</v>
      </c>
      <c r="AR195">
        <v>3</v>
      </c>
      <c r="AS195">
        <v>2</v>
      </c>
      <c r="AT195">
        <v>4</v>
      </c>
      <c r="AU195">
        <v>3</v>
      </c>
      <c r="AV195">
        <v>4</v>
      </c>
      <c r="AW195">
        <v>3</v>
      </c>
      <c r="AX195">
        <v>2</v>
      </c>
      <c r="AY195">
        <v>5</v>
      </c>
      <c r="AZ195">
        <v>2</v>
      </c>
      <c r="BA195">
        <v>3</v>
      </c>
      <c r="BB195">
        <v>3</v>
      </c>
      <c r="BC195">
        <v>4</v>
      </c>
      <c r="BG195" s="14"/>
      <c r="BH195" s="19"/>
      <c r="BI195" s="15"/>
      <c r="BJ195" s="19"/>
      <c r="BK195" s="19"/>
      <c r="BL195" s="19"/>
      <c r="BM195" s="17"/>
      <c r="BN195" s="16"/>
    </row>
    <row r="196" spans="2:66" ht="12" customHeight="1" x14ac:dyDescent="0.2">
      <c r="B196">
        <v>212</v>
      </c>
      <c r="C196" s="49" t="s">
        <v>307</v>
      </c>
      <c r="D196" s="49">
        <v>1</v>
      </c>
      <c r="E196" s="49" t="s">
        <v>74</v>
      </c>
      <c r="F196" s="52" t="s">
        <v>139</v>
      </c>
      <c r="H196">
        <v>3</v>
      </c>
      <c r="I196">
        <v>3</v>
      </c>
      <c r="J196">
        <v>4</v>
      </c>
      <c r="K196">
        <v>4</v>
      </c>
      <c r="L196">
        <v>3</v>
      </c>
      <c r="M196">
        <v>1</v>
      </c>
      <c r="N196">
        <v>3</v>
      </c>
      <c r="O196">
        <v>4</v>
      </c>
      <c r="P196">
        <v>5</v>
      </c>
      <c r="Q196">
        <v>3</v>
      </c>
      <c r="R196">
        <v>5</v>
      </c>
      <c r="S196">
        <v>3</v>
      </c>
      <c r="T196">
        <v>2</v>
      </c>
      <c r="U196">
        <v>3</v>
      </c>
      <c r="V196">
        <v>2</v>
      </c>
      <c r="W196">
        <v>3</v>
      </c>
      <c r="X196">
        <v>3</v>
      </c>
      <c r="Y196">
        <v>3</v>
      </c>
      <c r="Z196">
        <v>3</v>
      </c>
      <c r="AA196">
        <v>3</v>
      </c>
      <c r="AB196">
        <v>3</v>
      </c>
      <c r="AC196">
        <v>2</v>
      </c>
      <c r="AD196">
        <v>4</v>
      </c>
      <c r="AE196">
        <v>2</v>
      </c>
      <c r="AF196">
        <v>1</v>
      </c>
      <c r="AG196">
        <v>2</v>
      </c>
      <c r="AH196">
        <v>3</v>
      </c>
      <c r="AI196">
        <v>3</v>
      </c>
      <c r="AJ196">
        <v>2</v>
      </c>
      <c r="AK196">
        <v>2</v>
      </c>
      <c r="AL196">
        <v>4</v>
      </c>
      <c r="AM196">
        <v>3</v>
      </c>
      <c r="AN196">
        <v>4</v>
      </c>
      <c r="AO196">
        <v>3</v>
      </c>
      <c r="AP196">
        <v>4</v>
      </c>
      <c r="AQ196">
        <v>3</v>
      </c>
      <c r="AR196">
        <v>2</v>
      </c>
      <c r="AS196">
        <v>2</v>
      </c>
      <c r="AT196">
        <v>4</v>
      </c>
      <c r="AU196">
        <v>3</v>
      </c>
      <c r="AV196">
        <v>4</v>
      </c>
      <c r="AW196">
        <v>4</v>
      </c>
      <c r="AX196">
        <v>4</v>
      </c>
      <c r="AY196">
        <v>4</v>
      </c>
      <c r="AZ196">
        <v>4</v>
      </c>
      <c r="BA196">
        <v>3</v>
      </c>
      <c r="BB196">
        <v>4</v>
      </c>
      <c r="BC196">
        <v>4</v>
      </c>
      <c r="BG196" s="14"/>
      <c r="BH196" s="19"/>
      <c r="BI196" s="15"/>
      <c r="BJ196" s="19"/>
      <c r="BK196" s="19"/>
      <c r="BL196" s="19"/>
      <c r="BM196" s="17"/>
      <c r="BN196" s="16"/>
    </row>
    <row r="197" spans="2:66" ht="12" customHeight="1" x14ac:dyDescent="0.2">
      <c r="B197">
        <v>209</v>
      </c>
      <c r="C197" s="49" t="s">
        <v>308</v>
      </c>
      <c r="D197" s="49">
        <v>1</v>
      </c>
      <c r="E197" s="49" t="s">
        <v>74</v>
      </c>
      <c r="F197" s="52" t="s">
        <v>139</v>
      </c>
      <c r="H197">
        <v>5</v>
      </c>
      <c r="I197">
        <v>1</v>
      </c>
      <c r="J197">
        <v>3</v>
      </c>
      <c r="K197">
        <v>5</v>
      </c>
      <c r="L197">
        <v>5</v>
      </c>
      <c r="M197">
        <v>5</v>
      </c>
      <c r="N197">
        <v>5</v>
      </c>
      <c r="O197">
        <v>5</v>
      </c>
      <c r="P197">
        <v>5</v>
      </c>
      <c r="Q197">
        <v>5</v>
      </c>
      <c r="R197">
        <v>5</v>
      </c>
      <c r="S197">
        <v>5</v>
      </c>
      <c r="T197">
        <v>3</v>
      </c>
      <c r="U197">
        <v>4</v>
      </c>
      <c r="V197">
        <v>1</v>
      </c>
      <c r="W197">
        <v>3</v>
      </c>
      <c r="X197">
        <v>4</v>
      </c>
      <c r="Y197">
        <v>5</v>
      </c>
      <c r="Z197">
        <v>5</v>
      </c>
      <c r="AA197">
        <v>5</v>
      </c>
      <c r="AB197">
        <v>5</v>
      </c>
      <c r="AC197">
        <v>1</v>
      </c>
      <c r="AD197">
        <v>5</v>
      </c>
      <c r="AE197">
        <v>5</v>
      </c>
      <c r="AF197">
        <v>1</v>
      </c>
      <c r="AG197">
        <v>5</v>
      </c>
      <c r="AH197">
        <v>3</v>
      </c>
      <c r="AI197">
        <v>1</v>
      </c>
      <c r="AJ197">
        <v>5</v>
      </c>
      <c r="AK197">
        <v>5</v>
      </c>
      <c r="AL197">
        <v>5</v>
      </c>
      <c r="AM197">
        <v>5</v>
      </c>
      <c r="AN197">
        <v>5</v>
      </c>
      <c r="AO197">
        <v>3</v>
      </c>
      <c r="AP197">
        <v>5</v>
      </c>
      <c r="AQ197">
        <v>5</v>
      </c>
      <c r="AR197">
        <v>3</v>
      </c>
      <c r="AS197">
        <v>1</v>
      </c>
      <c r="AT197">
        <v>3</v>
      </c>
      <c r="AU197">
        <v>5</v>
      </c>
      <c r="AV197">
        <v>5</v>
      </c>
      <c r="AW197">
        <v>5</v>
      </c>
      <c r="AX197">
        <v>5</v>
      </c>
      <c r="AY197">
        <v>3</v>
      </c>
      <c r="AZ197">
        <v>5</v>
      </c>
      <c r="BA197">
        <v>5</v>
      </c>
      <c r="BB197">
        <v>1</v>
      </c>
      <c r="BC197">
        <v>3</v>
      </c>
      <c r="BG197" s="14"/>
      <c r="BH197" s="19"/>
      <c r="BI197" s="15"/>
      <c r="BJ197" s="19"/>
      <c r="BK197" s="19"/>
      <c r="BL197" s="19"/>
      <c r="BM197" s="17"/>
      <c r="BN197" s="16"/>
    </row>
    <row r="198" spans="2:66" ht="12" customHeight="1" x14ac:dyDescent="0.2">
      <c r="B198">
        <v>208</v>
      </c>
      <c r="C198" s="49" t="s">
        <v>309</v>
      </c>
      <c r="D198" s="49">
        <v>1</v>
      </c>
      <c r="E198" s="49" t="s">
        <v>74</v>
      </c>
      <c r="F198" s="52" t="s">
        <v>139</v>
      </c>
      <c r="H198">
        <v>3</v>
      </c>
      <c r="I198">
        <v>4</v>
      </c>
      <c r="J198">
        <v>3</v>
      </c>
      <c r="K198">
        <v>5</v>
      </c>
      <c r="L198">
        <v>5</v>
      </c>
      <c r="M198">
        <v>4</v>
      </c>
      <c r="N198">
        <v>4</v>
      </c>
      <c r="O198">
        <v>5</v>
      </c>
      <c r="P198">
        <v>5</v>
      </c>
      <c r="Q198">
        <v>5</v>
      </c>
      <c r="R198">
        <v>5</v>
      </c>
      <c r="S198">
        <v>3</v>
      </c>
      <c r="T198">
        <v>4</v>
      </c>
      <c r="U198">
        <v>4</v>
      </c>
      <c r="V198">
        <v>3</v>
      </c>
      <c r="W198">
        <v>4</v>
      </c>
      <c r="X198">
        <v>4</v>
      </c>
      <c r="Y198">
        <v>4</v>
      </c>
      <c r="Z198">
        <v>4</v>
      </c>
      <c r="AA198">
        <v>5</v>
      </c>
      <c r="AB198">
        <v>4</v>
      </c>
      <c r="AC198">
        <v>5</v>
      </c>
      <c r="AD198">
        <v>4</v>
      </c>
      <c r="AE198">
        <v>3</v>
      </c>
      <c r="AF198">
        <v>3</v>
      </c>
      <c r="AG198">
        <v>5</v>
      </c>
      <c r="AH198">
        <v>5</v>
      </c>
      <c r="AI198">
        <v>5</v>
      </c>
      <c r="AJ198">
        <v>5</v>
      </c>
      <c r="AK198">
        <v>5</v>
      </c>
      <c r="AL198">
        <v>5</v>
      </c>
      <c r="AM198">
        <v>5</v>
      </c>
      <c r="AN198">
        <v>4</v>
      </c>
      <c r="AO198">
        <v>5</v>
      </c>
      <c r="AP198">
        <v>5</v>
      </c>
      <c r="AQ198">
        <v>3</v>
      </c>
      <c r="AR198">
        <v>3</v>
      </c>
      <c r="AS198">
        <v>3</v>
      </c>
      <c r="AT198">
        <v>5</v>
      </c>
      <c r="AU198">
        <v>4</v>
      </c>
      <c r="AV198">
        <v>5</v>
      </c>
      <c r="AW198">
        <v>5</v>
      </c>
      <c r="AX198">
        <v>5</v>
      </c>
      <c r="AY198">
        <v>5</v>
      </c>
      <c r="AZ198">
        <v>5</v>
      </c>
      <c r="BA198">
        <v>5</v>
      </c>
      <c r="BB198">
        <v>5</v>
      </c>
      <c r="BC198">
        <v>5</v>
      </c>
      <c r="BG198" s="14"/>
      <c r="BH198" s="19"/>
      <c r="BI198" s="15"/>
      <c r="BJ198" s="19"/>
      <c r="BK198" s="19"/>
      <c r="BL198" s="19"/>
      <c r="BM198" s="8"/>
      <c r="BN198" s="16"/>
    </row>
    <row r="199" spans="2:66" ht="12" customHeight="1" x14ac:dyDescent="0.2">
      <c r="B199">
        <v>207</v>
      </c>
      <c r="C199" s="49" t="s">
        <v>310</v>
      </c>
      <c r="D199" s="49">
        <v>1</v>
      </c>
      <c r="E199" s="49" t="s">
        <v>74</v>
      </c>
      <c r="F199" s="52" t="s">
        <v>139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0</v>
      </c>
      <c r="O199">
        <v>0</v>
      </c>
      <c r="P199">
        <v>5</v>
      </c>
      <c r="Q199">
        <v>5</v>
      </c>
      <c r="R199">
        <v>5</v>
      </c>
      <c r="S199">
        <v>5</v>
      </c>
      <c r="T199">
        <v>4</v>
      </c>
      <c r="U199">
        <v>5</v>
      </c>
      <c r="V199">
        <v>4</v>
      </c>
      <c r="W199">
        <v>5</v>
      </c>
      <c r="X199">
        <v>4</v>
      </c>
      <c r="Y199">
        <v>5</v>
      </c>
      <c r="Z199">
        <v>5</v>
      </c>
      <c r="AA199">
        <v>5</v>
      </c>
      <c r="AB199">
        <v>5</v>
      </c>
      <c r="AC199">
        <v>4</v>
      </c>
      <c r="AD199">
        <v>5</v>
      </c>
      <c r="AE199">
        <v>5</v>
      </c>
      <c r="AF199">
        <v>5</v>
      </c>
      <c r="AG199">
        <v>5</v>
      </c>
      <c r="AH199">
        <v>5</v>
      </c>
      <c r="AI199">
        <v>4</v>
      </c>
      <c r="AJ199">
        <v>5</v>
      </c>
      <c r="AK199">
        <v>5</v>
      </c>
      <c r="AL199">
        <v>5</v>
      </c>
      <c r="AM199">
        <v>5</v>
      </c>
      <c r="AN199">
        <v>5</v>
      </c>
      <c r="AO199">
        <v>4</v>
      </c>
      <c r="AP199">
        <v>4</v>
      </c>
      <c r="AQ199">
        <v>5</v>
      </c>
      <c r="AR199">
        <v>5</v>
      </c>
      <c r="AS199">
        <v>5</v>
      </c>
      <c r="AT199">
        <v>5</v>
      </c>
      <c r="AU199">
        <v>1</v>
      </c>
      <c r="AV199">
        <v>5</v>
      </c>
      <c r="AW199">
        <v>5</v>
      </c>
      <c r="AX199">
        <v>5</v>
      </c>
      <c r="AY199">
        <v>5</v>
      </c>
      <c r="AZ199">
        <v>5</v>
      </c>
      <c r="BA199">
        <v>5</v>
      </c>
      <c r="BB199">
        <v>5</v>
      </c>
      <c r="BC199">
        <v>5</v>
      </c>
      <c r="BG199" s="14"/>
      <c r="BH199" s="19"/>
      <c r="BI199" s="15"/>
      <c r="BJ199" s="19"/>
      <c r="BK199" s="19"/>
      <c r="BL199" s="19"/>
      <c r="BM199" s="8"/>
      <c r="BN199" s="16"/>
    </row>
    <row r="200" spans="2:66" ht="12" customHeight="1" x14ac:dyDescent="0.2">
      <c r="B200">
        <v>205</v>
      </c>
      <c r="C200" s="49" t="s">
        <v>311</v>
      </c>
      <c r="D200" s="49">
        <v>1</v>
      </c>
      <c r="E200" s="49" t="s">
        <v>74</v>
      </c>
      <c r="F200" s="52" t="s">
        <v>139</v>
      </c>
      <c r="H200">
        <v>4</v>
      </c>
      <c r="I200">
        <v>4</v>
      </c>
      <c r="J200">
        <v>3</v>
      </c>
      <c r="K200">
        <v>4</v>
      </c>
      <c r="L200">
        <v>2</v>
      </c>
      <c r="M200">
        <v>2</v>
      </c>
      <c r="N200">
        <v>2</v>
      </c>
      <c r="O200">
        <v>3</v>
      </c>
      <c r="P200">
        <v>4</v>
      </c>
      <c r="Q200">
        <v>4</v>
      </c>
      <c r="R200">
        <v>4</v>
      </c>
      <c r="S200">
        <v>4</v>
      </c>
      <c r="T200">
        <v>4</v>
      </c>
      <c r="U200">
        <v>4</v>
      </c>
      <c r="V200">
        <v>2</v>
      </c>
      <c r="W200">
        <v>3</v>
      </c>
      <c r="X200">
        <v>4</v>
      </c>
      <c r="Y200">
        <v>3</v>
      </c>
      <c r="Z200">
        <v>4</v>
      </c>
      <c r="AA200">
        <v>5</v>
      </c>
      <c r="AB200">
        <v>5</v>
      </c>
      <c r="AC200">
        <v>3</v>
      </c>
      <c r="AD200">
        <v>4</v>
      </c>
      <c r="AE200">
        <v>3</v>
      </c>
      <c r="AF200">
        <v>2</v>
      </c>
      <c r="AG200">
        <v>3</v>
      </c>
      <c r="AH200">
        <v>2</v>
      </c>
      <c r="AI200">
        <v>4</v>
      </c>
      <c r="AJ200">
        <v>3</v>
      </c>
      <c r="AK200">
        <v>3</v>
      </c>
      <c r="AL200">
        <v>4</v>
      </c>
      <c r="AM200">
        <v>2</v>
      </c>
      <c r="AN200">
        <v>3</v>
      </c>
      <c r="AO200">
        <v>3</v>
      </c>
      <c r="AP200">
        <v>4</v>
      </c>
      <c r="AQ200">
        <v>1</v>
      </c>
      <c r="AR200">
        <v>1</v>
      </c>
      <c r="AS200">
        <v>2</v>
      </c>
      <c r="AT200">
        <v>5</v>
      </c>
      <c r="AU200">
        <v>3</v>
      </c>
      <c r="AV200">
        <v>2</v>
      </c>
      <c r="AW200">
        <v>3</v>
      </c>
      <c r="AX200">
        <v>4</v>
      </c>
      <c r="AY200">
        <v>5</v>
      </c>
      <c r="AZ200">
        <v>4</v>
      </c>
      <c r="BA200">
        <v>4</v>
      </c>
      <c r="BB200">
        <v>4</v>
      </c>
      <c r="BC200">
        <v>5</v>
      </c>
      <c r="BG200" s="14"/>
      <c r="BH200" s="19"/>
      <c r="BI200" s="15"/>
      <c r="BJ200" s="19"/>
      <c r="BK200" s="19"/>
      <c r="BL200" s="19"/>
      <c r="BM200" s="8"/>
      <c r="BN200" s="16"/>
    </row>
    <row r="201" spans="2:66" ht="12" customHeight="1" x14ac:dyDescent="0.2">
      <c r="B201">
        <v>204</v>
      </c>
      <c r="C201" s="49" t="s">
        <v>312</v>
      </c>
      <c r="D201" s="49">
        <v>1</v>
      </c>
      <c r="E201" s="49" t="s">
        <v>74</v>
      </c>
      <c r="F201" s="52" t="s">
        <v>139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G201" s="14"/>
      <c r="BH201" s="19"/>
      <c r="BI201" s="15"/>
      <c r="BJ201" s="19"/>
      <c r="BK201" s="19"/>
      <c r="BL201" s="19"/>
      <c r="BM201" s="17"/>
      <c r="BN201" s="16"/>
    </row>
    <row r="202" spans="2:66" ht="12" customHeight="1" x14ac:dyDescent="0.2">
      <c r="B202">
        <v>202</v>
      </c>
      <c r="C202" s="49" t="s">
        <v>313</v>
      </c>
      <c r="D202" s="49">
        <v>1</v>
      </c>
      <c r="E202" s="49" t="s">
        <v>74</v>
      </c>
      <c r="F202" s="52" t="s">
        <v>139</v>
      </c>
      <c r="H202">
        <v>4</v>
      </c>
      <c r="I202">
        <v>5</v>
      </c>
      <c r="J202">
        <v>4</v>
      </c>
      <c r="K202">
        <v>4</v>
      </c>
      <c r="L202">
        <v>5</v>
      </c>
      <c r="M202">
        <v>4</v>
      </c>
      <c r="N202">
        <v>3</v>
      </c>
      <c r="O202">
        <v>3</v>
      </c>
      <c r="P202">
        <v>4</v>
      </c>
      <c r="Q202">
        <v>5</v>
      </c>
      <c r="R202">
        <v>5</v>
      </c>
      <c r="S202">
        <v>4</v>
      </c>
      <c r="T202">
        <v>4</v>
      </c>
      <c r="U202">
        <v>5</v>
      </c>
      <c r="V202">
        <v>3</v>
      </c>
      <c r="W202">
        <v>4</v>
      </c>
      <c r="X202">
        <v>5</v>
      </c>
      <c r="Y202">
        <v>5</v>
      </c>
      <c r="Z202">
        <v>5</v>
      </c>
      <c r="AA202">
        <v>5</v>
      </c>
      <c r="AB202">
        <v>3</v>
      </c>
      <c r="AC202">
        <v>4</v>
      </c>
      <c r="AD202">
        <v>4</v>
      </c>
      <c r="AE202">
        <v>4</v>
      </c>
      <c r="AF202">
        <v>3</v>
      </c>
      <c r="AG202">
        <v>3</v>
      </c>
      <c r="AH202">
        <v>4</v>
      </c>
      <c r="AI202">
        <v>4</v>
      </c>
      <c r="AJ202">
        <v>4</v>
      </c>
      <c r="AK202">
        <v>3</v>
      </c>
      <c r="AL202">
        <v>4</v>
      </c>
      <c r="AM202">
        <v>4</v>
      </c>
      <c r="AN202">
        <v>5</v>
      </c>
      <c r="AO202">
        <v>2</v>
      </c>
      <c r="AP202">
        <v>4</v>
      </c>
      <c r="AQ202">
        <v>5</v>
      </c>
      <c r="AR202">
        <v>3</v>
      </c>
      <c r="AS202">
        <v>3</v>
      </c>
      <c r="AT202">
        <v>3</v>
      </c>
      <c r="AU202">
        <v>3</v>
      </c>
      <c r="AV202">
        <v>3</v>
      </c>
      <c r="AW202">
        <v>4</v>
      </c>
      <c r="AX202">
        <v>4</v>
      </c>
      <c r="AY202">
        <v>4</v>
      </c>
      <c r="AZ202">
        <v>3</v>
      </c>
      <c r="BA202">
        <v>5</v>
      </c>
      <c r="BB202">
        <v>4</v>
      </c>
      <c r="BC202">
        <v>2</v>
      </c>
      <c r="BG202" s="14"/>
      <c r="BH202" s="19"/>
      <c r="BI202" s="15"/>
      <c r="BJ202" s="19"/>
      <c r="BK202" s="19"/>
      <c r="BL202" s="19"/>
      <c r="BM202" s="17"/>
      <c r="BN202" s="16"/>
    </row>
    <row r="203" spans="2:66" ht="12" customHeight="1" x14ac:dyDescent="0.2">
      <c r="B203">
        <v>201</v>
      </c>
      <c r="C203" s="49" t="s">
        <v>314</v>
      </c>
      <c r="D203" s="49">
        <v>1</v>
      </c>
      <c r="E203" s="49" t="s">
        <v>74</v>
      </c>
      <c r="F203" s="52" t="s">
        <v>139</v>
      </c>
      <c r="H203">
        <v>3</v>
      </c>
      <c r="I203">
        <v>4</v>
      </c>
      <c r="J203">
        <v>1</v>
      </c>
      <c r="K203">
        <v>5</v>
      </c>
      <c r="L203">
        <v>5</v>
      </c>
      <c r="M203">
        <v>5</v>
      </c>
      <c r="N203">
        <v>3</v>
      </c>
      <c r="O203">
        <v>4</v>
      </c>
      <c r="P203">
        <v>5</v>
      </c>
      <c r="Q203">
        <v>5</v>
      </c>
      <c r="R203">
        <v>5</v>
      </c>
      <c r="S203">
        <v>5</v>
      </c>
      <c r="T203">
        <v>4</v>
      </c>
      <c r="U203">
        <v>3</v>
      </c>
      <c r="V203">
        <v>2</v>
      </c>
      <c r="W203">
        <v>5</v>
      </c>
      <c r="X203">
        <v>3</v>
      </c>
      <c r="Y203">
        <v>5</v>
      </c>
      <c r="Z203">
        <v>5</v>
      </c>
      <c r="AA203">
        <v>5</v>
      </c>
      <c r="AB203">
        <v>5</v>
      </c>
      <c r="AC203">
        <v>3</v>
      </c>
      <c r="AD203">
        <v>5</v>
      </c>
      <c r="AE203">
        <v>5</v>
      </c>
      <c r="AF203">
        <v>5</v>
      </c>
      <c r="AG203">
        <v>3</v>
      </c>
      <c r="AH203">
        <v>4</v>
      </c>
      <c r="AI203">
        <v>3</v>
      </c>
      <c r="AJ203">
        <v>5</v>
      </c>
      <c r="AK203">
        <v>1</v>
      </c>
      <c r="AL203">
        <v>5</v>
      </c>
      <c r="AM203">
        <v>5</v>
      </c>
      <c r="AN203">
        <v>5</v>
      </c>
      <c r="AO203">
        <v>5</v>
      </c>
      <c r="AP203">
        <v>5</v>
      </c>
      <c r="AQ203">
        <v>3</v>
      </c>
      <c r="AR203">
        <v>1</v>
      </c>
      <c r="AS203">
        <v>1</v>
      </c>
      <c r="AT203">
        <v>3</v>
      </c>
      <c r="AU203">
        <v>3</v>
      </c>
      <c r="AV203">
        <v>5</v>
      </c>
      <c r="AW203">
        <v>5</v>
      </c>
      <c r="AX203">
        <v>5</v>
      </c>
      <c r="AY203">
        <v>5</v>
      </c>
      <c r="AZ203">
        <v>5</v>
      </c>
      <c r="BA203">
        <v>5</v>
      </c>
      <c r="BB203">
        <v>5</v>
      </c>
      <c r="BC203">
        <v>5</v>
      </c>
      <c r="BG203" s="14"/>
      <c r="BH203" s="19"/>
      <c r="BI203" s="15"/>
      <c r="BJ203" s="19"/>
      <c r="BK203" s="19"/>
      <c r="BL203" s="19"/>
      <c r="BM203" s="17"/>
      <c r="BN203" s="16"/>
    </row>
    <row r="204" spans="2:66" ht="12" customHeight="1" x14ac:dyDescent="0.2">
      <c r="B204">
        <v>199</v>
      </c>
      <c r="C204" s="49" t="s">
        <v>315</v>
      </c>
      <c r="D204" s="49">
        <v>1</v>
      </c>
      <c r="E204" s="49" t="s">
        <v>74</v>
      </c>
      <c r="F204" s="52" t="s">
        <v>139</v>
      </c>
      <c r="H204">
        <v>4</v>
      </c>
      <c r="I204">
        <v>4</v>
      </c>
      <c r="J204">
        <v>4</v>
      </c>
      <c r="K204">
        <v>4</v>
      </c>
      <c r="L204">
        <v>4</v>
      </c>
      <c r="M204">
        <v>4</v>
      </c>
      <c r="N204">
        <v>4</v>
      </c>
      <c r="O204">
        <v>4</v>
      </c>
      <c r="P204">
        <v>5</v>
      </c>
      <c r="Q204">
        <v>5</v>
      </c>
      <c r="R204">
        <v>5</v>
      </c>
      <c r="S204">
        <v>5</v>
      </c>
      <c r="T204">
        <v>5</v>
      </c>
      <c r="U204">
        <v>0</v>
      </c>
      <c r="V204">
        <v>1</v>
      </c>
      <c r="W204">
        <v>5</v>
      </c>
      <c r="X204">
        <v>2</v>
      </c>
      <c r="Y204">
        <v>4</v>
      </c>
      <c r="Z204">
        <v>4</v>
      </c>
      <c r="AA204">
        <v>4</v>
      </c>
      <c r="AB204">
        <v>5</v>
      </c>
      <c r="AC204">
        <v>1</v>
      </c>
      <c r="AD204">
        <v>5</v>
      </c>
      <c r="AE204">
        <v>5</v>
      </c>
      <c r="AF204">
        <v>4</v>
      </c>
      <c r="AG204">
        <v>5</v>
      </c>
      <c r="AH204">
        <v>5</v>
      </c>
      <c r="AI204">
        <v>4</v>
      </c>
      <c r="AJ204">
        <v>3</v>
      </c>
      <c r="AK204">
        <v>5</v>
      </c>
      <c r="AL204">
        <v>5</v>
      </c>
      <c r="AM204">
        <v>3</v>
      </c>
      <c r="AN204">
        <v>5</v>
      </c>
      <c r="AO204">
        <v>3</v>
      </c>
      <c r="AP204">
        <v>5</v>
      </c>
      <c r="AQ204">
        <v>3</v>
      </c>
      <c r="AR204">
        <v>1</v>
      </c>
      <c r="AS204">
        <v>1</v>
      </c>
      <c r="AT204">
        <v>3</v>
      </c>
      <c r="AU204">
        <v>3</v>
      </c>
      <c r="AV204">
        <v>3</v>
      </c>
      <c r="AW204">
        <v>3</v>
      </c>
      <c r="AX204">
        <v>5</v>
      </c>
      <c r="AY204">
        <v>5</v>
      </c>
      <c r="AZ204">
        <v>3</v>
      </c>
      <c r="BA204">
        <v>1</v>
      </c>
      <c r="BB204">
        <v>1</v>
      </c>
      <c r="BC204">
        <v>3</v>
      </c>
      <c r="BG204" s="14"/>
      <c r="BH204" s="19"/>
      <c r="BI204" s="15"/>
      <c r="BJ204" s="19"/>
      <c r="BK204" s="19"/>
      <c r="BL204" s="19"/>
      <c r="BM204" s="17"/>
      <c r="BN204" s="16"/>
    </row>
    <row r="205" spans="2:66" ht="12" customHeight="1" x14ac:dyDescent="0.2">
      <c r="B205">
        <v>198</v>
      </c>
      <c r="C205" s="49" t="s">
        <v>316</v>
      </c>
      <c r="D205" s="49">
        <v>1</v>
      </c>
      <c r="E205" s="49" t="s">
        <v>74</v>
      </c>
      <c r="F205" s="52" t="s">
        <v>139</v>
      </c>
      <c r="H205">
        <v>3</v>
      </c>
      <c r="I205">
        <v>5</v>
      </c>
      <c r="J205">
        <v>4</v>
      </c>
      <c r="K205">
        <v>5</v>
      </c>
      <c r="L205">
        <v>5</v>
      </c>
      <c r="M205">
        <v>4</v>
      </c>
      <c r="N205">
        <v>0</v>
      </c>
      <c r="O205">
        <v>0</v>
      </c>
      <c r="P205">
        <v>5</v>
      </c>
      <c r="Q205">
        <v>5</v>
      </c>
      <c r="R205">
        <v>5</v>
      </c>
      <c r="S205">
        <v>5</v>
      </c>
      <c r="T205">
        <v>4</v>
      </c>
      <c r="U205">
        <v>5</v>
      </c>
      <c r="V205">
        <v>3</v>
      </c>
      <c r="W205">
        <v>5</v>
      </c>
      <c r="X205">
        <v>3</v>
      </c>
      <c r="Y205">
        <v>5</v>
      </c>
      <c r="Z205">
        <v>5</v>
      </c>
      <c r="AA205">
        <v>3</v>
      </c>
      <c r="AB205">
        <v>5</v>
      </c>
      <c r="AC205">
        <v>5</v>
      </c>
      <c r="AD205">
        <v>2</v>
      </c>
      <c r="AE205">
        <v>5</v>
      </c>
      <c r="AF205">
        <v>3</v>
      </c>
      <c r="AG205">
        <v>4</v>
      </c>
      <c r="AH205">
        <v>5</v>
      </c>
      <c r="AI205">
        <v>5</v>
      </c>
      <c r="AJ205">
        <v>3</v>
      </c>
      <c r="AK205">
        <v>4</v>
      </c>
      <c r="AL205">
        <v>5</v>
      </c>
      <c r="AM205">
        <v>4</v>
      </c>
      <c r="AN205">
        <v>3</v>
      </c>
      <c r="AO205">
        <v>4</v>
      </c>
      <c r="AP205">
        <v>4</v>
      </c>
      <c r="AQ205">
        <v>4</v>
      </c>
      <c r="AR205">
        <v>5</v>
      </c>
      <c r="AS205">
        <v>5</v>
      </c>
      <c r="AT205">
        <v>4</v>
      </c>
      <c r="AU205">
        <v>5</v>
      </c>
      <c r="AV205">
        <v>4</v>
      </c>
      <c r="AW205">
        <v>4</v>
      </c>
      <c r="AX205">
        <v>5</v>
      </c>
      <c r="AY205">
        <v>5</v>
      </c>
      <c r="AZ205">
        <v>4</v>
      </c>
      <c r="BA205">
        <v>4</v>
      </c>
      <c r="BB205">
        <v>4</v>
      </c>
      <c r="BC205">
        <v>5</v>
      </c>
      <c r="BG205" s="14"/>
      <c r="BH205" s="19"/>
      <c r="BI205" s="15"/>
      <c r="BJ205" s="19"/>
      <c r="BK205" s="19"/>
      <c r="BL205" s="19"/>
      <c r="BM205" s="17"/>
      <c r="BN205" s="16"/>
    </row>
    <row r="206" spans="2:66" ht="12" customHeight="1" x14ac:dyDescent="0.2">
      <c r="B206">
        <v>197</v>
      </c>
      <c r="C206" s="49" t="s">
        <v>317</v>
      </c>
      <c r="D206" s="49">
        <v>1</v>
      </c>
      <c r="E206" s="49" t="s">
        <v>74</v>
      </c>
      <c r="F206" s="52" t="s">
        <v>139</v>
      </c>
      <c r="H206">
        <v>3</v>
      </c>
      <c r="I206">
        <v>4</v>
      </c>
      <c r="J206">
        <v>3</v>
      </c>
      <c r="K206">
        <v>4</v>
      </c>
      <c r="L206">
        <v>4</v>
      </c>
      <c r="M206">
        <v>4</v>
      </c>
      <c r="N206">
        <v>4</v>
      </c>
      <c r="O206">
        <v>4</v>
      </c>
      <c r="P206">
        <v>5</v>
      </c>
      <c r="Q206">
        <v>5</v>
      </c>
      <c r="R206">
        <v>5</v>
      </c>
      <c r="S206">
        <v>4</v>
      </c>
      <c r="T206">
        <v>5</v>
      </c>
      <c r="U206">
        <v>4</v>
      </c>
      <c r="V206">
        <v>3</v>
      </c>
      <c r="W206">
        <v>3</v>
      </c>
      <c r="X206">
        <v>3</v>
      </c>
      <c r="Y206">
        <v>5</v>
      </c>
      <c r="Z206">
        <v>4</v>
      </c>
      <c r="AA206">
        <v>3</v>
      </c>
      <c r="AB206">
        <v>5</v>
      </c>
      <c r="AC206">
        <v>3</v>
      </c>
      <c r="AD206">
        <v>5</v>
      </c>
      <c r="AE206">
        <v>4</v>
      </c>
      <c r="AF206">
        <v>3</v>
      </c>
      <c r="AG206">
        <v>4</v>
      </c>
      <c r="AH206">
        <v>5</v>
      </c>
      <c r="AI206">
        <v>3</v>
      </c>
      <c r="AJ206">
        <v>3</v>
      </c>
      <c r="AK206">
        <v>4</v>
      </c>
      <c r="AL206">
        <v>3</v>
      </c>
      <c r="AM206">
        <v>3</v>
      </c>
      <c r="AN206">
        <v>3</v>
      </c>
      <c r="AO206">
        <v>2</v>
      </c>
      <c r="AP206">
        <v>4</v>
      </c>
      <c r="AQ206">
        <v>3</v>
      </c>
      <c r="AR206">
        <v>3</v>
      </c>
      <c r="AS206">
        <v>4</v>
      </c>
      <c r="AT206">
        <v>3</v>
      </c>
      <c r="AU206">
        <v>4</v>
      </c>
      <c r="AV206">
        <v>4</v>
      </c>
      <c r="AW206">
        <v>4</v>
      </c>
      <c r="AX206">
        <v>3</v>
      </c>
      <c r="AY206">
        <v>5</v>
      </c>
      <c r="AZ206">
        <v>3</v>
      </c>
      <c r="BA206">
        <v>4</v>
      </c>
      <c r="BB206">
        <v>4</v>
      </c>
      <c r="BC206">
        <v>3</v>
      </c>
      <c r="BG206" s="14"/>
      <c r="BH206" s="19"/>
      <c r="BI206" s="15"/>
      <c r="BJ206" s="19"/>
      <c r="BK206" s="19"/>
      <c r="BL206" s="19"/>
      <c r="BM206" s="17"/>
      <c r="BN206" s="16"/>
    </row>
    <row r="207" spans="2:66" ht="12" customHeight="1" x14ac:dyDescent="0.2">
      <c r="B207">
        <v>196</v>
      </c>
      <c r="C207" s="49" t="s">
        <v>318</v>
      </c>
      <c r="D207" s="49">
        <v>1</v>
      </c>
      <c r="E207" s="49" t="s">
        <v>74</v>
      </c>
      <c r="F207" s="52" t="s">
        <v>139</v>
      </c>
      <c r="H207">
        <v>5</v>
      </c>
      <c r="I207">
        <v>5</v>
      </c>
      <c r="J207">
        <v>5</v>
      </c>
      <c r="K207">
        <v>5</v>
      </c>
      <c r="L207">
        <v>5</v>
      </c>
      <c r="M207">
        <v>5</v>
      </c>
      <c r="N207">
        <v>5</v>
      </c>
      <c r="O207">
        <v>5</v>
      </c>
      <c r="P207">
        <v>5</v>
      </c>
      <c r="Q207">
        <v>5</v>
      </c>
      <c r="R207">
        <v>5</v>
      </c>
      <c r="S207">
        <v>5</v>
      </c>
      <c r="T207">
        <v>5</v>
      </c>
      <c r="U207">
        <v>1</v>
      </c>
      <c r="V207">
        <v>4</v>
      </c>
      <c r="W207">
        <v>5</v>
      </c>
      <c r="X207">
        <v>5</v>
      </c>
      <c r="Y207">
        <v>5</v>
      </c>
      <c r="Z207">
        <v>4</v>
      </c>
      <c r="AA207">
        <v>4</v>
      </c>
      <c r="AB207">
        <v>5</v>
      </c>
      <c r="AC207">
        <v>5</v>
      </c>
      <c r="AD207">
        <v>5</v>
      </c>
      <c r="AE207">
        <v>5</v>
      </c>
      <c r="AF207">
        <v>4</v>
      </c>
      <c r="AG207">
        <v>5</v>
      </c>
      <c r="AH207">
        <v>5</v>
      </c>
      <c r="AI207">
        <v>5</v>
      </c>
      <c r="AJ207">
        <v>4</v>
      </c>
      <c r="AK207">
        <v>5</v>
      </c>
      <c r="AL207">
        <v>5</v>
      </c>
      <c r="AM207">
        <v>5</v>
      </c>
      <c r="AN207">
        <v>5</v>
      </c>
      <c r="AO207">
        <v>5</v>
      </c>
      <c r="AP207">
        <v>5</v>
      </c>
      <c r="AQ207">
        <v>4</v>
      </c>
      <c r="AR207">
        <v>5</v>
      </c>
      <c r="AS207">
        <v>5</v>
      </c>
      <c r="AT207">
        <v>5</v>
      </c>
      <c r="AU207">
        <v>5</v>
      </c>
      <c r="AV207">
        <v>5</v>
      </c>
      <c r="AW207">
        <v>5</v>
      </c>
      <c r="AX207">
        <v>5</v>
      </c>
      <c r="AY207">
        <v>5</v>
      </c>
      <c r="AZ207">
        <v>4</v>
      </c>
      <c r="BA207">
        <v>5</v>
      </c>
      <c r="BB207">
        <v>4</v>
      </c>
      <c r="BC207">
        <v>5</v>
      </c>
      <c r="BG207" s="14"/>
      <c r="BH207" s="19"/>
      <c r="BI207" s="15"/>
      <c r="BJ207" s="19"/>
      <c r="BK207" s="19"/>
      <c r="BL207" s="19"/>
      <c r="BM207" s="17"/>
      <c r="BN207" s="16"/>
    </row>
    <row r="208" spans="2:66" ht="12" customHeight="1" x14ac:dyDescent="0.2">
      <c r="B208">
        <v>195</v>
      </c>
      <c r="C208" s="49" t="s">
        <v>319</v>
      </c>
      <c r="D208" s="49">
        <v>1</v>
      </c>
      <c r="E208" s="49" t="s">
        <v>74</v>
      </c>
      <c r="F208" s="52" t="s">
        <v>139</v>
      </c>
      <c r="H208">
        <v>1</v>
      </c>
      <c r="I208">
        <v>3</v>
      </c>
      <c r="J208">
        <v>4</v>
      </c>
      <c r="K208">
        <v>4</v>
      </c>
      <c r="L208">
        <v>3</v>
      </c>
      <c r="M208">
        <v>0</v>
      </c>
      <c r="N208">
        <v>1</v>
      </c>
      <c r="O208">
        <v>4</v>
      </c>
      <c r="P208">
        <v>5</v>
      </c>
      <c r="Q208">
        <v>5</v>
      </c>
      <c r="R208">
        <v>5</v>
      </c>
      <c r="S208">
        <v>5</v>
      </c>
      <c r="T208">
        <v>2</v>
      </c>
      <c r="U208">
        <v>3</v>
      </c>
      <c r="V208">
        <v>2</v>
      </c>
      <c r="W208">
        <v>2</v>
      </c>
      <c r="X208">
        <v>5</v>
      </c>
      <c r="Y208">
        <v>5</v>
      </c>
      <c r="Z208">
        <v>5</v>
      </c>
      <c r="AA208">
        <v>5</v>
      </c>
      <c r="AB208">
        <v>5</v>
      </c>
      <c r="AC208">
        <v>3</v>
      </c>
      <c r="AD208">
        <v>5</v>
      </c>
      <c r="AE208">
        <v>5</v>
      </c>
      <c r="AF208">
        <v>4</v>
      </c>
      <c r="AG208">
        <v>5</v>
      </c>
      <c r="AH208">
        <v>4</v>
      </c>
      <c r="AI208">
        <v>3</v>
      </c>
      <c r="AJ208">
        <v>5</v>
      </c>
      <c r="AK208">
        <v>5</v>
      </c>
      <c r="AL208">
        <v>4</v>
      </c>
      <c r="AM208">
        <v>4</v>
      </c>
      <c r="AN208">
        <v>5</v>
      </c>
      <c r="AO208">
        <v>5</v>
      </c>
      <c r="AP208">
        <v>5</v>
      </c>
      <c r="AQ208">
        <v>3</v>
      </c>
      <c r="AR208">
        <v>5</v>
      </c>
      <c r="AS208">
        <v>5</v>
      </c>
      <c r="AT208">
        <v>4</v>
      </c>
      <c r="AU208">
        <v>5</v>
      </c>
      <c r="AV208">
        <v>4</v>
      </c>
      <c r="AW208">
        <v>4</v>
      </c>
      <c r="AX208">
        <v>3</v>
      </c>
      <c r="AY208">
        <v>5</v>
      </c>
      <c r="AZ208">
        <v>3</v>
      </c>
      <c r="BA208">
        <v>3</v>
      </c>
      <c r="BB208">
        <v>3</v>
      </c>
      <c r="BC208">
        <v>3</v>
      </c>
      <c r="BG208" s="14"/>
      <c r="BH208" s="19"/>
      <c r="BI208" s="15"/>
      <c r="BJ208" s="19"/>
      <c r="BK208" s="19"/>
      <c r="BL208" s="19"/>
      <c r="BM208" s="17"/>
      <c r="BN208" s="16"/>
    </row>
    <row r="209" spans="2:66" ht="12" customHeight="1" x14ac:dyDescent="0.2">
      <c r="B209">
        <v>194</v>
      </c>
      <c r="C209" s="49" t="s">
        <v>320</v>
      </c>
      <c r="D209" s="49">
        <v>1</v>
      </c>
      <c r="E209" s="49" t="s">
        <v>74</v>
      </c>
      <c r="F209" s="52" t="s">
        <v>139</v>
      </c>
      <c r="H209">
        <v>4</v>
      </c>
      <c r="I209">
        <v>4</v>
      </c>
      <c r="J209">
        <v>4</v>
      </c>
      <c r="K209">
        <v>4</v>
      </c>
      <c r="L209">
        <v>4</v>
      </c>
      <c r="M209">
        <v>3</v>
      </c>
      <c r="N209">
        <v>4</v>
      </c>
      <c r="O209">
        <v>4</v>
      </c>
      <c r="P209">
        <v>5</v>
      </c>
      <c r="Q209">
        <v>5</v>
      </c>
      <c r="R209">
        <v>5</v>
      </c>
      <c r="S209">
        <v>4</v>
      </c>
      <c r="T209">
        <v>4</v>
      </c>
      <c r="U209">
        <v>2</v>
      </c>
      <c r="V209">
        <v>3</v>
      </c>
      <c r="W209">
        <v>4</v>
      </c>
      <c r="X209">
        <v>4</v>
      </c>
      <c r="Y209">
        <v>5</v>
      </c>
      <c r="Z209">
        <v>5</v>
      </c>
      <c r="AA209">
        <v>5</v>
      </c>
      <c r="AB209">
        <v>5</v>
      </c>
      <c r="AC209">
        <v>3</v>
      </c>
      <c r="AD209">
        <v>5</v>
      </c>
      <c r="AE209">
        <v>4</v>
      </c>
      <c r="AF209">
        <v>5</v>
      </c>
      <c r="AG209">
        <v>4</v>
      </c>
      <c r="AH209">
        <v>3</v>
      </c>
      <c r="AI209">
        <v>3</v>
      </c>
      <c r="AJ209">
        <v>4</v>
      </c>
      <c r="AK209">
        <v>4</v>
      </c>
      <c r="AL209">
        <v>4</v>
      </c>
      <c r="AM209">
        <v>3</v>
      </c>
      <c r="AN209">
        <v>4</v>
      </c>
      <c r="AO209">
        <v>4</v>
      </c>
      <c r="AP209">
        <v>5</v>
      </c>
      <c r="AQ209">
        <v>3</v>
      </c>
      <c r="AR209">
        <v>5</v>
      </c>
      <c r="AS209">
        <v>4</v>
      </c>
      <c r="AT209">
        <v>5</v>
      </c>
      <c r="AU209">
        <v>5</v>
      </c>
      <c r="AV209">
        <v>5</v>
      </c>
      <c r="AW209">
        <v>5</v>
      </c>
      <c r="AX209">
        <v>5</v>
      </c>
      <c r="AY209">
        <v>5</v>
      </c>
      <c r="AZ209">
        <v>5</v>
      </c>
      <c r="BA209">
        <v>5</v>
      </c>
      <c r="BB209">
        <v>5</v>
      </c>
      <c r="BC209">
        <v>5</v>
      </c>
      <c r="BG209" s="14"/>
      <c r="BH209" s="19"/>
      <c r="BI209" s="15"/>
      <c r="BJ209" s="19"/>
      <c r="BK209" s="19"/>
      <c r="BL209" s="19"/>
      <c r="BM209" s="17"/>
      <c r="BN209" s="16"/>
    </row>
    <row r="210" spans="2:66" ht="12" customHeight="1" x14ac:dyDescent="0.2">
      <c r="B210">
        <v>193</v>
      </c>
      <c r="C210" s="49" t="s">
        <v>321</v>
      </c>
      <c r="D210" s="49">
        <v>1</v>
      </c>
      <c r="E210" s="49" t="s">
        <v>74</v>
      </c>
      <c r="F210" s="52" t="s">
        <v>139</v>
      </c>
      <c r="H210">
        <v>4</v>
      </c>
      <c r="I210">
        <v>4</v>
      </c>
      <c r="J210">
        <v>4</v>
      </c>
      <c r="K210">
        <v>4</v>
      </c>
      <c r="L210">
        <v>3</v>
      </c>
      <c r="M210">
        <v>4</v>
      </c>
      <c r="N210">
        <v>4</v>
      </c>
      <c r="O210">
        <v>4</v>
      </c>
      <c r="P210">
        <v>3</v>
      </c>
      <c r="Q210">
        <v>4</v>
      </c>
      <c r="R210">
        <v>4</v>
      </c>
      <c r="S210">
        <v>3</v>
      </c>
      <c r="T210">
        <v>3</v>
      </c>
      <c r="U210">
        <v>3</v>
      </c>
      <c r="V210">
        <v>2</v>
      </c>
      <c r="W210">
        <v>3</v>
      </c>
      <c r="X210">
        <v>2</v>
      </c>
      <c r="Y210">
        <v>2</v>
      </c>
      <c r="Z210">
        <v>4</v>
      </c>
      <c r="AA210">
        <v>2</v>
      </c>
      <c r="AB210">
        <v>5</v>
      </c>
      <c r="AC210">
        <v>3</v>
      </c>
      <c r="AD210">
        <v>4</v>
      </c>
      <c r="AE210">
        <v>5</v>
      </c>
      <c r="AF210">
        <v>1</v>
      </c>
      <c r="AG210">
        <v>4</v>
      </c>
      <c r="AH210">
        <v>4</v>
      </c>
      <c r="AI210">
        <v>3</v>
      </c>
      <c r="AJ210">
        <v>2</v>
      </c>
      <c r="AK210">
        <v>2</v>
      </c>
      <c r="AL210">
        <v>2</v>
      </c>
      <c r="AM210">
        <v>2</v>
      </c>
      <c r="AN210">
        <v>2</v>
      </c>
      <c r="AO210">
        <v>1</v>
      </c>
      <c r="AP210">
        <v>2</v>
      </c>
      <c r="AQ210">
        <v>4</v>
      </c>
      <c r="AR210">
        <v>4</v>
      </c>
      <c r="AS210">
        <v>3</v>
      </c>
      <c r="AT210">
        <v>3</v>
      </c>
      <c r="AU210">
        <v>4</v>
      </c>
      <c r="AV210">
        <v>4</v>
      </c>
      <c r="AW210">
        <v>4</v>
      </c>
      <c r="AX210">
        <v>3</v>
      </c>
      <c r="AY210">
        <v>4</v>
      </c>
      <c r="AZ210">
        <v>3</v>
      </c>
      <c r="BA210">
        <v>3</v>
      </c>
      <c r="BB210">
        <v>3</v>
      </c>
      <c r="BC210">
        <v>5</v>
      </c>
      <c r="BG210" s="14"/>
      <c r="BH210" s="19"/>
      <c r="BI210" s="15"/>
      <c r="BJ210" s="19"/>
      <c r="BK210" s="19"/>
      <c r="BL210" s="19"/>
      <c r="BM210" s="17"/>
      <c r="BN210" s="16"/>
    </row>
    <row r="211" spans="2:66" ht="12" customHeight="1" x14ac:dyDescent="0.2">
      <c r="B211">
        <v>192</v>
      </c>
      <c r="C211" s="49" t="s">
        <v>322</v>
      </c>
      <c r="D211" s="49">
        <v>1</v>
      </c>
      <c r="E211" s="49" t="s">
        <v>74</v>
      </c>
      <c r="F211" s="52" t="s">
        <v>139</v>
      </c>
      <c r="H211">
        <v>3</v>
      </c>
      <c r="I211" t="s">
        <v>76</v>
      </c>
      <c r="J211">
        <v>5</v>
      </c>
      <c r="K211">
        <v>0</v>
      </c>
      <c r="L211">
        <v>3</v>
      </c>
      <c r="M211">
        <v>3</v>
      </c>
      <c r="N211">
        <v>3</v>
      </c>
      <c r="O211">
        <v>0</v>
      </c>
      <c r="P211">
        <v>3</v>
      </c>
      <c r="Q211">
        <v>3</v>
      </c>
      <c r="R211">
        <v>4</v>
      </c>
      <c r="S211">
        <v>3</v>
      </c>
      <c r="T211">
        <v>3</v>
      </c>
      <c r="U211">
        <v>3</v>
      </c>
      <c r="V211">
        <v>3</v>
      </c>
      <c r="W211">
        <v>3</v>
      </c>
      <c r="X211">
        <v>1</v>
      </c>
      <c r="Y211">
        <v>2</v>
      </c>
      <c r="Z211">
        <v>1</v>
      </c>
      <c r="AA211">
        <v>2</v>
      </c>
      <c r="AB211">
        <v>3</v>
      </c>
      <c r="AC211">
        <v>1</v>
      </c>
      <c r="AD211">
        <v>3</v>
      </c>
      <c r="AE211">
        <v>5</v>
      </c>
      <c r="AF211">
        <v>1</v>
      </c>
      <c r="AG211">
        <v>5</v>
      </c>
      <c r="AH211">
        <v>3</v>
      </c>
      <c r="AI211">
        <v>1</v>
      </c>
      <c r="AJ211">
        <v>1</v>
      </c>
      <c r="AK211">
        <v>1</v>
      </c>
      <c r="AL211">
        <v>2</v>
      </c>
      <c r="AM211">
        <v>3</v>
      </c>
      <c r="AN211">
        <v>2</v>
      </c>
      <c r="AO211">
        <v>1</v>
      </c>
      <c r="AP211">
        <v>1</v>
      </c>
      <c r="AQ211">
        <v>1</v>
      </c>
      <c r="AR211">
        <v>3</v>
      </c>
      <c r="AS211">
        <v>2</v>
      </c>
      <c r="AT211">
        <v>3</v>
      </c>
      <c r="AU211">
        <v>3</v>
      </c>
      <c r="AV211">
        <v>3</v>
      </c>
      <c r="AW211">
        <v>3</v>
      </c>
      <c r="AX211">
        <v>3</v>
      </c>
      <c r="AY211">
        <v>3</v>
      </c>
      <c r="AZ211">
        <v>3</v>
      </c>
      <c r="BA211">
        <v>3</v>
      </c>
      <c r="BB211">
        <v>3</v>
      </c>
      <c r="BC211">
        <v>5</v>
      </c>
      <c r="BG211" s="14"/>
      <c r="BH211" s="19"/>
      <c r="BI211" s="15"/>
      <c r="BJ211" s="19"/>
      <c r="BK211" s="19"/>
      <c r="BL211" s="19"/>
      <c r="BM211" s="17"/>
      <c r="BN211" s="16"/>
    </row>
    <row r="212" spans="2:66" ht="12" customHeight="1" x14ac:dyDescent="0.2">
      <c r="B212">
        <v>191</v>
      </c>
      <c r="C212" s="49" t="s">
        <v>323</v>
      </c>
      <c r="D212" s="49">
        <v>1</v>
      </c>
      <c r="E212" s="49" t="s">
        <v>74</v>
      </c>
      <c r="F212" s="52" t="s">
        <v>139</v>
      </c>
      <c r="H212">
        <v>4</v>
      </c>
      <c r="I212">
        <v>4</v>
      </c>
      <c r="J212">
        <v>3</v>
      </c>
      <c r="K212">
        <v>4</v>
      </c>
      <c r="L212">
        <v>5</v>
      </c>
      <c r="M212">
        <v>3</v>
      </c>
      <c r="N212">
        <v>3</v>
      </c>
      <c r="O212">
        <v>4</v>
      </c>
      <c r="P212">
        <v>4</v>
      </c>
      <c r="Q212">
        <v>4</v>
      </c>
      <c r="R212">
        <v>4</v>
      </c>
      <c r="S212">
        <v>3</v>
      </c>
      <c r="T212">
        <v>3</v>
      </c>
      <c r="U212">
        <v>4</v>
      </c>
      <c r="V212">
        <v>3</v>
      </c>
      <c r="W212">
        <v>3</v>
      </c>
      <c r="X212">
        <v>2</v>
      </c>
      <c r="Y212">
        <v>4</v>
      </c>
      <c r="Z212">
        <v>4</v>
      </c>
      <c r="AA212">
        <v>4</v>
      </c>
      <c r="AB212">
        <v>3</v>
      </c>
      <c r="AC212">
        <v>3</v>
      </c>
      <c r="AD212">
        <v>4</v>
      </c>
      <c r="AE212">
        <v>3</v>
      </c>
      <c r="AF212">
        <v>2</v>
      </c>
      <c r="AG212">
        <v>4</v>
      </c>
      <c r="AH212">
        <v>4</v>
      </c>
      <c r="AI212">
        <v>4</v>
      </c>
      <c r="AJ212">
        <v>2</v>
      </c>
      <c r="AK212">
        <v>3</v>
      </c>
      <c r="AL212">
        <v>2</v>
      </c>
      <c r="AM212">
        <v>3</v>
      </c>
      <c r="AN212">
        <v>3</v>
      </c>
      <c r="AO212">
        <v>4</v>
      </c>
      <c r="AP212">
        <v>4</v>
      </c>
      <c r="AQ212">
        <v>3</v>
      </c>
      <c r="AR212">
        <v>4</v>
      </c>
      <c r="AS212">
        <v>3</v>
      </c>
      <c r="AT212">
        <v>4</v>
      </c>
      <c r="AU212">
        <v>3</v>
      </c>
      <c r="AV212">
        <v>3</v>
      </c>
      <c r="AW212">
        <v>4</v>
      </c>
      <c r="AX212">
        <v>3</v>
      </c>
      <c r="AY212">
        <v>3</v>
      </c>
      <c r="AZ212">
        <v>3</v>
      </c>
      <c r="BA212">
        <v>3</v>
      </c>
      <c r="BB212">
        <v>3</v>
      </c>
      <c r="BC212">
        <v>3</v>
      </c>
      <c r="BG212" s="14"/>
      <c r="BH212" s="19"/>
      <c r="BI212" s="15"/>
      <c r="BJ212" s="19"/>
      <c r="BK212" s="19"/>
      <c r="BL212" s="19"/>
      <c r="BM212" s="17"/>
      <c r="BN212" s="16"/>
    </row>
    <row r="213" spans="2:66" ht="12" customHeight="1" x14ac:dyDescent="0.2">
      <c r="B213">
        <v>190</v>
      </c>
      <c r="C213" s="49" t="s">
        <v>324</v>
      </c>
      <c r="D213" s="49">
        <v>1</v>
      </c>
      <c r="E213" s="49" t="s">
        <v>74</v>
      </c>
      <c r="F213" s="52" t="s">
        <v>139</v>
      </c>
      <c r="H213">
        <v>4</v>
      </c>
      <c r="I213">
        <v>4</v>
      </c>
      <c r="J213">
        <v>4</v>
      </c>
      <c r="K213">
        <v>5</v>
      </c>
      <c r="L213">
        <v>5</v>
      </c>
      <c r="M213">
        <v>5</v>
      </c>
      <c r="N213">
        <v>3</v>
      </c>
      <c r="O213">
        <v>3</v>
      </c>
      <c r="P213">
        <v>5</v>
      </c>
      <c r="Q213">
        <v>5</v>
      </c>
      <c r="R213">
        <v>5</v>
      </c>
      <c r="S213">
        <v>5</v>
      </c>
      <c r="T213">
        <v>5</v>
      </c>
      <c r="U213">
        <v>5</v>
      </c>
      <c r="V213">
        <v>5</v>
      </c>
      <c r="W213">
        <v>5</v>
      </c>
      <c r="X213">
        <v>5</v>
      </c>
      <c r="Y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5</v>
      </c>
      <c r="AI213">
        <v>5</v>
      </c>
      <c r="AJ213">
        <v>5</v>
      </c>
      <c r="AK213">
        <v>5</v>
      </c>
      <c r="AL213">
        <v>5</v>
      </c>
      <c r="AM213">
        <v>4</v>
      </c>
      <c r="AN213">
        <v>4</v>
      </c>
      <c r="AO213">
        <v>4</v>
      </c>
      <c r="AP213">
        <v>5</v>
      </c>
      <c r="AQ213">
        <v>3</v>
      </c>
      <c r="AR213">
        <v>3</v>
      </c>
      <c r="AS213">
        <v>5</v>
      </c>
      <c r="AT213">
        <v>5</v>
      </c>
      <c r="AU213">
        <v>4</v>
      </c>
      <c r="AV213">
        <v>4</v>
      </c>
      <c r="AW213">
        <v>5</v>
      </c>
      <c r="AX213">
        <v>5</v>
      </c>
      <c r="AY213">
        <v>5</v>
      </c>
      <c r="AZ213">
        <v>4</v>
      </c>
      <c r="BA213">
        <v>4</v>
      </c>
      <c r="BB213">
        <v>4</v>
      </c>
      <c r="BC213">
        <v>4</v>
      </c>
      <c r="BG213" s="14"/>
      <c r="BH213" s="19"/>
      <c r="BI213" s="15"/>
      <c r="BJ213" s="19"/>
      <c r="BK213" s="19"/>
      <c r="BL213" s="19"/>
      <c r="BM213" s="17"/>
      <c r="BN213" s="16"/>
    </row>
    <row r="214" spans="2:66" ht="12" customHeight="1" x14ac:dyDescent="0.2">
      <c r="B214">
        <v>189</v>
      </c>
      <c r="C214" s="49" t="s">
        <v>325</v>
      </c>
      <c r="D214" s="49">
        <v>1</v>
      </c>
      <c r="E214" s="49" t="s">
        <v>74</v>
      </c>
      <c r="F214" s="52" t="s">
        <v>139</v>
      </c>
      <c r="H214">
        <v>0</v>
      </c>
      <c r="I214">
        <v>0</v>
      </c>
      <c r="J214">
        <v>3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5</v>
      </c>
      <c r="S214">
        <v>4</v>
      </c>
      <c r="T214">
        <v>0</v>
      </c>
      <c r="U214">
        <v>5</v>
      </c>
      <c r="V214">
        <v>0</v>
      </c>
      <c r="W214">
        <v>0</v>
      </c>
      <c r="X214">
        <v>2</v>
      </c>
      <c r="Y214">
        <v>0</v>
      </c>
      <c r="Z214">
        <v>5</v>
      </c>
      <c r="AA214">
        <v>4</v>
      </c>
      <c r="AB214">
        <v>5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3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G214" s="14"/>
      <c r="BH214" s="19"/>
      <c r="BI214" s="15"/>
      <c r="BJ214" s="19"/>
      <c r="BK214" s="19"/>
      <c r="BL214" s="19"/>
      <c r="BM214" s="17"/>
      <c r="BN214" s="16"/>
    </row>
    <row r="215" spans="2:66" ht="12" customHeight="1" x14ac:dyDescent="0.2">
      <c r="B215">
        <v>188</v>
      </c>
      <c r="C215" s="49" t="s">
        <v>326</v>
      </c>
      <c r="D215" s="49">
        <v>1</v>
      </c>
      <c r="E215" s="49" t="s">
        <v>74</v>
      </c>
      <c r="F215" s="52" t="s">
        <v>139</v>
      </c>
      <c r="H215">
        <v>3</v>
      </c>
      <c r="I215">
        <v>4</v>
      </c>
      <c r="J215">
        <v>3</v>
      </c>
      <c r="K215">
        <v>4</v>
      </c>
      <c r="L215">
        <v>5</v>
      </c>
      <c r="M215">
        <v>5</v>
      </c>
      <c r="N215">
        <v>5</v>
      </c>
      <c r="O215">
        <v>4</v>
      </c>
      <c r="P215">
        <v>5</v>
      </c>
      <c r="Q215">
        <v>5</v>
      </c>
      <c r="R215">
        <v>5</v>
      </c>
      <c r="S215">
        <v>5</v>
      </c>
      <c r="T215">
        <v>4</v>
      </c>
      <c r="U215">
        <v>5</v>
      </c>
      <c r="V215">
        <v>4</v>
      </c>
      <c r="W215">
        <v>4</v>
      </c>
      <c r="X215">
        <v>3</v>
      </c>
      <c r="Y215">
        <v>5</v>
      </c>
      <c r="Z215">
        <v>5</v>
      </c>
      <c r="AA215">
        <v>5</v>
      </c>
      <c r="AB215">
        <v>5</v>
      </c>
      <c r="AC215">
        <v>2</v>
      </c>
      <c r="AD215">
        <v>5</v>
      </c>
      <c r="AE215">
        <v>5</v>
      </c>
      <c r="AF215">
        <v>5</v>
      </c>
      <c r="AG215">
        <v>5</v>
      </c>
      <c r="AH215">
        <v>5</v>
      </c>
      <c r="AI215">
        <v>3</v>
      </c>
      <c r="AJ215">
        <v>4</v>
      </c>
      <c r="AK215">
        <v>4</v>
      </c>
      <c r="AL215">
        <v>4</v>
      </c>
      <c r="AM215">
        <v>4</v>
      </c>
      <c r="AN215">
        <v>4</v>
      </c>
      <c r="AO215">
        <v>4</v>
      </c>
      <c r="AP215">
        <v>4</v>
      </c>
      <c r="AQ215">
        <v>4</v>
      </c>
      <c r="AR215">
        <v>4</v>
      </c>
      <c r="AS215">
        <v>4</v>
      </c>
      <c r="AT215">
        <v>5</v>
      </c>
      <c r="AU215">
        <v>5</v>
      </c>
      <c r="AV215">
        <v>4</v>
      </c>
      <c r="AW215">
        <v>5</v>
      </c>
      <c r="AX215">
        <v>5</v>
      </c>
      <c r="AY215">
        <v>5</v>
      </c>
      <c r="AZ215">
        <v>2</v>
      </c>
      <c r="BA215">
        <v>5</v>
      </c>
      <c r="BB215">
        <v>5</v>
      </c>
      <c r="BC215">
        <v>5</v>
      </c>
      <c r="BG215" s="14"/>
      <c r="BH215" s="19"/>
      <c r="BI215" s="15"/>
      <c r="BJ215" s="19"/>
      <c r="BK215" s="19"/>
      <c r="BL215" s="19"/>
      <c r="BM215" s="17"/>
      <c r="BN215" s="16"/>
    </row>
    <row r="216" spans="2:66" ht="12" customHeight="1" x14ac:dyDescent="0.2">
      <c r="B216">
        <v>187</v>
      </c>
      <c r="C216" s="49" t="s">
        <v>327</v>
      </c>
      <c r="D216" s="49">
        <v>1</v>
      </c>
      <c r="E216" s="49" t="s">
        <v>74</v>
      </c>
      <c r="F216" s="52" t="s">
        <v>139</v>
      </c>
      <c r="H216">
        <v>3</v>
      </c>
      <c r="I216">
        <v>5</v>
      </c>
      <c r="J216">
        <v>5</v>
      </c>
      <c r="K216">
        <v>5</v>
      </c>
      <c r="L216">
        <v>5</v>
      </c>
      <c r="M216">
        <v>3</v>
      </c>
      <c r="N216">
        <v>2</v>
      </c>
      <c r="O216">
        <v>4</v>
      </c>
      <c r="P216">
        <v>5</v>
      </c>
      <c r="Q216">
        <v>5</v>
      </c>
      <c r="R216">
        <v>5</v>
      </c>
      <c r="S216">
        <v>4</v>
      </c>
      <c r="T216">
        <v>5</v>
      </c>
      <c r="U216">
        <v>5</v>
      </c>
      <c r="V216">
        <v>5</v>
      </c>
      <c r="W216">
        <v>5</v>
      </c>
      <c r="X216">
        <v>4</v>
      </c>
      <c r="Y216">
        <v>5</v>
      </c>
      <c r="Z216">
        <v>4</v>
      </c>
      <c r="AA216">
        <v>4</v>
      </c>
      <c r="AB216">
        <v>5</v>
      </c>
      <c r="AC216">
        <v>4</v>
      </c>
      <c r="AD216">
        <v>4</v>
      </c>
      <c r="AE216">
        <v>4</v>
      </c>
      <c r="AF216">
        <v>5</v>
      </c>
      <c r="AG216">
        <v>5</v>
      </c>
      <c r="AH216">
        <v>5</v>
      </c>
      <c r="AI216">
        <v>4</v>
      </c>
      <c r="AJ216">
        <v>4</v>
      </c>
      <c r="AK216">
        <v>3</v>
      </c>
      <c r="AL216">
        <v>4</v>
      </c>
      <c r="AM216">
        <v>4</v>
      </c>
      <c r="AN216">
        <v>5</v>
      </c>
      <c r="AO216">
        <v>4</v>
      </c>
      <c r="AP216">
        <v>4</v>
      </c>
      <c r="AQ216">
        <v>4</v>
      </c>
      <c r="AR216">
        <v>5</v>
      </c>
      <c r="AS216">
        <v>4</v>
      </c>
      <c r="AT216">
        <v>4</v>
      </c>
      <c r="AU216">
        <v>5</v>
      </c>
      <c r="AV216">
        <v>4</v>
      </c>
      <c r="AW216">
        <v>5</v>
      </c>
      <c r="AX216">
        <v>5</v>
      </c>
      <c r="AY216">
        <v>5</v>
      </c>
      <c r="AZ216">
        <v>1</v>
      </c>
      <c r="BA216">
        <v>1</v>
      </c>
      <c r="BB216">
        <v>2</v>
      </c>
      <c r="BC216">
        <v>3</v>
      </c>
      <c r="BG216" s="14"/>
      <c r="BH216" s="19"/>
      <c r="BI216" s="15"/>
      <c r="BJ216" s="19"/>
      <c r="BK216" s="19"/>
      <c r="BL216" s="19"/>
      <c r="BM216" s="17"/>
      <c r="BN216" s="16"/>
    </row>
    <row r="217" spans="2:66" ht="12" customHeight="1" x14ac:dyDescent="0.2">
      <c r="B217">
        <v>186</v>
      </c>
      <c r="C217" s="49" t="s">
        <v>328</v>
      </c>
      <c r="D217" s="49">
        <v>1</v>
      </c>
      <c r="E217" s="49" t="s">
        <v>74</v>
      </c>
      <c r="F217" s="52" t="s">
        <v>139</v>
      </c>
      <c r="H217">
        <v>3</v>
      </c>
      <c r="I217">
        <v>4</v>
      </c>
      <c r="J217">
        <v>5</v>
      </c>
      <c r="K217">
        <v>4</v>
      </c>
      <c r="L217">
        <v>4</v>
      </c>
      <c r="M217">
        <v>2</v>
      </c>
      <c r="N217">
        <v>0</v>
      </c>
      <c r="O217">
        <v>0</v>
      </c>
      <c r="P217">
        <v>5</v>
      </c>
      <c r="Q217">
        <v>5</v>
      </c>
      <c r="R217">
        <v>5</v>
      </c>
      <c r="S217">
        <v>3</v>
      </c>
      <c r="T217">
        <v>3</v>
      </c>
      <c r="U217">
        <v>4</v>
      </c>
      <c r="V217">
        <v>2</v>
      </c>
      <c r="W217">
        <v>3</v>
      </c>
      <c r="X217">
        <v>2</v>
      </c>
      <c r="Y217">
        <v>5</v>
      </c>
      <c r="Z217">
        <v>5</v>
      </c>
      <c r="AA217">
        <v>3</v>
      </c>
      <c r="AB217">
        <v>5</v>
      </c>
      <c r="AC217">
        <v>3</v>
      </c>
      <c r="AD217">
        <v>4</v>
      </c>
      <c r="AE217">
        <v>1</v>
      </c>
      <c r="AF217">
        <v>2</v>
      </c>
      <c r="AG217">
        <v>5</v>
      </c>
      <c r="AH217">
        <v>4</v>
      </c>
      <c r="AI217">
        <v>0</v>
      </c>
      <c r="AJ217">
        <v>1</v>
      </c>
      <c r="AK217">
        <v>2</v>
      </c>
      <c r="AL217">
        <v>2</v>
      </c>
      <c r="AM217">
        <v>3</v>
      </c>
      <c r="AN217">
        <v>2</v>
      </c>
      <c r="AO217">
        <v>2</v>
      </c>
      <c r="AP217">
        <v>3</v>
      </c>
      <c r="AQ217">
        <v>3</v>
      </c>
      <c r="AR217">
        <v>3</v>
      </c>
      <c r="AS217">
        <v>2</v>
      </c>
      <c r="AT217">
        <v>3</v>
      </c>
      <c r="AU217">
        <v>3</v>
      </c>
      <c r="AV217">
        <v>3</v>
      </c>
      <c r="AW217">
        <v>5</v>
      </c>
      <c r="AX217">
        <v>3</v>
      </c>
      <c r="AY217">
        <v>5</v>
      </c>
      <c r="AZ217">
        <v>3</v>
      </c>
      <c r="BA217">
        <v>3</v>
      </c>
      <c r="BB217">
        <v>3</v>
      </c>
      <c r="BC217">
        <v>3</v>
      </c>
      <c r="BG217" s="14"/>
      <c r="BH217" s="19"/>
      <c r="BI217" s="15"/>
      <c r="BJ217" s="19"/>
      <c r="BK217" s="19"/>
      <c r="BL217" s="19"/>
      <c r="BM217" s="17"/>
      <c r="BN217" s="16"/>
    </row>
    <row r="218" spans="2:66" ht="12" customHeight="1" x14ac:dyDescent="0.2">
      <c r="B218">
        <v>185</v>
      </c>
      <c r="C218" s="49" t="s">
        <v>329</v>
      </c>
      <c r="D218" s="49">
        <v>1</v>
      </c>
      <c r="E218" s="49" t="s">
        <v>74</v>
      </c>
      <c r="F218" s="52" t="s">
        <v>139</v>
      </c>
      <c r="H218">
        <v>5</v>
      </c>
      <c r="I218">
        <v>5</v>
      </c>
      <c r="J218">
        <v>5</v>
      </c>
      <c r="K218">
        <v>5</v>
      </c>
      <c r="L218">
        <v>5</v>
      </c>
      <c r="M218">
        <v>3</v>
      </c>
      <c r="N218">
        <v>2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5</v>
      </c>
      <c r="W218">
        <v>4</v>
      </c>
      <c r="X218">
        <v>5</v>
      </c>
      <c r="Y218">
        <v>5</v>
      </c>
      <c r="Z218">
        <v>5</v>
      </c>
      <c r="AA218">
        <v>5</v>
      </c>
      <c r="AB218">
        <v>5</v>
      </c>
      <c r="AC218">
        <v>5</v>
      </c>
      <c r="AD218">
        <v>5</v>
      </c>
      <c r="AE218">
        <v>5</v>
      </c>
      <c r="AF218">
        <v>3</v>
      </c>
      <c r="AG218">
        <v>5</v>
      </c>
      <c r="AH218">
        <v>5</v>
      </c>
      <c r="AI218">
        <v>5</v>
      </c>
      <c r="AJ218">
        <v>5</v>
      </c>
      <c r="AK218">
        <v>5</v>
      </c>
      <c r="AL218">
        <v>5</v>
      </c>
      <c r="AM218">
        <v>5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3</v>
      </c>
      <c r="AU218">
        <v>3</v>
      </c>
      <c r="AV218">
        <v>5</v>
      </c>
      <c r="AW218">
        <v>5</v>
      </c>
      <c r="AX218">
        <v>5</v>
      </c>
      <c r="AY218">
        <v>5</v>
      </c>
      <c r="AZ218">
        <v>3</v>
      </c>
      <c r="BA218">
        <v>3</v>
      </c>
      <c r="BB218">
        <v>5</v>
      </c>
      <c r="BC218">
        <v>5</v>
      </c>
      <c r="BG218" s="14"/>
      <c r="BH218" s="19"/>
      <c r="BI218" s="15"/>
      <c r="BJ218" s="19"/>
      <c r="BK218" s="19"/>
      <c r="BL218" s="19"/>
      <c r="BM218" s="17"/>
      <c r="BN218" s="16"/>
    </row>
    <row r="219" spans="2:66" ht="12" customHeight="1" x14ac:dyDescent="0.2">
      <c r="B219">
        <v>184</v>
      </c>
      <c r="C219" s="49" t="s">
        <v>330</v>
      </c>
      <c r="D219" s="49">
        <v>1</v>
      </c>
      <c r="E219" s="49" t="s">
        <v>74</v>
      </c>
      <c r="F219" s="52" t="s">
        <v>139</v>
      </c>
      <c r="H219">
        <v>5</v>
      </c>
      <c r="I219">
        <v>5</v>
      </c>
      <c r="J219">
        <v>3</v>
      </c>
      <c r="K219">
        <v>4</v>
      </c>
      <c r="L219">
        <v>2</v>
      </c>
      <c r="M219">
        <v>3</v>
      </c>
      <c r="N219">
        <v>2</v>
      </c>
      <c r="O219">
        <v>5</v>
      </c>
      <c r="P219">
        <v>5</v>
      </c>
      <c r="Q219">
        <v>5</v>
      </c>
      <c r="R219">
        <v>5</v>
      </c>
      <c r="S219">
        <v>4</v>
      </c>
      <c r="T219">
        <v>5</v>
      </c>
      <c r="U219">
        <v>5</v>
      </c>
      <c r="V219">
        <v>4</v>
      </c>
      <c r="W219">
        <v>5</v>
      </c>
      <c r="X219">
        <v>3</v>
      </c>
      <c r="Y219">
        <v>5</v>
      </c>
      <c r="Z219">
        <v>5</v>
      </c>
      <c r="AA219">
        <v>4</v>
      </c>
      <c r="AB219">
        <v>5</v>
      </c>
      <c r="AC219">
        <v>1</v>
      </c>
      <c r="AD219">
        <v>5</v>
      </c>
      <c r="AE219">
        <v>5</v>
      </c>
      <c r="AF219">
        <v>1</v>
      </c>
      <c r="AG219">
        <v>3</v>
      </c>
      <c r="AH219">
        <v>3</v>
      </c>
      <c r="AI219">
        <v>5</v>
      </c>
      <c r="AJ219">
        <v>3</v>
      </c>
      <c r="AK219">
        <v>3</v>
      </c>
      <c r="AL219">
        <v>3</v>
      </c>
      <c r="AM219">
        <v>3</v>
      </c>
      <c r="AN219">
        <v>3</v>
      </c>
      <c r="AO219">
        <v>3</v>
      </c>
      <c r="AP219">
        <v>3</v>
      </c>
      <c r="AQ219">
        <v>3</v>
      </c>
      <c r="AR219">
        <v>3</v>
      </c>
      <c r="AS219">
        <v>4</v>
      </c>
      <c r="AT219">
        <v>3</v>
      </c>
      <c r="AU219">
        <v>5</v>
      </c>
      <c r="AV219">
        <v>4</v>
      </c>
      <c r="AW219">
        <v>5</v>
      </c>
      <c r="AX219">
        <v>5</v>
      </c>
      <c r="AY219">
        <v>5</v>
      </c>
      <c r="AZ219">
        <v>3</v>
      </c>
      <c r="BA219">
        <v>5</v>
      </c>
      <c r="BB219">
        <v>3</v>
      </c>
      <c r="BC219">
        <v>5</v>
      </c>
      <c r="BG219" s="14"/>
      <c r="BH219" s="19"/>
      <c r="BI219" s="15"/>
      <c r="BJ219" s="19"/>
      <c r="BK219" s="19"/>
      <c r="BL219" s="19"/>
      <c r="BM219" s="17"/>
      <c r="BN219" s="16"/>
    </row>
    <row r="220" spans="2:66" ht="12" customHeight="1" x14ac:dyDescent="0.2">
      <c r="B220">
        <v>182</v>
      </c>
      <c r="C220" s="49" t="s">
        <v>331</v>
      </c>
      <c r="D220" s="49">
        <v>1</v>
      </c>
      <c r="E220" s="49" t="s">
        <v>69</v>
      </c>
      <c r="F220" s="52" t="s">
        <v>114</v>
      </c>
      <c r="H220">
        <v>5</v>
      </c>
      <c r="I220">
        <v>5</v>
      </c>
      <c r="J220">
        <v>5</v>
      </c>
      <c r="K220">
        <v>4</v>
      </c>
      <c r="L220">
        <v>5</v>
      </c>
      <c r="M220">
        <v>4</v>
      </c>
      <c r="N220">
        <v>3</v>
      </c>
      <c r="O220">
        <v>4</v>
      </c>
      <c r="P220">
        <v>5</v>
      </c>
      <c r="Q220">
        <v>5</v>
      </c>
      <c r="R220">
        <v>5</v>
      </c>
      <c r="S220">
        <v>5</v>
      </c>
      <c r="T220">
        <v>4</v>
      </c>
      <c r="U220">
        <v>4</v>
      </c>
      <c r="V220">
        <v>4</v>
      </c>
      <c r="W220">
        <v>4</v>
      </c>
      <c r="X220">
        <v>4</v>
      </c>
      <c r="Y220">
        <v>5</v>
      </c>
      <c r="Z220">
        <v>5</v>
      </c>
      <c r="AA220">
        <v>5</v>
      </c>
      <c r="AB220">
        <v>5</v>
      </c>
      <c r="AC220">
        <v>4</v>
      </c>
      <c r="AD220">
        <v>5</v>
      </c>
      <c r="AE220">
        <v>5</v>
      </c>
      <c r="AF220">
        <v>5</v>
      </c>
      <c r="AG220">
        <v>5</v>
      </c>
      <c r="AH220">
        <v>5</v>
      </c>
      <c r="AI220">
        <v>5</v>
      </c>
      <c r="AJ220">
        <v>5</v>
      </c>
      <c r="AK220">
        <v>5</v>
      </c>
      <c r="AL220">
        <v>5</v>
      </c>
      <c r="AM220">
        <v>4</v>
      </c>
      <c r="AN220">
        <v>5</v>
      </c>
      <c r="AO220">
        <v>5</v>
      </c>
      <c r="AP220">
        <v>5</v>
      </c>
      <c r="AQ220">
        <v>4</v>
      </c>
      <c r="AR220">
        <v>4</v>
      </c>
      <c r="AS220">
        <v>4</v>
      </c>
      <c r="AT220">
        <v>4</v>
      </c>
      <c r="AU220">
        <v>5</v>
      </c>
      <c r="AV220">
        <v>5</v>
      </c>
      <c r="AW220">
        <v>5</v>
      </c>
      <c r="AX220">
        <v>5</v>
      </c>
      <c r="AY220">
        <v>5</v>
      </c>
      <c r="AZ220">
        <v>5</v>
      </c>
      <c r="BA220">
        <v>5</v>
      </c>
      <c r="BB220">
        <v>5</v>
      </c>
      <c r="BC220">
        <v>5</v>
      </c>
      <c r="BG220" s="14"/>
      <c r="BH220" s="19"/>
      <c r="BI220" s="15"/>
      <c r="BJ220" s="19"/>
      <c r="BK220" s="19"/>
      <c r="BL220" s="19"/>
      <c r="BM220" s="17"/>
      <c r="BN220" s="16"/>
    </row>
    <row r="221" spans="2:66" ht="12" customHeight="1" x14ac:dyDescent="0.2">
      <c r="B221">
        <v>181</v>
      </c>
      <c r="C221" s="49" t="s">
        <v>332</v>
      </c>
      <c r="D221" s="49">
        <v>1</v>
      </c>
      <c r="E221" s="49" t="s">
        <v>69</v>
      </c>
      <c r="F221" s="52" t="s">
        <v>114</v>
      </c>
      <c r="H221">
        <v>5</v>
      </c>
      <c r="I221">
        <v>5</v>
      </c>
      <c r="J221">
        <v>4</v>
      </c>
      <c r="K221">
        <v>1</v>
      </c>
      <c r="L221">
        <v>2</v>
      </c>
      <c r="M221">
        <v>5</v>
      </c>
      <c r="N221">
        <v>3</v>
      </c>
      <c r="O221">
        <v>0</v>
      </c>
      <c r="P221">
        <v>4</v>
      </c>
      <c r="Q221">
        <v>5</v>
      </c>
      <c r="R221">
        <v>4</v>
      </c>
      <c r="S221">
        <v>4</v>
      </c>
      <c r="T221">
        <v>4</v>
      </c>
      <c r="U221">
        <v>4</v>
      </c>
      <c r="V221">
        <v>2</v>
      </c>
      <c r="W221">
        <v>4</v>
      </c>
      <c r="X221">
        <v>1</v>
      </c>
      <c r="Y221">
        <v>1</v>
      </c>
      <c r="Z221">
        <v>1</v>
      </c>
      <c r="AA221">
        <v>4</v>
      </c>
      <c r="AB221">
        <v>4</v>
      </c>
      <c r="AC221">
        <v>5</v>
      </c>
      <c r="AD221">
        <v>4</v>
      </c>
      <c r="AE221">
        <v>4</v>
      </c>
      <c r="AF221">
        <v>4</v>
      </c>
      <c r="AG221">
        <v>5</v>
      </c>
      <c r="AH221">
        <v>5</v>
      </c>
      <c r="AI221">
        <v>5</v>
      </c>
      <c r="AJ221">
        <v>5</v>
      </c>
      <c r="AK221">
        <v>5</v>
      </c>
      <c r="AL221">
        <v>4</v>
      </c>
      <c r="AM221">
        <v>5</v>
      </c>
      <c r="AN221">
        <v>1</v>
      </c>
      <c r="AO221">
        <v>5</v>
      </c>
      <c r="AP221">
        <v>5</v>
      </c>
      <c r="AQ221">
        <v>1</v>
      </c>
      <c r="AR221">
        <v>1</v>
      </c>
      <c r="AS221">
        <v>1</v>
      </c>
      <c r="AT221">
        <v>5</v>
      </c>
      <c r="AU221">
        <v>1</v>
      </c>
      <c r="AV221">
        <v>5</v>
      </c>
      <c r="AW221">
        <v>5</v>
      </c>
      <c r="AX221">
        <v>4</v>
      </c>
      <c r="AY221">
        <v>5</v>
      </c>
      <c r="AZ221">
        <v>5</v>
      </c>
      <c r="BA221">
        <v>5</v>
      </c>
      <c r="BB221">
        <v>5</v>
      </c>
      <c r="BC221">
        <v>5</v>
      </c>
      <c r="BG221" s="14"/>
      <c r="BH221" s="19"/>
      <c r="BI221" s="15"/>
      <c r="BJ221" s="19"/>
      <c r="BK221" s="19"/>
      <c r="BL221" s="19"/>
      <c r="BM221" s="17"/>
      <c r="BN221" s="16"/>
    </row>
    <row r="222" spans="2:66" ht="12" customHeight="1" x14ac:dyDescent="0.2">
      <c r="B222">
        <v>180</v>
      </c>
      <c r="C222" s="49" t="s">
        <v>333</v>
      </c>
      <c r="D222" s="49">
        <v>1</v>
      </c>
      <c r="E222" s="49" t="s">
        <v>69</v>
      </c>
      <c r="F222" s="52" t="s">
        <v>114</v>
      </c>
      <c r="H222">
        <v>4</v>
      </c>
      <c r="I222">
        <v>4</v>
      </c>
      <c r="J222">
        <v>5</v>
      </c>
      <c r="K222">
        <v>3</v>
      </c>
      <c r="L222">
        <v>5</v>
      </c>
      <c r="M222">
        <v>5</v>
      </c>
      <c r="N222">
        <v>5</v>
      </c>
      <c r="O222">
        <v>2</v>
      </c>
      <c r="P222">
        <v>5</v>
      </c>
      <c r="Q222">
        <v>5</v>
      </c>
      <c r="R222">
        <v>5</v>
      </c>
      <c r="S222">
        <v>4</v>
      </c>
      <c r="T222">
        <v>5</v>
      </c>
      <c r="U222">
        <v>5</v>
      </c>
      <c r="V222">
        <v>4</v>
      </c>
      <c r="W222">
        <v>5</v>
      </c>
      <c r="X222">
        <v>3</v>
      </c>
      <c r="Y222">
        <v>4</v>
      </c>
      <c r="Z222">
        <v>5</v>
      </c>
      <c r="AA222">
        <v>5</v>
      </c>
      <c r="AB222">
        <v>5</v>
      </c>
      <c r="AC222">
        <v>4</v>
      </c>
      <c r="AD222">
        <v>5</v>
      </c>
      <c r="AE222">
        <v>5</v>
      </c>
      <c r="AF222">
        <v>2</v>
      </c>
      <c r="AG222">
        <v>5</v>
      </c>
      <c r="AH222">
        <v>4</v>
      </c>
      <c r="AI222">
        <v>4</v>
      </c>
      <c r="AJ222">
        <v>3</v>
      </c>
      <c r="AK222">
        <v>2</v>
      </c>
      <c r="AL222">
        <v>3</v>
      </c>
      <c r="AM222">
        <v>4</v>
      </c>
      <c r="AN222">
        <v>3</v>
      </c>
      <c r="AO222">
        <v>4</v>
      </c>
      <c r="AP222">
        <v>3</v>
      </c>
      <c r="AQ222">
        <v>5</v>
      </c>
      <c r="AR222">
        <v>3</v>
      </c>
      <c r="AS222">
        <v>3</v>
      </c>
      <c r="AT222">
        <v>5</v>
      </c>
      <c r="AU222">
        <v>2</v>
      </c>
      <c r="AV222">
        <v>5</v>
      </c>
      <c r="AW222">
        <v>5</v>
      </c>
      <c r="AX222">
        <v>5</v>
      </c>
      <c r="AY222">
        <v>5</v>
      </c>
      <c r="AZ222">
        <v>5</v>
      </c>
      <c r="BA222">
        <v>4</v>
      </c>
      <c r="BB222">
        <v>5</v>
      </c>
      <c r="BC222">
        <v>5</v>
      </c>
      <c r="BG222" s="14"/>
      <c r="BH222" s="19"/>
      <c r="BI222" s="15"/>
      <c r="BJ222" s="19"/>
      <c r="BK222" s="19"/>
      <c r="BL222" s="19"/>
      <c r="BM222" s="17"/>
      <c r="BN222" s="16"/>
    </row>
    <row r="223" spans="2:66" ht="12" customHeight="1" x14ac:dyDescent="0.2">
      <c r="B223" s="47">
        <v>179</v>
      </c>
      <c r="C223" s="49" t="s">
        <v>334</v>
      </c>
      <c r="D223" s="49">
        <v>1</v>
      </c>
      <c r="E223" s="49" t="s">
        <v>69</v>
      </c>
      <c r="F223" s="52" t="s">
        <v>114</v>
      </c>
      <c r="H223">
        <v>2</v>
      </c>
      <c r="I223">
        <v>1</v>
      </c>
      <c r="J223">
        <v>4</v>
      </c>
      <c r="K223">
        <v>3</v>
      </c>
      <c r="L223">
        <v>2</v>
      </c>
      <c r="M223">
        <v>3</v>
      </c>
      <c r="N223">
        <v>2</v>
      </c>
      <c r="O223">
        <v>3</v>
      </c>
      <c r="P223">
        <v>2</v>
      </c>
      <c r="Q223">
        <v>5</v>
      </c>
      <c r="R223">
        <v>4</v>
      </c>
      <c r="S223">
        <v>3</v>
      </c>
      <c r="T223">
        <v>1</v>
      </c>
      <c r="U223">
        <v>2</v>
      </c>
      <c r="V223">
        <v>1</v>
      </c>
      <c r="W223">
        <v>3</v>
      </c>
      <c r="X223">
        <v>4</v>
      </c>
      <c r="Y223">
        <v>4</v>
      </c>
      <c r="Z223">
        <v>4</v>
      </c>
      <c r="AA223">
        <v>3</v>
      </c>
      <c r="AB223">
        <v>4</v>
      </c>
      <c r="AC223">
        <v>4</v>
      </c>
      <c r="AD223">
        <v>4</v>
      </c>
      <c r="AE223">
        <v>5</v>
      </c>
      <c r="AF223">
        <v>4</v>
      </c>
      <c r="AG223">
        <v>5</v>
      </c>
      <c r="AH223">
        <v>4</v>
      </c>
      <c r="AI223">
        <v>5</v>
      </c>
      <c r="AJ223">
        <v>4</v>
      </c>
      <c r="AK223">
        <v>4</v>
      </c>
      <c r="AL223">
        <v>5</v>
      </c>
      <c r="AM223">
        <v>4</v>
      </c>
      <c r="AN223">
        <v>5</v>
      </c>
      <c r="AO223">
        <v>4</v>
      </c>
      <c r="AP223">
        <v>3</v>
      </c>
      <c r="AQ223">
        <v>4</v>
      </c>
      <c r="AR223">
        <v>4</v>
      </c>
      <c r="AS223">
        <v>4</v>
      </c>
      <c r="AT223">
        <v>3</v>
      </c>
      <c r="AU223">
        <v>2</v>
      </c>
      <c r="AV223">
        <v>4</v>
      </c>
      <c r="AW223">
        <v>3</v>
      </c>
      <c r="AX223">
        <v>5</v>
      </c>
      <c r="AY223">
        <v>4</v>
      </c>
      <c r="AZ223">
        <v>5</v>
      </c>
      <c r="BA223">
        <v>4</v>
      </c>
      <c r="BB223">
        <v>4</v>
      </c>
      <c r="BC223">
        <v>4</v>
      </c>
      <c r="BG223" s="14"/>
      <c r="BH223" s="19"/>
      <c r="BI223" s="15"/>
      <c r="BJ223" s="19"/>
      <c r="BK223" s="19"/>
      <c r="BL223" s="19"/>
      <c r="BM223" s="17"/>
      <c r="BN223" s="16"/>
    </row>
    <row r="224" spans="2:66" ht="12" customHeight="1" x14ac:dyDescent="0.2">
      <c r="B224">
        <v>178</v>
      </c>
      <c r="C224" s="49" t="s">
        <v>335</v>
      </c>
      <c r="D224" s="49">
        <v>1</v>
      </c>
      <c r="E224" s="49" t="s">
        <v>69</v>
      </c>
      <c r="F224" s="52" t="s">
        <v>114</v>
      </c>
      <c r="H224">
        <v>5</v>
      </c>
      <c r="I224">
        <v>5</v>
      </c>
      <c r="J224">
        <v>5</v>
      </c>
      <c r="K224">
        <v>5</v>
      </c>
      <c r="L224">
        <v>5</v>
      </c>
      <c r="M224">
        <v>5</v>
      </c>
      <c r="N224">
        <v>5</v>
      </c>
      <c r="O224">
        <v>5</v>
      </c>
      <c r="P224">
        <v>5</v>
      </c>
      <c r="Q224">
        <v>5</v>
      </c>
      <c r="R224">
        <v>5</v>
      </c>
      <c r="S224">
        <v>5</v>
      </c>
      <c r="T224">
        <v>5</v>
      </c>
      <c r="U224">
        <v>5</v>
      </c>
      <c r="V224">
        <v>5</v>
      </c>
      <c r="W224">
        <v>5</v>
      </c>
      <c r="X224">
        <v>5</v>
      </c>
      <c r="Y224">
        <v>5</v>
      </c>
      <c r="Z224">
        <v>5</v>
      </c>
      <c r="AA224">
        <v>5</v>
      </c>
      <c r="AB224">
        <v>5</v>
      </c>
      <c r="AC224">
        <v>5</v>
      </c>
      <c r="AD224">
        <v>5</v>
      </c>
      <c r="AE224">
        <v>5</v>
      </c>
      <c r="AF224">
        <v>5</v>
      </c>
      <c r="AG224">
        <v>5</v>
      </c>
      <c r="AH224">
        <v>5</v>
      </c>
      <c r="AI224">
        <v>5</v>
      </c>
      <c r="AJ224">
        <v>5</v>
      </c>
      <c r="AK224">
        <v>5</v>
      </c>
      <c r="AL224">
        <v>5</v>
      </c>
      <c r="AM224">
        <v>5</v>
      </c>
      <c r="AN224">
        <v>5</v>
      </c>
      <c r="AO224">
        <v>5</v>
      </c>
      <c r="AP224">
        <v>5</v>
      </c>
      <c r="AQ224">
        <v>5</v>
      </c>
      <c r="AR224">
        <v>5</v>
      </c>
      <c r="AS224">
        <v>5</v>
      </c>
      <c r="AT224">
        <v>5</v>
      </c>
      <c r="AU224">
        <v>5</v>
      </c>
      <c r="AV224">
        <v>5</v>
      </c>
      <c r="AW224">
        <v>5</v>
      </c>
      <c r="AX224">
        <v>5</v>
      </c>
      <c r="AY224">
        <v>5</v>
      </c>
      <c r="AZ224">
        <v>5</v>
      </c>
      <c r="BA224">
        <v>5</v>
      </c>
      <c r="BB224">
        <v>5</v>
      </c>
      <c r="BC224">
        <v>5</v>
      </c>
      <c r="BG224" s="14"/>
      <c r="BH224" s="19"/>
      <c r="BI224" s="15"/>
      <c r="BJ224" s="19"/>
      <c r="BK224" s="19"/>
      <c r="BL224" s="19"/>
      <c r="BM224" s="17"/>
      <c r="BN224" s="16"/>
    </row>
    <row r="225" spans="2:66" ht="12" customHeight="1" x14ac:dyDescent="0.2">
      <c r="B225">
        <v>177</v>
      </c>
      <c r="C225" s="49" t="s">
        <v>336</v>
      </c>
      <c r="D225" s="49">
        <v>1</v>
      </c>
      <c r="E225" s="49" t="s">
        <v>69</v>
      </c>
      <c r="F225" s="52" t="s">
        <v>114</v>
      </c>
      <c r="H225">
        <v>3</v>
      </c>
      <c r="I225">
        <v>4</v>
      </c>
      <c r="J225">
        <v>4</v>
      </c>
      <c r="K225">
        <v>3</v>
      </c>
      <c r="L225">
        <v>4</v>
      </c>
      <c r="M225">
        <v>3</v>
      </c>
      <c r="N225">
        <v>4</v>
      </c>
      <c r="O225">
        <v>4</v>
      </c>
      <c r="P225">
        <v>4</v>
      </c>
      <c r="Q225">
        <v>5</v>
      </c>
      <c r="R225">
        <v>4</v>
      </c>
      <c r="S225">
        <v>3</v>
      </c>
      <c r="T225">
        <v>4</v>
      </c>
      <c r="U225">
        <v>2</v>
      </c>
      <c r="V225">
        <v>3</v>
      </c>
      <c r="W225">
        <v>2</v>
      </c>
      <c r="X225">
        <v>1</v>
      </c>
      <c r="Y225">
        <v>4</v>
      </c>
      <c r="Z225">
        <v>3</v>
      </c>
      <c r="AA225">
        <v>2</v>
      </c>
      <c r="AB225">
        <v>5</v>
      </c>
      <c r="AC225">
        <v>2</v>
      </c>
      <c r="AD225">
        <v>3</v>
      </c>
      <c r="AE225">
        <v>4</v>
      </c>
      <c r="AF225">
        <v>3</v>
      </c>
      <c r="AG225">
        <v>4</v>
      </c>
      <c r="AH225">
        <v>3</v>
      </c>
      <c r="AI225">
        <v>1</v>
      </c>
      <c r="AJ225">
        <v>2</v>
      </c>
      <c r="AK225">
        <v>2</v>
      </c>
      <c r="AL225">
        <v>1</v>
      </c>
      <c r="AM225">
        <v>4</v>
      </c>
      <c r="AN225">
        <v>5</v>
      </c>
      <c r="AO225">
        <v>1</v>
      </c>
      <c r="AP225">
        <v>2</v>
      </c>
      <c r="AQ225">
        <v>5</v>
      </c>
      <c r="AR225">
        <v>3</v>
      </c>
      <c r="AS225">
        <v>2</v>
      </c>
      <c r="AT225">
        <v>3</v>
      </c>
      <c r="AU225">
        <v>4</v>
      </c>
      <c r="AV225">
        <v>4</v>
      </c>
      <c r="AW225">
        <v>2</v>
      </c>
      <c r="AX225">
        <v>2</v>
      </c>
      <c r="AY225">
        <v>1</v>
      </c>
      <c r="AZ225">
        <v>5</v>
      </c>
      <c r="BA225">
        <v>1</v>
      </c>
      <c r="BB225">
        <v>5</v>
      </c>
      <c r="BC225">
        <v>5</v>
      </c>
      <c r="BG225" s="14"/>
      <c r="BH225" s="19"/>
      <c r="BI225" s="15"/>
      <c r="BJ225" s="19"/>
      <c r="BK225" s="19"/>
      <c r="BL225" s="19"/>
      <c r="BM225" s="8"/>
      <c r="BN225" s="16"/>
    </row>
    <row r="226" spans="2:66" ht="12" customHeight="1" x14ac:dyDescent="0.2">
      <c r="B226">
        <v>176</v>
      </c>
      <c r="C226" s="49" t="s">
        <v>337</v>
      </c>
      <c r="D226" s="49">
        <v>1</v>
      </c>
      <c r="E226" s="49" t="s">
        <v>69</v>
      </c>
      <c r="F226" s="52" t="s">
        <v>114</v>
      </c>
      <c r="H226">
        <v>4</v>
      </c>
      <c r="I226">
        <v>5</v>
      </c>
      <c r="J226">
        <v>5</v>
      </c>
      <c r="K226">
        <v>4</v>
      </c>
      <c r="L226">
        <v>5</v>
      </c>
      <c r="M226">
        <v>3</v>
      </c>
      <c r="N226">
        <v>5</v>
      </c>
      <c r="O226">
        <v>3</v>
      </c>
      <c r="P226">
        <v>5</v>
      </c>
      <c r="Q226">
        <v>5</v>
      </c>
      <c r="R226">
        <v>5</v>
      </c>
      <c r="S226">
        <v>5</v>
      </c>
      <c r="T226">
        <v>5</v>
      </c>
      <c r="U226">
        <v>5</v>
      </c>
      <c r="V226">
        <v>4</v>
      </c>
      <c r="W226">
        <v>5</v>
      </c>
      <c r="X226">
        <v>3</v>
      </c>
      <c r="Y226">
        <v>4</v>
      </c>
      <c r="Z226">
        <v>5</v>
      </c>
      <c r="AA226">
        <v>4</v>
      </c>
      <c r="AB226">
        <v>5</v>
      </c>
      <c r="AC226">
        <v>5</v>
      </c>
      <c r="AD226">
        <v>5</v>
      </c>
      <c r="AE226">
        <v>5</v>
      </c>
      <c r="AF226">
        <v>4</v>
      </c>
      <c r="AG226">
        <v>5</v>
      </c>
      <c r="AH226">
        <v>5</v>
      </c>
      <c r="AI226">
        <v>5</v>
      </c>
      <c r="AJ226">
        <v>3</v>
      </c>
      <c r="AK226">
        <v>4</v>
      </c>
      <c r="AL226">
        <v>5</v>
      </c>
      <c r="AM226">
        <v>5</v>
      </c>
      <c r="AN226">
        <v>4</v>
      </c>
      <c r="AO226">
        <v>4</v>
      </c>
      <c r="AP226">
        <v>3</v>
      </c>
      <c r="AQ226">
        <v>5</v>
      </c>
      <c r="AR226">
        <v>3</v>
      </c>
      <c r="AS226">
        <v>3</v>
      </c>
      <c r="AT226">
        <v>3</v>
      </c>
      <c r="AU226">
        <v>3</v>
      </c>
      <c r="AV226">
        <v>4</v>
      </c>
      <c r="AW226">
        <v>4</v>
      </c>
      <c r="AX226">
        <v>5</v>
      </c>
      <c r="AY226">
        <v>5</v>
      </c>
      <c r="AZ226">
        <v>4</v>
      </c>
      <c r="BA226">
        <v>4</v>
      </c>
      <c r="BB226">
        <v>4</v>
      </c>
      <c r="BC226">
        <v>4</v>
      </c>
      <c r="BG226" s="14"/>
      <c r="BH226" s="19"/>
      <c r="BI226" s="15"/>
      <c r="BJ226" s="19"/>
      <c r="BK226" s="19"/>
      <c r="BL226" s="19"/>
      <c r="BM226" s="8"/>
      <c r="BN226" s="16"/>
    </row>
    <row r="227" spans="2:66" ht="12" customHeight="1" x14ac:dyDescent="0.2">
      <c r="B227">
        <v>175</v>
      </c>
      <c r="C227" s="49" t="s">
        <v>338</v>
      </c>
      <c r="D227" s="49">
        <v>1</v>
      </c>
      <c r="E227" s="49" t="s">
        <v>69</v>
      </c>
      <c r="F227" s="52" t="s">
        <v>114</v>
      </c>
      <c r="H227">
        <v>5</v>
      </c>
      <c r="I227">
        <v>5</v>
      </c>
      <c r="J227">
        <v>3</v>
      </c>
      <c r="K227">
        <v>3</v>
      </c>
      <c r="L227">
        <v>4</v>
      </c>
      <c r="M227">
        <v>3</v>
      </c>
      <c r="N227">
        <v>4</v>
      </c>
      <c r="O227">
        <v>5</v>
      </c>
      <c r="P227">
        <v>5</v>
      </c>
      <c r="Q227">
        <v>5</v>
      </c>
      <c r="R227">
        <v>5</v>
      </c>
      <c r="S227">
        <v>5</v>
      </c>
      <c r="T227">
        <v>3</v>
      </c>
      <c r="U227">
        <v>5</v>
      </c>
      <c r="V227">
        <v>3</v>
      </c>
      <c r="W227">
        <v>4</v>
      </c>
      <c r="X227">
        <v>4</v>
      </c>
      <c r="Y227">
        <v>5</v>
      </c>
      <c r="Z227">
        <v>5</v>
      </c>
      <c r="AA227">
        <v>3</v>
      </c>
      <c r="AB227">
        <v>5</v>
      </c>
      <c r="AC227">
        <v>3</v>
      </c>
      <c r="AD227">
        <v>5</v>
      </c>
      <c r="AE227">
        <v>5</v>
      </c>
      <c r="AF227">
        <v>4</v>
      </c>
      <c r="AG227">
        <v>5</v>
      </c>
      <c r="AH227">
        <v>5</v>
      </c>
      <c r="AI227">
        <v>5</v>
      </c>
      <c r="AJ227">
        <v>2</v>
      </c>
      <c r="AK227">
        <v>5</v>
      </c>
      <c r="AL227">
        <v>5</v>
      </c>
      <c r="AM227">
        <v>4</v>
      </c>
      <c r="AN227">
        <v>5</v>
      </c>
      <c r="AO227">
        <v>5</v>
      </c>
      <c r="AP227">
        <v>5</v>
      </c>
      <c r="AQ227">
        <v>2</v>
      </c>
      <c r="AR227">
        <v>3</v>
      </c>
      <c r="AS227">
        <v>4</v>
      </c>
      <c r="AT227">
        <v>3</v>
      </c>
      <c r="AU227">
        <v>3</v>
      </c>
      <c r="AV227">
        <v>5</v>
      </c>
      <c r="AW227">
        <v>5</v>
      </c>
      <c r="AX227">
        <v>4</v>
      </c>
      <c r="AY227">
        <v>5</v>
      </c>
      <c r="AZ227">
        <v>5</v>
      </c>
      <c r="BA227">
        <v>4</v>
      </c>
      <c r="BB227">
        <v>5</v>
      </c>
      <c r="BC227">
        <v>5</v>
      </c>
      <c r="BG227" s="14"/>
      <c r="BH227" s="19"/>
      <c r="BI227" s="15"/>
      <c r="BJ227" s="19"/>
      <c r="BK227" s="19"/>
      <c r="BL227" s="19"/>
      <c r="BM227" s="17"/>
      <c r="BN227" s="16"/>
    </row>
    <row r="228" spans="2:66" ht="12" customHeight="1" x14ac:dyDescent="0.2">
      <c r="B228">
        <v>174</v>
      </c>
      <c r="C228" s="49" t="s">
        <v>339</v>
      </c>
      <c r="D228" s="49">
        <v>1</v>
      </c>
      <c r="E228" s="49" t="s">
        <v>69</v>
      </c>
      <c r="F228" s="52" t="s">
        <v>114</v>
      </c>
      <c r="H228">
        <v>4</v>
      </c>
      <c r="I228">
        <v>4</v>
      </c>
      <c r="J228">
        <v>2</v>
      </c>
      <c r="K228">
        <v>2</v>
      </c>
      <c r="L228">
        <v>3</v>
      </c>
      <c r="M228">
        <v>2</v>
      </c>
      <c r="N228">
        <v>3</v>
      </c>
      <c r="O228">
        <v>1</v>
      </c>
      <c r="P228">
        <v>5</v>
      </c>
      <c r="Q228">
        <v>5</v>
      </c>
      <c r="R228">
        <v>5</v>
      </c>
      <c r="S228">
        <v>5</v>
      </c>
      <c r="T228">
        <v>4</v>
      </c>
      <c r="U228">
        <v>4</v>
      </c>
      <c r="V228">
        <v>3</v>
      </c>
      <c r="W228">
        <v>3</v>
      </c>
      <c r="X228">
        <v>4</v>
      </c>
      <c r="Y228">
        <v>4</v>
      </c>
      <c r="Z228">
        <v>4</v>
      </c>
      <c r="AA228">
        <v>3</v>
      </c>
      <c r="AB228">
        <v>5</v>
      </c>
      <c r="AC228">
        <v>2</v>
      </c>
      <c r="AD228">
        <v>4</v>
      </c>
      <c r="AE228">
        <v>5</v>
      </c>
      <c r="AF228">
        <v>4</v>
      </c>
      <c r="AG228">
        <v>5</v>
      </c>
      <c r="AH228">
        <v>4</v>
      </c>
      <c r="AI228">
        <v>3</v>
      </c>
      <c r="AJ228">
        <v>3</v>
      </c>
      <c r="AK228">
        <v>3</v>
      </c>
      <c r="AL228">
        <v>3</v>
      </c>
      <c r="AM228">
        <v>3</v>
      </c>
      <c r="AN228">
        <v>5</v>
      </c>
      <c r="AO228">
        <v>4</v>
      </c>
      <c r="AP228">
        <v>4</v>
      </c>
      <c r="AQ228">
        <v>5</v>
      </c>
      <c r="AR228">
        <v>4</v>
      </c>
      <c r="AS228">
        <v>4</v>
      </c>
      <c r="AT228">
        <v>3</v>
      </c>
      <c r="AU228">
        <v>3</v>
      </c>
      <c r="AV228">
        <v>5</v>
      </c>
      <c r="AW228">
        <v>5</v>
      </c>
      <c r="AX228">
        <v>5</v>
      </c>
      <c r="AY228">
        <v>5</v>
      </c>
      <c r="AZ228">
        <v>4</v>
      </c>
      <c r="BA228">
        <v>4</v>
      </c>
      <c r="BB228">
        <v>4</v>
      </c>
      <c r="BC228">
        <v>4</v>
      </c>
      <c r="BG228" s="14"/>
      <c r="BH228" s="19"/>
      <c r="BI228" s="15"/>
      <c r="BJ228" s="19"/>
      <c r="BK228" s="19"/>
      <c r="BL228" s="19"/>
      <c r="BM228" s="17"/>
      <c r="BN228" s="16"/>
    </row>
    <row r="229" spans="2:66" ht="12" customHeight="1" x14ac:dyDescent="0.2">
      <c r="B229">
        <v>173</v>
      </c>
      <c r="C229" s="49" t="s">
        <v>340</v>
      </c>
      <c r="D229" s="49">
        <v>1</v>
      </c>
      <c r="E229" s="49" t="s">
        <v>69</v>
      </c>
      <c r="F229" s="52" t="s">
        <v>114</v>
      </c>
      <c r="H229">
        <v>5</v>
      </c>
      <c r="I229">
        <v>5</v>
      </c>
      <c r="J229">
        <v>5</v>
      </c>
      <c r="K229">
        <v>5</v>
      </c>
      <c r="L229">
        <v>0</v>
      </c>
      <c r="M229">
        <v>5</v>
      </c>
      <c r="N229">
        <v>0</v>
      </c>
      <c r="O229">
        <v>5</v>
      </c>
      <c r="P229">
        <v>5</v>
      </c>
      <c r="Q229">
        <v>5</v>
      </c>
      <c r="R229">
        <v>5</v>
      </c>
      <c r="S229">
        <v>5</v>
      </c>
      <c r="T229">
        <v>5</v>
      </c>
      <c r="U229">
        <v>5</v>
      </c>
      <c r="V229">
        <v>5</v>
      </c>
      <c r="W229">
        <v>5</v>
      </c>
      <c r="X229">
        <v>5</v>
      </c>
      <c r="Y229">
        <v>0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5</v>
      </c>
      <c r="AH229">
        <v>5</v>
      </c>
      <c r="AI229">
        <v>5</v>
      </c>
      <c r="AJ229">
        <v>5</v>
      </c>
      <c r="AK229">
        <v>5</v>
      </c>
      <c r="AL229">
        <v>5</v>
      </c>
      <c r="AM229">
        <v>5</v>
      </c>
      <c r="AN229">
        <v>5</v>
      </c>
      <c r="AO229">
        <v>5</v>
      </c>
      <c r="AP229">
        <v>5</v>
      </c>
      <c r="AQ229">
        <v>0</v>
      </c>
      <c r="AR229">
        <v>5</v>
      </c>
      <c r="AS229">
        <v>0</v>
      </c>
      <c r="AT229">
        <v>5</v>
      </c>
      <c r="AU229">
        <v>5</v>
      </c>
      <c r="AV229">
        <v>5</v>
      </c>
      <c r="AW229">
        <v>5</v>
      </c>
      <c r="AX229">
        <v>5</v>
      </c>
      <c r="AY229">
        <v>5</v>
      </c>
      <c r="AZ229">
        <v>5</v>
      </c>
      <c r="BA229">
        <v>5</v>
      </c>
      <c r="BB229">
        <v>5</v>
      </c>
      <c r="BC229">
        <v>5</v>
      </c>
      <c r="BG229" s="14"/>
      <c r="BH229" s="19"/>
      <c r="BI229" s="15"/>
      <c r="BJ229" s="19"/>
      <c r="BK229" s="19"/>
      <c r="BL229" s="19"/>
      <c r="BM229" s="17"/>
      <c r="BN229" s="16"/>
    </row>
    <row r="230" spans="2:66" ht="12" customHeight="1" x14ac:dyDescent="0.2">
      <c r="B230">
        <v>172</v>
      </c>
      <c r="C230" s="49" t="s">
        <v>341</v>
      </c>
      <c r="D230" s="49">
        <v>1</v>
      </c>
      <c r="E230" s="49" t="s">
        <v>69</v>
      </c>
      <c r="F230" s="52" t="s">
        <v>114</v>
      </c>
      <c r="H230">
        <v>4</v>
      </c>
      <c r="I230">
        <v>4</v>
      </c>
      <c r="J230">
        <v>3</v>
      </c>
      <c r="K230">
        <v>5</v>
      </c>
      <c r="L230">
        <v>5</v>
      </c>
      <c r="M230">
        <v>5</v>
      </c>
      <c r="N230">
        <v>5</v>
      </c>
      <c r="O230">
        <v>4</v>
      </c>
      <c r="P230">
        <v>5</v>
      </c>
      <c r="Q230">
        <v>5</v>
      </c>
      <c r="R230">
        <v>5</v>
      </c>
      <c r="S230">
        <v>0</v>
      </c>
      <c r="T230">
        <v>5</v>
      </c>
      <c r="U230">
        <v>5</v>
      </c>
      <c r="V230">
        <v>3</v>
      </c>
      <c r="W230">
        <v>0</v>
      </c>
      <c r="X230">
        <v>4</v>
      </c>
      <c r="Y230">
        <v>5</v>
      </c>
      <c r="Z230">
        <v>5</v>
      </c>
      <c r="AA230">
        <v>5</v>
      </c>
      <c r="AB230">
        <v>5</v>
      </c>
      <c r="AC230">
        <v>3</v>
      </c>
      <c r="AD230">
        <v>5</v>
      </c>
      <c r="AE230">
        <v>5</v>
      </c>
      <c r="AF230">
        <v>4</v>
      </c>
      <c r="AG230">
        <v>5</v>
      </c>
      <c r="AH230">
        <v>5</v>
      </c>
      <c r="AI230">
        <v>0</v>
      </c>
      <c r="AJ230">
        <v>5</v>
      </c>
      <c r="AK230">
        <v>4</v>
      </c>
      <c r="AL230">
        <v>5</v>
      </c>
      <c r="AM230">
        <v>5</v>
      </c>
      <c r="AN230">
        <v>5</v>
      </c>
      <c r="AO230">
        <v>4</v>
      </c>
      <c r="AP230">
        <v>5</v>
      </c>
      <c r="AQ230">
        <v>5</v>
      </c>
      <c r="AR230">
        <v>5</v>
      </c>
      <c r="AS230">
        <v>5</v>
      </c>
      <c r="AT230">
        <v>5</v>
      </c>
      <c r="AU230">
        <v>5</v>
      </c>
      <c r="AV230">
        <v>4</v>
      </c>
      <c r="AW230">
        <v>5</v>
      </c>
      <c r="AX230">
        <v>5</v>
      </c>
      <c r="AY230">
        <v>5</v>
      </c>
      <c r="AZ230">
        <v>4</v>
      </c>
      <c r="BA230">
        <v>5</v>
      </c>
      <c r="BB230">
        <v>5</v>
      </c>
      <c r="BC230">
        <v>5</v>
      </c>
      <c r="BG230" s="14"/>
      <c r="BH230" s="19"/>
      <c r="BI230" s="15"/>
      <c r="BJ230" s="19"/>
      <c r="BK230" s="19"/>
      <c r="BL230" s="19"/>
      <c r="BM230" s="8"/>
      <c r="BN230" s="16"/>
    </row>
    <row r="231" spans="2:66" ht="12" customHeight="1" x14ac:dyDescent="0.2">
      <c r="B231">
        <v>171</v>
      </c>
      <c r="C231" s="49" t="s">
        <v>342</v>
      </c>
      <c r="D231" s="49">
        <v>1</v>
      </c>
      <c r="E231" s="49" t="s">
        <v>69</v>
      </c>
      <c r="F231" s="52" t="s">
        <v>114</v>
      </c>
      <c r="H231">
        <v>4</v>
      </c>
      <c r="I231">
        <v>5</v>
      </c>
      <c r="J231">
        <v>5</v>
      </c>
      <c r="K231">
        <v>4</v>
      </c>
      <c r="L231">
        <v>5</v>
      </c>
      <c r="M231">
        <v>4</v>
      </c>
      <c r="N231">
        <v>1</v>
      </c>
      <c r="O231">
        <v>4</v>
      </c>
      <c r="P231">
        <v>5</v>
      </c>
      <c r="Q231">
        <v>5</v>
      </c>
      <c r="R231">
        <v>5</v>
      </c>
      <c r="S231">
        <v>5</v>
      </c>
      <c r="T231">
        <v>5</v>
      </c>
      <c r="U231">
        <v>3</v>
      </c>
      <c r="V231">
        <v>4</v>
      </c>
      <c r="W231">
        <v>5</v>
      </c>
      <c r="X231">
        <v>3</v>
      </c>
      <c r="Y231">
        <v>5</v>
      </c>
      <c r="Z231">
        <v>5</v>
      </c>
      <c r="AA231">
        <v>4</v>
      </c>
      <c r="AB231">
        <v>4</v>
      </c>
      <c r="AC231">
        <v>3</v>
      </c>
      <c r="AD231">
        <v>4</v>
      </c>
      <c r="AE231">
        <v>5</v>
      </c>
      <c r="AF231">
        <v>4</v>
      </c>
      <c r="AG231">
        <v>5</v>
      </c>
      <c r="AH231">
        <v>3</v>
      </c>
      <c r="AI231">
        <v>4</v>
      </c>
      <c r="AJ231">
        <v>3</v>
      </c>
      <c r="AK231">
        <v>2</v>
      </c>
      <c r="AL231">
        <v>4</v>
      </c>
      <c r="AM231">
        <v>4</v>
      </c>
      <c r="AN231">
        <v>5</v>
      </c>
      <c r="AO231">
        <v>4</v>
      </c>
      <c r="AP231">
        <v>4</v>
      </c>
      <c r="AQ231">
        <v>3</v>
      </c>
      <c r="AR231">
        <v>4</v>
      </c>
      <c r="AS231">
        <v>5</v>
      </c>
      <c r="AT231">
        <v>5</v>
      </c>
      <c r="AU231">
        <v>3</v>
      </c>
      <c r="AV231">
        <v>4</v>
      </c>
      <c r="AW231">
        <v>4</v>
      </c>
      <c r="AX231">
        <v>3</v>
      </c>
      <c r="AY231">
        <v>4</v>
      </c>
      <c r="AZ231">
        <v>3</v>
      </c>
      <c r="BA231">
        <v>2</v>
      </c>
      <c r="BB231">
        <v>4</v>
      </c>
      <c r="BC231">
        <v>5</v>
      </c>
      <c r="BG231" s="14"/>
      <c r="BH231" s="19"/>
      <c r="BI231" s="15"/>
      <c r="BJ231" s="19"/>
      <c r="BK231" s="19"/>
      <c r="BL231" s="19"/>
      <c r="BM231" s="8"/>
      <c r="BN231" s="16"/>
    </row>
    <row r="232" spans="2:66" ht="12" customHeight="1" x14ac:dyDescent="0.2">
      <c r="B232">
        <v>170</v>
      </c>
      <c r="C232" s="49" t="s">
        <v>343</v>
      </c>
      <c r="D232" s="49">
        <v>1</v>
      </c>
      <c r="E232" s="49" t="s">
        <v>69</v>
      </c>
      <c r="F232" s="52" t="s">
        <v>114</v>
      </c>
      <c r="H232">
        <v>4</v>
      </c>
      <c r="I232">
        <v>4</v>
      </c>
      <c r="J232">
        <v>4</v>
      </c>
      <c r="K232">
        <v>4</v>
      </c>
      <c r="L232">
        <v>4</v>
      </c>
      <c r="M232">
        <v>4</v>
      </c>
      <c r="N232">
        <v>4</v>
      </c>
      <c r="O232">
        <v>4</v>
      </c>
      <c r="P232">
        <v>4</v>
      </c>
      <c r="Q232">
        <v>4</v>
      </c>
      <c r="R232">
        <v>4</v>
      </c>
      <c r="S232">
        <v>4</v>
      </c>
      <c r="T232">
        <v>4</v>
      </c>
      <c r="U232">
        <v>4</v>
      </c>
      <c r="V232">
        <v>4</v>
      </c>
      <c r="W232">
        <v>4</v>
      </c>
      <c r="X232">
        <v>4</v>
      </c>
      <c r="Y232">
        <v>4</v>
      </c>
      <c r="Z232">
        <v>4</v>
      </c>
      <c r="AA232">
        <v>4</v>
      </c>
      <c r="AB232">
        <v>5</v>
      </c>
      <c r="AC232">
        <v>5</v>
      </c>
      <c r="AD232">
        <v>5</v>
      </c>
      <c r="AE232">
        <v>5</v>
      </c>
      <c r="AF232">
        <v>5</v>
      </c>
      <c r="AG232">
        <v>5</v>
      </c>
      <c r="AH232">
        <v>5</v>
      </c>
      <c r="AI232">
        <v>5</v>
      </c>
      <c r="AJ232">
        <v>5</v>
      </c>
      <c r="AK232">
        <v>5</v>
      </c>
      <c r="AL232">
        <v>5</v>
      </c>
      <c r="AM232">
        <v>5</v>
      </c>
      <c r="AN232">
        <v>5</v>
      </c>
      <c r="AO232">
        <v>5</v>
      </c>
      <c r="AP232">
        <v>5</v>
      </c>
      <c r="AQ232">
        <v>5</v>
      </c>
      <c r="AR232">
        <v>5</v>
      </c>
      <c r="AS232">
        <v>5</v>
      </c>
      <c r="AT232">
        <v>5</v>
      </c>
      <c r="AU232">
        <v>5</v>
      </c>
      <c r="AV232">
        <v>5</v>
      </c>
      <c r="AW232">
        <v>5</v>
      </c>
      <c r="AX232">
        <v>5</v>
      </c>
      <c r="AY232">
        <v>5</v>
      </c>
      <c r="AZ232">
        <v>5</v>
      </c>
      <c r="BA232">
        <v>5</v>
      </c>
      <c r="BB232">
        <v>5</v>
      </c>
      <c r="BC232">
        <v>5</v>
      </c>
      <c r="BG232" s="14"/>
      <c r="BH232" s="19"/>
      <c r="BI232" s="15"/>
      <c r="BJ232" s="19"/>
      <c r="BK232" s="19"/>
      <c r="BL232" s="19"/>
      <c r="BM232" s="17"/>
      <c r="BN232" s="16"/>
    </row>
    <row r="233" spans="2:66" ht="12" customHeight="1" x14ac:dyDescent="0.2">
      <c r="B233">
        <v>169</v>
      </c>
      <c r="C233" s="49" t="s">
        <v>344</v>
      </c>
      <c r="D233" s="49">
        <v>1</v>
      </c>
      <c r="E233" s="49" t="s">
        <v>69</v>
      </c>
      <c r="F233" s="52" t="s">
        <v>114</v>
      </c>
      <c r="H233">
        <v>4</v>
      </c>
      <c r="I233">
        <v>5</v>
      </c>
      <c r="J233">
        <v>4</v>
      </c>
      <c r="K233">
        <v>4</v>
      </c>
      <c r="L233">
        <v>5</v>
      </c>
      <c r="M233">
        <v>5</v>
      </c>
      <c r="N233">
        <v>3</v>
      </c>
      <c r="O233">
        <v>5</v>
      </c>
      <c r="P233">
        <v>5</v>
      </c>
      <c r="Q233">
        <v>5</v>
      </c>
      <c r="R233">
        <v>5</v>
      </c>
      <c r="S233">
        <v>5</v>
      </c>
      <c r="T233">
        <v>5</v>
      </c>
      <c r="U233">
        <v>5</v>
      </c>
      <c r="V233">
        <v>5</v>
      </c>
      <c r="W233">
        <v>5</v>
      </c>
      <c r="X233">
        <v>5</v>
      </c>
      <c r="Y233">
        <v>5</v>
      </c>
      <c r="Z233">
        <v>5</v>
      </c>
      <c r="AA233">
        <v>5</v>
      </c>
      <c r="AB233">
        <v>5</v>
      </c>
      <c r="AC233">
        <v>5</v>
      </c>
      <c r="AD233">
        <v>5</v>
      </c>
      <c r="AE233">
        <v>5</v>
      </c>
      <c r="AF233">
        <v>5</v>
      </c>
      <c r="AG233">
        <v>5</v>
      </c>
      <c r="AH233">
        <v>4</v>
      </c>
      <c r="AI233">
        <v>5</v>
      </c>
      <c r="AJ233">
        <v>5</v>
      </c>
      <c r="AK233">
        <v>5</v>
      </c>
      <c r="AL233">
        <v>5</v>
      </c>
      <c r="AM233">
        <v>5</v>
      </c>
      <c r="AN233">
        <v>5</v>
      </c>
      <c r="AO233">
        <v>5</v>
      </c>
      <c r="AP233">
        <v>5</v>
      </c>
      <c r="AQ233">
        <v>5</v>
      </c>
      <c r="AR233">
        <v>4</v>
      </c>
      <c r="AS233">
        <v>5</v>
      </c>
      <c r="AT233">
        <v>5</v>
      </c>
      <c r="AU233">
        <v>5</v>
      </c>
      <c r="AV233">
        <v>5</v>
      </c>
      <c r="AW233">
        <v>5</v>
      </c>
      <c r="AX233">
        <v>5</v>
      </c>
      <c r="AY233">
        <v>5</v>
      </c>
      <c r="AZ233">
        <v>5</v>
      </c>
      <c r="BA233">
        <v>5</v>
      </c>
      <c r="BB233">
        <v>5</v>
      </c>
      <c r="BC233">
        <v>5</v>
      </c>
      <c r="BG233" s="14"/>
      <c r="BH233" s="19"/>
      <c r="BI233" s="15"/>
      <c r="BJ233" s="19"/>
      <c r="BK233" s="19"/>
      <c r="BL233" s="19"/>
      <c r="BM233" s="17"/>
      <c r="BN233" s="16"/>
    </row>
    <row r="234" spans="2:66" ht="12" customHeight="1" x14ac:dyDescent="0.2">
      <c r="B234">
        <v>168</v>
      </c>
      <c r="C234" s="49" t="s">
        <v>345</v>
      </c>
      <c r="D234" s="49">
        <v>1</v>
      </c>
      <c r="E234" s="49" t="s">
        <v>69</v>
      </c>
      <c r="F234" s="52" t="s">
        <v>114</v>
      </c>
      <c r="H234">
        <v>5</v>
      </c>
      <c r="I234">
        <v>5</v>
      </c>
      <c r="J234">
        <v>3</v>
      </c>
      <c r="K234">
        <v>5</v>
      </c>
      <c r="L234">
        <v>5</v>
      </c>
      <c r="M234">
        <v>4</v>
      </c>
      <c r="N234">
        <v>3</v>
      </c>
      <c r="O234">
        <v>4</v>
      </c>
      <c r="P234">
        <v>5</v>
      </c>
      <c r="Q234">
        <v>4</v>
      </c>
      <c r="R234">
        <v>5</v>
      </c>
      <c r="S234">
        <v>4</v>
      </c>
      <c r="T234">
        <v>5</v>
      </c>
      <c r="U234">
        <v>4</v>
      </c>
      <c r="V234">
        <v>0</v>
      </c>
      <c r="W234">
        <v>0</v>
      </c>
      <c r="X234">
        <v>5</v>
      </c>
      <c r="Y234">
        <v>5</v>
      </c>
      <c r="Z234">
        <v>4</v>
      </c>
      <c r="AA234">
        <v>4</v>
      </c>
      <c r="AB234">
        <v>5</v>
      </c>
      <c r="AC234">
        <v>5</v>
      </c>
      <c r="AD234">
        <v>5</v>
      </c>
      <c r="AE234">
        <v>5</v>
      </c>
      <c r="AF234">
        <v>4</v>
      </c>
      <c r="AG234">
        <v>5</v>
      </c>
      <c r="AH234">
        <v>5</v>
      </c>
      <c r="AI234">
        <v>4</v>
      </c>
      <c r="AJ234">
        <v>4</v>
      </c>
      <c r="AK234">
        <v>5</v>
      </c>
      <c r="AL234">
        <v>5</v>
      </c>
      <c r="AM234">
        <v>5</v>
      </c>
      <c r="AN234">
        <v>5</v>
      </c>
      <c r="AO234">
        <v>5</v>
      </c>
      <c r="AP234">
        <v>4</v>
      </c>
      <c r="AQ234">
        <v>5</v>
      </c>
      <c r="AR234">
        <v>4</v>
      </c>
      <c r="AS234">
        <v>5</v>
      </c>
      <c r="AT234">
        <v>4</v>
      </c>
      <c r="AU234">
        <v>5</v>
      </c>
      <c r="AV234">
        <v>4</v>
      </c>
      <c r="AW234">
        <v>5</v>
      </c>
      <c r="AX234">
        <v>4</v>
      </c>
      <c r="AY234">
        <v>4</v>
      </c>
      <c r="AZ234">
        <v>5</v>
      </c>
      <c r="BA234">
        <v>5</v>
      </c>
      <c r="BB234">
        <v>5</v>
      </c>
      <c r="BC234">
        <v>5</v>
      </c>
      <c r="BG234" s="14"/>
      <c r="BH234" s="19"/>
      <c r="BI234" s="15"/>
      <c r="BJ234" s="19"/>
      <c r="BK234" s="19"/>
      <c r="BL234" s="19"/>
      <c r="BM234" s="17"/>
      <c r="BN234" s="16"/>
    </row>
    <row r="235" spans="2:66" ht="12" customHeight="1" x14ac:dyDescent="0.2">
      <c r="B235">
        <v>167</v>
      </c>
      <c r="C235" s="49" t="s">
        <v>346</v>
      </c>
      <c r="D235" s="49">
        <v>1</v>
      </c>
      <c r="E235" s="49" t="s">
        <v>69</v>
      </c>
      <c r="F235" s="52" t="s">
        <v>114</v>
      </c>
      <c r="H235">
        <v>4</v>
      </c>
      <c r="I235">
        <v>1</v>
      </c>
      <c r="J235">
        <v>4</v>
      </c>
      <c r="K235">
        <v>5</v>
      </c>
      <c r="L235">
        <v>5</v>
      </c>
      <c r="M235">
        <v>4</v>
      </c>
      <c r="N235">
        <v>5</v>
      </c>
      <c r="O235">
        <v>5</v>
      </c>
      <c r="P235">
        <v>5</v>
      </c>
      <c r="Q235">
        <v>5</v>
      </c>
      <c r="R235">
        <v>5</v>
      </c>
      <c r="S235">
        <v>5</v>
      </c>
      <c r="T235">
        <v>3</v>
      </c>
      <c r="U235">
        <v>4</v>
      </c>
      <c r="V235">
        <v>2</v>
      </c>
      <c r="W235">
        <v>4</v>
      </c>
      <c r="X235">
        <v>4</v>
      </c>
      <c r="Y235">
        <v>5</v>
      </c>
      <c r="Z235">
        <v>5</v>
      </c>
      <c r="AA235">
        <v>4</v>
      </c>
      <c r="AB235">
        <v>5</v>
      </c>
      <c r="AC235">
        <v>4</v>
      </c>
      <c r="AD235">
        <v>5</v>
      </c>
      <c r="AE235">
        <v>5</v>
      </c>
      <c r="AF235">
        <v>5</v>
      </c>
      <c r="AG235">
        <v>5</v>
      </c>
      <c r="AH235">
        <v>4</v>
      </c>
      <c r="AI235">
        <v>4</v>
      </c>
      <c r="AJ235">
        <v>4</v>
      </c>
      <c r="AK235">
        <v>5</v>
      </c>
      <c r="AL235">
        <v>5</v>
      </c>
      <c r="AM235">
        <v>4</v>
      </c>
      <c r="AN235">
        <v>5</v>
      </c>
      <c r="AO235">
        <v>3</v>
      </c>
      <c r="AP235">
        <v>3</v>
      </c>
      <c r="AQ235">
        <v>4</v>
      </c>
      <c r="AR235">
        <v>5</v>
      </c>
      <c r="AS235">
        <v>5</v>
      </c>
      <c r="AT235">
        <v>5</v>
      </c>
      <c r="AU235">
        <v>4</v>
      </c>
      <c r="AV235">
        <v>5</v>
      </c>
      <c r="AW235">
        <v>5</v>
      </c>
      <c r="AX235">
        <v>5</v>
      </c>
      <c r="AY235">
        <v>5</v>
      </c>
      <c r="AZ235">
        <v>5</v>
      </c>
      <c r="BA235">
        <v>4</v>
      </c>
      <c r="BB235">
        <v>5</v>
      </c>
      <c r="BC235">
        <v>4</v>
      </c>
      <c r="BG235" s="14"/>
      <c r="BH235" s="19"/>
      <c r="BI235" s="15"/>
      <c r="BJ235" s="19"/>
      <c r="BK235" s="19"/>
      <c r="BL235" s="19"/>
      <c r="BM235" s="17"/>
      <c r="BN235" s="16"/>
    </row>
    <row r="236" spans="2:66" ht="12" customHeight="1" x14ac:dyDescent="0.2">
      <c r="B236">
        <v>166</v>
      </c>
      <c r="C236" s="49" t="s">
        <v>347</v>
      </c>
      <c r="D236" s="49">
        <v>1</v>
      </c>
      <c r="E236" s="49" t="s">
        <v>69</v>
      </c>
      <c r="F236" s="52" t="s">
        <v>114</v>
      </c>
      <c r="H236">
        <v>1</v>
      </c>
      <c r="I236">
        <v>1</v>
      </c>
      <c r="J236">
        <v>1</v>
      </c>
      <c r="K236">
        <v>1</v>
      </c>
      <c r="L236">
        <v>5</v>
      </c>
      <c r="M236">
        <v>5</v>
      </c>
      <c r="N236">
        <v>1</v>
      </c>
      <c r="O236">
        <v>1</v>
      </c>
      <c r="P236">
        <v>5</v>
      </c>
      <c r="Q236">
        <v>5</v>
      </c>
      <c r="R236">
        <v>5</v>
      </c>
      <c r="S236">
        <v>3</v>
      </c>
      <c r="T236">
        <v>1</v>
      </c>
      <c r="U236">
        <v>2</v>
      </c>
      <c r="V236">
        <v>1</v>
      </c>
      <c r="W236">
        <v>3</v>
      </c>
      <c r="X236">
        <v>1</v>
      </c>
      <c r="Y236">
        <v>5</v>
      </c>
      <c r="Z236">
        <v>5</v>
      </c>
      <c r="AA236">
        <v>1</v>
      </c>
      <c r="AB236">
        <v>3</v>
      </c>
      <c r="AC236">
        <v>5</v>
      </c>
      <c r="AD236">
        <v>3</v>
      </c>
      <c r="AE236">
        <v>2</v>
      </c>
      <c r="AF236">
        <v>2</v>
      </c>
      <c r="AG236">
        <v>3</v>
      </c>
      <c r="AH236">
        <v>4</v>
      </c>
      <c r="AI236">
        <v>5</v>
      </c>
      <c r="AJ236">
        <v>2</v>
      </c>
      <c r="AK236">
        <v>2</v>
      </c>
      <c r="AL236">
        <v>1</v>
      </c>
      <c r="AM236">
        <v>4</v>
      </c>
      <c r="AN236">
        <v>5</v>
      </c>
      <c r="AO236">
        <v>1</v>
      </c>
      <c r="AP236">
        <v>2</v>
      </c>
      <c r="AQ236">
        <v>5</v>
      </c>
      <c r="AR236">
        <v>3</v>
      </c>
      <c r="AS236">
        <v>2</v>
      </c>
      <c r="AT236">
        <v>3</v>
      </c>
      <c r="AU236">
        <v>4</v>
      </c>
      <c r="AV236">
        <v>4</v>
      </c>
      <c r="AW236">
        <v>2</v>
      </c>
      <c r="AX236">
        <v>2</v>
      </c>
      <c r="AY236">
        <v>1</v>
      </c>
      <c r="AZ236">
        <v>5</v>
      </c>
      <c r="BA236">
        <v>1</v>
      </c>
      <c r="BB236">
        <v>5</v>
      </c>
      <c r="BC236">
        <v>5</v>
      </c>
      <c r="BG236" s="14"/>
      <c r="BH236" s="19"/>
      <c r="BI236" s="15"/>
      <c r="BJ236" s="19"/>
      <c r="BK236" s="19"/>
      <c r="BL236" s="19"/>
      <c r="BM236" s="17"/>
      <c r="BN236" s="16"/>
    </row>
    <row r="237" spans="2:66" ht="12" customHeight="1" x14ac:dyDescent="0.2">
      <c r="B237">
        <v>165</v>
      </c>
      <c r="C237" s="49" t="s">
        <v>348</v>
      </c>
      <c r="D237" s="49">
        <v>1</v>
      </c>
      <c r="E237" s="49" t="s">
        <v>69</v>
      </c>
      <c r="F237" s="52" t="s">
        <v>114</v>
      </c>
      <c r="H237">
        <v>4</v>
      </c>
      <c r="I237">
        <v>4</v>
      </c>
      <c r="J237">
        <v>5</v>
      </c>
      <c r="K237">
        <v>5</v>
      </c>
      <c r="L237">
        <v>5</v>
      </c>
      <c r="M237">
        <v>4</v>
      </c>
      <c r="N237">
        <v>3</v>
      </c>
      <c r="O237">
        <v>4</v>
      </c>
      <c r="P237">
        <v>5</v>
      </c>
      <c r="Q237">
        <v>4</v>
      </c>
      <c r="R237">
        <v>4</v>
      </c>
      <c r="S237">
        <v>5</v>
      </c>
      <c r="T237">
        <v>3</v>
      </c>
      <c r="U237">
        <v>3</v>
      </c>
      <c r="V237">
        <v>4</v>
      </c>
      <c r="W237">
        <v>4</v>
      </c>
      <c r="X237">
        <v>4</v>
      </c>
      <c r="Y237">
        <v>5</v>
      </c>
      <c r="Z237">
        <v>5</v>
      </c>
      <c r="AA237">
        <v>4</v>
      </c>
      <c r="AB237">
        <v>5</v>
      </c>
      <c r="AC237">
        <v>4</v>
      </c>
      <c r="AD237">
        <v>5</v>
      </c>
      <c r="AE237">
        <v>5</v>
      </c>
      <c r="AF237">
        <v>4</v>
      </c>
      <c r="AG237">
        <v>5</v>
      </c>
      <c r="AH237">
        <v>5</v>
      </c>
      <c r="AI237">
        <v>4</v>
      </c>
      <c r="AJ237">
        <v>4</v>
      </c>
      <c r="AK237">
        <v>4</v>
      </c>
      <c r="AL237">
        <v>4</v>
      </c>
      <c r="AM237">
        <v>5</v>
      </c>
      <c r="AN237">
        <v>4</v>
      </c>
      <c r="AO237">
        <v>4</v>
      </c>
      <c r="AP237">
        <v>4</v>
      </c>
      <c r="AQ237">
        <v>4</v>
      </c>
      <c r="AR237">
        <v>4</v>
      </c>
      <c r="AS237">
        <v>3</v>
      </c>
      <c r="AT237">
        <v>4</v>
      </c>
      <c r="AU237">
        <v>4</v>
      </c>
      <c r="AV237">
        <v>5</v>
      </c>
      <c r="AW237">
        <v>5</v>
      </c>
      <c r="AX237">
        <v>4</v>
      </c>
      <c r="AY237">
        <v>4</v>
      </c>
      <c r="AZ237">
        <v>3</v>
      </c>
      <c r="BA237">
        <v>4</v>
      </c>
      <c r="BB237">
        <v>3</v>
      </c>
      <c r="BC237">
        <v>4</v>
      </c>
      <c r="BG237" s="14"/>
      <c r="BH237" s="19"/>
      <c r="BI237" s="15"/>
      <c r="BJ237" s="19"/>
      <c r="BK237" s="19"/>
      <c r="BL237" s="19"/>
      <c r="BM237" s="17"/>
      <c r="BN237" s="16"/>
    </row>
    <row r="238" spans="2:66" ht="12" customHeight="1" x14ac:dyDescent="0.2">
      <c r="B238">
        <v>164</v>
      </c>
      <c r="C238" s="49" t="s">
        <v>349</v>
      </c>
      <c r="D238" s="49">
        <v>1</v>
      </c>
      <c r="E238" s="49" t="s">
        <v>69</v>
      </c>
      <c r="F238" s="52" t="s">
        <v>114</v>
      </c>
      <c r="H238">
        <v>3</v>
      </c>
      <c r="I238">
        <v>3</v>
      </c>
      <c r="J238">
        <v>4</v>
      </c>
      <c r="K238">
        <v>4</v>
      </c>
      <c r="L238">
        <v>2</v>
      </c>
      <c r="M238">
        <v>4</v>
      </c>
      <c r="N238">
        <v>2</v>
      </c>
      <c r="O238">
        <v>1</v>
      </c>
      <c r="P238">
        <v>4</v>
      </c>
      <c r="Q238">
        <v>5</v>
      </c>
      <c r="R238">
        <v>4</v>
      </c>
      <c r="S238">
        <v>4</v>
      </c>
      <c r="T238">
        <v>3</v>
      </c>
      <c r="U238">
        <v>4</v>
      </c>
      <c r="V238">
        <v>3</v>
      </c>
      <c r="W238">
        <v>3</v>
      </c>
      <c r="X238">
        <v>4</v>
      </c>
      <c r="Y238">
        <v>4</v>
      </c>
      <c r="Z238">
        <v>3</v>
      </c>
      <c r="AA238">
        <v>4</v>
      </c>
      <c r="AB238">
        <v>4</v>
      </c>
      <c r="AC238">
        <v>3</v>
      </c>
      <c r="AD238">
        <v>4</v>
      </c>
      <c r="AE238">
        <v>4</v>
      </c>
      <c r="AF238">
        <v>5</v>
      </c>
      <c r="AG238">
        <v>5</v>
      </c>
      <c r="AH238">
        <v>2</v>
      </c>
      <c r="AI238">
        <v>2</v>
      </c>
      <c r="AJ238">
        <v>4</v>
      </c>
      <c r="AK238">
        <v>4</v>
      </c>
      <c r="AL238">
        <v>4</v>
      </c>
      <c r="AM238">
        <v>3</v>
      </c>
      <c r="AN238">
        <v>4</v>
      </c>
      <c r="AO238">
        <v>4</v>
      </c>
      <c r="AP238">
        <v>4</v>
      </c>
      <c r="AQ238">
        <v>3</v>
      </c>
      <c r="AR238">
        <v>5</v>
      </c>
      <c r="AS238">
        <v>4</v>
      </c>
      <c r="AT238">
        <v>5</v>
      </c>
      <c r="AU238">
        <v>3</v>
      </c>
      <c r="AV238">
        <v>4</v>
      </c>
      <c r="AW238">
        <v>5</v>
      </c>
      <c r="AX238">
        <v>4</v>
      </c>
      <c r="AY238">
        <v>4</v>
      </c>
      <c r="AZ238">
        <v>4</v>
      </c>
      <c r="BA238">
        <v>1</v>
      </c>
      <c r="BB238">
        <v>4</v>
      </c>
      <c r="BC238">
        <v>3</v>
      </c>
      <c r="BG238" s="14"/>
      <c r="BH238" s="19"/>
      <c r="BI238" s="15"/>
      <c r="BJ238" s="19"/>
      <c r="BK238" s="19"/>
      <c r="BL238" s="19"/>
      <c r="BM238" s="17"/>
      <c r="BN238" s="16"/>
    </row>
    <row r="239" spans="2:66" ht="12" customHeight="1" x14ac:dyDescent="0.2">
      <c r="B239">
        <v>163</v>
      </c>
      <c r="C239" s="49" t="s">
        <v>350</v>
      </c>
      <c r="D239" s="49">
        <v>1</v>
      </c>
      <c r="E239" s="49" t="s">
        <v>69</v>
      </c>
      <c r="F239" s="52" t="s">
        <v>114</v>
      </c>
      <c r="H239">
        <v>5</v>
      </c>
      <c r="I239">
        <v>5</v>
      </c>
      <c r="J239">
        <v>5</v>
      </c>
      <c r="K239">
        <v>5</v>
      </c>
      <c r="L239">
        <v>4</v>
      </c>
      <c r="M239">
        <v>4</v>
      </c>
      <c r="N239">
        <v>3</v>
      </c>
      <c r="O239">
        <v>4</v>
      </c>
      <c r="P239">
        <v>5</v>
      </c>
      <c r="Q239">
        <v>5</v>
      </c>
      <c r="R239">
        <v>5</v>
      </c>
      <c r="S239">
        <v>4</v>
      </c>
      <c r="T239">
        <v>4</v>
      </c>
      <c r="U239">
        <v>4</v>
      </c>
      <c r="V239">
        <v>3</v>
      </c>
      <c r="W239">
        <v>4</v>
      </c>
      <c r="X239">
        <v>4</v>
      </c>
      <c r="Y239">
        <v>5</v>
      </c>
      <c r="Z239">
        <v>4</v>
      </c>
      <c r="AA239">
        <v>4</v>
      </c>
      <c r="AB239">
        <v>4</v>
      </c>
      <c r="AC239">
        <v>3</v>
      </c>
      <c r="AD239">
        <v>4</v>
      </c>
      <c r="AE239">
        <v>5</v>
      </c>
      <c r="AF239">
        <v>4</v>
      </c>
      <c r="AG239">
        <v>4</v>
      </c>
      <c r="AH239">
        <v>3</v>
      </c>
      <c r="AI239">
        <v>4</v>
      </c>
      <c r="AJ239">
        <v>4</v>
      </c>
      <c r="AK239">
        <v>3</v>
      </c>
      <c r="AL239">
        <v>4</v>
      </c>
      <c r="AM239">
        <v>3</v>
      </c>
      <c r="AN239">
        <v>3</v>
      </c>
      <c r="AO239">
        <v>3</v>
      </c>
      <c r="AP239">
        <v>3</v>
      </c>
      <c r="AQ239">
        <v>3</v>
      </c>
      <c r="AR239">
        <v>2</v>
      </c>
      <c r="AS239">
        <v>2</v>
      </c>
      <c r="AT239">
        <v>4</v>
      </c>
      <c r="AU239">
        <v>3</v>
      </c>
      <c r="AV239">
        <v>4</v>
      </c>
      <c r="AW239">
        <v>4</v>
      </c>
      <c r="AX239">
        <v>4</v>
      </c>
      <c r="AY239">
        <v>3</v>
      </c>
      <c r="AZ239">
        <v>2</v>
      </c>
      <c r="BA239">
        <v>3</v>
      </c>
      <c r="BB239">
        <v>3</v>
      </c>
      <c r="BC239">
        <v>4</v>
      </c>
      <c r="BG239" s="14"/>
      <c r="BH239" s="19"/>
      <c r="BI239" s="15"/>
      <c r="BJ239" s="19"/>
      <c r="BK239" s="19"/>
      <c r="BL239" s="19"/>
      <c r="BM239" s="17"/>
      <c r="BN239" s="16"/>
    </row>
    <row r="240" spans="2:66" ht="12" customHeight="1" x14ac:dyDescent="0.2">
      <c r="B240">
        <v>161</v>
      </c>
      <c r="C240" s="49" t="s">
        <v>351</v>
      </c>
      <c r="D240" s="49">
        <v>1</v>
      </c>
      <c r="E240" s="49" t="s">
        <v>69</v>
      </c>
      <c r="F240" s="52" t="s">
        <v>114</v>
      </c>
      <c r="H240">
        <v>4</v>
      </c>
      <c r="I240">
        <v>5</v>
      </c>
      <c r="J240">
        <v>4</v>
      </c>
      <c r="K240">
        <v>3</v>
      </c>
      <c r="L240">
        <v>4</v>
      </c>
      <c r="M240">
        <v>5</v>
      </c>
      <c r="N240">
        <v>4</v>
      </c>
      <c r="O240">
        <v>5</v>
      </c>
      <c r="P240">
        <v>5</v>
      </c>
      <c r="Q240">
        <v>5</v>
      </c>
      <c r="R240">
        <v>5</v>
      </c>
      <c r="S240">
        <v>5</v>
      </c>
      <c r="T240">
        <v>4</v>
      </c>
      <c r="U240">
        <v>4</v>
      </c>
      <c r="V240">
        <v>4</v>
      </c>
      <c r="W240">
        <v>4</v>
      </c>
      <c r="X240">
        <v>5</v>
      </c>
      <c r="Y240">
        <v>5</v>
      </c>
      <c r="Z240">
        <v>5</v>
      </c>
      <c r="AA240">
        <v>5</v>
      </c>
      <c r="AB240">
        <v>5</v>
      </c>
      <c r="AC240">
        <v>4</v>
      </c>
      <c r="AD240">
        <v>5</v>
      </c>
      <c r="AE240">
        <v>5</v>
      </c>
      <c r="AF240">
        <v>3</v>
      </c>
      <c r="AG240">
        <v>5</v>
      </c>
      <c r="AH240">
        <v>5</v>
      </c>
      <c r="AI240">
        <v>4</v>
      </c>
      <c r="AJ240">
        <v>5</v>
      </c>
      <c r="AK240">
        <v>5</v>
      </c>
      <c r="AL240">
        <v>5</v>
      </c>
      <c r="AM240">
        <v>5</v>
      </c>
      <c r="AN240">
        <v>5</v>
      </c>
      <c r="AO240">
        <v>5</v>
      </c>
      <c r="AP240">
        <v>5</v>
      </c>
      <c r="AQ240">
        <v>4</v>
      </c>
      <c r="AR240">
        <v>4</v>
      </c>
      <c r="AS240">
        <v>4</v>
      </c>
      <c r="AT240">
        <v>4</v>
      </c>
      <c r="AU240">
        <v>5</v>
      </c>
      <c r="AV240">
        <v>4</v>
      </c>
      <c r="AW240">
        <v>5</v>
      </c>
      <c r="AX240">
        <v>5</v>
      </c>
      <c r="AY240">
        <v>5</v>
      </c>
      <c r="AZ240">
        <v>5</v>
      </c>
      <c r="BA240">
        <v>5</v>
      </c>
      <c r="BB240">
        <v>5</v>
      </c>
      <c r="BC240">
        <v>5</v>
      </c>
      <c r="BG240" s="14"/>
      <c r="BH240" s="19"/>
      <c r="BI240" s="15"/>
      <c r="BJ240" s="19"/>
      <c r="BK240" s="19"/>
      <c r="BL240" s="19"/>
      <c r="BM240" s="17"/>
      <c r="BN240" s="16"/>
    </row>
    <row r="241" spans="2:66" ht="12" customHeight="1" x14ac:dyDescent="0.2">
      <c r="B241">
        <v>160</v>
      </c>
      <c r="C241" s="49" t="s">
        <v>352</v>
      </c>
      <c r="D241" s="49">
        <v>1</v>
      </c>
      <c r="E241" s="49" t="s">
        <v>69</v>
      </c>
      <c r="F241" s="52" t="s">
        <v>114</v>
      </c>
      <c r="H241">
        <v>3</v>
      </c>
      <c r="I241">
        <v>3</v>
      </c>
      <c r="J241">
        <v>3</v>
      </c>
      <c r="K241">
        <v>4</v>
      </c>
      <c r="L241">
        <v>5</v>
      </c>
      <c r="M241">
        <v>2</v>
      </c>
      <c r="N241">
        <v>3</v>
      </c>
      <c r="O241">
        <v>3</v>
      </c>
      <c r="P241">
        <v>5</v>
      </c>
      <c r="Q241">
        <v>3</v>
      </c>
      <c r="R241">
        <v>3</v>
      </c>
      <c r="S241">
        <v>5</v>
      </c>
      <c r="T241">
        <v>3</v>
      </c>
      <c r="U241">
        <v>3</v>
      </c>
      <c r="V241">
        <v>4</v>
      </c>
      <c r="W241">
        <v>3</v>
      </c>
      <c r="X241">
        <v>4</v>
      </c>
      <c r="Y241">
        <v>4</v>
      </c>
      <c r="Z241">
        <v>4</v>
      </c>
      <c r="AA241">
        <v>4</v>
      </c>
      <c r="AB241">
        <v>5</v>
      </c>
      <c r="AC241">
        <v>5</v>
      </c>
      <c r="AD241">
        <v>5</v>
      </c>
      <c r="AE241">
        <v>5</v>
      </c>
      <c r="AF241">
        <v>4</v>
      </c>
      <c r="AG241">
        <v>5</v>
      </c>
      <c r="AH241">
        <v>5</v>
      </c>
      <c r="AI241">
        <v>5</v>
      </c>
      <c r="AJ241">
        <v>4</v>
      </c>
      <c r="AK241">
        <v>4</v>
      </c>
      <c r="AL241">
        <v>4</v>
      </c>
      <c r="AM241">
        <v>4</v>
      </c>
      <c r="AN241">
        <v>5</v>
      </c>
      <c r="AO241">
        <v>5</v>
      </c>
      <c r="AP241">
        <v>4</v>
      </c>
      <c r="AQ241">
        <v>4</v>
      </c>
      <c r="AR241">
        <v>5</v>
      </c>
      <c r="AS241">
        <v>1</v>
      </c>
      <c r="AT241">
        <v>5</v>
      </c>
      <c r="AU241">
        <v>2</v>
      </c>
      <c r="AV241">
        <v>4</v>
      </c>
      <c r="AW241">
        <v>5</v>
      </c>
      <c r="AX241">
        <v>4</v>
      </c>
      <c r="AY241">
        <v>3</v>
      </c>
      <c r="AZ241">
        <v>5</v>
      </c>
      <c r="BA241">
        <v>3</v>
      </c>
      <c r="BB241">
        <v>5</v>
      </c>
      <c r="BC241">
        <v>4</v>
      </c>
      <c r="BG241" s="14"/>
      <c r="BH241" s="19"/>
      <c r="BI241" s="15"/>
      <c r="BJ241" s="19"/>
      <c r="BK241" s="19"/>
      <c r="BL241" s="19"/>
      <c r="BM241" s="17"/>
      <c r="BN241" s="16"/>
    </row>
    <row r="242" spans="2:66" ht="12" customHeight="1" x14ac:dyDescent="0.2">
      <c r="B242">
        <v>158</v>
      </c>
      <c r="C242" s="49" t="s">
        <v>353</v>
      </c>
      <c r="D242" s="49">
        <v>1</v>
      </c>
      <c r="E242" s="49" t="s">
        <v>69</v>
      </c>
      <c r="F242" s="52" t="s">
        <v>114</v>
      </c>
      <c r="H242">
        <v>4</v>
      </c>
      <c r="I242">
        <v>2</v>
      </c>
      <c r="J242">
        <v>5</v>
      </c>
      <c r="K242">
        <v>5</v>
      </c>
      <c r="L242">
        <v>1</v>
      </c>
      <c r="M242">
        <v>2</v>
      </c>
      <c r="N242">
        <v>0</v>
      </c>
      <c r="O242">
        <v>0</v>
      </c>
      <c r="P242">
        <v>4</v>
      </c>
      <c r="Q242">
        <v>4</v>
      </c>
      <c r="R242">
        <v>4</v>
      </c>
      <c r="S242">
        <v>4</v>
      </c>
      <c r="T242">
        <v>1</v>
      </c>
      <c r="U242">
        <v>1</v>
      </c>
      <c r="V242">
        <v>1</v>
      </c>
      <c r="W242">
        <v>1</v>
      </c>
      <c r="X242">
        <v>5</v>
      </c>
      <c r="Y242">
        <v>5</v>
      </c>
      <c r="Z242">
        <v>5</v>
      </c>
      <c r="AA242">
        <v>5</v>
      </c>
      <c r="AB242">
        <v>5</v>
      </c>
      <c r="AC242">
        <v>4</v>
      </c>
      <c r="AD242">
        <v>4</v>
      </c>
      <c r="AE242">
        <v>5</v>
      </c>
      <c r="AF242">
        <v>5</v>
      </c>
      <c r="AG242">
        <v>5</v>
      </c>
      <c r="AH242">
        <v>4</v>
      </c>
      <c r="AI242">
        <v>4</v>
      </c>
      <c r="AJ242">
        <v>5</v>
      </c>
      <c r="AK242">
        <v>4</v>
      </c>
      <c r="AL242">
        <v>5</v>
      </c>
      <c r="AM242">
        <v>5</v>
      </c>
      <c r="AN242">
        <v>5</v>
      </c>
      <c r="AO242">
        <v>5</v>
      </c>
      <c r="AP242">
        <v>5</v>
      </c>
      <c r="AQ242">
        <v>5</v>
      </c>
      <c r="AR242">
        <v>2</v>
      </c>
      <c r="AS242">
        <v>5</v>
      </c>
      <c r="AT242">
        <v>5</v>
      </c>
      <c r="AU242">
        <v>5</v>
      </c>
      <c r="AV242">
        <v>4</v>
      </c>
      <c r="AW242">
        <v>5</v>
      </c>
      <c r="AX242">
        <v>5</v>
      </c>
      <c r="AY242">
        <v>5</v>
      </c>
      <c r="AZ242">
        <v>5</v>
      </c>
      <c r="BA242">
        <v>5</v>
      </c>
      <c r="BB242">
        <v>5</v>
      </c>
      <c r="BC242">
        <v>5</v>
      </c>
      <c r="BG242" s="14"/>
      <c r="BH242" s="19"/>
      <c r="BI242" s="15"/>
      <c r="BJ242" s="19"/>
      <c r="BK242" s="19"/>
      <c r="BL242" s="19"/>
      <c r="BM242" s="17"/>
      <c r="BN242" s="16"/>
    </row>
    <row r="243" spans="2:66" ht="12" customHeight="1" x14ac:dyDescent="0.2">
      <c r="B243">
        <v>157</v>
      </c>
      <c r="C243" s="49" t="s">
        <v>354</v>
      </c>
      <c r="D243" s="49">
        <v>1</v>
      </c>
      <c r="E243" s="49" t="s">
        <v>69</v>
      </c>
      <c r="F243" s="52" t="s">
        <v>114</v>
      </c>
      <c r="H243">
        <v>4</v>
      </c>
      <c r="I243">
        <v>5</v>
      </c>
      <c r="J243">
        <v>4</v>
      </c>
      <c r="K243">
        <v>3</v>
      </c>
      <c r="L243">
        <v>4</v>
      </c>
      <c r="M243">
        <v>4</v>
      </c>
      <c r="N243">
        <v>4</v>
      </c>
      <c r="O243">
        <v>3</v>
      </c>
      <c r="P243">
        <v>5</v>
      </c>
      <c r="Q243">
        <v>4</v>
      </c>
      <c r="R243">
        <v>4</v>
      </c>
      <c r="S243">
        <v>5</v>
      </c>
      <c r="T243">
        <v>5</v>
      </c>
      <c r="U243">
        <v>5</v>
      </c>
      <c r="V243">
        <v>4</v>
      </c>
      <c r="W243">
        <v>0</v>
      </c>
      <c r="X243">
        <v>4</v>
      </c>
      <c r="Y243">
        <v>4</v>
      </c>
      <c r="Z243">
        <v>4</v>
      </c>
      <c r="AA243">
        <v>4</v>
      </c>
      <c r="AB243">
        <v>5</v>
      </c>
      <c r="AC243">
        <v>4</v>
      </c>
      <c r="AD243">
        <v>5</v>
      </c>
      <c r="AE243">
        <v>5</v>
      </c>
      <c r="AF243">
        <v>4</v>
      </c>
      <c r="AG243">
        <v>5</v>
      </c>
      <c r="AH243">
        <v>4</v>
      </c>
      <c r="AI243">
        <v>4</v>
      </c>
      <c r="AJ243">
        <v>4</v>
      </c>
      <c r="AK243">
        <v>4</v>
      </c>
      <c r="AL243">
        <v>4</v>
      </c>
      <c r="AM243">
        <v>4</v>
      </c>
      <c r="AN243">
        <v>5</v>
      </c>
      <c r="AO243">
        <v>4</v>
      </c>
      <c r="AP243">
        <v>4</v>
      </c>
      <c r="AQ243">
        <v>4</v>
      </c>
      <c r="AR243">
        <v>4</v>
      </c>
      <c r="AS243">
        <v>4</v>
      </c>
      <c r="AT243">
        <v>4</v>
      </c>
      <c r="AU243">
        <v>5</v>
      </c>
      <c r="AV243">
        <v>5</v>
      </c>
      <c r="AW243">
        <v>5</v>
      </c>
      <c r="AX243">
        <v>5</v>
      </c>
      <c r="AY243">
        <v>4</v>
      </c>
      <c r="AZ243">
        <v>4</v>
      </c>
      <c r="BA243">
        <v>4</v>
      </c>
      <c r="BB243">
        <v>4</v>
      </c>
      <c r="BC243">
        <v>5</v>
      </c>
      <c r="BG243" s="14"/>
      <c r="BH243" s="19"/>
      <c r="BI243" s="15"/>
      <c r="BJ243" s="19"/>
      <c r="BK243" s="19"/>
      <c r="BL243" s="19"/>
      <c r="BM243" s="17"/>
      <c r="BN243" s="16"/>
    </row>
    <row r="244" spans="2:66" ht="12" customHeight="1" x14ac:dyDescent="0.2">
      <c r="B244" s="47">
        <v>156</v>
      </c>
      <c r="C244" s="49" t="s">
        <v>355</v>
      </c>
      <c r="D244" s="49">
        <v>1</v>
      </c>
      <c r="E244" s="49" t="s">
        <v>69</v>
      </c>
      <c r="F244" s="52" t="s">
        <v>114</v>
      </c>
      <c r="H244">
        <v>4</v>
      </c>
      <c r="I244">
        <v>5</v>
      </c>
      <c r="J244">
        <v>4</v>
      </c>
      <c r="K244">
        <v>1</v>
      </c>
      <c r="L244">
        <v>5</v>
      </c>
      <c r="M244">
        <v>4</v>
      </c>
      <c r="N244">
        <v>5</v>
      </c>
      <c r="O244">
        <v>4</v>
      </c>
      <c r="P244">
        <v>5</v>
      </c>
      <c r="Q244">
        <v>5</v>
      </c>
      <c r="R244">
        <v>4</v>
      </c>
      <c r="S244">
        <v>5</v>
      </c>
      <c r="T244">
        <v>5</v>
      </c>
      <c r="U244">
        <v>5</v>
      </c>
      <c r="V244">
        <v>4</v>
      </c>
      <c r="W244">
        <v>4</v>
      </c>
      <c r="X244">
        <v>4</v>
      </c>
      <c r="Y244">
        <v>5</v>
      </c>
      <c r="Z244">
        <v>4</v>
      </c>
      <c r="AA244">
        <v>5</v>
      </c>
      <c r="AB244">
        <v>5</v>
      </c>
      <c r="AC244">
        <v>4</v>
      </c>
      <c r="AD244">
        <v>5</v>
      </c>
      <c r="AE244">
        <v>4</v>
      </c>
      <c r="AF244">
        <v>4</v>
      </c>
      <c r="AG244">
        <v>5</v>
      </c>
      <c r="AH244">
        <v>5</v>
      </c>
      <c r="AI244">
        <v>4</v>
      </c>
      <c r="AJ244">
        <v>1</v>
      </c>
      <c r="AK244">
        <v>4</v>
      </c>
      <c r="AL244">
        <v>4</v>
      </c>
      <c r="AM244">
        <v>5</v>
      </c>
      <c r="AN244">
        <v>5</v>
      </c>
      <c r="AO244">
        <v>5</v>
      </c>
      <c r="AP244">
        <v>4</v>
      </c>
      <c r="AQ244">
        <v>1</v>
      </c>
      <c r="AR244">
        <v>4</v>
      </c>
      <c r="AS244">
        <v>1</v>
      </c>
      <c r="AT244">
        <v>2</v>
      </c>
      <c r="AU244">
        <v>4</v>
      </c>
      <c r="AV244">
        <v>5</v>
      </c>
      <c r="AW244">
        <v>5</v>
      </c>
      <c r="AX244">
        <v>4</v>
      </c>
      <c r="AY244">
        <v>4</v>
      </c>
      <c r="AZ244">
        <v>5</v>
      </c>
      <c r="BA244">
        <v>5</v>
      </c>
      <c r="BB244">
        <v>4</v>
      </c>
      <c r="BC244">
        <v>4</v>
      </c>
      <c r="BG244" s="14"/>
      <c r="BH244" s="19"/>
      <c r="BI244" s="15"/>
      <c r="BJ244" s="19"/>
      <c r="BK244" s="19"/>
      <c r="BL244" s="19"/>
      <c r="BM244" s="17"/>
      <c r="BN244" s="16"/>
    </row>
    <row r="245" spans="2:66" ht="12" customHeight="1" x14ac:dyDescent="0.2">
      <c r="B245">
        <v>155</v>
      </c>
      <c r="C245" s="49" t="s">
        <v>356</v>
      </c>
      <c r="D245" s="49">
        <v>1</v>
      </c>
      <c r="E245" s="49" t="s">
        <v>69</v>
      </c>
      <c r="F245" s="52" t="s">
        <v>114</v>
      </c>
      <c r="H245">
        <v>5</v>
      </c>
      <c r="I245">
        <v>0</v>
      </c>
      <c r="J245">
        <v>3</v>
      </c>
      <c r="K245">
        <v>3</v>
      </c>
      <c r="L245">
        <v>4</v>
      </c>
      <c r="M245">
        <v>3</v>
      </c>
      <c r="N245">
        <v>0</v>
      </c>
      <c r="O245">
        <v>0</v>
      </c>
      <c r="P245">
        <v>0</v>
      </c>
      <c r="Q245">
        <v>0</v>
      </c>
      <c r="R245">
        <v>4</v>
      </c>
      <c r="S245">
        <v>3</v>
      </c>
      <c r="T245">
        <v>0</v>
      </c>
      <c r="U245">
        <v>4</v>
      </c>
      <c r="V245">
        <v>4</v>
      </c>
      <c r="W245">
        <v>0</v>
      </c>
      <c r="X245">
        <v>2</v>
      </c>
      <c r="Y245">
        <v>0</v>
      </c>
      <c r="Z245">
        <v>5</v>
      </c>
      <c r="AA245">
        <v>0</v>
      </c>
      <c r="AB245">
        <v>3</v>
      </c>
      <c r="AC245">
        <v>3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3</v>
      </c>
      <c r="AK245">
        <v>0</v>
      </c>
      <c r="AL245">
        <v>0</v>
      </c>
      <c r="AM245">
        <v>0</v>
      </c>
      <c r="AN245">
        <v>4</v>
      </c>
      <c r="AO245">
        <v>2</v>
      </c>
      <c r="AP245">
        <v>0</v>
      </c>
      <c r="AQ245">
        <v>0</v>
      </c>
      <c r="AR245">
        <v>3</v>
      </c>
      <c r="AS245">
        <v>0</v>
      </c>
      <c r="AT245">
        <v>0</v>
      </c>
      <c r="AU245">
        <v>0</v>
      </c>
      <c r="AV245">
        <v>3</v>
      </c>
      <c r="AW245">
        <v>0</v>
      </c>
      <c r="AX245">
        <v>0</v>
      </c>
      <c r="AY245">
        <v>0</v>
      </c>
      <c r="AZ245">
        <v>3</v>
      </c>
      <c r="BA245">
        <v>0</v>
      </c>
      <c r="BB245">
        <v>0</v>
      </c>
      <c r="BC245">
        <v>0</v>
      </c>
      <c r="BG245" s="14"/>
      <c r="BH245" s="19"/>
      <c r="BI245" s="15"/>
      <c r="BJ245" s="19"/>
      <c r="BK245" s="19"/>
      <c r="BL245" s="19"/>
      <c r="BM245" s="17"/>
      <c r="BN245" s="16"/>
    </row>
    <row r="246" spans="2:66" ht="12" customHeight="1" x14ac:dyDescent="0.2">
      <c r="B246">
        <v>154</v>
      </c>
      <c r="C246" s="49" t="s">
        <v>357</v>
      </c>
      <c r="D246" s="49">
        <v>1</v>
      </c>
      <c r="E246" s="49" t="s">
        <v>69</v>
      </c>
      <c r="F246" s="52" t="s">
        <v>114</v>
      </c>
      <c r="H246">
        <v>4</v>
      </c>
      <c r="I246">
        <v>4</v>
      </c>
      <c r="J246">
        <v>4</v>
      </c>
      <c r="K246">
        <v>0</v>
      </c>
      <c r="L246">
        <v>5</v>
      </c>
      <c r="M246">
        <v>4</v>
      </c>
      <c r="N246">
        <v>3</v>
      </c>
      <c r="O246">
        <v>4</v>
      </c>
      <c r="P246">
        <v>4</v>
      </c>
      <c r="Q246">
        <v>5</v>
      </c>
      <c r="R246">
        <v>5</v>
      </c>
      <c r="S246">
        <v>5</v>
      </c>
      <c r="T246">
        <v>4</v>
      </c>
      <c r="U246">
        <v>5</v>
      </c>
      <c r="V246">
        <v>2</v>
      </c>
      <c r="W246">
        <v>4</v>
      </c>
      <c r="X246">
        <v>4</v>
      </c>
      <c r="Y246">
        <v>4</v>
      </c>
      <c r="Z246">
        <v>5</v>
      </c>
      <c r="AA246">
        <v>4</v>
      </c>
      <c r="AB246">
        <v>4</v>
      </c>
      <c r="AC246">
        <v>5</v>
      </c>
      <c r="AD246">
        <v>5</v>
      </c>
      <c r="AE246">
        <v>1</v>
      </c>
      <c r="AF246">
        <v>5</v>
      </c>
      <c r="AG246">
        <v>5</v>
      </c>
      <c r="AH246">
        <v>5</v>
      </c>
      <c r="AI246">
        <v>5</v>
      </c>
      <c r="AJ246">
        <v>5</v>
      </c>
      <c r="AK246">
        <v>4</v>
      </c>
      <c r="AL246">
        <v>5</v>
      </c>
      <c r="AM246">
        <v>4</v>
      </c>
      <c r="AN246">
        <v>5</v>
      </c>
      <c r="AO246">
        <v>5</v>
      </c>
      <c r="AP246">
        <v>5</v>
      </c>
      <c r="AQ246">
        <v>3</v>
      </c>
      <c r="AR246">
        <v>4</v>
      </c>
      <c r="AS246">
        <v>4</v>
      </c>
      <c r="AT246">
        <v>4</v>
      </c>
      <c r="AU246">
        <v>5</v>
      </c>
      <c r="AV246">
        <v>5</v>
      </c>
      <c r="AW246">
        <v>5</v>
      </c>
      <c r="AX246">
        <v>5</v>
      </c>
      <c r="AY246">
        <v>5</v>
      </c>
      <c r="AZ246">
        <v>4</v>
      </c>
      <c r="BA246">
        <v>4</v>
      </c>
      <c r="BB246">
        <v>4</v>
      </c>
      <c r="BC246">
        <v>4</v>
      </c>
      <c r="BG246" s="14"/>
      <c r="BH246" s="19"/>
      <c r="BI246" s="15"/>
      <c r="BJ246" s="19"/>
      <c r="BK246" s="19"/>
      <c r="BL246" s="19"/>
      <c r="BM246" s="8"/>
      <c r="BN246" s="16"/>
    </row>
    <row r="247" spans="2:66" ht="12" customHeight="1" x14ac:dyDescent="0.2">
      <c r="B247">
        <v>153</v>
      </c>
      <c r="C247" s="49" t="s">
        <v>358</v>
      </c>
      <c r="D247" s="49">
        <v>1</v>
      </c>
      <c r="E247" s="49" t="s">
        <v>69</v>
      </c>
      <c r="F247" s="52" t="s">
        <v>114</v>
      </c>
      <c r="H247">
        <v>3</v>
      </c>
      <c r="I247">
        <v>4</v>
      </c>
      <c r="J247">
        <v>3</v>
      </c>
      <c r="K247">
        <v>4</v>
      </c>
      <c r="L247">
        <v>5</v>
      </c>
      <c r="M247">
        <v>3</v>
      </c>
      <c r="N247">
        <v>3</v>
      </c>
      <c r="O247">
        <v>5</v>
      </c>
      <c r="P247">
        <v>5</v>
      </c>
      <c r="Q247">
        <v>3</v>
      </c>
      <c r="R247">
        <v>5</v>
      </c>
      <c r="S247">
        <v>2</v>
      </c>
      <c r="T247">
        <v>2</v>
      </c>
      <c r="U247">
        <v>3</v>
      </c>
      <c r="V247">
        <v>2</v>
      </c>
      <c r="W247">
        <v>3</v>
      </c>
      <c r="X247">
        <v>2</v>
      </c>
      <c r="Y247">
        <v>4</v>
      </c>
      <c r="Z247">
        <v>4</v>
      </c>
      <c r="AA247">
        <v>3</v>
      </c>
      <c r="AB247">
        <v>5</v>
      </c>
      <c r="AC247">
        <v>3</v>
      </c>
      <c r="AD247">
        <v>5</v>
      </c>
      <c r="AE247">
        <v>5</v>
      </c>
      <c r="AF247">
        <v>3</v>
      </c>
      <c r="AG247">
        <v>5</v>
      </c>
      <c r="AH247">
        <v>3</v>
      </c>
      <c r="AI247">
        <v>3</v>
      </c>
      <c r="AJ247">
        <v>4</v>
      </c>
      <c r="AK247">
        <v>3</v>
      </c>
      <c r="AL247">
        <v>4</v>
      </c>
      <c r="AM247">
        <v>4</v>
      </c>
      <c r="AN247">
        <v>5</v>
      </c>
      <c r="AO247">
        <v>4</v>
      </c>
      <c r="AP247">
        <v>3</v>
      </c>
      <c r="AQ247">
        <v>4</v>
      </c>
      <c r="AR247">
        <v>5</v>
      </c>
      <c r="AS247">
        <v>5</v>
      </c>
      <c r="AT247">
        <v>3</v>
      </c>
      <c r="AU247">
        <v>5</v>
      </c>
      <c r="AV247">
        <v>4</v>
      </c>
      <c r="AW247">
        <v>5</v>
      </c>
      <c r="AX247">
        <v>3</v>
      </c>
      <c r="AY247">
        <v>5</v>
      </c>
      <c r="AZ247">
        <v>3</v>
      </c>
      <c r="BA247">
        <v>5</v>
      </c>
      <c r="BB247">
        <v>5</v>
      </c>
      <c r="BC247">
        <v>3</v>
      </c>
      <c r="BG247" s="14"/>
      <c r="BH247" s="19"/>
      <c r="BI247" s="15"/>
      <c r="BJ247" s="19"/>
      <c r="BK247" s="19"/>
      <c r="BL247" s="19"/>
      <c r="BM247" s="8"/>
      <c r="BN247" s="16"/>
    </row>
    <row r="248" spans="2:66" ht="12" customHeight="1" x14ac:dyDescent="0.2">
      <c r="B248">
        <v>152</v>
      </c>
      <c r="C248" s="49" t="s">
        <v>359</v>
      </c>
      <c r="D248" s="49">
        <v>1</v>
      </c>
      <c r="E248" s="49" t="s">
        <v>68</v>
      </c>
      <c r="F248" s="52" t="s">
        <v>189</v>
      </c>
      <c r="H248">
        <v>4</v>
      </c>
      <c r="I248">
        <v>5</v>
      </c>
      <c r="J248">
        <v>4</v>
      </c>
      <c r="K248">
        <v>3</v>
      </c>
      <c r="L248">
        <v>3</v>
      </c>
      <c r="M248">
        <v>3</v>
      </c>
      <c r="N248">
        <v>4</v>
      </c>
      <c r="O248">
        <v>3</v>
      </c>
      <c r="P248">
        <v>5</v>
      </c>
      <c r="Q248">
        <v>4</v>
      </c>
      <c r="R248">
        <v>4</v>
      </c>
      <c r="S248">
        <v>4</v>
      </c>
      <c r="T248">
        <v>4</v>
      </c>
      <c r="U248">
        <v>3</v>
      </c>
      <c r="V248">
        <v>4</v>
      </c>
      <c r="W248">
        <v>3</v>
      </c>
      <c r="X248">
        <v>4</v>
      </c>
      <c r="Y248">
        <v>4</v>
      </c>
      <c r="Z248">
        <v>5</v>
      </c>
      <c r="AA248">
        <v>4</v>
      </c>
      <c r="AB248">
        <v>5</v>
      </c>
      <c r="AC248">
        <v>2</v>
      </c>
      <c r="AD248">
        <v>4</v>
      </c>
      <c r="AE248">
        <v>5</v>
      </c>
      <c r="AF248">
        <v>4</v>
      </c>
      <c r="AG248">
        <v>4</v>
      </c>
      <c r="AH248">
        <v>3</v>
      </c>
      <c r="AI248">
        <v>2</v>
      </c>
      <c r="AJ248">
        <v>4</v>
      </c>
      <c r="AK248">
        <v>2</v>
      </c>
      <c r="AL248">
        <v>4</v>
      </c>
      <c r="AM248">
        <v>4</v>
      </c>
      <c r="AN248">
        <v>4</v>
      </c>
      <c r="AO248">
        <v>3</v>
      </c>
      <c r="AP248">
        <v>3</v>
      </c>
      <c r="AQ248">
        <v>5</v>
      </c>
      <c r="AR248">
        <v>5</v>
      </c>
      <c r="AS248">
        <v>5</v>
      </c>
      <c r="AT248">
        <v>5</v>
      </c>
      <c r="AU248">
        <v>2</v>
      </c>
      <c r="AV248">
        <v>4</v>
      </c>
      <c r="AW248">
        <v>5</v>
      </c>
      <c r="AX248">
        <v>3</v>
      </c>
      <c r="AY248">
        <v>4</v>
      </c>
      <c r="AZ248">
        <v>4</v>
      </c>
      <c r="BA248">
        <v>3</v>
      </c>
      <c r="BB248">
        <v>3</v>
      </c>
      <c r="BC248">
        <v>5</v>
      </c>
      <c r="BG248" s="14"/>
      <c r="BH248" s="19"/>
      <c r="BI248" s="15"/>
      <c r="BJ248" s="19"/>
      <c r="BK248" s="19"/>
      <c r="BL248" s="19"/>
      <c r="BM248" s="8"/>
      <c r="BN248" s="16"/>
    </row>
    <row r="249" spans="2:66" ht="12" customHeight="1" x14ac:dyDescent="0.2">
      <c r="B249">
        <v>151</v>
      </c>
      <c r="C249" s="49" t="s">
        <v>360</v>
      </c>
      <c r="D249" s="49">
        <v>1</v>
      </c>
      <c r="E249" s="49" t="s">
        <v>68</v>
      </c>
      <c r="F249" s="52" t="s">
        <v>189</v>
      </c>
      <c r="H249">
        <v>5</v>
      </c>
      <c r="I249">
        <v>5</v>
      </c>
      <c r="J249">
        <v>3</v>
      </c>
      <c r="K249">
        <v>4</v>
      </c>
      <c r="L249">
        <v>3</v>
      </c>
      <c r="M249">
        <v>3</v>
      </c>
      <c r="N249">
        <v>3</v>
      </c>
      <c r="O249">
        <v>4</v>
      </c>
      <c r="P249">
        <v>5</v>
      </c>
      <c r="Q249">
        <v>5</v>
      </c>
      <c r="R249">
        <v>4</v>
      </c>
      <c r="S249">
        <v>5</v>
      </c>
      <c r="T249">
        <v>4</v>
      </c>
      <c r="U249">
        <v>5</v>
      </c>
      <c r="V249">
        <v>3</v>
      </c>
      <c r="W249">
        <v>4</v>
      </c>
      <c r="X249">
        <v>5</v>
      </c>
      <c r="Y249">
        <v>5</v>
      </c>
      <c r="Z249">
        <v>5</v>
      </c>
      <c r="AA249">
        <v>5</v>
      </c>
      <c r="AB249">
        <v>4</v>
      </c>
      <c r="AC249">
        <v>5</v>
      </c>
      <c r="AD249">
        <v>4</v>
      </c>
      <c r="AE249">
        <v>4</v>
      </c>
      <c r="AF249">
        <v>4</v>
      </c>
      <c r="AG249">
        <v>5</v>
      </c>
      <c r="AH249">
        <v>5</v>
      </c>
      <c r="AI249">
        <v>5</v>
      </c>
      <c r="AJ249">
        <v>5</v>
      </c>
      <c r="AK249">
        <v>4</v>
      </c>
      <c r="AL249">
        <v>4</v>
      </c>
      <c r="AM249">
        <v>4</v>
      </c>
      <c r="AN249">
        <v>5</v>
      </c>
      <c r="AO249">
        <v>5</v>
      </c>
      <c r="AP249">
        <v>5</v>
      </c>
      <c r="AQ249">
        <v>4</v>
      </c>
      <c r="AR249">
        <v>3</v>
      </c>
      <c r="AS249">
        <v>3</v>
      </c>
      <c r="AT249">
        <v>5</v>
      </c>
      <c r="AU249">
        <v>5</v>
      </c>
      <c r="AV249">
        <v>0</v>
      </c>
      <c r="AW249">
        <v>0</v>
      </c>
      <c r="AX249">
        <v>0</v>
      </c>
      <c r="AY249">
        <v>0</v>
      </c>
      <c r="AZ249">
        <v>4</v>
      </c>
      <c r="BA249">
        <v>4</v>
      </c>
      <c r="BB249">
        <v>4</v>
      </c>
      <c r="BC249">
        <v>4</v>
      </c>
      <c r="BG249" s="14"/>
      <c r="BH249" s="19"/>
      <c r="BI249" s="15"/>
      <c r="BJ249" s="19"/>
      <c r="BK249" s="19"/>
      <c r="BL249" s="19"/>
      <c r="BM249" s="17"/>
      <c r="BN249" s="16"/>
    </row>
    <row r="250" spans="2:66" ht="12" customHeight="1" x14ac:dyDescent="0.2">
      <c r="B250">
        <v>150</v>
      </c>
      <c r="C250" s="49" t="s">
        <v>361</v>
      </c>
      <c r="D250" s="49">
        <v>1</v>
      </c>
      <c r="E250" s="49" t="s">
        <v>68</v>
      </c>
      <c r="F250" s="52" t="s">
        <v>189</v>
      </c>
      <c r="H250">
        <v>4</v>
      </c>
      <c r="I250">
        <v>3</v>
      </c>
      <c r="J250">
        <v>5</v>
      </c>
      <c r="K250">
        <v>5</v>
      </c>
      <c r="L250">
        <v>5</v>
      </c>
      <c r="M250">
        <v>5</v>
      </c>
      <c r="N250">
        <v>5</v>
      </c>
      <c r="O250">
        <v>5</v>
      </c>
      <c r="P250">
        <v>5</v>
      </c>
      <c r="Q250">
        <v>4</v>
      </c>
      <c r="R250">
        <v>5</v>
      </c>
      <c r="S250">
        <v>5</v>
      </c>
      <c r="T250">
        <v>5</v>
      </c>
      <c r="U250">
        <v>5</v>
      </c>
      <c r="V250">
        <v>4</v>
      </c>
      <c r="W250">
        <v>5</v>
      </c>
      <c r="X250">
        <v>3</v>
      </c>
      <c r="Y250">
        <v>5</v>
      </c>
      <c r="Z250">
        <v>5</v>
      </c>
      <c r="AA250">
        <v>4</v>
      </c>
      <c r="AB250">
        <v>5</v>
      </c>
      <c r="AC250">
        <v>5</v>
      </c>
      <c r="AD250">
        <v>5</v>
      </c>
      <c r="AE250">
        <v>5</v>
      </c>
      <c r="AF250">
        <v>5</v>
      </c>
      <c r="AG250">
        <v>5</v>
      </c>
      <c r="AH250">
        <v>4</v>
      </c>
      <c r="AI250">
        <v>5</v>
      </c>
      <c r="AJ250">
        <v>4</v>
      </c>
      <c r="AK250">
        <v>4</v>
      </c>
      <c r="AL250">
        <v>5</v>
      </c>
      <c r="AM250">
        <v>5</v>
      </c>
      <c r="AN250">
        <v>5</v>
      </c>
      <c r="AO250">
        <v>5</v>
      </c>
      <c r="AP250">
        <v>5</v>
      </c>
      <c r="AQ250">
        <v>5</v>
      </c>
      <c r="AR250">
        <v>4</v>
      </c>
      <c r="AS250">
        <v>1</v>
      </c>
      <c r="AT250">
        <v>4</v>
      </c>
      <c r="AU250">
        <v>3</v>
      </c>
      <c r="AV250">
        <v>5</v>
      </c>
      <c r="AW250">
        <v>5</v>
      </c>
      <c r="AX250">
        <v>5</v>
      </c>
      <c r="AY250">
        <v>5</v>
      </c>
      <c r="AZ250">
        <v>5</v>
      </c>
      <c r="BA250">
        <v>2</v>
      </c>
      <c r="BB250">
        <v>5</v>
      </c>
      <c r="BC250">
        <v>3</v>
      </c>
      <c r="BG250" s="14"/>
      <c r="BH250" s="19"/>
      <c r="BI250" s="15"/>
      <c r="BJ250" s="19"/>
      <c r="BK250" s="19"/>
      <c r="BL250" s="19"/>
      <c r="BM250" s="17"/>
      <c r="BN250" s="16"/>
    </row>
    <row r="251" spans="2:66" ht="12" customHeight="1" x14ac:dyDescent="0.2">
      <c r="B251">
        <v>149</v>
      </c>
      <c r="C251" s="49" t="s">
        <v>362</v>
      </c>
      <c r="D251" s="49">
        <v>1</v>
      </c>
      <c r="E251" s="49" t="s">
        <v>68</v>
      </c>
      <c r="F251" s="52" t="s">
        <v>189</v>
      </c>
      <c r="H251">
        <v>4</v>
      </c>
      <c r="I251">
        <v>5</v>
      </c>
      <c r="J251">
        <v>4</v>
      </c>
      <c r="K251">
        <v>5</v>
      </c>
      <c r="L251">
        <v>5</v>
      </c>
      <c r="M251">
        <v>5</v>
      </c>
      <c r="N251">
        <v>5</v>
      </c>
      <c r="O251">
        <v>5</v>
      </c>
      <c r="P251">
        <v>5</v>
      </c>
      <c r="Q251">
        <v>5</v>
      </c>
      <c r="R251">
        <v>5</v>
      </c>
      <c r="S251">
        <v>5</v>
      </c>
      <c r="T251">
        <v>5</v>
      </c>
      <c r="U251">
        <v>5</v>
      </c>
      <c r="V251">
        <v>5</v>
      </c>
      <c r="W251">
        <v>5</v>
      </c>
      <c r="X251">
        <v>5</v>
      </c>
      <c r="Y251">
        <v>5</v>
      </c>
      <c r="Z251">
        <v>5</v>
      </c>
      <c r="AA251">
        <v>4</v>
      </c>
      <c r="AB251">
        <v>5</v>
      </c>
      <c r="AC251">
        <v>4</v>
      </c>
      <c r="AD251">
        <v>5</v>
      </c>
      <c r="AE251">
        <v>5</v>
      </c>
      <c r="AF251">
        <v>5</v>
      </c>
      <c r="AG251">
        <v>5</v>
      </c>
      <c r="AH251">
        <v>5</v>
      </c>
      <c r="AI251">
        <v>4</v>
      </c>
      <c r="AJ251">
        <v>5</v>
      </c>
      <c r="AK251">
        <v>5</v>
      </c>
      <c r="AL251">
        <v>5</v>
      </c>
      <c r="AM251">
        <v>5</v>
      </c>
      <c r="AN251">
        <v>5</v>
      </c>
      <c r="AO251">
        <v>5</v>
      </c>
      <c r="AP251">
        <v>5</v>
      </c>
      <c r="AQ251">
        <v>5</v>
      </c>
      <c r="AR251">
        <v>4</v>
      </c>
      <c r="AS251">
        <v>5</v>
      </c>
      <c r="AT251">
        <v>5</v>
      </c>
      <c r="AU251">
        <v>5</v>
      </c>
      <c r="AV251">
        <v>5</v>
      </c>
      <c r="AW251">
        <v>5</v>
      </c>
      <c r="AX251">
        <v>5</v>
      </c>
      <c r="AY251">
        <v>5</v>
      </c>
      <c r="AZ251">
        <v>5</v>
      </c>
      <c r="BA251">
        <v>5</v>
      </c>
      <c r="BB251">
        <v>5</v>
      </c>
      <c r="BC251">
        <v>5</v>
      </c>
      <c r="BG251" s="14"/>
      <c r="BH251" s="19"/>
      <c r="BI251" s="15"/>
      <c r="BJ251" s="19"/>
      <c r="BK251" s="19"/>
      <c r="BL251" s="19"/>
      <c r="BM251" s="17"/>
      <c r="BN251" s="16"/>
    </row>
    <row r="252" spans="2:66" ht="12" customHeight="1" x14ac:dyDescent="0.2">
      <c r="B252">
        <v>148</v>
      </c>
      <c r="C252" s="49" t="s">
        <v>363</v>
      </c>
      <c r="D252" s="49">
        <v>1</v>
      </c>
      <c r="E252" s="49" t="s">
        <v>68</v>
      </c>
      <c r="F252" s="52" t="s">
        <v>189</v>
      </c>
      <c r="H252">
        <v>3</v>
      </c>
      <c r="I252">
        <v>4</v>
      </c>
      <c r="J252">
        <v>2</v>
      </c>
      <c r="K252">
        <v>3</v>
      </c>
      <c r="L252">
        <v>5</v>
      </c>
      <c r="M252">
        <v>5</v>
      </c>
      <c r="N252">
        <v>5</v>
      </c>
      <c r="O252">
        <v>4</v>
      </c>
      <c r="P252">
        <v>3</v>
      </c>
      <c r="Q252">
        <v>4</v>
      </c>
      <c r="R252">
        <v>4</v>
      </c>
      <c r="S252">
        <v>3</v>
      </c>
      <c r="T252">
        <v>5</v>
      </c>
      <c r="U252">
        <v>4</v>
      </c>
      <c r="V252">
        <v>5</v>
      </c>
      <c r="W252">
        <v>4</v>
      </c>
      <c r="X252">
        <v>4</v>
      </c>
      <c r="Y252">
        <v>3</v>
      </c>
      <c r="Z252">
        <v>5</v>
      </c>
      <c r="AA252">
        <v>4</v>
      </c>
      <c r="AB252">
        <v>4</v>
      </c>
      <c r="AC252">
        <v>4</v>
      </c>
      <c r="AD252">
        <v>3</v>
      </c>
      <c r="AE252">
        <v>3</v>
      </c>
      <c r="AF252">
        <v>3</v>
      </c>
      <c r="AG252">
        <v>4</v>
      </c>
      <c r="AH252">
        <v>4</v>
      </c>
      <c r="AI252">
        <v>5</v>
      </c>
      <c r="AJ252">
        <v>5</v>
      </c>
      <c r="AK252">
        <v>4</v>
      </c>
      <c r="AL252">
        <v>4</v>
      </c>
      <c r="AM252">
        <v>4</v>
      </c>
      <c r="AN252">
        <v>4</v>
      </c>
      <c r="AO252">
        <v>4</v>
      </c>
      <c r="AP252">
        <v>4</v>
      </c>
      <c r="AQ252">
        <v>4</v>
      </c>
      <c r="AR252">
        <v>4</v>
      </c>
      <c r="AS252">
        <v>3</v>
      </c>
      <c r="AT252">
        <v>3</v>
      </c>
      <c r="AU252">
        <v>3</v>
      </c>
      <c r="AV252">
        <v>4</v>
      </c>
      <c r="AW252">
        <v>4</v>
      </c>
      <c r="AX252">
        <v>4</v>
      </c>
      <c r="AY252">
        <v>4</v>
      </c>
      <c r="AZ252">
        <v>4</v>
      </c>
      <c r="BA252">
        <v>4</v>
      </c>
      <c r="BB252">
        <v>4</v>
      </c>
      <c r="BC252">
        <v>4</v>
      </c>
      <c r="BG252" s="14"/>
      <c r="BH252" s="19"/>
      <c r="BI252" s="15"/>
      <c r="BJ252" s="19"/>
      <c r="BK252" s="19"/>
      <c r="BL252" s="19"/>
      <c r="BM252" s="17"/>
      <c r="BN252" s="16"/>
    </row>
    <row r="253" spans="2:66" ht="12" customHeight="1" x14ac:dyDescent="0.2">
      <c r="B253">
        <v>147</v>
      </c>
      <c r="C253" s="49" t="s">
        <v>364</v>
      </c>
      <c r="D253" s="49">
        <v>1</v>
      </c>
      <c r="E253" s="49" t="s">
        <v>68</v>
      </c>
      <c r="F253" s="52" t="s">
        <v>189</v>
      </c>
      <c r="H253">
        <v>5</v>
      </c>
      <c r="I253">
        <v>5</v>
      </c>
      <c r="J253">
        <v>4</v>
      </c>
      <c r="K253">
        <v>3</v>
      </c>
      <c r="L253">
        <v>5</v>
      </c>
      <c r="M253">
        <v>5</v>
      </c>
      <c r="N253">
        <v>3</v>
      </c>
      <c r="O253">
        <v>4</v>
      </c>
      <c r="P253">
        <v>5</v>
      </c>
      <c r="Q253">
        <v>5</v>
      </c>
      <c r="R253">
        <v>5</v>
      </c>
      <c r="S253">
        <v>4</v>
      </c>
      <c r="T253">
        <v>5</v>
      </c>
      <c r="U253">
        <v>3</v>
      </c>
      <c r="V253">
        <v>5</v>
      </c>
      <c r="W253">
        <v>5</v>
      </c>
      <c r="X253">
        <v>5</v>
      </c>
      <c r="Y253">
        <v>5</v>
      </c>
      <c r="Z253">
        <v>5</v>
      </c>
      <c r="AA253">
        <v>5</v>
      </c>
      <c r="AB253">
        <v>5</v>
      </c>
      <c r="AC253">
        <v>4</v>
      </c>
      <c r="AD253">
        <v>5</v>
      </c>
      <c r="AE253">
        <v>5</v>
      </c>
      <c r="AF253">
        <v>5</v>
      </c>
      <c r="AG253">
        <v>5</v>
      </c>
      <c r="AH253">
        <v>5</v>
      </c>
      <c r="AI253">
        <v>3</v>
      </c>
      <c r="AJ253">
        <v>5</v>
      </c>
      <c r="AK253">
        <v>5</v>
      </c>
      <c r="AL253">
        <v>5</v>
      </c>
      <c r="AM253">
        <v>5</v>
      </c>
      <c r="AN253">
        <v>5</v>
      </c>
      <c r="AO253">
        <v>5</v>
      </c>
      <c r="AP253">
        <v>4</v>
      </c>
      <c r="AQ253">
        <v>1</v>
      </c>
      <c r="AR253">
        <v>3</v>
      </c>
      <c r="AS253">
        <v>5</v>
      </c>
      <c r="AT253">
        <v>4</v>
      </c>
      <c r="AU253">
        <v>5</v>
      </c>
      <c r="AV253">
        <v>5</v>
      </c>
      <c r="AW253">
        <v>4</v>
      </c>
      <c r="AX253">
        <v>5</v>
      </c>
      <c r="AY253">
        <v>5</v>
      </c>
      <c r="AZ253">
        <v>1</v>
      </c>
      <c r="BA253">
        <v>3</v>
      </c>
      <c r="BB253">
        <v>5</v>
      </c>
      <c r="BC253">
        <v>5</v>
      </c>
      <c r="BG253" s="14"/>
      <c r="BH253" s="19"/>
      <c r="BI253" s="15"/>
      <c r="BJ253" s="19"/>
      <c r="BK253" s="19"/>
      <c r="BL253" s="19"/>
      <c r="BM253" s="17"/>
      <c r="BN253" s="16"/>
    </row>
    <row r="254" spans="2:66" ht="12" customHeight="1" x14ac:dyDescent="0.2">
      <c r="B254">
        <v>145</v>
      </c>
      <c r="C254" s="49" t="s">
        <v>365</v>
      </c>
      <c r="D254" s="49">
        <v>1</v>
      </c>
      <c r="E254" s="49" t="s">
        <v>68</v>
      </c>
      <c r="F254" s="52" t="s">
        <v>189</v>
      </c>
      <c r="H254">
        <v>5</v>
      </c>
      <c r="I254">
        <v>5</v>
      </c>
      <c r="J254">
        <v>5</v>
      </c>
      <c r="K254">
        <v>5</v>
      </c>
      <c r="L254">
        <v>5</v>
      </c>
      <c r="M254">
        <v>5</v>
      </c>
      <c r="N254">
        <v>1</v>
      </c>
      <c r="O254">
        <v>5</v>
      </c>
      <c r="P254">
        <v>5</v>
      </c>
      <c r="Q254">
        <v>5</v>
      </c>
      <c r="R254">
        <v>5</v>
      </c>
      <c r="S254">
        <v>1</v>
      </c>
      <c r="T254">
        <v>5</v>
      </c>
      <c r="U254">
        <v>5</v>
      </c>
      <c r="V254">
        <v>5</v>
      </c>
      <c r="W254">
        <v>5</v>
      </c>
      <c r="X254">
        <v>5</v>
      </c>
      <c r="Y254">
        <v>5</v>
      </c>
      <c r="Z254">
        <v>5</v>
      </c>
      <c r="AA254">
        <v>5</v>
      </c>
      <c r="AB254">
        <v>5</v>
      </c>
      <c r="AC254">
        <v>5</v>
      </c>
      <c r="AD254">
        <v>5</v>
      </c>
      <c r="AE254">
        <v>1</v>
      </c>
      <c r="AF254">
        <v>5</v>
      </c>
      <c r="AG254">
        <v>5</v>
      </c>
      <c r="AH254">
        <v>5</v>
      </c>
      <c r="AI254">
        <v>5</v>
      </c>
      <c r="AJ254">
        <v>5</v>
      </c>
      <c r="AK254">
        <v>5</v>
      </c>
      <c r="AL254">
        <v>5</v>
      </c>
      <c r="AM254">
        <v>5</v>
      </c>
      <c r="AN254">
        <v>5</v>
      </c>
      <c r="AO254">
        <v>5</v>
      </c>
      <c r="AP254">
        <v>5</v>
      </c>
      <c r="AQ254">
        <v>5</v>
      </c>
      <c r="AR254">
        <v>5</v>
      </c>
      <c r="AS254">
        <v>5</v>
      </c>
      <c r="AT254">
        <v>5</v>
      </c>
      <c r="AU254">
        <v>5</v>
      </c>
      <c r="AV254">
        <v>5</v>
      </c>
      <c r="AW254">
        <v>5</v>
      </c>
      <c r="AX254">
        <v>5</v>
      </c>
      <c r="AY254">
        <v>5</v>
      </c>
      <c r="AZ254">
        <v>5</v>
      </c>
      <c r="BA254">
        <v>5</v>
      </c>
      <c r="BB254">
        <v>5</v>
      </c>
      <c r="BC254">
        <v>5</v>
      </c>
      <c r="BG254" s="14"/>
      <c r="BH254" s="19"/>
      <c r="BI254" s="15"/>
      <c r="BJ254" s="19"/>
      <c r="BK254" s="19"/>
      <c r="BL254" s="19"/>
      <c r="BM254" s="17"/>
      <c r="BN254" s="16"/>
    </row>
    <row r="255" spans="2:66" ht="12" customHeight="1" x14ac:dyDescent="0.2">
      <c r="B255">
        <v>144</v>
      </c>
      <c r="C255" s="49" t="s">
        <v>366</v>
      </c>
      <c r="D255" s="49">
        <v>1</v>
      </c>
      <c r="E255" s="49" t="s">
        <v>68</v>
      </c>
      <c r="F255" s="52" t="s">
        <v>189</v>
      </c>
      <c r="H255">
        <v>5</v>
      </c>
      <c r="I255">
        <v>5</v>
      </c>
      <c r="J255">
        <v>5</v>
      </c>
      <c r="K255">
        <v>5</v>
      </c>
      <c r="L255">
        <v>5</v>
      </c>
      <c r="M255">
        <v>5</v>
      </c>
      <c r="N255">
        <v>2</v>
      </c>
      <c r="O255">
        <v>5</v>
      </c>
      <c r="P255">
        <v>5</v>
      </c>
      <c r="Q255">
        <v>5</v>
      </c>
      <c r="R255">
        <v>5</v>
      </c>
      <c r="S255">
        <v>5</v>
      </c>
      <c r="T255">
        <v>5</v>
      </c>
      <c r="U255">
        <v>5</v>
      </c>
      <c r="V255">
        <v>5</v>
      </c>
      <c r="W255">
        <v>5</v>
      </c>
      <c r="X255">
        <v>4</v>
      </c>
      <c r="Y255">
        <v>5</v>
      </c>
      <c r="Z255">
        <v>4</v>
      </c>
      <c r="AA255">
        <v>5</v>
      </c>
      <c r="AB255">
        <v>5</v>
      </c>
      <c r="AC255">
        <v>5</v>
      </c>
      <c r="AD255">
        <v>5</v>
      </c>
      <c r="AE255">
        <v>5</v>
      </c>
      <c r="AF255">
        <v>5</v>
      </c>
      <c r="AG255">
        <v>5</v>
      </c>
      <c r="AH255">
        <v>5</v>
      </c>
      <c r="AI255">
        <v>5</v>
      </c>
      <c r="AJ255">
        <v>5</v>
      </c>
      <c r="AK255">
        <v>5</v>
      </c>
      <c r="AL255">
        <v>5</v>
      </c>
      <c r="AM255">
        <v>5</v>
      </c>
      <c r="AN255">
        <v>5</v>
      </c>
      <c r="AO255">
        <v>5</v>
      </c>
      <c r="AP255">
        <v>4</v>
      </c>
      <c r="AQ255">
        <v>5</v>
      </c>
      <c r="AR255">
        <v>4</v>
      </c>
      <c r="AS255">
        <v>5</v>
      </c>
      <c r="AT255">
        <v>4</v>
      </c>
      <c r="AU255">
        <v>5</v>
      </c>
      <c r="AV255">
        <v>4</v>
      </c>
      <c r="AW255">
        <v>5</v>
      </c>
      <c r="AX255">
        <v>4</v>
      </c>
      <c r="AY255">
        <v>5</v>
      </c>
      <c r="AZ255">
        <v>5</v>
      </c>
      <c r="BA255">
        <v>4</v>
      </c>
      <c r="BB255">
        <v>4</v>
      </c>
      <c r="BC255">
        <v>5</v>
      </c>
      <c r="BG255" s="14"/>
      <c r="BH255" s="19"/>
      <c r="BI255" s="15"/>
      <c r="BJ255" s="19"/>
      <c r="BK255" s="19"/>
      <c r="BL255" s="19"/>
      <c r="BM255" s="17"/>
      <c r="BN255" s="16"/>
    </row>
    <row r="256" spans="2:66" ht="12" customHeight="1" x14ac:dyDescent="0.2">
      <c r="B256">
        <v>143</v>
      </c>
      <c r="C256" s="49" t="s">
        <v>367</v>
      </c>
      <c r="D256" s="49">
        <v>1</v>
      </c>
      <c r="E256" s="49" t="s">
        <v>68</v>
      </c>
      <c r="F256" s="52" t="s">
        <v>189</v>
      </c>
      <c r="H256">
        <v>5</v>
      </c>
      <c r="I256">
        <v>4</v>
      </c>
      <c r="J256">
        <v>5</v>
      </c>
      <c r="K256">
        <v>4</v>
      </c>
      <c r="L256">
        <v>5</v>
      </c>
      <c r="M256">
        <v>5</v>
      </c>
      <c r="N256">
        <v>5</v>
      </c>
      <c r="O256">
        <v>4</v>
      </c>
      <c r="P256">
        <v>5</v>
      </c>
      <c r="Q256">
        <v>5</v>
      </c>
      <c r="R256">
        <v>5</v>
      </c>
      <c r="S256">
        <v>4</v>
      </c>
      <c r="T256">
        <v>4</v>
      </c>
      <c r="U256">
        <v>4</v>
      </c>
      <c r="V256">
        <v>5</v>
      </c>
      <c r="W256">
        <v>5</v>
      </c>
      <c r="X256">
        <v>4</v>
      </c>
      <c r="Y256">
        <v>5</v>
      </c>
      <c r="Z256">
        <v>4</v>
      </c>
      <c r="AA256">
        <v>4</v>
      </c>
      <c r="AB256">
        <v>5</v>
      </c>
      <c r="AC256">
        <v>4</v>
      </c>
      <c r="AD256">
        <v>5</v>
      </c>
      <c r="AE256">
        <v>5</v>
      </c>
      <c r="AF256">
        <v>4</v>
      </c>
      <c r="AG256">
        <v>5</v>
      </c>
      <c r="AH256">
        <v>5</v>
      </c>
      <c r="AI256">
        <v>4</v>
      </c>
      <c r="AJ256">
        <v>4</v>
      </c>
      <c r="AK256">
        <v>4</v>
      </c>
      <c r="AL256">
        <v>4</v>
      </c>
      <c r="AM256">
        <v>4</v>
      </c>
      <c r="AN256">
        <v>5</v>
      </c>
      <c r="AO256">
        <v>4</v>
      </c>
      <c r="AP256">
        <v>5</v>
      </c>
      <c r="AQ256">
        <v>5</v>
      </c>
      <c r="AR256">
        <v>5</v>
      </c>
      <c r="AS256">
        <v>5</v>
      </c>
      <c r="AT256">
        <v>4</v>
      </c>
      <c r="AU256">
        <v>0</v>
      </c>
      <c r="AV256">
        <v>5</v>
      </c>
      <c r="AW256">
        <v>4</v>
      </c>
      <c r="AX256">
        <v>5</v>
      </c>
      <c r="AY256">
        <v>5</v>
      </c>
      <c r="AZ256">
        <v>5</v>
      </c>
      <c r="BA256">
        <v>4</v>
      </c>
      <c r="BB256">
        <v>5</v>
      </c>
      <c r="BC256">
        <v>5</v>
      </c>
      <c r="BG256" s="14"/>
      <c r="BH256" s="19"/>
      <c r="BI256" s="15"/>
      <c r="BJ256" s="19"/>
      <c r="BK256" s="19"/>
      <c r="BL256" s="19"/>
      <c r="BM256" s="17"/>
      <c r="BN256" s="16"/>
    </row>
    <row r="257" spans="2:66" ht="12" customHeight="1" x14ac:dyDescent="0.2">
      <c r="B257">
        <v>142</v>
      </c>
      <c r="C257" s="49" t="s">
        <v>368</v>
      </c>
      <c r="D257" s="49">
        <v>1</v>
      </c>
      <c r="E257" s="49" t="s">
        <v>68</v>
      </c>
      <c r="F257" s="52" t="s">
        <v>189</v>
      </c>
      <c r="H257">
        <v>5</v>
      </c>
      <c r="I257">
        <v>4</v>
      </c>
      <c r="J257">
        <v>4</v>
      </c>
      <c r="K257">
        <v>5</v>
      </c>
      <c r="L257">
        <v>5</v>
      </c>
      <c r="M257">
        <v>5</v>
      </c>
      <c r="N257">
        <v>4</v>
      </c>
      <c r="O257">
        <v>1</v>
      </c>
      <c r="P257">
        <v>5</v>
      </c>
      <c r="Q257">
        <v>5</v>
      </c>
      <c r="R257">
        <v>5</v>
      </c>
      <c r="S257">
        <v>5</v>
      </c>
      <c r="T257">
        <v>5</v>
      </c>
      <c r="U257">
        <v>5</v>
      </c>
      <c r="V257">
        <v>4</v>
      </c>
      <c r="W257">
        <v>5</v>
      </c>
      <c r="X257">
        <v>4</v>
      </c>
      <c r="Y257">
        <v>5</v>
      </c>
      <c r="Z257">
        <v>4</v>
      </c>
      <c r="AA257">
        <v>5</v>
      </c>
      <c r="AB257">
        <v>5</v>
      </c>
      <c r="AC257">
        <v>4</v>
      </c>
      <c r="AD257">
        <v>5</v>
      </c>
      <c r="AE257">
        <v>5</v>
      </c>
      <c r="AF257">
        <v>4</v>
      </c>
      <c r="AG257">
        <v>5</v>
      </c>
      <c r="AH257">
        <v>5</v>
      </c>
      <c r="AI257">
        <v>5</v>
      </c>
      <c r="AJ257">
        <v>5</v>
      </c>
      <c r="AK257">
        <v>3</v>
      </c>
      <c r="AL257">
        <v>5</v>
      </c>
      <c r="AM257">
        <v>4</v>
      </c>
      <c r="AN257">
        <v>5</v>
      </c>
      <c r="AO257">
        <v>5</v>
      </c>
      <c r="AP257">
        <v>5</v>
      </c>
      <c r="AQ257">
        <v>4</v>
      </c>
      <c r="AR257">
        <v>4</v>
      </c>
      <c r="AS257">
        <v>4</v>
      </c>
      <c r="AT257">
        <v>4</v>
      </c>
      <c r="AU257">
        <v>2</v>
      </c>
      <c r="AV257">
        <v>5</v>
      </c>
      <c r="AW257">
        <v>5</v>
      </c>
      <c r="AX257">
        <v>5</v>
      </c>
      <c r="AY257">
        <v>4</v>
      </c>
      <c r="AZ257">
        <v>5</v>
      </c>
      <c r="BA257">
        <v>5</v>
      </c>
      <c r="BB257">
        <v>5</v>
      </c>
      <c r="BC257">
        <v>4</v>
      </c>
      <c r="BG257" s="14"/>
      <c r="BH257" s="19"/>
      <c r="BI257" s="15"/>
      <c r="BJ257" s="19"/>
      <c r="BK257" s="19"/>
      <c r="BL257" s="19"/>
      <c r="BM257" s="17"/>
      <c r="BN257" s="16"/>
    </row>
    <row r="258" spans="2:66" ht="12" customHeight="1" x14ac:dyDescent="0.2">
      <c r="B258">
        <v>141</v>
      </c>
      <c r="C258" s="49" t="s">
        <v>369</v>
      </c>
      <c r="D258" s="49">
        <v>1</v>
      </c>
      <c r="E258" s="49" t="s">
        <v>68</v>
      </c>
      <c r="F258" s="52" t="s">
        <v>189</v>
      </c>
      <c r="H258">
        <v>4</v>
      </c>
      <c r="I258">
        <v>4</v>
      </c>
      <c r="J258">
        <v>3</v>
      </c>
      <c r="K258">
        <v>3</v>
      </c>
      <c r="L258">
        <v>4</v>
      </c>
      <c r="M258">
        <v>4</v>
      </c>
      <c r="N258">
        <v>5</v>
      </c>
      <c r="O258">
        <v>4</v>
      </c>
      <c r="P258">
        <v>4</v>
      </c>
      <c r="Q258">
        <v>4</v>
      </c>
      <c r="R258">
        <v>4</v>
      </c>
      <c r="S258">
        <v>4</v>
      </c>
      <c r="T258">
        <v>5</v>
      </c>
      <c r="U258">
        <v>4</v>
      </c>
      <c r="V258">
        <v>5</v>
      </c>
      <c r="W258">
        <v>5</v>
      </c>
      <c r="X258">
        <v>4</v>
      </c>
      <c r="Y258">
        <v>4</v>
      </c>
      <c r="Z258">
        <v>5</v>
      </c>
      <c r="AA258">
        <v>4</v>
      </c>
      <c r="AB258">
        <v>5</v>
      </c>
      <c r="AC258">
        <v>5</v>
      </c>
      <c r="AD258">
        <v>4</v>
      </c>
      <c r="AE258">
        <v>5</v>
      </c>
      <c r="AF258">
        <v>5</v>
      </c>
      <c r="AG258">
        <v>4</v>
      </c>
      <c r="AH258">
        <v>4</v>
      </c>
      <c r="AI258">
        <v>5</v>
      </c>
      <c r="AJ258">
        <v>4</v>
      </c>
      <c r="AK258">
        <v>4</v>
      </c>
      <c r="AL258">
        <v>5</v>
      </c>
      <c r="AM258">
        <v>4</v>
      </c>
      <c r="AN258">
        <v>4</v>
      </c>
      <c r="AO258">
        <v>5</v>
      </c>
      <c r="AP258">
        <v>5</v>
      </c>
      <c r="AQ258">
        <v>4</v>
      </c>
      <c r="AR258">
        <v>4</v>
      </c>
      <c r="AS258">
        <v>4</v>
      </c>
      <c r="AT258">
        <v>5</v>
      </c>
      <c r="AU258">
        <v>5</v>
      </c>
      <c r="AV258">
        <v>4</v>
      </c>
      <c r="AW258">
        <v>4</v>
      </c>
      <c r="AX258">
        <v>5</v>
      </c>
      <c r="AY258">
        <v>4</v>
      </c>
      <c r="AZ258">
        <v>5</v>
      </c>
      <c r="BA258">
        <v>4</v>
      </c>
      <c r="BB258">
        <v>5</v>
      </c>
      <c r="BC258">
        <v>5</v>
      </c>
      <c r="BG258" s="14"/>
      <c r="BH258" s="19"/>
      <c r="BI258" s="15"/>
      <c r="BJ258" s="19"/>
      <c r="BK258" s="19"/>
      <c r="BL258" s="19"/>
      <c r="BM258" s="17"/>
      <c r="BN258" s="16"/>
    </row>
    <row r="259" spans="2:66" ht="12" customHeight="1" x14ac:dyDescent="0.2">
      <c r="B259">
        <v>140</v>
      </c>
      <c r="C259" s="49" t="s">
        <v>370</v>
      </c>
      <c r="D259" s="49">
        <v>1</v>
      </c>
      <c r="E259" s="49" t="s">
        <v>68</v>
      </c>
      <c r="F259" s="52" t="s">
        <v>189</v>
      </c>
      <c r="H259">
        <v>3</v>
      </c>
      <c r="I259">
        <v>4</v>
      </c>
      <c r="J259">
        <v>5</v>
      </c>
      <c r="K259">
        <v>5</v>
      </c>
      <c r="L259">
        <v>5</v>
      </c>
      <c r="M259">
        <v>3</v>
      </c>
      <c r="N259">
        <v>5</v>
      </c>
      <c r="O259">
        <v>4</v>
      </c>
      <c r="P259">
        <v>5</v>
      </c>
      <c r="Q259">
        <v>5</v>
      </c>
      <c r="R259">
        <v>5</v>
      </c>
      <c r="S259">
        <v>5</v>
      </c>
      <c r="T259">
        <v>5</v>
      </c>
      <c r="U259">
        <v>5</v>
      </c>
      <c r="V259">
        <v>5</v>
      </c>
      <c r="W259">
        <v>0</v>
      </c>
      <c r="X259">
        <v>5</v>
      </c>
      <c r="Y259">
        <v>5</v>
      </c>
      <c r="Z259">
        <v>5</v>
      </c>
      <c r="AA259">
        <v>5</v>
      </c>
      <c r="AB259">
        <v>5</v>
      </c>
      <c r="AC259">
        <v>5</v>
      </c>
      <c r="AD259">
        <v>5</v>
      </c>
      <c r="AE259">
        <v>5</v>
      </c>
      <c r="AF259">
        <v>5</v>
      </c>
      <c r="AG259">
        <v>5</v>
      </c>
      <c r="AH259">
        <v>4</v>
      </c>
      <c r="AI259">
        <v>5</v>
      </c>
      <c r="AJ259">
        <v>5</v>
      </c>
      <c r="AK259">
        <v>5</v>
      </c>
      <c r="AL259">
        <v>5</v>
      </c>
      <c r="AM259">
        <v>5</v>
      </c>
      <c r="AN259">
        <v>5</v>
      </c>
      <c r="AO259">
        <v>5</v>
      </c>
      <c r="AP259">
        <v>5</v>
      </c>
      <c r="AQ259">
        <v>5</v>
      </c>
      <c r="AR259">
        <v>5</v>
      </c>
      <c r="AS259">
        <v>4</v>
      </c>
      <c r="AT259">
        <v>5</v>
      </c>
      <c r="AU259">
        <v>5</v>
      </c>
      <c r="AV259">
        <v>5</v>
      </c>
      <c r="AW259">
        <v>5</v>
      </c>
      <c r="AX259">
        <v>5</v>
      </c>
      <c r="AY259">
        <v>5</v>
      </c>
      <c r="AZ259">
        <v>5</v>
      </c>
      <c r="BA259">
        <v>5</v>
      </c>
      <c r="BB259">
        <v>5</v>
      </c>
      <c r="BC259">
        <v>5</v>
      </c>
      <c r="BG259" s="14"/>
      <c r="BH259" s="19"/>
      <c r="BI259" s="15"/>
      <c r="BJ259" s="19"/>
      <c r="BK259" s="19"/>
      <c r="BL259" s="19"/>
      <c r="BM259" s="17"/>
      <c r="BN259" s="16"/>
    </row>
    <row r="260" spans="2:66" ht="12" customHeight="1" x14ac:dyDescent="0.2">
      <c r="B260">
        <v>139</v>
      </c>
      <c r="C260" s="49" t="s">
        <v>371</v>
      </c>
      <c r="D260" s="49">
        <v>1</v>
      </c>
      <c r="E260" s="49" t="s">
        <v>68</v>
      </c>
      <c r="F260" s="52" t="s">
        <v>189</v>
      </c>
      <c r="H260">
        <v>5</v>
      </c>
      <c r="I260">
        <v>5</v>
      </c>
      <c r="J260">
        <v>5</v>
      </c>
      <c r="K260">
        <v>5</v>
      </c>
      <c r="L260">
        <v>5</v>
      </c>
      <c r="M260">
        <v>4</v>
      </c>
      <c r="N260">
        <v>5</v>
      </c>
      <c r="O260">
        <v>4</v>
      </c>
      <c r="P260">
        <v>5</v>
      </c>
      <c r="Q260">
        <v>5</v>
      </c>
      <c r="R260">
        <v>5</v>
      </c>
      <c r="S260">
        <v>5</v>
      </c>
      <c r="T260">
        <v>5</v>
      </c>
      <c r="U260">
        <v>5</v>
      </c>
      <c r="V260">
        <v>4</v>
      </c>
      <c r="W260">
        <v>5</v>
      </c>
      <c r="X260">
        <v>4</v>
      </c>
      <c r="Y260">
        <v>5</v>
      </c>
      <c r="Z260">
        <v>5</v>
      </c>
      <c r="AA260">
        <v>5</v>
      </c>
      <c r="AB260">
        <v>5</v>
      </c>
      <c r="AC260">
        <v>5</v>
      </c>
      <c r="AD260">
        <v>5</v>
      </c>
      <c r="AE260">
        <v>5</v>
      </c>
      <c r="AF260">
        <v>1</v>
      </c>
      <c r="AG260">
        <v>4</v>
      </c>
      <c r="AH260">
        <v>5</v>
      </c>
      <c r="AI260">
        <v>5</v>
      </c>
      <c r="AJ260">
        <v>5</v>
      </c>
      <c r="AK260">
        <v>5</v>
      </c>
      <c r="AL260">
        <v>5</v>
      </c>
      <c r="AM260">
        <v>5</v>
      </c>
      <c r="AN260">
        <v>5</v>
      </c>
      <c r="AO260">
        <v>3</v>
      </c>
      <c r="AP260">
        <v>5</v>
      </c>
      <c r="AQ260">
        <v>3</v>
      </c>
      <c r="AR260">
        <v>5</v>
      </c>
      <c r="AS260">
        <v>5</v>
      </c>
      <c r="AT260">
        <v>5</v>
      </c>
      <c r="AU260">
        <v>5</v>
      </c>
      <c r="AV260">
        <v>5</v>
      </c>
      <c r="AW260">
        <v>5</v>
      </c>
      <c r="AX260">
        <v>5</v>
      </c>
      <c r="AY260">
        <v>5</v>
      </c>
      <c r="AZ260">
        <v>5</v>
      </c>
      <c r="BA260">
        <v>5</v>
      </c>
      <c r="BB260">
        <v>5</v>
      </c>
      <c r="BC260">
        <v>5</v>
      </c>
      <c r="BG260" s="14"/>
      <c r="BH260" s="19"/>
      <c r="BI260" s="15"/>
      <c r="BJ260" s="19"/>
      <c r="BK260" s="19"/>
      <c r="BL260" s="19"/>
      <c r="BM260" s="17"/>
      <c r="BN260" s="16"/>
    </row>
    <row r="261" spans="2:66" ht="12" customHeight="1" x14ac:dyDescent="0.2">
      <c r="B261">
        <v>137</v>
      </c>
      <c r="C261" s="49" t="s">
        <v>372</v>
      </c>
      <c r="D261" s="49">
        <v>1</v>
      </c>
      <c r="E261" s="49" t="s">
        <v>68</v>
      </c>
      <c r="F261" s="52" t="s">
        <v>189</v>
      </c>
      <c r="H261">
        <v>3</v>
      </c>
      <c r="I261">
        <v>3</v>
      </c>
      <c r="J261">
        <v>1</v>
      </c>
      <c r="K261">
        <v>4</v>
      </c>
      <c r="L261">
        <v>3</v>
      </c>
      <c r="M261">
        <v>2</v>
      </c>
      <c r="N261">
        <v>4</v>
      </c>
      <c r="O261">
        <v>2</v>
      </c>
      <c r="P261">
        <v>4</v>
      </c>
      <c r="Q261">
        <v>4</v>
      </c>
      <c r="R261">
        <v>4</v>
      </c>
      <c r="S261">
        <v>4</v>
      </c>
      <c r="T261">
        <v>4</v>
      </c>
      <c r="U261">
        <v>4</v>
      </c>
      <c r="V261">
        <v>3</v>
      </c>
      <c r="W261">
        <v>4</v>
      </c>
      <c r="X261">
        <v>3</v>
      </c>
      <c r="Y261">
        <v>3</v>
      </c>
      <c r="Z261">
        <v>5</v>
      </c>
      <c r="AA261">
        <v>4</v>
      </c>
      <c r="AB261">
        <v>4</v>
      </c>
      <c r="AC261">
        <v>2</v>
      </c>
      <c r="AD261">
        <v>2</v>
      </c>
      <c r="AE261">
        <v>4</v>
      </c>
      <c r="AF261">
        <v>3</v>
      </c>
      <c r="AG261">
        <v>4</v>
      </c>
      <c r="AH261">
        <v>1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2</v>
      </c>
      <c r="AO261">
        <v>3</v>
      </c>
      <c r="AP261">
        <v>3</v>
      </c>
      <c r="AQ261">
        <v>3</v>
      </c>
      <c r="AR261">
        <v>1</v>
      </c>
      <c r="AS261">
        <v>2</v>
      </c>
      <c r="AT261">
        <v>4</v>
      </c>
      <c r="AU261">
        <v>3</v>
      </c>
      <c r="AV261">
        <v>2</v>
      </c>
      <c r="AW261">
        <v>3</v>
      </c>
      <c r="AX261">
        <v>3</v>
      </c>
      <c r="AY261">
        <v>3</v>
      </c>
      <c r="AZ261">
        <v>4</v>
      </c>
      <c r="BA261">
        <v>4</v>
      </c>
      <c r="BB261">
        <v>4</v>
      </c>
      <c r="BC261">
        <v>4</v>
      </c>
      <c r="BG261" s="14"/>
      <c r="BH261" s="19"/>
      <c r="BI261" s="15"/>
      <c r="BJ261" s="19"/>
      <c r="BK261" s="19"/>
      <c r="BL261" s="19"/>
      <c r="BM261" s="17"/>
      <c r="BN261" s="16"/>
    </row>
    <row r="262" spans="2:66" ht="12" customHeight="1" x14ac:dyDescent="0.2">
      <c r="B262">
        <v>136</v>
      </c>
      <c r="C262" s="49" t="s">
        <v>373</v>
      </c>
      <c r="D262" s="49">
        <v>1</v>
      </c>
      <c r="E262" s="49" t="s">
        <v>68</v>
      </c>
      <c r="F262" s="52" t="s">
        <v>189</v>
      </c>
      <c r="H262">
        <v>4</v>
      </c>
      <c r="I262">
        <v>4</v>
      </c>
      <c r="J262">
        <v>1</v>
      </c>
      <c r="K262">
        <v>5</v>
      </c>
      <c r="L262">
        <v>5</v>
      </c>
      <c r="M262">
        <v>5</v>
      </c>
      <c r="N262">
        <v>4</v>
      </c>
      <c r="O262">
        <v>5</v>
      </c>
      <c r="P262">
        <v>5</v>
      </c>
      <c r="Q262">
        <v>5</v>
      </c>
      <c r="R262">
        <v>4</v>
      </c>
      <c r="S262">
        <v>5</v>
      </c>
      <c r="T262">
        <v>5</v>
      </c>
      <c r="U262">
        <v>5</v>
      </c>
      <c r="V262">
        <v>5</v>
      </c>
      <c r="W262">
        <v>5</v>
      </c>
      <c r="X262">
        <v>3</v>
      </c>
      <c r="Y262">
        <v>5</v>
      </c>
      <c r="Z262">
        <v>5</v>
      </c>
      <c r="AA262">
        <v>4</v>
      </c>
      <c r="AB262">
        <v>5</v>
      </c>
      <c r="AC262">
        <v>4</v>
      </c>
      <c r="AD262">
        <v>5</v>
      </c>
      <c r="AE262">
        <v>5</v>
      </c>
      <c r="AF262">
        <v>4</v>
      </c>
      <c r="AG262">
        <v>5</v>
      </c>
      <c r="AH262">
        <v>5</v>
      </c>
      <c r="AI262">
        <v>4</v>
      </c>
      <c r="AJ262">
        <v>5</v>
      </c>
      <c r="AK262">
        <v>0</v>
      </c>
      <c r="AL262">
        <v>0</v>
      </c>
      <c r="AM262">
        <v>0</v>
      </c>
      <c r="AN262">
        <v>5</v>
      </c>
      <c r="AO262">
        <v>4</v>
      </c>
      <c r="AP262">
        <v>4</v>
      </c>
      <c r="AQ262">
        <v>5</v>
      </c>
      <c r="AR262">
        <v>4</v>
      </c>
      <c r="AS262">
        <v>5</v>
      </c>
      <c r="AT262">
        <v>4</v>
      </c>
      <c r="AU262">
        <v>4</v>
      </c>
      <c r="AV262">
        <v>5</v>
      </c>
      <c r="AW262">
        <v>4</v>
      </c>
      <c r="AX262">
        <v>5</v>
      </c>
      <c r="AY262">
        <v>5</v>
      </c>
      <c r="AZ262">
        <v>5</v>
      </c>
      <c r="BA262">
        <v>5</v>
      </c>
      <c r="BB262">
        <v>5</v>
      </c>
      <c r="BC262">
        <v>5</v>
      </c>
      <c r="BG262" s="14"/>
      <c r="BH262" s="19"/>
      <c r="BI262" s="15"/>
      <c r="BJ262" s="19"/>
      <c r="BK262" s="19"/>
      <c r="BL262" s="19"/>
      <c r="BM262" s="17"/>
      <c r="BN262" s="16"/>
    </row>
    <row r="263" spans="2:66" ht="12" customHeight="1" x14ac:dyDescent="0.2">
      <c r="B263">
        <v>134</v>
      </c>
      <c r="C263" s="49" t="s">
        <v>374</v>
      </c>
      <c r="D263" s="49">
        <v>1</v>
      </c>
      <c r="E263" s="49" t="s">
        <v>68</v>
      </c>
      <c r="F263" s="52" t="s">
        <v>189</v>
      </c>
      <c r="H263">
        <v>5</v>
      </c>
      <c r="I263">
        <v>5</v>
      </c>
      <c r="J263">
        <v>4</v>
      </c>
      <c r="K263">
        <v>5</v>
      </c>
      <c r="L263">
        <v>5</v>
      </c>
      <c r="M263">
        <v>4</v>
      </c>
      <c r="N263">
        <v>1</v>
      </c>
      <c r="O263">
        <v>5</v>
      </c>
      <c r="P263">
        <v>5</v>
      </c>
      <c r="Q263">
        <v>5</v>
      </c>
      <c r="R263">
        <v>5</v>
      </c>
      <c r="S263">
        <v>5</v>
      </c>
      <c r="T263">
        <v>4</v>
      </c>
      <c r="U263">
        <v>5</v>
      </c>
      <c r="V263">
        <v>3</v>
      </c>
      <c r="W263">
        <v>5</v>
      </c>
      <c r="X263">
        <v>4</v>
      </c>
      <c r="Y263">
        <v>5</v>
      </c>
      <c r="Z263">
        <v>5</v>
      </c>
      <c r="AA263">
        <v>4</v>
      </c>
      <c r="AB263">
        <v>5</v>
      </c>
      <c r="AC263">
        <v>4</v>
      </c>
      <c r="AD263">
        <v>5</v>
      </c>
      <c r="AE263">
        <v>5</v>
      </c>
      <c r="AF263">
        <v>4</v>
      </c>
      <c r="AG263">
        <v>5</v>
      </c>
      <c r="AH263">
        <v>5</v>
      </c>
      <c r="AI263">
        <v>5</v>
      </c>
      <c r="AJ263">
        <v>5</v>
      </c>
      <c r="AK263">
        <v>5</v>
      </c>
      <c r="AL263">
        <v>5</v>
      </c>
      <c r="AM263">
        <v>5</v>
      </c>
      <c r="AN263">
        <v>5</v>
      </c>
      <c r="AO263">
        <v>4</v>
      </c>
      <c r="AP263">
        <v>5</v>
      </c>
      <c r="AQ263">
        <v>5</v>
      </c>
      <c r="AR263">
        <v>4</v>
      </c>
      <c r="AS263">
        <v>4</v>
      </c>
      <c r="AT263">
        <v>5</v>
      </c>
      <c r="AU263">
        <v>5</v>
      </c>
      <c r="AV263">
        <v>5</v>
      </c>
      <c r="AW263">
        <v>5</v>
      </c>
      <c r="AX263">
        <v>5</v>
      </c>
      <c r="AY263">
        <v>5</v>
      </c>
      <c r="AZ263">
        <v>5</v>
      </c>
      <c r="BA263">
        <v>5</v>
      </c>
      <c r="BB263">
        <v>5</v>
      </c>
      <c r="BC263">
        <v>5</v>
      </c>
      <c r="BG263" s="14"/>
      <c r="BH263" s="19"/>
      <c r="BI263" s="15"/>
      <c r="BJ263" s="19"/>
      <c r="BK263" s="19"/>
      <c r="BL263" s="19"/>
      <c r="BM263" s="17"/>
      <c r="BN263" s="16"/>
    </row>
    <row r="264" spans="2:66" ht="12" customHeight="1" x14ac:dyDescent="0.2">
      <c r="B264">
        <v>132</v>
      </c>
      <c r="C264" s="49" t="s">
        <v>375</v>
      </c>
      <c r="D264" s="49">
        <v>1</v>
      </c>
      <c r="E264" s="49" t="s">
        <v>68</v>
      </c>
      <c r="F264" s="52" t="s">
        <v>189</v>
      </c>
      <c r="H264">
        <v>5</v>
      </c>
      <c r="I264">
        <v>5</v>
      </c>
      <c r="J264">
        <v>5</v>
      </c>
      <c r="K264">
        <v>5</v>
      </c>
      <c r="L264">
        <v>5</v>
      </c>
      <c r="M264">
        <v>5</v>
      </c>
      <c r="N264">
        <v>5</v>
      </c>
      <c r="O264">
        <v>5</v>
      </c>
      <c r="P264">
        <v>5</v>
      </c>
      <c r="Q264">
        <v>3</v>
      </c>
      <c r="R264">
        <v>5</v>
      </c>
      <c r="S264">
        <v>5</v>
      </c>
      <c r="T264">
        <v>3</v>
      </c>
      <c r="U264">
        <v>5</v>
      </c>
      <c r="V264">
        <v>3</v>
      </c>
      <c r="W264">
        <v>5</v>
      </c>
      <c r="X264">
        <v>5</v>
      </c>
      <c r="Y264">
        <v>5</v>
      </c>
      <c r="Z264">
        <v>5</v>
      </c>
      <c r="AA264">
        <v>5</v>
      </c>
      <c r="AB264">
        <v>5</v>
      </c>
      <c r="AC264">
        <v>5</v>
      </c>
      <c r="AD264">
        <v>5</v>
      </c>
      <c r="AE264">
        <v>5</v>
      </c>
      <c r="AF264">
        <v>5</v>
      </c>
      <c r="AG264">
        <v>5</v>
      </c>
      <c r="AH264">
        <v>5</v>
      </c>
      <c r="AI264">
        <v>5</v>
      </c>
      <c r="AJ264">
        <v>5</v>
      </c>
      <c r="AK264">
        <v>5</v>
      </c>
      <c r="AL264">
        <v>5</v>
      </c>
      <c r="AM264">
        <v>5</v>
      </c>
      <c r="AN264">
        <v>5</v>
      </c>
      <c r="AO264">
        <v>5</v>
      </c>
      <c r="AP264">
        <v>5</v>
      </c>
      <c r="AQ264">
        <v>5</v>
      </c>
      <c r="AR264">
        <v>3</v>
      </c>
      <c r="AS264">
        <v>3</v>
      </c>
      <c r="AT264">
        <v>5</v>
      </c>
      <c r="AU264">
        <v>5</v>
      </c>
      <c r="AV264">
        <v>5</v>
      </c>
      <c r="AW264">
        <v>5</v>
      </c>
      <c r="AX264">
        <v>5</v>
      </c>
      <c r="AY264">
        <v>5</v>
      </c>
      <c r="AZ264">
        <v>5</v>
      </c>
      <c r="BA264">
        <v>3</v>
      </c>
      <c r="BB264">
        <v>5</v>
      </c>
      <c r="BC264">
        <v>5</v>
      </c>
      <c r="BG264" s="14"/>
      <c r="BH264" s="19"/>
      <c r="BI264" s="15"/>
      <c r="BJ264" s="19"/>
      <c r="BK264" s="19"/>
      <c r="BL264" s="19"/>
      <c r="BM264" s="17"/>
      <c r="BN264" s="16"/>
    </row>
    <row r="265" spans="2:66" ht="12" customHeight="1" x14ac:dyDescent="0.2">
      <c r="B265">
        <v>131</v>
      </c>
      <c r="C265" s="49" t="s">
        <v>376</v>
      </c>
      <c r="D265" s="49">
        <v>1</v>
      </c>
      <c r="E265" s="49" t="s">
        <v>68</v>
      </c>
      <c r="F265" s="52" t="s">
        <v>189</v>
      </c>
      <c r="H265">
        <v>4</v>
      </c>
      <c r="I265">
        <v>3</v>
      </c>
      <c r="J265">
        <v>3</v>
      </c>
      <c r="K265">
        <v>4</v>
      </c>
      <c r="L265">
        <v>3</v>
      </c>
      <c r="M265">
        <v>3</v>
      </c>
      <c r="N265">
        <v>4</v>
      </c>
      <c r="O265">
        <v>3</v>
      </c>
      <c r="P265">
        <v>2</v>
      </c>
      <c r="Q265">
        <v>4</v>
      </c>
      <c r="R265">
        <v>4</v>
      </c>
      <c r="S265">
        <v>2</v>
      </c>
      <c r="T265">
        <v>3</v>
      </c>
      <c r="U265">
        <v>4</v>
      </c>
      <c r="V265">
        <v>4</v>
      </c>
      <c r="W265">
        <v>3</v>
      </c>
      <c r="X265">
        <v>3</v>
      </c>
      <c r="Y265">
        <v>3</v>
      </c>
      <c r="Z265">
        <v>3</v>
      </c>
      <c r="AA265">
        <v>2</v>
      </c>
      <c r="AB265">
        <v>4</v>
      </c>
      <c r="AC265">
        <v>1</v>
      </c>
      <c r="AD265">
        <v>4</v>
      </c>
      <c r="AE265">
        <v>5</v>
      </c>
      <c r="AF265">
        <v>3</v>
      </c>
      <c r="AG265">
        <v>5</v>
      </c>
      <c r="AH265">
        <v>3</v>
      </c>
      <c r="AI265">
        <v>3</v>
      </c>
      <c r="AJ265">
        <v>3</v>
      </c>
      <c r="AK265">
        <v>3</v>
      </c>
      <c r="AL265">
        <v>3</v>
      </c>
      <c r="AM265">
        <v>3</v>
      </c>
      <c r="AN265">
        <v>4</v>
      </c>
      <c r="AO265">
        <v>3</v>
      </c>
      <c r="AP265">
        <v>4</v>
      </c>
      <c r="AQ265">
        <v>5</v>
      </c>
      <c r="AR265">
        <v>1</v>
      </c>
      <c r="AS265">
        <v>1</v>
      </c>
      <c r="AT265">
        <v>4</v>
      </c>
      <c r="AU265">
        <v>3</v>
      </c>
      <c r="AV265">
        <v>3</v>
      </c>
      <c r="AW265">
        <v>3</v>
      </c>
      <c r="AX265">
        <v>3</v>
      </c>
      <c r="AY265">
        <v>4</v>
      </c>
      <c r="AZ265">
        <v>3</v>
      </c>
      <c r="BA265">
        <v>3</v>
      </c>
      <c r="BB265">
        <v>3</v>
      </c>
      <c r="BC265">
        <v>3</v>
      </c>
      <c r="BG265" s="14"/>
      <c r="BH265" s="19"/>
      <c r="BI265" s="15"/>
      <c r="BJ265" s="19"/>
      <c r="BK265" s="19"/>
      <c r="BL265" s="19"/>
      <c r="BM265" s="17"/>
      <c r="BN265" s="16"/>
    </row>
    <row r="266" spans="2:66" ht="12" customHeight="1" x14ac:dyDescent="0.2">
      <c r="B266">
        <v>130</v>
      </c>
      <c r="C266" s="49" t="s">
        <v>377</v>
      </c>
      <c r="D266" s="49">
        <v>1</v>
      </c>
      <c r="E266" s="49" t="s">
        <v>68</v>
      </c>
      <c r="F266" s="52" t="s">
        <v>189</v>
      </c>
      <c r="H266">
        <v>5</v>
      </c>
      <c r="I266">
        <v>4</v>
      </c>
      <c r="J266">
        <v>5</v>
      </c>
      <c r="K266">
        <v>5</v>
      </c>
      <c r="L266">
        <v>5</v>
      </c>
      <c r="M266">
        <v>5</v>
      </c>
      <c r="N266">
        <v>5</v>
      </c>
      <c r="O266">
        <v>5</v>
      </c>
      <c r="P266">
        <v>5</v>
      </c>
      <c r="Q266">
        <v>5</v>
      </c>
      <c r="R266">
        <v>5</v>
      </c>
      <c r="S266">
        <v>5</v>
      </c>
      <c r="T266">
        <v>5</v>
      </c>
      <c r="U266">
        <v>5</v>
      </c>
      <c r="V266">
        <v>5</v>
      </c>
      <c r="W266">
        <v>5</v>
      </c>
      <c r="X266">
        <v>5</v>
      </c>
      <c r="Y266">
        <v>5</v>
      </c>
      <c r="Z266">
        <v>5</v>
      </c>
      <c r="AA266">
        <v>5</v>
      </c>
      <c r="AB266">
        <v>5</v>
      </c>
      <c r="AC266">
        <v>4</v>
      </c>
      <c r="AD266">
        <v>5</v>
      </c>
      <c r="AE266">
        <v>5</v>
      </c>
      <c r="AF266">
        <v>5</v>
      </c>
      <c r="AG266">
        <v>5</v>
      </c>
      <c r="AH266">
        <v>5</v>
      </c>
      <c r="AI266">
        <v>5</v>
      </c>
      <c r="AJ266">
        <v>5</v>
      </c>
      <c r="AK266">
        <v>5</v>
      </c>
      <c r="AL266">
        <v>5</v>
      </c>
      <c r="AM266">
        <v>5</v>
      </c>
      <c r="AN266">
        <v>5</v>
      </c>
      <c r="AO266">
        <v>5</v>
      </c>
      <c r="AP266">
        <v>5</v>
      </c>
      <c r="AQ266">
        <v>5</v>
      </c>
      <c r="AR266">
        <v>4</v>
      </c>
      <c r="AS266">
        <v>4</v>
      </c>
      <c r="AT266">
        <v>5</v>
      </c>
      <c r="AU266">
        <v>5</v>
      </c>
      <c r="AV266">
        <v>5</v>
      </c>
      <c r="AW266">
        <v>5</v>
      </c>
      <c r="AX266">
        <v>5</v>
      </c>
      <c r="AY266">
        <v>5</v>
      </c>
      <c r="AZ266">
        <v>5</v>
      </c>
      <c r="BA266">
        <v>5</v>
      </c>
      <c r="BB266">
        <v>5</v>
      </c>
      <c r="BC266">
        <v>5</v>
      </c>
      <c r="BG266" s="14"/>
      <c r="BH266" s="19"/>
      <c r="BI266" s="15"/>
      <c r="BJ266" s="19"/>
      <c r="BK266" s="19"/>
      <c r="BL266" s="19"/>
      <c r="BM266" s="17"/>
      <c r="BN266" s="16"/>
    </row>
    <row r="267" spans="2:66" ht="12" customHeight="1" x14ac:dyDescent="0.2">
      <c r="B267">
        <v>129</v>
      </c>
      <c r="C267" s="49" t="s">
        <v>378</v>
      </c>
      <c r="D267" s="49">
        <v>1</v>
      </c>
      <c r="E267" s="49" t="s">
        <v>68</v>
      </c>
      <c r="F267" s="52" t="s">
        <v>189</v>
      </c>
      <c r="H267">
        <v>4</v>
      </c>
      <c r="I267">
        <v>5</v>
      </c>
      <c r="J267">
        <v>3</v>
      </c>
      <c r="K267">
        <v>1</v>
      </c>
      <c r="L267">
        <v>4</v>
      </c>
      <c r="M267">
        <v>4</v>
      </c>
      <c r="N267">
        <v>5</v>
      </c>
      <c r="O267">
        <v>1</v>
      </c>
      <c r="P267">
        <v>5</v>
      </c>
      <c r="Q267">
        <v>5</v>
      </c>
      <c r="R267">
        <v>4</v>
      </c>
      <c r="S267">
        <v>5</v>
      </c>
      <c r="T267">
        <v>5</v>
      </c>
      <c r="U267">
        <v>5</v>
      </c>
      <c r="V267">
        <v>4</v>
      </c>
      <c r="W267">
        <v>5</v>
      </c>
      <c r="X267">
        <v>5</v>
      </c>
      <c r="Y267">
        <v>5</v>
      </c>
      <c r="Z267">
        <v>5</v>
      </c>
      <c r="AA267">
        <v>4</v>
      </c>
      <c r="AB267">
        <v>5</v>
      </c>
      <c r="AC267">
        <v>5</v>
      </c>
      <c r="AD267">
        <v>5</v>
      </c>
      <c r="AE267">
        <v>5</v>
      </c>
      <c r="AF267">
        <v>5</v>
      </c>
      <c r="AG267">
        <v>4</v>
      </c>
      <c r="AH267">
        <v>5</v>
      </c>
      <c r="AI267">
        <v>5</v>
      </c>
      <c r="AJ267">
        <v>5</v>
      </c>
      <c r="AK267">
        <v>4</v>
      </c>
      <c r="AL267">
        <v>5</v>
      </c>
      <c r="AM267">
        <v>3</v>
      </c>
      <c r="AN267">
        <v>5</v>
      </c>
      <c r="AO267">
        <v>5</v>
      </c>
      <c r="AP267">
        <v>4</v>
      </c>
      <c r="AQ267">
        <v>3</v>
      </c>
      <c r="AR267">
        <v>5</v>
      </c>
      <c r="AS267">
        <v>5</v>
      </c>
      <c r="AT267">
        <v>4</v>
      </c>
      <c r="AU267">
        <v>5</v>
      </c>
      <c r="AV267">
        <v>5</v>
      </c>
      <c r="AW267">
        <v>4</v>
      </c>
      <c r="AX267">
        <v>5</v>
      </c>
      <c r="AY267">
        <v>5</v>
      </c>
      <c r="AZ267">
        <v>5</v>
      </c>
      <c r="BA267">
        <v>5</v>
      </c>
      <c r="BB267">
        <v>5</v>
      </c>
      <c r="BC267">
        <v>5</v>
      </c>
      <c r="BG267" s="14"/>
      <c r="BH267" s="19"/>
      <c r="BI267" s="15"/>
      <c r="BJ267" s="19"/>
      <c r="BK267" s="19"/>
      <c r="BL267" s="19"/>
      <c r="BM267" s="17"/>
      <c r="BN267" s="16"/>
    </row>
    <row r="268" spans="2:66" ht="12" customHeight="1" x14ac:dyDescent="0.2">
      <c r="B268">
        <v>128</v>
      </c>
      <c r="C268" s="49" t="s">
        <v>379</v>
      </c>
      <c r="D268" s="49">
        <v>1</v>
      </c>
      <c r="E268" s="49" t="s">
        <v>68</v>
      </c>
      <c r="F268" s="52" t="s">
        <v>189</v>
      </c>
      <c r="H268">
        <v>5</v>
      </c>
      <c r="I268">
        <v>3</v>
      </c>
      <c r="J268">
        <v>3</v>
      </c>
      <c r="K268">
        <v>5</v>
      </c>
      <c r="L268">
        <v>3</v>
      </c>
      <c r="M268">
        <v>4</v>
      </c>
      <c r="N268">
        <v>5</v>
      </c>
      <c r="O268">
        <v>5</v>
      </c>
      <c r="P268">
        <v>5</v>
      </c>
      <c r="Q268">
        <v>4</v>
      </c>
      <c r="R268">
        <v>4</v>
      </c>
      <c r="S268">
        <v>5</v>
      </c>
      <c r="T268">
        <v>5</v>
      </c>
      <c r="U268">
        <v>3</v>
      </c>
      <c r="V268">
        <v>5</v>
      </c>
      <c r="W268">
        <v>5</v>
      </c>
      <c r="X268">
        <v>2</v>
      </c>
      <c r="Y268">
        <v>5</v>
      </c>
      <c r="Z268">
        <v>5</v>
      </c>
      <c r="AA268">
        <v>3</v>
      </c>
      <c r="AB268">
        <v>5</v>
      </c>
      <c r="AC268">
        <v>2</v>
      </c>
      <c r="AD268">
        <v>5</v>
      </c>
      <c r="AE268">
        <v>5</v>
      </c>
      <c r="AF268">
        <v>4</v>
      </c>
      <c r="AG268">
        <v>5</v>
      </c>
      <c r="AH268">
        <v>5</v>
      </c>
      <c r="AI268">
        <v>3</v>
      </c>
      <c r="AJ268">
        <v>2</v>
      </c>
      <c r="AK268">
        <v>3</v>
      </c>
      <c r="AL268">
        <v>3</v>
      </c>
      <c r="AM268">
        <v>3</v>
      </c>
      <c r="AN268">
        <v>5</v>
      </c>
      <c r="AO268">
        <v>2</v>
      </c>
      <c r="AP268">
        <v>3</v>
      </c>
      <c r="AQ268">
        <v>5</v>
      </c>
      <c r="AR268">
        <v>3</v>
      </c>
      <c r="AS268">
        <v>1</v>
      </c>
      <c r="AT268">
        <v>3</v>
      </c>
      <c r="AU268">
        <v>1</v>
      </c>
      <c r="AV268">
        <v>5</v>
      </c>
      <c r="AW268">
        <v>5</v>
      </c>
      <c r="AX268">
        <v>5</v>
      </c>
      <c r="AY268">
        <v>5</v>
      </c>
      <c r="AZ268">
        <v>5</v>
      </c>
      <c r="BA268">
        <v>4</v>
      </c>
      <c r="BB268">
        <v>5</v>
      </c>
      <c r="BC268">
        <v>5</v>
      </c>
      <c r="BG268" s="14"/>
      <c r="BH268" s="19"/>
      <c r="BI268" s="15"/>
      <c r="BJ268" s="19"/>
      <c r="BK268" s="19"/>
      <c r="BL268" s="19"/>
      <c r="BM268" s="17"/>
      <c r="BN268" s="16"/>
    </row>
    <row r="269" spans="2:66" ht="12" customHeight="1" x14ac:dyDescent="0.2">
      <c r="B269">
        <v>127</v>
      </c>
      <c r="C269" s="49" t="s">
        <v>380</v>
      </c>
      <c r="D269" s="49">
        <v>1</v>
      </c>
      <c r="E269" s="49" t="s">
        <v>68</v>
      </c>
      <c r="F269" s="52" t="s">
        <v>189</v>
      </c>
      <c r="H269">
        <v>5</v>
      </c>
      <c r="I269">
        <v>5</v>
      </c>
      <c r="J269">
        <v>5</v>
      </c>
      <c r="K269">
        <v>5</v>
      </c>
      <c r="L269">
        <v>4</v>
      </c>
      <c r="M269">
        <v>4</v>
      </c>
      <c r="N269">
        <v>5</v>
      </c>
      <c r="O269">
        <v>4</v>
      </c>
      <c r="P269">
        <v>5</v>
      </c>
      <c r="Q269">
        <v>5</v>
      </c>
      <c r="R269">
        <v>5</v>
      </c>
      <c r="S269">
        <v>5</v>
      </c>
      <c r="T269">
        <v>5</v>
      </c>
      <c r="U269">
        <v>5</v>
      </c>
      <c r="V269">
        <v>4</v>
      </c>
      <c r="W269">
        <v>5</v>
      </c>
      <c r="X269">
        <v>5</v>
      </c>
      <c r="Y269">
        <v>5</v>
      </c>
      <c r="Z269">
        <v>5</v>
      </c>
      <c r="AA269">
        <v>5</v>
      </c>
      <c r="AB269">
        <v>5</v>
      </c>
      <c r="AC269">
        <v>5</v>
      </c>
      <c r="AD269">
        <v>1</v>
      </c>
      <c r="AE269">
        <v>5</v>
      </c>
      <c r="AF269">
        <v>5</v>
      </c>
      <c r="AG269">
        <v>5</v>
      </c>
      <c r="AH269">
        <v>5</v>
      </c>
      <c r="AI269">
        <v>5</v>
      </c>
      <c r="AJ269">
        <v>2</v>
      </c>
      <c r="AK269">
        <v>5</v>
      </c>
      <c r="AL269">
        <v>5</v>
      </c>
      <c r="AM269">
        <v>5</v>
      </c>
      <c r="AN269">
        <v>5</v>
      </c>
      <c r="AO269">
        <v>5</v>
      </c>
      <c r="AP269">
        <v>5</v>
      </c>
      <c r="AQ269">
        <v>4</v>
      </c>
      <c r="AR269">
        <v>4</v>
      </c>
      <c r="AS269">
        <v>4</v>
      </c>
      <c r="AT269">
        <v>4</v>
      </c>
      <c r="AU269">
        <v>4</v>
      </c>
      <c r="AV269">
        <v>5</v>
      </c>
      <c r="AW269">
        <v>5</v>
      </c>
      <c r="AX269">
        <v>5</v>
      </c>
      <c r="AY269">
        <v>5</v>
      </c>
      <c r="AZ269">
        <v>3</v>
      </c>
      <c r="BA269">
        <v>4</v>
      </c>
      <c r="BB269">
        <v>5</v>
      </c>
      <c r="BC269">
        <v>5</v>
      </c>
      <c r="BG269" s="14"/>
      <c r="BH269" s="19"/>
      <c r="BI269" s="15"/>
      <c r="BJ269" s="19"/>
      <c r="BK269" s="19"/>
      <c r="BL269" s="19"/>
      <c r="BM269" s="17"/>
      <c r="BN269" s="16"/>
    </row>
    <row r="270" spans="2:66" ht="12" customHeight="1" x14ac:dyDescent="0.2">
      <c r="B270">
        <v>126</v>
      </c>
      <c r="C270" s="49" t="s">
        <v>381</v>
      </c>
      <c r="D270" s="49">
        <v>1</v>
      </c>
      <c r="E270" s="49" t="s">
        <v>68</v>
      </c>
      <c r="F270" s="52" t="s">
        <v>189</v>
      </c>
      <c r="H270">
        <v>5</v>
      </c>
      <c r="I270">
        <v>5</v>
      </c>
      <c r="J270">
        <v>5</v>
      </c>
      <c r="K270">
        <v>5</v>
      </c>
      <c r="L270">
        <v>5</v>
      </c>
      <c r="M270">
        <v>5</v>
      </c>
      <c r="N270">
        <v>5</v>
      </c>
      <c r="O270">
        <v>5</v>
      </c>
      <c r="P270">
        <v>5</v>
      </c>
      <c r="Q270">
        <v>5</v>
      </c>
      <c r="R270">
        <v>5</v>
      </c>
      <c r="S270">
        <v>5</v>
      </c>
      <c r="T270">
        <v>1</v>
      </c>
      <c r="U270">
        <v>1</v>
      </c>
      <c r="V270">
        <v>1</v>
      </c>
      <c r="W270">
        <v>1</v>
      </c>
      <c r="X270">
        <v>5</v>
      </c>
      <c r="Y270">
        <v>5</v>
      </c>
      <c r="Z270">
        <v>5</v>
      </c>
      <c r="AA270">
        <v>5</v>
      </c>
      <c r="AB270">
        <v>5</v>
      </c>
      <c r="AC270">
        <v>1</v>
      </c>
      <c r="AD270">
        <v>5</v>
      </c>
      <c r="AE270">
        <v>5</v>
      </c>
      <c r="AF270">
        <v>5</v>
      </c>
      <c r="AG270">
        <v>5</v>
      </c>
      <c r="AH270">
        <v>5</v>
      </c>
      <c r="AI270">
        <v>5</v>
      </c>
      <c r="AJ270">
        <v>5</v>
      </c>
      <c r="AK270">
        <v>5</v>
      </c>
      <c r="AL270">
        <v>5</v>
      </c>
      <c r="AM270">
        <v>5</v>
      </c>
      <c r="AN270">
        <v>5</v>
      </c>
      <c r="AO270">
        <v>5</v>
      </c>
      <c r="AP270">
        <v>5</v>
      </c>
      <c r="AQ270">
        <v>5</v>
      </c>
      <c r="AR270">
        <v>5</v>
      </c>
      <c r="AS270">
        <v>5</v>
      </c>
      <c r="AT270">
        <v>5</v>
      </c>
      <c r="AU270">
        <v>5</v>
      </c>
      <c r="AV270">
        <v>5</v>
      </c>
      <c r="AW270">
        <v>5</v>
      </c>
      <c r="AX270">
        <v>5</v>
      </c>
      <c r="AY270">
        <v>5</v>
      </c>
      <c r="AZ270">
        <v>5</v>
      </c>
      <c r="BA270">
        <v>5</v>
      </c>
      <c r="BB270">
        <v>5</v>
      </c>
      <c r="BC270">
        <v>5</v>
      </c>
      <c r="BG270" s="14"/>
      <c r="BH270" s="19"/>
      <c r="BI270" s="15"/>
      <c r="BJ270" s="19"/>
      <c r="BK270" s="19"/>
      <c r="BL270" s="19"/>
      <c r="BM270" s="17"/>
      <c r="BN270" s="16"/>
    </row>
    <row r="271" spans="2:66" ht="12" customHeight="1" x14ac:dyDescent="0.2">
      <c r="B271">
        <v>124</v>
      </c>
      <c r="C271" s="49" t="s">
        <v>382</v>
      </c>
      <c r="D271" s="49">
        <v>1</v>
      </c>
      <c r="E271" s="49" t="s">
        <v>383</v>
      </c>
      <c r="F271" s="52" t="s">
        <v>167</v>
      </c>
      <c r="H271">
        <v>4</v>
      </c>
      <c r="I271">
        <v>3</v>
      </c>
      <c r="J271">
        <v>4</v>
      </c>
      <c r="K271">
        <v>5</v>
      </c>
      <c r="L271">
        <v>1</v>
      </c>
      <c r="M271">
        <v>4</v>
      </c>
      <c r="N271">
        <v>2</v>
      </c>
      <c r="O271">
        <v>1</v>
      </c>
      <c r="P271">
        <v>5</v>
      </c>
      <c r="Q271">
        <v>5</v>
      </c>
      <c r="R271">
        <v>4</v>
      </c>
      <c r="S271">
        <v>4</v>
      </c>
      <c r="T271">
        <v>2</v>
      </c>
      <c r="U271">
        <v>4</v>
      </c>
      <c r="V271">
        <v>2</v>
      </c>
      <c r="W271">
        <v>4</v>
      </c>
      <c r="X271">
        <v>4</v>
      </c>
      <c r="Y271">
        <v>4</v>
      </c>
      <c r="Z271">
        <v>4</v>
      </c>
      <c r="AA271">
        <v>4</v>
      </c>
      <c r="AB271">
        <v>4</v>
      </c>
      <c r="AC271">
        <v>5</v>
      </c>
      <c r="AD271" t="s">
        <v>76</v>
      </c>
      <c r="AE271">
        <v>4</v>
      </c>
      <c r="AF271">
        <v>4</v>
      </c>
      <c r="AG271">
        <v>4</v>
      </c>
      <c r="AH271">
        <v>4</v>
      </c>
      <c r="AI271">
        <v>5</v>
      </c>
      <c r="AJ271">
        <v>4</v>
      </c>
      <c r="AK271">
        <v>4</v>
      </c>
      <c r="AL271">
        <v>3</v>
      </c>
      <c r="AM271">
        <v>3</v>
      </c>
      <c r="AN271">
        <v>5</v>
      </c>
      <c r="AO271">
        <v>4</v>
      </c>
      <c r="AP271">
        <v>3</v>
      </c>
      <c r="AQ271">
        <v>2</v>
      </c>
      <c r="AR271">
        <v>3</v>
      </c>
      <c r="AS271">
        <v>2</v>
      </c>
      <c r="AT271">
        <v>4</v>
      </c>
      <c r="AU271">
        <v>0</v>
      </c>
      <c r="AV271">
        <v>5</v>
      </c>
      <c r="AW271">
        <v>3</v>
      </c>
      <c r="AX271">
        <v>4</v>
      </c>
      <c r="AY271">
        <v>3</v>
      </c>
      <c r="AZ271">
        <v>3</v>
      </c>
      <c r="BA271">
        <v>2</v>
      </c>
      <c r="BB271">
        <v>2</v>
      </c>
      <c r="BC271">
        <v>3</v>
      </c>
      <c r="BG271" s="14"/>
      <c r="BH271" s="19"/>
      <c r="BI271" s="15"/>
      <c r="BJ271" s="19"/>
      <c r="BK271" s="19"/>
      <c r="BL271" s="19"/>
      <c r="BM271" s="17"/>
      <c r="BN271" s="16"/>
    </row>
    <row r="272" spans="2:66" ht="12" customHeight="1" x14ac:dyDescent="0.2">
      <c r="B272">
        <v>122</v>
      </c>
      <c r="C272" s="49" t="s">
        <v>384</v>
      </c>
      <c r="D272" s="49">
        <v>1</v>
      </c>
      <c r="E272" s="49" t="s">
        <v>383</v>
      </c>
      <c r="F272" s="52" t="s">
        <v>167</v>
      </c>
      <c r="H272">
        <v>4</v>
      </c>
      <c r="I272">
        <v>5</v>
      </c>
      <c r="J272">
        <v>5</v>
      </c>
      <c r="K272">
        <v>5</v>
      </c>
      <c r="L272">
        <v>5</v>
      </c>
      <c r="M272">
        <v>5</v>
      </c>
      <c r="N272">
        <v>5</v>
      </c>
      <c r="O272">
        <v>5</v>
      </c>
      <c r="P272">
        <v>5</v>
      </c>
      <c r="Q272">
        <v>5</v>
      </c>
      <c r="R272">
        <v>5</v>
      </c>
      <c r="S272">
        <v>5</v>
      </c>
      <c r="T272">
        <v>2</v>
      </c>
      <c r="U272">
        <v>2</v>
      </c>
      <c r="V272">
        <v>2</v>
      </c>
      <c r="W272">
        <v>2</v>
      </c>
      <c r="X272">
        <v>5</v>
      </c>
      <c r="Y272">
        <v>5</v>
      </c>
      <c r="Z272">
        <v>5</v>
      </c>
      <c r="AA272">
        <v>5</v>
      </c>
      <c r="AB272">
        <v>5</v>
      </c>
      <c r="AC272">
        <v>5</v>
      </c>
      <c r="AD272">
        <v>5</v>
      </c>
      <c r="AE272">
        <v>5</v>
      </c>
      <c r="AF272">
        <v>5</v>
      </c>
      <c r="AG272">
        <v>5</v>
      </c>
      <c r="AH272">
        <v>5</v>
      </c>
      <c r="AI272">
        <v>5</v>
      </c>
      <c r="AJ272">
        <v>5</v>
      </c>
      <c r="AK272">
        <v>5</v>
      </c>
      <c r="AL272">
        <v>5</v>
      </c>
      <c r="AM272">
        <v>5</v>
      </c>
      <c r="AN272">
        <v>5</v>
      </c>
      <c r="AO272">
        <v>5</v>
      </c>
      <c r="AP272">
        <v>5</v>
      </c>
      <c r="AQ272">
        <v>5</v>
      </c>
      <c r="AR272">
        <v>4</v>
      </c>
      <c r="AS272">
        <v>5</v>
      </c>
      <c r="AT272">
        <v>5</v>
      </c>
      <c r="AU272">
        <v>2</v>
      </c>
      <c r="AV272">
        <v>5</v>
      </c>
      <c r="AW272">
        <v>5</v>
      </c>
      <c r="AX272">
        <v>5</v>
      </c>
      <c r="AY272">
        <v>5</v>
      </c>
      <c r="AZ272">
        <v>5</v>
      </c>
      <c r="BA272">
        <v>5</v>
      </c>
      <c r="BB272">
        <v>5</v>
      </c>
      <c r="BC272">
        <v>5</v>
      </c>
      <c r="BG272" s="14"/>
      <c r="BH272" s="19"/>
      <c r="BI272" s="15"/>
      <c r="BJ272" s="19"/>
      <c r="BK272" s="19"/>
      <c r="BL272" s="19"/>
      <c r="BM272" s="17"/>
      <c r="BN272" s="16"/>
    </row>
    <row r="273" spans="2:66" ht="12" customHeight="1" x14ac:dyDescent="0.2">
      <c r="B273">
        <v>121</v>
      </c>
      <c r="C273" s="49" t="s">
        <v>385</v>
      </c>
      <c r="D273" s="49">
        <v>1</v>
      </c>
      <c r="E273" s="49" t="s">
        <v>383</v>
      </c>
      <c r="F273" s="52" t="s">
        <v>167</v>
      </c>
      <c r="H273">
        <v>5</v>
      </c>
      <c r="I273">
        <v>4</v>
      </c>
      <c r="J273">
        <v>5</v>
      </c>
      <c r="K273">
        <v>4</v>
      </c>
      <c r="L273">
        <v>5</v>
      </c>
      <c r="M273">
        <v>4</v>
      </c>
      <c r="N273">
        <v>4</v>
      </c>
      <c r="O273">
        <v>5</v>
      </c>
      <c r="P273">
        <v>5</v>
      </c>
      <c r="Q273">
        <v>5</v>
      </c>
      <c r="R273">
        <v>2</v>
      </c>
      <c r="S273">
        <v>2</v>
      </c>
      <c r="T273">
        <v>4</v>
      </c>
      <c r="U273">
        <v>5</v>
      </c>
      <c r="V273">
        <v>2</v>
      </c>
      <c r="W273">
        <v>2</v>
      </c>
      <c r="X273">
        <v>5</v>
      </c>
      <c r="Y273">
        <v>5</v>
      </c>
      <c r="Z273">
        <v>5</v>
      </c>
      <c r="AA273">
        <v>5</v>
      </c>
      <c r="AB273">
        <v>5</v>
      </c>
      <c r="AC273">
        <v>5</v>
      </c>
      <c r="AD273">
        <v>5</v>
      </c>
      <c r="AE273">
        <v>5</v>
      </c>
      <c r="AF273">
        <v>5</v>
      </c>
      <c r="AG273">
        <v>4</v>
      </c>
      <c r="AH273">
        <v>4</v>
      </c>
      <c r="AI273">
        <v>1</v>
      </c>
      <c r="AJ273">
        <v>5</v>
      </c>
      <c r="AK273">
        <v>5</v>
      </c>
      <c r="AL273">
        <v>5</v>
      </c>
      <c r="AM273">
        <v>5</v>
      </c>
      <c r="AN273">
        <v>5</v>
      </c>
      <c r="AO273">
        <v>5</v>
      </c>
      <c r="AP273">
        <v>5</v>
      </c>
      <c r="AQ273">
        <v>5</v>
      </c>
      <c r="AR273">
        <v>5</v>
      </c>
      <c r="AS273">
        <v>5</v>
      </c>
      <c r="AT273">
        <v>5</v>
      </c>
      <c r="AU273">
        <v>5</v>
      </c>
      <c r="AV273">
        <v>5</v>
      </c>
      <c r="AW273">
        <v>5</v>
      </c>
      <c r="AX273">
        <v>5</v>
      </c>
      <c r="AY273">
        <v>5</v>
      </c>
      <c r="AZ273">
        <v>5</v>
      </c>
      <c r="BA273">
        <v>5</v>
      </c>
      <c r="BB273">
        <v>5</v>
      </c>
      <c r="BC273">
        <v>5</v>
      </c>
      <c r="BG273" s="14"/>
      <c r="BH273" s="19"/>
      <c r="BI273" s="15"/>
      <c r="BJ273" s="19"/>
      <c r="BK273" s="19"/>
      <c r="BL273" s="19"/>
      <c r="BM273" s="8"/>
      <c r="BN273" s="16"/>
    </row>
    <row r="274" spans="2:66" ht="12" customHeight="1" x14ac:dyDescent="0.2">
      <c r="B274">
        <v>120</v>
      </c>
      <c r="C274" s="49" t="s">
        <v>386</v>
      </c>
      <c r="D274" s="49">
        <v>1</v>
      </c>
      <c r="E274" s="49" t="s">
        <v>383</v>
      </c>
      <c r="F274" s="52" t="s">
        <v>167</v>
      </c>
      <c r="H274">
        <v>5</v>
      </c>
      <c r="I274">
        <v>4</v>
      </c>
      <c r="J274">
        <v>4</v>
      </c>
      <c r="K274">
        <v>5</v>
      </c>
      <c r="L274">
        <v>3</v>
      </c>
      <c r="M274">
        <v>3</v>
      </c>
      <c r="N274">
        <v>4</v>
      </c>
      <c r="O274">
        <v>4</v>
      </c>
      <c r="P274">
        <v>5</v>
      </c>
      <c r="Q274">
        <v>5</v>
      </c>
      <c r="R274">
        <v>5</v>
      </c>
      <c r="S274">
        <v>5</v>
      </c>
      <c r="T274">
        <v>3</v>
      </c>
      <c r="U274">
        <v>3</v>
      </c>
      <c r="V274">
        <v>3</v>
      </c>
      <c r="W274">
        <v>3</v>
      </c>
      <c r="X274">
        <v>4</v>
      </c>
      <c r="Y274">
        <v>2</v>
      </c>
      <c r="Z274">
        <v>3</v>
      </c>
      <c r="AA274">
        <v>4</v>
      </c>
      <c r="AB274">
        <v>4</v>
      </c>
      <c r="AC274">
        <v>4</v>
      </c>
      <c r="AD274">
        <v>4</v>
      </c>
      <c r="AE274">
        <v>4</v>
      </c>
      <c r="AF274">
        <v>4</v>
      </c>
      <c r="AG274">
        <v>4</v>
      </c>
      <c r="AH274">
        <v>0</v>
      </c>
      <c r="AI274">
        <v>0</v>
      </c>
      <c r="AJ274">
        <v>4</v>
      </c>
      <c r="AK274">
        <v>3</v>
      </c>
      <c r="AL274">
        <v>4</v>
      </c>
      <c r="AM274">
        <v>0</v>
      </c>
      <c r="AN274">
        <v>5</v>
      </c>
      <c r="AO274">
        <v>3</v>
      </c>
      <c r="AP274">
        <v>0</v>
      </c>
      <c r="AQ274">
        <v>0</v>
      </c>
      <c r="AR274">
        <v>3</v>
      </c>
      <c r="AS274">
        <v>3</v>
      </c>
      <c r="AT274">
        <v>4</v>
      </c>
      <c r="AU274">
        <v>4</v>
      </c>
      <c r="AV274">
        <v>4</v>
      </c>
      <c r="AW274">
        <v>5</v>
      </c>
      <c r="AX274">
        <v>5</v>
      </c>
      <c r="AY274">
        <v>5</v>
      </c>
      <c r="AZ274">
        <v>3</v>
      </c>
      <c r="BA274">
        <v>4</v>
      </c>
      <c r="BB274">
        <v>5</v>
      </c>
      <c r="BC274">
        <v>5</v>
      </c>
      <c r="BG274" s="14"/>
      <c r="BH274" s="19"/>
      <c r="BI274" s="15"/>
      <c r="BJ274" s="19"/>
      <c r="BK274" s="19"/>
      <c r="BL274" s="19"/>
      <c r="BM274" s="8"/>
      <c r="BN274" s="16"/>
    </row>
    <row r="275" spans="2:66" ht="12" customHeight="1" x14ac:dyDescent="0.2">
      <c r="B275">
        <v>118</v>
      </c>
      <c r="C275" s="49" t="s">
        <v>387</v>
      </c>
      <c r="D275" s="49">
        <v>1</v>
      </c>
      <c r="E275" s="49" t="s">
        <v>383</v>
      </c>
      <c r="F275" s="52" t="s">
        <v>167</v>
      </c>
      <c r="H275">
        <v>3</v>
      </c>
      <c r="I275">
        <v>4</v>
      </c>
      <c r="J275">
        <v>3</v>
      </c>
      <c r="K275">
        <v>4</v>
      </c>
      <c r="L275">
        <v>3</v>
      </c>
      <c r="M275">
        <v>3</v>
      </c>
      <c r="N275">
        <v>3</v>
      </c>
      <c r="O275">
        <v>3</v>
      </c>
      <c r="P275">
        <v>4</v>
      </c>
      <c r="Q275">
        <v>5</v>
      </c>
      <c r="R275">
        <v>5</v>
      </c>
      <c r="S275">
        <v>5</v>
      </c>
      <c r="T275">
        <v>5</v>
      </c>
      <c r="U275">
        <v>5</v>
      </c>
      <c r="V275">
        <v>2</v>
      </c>
      <c r="W275">
        <v>3</v>
      </c>
      <c r="X275">
        <v>5</v>
      </c>
      <c r="Y275">
        <v>5</v>
      </c>
      <c r="Z275">
        <v>5</v>
      </c>
      <c r="AA275">
        <v>5</v>
      </c>
      <c r="AB275">
        <v>5</v>
      </c>
      <c r="AC275">
        <v>3</v>
      </c>
      <c r="AD275">
        <v>5</v>
      </c>
      <c r="AE275">
        <v>5</v>
      </c>
      <c r="AF275">
        <v>5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3</v>
      </c>
      <c r="AO275">
        <v>3</v>
      </c>
      <c r="AP275">
        <v>5</v>
      </c>
      <c r="AQ275">
        <v>4</v>
      </c>
      <c r="AR275">
        <v>3</v>
      </c>
      <c r="AS275">
        <v>3</v>
      </c>
      <c r="AT275">
        <v>3</v>
      </c>
      <c r="AU275">
        <v>3</v>
      </c>
      <c r="AV275">
        <v>3</v>
      </c>
      <c r="AW275">
        <v>3</v>
      </c>
      <c r="AX275">
        <v>3</v>
      </c>
      <c r="AY275">
        <v>3</v>
      </c>
      <c r="AZ275">
        <v>3</v>
      </c>
      <c r="BA275">
        <v>3</v>
      </c>
      <c r="BB275">
        <v>3</v>
      </c>
      <c r="BC275">
        <v>3</v>
      </c>
      <c r="BG275" s="14"/>
      <c r="BH275" s="19"/>
      <c r="BI275" s="15"/>
      <c r="BJ275" s="19"/>
      <c r="BK275" s="19"/>
      <c r="BL275" s="19"/>
      <c r="BM275" s="17"/>
      <c r="BN275" s="16"/>
    </row>
    <row r="276" spans="2:66" ht="12" customHeight="1" x14ac:dyDescent="0.2">
      <c r="B276">
        <v>117</v>
      </c>
      <c r="C276" s="49" t="s">
        <v>388</v>
      </c>
      <c r="D276" s="49">
        <v>1</v>
      </c>
      <c r="E276" s="49" t="s">
        <v>383</v>
      </c>
      <c r="F276" s="52" t="s">
        <v>167</v>
      </c>
      <c r="H276">
        <v>3</v>
      </c>
      <c r="I276">
        <v>3</v>
      </c>
      <c r="J276">
        <v>2</v>
      </c>
      <c r="K276">
        <v>3</v>
      </c>
      <c r="L276">
        <v>4</v>
      </c>
      <c r="M276">
        <v>3</v>
      </c>
      <c r="N276">
        <v>2</v>
      </c>
      <c r="O276">
        <v>0</v>
      </c>
      <c r="P276">
        <v>4</v>
      </c>
      <c r="Q276">
        <v>4</v>
      </c>
      <c r="R276">
        <v>4</v>
      </c>
      <c r="S276">
        <v>1</v>
      </c>
      <c r="T276">
        <v>3</v>
      </c>
      <c r="U276">
        <v>4</v>
      </c>
      <c r="V276">
        <v>2</v>
      </c>
      <c r="W276">
        <v>3</v>
      </c>
      <c r="X276">
        <v>3</v>
      </c>
      <c r="Y276">
        <v>4</v>
      </c>
      <c r="Z276">
        <v>4</v>
      </c>
      <c r="AA276">
        <v>3</v>
      </c>
      <c r="AB276">
        <v>4</v>
      </c>
      <c r="AC276">
        <v>4</v>
      </c>
      <c r="AD276">
        <v>3</v>
      </c>
      <c r="AE276">
        <v>3</v>
      </c>
      <c r="AF276">
        <v>1</v>
      </c>
      <c r="AG276">
        <v>3</v>
      </c>
      <c r="AH276">
        <v>2</v>
      </c>
      <c r="AI276">
        <v>0</v>
      </c>
      <c r="AJ276">
        <v>4</v>
      </c>
      <c r="AK276">
        <v>4</v>
      </c>
      <c r="AL276">
        <v>4</v>
      </c>
      <c r="AM276">
        <v>4</v>
      </c>
      <c r="AN276">
        <v>3</v>
      </c>
      <c r="AO276">
        <v>3</v>
      </c>
      <c r="AP276">
        <v>3</v>
      </c>
      <c r="AQ276">
        <v>3</v>
      </c>
      <c r="AR276">
        <v>1</v>
      </c>
      <c r="AS276">
        <v>1</v>
      </c>
      <c r="AT276">
        <v>3</v>
      </c>
      <c r="AU276">
        <v>2</v>
      </c>
      <c r="AV276">
        <v>3</v>
      </c>
      <c r="AW276">
        <v>3</v>
      </c>
      <c r="AX276">
        <v>3</v>
      </c>
      <c r="AY276">
        <v>3</v>
      </c>
      <c r="AZ276">
        <v>4</v>
      </c>
      <c r="BA276">
        <v>3</v>
      </c>
      <c r="BB276">
        <v>4</v>
      </c>
      <c r="BC276">
        <v>4</v>
      </c>
      <c r="BG276" s="14"/>
      <c r="BH276" s="19"/>
      <c r="BI276" s="15"/>
      <c r="BJ276" s="19"/>
      <c r="BK276" s="19"/>
      <c r="BL276" s="19"/>
      <c r="BM276" s="17"/>
      <c r="BN276" s="16"/>
    </row>
    <row r="277" spans="2:66" ht="12" customHeight="1" x14ac:dyDescent="0.2">
      <c r="B277">
        <v>115</v>
      </c>
      <c r="C277" s="49" t="s">
        <v>389</v>
      </c>
      <c r="D277" s="49">
        <v>1</v>
      </c>
      <c r="E277" s="49" t="s">
        <v>383</v>
      </c>
      <c r="F277" s="52" t="s">
        <v>167</v>
      </c>
      <c r="H277">
        <v>3</v>
      </c>
      <c r="I277">
        <v>5</v>
      </c>
      <c r="J277">
        <v>0</v>
      </c>
      <c r="K277">
        <v>0</v>
      </c>
      <c r="L277">
        <v>4</v>
      </c>
      <c r="M277">
        <v>5</v>
      </c>
      <c r="N277">
        <v>0</v>
      </c>
      <c r="O277">
        <v>0</v>
      </c>
      <c r="P277">
        <v>5</v>
      </c>
      <c r="Q277">
        <v>4</v>
      </c>
      <c r="R277">
        <v>0</v>
      </c>
      <c r="S277">
        <v>0</v>
      </c>
      <c r="T277">
        <v>5</v>
      </c>
      <c r="U277">
        <v>4</v>
      </c>
      <c r="V277">
        <v>4</v>
      </c>
      <c r="W277">
        <v>0</v>
      </c>
      <c r="X277">
        <v>5</v>
      </c>
      <c r="Y277">
        <v>0</v>
      </c>
      <c r="Z277">
        <v>0</v>
      </c>
      <c r="AA277">
        <v>0</v>
      </c>
      <c r="AB277">
        <v>5</v>
      </c>
      <c r="AC277">
        <v>4</v>
      </c>
      <c r="AD277">
        <v>4</v>
      </c>
      <c r="AE277">
        <v>3</v>
      </c>
      <c r="AF277">
        <v>4</v>
      </c>
      <c r="AG277">
        <v>5</v>
      </c>
      <c r="AH277">
        <v>2</v>
      </c>
      <c r="AI277">
        <v>3</v>
      </c>
      <c r="AJ277">
        <v>5</v>
      </c>
      <c r="AK277">
        <v>2</v>
      </c>
      <c r="AL277">
        <v>2</v>
      </c>
      <c r="AM277">
        <v>2</v>
      </c>
      <c r="AN277">
        <v>5</v>
      </c>
      <c r="AO277">
        <v>2</v>
      </c>
      <c r="AP277">
        <v>3</v>
      </c>
      <c r="AQ277">
        <v>3</v>
      </c>
      <c r="AR277">
        <v>1</v>
      </c>
      <c r="AS277">
        <v>4</v>
      </c>
      <c r="AT277">
        <v>2</v>
      </c>
      <c r="AU277">
        <v>3</v>
      </c>
      <c r="AV277">
        <v>1</v>
      </c>
      <c r="AW277">
        <v>0</v>
      </c>
      <c r="AX277">
        <v>0</v>
      </c>
      <c r="AY277">
        <v>0</v>
      </c>
      <c r="AZ277">
        <v>0</v>
      </c>
      <c r="BA277">
        <v>1</v>
      </c>
      <c r="BB277">
        <v>0</v>
      </c>
      <c r="BC277">
        <v>0</v>
      </c>
      <c r="BG277" s="14"/>
      <c r="BH277" s="19"/>
      <c r="BI277" s="15"/>
      <c r="BJ277" s="19"/>
      <c r="BK277" s="19"/>
      <c r="BL277" s="19"/>
      <c r="BM277" s="17"/>
      <c r="BN277" s="16"/>
    </row>
    <row r="278" spans="2:66" ht="12" customHeight="1" x14ac:dyDescent="0.2">
      <c r="B278">
        <v>114</v>
      </c>
      <c r="C278" s="49" t="s">
        <v>390</v>
      </c>
      <c r="D278" s="49">
        <v>1</v>
      </c>
      <c r="E278" s="49" t="s">
        <v>383</v>
      </c>
      <c r="F278" s="52" t="s">
        <v>167</v>
      </c>
      <c r="H278">
        <v>1</v>
      </c>
      <c r="I278">
        <v>3</v>
      </c>
      <c r="J278">
        <v>1</v>
      </c>
      <c r="K278">
        <v>2</v>
      </c>
      <c r="L278">
        <v>1</v>
      </c>
      <c r="M278">
        <v>3</v>
      </c>
      <c r="N278">
        <v>2</v>
      </c>
      <c r="O278">
        <v>3</v>
      </c>
      <c r="P278">
        <v>1</v>
      </c>
      <c r="Q278">
        <v>4</v>
      </c>
      <c r="R278">
        <v>3</v>
      </c>
      <c r="S278">
        <v>3</v>
      </c>
      <c r="T278">
        <v>1</v>
      </c>
      <c r="U278">
        <v>5</v>
      </c>
      <c r="V278">
        <v>4</v>
      </c>
      <c r="W278">
        <v>3</v>
      </c>
      <c r="X278">
        <v>1</v>
      </c>
      <c r="Y278">
        <v>5</v>
      </c>
      <c r="Z278">
        <v>5</v>
      </c>
      <c r="AA278">
        <v>5</v>
      </c>
      <c r="AB278">
        <v>5</v>
      </c>
      <c r="AC278">
        <v>4</v>
      </c>
      <c r="AD278">
        <v>1</v>
      </c>
      <c r="AE278">
        <v>5</v>
      </c>
      <c r="AF278">
        <v>3</v>
      </c>
      <c r="AG278">
        <v>4</v>
      </c>
      <c r="AH278">
        <v>3</v>
      </c>
      <c r="AI278">
        <v>3</v>
      </c>
      <c r="AJ278">
        <v>3</v>
      </c>
      <c r="AK278">
        <v>4</v>
      </c>
      <c r="AL278">
        <v>2</v>
      </c>
      <c r="AM278">
        <v>2</v>
      </c>
      <c r="AN278">
        <v>2</v>
      </c>
      <c r="AO278">
        <v>3</v>
      </c>
      <c r="AP278">
        <v>4</v>
      </c>
      <c r="AQ278">
        <v>3</v>
      </c>
      <c r="AR278">
        <v>3</v>
      </c>
      <c r="AS278">
        <v>3</v>
      </c>
      <c r="AT278">
        <v>2</v>
      </c>
      <c r="AU278">
        <v>2</v>
      </c>
      <c r="AV278">
        <v>4</v>
      </c>
      <c r="AW278">
        <v>4</v>
      </c>
      <c r="AX278">
        <v>5</v>
      </c>
      <c r="AY278">
        <v>3</v>
      </c>
      <c r="AZ278">
        <v>3</v>
      </c>
      <c r="BA278">
        <v>4</v>
      </c>
      <c r="BB278">
        <v>4</v>
      </c>
      <c r="BC278">
        <v>5</v>
      </c>
      <c r="BG278" s="14"/>
      <c r="BH278" s="19"/>
      <c r="BI278" s="15"/>
      <c r="BJ278" s="19"/>
      <c r="BK278" s="19"/>
      <c r="BL278" s="19"/>
      <c r="BM278" s="8"/>
      <c r="BN278" s="16"/>
    </row>
    <row r="279" spans="2:66" ht="12" customHeight="1" x14ac:dyDescent="0.2">
      <c r="B279">
        <v>112</v>
      </c>
      <c r="C279" s="49" t="s">
        <v>391</v>
      </c>
      <c r="D279" s="49">
        <v>1</v>
      </c>
      <c r="E279" s="49" t="s">
        <v>383</v>
      </c>
      <c r="F279" s="52" t="s">
        <v>167</v>
      </c>
      <c r="H279">
        <v>3</v>
      </c>
      <c r="I279">
        <v>4</v>
      </c>
      <c r="J279">
        <v>4</v>
      </c>
      <c r="K279">
        <v>3</v>
      </c>
      <c r="L279">
        <v>4</v>
      </c>
      <c r="M279">
        <v>2</v>
      </c>
      <c r="N279">
        <v>3</v>
      </c>
      <c r="O279">
        <v>3</v>
      </c>
      <c r="P279">
        <v>5</v>
      </c>
      <c r="Q279">
        <v>5</v>
      </c>
      <c r="R279">
        <v>5</v>
      </c>
      <c r="S279">
        <v>5</v>
      </c>
      <c r="T279">
        <v>3</v>
      </c>
      <c r="U279">
        <v>3</v>
      </c>
      <c r="V279">
        <v>3</v>
      </c>
      <c r="W279">
        <v>4</v>
      </c>
      <c r="X279">
        <v>4</v>
      </c>
      <c r="Y279">
        <v>3</v>
      </c>
      <c r="Z279">
        <v>3</v>
      </c>
      <c r="AA279">
        <v>4</v>
      </c>
      <c r="AB279">
        <v>5</v>
      </c>
      <c r="AC279">
        <v>2</v>
      </c>
      <c r="AD279">
        <v>5</v>
      </c>
      <c r="AE279">
        <v>5</v>
      </c>
      <c r="AF279">
        <v>5</v>
      </c>
      <c r="AG279">
        <v>4</v>
      </c>
      <c r="AH279">
        <v>3</v>
      </c>
      <c r="AI279">
        <v>3</v>
      </c>
      <c r="AJ279">
        <v>4</v>
      </c>
      <c r="AK279">
        <v>3</v>
      </c>
      <c r="AL279">
        <v>4</v>
      </c>
      <c r="AM279">
        <v>3</v>
      </c>
      <c r="AN279">
        <v>4</v>
      </c>
      <c r="AO279">
        <v>3</v>
      </c>
      <c r="AP279">
        <v>4</v>
      </c>
      <c r="AQ279">
        <v>5</v>
      </c>
      <c r="AR279">
        <v>4</v>
      </c>
      <c r="AS279">
        <v>4</v>
      </c>
      <c r="AT279">
        <v>3</v>
      </c>
      <c r="AU279">
        <v>4</v>
      </c>
      <c r="AV279">
        <v>5</v>
      </c>
      <c r="AW279">
        <v>5</v>
      </c>
      <c r="AX279">
        <v>5</v>
      </c>
      <c r="AY279">
        <v>5</v>
      </c>
      <c r="AZ279">
        <v>0</v>
      </c>
      <c r="BA279">
        <v>5</v>
      </c>
      <c r="BB279">
        <v>5</v>
      </c>
      <c r="BC279">
        <v>5</v>
      </c>
      <c r="BG279" s="14"/>
      <c r="BH279" s="19"/>
      <c r="BI279" s="15"/>
      <c r="BJ279" s="19"/>
      <c r="BK279" s="19"/>
      <c r="BL279" s="19"/>
      <c r="BM279" s="8"/>
      <c r="BN279" s="16"/>
    </row>
    <row r="280" spans="2:66" ht="12" customHeight="1" x14ac:dyDescent="0.2">
      <c r="B280">
        <v>111</v>
      </c>
      <c r="C280" s="49" t="s">
        <v>392</v>
      </c>
      <c r="D280" s="49">
        <v>1</v>
      </c>
      <c r="E280" s="49" t="s">
        <v>383</v>
      </c>
      <c r="F280" s="52" t="s">
        <v>167</v>
      </c>
      <c r="H280">
        <v>4</v>
      </c>
      <c r="I280">
        <v>4</v>
      </c>
      <c r="J280">
        <v>4</v>
      </c>
      <c r="K280">
        <v>5</v>
      </c>
      <c r="L280">
        <v>2</v>
      </c>
      <c r="M280">
        <v>4</v>
      </c>
      <c r="N280">
        <v>4</v>
      </c>
      <c r="O280">
        <v>0</v>
      </c>
      <c r="P280">
        <v>5</v>
      </c>
      <c r="Q280">
        <v>3</v>
      </c>
      <c r="R280">
        <v>2</v>
      </c>
      <c r="S280">
        <v>5</v>
      </c>
      <c r="T280">
        <v>3</v>
      </c>
      <c r="U280">
        <v>2</v>
      </c>
      <c r="V280">
        <v>2</v>
      </c>
      <c r="W280">
        <v>3</v>
      </c>
      <c r="X280">
        <v>2</v>
      </c>
      <c r="Y280">
        <v>3</v>
      </c>
      <c r="Z280">
        <v>4</v>
      </c>
      <c r="AA280">
        <v>3</v>
      </c>
      <c r="AB280">
        <v>4</v>
      </c>
      <c r="AC280">
        <v>4</v>
      </c>
      <c r="AD280">
        <v>3</v>
      </c>
      <c r="AE280">
        <v>4</v>
      </c>
      <c r="AF280">
        <v>3</v>
      </c>
      <c r="AG280">
        <v>4</v>
      </c>
      <c r="AH280">
        <v>3</v>
      </c>
      <c r="AI280">
        <v>3</v>
      </c>
      <c r="AJ280">
        <v>3</v>
      </c>
      <c r="AK280">
        <v>4</v>
      </c>
      <c r="AL280">
        <v>2</v>
      </c>
      <c r="AM280">
        <v>3</v>
      </c>
      <c r="AN280">
        <v>2</v>
      </c>
      <c r="AO280">
        <v>3</v>
      </c>
      <c r="AP280">
        <v>4</v>
      </c>
      <c r="AQ280">
        <v>3</v>
      </c>
      <c r="AR280">
        <v>3</v>
      </c>
      <c r="AS280">
        <v>3</v>
      </c>
      <c r="AT280">
        <v>2</v>
      </c>
      <c r="AU280">
        <v>2</v>
      </c>
      <c r="AV280">
        <v>3</v>
      </c>
      <c r="AW280">
        <v>3</v>
      </c>
      <c r="AX280">
        <v>4</v>
      </c>
      <c r="AY280">
        <v>4</v>
      </c>
      <c r="AZ280">
        <v>3</v>
      </c>
      <c r="BA280">
        <v>4</v>
      </c>
      <c r="BB280">
        <v>4</v>
      </c>
      <c r="BC280">
        <v>5</v>
      </c>
      <c r="BG280" s="14"/>
      <c r="BH280" s="19"/>
      <c r="BI280" s="15"/>
      <c r="BJ280" s="19"/>
      <c r="BK280" s="19"/>
      <c r="BL280" s="19"/>
      <c r="BM280" s="17"/>
      <c r="BN280" s="16"/>
    </row>
    <row r="281" spans="2:66" ht="12" customHeight="1" x14ac:dyDescent="0.2">
      <c r="B281">
        <v>110</v>
      </c>
      <c r="C281" s="49" t="s">
        <v>393</v>
      </c>
      <c r="D281" s="49">
        <v>1</v>
      </c>
      <c r="E281" s="49" t="s">
        <v>383</v>
      </c>
      <c r="F281" s="52" t="s">
        <v>167</v>
      </c>
      <c r="H281">
        <v>4</v>
      </c>
      <c r="I281">
        <v>2</v>
      </c>
      <c r="J281">
        <v>4</v>
      </c>
      <c r="K281">
        <v>3</v>
      </c>
      <c r="L281">
        <v>5</v>
      </c>
      <c r="M281">
        <v>1</v>
      </c>
      <c r="N281">
        <v>3</v>
      </c>
      <c r="O281">
        <v>4</v>
      </c>
      <c r="P281">
        <v>5</v>
      </c>
      <c r="Q281">
        <v>5</v>
      </c>
      <c r="R281">
        <v>5</v>
      </c>
      <c r="S281">
        <v>5</v>
      </c>
      <c r="T281">
        <v>5</v>
      </c>
      <c r="U281">
        <v>5</v>
      </c>
      <c r="V281">
        <v>2</v>
      </c>
      <c r="W281">
        <v>3</v>
      </c>
      <c r="X281">
        <v>3</v>
      </c>
      <c r="Y281">
        <v>3</v>
      </c>
      <c r="Z281">
        <v>3</v>
      </c>
      <c r="AA281">
        <v>4</v>
      </c>
      <c r="AB281">
        <v>4</v>
      </c>
      <c r="AC281">
        <v>5</v>
      </c>
      <c r="AD281">
        <v>3</v>
      </c>
      <c r="AE281">
        <v>0</v>
      </c>
      <c r="AF281">
        <v>2</v>
      </c>
      <c r="AG281">
        <v>3</v>
      </c>
      <c r="AH281">
        <v>3</v>
      </c>
      <c r="AI281">
        <v>3</v>
      </c>
      <c r="AJ281">
        <v>2</v>
      </c>
      <c r="AK281">
        <v>3</v>
      </c>
      <c r="AL281">
        <v>3</v>
      </c>
      <c r="AM281">
        <v>3</v>
      </c>
      <c r="AN281">
        <v>3</v>
      </c>
      <c r="AO281">
        <v>3</v>
      </c>
      <c r="AP281">
        <v>3</v>
      </c>
      <c r="AQ281">
        <v>3</v>
      </c>
      <c r="AR281">
        <v>5</v>
      </c>
      <c r="AS281">
        <v>2</v>
      </c>
      <c r="AT281">
        <v>2</v>
      </c>
      <c r="AU281">
        <v>3</v>
      </c>
      <c r="AV281">
        <v>5</v>
      </c>
      <c r="AW281">
        <v>4</v>
      </c>
      <c r="AX281">
        <v>5</v>
      </c>
      <c r="AY281">
        <v>5</v>
      </c>
      <c r="AZ281">
        <v>2</v>
      </c>
      <c r="BA281">
        <v>3</v>
      </c>
      <c r="BB281">
        <v>4</v>
      </c>
      <c r="BC281">
        <v>3</v>
      </c>
      <c r="BG281" s="14"/>
      <c r="BH281" s="19"/>
      <c r="BI281" s="15"/>
      <c r="BJ281" s="19"/>
      <c r="BK281" s="19"/>
      <c r="BL281" s="19"/>
      <c r="BM281" s="17"/>
      <c r="BN281" s="16"/>
    </row>
    <row r="282" spans="2:66" ht="12" customHeight="1" x14ac:dyDescent="0.2">
      <c r="B282">
        <v>109</v>
      </c>
      <c r="C282" s="49" t="s">
        <v>394</v>
      </c>
      <c r="D282" s="49">
        <v>1</v>
      </c>
      <c r="E282" s="49" t="s">
        <v>383</v>
      </c>
      <c r="F282" s="52" t="s">
        <v>167</v>
      </c>
      <c r="H282">
        <v>3</v>
      </c>
      <c r="I282">
        <v>3</v>
      </c>
      <c r="J282">
        <v>3</v>
      </c>
      <c r="K282">
        <v>3</v>
      </c>
      <c r="L282">
        <v>3</v>
      </c>
      <c r="M282">
        <v>3</v>
      </c>
      <c r="N282">
        <v>3</v>
      </c>
      <c r="O282">
        <v>4</v>
      </c>
      <c r="P282">
        <v>4</v>
      </c>
      <c r="Q282">
        <v>4</v>
      </c>
      <c r="R282">
        <v>4</v>
      </c>
      <c r="S282">
        <v>4</v>
      </c>
      <c r="T282">
        <v>3</v>
      </c>
      <c r="U282">
        <v>3</v>
      </c>
      <c r="V282">
        <v>3</v>
      </c>
      <c r="W282">
        <v>3</v>
      </c>
      <c r="X282">
        <v>3</v>
      </c>
      <c r="Y282">
        <v>3</v>
      </c>
      <c r="Z282">
        <v>0</v>
      </c>
      <c r="AA282">
        <v>0</v>
      </c>
      <c r="AB282">
        <v>4</v>
      </c>
      <c r="AC282">
        <v>5</v>
      </c>
      <c r="AD282">
        <v>3</v>
      </c>
      <c r="AE282">
        <v>2</v>
      </c>
      <c r="AF282">
        <v>3</v>
      </c>
      <c r="AG282">
        <v>2</v>
      </c>
      <c r="AH282">
        <v>2</v>
      </c>
      <c r="AI282">
        <v>1</v>
      </c>
      <c r="AJ282">
        <v>1</v>
      </c>
      <c r="AK282">
        <v>4</v>
      </c>
      <c r="AL282">
        <v>2</v>
      </c>
      <c r="AM282">
        <v>3</v>
      </c>
      <c r="AN282">
        <v>1</v>
      </c>
      <c r="AO282">
        <v>1</v>
      </c>
      <c r="AP282">
        <v>1</v>
      </c>
      <c r="AQ282">
        <v>5</v>
      </c>
      <c r="AR282">
        <v>5</v>
      </c>
      <c r="AS282">
        <v>2</v>
      </c>
      <c r="AT282">
        <v>3</v>
      </c>
      <c r="AU282">
        <v>3</v>
      </c>
      <c r="AV282">
        <v>5</v>
      </c>
      <c r="AW282">
        <v>4</v>
      </c>
      <c r="AX282">
        <v>5</v>
      </c>
      <c r="AY282">
        <v>2</v>
      </c>
      <c r="AZ282">
        <v>5</v>
      </c>
      <c r="BA282">
        <v>2</v>
      </c>
      <c r="BB282">
        <v>3</v>
      </c>
      <c r="BC282">
        <v>2</v>
      </c>
      <c r="BG282" s="14"/>
      <c r="BH282" s="19"/>
      <c r="BI282" s="15"/>
      <c r="BJ282" s="19"/>
      <c r="BK282" s="19"/>
      <c r="BL282" s="19"/>
      <c r="BM282" s="17"/>
      <c r="BN282" s="16"/>
    </row>
    <row r="283" spans="2:66" ht="12" customHeight="1" x14ac:dyDescent="0.2">
      <c r="B283">
        <v>108</v>
      </c>
      <c r="C283" s="49" t="s">
        <v>395</v>
      </c>
      <c r="D283" s="49">
        <v>1</v>
      </c>
      <c r="E283" s="49" t="s">
        <v>383</v>
      </c>
      <c r="F283" s="52" t="s">
        <v>167</v>
      </c>
      <c r="H283">
        <v>4</v>
      </c>
      <c r="I283">
        <v>5</v>
      </c>
      <c r="J283">
        <v>4</v>
      </c>
      <c r="K283">
        <v>5</v>
      </c>
      <c r="L283">
        <v>4</v>
      </c>
      <c r="M283">
        <v>3</v>
      </c>
      <c r="N283">
        <v>3</v>
      </c>
      <c r="O283">
        <v>3</v>
      </c>
      <c r="P283">
        <v>5</v>
      </c>
      <c r="Q283">
        <v>5</v>
      </c>
      <c r="R283">
        <v>5</v>
      </c>
      <c r="S283">
        <v>4</v>
      </c>
      <c r="T283">
        <v>3</v>
      </c>
      <c r="U283">
        <v>4</v>
      </c>
      <c r="V283">
        <v>3</v>
      </c>
      <c r="W283">
        <v>4</v>
      </c>
      <c r="X283">
        <v>3</v>
      </c>
      <c r="Y283">
        <v>4</v>
      </c>
      <c r="Z283">
        <v>5</v>
      </c>
      <c r="AA283">
        <v>0</v>
      </c>
      <c r="AB283">
        <v>4</v>
      </c>
      <c r="AC283">
        <v>4</v>
      </c>
      <c r="AD283">
        <v>3</v>
      </c>
      <c r="AE283">
        <v>4</v>
      </c>
      <c r="AF283">
        <v>3</v>
      </c>
      <c r="AG283">
        <v>3</v>
      </c>
      <c r="AH283">
        <v>4</v>
      </c>
      <c r="AI283">
        <v>5</v>
      </c>
      <c r="AJ283">
        <v>4</v>
      </c>
      <c r="AK283">
        <v>4</v>
      </c>
      <c r="AL283">
        <v>4</v>
      </c>
      <c r="AM283">
        <v>4</v>
      </c>
      <c r="AN283">
        <v>4</v>
      </c>
      <c r="AO283">
        <v>4</v>
      </c>
      <c r="AP283">
        <v>4</v>
      </c>
      <c r="AQ283">
        <v>3</v>
      </c>
      <c r="AR283">
        <v>4</v>
      </c>
      <c r="AS283">
        <v>2</v>
      </c>
      <c r="AT283">
        <v>2</v>
      </c>
      <c r="AU283">
        <v>3</v>
      </c>
      <c r="AV283">
        <v>5</v>
      </c>
      <c r="AW283">
        <v>4</v>
      </c>
      <c r="AX283">
        <v>4</v>
      </c>
      <c r="AY283">
        <v>5</v>
      </c>
      <c r="AZ283">
        <v>4</v>
      </c>
      <c r="BA283">
        <v>4</v>
      </c>
      <c r="BB283">
        <v>4</v>
      </c>
      <c r="BC283">
        <v>3</v>
      </c>
      <c r="BG283" s="14"/>
      <c r="BH283" s="19"/>
      <c r="BI283" s="15"/>
      <c r="BJ283" s="19"/>
      <c r="BK283" s="19"/>
      <c r="BL283" s="19"/>
      <c r="BM283" s="17"/>
      <c r="BN283" s="16"/>
    </row>
    <row r="284" spans="2:66" ht="12" customHeight="1" x14ac:dyDescent="0.2">
      <c r="B284">
        <v>107</v>
      </c>
      <c r="C284" s="49" t="s">
        <v>396</v>
      </c>
      <c r="D284" s="49">
        <v>1</v>
      </c>
      <c r="E284" s="49" t="s">
        <v>383</v>
      </c>
      <c r="F284" s="52" t="s">
        <v>167</v>
      </c>
      <c r="H284">
        <v>3</v>
      </c>
      <c r="I284">
        <v>5</v>
      </c>
      <c r="J284">
        <v>5</v>
      </c>
      <c r="K284">
        <v>5</v>
      </c>
      <c r="L284">
        <v>3</v>
      </c>
      <c r="M284">
        <v>3</v>
      </c>
      <c r="N284">
        <v>4</v>
      </c>
      <c r="O284">
        <v>2</v>
      </c>
      <c r="P284">
        <v>3</v>
      </c>
      <c r="Q284">
        <v>5</v>
      </c>
      <c r="R284">
        <v>4</v>
      </c>
      <c r="S284">
        <v>4</v>
      </c>
      <c r="T284">
        <v>3</v>
      </c>
      <c r="U284">
        <v>2</v>
      </c>
      <c r="V284">
        <v>4</v>
      </c>
      <c r="W284">
        <v>3</v>
      </c>
      <c r="X284">
        <v>3</v>
      </c>
      <c r="Y284">
        <v>4</v>
      </c>
      <c r="Z284">
        <v>2</v>
      </c>
      <c r="AA284">
        <v>3</v>
      </c>
      <c r="AB284">
        <v>3</v>
      </c>
      <c r="AC284">
        <v>3</v>
      </c>
      <c r="AD284">
        <v>2</v>
      </c>
      <c r="AE284">
        <v>2</v>
      </c>
      <c r="AF284">
        <v>3</v>
      </c>
      <c r="AG284">
        <v>1</v>
      </c>
      <c r="AH284">
        <v>3</v>
      </c>
      <c r="AI284">
        <v>0</v>
      </c>
      <c r="AJ284">
        <v>3</v>
      </c>
      <c r="AK284">
        <v>4</v>
      </c>
      <c r="AL284">
        <v>1</v>
      </c>
      <c r="AM284">
        <v>3</v>
      </c>
      <c r="AN284">
        <v>3</v>
      </c>
      <c r="AO284">
        <v>4</v>
      </c>
      <c r="AP284">
        <v>2</v>
      </c>
      <c r="AQ284">
        <v>3</v>
      </c>
      <c r="AR284">
        <v>3</v>
      </c>
      <c r="AS284">
        <v>2</v>
      </c>
      <c r="AT284">
        <v>3</v>
      </c>
      <c r="AU284">
        <v>4</v>
      </c>
      <c r="AV284">
        <v>3</v>
      </c>
      <c r="AW284">
        <v>2</v>
      </c>
      <c r="AX284">
        <v>5</v>
      </c>
      <c r="AY284">
        <v>3</v>
      </c>
      <c r="AZ284">
        <v>1</v>
      </c>
      <c r="BA284">
        <v>3</v>
      </c>
      <c r="BB284">
        <v>3</v>
      </c>
      <c r="BC284">
        <v>2</v>
      </c>
      <c r="BG284" s="14"/>
      <c r="BH284" s="19"/>
      <c r="BI284" s="15"/>
      <c r="BJ284" s="19"/>
      <c r="BK284" s="19"/>
      <c r="BL284" s="19"/>
      <c r="BM284" s="17"/>
      <c r="BN284" s="16"/>
    </row>
    <row r="285" spans="2:66" ht="12" customHeight="1" x14ac:dyDescent="0.2">
      <c r="B285">
        <v>106</v>
      </c>
      <c r="C285" s="49" t="s">
        <v>397</v>
      </c>
      <c r="D285" s="49">
        <v>1</v>
      </c>
      <c r="E285" s="49" t="s">
        <v>383</v>
      </c>
      <c r="F285" s="52" t="s">
        <v>167</v>
      </c>
      <c r="H285">
        <v>3</v>
      </c>
      <c r="I285">
        <v>4</v>
      </c>
      <c r="J285">
        <v>5</v>
      </c>
      <c r="K285">
        <v>5</v>
      </c>
      <c r="L285">
        <v>3</v>
      </c>
      <c r="M285">
        <v>4</v>
      </c>
      <c r="N285">
        <v>3</v>
      </c>
      <c r="O285">
        <v>4</v>
      </c>
      <c r="P285">
        <v>3</v>
      </c>
      <c r="Q285">
        <v>4</v>
      </c>
      <c r="R285">
        <v>3</v>
      </c>
      <c r="S285">
        <v>4</v>
      </c>
      <c r="T285">
        <v>3</v>
      </c>
      <c r="U285">
        <v>2</v>
      </c>
      <c r="V285">
        <v>3</v>
      </c>
      <c r="W285">
        <v>4</v>
      </c>
      <c r="X285">
        <v>5</v>
      </c>
      <c r="Y285">
        <v>5</v>
      </c>
      <c r="Z285">
        <v>5</v>
      </c>
      <c r="AA285">
        <v>5</v>
      </c>
      <c r="AB285">
        <v>5</v>
      </c>
      <c r="AC285">
        <v>5</v>
      </c>
      <c r="AD285">
        <v>5</v>
      </c>
      <c r="AE285">
        <v>5</v>
      </c>
      <c r="AF285">
        <v>5</v>
      </c>
      <c r="AG285">
        <v>5</v>
      </c>
      <c r="AH285">
        <v>5</v>
      </c>
      <c r="AI285">
        <v>5</v>
      </c>
      <c r="AJ285">
        <v>5</v>
      </c>
      <c r="AK285">
        <v>4</v>
      </c>
      <c r="AL285">
        <v>5</v>
      </c>
      <c r="AM285">
        <v>5</v>
      </c>
      <c r="AN285">
        <v>5</v>
      </c>
      <c r="AO285">
        <v>5</v>
      </c>
      <c r="AP285">
        <v>5</v>
      </c>
      <c r="AQ285">
        <v>5</v>
      </c>
      <c r="AR285">
        <v>4</v>
      </c>
      <c r="AS285">
        <v>2</v>
      </c>
      <c r="AT285">
        <v>5</v>
      </c>
      <c r="AU285">
        <v>5</v>
      </c>
      <c r="AV285">
        <v>5</v>
      </c>
      <c r="AW285">
        <v>5</v>
      </c>
      <c r="AX285">
        <v>4</v>
      </c>
      <c r="AY285">
        <v>5</v>
      </c>
      <c r="AZ285">
        <v>4</v>
      </c>
      <c r="BA285">
        <v>5</v>
      </c>
      <c r="BB285">
        <v>5</v>
      </c>
      <c r="BC285">
        <v>5</v>
      </c>
      <c r="BG285" s="14"/>
      <c r="BH285" s="19"/>
      <c r="BI285" s="15"/>
      <c r="BJ285" s="19"/>
      <c r="BK285" s="19"/>
      <c r="BL285" s="19"/>
      <c r="BM285" s="17"/>
      <c r="BN285" s="16"/>
    </row>
    <row r="286" spans="2:66" ht="12" customHeight="1" x14ac:dyDescent="0.2">
      <c r="B286">
        <v>105</v>
      </c>
      <c r="C286" s="49" t="s">
        <v>398</v>
      </c>
      <c r="D286" s="49">
        <v>1</v>
      </c>
      <c r="E286" s="49" t="s">
        <v>383</v>
      </c>
      <c r="F286" s="52" t="s">
        <v>167</v>
      </c>
      <c r="H286">
        <v>5</v>
      </c>
      <c r="I286">
        <v>5</v>
      </c>
      <c r="J286">
        <v>5</v>
      </c>
      <c r="K286">
        <v>5</v>
      </c>
      <c r="L286">
        <v>5</v>
      </c>
      <c r="M286">
        <v>5</v>
      </c>
      <c r="N286">
        <v>1</v>
      </c>
      <c r="O286">
        <v>0</v>
      </c>
      <c r="P286">
        <v>5</v>
      </c>
      <c r="Q286">
        <v>5</v>
      </c>
      <c r="R286">
        <v>5</v>
      </c>
      <c r="S286">
        <v>5</v>
      </c>
      <c r="T286">
        <v>5</v>
      </c>
      <c r="U286">
        <v>5</v>
      </c>
      <c r="V286">
        <v>5</v>
      </c>
      <c r="W286">
        <v>5</v>
      </c>
      <c r="X286">
        <v>5</v>
      </c>
      <c r="Y286">
        <v>5</v>
      </c>
      <c r="Z286">
        <v>5</v>
      </c>
      <c r="AA286">
        <v>5</v>
      </c>
      <c r="AB286">
        <v>5</v>
      </c>
      <c r="AC286">
        <v>5</v>
      </c>
      <c r="AD286">
        <v>5</v>
      </c>
      <c r="AE286">
        <v>5</v>
      </c>
      <c r="AF286">
        <v>5</v>
      </c>
      <c r="AG286">
        <v>5</v>
      </c>
      <c r="AH286">
        <v>5</v>
      </c>
      <c r="AI286">
        <v>5</v>
      </c>
      <c r="AJ286">
        <v>5</v>
      </c>
      <c r="AK286">
        <v>5</v>
      </c>
      <c r="AL286">
        <v>5</v>
      </c>
      <c r="AM286">
        <v>5</v>
      </c>
      <c r="AN286">
        <v>5</v>
      </c>
      <c r="AO286">
        <v>5</v>
      </c>
      <c r="AP286">
        <v>5</v>
      </c>
      <c r="AQ286">
        <v>5</v>
      </c>
      <c r="AR286">
        <v>1</v>
      </c>
      <c r="AS286">
        <v>5</v>
      </c>
      <c r="AT286">
        <v>5</v>
      </c>
      <c r="AU286">
        <v>5</v>
      </c>
      <c r="AV286">
        <v>5</v>
      </c>
      <c r="AW286">
        <v>5</v>
      </c>
      <c r="AX286">
        <v>5</v>
      </c>
      <c r="AY286">
        <v>5</v>
      </c>
      <c r="AZ286">
        <v>5</v>
      </c>
      <c r="BA286">
        <v>5</v>
      </c>
      <c r="BB286">
        <v>5</v>
      </c>
      <c r="BC286">
        <v>5</v>
      </c>
      <c r="BG286" s="14"/>
      <c r="BH286" s="19"/>
      <c r="BI286" s="15"/>
      <c r="BJ286" s="19"/>
      <c r="BK286" s="19"/>
      <c r="BL286" s="19"/>
      <c r="BM286" s="17"/>
      <c r="BN286" s="16"/>
    </row>
    <row r="287" spans="2:66" ht="12" customHeight="1" x14ac:dyDescent="0.2">
      <c r="B287" s="53">
        <v>104</v>
      </c>
      <c r="C287" s="49" t="s">
        <v>399</v>
      </c>
      <c r="D287" s="49">
        <v>1</v>
      </c>
      <c r="E287" s="49" t="s">
        <v>383</v>
      </c>
      <c r="F287" s="52" t="s">
        <v>167</v>
      </c>
      <c r="H287">
        <v>5</v>
      </c>
      <c r="I287">
        <v>3</v>
      </c>
      <c r="J287">
        <v>3</v>
      </c>
      <c r="K287">
        <v>3</v>
      </c>
      <c r="L287">
        <v>3</v>
      </c>
      <c r="M287">
        <v>2</v>
      </c>
      <c r="N287">
        <v>3</v>
      </c>
      <c r="O287">
        <v>3</v>
      </c>
      <c r="P287">
        <v>3</v>
      </c>
      <c r="Q287">
        <v>3</v>
      </c>
      <c r="R287">
        <v>4</v>
      </c>
      <c r="S287">
        <v>3</v>
      </c>
      <c r="T287">
        <v>2</v>
      </c>
      <c r="U287">
        <v>3</v>
      </c>
      <c r="V287">
        <v>3</v>
      </c>
      <c r="W287">
        <v>2</v>
      </c>
      <c r="X287">
        <v>3</v>
      </c>
      <c r="Y287">
        <v>3</v>
      </c>
      <c r="Z287">
        <v>2</v>
      </c>
      <c r="AA287">
        <v>2</v>
      </c>
      <c r="AB287">
        <v>3</v>
      </c>
      <c r="AC287">
        <v>3</v>
      </c>
      <c r="AD287">
        <v>2</v>
      </c>
      <c r="AE287">
        <v>3</v>
      </c>
      <c r="AF287">
        <v>2</v>
      </c>
      <c r="AG287">
        <v>4</v>
      </c>
      <c r="AH287">
        <v>3</v>
      </c>
      <c r="AI287">
        <v>3</v>
      </c>
      <c r="AJ287">
        <v>3</v>
      </c>
      <c r="AK287">
        <v>2</v>
      </c>
      <c r="AL287">
        <v>3</v>
      </c>
      <c r="AM287">
        <v>3</v>
      </c>
      <c r="AN287">
        <v>3</v>
      </c>
      <c r="AO287">
        <v>3</v>
      </c>
      <c r="AP287">
        <v>2</v>
      </c>
      <c r="AQ287">
        <v>4</v>
      </c>
      <c r="AR287">
        <v>3</v>
      </c>
      <c r="AS287">
        <v>3</v>
      </c>
      <c r="AT287">
        <v>4</v>
      </c>
      <c r="AU287">
        <v>0</v>
      </c>
      <c r="AV287">
        <v>3</v>
      </c>
      <c r="AW287">
        <v>3</v>
      </c>
      <c r="AX287">
        <v>2</v>
      </c>
      <c r="AY287">
        <v>4</v>
      </c>
      <c r="AZ287">
        <v>3</v>
      </c>
      <c r="BA287">
        <v>3</v>
      </c>
      <c r="BB287">
        <v>2</v>
      </c>
      <c r="BC287">
        <v>4</v>
      </c>
      <c r="BG287" s="14"/>
      <c r="BH287" s="19"/>
      <c r="BI287" s="15"/>
      <c r="BJ287" s="19"/>
      <c r="BK287" s="19"/>
      <c r="BL287" s="19"/>
      <c r="BM287" s="17"/>
      <c r="BN287" s="16"/>
    </row>
    <row r="288" spans="2:66" ht="12" customHeight="1" x14ac:dyDescent="0.2">
      <c r="B288" s="53">
        <v>103</v>
      </c>
      <c r="C288" s="49" t="s">
        <v>400</v>
      </c>
      <c r="D288" s="49">
        <v>1</v>
      </c>
      <c r="E288" s="49" t="s">
        <v>383</v>
      </c>
      <c r="F288" s="52" t="s">
        <v>167</v>
      </c>
      <c r="H288">
        <v>3</v>
      </c>
      <c r="I288">
        <v>3</v>
      </c>
      <c r="J288">
        <v>3</v>
      </c>
      <c r="K288">
        <v>3</v>
      </c>
      <c r="L288">
        <v>3</v>
      </c>
      <c r="M288">
        <v>2</v>
      </c>
      <c r="N288">
        <v>4</v>
      </c>
      <c r="O288">
        <v>5</v>
      </c>
      <c r="P288">
        <v>4</v>
      </c>
      <c r="Q288">
        <v>3</v>
      </c>
      <c r="R288">
        <v>4</v>
      </c>
      <c r="S288">
        <v>3</v>
      </c>
      <c r="T288">
        <v>4</v>
      </c>
      <c r="U288">
        <v>4</v>
      </c>
      <c r="V288">
        <v>3</v>
      </c>
      <c r="W288">
        <v>3</v>
      </c>
      <c r="X288">
        <v>3</v>
      </c>
      <c r="Y288">
        <v>3</v>
      </c>
      <c r="Z288">
        <v>5</v>
      </c>
      <c r="AA288">
        <v>3</v>
      </c>
      <c r="AB288">
        <v>4</v>
      </c>
      <c r="AC288">
        <v>3</v>
      </c>
      <c r="AD288">
        <v>3</v>
      </c>
      <c r="AE288">
        <v>4</v>
      </c>
      <c r="AF288">
        <v>2</v>
      </c>
      <c r="AG288">
        <v>4</v>
      </c>
      <c r="AH288">
        <v>3</v>
      </c>
      <c r="AI288">
        <v>3</v>
      </c>
      <c r="AJ288">
        <v>3</v>
      </c>
      <c r="AK288">
        <v>3</v>
      </c>
      <c r="AL288">
        <v>3</v>
      </c>
      <c r="AM288">
        <v>4</v>
      </c>
      <c r="AN288">
        <v>4</v>
      </c>
      <c r="AO288">
        <v>3</v>
      </c>
      <c r="AP288">
        <v>3</v>
      </c>
      <c r="AQ288">
        <v>3</v>
      </c>
      <c r="AR288">
        <v>3</v>
      </c>
      <c r="AS288">
        <v>3</v>
      </c>
      <c r="AT288">
        <v>3</v>
      </c>
      <c r="AU288">
        <v>3</v>
      </c>
      <c r="AV288">
        <v>3</v>
      </c>
      <c r="AW288">
        <v>4</v>
      </c>
      <c r="AX288">
        <v>3</v>
      </c>
      <c r="AY288">
        <v>3</v>
      </c>
      <c r="AZ288">
        <v>5</v>
      </c>
      <c r="BA288">
        <v>3</v>
      </c>
      <c r="BB288">
        <v>5</v>
      </c>
      <c r="BC288">
        <v>4</v>
      </c>
      <c r="BG288" s="14"/>
      <c r="BH288" s="19"/>
      <c r="BI288" s="15"/>
      <c r="BJ288" s="19"/>
      <c r="BK288" s="19"/>
      <c r="BL288" s="19"/>
      <c r="BM288" s="17"/>
      <c r="BN288" s="16"/>
    </row>
    <row r="289" spans="2:66" ht="12" customHeight="1" x14ac:dyDescent="0.2">
      <c r="B289" s="53">
        <v>102</v>
      </c>
      <c r="C289" s="49" t="s">
        <v>401</v>
      </c>
      <c r="D289" s="49">
        <v>1</v>
      </c>
      <c r="E289" s="49" t="s">
        <v>383</v>
      </c>
      <c r="F289" s="52" t="s">
        <v>167</v>
      </c>
      <c r="H289">
        <v>3</v>
      </c>
      <c r="I289">
        <v>4</v>
      </c>
      <c r="J289">
        <v>3</v>
      </c>
      <c r="K289">
        <v>4</v>
      </c>
      <c r="L289">
        <v>3</v>
      </c>
      <c r="M289">
        <v>4</v>
      </c>
      <c r="N289">
        <v>3</v>
      </c>
      <c r="O289">
        <v>3</v>
      </c>
      <c r="P289">
        <v>5</v>
      </c>
      <c r="Q289">
        <v>5</v>
      </c>
      <c r="R289">
        <v>5</v>
      </c>
      <c r="S289">
        <v>5</v>
      </c>
      <c r="T289">
        <v>1</v>
      </c>
      <c r="U289">
        <v>1</v>
      </c>
      <c r="V289">
        <v>1</v>
      </c>
      <c r="W289">
        <v>1</v>
      </c>
      <c r="X289">
        <v>3</v>
      </c>
      <c r="Y289">
        <v>5</v>
      </c>
      <c r="Z289">
        <v>5</v>
      </c>
      <c r="AA289">
        <v>5</v>
      </c>
      <c r="AB289">
        <v>3</v>
      </c>
      <c r="AC289">
        <v>3</v>
      </c>
      <c r="AD289">
        <v>5</v>
      </c>
      <c r="AE289">
        <v>5</v>
      </c>
      <c r="AF289">
        <v>5</v>
      </c>
      <c r="AG289">
        <v>4</v>
      </c>
      <c r="AH289">
        <v>3</v>
      </c>
      <c r="AI289">
        <v>4</v>
      </c>
      <c r="AJ289">
        <v>2</v>
      </c>
      <c r="AK289">
        <v>5</v>
      </c>
      <c r="AL289">
        <v>4</v>
      </c>
      <c r="AM289">
        <v>4</v>
      </c>
      <c r="AN289">
        <v>1</v>
      </c>
      <c r="AO289">
        <v>1</v>
      </c>
      <c r="AP289">
        <v>1</v>
      </c>
      <c r="AQ289">
        <v>5</v>
      </c>
      <c r="AR289">
        <v>1</v>
      </c>
      <c r="AS289">
        <v>1</v>
      </c>
      <c r="AT289">
        <v>1</v>
      </c>
      <c r="AU289">
        <v>1</v>
      </c>
      <c r="AV289">
        <v>3</v>
      </c>
      <c r="AW289">
        <v>5</v>
      </c>
      <c r="AX289">
        <v>5</v>
      </c>
      <c r="AY289">
        <v>5</v>
      </c>
      <c r="AZ289">
        <v>3</v>
      </c>
      <c r="BA289">
        <v>5</v>
      </c>
      <c r="BB289">
        <v>5</v>
      </c>
      <c r="BC289">
        <v>1</v>
      </c>
      <c r="BG289" s="14"/>
      <c r="BH289" s="19"/>
      <c r="BI289" s="15"/>
      <c r="BJ289" s="19"/>
      <c r="BK289" s="19"/>
      <c r="BL289" s="19"/>
      <c r="BM289" s="17"/>
      <c r="BN289" s="16"/>
    </row>
    <row r="290" spans="2:66" ht="12" customHeight="1" x14ac:dyDescent="0.2">
      <c r="B290" s="53">
        <v>101</v>
      </c>
      <c r="C290" s="49" t="s">
        <v>402</v>
      </c>
      <c r="D290" s="49">
        <v>1</v>
      </c>
      <c r="E290" s="49" t="s">
        <v>383</v>
      </c>
      <c r="F290" s="52" t="s">
        <v>167</v>
      </c>
      <c r="H290">
        <v>5</v>
      </c>
      <c r="I290">
        <v>5</v>
      </c>
      <c r="J290">
        <v>5</v>
      </c>
      <c r="K290">
        <v>5</v>
      </c>
      <c r="L290">
        <v>1</v>
      </c>
      <c r="M290">
        <v>5</v>
      </c>
      <c r="N290">
        <v>1</v>
      </c>
      <c r="O290">
        <v>1</v>
      </c>
      <c r="P290">
        <v>5</v>
      </c>
      <c r="Q290">
        <v>5</v>
      </c>
      <c r="R290">
        <v>5</v>
      </c>
      <c r="S290">
        <v>5</v>
      </c>
      <c r="T290">
        <v>5</v>
      </c>
      <c r="U290">
        <v>5</v>
      </c>
      <c r="V290">
        <v>1</v>
      </c>
      <c r="W290">
        <v>5</v>
      </c>
      <c r="X290">
        <v>5</v>
      </c>
      <c r="Y290">
        <v>5</v>
      </c>
      <c r="Z290">
        <v>5</v>
      </c>
      <c r="AA290">
        <v>5</v>
      </c>
      <c r="AB290">
        <v>5</v>
      </c>
      <c r="AC290">
        <v>1</v>
      </c>
      <c r="AD290">
        <v>5</v>
      </c>
      <c r="AE290">
        <v>5</v>
      </c>
      <c r="AF290">
        <v>5</v>
      </c>
      <c r="AG290">
        <v>5</v>
      </c>
      <c r="AH290">
        <v>5</v>
      </c>
      <c r="AI290">
        <v>5</v>
      </c>
      <c r="AJ290">
        <v>1</v>
      </c>
      <c r="AK290">
        <v>5</v>
      </c>
      <c r="AL290">
        <v>5</v>
      </c>
      <c r="AM290">
        <v>5</v>
      </c>
      <c r="AN290">
        <v>5</v>
      </c>
      <c r="AO290">
        <v>5</v>
      </c>
      <c r="AP290">
        <v>5</v>
      </c>
      <c r="AQ290">
        <v>5</v>
      </c>
      <c r="AR290">
        <v>5</v>
      </c>
      <c r="AS290">
        <v>5</v>
      </c>
      <c r="AT290">
        <v>1</v>
      </c>
      <c r="AU290">
        <v>5</v>
      </c>
      <c r="AV290">
        <v>5</v>
      </c>
      <c r="AW290">
        <v>5</v>
      </c>
      <c r="AX290">
        <v>5</v>
      </c>
      <c r="AY290">
        <v>5</v>
      </c>
      <c r="AZ290">
        <v>5</v>
      </c>
      <c r="BA290">
        <v>5</v>
      </c>
      <c r="BB290">
        <v>5</v>
      </c>
      <c r="BC290">
        <v>5</v>
      </c>
      <c r="BG290" s="14"/>
      <c r="BH290" s="19"/>
      <c r="BI290" s="15"/>
      <c r="BJ290" s="19"/>
      <c r="BK290" s="19"/>
      <c r="BL290" s="19"/>
      <c r="BM290" s="17"/>
      <c r="BN290" s="16"/>
    </row>
    <row r="291" spans="2:66" ht="12" customHeight="1" x14ac:dyDescent="0.2">
      <c r="B291" s="53">
        <v>100</v>
      </c>
      <c r="C291" s="49" t="s">
        <v>403</v>
      </c>
      <c r="D291" s="49">
        <v>1</v>
      </c>
      <c r="E291" s="49" t="s">
        <v>383</v>
      </c>
      <c r="F291" s="52" t="s">
        <v>167</v>
      </c>
      <c r="H291">
        <v>3</v>
      </c>
      <c r="I291">
        <v>5</v>
      </c>
      <c r="J291">
        <v>5</v>
      </c>
      <c r="K291">
        <v>0</v>
      </c>
      <c r="L291">
        <v>5</v>
      </c>
      <c r="M291">
        <v>5</v>
      </c>
      <c r="N291">
        <v>1</v>
      </c>
      <c r="O291">
        <v>5</v>
      </c>
      <c r="P291">
        <v>5</v>
      </c>
      <c r="Q291">
        <v>5</v>
      </c>
      <c r="R291">
        <v>5</v>
      </c>
      <c r="S291">
        <v>5</v>
      </c>
      <c r="T291">
        <v>1</v>
      </c>
      <c r="U291">
        <v>1</v>
      </c>
      <c r="V291">
        <v>1</v>
      </c>
      <c r="W291">
        <v>1</v>
      </c>
      <c r="X291">
        <v>5</v>
      </c>
      <c r="Y291">
        <v>5</v>
      </c>
      <c r="Z291">
        <v>5</v>
      </c>
      <c r="AA291">
        <v>5</v>
      </c>
      <c r="AB291">
        <v>5</v>
      </c>
      <c r="AC291">
        <v>5</v>
      </c>
      <c r="AD291">
        <v>5</v>
      </c>
      <c r="AE291">
        <v>5</v>
      </c>
      <c r="AF291">
        <v>5</v>
      </c>
      <c r="AG291">
        <v>5</v>
      </c>
      <c r="AH291">
        <v>5</v>
      </c>
      <c r="AI291">
        <v>5</v>
      </c>
      <c r="AJ291">
        <v>5</v>
      </c>
      <c r="AK291">
        <v>5</v>
      </c>
      <c r="AL291">
        <v>5</v>
      </c>
      <c r="AM291">
        <v>5</v>
      </c>
      <c r="AN291">
        <v>5</v>
      </c>
      <c r="AO291">
        <v>5</v>
      </c>
      <c r="AP291">
        <v>5</v>
      </c>
      <c r="AQ291">
        <v>5</v>
      </c>
      <c r="AR291">
        <v>5</v>
      </c>
      <c r="AS291">
        <v>5</v>
      </c>
      <c r="AT291">
        <v>5</v>
      </c>
      <c r="AU291">
        <v>5</v>
      </c>
      <c r="AV291">
        <v>5</v>
      </c>
      <c r="AW291">
        <v>5</v>
      </c>
      <c r="AX291">
        <v>5</v>
      </c>
      <c r="AY291">
        <v>5</v>
      </c>
      <c r="AZ291">
        <v>5</v>
      </c>
      <c r="BA291">
        <v>5</v>
      </c>
      <c r="BB291">
        <v>5</v>
      </c>
      <c r="BC291">
        <v>5</v>
      </c>
      <c r="BG291" s="14"/>
      <c r="BH291" s="19"/>
      <c r="BI291" s="15"/>
      <c r="BJ291" s="19"/>
      <c r="BK291" s="19"/>
      <c r="BL291" s="19"/>
      <c r="BM291" s="17"/>
      <c r="BN291" s="16"/>
    </row>
    <row r="292" spans="2:66" ht="12" customHeight="1" x14ac:dyDescent="0.2">
      <c r="BG292" s="14"/>
      <c r="BH292" s="19"/>
      <c r="BI292" s="15"/>
      <c r="BJ292" s="19"/>
      <c r="BK292" s="19"/>
      <c r="BL292" s="19"/>
      <c r="BM292" s="8"/>
      <c r="BN292" s="16"/>
    </row>
    <row r="293" spans="2:66" ht="12" customHeight="1" x14ac:dyDescent="0.2">
      <c r="BG293" s="14"/>
      <c r="BH293" s="19"/>
      <c r="BI293" s="15"/>
      <c r="BJ293" s="19"/>
      <c r="BK293" s="19"/>
      <c r="BL293" s="19"/>
      <c r="BM293" s="17"/>
      <c r="BN293" s="16"/>
    </row>
    <row r="294" spans="2:66" ht="12" customHeight="1" x14ac:dyDescent="0.2">
      <c r="BG294" s="14"/>
      <c r="BH294" s="19"/>
      <c r="BI294" s="15"/>
      <c r="BJ294" s="19"/>
      <c r="BK294" s="19"/>
      <c r="BL294" s="19"/>
      <c r="BM294" s="17"/>
      <c r="BN294" s="16"/>
    </row>
    <row r="295" spans="2:66" ht="12" customHeight="1" x14ac:dyDescent="0.2">
      <c r="BG295" s="14"/>
      <c r="BH295" s="19"/>
      <c r="BI295" s="15"/>
      <c r="BJ295" s="19"/>
      <c r="BK295" s="19"/>
      <c r="BL295" s="19"/>
      <c r="BM295" s="17"/>
      <c r="BN295" s="16"/>
    </row>
    <row r="296" spans="2:66" ht="12" customHeight="1" x14ac:dyDescent="0.2">
      <c r="BG296" s="14"/>
      <c r="BH296" s="19"/>
      <c r="BI296" s="15"/>
      <c r="BJ296" s="19"/>
      <c r="BK296" s="19"/>
      <c r="BL296" s="19"/>
      <c r="BM296" s="8"/>
      <c r="BN296" s="16"/>
    </row>
    <row r="297" spans="2:66" ht="12" customHeight="1" x14ac:dyDescent="0.2">
      <c r="BG297" s="14"/>
      <c r="BH297" s="19"/>
      <c r="BI297" s="15"/>
      <c r="BJ297" s="19"/>
      <c r="BK297" s="19"/>
      <c r="BL297" s="19"/>
      <c r="BM297" s="8"/>
      <c r="BN297" s="16"/>
    </row>
    <row r="298" spans="2:66" ht="12" customHeight="1" x14ac:dyDescent="0.2">
      <c r="BG298" s="14"/>
      <c r="BH298" s="19"/>
      <c r="BI298" s="15"/>
      <c r="BJ298" s="19"/>
      <c r="BK298" s="19"/>
      <c r="BL298" s="19"/>
      <c r="BM298" s="17"/>
      <c r="BN298" s="16"/>
    </row>
    <row r="299" spans="2:66" ht="12" customHeight="1" x14ac:dyDescent="0.2">
      <c r="BG299" s="14"/>
      <c r="BH299" s="19"/>
      <c r="BI299" s="15"/>
      <c r="BJ299" s="19"/>
      <c r="BK299" s="19"/>
      <c r="BL299" s="19"/>
      <c r="BM299" s="17"/>
      <c r="BN299" s="16"/>
    </row>
    <row r="300" spans="2:66" ht="12" customHeight="1" x14ac:dyDescent="0.2">
      <c r="BG300" s="14"/>
      <c r="BH300" s="19"/>
      <c r="BI300" s="15"/>
      <c r="BJ300" s="19"/>
      <c r="BK300" s="19"/>
      <c r="BL300" s="19"/>
      <c r="BM300" s="17"/>
      <c r="BN300" s="16"/>
    </row>
    <row r="301" spans="2:66" ht="12" customHeight="1" x14ac:dyDescent="0.2">
      <c r="BG301" s="14"/>
      <c r="BH301" s="19"/>
      <c r="BI301" s="15"/>
      <c r="BJ301" s="19"/>
      <c r="BK301" s="19"/>
      <c r="BL301" s="19"/>
      <c r="BM301" s="17"/>
      <c r="BN301" s="16"/>
    </row>
    <row r="302" spans="2:66" ht="12" customHeight="1" x14ac:dyDescent="0.2">
      <c r="BG302" s="14"/>
      <c r="BH302" s="19"/>
      <c r="BI302" s="15"/>
      <c r="BJ302" s="19"/>
      <c r="BK302" s="19"/>
      <c r="BL302" s="19"/>
      <c r="BM302" s="17"/>
      <c r="BN302" s="16"/>
    </row>
    <row r="303" spans="2:66" ht="12" customHeight="1" x14ac:dyDescent="0.2">
      <c r="BG303" s="14"/>
      <c r="BH303" s="19"/>
      <c r="BI303" s="15"/>
      <c r="BJ303" s="19"/>
      <c r="BK303" s="19"/>
      <c r="BL303" s="19"/>
      <c r="BM303" s="17"/>
      <c r="BN303" s="16"/>
    </row>
    <row r="304" spans="2:66" ht="12" customHeight="1" x14ac:dyDescent="0.2">
      <c r="BG304" s="14"/>
      <c r="BH304" s="19"/>
      <c r="BI304" s="15"/>
      <c r="BJ304" s="19"/>
      <c r="BK304" s="19"/>
      <c r="BL304" s="19"/>
      <c r="BM304" s="17"/>
      <c r="BN304" s="16"/>
    </row>
    <row r="305" spans="59:66" ht="12" customHeight="1" x14ac:dyDescent="0.2">
      <c r="BG305" s="14"/>
      <c r="BH305" s="19"/>
      <c r="BI305" s="15"/>
      <c r="BJ305" s="19"/>
      <c r="BK305" s="19"/>
      <c r="BL305" s="19"/>
      <c r="BM305" s="17"/>
      <c r="BN305" s="16"/>
    </row>
    <row r="306" spans="59:66" ht="12" customHeight="1" x14ac:dyDescent="0.2">
      <c r="BG306" s="14"/>
      <c r="BH306" s="19"/>
      <c r="BI306" s="15"/>
      <c r="BJ306" s="19"/>
      <c r="BK306" s="19"/>
      <c r="BL306" s="19"/>
      <c r="BM306" s="17"/>
      <c r="BN306" s="16"/>
    </row>
    <row r="307" spans="59:66" ht="12" customHeight="1" x14ac:dyDescent="0.2">
      <c r="BG307" s="14"/>
      <c r="BH307" s="19"/>
      <c r="BI307" s="15"/>
      <c r="BJ307" s="19"/>
      <c r="BK307" s="19"/>
      <c r="BL307" s="19"/>
      <c r="BM307" s="17"/>
      <c r="BN307" s="16"/>
    </row>
    <row r="308" spans="59:66" ht="12" customHeight="1" x14ac:dyDescent="0.2">
      <c r="BG308" s="14"/>
      <c r="BH308" s="19"/>
      <c r="BI308" s="15"/>
      <c r="BJ308" s="19"/>
      <c r="BK308" s="19"/>
      <c r="BL308" s="19"/>
      <c r="BM308" s="17"/>
      <c r="BN308" s="16"/>
    </row>
    <row r="309" spans="59:66" ht="12" customHeight="1" x14ac:dyDescent="0.2">
      <c r="BG309" s="14"/>
      <c r="BH309" s="19"/>
      <c r="BI309" s="15"/>
      <c r="BJ309" s="19"/>
      <c r="BK309" s="19"/>
      <c r="BL309" s="19"/>
      <c r="BM309" s="17"/>
      <c r="BN309" s="16"/>
    </row>
    <row r="310" spans="59:66" ht="12" customHeight="1" x14ac:dyDescent="0.2">
      <c r="BG310" s="14"/>
      <c r="BH310" s="19"/>
      <c r="BI310" s="15"/>
      <c r="BJ310" s="19"/>
      <c r="BK310" s="19"/>
      <c r="BL310" s="19"/>
      <c r="BM310" s="17"/>
      <c r="BN310" s="16"/>
    </row>
    <row r="311" spans="59:66" ht="12" customHeight="1" x14ac:dyDescent="0.2">
      <c r="BG311" s="14"/>
      <c r="BH311" s="19"/>
      <c r="BI311" s="15"/>
      <c r="BJ311" s="19"/>
      <c r="BK311" s="19"/>
      <c r="BL311" s="19"/>
      <c r="BM311" s="17"/>
      <c r="BN311" s="16"/>
    </row>
    <row r="312" spans="59:66" ht="12" customHeight="1" x14ac:dyDescent="0.2">
      <c r="BG312" s="14"/>
      <c r="BH312" s="19"/>
      <c r="BI312" s="15"/>
      <c r="BJ312" s="19"/>
      <c r="BK312" s="19"/>
      <c r="BL312" s="19"/>
      <c r="BM312" s="8"/>
      <c r="BN312" s="16"/>
    </row>
    <row r="313" spans="59:66" ht="12" customHeight="1" x14ac:dyDescent="0.2">
      <c r="BG313" s="14"/>
      <c r="BH313" s="19"/>
      <c r="BI313" s="15"/>
      <c r="BJ313" s="19"/>
      <c r="BK313" s="19"/>
      <c r="BL313" s="19"/>
      <c r="BM313" s="8"/>
      <c r="BN313" s="16"/>
    </row>
    <row r="314" spans="59:66" ht="12" customHeight="1" x14ac:dyDescent="0.2">
      <c r="BG314" s="14"/>
      <c r="BH314" s="19"/>
      <c r="BI314" s="15"/>
      <c r="BJ314" s="19"/>
      <c r="BK314" s="19"/>
      <c r="BL314" s="19"/>
      <c r="BM314" s="8"/>
      <c r="BN314" s="16"/>
    </row>
    <row r="315" spans="59:66" ht="12" customHeight="1" x14ac:dyDescent="0.2">
      <c r="BG315" s="14"/>
      <c r="BH315" s="19"/>
      <c r="BI315" s="15"/>
      <c r="BJ315" s="19"/>
      <c r="BK315" s="19"/>
      <c r="BL315" s="19"/>
      <c r="BM315" s="17"/>
      <c r="BN315" s="16"/>
    </row>
    <row r="316" spans="59:66" ht="12" customHeight="1" x14ac:dyDescent="0.2">
      <c r="BG316" s="14"/>
      <c r="BH316" s="19"/>
      <c r="BI316" s="15"/>
      <c r="BJ316" s="19"/>
      <c r="BK316" s="19"/>
      <c r="BL316" s="19"/>
      <c r="BM316" s="17"/>
      <c r="BN316" s="16"/>
    </row>
    <row r="317" spans="59:66" ht="12" customHeight="1" x14ac:dyDescent="0.2">
      <c r="BG317" s="14"/>
      <c r="BH317" s="19"/>
      <c r="BI317" s="15"/>
      <c r="BJ317" s="19"/>
      <c r="BK317" s="19"/>
      <c r="BL317" s="19"/>
      <c r="BM317" s="17"/>
      <c r="BN317" s="16"/>
    </row>
    <row r="318" spans="59:66" ht="12" customHeight="1" x14ac:dyDescent="0.2">
      <c r="BG318" s="19"/>
      <c r="BH318" s="19"/>
      <c r="BI318" s="15"/>
      <c r="BJ318" s="19"/>
      <c r="BK318" s="19"/>
      <c r="BL318" s="19"/>
      <c r="BM318" s="17"/>
      <c r="BN318" s="16"/>
    </row>
    <row r="319" spans="59:66" ht="12" customHeight="1" x14ac:dyDescent="0.2">
      <c r="BG319" s="14"/>
      <c r="BH319" s="19"/>
      <c r="BI319" s="15"/>
      <c r="BJ319" s="19"/>
      <c r="BK319" s="19"/>
      <c r="BL319" s="19"/>
      <c r="BM319" s="17"/>
      <c r="BN319" s="16"/>
    </row>
    <row r="320" spans="59:66" ht="12" customHeight="1" x14ac:dyDescent="0.2">
      <c r="BG320" s="14"/>
      <c r="BH320" s="19"/>
      <c r="BI320" s="15"/>
      <c r="BJ320" s="19"/>
      <c r="BK320" s="19"/>
      <c r="BL320" s="19"/>
      <c r="BM320" s="17"/>
      <c r="BN320" s="16"/>
    </row>
    <row r="321" spans="59:66" ht="12" customHeight="1" x14ac:dyDescent="0.2">
      <c r="BG321" s="14"/>
      <c r="BH321" s="19"/>
      <c r="BI321" s="15"/>
      <c r="BJ321" s="19"/>
      <c r="BK321" s="19"/>
      <c r="BL321" s="19"/>
      <c r="BM321" s="17"/>
      <c r="BN321" s="16"/>
    </row>
    <row r="322" spans="59:66" ht="12" customHeight="1" x14ac:dyDescent="0.2">
      <c r="BG322" s="14"/>
      <c r="BH322" s="19"/>
      <c r="BI322" s="15"/>
      <c r="BJ322" s="19"/>
      <c r="BK322" s="19"/>
      <c r="BL322" s="19"/>
      <c r="BM322" s="17"/>
      <c r="BN322" s="16"/>
    </row>
    <row r="323" spans="59:66" ht="12" customHeight="1" x14ac:dyDescent="0.2">
      <c r="BG323" s="14"/>
      <c r="BH323" s="19"/>
      <c r="BI323" s="15"/>
      <c r="BJ323" s="19"/>
      <c r="BK323" s="19"/>
      <c r="BL323" s="19"/>
      <c r="BM323" s="17"/>
      <c r="BN323" s="16"/>
    </row>
    <row r="324" spans="59:66" ht="12" customHeight="1" x14ac:dyDescent="0.2">
      <c r="BG324" s="14"/>
      <c r="BH324" s="19"/>
      <c r="BI324" s="15"/>
      <c r="BJ324" s="19"/>
      <c r="BK324" s="19"/>
      <c r="BL324" s="19"/>
      <c r="BM324" s="17"/>
      <c r="BN324" s="16"/>
    </row>
    <row r="325" spans="59:66" ht="12" customHeight="1" x14ac:dyDescent="0.2">
      <c r="BG325" s="14"/>
      <c r="BH325" s="19"/>
      <c r="BI325" s="15"/>
      <c r="BJ325" s="19"/>
      <c r="BK325" s="19"/>
      <c r="BL325" s="19"/>
      <c r="BM325" s="17"/>
      <c r="BN325" s="16"/>
    </row>
    <row r="326" spans="59:66" ht="12" customHeight="1" x14ac:dyDescent="0.2">
      <c r="BG326" s="14"/>
      <c r="BH326" s="19"/>
      <c r="BI326" s="15"/>
      <c r="BJ326" s="19"/>
      <c r="BK326" s="19"/>
      <c r="BL326" s="19"/>
      <c r="BM326" s="17"/>
      <c r="BN326" s="16"/>
    </row>
    <row r="327" spans="59:66" ht="12" customHeight="1" x14ac:dyDescent="0.2">
      <c r="BG327" s="14"/>
      <c r="BH327" s="19"/>
      <c r="BI327" s="15"/>
      <c r="BJ327" s="19"/>
      <c r="BK327" s="19"/>
      <c r="BL327" s="19"/>
      <c r="BM327" s="17"/>
      <c r="BN327" s="16"/>
    </row>
    <row r="328" spans="59:66" ht="12" customHeight="1" x14ac:dyDescent="0.2">
      <c r="BG328" s="14"/>
      <c r="BH328" s="19"/>
      <c r="BI328" s="15"/>
      <c r="BJ328" s="19"/>
      <c r="BK328" s="19"/>
      <c r="BL328" s="19"/>
      <c r="BM328" s="17"/>
      <c r="BN328" s="16"/>
    </row>
    <row r="329" spans="59:66" ht="12" customHeight="1" x14ac:dyDescent="0.2">
      <c r="BG329" s="14"/>
      <c r="BH329" s="19"/>
      <c r="BI329" s="15"/>
      <c r="BJ329" s="19"/>
      <c r="BK329" s="19"/>
      <c r="BL329" s="19"/>
      <c r="BM329" s="17"/>
      <c r="BN329" s="16"/>
    </row>
    <row r="330" spans="59:66" ht="12" customHeight="1" x14ac:dyDescent="0.2">
      <c r="BG330" s="14"/>
      <c r="BH330" s="19"/>
      <c r="BI330" s="15"/>
      <c r="BJ330" s="19"/>
      <c r="BK330" s="19"/>
      <c r="BL330" s="19"/>
      <c r="BM330" s="17"/>
      <c r="BN330" s="16"/>
    </row>
    <row r="331" spans="59:66" ht="12" customHeight="1" x14ac:dyDescent="0.2">
      <c r="BG331" s="14"/>
      <c r="BH331" s="19"/>
      <c r="BI331" s="15"/>
      <c r="BJ331" s="19"/>
      <c r="BK331" s="19"/>
      <c r="BL331" s="19"/>
      <c r="BM331" s="17"/>
      <c r="BN331" s="16"/>
    </row>
    <row r="332" spans="59:66" ht="12" customHeight="1" x14ac:dyDescent="0.2">
      <c r="BG332" s="14"/>
      <c r="BH332" s="19"/>
      <c r="BI332" s="15"/>
      <c r="BJ332" s="19"/>
      <c r="BK332" s="19"/>
      <c r="BL332" s="19"/>
      <c r="BM332" s="17"/>
      <c r="BN332" s="16"/>
    </row>
    <row r="333" spans="59:66" ht="12" customHeight="1" x14ac:dyDescent="0.2">
      <c r="BG333" s="19"/>
      <c r="BH333" s="19"/>
      <c r="BI333" s="15"/>
      <c r="BJ333" s="19"/>
      <c r="BK333" s="19"/>
      <c r="BL333" s="19"/>
      <c r="BM333" s="17"/>
      <c r="BN333" s="16"/>
    </row>
    <row r="334" spans="59:66" ht="12" customHeight="1" x14ac:dyDescent="0.2">
      <c r="BG334" s="19"/>
      <c r="BH334" s="19"/>
      <c r="BI334" s="15"/>
      <c r="BJ334" s="19"/>
      <c r="BK334" s="19"/>
      <c r="BL334" s="19"/>
      <c r="BM334" s="17"/>
      <c r="BN334" s="16"/>
    </row>
    <row r="335" spans="59:66" ht="12" customHeight="1" x14ac:dyDescent="0.2">
      <c r="BG335" s="19"/>
      <c r="BH335" s="19"/>
      <c r="BI335" s="15"/>
      <c r="BJ335" s="19"/>
      <c r="BK335" s="19"/>
      <c r="BL335" s="19"/>
      <c r="BM335" s="17"/>
      <c r="BN335" s="16"/>
    </row>
    <row r="336" spans="59:66" ht="12" customHeight="1" x14ac:dyDescent="0.2">
      <c r="BG336" s="14"/>
      <c r="BH336" s="19"/>
      <c r="BI336" s="15"/>
      <c r="BJ336" s="19"/>
      <c r="BK336" s="19"/>
      <c r="BL336" s="19"/>
      <c r="BM336" s="17"/>
      <c r="BN336" s="16"/>
    </row>
    <row r="337" spans="59:66" ht="12" customHeight="1" x14ac:dyDescent="0.2">
      <c r="BG337" s="14"/>
      <c r="BH337" s="19"/>
      <c r="BI337" s="15"/>
      <c r="BJ337" s="19"/>
      <c r="BK337" s="19"/>
      <c r="BL337" s="19"/>
      <c r="BM337" s="17"/>
      <c r="BN337" s="16"/>
    </row>
    <row r="338" spans="59:66" ht="12" customHeight="1" x14ac:dyDescent="0.2">
      <c r="BG338" s="14"/>
      <c r="BH338" s="19"/>
      <c r="BI338" s="15"/>
      <c r="BJ338" s="19"/>
      <c r="BK338" s="19"/>
      <c r="BL338" s="19"/>
      <c r="BM338" s="17"/>
      <c r="BN338" s="16"/>
    </row>
    <row r="339" spans="59:66" ht="12" customHeight="1" x14ac:dyDescent="0.2">
      <c r="BG339" s="14"/>
      <c r="BH339" s="19"/>
      <c r="BI339" s="15"/>
      <c r="BJ339" s="19"/>
      <c r="BK339" s="19"/>
      <c r="BL339" s="19"/>
      <c r="BM339" s="8"/>
      <c r="BN339" s="16"/>
    </row>
    <row r="340" spans="59:66" ht="12" customHeight="1" x14ac:dyDescent="0.2">
      <c r="BG340" s="14"/>
      <c r="BH340" s="19"/>
      <c r="BI340" s="15"/>
      <c r="BJ340" s="19"/>
      <c r="BK340" s="19"/>
      <c r="BL340" s="19"/>
      <c r="BM340" s="8"/>
      <c r="BN340" s="16"/>
    </row>
    <row r="341" spans="59:66" ht="12" customHeight="1" x14ac:dyDescent="0.2">
      <c r="BG341" s="14"/>
      <c r="BH341" s="19"/>
      <c r="BI341" s="15"/>
      <c r="BJ341" s="19"/>
      <c r="BK341" s="19"/>
      <c r="BL341" s="19"/>
      <c r="BM341" s="17"/>
      <c r="BN341" s="16"/>
    </row>
    <row r="342" spans="59:66" ht="12" customHeight="1" x14ac:dyDescent="0.2">
      <c r="BG342" s="14"/>
      <c r="BH342" s="19"/>
      <c r="BI342" s="15"/>
      <c r="BJ342" s="19"/>
      <c r="BK342" s="19"/>
      <c r="BL342" s="19"/>
      <c r="BM342" s="17"/>
      <c r="BN342" s="16"/>
    </row>
    <row r="343" spans="59:66" ht="12" customHeight="1" x14ac:dyDescent="0.2">
      <c r="BG343" s="14"/>
      <c r="BH343" s="19"/>
      <c r="BI343" s="15"/>
      <c r="BJ343" s="19"/>
      <c r="BK343" s="19"/>
      <c r="BL343" s="19"/>
      <c r="BM343" s="17"/>
      <c r="BN343" s="16"/>
    </row>
    <row r="344" spans="59:66" ht="12" customHeight="1" x14ac:dyDescent="0.2">
      <c r="BG344" s="14"/>
      <c r="BH344" s="19"/>
      <c r="BI344" s="15"/>
      <c r="BJ344" s="19"/>
      <c r="BK344" s="19"/>
      <c r="BL344" s="19"/>
      <c r="BM344" s="8"/>
      <c r="BN344" s="16"/>
    </row>
    <row r="345" spans="59:66" ht="12" customHeight="1" x14ac:dyDescent="0.2">
      <c r="BG345" s="14"/>
      <c r="BH345" s="19"/>
      <c r="BI345" s="15"/>
      <c r="BJ345" s="19"/>
      <c r="BK345" s="19"/>
      <c r="BL345" s="19"/>
      <c r="BM345" s="8"/>
      <c r="BN345" s="16"/>
    </row>
    <row r="346" spans="59:66" ht="12" customHeight="1" x14ac:dyDescent="0.2">
      <c r="BG346" s="14"/>
      <c r="BH346" s="19"/>
      <c r="BI346" s="15"/>
      <c r="BJ346" s="19"/>
      <c r="BK346" s="19"/>
      <c r="BL346" s="19"/>
      <c r="BM346" s="17"/>
      <c r="BN346" s="16"/>
    </row>
    <row r="347" spans="59:66" ht="12" customHeight="1" x14ac:dyDescent="0.2">
      <c r="BG347" s="14"/>
      <c r="BH347" s="19"/>
      <c r="BI347" s="15"/>
      <c r="BJ347" s="19"/>
      <c r="BK347" s="19"/>
      <c r="BL347" s="19"/>
      <c r="BM347" s="17"/>
      <c r="BN347" s="16"/>
    </row>
    <row r="348" spans="59:66" ht="12" customHeight="1" x14ac:dyDescent="0.2">
      <c r="BG348" s="14"/>
      <c r="BH348" s="19"/>
      <c r="BI348" s="15"/>
      <c r="BJ348" s="19"/>
      <c r="BK348" s="19"/>
      <c r="BL348" s="19"/>
      <c r="BM348" s="17"/>
      <c r="BN348" s="16"/>
    </row>
    <row r="349" spans="59:66" ht="12" customHeight="1" x14ac:dyDescent="0.2">
      <c r="BG349" s="14"/>
      <c r="BH349" s="19"/>
      <c r="BI349" s="15"/>
      <c r="BJ349" s="19"/>
      <c r="BK349" s="19"/>
      <c r="BL349" s="19"/>
      <c r="BM349" s="17"/>
      <c r="BN349" s="16"/>
    </row>
    <row r="350" spans="59:66" ht="12" customHeight="1" x14ac:dyDescent="0.2">
      <c r="BG350" s="14"/>
      <c r="BH350" s="19"/>
      <c r="BI350" s="15"/>
      <c r="BJ350" s="19"/>
      <c r="BK350" s="19"/>
      <c r="BL350" s="19"/>
      <c r="BM350" s="17"/>
      <c r="BN350" s="16"/>
    </row>
    <row r="351" spans="59:66" ht="12" customHeight="1" x14ac:dyDescent="0.2">
      <c r="BG351" s="14"/>
      <c r="BH351" s="19"/>
      <c r="BI351" s="15"/>
      <c r="BJ351" s="19"/>
      <c r="BK351" s="19"/>
      <c r="BL351" s="19"/>
      <c r="BM351" s="17"/>
      <c r="BN351" s="16"/>
    </row>
    <row r="352" spans="59:66" ht="12" customHeight="1" x14ac:dyDescent="0.2">
      <c r="BG352" s="14"/>
      <c r="BH352" s="19"/>
      <c r="BI352" s="15"/>
      <c r="BJ352" s="19"/>
      <c r="BK352" s="19"/>
      <c r="BL352" s="19"/>
      <c r="BM352" s="17"/>
      <c r="BN352" s="16"/>
    </row>
    <row r="353" spans="59:66" ht="12" customHeight="1" x14ac:dyDescent="0.2">
      <c r="BG353" s="14"/>
      <c r="BH353" s="19"/>
      <c r="BI353" s="15"/>
      <c r="BJ353" s="19"/>
      <c r="BK353" s="19"/>
      <c r="BL353" s="19"/>
      <c r="BM353" s="17"/>
      <c r="BN353" s="16"/>
    </row>
    <row r="354" spans="59:66" ht="12" customHeight="1" x14ac:dyDescent="0.2">
      <c r="BG354" s="14"/>
      <c r="BH354" s="19"/>
      <c r="BI354" s="15"/>
      <c r="BJ354" s="19"/>
      <c r="BK354" s="19"/>
      <c r="BL354" s="19"/>
      <c r="BM354" s="17"/>
      <c r="BN354" s="16"/>
    </row>
    <row r="355" spans="59:66" ht="12" customHeight="1" x14ac:dyDescent="0.2">
      <c r="BG355" s="14"/>
      <c r="BH355" s="19"/>
      <c r="BI355" s="15"/>
      <c r="BJ355" s="19"/>
      <c r="BK355" s="19"/>
      <c r="BL355" s="19"/>
      <c r="BM355" s="17"/>
      <c r="BN355" s="16"/>
    </row>
    <row r="356" spans="59:66" ht="12" customHeight="1" x14ac:dyDescent="0.2">
      <c r="BG356" s="14"/>
      <c r="BH356" s="19"/>
      <c r="BI356" s="15"/>
      <c r="BJ356" s="19"/>
      <c r="BK356" s="19"/>
      <c r="BL356" s="19"/>
      <c r="BM356" s="17"/>
      <c r="BN356" s="16"/>
    </row>
    <row r="357" spans="59:66" ht="12" customHeight="1" x14ac:dyDescent="0.2">
      <c r="BG357" s="14"/>
      <c r="BH357" s="19"/>
      <c r="BI357" s="15"/>
      <c r="BJ357" s="19"/>
      <c r="BK357" s="19"/>
      <c r="BL357" s="19"/>
      <c r="BM357" s="17"/>
      <c r="BN357" s="16"/>
    </row>
    <row r="358" spans="59:66" ht="12" customHeight="1" x14ac:dyDescent="0.2">
      <c r="BG358" s="14"/>
      <c r="BH358" s="19"/>
      <c r="BI358" s="15"/>
      <c r="BJ358" s="19"/>
      <c r="BK358" s="19"/>
      <c r="BL358" s="19"/>
      <c r="BM358" s="17"/>
      <c r="BN358" s="16"/>
    </row>
    <row r="359" spans="59:66" ht="12" customHeight="1" x14ac:dyDescent="0.2">
      <c r="BG359" s="14"/>
      <c r="BH359" s="19"/>
      <c r="BI359" s="15"/>
      <c r="BJ359" s="19"/>
      <c r="BK359" s="19"/>
      <c r="BL359" s="19"/>
      <c r="BM359" s="17"/>
      <c r="BN359" s="16"/>
    </row>
    <row r="360" spans="59:66" ht="12" customHeight="1" x14ac:dyDescent="0.2">
      <c r="BG360" s="14"/>
      <c r="BH360" s="19"/>
      <c r="BI360" s="15"/>
      <c r="BJ360" s="19"/>
      <c r="BK360" s="19"/>
      <c r="BL360" s="19"/>
      <c r="BM360" s="8"/>
      <c r="BN360" s="16"/>
    </row>
    <row r="361" spans="59:66" ht="12" customHeight="1" x14ac:dyDescent="0.2">
      <c r="BG361" s="14"/>
      <c r="BH361" s="19"/>
      <c r="BI361" s="15"/>
      <c r="BJ361" s="19"/>
      <c r="BK361" s="19"/>
      <c r="BL361" s="19"/>
      <c r="BM361" s="8"/>
      <c r="BN361" s="16"/>
    </row>
    <row r="362" spans="59:66" ht="12" customHeight="1" x14ac:dyDescent="0.2">
      <c r="BG362" s="14"/>
      <c r="BH362" s="19"/>
      <c r="BI362" s="15"/>
      <c r="BJ362" s="19"/>
      <c r="BK362" s="19"/>
      <c r="BL362" s="19"/>
      <c r="BM362" s="8"/>
      <c r="BN362" s="16"/>
    </row>
    <row r="363" spans="59:66" ht="12" customHeight="1" x14ac:dyDescent="0.2">
      <c r="BG363" s="14"/>
      <c r="BH363" s="19"/>
      <c r="BI363" s="15"/>
      <c r="BJ363" s="19"/>
      <c r="BK363" s="19"/>
      <c r="BL363" s="19"/>
      <c r="BM363" s="17"/>
      <c r="BN363" s="16"/>
    </row>
    <row r="364" spans="59:66" ht="12" customHeight="1" x14ac:dyDescent="0.2">
      <c r="BG364" s="14"/>
      <c r="BH364" s="19"/>
      <c r="BI364" s="15"/>
      <c r="BJ364" s="19"/>
      <c r="BK364" s="19"/>
      <c r="BL364" s="19"/>
      <c r="BM364" s="17"/>
      <c r="BN364" s="16"/>
    </row>
    <row r="365" spans="59:66" ht="12" customHeight="1" x14ac:dyDescent="0.2">
      <c r="BG365" s="14"/>
      <c r="BH365" s="19"/>
      <c r="BI365" s="15"/>
      <c r="BJ365" s="19"/>
      <c r="BK365" s="19"/>
      <c r="BL365" s="19"/>
      <c r="BM365" s="17"/>
      <c r="BN365" s="16"/>
    </row>
    <row r="366" spans="59:66" ht="12" customHeight="1" x14ac:dyDescent="0.2">
      <c r="BG366" s="14"/>
      <c r="BH366" s="19"/>
      <c r="BI366" s="15"/>
      <c r="BJ366" s="19"/>
      <c r="BK366" s="19"/>
      <c r="BL366" s="19"/>
      <c r="BM366" s="17"/>
      <c r="BN366" s="16"/>
    </row>
    <row r="367" spans="59:66" ht="12" customHeight="1" x14ac:dyDescent="0.2">
      <c r="BG367" s="14"/>
      <c r="BH367" s="19"/>
      <c r="BI367" s="15"/>
      <c r="BJ367" s="19"/>
      <c r="BK367" s="19"/>
      <c r="BL367" s="19"/>
      <c r="BM367" s="17"/>
      <c r="BN367" s="16"/>
    </row>
    <row r="368" spans="59:66" ht="12" customHeight="1" x14ac:dyDescent="0.2">
      <c r="BG368" s="14"/>
      <c r="BH368" s="19"/>
      <c r="BI368" s="15"/>
      <c r="BJ368" s="19"/>
      <c r="BK368" s="19"/>
      <c r="BL368" s="19"/>
      <c r="BM368" s="17"/>
      <c r="BN368" s="16"/>
    </row>
    <row r="369" spans="59:66" ht="12" customHeight="1" x14ac:dyDescent="0.2">
      <c r="BG369" s="14"/>
      <c r="BH369" s="19"/>
      <c r="BI369" s="15"/>
      <c r="BJ369" s="19"/>
      <c r="BK369" s="19"/>
      <c r="BL369" s="19"/>
      <c r="BM369" s="17"/>
      <c r="BN369" s="16"/>
    </row>
    <row r="370" spans="59:66" ht="12" customHeight="1" x14ac:dyDescent="0.2">
      <c r="BG370" s="14"/>
      <c r="BH370" s="19"/>
      <c r="BI370" s="15"/>
      <c r="BJ370" s="19"/>
      <c r="BK370" s="19"/>
      <c r="BL370" s="19"/>
      <c r="BM370" s="17"/>
      <c r="BN370" s="16"/>
    </row>
    <row r="371" spans="59:66" ht="12" customHeight="1" x14ac:dyDescent="0.2">
      <c r="BG371" s="14"/>
      <c r="BH371" s="19"/>
      <c r="BI371" s="15"/>
      <c r="BJ371" s="19"/>
      <c r="BK371" s="19"/>
      <c r="BL371" s="19"/>
      <c r="BM371" s="17"/>
      <c r="BN371" s="16"/>
    </row>
    <row r="372" spans="59:66" ht="12" customHeight="1" x14ac:dyDescent="0.2">
      <c r="BG372" s="14"/>
      <c r="BH372" s="19"/>
      <c r="BI372" s="15"/>
      <c r="BJ372" s="19"/>
      <c r="BK372" s="19"/>
      <c r="BL372" s="19"/>
      <c r="BM372" s="17"/>
      <c r="BN372" s="16"/>
    </row>
    <row r="373" spans="59:66" ht="12" customHeight="1" x14ac:dyDescent="0.2">
      <c r="BG373" s="14"/>
      <c r="BH373" s="19"/>
      <c r="BI373" s="15"/>
      <c r="BJ373" s="19"/>
      <c r="BK373" s="19"/>
      <c r="BL373" s="19"/>
      <c r="BM373" s="17"/>
      <c r="BN373" s="16"/>
    </row>
    <row r="374" spans="59:66" ht="12" customHeight="1" x14ac:dyDescent="0.2">
      <c r="BG374" s="14"/>
      <c r="BH374" s="19"/>
      <c r="BI374" s="15"/>
      <c r="BJ374" s="19"/>
      <c r="BK374" s="19"/>
      <c r="BL374" s="19"/>
      <c r="BM374" s="17"/>
      <c r="BN374" s="16"/>
    </row>
    <row r="375" spans="59:66" ht="12" customHeight="1" x14ac:dyDescent="0.2">
      <c r="BG375" s="14"/>
      <c r="BH375" s="19"/>
      <c r="BI375" s="15"/>
      <c r="BJ375" s="19"/>
      <c r="BK375" s="19"/>
      <c r="BL375" s="19"/>
      <c r="BM375" s="17"/>
      <c r="BN375" s="16"/>
    </row>
    <row r="376" spans="59:66" ht="12" customHeight="1" x14ac:dyDescent="0.2">
      <c r="BG376" s="14"/>
      <c r="BH376" s="19"/>
      <c r="BI376" s="15"/>
      <c r="BJ376" s="19"/>
      <c r="BK376" s="19"/>
      <c r="BL376" s="19"/>
      <c r="BM376" s="17"/>
      <c r="BN376" s="16"/>
    </row>
    <row r="377" spans="59:66" ht="12" customHeight="1" x14ac:dyDescent="0.2">
      <c r="BG377" s="14"/>
      <c r="BH377" s="19"/>
      <c r="BI377" s="15"/>
      <c r="BJ377" s="19"/>
      <c r="BK377" s="19"/>
      <c r="BL377" s="19"/>
      <c r="BM377" s="17"/>
      <c r="BN377" s="16"/>
    </row>
    <row r="378" spans="59:66" ht="12" customHeight="1" x14ac:dyDescent="0.2">
      <c r="BG378" s="14"/>
      <c r="BH378" s="19"/>
      <c r="BI378" s="15"/>
      <c r="BJ378" s="19"/>
      <c r="BK378" s="19"/>
      <c r="BL378" s="19"/>
      <c r="BM378" s="17"/>
      <c r="BN378" s="16"/>
    </row>
    <row r="379" spans="59:66" ht="12" customHeight="1" x14ac:dyDescent="0.2">
      <c r="BG379" s="14"/>
      <c r="BH379" s="19"/>
      <c r="BI379" s="15"/>
      <c r="BJ379" s="19"/>
      <c r="BK379" s="19"/>
      <c r="BL379" s="19"/>
      <c r="BM379" s="17"/>
      <c r="BN379" s="16"/>
    </row>
    <row r="380" spans="59:66" ht="12" customHeight="1" x14ac:dyDescent="0.2">
      <c r="BG380" s="14"/>
      <c r="BH380" s="19"/>
      <c r="BI380" s="15"/>
      <c r="BJ380" s="19"/>
      <c r="BK380" s="19"/>
      <c r="BL380" s="19"/>
      <c r="BM380" s="17"/>
      <c r="BN380" s="16"/>
    </row>
    <row r="381" spans="59:66" ht="12" customHeight="1" x14ac:dyDescent="0.2">
      <c r="BG381" s="14"/>
      <c r="BH381" s="19"/>
      <c r="BI381" s="15"/>
      <c r="BJ381" s="19"/>
      <c r="BK381" s="19"/>
      <c r="BL381" s="19"/>
      <c r="BM381" s="17"/>
      <c r="BN381" s="16"/>
    </row>
    <row r="382" spans="59:66" ht="12" customHeight="1" x14ac:dyDescent="0.2">
      <c r="BG382" s="14"/>
      <c r="BH382" s="19"/>
      <c r="BI382" s="15"/>
      <c r="BJ382" s="19"/>
      <c r="BK382" s="19"/>
      <c r="BL382" s="19"/>
      <c r="BM382" s="17"/>
      <c r="BN382" s="16"/>
    </row>
    <row r="383" spans="59:66" ht="12" customHeight="1" x14ac:dyDescent="0.2">
      <c r="BG383" s="14"/>
      <c r="BH383" s="19"/>
      <c r="BI383" s="15"/>
      <c r="BJ383" s="19"/>
      <c r="BK383" s="19"/>
      <c r="BL383" s="19"/>
      <c r="BM383" s="17"/>
      <c r="BN383" s="16"/>
    </row>
    <row r="384" spans="59:66" ht="12" customHeight="1" x14ac:dyDescent="0.2">
      <c r="BG384" s="14"/>
      <c r="BH384" s="19"/>
      <c r="BI384" s="15"/>
      <c r="BJ384" s="19"/>
      <c r="BK384" s="19"/>
      <c r="BL384" s="19"/>
      <c r="BM384" s="17"/>
      <c r="BN384" s="16"/>
    </row>
    <row r="385" spans="59:66" ht="12" customHeight="1" x14ac:dyDescent="0.2">
      <c r="BG385" s="14"/>
      <c r="BH385" s="19"/>
      <c r="BI385" s="15"/>
      <c r="BJ385" s="19"/>
      <c r="BK385" s="19"/>
      <c r="BL385" s="19"/>
      <c r="BM385" s="17"/>
      <c r="BN385" s="16"/>
    </row>
    <row r="386" spans="59:66" ht="12" customHeight="1" x14ac:dyDescent="0.2">
      <c r="BG386" s="14"/>
      <c r="BH386" s="19"/>
      <c r="BI386" s="15"/>
      <c r="BJ386" s="19"/>
      <c r="BK386" s="19"/>
      <c r="BL386" s="19"/>
      <c r="BM386" s="17"/>
      <c r="BN386" s="16"/>
    </row>
    <row r="387" spans="59:66" ht="12" customHeight="1" x14ac:dyDescent="0.2">
      <c r="BG387" s="14"/>
      <c r="BH387" s="19"/>
      <c r="BI387" s="15"/>
      <c r="BJ387" s="19"/>
      <c r="BK387" s="19"/>
      <c r="BL387" s="19"/>
      <c r="BM387" s="8"/>
      <c r="BN387" s="16"/>
    </row>
    <row r="388" spans="59:66" ht="12" customHeight="1" x14ac:dyDescent="0.2">
      <c r="BG388" s="14"/>
      <c r="BH388" s="19"/>
      <c r="BI388" s="15"/>
      <c r="BJ388" s="19"/>
      <c r="BK388" s="19"/>
      <c r="BL388" s="19"/>
      <c r="BM388" s="8"/>
      <c r="BN388" s="16"/>
    </row>
    <row r="389" spans="59:66" ht="12" customHeight="1" x14ac:dyDescent="0.2">
      <c r="BG389" s="14"/>
      <c r="BH389" s="19"/>
      <c r="BI389" s="15"/>
      <c r="BJ389" s="19"/>
      <c r="BK389" s="19"/>
      <c r="BL389" s="19"/>
      <c r="BM389" s="17"/>
      <c r="BN389" s="16"/>
    </row>
    <row r="390" spans="59:66" ht="12" customHeight="1" x14ac:dyDescent="0.2">
      <c r="BG390" s="14"/>
      <c r="BH390" s="19"/>
      <c r="BI390" s="15"/>
      <c r="BJ390" s="19"/>
      <c r="BK390" s="19"/>
      <c r="BL390" s="19"/>
      <c r="BM390" s="17"/>
      <c r="BN390" s="16"/>
    </row>
    <row r="391" spans="59:66" ht="12" customHeight="1" x14ac:dyDescent="0.2">
      <c r="BG391" s="14"/>
      <c r="BH391" s="19"/>
      <c r="BI391" s="15"/>
      <c r="BJ391" s="19"/>
      <c r="BK391" s="19"/>
      <c r="BL391" s="19"/>
      <c r="BM391" s="17"/>
      <c r="BN391" s="16"/>
    </row>
    <row r="392" spans="59:66" ht="12" customHeight="1" x14ac:dyDescent="0.2">
      <c r="BG392" s="14"/>
      <c r="BH392" s="19"/>
      <c r="BI392" s="15"/>
      <c r="BJ392" s="19"/>
      <c r="BK392" s="19"/>
      <c r="BL392" s="19"/>
      <c r="BM392" s="8"/>
      <c r="BN392" s="16"/>
    </row>
    <row r="393" spans="59:66" ht="12" customHeight="1" x14ac:dyDescent="0.2">
      <c r="BG393" s="14"/>
      <c r="BH393" s="19"/>
      <c r="BI393" s="15"/>
      <c r="BJ393" s="19"/>
      <c r="BK393" s="19"/>
      <c r="BL393" s="19"/>
      <c r="BM393" s="8"/>
      <c r="BN393" s="16"/>
    </row>
    <row r="394" spans="59:66" ht="12" customHeight="1" x14ac:dyDescent="0.2">
      <c r="BG394" s="14"/>
      <c r="BH394" s="19"/>
      <c r="BI394" s="15"/>
      <c r="BJ394" s="19"/>
      <c r="BK394" s="19"/>
      <c r="BL394" s="19"/>
      <c r="BM394" s="17"/>
      <c r="BN394" s="16"/>
    </row>
    <row r="395" spans="59:66" ht="12" customHeight="1" x14ac:dyDescent="0.2">
      <c r="BG395" s="14"/>
      <c r="BH395" s="19"/>
      <c r="BI395" s="15"/>
      <c r="BJ395" s="19"/>
      <c r="BK395" s="19"/>
      <c r="BL395" s="19"/>
      <c r="BM395" s="17"/>
      <c r="BN395" s="16"/>
    </row>
    <row r="396" spans="59:66" ht="12" customHeight="1" x14ac:dyDescent="0.2">
      <c r="BG396" s="14"/>
      <c r="BH396" s="19"/>
      <c r="BI396" s="15"/>
      <c r="BJ396" s="19"/>
      <c r="BK396" s="19"/>
      <c r="BL396" s="19"/>
      <c r="BM396" s="17"/>
      <c r="BN396" s="16"/>
    </row>
    <row r="397" spans="59:66" ht="12" customHeight="1" x14ac:dyDescent="0.2">
      <c r="BG397" s="14"/>
      <c r="BH397" s="19"/>
      <c r="BI397" s="15"/>
      <c r="BJ397" s="19"/>
      <c r="BK397" s="19"/>
      <c r="BL397" s="19"/>
      <c r="BM397" s="17"/>
      <c r="BN397" s="16"/>
    </row>
    <row r="398" spans="59:66" ht="12" customHeight="1" x14ac:dyDescent="0.2">
      <c r="BG398" s="14"/>
      <c r="BH398" s="19"/>
      <c r="BI398" s="15"/>
      <c r="BJ398" s="19"/>
      <c r="BK398" s="19"/>
      <c r="BL398" s="19"/>
      <c r="BM398" s="17"/>
      <c r="BN398" s="16"/>
    </row>
    <row r="399" spans="59:66" ht="12" customHeight="1" x14ac:dyDescent="0.2">
      <c r="BG399" s="14"/>
      <c r="BH399" s="19"/>
      <c r="BI399" s="15"/>
      <c r="BJ399" s="19"/>
      <c r="BK399" s="19"/>
      <c r="BL399" s="19"/>
      <c r="BM399" s="17"/>
      <c r="BN399" s="16"/>
    </row>
    <row r="400" spans="59:66" ht="12" customHeight="1" x14ac:dyDescent="0.2">
      <c r="BG400" s="14"/>
      <c r="BH400" s="19"/>
      <c r="BI400" s="15"/>
      <c r="BJ400" s="19"/>
      <c r="BK400" s="19"/>
      <c r="BL400" s="19"/>
      <c r="BM400" s="17"/>
      <c r="BN400" s="16"/>
    </row>
    <row r="401" spans="59:66" ht="12" customHeight="1" x14ac:dyDescent="0.2">
      <c r="BG401" s="14"/>
      <c r="BH401" s="19"/>
      <c r="BI401" s="15"/>
      <c r="BJ401" s="19"/>
      <c r="BK401" s="19"/>
      <c r="BL401" s="19"/>
      <c r="BM401" s="17"/>
      <c r="BN401" s="16"/>
    </row>
    <row r="402" spans="59:66" ht="12" customHeight="1" x14ac:dyDescent="0.2">
      <c r="BG402" s="14"/>
      <c r="BH402" s="19"/>
      <c r="BI402" s="15"/>
      <c r="BJ402" s="19"/>
      <c r="BK402" s="19"/>
      <c r="BL402" s="19"/>
      <c r="BM402" s="17"/>
      <c r="BN402" s="16"/>
    </row>
    <row r="403" spans="59:66" ht="12" customHeight="1" x14ac:dyDescent="0.2">
      <c r="BG403" s="14"/>
      <c r="BH403" s="19"/>
      <c r="BI403" s="15"/>
      <c r="BJ403" s="19"/>
      <c r="BK403" s="19"/>
      <c r="BL403" s="19"/>
      <c r="BM403" s="17"/>
      <c r="BN403" s="16"/>
    </row>
    <row r="404" spans="59:66" ht="12" customHeight="1" x14ac:dyDescent="0.2">
      <c r="BG404" s="14"/>
      <c r="BH404" s="19"/>
      <c r="BI404" s="15"/>
      <c r="BJ404" s="19"/>
      <c r="BK404" s="19"/>
      <c r="BL404" s="19"/>
      <c r="BM404" s="17"/>
      <c r="BN404" s="16"/>
    </row>
    <row r="405" spans="59:66" ht="12" customHeight="1" x14ac:dyDescent="0.2">
      <c r="BG405" s="14"/>
      <c r="BH405" s="19"/>
      <c r="BI405" s="15"/>
      <c r="BJ405" s="19"/>
      <c r="BK405" s="19"/>
      <c r="BL405" s="19"/>
      <c r="BM405" s="17"/>
      <c r="BN405" s="16"/>
    </row>
    <row r="406" spans="59:66" ht="12" customHeight="1" x14ac:dyDescent="0.2">
      <c r="BG406" s="14"/>
      <c r="BH406" s="19"/>
      <c r="BI406" s="15"/>
      <c r="BJ406" s="19"/>
      <c r="BK406" s="19"/>
      <c r="BL406" s="19"/>
      <c r="BM406" s="17"/>
      <c r="BN406" s="16"/>
    </row>
    <row r="407" spans="59:66" ht="12" customHeight="1" x14ac:dyDescent="0.2">
      <c r="BG407" s="14"/>
      <c r="BH407" s="19"/>
      <c r="BI407" s="15"/>
      <c r="BJ407" s="19"/>
      <c r="BK407" s="19"/>
      <c r="BL407" s="19"/>
      <c r="BM407" s="17"/>
      <c r="BN407" s="16"/>
    </row>
    <row r="408" spans="59:66" ht="12" customHeight="1" x14ac:dyDescent="0.2">
      <c r="BG408" s="14"/>
      <c r="BH408" s="19"/>
      <c r="BI408" s="15"/>
      <c r="BJ408" s="19"/>
      <c r="BK408" s="19"/>
      <c r="BL408" s="19"/>
      <c r="BM408" s="8"/>
      <c r="BN408" s="16"/>
    </row>
    <row r="409" spans="59:66" ht="12" customHeight="1" x14ac:dyDescent="0.2">
      <c r="BG409" s="14"/>
      <c r="BH409" s="19"/>
      <c r="BI409" s="15"/>
      <c r="BJ409" s="19"/>
      <c r="BK409" s="19"/>
      <c r="BL409" s="19"/>
      <c r="BM409" s="8"/>
      <c r="BN409" s="16"/>
    </row>
    <row r="410" spans="59:66" ht="12" customHeight="1" x14ac:dyDescent="0.2">
      <c r="BG410" s="14"/>
      <c r="BH410" s="19"/>
      <c r="BI410" s="15"/>
      <c r="BJ410" s="19"/>
      <c r="BK410" s="19"/>
      <c r="BL410" s="19"/>
      <c r="BM410" s="8"/>
      <c r="BN410" s="16"/>
    </row>
    <row r="411" spans="59:66" ht="12" customHeight="1" x14ac:dyDescent="0.2">
      <c r="BG411" s="14"/>
      <c r="BH411" s="19"/>
      <c r="BI411" s="15"/>
      <c r="BJ411" s="19"/>
      <c r="BK411" s="19"/>
      <c r="BL411" s="19"/>
      <c r="BM411" s="17"/>
      <c r="BN411" s="16"/>
    </row>
    <row r="412" spans="59:66" ht="12" customHeight="1" x14ac:dyDescent="0.2">
      <c r="BG412" s="14"/>
      <c r="BH412" s="19"/>
      <c r="BI412" s="15"/>
      <c r="BJ412" s="19"/>
      <c r="BK412" s="19"/>
      <c r="BL412" s="19"/>
      <c r="BM412" s="17"/>
      <c r="BN412" s="16"/>
    </row>
    <row r="413" spans="59:66" ht="12" customHeight="1" x14ac:dyDescent="0.2">
      <c r="BG413" s="14"/>
      <c r="BH413" s="19"/>
      <c r="BI413" s="15"/>
      <c r="BJ413" s="19"/>
      <c r="BK413" s="19"/>
      <c r="BL413" s="19"/>
      <c r="BM413" s="17"/>
      <c r="BN413" s="16"/>
    </row>
    <row r="414" spans="59:66" ht="12" customHeight="1" x14ac:dyDescent="0.2">
      <c r="BG414" s="14"/>
      <c r="BH414" s="19"/>
      <c r="BI414" s="15"/>
      <c r="BJ414" s="19"/>
      <c r="BK414" s="19"/>
      <c r="BL414" s="19"/>
      <c r="BM414" s="17"/>
      <c r="BN414" s="16"/>
    </row>
    <row r="415" spans="59:66" ht="12" customHeight="1" x14ac:dyDescent="0.2">
      <c r="BG415" s="14"/>
      <c r="BH415" s="19"/>
      <c r="BI415" s="15"/>
      <c r="BJ415" s="19"/>
      <c r="BK415" s="19"/>
      <c r="BL415" s="19"/>
      <c r="BM415" s="17"/>
      <c r="BN415" s="16"/>
    </row>
    <row r="416" spans="59:66" ht="12" customHeight="1" x14ac:dyDescent="0.2">
      <c r="BG416" s="14"/>
      <c r="BH416" s="19"/>
      <c r="BI416" s="15"/>
      <c r="BJ416" s="19"/>
      <c r="BK416" s="19"/>
      <c r="BL416" s="19"/>
      <c r="BM416" s="17"/>
      <c r="BN416" s="16"/>
    </row>
    <row r="417" spans="59:66" ht="12" customHeight="1" x14ac:dyDescent="0.2">
      <c r="BG417" s="14"/>
      <c r="BH417" s="19"/>
      <c r="BI417" s="15"/>
      <c r="BJ417" s="19"/>
      <c r="BK417" s="19"/>
      <c r="BL417" s="19"/>
      <c r="BM417" s="17"/>
      <c r="BN417" s="16"/>
    </row>
    <row r="418" spans="59:66" ht="12" customHeight="1" x14ac:dyDescent="0.2">
      <c r="BG418" s="14"/>
      <c r="BH418" s="19"/>
      <c r="BI418" s="15"/>
      <c r="BJ418" s="19"/>
      <c r="BK418" s="19"/>
      <c r="BL418" s="19"/>
      <c r="BM418" s="17"/>
      <c r="BN418" s="16"/>
    </row>
    <row r="419" spans="59:66" ht="12" customHeight="1" x14ac:dyDescent="0.2">
      <c r="BG419" s="14"/>
      <c r="BH419" s="19"/>
      <c r="BI419" s="15"/>
      <c r="BJ419" s="19"/>
      <c r="BK419" s="19"/>
      <c r="BL419" s="19"/>
      <c r="BM419" s="17"/>
      <c r="BN419" s="16"/>
    </row>
    <row r="420" spans="59:66" ht="12" customHeight="1" x14ac:dyDescent="0.2">
      <c r="BG420" s="14"/>
      <c r="BH420" s="19"/>
      <c r="BI420" s="15"/>
      <c r="BJ420" s="19"/>
      <c r="BK420" s="19"/>
      <c r="BL420" s="19"/>
      <c r="BM420" s="17"/>
      <c r="BN420" s="16"/>
    </row>
    <row r="421" spans="59:66" ht="12" customHeight="1" x14ac:dyDescent="0.2">
      <c r="BG421" s="14"/>
      <c r="BH421" s="19"/>
      <c r="BI421" s="15"/>
      <c r="BJ421" s="19"/>
      <c r="BK421" s="19"/>
      <c r="BL421" s="19"/>
      <c r="BM421" s="17"/>
      <c r="BN421" s="16"/>
    </row>
    <row r="422" spans="59:66" ht="12" customHeight="1" x14ac:dyDescent="0.2">
      <c r="BG422" s="14"/>
      <c r="BH422" s="19"/>
      <c r="BI422" s="15"/>
      <c r="BJ422" s="19"/>
      <c r="BK422" s="19"/>
      <c r="BL422" s="19"/>
      <c r="BM422" s="17"/>
      <c r="BN422" s="16"/>
    </row>
    <row r="423" spans="59:66" ht="12" customHeight="1" x14ac:dyDescent="0.2">
      <c r="BG423" s="14"/>
      <c r="BH423" s="19"/>
      <c r="BI423" s="15"/>
      <c r="BJ423" s="19"/>
      <c r="BK423" s="19"/>
      <c r="BL423" s="19"/>
      <c r="BM423" s="17"/>
      <c r="BN423" s="16"/>
    </row>
    <row r="424" spans="59:66" ht="12" customHeight="1" x14ac:dyDescent="0.2">
      <c r="BG424" s="14"/>
      <c r="BH424" s="19"/>
      <c r="BI424" s="15"/>
      <c r="BJ424" s="19"/>
      <c r="BK424" s="19"/>
      <c r="BL424" s="19"/>
      <c r="BM424" s="17"/>
      <c r="BN424" s="16"/>
    </row>
    <row r="425" spans="59:66" ht="12" customHeight="1" x14ac:dyDescent="0.2">
      <c r="BG425" s="14"/>
      <c r="BH425" s="19"/>
      <c r="BI425" s="15"/>
      <c r="BJ425" s="19"/>
      <c r="BK425" s="19"/>
      <c r="BL425" s="19"/>
      <c r="BM425" s="17"/>
      <c r="BN425" s="16"/>
    </row>
    <row r="426" spans="59:66" ht="12" customHeight="1" x14ac:dyDescent="0.2">
      <c r="BG426" s="14"/>
      <c r="BH426" s="19"/>
      <c r="BI426" s="15"/>
      <c r="BJ426" s="19"/>
      <c r="BK426" s="19"/>
      <c r="BL426" s="19"/>
      <c r="BM426" s="17"/>
      <c r="BN426" s="16"/>
    </row>
    <row r="427" spans="59:66" ht="12" customHeight="1" x14ac:dyDescent="0.2">
      <c r="BG427" s="14"/>
      <c r="BH427" s="19"/>
      <c r="BI427" s="15"/>
      <c r="BJ427" s="19"/>
      <c r="BK427" s="19"/>
      <c r="BL427" s="19"/>
      <c r="BM427" s="17"/>
      <c r="BN427" s="16"/>
    </row>
    <row r="428" spans="59:66" ht="12" customHeight="1" x14ac:dyDescent="0.2">
      <c r="BG428" s="14"/>
      <c r="BH428" s="19"/>
      <c r="BI428" s="15"/>
      <c r="BJ428" s="19"/>
      <c r="BK428" s="19"/>
      <c r="BL428" s="19"/>
      <c r="BM428" s="17"/>
      <c r="BN428" s="16"/>
    </row>
    <row r="429" spans="59:66" ht="12" customHeight="1" x14ac:dyDescent="0.2">
      <c r="BG429" s="14"/>
      <c r="BH429" s="19"/>
      <c r="BI429" s="15"/>
      <c r="BJ429" s="19"/>
      <c r="BK429" s="19"/>
      <c r="BL429" s="19"/>
      <c r="BM429" s="17"/>
      <c r="BN429" s="16"/>
    </row>
    <row r="430" spans="59:66" ht="12" customHeight="1" x14ac:dyDescent="0.2">
      <c r="BG430" s="14"/>
      <c r="BH430" s="19"/>
      <c r="BI430" s="15"/>
      <c r="BJ430" s="19"/>
      <c r="BK430" s="19"/>
      <c r="BL430" s="19"/>
      <c r="BM430" s="17"/>
      <c r="BN430" s="16"/>
    </row>
    <row r="431" spans="59:66" ht="12" customHeight="1" x14ac:dyDescent="0.2">
      <c r="BG431" s="14"/>
      <c r="BH431" s="19"/>
      <c r="BI431" s="15"/>
      <c r="BJ431" s="19"/>
      <c r="BK431" s="19"/>
      <c r="BL431" s="19"/>
      <c r="BM431" s="17"/>
      <c r="BN431" s="16"/>
    </row>
    <row r="432" spans="59:66" ht="12" customHeight="1" x14ac:dyDescent="0.2">
      <c r="BG432" s="14"/>
      <c r="BH432" s="19"/>
      <c r="BI432" s="15"/>
      <c r="BJ432" s="19"/>
      <c r="BK432" s="19"/>
      <c r="BL432" s="19"/>
      <c r="BM432" s="17"/>
      <c r="BN432" s="16"/>
    </row>
    <row r="433" spans="59:66" ht="12" customHeight="1" x14ac:dyDescent="0.2">
      <c r="BG433" s="14"/>
      <c r="BH433" s="19"/>
      <c r="BI433" s="15"/>
      <c r="BJ433" s="19"/>
      <c r="BK433" s="19"/>
      <c r="BL433" s="19"/>
      <c r="BM433" s="17"/>
      <c r="BN433" s="16"/>
    </row>
    <row r="434" spans="59:66" ht="12" customHeight="1" x14ac:dyDescent="0.2">
      <c r="BG434" s="14"/>
      <c r="BH434" s="19"/>
      <c r="BI434" s="15"/>
      <c r="BJ434" s="19"/>
      <c r="BK434" s="19"/>
      <c r="BL434" s="19"/>
      <c r="BM434" s="17"/>
      <c r="BN434" s="16"/>
    </row>
    <row r="435" spans="59:66" ht="12" customHeight="1" x14ac:dyDescent="0.2">
      <c r="BG435" s="14"/>
      <c r="BH435" s="19"/>
      <c r="BI435" s="15"/>
      <c r="BJ435" s="19"/>
      <c r="BK435" s="19"/>
      <c r="BL435" s="19"/>
      <c r="BM435" s="8"/>
      <c r="BN435" s="16"/>
    </row>
    <row r="436" spans="59:66" ht="12" customHeight="1" x14ac:dyDescent="0.2">
      <c r="BG436" s="14"/>
      <c r="BH436" s="19"/>
      <c r="BI436" s="15"/>
      <c r="BJ436" s="19"/>
      <c r="BK436" s="19"/>
      <c r="BL436" s="19"/>
      <c r="BM436" s="8"/>
      <c r="BN436" s="16"/>
    </row>
    <row r="437" spans="59:66" ht="12" customHeight="1" x14ac:dyDescent="0.2">
      <c r="BG437" s="14"/>
      <c r="BH437" s="19"/>
      <c r="BI437" s="15"/>
      <c r="BJ437" s="19"/>
      <c r="BK437" s="19"/>
      <c r="BL437" s="19"/>
      <c r="BM437" s="17"/>
      <c r="BN437" s="16"/>
    </row>
    <row r="438" spans="59:66" ht="12" customHeight="1" x14ac:dyDescent="0.2">
      <c r="BG438" s="14"/>
      <c r="BH438" s="19"/>
      <c r="BI438" s="15"/>
      <c r="BJ438" s="19"/>
      <c r="BK438" s="19"/>
      <c r="BL438" s="19"/>
      <c r="BM438" s="17"/>
      <c r="BN438" s="16"/>
    </row>
    <row r="439" spans="59:66" ht="12" customHeight="1" x14ac:dyDescent="0.2">
      <c r="BG439" s="14"/>
      <c r="BH439" s="19"/>
      <c r="BI439" s="15"/>
      <c r="BJ439" s="19"/>
      <c r="BK439" s="19"/>
      <c r="BL439" s="19"/>
      <c r="BM439" s="17"/>
      <c r="BN439" s="16"/>
    </row>
    <row r="440" spans="59:66" ht="12" customHeight="1" x14ac:dyDescent="0.2">
      <c r="BG440" s="14"/>
      <c r="BH440" s="19"/>
      <c r="BI440" s="15"/>
      <c r="BJ440" s="19"/>
      <c r="BK440" s="19"/>
      <c r="BL440" s="19"/>
      <c r="BM440" s="8"/>
      <c r="BN440" s="16"/>
    </row>
    <row r="441" spans="59:66" ht="12" customHeight="1" x14ac:dyDescent="0.2">
      <c r="BG441" s="14"/>
      <c r="BH441" s="19"/>
      <c r="BI441" s="15"/>
      <c r="BJ441" s="19"/>
      <c r="BK441" s="19"/>
      <c r="BL441" s="19"/>
      <c r="BM441" s="8"/>
      <c r="BN441" s="16"/>
    </row>
    <row r="442" spans="59:66" ht="12" customHeight="1" x14ac:dyDescent="0.2">
      <c r="BG442" s="14"/>
      <c r="BH442" s="19"/>
      <c r="BI442" s="15"/>
      <c r="BJ442" s="19"/>
      <c r="BK442" s="19"/>
      <c r="BL442" s="19"/>
      <c r="BM442" s="17"/>
      <c r="BN442" s="16"/>
    </row>
    <row r="443" spans="59:66" ht="12" customHeight="1" x14ac:dyDescent="0.2">
      <c r="BG443" s="14"/>
      <c r="BH443" s="19"/>
      <c r="BI443" s="15"/>
      <c r="BJ443" s="19"/>
      <c r="BK443" s="19"/>
      <c r="BL443" s="19"/>
      <c r="BM443" s="17"/>
      <c r="BN443" s="16"/>
    </row>
    <row r="444" spans="59:66" ht="12" customHeight="1" x14ac:dyDescent="0.2">
      <c r="BG444" s="14"/>
      <c r="BH444" s="19"/>
      <c r="BI444" s="15"/>
      <c r="BJ444" s="19"/>
      <c r="BK444" s="19"/>
      <c r="BL444" s="19"/>
      <c r="BM444" s="17"/>
      <c r="BN444" s="16"/>
    </row>
    <row r="445" spans="59:66" ht="12" customHeight="1" x14ac:dyDescent="0.2">
      <c r="BG445" s="14"/>
      <c r="BH445" s="19"/>
      <c r="BI445" s="15"/>
      <c r="BJ445" s="19"/>
      <c r="BK445" s="19"/>
      <c r="BL445" s="19"/>
      <c r="BM445" s="17"/>
      <c r="BN445" s="16"/>
    </row>
    <row r="446" spans="59:66" ht="12" customHeight="1" x14ac:dyDescent="0.2">
      <c r="BG446" s="14"/>
      <c r="BH446" s="19"/>
      <c r="BI446" s="15"/>
      <c r="BJ446" s="19"/>
      <c r="BK446" s="19"/>
      <c r="BL446" s="19"/>
      <c r="BM446" s="17"/>
      <c r="BN446" s="16"/>
    </row>
    <row r="447" spans="59:66" ht="12" customHeight="1" x14ac:dyDescent="0.2">
      <c r="BG447" s="14"/>
      <c r="BH447" s="19"/>
      <c r="BI447" s="15"/>
      <c r="BJ447" s="19"/>
      <c r="BK447" s="19"/>
      <c r="BL447" s="19"/>
      <c r="BM447" s="17"/>
      <c r="BN447" s="16"/>
    </row>
    <row r="448" spans="59:66" ht="12" customHeight="1" x14ac:dyDescent="0.2">
      <c r="BG448" s="14"/>
      <c r="BH448" s="19"/>
      <c r="BI448" s="15"/>
      <c r="BJ448" s="19"/>
      <c r="BK448" s="19"/>
      <c r="BL448" s="19"/>
      <c r="BM448" s="17"/>
      <c r="BN448" s="16"/>
    </row>
    <row r="449" spans="59:66" ht="12" customHeight="1" x14ac:dyDescent="0.2">
      <c r="BG449" s="14"/>
      <c r="BH449" s="19"/>
      <c r="BI449" s="15"/>
      <c r="BJ449" s="19"/>
      <c r="BK449" s="19"/>
      <c r="BL449" s="19"/>
      <c r="BM449" s="17"/>
      <c r="BN449" s="16"/>
    </row>
    <row r="450" spans="59:66" ht="12" customHeight="1" x14ac:dyDescent="0.2">
      <c r="BG450" s="14"/>
      <c r="BH450" s="19"/>
      <c r="BI450" s="15"/>
      <c r="BJ450" s="19"/>
      <c r="BK450" s="19"/>
      <c r="BL450" s="19"/>
      <c r="BM450" s="17"/>
      <c r="BN450" s="16"/>
    </row>
    <row r="451" spans="59:66" ht="12" customHeight="1" x14ac:dyDescent="0.2">
      <c r="BG451" s="14"/>
      <c r="BH451" s="19"/>
      <c r="BI451" s="15"/>
      <c r="BJ451" s="19"/>
      <c r="BK451" s="19"/>
      <c r="BL451" s="19"/>
      <c r="BM451" s="17"/>
      <c r="BN451" s="16"/>
    </row>
    <row r="452" spans="59:66" ht="12" customHeight="1" x14ac:dyDescent="0.2">
      <c r="BG452" s="14"/>
      <c r="BH452" s="19"/>
      <c r="BI452" s="15"/>
      <c r="BJ452" s="19"/>
      <c r="BK452" s="19"/>
      <c r="BL452" s="19"/>
      <c r="BM452" s="17"/>
      <c r="BN452" s="16"/>
    </row>
    <row r="453" spans="59:66" ht="12" customHeight="1" x14ac:dyDescent="0.2">
      <c r="BG453" s="14"/>
      <c r="BH453" s="19"/>
      <c r="BI453" s="15"/>
      <c r="BJ453" s="19"/>
      <c r="BK453" s="19"/>
      <c r="BL453" s="19"/>
      <c r="BM453" s="17"/>
      <c r="BN453" s="16"/>
    </row>
    <row r="454" spans="59:66" ht="12" customHeight="1" x14ac:dyDescent="0.2">
      <c r="BG454" s="14"/>
      <c r="BH454" s="19"/>
      <c r="BI454" s="15"/>
      <c r="BJ454" s="19"/>
      <c r="BK454" s="19"/>
      <c r="BL454" s="19"/>
      <c r="BM454" s="17"/>
      <c r="BN454" s="16"/>
    </row>
    <row r="455" spans="59:66" ht="12" customHeight="1" x14ac:dyDescent="0.2">
      <c r="BG455" s="14"/>
      <c r="BH455" s="19"/>
      <c r="BI455" s="15"/>
      <c r="BJ455" s="19"/>
      <c r="BK455" s="19"/>
      <c r="BL455" s="19"/>
      <c r="BM455" s="17"/>
      <c r="BN455" s="16"/>
    </row>
    <row r="456" spans="59:66" ht="12" customHeight="1" x14ac:dyDescent="0.2">
      <c r="BG456" s="14"/>
      <c r="BH456" s="19"/>
      <c r="BI456" s="15"/>
      <c r="BJ456" s="19"/>
      <c r="BK456" s="19"/>
      <c r="BL456" s="19"/>
      <c r="BM456" s="8"/>
      <c r="BN456" s="16"/>
    </row>
    <row r="457" spans="59:66" ht="12" customHeight="1" x14ac:dyDescent="0.2">
      <c r="BG457" s="14"/>
      <c r="BH457" s="19"/>
      <c r="BI457" s="15"/>
      <c r="BJ457" s="19"/>
      <c r="BK457" s="19"/>
      <c r="BL457" s="19"/>
      <c r="BM457" s="8"/>
      <c r="BN457" s="16"/>
    </row>
    <row r="458" spans="59:66" ht="12" customHeight="1" x14ac:dyDescent="0.2">
      <c r="BG458" s="14"/>
      <c r="BH458" s="19"/>
      <c r="BI458" s="15"/>
      <c r="BJ458" s="19"/>
      <c r="BK458" s="19"/>
      <c r="BL458" s="19"/>
      <c r="BM458" s="8"/>
      <c r="BN458" s="16"/>
    </row>
    <row r="459" spans="59:66" ht="12" customHeight="1" x14ac:dyDescent="0.2">
      <c r="BG459" s="14"/>
      <c r="BH459" s="19"/>
      <c r="BI459" s="15"/>
      <c r="BJ459" s="19"/>
      <c r="BK459" s="19"/>
      <c r="BL459" s="19"/>
      <c r="BM459" s="17"/>
      <c r="BN459" s="16"/>
    </row>
    <row r="460" spans="59:66" ht="12" customHeight="1" x14ac:dyDescent="0.2">
      <c r="BG460" s="14"/>
      <c r="BH460" s="19"/>
      <c r="BI460" s="15"/>
      <c r="BJ460" s="19"/>
      <c r="BK460" s="19"/>
      <c r="BL460" s="19"/>
      <c r="BM460" s="17"/>
      <c r="BN460" s="16"/>
    </row>
    <row r="461" spans="59:66" ht="12" customHeight="1" x14ac:dyDescent="0.2">
      <c r="BG461" s="14"/>
      <c r="BH461" s="19"/>
      <c r="BI461" s="15"/>
      <c r="BJ461" s="19"/>
      <c r="BK461" s="19"/>
      <c r="BL461" s="19"/>
      <c r="BM461" s="17"/>
      <c r="BN461" s="16"/>
    </row>
    <row r="462" spans="59:66" ht="12" customHeight="1" x14ac:dyDescent="0.2">
      <c r="BG462" s="14"/>
      <c r="BH462" s="19"/>
      <c r="BI462" s="15"/>
      <c r="BJ462" s="19"/>
      <c r="BK462" s="19"/>
      <c r="BL462" s="19"/>
      <c r="BM462" s="17"/>
      <c r="BN462" s="16"/>
    </row>
    <row r="463" spans="59:66" ht="12" customHeight="1" x14ac:dyDescent="0.2">
      <c r="BG463" s="14"/>
      <c r="BH463" s="19"/>
      <c r="BI463" s="15"/>
      <c r="BJ463" s="19"/>
      <c r="BK463" s="19"/>
      <c r="BL463" s="19"/>
      <c r="BM463" s="17"/>
      <c r="BN463" s="16"/>
    </row>
    <row r="464" spans="59:66" ht="12" customHeight="1" x14ac:dyDescent="0.2">
      <c r="BG464" s="14"/>
      <c r="BH464" s="19"/>
      <c r="BI464" s="15"/>
      <c r="BJ464" s="19"/>
      <c r="BK464" s="19"/>
      <c r="BL464" s="19"/>
      <c r="BM464" s="17"/>
      <c r="BN464" s="16"/>
    </row>
    <row r="465" spans="59:66" ht="12" customHeight="1" x14ac:dyDescent="0.2">
      <c r="BG465" s="14"/>
      <c r="BH465" s="19"/>
      <c r="BI465" s="15"/>
      <c r="BJ465" s="19"/>
      <c r="BK465" s="19"/>
      <c r="BL465" s="19"/>
      <c r="BM465" s="17"/>
      <c r="BN465" s="16"/>
    </row>
    <row r="466" spans="59:66" ht="12" customHeight="1" x14ac:dyDescent="0.2">
      <c r="BG466" s="14"/>
      <c r="BH466" s="19"/>
      <c r="BI466" s="15"/>
      <c r="BJ466" s="19"/>
      <c r="BK466" s="19"/>
      <c r="BL466" s="19"/>
      <c r="BM466" s="17"/>
      <c r="BN466" s="16"/>
    </row>
    <row r="467" spans="59:66" ht="12" customHeight="1" x14ac:dyDescent="0.2">
      <c r="BG467" s="14"/>
      <c r="BH467" s="19"/>
      <c r="BI467" s="15"/>
      <c r="BJ467" s="19"/>
      <c r="BK467" s="19"/>
      <c r="BL467" s="19"/>
      <c r="BM467" s="17"/>
      <c r="BN467" s="16"/>
    </row>
    <row r="468" spans="59:66" ht="12" customHeight="1" x14ac:dyDescent="0.2">
      <c r="BG468" s="14"/>
      <c r="BH468" s="19"/>
      <c r="BI468" s="15"/>
      <c r="BJ468" s="19"/>
      <c r="BK468" s="19"/>
      <c r="BL468" s="19"/>
      <c r="BM468" s="17"/>
      <c r="BN468" s="16"/>
    </row>
    <row r="469" spans="59:66" ht="12" customHeight="1" x14ac:dyDescent="0.2">
      <c r="BG469" s="14"/>
      <c r="BH469" s="19"/>
      <c r="BI469" s="15"/>
      <c r="BJ469" s="19"/>
      <c r="BK469" s="19"/>
      <c r="BL469" s="19"/>
      <c r="BM469" s="17"/>
      <c r="BN469" s="16"/>
    </row>
    <row r="470" spans="59:66" ht="12" customHeight="1" x14ac:dyDescent="0.2">
      <c r="BG470" s="14"/>
      <c r="BH470" s="19"/>
      <c r="BI470" s="15"/>
      <c r="BJ470" s="19"/>
      <c r="BK470" s="19"/>
      <c r="BL470" s="19"/>
      <c r="BM470" s="17"/>
      <c r="BN470" s="16"/>
    </row>
    <row r="471" spans="59:66" ht="12" customHeight="1" x14ac:dyDescent="0.2">
      <c r="BG471" s="14"/>
      <c r="BH471" s="19"/>
      <c r="BI471" s="15"/>
      <c r="BJ471" s="19"/>
      <c r="BK471" s="19"/>
      <c r="BL471" s="19"/>
      <c r="BM471" s="17"/>
      <c r="BN471" s="16"/>
    </row>
    <row r="472" spans="59:66" ht="12" customHeight="1" x14ac:dyDescent="0.2">
      <c r="BG472" s="14"/>
      <c r="BH472" s="19"/>
      <c r="BI472" s="15"/>
      <c r="BJ472" s="19"/>
      <c r="BK472" s="19"/>
      <c r="BL472" s="19"/>
      <c r="BM472" s="17"/>
      <c r="BN472" s="16"/>
    </row>
    <row r="473" spans="59:66" ht="12" customHeight="1" x14ac:dyDescent="0.2">
      <c r="BG473" s="14"/>
      <c r="BH473" s="19"/>
      <c r="BI473" s="15"/>
      <c r="BJ473" s="19"/>
      <c r="BK473" s="19"/>
      <c r="BL473" s="19"/>
      <c r="BM473" s="17"/>
      <c r="BN473" s="16"/>
    </row>
    <row r="474" spans="59:66" ht="12" customHeight="1" x14ac:dyDescent="0.2">
      <c r="BG474" s="14"/>
      <c r="BH474" s="19"/>
      <c r="BI474" s="15"/>
      <c r="BJ474" s="19"/>
      <c r="BK474" s="19"/>
      <c r="BL474" s="19"/>
      <c r="BM474" s="17"/>
      <c r="BN474" s="16"/>
    </row>
    <row r="475" spans="59:66" ht="12" customHeight="1" x14ac:dyDescent="0.2">
      <c r="BG475" s="14"/>
      <c r="BH475" s="19"/>
      <c r="BI475" s="15"/>
      <c r="BJ475" s="19"/>
      <c r="BK475" s="19"/>
      <c r="BL475" s="19"/>
      <c r="BM475" s="17"/>
      <c r="BN475" s="16"/>
    </row>
    <row r="476" spans="59:66" ht="12" customHeight="1" x14ac:dyDescent="0.2">
      <c r="BG476" s="14"/>
      <c r="BH476" s="19"/>
      <c r="BI476" s="15"/>
      <c r="BJ476" s="19"/>
      <c r="BK476" s="19"/>
      <c r="BL476" s="19"/>
      <c r="BM476" s="17"/>
      <c r="BN476" s="16"/>
    </row>
    <row r="477" spans="59:66" ht="12" customHeight="1" x14ac:dyDescent="0.2">
      <c r="BG477" s="14"/>
      <c r="BH477" s="19"/>
      <c r="BI477" s="15"/>
      <c r="BJ477" s="19"/>
      <c r="BK477" s="19"/>
      <c r="BL477" s="19"/>
      <c r="BM477" s="17"/>
      <c r="BN477" s="16"/>
    </row>
    <row r="478" spans="59:66" ht="12" customHeight="1" x14ac:dyDescent="0.2">
      <c r="BG478" s="14"/>
      <c r="BH478" s="19"/>
      <c r="BI478" s="15"/>
      <c r="BJ478" s="19"/>
      <c r="BK478" s="19"/>
      <c r="BL478" s="19"/>
      <c r="BM478" s="17"/>
      <c r="BN478" s="16"/>
    </row>
    <row r="479" spans="59:66" ht="12" customHeight="1" x14ac:dyDescent="0.2">
      <c r="BG479" s="14"/>
      <c r="BH479" s="19"/>
      <c r="BI479" s="15"/>
      <c r="BJ479" s="19"/>
      <c r="BK479" s="19"/>
      <c r="BL479" s="19"/>
      <c r="BM479" s="17"/>
      <c r="BN479" s="16"/>
    </row>
    <row r="480" spans="59:66" ht="12" customHeight="1" x14ac:dyDescent="0.2">
      <c r="BG480" s="14"/>
      <c r="BH480" s="19"/>
      <c r="BI480" s="15"/>
      <c r="BJ480" s="19"/>
      <c r="BK480" s="19"/>
      <c r="BL480" s="19"/>
      <c r="BM480" s="17"/>
      <c r="BN480" s="16"/>
    </row>
    <row r="481" spans="59:66" ht="12" customHeight="1" x14ac:dyDescent="0.2">
      <c r="BG481" s="14"/>
      <c r="BH481" s="19"/>
      <c r="BI481" s="15"/>
      <c r="BJ481" s="19"/>
      <c r="BK481" s="19"/>
      <c r="BL481" s="19"/>
      <c r="BM481" s="17"/>
      <c r="BN481" s="16"/>
    </row>
    <row r="482" spans="59:66" ht="12" customHeight="1" x14ac:dyDescent="0.2">
      <c r="BG482" s="14"/>
      <c r="BH482" s="19"/>
      <c r="BI482" s="15"/>
      <c r="BJ482" s="19"/>
      <c r="BK482" s="19"/>
      <c r="BL482" s="19"/>
      <c r="BM482" s="17"/>
      <c r="BN482" s="16"/>
    </row>
    <row r="483" spans="59:66" ht="12" customHeight="1" x14ac:dyDescent="0.2">
      <c r="BG483" s="14"/>
      <c r="BH483" s="19"/>
      <c r="BI483" s="15"/>
      <c r="BJ483" s="19"/>
      <c r="BK483" s="19"/>
      <c r="BL483" s="19"/>
      <c r="BM483" s="8"/>
      <c r="BN483" s="16"/>
    </row>
    <row r="484" spans="59:66" ht="12" customHeight="1" x14ac:dyDescent="0.2">
      <c r="BG484" s="14"/>
      <c r="BH484" s="19"/>
      <c r="BI484" s="15"/>
      <c r="BJ484" s="19"/>
      <c r="BK484" s="19"/>
      <c r="BL484" s="19"/>
      <c r="BM484" s="8"/>
      <c r="BN484" s="16"/>
    </row>
    <row r="485" spans="59:66" ht="12" customHeight="1" x14ac:dyDescent="0.2">
      <c r="BG485" s="14"/>
      <c r="BH485" s="19"/>
      <c r="BI485" s="15"/>
      <c r="BJ485" s="19"/>
      <c r="BK485" s="19"/>
      <c r="BL485" s="19"/>
      <c r="BM485" s="17"/>
      <c r="BN485" s="16"/>
    </row>
    <row r="486" spans="59:66" ht="12" customHeight="1" x14ac:dyDescent="0.2">
      <c r="BG486" s="14"/>
      <c r="BH486" s="19"/>
      <c r="BI486" s="15"/>
      <c r="BJ486" s="19"/>
      <c r="BK486" s="19"/>
      <c r="BL486" s="19"/>
      <c r="BM486" s="17"/>
      <c r="BN486" s="16"/>
    </row>
    <row r="487" spans="59:66" ht="12" customHeight="1" x14ac:dyDescent="0.2">
      <c r="BG487" s="14"/>
      <c r="BH487" s="19"/>
      <c r="BI487" s="15"/>
      <c r="BJ487" s="19"/>
      <c r="BK487" s="19"/>
      <c r="BL487" s="19"/>
      <c r="BM487" s="17"/>
      <c r="BN487" s="16"/>
    </row>
    <row r="488" spans="59:66" ht="12" customHeight="1" x14ac:dyDescent="0.2">
      <c r="BG488" s="14"/>
      <c r="BH488" s="19"/>
      <c r="BI488" s="15"/>
      <c r="BJ488" s="19"/>
      <c r="BK488" s="19"/>
      <c r="BL488" s="19"/>
      <c r="BM488" s="8"/>
      <c r="BN488" s="16"/>
    </row>
    <row r="489" spans="59:66" ht="12" customHeight="1" x14ac:dyDescent="0.2">
      <c r="BG489" s="14"/>
      <c r="BH489" s="19"/>
      <c r="BI489" s="15"/>
      <c r="BJ489" s="19"/>
      <c r="BK489" s="19"/>
      <c r="BL489" s="19"/>
      <c r="BM489" s="8"/>
      <c r="BN489" s="16"/>
    </row>
    <row r="490" spans="59:66" ht="12" customHeight="1" x14ac:dyDescent="0.2">
      <c r="BG490" s="14"/>
      <c r="BH490" s="19"/>
      <c r="BI490" s="15"/>
      <c r="BJ490" s="19"/>
      <c r="BK490" s="19"/>
      <c r="BL490" s="19"/>
      <c r="BM490" s="17"/>
      <c r="BN490" s="16"/>
    </row>
    <row r="491" spans="59:66" ht="12" customHeight="1" x14ac:dyDescent="0.2">
      <c r="BG491" s="14"/>
      <c r="BH491" s="19"/>
      <c r="BI491" s="15"/>
      <c r="BJ491" s="19"/>
      <c r="BK491" s="19"/>
      <c r="BL491" s="19"/>
      <c r="BM491" s="17"/>
      <c r="BN491" s="16"/>
    </row>
    <row r="492" spans="59:66" ht="12" customHeight="1" x14ac:dyDescent="0.2">
      <c r="BG492" s="14"/>
      <c r="BH492" s="19"/>
      <c r="BI492" s="15"/>
      <c r="BJ492" s="19"/>
      <c r="BK492" s="19"/>
      <c r="BL492" s="19"/>
      <c r="BM492" s="17"/>
      <c r="BN492" s="16"/>
    </row>
    <row r="493" spans="59:66" ht="12" customHeight="1" x14ac:dyDescent="0.2">
      <c r="BG493" s="14"/>
      <c r="BH493" s="19"/>
      <c r="BI493" s="15"/>
      <c r="BJ493" s="19"/>
      <c r="BK493" s="19"/>
      <c r="BL493" s="19"/>
      <c r="BM493" s="17"/>
      <c r="BN493" s="16"/>
    </row>
    <row r="494" spans="59:66" ht="12" customHeight="1" x14ac:dyDescent="0.2">
      <c r="BG494" s="14"/>
      <c r="BH494" s="19"/>
      <c r="BI494" s="15"/>
      <c r="BJ494" s="19"/>
      <c r="BK494" s="19"/>
      <c r="BL494" s="19"/>
      <c r="BM494" s="17"/>
      <c r="BN494" s="16"/>
    </row>
    <row r="495" spans="59:66" ht="12" customHeight="1" x14ac:dyDescent="0.2">
      <c r="BG495" s="14"/>
      <c r="BH495" s="19"/>
      <c r="BI495" s="15"/>
      <c r="BJ495" s="19"/>
      <c r="BK495" s="19"/>
      <c r="BL495" s="19"/>
      <c r="BM495" s="17"/>
      <c r="BN495" s="16"/>
    </row>
    <row r="496" spans="59:66" ht="12" customHeight="1" x14ac:dyDescent="0.2">
      <c r="BG496" s="14"/>
      <c r="BH496" s="19"/>
      <c r="BI496" s="15"/>
      <c r="BJ496" s="19"/>
      <c r="BK496" s="19"/>
      <c r="BL496" s="19"/>
      <c r="BM496" s="17"/>
      <c r="BN496" s="16"/>
    </row>
    <row r="497" spans="59:66" ht="12" customHeight="1" x14ac:dyDescent="0.2">
      <c r="BG497" s="14"/>
      <c r="BH497" s="19"/>
      <c r="BI497" s="15"/>
      <c r="BJ497" s="19"/>
      <c r="BK497" s="19"/>
      <c r="BL497" s="19"/>
      <c r="BM497" s="17"/>
      <c r="BN497" s="16"/>
    </row>
    <row r="498" spans="59:66" ht="12" customHeight="1" x14ac:dyDescent="0.2">
      <c r="BG498" s="14"/>
      <c r="BH498" s="19"/>
      <c r="BI498" s="15"/>
      <c r="BJ498" s="19"/>
      <c r="BK498" s="19"/>
      <c r="BL498" s="19"/>
      <c r="BM498" s="17"/>
      <c r="BN498" s="16"/>
    </row>
    <row r="499" spans="59:66" ht="12" customHeight="1" x14ac:dyDescent="0.2">
      <c r="BG499" s="14"/>
      <c r="BH499" s="19"/>
      <c r="BI499" s="15"/>
      <c r="BJ499" s="19"/>
      <c r="BK499" s="19"/>
      <c r="BL499" s="19"/>
      <c r="BM499" s="17"/>
      <c r="BN499" s="16"/>
    </row>
    <row r="500" spans="59:66" ht="12" customHeight="1" x14ac:dyDescent="0.2">
      <c r="BG500" s="14"/>
      <c r="BH500" s="19"/>
      <c r="BI500" s="15"/>
      <c r="BJ500" s="19"/>
      <c r="BK500" s="19"/>
      <c r="BL500" s="19"/>
      <c r="BM500" s="17"/>
      <c r="BN500" s="16"/>
    </row>
    <row r="501" spans="59:66" ht="12" customHeight="1" x14ac:dyDescent="0.2">
      <c r="BG501" s="14"/>
      <c r="BH501" s="19"/>
      <c r="BI501" s="15"/>
      <c r="BJ501" s="19"/>
      <c r="BK501" s="19"/>
      <c r="BL501" s="19"/>
      <c r="BM501" s="17"/>
      <c r="BN501" s="16"/>
    </row>
    <row r="502" spans="59:66" ht="12" customHeight="1" x14ac:dyDescent="0.2">
      <c r="BG502" s="14"/>
      <c r="BH502" s="19"/>
      <c r="BI502" s="15"/>
      <c r="BJ502" s="19"/>
      <c r="BK502" s="19"/>
      <c r="BL502" s="19"/>
      <c r="BM502" s="17"/>
      <c r="BN502" s="16"/>
    </row>
    <row r="503" spans="59:66" ht="12" customHeight="1" x14ac:dyDescent="0.2">
      <c r="BG503" s="14"/>
      <c r="BH503" s="19"/>
      <c r="BI503" s="15"/>
      <c r="BJ503" s="19"/>
      <c r="BK503" s="19"/>
      <c r="BL503" s="19"/>
      <c r="BM503" s="17"/>
      <c r="BN503" s="16"/>
    </row>
    <row r="504" spans="59:66" ht="12" customHeight="1" x14ac:dyDescent="0.2">
      <c r="BG504" s="14"/>
      <c r="BH504" s="19"/>
      <c r="BI504" s="15"/>
      <c r="BJ504" s="19"/>
      <c r="BK504" s="19"/>
      <c r="BL504" s="19"/>
      <c r="BM504" s="8"/>
      <c r="BN504" s="16"/>
    </row>
    <row r="505" spans="59:66" ht="12" customHeight="1" x14ac:dyDescent="0.2">
      <c r="BG505" s="14"/>
      <c r="BH505" s="19"/>
      <c r="BI505" s="15"/>
      <c r="BJ505" s="19"/>
      <c r="BK505" s="19"/>
      <c r="BL505" s="19"/>
      <c r="BM505" s="8"/>
      <c r="BN505" s="16"/>
    </row>
    <row r="506" spans="59:66" ht="12" customHeight="1" x14ac:dyDescent="0.2">
      <c r="BG506" s="14"/>
      <c r="BH506" s="19"/>
      <c r="BI506" s="15"/>
      <c r="BJ506" s="19"/>
      <c r="BK506" s="19"/>
      <c r="BL506" s="19"/>
      <c r="BM506" s="8"/>
      <c r="BN506" s="16"/>
    </row>
    <row r="507" spans="59:66" ht="12" customHeight="1" x14ac:dyDescent="0.2">
      <c r="BG507" s="14"/>
      <c r="BH507" s="19"/>
      <c r="BI507" s="15"/>
      <c r="BJ507" s="19"/>
      <c r="BK507" s="19"/>
      <c r="BL507" s="19"/>
      <c r="BM507" s="17"/>
      <c r="BN507" s="16"/>
    </row>
    <row r="508" spans="59:66" ht="12" customHeight="1" x14ac:dyDescent="0.2">
      <c r="BG508" s="14"/>
      <c r="BH508" s="19"/>
      <c r="BI508" s="15"/>
      <c r="BJ508" s="19"/>
      <c r="BK508" s="19"/>
      <c r="BL508" s="19"/>
      <c r="BM508" s="17"/>
      <c r="BN508" s="16"/>
    </row>
    <row r="509" spans="59:66" ht="12" customHeight="1" x14ac:dyDescent="0.2">
      <c r="BG509" s="14"/>
      <c r="BH509" s="19"/>
      <c r="BI509" s="15"/>
      <c r="BJ509" s="19"/>
      <c r="BK509" s="19"/>
      <c r="BL509" s="19"/>
      <c r="BM509" s="17"/>
      <c r="BN509" s="16"/>
    </row>
    <row r="510" spans="59:66" ht="12" customHeight="1" x14ac:dyDescent="0.2">
      <c r="BG510" s="14"/>
      <c r="BH510" s="19"/>
      <c r="BI510" s="15"/>
      <c r="BJ510" s="19"/>
      <c r="BK510" s="19"/>
      <c r="BL510" s="19"/>
      <c r="BM510" s="17"/>
      <c r="BN510" s="16"/>
    </row>
    <row r="511" spans="59:66" ht="12" customHeight="1" x14ac:dyDescent="0.2">
      <c r="BG511" s="14"/>
      <c r="BH511" s="19"/>
      <c r="BI511" s="15"/>
      <c r="BJ511" s="19"/>
      <c r="BK511" s="19"/>
      <c r="BL511" s="19"/>
      <c r="BM511" s="17"/>
      <c r="BN511" s="16"/>
    </row>
    <row r="512" spans="59:66" ht="12" customHeight="1" x14ac:dyDescent="0.2">
      <c r="BG512" s="14"/>
      <c r="BH512" s="19"/>
      <c r="BI512" s="15"/>
      <c r="BJ512" s="19"/>
      <c r="BK512" s="19"/>
      <c r="BL512" s="19"/>
      <c r="BM512" s="17"/>
      <c r="BN512" s="16"/>
    </row>
    <row r="513" spans="59:66" ht="12" customHeight="1" x14ac:dyDescent="0.2">
      <c r="BG513" s="14"/>
      <c r="BH513" s="19"/>
      <c r="BI513" s="15"/>
      <c r="BJ513" s="19"/>
      <c r="BK513" s="19"/>
      <c r="BL513" s="19"/>
      <c r="BM513" s="17"/>
      <c r="BN513" s="16"/>
    </row>
    <row r="514" spans="59:66" ht="12" customHeight="1" x14ac:dyDescent="0.2">
      <c r="BG514" s="14"/>
      <c r="BH514" s="19"/>
      <c r="BI514" s="15"/>
      <c r="BJ514" s="19"/>
      <c r="BK514" s="19"/>
      <c r="BL514" s="19"/>
      <c r="BM514" s="17"/>
      <c r="BN514" s="16"/>
    </row>
    <row r="515" spans="59:66" ht="12" customHeight="1" x14ac:dyDescent="0.2">
      <c r="BG515" s="14"/>
      <c r="BH515" s="19"/>
      <c r="BI515" s="15"/>
      <c r="BJ515" s="19"/>
      <c r="BK515" s="19"/>
      <c r="BL515" s="19"/>
      <c r="BM515" s="17"/>
      <c r="BN515" s="16"/>
    </row>
    <row r="516" spans="59:66" ht="12" customHeight="1" x14ac:dyDescent="0.2">
      <c r="BG516" s="14"/>
      <c r="BH516" s="19"/>
      <c r="BI516" s="15"/>
      <c r="BJ516" s="19"/>
      <c r="BK516" s="19"/>
      <c r="BL516" s="19"/>
      <c r="BM516" s="17"/>
      <c r="BN516" s="16"/>
    </row>
    <row r="517" spans="59:66" ht="12" customHeight="1" x14ac:dyDescent="0.2">
      <c r="BG517" s="14"/>
      <c r="BH517" s="19"/>
      <c r="BI517" s="15"/>
      <c r="BJ517" s="19"/>
      <c r="BK517" s="19"/>
      <c r="BL517" s="19"/>
      <c r="BM517" s="17"/>
      <c r="BN517" s="16"/>
    </row>
    <row r="518" spans="59:66" ht="12" customHeight="1" x14ac:dyDescent="0.2">
      <c r="BG518" s="14"/>
      <c r="BH518" s="19"/>
      <c r="BI518" s="15"/>
      <c r="BJ518" s="19"/>
      <c r="BK518" s="19"/>
      <c r="BL518" s="19"/>
      <c r="BM518" s="17"/>
      <c r="BN518" s="16"/>
    </row>
    <row r="519" spans="59:66" ht="12" customHeight="1" x14ac:dyDescent="0.2">
      <c r="BG519" s="14"/>
      <c r="BH519" s="19"/>
      <c r="BI519" s="15"/>
      <c r="BJ519" s="19"/>
      <c r="BK519" s="19"/>
      <c r="BL519" s="19"/>
      <c r="BM519" s="17"/>
      <c r="BN519" s="16"/>
    </row>
    <row r="520" spans="59:66" ht="12" customHeight="1" x14ac:dyDescent="0.2">
      <c r="BG520" s="14"/>
      <c r="BH520" s="19"/>
      <c r="BI520" s="15"/>
      <c r="BJ520" s="19"/>
      <c r="BK520" s="19"/>
      <c r="BL520" s="19"/>
      <c r="BM520" s="17"/>
      <c r="BN520" s="16"/>
    </row>
    <row r="521" spans="59:66" ht="12" customHeight="1" x14ac:dyDescent="0.2">
      <c r="BG521" s="14"/>
      <c r="BH521" s="19"/>
      <c r="BI521" s="15"/>
      <c r="BJ521" s="19"/>
      <c r="BK521" s="19"/>
      <c r="BL521" s="19"/>
      <c r="BM521" s="17"/>
      <c r="BN521" s="16"/>
    </row>
    <row r="522" spans="59:66" ht="12" customHeight="1" x14ac:dyDescent="0.2">
      <c r="BG522" s="14"/>
      <c r="BH522" s="19"/>
      <c r="BI522" s="15"/>
      <c r="BJ522" s="19"/>
      <c r="BK522" s="19"/>
      <c r="BL522" s="19"/>
      <c r="BM522" s="17"/>
      <c r="BN522" s="16"/>
    </row>
    <row r="523" spans="59:66" ht="12" customHeight="1" x14ac:dyDescent="0.2">
      <c r="BG523" s="14"/>
      <c r="BH523" s="19"/>
      <c r="BI523" s="15"/>
      <c r="BJ523" s="19"/>
      <c r="BK523" s="19"/>
      <c r="BL523" s="19"/>
      <c r="BM523" s="17"/>
      <c r="BN523" s="16"/>
    </row>
    <row r="524" spans="59:66" ht="12" customHeight="1" x14ac:dyDescent="0.2">
      <c r="BG524" s="14"/>
      <c r="BH524" s="19"/>
      <c r="BI524" s="15"/>
      <c r="BJ524" s="19"/>
      <c r="BK524" s="19"/>
      <c r="BL524" s="19"/>
      <c r="BM524" s="17"/>
      <c r="BN524" s="16"/>
    </row>
    <row r="525" spans="59:66" ht="12" customHeight="1" x14ac:dyDescent="0.2">
      <c r="BG525" s="14"/>
      <c r="BH525" s="19"/>
      <c r="BI525" s="15"/>
      <c r="BJ525" s="19"/>
      <c r="BK525" s="19"/>
      <c r="BL525" s="19"/>
      <c r="BM525" s="17"/>
      <c r="BN525" s="16"/>
    </row>
    <row r="526" spans="59:66" ht="12" customHeight="1" x14ac:dyDescent="0.2">
      <c r="BG526" s="14"/>
      <c r="BH526" s="19"/>
      <c r="BI526" s="15"/>
      <c r="BJ526" s="19"/>
      <c r="BK526" s="19"/>
      <c r="BL526" s="19"/>
      <c r="BM526" s="17"/>
      <c r="BN526" s="16"/>
    </row>
    <row r="527" spans="59:66" ht="12" customHeight="1" x14ac:dyDescent="0.2">
      <c r="BG527" s="14"/>
      <c r="BH527" s="19"/>
      <c r="BI527" s="15"/>
      <c r="BJ527" s="19"/>
      <c r="BK527" s="19"/>
      <c r="BL527" s="19"/>
      <c r="BM527" s="17"/>
      <c r="BN527" s="16"/>
    </row>
    <row r="528" spans="59:66" ht="12" customHeight="1" x14ac:dyDescent="0.2">
      <c r="BG528" s="14"/>
      <c r="BH528" s="19"/>
      <c r="BI528" s="15"/>
      <c r="BJ528" s="19"/>
      <c r="BK528" s="19"/>
      <c r="BL528" s="19"/>
      <c r="BM528" s="17"/>
      <c r="BN528" s="16"/>
    </row>
    <row r="529" spans="59:66" ht="12" customHeight="1" x14ac:dyDescent="0.2">
      <c r="BG529" s="14"/>
      <c r="BH529" s="19"/>
      <c r="BI529" s="15"/>
      <c r="BJ529" s="19"/>
      <c r="BK529" s="19"/>
      <c r="BL529" s="19"/>
      <c r="BM529" s="17"/>
      <c r="BN529" s="16"/>
    </row>
    <row r="530" spans="59:66" ht="12" customHeight="1" x14ac:dyDescent="0.2">
      <c r="BG530" s="14"/>
      <c r="BH530" s="19"/>
      <c r="BI530" s="15"/>
      <c r="BJ530" s="19"/>
      <c r="BK530" s="19"/>
      <c r="BL530" s="19"/>
      <c r="BM530" s="17"/>
      <c r="BN530" s="16"/>
    </row>
    <row r="531" spans="59:66" ht="12" customHeight="1" x14ac:dyDescent="0.2">
      <c r="BG531" s="14"/>
      <c r="BH531" s="19"/>
      <c r="BI531" s="15"/>
      <c r="BJ531" s="19"/>
      <c r="BK531" s="19"/>
      <c r="BL531" s="19"/>
      <c r="BM531" s="8"/>
      <c r="BN531" s="16"/>
    </row>
    <row r="532" spans="59:66" ht="12" customHeight="1" x14ac:dyDescent="0.2">
      <c r="BG532" s="14"/>
      <c r="BH532" s="19"/>
      <c r="BI532" s="15"/>
      <c r="BJ532" s="19"/>
      <c r="BK532" s="19"/>
      <c r="BL532" s="19"/>
      <c r="BM532" s="8"/>
      <c r="BN532" s="16"/>
    </row>
    <row r="533" spans="59:66" ht="12" customHeight="1" x14ac:dyDescent="0.2">
      <c r="BG533" s="14"/>
      <c r="BH533" s="19"/>
      <c r="BI533" s="15"/>
      <c r="BJ533" s="19"/>
      <c r="BK533" s="19"/>
      <c r="BL533" s="19"/>
      <c r="BM533" s="17"/>
      <c r="BN533" s="16"/>
    </row>
    <row r="534" spans="59:66" ht="12" customHeight="1" x14ac:dyDescent="0.2">
      <c r="BG534" s="14"/>
      <c r="BH534" s="19"/>
      <c r="BI534" s="15"/>
      <c r="BJ534" s="19"/>
      <c r="BK534" s="19"/>
      <c r="BL534" s="19"/>
      <c r="BM534" s="17"/>
      <c r="BN534" s="16"/>
    </row>
    <row r="535" spans="59:66" ht="12" customHeight="1" x14ac:dyDescent="0.2">
      <c r="BG535" s="14"/>
      <c r="BH535" s="19"/>
      <c r="BI535" s="15"/>
      <c r="BJ535" s="19"/>
      <c r="BK535" s="19"/>
      <c r="BL535" s="19"/>
      <c r="BM535" s="17"/>
      <c r="BN535" s="16"/>
    </row>
    <row r="536" spans="59:66" ht="12" customHeight="1" x14ac:dyDescent="0.2">
      <c r="BG536" s="14"/>
      <c r="BH536" s="19"/>
      <c r="BI536" s="15"/>
      <c r="BJ536" s="19"/>
      <c r="BK536" s="19"/>
      <c r="BL536" s="19"/>
      <c r="BM536" s="8"/>
      <c r="BN536" s="16"/>
    </row>
    <row r="537" spans="59:66" ht="12" customHeight="1" x14ac:dyDescent="0.2">
      <c r="BG537" s="14"/>
      <c r="BH537" s="19"/>
      <c r="BI537" s="15"/>
      <c r="BJ537" s="19"/>
      <c r="BK537" s="19"/>
      <c r="BL537" s="19"/>
      <c r="BM537" s="8"/>
      <c r="BN537" s="16"/>
    </row>
    <row r="538" spans="59:66" ht="12" customHeight="1" x14ac:dyDescent="0.2">
      <c r="BG538" s="14"/>
      <c r="BH538" s="19"/>
      <c r="BI538" s="15"/>
      <c r="BJ538" s="19"/>
      <c r="BK538" s="19"/>
      <c r="BL538" s="19"/>
      <c r="BM538" s="17"/>
      <c r="BN538" s="16"/>
    </row>
    <row r="539" spans="59:66" ht="12" customHeight="1" x14ac:dyDescent="0.2">
      <c r="BG539" s="14"/>
      <c r="BH539" s="19"/>
      <c r="BI539" s="15"/>
      <c r="BJ539" s="19"/>
      <c r="BK539" s="19"/>
      <c r="BL539" s="19"/>
      <c r="BM539" s="17"/>
      <c r="BN539" s="16"/>
    </row>
    <row r="540" spans="59:66" ht="12" customHeight="1" x14ac:dyDescent="0.2">
      <c r="BG540" s="14"/>
      <c r="BH540" s="19"/>
      <c r="BI540" s="15"/>
      <c r="BJ540" s="19"/>
      <c r="BK540" s="19"/>
      <c r="BL540" s="19"/>
      <c r="BM540" s="17"/>
      <c r="BN540" s="16"/>
    </row>
    <row r="541" spans="59:66" ht="12" customHeight="1" x14ac:dyDescent="0.2">
      <c r="BG541" s="14"/>
      <c r="BH541" s="19"/>
      <c r="BI541" s="15"/>
      <c r="BJ541" s="19"/>
      <c r="BK541" s="19"/>
      <c r="BL541" s="19"/>
      <c r="BM541" s="17"/>
      <c r="BN541" s="16"/>
    </row>
    <row r="542" spans="59:66" ht="12" customHeight="1" x14ac:dyDescent="0.2">
      <c r="BG542" s="14"/>
      <c r="BH542" s="19"/>
      <c r="BI542" s="15"/>
      <c r="BJ542" s="19"/>
      <c r="BK542" s="19"/>
      <c r="BL542" s="19"/>
      <c r="BM542" s="17"/>
      <c r="BN542" s="16"/>
    </row>
    <row r="543" spans="59:66" ht="12" customHeight="1" x14ac:dyDescent="0.2">
      <c r="BG543" s="14"/>
      <c r="BH543" s="19"/>
      <c r="BI543" s="15"/>
      <c r="BJ543" s="19"/>
      <c r="BK543" s="19"/>
      <c r="BL543" s="19"/>
      <c r="BM543" s="17"/>
      <c r="BN543" s="16"/>
    </row>
    <row r="544" spans="59:66" ht="12" customHeight="1" x14ac:dyDescent="0.2">
      <c r="BG544" s="14"/>
      <c r="BH544" s="19"/>
      <c r="BI544" s="15"/>
      <c r="BJ544" s="19"/>
      <c r="BK544" s="19"/>
      <c r="BL544" s="19"/>
      <c r="BM544" s="17"/>
      <c r="BN544" s="16"/>
    </row>
    <row r="545" spans="59:66" ht="12" customHeight="1" x14ac:dyDescent="0.2">
      <c r="BG545" s="14"/>
      <c r="BH545" s="19"/>
      <c r="BI545" s="15"/>
      <c r="BJ545" s="19"/>
      <c r="BK545" s="19"/>
      <c r="BL545" s="19"/>
      <c r="BM545" s="17"/>
      <c r="BN545" s="16"/>
    </row>
    <row r="546" spans="59:66" ht="12" customHeight="1" x14ac:dyDescent="0.2">
      <c r="BG546" s="14"/>
      <c r="BH546" s="19"/>
      <c r="BI546" s="15"/>
      <c r="BJ546" s="19"/>
      <c r="BK546" s="19"/>
      <c r="BL546" s="19"/>
      <c r="BM546" s="17"/>
      <c r="BN546" s="16"/>
    </row>
    <row r="547" spans="59:66" ht="12" customHeight="1" x14ac:dyDescent="0.2">
      <c r="BG547" s="14"/>
      <c r="BH547" s="19"/>
      <c r="BI547" s="15"/>
      <c r="BJ547" s="19"/>
      <c r="BK547" s="19"/>
      <c r="BL547" s="19"/>
      <c r="BM547" s="17"/>
      <c r="BN547" s="16"/>
    </row>
    <row r="548" spans="59:66" ht="12" customHeight="1" x14ac:dyDescent="0.2">
      <c r="BG548" s="14"/>
      <c r="BH548" s="19"/>
      <c r="BI548" s="15"/>
      <c r="BJ548" s="19"/>
      <c r="BK548" s="19"/>
      <c r="BL548" s="19"/>
      <c r="BM548" s="17"/>
      <c r="BN548" s="16"/>
    </row>
    <row r="549" spans="59:66" ht="12" customHeight="1" x14ac:dyDescent="0.2">
      <c r="BG549" s="14"/>
      <c r="BH549" s="19"/>
      <c r="BI549" s="15"/>
      <c r="BJ549" s="19"/>
      <c r="BK549" s="19"/>
      <c r="BL549" s="19"/>
      <c r="BM549" s="17"/>
      <c r="BN549" s="16"/>
    </row>
    <row r="550" spans="59:66" ht="12" customHeight="1" x14ac:dyDescent="0.2">
      <c r="BG550" s="14"/>
      <c r="BH550" s="19"/>
      <c r="BI550" s="15"/>
      <c r="BJ550" s="19"/>
      <c r="BK550" s="19"/>
      <c r="BL550" s="19"/>
      <c r="BM550" s="17"/>
      <c r="BN550" s="16"/>
    </row>
    <row r="551" spans="59:66" ht="12" customHeight="1" x14ac:dyDescent="0.2">
      <c r="BG551" s="14"/>
      <c r="BH551" s="19"/>
      <c r="BI551" s="15"/>
      <c r="BJ551" s="19"/>
      <c r="BK551" s="19"/>
      <c r="BL551" s="19"/>
      <c r="BM551" s="17"/>
      <c r="BN551" s="16"/>
    </row>
    <row r="552" spans="59:66" ht="12" customHeight="1" x14ac:dyDescent="0.2">
      <c r="BG552" s="14"/>
      <c r="BH552" s="19"/>
      <c r="BI552" s="15"/>
      <c r="BJ552" s="19"/>
      <c r="BK552" s="19"/>
      <c r="BL552" s="19"/>
      <c r="BM552" s="8"/>
      <c r="BN552" s="16"/>
    </row>
    <row r="553" spans="59:66" ht="12" customHeight="1" x14ac:dyDescent="0.2">
      <c r="BG553" s="14"/>
      <c r="BH553" s="19"/>
      <c r="BI553" s="15"/>
      <c r="BJ553" s="19"/>
      <c r="BK553" s="19"/>
      <c r="BL553" s="19"/>
      <c r="BM553" s="8"/>
      <c r="BN553" s="16"/>
    </row>
    <row r="554" spans="59:66" ht="12" customHeight="1" x14ac:dyDescent="0.2">
      <c r="BG554" s="14"/>
      <c r="BH554" s="19"/>
      <c r="BI554" s="15"/>
      <c r="BJ554" s="19"/>
      <c r="BK554" s="19"/>
      <c r="BL554" s="19"/>
      <c r="BM554" s="8"/>
      <c r="BN554" s="16"/>
    </row>
    <row r="555" spans="59:66" ht="12" customHeight="1" x14ac:dyDescent="0.2">
      <c r="BG555" s="14"/>
      <c r="BH555" s="19"/>
      <c r="BI555" s="15"/>
      <c r="BJ555" s="19"/>
      <c r="BK555" s="19"/>
      <c r="BL555" s="19"/>
      <c r="BM555" s="17"/>
      <c r="BN555" s="16"/>
    </row>
    <row r="556" spans="59:66" ht="12" customHeight="1" x14ac:dyDescent="0.2">
      <c r="BG556" s="14"/>
      <c r="BH556" s="19"/>
      <c r="BI556" s="15"/>
      <c r="BJ556" s="19"/>
      <c r="BK556" s="19"/>
      <c r="BL556" s="19"/>
      <c r="BM556" s="17"/>
      <c r="BN556" s="16"/>
    </row>
    <row r="557" spans="59:66" ht="12" customHeight="1" x14ac:dyDescent="0.2">
      <c r="BG557" s="14"/>
      <c r="BH557" s="19"/>
      <c r="BI557" s="15"/>
      <c r="BJ557" s="19"/>
      <c r="BK557" s="19"/>
      <c r="BL557" s="19"/>
      <c r="BM557" s="17"/>
      <c r="BN557" s="16"/>
    </row>
    <row r="558" spans="59:66" ht="12" customHeight="1" x14ac:dyDescent="0.2">
      <c r="BG558" s="14"/>
      <c r="BH558" s="19"/>
      <c r="BI558" s="15"/>
      <c r="BJ558" s="19"/>
      <c r="BK558" s="19"/>
      <c r="BL558" s="19"/>
      <c r="BM558" s="17"/>
      <c r="BN558" s="16"/>
    </row>
    <row r="559" spans="59:66" ht="12" customHeight="1" x14ac:dyDescent="0.2">
      <c r="BG559" s="14"/>
      <c r="BH559" s="19"/>
      <c r="BI559" s="15"/>
      <c r="BJ559" s="19"/>
      <c r="BK559" s="19"/>
      <c r="BL559" s="19"/>
      <c r="BM559" s="17"/>
      <c r="BN559" s="16"/>
    </row>
    <row r="560" spans="59:66" ht="12" customHeight="1" x14ac:dyDescent="0.2">
      <c r="BG560" s="14"/>
      <c r="BH560" s="19"/>
      <c r="BI560" s="15"/>
      <c r="BJ560" s="19"/>
      <c r="BK560" s="19"/>
      <c r="BL560" s="19"/>
      <c r="BM560" s="17"/>
      <c r="BN560" s="16"/>
    </row>
    <row r="561" spans="59:66" ht="12" customHeight="1" x14ac:dyDescent="0.2">
      <c r="BG561" s="14"/>
      <c r="BH561" s="19"/>
      <c r="BI561" s="15"/>
      <c r="BJ561" s="19"/>
      <c r="BK561" s="19"/>
      <c r="BL561" s="19"/>
      <c r="BM561" s="17"/>
      <c r="BN561" s="16"/>
    </row>
    <row r="562" spans="59:66" ht="12" customHeight="1" x14ac:dyDescent="0.2">
      <c r="BG562" s="14"/>
      <c r="BH562" s="19"/>
      <c r="BI562" s="15"/>
      <c r="BJ562" s="19"/>
      <c r="BK562" s="19"/>
      <c r="BL562" s="19"/>
      <c r="BM562" s="17"/>
      <c r="BN562" s="16"/>
    </row>
    <row r="563" spans="59:66" ht="12" customHeight="1" x14ac:dyDescent="0.2">
      <c r="BG563" s="14"/>
      <c r="BH563" s="19"/>
      <c r="BI563" s="15"/>
      <c r="BJ563" s="19"/>
      <c r="BK563" s="19"/>
      <c r="BL563" s="19"/>
      <c r="BM563" s="17"/>
      <c r="BN563" s="16"/>
    </row>
    <row r="564" spans="59:66" ht="12" customHeight="1" x14ac:dyDescent="0.2">
      <c r="BG564" s="14"/>
      <c r="BH564" s="19"/>
      <c r="BI564" s="15"/>
      <c r="BJ564" s="19"/>
      <c r="BK564" s="19"/>
      <c r="BL564" s="19"/>
      <c r="BM564" s="17"/>
      <c r="BN564" s="16"/>
    </row>
    <row r="565" spans="59:66" ht="12" customHeight="1" x14ac:dyDescent="0.2">
      <c r="BG565" s="14"/>
      <c r="BH565" s="19"/>
      <c r="BI565" s="15"/>
      <c r="BJ565" s="19"/>
      <c r="BK565" s="19"/>
      <c r="BL565" s="19"/>
      <c r="BM565" s="17"/>
      <c r="BN565" s="16"/>
    </row>
    <row r="566" spans="59:66" ht="12" customHeight="1" x14ac:dyDescent="0.2">
      <c r="BG566" s="14"/>
      <c r="BH566" s="19"/>
      <c r="BI566" s="15"/>
      <c r="BJ566" s="19"/>
      <c r="BK566" s="19"/>
      <c r="BL566" s="19"/>
      <c r="BM566" s="17"/>
      <c r="BN566" s="16"/>
    </row>
    <row r="567" spans="59:66" ht="12" customHeight="1" x14ac:dyDescent="0.2">
      <c r="BG567" s="14"/>
      <c r="BH567" s="19"/>
      <c r="BI567" s="15"/>
      <c r="BJ567" s="19"/>
      <c r="BK567" s="19"/>
      <c r="BL567" s="19"/>
      <c r="BM567" s="17"/>
      <c r="BN567" s="16"/>
    </row>
    <row r="568" spans="59:66" ht="12" customHeight="1" x14ac:dyDescent="0.2">
      <c r="BG568" s="14"/>
      <c r="BH568" s="19"/>
      <c r="BI568" s="15"/>
      <c r="BJ568" s="19"/>
      <c r="BK568" s="19"/>
      <c r="BL568" s="19"/>
      <c r="BM568" s="17"/>
      <c r="BN568" s="16"/>
    </row>
    <row r="569" spans="59:66" ht="12" customHeight="1" x14ac:dyDescent="0.2">
      <c r="BG569" s="14"/>
      <c r="BH569" s="19"/>
      <c r="BI569" s="15"/>
      <c r="BJ569" s="19"/>
      <c r="BK569" s="19"/>
      <c r="BL569" s="19"/>
      <c r="BM569" s="17"/>
      <c r="BN569" s="16"/>
    </row>
    <row r="570" spans="59:66" ht="12" customHeight="1" x14ac:dyDescent="0.2">
      <c r="BG570" s="14"/>
      <c r="BH570" s="19"/>
      <c r="BI570" s="15"/>
      <c r="BJ570" s="19"/>
      <c r="BK570" s="19"/>
      <c r="BL570" s="19"/>
      <c r="BM570" s="17"/>
      <c r="BN570" s="16"/>
    </row>
    <row r="571" spans="59:66" ht="12" customHeight="1" x14ac:dyDescent="0.2">
      <c r="BG571" s="14"/>
      <c r="BH571" s="19"/>
      <c r="BI571" s="15"/>
      <c r="BJ571" s="19"/>
      <c r="BK571" s="19"/>
      <c r="BL571" s="19"/>
      <c r="BM571" s="17"/>
      <c r="BN571" s="16"/>
    </row>
    <row r="572" spans="59:66" ht="12" customHeight="1" x14ac:dyDescent="0.2">
      <c r="BG572" s="14"/>
      <c r="BH572" s="19"/>
      <c r="BI572" s="15"/>
      <c r="BJ572" s="19"/>
      <c r="BK572" s="19"/>
      <c r="BL572" s="19"/>
      <c r="BM572" s="17"/>
      <c r="BN572" s="16"/>
    </row>
    <row r="573" spans="59:66" ht="12" customHeight="1" x14ac:dyDescent="0.2">
      <c r="BG573" s="14"/>
      <c r="BH573" s="19"/>
      <c r="BI573" s="15"/>
      <c r="BJ573" s="19"/>
      <c r="BK573" s="19"/>
      <c r="BL573" s="19"/>
      <c r="BM573" s="17"/>
      <c r="BN573" s="16"/>
    </row>
    <row r="574" spans="59:66" ht="12" customHeight="1" x14ac:dyDescent="0.2">
      <c r="BG574" s="14"/>
      <c r="BH574" s="19"/>
      <c r="BI574" s="15"/>
      <c r="BJ574" s="19"/>
      <c r="BK574" s="19"/>
      <c r="BL574" s="19"/>
      <c r="BM574" s="17"/>
      <c r="BN574" s="16"/>
    </row>
    <row r="575" spans="59:66" ht="12" customHeight="1" x14ac:dyDescent="0.2">
      <c r="BG575" s="14"/>
      <c r="BH575" s="19"/>
      <c r="BI575" s="15"/>
      <c r="BJ575" s="19"/>
      <c r="BK575" s="19"/>
      <c r="BL575" s="19"/>
      <c r="BM575" s="17"/>
      <c r="BN575" s="16"/>
    </row>
    <row r="576" spans="59:66" ht="12" customHeight="1" x14ac:dyDescent="0.2">
      <c r="BG576" s="14"/>
      <c r="BH576" s="19"/>
      <c r="BI576" s="15"/>
      <c r="BJ576" s="19"/>
      <c r="BK576" s="19"/>
      <c r="BL576" s="19"/>
      <c r="BM576" s="17"/>
      <c r="BN576" s="16"/>
    </row>
    <row r="577" spans="59:66" ht="12" customHeight="1" x14ac:dyDescent="0.2">
      <c r="BG577" s="14"/>
      <c r="BH577" s="19"/>
      <c r="BI577" s="15"/>
      <c r="BJ577" s="19"/>
      <c r="BK577" s="19"/>
      <c r="BL577" s="19"/>
      <c r="BM577" s="17"/>
      <c r="BN577" s="16"/>
    </row>
    <row r="578" spans="59:66" ht="12" customHeight="1" x14ac:dyDescent="0.2">
      <c r="BG578" s="14"/>
      <c r="BH578" s="19"/>
      <c r="BI578" s="15"/>
      <c r="BJ578" s="19"/>
      <c r="BK578" s="19"/>
      <c r="BL578" s="19"/>
      <c r="BM578" s="17"/>
      <c r="BN578" s="16"/>
    </row>
    <row r="579" spans="59:66" ht="12" customHeight="1" x14ac:dyDescent="0.2">
      <c r="BG579" s="14"/>
      <c r="BH579" s="19"/>
      <c r="BI579" s="15"/>
      <c r="BJ579" s="19"/>
      <c r="BK579" s="19"/>
      <c r="BL579" s="19"/>
      <c r="BM579" s="8"/>
      <c r="BN579" s="16"/>
    </row>
    <row r="580" spans="59:66" ht="12" customHeight="1" x14ac:dyDescent="0.2">
      <c r="BG580" s="14"/>
      <c r="BH580" s="19"/>
      <c r="BI580" s="15"/>
      <c r="BJ580" s="19"/>
      <c r="BK580" s="19"/>
      <c r="BL580" s="19"/>
      <c r="BM580" s="8"/>
      <c r="BN580" s="16"/>
    </row>
    <row r="581" spans="59:66" ht="12" customHeight="1" x14ac:dyDescent="0.2">
      <c r="BG581" s="14"/>
      <c r="BH581" s="19"/>
      <c r="BI581" s="15"/>
      <c r="BJ581" s="19"/>
      <c r="BK581" s="19"/>
      <c r="BL581" s="19"/>
      <c r="BM581" s="17"/>
      <c r="BN581" s="16"/>
    </row>
    <row r="582" spans="59:66" ht="12" customHeight="1" x14ac:dyDescent="0.2">
      <c r="BG582" s="14"/>
      <c r="BH582" s="19"/>
      <c r="BI582" s="15"/>
      <c r="BJ582" s="19"/>
      <c r="BK582" s="19"/>
      <c r="BL582" s="19"/>
      <c r="BM582" s="17"/>
      <c r="BN582" s="16"/>
    </row>
    <row r="583" spans="59:66" ht="12" customHeight="1" x14ac:dyDescent="0.2">
      <c r="BG583" s="14"/>
      <c r="BH583" s="19"/>
      <c r="BI583" s="15"/>
      <c r="BJ583" s="19"/>
      <c r="BK583" s="19"/>
      <c r="BL583" s="19"/>
      <c r="BM583" s="17"/>
      <c r="BN583" s="16"/>
    </row>
    <row r="584" spans="59:66" ht="12" customHeight="1" x14ac:dyDescent="0.2">
      <c r="BG584" s="14"/>
      <c r="BH584" s="19"/>
      <c r="BI584" s="15"/>
      <c r="BJ584" s="19"/>
      <c r="BK584" s="19"/>
      <c r="BL584" s="19"/>
      <c r="BM584" s="8"/>
      <c r="BN584" s="16"/>
    </row>
    <row r="585" spans="59:66" ht="12" customHeight="1" x14ac:dyDescent="0.2">
      <c r="BG585" s="14"/>
      <c r="BH585" s="19"/>
      <c r="BI585" s="15"/>
      <c r="BJ585" s="19"/>
      <c r="BK585" s="19"/>
      <c r="BL585" s="19"/>
      <c r="BM585" s="8"/>
      <c r="BN585" s="16"/>
    </row>
    <row r="586" spans="59:66" ht="12" customHeight="1" x14ac:dyDescent="0.2">
      <c r="BG586" s="14"/>
      <c r="BH586" s="19"/>
      <c r="BI586" s="15"/>
      <c r="BJ586" s="19"/>
      <c r="BK586" s="19"/>
      <c r="BL586" s="19"/>
      <c r="BM586" s="17"/>
      <c r="BN586" s="16"/>
    </row>
    <row r="587" spans="59:66" ht="12" customHeight="1" x14ac:dyDescent="0.2">
      <c r="BG587" s="14"/>
      <c r="BH587" s="19"/>
      <c r="BI587" s="15"/>
      <c r="BJ587" s="19"/>
      <c r="BK587" s="19"/>
      <c r="BL587" s="19"/>
      <c r="BM587" s="17"/>
      <c r="BN587" s="16"/>
    </row>
    <row r="588" spans="59:66" ht="12" customHeight="1" x14ac:dyDescent="0.2">
      <c r="BG588" s="14"/>
      <c r="BH588" s="19"/>
      <c r="BI588" s="15"/>
      <c r="BJ588" s="19"/>
      <c r="BK588" s="19"/>
      <c r="BL588" s="19"/>
      <c r="BM588" s="17"/>
      <c r="BN588" s="16"/>
    </row>
    <row r="589" spans="59:66" ht="12" customHeight="1" x14ac:dyDescent="0.2">
      <c r="BG589" s="14"/>
      <c r="BH589" s="19"/>
      <c r="BI589" s="15"/>
      <c r="BJ589" s="19"/>
      <c r="BK589" s="19"/>
      <c r="BL589" s="19"/>
      <c r="BM589" s="17"/>
      <c r="BN589" s="16"/>
    </row>
    <row r="590" spans="59:66" ht="12" customHeight="1" x14ac:dyDescent="0.2">
      <c r="BG590" s="14"/>
      <c r="BH590" s="19"/>
      <c r="BI590" s="15"/>
      <c r="BJ590" s="19"/>
      <c r="BK590" s="19"/>
      <c r="BL590" s="19"/>
      <c r="BM590" s="17"/>
      <c r="BN590" s="16"/>
    </row>
    <row r="591" spans="59:66" ht="12" customHeight="1" x14ac:dyDescent="0.2">
      <c r="BG591" s="14"/>
      <c r="BH591" s="19"/>
      <c r="BI591" s="15"/>
      <c r="BJ591" s="19"/>
      <c r="BK591" s="19"/>
      <c r="BL591" s="19"/>
      <c r="BM591" s="17"/>
      <c r="BN591" s="16"/>
    </row>
    <row r="592" spans="59:66" ht="12" customHeight="1" x14ac:dyDescent="0.2">
      <c r="BG592" s="14"/>
      <c r="BH592" s="19"/>
      <c r="BI592" s="15"/>
      <c r="BJ592" s="19"/>
      <c r="BK592" s="19"/>
      <c r="BL592" s="19"/>
      <c r="BM592" s="17"/>
      <c r="BN592" s="16"/>
    </row>
    <row r="593" spans="59:66" ht="12" customHeight="1" x14ac:dyDescent="0.2">
      <c r="BG593" s="14"/>
      <c r="BH593" s="19"/>
      <c r="BI593" s="15"/>
      <c r="BJ593" s="19"/>
      <c r="BK593" s="19"/>
      <c r="BL593" s="19"/>
      <c r="BM593" s="17"/>
      <c r="BN593" s="16"/>
    </row>
    <row r="594" spans="59:66" ht="12" customHeight="1" x14ac:dyDescent="0.2">
      <c r="BG594" s="14"/>
      <c r="BH594" s="19"/>
      <c r="BI594" s="15"/>
      <c r="BJ594" s="19"/>
      <c r="BK594" s="19"/>
      <c r="BL594" s="19"/>
      <c r="BM594" s="17"/>
      <c r="BN594" s="16"/>
    </row>
    <row r="595" spans="59:66" ht="12" customHeight="1" x14ac:dyDescent="0.2">
      <c r="BG595" s="14"/>
      <c r="BH595" s="19"/>
      <c r="BI595" s="15"/>
      <c r="BJ595" s="19"/>
      <c r="BK595" s="19"/>
      <c r="BL595" s="19"/>
      <c r="BM595" s="17"/>
      <c r="BN595" s="16"/>
    </row>
    <row r="596" spans="59:66" ht="12" customHeight="1" x14ac:dyDescent="0.2">
      <c r="BG596" s="14"/>
      <c r="BH596" s="19"/>
      <c r="BI596" s="15"/>
      <c r="BJ596" s="19"/>
      <c r="BK596" s="19"/>
      <c r="BL596" s="19"/>
      <c r="BM596" s="17"/>
      <c r="BN596" s="16"/>
    </row>
    <row r="597" spans="59:66" ht="12" customHeight="1" x14ac:dyDescent="0.2">
      <c r="BG597" s="14"/>
      <c r="BH597" s="19"/>
      <c r="BI597" s="15"/>
      <c r="BJ597" s="19"/>
      <c r="BK597" s="19"/>
      <c r="BL597" s="19"/>
      <c r="BM597" s="17"/>
      <c r="BN597" s="16"/>
    </row>
    <row r="598" spans="59:66" ht="12" customHeight="1" x14ac:dyDescent="0.2">
      <c r="BG598" s="14"/>
      <c r="BH598" s="19"/>
      <c r="BI598" s="15"/>
      <c r="BJ598" s="19"/>
      <c r="BK598" s="19"/>
      <c r="BL598" s="19"/>
      <c r="BM598" s="17"/>
      <c r="BN598" s="16"/>
    </row>
    <row r="599" spans="59:66" ht="12" customHeight="1" x14ac:dyDescent="0.2">
      <c r="BG599" s="14"/>
      <c r="BH599" s="19"/>
      <c r="BI599" s="15"/>
      <c r="BJ599" s="19"/>
      <c r="BK599" s="19"/>
      <c r="BL599" s="19"/>
      <c r="BM599" s="17"/>
      <c r="BN599" s="16"/>
    </row>
    <row r="600" spans="59:66" ht="12" customHeight="1" x14ac:dyDescent="0.2">
      <c r="BG600" s="14"/>
      <c r="BH600" s="19"/>
      <c r="BI600" s="15"/>
      <c r="BJ600" s="19"/>
      <c r="BK600" s="19"/>
      <c r="BL600" s="19"/>
      <c r="BM600" s="8"/>
      <c r="BN600" s="16"/>
    </row>
    <row r="601" spans="59:66" ht="12" customHeight="1" x14ac:dyDescent="0.2">
      <c r="BG601" s="14"/>
      <c r="BH601" s="19"/>
      <c r="BI601" s="15"/>
      <c r="BJ601" s="19"/>
      <c r="BK601" s="19"/>
      <c r="BL601" s="19"/>
      <c r="BM601" s="8"/>
      <c r="BN601" s="16"/>
    </row>
    <row r="602" spans="59:66" ht="12" customHeight="1" x14ac:dyDescent="0.2">
      <c r="BG602" s="14"/>
      <c r="BH602" s="19"/>
      <c r="BI602" s="15"/>
      <c r="BJ602" s="19"/>
      <c r="BK602" s="19"/>
      <c r="BL602" s="19"/>
      <c r="BM602" s="8"/>
      <c r="BN602" s="16"/>
    </row>
    <row r="603" spans="59:66" ht="12" customHeight="1" x14ac:dyDescent="0.2">
      <c r="BG603" s="14"/>
      <c r="BH603" s="19"/>
      <c r="BI603" s="15"/>
      <c r="BJ603" s="19"/>
      <c r="BK603" s="19"/>
      <c r="BL603" s="19"/>
      <c r="BM603" s="17"/>
      <c r="BN603" s="16"/>
    </row>
    <row r="604" spans="59:66" ht="12" customHeight="1" x14ac:dyDescent="0.2">
      <c r="BG604" s="14"/>
      <c r="BH604" s="19"/>
      <c r="BI604" s="15"/>
      <c r="BJ604" s="19"/>
      <c r="BK604" s="19"/>
      <c r="BL604" s="19"/>
      <c r="BM604" s="17"/>
      <c r="BN604" s="16"/>
    </row>
    <row r="605" spans="59:66" ht="12" customHeight="1" x14ac:dyDescent="0.2">
      <c r="BG605" s="14"/>
      <c r="BH605" s="19"/>
      <c r="BI605" s="15"/>
      <c r="BJ605" s="19"/>
      <c r="BK605" s="19"/>
      <c r="BL605" s="19"/>
      <c r="BM605" s="17"/>
      <c r="BN605" s="16"/>
    </row>
    <row r="606" spans="59:66" ht="12" customHeight="1" x14ac:dyDescent="0.2">
      <c r="BG606" s="14"/>
      <c r="BH606" s="19"/>
      <c r="BI606" s="15"/>
      <c r="BJ606" s="19"/>
      <c r="BK606" s="19"/>
      <c r="BL606" s="19"/>
      <c r="BM606" s="17"/>
      <c r="BN606" s="16"/>
    </row>
    <row r="607" spans="59:66" ht="12" customHeight="1" x14ac:dyDescent="0.2">
      <c r="BG607" s="14"/>
      <c r="BH607" s="19"/>
      <c r="BI607" s="15"/>
      <c r="BJ607" s="19"/>
      <c r="BK607" s="19"/>
      <c r="BL607" s="19"/>
      <c r="BM607" s="17"/>
      <c r="BN607" s="16"/>
    </row>
    <row r="608" spans="59:66" ht="12" customHeight="1" x14ac:dyDescent="0.2">
      <c r="BG608" s="14"/>
      <c r="BH608" s="19"/>
      <c r="BI608" s="15"/>
      <c r="BJ608" s="19"/>
      <c r="BK608" s="19"/>
      <c r="BL608" s="19"/>
      <c r="BM608" s="17"/>
      <c r="BN608" s="16"/>
    </row>
    <row r="609" spans="59:66" ht="12" customHeight="1" x14ac:dyDescent="0.2">
      <c r="BG609" s="14"/>
      <c r="BH609" s="19"/>
      <c r="BI609" s="15"/>
      <c r="BJ609" s="19"/>
      <c r="BK609" s="19"/>
      <c r="BL609" s="19"/>
      <c r="BM609" s="17"/>
      <c r="BN609" s="16"/>
    </row>
    <row r="610" spans="59:66" ht="12" customHeight="1" x14ac:dyDescent="0.2">
      <c r="BG610" s="14"/>
      <c r="BH610" s="19"/>
      <c r="BI610" s="15"/>
      <c r="BJ610" s="19"/>
      <c r="BK610" s="19"/>
      <c r="BL610" s="19"/>
      <c r="BM610" s="17"/>
      <c r="BN610" s="16"/>
    </row>
    <row r="611" spans="59:66" ht="12" customHeight="1" x14ac:dyDescent="0.2">
      <c r="BG611" s="14"/>
      <c r="BH611" s="19"/>
      <c r="BI611" s="15"/>
      <c r="BJ611" s="19"/>
      <c r="BK611" s="19"/>
      <c r="BL611" s="19"/>
      <c r="BM611" s="17"/>
      <c r="BN611" s="16"/>
    </row>
    <row r="612" spans="59:66" ht="12" customHeight="1" x14ac:dyDescent="0.2">
      <c r="BG612" s="14"/>
      <c r="BH612" s="19"/>
      <c r="BI612" s="15"/>
      <c r="BJ612" s="19"/>
      <c r="BK612" s="19"/>
      <c r="BL612" s="19"/>
      <c r="BM612" s="17"/>
      <c r="BN612" s="16"/>
    </row>
    <row r="613" spans="59:66" ht="12" customHeight="1" x14ac:dyDescent="0.2">
      <c r="BG613" s="14"/>
      <c r="BH613" s="19"/>
      <c r="BI613" s="15"/>
      <c r="BJ613" s="19"/>
      <c r="BK613" s="19"/>
      <c r="BL613" s="19"/>
      <c r="BM613" s="17"/>
      <c r="BN613" s="16"/>
    </row>
    <row r="614" spans="59:66" ht="12" customHeight="1" x14ac:dyDescent="0.2">
      <c r="BG614" s="14"/>
      <c r="BH614" s="19"/>
      <c r="BI614" s="15"/>
      <c r="BJ614" s="19"/>
      <c r="BK614" s="19"/>
      <c r="BL614" s="19"/>
      <c r="BM614" s="17"/>
      <c r="BN614" s="16"/>
    </row>
    <row r="615" spans="59:66" ht="12" customHeight="1" x14ac:dyDescent="0.2">
      <c r="BG615" s="14"/>
      <c r="BH615" s="19"/>
      <c r="BI615" s="15"/>
      <c r="BJ615" s="19"/>
      <c r="BK615" s="19"/>
      <c r="BL615" s="19"/>
      <c r="BM615" s="17"/>
      <c r="BN615" s="16"/>
    </row>
    <row r="616" spans="59:66" ht="12" customHeight="1" x14ac:dyDescent="0.2">
      <c r="BG616" s="14"/>
      <c r="BH616" s="19"/>
      <c r="BI616" s="15"/>
      <c r="BJ616" s="19"/>
      <c r="BK616" s="19"/>
      <c r="BL616" s="19"/>
      <c r="BM616" s="17"/>
      <c r="BN616" s="16"/>
    </row>
    <row r="617" spans="59:66" ht="12" customHeight="1" x14ac:dyDescent="0.2">
      <c r="BG617" s="14"/>
      <c r="BH617" s="19"/>
      <c r="BI617" s="15"/>
      <c r="BJ617" s="19"/>
      <c r="BK617" s="19"/>
      <c r="BL617" s="19"/>
      <c r="BM617" s="17"/>
      <c r="BN617" s="16"/>
    </row>
    <row r="618" spans="59:66" ht="12" customHeight="1" x14ac:dyDescent="0.2">
      <c r="BG618" s="14"/>
      <c r="BH618" s="19"/>
      <c r="BI618" s="15"/>
      <c r="BJ618" s="19"/>
      <c r="BK618" s="19"/>
      <c r="BL618" s="19"/>
      <c r="BM618" s="17"/>
      <c r="BN618" s="16"/>
    </row>
    <row r="619" spans="59:66" ht="12" customHeight="1" x14ac:dyDescent="0.2">
      <c r="BG619" s="14"/>
      <c r="BH619" s="19"/>
      <c r="BI619" s="15"/>
      <c r="BJ619" s="19"/>
      <c r="BK619" s="19"/>
      <c r="BL619" s="19"/>
      <c r="BM619" s="17"/>
      <c r="BN619" s="16"/>
    </row>
    <row r="620" spans="59:66" ht="12" customHeight="1" x14ac:dyDescent="0.2">
      <c r="BG620" s="14"/>
      <c r="BH620" s="19"/>
      <c r="BI620" s="15"/>
      <c r="BJ620" s="19"/>
      <c r="BK620" s="19"/>
      <c r="BL620" s="19"/>
      <c r="BM620" s="17"/>
      <c r="BN620" s="16"/>
    </row>
    <row r="621" spans="59:66" ht="12" customHeight="1" x14ac:dyDescent="0.2">
      <c r="BG621" s="14"/>
      <c r="BH621" s="19"/>
      <c r="BI621" s="15"/>
      <c r="BJ621" s="19"/>
      <c r="BK621" s="19"/>
      <c r="BL621" s="19"/>
      <c r="BM621" s="17"/>
      <c r="BN621" s="16"/>
    </row>
    <row r="622" spans="59:66" ht="12" customHeight="1" x14ac:dyDescent="0.2">
      <c r="BG622" s="14"/>
      <c r="BH622" s="19"/>
      <c r="BI622" s="15"/>
      <c r="BJ622" s="19"/>
      <c r="BK622" s="19"/>
      <c r="BL622" s="19"/>
      <c r="BM622" s="17"/>
      <c r="BN622" s="16"/>
    </row>
    <row r="623" spans="59:66" ht="12" customHeight="1" x14ac:dyDescent="0.2">
      <c r="BG623" s="14"/>
      <c r="BH623" s="19"/>
      <c r="BI623" s="15"/>
      <c r="BJ623" s="19"/>
      <c r="BK623" s="19"/>
      <c r="BL623" s="19"/>
      <c r="BM623" s="17"/>
      <c r="BN623" s="16"/>
    </row>
    <row r="624" spans="59:66" ht="12" customHeight="1" x14ac:dyDescent="0.2">
      <c r="BG624" s="14"/>
      <c r="BH624" s="19"/>
      <c r="BI624" s="15"/>
      <c r="BJ624" s="19"/>
      <c r="BK624" s="19"/>
      <c r="BL624" s="19"/>
      <c r="BM624" s="17"/>
      <c r="BN624" s="16"/>
    </row>
    <row r="625" spans="59:66" ht="12" customHeight="1" x14ac:dyDescent="0.2">
      <c r="BG625" s="14"/>
      <c r="BH625" s="19"/>
      <c r="BI625" s="15"/>
      <c r="BJ625" s="19"/>
      <c r="BK625" s="19"/>
      <c r="BL625" s="19"/>
      <c r="BM625" s="17"/>
      <c r="BN625" s="16"/>
    </row>
    <row r="626" spans="59:66" ht="12" customHeight="1" x14ac:dyDescent="0.2">
      <c r="BG626" s="14"/>
      <c r="BH626" s="19"/>
      <c r="BI626" s="15"/>
      <c r="BJ626" s="19"/>
      <c r="BK626" s="19"/>
      <c r="BL626" s="19"/>
      <c r="BM626" s="17"/>
      <c r="BN626" s="16"/>
    </row>
    <row r="627" spans="59:66" ht="12" customHeight="1" x14ac:dyDescent="0.2">
      <c r="BG627" s="14"/>
      <c r="BH627" s="19"/>
      <c r="BI627" s="15"/>
      <c r="BJ627" s="19"/>
      <c r="BK627" s="19"/>
      <c r="BL627" s="19"/>
      <c r="BM627" s="8"/>
      <c r="BN627" s="16"/>
    </row>
    <row r="628" spans="59:66" ht="12" customHeight="1" x14ac:dyDescent="0.2">
      <c r="BG628" s="14"/>
      <c r="BH628" s="19"/>
      <c r="BI628" s="15"/>
      <c r="BJ628" s="19"/>
      <c r="BK628" s="19"/>
      <c r="BL628" s="19"/>
      <c r="BM628" s="8"/>
      <c r="BN628" s="16"/>
    </row>
    <row r="629" spans="59:66" ht="12" customHeight="1" x14ac:dyDescent="0.2">
      <c r="BG629" s="14"/>
      <c r="BH629" s="19"/>
      <c r="BI629" s="15"/>
      <c r="BJ629" s="19"/>
      <c r="BK629" s="19"/>
      <c r="BL629" s="19"/>
      <c r="BM629" s="17"/>
      <c r="BN629" s="16"/>
    </row>
    <row r="630" spans="59:66" ht="12" customHeight="1" x14ac:dyDescent="0.2">
      <c r="BG630" s="14"/>
      <c r="BH630" s="19"/>
      <c r="BI630" s="15"/>
      <c r="BJ630" s="19"/>
      <c r="BK630" s="19"/>
      <c r="BL630" s="19"/>
      <c r="BM630" s="17"/>
      <c r="BN630" s="16"/>
    </row>
    <row r="631" spans="59:66" ht="12" customHeight="1" x14ac:dyDescent="0.2">
      <c r="BG631" s="14"/>
      <c r="BH631" s="19"/>
      <c r="BI631" s="15"/>
      <c r="BJ631" s="19"/>
      <c r="BK631" s="19"/>
      <c r="BL631" s="19"/>
      <c r="BM631" s="17"/>
      <c r="BN631" s="16"/>
    </row>
    <row r="632" spans="59:66" ht="12" customHeight="1" x14ac:dyDescent="0.2">
      <c r="BG632" s="14"/>
      <c r="BH632" s="19"/>
      <c r="BI632" s="15"/>
      <c r="BJ632" s="19"/>
      <c r="BK632" s="19"/>
      <c r="BL632" s="19"/>
      <c r="BM632" s="8"/>
      <c r="BN632" s="16"/>
    </row>
    <row r="633" spans="59:66" ht="12" customHeight="1" x14ac:dyDescent="0.2">
      <c r="BG633" s="14"/>
      <c r="BH633" s="19"/>
      <c r="BI633" s="15"/>
      <c r="BJ633" s="19"/>
      <c r="BK633" s="19"/>
      <c r="BL633" s="19"/>
      <c r="BM633" s="8"/>
      <c r="BN633" s="16"/>
    </row>
    <row r="634" spans="59:66" ht="12" customHeight="1" x14ac:dyDescent="0.2">
      <c r="BG634" s="14"/>
      <c r="BH634" s="19"/>
      <c r="BI634" s="15"/>
      <c r="BJ634" s="19"/>
      <c r="BK634" s="19"/>
      <c r="BL634" s="19"/>
      <c r="BM634" s="17"/>
      <c r="BN634" s="16"/>
    </row>
    <row r="635" spans="59:66" ht="12" customHeight="1" x14ac:dyDescent="0.2">
      <c r="BG635" s="14"/>
      <c r="BH635" s="19"/>
      <c r="BI635" s="15"/>
      <c r="BJ635" s="19"/>
      <c r="BK635" s="19"/>
      <c r="BL635" s="19"/>
      <c r="BM635" s="17"/>
      <c r="BN635" s="16"/>
    </row>
    <row r="636" spans="59:66" ht="12" customHeight="1" x14ac:dyDescent="0.2">
      <c r="BG636" s="14"/>
      <c r="BH636" s="19"/>
      <c r="BI636" s="15"/>
      <c r="BJ636" s="19"/>
      <c r="BK636" s="19"/>
      <c r="BL636" s="19"/>
      <c r="BM636" s="17"/>
      <c r="BN636" s="16"/>
    </row>
    <row r="637" spans="59:66" ht="12" customHeight="1" x14ac:dyDescent="0.2">
      <c r="BG637" s="14"/>
      <c r="BH637" s="19"/>
      <c r="BI637" s="15"/>
      <c r="BJ637" s="19"/>
      <c r="BK637" s="19"/>
      <c r="BL637" s="19"/>
      <c r="BM637" s="17"/>
      <c r="BN637" s="16"/>
    </row>
    <row r="638" spans="59:66" ht="12" customHeight="1" x14ac:dyDescent="0.2">
      <c r="BG638" s="14"/>
      <c r="BH638" s="19"/>
      <c r="BI638" s="15"/>
      <c r="BJ638" s="19"/>
      <c r="BK638" s="19"/>
      <c r="BL638" s="19"/>
      <c r="BM638" s="17"/>
      <c r="BN638" s="16"/>
    </row>
    <row r="639" spans="59:66" ht="12" customHeight="1" x14ac:dyDescent="0.2">
      <c r="BG639" s="14"/>
      <c r="BH639" s="19"/>
      <c r="BI639" s="15"/>
      <c r="BJ639" s="19"/>
      <c r="BK639" s="19"/>
      <c r="BL639" s="19"/>
      <c r="BM639" s="17"/>
      <c r="BN639" s="16"/>
    </row>
    <row r="640" spans="59:66" ht="12" customHeight="1" x14ac:dyDescent="0.2">
      <c r="BG640" s="14"/>
      <c r="BH640" s="19"/>
      <c r="BI640" s="15"/>
      <c r="BJ640" s="19"/>
      <c r="BK640" s="19"/>
      <c r="BL640" s="19"/>
      <c r="BM640" s="17"/>
      <c r="BN640" s="16"/>
    </row>
    <row r="641" spans="59:66" ht="12" customHeight="1" x14ac:dyDescent="0.2">
      <c r="BG641" s="14"/>
      <c r="BH641" s="19"/>
      <c r="BI641" s="15"/>
      <c r="BJ641" s="19"/>
      <c r="BK641" s="19"/>
      <c r="BL641" s="19"/>
      <c r="BM641" s="17"/>
      <c r="BN641" s="16"/>
    </row>
    <row r="642" spans="59:66" ht="12" customHeight="1" x14ac:dyDescent="0.2">
      <c r="BG642" s="14"/>
      <c r="BH642" s="19"/>
      <c r="BI642" s="15"/>
      <c r="BJ642" s="19"/>
      <c r="BK642" s="19"/>
      <c r="BL642" s="19"/>
      <c r="BM642" s="17"/>
      <c r="BN642" s="16"/>
    </row>
    <row r="643" spans="59:66" ht="12" customHeight="1" x14ac:dyDescent="0.2">
      <c r="BG643" s="14"/>
      <c r="BH643" s="19"/>
      <c r="BI643" s="15"/>
      <c r="BJ643" s="19"/>
      <c r="BK643" s="19"/>
      <c r="BL643" s="19"/>
      <c r="BM643" s="17"/>
      <c r="BN643" s="16"/>
    </row>
    <row r="644" spans="59:66" ht="12" customHeight="1" x14ac:dyDescent="0.2">
      <c r="BG644" s="14"/>
      <c r="BH644" s="19"/>
      <c r="BI644" s="15"/>
      <c r="BJ644" s="19"/>
      <c r="BK644" s="19"/>
      <c r="BL644" s="19"/>
      <c r="BM644" s="17"/>
      <c r="BN644" s="16"/>
    </row>
    <row r="645" spans="59:66" ht="12" customHeight="1" x14ac:dyDescent="0.2">
      <c r="BG645" s="14"/>
      <c r="BH645" s="19"/>
      <c r="BI645" s="15"/>
      <c r="BJ645" s="19"/>
      <c r="BK645" s="19"/>
      <c r="BL645" s="19"/>
      <c r="BM645" s="17"/>
      <c r="BN645" s="16"/>
    </row>
    <row r="646" spans="59:66" ht="12" customHeight="1" x14ac:dyDescent="0.2">
      <c r="BG646" s="14"/>
      <c r="BH646" s="19"/>
      <c r="BI646" s="15"/>
      <c r="BJ646" s="19"/>
      <c r="BK646" s="19"/>
      <c r="BL646" s="19"/>
      <c r="BM646" s="17"/>
      <c r="BN646" s="16"/>
    </row>
    <row r="647" spans="59:66" ht="12" customHeight="1" x14ac:dyDescent="0.2">
      <c r="BG647" s="14"/>
      <c r="BH647" s="19"/>
      <c r="BI647" s="15"/>
      <c r="BJ647" s="19"/>
      <c r="BK647" s="19"/>
      <c r="BL647" s="19"/>
      <c r="BM647" s="17"/>
      <c r="BN647" s="16"/>
    </row>
    <row r="648" spans="59:66" ht="12" customHeight="1" x14ac:dyDescent="0.2">
      <c r="BG648" s="14"/>
      <c r="BH648" s="19"/>
      <c r="BI648" s="15"/>
      <c r="BJ648" s="19"/>
      <c r="BK648" s="19"/>
      <c r="BL648" s="19"/>
      <c r="BM648" s="8"/>
      <c r="BN648" s="16"/>
    </row>
    <row r="649" spans="59:66" ht="12" customHeight="1" x14ac:dyDescent="0.2">
      <c r="BG649" s="14"/>
      <c r="BH649" s="19"/>
      <c r="BI649" s="15"/>
      <c r="BJ649" s="19"/>
      <c r="BK649" s="19"/>
      <c r="BL649" s="19"/>
      <c r="BM649" s="8"/>
      <c r="BN649" s="16"/>
    </row>
    <row r="650" spans="59:66" ht="12" customHeight="1" x14ac:dyDescent="0.2">
      <c r="BG650" s="14"/>
      <c r="BH650" s="19"/>
      <c r="BI650" s="15"/>
      <c r="BJ650" s="19"/>
      <c r="BK650" s="19"/>
      <c r="BL650" s="19"/>
      <c r="BM650" s="8"/>
      <c r="BN650" s="16"/>
    </row>
    <row r="651" spans="59:66" ht="12" customHeight="1" x14ac:dyDescent="0.2">
      <c r="BG651" s="14"/>
      <c r="BH651" s="19"/>
      <c r="BI651" s="15"/>
      <c r="BJ651" s="19"/>
      <c r="BK651" s="19"/>
      <c r="BL651" s="19"/>
      <c r="BM651" s="17"/>
      <c r="BN651" s="16"/>
    </row>
    <row r="652" spans="59:66" ht="12" customHeight="1" x14ac:dyDescent="0.2">
      <c r="BG652" s="14"/>
      <c r="BH652" s="19"/>
      <c r="BI652" s="15"/>
      <c r="BJ652" s="19"/>
      <c r="BK652" s="19"/>
      <c r="BL652" s="19"/>
      <c r="BM652" s="17"/>
      <c r="BN652" s="16"/>
    </row>
    <row r="653" spans="59:66" ht="12" customHeight="1" x14ac:dyDescent="0.2">
      <c r="BG653" s="14"/>
      <c r="BH653" s="19"/>
      <c r="BI653" s="15"/>
      <c r="BJ653" s="19"/>
      <c r="BK653" s="19"/>
      <c r="BL653" s="19"/>
      <c r="BM653" s="17"/>
      <c r="BN653" s="16"/>
    </row>
    <row r="654" spans="59:66" ht="12" customHeight="1" x14ac:dyDescent="0.2">
      <c r="BG654" s="14"/>
      <c r="BH654" s="19"/>
      <c r="BI654" s="15"/>
      <c r="BJ654" s="19"/>
      <c r="BK654" s="19"/>
      <c r="BL654" s="19"/>
      <c r="BM654" s="17"/>
      <c r="BN654" s="16"/>
    </row>
    <row r="655" spans="59:66" ht="12" customHeight="1" x14ac:dyDescent="0.2">
      <c r="BG655" s="14"/>
      <c r="BH655" s="19"/>
      <c r="BI655" s="15"/>
      <c r="BJ655" s="19"/>
      <c r="BK655" s="19"/>
      <c r="BL655" s="19"/>
      <c r="BM655" s="17"/>
      <c r="BN655" s="16"/>
    </row>
    <row r="656" spans="59:66" ht="12" customHeight="1" x14ac:dyDescent="0.2">
      <c r="BG656" s="14"/>
      <c r="BH656" s="19"/>
      <c r="BI656" s="15"/>
      <c r="BJ656" s="19"/>
      <c r="BK656" s="19"/>
      <c r="BL656" s="19"/>
      <c r="BM656" s="17"/>
      <c r="BN656" s="16"/>
    </row>
    <row r="657" spans="59:66" ht="12" customHeight="1" x14ac:dyDescent="0.2">
      <c r="BG657" s="14"/>
      <c r="BH657" s="19"/>
      <c r="BI657" s="15"/>
      <c r="BJ657" s="19"/>
      <c r="BK657" s="19"/>
      <c r="BL657" s="19"/>
      <c r="BM657" s="17"/>
      <c r="BN657" s="16"/>
    </row>
    <row r="658" spans="59:66" ht="12" customHeight="1" x14ac:dyDescent="0.2">
      <c r="BG658" s="14"/>
      <c r="BH658" s="19"/>
      <c r="BI658" s="15"/>
      <c r="BJ658" s="19"/>
      <c r="BK658" s="19"/>
      <c r="BL658" s="19"/>
      <c r="BM658" s="17"/>
      <c r="BN658" s="16"/>
    </row>
    <row r="659" spans="59:66" ht="12" customHeight="1" x14ac:dyDescent="0.2">
      <c r="BG659" s="14"/>
      <c r="BH659" s="19"/>
      <c r="BI659" s="15"/>
      <c r="BJ659" s="19"/>
      <c r="BK659" s="19"/>
      <c r="BL659" s="19"/>
      <c r="BM659" s="17"/>
      <c r="BN659" s="16"/>
    </row>
    <row r="660" spans="59:66" ht="12" customHeight="1" x14ac:dyDescent="0.2">
      <c r="BG660" s="14"/>
      <c r="BH660" s="19"/>
      <c r="BI660" s="15"/>
      <c r="BJ660" s="19"/>
      <c r="BK660" s="19"/>
      <c r="BL660" s="19"/>
      <c r="BM660" s="17"/>
      <c r="BN660" s="16"/>
    </row>
    <row r="661" spans="59:66" ht="12" customHeight="1" x14ac:dyDescent="0.2">
      <c r="BG661" s="14"/>
      <c r="BH661" s="19"/>
      <c r="BI661" s="15"/>
      <c r="BJ661" s="19"/>
      <c r="BK661" s="19"/>
      <c r="BL661" s="19"/>
      <c r="BM661" s="17"/>
      <c r="BN661" s="16"/>
    </row>
    <row r="662" spans="59:66" ht="12" customHeight="1" x14ac:dyDescent="0.2">
      <c r="BG662" s="14"/>
      <c r="BH662" s="19"/>
      <c r="BI662" s="15"/>
      <c r="BJ662" s="19"/>
      <c r="BK662" s="19"/>
      <c r="BL662" s="19"/>
      <c r="BM662" s="17"/>
      <c r="BN662" s="16"/>
    </row>
    <row r="663" spans="59:66" ht="12" customHeight="1" x14ac:dyDescent="0.2">
      <c r="BG663" s="14"/>
      <c r="BH663" s="19"/>
      <c r="BI663" s="15"/>
      <c r="BJ663" s="19"/>
      <c r="BK663" s="19"/>
      <c r="BL663" s="19"/>
      <c r="BM663" s="17"/>
      <c r="BN663" s="16"/>
    </row>
    <row r="664" spans="59:66" ht="12" customHeight="1" x14ac:dyDescent="0.2">
      <c r="BG664" s="14"/>
      <c r="BH664" s="19"/>
      <c r="BI664" s="15"/>
      <c r="BJ664" s="19"/>
      <c r="BK664" s="19"/>
      <c r="BL664" s="19"/>
      <c r="BM664" s="17"/>
      <c r="BN664" s="16"/>
    </row>
    <row r="665" spans="59:66" ht="12" customHeight="1" x14ac:dyDescent="0.2">
      <c r="BG665" s="14"/>
      <c r="BH665" s="19"/>
      <c r="BI665" s="15"/>
      <c r="BJ665" s="19"/>
      <c r="BK665" s="19"/>
      <c r="BL665" s="19"/>
      <c r="BM665" s="17"/>
      <c r="BN665" s="16"/>
    </row>
    <row r="666" spans="59:66" ht="12" customHeight="1" x14ac:dyDescent="0.2">
      <c r="BG666" s="14"/>
      <c r="BH666" s="19"/>
      <c r="BI666" s="15"/>
      <c r="BJ666" s="19"/>
      <c r="BK666" s="19"/>
      <c r="BL666" s="19"/>
      <c r="BM666" s="17"/>
      <c r="BN666" s="16"/>
    </row>
    <row r="667" spans="59:66" ht="12" customHeight="1" x14ac:dyDescent="0.2">
      <c r="BG667" s="14"/>
      <c r="BH667" s="19"/>
      <c r="BI667" s="15"/>
      <c r="BJ667" s="19"/>
      <c r="BK667" s="19"/>
      <c r="BL667" s="19"/>
      <c r="BM667" s="17"/>
      <c r="BN667" s="16"/>
    </row>
    <row r="668" spans="59:66" ht="12" customHeight="1" x14ac:dyDescent="0.2">
      <c r="BG668" s="14"/>
      <c r="BH668" s="19"/>
      <c r="BI668" s="15"/>
      <c r="BJ668" s="19"/>
      <c r="BK668" s="19"/>
      <c r="BL668" s="19"/>
      <c r="BM668" s="17"/>
      <c r="BN668" s="16"/>
    </row>
    <row r="669" spans="59:66" ht="12" customHeight="1" x14ac:dyDescent="0.2">
      <c r="BG669" s="14"/>
      <c r="BH669" s="19"/>
      <c r="BI669" s="15"/>
      <c r="BJ669" s="19"/>
      <c r="BK669" s="19"/>
      <c r="BL669" s="19"/>
      <c r="BM669" s="17"/>
      <c r="BN669" s="16"/>
    </row>
    <row r="670" spans="59:66" ht="12" customHeight="1" x14ac:dyDescent="0.2">
      <c r="BG670" s="14"/>
      <c r="BH670" s="19"/>
      <c r="BI670" s="15"/>
      <c r="BJ670" s="19"/>
      <c r="BK670" s="19"/>
      <c r="BL670" s="19"/>
      <c r="BM670" s="17"/>
      <c r="BN670" s="16"/>
    </row>
    <row r="671" spans="59:66" ht="12" customHeight="1" x14ac:dyDescent="0.2">
      <c r="BG671" s="14"/>
      <c r="BH671" s="19"/>
      <c r="BI671" s="15"/>
      <c r="BJ671" s="19"/>
      <c r="BK671" s="19"/>
      <c r="BL671" s="19"/>
      <c r="BM671" s="17"/>
      <c r="BN671" s="16"/>
    </row>
    <row r="672" spans="59:66" ht="12" customHeight="1" x14ac:dyDescent="0.2">
      <c r="BG672" s="14"/>
      <c r="BH672" s="19"/>
      <c r="BI672" s="15"/>
      <c r="BJ672" s="19"/>
      <c r="BK672" s="19"/>
      <c r="BL672" s="19"/>
      <c r="BM672" s="17"/>
      <c r="BN672" s="16"/>
    </row>
    <row r="673" spans="59:66" ht="12" customHeight="1" x14ac:dyDescent="0.2">
      <c r="BG673" s="14"/>
      <c r="BH673" s="19"/>
      <c r="BI673" s="15"/>
      <c r="BJ673" s="19"/>
      <c r="BK673" s="19"/>
      <c r="BL673" s="19"/>
      <c r="BM673" s="17"/>
      <c r="BN673" s="16"/>
    </row>
    <row r="674" spans="59:66" ht="12" customHeight="1" x14ac:dyDescent="0.2">
      <c r="BG674" s="14"/>
      <c r="BH674" s="19"/>
      <c r="BI674" s="15"/>
      <c r="BJ674" s="19"/>
      <c r="BK674" s="19"/>
      <c r="BL674" s="19"/>
      <c r="BM674" s="17"/>
      <c r="BN674" s="16"/>
    </row>
    <row r="675" spans="59:66" ht="12" customHeight="1" x14ac:dyDescent="0.2">
      <c r="BG675" s="14"/>
      <c r="BH675" s="19"/>
      <c r="BI675" s="15"/>
      <c r="BJ675" s="19"/>
      <c r="BK675" s="19"/>
      <c r="BL675" s="19"/>
      <c r="BM675" s="8"/>
      <c r="BN675" s="16"/>
    </row>
    <row r="676" spans="59:66" ht="12" customHeight="1" x14ac:dyDescent="0.2">
      <c r="BG676" s="14"/>
      <c r="BH676" s="19"/>
      <c r="BI676" s="15"/>
      <c r="BJ676" s="19"/>
      <c r="BK676" s="19"/>
      <c r="BL676" s="19"/>
      <c r="BM676" s="8"/>
      <c r="BN676" s="16"/>
    </row>
    <row r="677" spans="59:66" ht="12" customHeight="1" x14ac:dyDescent="0.2">
      <c r="BG677" s="14"/>
      <c r="BH677" s="19"/>
      <c r="BI677" s="15"/>
      <c r="BJ677" s="19"/>
      <c r="BK677" s="19"/>
      <c r="BL677" s="19"/>
      <c r="BM677" s="17"/>
      <c r="BN677" s="16"/>
    </row>
    <row r="678" spans="59:66" ht="12" customHeight="1" x14ac:dyDescent="0.2">
      <c r="BG678" s="14"/>
      <c r="BH678" s="19"/>
      <c r="BI678" s="15"/>
      <c r="BJ678" s="19"/>
      <c r="BK678" s="19"/>
      <c r="BL678" s="19"/>
      <c r="BM678" s="17"/>
      <c r="BN678" s="16"/>
    </row>
    <row r="679" spans="59:66" ht="12" customHeight="1" x14ac:dyDescent="0.2">
      <c r="BG679" s="14"/>
      <c r="BH679" s="19"/>
      <c r="BI679" s="15"/>
      <c r="BJ679" s="19"/>
      <c r="BK679" s="19"/>
      <c r="BL679" s="19"/>
      <c r="BM679" s="17"/>
      <c r="BN679" s="16"/>
    </row>
    <row r="680" spans="59:66" ht="12" customHeight="1" x14ac:dyDescent="0.2">
      <c r="BG680" s="14"/>
      <c r="BH680" s="19"/>
      <c r="BI680" s="15"/>
      <c r="BJ680" s="19"/>
      <c r="BK680" s="19"/>
      <c r="BL680" s="19"/>
      <c r="BM680" s="8"/>
      <c r="BN680" s="16"/>
    </row>
    <row r="681" spans="59:66" ht="12" customHeight="1" x14ac:dyDescent="0.2">
      <c r="BG681" s="14"/>
      <c r="BH681" s="19"/>
      <c r="BI681" s="15"/>
      <c r="BJ681" s="19"/>
      <c r="BK681" s="19"/>
      <c r="BL681" s="19"/>
      <c r="BM681" s="8"/>
      <c r="BN681" s="16"/>
    </row>
    <row r="682" spans="59:66" ht="12" customHeight="1" x14ac:dyDescent="0.2">
      <c r="BG682" s="14"/>
      <c r="BH682" s="19"/>
      <c r="BI682" s="15"/>
      <c r="BJ682" s="19"/>
      <c r="BK682" s="19"/>
      <c r="BL682" s="19"/>
      <c r="BM682" s="17"/>
      <c r="BN682" s="16"/>
    </row>
    <row r="683" spans="59:66" ht="12" customHeight="1" x14ac:dyDescent="0.2">
      <c r="BG683" s="14"/>
      <c r="BH683" s="19"/>
      <c r="BI683" s="15"/>
      <c r="BJ683" s="19"/>
      <c r="BK683" s="19"/>
      <c r="BL683" s="19"/>
      <c r="BM683" s="17"/>
      <c r="BN683" s="16"/>
    </row>
    <row r="684" spans="59:66" ht="12" customHeight="1" x14ac:dyDescent="0.2">
      <c r="BG684" s="14"/>
      <c r="BH684" s="19"/>
      <c r="BI684" s="15"/>
      <c r="BJ684" s="19"/>
      <c r="BK684" s="19"/>
      <c r="BL684" s="19"/>
      <c r="BM684" s="17"/>
      <c r="BN684" s="16"/>
    </row>
    <row r="685" spans="59:66" ht="12" customHeight="1" x14ac:dyDescent="0.2">
      <c r="BG685" s="14"/>
      <c r="BH685" s="19"/>
      <c r="BI685" s="15"/>
      <c r="BJ685" s="19"/>
      <c r="BK685" s="19"/>
      <c r="BL685" s="19"/>
      <c r="BM685" s="17"/>
      <c r="BN685" s="16"/>
    </row>
    <row r="686" spans="59:66" ht="12" customHeight="1" x14ac:dyDescent="0.2">
      <c r="BG686" s="14"/>
      <c r="BH686" s="19"/>
      <c r="BI686" s="15"/>
      <c r="BJ686" s="19"/>
      <c r="BK686" s="19"/>
      <c r="BL686" s="19"/>
      <c r="BM686" s="17"/>
      <c r="BN686" s="16"/>
    </row>
    <row r="687" spans="59:66" ht="12" customHeight="1" x14ac:dyDescent="0.2">
      <c r="BG687" s="14"/>
      <c r="BH687" s="19"/>
      <c r="BI687" s="15"/>
      <c r="BJ687" s="19"/>
      <c r="BK687" s="19"/>
      <c r="BL687" s="19"/>
      <c r="BM687" s="17"/>
      <c r="BN687" s="16"/>
    </row>
    <row r="688" spans="59:66" ht="12" customHeight="1" x14ac:dyDescent="0.2">
      <c r="BG688" s="14"/>
      <c r="BH688" s="19"/>
      <c r="BI688" s="15"/>
      <c r="BJ688" s="19"/>
      <c r="BK688" s="19"/>
      <c r="BL688" s="19"/>
      <c r="BM688" s="17"/>
      <c r="BN688" s="16"/>
    </row>
    <row r="689" spans="59:66" ht="12" customHeight="1" x14ac:dyDescent="0.2">
      <c r="BG689" s="14"/>
      <c r="BH689" s="19"/>
      <c r="BI689" s="15"/>
      <c r="BJ689" s="19"/>
      <c r="BK689" s="19"/>
      <c r="BL689" s="19"/>
      <c r="BM689" s="17"/>
      <c r="BN689" s="16"/>
    </row>
    <row r="690" spans="59:66" ht="12" customHeight="1" x14ac:dyDescent="0.2">
      <c r="BG690" s="14"/>
      <c r="BH690" s="19"/>
      <c r="BI690" s="15"/>
      <c r="BJ690" s="19"/>
      <c r="BK690" s="19"/>
      <c r="BL690" s="19"/>
      <c r="BM690" s="17"/>
      <c r="BN690" s="16"/>
    </row>
    <row r="691" spans="59:66" ht="12" customHeight="1" x14ac:dyDescent="0.2">
      <c r="BG691" s="14"/>
      <c r="BH691" s="19"/>
      <c r="BI691" s="15"/>
      <c r="BJ691" s="19"/>
      <c r="BK691" s="19"/>
      <c r="BL691" s="19"/>
      <c r="BM691" s="17"/>
      <c r="BN691" s="16"/>
    </row>
    <row r="692" spans="59:66" ht="12" customHeight="1" x14ac:dyDescent="0.2">
      <c r="BG692" s="14"/>
      <c r="BH692" s="19"/>
      <c r="BI692" s="15"/>
      <c r="BJ692" s="19"/>
      <c r="BK692" s="19"/>
      <c r="BL692" s="19"/>
      <c r="BM692" s="17"/>
      <c r="BN692" s="16"/>
    </row>
    <row r="693" spans="59:66" ht="12" customHeight="1" x14ac:dyDescent="0.2">
      <c r="BG693" s="14"/>
      <c r="BH693" s="19"/>
      <c r="BI693" s="15"/>
      <c r="BJ693" s="19"/>
      <c r="BK693" s="19"/>
      <c r="BL693" s="19"/>
      <c r="BM693" s="17"/>
      <c r="BN693" s="16"/>
    </row>
    <row r="694" spans="59:66" ht="12" customHeight="1" x14ac:dyDescent="0.2">
      <c r="BG694" s="14"/>
      <c r="BH694" s="19"/>
      <c r="BI694" s="15"/>
      <c r="BJ694" s="19"/>
      <c r="BK694" s="19"/>
      <c r="BL694" s="19"/>
      <c r="BM694" s="17"/>
      <c r="BN694" s="16"/>
    </row>
    <row r="695" spans="59:66" ht="12" customHeight="1" x14ac:dyDescent="0.2">
      <c r="BG695" s="14"/>
      <c r="BH695" s="19"/>
      <c r="BI695" s="15"/>
      <c r="BJ695" s="19"/>
      <c r="BK695" s="19"/>
      <c r="BL695" s="19"/>
      <c r="BM695" s="17"/>
      <c r="BN695" s="16"/>
    </row>
    <row r="696" spans="59:66" ht="12" customHeight="1" x14ac:dyDescent="0.2">
      <c r="BG696" s="19"/>
      <c r="BH696" s="19"/>
      <c r="BI696" s="15"/>
      <c r="BJ696" s="19"/>
      <c r="BK696" s="19"/>
      <c r="BL696" s="19"/>
      <c r="BM696" s="8"/>
      <c r="BN696" s="16"/>
    </row>
    <row r="697" spans="59:66" ht="12" customHeight="1" x14ac:dyDescent="0.2">
      <c r="BG697" s="19"/>
      <c r="BH697" s="19"/>
      <c r="BI697" s="15"/>
      <c r="BJ697" s="19"/>
      <c r="BK697" s="19"/>
      <c r="BL697" s="19"/>
      <c r="BM697" s="8"/>
      <c r="BN697" s="16"/>
    </row>
    <row r="698" spans="59:66" ht="12" customHeight="1" x14ac:dyDescent="0.2">
      <c r="BG698" s="14"/>
      <c r="BH698" s="19"/>
      <c r="BI698" s="15"/>
      <c r="BJ698" s="19"/>
      <c r="BK698" s="19"/>
      <c r="BL698" s="19"/>
      <c r="BM698" s="8"/>
      <c r="BN698" s="16"/>
    </row>
    <row r="699" spans="59:66" ht="12" customHeight="1" x14ac:dyDescent="0.2">
      <c r="BG699" s="19"/>
      <c r="BH699" s="19"/>
      <c r="BI699" s="15"/>
      <c r="BJ699" s="19"/>
      <c r="BK699" s="19"/>
      <c r="BL699" s="19"/>
      <c r="BM699" s="17"/>
      <c r="BN699" s="16"/>
    </row>
    <row r="700" spans="59:66" ht="12" customHeight="1" x14ac:dyDescent="0.2">
      <c r="BG700" s="19"/>
      <c r="BH700" s="19"/>
      <c r="BI700" s="15"/>
      <c r="BJ700" s="19"/>
      <c r="BK700" s="19"/>
      <c r="BL700" s="19"/>
      <c r="BM700" s="17"/>
      <c r="BN700" s="16"/>
    </row>
    <row r="701" spans="59:66" ht="12" customHeight="1" x14ac:dyDescent="0.2">
      <c r="BG701" s="19"/>
      <c r="BH701" s="19"/>
      <c r="BI701" s="15"/>
      <c r="BJ701" s="19"/>
      <c r="BK701" s="19"/>
      <c r="BL701" s="19"/>
      <c r="BM701" s="17"/>
      <c r="BN701" s="16"/>
    </row>
    <row r="702" spans="59:66" ht="12" customHeight="1" x14ac:dyDescent="0.2">
      <c r="BG702" s="19"/>
      <c r="BH702" s="19"/>
      <c r="BI702" s="15"/>
      <c r="BJ702" s="19"/>
      <c r="BK702" s="19"/>
      <c r="BL702" s="19"/>
      <c r="BM702" s="17"/>
      <c r="BN702" s="16"/>
    </row>
    <row r="703" spans="59:66" ht="12" customHeight="1" x14ac:dyDescent="0.2">
      <c r="BG703" s="19"/>
      <c r="BH703" s="19"/>
      <c r="BI703" s="15"/>
      <c r="BJ703" s="19"/>
      <c r="BK703" s="19"/>
      <c r="BL703" s="19"/>
      <c r="BM703" s="17"/>
      <c r="BN703" s="16"/>
    </row>
    <row r="704" spans="59:66" ht="12" customHeight="1" x14ac:dyDescent="0.2">
      <c r="BG704" s="19"/>
      <c r="BH704" s="19"/>
      <c r="BI704" s="15"/>
      <c r="BJ704" s="19"/>
      <c r="BK704" s="19"/>
      <c r="BL704" s="19"/>
      <c r="BM704" s="17"/>
      <c r="BN704" s="16"/>
    </row>
    <row r="705" spans="59:66" ht="12" customHeight="1" x14ac:dyDescent="0.2">
      <c r="BG705" s="19"/>
      <c r="BH705" s="19"/>
      <c r="BI705" s="15"/>
      <c r="BJ705" s="19"/>
      <c r="BK705" s="19"/>
      <c r="BL705" s="19"/>
      <c r="BM705" s="17"/>
      <c r="BN705" s="16"/>
    </row>
    <row r="706" spans="59:66" ht="12" customHeight="1" x14ac:dyDescent="0.2">
      <c r="BG706" s="19"/>
      <c r="BH706" s="19"/>
      <c r="BI706" s="15"/>
      <c r="BJ706" s="19"/>
      <c r="BK706" s="19"/>
      <c r="BL706" s="19"/>
      <c r="BM706" s="17"/>
      <c r="BN706" s="16"/>
    </row>
    <row r="707" spans="59:66" ht="12" customHeight="1" x14ac:dyDescent="0.2">
      <c r="BG707" s="19"/>
      <c r="BH707" s="19"/>
      <c r="BI707" s="15"/>
      <c r="BJ707" s="19"/>
      <c r="BK707" s="19"/>
      <c r="BL707" s="19"/>
      <c r="BM707" s="17"/>
      <c r="BN707" s="16"/>
    </row>
    <row r="708" spans="59:66" ht="12" customHeight="1" x14ac:dyDescent="0.2">
      <c r="BG708" s="19"/>
      <c r="BH708" s="19"/>
      <c r="BI708" s="15"/>
      <c r="BJ708" s="19"/>
      <c r="BK708" s="19"/>
      <c r="BL708" s="19"/>
      <c r="BM708" s="17"/>
      <c r="BN708" s="16"/>
    </row>
    <row r="709" spans="59:66" ht="12" customHeight="1" x14ac:dyDescent="0.2">
      <c r="BG709" s="19"/>
      <c r="BH709" s="19"/>
      <c r="BI709" s="15"/>
      <c r="BJ709" s="19"/>
      <c r="BK709" s="19"/>
      <c r="BL709" s="19"/>
      <c r="BM709" s="17"/>
      <c r="BN709" s="16"/>
    </row>
    <row r="710" spans="59:66" ht="12" customHeight="1" x14ac:dyDescent="0.2">
      <c r="BG710" s="19"/>
      <c r="BH710" s="19"/>
      <c r="BI710" s="15"/>
      <c r="BJ710" s="19"/>
      <c r="BK710" s="19"/>
      <c r="BL710" s="19"/>
      <c r="BM710" s="17"/>
      <c r="BN710" s="16"/>
    </row>
    <row r="711" spans="59:66" ht="12" customHeight="1" x14ac:dyDescent="0.2">
      <c r="BG711" s="19"/>
      <c r="BH711" s="19"/>
      <c r="BI711" s="15"/>
      <c r="BJ711" s="19"/>
      <c r="BK711" s="19"/>
      <c r="BL711" s="19"/>
      <c r="BM711" s="17"/>
      <c r="BN711" s="16"/>
    </row>
    <row r="712" spans="59:66" ht="12" customHeight="1" x14ac:dyDescent="0.2">
      <c r="BG712" s="19"/>
      <c r="BH712" s="19"/>
      <c r="BI712" s="15"/>
      <c r="BJ712" s="19"/>
      <c r="BK712" s="19"/>
      <c r="BL712" s="19"/>
      <c r="BM712" s="17"/>
      <c r="BN712" s="16"/>
    </row>
    <row r="713" spans="59:66" ht="12" customHeight="1" x14ac:dyDescent="0.2">
      <c r="BG713" s="19"/>
      <c r="BH713" s="19"/>
      <c r="BI713" s="15"/>
      <c r="BJ713" s="19"/>
      <c r="BK713" s="19"/>
      <c r="BL713" s="19"/>
      <c r="BM713" s="17"/>
      <c r="BN713" s="16"/>
    </row>
    <row r="714" spans="59:66" ht="12" customHeight="1" x14ac:dyDescent="0.2">
      <c r="BG714" s="19"/>
      <c r="BH714" s="19"/>
      <c r="BI714" s="15"/>
      <c r="BJ714" s="19"/>
      <c r="BK714" s="19"/>
      <c r="BL714" s="19"/>
      <c r="BM714" s="17"/>
      <c r="BN714" s="16"/>
    </row>
    <row r="715" spans="59:66" ht="12" customHeight="1" x14ac:dyDescent="0.2">
      <c r="BG715" s="19"/>
      <c r="BH715" s="19"/>
      <c r="BI715" s="15"/>
      <c r="BJ715" s="19"/>
      <c r="BK715" s="19"/>
      <c r="BL715" s="19"/>
      <c r="BM715" s="17"/>
      <c r="BN715" s="16"/>
    </row>
    <row r="716" spans="59:66" ht="12" customHeight="1" x14ac:dyDescent="0.2">
      <c r="BG716" s="19"/>
      <c r="BH716" s="19"/>
      <c r="BI716" s="15"/>
      <c r="BJ716" s="19"/>
      <c r="BK716" s="19"/>
      <c r="BL716" s="19"/>
      <c r="BM716" s="17"/>
      <c r="BN716" s="16"/>
    </row>
    <row r="717" spans="59:66" ht="12" customHeight="1" x14ac:dyDescent="0.2">
      <c r="BG717" s="19"/>
      <c r="BH717" s="19"/>
      <c r="BI717" s="15"/>
      <c r="BJ717" s="19"/>
      <c r="BK717" s="19"/>
      <c r="BL717" s="19"/>
      <c r="BM717" s="17"/>
      <c r="BN717" s="16"/>
    </row>
    <row r="718" spans="59:66" ht="12" customHeight="1" x14ac:dyDescent="0.2">
      <c r="BG718" s="19"/>
      <c r="BH718" s="19"/>
      <c r="BI718" s="15"/>
      <c r="BJ718" s="19"/>
      <c r="BK718" s="19"/>
      <c r="BL718" s="19"/>
      <c r="BM718" s="17"/>
      <c r="BN718" s="16"/>
    </row>
    <row r="719" spans="59:66" ht="12" customHeight="1" x14ac:dyDescent="0.2">
      <c r="BG719" s="19"/>
      <c r="BH719" s="19"/>
      <c r="BI719" s="15"/>
      <c r="BJ719" s="19"/>
      <c r="BK719" s="19"/>
      <c r="BL719" s="19"/>
      <c r="BM719" s="17"/>
      <c r="BN719" s="16"/>
    </row>
    <row r="720" spans="59:66" ht="12" customHeight="1" x14ac:dyDescent="0.2">
      <c r="BG720" s="19"/>
      <c r="BH720" s="19"/>
      <c r="BI720" s="15"/>
      <c r="BJ720" s="19"/>
      <c r="BK720" s="19"/>
      <c r="BL720" s="19"/>
      <c r="BM720" s="17"/>
      <c r="BN720" s="16"/>
    </row>
    <row r="721" spans="59:66" ht="12" customHeight="1" x14ac:dyDescent="0.2">
      <c r="BG721" s="19"/>
      <c r="BH721" s="19"/>
      <c r="BI721" s="15"/>
      <c r="BJ721" s="19"/>
      <c r="BK721" s="19"/>
      <c r="BL721" s="19"/>
      <c r="BM721" s="17"/>
      <c r="BN721" s="16"/>
    </row>
    <row r="722" spans="59:66" ht="12" customHeight="1" x14ac:dyDescent="0.2">
      <c r="BG722" s="19"/>
      <c r="BH722" s="19"/>
      <c r="BI722" s="15"/>
      <c r="BJ722" s="19"/>
      <c r="BK722" s="19"/>
      <c r="BL722" s="19"/>
      <c r="BM722" s="17"/>
      <c r="BN722" s="16"/>
    </row>
    <row r="723" spans="59:66" ht="12" customHeight="1" x14ac:dyDescent="0.2">
      <c r="BG723" s="19"/>
      <c r="BH723" s="19"/>
      <c r="BI723" s="15"/>
      <c r="BJ723" s="19"/>
      <c r="BK723" s="19"/>
      <c r="BL723" s="19"/>
      <c r="BM723" s="8"/>
      <c r="BN723" s="16"/>
    </row>
    <row r="724" spans="59:66" ht="12" customHeight="1" x14ac:dyDescent="0.2">
      <c r="BG724" s="19"/>
      <c r="BH724" s="19"/>
      <c r="BI724" s="15"/>
      <c r="BJ724" s="19"/>
      <c r="BK724" s="19"/>
      <c r="BL724" s="19"/>
      <c r="BM724" s="8"/>
      <c r="BN724" s="16"/>
    </row>
    <row r="725" spans="59:66" ht="12" customHeight="1" x14ac:dyDescent="0.2">
      <c r="BG725" s="19"/>
      <c r="BH725" s="19"/>
      <c r="BI725" s="15"/>
      <c r="BJ725" s="19"/>
      <c r="BK725" s="19"/>
      <c r="BL725" s="19"/>
      <c r="BM725" s="17"/>
      <c r="BN725" s="16"/>
    </row>
    <row r="726" spans="59:66" ht="12" customHeight="1" x14ac:dyDescent="0.2">
      <c r="BG726" s="19"/>
      <c r="BH726" s="19"/>
      <c r="BI726" s="15"/>
      <c r="BJ726" s="19"/>
      <c r="BK726" s="19"/>
      <c r="BL726" s="19"/>
      <c r="BM726" s="17"/>
      <c r="BN726" s="16"/>
    </row>
    <row r="727" spans="59:66" ht="12" customHeight="1" x14ac:dyDescent="0.2">
      <c r="BG727" s="19"/>
      <c r="BH727" s="19"/>
      <c r="BI727" s="15"/>
      <c r="BJ727" s="19"/>
      <c r="BK727" s="19"/>
      <c r="BL727" s="19"/>
      <c r="BM727" s="17"/>
      <c r="BN727" s="16"/>
    </row>
    <row r="728" spans="59:66" ht="12" customHeight="1" x14ac:dyDescent="0.2">
      <c r="BG728" s="19"/>
      <c r="BH728" s="19"/>
      <c r="BI728" s="15"/>
      <c r="BJ728" s="19"/>
      <c r="BK728" s="19"/>
      <c r="BL728" s="19"/>
      <c r="BM728" s="8"/>
      <c r="BN728" s="16"/>
    </row>
    <row r="729" spans="59:66" ht="12" customHeight="1" x14ac:dyDescent="0.2">
      <c r="BG729" s="19"/>
      <c r="BH729" s="19"/>
      <c r="BI729" s="15"/>
      <c r="BJ729" s="19"/>
      <c r="BK729" s="19"/>
      <c r="BL729" s="19"/>
      <c r="BM729" s="8"/>
      <c r="BN729" s="16"/>
    </row>
    <row r="730" spans="59:66" ht="12" customHeight="1" x14ac:dyDescent="0.2">
      <c r="BG730" s="19"/>
      <c r="BH730" s="19"/>
      <c r="BI730" s="15"/>
      <c r="BJ730" s="19"/>
      <c r="BK730" s="19"/>
      <c r="BL730" s="19"/>
      <c r="BM730" s="17"/>
      <c r="BN730" s="16"/>
    </row>
    <row r="731" spans="59:66" ht="12" customHeight="1" x14ac:dyDescent="0.2">
      <c r="BG731" s="19"/>
      <c r="BH731" s="19"/>
      <c r="BI731" s="15"/>
      <c r="BJ731" s="19"/>
      <c r="BK731" s="19"/>
      <c r="BL731" s="19"/>
      <c r="BM731" s="17"/>
      <c r="BN731" s="16"/>
    </row>
    <row r="732" spans="59:66" ht="12" customHeight="1" x14ac:dyDescent="0.2">
      <c r="BG732" s="19"/>
      <c r="BH732" s="19"/>
      <c r="BI732" s="15"/>
      <c r="BJ732" s="19"/>
      <c r="BK732" s="19"/>
      <c r="BL732" s="19"/>
      <c r="BM732" s="17"/>
      <c r="BN732" s="16"/>
    </row>
    <row r="733" spans="59:66" ht="12" customHeight="1" x14ac:dyDescent="0.2">
      <c r="BG733" s="19"/>
      <c r="BH733" s="19"/>
      <c r="BI733" s="15"/>
      <c r="BJ733" s="19"/>
      <c r="BK733" s="19"/>
      <c r="BL733" s="19"/>
      <c r="BM733" s="17"/>
      <c r="BN733" s="16"/>
    </row>
    <row r="734" spans="59:66" ht="12" customHeight="1" x14ac:dyDescent="0.2">
      <c r="BG734" s="19"/>
      <c r="BH734" s="19"/>
      <c r="BI734" s="15"/>
      <c r="BJ734" s="19"/>
      <c r="BK734" s="19"/>
      <c r="BL734" s="19"/>
      <c r="BM734" s="17"/>
      <c r="BN734" s="16"/>
    </row>
    <row r="735" spans="59:66" ht="12" customHeight="1" x14ac:dyDescent="0.2">
      <c r="BG735" s="19"/>
      <c r="BH735" s="19"/>
      <c r="BI735" s="15"/>
      <c r="BJ735" s="19"/>
      <c r="BK735" s="19"/>
      <c r="BL735" s="19"/>
      <c r="BM735" s="17"/>
      <c r="BN735" s="16"/>
    </row>
    <row r="736" spans="59:66" ht="12" customHeight="1" x14ac:dyDescent="0.2">
      <c r="BG736" s="19"/>
      <c r="BH736" s="19"/>
      <c r="BI736" s="15"/>
      <c r="BJ736" s="19"/>
      <c r="BK736" s="19"/>
      <c r="BL736" s="19"/>
      <c r="BM736" s="17"/>
      <c r="BN736" s="16"/>
    </row>
    <row r="737" spans="59:66" ht="12" customHeight="1" x14ac:dyDescent="0.2">
      <c r="BG737" s="19"/>
      <c r="BH737" s="19"/>
      <c r="BI737" s="15"/>
      <c r="BJ737" s="19"/>
      <c r="BK737" s="19"/>
      <c r="BL737" s="19"/>
      <c r="BM737" s="17"/>
      <c r="BN737" s="16"/>
    </row>
    <row r="738" spans="59:66" ht="12" customHeight="1" x14ac:dyDescent="0.2">
      <c r="BG738" s="19"/>
      <c r="BH738" s="19"/>
      <c r="BI738" s="15"/>
      <c r="BJ738" s="19"/>
      <c r="BK738" s="19"/>
      <c r="BL738" s="19"/>
      <c r="BM738" s="17"/>
      <c r="BN738" s="16"/>
    </row>
    <row r="739" spans="59:66" ht="12" customHeight="1" x14ac:dyDescent="0.2">
      <c r="BG739" s="19"/>
      <c r="BH739" s="19"/>
      <c r="BI739" s="15"/>
      <c r="BJ739" s="19"/>
      <c r="BK739" s="19"/>
      <c r="BL739" s="19"/>
      <c r="BM739" s="17"/>
      <c r="BN739" s="16"/>
    </row>
    <row r="740" spans="59:66" ht="12" customHeight="1" x14ac:dyDescent="0.2">
      <c r="BG740" s="19"/>
      <c r="BH740" s="19"/>
      <c r="BI740" s="15"/>
      <c r="BJ740" s="19"/>
      <c r="BK740" s="19"/>
      <c r="BL740" s="19"/>
      <c r="BM740" s="17"/>
      <c r="BN740" s="16"/>
    </row>
    <row r="741" spans="59:66" ht="12" customHeight="1" x14ac:dyDescent="0.2">
      <c r="BG741" s="19"/>
      <c r="BH741" s="19"/>
      <c r="BI741" s="15"/>
      <c r="BJ741" s="19"/>
      <c r="BK741" s="19"/>
      <c r="BL741" s="19"/>
      <c r="BM741" s="17"/>
      <c r="BN741" s="16"/>
    </row>
    <row r="742" spans="59:66" ht="12" customHeight="1" x14ac:dyDescent="0.2">
      <c r="BG742" s="19"/>
      <c r="BH742" s="19"/>
      <c r="BI742" s="15"/>
      <c r="BJ742" s="19"/>
      <c r="BK742" s="19"/>
      <c r="BL742" s="19"/>
      <c r="BM742" s="17"/>
      <c r="BN742" s="16"/>
    </row>
    <row r="743" spans="59:66" ht="12" customHeight="1" x14ac:dyDescent="0.2">
      <c r="BG743" s="14"/>
      <c r="BH743" s="19"/>
      <c r="BI743" s="15"/>
      <c r="BJ743" s="19"/>
      <c r="BK743" s="19"/>
      <c r="BL743" s="19"/>
      <c r="BM743" s="17"/>
      <c r="BN743" s="16"/>
    </row>
    <row r="744" spans="59:66" ht="12" customHeight="1" x14ac:dyDescent="0.2">
      <c r="BG744" s="14"/>
      <c r="BH744" s="19"/>
      <c r="BI744" s="15"/>
      <c r="BJ744" s="19"/>
      <c r="BK744" s="19"/>
      <c r="BL744" s="19"/>
      <c r="BM744" s="8"/>
      <c r="BN744" s="16"/>
    </row>
    <row r="745" spans="59:66" ht="12" customHeight="1" x14ac:dyDescent="0.2">
      <c r="BG745" s="14"/>
      <c r="BH745" s="19"/>
      <c r="BI745" s="15"/>
      <c r="BJ745" s="19"/>
      <c r="BK745" s="19"/>
      <c r="BL745" s="19"/>
      <c r="BM745" s="8"/>
      <c r="BN745" s="16"/>
    </row>
    <row r="746" spans="59:66" ht="12" customHeight="1" x14ac:dyDescent="0.2">
      <c r="BG746" s="14"/>
      <c r="BH746" s="19"/>
      <c r="BI746" s="15"/>
      <c r="BJ746" s="19"/>
      <c r="BK746" s="19"/>
      <c r="BL746" s="19"/>
      <c r="BM746" s="8"/>
      <c r="BN746" s="16"/>
    </row>
    <row r="747" spans="59:66" ht="12" customHeight="1" x14ac:dyDescent="0.2">
      <c r="BG747" s="14"/>
      <c r="BH747" s="19"/>
      <c r="BI747" s="15"/>
      <c r="BJ747" s="19"/>
      <c r="BK747" s="19"/>
      <c r="BL747" s="19"/>
      <c r="BM747" s="17"/>
      <c r="BN747" s="16"/>
    </row>
    <row r="748" spans="59:66" ht="12" customHeight="1" x14ac:dyDescent="0.2">
      <c r="BG748" s="14"/>
      <c r="BH748" s="19"/>
      <c r="BI748" s="15"/>
      <c r="BJ748" s="19"/>
      <c r="BK748" s="19"/>
      <c r="BL748" s="19"/>
      <c r="BM748" s="17"/>
      <c r="BN748" s="16"/>
    </row>
    <row r="749" spans="59:66" ht="12" customHeight="1" x14ac:dyDescent="0.2">
      <c r="BG749" s="14"/>
      <c r="BH749" s="19"/>
      <c r="BI749" s="15"/>
      <c r="BJ749" s="19"/>
      <c r="BK749" s="19"/>
      <c r="BL749" s="19"/>
      <c r="BM749" s="17"/>
      <c r="BN749" s="16"/>
    </row>
    <row r="750" spans="59:66" ht="12" customHeight="1" x14ac:dyDescent="0.2">
      <c r="BG750" s="14"/>
      <c r="BH750" s="19"/>
      <c r="BI750" s="15"/>
      <c r="BJ750" s="19"/>
      <c r="BK750" s="19"/>
      <c r="BL750" s="19"/>
      <c r="BM750" s="17"/>
      <c r="BN750" s="16"/>
    </row>
    <row r="751" spans="59:66" ht="12" customHeight="1" x14ac:dyDescent="0.2">
      <c r="BG751" s="14"/>
      <c r="BH751" s="19"/>
      <c r="BI751" s="15"/>
      <c r="BJ751" s="19"/>
      <c r="BK751" s="19"/>
      <c r="BL751" s="19"/>
      <c r="BM751" s="17"/>
      <c r="BN751" s="16"/>
    </row>
    <row r="752" spans="59:66" ht="12" customHeight="1" x14ac:dyDescent="0.2">
      <c r="BG752" s="14"/>
      <c r="BH752" s="19"/>
      <c r="BI752" s="15"/>
      <c r="BJ752" s="19"/>
      <c r="BK752" s="19"/>
      <c r="BL752" s="19"/>
      <c r="BM752" s="17"/>
      <c r="BN752" s="16"/>
    </row>
    <row r="753" spans="59:66" ht="12" customHeight="1" x14ac:dyDescent="0.2">
      <c r="BG753" s="14"/>
      <c r="BH753" s="19"/>
      <c r="BI753" s="15"/>
      <c r="BJ753" s="19"/>
      <c r="BK753" s="19"/>
      <c r="BL753" s="19"/>
      <c r="BM753" s="17"/>
      <c r="BN753" s="16"/>
    </row>
    <row r="754" spans="59:66" ht="12" customHeight="1" x14ac:dyDescent="0.2">
      <c r="BG754" s="14"/>
      <c r="BH754" s="19"/>
      <c r="BI754" s="15"/>
      <c r="BJ754" s="19"/>
      <c r="BK754" s="19"/>
      <c r="BL754" s="19"/>
      <c r="BM754" s="17"/>
      <c r="BN754" s="16"/>
    </row>
    <row r="755" spans="59:66" ht="12" customHeight="1" x14ac:dyDescent="0.2">
      <c r="BG755" s="14"/>
      <c r="BH755" s="19"/>
      <c r="BI755" s="15"/>
      <c r="BJ755" s="19"/>
      <c r="BK755" s="19"/>
      <c r="BL755" s="19"/>
      <c r="BM755" s="17"/>
      <c r="BN755" s="16"/>
    </row>
    <row r="756" spans="59:66" ht="12" customHeight="1" x14ac:dyDescent="0.2">
      <c r="BG756" s="14"/>
      <c r="BH756" s="19"/>
      <c r="BI756" s="15"/>
      <c r="BJ756" s="19"/>
      <c r="BK756" s="19"/>
      <c r="BL756" s="19"/>
      <c r="BM756" s="17"/>
      <c r="BN756" s="16"/>
    </row>
    <row r="757" spans="59:66" ht="12" customHeight="1" x14ac:dyDescent="0.2">
      <c r="BG757" s="14"/>
      <c r="BH757" s="19"/>
      <c r="BI757" s="15"/>
      <c r="BJ757" s="19"/>
      <c r="BK757" s="19"/>
      <c r="BL757" s="19"/>
      <c r="BM757" s="17"/>
      <c r="BN757" s="16"/>
    </row>
    <row r="758" spans="59:66" ht="12" customHeight="1" x14ac:dyDescent="0.2">
      <c r="BG758" s="14"/>
      <c r="BH758" s="19"/>
      <c r="BI758" s="15"/>
      <c r="BJ758" s="19"/>
      <c r="BK758" s="19"/>
      <c r="BL758" s="19"/>
      <c r="BM758" s="17"/>
      <c r="BN758" s="16"/>
    </row>
    <row r="759" spans="59:66" ht="12" customHeight="1" x14ac:dyDescent="0.2">
      <c r="BG759" s="14"/>
      <c r="BH759" s="19"/>
      <c r="BI759" s="15"/>
      <c r="BJ759" s="19"/>
      <c r="BK759" s="19"/>
      <c r="BL759" s="19"/>
      <c r="BM759" s="17"/>
      <c r="BN759" s="16"/>
    </row>
    <row r="760" spans="59:66" ht="12" customHeight="1" x14ac:dyDescent="0.2">
      <c r="BG760" s="14"/>
      <c r="BH760" s="19"/>
      <c r="BI760" s="15"/>
      <c r="BJ760" s="19"/>
      <c r="BK760" s="19"/>
      <c r="BL760" s="19"/>
      <c r="BM760" s="17"/>
      <c r="BN760" s="16"/>
    </row>
    <row r="761" spans="59:66" ht="12" customHeight="1" x14ac:dyDescent="0.2">
      <c r="BG761" s="14"/>
      <c r="BH761" s="19"/>
      <c r="BI761" s="15"/>
      <c r="BJ761" s="19"/>
      <c r="BK761" s="19"/>
      <c r="BL761" s="19"/>
      <c r="BM761" s="17"/>
      <c r="BN761" s="16"/>
    </row>
    <row r="762" spans="59:66" ht="12" customHeight="1" x14ac:dyDescent="0.2">
      <c r="BG762" s="14"/>
      <c r="BH762" s="19"/>
      <c r="BI762" s="15"/>
      <c r="BJ762" s="19"/>
      <c r="BK762" s="19"/>
      <c r="BL762" s="19"/>
      <c r="BM762" s="17"/>
      <c r="BN762" s="16"/>
    </row>
    <row r="763" spans="59:66" ht="12" customHeight="1" x14ac:dyDescent="0.2">
      <c r="BG763" s="14"/>
      <c r="BH763" s="19"/>
      <c r="BI763" s="15"/>
      <c r="BJ763" s="19"/>
      <c r="BK763" s="19"/>
      <c r="BL763" s="19"/>
      <c r="BM763" s="17"/>
      <c r="BN763" s="16"/>
    </row>
    <row r="764" spans="59:66" ht="12" customHeight="1" x14ac:dyDescent="0.2">
      <c r="BG764" s="14"/>
      <c r="BH764" s="19"/>
      <c r="BI764" s="15"/>
      <c r="BJ764" s="19"/>
      <c r="BK764" s="19"/>
      <c r="BL764" s="19"/>
      <c r="BM764" s="17"/>
      <c r="BN764" s="16"/>
    </row>
    <row r="765" spans="59:66" ht="12" customHeight="1" x14ac:dyDescent="0.2">
      <c r="BG765" s="14"/>
      <c r="BH765" s="19"/>
      <c r="BI765" s="15"/>
      <c r="BJ765" s="19"/>
      <c r="BK765" s="19"/>
      <c r="BL765" s="19"/>
      <c r="BM765" s="17"/>
      <c r="BN765" s="16"/>
    </row>
    <row r="766" spans="59:66" ht="12" customHeight="1" x14ac:dyDescent="0.2">
      <c r="BG766" s="14"/>
      <c r="BH766" s="19"/>
      <c r="BI766" s="15"/>
      <c r="BJ766" s="19"/>
      <c r="BK766" s="19"/>
      <c r="BL766" s="19"/>
      <c r="BM766" s="17"/>
      <c r="BN766" s="16"/>
    </row>
    <row r="767" spans="59:66" ht="12" customHeight="1" x14ac:dyDescent="0.2">
      <c r="BG767" s="14"/>
      <c r="BH767" s="19"/>
      <c r="BI767" s="15"/>
      <c r="BJ767" s="19"/>
      <c r="BK767" s="19"/>
      <c r="BL767" s="19"/>
      <c r="BM767" s="17"/>
      <c r="BN767" s="16"/>
    </row>
    <row r="768" spans="59:66" ht="12" customHeight="1" x14ac:dyDescent="0.2">
      <c r="BG768" s="14"/>
      <c r="BH768" s="19"/>
      <c r="BI768" s="15"/>
      <c r="BJ768" s="19"/>
      <c r="BK768" s="19"/>
      <c r="BL768" s="19"/>
      <c r="BM768" s="17"/>
      <c r="BN768" s="16"/>
    </row>
    <row r="769" spans="59:66" ht="12" customHeight="1" x14ac:dyDescent="0.2">
      <c r="BG769" s="14"/>
      <c r="BH769" s="19"/>
      <c r="BI769" s="15"/>
      <c r="BJ769" s="19"/>
      <c r="BK769" s="19"/>
      <c r="BL769" s="19"/>
      <c r="BM769" s="17"/>
      <c r="BN769" s="16"/>
    </row>
    <row r="770" spans="59:66" ht="12" customHeight="1" x14ac:dyDescent="0.2">
      <c r="BG770" s="14"/>
      <c r="BH770" s="19"/>
      <c r="BI770" s="15"/>
      <c r="BJ770" s="19"/>
      <c r="BK770" s="19"/>
      <c r="BL770" s="19"/>
      <c r="BM770" s="17"/>
      <c r="BN770" s="16"/>
    </row>
    <row r="771" spans="59:66" ht="12" customHeight="1" x14ac:dyDescent="0.2">
      <c r="BG771" s="14"/>
      <c r="BH771" s="19"/>
      <c r="BI771" s="15"/>
      <c r="BJ771" s="19"/>
      <c r="BK771" s="19"/>
      <c r="BL771" s="19"/>
      <c r="BM771" s="8"/>
      <c r="BN771" s="16"/>
    </row>
    <row r="772" spans="59:66" ht="12" customHeight="1" x14ac:dyDescent="0.2">
      <c r="BG772" s="14"/>
      <c r="BH772" s="19"/>
      <c r="BI772" s="15"/>
      <c r="BJ772" s="19"/>
      <c r="BK772" s="19"/>
      <c r="BL772" s="19"/>
      <c r="BM772" s="8"/>
      <c r="BN772" s="16"/>
    </row>
    <row r="773" spans="59:66" ht="12" customHeight="1" x14ac:dyDescent="0.2">
      <c r="BG773" s="14"/>
      <c r="BH773" s="19"/>
      <c r="BI773" s="15"/>
      <c r="BJ773" s="19"/>
      <c r="BK773" s="19"/>
      <c r="BL773" s="19"/>
      <c r="BM773" s="17"/>
      <c r="BN773" s="16"/>
    </row>
    <row r="774" spans="59:66" ht="12" customHeight="1" x14ac:dyDescent="0.2">
      <c r="BG774" s="14"/>
      <c r="BH774" s="19"/>
      <c r="BI774" s="15"/>
      <c r="BJ774" s="19"/>
      <c r="BK774" s="19"/>
      <c r="BL774" s="19"/>
      <c r="BM774" s="17"/>
      <c r="BN774" s="16"/>
    </row>
    <row r="775" spans="59:66" ht="12" customHeight="1" x14ac:dyDescent="0.2">
      <c r="BG775" s="14"/>
      <c r="BH775" s="19"/>
      <c r="BI775" s="15"/>
      <c r="BJ775" s="19"/>
      <c r="BK775" s="19"/>
      <c r="BL775" s="19"/>
      <c r="BM775" s="17"/>
      <c r="BN775" s="16"/>
    </row>
    <row r="776" spans="59:66" ht="12" customHeight="1" x14ac:dyDescent="0.2">
      <c r="BG776" s="14"/>
      <c r="BH776" s="19"/>
      <c r="BI776" s="15"/>
      <c r="BJ776" s="19"/>
      <c r="BK776" s="19"/>
      <c r="BL776" s="19"/>
      <c r="BM776" s="8"/>
      <c r="BN776" s="16"/>
    </row>
    <row r="777" spans="59:66" ht="12" customHeight="1" x14ac:dyDescent="0.2">
      <c r="BG777" s="14"/>
      <c r="BH777" s="19"/>
      <c r="BI777" s="15"/>
      <c r="BJ777" s="19"/>
      <c r="BK777" s="19"/>
      <c r="BL777" s="19"/>
      <c r="BM777" s="8"/>
      <c r="BN777" s="16"/>
    </row>
    <row r="778" spans="59:66" ht="12" customHeight="1" x14ac:dyDescent="0.2">
      <c r="BG778" s="14"/>
      <c r="BH778" s="19"/>
      <c r="BI778" s="15"/>
      <c r="BJ778" s="19"/>
      <c r="BK778" s="19"/>
      <c r="BL778" s="19"/>
      <c r="BM778" s="17"/>
      <c r="BN778" s="16"/>
    </row>
    <row r="779" spans="59:66" ht="12" customHeight="1" x14ac:dyDescent="0.2">
      <c r="BG779" s="14"/>
      <c r="BH779" s="19"/>
      <c r="BI779" s="15"/>
      <c r="BJ779" s="19"/>
      <c r="BK779" s="19"/>
      <c r="BL779" s="19"/>
      <c r="BM779" s="17"/>
      <c r="BN779" s="16"/>
    </row>
    <row r="780" spans="59:66" ht="12" customHeight="1" x14ac:dyDescent="0.2">
      <c r="BG780" s="14"/>
      <c r="BH780" s="19"/>
      <c r="BI780" s="15"/>
      <c r="BJ780" s="19"/>
      <c r="BK780" s="19"/>
      <c r="BL780" s="19"/>
      <c r="BM780" s="17"/>
      <c r="BN780" s="16"/>
    </row>
    <row r="781" spans="59:66" ht="12" customHeight="1" x14ac:dyDescent="0.2">
      <c r="BG781" s="14"/>
      <c r="BH781" s="19"/>
      <c r="BI781" s="15"/>
      <c r="BJ781" s="19"/>
      <c r="BK781" s="19"/>
      <c r="BL781" s="19"/>
      <c r="BM781" s="17"/>
      <c r="BN781" s="16"/>
    </row>
    <row r="782" spans="59:66" ht="12" customHeight="1" x14ac:dyDescent="0.2">
      <c r="BG782" s="14"/>
      <c r="BH782" s="19"/>
      <c r="BI782" s="15"/>
      <c r="BJ782" s="19"/>
      <c r="BK782" s="19"/>
      <c r="BL782" s="19"/>
      <c r="BM782" s="17"/>
      <c r="BN782" s="16"/>
    </row>
    <row r="783" spans="59:66" ht="12" customHeight="1" x14ac:dyDescent="0.2">
      <c r="BG783" s="14"/>
      <c r="BH783" s="19"/>
      <c r="BI783" s="15"/>
      <c r="BJ783" s="19"/>
      <c r="BK783" s="19"/>
      <c r="BL783" s="19"/>
      <c r="BM783" s="17"/>
      <c r="BN783" s="16"/>
    </row>
    <row r="784" spans="59:66" ht="12" customHeight="1" x14ac:dyDescent="0.2">
      <c r="BG784" s="14"/>
      <c r="BH784" s="19"/>
      <c r="BI784" s="15"/>
      <c r="BJ784" s="19"/>
      <c r="BK784" s="19"/>
      <c r="BL784" s="19"/>
      <c r="BM784" s="17"/>
      <c r="BN784" s="16"/>
    </row>
    <row r="785" spans="59:66" ht="12" customHeight="1" x14ac:dyDescent="0.2">
      <c r="BG785" s="14"/>
      <c r="BH785" s="19"/>
      <c r="BI785" s="15"/>
      <c r="BJ785" s="19"/>
      <c r="BK785" s="19"/>
      <c r="BL785" s="19"/>
      <c r="BM785" s="17"/>
      <c r="BN785" s="16"/>
    </row>
    <row r="786" spans="59:66" ht="12" customHeight="1" x14ac:dyDescent="0.2">
      <c r="BG786" s="14"/>
      <c r="BH786" s="19"/>
      <c r="BI786" s="15"/>
      <c r="BJ786" s="19"/>
      <c r="BK786" s="19"/>
      <c r="BL786" s="19"/>
      <c r="BM786" s="17"/>
      <c r="BN786" s="16"/>
    </row>
    <row r="787" spans="59:66" ht="12" customHeight="1" x14ac:dyDescent="0.2">
      <c r="BG787" s="14"/>
      <c r="BH787" s="19"/>
      <c r="BI787" s="15"/>
      <c r="BJ787" s="19"/>
      <c r="BK787" s="19"/>
      <c r="BL787" s="19"/>
      <c r="BM787" s="17"/>
      <c r="BN787" s="16"/>
    </row>
    <row r="788" spans="59:66" ht="12" customHeight="1" x14ac:dyDescent="0.2">
      <c r="BG788" s="14"/>
      <c r="BH788" s="19"/>
      <c r="BI788" s="15"/>
      <c r="BJ788" s="19"/>
      <c r="BK788" s="19"/>
      <c r="BL788" s="19"/>
      <c r="BM788" s="17"/>
      <c r="BN788" s="16"/>
    </row>
    <row r="789" spans="59:66" ht="12" customHeight="1" x14ac:dyDescent="0.2">
      <c r="BG789" s="14"/>
      <c r="BH789" s="19"/>
      <c r="BI789" s="15"/>
      <c r="BJ789" s="19"/>
      <c r="BK789" s="19"/>
      <c r="BL789" s="19"/>
      <c r="BM789" s="17"/>
      <c r="BN789" s="16"/>
    </row>
    <row r="790" spans="59:66" ht="12" customHeight="1" x14ac:dyDescent="0.2">
      <c r="BG790" s="14"/>
      <c r="BH790" s="19"/>
      <c r="BI790" s="15"/>
      <c r="BJ790" s="19"/>
      <c r="BK790" s="19"/>
      <c r="BL790" s="19"/>
      <c r="BM790" s="17"/>
      <c r="BN790" s="16"/>
    </row>
    <row r="791" spans="59:66" ht="12" customHeight="1" x14ac:dyDescent="0.2">
      <c r="BG791" s="14"/>
      <c r="BH791" s="19"/>
      <c r="BI791" s="15"/>
      <c r="BJ791" s="19"/>
      <c r="BK791" s="19"/>
      <c r="BL791" s="19"/>
      <c r="BM791" s="17"/>
      <c r="BN791" s="16"/>
    </row>
    <row r="792" spans="59:66" ht="12" customHeight="1" x14ac:dyDescent="0.2">
      <c r="BG792" s="14"/>
      <c r="BH792" s="19"/>
      <c r="BI792" s="15"/>
      <c r="BJ792" s="19"/>
      <c r="BK792" s="19"/>
      <c r="BL792" s="19"/>
      <c r="BM792" s="8"/>
      <c r="BN792" s="16"/>
    </row>
    <row r="793" spans="59:66" ht="12" customHeight="1" x14ac:dyDescent="0.2">
      <c r="BG793" s="14"/>
      <c r="BH793" s="19"/>
      <c r="BI793" s="15"/>
      <c r="BJ793" s="19"/>
      <c r="BK793" s="19"/>
      <c r="BL793" s="19"/>
      <c r="BM793" s="8"/>
      <c r="BN793" s="16"/>
    </row>
    <row r="794" spans="59:66" ht="12" customHeight="1" x14ac:dyDescent="0.2">
      <c r="BG794" s="14"/>
      <c r="BH794" s="19"/>
      <c r="BI794" s="15"/>
      <c r="BJ794" s="19"/>
      <c r="BK794" s="19"/>
      <c r="BL794" s="19"/>
      <c r="BM794" s="8"/>
      <c r="BN794" s="16"/>
    </row>
    <row r="795" spans="59:66" ht="12" customHeight="1" x14ac:dyDescent="0.2">
      <c r="BG795" s="14"/>
      <c r="BH795" s="19"/>
      <c r="BI795" s="15"/>
      <c r="BJ795" s="19"/>
      <c r="BK795" s="19"/>
      <c r="BL795" s="19"/>
      <c r="BM795" s="17"/>
      <c r="BN795" s="16"/>
    </row>
    <row r="796" spans="59:66" ht="12" customHeight="1" x14ac:dyDescent="0.2">
      <c r="BG796" s="14"/>
      <c r="BH796" s="19"/>
      <c r="BI796" s="15"/>
      <c r="BJ796" s="19"/>
      <c r="BK796" s="19"/>
      <c r="BL796" s="19"/>
      <c r="BM796" s="17"/>
      <c r="BN796" s="16"/>
    </row>
    <row r="797" spans="59:66" ht="12" customHeight="1" x14ac:dyDescent="0.2">
      <c r="BG797" s="14"/>
      <c r="BH797" s="19"/>
      <c r="BI797" s="15"/>
      <c r="BJ797" s="19"/>
      <c r="BK797" s="19"/>
      <c r="BL797" s="19"/>
      <c r="BM797" s="17"/>
      <c r="BN797" s="16"/>
    </row>
    <row r="798" spans="59:66" ht="12" customHeight="1" x14ac:dyDescent="0.2">
      <c r="BG798" s="14"/>
      <c r="BH798" s="19"/>
      <c r="BI798" s="15"/>
      <c r="BJ798" s="19"/>
      <c r="BK798" s="19"/>
      <c r="BL798" s="19"/>
      <c r="BM798" s="17"/>
      <c r="BN798" s="16"/>
    </row>
    <row r="799" spans="59:66" ht="12" customHeight="1" x14ac:dyDescent="0.2">
      <c r="BG799" s="14"/>
      <c r="BH799" s="19"/>
      <c r="BI799" s="15"/>
      <c r="BJ799" s="19"/>
      <c r="BK799" s="19"/>
      <c r="BL799" s="19"/>
      <c r="BM799" s="17"/>
      <c r="BN799" s="16"/>
    </row>
    <row r="800" spans="59:66" ht="12" customHeight="1" x14ac:dyDescent="0.2">
      <c r="BG800" s="14"/>
      <c r="BH800" s="19"/>
      <c r="BI800" s="15"/>
      <c r="BJ800" s="19"/>
      <c r="BK800" s="19"/>
      <c r="BL800" s="19"/>
      <c r="BM800" s="17"/>
      <c r="BN800" s="16"/>
    </row>
    <row r="801" spans="59:66" ht="12" customHeight="1" x14ac:dyDescent="0.2">
      <c r="BG801" s="14"/>
      <c r="BH801" s="19"/>
      <c r="BI801" s="15"/>
      <c r="BJ801" s="19"/>
      <c r="BK801" s="19"/>
      <c r="BL801" s="19"/>
      <c r="BM801" s="17"/>
      <c r="BN801" s="16"/>
    </row>
    <row r="802" spans="59:66" ht="12" customHeight="1" x14ac:dyDescent="0.2">
      <c r="BG802" s="14"/>
      <c r="BH802" s="19"/>
      <c r="BI802" s="15"/>
      <c r="BJ802" s="19"/>
      <c r="BK802" s="19"/>
      <c r="BL802" s="19"/>
      <c r="BM802" s="17"/>
      <c r="BN802" s="16"/>
    </row>
    <row r="803" spans="59:66" ht="12" customHeight="1" x14ac:dyDescent="0.2">
      <c r="BG803" s="14"/>
      <c r="BH803" s="19"/>
      <c r="BI803" s="15"/>
      <c r="BJ803" s="19"/>
      <c r="BK803" s="19"/>
      <c r="BL803" s="19"/>
      <c r="BM803" s="17"/>
      <c r="BN803" s="16"/>
    </row>
    <row r="804" spans="59:66" ht="12" customHeight="1" x14ac:dyDescent="0.2">
      <c r="BG804" s="14"/>
      <c r="BH804" s="19"/>
      <c r="BI804" s="15"/>
      <c r="BJ804" s="19"/>
      <c r="BK804" s="19"/>
      <c r="BL804" s="19"/>
      <c r="BM804" s="17"/>
      <c r="BN804" s="16"/>
    </row>
    <row r="805" spans="59:66" ht="12" customHeight="1" x14ac:dyDescent="0.2">
      <c r="BG805" s="14"/>
      <c r="BH805" s="19"/>
      <c r="BI805" s="15"/>
      <c r="BJ805" s="19"/>
      <c r="BK805" s="19"/>
      <c r="BL805" s="19"/>
      <c r="BM805" s="17"/>
      <c r="BN805" s="16"/>
    </row>
    <row r="806" spans="59:66" ht="12" customHeight="1" x14ac:dyDescent="0.2">
      <c r="BG806" s="14"/>
      <c r="BH806" s="19"/>
      <c r="BI806" s="15"/>
      <c r="BJ806" s="19"/>
      <c r="BK806" s="19"/>
      <c r="BL806" s="19"/>
      <c r="BM806" s="17"/>
      <c r="BN806" s="16"/>
    </row>
    <row r="807" spans="59:66" ht="12" customHeight="1" x14ac:dyDescent="0.2">
      <c r="BG807" s="14"/>
      <c r="BH807" s="19"/>
      <c r="BI807" s="15"/>
      <c r="BJ807" s="19"/>
      <c r="BK807" s="19"/>
      <c r="BL807" s="19"/>
      <c r="BM807" s="17"/>
      <c r="BN807" s="16"/>
    </row>
    <row r="808" spans="59:66" ht="12" customHeight="1" x14ac:dyDescent="0.2">
      <c r="BG808" s="14"/>
      <c r="BH808" s="19"/>
      <c r="BI808" s="15"/>
      <c r="BJ808" s="19"/>
      <c r="BK808" s="19"/>
      <c r="BL808" s="19"/>
      <c r="BM808" s="17"/>
      <c r="BN808" s="16"/>
    </row>
    <row r="809" spans="59:66" ht="12" customHeight="1" x14ac:dyDescent="0.2">
      <c r="BG809" s="14"/>
      <c r="BH809" s="19"/>
      <c r="BI809" s="15"/>
      <c r="BJ809" s="19"/>
      <c r="BK809" s="19"/>
      <c r="BL809" s="19"/>
      <c r="BM809" s="17"/>
      <c r="BN809" s="16"/>
    </row>
    <row r="810" spans="59:66" ht="12" customHeight="1" x14ac:dyDescent="0.2">
      <c r="BG810" s="14"/>
      <c r="BH810" s="19"/>
      <c r="BI810" s="15"/>
      <c r="BJ810" s="19"/>
      <c r="BK810" s="19"/>
      <c r="BL810" s="19"/>
      <c r="BM810" s="17"/>
      <c r="BN810" s="16"/>
    </row>
    <row r="811" spans="59:66" ht="12" customHeight="1" x14ac:dyDescent="0.2">
      <c r="BG811" s="14"/>
      <c r="BH811" s="19"/>
      <c r="BI811" s="15"/>
      <c r="BJ811" s="19"/>
      <c r="BK811" s="19"/>
      <c r="BL811" s="19"/>
      <c r="BM811" s="17"/>
      <c r="BN811" s="16"/>
    </row>
    <row r="812" spans="59:66" ht="12" customHeight="1" x14ac:dyDescent="0.2">
      <c r="BG812" s="14"/>
      <c r="BH812" s="19"/>
      <c r="BI812" s="15"/>
      <c r="BJ812" s="19"/>
      <c r="BK812" s="19"/>
      <c r="BL812" s="19"/>
      <c r="BM812" s="17"/>
      <c r="BN812" s="16"/>
    </row>
    <row r="813" spans="59:66" ht="12" customHeight="1" x14ac:dyDescent="0.2">
      <c r="BG813" s="14"/>
      <c r="BH813" s="19"/>
      <c r="BI813" s="15"/>
      <c r="BJ813" s="19"/>
      <c r="BK813" s="19"/>
      <c r="BL813" s="19"/>
      <c r="BM813" s="17"/>
      <c r="BN813" s="16"/>
    </row>
    <row r="814" spans="59:66" ht="12" customHeight="1" x14ac:dyDescent="0.2">
      <c r="BG814" s="14"/>
      <c r="BH814" s="19"/>
      <c r="BI814" s="15"/>
      <c r="BJ814" s="19"/>
      <c r="BK814" s="19"/>
      <c r="BL814" s="19"/>
      <c r="BM814" s="17"/>
      <c r="BN814" s="16"/>
    </row>
    <row r="815" spans="59:66" ht="12" customHeight="1" x14ac:dyDescent="0.2">
      <c r="BG815" s="14"/>
      <c r="BH815" s="19"/>
      <c r="BI815" s="15"/>
      <c r="BJ815" s="19"/>
      <c r="BK815" s="19"/>
      <c r="BL815" s="19"/>
      <c r="BM815" s="17"/>
      <c r="BN815" s="16"/>
    </row>
    <row r="816" spans="59:66" ht="12" customHeight="1" x14ac:dyDescent="0.2">
      <c r="BG816" s="14"/>
      <c r="BH816" s="19"/>
      <c r="BI816" s="15"/>
      <c r="BJ816" s="19"/>
      <c r="BK816" s="19"/>
      <c r="BL816" s="19"/>
      <c r="BM816" s="17"/>
      <c r="BN816" s="16"/>
    </row>
    <row r="817" spans="59:66" ht="12" customHeight="1" x14ac:dyDescent="0.2">
      <c r="BG817" s="14"/>
      <c r="BH817" s="19"/>
      <c r="BI817" s="15"/>
      <c r="BJ817" s="19"/>
      <c r="BK817" s="19"/>
      <c r="BL817" s="19"/>
      <c r="BM817" s="17"/>
      <c r="BN817" s="16"/>
    </row>
    <row r="818" spans="59:66" ht="12" customHeight="1" x14ac:dyDescent="0.2">
      <c r="BG818" s="14"/>
      <c r="BH818" s="19"/>
      <c r="BI818" s="15"/>
      <c r="BJ818" s="19"/>
      <c r="BK818" s="19"/>
      <c r="BL818" s="19"/>
      <c r="BM818" s="17"/>
      <c r="BN818" s="16"/>
    </row>
    <row r="819" spans="59:66" ht="12" customHeight="1" x14ac:dyDescent="0.2">
      <c r="BG819" s="14"/>
      <c r="BH819" s="19"/>
      <c r="BI819" s="15"/>
      <c r="BJ819" s="19"/>
      <c r="BK819" s="19"/>
      <c r="BL819" s="19"/>
      <c r="BM819" s="8"/>
      <c r="BN819" s="16"/>
    </row>
    <row r="820" spans="59:66" ht="12" customHeight="1" x14ac:dyDescent="0.2">
      <c r="BG820" s="14"/>
      <c r="BH820" s="19"/>
      <c r="BI820" s="15"/>
      <c r="BJ820" s="19"/>
      <c r="BK820" s="19"/>
      <c r="BL820" s="19"/>
      <c r="BM820" s="8"/>
      <c r="BN820" s="16"/>
    </row>
    <row r="821" spans="59:66" ht="12" customHeight="1" x14ac:dyDescent="0.2">
      <c r="BG821" s="14"/>
      <c r="BH821" s="19"/>
      <c r="BI821" s="15"/>
      <c r="BJ821" s="19"/>
      <c r="BK821" s="19"/>
      <c r="BL821" s="19"/>
      <c r="BM821" s="17"/>
      <c r="BN821" s="16"/>
    </row>
    <row r="822" spans="59:66" ht="12" customHeight="1" x14ac:dyDescent="0.2">
      <c r="BG822" s="14"/>
      <c r="BH822" s="19"/>
      <c r="BI822" s="15"/>
      <c r="BJ822" s="19"/>
      <c r="BK822" s="19"/>
      <c r="BL822" s="19"/>
      <c r="BM822" s="17"/>
      <c r="BN822" s="16"/>
    </row>
    <row r="823" spans="59:66" ht="12" customHeight="1" x14ac:dyDescent="0.2">
      <c r="BG823" s="14"/>
      <c r="BH823" s="19"/>
      <c r="BI823" s="15"/>
      <c r="BJ823" s="19"/>
      <c r="BK823" s="19"/>
      <c r="BL823" s="19"/>
      <c r="BM823" s="17"/>
      <c r="BN823" s="16"/>
    </row>
    <row r="824" spans="59:66" ht="12" customHeight="1" x14ac:dyDescent="0.2">
      <c r="BG824" s="14"/>
      <c r="BH824" s="19"/>
      <c r="BI824" s="15"/>
      <c r="BJ824" s="19"/>
      <c r="BK824" s="19"/>
      <c r="BL824" s="19"/>
      <c r="BM824" s="8"/>
      <c r="BN824" s="16"/>
    </row>
    <row r="825" spans="59:66" ht="12" customHeight="1" x14ac:dyDescent="0.2">
      <c r="BG825" s="14"/>
      <c r="BH825" s="19"/>
      <c r="BI825" s="15"/>
      <c r="BJ825" s="19"/>
      <c r="BK825" s="19"/>
      <c r="BL825" s="19"/>
      <c r="BM825" s="8"/>
      <c r="BN825" s="16"/>
    </row>
    <row r="826" spans="59:66" ht="12" customHeight="1" x14ac:dyDescent="0.2">
      <c r="BG826" s="14"/>
      <c r="BH826" s="19"/>
      <c r="BI826" s="15"/>
      <c r="BJ826" s="19"/>
      <c r="BK826" s="19"/>
      <c r="BL826" s="19"/>
      <c r="BM826" s="17"/>
      <c r="BN826" s="16"/>
    </row>
    <row r="827" spans="59:66" ht="12" customHeight="1" x14ac:dyDescent="0.2">
      <c r="BG827" s="14"/>
      <c r="BH827" s="19"/>
      <c r="BI827" s="15"/>
      <c r="BJ827" s="19"/>
      <c r="BK827" s="19"/>
      <c r="BL827" s="19"/>
      <c r="BM827" s="17"/>
      <c r="BN827" s="16"/>
    </row>
    <row r="828" spans="59:66" ht="12" customHeight="1" x14ac:dyDescent="0.2">
      <c r="BG828" s="14"/>
      <c r="BH828" s="19"/>
      <c r="BI828" s="15"/>
      <c r="BJ828" s="19"/>
      <c r="BK828" s="19"/>
      <c r="BL828" s="19"/>
      <c r="BM828" s="17"/>
      <c r="BN828" s="16"/>
    </row>
    <row r="829" spans="59:66" ht="12" customHeight="1" x14ac:dyDescent="0.2">
      <c r="BG829" s="14"/>
      <c r="BH829" s="19"/>
      <c r="BI829" s="15"/>
      <c r="BJ829" s="19"/>
      <c r="BK829" s="19"/>
      <c r="BL829" s="19"/>
      <c r="BM829" s="17"/>
      <c r="BN829" s="16"/>
    </row>
    <row r="830" spans="59:66" ht="12" customHeight="1" x14ac:dyDescent="0.2">
      <c r="BG830" s="14"/>
      <c r="BH830" s="19"/>
      <c r="BI830" s="15"/>
      <c r="BJ830" s="19"/>
      <c r="BK830" s="19"/>
      <c r="BL830" s="19"/>
      <c r="BM830" s="17"/>
      <c r="BN830" s="16"/>
    </row>
    <row r="831" spans="59:66" ht="12" customHeight="1" x14ac:dyDescent="0.2">
      <c r="BG831" s="14"/>
      <c r="BH831" s="19"/>
      <c r="BI831" s="15"/>
      <c r="BJ831" s="19"/>
      <c r="BK831" s="19"/>
      <c r="BL831" s="19"/>
      <c r="BM831" s="17"/>
      <c r="BN831" s="16"/>
    </row>
    <row r="832" spans="59:66" ht="12" customHeight="1" x14ac:dyDescent="0.2">
      <c r="BG832" s="14"/>
      <c r="BH832" s="19"/>
      <c r="BI832" s="15"/>
      <c r="BJ832" s="19"/>
      <c r="BK832" s="19"/>
      <c r="BL832" s="19"/>
      <c r="BM832" s="17"/>
      <c r="BN832" s="16"/>
    </row>
    <row r="833" spans="59:66" ht="12" customHeight="1" x14ac:dyDescent="0.2">
      <c r="BG833" s="14"/>
      <c r="BH833" s="19"/>
      <c r="BI833" s="15"/>
      <c r="BJ833" s="19"/>
      <c r="BK833" s="19"/>
      <c r="BL833" s="19"/>
      <c r="BM833" s="17"/>
      <c r="BN833" s="16"/>
    </row>
    <row r="834" spans="59:66" ht="12" customHeight="1" x14ac:dyDescent="0.2">
      <c r="BG834" s="14"/>
      <c r="BH834" s="19"/>
      <c r="BI834" s="15"/>
      <c r="BJ834" s="19"/>
      <c r="BK834" s="19"/>
      <c r="BL834" s="19"/>
      <c r="BM834" s="17"/>
      <c r="BN834" s="16"/>
    </row>
    <row r="835" spans="59:66" ht="12" customHeight="1" x14ac:dyDescent="0.2">
      <c r="BG835" s="14"/>
      <c r="BH835" s="19"/>
      <c r="BI835" s="15"/>
      <c r="BJ835" s="19"/>
      <c r="BK835" s="19"/>
      <c r="BL835" s="19"/>
      <c r="BM835" s="17"/>
      <c r="BN835" s="16"/>
    </row>
    <row r="836" spans="59:66" ht="12" customHeight="1" x14ac:dyDescent="0.2">
      <c r="BG836" s="14"/>
      <c r="BH836" s="19"/>
      <c r="BI836" s="15"/>
      <c r="BJ836" s="19"/>
      <c r="BK836" s="19"/>
      <c r="BL836" s="19"/>
      <c r="BM836" s="17"/>
      <c r="BN836" s="16"/>
    </row>
    <row r="837" spans="59:66" ht="12" customHeight="1" x14ac:dyDescent="0.2">
      <c r="BG837" s="14"/>
      <c r="BH837" s="19"/>
      <c r="BI837" s="15"/>
      <c r="BJ837" s="19"/>
      <c r="BK837" s="19"/>
      <c r="BL837" s="19"/>
      <c r="BM837" s="17"/>
      <c r="BN837" s="16"/>
    </row>
    <row r="838" spans="59:66" ht="12" customHeight="1" x14ac:dyDescent="0.2">
      <c r="BG838" s="14"/>
      <c r="BH838" s="19"/>
      <c r="BI838" s="15"/>
      <c r="BJ838" s="19"/>
      <c r="BK838" s="19"/>
      <c r="BL838" s="19"/>
      <c r="BM838" s="17"/>
      <c r="BN838" s="16"/>
    </row>
    <row r="839" spans="59:66" ht="12" customHeight="1" x14ac:dyDescent="0.2">
      <c r="BG839" s="14"/>
      <c r="BH839" s="19"/>
      <c r="BI839" s="15"/>
      <c r="BJ839" s="19"/>
      <c r="BK839" s="19"/>
      <c r="BL839" s="19"/>
      <c r="BM839" s="17"/>
      <c r="BN839" s="16"/>
    </row>
    <row r="840" spans="59:66" ht="12" customHeight="1" x14ac:dyDescent="0.2">
      <c r="BG840" s="14"/>
      <c r="BH840" s="19"/>
      <c r="BI840" s="15"/>
      <c r="BJ840" s="19"/>
      <c r="BK840" s="19"/>
      <c r="BL840" s="19"/>
      <c r="BM840" s="8"/>
      <c r="BN840" s="16"/>
    </row>
    <row r="841" spans="59:66" ht="12" customHeight="1" x14ac:dyDescent="0.2">
      <c r="BG841" s="14"/>
      <c r="BH841" s="19"/>
      <c r="BI841" s="15"/>
      <c r="BJ841" s="19"/>
      <c r="BK841" s="19"/>
      <c r="BL841" s="19"/>
      <c r="BM841" s="8"/>
      <c r="BN841" s="16"/>
    </row>
    <row r="842" spans="59:66" ht="12" customHeight="1" x14ac:dyDescent="0.2">
      <c r="BG842" s="14"/>
      <c r="BH842" s="19"/>
      <c r="BI842" s="15"/>
      <c r="BJ842" s="19"/>
      <c r="BK842" s="19"/>
      <c r="BL842" s="19"/>
      <c r="BM842" s="8"/>
      <c r="BN842" s="16"/>
    </row>
    <row r="843" spans="59:66" ht="12" customHeight="1" x14ac:dyDescent="0.2">
      <c r="BG843" s="14"/>
      <c r="BH843" s="19"/>
      <c r="BI843" s="15"/>
      <c r="BJ843" s="19"/>
      <c r="BK843" s="19"/>
      <c r="BL843" s="19"/>
      <c r="BM843" s="17"/>
      <c r="BN843" s="16"/>
    </row>
    <row r="844" spans="59:66" ht="12" customHeight="1" x14ac:dyDescent="0.2">
      <c r="BG844" s="14"/>
      <c r="BH844" s="19"/>
      <c r="BI844" s="15"/>
      <c r="BJ844" s="19"/>
      <c r="BK844" s="19"/>
      <c r="BL844" s="19"/>
      <c r="BM844" s="17"/>
      <c r="BN844" s="16"/>
    </row>
    <row r="845" spans="59:66" ht="12" customHeight="1" x14ac:dyDescent="0.2">
      <c r="BG845" s="14"/>
      <c r="BH845" s="19"/>
      <c r="BI845" s="15"/>
      <c r="BJ845" s="19"/>
      <c r="BK845" s="19"/>
      <c r="BL845" s="19"/>
      <c r="BM845" s="17"/>
      <c r="BN845" s="16"/>
    </row>
    <row r="846" spans="59:66" ht="12" customHeight="1" x14ac:dyDescent="0.2">
      <c r="BG846" s="14"/>
      <c r="BH846" s="19"/>
      <c r="BI846" s="15"/>
      <c r="BJ846" s="19"/>
      <c r="BK846" s="19"/>
      <c r="BL846" s="19"/>
      <c r="BM846" s="17"/>
      <c r="BN846" s="16"/>
    </row>
    <row r="847" spans="59:66" ht="12" customHeight="1" x14ac:dyDescent="0.2">
      <c r="BG847" s="14"/>
      <c r="BH847" s="19"/>
      <c r="BI847" s="15"/>
      <c r="BJ847" s="19"/>
      <c r="BK847" s="19"/>
      <c r="BL847" s="19"/>
      <c r="BM847" s="17"/>
      <c r="BN847" s="16"/>
    </row>
    <row r="848" spans="59:66" ht="12" customHeight="1" x14ac:dyDescent="0.2">
      <c r="BG848" s="14"/>
      <c r="BH848" s="19"/>
      <c r="BI848" s="15"/>
      <c r="BJ848" s="19"/>
      <c r="BK848" s="19"/>
      <c r="BL848" s="19"/>
      <c r="BM848" s="17"/>
      <c r="BN848" s="16"/>
    </row>
    <row r="849" spans="59:66" ht="12" customHeight="1" x14ac:dyDescent="0.2">
      <c r="BG849" s="14"/>
      <c r="BH849" s="19"/>
      <c r="BI849" s="15"/>
      <c r="BJ849" s="19"/>
      <c r="BK849" s="19"/>
      <c r="BL849" s="19"/>
      <c r="BM849" s="17"/>
      <c r="BN849" s="16"/>
    </row>
    <row r="850" spans="59:66" ht="12" customHeight="1" x14ac:dyDescent="0.2">
      <c r="BG850" s="14"/>
      <c r="BH850" s="19"/>
      <c r="BI850" s="15"/>
      <c r="BJ850" s="19"/>
      <c r="BK850" s="19"/>
      <c r="BL850" s="19"/>
      <c r="BM850" s="17"/>
      <c r="BN850" s="16"/>
    </row>
    <row r="851" spans="59:66" ht="12" customHeight="1" x14ac:dyDescent="0.2">
      <c r="BG851" s="14"/>
      <c r="BH851" s="19"/>
      <c r="BI851" s="15"/>
      <c r="BJ851" s="19"/>
      <c r="BK851" s="19"/>
      <c r="BL851" s="19"/>
      <c r="BM851" s="17"/>
      <c r="BN851" s="16"/>
    </row>
    <row r="852" spans="59:66" ht="12" customHeight="1" x14ac:dyDescent="0.2">
      <c r="BG852" s="14"/>
      <c r="BH852" s="19"/>
      <c r="BI852" s="15"/>
      <c r="BJ852" s="19"/>
      <c r="BK852" s="19"/>
      <c r="BL852" s="19"/>
      <c r="BM852" s="17"/>
      <c r="BN852" s="16"/>
    </row>
    <row r="853" spans="59:66" ht="12" customHeight="1" x14ac:dyDescent="0.2">
      <c r="BG853" s="14"/>
      <c r="BH853" s="19"/>
      <c r="BI853" s="15"/>
      <c r="BJ853" s="19"/>
      <c r="BK853" s="19"/>
      <c r="BL853" s="19"/>
      <c r="BM853" s="17"/>
      <c r="BN853" s="16"/>
    </row>
    <row r="854" spans="59:66" ht="12" customHeight="1" x14ac:dyDescent="0.2">
      <c r="BG854" s="14"/>
      <c r="BH854" s="19"/>
      <c r="BI854" s="15"/>
      <c r="BJ854" s="19"/>
      <c r="BK854" s="19"/>
      <c r="BL854" s="19"/>
      <c r="BM854" s="17"/>
      <c r="BN854" s="16"/>
    </row>
    <row r="855" spans="59:66" ht="12" customHeight="1" x14ac:dyDescent="0.2">
      <c r="BG855" s="14"/>
      <c r="BH855" s="19"/>
      <c r="BI855" s="15"/>
      <c r="BJ855" s="19"/>
      <c r="BK855" s="19"/>
      <c r="BL855" s="19"/>
      <c r="BM855" s="17"/>
      <c r="BN855" s="16"/>
    </row>
    <row r="856" spans="59:66" ht="12" customHeight="1" x14ac:dyDescent="0.2">
      <c r="BG856" s="14"/>
      <c r="BH856" s="19"/>
      <c r="BI856" s="15"/>
      <c r="BJ856" s="19"/>
      <c r="BK856" s="19"/>
      <c r="BL856" s="19"/>
      <c r="BM856" s="17"/>
      <c r="BN856" s="16"/>
    </row>
    <row r="857" spans="59:66" ht="12" customHeight="1" x14ac:dyDescent="0.2">
      <c r="BG857" s="14"/>
      <c r="BH857" s="19"/>
      <c r="BI857" s="15"/>
      <c r="BJ857" s="19"/>
      <c r="BK857" s="19"/>
      <c r="BL857" s="19"/>
      <c r="BM857" s="17"/>
      <c r="BN857" s="16"/>
    </row>
    <row r="858" spans="59:66" ht="12" customHeight="1" x14ac:dyDescent="0.2">
      <c r="BG858" s="14"/>
      <c r="BH858" s="19"/>
      <c r="BI858" s="15"/>
      <c r="BJ858" s="19"/>
      <c r="BK858" s="19"/>
      <c r="BL858" s="19"/>
      <c r="BM858" s="17"/>
      <c r="BN858" s="16"/>
    </row>
    <row r="859" spans="59:66" ht="12" customHeight="1" x14ac:dyDescent="0.2">
      <c r="BG859" s="14"/>
      <c r="BH859" s="19"/>
      <c r="BI859" s="15"/>
      <c r="BJ859" s="19"/>
      <c r="BK859" s="19"/>
      <c r="BL859" s="19"/>
      <c r="BM859" s="17"/>
      <c r="BN859" s="16"/>
    </row>
    <row r="860" spans="59:66" ht="12" customHeight="1" x14ac:dyDescent="0.2">
      <c r="BG860" s="14"/>
      <c r="BH860" s="19"/>
      <c r="BI860" s="15"/>
      <c r="BJ860" s="19"/>
      <c r="BK860" s="19"/>
      <c r="BL860" s="19"/>
      <c r="BM860" s="17"/>
      <c r="BN860" s="16"/>
    </row>
    <row r="861" spans="59:66" ht="12" customHeight="1" x14ac:dyDescent="0.2">
      <c r="BG861" s="14"/>
      <c r="BH861" s="19"/>
      <c r="BI861" s="15"/>
      <c r="BJ861" s="19"/>
      <c r="BK861" s="19"/>
      <c r="BL861" s="19"/>
      <c r="BM861" s="17"/>
      <c r="BN861" s="16"/>
    </row>
    <row r="862" spans="59:66" ht="12" customHeight="1" x14ac:dyDescent="0.2">
      <c r="BG862" s="14"/>
      <c r="BH862" s="19"/>
      <c r="BI862" s="15"/>
      <c r="BJ862" s="19"/>
      <c r="BK862" s="19"/>
      <c r="BL862" s="19"/>
      <c r="BM862" s="17"/>
      <c r="BN862" s="16"/>
    </row>
    <row r="863" spans="59:66" ht="12" customHeight="1" x14ac:dyDescent="0.2">
      <c r="BG863" s="14"/>
      <c r="BH863" s="19"/>
      <c r="BI863" s="15"/>
      <c r="BJ863" s="19"/>
      <c r="BK863" s="19"/>
      <c r="BL863" s="19"/>
      <c r="BM863" s="17"/>
      <c r="BN863" s="16"/>
    </row>
    <row r="864" spans="59:66" ht="12" customHeight="1" x14ac:dyDescent="0.2">
      <c r="BG864" s="14"/>
      <c r="BH864" s="19"/>
      <c r="BI864" s="15"/>
      <c r="BJ864" s="19"/>
      <c r="BK864" s="19"/>
      <c r="BL864" s="19"/>
      <c r="BM864" s="17"/>
      <c r="BN864" s="16"/>
    </row>
    <row r="865" spans="59:66" ht="12" customHeight="1" x14ac:dyDescent="0.2">
      <c r="BG865" s="14"/>
      <c r="BH865" s="19"/>
      <c r="BI865" s="15"/>
      <c r="BJ865" s="19"/>
      <c r="BK865" s="19"/>
      <c r="BL865" s="19"/>
      <c r="BM865" s="17"/>
      <c r="BN865" s="16"/>
    </row>
    <row r="866" spans="59:66" ht="12" customHeight="1" x14ac:dyDescent="0.2">
      <c r="BG866" s="14"/>
      <c r="BH866" s="19"/>
      <c r="BI866" s="15"/>
      <c r="BJ866" s="19"/>
      <c r="BK866" s="19"/>
      <c r="BL866" s="19"/>
      <c r="BM866" s="17"/>
      <c r="BN866" s="16"/>
    </row>
    <row r="867" spans="59:66" ht="12" customHeight="1" x14ac:dyDescent="0.2">
      <c r="BG867" s="14"/>
      <c r="BH867" s="19"/>
      <c r="BI867" s="15"/>
      <c r="BJ867" s="19"/>
      <c r="BK867" s="19"/>
      <c r="BL867" s="19"/>
      <c r="BM867" s="8"/>
      <c r="BN867" s="16"/>
    </row>
    <row r="868" spans="59:66" ht="12" customHeight="1" x14ac:dyDescent="0.2">
      <c r="BG868" s="14"/>
      <c r="BH868" s="19"/>
      <c r="BI868" s="15"/>
      <c r="BJ868" s="19"/>
      <c r="BK868" s="19"/>
      <c r="BL868" s="19"/>
      <c r="BM868" s="8"/>
      <c r="BN868" s="16"/>
    </row>
    <row r="869" spans="59:66" ht="12" customHeight="1" x14ac:dyDescent="0.2">
      <c r="BG869" s="14"/>
      <c r="BH869" s="19"/>
      <c r="BI869" s="15"/>
      <c r="BJ869" s="19"/>
      <c r="BK869" s="19"/>
      <c r="BL869" s="19"/>
      <c r="BM869" s="17"/>
      <c r="BN869" s="16"/>
    </row>
    <row r="870" spans="59:66" ht="12" customHeight="1" x14ac:dyDescent="0.2">
      <c r="BG870" s="14"/>
      <c r="BH870" s="19"/>
      <c r="BI870" s="15"/>
      <c r="BJ870" s="19"/>
      <c r="BK870" s="19"/>
      <c r="BL870" s="19"/>
      <c r="BM870" s="17"/>
      <c r="BN870" s="16"/>
    </row>
    <row r="871" spans="59:66" ht="12" customHeight="1" x14ac:dyDescent="0.2">
      <c r="BG871" s="14"/>
      <c r="BH871" s="19"/>
      <c r="BI871" s="15"/>
      <c r="BJ871" s="19"/>
      <c r="BK871" s="19"/>
      <c r="BL871" s="19"/>
      <c r="BM871" s="17"/>
      <c r="BN871" s="16"/>
    </row>
    <row r="872" spans="59:66" ht="12" customHeight="1" x14ac:dyDescent="0.2">
      <c r="BG872" s="14"/>
      <c r="BH872" s="19"/>
      <c r="BI872" s="15"/>
      <c r="BJ872" s="19"/>
      <c r="BK872" s="19"/>
      <c r="BL872" s="19"/>
      <c r="BM872" s="8"/>
      <c r="BN872" s="16"/>
    </row>
    <row r="873" spans="59:66" ht="12" customHeight="1" x14ac:dyDescent="0.2">
      <c r="BG873" s="14"/>
      <c r="BH873" s="19"/>
      <c r="BI873" s="15"/>
      <c r="BJ873" s="19"/>
      <c r="BK873" s="19"/>
      <c r="BL873" s="19"/>
      <c r="BM873" s="8"/>
      <c r="BN873" s="16"/>
    </row>
    <row r="874" spans="59:66" ht="12" customHeight="1" x14ac:dyDescent="0.2">
      <c r="BG874" s="14"/>
      <c r="BH874" s="19"/>
      <c r="BI874" s="15"/>
      <c r="BJ874" s="19"/>
      <c r="BK874" s="19"/>
      <c r="BL874" s="19"/>
      <c r="BM874" s="17"/>
      <c r="BN874" s="16"/>
    </row>
    <row r="875" spans="59:66" ht="12" customHeight="1" x14ac:dyDescent="0.2">
      <c r="BG875" s="14"/>
      <c r="BH875" s="19"/>
      <c r="BI875" s="15"/>
      <c r="BJ875" s="19"/>
      <c r="BK875" s="19"/>
      <c r="BL875" s="19"/>
      <c r="BM875" s="17"/>
      <c r="BN875" s="16"/>
    </row>
    <row r="876" spans="59:66" ht="12" customHeight="1" x14ac:dyDescent="0.2">
      <c r="BG876" s="14"/>
      <c r="BH876" s="19"/>
      <c r="BI876" s="15"/>
      <c r="BJ876" s="19"/>
      <c r="BK876" s="19"/>
      <c r="BL876" s="19"/>
      <c r="BM876" s="17"/>
      <c r="BN876" s="16"/>
    </row>
    <row r="877" spans="59:66" ht="12" customHeight="1" x14ac:dyDescent="0.2">
      <c r="BG877" s="14"/>
      <c r="BH877" s="19"/>
      <c r="BI877" s="15"/>
      <c r="BJ877" s="19"/>
      <c r="BK877" s="19"/>
      <c r="BL877" s="19"/>
      <c r="BM877" s="17"/>
      <c r="BN877" s="16"/>
    </row>
    <row r="878" spans="59:66" ht="12" customHeight="1" x14ac:dyDescent="0.2">
      <c r="BG878" s="14"/>
      <c r="BH878" s="19"/>
      <c r="BI878" s="15"/>
      <c r="BJ878" s="19"/>
      <c r="BK878" s="19"/>
      <c r="BL878" s="19"/>
      <c r="BM878" s="17"/>
      <c r="BN878" s="16"/>
    </row>
    <row r="879" spans="59:66" ht="12" customHeight="1" x14ac:dyDescent="0.2">
      <c r="BG879" s="14"/>
      <c r="BH879" s="19"/>
      <c r="BI879" s="15"/>
      <c r="BJ879" s="19"/>
      <c r="BK879" s="19"/>
      <c r="BL879" s="19"/>
      <c r="BM879" s="17"/>
      <c r="BN879" s="16"/>
    </row>
    <row r="880" spans="59:66" ht="12" customHeight="1" x14ac:dyDescent="0.2">
      <c r="BG880" s="14"/>
      <c r="BH880" s="19"/>
      <c r="BI880" s="15"/>
      <c r="BJ880" s="19"/>
      <c r="BK880" s="19"/>
      <c r="BL880" s="19"/>
      <c r="BM880" s="17"/>
      <c r="BN880" s="16"/>
    </row>
    <row r="881" spans="59:66" ht="12" customHeight="1" x14ac:dyDescent="0.2">
      <c r="BG881" s="14"/>
      <c r="BH881" s="19"/>
      <c r="BI881" s="15"/>
      <c r="BJ881" s="19"/>
      <c r="BK881" s="19"/>
      <c r="BL881" s="19"/>
      <c r="BM881" s="17"/>
      <c r="BN881" s="16"/>
    </row>
    <row r="882" spans="59:66" ht="12" customHeight="1" x14ac:dyDescent="0.2">
      <c r="BG882" s="14"/>
      <c r="BH882" s="19"/>
      <c r="BI882" s="15"/>
      <c r="BJ882" s="19"/>
      <c r="BK882" s="19"/>
      <c r="BL882" s="19"/>
      <c r="BM882" s="17"/>
      <c r="BN882" s="16"/>
    </row>
    <row r="883" spans="59:66" ht="12" customHeight="1" x14ac:dyDescent="0.2">
      <c r="BG883" s="14"/>
      <c r="BH883" s="19"/>
      <c r="BI883" s="15"/>
      <c r="BJ883" s="19"/>
      <c r="BK883" s="19"/>
      <c r="BL883" s="19"/>
      <c r="BM883" s="17"/>
      <c r="BN883" s="16"/>
    </row>
    <row r="884" spans="59:66" ht="12" customHeight="1" x14ac:dyDescent="0.2">
      <c r="BG884" s="14"/>
      <c r="BH884" s="19"/>
      <c r="BI884" s="15"/>
      <c r="BJ884" s="19"/>
      <c r="BK884" s="19"/>
      <c r="BL884" s="19"/>
      <c r="BM884" s="17"/>
      <c r="BN884" s="16"/>
    </row>
    <row r="885" spans="59:66" ht="12" customHeight="1" x14ac:dyDescent="0.2">
      <c r="BG885" s="14"/>
      <c r="BH885" s="19"/>
      <c r="BI885" s="15"/>
      <c r="BJ885" s="19"/>
      <c r="BK885" s="19"/>
      <c r="BL885" s="19"/>
      <c r="BM885" s="17"/>
      <c r="BN885" s="16"/>
    </row>
    <row r="886" spans="59:66" ht="12" customHeight="1" x14ac:dyDescent="0.2">
      <c r="BG886" s="14"/>
      <c r="BH886" s="19"/>
      <c r="BI886" s="15"/>
      <c r="BJ886" s="19"/>
      <c r="BK886" s="19"/>
      <c r="BL886" s="19"/>
      <c r="BM886" s="17"/>
      <c r="BN886" s="16"/>
    </row>
    <row r="887" spans="59:66" ht="12" customHeight="1" x14ac:dyDescent="0.2">
      <c r="BG887" s="14"/>
      <c r="BH887" s="19"/>
      <c r="BI887" s="15"/>
      <c r="BJ887" s="19"/>
      <c r="BK887" s="19"/>
      <c r="BL887" s="19"/>
      <c r="BM887" s="17"/>
      <c r="BN887" s="16"/>
    </row>
    <row r="888" spans="59:66" ht="12" customHeight="1" x14ac:dyDescent="0.2">
      <c r="BG888" s="14"/>
      <c r="BH888" s="19"/>
      <c r="BI888" s="15"/>
      <c r="BJ888" s="19"/>
      <c r="BK888" s="19"/>
      <c r="BL888" s="19"/>
      <c r="BM888" s="8"/>
      <c r="BN888" s="16"/>
    </row>
    <row r="889" spans="59:66" ht="12" customHeight="1" x14ac:dyDescent="0.2">
      <c r="BG889" s="14"/>
      <c r="BH889" s="19"/>
      <c r="BI889" s="15"/>
      <c r="BJ889" s="19"/>
      <c r="BK889" s="19"/>
      <c r="BL889" s="19"/>
      <c r="BM889" s="8"/>
      <c r="BN889" s="16"/>
    </row>
    <row r="890" spans="59:66" ht="12" customHeight="1" x14ac:dyDescent="0.2">
      <c r="BG890" s="14"/>
      <c r="BH890" s="19"/>
      <c r="BI890" s="15"/>
      <c r="BJ890" s="19"/>
      <c r="BK890" s="19"/>
      <c r="BL890" s="19"/>
      <c r="BM890" s="8"/>
      <c r="BN890" s="16"/>
    </row>
    <row r="891" spans="59:66" ht="12" customHeight="1" x14ac:dyDescent="0.2">
      <c r="BG891" s="14"/>
      <c r="BH891" s="19"/>
      <c r="BI891" s="15"/>
      <c r="BJ891" s="19"/>
      <c r="BK891" s="19"/>
      <c r="BL891" s="19"/>
      <c r="BM891" s="17"/>
      <c r="BN891" s="16"/>
    </row>
    <row r="892" spans="59:66" ht="12" customHeight="1" x14ac:dyDescent="0.2">
      <c r="BG892" s="14"/>
      <c r="BH892" s="19"/>
      <c r="BI892" s="15"/>
      <c r="BJ892" s="19"/>
      <c r="BK892" s="19"/>
      <c r="BL892" s="19"/>
      <c r="BM892" s="17"/>
      <c r="BN892" s="16"/>
    </row>
    <row r="893" spans="59:66" ht="12" customHeight="1" x14ac:dyDescent="0.2">
      <c r="BG893" s="14"/>
      <c r="BH893" s="19"/>
      <c r="BI893" s="15"/>
      <c r="BJ893" s="19"/>
      <c r="BK893" s="19"/>
      <c r="BL893" s="19"/>
      <c r="BM893" s="17"/>
      <c r="BN893" s="16"/>
    </row>
    <row r="894" spans="59:66" ht="12" customHeight="1" x14ac:dyDescent="0.2">
      <c r="BG894" s="14"/>
      <c r="BH894" s="19"/>
      <c r="BI894" s="15"/>
      <c r="BJ894" s="19"/>
      <c r="BK894" s="19"/>
      <c r="BL894" s="19"/>
      <c r="BM894" s="17"/>
      <c r="BN894" s="16"/>
    </row>
    <row r="895" spans="59:66" ht="12" customHeight="1" x14ac:dyDescent="0.2">
      <c r="BG895" s="14"/>
      <c r="BH895" s="19"/>
      <c r="BI895" s="15"/>
      <c r="BJ895" s="19"/>
      <c r="BK895" s="19"/>
      <c r="BL895" s="19"/>
      <c r="BM895" s="17"/>
      <c r="BN895" s="16"/>
    </row>
    <row r="896" spans="59:66" ht="12" customHeight="1" x14ac:dyDescent="0.2">
      <c r="BG896" s="14"/>
      <c r="BH896" s="19"/>
      <c r="BI896" s="15"/>
      <c r="BJ896" s="19"/>
      <c r="BK896" s="19"/>
      <c r="BL896" s="19"/>
      <c r="BM896" s="17"/>
      <c r="BN896" s="16"/>
    </row>
    <row r="897" spans="59:66" ht="12" customHeight="1" x14ac:dyDescent="0.2">
      <c r="BG897" s="14"/>
      <c r="BH897" s="19"/>
      <c r="BI897" s="15"/>
      <c r="BJ897" s="19"/>
      <c r="BK897" s="19"/>
      <c r="BL897" s="19"/>
      <c r="BM897" s="17"/>
      <c r="BN897" s="16"/>
    </row>
    <row r="898" spans="59:66" ht="12" customHeight="1" x14ac:dyDescent="0.2">
      <c r="BG898" s="14"/>
      <c r="BH898" s="19"/>
      <c r="BI898" s="15"/>
      <c r="BJ898" s="19"/>
      <c r="BK898" s="19"/>
      <c r="BL898" s="19"/>
      <c r="BM898" s="17"/>
      <c r="BN898" s="16"/>
    </row>
    <row r="899" spans="59:66" ht="12" customHeight="1" x14ac:dyDescent="0.2">
      <c r="BG899" s="14"/>
      <c r="BH899" s="19"/>
      <c r="BI899" s="15"/>
      <c r="BJ899" s="19"/>
      <c r="BK899" s="19"/>
      <c r="BL899" s="19"/>
      <c r="BM899" s="17"/>
      <c r="BN899" s="16"/>
    </row>
    <row r="900" spans="59:66" ht="12" customHeight="1" x14ac:dyDescent="0.2">
      <c r="BG900" s="14"/>
      <c r="BH900" s="19"/>
      <c r="BI900" s="15"/>
      <c r="BJ900" s="19"/>
      <c r="BK900" s="19"/>
      <c r="BL900" s="19"/>
      <c r="BM900" s="17"/>
      <c r="BN900" s="16"/>
    </row>
    <row r="901" spans="59:66" ht="12" customHeight="1" x14ac:dyDescent="0.2">
      <c r="BG901" s="14"/>
      <c r="BH901" s="19"/>
      <c r="BI901" s="15"/>
      <c r="BJ901" s="19"/>
      <c r="BK901" s="19"/>
      <c r="BL901" s="19"/>
      <c r="BM901" s="17"/>
      <c r="BN901" s="16"/>
    </row>
    <row r="902" spans="59:66" ht="12" customHeight="1" x14ac:dyDescent="0.2">
      <c r="BG902" s="14"/>
      <c r="BH902" s="19"/>
      <c r="BI902" s="15"/>
      <c r="BJ902" s="19"/>
      <c r="BK902" s="19"/>
      <c r="BL902" s="19"/>
      <c r="BM902" s="17"/>
      <c r="BN902" s="16"/>
    </row>
    <row r="903" spans="59:66" ht="12" customHeight="1" x14ac:dyDescent="0.2">
      <c r="BG903" s="14"/>
      <c r="BH903" s="19"/>
      <c r="BI903" s="15"/>
      <c r="BJ903" s="19"/>
      <c r="BK903" s="19"/>
      <c r="BL903" s="19"/>
      <c r="BM903" s="17"/>
      <c r="BN903" s="16"/>
    </row>
    <row r="904" spans="59:66" ht="12" customHeight="1" x14ac:dyDescent="0.2">
      <c r="BG904" s="14"/>
      <c r="BH904" s="19"/>
      <c r="BI904" s="15"/>
      <c r="BJ904" s="19"/>
      <c r="BK904" s="19"/>
      <c r="BL904" s="19"/>
      <c r="BM904" s="17"/>
      <c r="BN904" s="16"/>
    </row>
    <row r="905" spans="59:66" ht="12" customHeight="1" x14ac:dyDescent="0.2">
      <c r="BG905" s="14"/>
      <c r="BH905" s="19"/>
      <c r="BI905" s="15"/>
      <c r="BJ905" s="19"/>
      <c r="BK905" s="19"/>
      <c r="BL905" s="19"/>
      <c r="BM905" s="17"/>
      <c r="BN905" s="16"/>
    </row>
    <row r="906" spans="59:66" ht="12" customHeight="1" x14ac:dyDescent="0.2">
      <c r="BG906" s="14"/>
      <c r="BH906" s="19"/>
      <c r="BI906" s="15"/>
      <c r="BJ906" s="19"/>
      <c r="BK906" s="19"/>
      <c r="BL906" s="19"/>
      <c r="BM906" s="17"/>
      <c r="BN906" s="16"/>
    </row>
    <row r="907" spans="59:66" ht="12" customHeight="1" x14ac:dyDescent="0.2">
      <c r="BG907" s="14"/>
      <c r="BH907" s="19"/>
      <c r="BI907" s="15"/>
      <c r="BJ907" s="19"/>
      <c r="BK907" s="19"/>
      <c r="BL907" s="19"/>
      <c r="BM907" s="17"/>
      <c r="BN907" s="16"/>
    </row>
    <row r="908" spans="59:66" ht="12" customHeight="1" x14ac:dyDescent="0.2">
      <c r="BG908" s="14"/>
      <c r="BH908" s="19"/>
      <c r="BI908" s="15"/>
      <c r="BJ908" s="19"/>
      <c r="BK908" s="19"/>
      <c r="BL908" s="19"/>
      <c r="BM908" s="17"/>
      <c r="BN908" s="16"/>
    </row>
    <row r="909" spans="59:66" ht="12" customHeight="1" x14ac:dyDescent="0.2">
      <c r="BG909" s="14"/>
      <c r="BH909" s="19"/>
      <c r="BI909" s="15"/>
      <c r="BJ909" s="19"/>
      <c r="BK909" s="19"/>
      <c r="BL909" s="19"/>
      <c r="BM909" s="17"/>
      <c r="BN909" s="16"/>
    </row>
    <row r="910" spans="59:66" ht="12" customHeight="1" x14ac:dyDescent="0.2">
      <c r="BG910" s="14"/>
      <c r="BH910" s="19"/>
      <c r="BI910" s="15"/>
      <c r="BJ910" s="19"/>
      <c r="BK910" s="19"/>
      <c r="BL910" s="19"/>
      <c r="BM910" s="17"/>
      <c r="BN910" s="16"/>
    </row>
    <row r="911" spans="59:66" ht="12" customHeight="1" x14ac:dyDescent="0.2">
      <c r="BG911" s="14"/>
      <c r="BH911" s="19"/>
      <c r="BI911" s="15"/>
      <c r="BJ911" s="19"/>
      <c r="BK911" s="19"/>
      <c r="BL911" s="19"/>
      <c r="BM911" s="17"/>
      <c r="BN911" s="16"/>
    </row>
    <row r="912" spans="59:66" ht="12" customHeight="1" x14ac:dyDescent="0.2">
      <c r="BG912" s="14"/>
      <c r="BH912" s="19"/>
      <c r="BI912" s="15"/>
      <c r="BJ912" s="19"/>
      <c r="BK912" s="19"/>
      <c r="BL912" s="19"/>
      <c r="BM912" s="17"/>
      <c r="BN912" s="16"/>
    </row>
    <row r="913" spans="59:66" ht="12" customHeight="1" x14ac:dyDescent="0.2">
      <c r="BG913" s="14"/>
      <c r="BH913" s="19"/>
      <c r="BI913" s="15"/>
      <c r="BJ913" s="19"/>
      <c r="BK913" s="19"/>
      <c r="BL913" s="19"/>
      <c r="BM913" s="17"/>
      <c r="BN913" s="16"/>
    </row>
    <row r="914" spans="59:66" ht="12" customHeight="1" x14ac:dyDescent="0.2">
      <c r="BG914" s="14"/>
      <c r="BH914" s="19"/>
      <c r="BI914" s="15"/>
      <c r="BJ914" s="19"/>
      <c r="BK914" s="19"/>
      <c r="BL914" s="19"/>
      <c r="BM914" s="17"/>
      <c r="BN914" s="16"/>
    </row>
    <row r="915" spans="59:66" ht="12" customHeight="1" x14ac:dyDescent="0.2">
      <c r="BG915" s="14"/>
      <c r="BH915" s="19"/>
      <c r="BI915" s="15"/>
      <c r="BJ915" s="19"/>
      <c r="BK915" s="19"/>
      <c r="BL915" s="19"/>
      <c r="BM915" s="8"/>
      <c r="BN915" s="16"/>
    </row>
    <row r="916" spans="59:66" ht="12" customHeight="1" x14ac:dyDescent="0.2">
      <c r="BG916" s="14"/>
      <c r="BH916" s="19"/>
      <c r="BI916" s="15"/>
      <c r="BJ916" s="19"/>
      <c r="BK916" s="19"/>
      <c r="BL916" s="19"/>
      <c r="BM916" s="8"/>
      <c r="BN916" s="16"/>
    </row>
    <row r="917" spans="59:66" ht="12" customHeight="1" x14ac:dyDescent="0.2">
      <c r="BG917" s="14"/>
      <c r="BH917" s="19"/>
      <c r="BI917" s="15"/>
      <c r="BJ917" s="19"/>
      <c r="BK917" s="19"/>
      <c r="BL917" s="19"/>
      <c r="BM917" s="17"/>
      <c r="BN917" s="16"/>
    </row>
    <row r="918" spans="59:66" ht="12" customHeight="1" x14ac:dyDescent="0.2">
      <c r="BG918" s="14"/>
      <c r="BH918" s="19"/>
      <c r="BI918" s="15"/>
      <c r="BJ918" s="19"/>
      <c r="BK918" s="19"/>
      <c r="BL918" s="19"/>
      <c r="BM918" s="17"/>
      <c r="BN918" s="16"/>
    </row>
    <row r="919" spans="59:66" ht="12" customHeight="1" x14ac:dyDescent="0.2">
      <c r="BG919" s="14"/>
      <c r="BH919" s="19"/>
      <c r="BI919" s="15"/>
      <c r="BJ919" s="19"/>
      <c r="BK919" s="19"/>
      <c r="BL919" s="19"/>
      <c r="BM919" s="17"/>
      <c r="BN919" s="16"/>
    </row>
    <row r="920" spans="59:66" ht="12" customHeight="1" x14ac:dyDescent="0.2">
      <c r="BG920" s="14"/>
      <c r="BH920" s="19"/>
      <c r="BI920" s="15"/>
      <c r="BJ920" s="19"/>
      <c r="BK920" s="19"/>
      <c r="BL920" s="19"/>
      <c r="BM920" s="8"/>
      <c r="BN920" s="16"/>
    </row>
    <row r="921" spans="59:66" ht="12" customHeight="1" x14ac:dyDescent="0.2">
      <c r="BG921" s="14"/>
      <c r="BH921" s="19"/>
      <c r="BI921" s="15"/>
      <c r="BJ921" s="19"/>
      <c r="BK921" s="19"/>
      <c r="BL921" s="19"/>
      <c r="BM921" s="8"/>
      <c r="BN921" s="16"/>
    </row>
    <row r="922" spans="59:66" ht="12" customHeight="1" x14ac:dyDescent="0.2">
      <c r="BG922" s="14"/>
      <c r="BH922" s="19"/>
      <c r="BI922" s="15"/>
      <c r="BJ922" s="19"/>
      <c r="BK922" s="19"/>
      <c r="BL922" s="19"/>
      <c r="BM922" s="17"/>
      <c r="BN922" s="16"/>
    </row>
    <row r="923" spans="59:66" ht="12" customHeight="1" x14ac:dyDescent="0.2">
      <c r="BG923" s="14"/>
      <c r="BH923" s="19"/>
      <c r="BI923" s="15"/>
      <c r="BJ923" s="19"/>
      <c r="BK923" s="19"/>
      <c r="BL923" s="19"/>
      <c r="BM923" s="17"/>
      <c r="BN923" s="16"/>
    </row>
    <row r="924" spans="59:66" ht="12" customHeight="1" x14ac:dyDescent="0.2">
      <c r="BG924" s="14"/>
      <c r="BH924" s="19"/>
      <c r="BI924" s="15"/>
      <c r="BJ924" s="19"/>
      <c r="BK924" s="19"/>
      <c r="BL924" s="19"/>
      <c r="BM924" s="17"/>
      <c r="BN924" s="16"/>
    </row>
    <row r="925" spans="59:66" ht="12" customHeight="1" x14ac:dyDescent="0.2">
      <c r="BG925" s="14"/>
      <c r="BH925" s="19"/>
      <c r="BI925" s="15"/>
      <c r="BJ925" s="19"/>
      <c r="BK925" s="19"/>
      <c r="BL925" s="19"/>
      <c r="BM925" s="17"/>
      <c r="BN925" s="16"/>
    </row>
    <row r="926" spans="59:66" ht="12" customHeight="1" x14ac:dyDescent="0.2">
      <c r="BG926" s="14"/>
      <c r="BH926" s="19"/>
      <c r="BI926" s="15"/>
      <c r="BJ926" s="19"/>
      <c r="BK926" s="19"/>
      <c r="BL926" s="19"/>
      <c r="BM926" s="17"/>
      <c r="BN926" s="16"/>
    </row>
    <row r="927" spans="59:66" ht="12" customHeight="1" x14ac:dyDescent="0.2">
      <c r="BG927" s="14"/>
      <c r="BH927" s="19"/>
      <c r="BI927" s="15"/>
      <c r="BJ927" s="19"/>
      <c r="BK927" s="19"/>
      <c r="BL927" s="19"/>
      <c r="BM927" s="17"/>
      <c r="BN927" s="16"/>
    </row>
    <row r="928" spans="59:66" ht="12" customHeight="1" x14ac:dyDescent="0.2">
      <c r="BG928" s="14"/>
      <c r="BH928" s="19"/>
      <c r="BI928" s="15"/>
      <c r="BJ928" s="19"/>
      <c r="BK928" s="19"/>
      <c r="BL928" s="19"/>
      <c r="BM928" s="17"/>
      <c r="BN928" s="16"/>
    </row>
    <row r="929" spans="59:66" ht="12" customHeight="1" x14ac:dyDescent="0.2">
      <c r="BG929" s="14"/>
      <c r="BH929" s="19"/>
      <c r="BI929" s="15"/>
      <c r="BJ929" s="19"/>
      <c r="BK929" s="19"/>
      <c r="BL929" s="19"/>
      <c r="BM929" s="17"/>
      <c r="BN929" s="16"/>
    </row>
    <row r="930" spans="59:66" ht="12" customHeight="1" x14ac:dyDescent="0.2">
      <c r="BG930" s="14"/>
      <c r="BH930" s="19"/>
      <c r="BI930" s="15"/>
      <c r="BJ930" s="19"/>
      <c r="BK930" s="19"/>
      <c r="BL930" s="19"/>
      <c r="BM930" s="17"/>
      <c r="BN930" s="16"/>
    </row>
    <row r="931" spans="59:66" ht="12" customHeight="1" x14ac:dyDescent="0.2">
      <c r="BG931" s="14"/>
      <c r="BH931" s="19"/>
      <c r="BI931" s="15"/>
      <c r="BJ931" s="19"/>
      <c r="BK931" s="19"/>
      <c r="BL931" s="19"/>
      <c r="BM931" s="17"/>
      <c r="BN931" s="16"/>
    </row>
    <row r="932" spans="59:66" ht="12" customHeight="1" x14ac:dyDescent="0.2">
      <c r="BG932" s="14"/>
      <c r="BH932" s="19"/>
      <c r="BI932" s="15"/>
      <c r="BJ932" s="19"/>
      <c r="BK932" s="19"/>
      <c r="BL932" s="19"/>
      <c r="BM932" s="17"/>
      <c r="BN932" s="16"/>
    </row>
    <row r="933" spans="59:66" ht="12" customHeight="1" x14ac:dyDescent="0.2">
      <c r="BG933" s="14"/>
      <c r="BH933" s="19"/>
      <c r="BI933" s="15"/>
      <c r="BJ933" s="19"/>
      <c r="BK933" s="19"/>
      <c r="BL933" s="19"/>
      <c r="BM933" s="17"/>
      <c r="BN933" s="16"/>
    </row>
    <row r="934" spans="59:66" ht="12" customHeight="1" x14ac:dyDescent="0.2">
      <c r="BG934" s="14"/>
      <c r="BH934" s="19"/>
      <c r="BI934" s="15"/>
      <c r="BJ934" s="19"/>
      <c r="BK934" s="19"/>
      <c r="BL934" s="19"/>
      <c r="BM934" s="17"/>
      <c r="BN934" s="16"/>
    </row>
    <row r="935" spans="59:66" ht="12" customHeight="1" x14ac:dyDescent="0.2">
      <c r="BG935" s="14"/>
      <c r="BH935" s="19"/>
      <c r="BI935" s="15"/>
      <c r="BJ935" s="19"/>
      <c r="BK935" s="19"/>
      <c r="BL935" s="19"/>
      <c r="BM935" s="17"/>
      <c r="BN935" s="16"/>
    </row>
    <row r="936" spans="59:66" ht="12" customHeight="1" x14ac:dyDescent="0.2">
      <c r="BG936" s="14"/>
      <c r="BH936" s="19"/>
      <c r="BI936" s="15"/>
      <c r="BJ936" s="19"/>
      <c r="BK936" s="19"/>
      <c r="BL936" s="19"/>
      <c r="BM936" s="8"/>
      <c r="BN936" s="16"/>
    </row>
    <row r="937" spans="59:66" ht="12" customHeight="1" x14ac:dyDescent="0.2">
      <c r="BG937" s="14"/>
      <c r="BH937" s="19"/>
      <c r="BI937" s="15"/>
      <c r="BJ937" s="19"/>
      <c r="BK937" s="19"/>
      <c r="BL937" s="19"/>
      <c r="BM937" s="8"/>
      <c r="BN937" s="16"/>
    </row>
    <row r="938" spans="59:66" ht="12" customHeight="1" x14ac:dyDescent="0.2">
      <c r="BG938" s="14"/>
      <c r="BH938" s="19"/>
      <c r="BI938" s="15"/>
      <c r="BJ938" s="19"/>
      <c r="BK938" s="19"/>
      <c r="BL938" s="19"/>
      <c r="BM938" s="8"/>
      <c r="BN938" s="16"/>
    </row>
    <row r="939" spans="59:66" ht="12" customHeight="1" x14ac:dyDescent="0.2">
      <c r="BG939" s="14"/>
      <c r="BH939" s="19"/>
      <c r="BI939" s="15"/>
      <c r="BJ939" s="19"/>
      <c r="BK939" s="19"/>
      <c r="BL939" s="19"/>
      <c r="BM939" s="17"/>
      <c r="BN939" s="16"/>
    </row>
    <row r="940" spans="59:66" ht="12" customHeight="1" x14ac:dyDescent="0.2">
      <c r="BG940" s="14"/>
      <c r="BH940" s="19"/>
      <c r="BI940" s="15"/>
      <c r="BJ940" s="19"/>
      <c r="BK940" s="19"/>
      <c r="BL940" s="19"/>
      <c r="BM940" s="17"/>
      <c r="BN940" s="16"/>
    </row>
    <row r="941" spans="59:66" ht="12" customHeight="1" x14ac:dyDescent="0.2">
      <c r="BG941" s="14"/>
      <c r="BH941" s="19"/>
      <c r="BI941" s="15"/>
      <c r="BJ941" s="19"/>
      <c r="BK941" s="19"/>
      <c r="BL941" s="19"/>
      <c r="BM941" s="17"/>
      <c r="BN941" s="16"/>
    </row>
    <row r="942" spans="59:66" ht="12" customHeight="1" x14ac:dyDescent="0.2">
      <c r="BG942" s="14"/>
      <c r="BH942" s="19"/>
      <c r="BI942" s="15"/>
      <c r="BJ942" s="19"/>
      <c r="BK942" s="19"/>
      <c r="BL942" s="19"/>
      <c r="BM942" s="17"/>
      <c r="BN942" s="16"/>
    </row>
    <row r="943" spans="59:66" ht="12" customHeight="1" x14ac:dyDescent="0.2">
      <c r="BG943" s="14"/>
      <c r="BH943" s="19"/>
      <c r="BI943" s="15"/>
      <c r="BJ943" s="19"/>
      <c r="BK943" s="19"/>
      <c r="BL943" s="19"/>
      <c r="BM943" s="17"/>
      <c r="BN943" s="16"/>
    </row>
    <row r="944" spans="59:66" ht="12" customHeight="1" x14ac:dyDescent="0.2">
      <c r="BG944" s="14"/>
      <c r="BH944" s="19"/>
      <c r="BI944" s="15"/>
      <c r="BJ944" s="19"/>
      <c r="BK944" s="19"/>
      <c r="BL944" s="19"/>
      <c r="BM944" s="17"/>
      <c r="BN944" s="16"/>
    </row>
    <row r="945" spans="59:66" ht="12" customHeight="1" x14ac:dyDescent="0.2">
      <c r="BG945" s="14"/>
      <c r="BH945" s="19"/>
      <c r="BI945" s="15"/>
      <c r="BJ945" s="19"/>
      <c r="BK945" s="19"/>
      <c r="BL945" s="19"/>
      <c r="BM945" s="17"/>
      <c r="BN945" s="16"/>
    </row>
    <row r="946" spans="59:66" ht="12" customHeight="1" x14ac:dyDescent="0.2">
      <c r="BG946" s="14"/>
      <c r="BH946" s="19"/>
      <c r="BI946" s="15"/>
      <c r="BJ946" s="19"/>
      <c r="BK946" s="19"/>
      <c r="BL946" s="19"/>
      <c r="BM946" s="17"/>
      <c r="BN946" s="16"/>
    </row>
    <row r="947" spans="59:66" ht="12" customHeight="1" x14ac:dyDescent="0.2">
      <c r="BG947" s="14"/>
      <c r="BH947" s="19"/>
      <c r="BI947" s="15"/>
      <c r="BJ947" s="19"/>
      <c r="BK947" s="19"/>
      <c r="BL947" s="19"/>
      <c r="BM947" s="17"/>
      <c r="BN947" s="16"/>
    </row>
    <row r="948" spans="59:66" ht="12" customHeight="1" x14ac:dyDescent="0.2">
      <c r="BG948" s="14"/>
      <c r="BH948" s="19"/>
      <c r="BI948" s="15"/>
      <c r="BJ948" s="19"/>
      <c r="BK948" s="19"/>
      <c r="BL948" s="19"/>
      <c r="BM948" s="17"/>
      <c r="BN948" s="16"/>
    </row>
    <row r="949" spans="59:66" ht="12" customHeight="1" x14ac:dyDescent="0.2">
      <c r="BG949" s="14"/>
      <c r="BH949" s="19"/>
      <c r="BI949" s="15"/>
      <c r="BJ949" s="19"/>
      <c r="BK949" s="19"/>
      <c r="BL949" s="19"/>
      <c r="BM949" s="17"/>
      <c r="BN949" s="16"/>
    </row>
    <row r="950" spans="59:66" ht="12" customHeight="1" x14ac:dyDescent="0.2">
      <c r="BG950" s="14"/>
      <c r="BH950" s="19"/>
      <c r="BI950" s="15"/>
      <c r="BJ950" s="19"/>
      <c r="BK950" s="19"/>
      <c r="BL950" s="19"/>
      <c r="BM950" s="17"/>
      <c r="BN950" s="16"/>
    </row>
    <row r="951" spans="59:66" ht="12" customHeight="1" x14ac:dyDescent="0.2">
      <c r="BG951" s="14"/>
      <c r="BH951" s="19"/>
      <c r="BI951" s="15"/>
      <c r="BJ951" s="19"/>
      <c r="BK951" s="19"/>
      <c r="BL951" s="19"/>
      <c r="BM951" s="17"/>
      <c r="BN951" s="16"/>
    </row>
    <row r="952" spans="59:66" ht="12" customHeight="1" x14ac:dyDescent="0.2">
      <c r="BG952" s="14"/>
      <c r="BH952" s="19"/>
      <c r="BI952" s="15"/>
      <c r="BJ952" s="19"/>
      <c r="BK952" s="19"/>
      <c r="BL952" s="19"/>
      <c r="BM952" s="17"/>
      <c r="BN952" s="16"/>
    </row>
    <row r="953" spans="59:66" ht="12" customHeight="1" x14ac:dyDescent="0.2">
      <c r="BG953" s="14"/>
      <c r="BH953" s="19"/>
      <c r="BI953" s="15"/>
      <c r="BJ953" s="19"/>
      <c r="BK953" s="19"/>
      <c r="BL953" s="19"/>
      <c r="BM953" s="17"/>
      <c r="BN953" s="16"/>
    </row>
    <row r="954" spans="59:66" ht="12" customHeight="1" x14ac:dyDescent="0.2">
      <c r="BG954" s="14"/>
      <c r="BH954" s="19"/>
      <c r="BI954" s="15"/>
      <c r="BJ954" s="19"/>
      <c r="BK954" s="19"/>
      <c r="BL954" s="19"/>
      <c r="BM954" s="17"/>
      <c r="BN954" s="16"/>
    </row>
    <row r="955" spans="59:66" ht="12" customHeight="1" x14ac:dyDescent="0.2">
      <c r="BG955" s="14"/>
      <c r="BH955" s="19"/>
      <c r="BI955" s="15"/>
      <c r="BJ955" s="19"/>
      <c r="BK955" s="19"/>
      <c r="BL955" s="19"/>
      <c r="BM955" s="17"/>
      <c r="BN955" s="16"/>
    </row>
    <row r="956" spans="59:66" ht="12" customHeight="1" x14ac:dyDescent="0.2">
      <c r="BG956" s="14"/>
      <c r="BH956" s="19"/>
      <c r="BI956" s="15"/>
      <c r="BJ956" s="19"/>
      <c r="BK956" s="19"/>
      <c r="BL956" s="19"/>
      <c r="BM956" s="17"/>
      <c r="BN956" s="16"/>
    </row>
    <row r="957" spans="59:66" ht="12" customHeight="1" x14ac:dyDescent="0.2">
      <c r="BG957" s="14"/>
      <c r="BH957" s="19"/>
      <c r="BI957" s="15"/>
      <c r="BJ957" s="19"/>
      <c r="BK957" s="19"/>
      <c r="BL957" s="19"/>
      <c r="BM957" s="17"/>
      <c r="BN957" s="16"/>
    </row>
    <row r="958" spans="59:66" ht="12" customHeight="1" x14ac:dyDescent="0.2">
      <c r="BG958" s="14"/>
      <c r="BH958" s="19"/>
      <c r="BI958" s="15"/>
      <c r="BJ958" s="19"/>
      <c r="BK958" s="19"/>
      <c r="BL958" s="19"/>
      <c r="BM958" s="17"/>
      <c r="BN958" s="16"/>
    </row>
    <row r="959" spans="59:66" ht="12" customHeight="1" x14ac:dyDescent="0.2">
      <c r="BG959" s="14"/>
      <c r="BH959" s="19"/>
      <c r="BI959" s="15"/>
      <c r="BJ959" s="19"/>
      <c r="BK959" s="19"/>
      <c r="BL959" s="19"/>
      <c r="BM959" s="17"/>
      <c r="BN959" s="16"/>
    </row>
    <row r="960" spans="59:66" ht="12" customHeight="1" x14ac:dyDescent="0.2">
      <c r="BG960" s="14"/>
      <c r="BH960" s="19"/>
      <c r="BI960" s="15"/>
      <c r="BJ960" s="19"/>
      <c r="BK960" s="19"/>
      <c r="BL960" s="19"/>
      <c r="BM960" s="17"/>
      <c r="BN960" s="16"/>
    </row>
    <row r="961" spans="59:66" ht="12" customHeight="1" x14ac:dyDescent="0.2">
      <c r="BG961" s="14"/>
      <c r="BH961" s="19"/>
      <c r="BI961" s="15"/>
      <c r="BJ961" s="19"/>
      <c r="BK961" s="19"/>
      <c r="BL961" s="19"/>
      <c r="BM961" s="17"/>
      <c r="BN961" s="16"/>
    </row>
    <row r="962" spans="59:66" ht="12" customHeight="1" x14ac:dyDescent="0.2">
      <c r="BG962" s="14"/>
      <c r="BH962" s="19"/>
      <c r="BI962" s="15"/>
      <c r="BJ962" s="19"/>
      <c r="BK962" s="19"/>
      <c r="BL962" s="19"/>
      <c r="BM962" s="17"/>
      <c r="BN962" s="16"/>
    </row>
    <row r="963" spans="59:66" ht="12" customHeight="1" x14ac:dyDescent="0.2">
      <c r="BG963" s="14"/>
      <c r="BH963" s="19"/>
      <c r="BI963" s="15"/>
      <c r="BJ963" s="19"/>
      <c r="BK963" s="19"/>
      <c r="BL963" s="19"/>
      <c r="BM963" s="8"/>
      <c r="BN963" s="16"/>
    </row>
    <row r="964" spans="59:66" ht="12" customHeight="1" x14ac:dyDescent="0.2">
      <c r="BG964" s="14"/>
      <c r="BH964" s="19"/>
      <c r="BI964" s="15"/>
      <c r="BJ964" s="19"/>
      <c r="BK964" s="19"/>
      <c r="BL964" s="19"/>
      <c r="BM964" s="8"/>
      <c r="BN964" s="16"/>
    </row>
    <row r="965" spans="59:66" ht="12" customHeight="1" x14ac:dyDescent="0.2">
      <c r="BG965" s="14"/>
      <c r="BH965" s="19"/>
      <c r="BI965" s="15"/>
      <c r="BJ965" s="19"/>
      <c r="BK965" s="19"/>
      <c r="BL965" s="19"/>
      <c r="BM965" s="17"/>
      <c r="BN965" s="16"/>
    </row>
    <row r="966" spans="59:66" ht="12" customHeight="1" x14ac:dyDescent="0.2">
      <c r="BG966" s="14"/>
      <c r="BH966" s="19"/>
      <c r="BI966" s="15"/>
      <c r="BJ966" s="19"/>
      <c r="BK966" s="19"/>
      <c r="BL966" s="19"/>
      <c r="BM966" s="17"/>
      <c r="BN966" s="16"/>
    </row>
    <row r="967" spans="59:66" ht="12" customHeight="1" x14ac:dyDescent="0.2">
      <c r="BG967" s="14"/>
      <c r="BH967" s="19"/>
      <c r="BI967" s="15"/>
      <c r="BJ967" s="19"/>
      <c r="BK967" s="19"/>
      <c r="BL967" s="19"/>
      <c r="BM967" s="17"/>
      <c r="BN967" s="16"/>
    </row>
    <row r="968" spans="59:66" ht="12" customHeight="1" x14ac:dyDescent="0.2">
      <c r="BG968" s="14"/>
      <c r="BH968" s="19"/>
      <c r="BI968" s="15"/>
      <c r="BJ968" s="19"/>
      <c r="BK968" s="19"/>
      <c r="BL968" s="19"/>
      <c r="BM968" s="8"/>
      <c r="BN968" s="16"/>
    </row>
    <row r="969" spans="59:66" ht="12" customHeight="1" x14ac:dyDescent="0.2">
      <c r="BG969" s="14"/>
      <c r="BH969" s="19"/>
      <c r="BI969" s="15"/>
      <c r="BJ969" s="19"/>
      <c r="BK969" s="19"/>
      <c r="BL969" s="19"/>
      <c r="BM969" s="8"/>
      <c r="BN969" s="16"/>
    </row>
    <row r="970" spans="59:66" ht="12" customHeight="1" x14ac:dyDescent="0.2">
      <c r="BG970" s="14"/>
      <c r="BH970" s="19"/>
      <c r="BI970" s="15"/>
      <c r="BJ970" s="19"/>
      <c r="BK970" s="19"/>
      <c r="BL970" s="19"/>
      <c r="BM970" s="17"/>
      <c r="BN970" s="16"/>
    </row>
    <row r="971" spans="59:66" ht="12" customHeight="1" x14ac:dyDescent="0.2">
      <c r="BG971" s="14"/>
      <c r="BH971" s="19"/>
      <c r="BI971" s="15"/>
      <c r="BJ971" s="19"/>
      <c r="BK971" s="19"/>
      <c r="BL971" s="19"/>
      <c r="BM971" s="17"/>
      <c r="BN971" s="16"/>
    </row>
    <row r="972" spans="59:66" ht="12" customHeight="1" x14ac:dyDescent="0.2">
      <c r="BG972" s="14"/>
      <c r="BH972" s="19"/>
      <c r="BI972" s="15"/>
      <c r="BJ972" s="19"/>
      <c r="BK972" s="19"/>
      <c r="BL972" s="19"/>
      <c r="BM972" s="17"/>
      <c r="BN972" s="16"/>
    </row>
    <row r="973" spans="59:66" ht="12" customHeight="1" x14ac:dyDescent="0.2">
      <c r="BG973" s="14"/>
      <c r="BH973" s="19"/>
      <c r="BI973" s="15"/>
      <c r="BJ973" s="19"/>
      <c r="BK973" s="19"/>
      <c r="BL973" s="19"/>
      <c r="BM973" s="17"/>
      <c r="BN973" s="16"/>
    </row>
    <row r="974" spans="59:66" ht="12" customHeight="1" x14ac:dyDescent="0.2">
      <c r="BG974" s="14"/>
      <c r="BH974" s="19"/>
      <c r="BI974" s="15"/>
      <c r="BJ974" s="19"/>
      <c r="BK974" s="19"/>
      <c r="BL974" s="19"/>
      <c r="BM974" s="17"/>
      <c r="BN974" s="16"/>
    </row>
    <row r="975" spans="59:66" ht="12" customHeight="1" x14ac:dyDescent="0.2">
      <c r="BG975" s="14"/>
      <c r="BH975" s="19"/>
      <c r="BI975" s="15"/>
      <c r="BJ975" s="19"/>
      <c r="BK975" s="19"/>
      <c r="BL975" s="19"/>
      <c r="BM975" s="17"/>
      <c r="BN975" s="16"/>
    </row>
    <row r="976" spans="59:66" ht="12" customHeight="1" x14ac:dyDescent="0.2">
      <c r="BG976" s="14"/>
      <c r="BH976" s="19"/>
      <c r="BI976" s="15"/>
      <c r="BJ976" s="19"/>
      <c r="BK976" s="19"/>
      <c r="BL976" s="19"/>
      <c r="BM976" s="17"/>
      <c r="BN976" s="16"/>
    </row>
    <row r="977" spans="59:66" ht="12" customHeight="1" x14ac:dyDescent="0.2">
      <c r="BG977" s="14"/>
      <c r="BH977" s="19"/>
      <c r="BI977" s="15"/>
      <c r="BJ977" s="19"/>
      <c r="BK977" s="19"/>
      <c r="BL977" s="19"/>
      <c r="BM977" s="17"/>
      <c r="BN977" s="16"/>
    </row>
    <row r="978" spans="59:66" ht="12" customHeight="1" x14ac:dyDescent="0.2">
      <c r="BG978" s="14"/>
      <c r="BH978" s="19"/>
      <c r="BI978" s="15"/>
      <c r="BJ978" s="19"/>
      <c r="BK978" s="19"/>
      <c r="BL978" s="19"/>
      <c r="BM978" s="17"/>
      <c r="BN978" s="16"/>
    </row>
    <row r="979" spans="59:66" ht="12" customHeight="1" x14ac:dyDescent="0.2">
      <c r="BG979" s="14"/>
      <c r="BH979" s="19"/>
      <c r="BI979" s="15"/>
      <c r="BJ979" s="19"/>
      <c r="BK979" s="19"/>
      <c r="BL979" s="19"/>
      <c r="BM979" s="17"/>
      <c r="BN979" s="16"/>
    </row>
    <row r="980" spans="59:66" ht="12" customHeight="1" x14ac:dyDescent="0.2">
      <c r="BG980" s="14"/>
      <c r="BH980" s="19"/>
      <c r="BI980" s="15"/>
      <c r="BJ980" s="19"/>
      <c r="BK980" s="19"/>
      <c r="BL980" s="19"/>
      <c r="BM980" s="17"/>
      <c r="BN980" s="16"/>
    </row>
    <row r="981" spans="59:66" ht="12" customHeight="1" x14ac:dyDescent="0.2">
      <c r="BG981" s="14"/>
      <c r="BH981" s="19"/>
      <c r="BI981" s="15"/>
      <c r="BJ981" s="19"/>
      <c r="BK981" s="19"/>
      <c r="BL981" s="19"/>
      <c r="BM981" s="17"/>
      <c r="BN981" s="16"/>
    </row>
    <row r="982" spans="59:66" ht="12" customHeight="1" x14ac:dyDescent="0.2">
      <c r="BG982" s="14"/>
      <c r="BH982" s="19"/>
      <c r="BI982" s="15"/>
      <c r="BJ982" s="19"/>
      <c r="BK982" s="19"/>
      <c r="BL982" s="19"/>
      <c r="BM982" s="17"/>
      <c r="BN982" s="16"/>
    </row>
    <row r="983" spans="59:66" ht="12" customHeight="1" x14ac:dyDescent="0.2">
      <c r="BG983" s="14"/>
      <c r="BH983" s="19"/>
      <c r="BI983" s="15"/>
      <c r="BJ983" s="19"/>
      <c r="BK983" s="19"/>
      <c r="BL983" s="19"/>
      <c r="BM983" s="17"/>
      <c r="BN983" s="16"/>
    </row>
    <row r="984" spans="59:66" ht="12" customHeight="1" x14ac:dyDescent="0.2">
      <c r="BG984" s="14"/>
      <c r="BH984" s="19"/>
      <c r="BI984" s="15"/>
      <c r="BJ984" s="19"/>
      <c r="BK984" s="19"/>
      <c r="BL984" s="19"/>
      <c r="BM984" s="8"/>
      <c r="BN984" s="16"/>
    </row>
    <row r="985" spans="59:66" ht="12" customHeight="1" x14ac:dyDescent="0.2">
      <c r="BG985" s="14"/>
      <c r="BH985" s="19"/>
      <c r="BI985" s="15"/>
      <c r="BJ985" s="19"/>
      <c r="BK985" s="19"/>
      <c r="BL985" s="19"/>
      <c r="BM985" s="8"/>
      <c r="BN985" s="16"/>
    </row>
    <row r="986" spans="59:66" ht="12" customHeight="1" x14ac:dyDescent="0.2">
      <c r="BG986" s="14"/>
      <c r="BH986" s="19"/>
      <c r="BI986" s="15"/>
      <c r="BJ986" s="19"/>
      <c r="BK986" s="19"/>
      <c r="BL986" s="19"/>
      <c r="BM986" s="8"/>
      <c r="BN986" s="16"/>
    </row>
    <row r="987" spans="59:66" ht="12" customHeight="1" x14ac:dyDescent="0.2">
      <c r="BG987" s="14"/>
      <c r="BH987" s="19"/>
      <c r="BI987" s="15"/>
      <c r="BJ987" s="19"/>
      <c r="BK987" s="19"/>
      <c r="BL987" s="19"/>
      <c r="BM987" s="17"/>
      <c r="BN987" s="16"/>
    </row>
    <row r="988" spans="59:66" ht="12" customHeight="1" x14ac:dyDescent="0.2">
      <c r="BG988" s="14"/>
      <c r="BH988" s="19"/>
      <c r="BI988" s="15"/>
      <c r="BJ988" s="19"/>
      <c r="BK988" s="19"/>
      <c r="BL988" s="19"/>
      <c r="BM988" s="17"/>
      <c r="BN988" s="16"/>
    </row>
    <row r="989" spans="59:66" ht="12" customHeight="1" x14ac:dyDescent="0.2">
      <c r="BG989" s="14"/>
      <c r="BH989" s="19"/>
      <c r="BI989" s="15"/>
      <c r="BJ989" s="19"/>
      <c r="BK989" s="19"/>
      <c r="BL989" s="19"/>
      <c r="BM989" s="17"/>
      <c r="BN989" s="16"/>
    </row>
    <row r="990" spans="59:66" ht="12" customHeight="1" x14ac:dyDescent="0.2">
      <c r="BG990" s="14"/>
      <c r="BH990" s="19"/>
      <c r="BI990" s="15"/>
      <c r="BJ990" s="19"/>
      <c r="BK990" s="19"/>
      <c r="BL990" s="19"/>
      <c r="BM990" s="17"/>
      <c r="BN990" s="16"/>
    </row>
    <row r="991" spans="59:66" ht="12" customHeight="1" x14ac:dyDescent="0.2">
      <c r="BG991" s="14"/>
      <c r="BH991" s="19"/>
      <c r="BI991" s="15"/>
      <c r="BJ991" s="19"/>
      <c r="BK991" s="19"/>
      <c r="BL991" s="19"/>
      <c r="BM991" s="17"/>
      <c r="BN991" s="16"/>
    </row>
    <row r="992" spans="59:66" ht="12" customHeight="1" x14ac:dyDescent="0.2">
      <c r="BG992" s="14"/>
      <c r="BH992" s="19"/>
      <c r="BI992" s="15"/>
      <c r="BJ992" s="19"/>
      <c r="BK992" s="19"/>
      <c r="BL992" s="19"/>
      <c r="BM992" s="17"/>
      <c r="BN992" s="16"/>
    </row>
    <row r="993" spans="59:66" ht="12" customHeight="1" x14ac:dyDescent="0.2">
      <c r="BG993" s="14"/>
      <c r="BH993" s="19"/>
      <c r="BI993" s="15"/>
      <c r="BJ993" s="19"/>
      <c r="BK993" s="19"/>
      <c r="BL993" s="19"/>
      <c r="BM993" s="17"/>
      <c r="BN993" s="16"/>
    </row>
    <row r="994" spans="59:66" ht="12" customHeight="1" x14ac:dyDescent="0.2">
      <c r="BG994" s="14"/>
      <c r="BH994" s="19"/>
      <c r="BI994" s="15"/>
      <c r="BJ994" s="19"/>
      <c r="BK994" s="19"/>
      <c r="BL994" s="19"/>
      <c r="BM994" s="17"/>
      <c r="BN994" s="16"/>
    </row>
    <row r="995" spans="59:66" ht="12" customHeight="1" x14ac:dyDescent="0.2">
      <c r="BG995" s="14"/>
      <c r="BH995" s="19"/>
      <c r="BI995" s="15"/>
      <c r="BJ995" s="19"/>
      <c r="BK995" s="19"/>
      <c r="BL995" s="19"/>
      <c r="BM995" s="17"/>
      <c r="BN995" s="16"/>
    </row>
    <row r="996" spans="59:66" ht="12" customHeight="1" x14ac:dyDescent="0.2">
      <c r="BG996" s="14"/>
      <c r="BH996" s="19"/>
      <c r="BI996" s="15"/>
      <c r="BJ996" s="19"/>
      <c r="BK996" s="19"/>
      <c r="BL996" s="19"/>
      <c r="BM996" s="17"/>
      <c r="BN996" s="16"/>
    </row>
    <row r="997" spans="59:66" ht="12" customHeight="1" x14ac:dyDescent="0.2">
      <c r="BG997" s="14"/>
      <c r="BH997" s="19"/>
      <c r="BI997" s="15"/>
      <c r="BJ997" s="19"/>
      <c r="BK997" s="19"/>
      <c r="BL997" s="19"/>
      <c r="BM997" s="17"/>
      <c r="BN997" s="16"/>
    </row>
    <row r="998" spans="59:66" ht="12" customHeight="1" x14ac:dyDescent="0.2">
      <c r="BG998" s="14"/>
      <c r="BH998" s="19"/>
      <c r="BI998" s="15"/>
      <c r="BJ998" s="19"/>
      <c r="BK998" s="19"/>
      <c r="BL998" s="19"/>
      <c r="BM998" s="17"/>
      <c r="BN998" s="16"/>
    </row>
    <row r="999" spans="59:66" ht="12" customHeight="1" x14ac:dyDescent="0.2">
      <c r="BG999" s="14"/>
      <c r="BH999" s="19"/>
      <c r="BI999" s="15"/>
      <c r="BJ999" s="19"/>
      <c r="BK999" s="19"/>
      <c r="BL999" s="19"/>
      <c r="BM999" s="17"/>
      <c r="BN999" s="16"/>
    </row>
    <row r="1000" spans="59:66" ht="12" customHeight="1" x14ac:dyDescent="0.2">
      <c r="BG1000" s="14"/>
      <c r="BH1000" s="19"/>
      <c r="BI1000" s="15"/>
      <c r="BJ1000" s="19"/>
      <c r="BK1000" s="19"/>
      <c r="BL1000" s="19"/>
      <c r="BM1000" s="17"/>
      <c r="BN1000" s="16"/>
    </row>
    <row r="1001" spans="59:66" ht="12" customHeight="1" x14ac:dyDescent="0.2">
      <c r="BG1001" s="14"/>
      <c r="BH1001" s="19"/>
      <c r="BI1001" s="15"/>
      <c r="BJ1001" s="19"/>
      <c r="BK1001" s="19"/>
      <c r="BL1001" s="19"/>
      <c r="BM1001" s="17"/>
      <c r="BN1001" s="16"/>
    </row>
    <row r="1002" spans="59:66" ht="12" customHeight="1" x14ac:dyDescent="0.2">
      <c r="BG1002" s="14"/>
      <c r="BH1002" s="19"/>
      <c r="BI1002" s="15"/>
      <c r="BJ1002" s="19"/>
      <c r="BK1002" s="19"/>
      <c r="BL1002" s="19"/>
      <c r="BM1002" s="17"/>
      <c r="BN1002" s="16"/>
    </row>
    <row r="1003" spans="59:66" ht="12" customHeight="1" x14ac:dyDescent="0.2">
      <c r="BG1003" s="14"/>
      <c r="BH1003" s="19"/>
      <c r="BI1003" s="15"/>
      <c r="BJ1003" s="19"/>
      <c r="BK1003" s="19"/>
      <c r="BL1003" s="19"/>
      <c r="BM1003" s="17"/>
      <c r="BN1003" s="16"/>
    </row>
    <row r="1004" spans="59:66" ht="12" customHeight="1" x14ac:dyDescent="0.2">
      <c r="BG1004" s="14"/>
      <c r="BH1004" s="19"/>
      <c r="BI1004" s="15"/>
      <c r="BJ1004" s="19"/>
      <c r="BK1004" s="19"/>
      <c r="BL1004" s="19"/>
      <c r="BM1004" s="17"/>
      <c r="BN1004" s="16"/>
    </row>
    <row r="1005" spans="59:66" ht="12" customHeight="1" x14ac:dyDescent="0.2">
      <c r="BG1005" s="14"/>
      <c r="BH1005" s="19"/>
      <c r="BI1005" s="15"/>
      <c r="BJ1005" s="19"/>
      <c r="BK1005" s="19"/>
      <c r="BL1005" s="19"/>
      <c r="BM1005" s="17"/>
      <c r="BN1005" s="16"/>
    </row>
    <row r="1006" spans="59:66" ht="12" customHeight="1" x14ac:dyDescent="0.2">
      <c r="BG1006" s="14"/>
      <c r="BH1006" s="19"/>
      <c r="BI1006" s="15"/>
      <c r="BJ1006" s="19"/>
      <c r="BK1006" s="19"/>
      <c r="BL1006" s="19"/>
      <c r="BM1006" s="17"/>
      <c r="BN1006" s="16"/>
    </row>
    <row r="1007" spans="59:66" ht="12" customHeight="1" x14ac:dyDescent="0.2">
      <c r="BG1007" s="14"/>
      <c r="BH1007" s="19"/>
      <c r="BI1007" s="15"/>
      <c r="BJ1007" s="19"/>
      <c r="BK1007" s="19"/>
      <c r="BL1007" s="19"/>
      <c r="BM1007" s="17"/>
      <c r="BN1007" s="16"/>
    </row>
    <row r="1008" spans="59:66" ht="12" customHeight="1" x14ac:dyDescent="0.2">
      <c r="BG1008" s="14"/>
      <c r="BH1008" s="19"/>
      <c r="BI1008" s="15"/>
      <c r="BJ1008" s="19"/>
      <c r="BK1008" s="19"/>
      <c r="BL1008" s="19"/>
      <c r="BM1008" s="17"/>
      <c r="BN1008" s="16"/>
    </row>
    <row r="1009" spans="59:66" ht="12" customHeight="1" x14ac:dyDescent="0.2">
      <c r="BG1009" s="14"/>
      <c r="BH1009" s="19"/>
      <c r="BI1009" s="15"/>
      <c r="BJ1009" s="19"/>
      <c r="BK1009" s="19"/>
      <c r="BL1009" s="19"/>
      <c r="BM1009" s="17"/>
      <c r="BN1009" s="16"/>
    </row>
    <row r="1010" spans="59:66" ht="12" customHeight="1" x14ac:dyDescent="0.2">
      <c r="BG1010" s="14"/>
      <c r="BH1010" s="19"/>
      <c r="BI1010" s="15"/>
      <c r="BJ1010" s="19"/>
      <c r="BK1010" s="19"/>
      <c r="BL1010" s="19"/>
      <c r="BM1010" s="17"/>
      <c r="BN1010" s="16"/>
    </row>
    <row r="1011" spans="59:66" ht="12" customHeight="1" x14ac:dyDescent="0.2">
      <c r="BG1011" s="14"/>
      <c r="BH1011" s="19"/>
      <c r="BI1011" s="15"/>
      <c r="BJ1011" s="19"/>
      <c r="BK1011" s="19"/>
      <c r="BL1011" s="19"/>
      <c r="BM1011" s="8"/>
      <c r="BN1011" s="16"/>
    </row>
    <row r="1012" spans="59:66" ht="12" customHeight="1" x14ac:dyDescent="0.2">
      <c r="BG1012" s="14"/>
      <c r="BH1012" s="19"/>
      <c r="BI1012" s="15"/>
      <c r="BJ1012" s="19"/>
      <c r="BK1012" s="19"/>
      <c r="BL1012" s="19"/>
      <c r="BM1012" s="8"/>
      <c r="BN1012" s="16"/>
    </row>
    <row r="1013" spans="59:66" ht="12" customHeight="1" x14ac:dyDescent="0.2">
      <c r="BG1013" s="14"/>
      <c r="BH1013" s="19"/>
      <c r="BI1013" s="15"/>
      <c r="BJ1013" s="19"/>
      <c r="BK1013" s="19"/>
      <c r="BL1013" s="19"/>
      <c r="BM1013" s="17"/>
      <c r="BN1013" s="16"/>
    </row>
    <row r="1014" spans="59:66" ht="12" customHeight="1" x14ac:dyDescent="0.2">
      <c r="BG1014" s="14"/>
      <c r="BH1014" s="19"/>
      <c r="BI1014" s="15"/>
      <c r="BJ1014" s="19"/>
      <c r="BK1014" s="19"/>
      <c r="BL1014" s="19"/>
      <c r="BM1014" s="17"/>
      <c r="BN1014" s="16"/>
    </row>
    <row r="1015" spans="59:66" ht="12" customHeight="1" x14ac:dyDescent="0.2">
      <c r="BG1015" s="14"/>
      <c r="BH1015" s="19"/>
      <c r="BI1015" s="15"/>
      <c r="BJ1015" s="19"/>
      <c r="BK1015" s="19"/>
      <c r="BL1015" s="19"/>
      <c r="BM1015" s="17"/>
      <c r="BN1015" s="16"/>
    </row>
    <row r="1016" spans="59:66" ht="12" customHeight="1" x14ac:dyDescent="0.2">
      <c r="BG1016" s="14"/>
      <c r="BH1016" s="19"/>
      <c r="BI1016" s="15"/>
      <c r="BJ1016" s="19"/>
      <c r="BK1016" s="19"/>
      <c r="BL1016" s="19"/>
      <c r="BM1016" s="8"/>
      <c r="BN1016" s="16"/>
    </row>
    <row r="1017" spans="59:66" ht="12" customHeight="1" x14ac:dyDescent="0.2">
      <c r="BG1017" s="14"/>
      <c r="BH1017" s="19"/>
      <c r="BI1017" s="15"/>
      <c r="BJ1017" s="19"/>
      <c r="BK1017" s="19"/>
      <c r="BL1017" s="19"/>
      <c r="BM1017" s="8"/>
      <c r="BN1017" s="16"/>
    </row>
    <row r="1018" spans="59:66" ht="12" customHeight="1" x14ac:dyDescent="0.2">
      <c r="BG1018" s="14"/>
      <c r="BH1018" s="19"/>
      <c r="BI1018" s="15"/>
      <c r="BJ1018" s="19"/>
      <c r="BK1018" s="19"/>
      <c r="BL1018" s="19"/>
      <c r="BM1018" s="17"/>
      <c r="BN1018" s="16"/>
    </row>
    <row r="1019" spans="59:66" ht="12" customHeight="1" x14ac:dyDescent="0.2">
      <c r="BG1019" s="14"/>
      <c r="BH1019" s="19"/>
      <c r="BI1019" s="15"/>
      <c r="BJ1019" s="19"/>
      <c r="BK1019" s="19"/>
      <c r="BL1019" s="19"/>
      <c r="BM1019" s="17"/>
      <c r="BN1019" s="16"/>
    </row>
    <row r="1020" spans="59:66" ht="12" customHeight="1" x14ac:dyDescent="0.2">
      <c r="BG1020" s="14"/>
      <c r="BH1020" s="19"/>
      <c r="BI1020" s="15"/>
      <c r="BJ1020" s="19"/>
      <c r="BK1020" s="19"/>
      <c r="BL1020" s="19"/>
      <c r="BM1020" s="17"/>
      <c r="BN1020" s="16"/>
    </row>
    <row r="1021" spans="59:66" ht="12" customHeight="1" x14ac:dyDescent="0.2">
      <c r="BG1021" s="14"/>
      <c r="BH1021" s="19"/>
      <c r="BI1021" s="15"/>
      <c r="BJ1021" s="19"/>
      <c r="BK1021" s="19"/>
      <c r="BL1021" s="19"/>
      <c r="BM1021" s="17"/>
      <c r="BN1021" s="16"/>
    </row>
    <row r="1022" spans="59:66" ht="12" customHeight="1" x14ac:dyDescent="0.2">
      <c r="BG1022" s="14"/>
      <c r="BH1022" s="19"/>
      <c r="BI1022" s="15"/>
      <c r="BJ1022" s="19"/>
      <c r="BK1022" s="19"/>
      <c r="BL1022" s="19"/>
      <c r="BM1022" s="17"/>
      <c r="BN1022" s="16"/>
    </row>
    <row r="1023" spans="59:66" ht="12" customHeight="1" x14ac:dyDescent="0.2">
      <c r="BG1023" s="14"/>
      <c r="BH1023" s="19"/>
      <c r="BI1023" s="15"/>
      <c r="BJ1023" s="19"/>
      <c r="BK1023" s="19"/>
      <c r="BL1023" s="19"/>
      <c r="BM1023" s="17"/>
      <c r="BN1023" s="16"/>
    </row>
    <row r="1024" spans="59:66" ht="12" customHeight="1" x14ac:dyDescent="0.2">
      <c r="BG1024" s="14"/>
      <c r="BH1024" s="19"/>
      <c r="BI1024" s="15"/>
      <c r="BJ1024" s="19"/>
      <c r="BK1024" s="19"/>
      <c r="BL1024" s="19"/>
      <c r="BM1024" s="17"/>
      <c r="BN1024" s="16"/>
    </row>
    <row r="1025" spans="59:66" ht="12" customHeight="1" x14ac:dyDescent="0.2">
      <c r="BG1025" s="14"/>
      <c r="BH1025" s="19"/>
      <c r="BI1025" s="15"/>
      <c r="BJ1025" s="19"/>
      <c r="BK1025" s="19"/>
      <c r="BL1025" s="19"/>
      <c r="BM1025" s="17"/>
      <c r="BN1025" s="16"/>
    </row>
    <row r="1026" spans="59:66" ht="12" customHeight="1" x14ac:dyDescent="0.2">
      <c r="BG1026" s="14"/>
      <c r="BH1026" s="19"/>
      <c r="BI1026" s="15"/>
      <c r="BJ1026" s="19"/>
      <c r="BK1026" s="19"/>
      <c r="BL1026" s="19"/>
      <c r="BM1026" s="17"/>
      <c r="BN1026" s="16"/>
    </row>
    <row r="1027" spans="59:66" ht="12" customHeight="1" x14ac:dyDescent="0.2">
      <c r="BG1027" s="14"/>
      <c r="BH1027" s="19"/>
      <c r="BI1027" s="15"/>
      <c r="BJ1027" s="19"/>
      <c r="BK1027" s="19"/>
      <c r="BL1027" s="19"/>
      <c r="BM1027" s="17"/>
      <c r="BN1027" s="16"/>
    </row>
    <row r="1028" spans="59:66" ht="12" customHeight="1" x14ac:dyDescent="0.2">
      <c r="BG1028" s="14"/>
      <c r="BH1028" s="19"/>
      <c r="BI1028" s="15"/>
      <c r="BJ1028" s="19"/>
      <c r="BK1028" s="19"/>
      <c r="BL1028" s="19"/>
      <c r="BM1028" s="17"/>
      <c r="BN1028" s="16"/>
    </row>
    <row r="1029" spans="59:66" ht="12" customHeight="1" x14ac:dyDescent="0.2">
      <c r="BG1029" s="14"/>
      <c r="BH1029" s="19"/>
      <c r="BI1029" s="15"/>
      <c r="BJ1029" s="19"/>
      <c r="BK1029" s="19"/>
      <c r="BL1029" s="19"/>
      <c r="BM1029" s="17"/>
      <c r="BN1029" s="16"/>
    </row>
    <row r="1030" spans="59:66" ht="12" customHeight="1" x14ac:dyDescent="0.2">
      <c r="BG1030" s="14"/>
      <c r="BH1030" s="19"/>
      <c r="BI1030" s="15"/>
      <c r="BJ1030" s="19"/>
      <c r="BK1030" s="19"/>
      <c r="BL1030" s="19"/>
      <c r="BM1030" s="17"/>
      <c r="BN1030" s="16"/>
    </row>
    <row r="1031" spans="59:66" ht="12" customHeight="1" x14ac:dyDescent="0.2">
      <c r="BG1031" s="14"/>
      <c r="BH1031" s="19"/>
      <c r="BI1031" s="15"/>
      <c r="BJ1031" s="19"/>
      <c r="BK1031" s="19"/>
      <c r="BL1031" s="19"/>
      <c r="BM1031" s="17"/>
      <c r="BN1031" s="16"/>
    </row>
    <row r="1032" spans="59:66" ht="12" customHeight="1" x14ac:dyDescent="0.2">
      <c r="BG1032" s="14"/>
      <c r="BH1032" s="19"/>
      <c r="BI1032" s="15"/>
      <c r="BJ1032" s="19"/>
      <c r="BK1032" s="19"/>
      <c r="BL1032" s="19"/>
      <c r="BM1032" s="8"/>
      <c r="BN1032" s="16"/>
    </row>
    <row r="1033" spans="59:66" ht="12" customHeight="1" x14ac:dyDescent="0.2">
      <c r="BG1033" s="14"/>
      <c r="BH1033" s="19"/>
      <c r="BI1033" s="15"/>
      <c r="BJ1033" s="19"/>
      <c r="BK1033" s="19"/>
      <c r="BL1033" s="19"/>
      <c r="BM1033" s="8"/>
      <c r="BN1033" s="16"/>
    </row>
    <row r="1034" spans="59:66" ht="12" customHeight="1" x14ac:dyDescent="0.2">
      <c r="BG1034" s="14"/>
      <c r="BH1034" s="19"/>
      <c r="BI1034" s="15"/>
      <c r="BJ1034" s="19"/>
      <c r="BK1034" s="19"/>
      <c r="BL1034" s="19"/>
      <c r="BM1034" s="8"/>
      <c r="BN1034" s="16"/>
    </row>
    <row r="1035" spans="59:66" ht="12" customHeight="1" x14ac:dyDescent="0.2">
      <c r="BG1035" s="14"/>
      <c r="BH1035" s="19"/>
      <c r="BI1035" s="15"/>
      <c r="BJ1035" s="19"/>
      <c r="BK1035" s="19"/>
      <c r="BL1035" s="19"/>
      <c r="BM1035" s="17"/>
      <c r="BN1035" s="16"/>
    </row>
    <row r="1036" spans="59:66" ht="12" customHeight="1" x14ac:dyDescent="0.2">
      <c r="BG1036" s="14"/>
      <c r="BH1036" s="19"/>
      <c r="BI1036" s="15"/>
      <c r="BJ1036" s="19"/>
      <c r="BK1036" s="19"/>
      <c r="BL1036" s="19"/>
      <c r="BM1036" s="17"/>
      <c r="BN1036" s="16"/>
    </row>
    <row r="1037" spans="59:66" ht="12" customHeight="1" x14ac:dyDescent="0.2">
      <c r="BG1037" s="14"/>
      <c r="BH1037" s="19"/>
      <c r="BI1037" s="15"/>
      <c r="BJ1037" s="19"/>
      <c r="BK1037" s="19"/>
      <c r="BL1037" s="19"/>
      <c r="BM1037" s="17"/>
      <c r="BN1037" s="16"/>
    </row>
    <row r="1038" spans="59:66" ht="12" customHeight="1" x14ac:dyDescent="0.2">
      <c r="BG1038" s="14"/>
      <c r="BH1038" s="19"/>
      <c r="BI1038" s="15"/>
      <c r="BJ1038" s="19"/>
      <c r="BK1038" s="19"/>
      <c r="BL1038" s="19"/>
      <c r="BM1038" s="17"/>
      <c r="BN1038" s="16"/>
    </row>
    <row r="1039" spans="59:66" ht="12" customHeight="1" x14ac:dyDescent="0.2">
      <c r="BG1039" s="14"/>
      <c r="BH1039" s="19"/>
      <c r="BI1039" s="15"/>
      <c r="BJ1039" s="19"/>
      <c r="BK1039" s="19"/>
      <c r="BL1039" s="19"/>
      <c r="BM1039" s="17"/>
      <c r="BN1039" s="16"/>
    </row>
    <row r="1040" spans="59:66" ht="12" customHeight="1" x14ac:dyDescent="0.2">
      <c r="BG1040" s="14"/>
      <c r="BH1040" s="19"/>
      <c r="BI1040" s="15"/>
      <c r="BJ1040" s="19"/>
      <c r="BK1040" s="19"/>
      <c r="BL1040" s="19"/>
      <c r="BM1040" s="17"/>
      <c r="BN1040" s="16"/>
    </row>
    <row r="1041" spans="59:66" ht="12" customHeight="1" x14ac:dyDescent="0.2">
      <c r="BG1041" s="14"/>
      <c r="BH1041" s="19"/>
      <c r="BI1041" s="15"/>
      <c r="BJ1041" s="19"/>
      <c r="BK1041" s="19"/>
      <c r="BL1041" s="19"/>
      <c r="BM1041" s="17"/>
      <c r="BN1041" s="16"/>
    </row>
    <row r="1042" spans="59:66" ht="12" customHeight="1" x14ac:dyDescent="0.2">
      <c r="BG1042" s="14"/>
      <c r="BH1042" s="19"/>
      <c r="BI1042" s="15"/>
      <c r="BJ1042" s="19"/>
      <c r="BK1042" s="19"/>
      <c r="BL1042" s="19"/>
      <c r="BM1042" s="17"/>
      <c r="BN1042" s="16"/>
    </row>
    <row r="1043" spans="59:66" ht="12" customHeight="1" x14ac:dyDescent="0.2">
      <c r="BG1043" s="14"/>
      <c r="BH1043" s="19"/>
      <c r="BI1043" s="15"/>
      <c r="BJ1043" s="19"/>
      <c r="BK1043" s="19"/>
      <c r="BL1043" s="19"/>
      <c r="BM1043" s="17"/>
      <c r="BN1043" s="16"/>
    </row>
    <row r="1044" spans="59:66" ht="12" customHeight="1" x14ac:dyDescent="0.2">
      <c r="BG1044" s="14"/>
      <c r="BH1044" s="19"/>
      <c r="BI1044" s="15"/>
      <c r="BJ1044" s="19"/>
      <c r="BK1044" s="19"/>
      <c r="BL1044" s="19"/>
      <c r="BM1044" s="17"/>
      <c r="BN1044" s="16"/>
    </row>
    <row r="1045" spans="59:66" ht="12" customHeight="1" x14ac:dyDescent="0.2">
      <c r="BG1045" s="14"/>
      <c r="BH1045" s="19"/>
      <c r="BI1045" s="15"/>
      <c r="BJ1045" s="19"/>
      <c r="BK1045" s="19"/>
      <c r="BL1045" s="19"/>
      <c r="BM1045" s="17"/>
      <c r="BN1045" s="16"/>
    </row>
    <row r="1046" spans="59:66" ht="12" customHeight="1" x14ac:dyDescent="0.2">
      <c r="BG1046" s="14"/>
      <c r="BH1046" s="19"/>
      <c r="BI1046" s="15"/>
      <c r="BJ1046" s="19"/>
      <c r="BK1046" s="19"/>
      <c r="BL1046" s="19"/>
      <c r="BM1046" s="17"/>
      <c r="BN1046" s="16"/>
    </row>
    <row r="1047" spans="59:66" ht="12" customHeight="1" x14ac:dyDescent="0.2">
      <c r="BG1047" s="14"/>
      <c r="BH1047" s="19"/>
      <c r="BI1047" s="15"/>
      <c r="BJ1047" s="19"/>
      <c r="BK1047" s="19"/>
      <c r="BL1047" s="19"/>
      <c r="BM1047" s="17"/>
      <c r="BN1047" s="16"/>
    </row>
    <row r="1048" spans="59:66" ht="12" customHeight="1" x14ac:dyDescent="0.2">
      <c r="BG1048" s="14"/>
      <c r="BH1048" s="19"/>
      <c r="BI1048" s="15"/>
      <c r="BJ1048" s="19"/>
      <c r="BK1048" s="19"/>
      <c r="BL1048" s="19"/>
      <c r="BM1048" s="17"/>
      <c r="BN1048" s="16"/>
    </row>
    <row r="1049" spans="59:66" ht="12" customHeight="1" x14ac:dyDescent="0.2">
      <c r="BG1049" s="14"/>
      <c r="BH1049" s="19"/>
      <c r="BI1049" s="15"/>
      <c r="BJ1049" s="19"/>
      <c r="BK1049" s="19"/>
      <c r="BL1049" s="19"/>
      <c r="BM1049" s="17"/>
      <c r="BN1049" s="16"/>
    </row>
    <row r="1050" spans="59:66" ht="12" customHeight="1" x14ac:dyDescent="0.2">
      <c r="BG1050" s="14"/>
      <c r="BH1050" s="19"/>
      <c r="BI1050" s="15"/>
      <c r="BJ1050" s="19"/>
      <c r="BK1050" s="19"/>
      <c r="BL1050" s="19"/>
      <c r="BM1050" s="17"/>
      <c r="BN1050" s="16"/>
    </row>
    <row r="1051" spans="59:66" ht="12" customHeight="1" x14ac:dyDescent="0.2">
      <c r="BG1051" s="14"/>
      <c r="BH1051" s="19"/>
      <c r="BI1051" s="15"/>
      <c r="BJ1051" s="19"/>
      <c r="BK1051" s="19"/>
      <c r="BL1051" s="19"/>
      <c r="BM1051" s="17"/>
      <c r="BN1051" s="16"/>
    </row>
    <row r="1052" spans="59:66" ht="12" customHeight="1" x14ac:dyDescent="0.2">
      <c r="BG1052" s="14"/>
      <c r="BH1052" s="19"/>
      <c r="BI1052" s="15"/>
      <c r="BJ1052" s="19"/>
      <c r="BK1052" s="19"/>
      <c r="BL1052" s="19"/>
      <c r="BM1052" s="17"/>
      <c r="BN1052" s="16"/>
    </row>
    <row r="1053" spans="59:66" ht="12" customHeight="1" x14ac:dyDescent="0.2">
      <c r="BG1053" s="14"/>
      <c r="BH1053" s="19"/>
      <c r="BI1053" s="15"/>
      <c r="BJ1053" s="19"/>
      <c r="BK1053" s="19"/>
      <c r="BL1053" s="19"/>
      <c r="BM1053" s="17"/>
      <c r="BN1053" s="16"/>
    </row>
    <row r="1054" spans="59:66" ht="12" customHeight="1" x14ac:dyDescent="0.2">
      <c r="BG1054" s="14"/>
      <c r="BH1054" s="19"/>
      <c r="BI1054" s="15"/>
      <c r="BJ1054" s="19"/>
      <c r="BK1054" s="19"/>
      <c r="BL1054" s="19"/>
      <c r="BM1054" s="17"/>
      <c r="BN1054" s="16"/>
    </row>
    <row r="1055" spans="59:66" ht="12" customHeight="1" x14ac:dyDescent="0.2">
      <c r="BG1055" s="14"/>
      <c r="BH1055" s="19"/>
      <c r="BI1055" s="15"/>
      <c r="BJ1055" s="19"/>
      <c r="BK1055" s="19"/>
      <c r="BL1055" s="19"/>
      <c r="BM1055" s="17"/>
      <c r="BN1055" s="16"/>
    </row>
    <row r="1056" spans="59:66" ht="12" customHeight="1" x14ac:dyDescent="0.2">
      <c r="BG1056" s="14"/>
      <c r="BH1056" s="19"/>
      <c r="BI1056" s="15"/>
      <c r="BJ1056" s="19"/>
      <c r="BK1056" s="19"/>
      <c r="BL1056" s="19"/>
      <c r="BM1056" s="17"/>
      <c r="BN1056" s="16"/>
    </row>
    <row r="1057" spans="59:66" ht="12" customHeight="1" x14ac:dyDescent="0.2">
      <c r="BG1057" s="14"/>
      <c r="BH1057" s="19"/>
      <c r="BI1057" s="15"/>
      <c r="BJ1057" s="19"/>
      <c r="BK1057" s="19"/>
      <c r="BL1057" s="19"/>
      <c r="BM1057" s="17"/>
      <c r="BN1057" s="16"/>
    </row>
    <row r="1058" spans="59:66" ht="12" customHeight="1" x14ac:dyDescent="0.2">
      <c r="BG1058" s="14"/>
      <c r="BH1058" s="19"/>
      <c r="BI1058" s="15"/>
      <c r="BJ1058" s="19"/>
      <c r="BK1058" s="19"/>
      <c r="BL1058" s="19"/>
      <c r="BM1058" s="17"/>
      <c r="BN1058" s="16"/>
    </row>
    <row r="1059" spans="59:66" ht="12" customHeight="1" x14ac:dyDescent="0.2">
      <c r="BG1059" s="14"/>
      <c r="BH1059" s="19"/>
      <c r="BI1059" s="15"/>
      <c r="BJ1059" s="19"/>
      <c r="BK1059" s="19"/>
      <c r="BL1059" s="19"/>
      <c r="BM1059" s="8"/>
      <c r="BN1059" s="16"/>
    </row>
    <row r="1060" spans="59:66" ht="12" customHeight="1" x14ac:dyDescent="0.2">
      <c r="BG1060" s="14"/>
      <c r="BH1060" s="19"/>
      <c r="BI1060" s="15"/>
      <c r="BJ1060" s="19"/>
      <c r="BK1060" s="19"/>
      <c r="BL1060" s="19"/>
      <c r="BM1060" s="8"/>
      <c r="BN1060" s="16"/>
    </row>
    <row r="1061" spans="59:66" ht="12" customHeight="1" x14ac:dyDescent="0.2">
      <c r="BG1061" s="14"/>
      <c r="BH1061" s="19"/>
      <c r="BI1061" s="15"/>
      <c r="BJ1061" s="19"/>
      <c r="BK1061" s="19"/>
      <c r="BL1061" s="19"/>
      <c r="BM1061" s="17"/>
      <c r="BN1061" s="16"/>
    </row>
    <row r="1062" spans="59:66" ht="12" customHeight="1" x14ac:dyDescent="0.2">
      <c r="BG1062" s="14"/>
      <c r="BH1062" s="19"/>
      <c r="BI1062" s="15"/>
      <c r="BJ1062" s="19"/>
      <c r="BK1062" s="19"/>
      <c r="BL1062" s="19"/>
      <c r="BM1062" s="17"/>
      <c r="BN1062" s="16"/>
    </row>
    <row r="1063" spans="59:66" ht="12" customHeight="1" x14ac:dyDescent="0.2">
      <c r="BG1063" s="14"/>
      <c r="BH1063" s="19"/>
      <c r="BI1063" s="15"/>
      <c r="BJ1063" s="19"/>
      <c r="BK1063" s="19"/>
      <c r="BL1063" s="19"/>
      <c r="BM1063" s="17"/>
      <c r="BN1063" s="16"/>
    </row>
    <row r="1064" spans="59:66" ht="12" customHeight="1" x14ac:dyDescent="0.2">
      <c r="BG1064" s="14"/>
      <c r="BH1064" s="19"/>
      <c r="BI1064" s="15"/>
      <c r="BJ1064" s="19"/>
      <c r="BK1064" s="19"/>
      <c r="BL1064" s="19"/>
      <c r="BM1064" s="8"/>
      <c r="BN1064" s="16"/>
    </row>
    <row r="1065" spans="59:66" ht="12" customHeight="1" x14ac:dyDescent="0.2">
      <c r="BG1065" s="14"/>
      <c r="BH1065" s="19"/>
      <c r="BI1065" s="15"/>
      <c r="BJ1065" s="19"/>
      <c r="BK1065" s="19"/>
      <c r="BL1065" s="19"/>
      <c r="BM1065" s="8"/>
      <c r="BN1065" s="16"/>
    </row>
    <row r="1066" spans="59:66" ht="12" customHeight="1" x14ac:dyDescent="0.2">
      <c r="BG1066" s="14"/>
      <c r="BH1066" s="19"/>
      <c r="BI1066" s="15"/>
      <c r="BJ1066" s="19"/>
      <c r="BK1066" s="19"/>
      <c r="BL1066" s="19"/>
      <c r="BM1066" s="17"/>
      <c r="BN1066" s="16"/>
    </row>
    <row r="1067" spans="59:66" ht="12" customHeight="1" x14ac:dyDescent="0.2">
      <c r="BG1067" s="14"/>
      <c r="BH1067" s="19"/>
      <c r="BI1067" s="15"/>
      <c r="BJ1067" s="19"/>
      <c r="BK1067" s="19"/>
      <c r="BL1067" s="19"/>
      <c r="BM1067" s="17"/>
      <c r="BN1067" s="16"/>
    </row>
    <row r="1068" spans="59:66" ht="12" customHeight="1" x14ac:dyDescent="0.2">
      <c r="BG1068" s="14"/>
      <c r="BH1068" s="19"/>
      <c r="BI1068" s="15"/>
      <c r="BJ1068" s="19"/>
      <c r="BK1068" s="19"/>
      <c r="BL1068" s="19"/>
      <c r="BM1068" s="17"/>
      <c r="BN1068" s="16"/>
    </row>
    <row r="1069" spans="59:66" ht="12" customHeight="1" x14ac:dyDescent="0.2">
      <c r="BG1069" s="14"/>
      <c r="BH1069" s="19"/>
      <c r="BI1069" s="15"/>
      <c r="BJ1069" s="19"/>
      <c r="BK1069" s="19"/>
      <c r="BL1069" s="19"/>
      <c r="BM1069" s="17"/>
      <c r="BN1069" s="16"/>
    </row>
    <row r="1070" spans="59:66" ht="12" customHeight="1" x14ac:dyDescent="0.2">
      <c r="BG1070" s="14"/>
      <c r="BH1070" s="19"/>
      <c r="BI1070" s="15"/>
      <c r="BJ1070" s="19"/>
      <c r="BK1070" s="19"/>
      <c r="BL1070" s="19"/>
      <c r="BM1070" s="17"/>
      <c r="BN1070" s="16"/>
    </row>
    <row r="1071" spans="59:66" ht="12" customHeight="1" x14ac:dyDescent="0.2">
      <c r="BG1071" s="14"/>
      <c r="BH1071" s="19"/>
      <c r="BI1071" s="15"/>
      <c r="BJ1071" s="19"/>
      <c r="BK1071" s="19"/>
      <c r="BL1071" s="19"/>
      <c r="BM1071" s="17"/>
      <c r="BN1071" s="16"/>
    </row>
    <row r="1072" spans="59:66" ht="12" customHeight="1" x14ac:dyDescent="0.2">
      <c r="BG1072" s="14"/>
      <c r="BH1072" s="19"/>
      <c r="BI1072" s="15"/>
      <c r="BJ1072" s="19"/>
      <c r="BK1072" s="19"/>
      <c r="BL1072" s="19"/>
      <c r="BM1072" s="17"/>
      <c r="BN1072" s="16"/>
    </row>
    <row r="1073" spans="59:66" ht="12" customHeight="1" x14ac:dyDescent="0.2">
      <c r="BG1073" s="14"/>
      <c r="BH1073" s="19"/>
      <c r="BI1073" s="15"/>
      <c r="BJ1073" s="19"/>
      <c r="BK1073" s="19"/>
      <c r="BL1073" s="19"/>
      <c r="BM1073" s="17"/>
      <c r="BN1073" s="16"/>
    </row>
    <row r="1074" spans="59:66" ht="12" customHeight="1" x14ac:dyDescent="0.2">
      <c r="BG1074" s="14"/>
      <c r="BH1074" s="19"/>
      <c r="BI1074" s="15"/>
      <c r="BJ1074" s="19"/>
      <c r="BK1074" s="19"/>
      <c r="BL1074" s="19"/>
      <c r="BM1074" s="17"/>
      <c r="BN1074" s="16"/>
    </row>
    <row r="1075" spans="59:66" ht="12" customHeight="1" x14ac:dyDescent="0.2">
      <c r="BG1075" s="14"/>
      <c r="BH1075" s="19"/>
      <c r="BI1075" s="15"/>
      <c r="BJ1075" s="19"/>
      <c r="BK1075" s="19"/>
      <c r="BL1075" s="19"/>
      <c r="BM1075" s="17"/>
      <c r="BN1075" s="16"/>
    </row>
    <row r="1076" spans="59:66" ht="12" customHeight="1" x14ac:dyDescent="0.2">
      <c r="BG1076" s="14"/>
      <c r="BH1076" s="19"/>
      <c r="BI1076" s="15"/>
      <c r="BJ1076" s="19"/>
      <c r="BK1076" s="19"/>
      <c r="BL1076" s="19"/>
      <c r="BM1076" s="17"/>
      <c r="BN1076" s="16"/>
    </row>
    <row r="1077" spans="59:66" ht="12" customHeight="1" x14ac:dyDescent="0.2">
      <c r="BG1077" s="14"/>
      <c r="BH1077" s="19"/>
      <c r="BI1077" s="15"/>
      <c r="BJ1077" s="19"/>
      <c r="BK1077" s="19"/>
      <c r="BL1077" s="19"/>
      <c r="BM1077" s="17"/>
      <c r="BN1077" s="16"/>
    </row>
    <row r="1078" spans="59:66" ht="12" customHeight="1" x14ac:dyDescent="0.2">
      <c r="BG1078" s="14"/>
      <c r="BH1078" s="19"/>
      <c r="BI1078" s="15"/>
      <c r="BJ1078" s="19"/>
      <c r="BK1078" s="19"/>
      <c r="BL1078" s="19"/>
      <c r="BM1078" s="17"/>
      <c r="BN1078" s="16"/>
    </row>
    <row r="1079" spans="59:66" ht="12" customHeight="1" x14ac:dyDescent="0.2">
      <c r="BG1079" s="14"/>
      <c r="BH1079" s="19"/>
      <c r="BI1079" s="15"/>
      <c r="BJ1079" s="19"/>
      <c r="BK1079" s="19"/>
      <c r="BL1079" s="19"/>
      <c r="BM1079" s="17"/>
      <c r="BN1079" s="16"/>
    </row>
    <row r="1080" spans="59:66" ht="12" customHeight="1" x14ac:dyDescent="0.2">
      <c r="BG1080" s="14"/>
      <c r="BH1080" s="19"/>
      <c r="BI1080" s="15"/>
      <c r="BJ1080" s="19"/>
      <c r="BK1080" s="19"/>
      <c r="BL1080" s="19"/>
      <c r="BM1080" s="8"/>
      <c r="BN1080" s="16"/>
    </row>
    <row r="1081" spans="59:66" ht="12" customHeight="1" x14ac:dyDescent="0.2">
      <c r="BG1081" s="14"/>
      <c r="BH1081" s="19"/>
      <c r="BI1081" s="15"/>
      <c r="BJ1081" s="19"/>
      <c r="BK1081" s="19"/>
      <c r="BL1081" s="19"/>
      <c r="BM1081" s="8"/>
      <c r="BN1081" s="16"/>
    </row>
    <row r="1082" spans="59:66" ht="12" customHeight="1" x14ac:dyDescent="0.2">
      <c r="BG1082" s="14"/>
      <c r="BH1082" s="19"/>
      <c r="BI1082" s="15"/>
      <c r="BJ1082" s="19"/>
      <c r="BK1082" s="19"/>
      <c r="BL1082" s="19"/>
      <c r="BM1082" s="8"/>
      <c r="BN1082" s="16"/>
    </row>
    <row r="1083" spans="59:66" ht="12" customHeight="1" x14ac:dyDescent="0.2">
      <c r="BG1083" s="14"/>
      <c r="BH1083" s="19"/>
      <c r="BI1083" s="15"/>
      <c r="BJ1083" s="19"/>
      <c r="BK1083" s="19"/>
      <c r="BL1083" s="19"/>
      <c r="BM1083" s="17"/>
      <c r="BN1083" s="16"/>
    </row>
    <row r="1084" spans="59:66" ht="12" customHeight="1" x14ac:dyDescent="0.2">
      <c r="BG1084" s="14"/>
      <c r="BH1084" s="19"/>
      <c r="BI1084" s="15"/>
      <c r="BJ1084" s="19"/>
      <c r="BK1084" s="19"/>
      <c r="BL1084" s="19"/>
      <c r="BM1084" s="17"/>
      <c r="BN1084" s="16"/>
    </row>
    <row r="1085" spans="59:66" ht="12" customHeight="1" x14ac:dyDescent="0.2">
      <c r="BG1085" s="14"/>
      <c r="BH1085" s="19"/>
      <c r="BI1085" s="15"/>
      <c r="BJ1085" s="19"/>
      <c r="BK1085" s="19"/>
      <c r="BL1085" s="19"/>
      <c r="BM1085" s="17"/>
      <c r="BN1085" s="16"/>
    </row>
    <row r="1086" spans="59:66" ht="12" customHeight="1" x14ac:dyDescent="0.2">
      <c r="BG1086" s="14"/>
      <c r="BH1086" s="19"/>
      <c r="BI1086" s="15"/>
      <c r="BJ1086" s="19"/>
      <c r="BK1086" s="19"/>
      <c r="BL1086" s="19"/>
      <c r="BM1086" s="17"/>
      <c r="BN1086" s="16"/>
    </row>
    <row r="1087" spans="59:66" ht="12" customHeight="1" x14ac:dyDescent="0.2">
      <c r="BG1087" s="14"/>
      <c r="BH1087" s="19"/>
      <c r="BI1087" s="15"/>
      <c r="BJ1087" s="19"/>
      <c r="BK1087" s="19"/>
      <c r="BL1087" s="19"/>
      <c r="BM1087" s="17"/>
      <c r="BN1087" s="16"/>
    </row>
    <row r="1088" spans="59:66" ht="12" customHeight="1" x14ac:dyDescent="0.2">
      <c r="BG1088" s="14"/>
      <c r="BH1088" s="19"/>
      <c r="BI1088" s="15"/>
      <c r="BJ1088" s="19"/>
      <c r="BK1088" s="19"/>
      <c r="BL1088" s="19"/>
      <c r="BM1088" s="17"/>
      <c r="BN1088" s="16"/>
    </row>
    <row r="1089" spans="59:66" ht="12" customHeight="1" x14ac:dyDescent="0.2">
      <c r="BG1089" s="14"/>
      <c r="BH1089" s="19"/>
      <c r="BI1089" s="15"/>
      <c r="BJ1089" s="19"/>
      <c r="BK1089" s="19"/>
      <c r="BL1089" s="19"/>
      <c r="BM1089" s="17"/>
      <c r="BN1089" s="16"/>
    </row>
    <row r="1090" spans="59:66" ht="12" customHeight="1" x14ac:dyDescent="0.2">
      <c r="BG1090" s="14"/>
      <c r="BH1090" s="19"/>
      <c r="BI1090" s="15"/>
      <c r="BJ1090" s="19"/>
      <c r="BK1090" s="19"/>
      <c r="BL1090" s="19"/>
      <c r="BM1090" s="17"/>
      <c r="BN1090" s="16"/>
    </row>
    <row r="1091" spans="59:66" ht="12" customHeight="1" x14ac:dyDescent="0.2">
      <c r="BG1091" s="14"/>
      <c r="BH1091" s="19"/>
      <c r="BI1091" s="15"/>
      <c r="BJ1091" s="19"/>
      <c r="BK1091" s="19"/>
      <c r="BL1091" s="19"/>
      <c r="BM1091" s="17"/>
      <c r="BN1091" s="16"/>
    </row>
    <row r="1092" spans="59:66" ht="12" customHeight="1" x14ac:dyDescent="0.2">
      <c r="BG1092" s="14"/>
      <c r="BH1092" s="19"/>
      <c r="BI1092" s="15"/>
      <c r="BJ1092" s="19"/>
      <c r="BK1092" s="19"/>
      <c r="BL1092" s="19"/>
      <c r="BM1092" s="17"/>
      <c r="BN1092" s="16"/>
    </row>
    <row r="1093" spans="59:66" ht="12" customHeight="1" x14ac:dyDescent="0.2">
      <c r="BG1093" s="14"/>
      <c r="BH1093" s="19"/>
      <c r="BI1093" s="15"/>
      <c r="BJ1093" s="19"/>
      <c r="BK1093" s="19"/>
      <c r="BL1093" s="19"/>
      <c r="BM1093" s="17"/>
      <c r="BN1093" s="16"/>
    </row>
    <row r="1094" spans="59:66" ht="12" customHeight="1" x14ac:dyDescent="0.2">
      <c r="BG1094" s="14"/>
      <c r="BH1094" s="19"/>
      <c r="BI1094" s="15"/>
      <c r="BJ1094" s="19"/>
      <c r="BK1094" s="19"/>
      <c r="BL1094" s="19"/>
      <c r="BM1094" s="17"/>
      <c r="BN1094" s="16"/>
    </row>
    <row r="1095" spans="59:66" ht="12" customHeight="1" x14ac:dyDescent="0.2">
      <c r="BG1095" s="14"/>
      <c r="BH1095" s="19"/>
      <c r="BI1095" s="15"/>
      <c r="BJ1095" s="19"/>
      <c r="BK1095" s="19"/>
      <c r="BL1095" s="19"/>
      <c r="BM1095" s="17"/>
      <c r="BN1095" s="16"/>
    </row>
    <row r="1096" spans="59:66" ht="12" customHeight="1" x14ac:dyDescent="0.2">
      <c r="BG1096" s="14"/>
      <c r="BH1096" s="19"/>
      <c r="BI1096" s="15"/>
      <c r="BJ1096" s="19"/>
      <c r="BK1096" s="19"/>
      <c r="BL1096" s="19"/>
      <c r="BM1096" s="17"/>
      <c r="BN1096" s="16"/>
    </row>
    <row r="1097" spans="59:66" ht="12" customHeight="1" x14ac:dyDescent="0.2">
      <c r="BG1097" s="14"/>
      <c r="BH1097" s="19"/>
      <c r="BI1097" s="15"/>
      <c r="BJ1097" s="19"/>
      <c r="BK1097" s="19"/>
      <c r="BL1097" s="19"/>
      <c r="BM1097" s="17"/>
      <c r="BN1097" s="16"/>
    </row>
    <row r="1098" spans="59:66" ht="12" customHeight="1" x14ac:dyDescent="0.2">
      <c r="BG1098" s="14"/>
      <c r="BH1098" s="19"/>
      <c r="BI1098" s="15"/>
      <c r="BJ1098" s="19"/>
      <c r="BK1098" s="19"/>
      <c r="BL1098" s="19"/>
      <c r="BM1098" s="17"/>
      <c r="BN1098" s="16"/>
    </row>
    <row r="1099" spans="59:66" ht="12" customHeight="1" x14ac:dyDescent="0.2">
      <c r="BG1099" s="14"/>
      <c r="BH1099" s="19"/>
      <c r="BI1099" s="15"/>
      <c r="BJ1099" s="19"/>
      <c r="BK1099" s="19"/>
      <c r="BL1099" s="19"/>
      <c r="BM1099" s="17"/>
      <c r="BN1099" s="16"/>
    </row>
    <row r="1100" spans="59:66" ht="12" customHeight="1" x14ac:dyDescent="0.2">
      <c r="BG1100" s="14"/>
      <c r="BH1100" s="19"/>
      <c r="BI1100" s="15"/>
      <c r="BJ1100" s="19"/>
      <c r="BK1100" s="19"/>
      <c r="BL1100" s="19"/>
      <c r="BM1100" s="17"/>
      <c r="BN1100" s="16"/>
    </row>
    <row r="1101" spans="59:66" ht="12" customHeight="1" x14ac:dyDescent="0.2">
      <c r="BG1101" s="14"/>
      <c r="BH1101" s="19"/>
      <c r="BI1101" s="15"/>
      <c r="BJ1101" s="19"/>
      <c r="BK1101" s="19"/>
      <c r="BL1101" s="19"/>
      <c r="BM1101" s="17"/>
      <c r="BN1101" s="16"/>
    </row>
    <row r="1102" spans="59:66" ht="12" customHeight="1" x14ac:dyDescent="0.2">
      <c r="BG1102" s="14"/>
      <c r="BH1102" s="19"/>
      <c r="BI1102" s="15"/>
      <c r="BJ1102" s="19"/>
      <c r="BK1102" s="19"/>
      <c r="BL1102" s="19"/>
      <c r="BM1102" s="17"/>
      <c r="BN1102" s="16"/>
    </row>
    <row r="1103" spans="59:66" ht="12" customHeight="1" x14ac:dyDescent="0.2">
      <c r="BG1103" s="14"/>
      <c r="BH1103" s="19"/>
      <c r="BI1103" s="15"/>
      <c r="BJ1103" s="19"/>
      <c r="BK1103" s="19"/>
      <c r="BL1103" s="19"/>
      <c r="BM1103" s="17"/>
      <c r="BN1103" s="16"/>
    </row>
    <row r="1104" spans="59:66" ht="12" customHeight="1" x14ac:dyDescent="0.2">
      <c r="BG1104" s="14"/>
      <c r="BH1104" s="19"/>
      <c r="BI1104" s="15"/>
      <c r="BJ1104" s="19"/>
      <c r="BK1104" s="19"/>
      <c r="BL1104" s="19"/>
      <c r="BM1104" s="17"/>
      <c r="BN1104" s="16"/>
    </row>
    <row r="1105" spans="59:66" ht="12" customHeight="1" x14ac:dyDescent="0.2">
      <c r="BG1105" s="14"/>
      <c r="BH1105" s="19"/>
      <c r="BI1105" s="15"/>
      <c r="BJ1105" s="19"/>
      <c r="BK1105" s="19"/>
      <c r="BL1105" s="19"/>
      <c r="BM1105" s="17"/>
      <c r="BN1105" s="16"/>
    </row>
    <row r="1106" spans="59:66" ht="12" customHeight="1" x14ac:dyDescent="0.2">
      <c r="BG1106" s="14"/>
      <c r="BH1106" s="19"/>
      <c r="BI1106" s="15"/>
      <c r="BJ1106" s="19"/>
      <c r="BK1106" s="19"/>
      <c r="BL1106" s="19"/>
      <c r="BM1106" s="17"/>
      <c r="BN1106" s="16"/>
    </row>
    <row r="1107" spans="59:66" ht="12" customHeight="1" x14ac:dyDescent="0.2">
      <c r="BG1107" s="14"/>
      <c r="BH1107" s="19"/>
      <c r="BI1107" s="15"/>
      <c r="BJ1107" s="19"/>
      <c r="BK1107" s="19"/>
      <c r="BL1107" s="19"/>
      <c r="BM1107" s="8"/>
      <c r="BN1107" s="16"/>
    </row>
    <row r="1108" spans="59:66" ht="12" customHeight="1" x14ac:dyDescent="0.2">
      <c r="BG1108" s="14"/>
      <c r="BH1108" s="19"/>
      <c r="BI1108" s="15"/>
      <c r="BJ1108" s="19"/>
      <c r="BK1108" s="19"/>
      <c r="BL1108" s="19"/>
      <c r="BM1108" s="8"/>
      <c r="BN1108" s="16"/>
    </row>
    <row r="1109" spans="59:66" ht="12" customHeight="1" x14ac:dyDescent="0.2">
      <c r="BG1109" s="14"/>
      <c r="BH1109" s="19"/>
      <c r="BI1109" s="15"/>
      <c r="BJ1109" s="19"/>
      <c r="BK1109" s="19"/>
      <c r="BL1109" s="19"/>
      <c r="BM1109" s="17"/>
      <c r="BN1109" s="16"/>
    </row>
    <row r="1110" spans="59:66" ht="12" customHeight="1" x14ac:dyDescent="0.2">
      <c r="BG1110" s="14"/>
      <c r="BH1110" s="19"/>
      <c r="BI1110" s="15"/>
      <c r="BJ1110" s="19"/>
      <c r="BK1110" s="19"/>
      <c r="BL1110" s="19"/>
      <c r="BM1110" s="17"/>
      <c r="BN1110" s="16"/>
    </row>
    <row r="1111" spans="59:66" ht="12" customHeight="1" x14ac:dyDescent="0.2">
      <c r="BG1111" s="14"/>
      <c r="BH1111" s="19"/>
      <c r="BI1111" s="15"/>
      <c r="BJ1111" s="19"/>
      <c r="BK1111" s="19"/>
      <c r="BL1111" s="19"/>
      <c r="BM1111" s="17"/>
      <c r="BN1111" s="16"/>
    </row>
    <row r="1112" spans="59:66" ht="12" customHeight="1" x14ac:dyDescent="0.2">
      <c r="BG1112" s="14"/>
      <c r="BH1112" s="19"/>
      <c r="BI1112" s="15"/>
      <c r="BJ1112" s="19"/>
      <c r="BK1112" s="19"/>
      <c r="BL1112" s="19"/>
      <c r="BM1112" s="8"/>
      <c r="BN1112" s="16"/>
    </row>
    <row r="1113" spans="59:66" ht="12" customHeight="1" x14ac:dyDescent="0.2">
      <c r="BG1113" s="14"/>
      <c r="BH1113" s="19"/>
      <c r="BI1113" s="15"/>
      <c r="BJ1113" s="19"/>
      <c r="BK1113" s="19"/>
      <c r="BL1113" s="19"/>
      <c r="BM1113" s="8"/>
      <c r="BN1113" s="16"/>
    </row>
    <row r="1114" spans="59:66" ht="12" customHeight="1" x14ac:dyDescent="0.2">
      <c r="BG1114" s="14"/>
      <c r="BH1114" s="19"/>
      <c r="BI1114" s="15"/>
      <c r="BJ1114" s="19"/>
      <c r="BK1114" s="19"/>
      <c r="BL1114" s="19"/>
      <c r="BM1114" s="17"/>
      <c r="BN1114" s="16"/>
    </row>
    <row r="1115" spans="59:66" ht="12" customHeight="1" x14ac:dyDescent="0.2">
      <c r="BG1115" s="14"/>
      <c r="BH1115" s="19"/>
      <c r="BI1115" s="15"/>
      <c r="BJ1115" s="19"/>
      <c r="BK1115" s="19"/>
      <c r="BL1115" s="19"/>
      <c r="BM1115" s="17"/>
      <c r="BN1115" s="16"/>
    </row>
    <row r="1116" spans="59:66" ht="12" customHeight="1" x14ac:dyDescent="0.2">
      <c r="BG1116" s="14"/>
      <c r="BH1116" s="19"/>
      <c r="BI1116" s="15"/>
      <c r="BJ1116" s="19"/>
      <c r="BK1116" s="19"/>
      <c r="BL1116" s="19"/>
      <c r="BM1116" s="17"/>
      <c r="BN1116" s="16"/>
    </row>
    <row r="1117" spans="59:66" ht="12" customHeight="1" x14ac:dyDescent="0.2">
      <c r="BG1117" s="14"/>
      <c r="BH1117" s="19"/>
      <c r="BI1117" s="15"/>
      <c r="BJ1117" s="19"/>
      <c r="BK1117" s="19"/>
      <c r="BL1117" s="19"/>
      <c r="BM1117" s="17"/>
      <c r="BN1117" s="16"/>
    </row>
    <row r="1118" spans="59:66" ht="12" customHeight="1" x14ac:dyDescent="0.2">
      <c r="BG1118" s="14"/>
      <c r="BH1118" s="19"/>
      <c r="BI1118" s="15"/>
      <c r="BJ1118" s="19"/>
      <c r="BK1118" s="19"/>
      <c r="BL1118" s="19"/>
      <c r="BM1118" s="17"/>
      <c r="BN1118" s="16"/>
    </row>
    <row r="1119" spans="59:66" ht="12" customHeight="1" x14ac:dyDescent="0.2">
      <c r="BG1119" s="14"/>
      <c r="BH1119" s="19"/>
      <c r="BI1119" s="15"/>
      <c r="BJ1119" s="19"/>
      <c r="BK1119" s="19"/>
      <c r="BL1119" s="19"/>
      <c r="BM1119" s="17"/>
      <c r="BN1119" s="16"/>
    </row>
    <row r="1120" spans="59:66" ht="12" customHeight="1" x14ac:dyDescent="0.2">
      <c r="BG1120" s="14"/>
      <c r="BH1120" s="19"/>
      <c r="BI1120" s="15"/>
      <c r="BJ1120" s="19"/>
      <c r="BK1120" s="19"/>
      <c r="BL1120" s="19"/>
      <c r="BM1120" s="17"/>
      <c r="BN1120" s="16"/>
    </row>
    <row r="1121" spans="59:66" ht="12" customHeight="1" x14ac:dyDescent="0.2">
      <c r="BG1121" s="14"/>
      <c r="BH1121" s="19"/>
      <c r="BI1121" s="15"/>
      <c r="BJ1121" s="19"/>
      <c r="BK1121" s="19"/>
      <c r="BL1121" s="19"/>
      <c r="BM1121" s="17"/>
      <c r="BN1121" s="16"/>
    </row>
    <row r="1122" spans="59:66" ht="12" customHeight="1" x14ac:dyDescent="0.2">
      <c r="BG1122" s="14"/>
      <c r="BH1122" s="19"/>
      <c r="BI1122" s="15"/>
      <c r="BJ1122" s="19"/>
      <c r="BK1122" s="19"/>
      <c r="BL1122" s="19"/>
      <c r="BM1122" s="17"/>
      <c r="BN1122" s="16"/>
    </row>
    <row r="1123" spans="59:66" ht="12" customHeight="1" x14ac:dyDescent="0.2">
      <c r="BG1123" s="14"/>
      <c r="BH1123" s="19"/>
      <c r="BI1123" s="15"/>
      <c r="BJ1123" s="19"/>
      <c r="BK1123" s="19"/>
      <c r="BL1123" s="19"/>
      <c r="BM1123" s="17"/>
      <c r="BN1123" s="16"/>
    </row>
    <row r="1124" spans="59:66" ht="12" customHeight="1" x14ac:dyDescent="0.2">
      <c r="BG1124" s="14"/>
      <c r="BH1124" s="19"/>
      <c r="BI1124" s="15"/>
      <c r="BJ1124" s="19"/>
      <c r="BK1124" s="19"/>
      <c r="BL1124" s="19"/>
      <c r="BM1124" s="17"/>
      <c r="BN1124" s="16"/>
    </row>
    <row r="1125" spans="59:66" ht="12" customHeight="1" x14ac:dyDescent="0.2">
      <c r="BG1125" s="14"/>
      <c r="BH1125" s="19"/>
      <c r="BI1125" s="15"/>
      <c r="BJ1125" s="19"/>
      <c r="BK1125" s="19"/>
      <c r="BL1125" s="19"/>
      <c r="BM1125" s="17"/>
      <c r="BN1125" s="16"/>
    </row>
    <row r="1126" spans="59:66" ht="12" customHeight="1" x14ac:dyDescent="0.2">
      <c r="BG1126" s="14"/>
      <c r="BH1126" s="19"/>
      <c r="BI1126" s="15"/>
      <c r="BJ1126" s="19"/>
      <c r="BK1126" s="19"/>
      <c r="BL1126" s="19"/>
      <c r="BM1126" s="17"/>
      <c r="BN1126" s="16"/>
    </row>
    <row r="1127" spans="59:66" ht="12" customHeight="1" x14ac:dyDescent="0.2">
      <c r="BG1127" s="14"/>
      <c r="BH1127" s="19"/>
      <c r="BI1127" s="15"/>
      <c r="BJ1127" s="19"/>
      <c r="BK1127" s="19"/>
      <c r="BL1127" s="19"/>
      <c r="BM1127" s="17"/>
      <c r="BN1127" s="16"/>
    </row>
    <row r="1128" spans="59:66" ht="12" customHeight="1" x14ac:dyDescent="0.2">
      <c r="BG1128" s="14"/>
      <c r="BH1128" s="19"/>
      <c r="BI1128" s="15"/>
      <c r="BJ1128" s="19"/>
      <c r="BK1128" s="19"/>
      <c r="BL1128" s="19"/>
      <c r="BM1128" s="8"/>
      <c r="BN1128" s="16"/>
    </row>
    <row r="1129" spans="59:66" ht="12" customHeight="1" x14ac:dyDescent="0.2">
      <c r="BG1129" s="14"/>
      <c r="BH1129" s="19"/>
      <c r="BI1129" s="15"/>
      <c r="BJ1129" s="19"/>
      <c r="BK1129" s="19"/>
      <c r="BL1129" s="19"/>
      <c r="BM1129" s="8"/>
      <c r="BN1129" s="16"/>
    </row>
    <row r="1130" spans="59:66" ht="12" customHeight="1" x14ac:dyDescent="0.2">
      <c r="BG1130" s="14"/>
      <c r="BH1130" s="19"/>
      <c r="BI1130" s="15"/>
      <c r="BJ1130" s="19"/>
      <c r="BK1130" s="19"/>
      <c r="BL1130" s="19"/>
      <c r="BM1130" s="8"/>
      <c r="BN1130" s="16"/>
    </row>
    <row r="1131" spans="59:66" ht="12" customHeight="1" x14ac:dyDescent="0.2">
      <c r="BG1131" s="14"/>
      <c r="BH1131" s="19"/>
      <c r="BI1131" s="15"/>
      <c r="BJ1131" s="19"/>
      <c r="BK1131" s="19"/>
      <c r="BL1131" s="19"/>
      <c r="BM1131" s="17"/>
      <c r="BN1131" s="16"/>
    </row>
    <row r="1132" spans="59:66" ht="12" customHeight="1" x14ac:dyDescent="0.2">
      <c r="BG1132" s="14"/>
      <c r="BH1132" s="19"/>
      <c r="BI1132" s="15"/>
      <c r="BJ1132" s="19"/>
      <c r="BK1132" s="19"/>
      <c r="BL1132" s="19"/>
      <c r="BM1132" s="17"/>
      <c r="BN1132" s="16"/>
    </row>
    <row r="1133" spans="59:66" ht="12" customHeight="1" x14ac:dyDescent="0.2">
      <c r="BG1133" s="14"/>
      <c r="BH1133" s="19"/>
      <c r="BI1133" s="15"/>
      <c r="BJ1133" s="19"/>
      <c r="BK1133" s="19"/>
      <c r="BL1133" s="19"/>
      <c r="BM1133" s="17"/>
      <c r="BN1133" s="16"/>
    </row>
    <row r="1134" spans="59:66" ht="12" customHeight="1" x14ac:dyDescent="0.2">
      <c r="BG1134" s="14"/>
      <c r="BH1134" s="19"/>
      <c r="BI1134" s="15"/>
      <c r="BJ1134" s="19"/>
      <c r="BK1134" s="19"/>
      <c r="BL1134" s="19"/>
      <c r="BM1134" s="17"/>
      <c r="BN1134" s="16"/>
    </row>
    <row r="1135" spans="59:66" ht="12" customHeight="1" x14ac:dyDescent="0.2">
      <c r="BG1135" s="14"/>
      <c r="BH1135" s="19"/>
      <c r="BI1135" s="15"/>
      <c r="BJ1135" s="19"/>
      <c r="BK1135" s="19"/>
      <c r="BL1135" s="19"/>
      <c r="BM1135" s="17"/>
      <c r="BN1135" s="16"/>
    </row>
    <row r="1136" spans="59:66" ht="12" customHeight="1" x14ac:dyDescent="0.2">
      <c r="BG1136" s="14"/>
      <c r="BH1136" s="19"/>
      <c r="BI1136" s="15"/>
      <c r="BJ1136" s="19"/>
      <c r="BK1136" s="19"/>
      <c r="BL1136" s="19"/>
      <c r="BM1136" s="17"/>
      <c r="BN1136" s="16"/>
    </row>
    <row r="1137" spans="59:66" ht="12" customHeight="1" x14ac:dyDescent="0.2">
      <c r="BG1137" s="14"/>
      <c r="BH1137" s="19"/>
      <c r="BI1137" s="15"/>
      <c r="BJ1137" s="19"/>
      <c r="BK1137" s="19"/>
      <c r="BL1137" s="19"/>
      <c r="BM1137" s="17"/>
      <c r="BN1137" s="16"/>
    </row>
    <row r="1138" spans="59:66" ht="12" customHeight="1" x14ac:dyDescent="0.2">
      <c r="BG1138" s="14"/>
      <c r="BH1138" s="19"/>
      <c r="BI1138" s="15"/>
      <c r="BJ1138" s="19"/>
      <c r="BK1138" s="19"/>
      <c r="BL1138" s="19"/>
      <c r="BM1138" s="17"/>
      <c r="BN1138" s="16"/>
    </row>
    <row r="1139" spans="59:66" ht="12" customHeight="1" x14ac:dyDescent="0.2">
      <c r="BG1139" s="14"/>
      <c r="BH1139" s="19"/>
      <c r="BI1139" s="15"/>
      <c r="BJ1139" s="19"/>
      <c r="BK1139" s="19"/>
      <c r="BL1139" s="19"/>
      <c r="BM1139" s="17"/>
      <c r="BN1139" s="16"/>
    </row>
    <row r="1140" spans="59:66" ht="12" customHeight="1" x14ac:dyDescent="0.2">
      <c r="BG1140" s="14"/>
      <c r="BH1140" s="19"/>
      <c r="BI1140" s="15"/>
      <c r="BJ1140" s="19"/>
      <c r="BK1140" s="19"/>
      <c r="BL1140" s="19"/>
      <c r="BM1140" s="17"/>
      <c r="BN1140" s="16"/>
    </row>
    <row r="1141" spans="59:66" ht="12" customHeight="1" x14ac:dyDescent="0.2">
      <c r="BG1141" s="14"/>
      <c r="BH1141" s="19"/>
      <c r="BI1141" s="15"/>
      <c r="BJ1141" s="19"/>
      <c r="BK1141" s="19"/>
      <c r="BL1141" s="19"/>
      <c r="BM1141" s="17"/>
      <c r="BN1141" s="16"/>
    </row>
    <row r="1142" spans="59:66" ht="12" customHeight="1" x14ac:dyDescent="0.2">
      <c r="BG1142" s="14"/>
      <c r="BH1142" s="19"/>
      <c r="BI1142" s="15"/>
      <c r="BJ1142" s="19"/>
      <c r="BK1142" s="19"/>
      <c r="BL1142" s="19"/>
      <c r="BM1142" s="17"/>
      <c r="BN1142" s="16"/>
    </row>
    <row r="1143" spans="59:66" ht="12" customHeight="1" x14ac:dyDescent="0.2">
      <c r="BG1143" s="14"/>
      <c r="BH1143" s="19"/>
      <c r="BI1143" s="15"/>
      <c r="BJ1143" s="19"/>
      <c r="BK1143" s="19"/>
      <c r="BL1143" s="19"/>
      <c r="BM1143" s="17"/>
      <c r="BN1143" s="16"/>
    </row>
    <row r="1144" spans="59:66" ht="12" customHeight="1" x14ac:dyDescent="0.2">
      <c r="BG1144" s="14"/>
      <c r="BH1144" s="19"/>
      <c r="BI1144" s="15"/>
      <c r="BJ1144" s="19"/>
      <c r="BK1144" s="19"/>
      <c r="BL1144" s="19"/>
      <c r="BM1144" s="17"/>
      <c r="BN1144" s="16"/>
    </row>
    <row r="1145" spans="59:66" ht="12" customHeight="1" x14ac:dyDescent="0.2">
      <c r="BG1145" s="14"/>
      <c r="BH1145" s="19"/>
      <c r="BI1145" s="15"/>
      <c r="BJ1145" s="19"/>
      <c r="BK1145" s="19"/>
      <c r="BL1145" s="19"/>
      <c r="BM1145" s="17"/>
      <c r="BN1145" s="16"/>
    </row>
    <row r="1146" spans="59:66" ht="12" customHeight="1" x14ac:dyDescent="0.2">
      <c r="BG1146" s="14"/>
      <c r="BH1146" s="19"/>
      <c r="BI1146" s="15"/>
      <c r="BJ1146" s="19"/>
      <c r="BK1146" s="19"/>
      <c r="BL1146" s="19"/>
      <c r="BM1146" s="17"/>
      <c r="BN1146" s="16"/>
    </row>
    <row r="1147" spans="59:66" ht="12" customHeight="1" x14ac:dyDescent="0.2">
      <c r="BG1147" s="14"/>
      <c r="BH1147" s="19"/>
      <c r="BI1147" s="15"/>
      <c r="BJ1147" s="19"/>
      <c r="BK1147" s="19"/>
      <c r="BL1147" s="19"/>
      <c r="BM1147" s="17"/>
      <c r="BN1147" s="16"/>
    </row>
    <row r="1148" spans="59:66" ht="12" customHeight="1" x14ac:dyDescent="0.2">
      <c r="BG1148" s="14"/>
      <c r="BH1148" s="19"/>
      <c r="BI1148" s="15"/>
      <c r="BJ1148" s="19"/>
      <c r="BK1148" s="19"/>
      <c r="BL1148" s="19"/>
      <c r="BM1148" s="17"/>
      <c r="BN1148" s="16"/>
    </row>
    <row r="1149" spans="59:66" ht="12" customHeight="1" x14ac:dyDescent="0.2">
      <c r="BG1149" s="14"/>
      <c r="BH1149" s="19"/>
      <c r="BI1149" s="15"/>
      <c r="BJ1149" s="19"/>
      <c r="BK1149" s="19"/>
      <c r="BL1149" s="19"/>
      <c r="BM1149" s="17"/>
      <c r="BN1149" s="16"/>
    </row>
    <row r="1150" spans="59:66" ht="12" customHeight="1" x14ac:dyDescent="0.2">
      <c r="BG1150" s="14"/>
      <c r="BH1150" s="19"/>
      <c r="BI1150" s="15"/>
      <c r="BJ1150" s="19"/>
      <c r="BK1150" s="19"/>
      <c r="BL1150" s="19"/>
      <c r="BM1150" s="17"/>
      <c r="BN1150" s="16"/>
    </row>
    <row r="1151" spans="59:66" ht="12" customHeight="1" x14ac:dyDescent="0.2">
      <c r="BG1151" s="14"/>
      <c r="BH1151" s="19"/>
      <c r="BI1151" s="15"/>
      <c r="BJ1151" s="19"/>
      <c r="BK1151" s="19"/>
      <c r="BL1151" s="19"/>
      <c r="BM1151" s="17"/>
      <c r="BN1151" s="16"/>
    </row>
    <row r="1152" spans="59:66" ht="12" customHeight="1" x14ac:dyDescent="0.2">
      <c r="BG1152" s="14"/>
      <c r="BH1152" s="19"/>
      <c r="BI1152" s="15"/>
      <c r="BJ1152" s="19"/>
      <c r="BK1152" s="19"/>
      <c r="BL1152" s="19"/>
      <c r="BM1152" s="17"/>
      <c r="BN1152" s="16"/>
    </row>
    <row r="1153" spans="59:66" ht="12" customHeight="1" x14ac:dyDescent="0.2">
      <c r="BG1153" s="14"/>
      <c r="BH1153" s="19"/>
      <c r="BI1153" s="15"/>
      <c r="BJ1153" s="19"/>
      <c r="BK1153" s="19"/>
      <c r="BL1153" s="19"/>
      <c r="BM1153" s="17"/>
      <c r="BN1153" s="16"/>
    </row>
    <row r="1154" spans="59:66" ht="12" customHeight="1" x14ac:dyDescent="0.2">
      <c r="BG1154" s="14"/>
      <c r="BH1154" s="19"/>
      <c r="BI1154" s="15"/>
      <c r="BJ1154" s="19"/>
      <c r="BK1154" s="19"/>
      <c r="BL1154" s="19"/>
      <c r="BM1154" s="17"/>
      <c r="BN1154" s="16"/>
    </row>
    <row r="1155" spans="59:66" ht="12" customHeight="1" x14ac:dyDescent="0.2">
      <c r="BG1155" s="14"/>
      <c r="BH1155" s="19"/>
      <c r="BI1155" s="15"/>
      <c r="BJ1155" s="19"/>
      <c r="BK1155" s="19"/>
      <c r="BL1155" s="19"/>
      <c r="BM1155" s="8"/>
      <c r="BN1155" s="16"/>
    </row>
    <row r="1156" spans="59:66" ht="12" customHeight="1" x14ac:dyDescent="0.2">
      <c r="BG1156" s="14"/>
      <c r="BH1156" s="19"/>
      <c r="BI1156" s="15"/>
      <c r="BJ1156" s="19"/>
      <c r="BK1156" s="19"/>
      <c r="BL1156" s="19"/>
      <c r="BM1156" s="8"/>
      <c r="BN1156" s="16"/>
    </row>
    <row r="1157" spans="59:66" ht="12" customHeight="1" x14ac:dyDescent="0.2">
      <c r="BG1157" s="14"/>
      <c r="BH1157" s="19"/>
      <c r="BI1157" s="15"/>
      <c r="BJ1157" s="19"/>
      <c r="BK1157" s="19"/>
      <c r="BL1157" s="19"/>
      <c r="BM1157" s="17"/>
      <c r="BN1157" s="16"/>
    </row>
    <row r="1158" spans="59:66" ht="12" customHeight="1" x14ac:dyDescent="0.2">
      <c r="BG1158" s="14"/>
      <c r="BH1158" s="19"/>
      <c r="BI1158" s="15"/>
      <c r="BJ1158" s="19"/>
      <c r="BK1158" s="19"/>
      <c r="BL1158" s="19"/>
      <c r="BM1158" s="17"/>
      <c r="BN1158" s="16"/>
    </row>
    <row r="1159" spans="59:66" ht="12" customHeight="1" x14ac:dyDescent="0.2">
      <c r="BG1159" s="14"/>
      <c r="BH1159" s="19"/>
      <c r="BI1159" s="15"/>
      <c r="BJ1159" s="19"/>
      <c r="BK1159" s="19"/>
      <c r="BL1159" s="19"/>
      <c r="BM1159" s="17"/>
      <c r="BN1159" s="16"/>
    </row>
    <row r="1160" spans="59:66" ht="12" customHeight="1" x14ac:dyDescent="0.2">
      <c r="BG1160" s="14"/>
      <c r="BH1160" s="19"/>
      <c r="BI1160" s="15"/>
      <c r="BJ1160" s="19"/>
      <c r="BK1160" s="19"/>
      <c r="BL1160" s="19"/>
      <c r="BM1160" s="8"/>
      <c r="BN1160" s="16"/>
    </row>
    <row r="1161" spans="59:66" ht="12" customHeight="1" x14ac:dyDescent="0.2">
      <c r="BG1161" s="14"/>
      <c r="BH1161" s="19"/>
      <c r="BI1161" s="15"/>
      <c r="BJ1161" s="19"/>
      <c r="BK1161" s="19"/>
      <c r="BL1161" s="19"/>
      <c r="BM1161" s="8"/>
      <c r="BN1161" s="16"/>
    </row>
    <row r="1162" spans="59:66" ht="12" customHeight="1" x14ac:dyDescent="0.2">
      <c r="BG1162" s="14"/>
      <c r="BH1162" s="19"/>
      <c r="BI1162" s="15"/>
      <c r="BJ1162" s="19"/>
      <c r="BK1162" s="19"/>
      <c r="BL1162" s="19"/>
      <c r="BM1162" s="17"/>
      <c r="BN1162" s="16"/>
    </row>
    <row r="1163" spans="59:66" ht="12" customHeight="1" x14ac:dyDescent="0.2">
      <c r="BG1163" s="14"/>
      <c r="BH1163" s="19"/>
      <c r="BI1163" s="15"/>
      <c r="BJ1163" s="19"/>
      <c r="BK1163" s="19"/>
      <c r="BL1163" s="19"/>
      <c r="BM1163" s="17"/>
      <c r="BN1163" s="16"/>
    </row>
    <row r="1164" spans="59:66" ht="12" customHeight="1" x14ac:dyDescent="0.2">
      <c r="BG1164" s="14"/>
      <c r="BH1164" s="19"/>
      <c r="BI1164" s="15"/>
      <c r="BJ1164" s="19"/>
      <c r="BK1164" s="19"/>
      <c r="BL1164" s="19"/>
      <c r="BM1164" s="17"/>
      <c r="BN1164" s="16"/>
    </row>
    <row r="1165" spans="59:66" ht="12" customHeight="1" x14ac:dyDescent="0.2">
      <c r="BG1165" s="14"/>
      <c r="BH1165" s="19"/>
      <c r="BI1165" s="15"/>
      <c r="BJ1165" s="19"/>
      <c r="BK1165" s="19"/>
      <c r="BL1165" s="19"/>
      <c r="BM1165" s="17"/>
      <c r="BN1165" s="16"/>
    </row>
    <row r="1166" spans="59:66" ht="12" customHeight="1" x14ac:dyDescent="0.2">
      <c r="BG1166" s="14"/>
      <c r="BH1166" s="19"/>
      <c r="BI1166" s="15"/>
      <c r="BJ1166" s="19"/>
      <c r="BK1166" s="19"/>
      <c r="BL1166" s="19"/>
      <c r="BM1166" s="17"/>
      <c r="BN1166" s="16"/>
    </row>
    <row r="1167" spans="59:66" ht="12" customHeight="1" x14ac:dyDescent="0.2">
      <c r="BG1167" s="14"/>
      <c r="BH1167" s="19"/>
      <c r="BI1167" s="15"/>
      <c r="BJ1167" s="19"/>
      <c r="BK1167" s="19"/>
      <c r="BL1167" s="19"/>
      <c r="BM1167" s="17"/>
      <c r="BN1167" s="16"/>
    </row>
    <row r="1168" spans="59:66" ht="12" customHeight="1" x14ac:dyDescent="0.2">
      <c r="BG1168" s="14"/>
      <c r="BH1168" s="19"/>
      <c r="BI1168" s="15"/>
      <c r="BJ1168" s="19"/>
      <c r="BK1168" s="19"/>
      <c r="BL1168" s="19"/>
      <c r="BM1168" s="17"/>
      <c r="BN1168" s="16"/>
    </row>
    <row r="1169" spans="59:66" ht="12" customHeight="1" x14ac:dyDescent="0.2">
      <c r="BG1169" s="14"/>
      <c r="BH1169" s="19"/>
      <c r="BI1169" s="15"/>
      <c r="BJ1169" s="19"/>
      <c r="BK1169" s="19"/>
      <c r="BL1169" s="19"/>
      <c r="BM1169" s="17"/>
      <c r="BN1169" s="16"/>
    </row>
    <row r="1170" spans="59:66" ht="12" customHeight="1" x14ac:dyDescent="0.2">
      <c r="BG1170" s="14"/>
      <c r="BH1170" s="19"/>
      <c r="BI1170" s="15"/>
      <c r="BJ1170" s="19"/>
      <c r="BK1170" s="19"/>
      <c r="BL1170" s="19"/>
      <c r="BM1170" s="17"/>
      <c r="BN1170" s="16"/>
    </row>
    <row r="1171" spans="59:66" ht="12" customHeight="1" x14ac:dyDescent="0.2">
      <c r="BG1171" s="14"/>
      <c r="BH1171" s="19"/>
      <c r="BI1171" s="15"/>
      <c r="BJ1171" s="19"/>
      <c r="BK1171" s="19"/>
      <c r="BL1171" s="19"/>
      <c r="BM1171" s="17"/>
      <c r="BN1171" s="16"/>
    </row>
    <row r="1172" spans="59:66" ht="12" customHeight="1" x14ac:dyDescent="0.2">
      <c r="BG1172" s="14"/>
      <c r="BH1172" s="19"/>
      <c r="BI1172" s="15"/>
      <c r="BJ1172" s="19"/>
      <c r="BK1172" s="19"/>
      <c r="BL1172" s="19"/>
      <c r="BM1172" s="17"/>
      <c r="BN1172" s="16"/>
    </row>
    <row r="1173" spans="59:66" ht="12" customHeight="1" x14ac:dyDescent="0.2">
      <c r="BG1173" s="14"/>
      <c r="BH1173" s="19"/>
      <c r="BI1173" s="15"/>
      <c r="BJ1173" s="19"/>
      <c r="BK1173" s="19"/>
      <c r="BL1173" s="19"/>
      <c r="BM1173" s="17"/>
      <c r="BN1173" s="16"/>
    </row>
    <row r="1174" spans="59:66" ht="12" customHeight="1" x14ac:dyDescent="0.2">
      <c r="BG1174" s="14"/>
      <c r="BH1174" s="19"/>
      <c r="BI1174" s="15"/>
      <c r="BJ1174" s="19"/>
      <c r="BK1174" s="19"/>
      <c r="BL1174" s="19"/>
      <c r="BM1174" s="17"/>
      <c r="BN1174" s="16"/>
    </row>
    <row r="1175" spans="59:66" ht="12" customHeight="1" x14ac:dyDescent="0.2">
      <c r="BG1175" s="14"/>
      <c r="BH1175" s="19"/>
      <c r="BI1175" s="15"/>
      <c r="BJ1175" s="19"/>
      <c r="BK1175" s="19"/>
      <c r="BL1175" s="19"/>
      <c r="BM1175" s="17"/>
      <c r="BN1175" s="16"/>
    </row>
    <row r="1176" spans="59:66" ht="12" customHeight="1" x14ac:dyDescent="0.2">
      <c r="BG1176" s="14"/>
      <c r="BH1176" s="19"/>
      <c r="BI1176" s="15"/>
      <c r="BJ1176" s="19"/>
      <c r="BK1176" s="19"/>
      <c r="BL1176" s="19"/>
      <c r="BM1176" s="8"/>
      <c r="BN1176" s="16"/>
    </row>
    <row r="1177" spans="59:66" ht="12" customHeight="1" x14ac:dyDescent="0.2">
      <c r="BG1177" s="14"/>
      <c r="BH1177" s="19"/>
      <c r="BI1177" s="15"/>
      <c r="BJ1177" s="19"/>
      <c r="BK1177" s="19"/>
      <c r="BL1177" s="19"/>
      <c r="BM1177" s="8"/>
      <c r="BN1177" s="16"/>
    </row>
    <row r="1178" spans="59:66" ht="12" customHeight="1" x14ac:dyDescent="0.2">
      <c r="BG1178" s="14"/>
      <c r="BH1178" s="19"/>
      <c r="BI1178" s="15"/>
      <c r="BJ1178" s="19"/>
      <c r="BK1178" s="19"/>
      <c r="BL1178" s="19"/>
      <c r="BM1178" s="8"/>
      <c r="BN1178" s="16"/>
    </row>
    <row r="1179" spans="59:66" ht="12" customHeight="1" x14ac:dyDescent="0.2">
      <c r="BG1179" s="14"/>
      <c r="BH1179" s="19"/>
      <c r="BI1179" s="15"/>
      <c r="BJ1179" s="19"/>
      <c r="BK1179" s="19"/>
      <c r="BL1179" s="19"/>
      <c r="BM1179" s="17"/>
      <c r="BN1179" s="16"/>
    </row>
    <row r="1180" spans="59:66" ht="12" customHeight="1" x14ac:dyDescent="0.2">
      <c r="BG1180" s="14"/>
      <c r="BH1180" s="19"/>
      <c r="BI1180" s="15"/>
      <c r="BJ1180" s="19"/>
      <c r="BK1180" s="19"/>
      <c r="BL1180" s="19"/>
      <c r="BM1180" s="17"/>
      <c r="BN1180" s="16"/>
    </row>
    <row r="1181" spans="59:66" ht="12" customHeight="1" x14ac:dyDescent="0.2">
      <c r="BG1181" s="14"/>
      <c r="BH1181" s="19"/>
      <c r="BI1181" s="15"/>
      <c r="BJ1181" s="19"/>
      <c r="BK1181" s="19"/>
      <c r="BL1181" s="19"/>
      <c r="BM1181" s="17"/>
      <c r="BN1181" s="16"/>
    </row>
    <row r="1182" spans="59:66" ht="12" customHeight="1" x14ac:dyDescent="0.2">
      <c r="BG1182" s="14"/>
      <c r="BH1182" s="19"/>
      <c r="BI1182" s="15"/>
      <c r="BJ1182" s="19"/>
      <c r="BK1182" s="19"/>
      <c r="BL1182" s="19"/>
      <c r="BM1182" s="17"/>
      <c r="BN1182" s="16"/>
    </row>
    <row r="1183" spans="59:66" ht="12" customHeight="1" x14ac:dyDescent="0.2">
      <c r="BG1183" s="14"/>
      <c r="BH1183" s="19"/>
      <c r="BI1183" s="15"/>
      <c r="BJ1183" s="19"/>
      <c r="BK1183" s="19"/>
      <c r="BL1183" s="19"/>
      <c r="BM1183" s="17"/>
      <c r="BN1183" s="16"/>
    </row>
    <row r="1184" spans="59:66" ht="12" customHeight="1" x14ac:dyDescent="0.2">
      <c r="BG1184" s="14"/>
      <c r="BH1184" s="19"/>
      <c r="BI1184" s="15"/>
      <c r="BJ1184" s="19"/>
      <c r="BK1184" s="19"/>
      <c r="BL1184" s="19"/>
      <c r="BM1184" s="17"/>
      <c r="BN1184" s="16"/>
    </row>
    <row r="1185" spans="59:66" ht="12" customHeight="1" x14ac:dyDescent="0.2">
      <c r="BG1185" s="14"/>
      <c r="BH1185" s="19"/>
      <c r="BI1185" s="15"/>
      <c r="BJ1185" s="19"/>
      <c r="BK1185" s="19"/>
      <c r="BL1185" s="19"/>
      <c r="BM1185" s="17"/>
      <c r="BN1185" s="16"/>
    </row>
    <row r="1186" spans="59:66" ht="12" customHeight="1" x14ac:dyDescent="0.2">
      <c r="BG1186" s="14"/>
      <c r="BH1186" s="19"/>
      <c r="BI1186" s="15"/>
      <c r="BJ1186" s="19"/>
      <c r="BK1186" s="19"/>
      <c r="BL1186" s="19"/>
      <c r="BM1186" s="17"/>
      <c r="BN1186" s="16"/>
    </row>
    <row r="1187" spans="59:66" ht="12" customHeight="1" x14ac:dyDescent="0.2">
      <c r="BG1187" s="14"/>
      <c r="BH1187" s="19"/>
      <c r="BI1187" s="15"/>
      <c r="BJ1187" s="19"/>
      <c r="BK1187" s="19"/>
      <c r="BL1187" s="19"/>
      <c r="BM1187" s="17"/>
      <c r="BN1187" s="16"/>
    </row>
    <row r="1188" spans="59:66" ht="12" customHeight="1" x14ac:dyDescent="0.2">
      <c r="BG1188" s="14"/>
      <c r="BH1188" s="19"/>
      <c r="BI1188" s="15"/>
      <c r="BJ1188" s="19"/>
      <c r="BK1188" s="19"/>
      <c r="BL1188" s="19"/>
      <c r="BM1188" s="17"/>
      <c r="BN1188" s="16"/>
    </row>
    <row r="1189" spans="59:66" ht="12" customHeight="1" x14ac:dyDescent="0.2">
      <c r="BG1189" s="14"/>
      <c r="BH1189" s="19"/>
      <c r="BI1189" s="15"/>
      <c r="BJ1189" s="19"/>
      <c r="BK1189" s="19"/>
      <c r="BL1189" s="19"/>
      <c r="BM1189" s="17"/>
      <c r="BN1189" s="16"/>
    </row>
    <row r="1190" spans="59:66" ht="12" customHeight="1" x14ac:dyDescent="0.2">
      <c r="BG1190" s="14"/>
      <c r="BH1190" s="19"/>
      <c r="BI1190" s="15"/>
      <c r="BJ1190" s="19"/>
      <c r="BK1190" s="19"/>
      <c r="BL1190" s="19"/>
      <c r="BM1190" s="17"/>
      <c r="BN1190" s="16"/>
    </row>
    <row r="1191" spans="59:66" ht="12" customHeight="1" x14ac:dyDescent="0.2">
      <c r="BG1191" s="14"/>
      <c r="BH1191" s="19"/>
      <c r="BI1191" s="15"/>
      <c r="BJ1191" s="19"/>
      <c r="BK1191" s="19"/>
      <c r="BL1191" s="19"/>
      <c r="BM1191" s="17"/>
      <c r="BN1191" s="16"/>
    </row>
    <row r="1192" spans="59:66" ht="12" customHeight="1" x14ac:dyDescent="0.2">
      <c r="BG1192" s="14"/>
      <c r="BH1192" s="19"/>
      <c r="BI1192" s="15"/>
      <c r="BJ1192" s="19"/>
      <c r="BK1192" s="19"/>
      <c r="BL1192" s="19"/>
      <c r="BM1192" s="17"/>
      <c r="BN1192" s="16"/>
    </row>
    <row r="1193" spans="59:66" ht="12" customHeight="1" x14ac:dyDescent="0.2">
      <c r="BG1193" s="14"/>
      <c r="BH1193" s="19"/>
      <c r="BI1193" s="15"/>
      <c r="BJ1193" s="19"/>
      <c r="BK1193" s="19"/>
      <c r="BL1193" s="19"/>
      <c r="BM1193" s="17"/>
      <c r="BN1193" s="16"/>
    </row>
    <row r="1194" spans="59:66" ht="12" customHeight="1" x14ac:dyDescent="0.2">
      <c r="BG1194" s="14"/>
      <c r="BH1194" s="19"/>
      <c r="BI1194" s="15"/>
      <c r="BJ1194" s="19"/>
      <c r="BK1194" s="19"/>
      <c r="BL1194" s="19"/>
      <c r="BM1194" s="17"/>
      <c r="BN1194" s="16"/>
    </row>
    <row r="1195" spans="59:66" ht="12" customHeight="1" x14ac:dyDescent="0.2">
      <c r="BG1195" s="14"/>
      <c r="BH1195" s="19"/>
      <c r="BI1195" s="15"/>
      <c r="BJ1195" s="19"/>
      <c r="BK1195" s="19"/>
      <c r="BL1195" s="19"/>
      <c r="BM1195" s="17"/>
      <c r="BN1195" s="16"/>
    </row>
    <row r="1196" spans="59:66" ht="12" customHeight="1" x14ac:dyDescent="0.2">
      <c r="BG1196" s="14"/>
      <c r="BH1196" s="19"/>
      <c r="BI1196" s="15"/>
      <c r="BJ1196" s="19"/>
      <c r="BK1196" s="19"/>
      <c r="BL1196" s="19"/>
      <c r="BM1196" s="17"/>
      <c r="BN1196" s="16"/>
    </row>
    <row r="1197" spans="59:66" ht="12" customHeight="1" x14ac:dyDescent="0.2">
      <c r="BG1197" s="14"/>
      <c r="BH1197" s="19"/>
      <c r="BI1197" s="15"/>
      <c r="BJ1197" s="19"/>
      <c r="BK1197" s="19"/>
      <c r="BL1197" s="19"/>
      <c r="BM1197" s="17"/>
      <c r="BN1197" s="16"/>
    </row>
    <row r="1198" spans="59:66" ht="12" customHeight="1" x14ac:dyDescent="0.2">
      <c r="BG1198" s="14"/>
      <c r="BH1198" s="19"/>
      <c r="BI1198" s="15"/>
      <c r="BJ1198" s="19"/>
      <c r="BK1198" s="19"/>
      <c r="BL1198" s="19"/>
      <c r="BM1198" s="17"/>
      <c r="BN1198" s="16"/>
    </row>
    <row r="1199" spans="59:66" ht="12" customHeight="1" x14ac:dyDescent="0.2">
      <c r="BG1199" s="14"/>
      <c r="BH1199" s="19"/>
      <c r="BI1199" s="15"/>
      <c r="BJ1199" s="19"/>
      <c r="BK1199" s="19"/>
      <c r="BL1199" s="19"/>
      <c r="BM1199" s="17"/>
      <c r="BN1199" s="16"/>
    </row>
    <row r="1200" spans="59:66" ht="12" customHeight="1" x14ac:dyDescent="0.2">
      <c r="BG1200" s="14"/>
      <c r="BH1200" s="19"/>
      <c r="BI1200" s="15"/>
      <c r="BJ1200" s="19"/>
      <c r="BK1200" s="19"/>
      <c r="BL1200" s="19"/>
      <c r="BM1200" s="17"/>
      <c r="BN1200" s="16"/>
    </row>
    <row r="1201" spans="59:66" ht="12" customHeight="1" x14ac:dyDescent="0.2">
      <c r="BG1201" s="14"/>
      <c r="BH1201" s="19"/>
      <c r="BI1201" s="15"/>
      <c r="BJ1201" s="19"/>
      <c r="BK1201" s="19"/>
      <c r="BL1201" s="19"/>
      <c r="BM1201" s="17"/>
      <c r="BN1201" s="16"/>
    </row>
    <row r="1202" spans="59:66" ht="12" customHeight="1" x14ac:dyDescent="0.2">
      <c r="BG1202" s="14"/>
      <c r="BH1202" s="19"/>
      <c r="BI1202" s="15"/>
      <c r="BJ1202" s="19"/>
      <c r="BK1202" s="19"/>
      <c r="BL1202" s="19"/>
      <c r="BM1202" s="17"/>
      <c r="BN1202" s="16"/>
    </row>
    <row r="1203" spans="59:66" ht="12" customHeight="1" x14ac:dyDescent="0.2">
      <c r="BG1203" s="14"/>
      <c r="BH1203" s="19"/>
      <c r="BI1203" s="15"/>
      <c r="BJ1203" s="19"/>
      <c r="BK1203" s="19"/>
      <c r="BL1203" s="19"/>
      <c r="BM1203" s="8"/>
      <c r="BN1203" s="16"/>
    </row>
    <row r="1204" spans="59:66" ht="12" customHeight="1" x14ac:dyDescent="0.2">
      <c r="BG1204" s="14"/>
      <c r="BH1204" s="19"/>
      <c r="BI1204" s="15"/>
      <c r="BJ1204" s="19"/>
      <c r="BK1204" s="19"/>
      <c r="BL1204" s="19"/>
      <c r="BM1204" s="8"/>
      <c r="BN1204" s="16"/>
    </row>
    <row r="1205" spans="59:66" ht="12" customHeight="1" x14ac:dyDescent="0.2">
      <c r="BG1205" s="14"/>
      <c r="BH1205" s="19"/>
      <c r="BI1205" s="15"/>
      <c r="BJ1205" s="19"/>
      <c r="BK1205" s="19"/>
      <c r="BL1205" s="19"/>
      <c r="BM1205" s="17"/>
      <c r="BN1205" s="16"/>
    </row>
    <row r="1206" spans="59:66" ht="12" customHeight="1" x14ac:dyDescent="0.2">
      <c r="BG1206" s="14"/>
      <c r="BH1206" s="19"/>
      <c r="BI1206" s="15"/>
      <c r="BJ1206" s="19"/>
      <c r="BK1206" s="19"/>
      <c r="BL1206" s="19"/>
      <c r="BM1206" s="17"/>
      <c r="BN1206" s="16"/>
    </row>
    <row r="1207" spans="59:66" ht="12" customHeight="1" x14ac:dyDescent="0.2">
      <c r="BG1207" s="14"/>
      <c r="BH1207" s="19"/>
      <c r="BI1207" s="15"/>
      <c r="BJ1207" s="19"/>
      <c r="BK1207" s="19"/>
      <c r="BL1207" s="19"/>
      <c r="BM1207" s="17"/>
      <c r="BN1207" s="16"/>
    </row>
    <row r="1208" spans="59:66" ht="12" customHeight="1" x14ac:dyDescent="0.2">
      <c r="BG1208" s="14"/>
      <c r="BH1208" s="19"/>
      <c r="BI1208" s="15"/>
      <c r="BJ1208" s="19"/>
      <c r="BK1208" s="19"/>
      <c r="BL1208" s="19"/>
      <c r="BM1208" s="8"/>
      <c r="BN1208" s="16"/>
    </row>
    <row r="1209" spans="59:66" ht="12" customHeight="1" x14ac:dyDescent="0.2">
      <c r="BG1209" s="14"/>
      <c r="BH1209" s="19"/>
      <c r="BI1209" s="15"/>
      <c r="BJ1209" s="19"/>
      <c r="BK1209" s="19"/>
      <c r="BL1209" s="19"/>
      <c r="BM1209" s="8"/>
      <c r="BN1209" s="16"/>
    </row>
    <row r="1210" spans="59:66" ht="12" customHeight="1" x14ac:dyDescent="0.2">
      <c r="BG1210" s="14"/>
      <c r="BH1210" s="19"/>
      <c r="BI1210" s="15"/>
      <c r="BJ1210" s="19"/>
      <c r="BK1210" s="19"/>
      <c r="BL1210" s="19"/>
      <c r="BM1210" s="17"/>
      <c r="BN1210" s="16"/>
    </row>
    <row r="1211" spans="59:66" ht="12" customHeight="1" x14ac:dyDescent="0.2">
      <c r="BG1211" s="14"/>
      <c r="BH1211" s="19"/>
      <c r="BI1211" s="15"/>
      <c r="BJ1211" s="19"/>
      <c r="BK1211" s="19"/>
      <c r="BL1211" s="19"/>
      <c r="BM1211" s="17"/>
      <c r="BN1211" s="16"/>
    </row>
    <row r="1212" spans="59:66" ht="12" customHeight="1" x14ac:dyDescent="0.2">
      <c r="BG1212" s="14"/>
      <c r="BH1212" s="19"/>
      <c r="BI1212" s="15"/>
      <c r="BJ1212" s="19"/>
      <c r="BK1212" s="19"/>
      <c r="BL1212" s="19"/>
      <c r="BM1212" s="17"/>
      <c r="BN1212" s="16"/>
    </row>
    <row r="1213" spans="59:66" ht="12" customHeight="1" x14ac:dyDescent="0.2">
      <c r="BG1213" s="14"/>
      <c r="BH1213" s="19"/>
      <c r="BI1213" s="15"/>
      <c r="BJ1213" s="19"/>
      <c r="BK1213" s="19"/>
      <c r="BL1213" s="19"/>
      <c r="BM1213" s="17"/>
      <c r="BN1213" s="16"/>
    </row>
    <row r="1214" spans="59:66" ht="12" customHeight="1" x14ac:dyDescent="0.2">
      <c r="BG1214" s="14"/>
      <c r="BH1214" s="19"/>
      <c r="BI1214" s="15"/>
      <c r="BJ1214" s="19"/>
      <c r="BK1214" s="19"/>
      <c r="BL1214" s="19"/>
      <c r="BM1214" s="17"/>
      <c r="BN1214" s="16"/>
    </row>
    <row r="1215" spans="59:66" ht="12" customHeight="1" x14ac:dyDescent="0.2">
      <c r="BG1215" s="14"/>
      <c r="BH1215" s="19"/>
      <c r="BI1215" s="15"/>
      <c r="BJ1215" s="19"/>
      <c r="BK1215" s="19"/>
      <c r="BL1215" s="19"/>
      <c r="BM1215" s="17"/>
      <c r="BN1215" s="16"/>
    </row>
    <row r="1216" spans="59:66" ht="12" customHeight="1" x14ac:dyDescent="0.2">
      <c r="BG1216" s="14"/>
      <c r="BH1216" s="19"/>
      <c r="BI1216" s="15"/>
      <c r="BJ1216" s="19"/>
      <c r="BK1216" s="19"/>
      <c r="BL1216" s="19"/>
      <c r="BM1216" s="17"/>
      <c r="BN1216" s="16"/>
    </row>
    <row r="1217" spans="59:66" ht="12" customHeight="1" x14ac:dyDescent="0.2">
      <c r="BG1217" s="14"/>
      <c r="BH1217" s="19"/>
      <c r="BI1217" s="15"/>
      <c r="BJ1217" s="19"/>
      <c r="BK1217" s="19"/>
      <c r="BL1217" s="19"/>
      <c r="BM1217" s="17"/>
      <c r="BN1217" s="16"/>
    </row>
    <row r="1218" spans="59:66" ht="12" customHeight="1" x14ac:dyDescent="0.2">
      <c r="BG1218" s="14"/>
      <c r="BH1218" s="19"/>
      <c r="BI1218" s="15"/>
      <c r="BJ1218" s="19"/>
      <c r="BK1218" s="19"/>
      <c r="BL1218" s="19"/>
      <c r="BM1218" s="17"/>
      <c r="BN1218" s="16"/>
    </row>
    <row r="1219" spans="59:66" ht="12" customHeight="1" x14ac:dyDescent="0.2">
      <c r="BG1219" s="14"/>
      <c r="BH1219" s="19"/>
      <c r="BI1219" s="15"/>
      <c r="BJ1219" s="19"/>
      <c r="BK1219" s="19"/>
      <c r="BL1219" s="19"/>
      <c r="BM1219" s="17"/>
      <c r="BN1219" s="16"/>
    </row>
    <row r="1220" spans="59:66" ht="12" customHeight="1" x14ac:dyDescent="0.2">
      <c r="BG1220" s="14"/>
      <c r="BH1220" s="19"/>
      <c r="BI1220" s="15"/>
      <c r="BJ1220" s="19"/>
      <c r="BK1220" s="19"/>
      <c r="BL1220" s="19"/>
      <c r="BM1220" s="17"/>
      <c r="BN1220" s="16"/>
    </row>
    <row r="1221" spans="59:66" ht="12" customHeight="1" x14ac:dyDescent="0.2">
      <c r="BG1221" s="14"/>
      <c r="BH1221" s="19"/>
      <c r="BI1221" s="15"/>
      <c r="BJ1221" s="19"/>
      <c r="BK1221" s="19"/>
      <c r="BL1221" s="19"/>
      <c r="BM1221" s="17"/>
      <c r="BN1221" s="16"/>
    </row>
    <row r="1222" spans="59:66" ht="12" customHeight="1" x14ac:dyDescent="0.2">
      <c r="BG1222" s="14"/>
      <c r="BH1222" s="19"/>
      <c r="BI1222" s="15"/>
      <c r="BJ1222" s="19"/>
      <c r="BK1222" s="19"/>
      <c r="BL1222" s="19"/>
      <c r="BM1222" s="17"/>
      <c r="BN1222" s="16"/>
    </row>
    <row r="1223" spans="59:66" ht="12" customHeight="1" x14ac:dyDescent="0.2">
      <c r="BG1223" s="14"/>
      <c r="BH1223" s="19"/>
      <c r="BI1223" s="15"/>
      <c r="BJ1223" s="19"/>
      <c r="BK1223" s="19"/>
      <c r="BL1223" s="19"/>
      <c r="BM1223" s="17"/>
      <c r="BN1223" s="16"/>
    </row>
    <row r="1224" spans="59:66" ht="12" customHeight="1" x14ac:dyDescent="0.2">
      <c r="BG1224" s="14"/>
      <c r="BH1224" s="19"/>
      <c r="BI1224" s="15"/>
      <c r="BJ1224" s="19"/>
      <c r="BK1224" s="19"/>
      <c r="BL1224" s="19"/>
      <c r="BM1224" s="8"/>
      <c r="BN1224" s="16"/>
    </row>
    <row r="1225" spans="59:66" ht="12" customHeight="1" x14ac:dyDescent="0.2">
      <c r="BG1225" s="14"/>
      <c r="BH1225" s="19"/>
      <c r="BI1225" s="15"/>
      <c r="BJ1225" s="19"/>
      <c r="BK1225" s="19"/>
      <c r="BL1225" s="19"/>
      <c r="BM1225" s="8"/>
      <c r="BN1225" s="16"/>
    </row>
    <row r="1226" spans="59:66" ht="12" customHeight="1" x14ac:dyDescent="0.2">
      <c r="BG1226" s="14"/>
      <c r="BH1226" s="19"/>
      <c r="BI1226" s="15"/>
      <c r="BJ1226" s="19"/>
      <c r="BK1226" s="19"/>
      <c r="BL1226" s="19"/>
      <c r="BM1226" s="8"/>
      <c r="BN1226" s="16"/>
    </row>
    <row r="1227" spans="59:66" ht="12" customHeight="1" x14ac:dyDescent="0.2">
      <c r="BG1227" s="14"/>
      <c r="BH1227" s="19"/>
      <c r="BI1227" s="15"/>
      <c r="BJ1227" s="19"/>
      <c r="BK1227" s="19"/>
      <c r="BL1227" s="19"/>
      <c r="BM1227" s="17"/>
      <c r="BN1227" s="16"/>
    </row>
    <row r="1228" spans="59:66" ht="12" customHeight="1" x14ac:dyDescent="0.2">
      <c r="BG1228" s="14"/>
      <c r="BH1228" s="19"/>
      <c r="BI1228" s="15"/>
      <c r="BJ1228" s="19"/>
      <c r="BK1228" s="19"/>
      <c r="BL1228" s="19"/>
      <c r="BM1228" s="17"/>
      <c r="BN1228" s="16"/>
    </row>
    <row r="1229" spans="59:66" ht="12" customHeight="1" x14ac:dyDescent="0.2">
      <c r="BG1229" s="14"/>
      <c r="BH1229" s="19"/>
      <c r="BI1229" s="15"/>
      <c r="BJ1229" s="19"/>
      <c r="BK1229" s="19"/>
      <c r="BL1229" s="19"/>
      <c r="BM1229" s="17"/>
      <c r="BN1229" s="16"/>
    </row>
    <row r="1230" spans="59:66" ht="12" customHeight="1" x14ac:dyDescent="0.2">
      <c r="BG1230" s="14"/>
      <c r="BH1230" s="19"/>
      <c r="BI1230" s="15"/>
      <c r="BJ1230" s="19"/>
      <c r="BK1230" s="19"/>
      <c r="BL1230" s="19"/>
      <c r="BM1230" s="17"/>
      <c r="BN1230" s="16"/>
    </row>
    <row r="1231" spans="59:66" ht="12" customHeight="1" x14ac:dyDescent="0.2">
      <c r="BG1231" s="14"/>
      <c r="BH1231" s="19"/>
      <c r="BI1231" s="15"/>
      <c r="BJ1231" s="19"/>
      <c r="BK1231" s="19"/>
      <c r="BL1231" s="19"/>
      <c r="BM1231" s="17"/>
      <c r="BN1231" s="16"/>
    </row>
    <row r="1232" spans="59:66" ht="12" customHeight="1" x14ac:dyDescent="0.2">
      <c r="BG1232" s="14"/>
      <c r="BH1232" s="19"/>
      <c r="BI1232" s="15"/>
      <c r="BJ1232" s="19"/>
      <c r="BK1232" s="19"/>
      <c r="BL1232" s="19"/>
      <c r="BM1232" s="17"/>
      <c r="BN1232" s="16"/>
    </row>
    <row r="1233" spans="59:66" ht="12" customHeight="1" x14ac:dyDescent="0.2">
      <c r="BG1233" s="14"/>
      <c r="BH1233" s="19"/>
      <c r="BI1233" s="15"/>
      <c r="BJ1233" s="19"/>
      <c r="BK1233" s="19"/>
      <c r="BL1233" s="19"/>
      <c r="BM1233" s="17"/>
      <c r="BN1233" s="16"/>
    </row>
    <row r="1234" spans="59:66" ht="12" customHeight="1" x14ac:dyDescent="0.2">
      <c r="BG1234" s="14"/>
      <c r="BH1234" s="19"/>
      <c r="BI1234" s="15"/>
      <c r="BJ1234" s="19"/>
      <c r="BK1234" s="19"/>
      <c r="BL1234" s="19"/>
      <c r="BM1234" s="17"/>
      <c r="BN1234" s="16"/>
    </row>
    <row r="1235" spans="59:66" ht="12" customHeight="1" x14ac:dyDescent="0.2">
      <c r="BG1235" s="14"/>
      <c r="BH1235" s="19"/>
      <c r="BI1235" s="15"/>
      <c r="BJ1235" s="19"/>
      <c r="BK1235" s="19"/>
      <c r="BL1235" s="19"/>
      <c r="BM1235" s="17"/>
      <c r="BN1235" s="16"/>
    </row>
    <row r="1236" spans="59:66" ht="12" customHeight="1" x14ac:dyDescent="0.2">
      <c r="BG1236" s="14"/>
      <c r="BH1236" s="19"/>
      <c r="BI1236" s="15"/>
      <c r="BJ1236" s="19"/>
      <c r="BK1236" s="19"/>
      <c r="BL1236" s="19"/>
      <c r="BM1236" s="17"/>
      <c r="BN1236" s="16"/>
    </row>
    <row r="1237" spans="59:66" ht="12" customHeight="1" x14ac:dyDescent="0.2">
      <c r="BG1237" s="14"/>
      <c r="BH1237" s="19"/>
      <c r="BI1237" s="15"/>
      <c r="BJ1237" s="19"/>
      <c r="BK1237" s="19"/>
      <c r="BL1237" s="19"/>
      <c r="BM1237" s="17"/>
      <c r="BN1237" s="16"/>
    </row>
    <row r="1238" spans="59:66" ht="12" customHeight="1" x14ac:dyDescent="0.2">
      <c r="BG1238" s="14"/>
      <c r="BH1238" s="19"/>
      <c r="BI1238" s="15"/>
      <c r="BJ1238" s="19"/>
      <c r="BK1238" s="19"/>
      <c r="BL1238" s="19"/>
      <c r="BM1238" s="17"/>
      <c r="BN1238" s="16"/>
    </row>
    <row r="1239" spans="59:66" ht="12" customHeight="1" x14ac:dyDescent="0.2">
      <c r="BG1239" s="14"/>
      <c r="BH1239" s="19"/>
      <c r="BI1239" s="15"/>
      <c r="BJ1239" s="19"/>
      <c r="BK1239" s="19"/>
      <c r="BL1239" s="19"/>
      <c r="BM1239" s="17"/>
      <c r="BN1239" s="16"/>
    </row>
    <row r="1240" spans="59:66" ht="12" customHeight="1" x14ac:dyDescent="0.2">
      <c r="BG1240" s="14"/>
      <c r="BH1240" s="19"/>
      <c r="BI1240" s="15"/>
      <c r="BJ1240" s="19"/>
      <c r="BK1240" s="19"/>
      <c r="BL1240" s="19"/>
      <c r="BM1240" s="17"/>
      <c r="BN1240" s="16"/>
    </row>
    <row r="1241" spans="59:66" ht="12" customHeight="1" x14ac:dyDescent="0.2">
      <c r="BG1241" s="14"/>
      <c r="BH1241" s="19"/>
      <c r="BI1241" s="15"/>
      <c r="BJ1241" s="19"/>
      <c r="BK1241" s="19"/>
      <c r="BL1241" s="19"/>
      <c r="BM1241" s="17"/>
      <c r="BN1241" s="16"/>
    </row>
    <row r="1242" spans="59:66" ht="12" customHeight="1" x14ac:dyDescent="0.2">
      <c r="BG1242" s="14"/>
      <c r="BH1242" s="19"/>
      <c r="BI1242" s="15"/>
      <c r="BJ1242" s="19"/>
      <c r="BK1242" s="19"/>
      <c r="BL1242" s="19"/>
      <c r="BM1242" s="17"/>
      <c r="BN1242" s="16"/>
    </row>
    <row r="1243" spans="59:66" ht="12" customHeight="1" x14ac:dyDescent="0.2">
      <c r="BG1243" s="14"/>
      <c r="BH1243" s="19"/>
      <c r="BI1243" s="15"/>
      <c r="BJ1243" s="19"/>
      <c r="BK1243" s="19"/>
      <c r="BL1243" s="19"/>
      <c r="BM1243" s="17"/>
      <c r="BN1243" s="16"/>
    </row>
    <row r="1244" spans="59:66" ht="12" customHeight="1" x14ac:dyDescent="0.2">
      <c r="BG1244" s="14"/>
      <c r="BH1244" s="19"/>
      <c r="BI1244" s="15"/>
      <c r="BJ1244" s="19"/>
      <c r="BK1244" s="19"/>
      <c r="BL1244" s="19"/>
      <c r="BM1244" s="17"/>
      <c r="BN1244" s="16"/>
    </row>
    <row r="1245" spans="59:66" ht="12" customHeight="1" x14ac:dyDescent="0.2">
      <c r="BG1245" s="14"/>
      <c r="BH1245" s="19"/>
      <c r="BI1245" s="15"/>
      <c r="BJ1245" s="19"/>
      <c r="BK1245" s="19"/>
      <c r="BL1245" s="19"/>
      <c r="BM1245" s="17"/>
      <c r="BN1245" s="16"/>
    </row>
    <row r="1246" spans="59:66" ht="12" customHeight="1" x14ac:dyDescent="0.2">
      <c r="BG1246" s="14"/>
      <c r="BH1246" s="19"/>
      <c r="BI1246" s="15"/>
      <c r="BJ1246" s="19"/>
      <c r="BK1246" s="19"/>
      <c r="BL1246" s="19"/>
      <c r="BM1246" s="17"/>
      <c r="BN1246" s="16"/>
    </row>
    <row r="1247" spans="59:66" ht="12" customHeight="1" x14ac:dyDescent="0.2">
      <c r="BG1247" s="14"/>
      <c r="BH1247" s="19"/>
      <c r="BI1247" s="15"/>
      <c r="BJ1247" s="19"/>
      <c r="BK1247" s="19"/>
      <c r="BL1247" s="19"/>
      <c r="BM1247" s="17"/>
      <c r="BN1247" s="16"/>
    </row>
    <row r="1248" spans="59:66" ht="12" customHeight="1" x14ac:dyDescent="0.2">
      <c r="BG1248" s="14"/>
      <c r="BH1248" s="19"/>
      <c r="BI1248" s="15"/>
      <c r="BJ1248" s="19"/>
      <c r="BK1248" s="19"/>
      <c r="BL1248" s="19"/>
      <c r="BM1248" s="17"/>
      <c r="BN1248" s="16"/>
    </row>
    <row r="1249" spans="59:66" ht="12" customHeight="1" x14ac:dyDescent="0.2">
      <c r="BG1249" s="14"/>
      <c r="BH1249" s="19"/>
      <c r="BI1249" s="15"/>
      <c r="BJ1249" s="19"/>
      <c r="BK1249" s="19"/>
      <c r="BL1249" s="19"/>
      <c r="BM1249" s="17"/>
      <c r="BN1249" s="16"/>
    </row>
    <row r="1250" spans="59:66" ht="12" customHeight="1" x14ac:dyDescent="0.2">
      <c r="BG1250" s="14"/>
      <c r="BH1250" s="19"/>
      <c r="BI1250" s="15"/>
      <c r="BJ1250" s="19"/>
      <c r="BK1250" s="19"/>
      <c r="BL1250" s="19"/>
      <c r="BM1250" s="17"/>
      <c r="BN1250" s="16"/>
    </row>
    <row r="1251" spans="59:66" ht="12" customHeight="1" x14ac:dyDescent="0.2">
      <c r="BG1251" s="14"/>
      <c r="BH1251" s="19"/>
      <c r="BI1251" s="15"/>
      <c r="BJ1251" s="19"/>
      <c r="BK1251" s="19"/>
      <c r="BL1251" s="19"/>
      <c r="BM1251" s="8"/>
      <c r="BN1251" s="16"/>
    </row>
    <row r="1252" spans="59:66" ht="12" customHeight="1" x14ac:dyDescent="0.2">
      <c r="BG1252" s="14"/>
      <c r="BH1252" s="19"/>
      <c r="BI1252" s="15"/>
      <c r="BJ1252" s="19"/>
      <c r="BK1252" s="19"/>
      <c r="BL1252" s="19"/>
      <c r="BM1252" s="8"/>
      <c r="BN1252" s="16"/>
    </row>
    <row r="1253" spans="59:66" ht="12" customHeight="1" x14ac:dyDescent="0.2">
      <c r="BG1253" s="14"/>
      <c r="BH1253" s="19"/>
      <c r="BI1253" s="15"/>
      <c r="BJ1253" s="19"/>
      <c r="BK1253" s="19"/>
      <c r="BL1253" s="19"/>
      <c r="BM1253" s="17"/>
      <c r="BN1253" s="16"/>
    </row>
    <row r="1254" spans="59:66" ht="12" customHeight="1" x14ac:dyDescent="0.2">
      <c r="BG1254" s="14"/>
      <c r="BH1254" s="19"/>
      <c r="BI1254" s="15"/>
      <c r="BJ1254" s="19"/>
      <c r="BK1254" s="19"/>
      <c r="BL1254" s="19"/>
      <c r="BM1254" s="17"/>
      <c r="BN1254" s="16"/>
    </row>
    <row r="1255" spans="59:66" ht="12" customHeight="1" x14ac:dyDescent="0.2">
      <c r="BG1255" s="14"/>
      <c r="BH1255" s="19"/>
      <c r="BI1255" s="15"/>
      <c r="BJ1255" s="19"/>
      <c r="BK1255" s="19"/>
      <c r="BL1255" s="19"/>
      <c r="BM1255" s="17"/>
      <c r="BN1255" s="16"/>
    </row>
    <row r="1256" spans="59:66" ht="12" customHeight="1" x14ac:dyDescent="0.2">
      <c r="BG1256" s="14"/>
      <c r="BH1256" s="19"/>
      <c r="BI1256" s="15"/>
      <c r="BJ1256" s="19"/>
      <c r="BK1256" s="19"/>
      <c r="BL1256" s="19"/>
      <c r="BM1256" s="8"/>
      <c r="BN1256" s="16"/>
    </row>
    <row r="1257" spans="59:66" ht="12" customHeight="1" x14ac:dyDescent="0.2">
      <c r="BG1257" s="14"/>
      <c r="BH1257" s="19"/>
      <c r="BI1257" s="15"/>
      <c r="BJ1257" s="19"/>
      <c r="BK1257" s="19"/>
      <c r="BL1257" s="19"/>
      <c r="BM1257" s="8"/>
      <c r="BN1257" s="16"/>
    </row>
    <row r="1258" spans="59:66" ht="12" customHeight="1" x14ac:dyDescent="0.2">
      <c r="BG1258" s="14"/>
      <c r="BH1258" s="19"/>
      <c r="BI1258" s="15"/>
      <c r="BJ1258" s="19"/>
      <c r="BK1258" s="19"/>
      <c r="BL1258" s="19"/>
      <c r="BM1258" s="17"/>
      <c r="BN1258" s="16"/>
    </row>
    <row r="1259" spans="59:66" ht="12" customHeight="1" x14ac:dyDescent="0.2">
      <c r="BG1259" s="14"/>
      <c r="BH1259" s="19"/>
      <c r="BI1259" s="15"/>
      <c r="BJ1259" s="19"/>
      <c r="BK1259" s="19"/>
      <c r="BL1259" s="19"/>
      <c r="BM1259" s="17"/>
      <c r="BN1259" s="16"/>
    </row>
    <row r="1260" spans="59:66" ht="12" customHeight="1" x14ac:dyDescent="0.2">
      <c r="BG1260" s="14"/>
      <c r="BH1260" s="19"/>
      <c r="BI1260" s="15"/>
      <c r="BJ1260" s="19"/>
      <c r="BK1260" s="19"/>
      <c r="BL1260" s="19"/>
      <c r="BM1260" s="17"/>
      <c r="BN1260" s="16"/>
    </row>
    <row r="1261" spans="59:66" ht="12" customHeight="1" x14ac:dyDescent="0.2">
      <c r="BG1261" s="14"/>
      <c r="BH1261" s="19"/>
      <c r="BI1261" s="15"/>
      <c r="BJ1261" s="19"/>
      <c r="BK1261" s="19"/>
      <c r="BL1261" s="19"/>
      <c r="BM1261" s="17"/>
      <c r="BN1261" s="16"/>
    </row>
    <row r="1262" spans="59:66" ht="12" customHeight="1" x14ac:dyDescent="0.2">
      <c r="BG1262" s="14"/>
      <c r="BH1262" s="19"/>
      <c r="BI1262" s="15"/>
      <c r="BJ1262" s="19"/>
      <c r="BK1262" s="19"/>
      <c r="BL1262" s="19"/>
      <c r="BM1262" s="17"/>
      <c r="BN1262" s="16"/>
    </row>
    <row r="1263" spans="59:66" ht="12" customHeight="1" x14ac:dyDescent="0.2">
      <c r="BG1263" s="14"/>
      <c r="BH1263" s="19"/>
      <c r="BI1263" s="15"/>
      <c r="BJ1263" s="19"/>
      <c r="BK1263" s="19"/>
      <c r="BL1263" s="19"/>
      <c r="BM1263" s="17"/>
      <c r="BN1263" s="16"/>
    </row>
    <row r="1264" spans="59:66" ht="12" customHeight="1" x14ac:dyDescent="0.2">
      <c r="BG1264" s="14"/>
      <c r="BH1264" s="19"/>
      <c r="BI1264" s="15"/>
      <c r="BJ1264" s="19"/>
      <c r="BK1264" s="19"/>
      <c r="BL1264" s="19"/>
      <c r="BM1264" s="17"/>
      <c r="BN1264" s="16"/>
    </row>
    <row r="1265" spans="59:66" ht="12" customHeight="1" x14ac:dyDescent="0.2">
      <c r="BG1265" s="14"/>
      <c r="BH1265" s="19"/>
      <c r="BI1265" s="15"/>
      <c r="BJ1265" s="19"/>
      <c r="BK1265" s="19"/>
      <c r="BL1265" s="19"/>
      <c r="BM1265" s="17"/>
      <c r="BN1265" s="16"/>
    </row>
    <row r="1266" spans="59:66" ht="12" customHeight="1" x14ac:dyDescent="0.2">
      <c r="BG1266" s="14"/>
      <c r="BH1266" s="19"/>
      <c r="BI1266" s="15"/>
      <c r="BJ1266" s="19"/>
      <c r="BK1266" s="19"/>
      <c r="BL1266" s="19"/>
      <c r="BM1266" s="17"/>
      <c r="BN1266" s="16"/>
    </row>
    <row r="1267" spans="59:66" ht="12" customHeight="1" x14ac:dyDescent="0.2">
      <c r="BG1267" s="14"/>
      <c r="BH1267" s="19"/>
      <c r="BI1267" s="15"/>
      <c r="BJ1267" s="19"/>
      <c r="BK1267" s="19"/>
      <c r="BL1267" s="19"/>
      <c r="BM1267" s="17"/>
      <c r="BN1267" s="16"/>
    </row>
    <row r="1268" spans="59:66" ht="12" customHeight="1" x14ac:dyDescent="0.2">
      <c r="BG1268" s="14"/>
      <c r="BH1268" s="19"/>
      <c r="BI1268" s="15"/>
      <c r="BJ1268" s="19"/>
      <c r="BK1268" s="19"/>
      <c r="BL1268" s="19"/>
      <c r="BM1268" s="17"/>
      <c r="BN1268" s="16"/>
    </row>
    <row r="1269" spans="59:66" ht="12" customHeight="1" x14ac:dyDescent="0.2">
      <c r="BG1269" s="14"/>
      <c r="BH1269" s="19"/>
      <c r="BI1269" s="15"/>
      <c r="BJ1269" s="19"/>
      <c r="BK1269" s="19"/>
      <c r="BL1269" s="19"/>
      <c r="BM1269" s="17"/>
      <c r="BN1269" s="16"/>
    </row>
    <row r="1270" spans="59:66" ht="12" customHeight="1" x14ac:dyDescent="0.2">
      <c r="BG1270" s="14"/>
      <c r="BH1270" s="19"/>
      <c r="BI1270" s="15"/>
      <c r="BJ1270" s="19"/>
      <c r="BK1270" s="19"/>
      <c r="BL1270" s="19"/>
      <c r="BM1270" s="17"/>
      <c r="BN1270" s="16"/>
    </row>
    <row r="1271" spans="59:66" ht="12" customHeight="1" x14ac:dyDescent="0.2">
      <c r="BG1271" s="14"/>
      <c r="BH1271" s="19"/>
      <c r="BI1271" s="15"/>
      <c r="BJ1271" s="19"/>
      <c r="BK1271" s="19"/>
      <c r="BL1271" s="19"/>
      <c r="BM1271" s="17"/>
      <c r="BN1271" s="16"/>
    </row>
    <row r="1272" spans="59:66" ht="12" customHeight="1" x14ac:dyDescent="0.2">
      <c r="BG1272" s="14"/>
      <c r="BH1272" s="19"/>
      <c r="BI1272" s="15"/>
      <c r="BJ1272" s="19"/>
      <c r="BK1272" s="19"/>
      <c r="BL1272" s="19"/>
      <c r="BM1272" s="8"/>
      <c r="BN1272" s="16"/>
    </row>
    <row r="1273" spans="59:66" ht="12" customHeight="1" x14ac:dyDescent="0.2">
      <c r="BG1273" s="14"/>
      <c r="BH1273" s="19"/>
      <c r="BI1273" s="15"/>
      <c r="BJ1273" s="19"/>
      <c r="BK1273" s="19"/>
      <c r="BL1273" s="19"/>
      <c r="BM1273" s="8"/>
      <c r="BN1273" s="16"/>
    </row>
    <row r="1274" spans="59:66" ht="12" customHeight="1" x14ac:dyDescent="0.2">
      <c r="BG1274" s="14"/>
      <c r="BH1274" s="19"/>
      <c r="BI1274" s="15"/>
      <c r="BJ1274" s="19"/>
      <c r="BK1274" s="19"/>
      <c r="BL1274" s="19"/>
      <c r="BM1274" s="8"/>
      <c r="BN1274" s="16"/>
    </row>
    <row r="1275" spans="59:66" ht="12" customHeight="1" x14ac:dyDescent="0.2">
      <c r="BG1275" s="14"/>
      <c r="BH1275" s="19"/>
      <c r="BI1275" s="15"/>
      <c r="BJ1275" s="19"/>
      <c r="BK1275" s="19"/>
      <c r="BL1275" s="19"/>
      <c r="BM1275" s="17"/>
      <c r="BN1275" s="16"/>
    </row>
    <row r="1276" spans="59:66" ht="12" customHeight="1" x14ac:dyDescent="0.2">
      <c r="BG1276" s="14"/>
      <c r="BH1276" s="19"/>
      <c r="BI1276" s="15"/>
      <c r="BJ1276" s="19"/>
      <c r="BK1276" s="19"/>
      <c r="BL1276" s="19"/>
      <c r="BM1276" s="17"/>
      <c r="BN1276" s="16"/>
    </row>
    <row r="1277" spans="59:66" ht="12" customHeight="1" x14ac:dyDescent="0.2">
      <c r="BG1277" s="14"/>
      <c r="BH1277" s="19"/>
      <c r="BI1277" s="15"/>
      <c r="BJ1277" s="19"/>
      <c r="BK1277" s="19"/>
      <c r="BL1277" s="19"/>
      <c r="BM1277" s="17"/>
      <c r="BN1277" s="16"/>
    </row>
    <row r="1278" spans="59:66" ht="12" customHeight="1" x14ac:dyDescent="0.2">
      <c r="BG1278" s="14"/>
      <c r="BH1278" s="19"/>
      <c r="BI1278" s="15"/>
      <c r="BJ1278" s="19"/>
      <c r="BK1278" s="19"/>
      <c r="BL1278" s="19"/>
      <c r="BM1278" s="17"/>
      <c r="BN1278" s="16"/>
    </row>
    <row r="1279" spans="59:66" ht="12" customHeight="1" x14ac:dyDescent="0.2">
      <c r="BG1279" s="14"/>
      <c r="BH1279" s="19"/>
      <c r="BI1279" s="15"/>
      <c r="BJ1279" s="19"/>
      <c r="BK1279" s="19"/>
      <c r="BL1279" s="19"/>
      <c r="BM1279" s="17"/>
      <c r="BN1279" s="16"/>
    </row>
    <row r="1280" spans="59:66" ht="12" customHeight="1" x14ac:dyDescent="0.2">
      <c r="BG1280" s="14"/>
      <c r="BH1280" s="19"/>
      <c r="BI1280" s="15"/>
      <c r="BJ1280" s="19"/>
      <c r="BK1280" s="19"/>
      <c r="BL1280" s="19"/>
      <c r="BM1280" s="17"/>
      <c r="BN1280" s="16"/>
    </row>
    <row r="1281" spans="59:66" ht="12" customHeight="1" x14ac:dyDescent="0.2">
      <c r="BG1281" s="14"/>
      <c r="BH1281" s="19"/>
      <c r="BI1281" s="15"/>
      <c r="BJ1281" s="19"/>
      <c r="BK1281" s="19"/>
      <c r="BL1281" s="19"/>
      <c r="BM1281" s="17"/>
      <c r="BN1281" s="16"/>
    </row>
    <row r="1282" spans="59:66" ht="12" customHeight="1" x14ac:dyDescent="0.2">
      <c r="BG1282" s="14"/>
      <c r="BH1282" s="19"/>
      <c r="BI1282" s="15"/>
      <c r="BJ1282" s="19"/>
      <c r="BK1282" s="19"/>
      <c r="BL1282" s="19"/>
      <c r="BM1282" s="17"/>
      <c r="BN1282" s="16"/>
    </row>
    <row r="1283" spans="59:66" ht="12" customHeight="1" x14ac:dyDescent="0.2">
      <c r="BG1283" s="14"/>
      <c r="BH1283" s="19"/>
      <c r="BI1283" s="15"/>
      <c r="BJ1283" s="19"/>
      <c r="BK1283" s="19"/>
      <c r="BL1283" s="19"/>
      <c r="BM1283" s="17"/>
      <c r="BN1283" s="16"/>
    </row>
    <row r="1284" spans="59:66" ht="12" customHeight="1" x14ac:dyDescent="0.2">
      <c r="BG1284" s="14"/>
      <c r="BH1284" s="19"/>
      <c r="BI1284" s="15"/>
      <c r="BJ1284" s="19"/>
      <c r="BK1284" s="19"/>
      <c r="BL1284" s="19"/>
      <c r="BM1284" s="17"/>
      <c r="BN1284" s="16"/>
    </row>
    <row r="1285" spans="59:66" ht="12" customHeight="1" x14ac:dyDescent="0.2">
      <c r="BG1285" s="14"/>
      <c r="BH1285" s="19"/>
      <c r="BI1285" s="15"/>
      <c r="BJ1285" s="19"/>
      <c r="BK1285" s="19"/>
      <c r="BL1285" s="19"/>
      <c r="BM1285" s="17"/>
      <c r="BN1285" s="16"/>
    </row>
    <row r="1286" spans="59:66" ht="12" customHeight="1" x14ac:dyDescent="0.2">
      <c r="BG1286" s="14"/>
      <c r="BH1286" s="19"/>
      <c r="BI1286" s="15"/>
      <c r="BJ1286" s="19"/>
      <c r="BK1286" s="19"/>
      <c r="BL1286" s="19"/>
      <c r="BM1286" s="17"/>
      <c r="BN1286" s="16"/>
    </row>
    <row r="1287" spans="59:66" ht="12" customHeight="1" x14ac:dyDescent="0.2">
      <c r="BG1287" s="14"/>
      <c r="BH1287" s="19"/>
      <c r="BI1287" s="15"/>
      <c r="BJ1287" s="19"/>
      <c r="BK1287" s="19"/>
      <c r="BL1287" s="19"/>
      <c r="BM1287" s="17"/>
      <c r="BN1287" s="16"/>
    </row>
    <row r="1288" spans="59:66" ht="12" customHeight="1" x14ac:dyDescent="0.2">
      <c r="BG1288" s="14"/>
      <c r="BH1288" s="19"/>
      <c r="BI1288" s="15"/>
      <c r="BJ1288" s="19"/>
      <c r="BK1288" s="19"/>
      <c r="BL1288" s="19"/>
      <c r="BM1288" s="17"/>
      <c r="BN1288" s="16"/>
    </row>
    <row r="1289" spans="59:66" ht="12" customHeight="1" x14ac:dyDescent="0.2">
      <c r="BG1289" s="14"/>
      <c r="BH1289" s="19"/>
      <c r="BI1289" s="15"/>
      <c r="BJ1289" s="19"/>
      <c r="BK1289" s="19"/>
      <c r="BL1289" s="19"/>
      <c r="BM1289" s="17"/>
      <c r="BN1289" s="16"/>
    </row>
    <row r="1290" spans="59:66" ht="12" customHeight="1" x14ac:dyDescent="0.2">
      <c r="BG1290" s="14"/>
      <c r="BH1290" s="19"/>
      <c r="BI1290" s="15"/>
      <c r="BJ1290" s="19"/>
      <c r="BK1290" s="19"/>
      <c r="BL1290" s="19"/>
      <c r="BM1290" s="17"/>
      <c r="BN1290" s="16"/>
    </row>
    <row r="1291" spans="59:66" ht="12" customHeight="1" x14ac:dyDescent="0.2">
      <c r="BG1291" s="14"/>
      <c r="BH1291" s="19"/>
      <c r="BI1291" s="15"/>
      <c r="BJ1291" s="19"/>
      <c r="BK1291" s="19"/>
      <c r="BL1291" s="19"/>
      <c r="BM1291" s="17"/>
      <c r="BN1291" s="16"/>
    </row>
    <row r="1292" spans="59:66" ht="12" customHeight="1" x14ac:dyDescent="0.2">
      <c r="BG1292" s="14"/>
      <c r="BH1292" s="19"/>
      <c r="BI1292" s="15"/>
      <c r="BJ1292" s="19"/>
      <c r="BK1292" s="19"/>
      <c r="BL1292" s="19"/>
      <c r="BM1292" s="17"/>
      <c r="BN1292" s="16"/>
    </row>
    <row r="1293" spans="59:66" ht="12" customHeight="1" x14ac:dyDescent="0.2">
      <c r="BG1293" s="14"/>
      <c r="BH1293" s="19"/>
      <c r="BI1293" s="15"/>
      <c r="BJ1293" s="19"/>
      <c r="BK1293" s="19"/>
      <c r="BL1293" s="19"/>
      <c r="BM1293" s="17"/>
      <c r="BN1293" s="16"/>
    </row>
    <row r="1294" spans="59:66" ht="12" customHeight="1" x14ac:dyDescent="0.2">
      <c r="BG1294" s="14"/>
      <c r="BH1294" s="19"/>
      <c r="BI1294" s="15"/>
      <c r="BJ1294" s="19"/>
      <c r="BK1294" s="19"/>
      <c r="BL1294" s="19"/>
      <c r="BM1294" s="17"/>
      <c r="BN1294" s="16"/>
    </row>
    <row r="1295" spans="59:66" ht="12" customHeight="1" x14ac:dyDescent="0.2">
      <c r="BG1295" s="14"/>
      <c r="BH1295" s="19"/>
      <c r="BI1295" s="15"/>
      <c r="BJ1295" s="19"/>
      <c r="BK1295" s="19"/>
      <c r="BL1295" s="19"/>
      <c r="BM1295" s="17"/>
      <c r="BN1295" s="16"/>
    </row>
    <row r="1296" spans="59:66" ht="12" customHeight="1" x14ac:dyDescent="0.2">
      <c r="BG1296" s="14"/>
      <c r="BH1296" s="19"/>
      <c r="BI1296" s="15"/>
      <c r="BJ1296" s="19"/>
      <c r="BK1296" s="19"/>
      <c r="BL1296" s="19"/>
      <c r="BM1296" s="17"/>
      <c r="BN1296" s="16"/>
    </row>
    <row r="1297" spans="59:66" ht="12" customHeight="1" x14ac:dyDescent="0.2">
      <c r="BG1297" s="14"/>
      <c r="BH1297" s="19"/>
      <c r="BI1297" s="15"/>
      <c r="BJ1297" s="19"/>
      <c r="BK1297" s="19"/>
      <c r="BL1297" s="19"/>
      <c r="BM1297" s="17"/>
      <c r="BN1297" s="16"/>
    </row>
    <row r="1298" spans="59:66" ht="12" customHeight="1" x14ac:dyDescent="0.2">
      <c r="BG1298" s="14"/>
      <c r="BH1298" s="19"/>
      <c r="BI1298" s="15"/>
      <c r="BJ1298" s="19"/>
      <c r="BK1298" s="19"/>
      <c r="BL1298" s="19"/>
      <c r="BM1298" s="17"/>
      <c r="BN1298" s="16"/>
    </row>
    <row r="1299" spans="59:66" ht="12" customHeight="1" x14ac:dyDescent="0.2">
      <c r="BG1299" s="14"/>
      <c r="BH1299" s="19"/>
      <c r="BI1299" s="15"/>
      <c r="BJ1299" s="19"/>
      <c r="BK1299" s="19"/>
      <c r="BL1299" s="19"/>
      <c r="BM1299" s="8"/>
      <c r="BN1299" s="16"/>
    </row>
    <row r="1300" spans="59:66" ht="12" customHeight="1" x14ac:dyDescent="0.2">
      <c r="BG1300" s="14"/>
      <c r="BH1300" s="19"/>
      <c r="BI1300" s="15"/>
      <c r="BJ1300" s="19"/>
      <c r="BK1300" s="19"/>
      <c r="BL1300" s="19"/>
      <c r="BM1300" s="8"/>
      <c r="BN1300" s="16"/>
    </row>
    <row r="1301" spans="59:66" ht="12" customHeight="1" x14ac:dyDescent="0.2">
      <c r="BG1301" s="14"/>
      <c r="BH1301" s="19"/>
      <c r="BI1301" s="15"/>
      <c r="BJ1301" s="19"/>
      <c r="BK1301" s="19"/>
      <c r="BL1301" s="19"/>
      <c r="BM1301" s="17"/>
      <c r="BN1301" s="16"/>
    </row>
    <row r="1302" spans="59:66" ht="12" customHeight="1" x14ac:dyDescent="0.2">
      <c r="BG1302" s="14"/>
      <c r="BH1302" s="19"/>
      <c r="BI1302" s="15"/>
      <c r="BJ1302" s="19"/>
      <c r="BK1302" s="19"/>
      <c r="BL1302" s="19"/>
      <c r="BM1302" s="17"/>
      <c r="BN1302" s="16"/>
    </row>
    <row r="1303" spans="59:66" ht="12" customHeight="1" x14ac:dyDescent="0.2">
      <c r="BG1303" s="14"/>
      <c r="BH1303" s="19"/>
      <c r="BI1303" s="15"/>
      <c r="BJ1303" s="19"/>
      <c r="BK1303" s="19"/>
      <c r="BL1303" s="19"/>
      <c r="BM1303" s="17"/>
      <c r="BN1303" s="16"/>
    </row>
    <row r="1304" spans="59:66" ht="12" customHeight="1" x14ac:dyDescent="0.2">
      <c r="BG1304" s="14"/>
      <c r="BH1304" s="19"/>
      <c r="BI1304" s="15"/>
      <c r="BJ1304" s="19"/>
      <c r="BK1304" s="19"/>
      <c r="BL1304" s="19"/>
      <c r="BM1304" s="8"/>
      <c r="BN1304" s="16"/>
    </row>
    <row r="1305" spans="59:66" ht="12" customHeight="1" x14ac:dyDescent="0.2">
      <c r="BG1305" s="14"/>
      <c r="BH1305" s="19"/>
      <c r="BI1305" s="15"/>
      <c r="BJ1305" s="19"/>
      <c r="BK1305" s="19"/>
      <c r="BL1305" s="19"/>
      <c r="BM1305" s="8"/>
      <c r="BN1305" s="16"/>
    </row>
    <row r="1306" spans="59:66" ht="12" customHeight="1" x14ac:dyDescent="0.2">
      <c r="BG1306" s="14"/>
      <c r="BH1306" s="19"/>
      <c r="BI1306" s="15"/>
      <c r="BJ1306" s="19"/>
      <c r="BK1306" s="19"/>
      <c r="BL1306" s="19"/>
      <c r="BM1306" s="17"/>
      <c r="BN1306" s="16"/>
    </row>
    <row r="1307" spans="59:66" ht="12" customHeight="1" x14ac:dyDescent="0.2">
      <c r="BG1307" s="14"/>
      <c r="BH1307" s="19"/>
      <c r="BI1307" s="15"/>
      <c r="BJ1307" s="19"/>
      <c r="BK1307" s="19"/>
      <c r="BL1307" s="19"/>
      <c r="BM1307" s="17"/>
      <c r="BN1307" s="16"/>
    </row>
    <row r="1308" spans="59:66" ht="12" customHeight="1" x14ac:dyDescent="0.2">
      <c r="BG1308" s="14"/>
      <c r="BH1308" s="19"/>
      <c r="BI1308" s="15"/>
      <c r="BJ1308" s="19"/>
      <c r="BK1308" s="19"/>
      <c r="BL1308" s="19"/>
      <c r="BM1308" s="17"/>
      <c r="BN1308" s="16"/>
    </row>
    <row r="1309" spans="59:66" ht="12" customHeight="1" x14ac:dyDescent="0.2">
      <c r="BG1309" s="14"/>
      <c r="BH1309" s="19"/>
      <c r="BI1309" s="15"/>
      <c r="BJ1309" s="19"/>
      <c r="BK1309" s="19"/>
      <c r="BL1309" s="19"/>
      <c r="BM1309" s="17"/>
      <c r="BN1309" s="16"/>
    </row>
    <row r="1310" spans="59:66" ht="12" customHeight="1" x14ac:dyDescent="0.2">
      <c r="BG1310" s="14"/>
      <c r="BH1310" s="19"/>
      <c r="BI1310" s="15"/>
      <c r="BJ1310" s="19"/>
      <c r="BK1310" s="19"/>
      <c r="BL1310" s="19"/>
      <c r="BM1310" s="17"/>
      <c r="BN1310" s="16"/>
    </row>
    <row r="1311" spans="59:66" ht="12" customHeight="1" x14ac:dyDescent="0.2">
      <c r="BG1311" s="14"/>
      <c r="BH1311" s="19"/>
      <c r="BI1311" s="15"/>
      <c r="BJ1311" s="19"/>
      <c r="BK1311" s="19"/>
      <c r="BL1311" s="19"/>
      <c r="BM1311" s="17"/>
      <c r="BN1311" s="16"/>
    </row>
    <row r="1312" spans="59:66" ht="12" customHeight="1" x14ac:dyDescent="0.2">
      <c r="BG1312" s="14"/>
      <c r="BH1312" s="19"/>
      <c r="BI1312" s="15"/>
      <c r="BJ1312" s="19"/>
      <c r="BK1312" s="19"/>
      <c r="BL1312" s="19"/>
      <c r="BM1312" s="17"/>
      <c r="BN1312" s="16"/>
    </row>
    <row r="1313" spans="59:66" ht="12" customHeight="1" x14ac:dyDescent="0.2">
      <c r="BG1313" s="14"/>
      <c r="BH1313" s="19"/>
      <c r="BI1313" s="15"/>
      <c r="BJ1313" s="19"/>
      <c r="BK1313" s="19"/>
      <c r="BL1313" s="19"/>
      <c r="BM1313" s="17"/>
      <c r="BN1313" s="16"/>
    </row>
    <row r="1314" spans="59:66" ht="12" customHeight="1" x14ac:dyDescent="0.2">
      <c r="BG1314" s="14"/>
      <c r="BH1314" s="19"/>
      <c r="BI1314" s="15"/>
      <c r="BJ1314" s="19"/>
      <c r="BK1314" s="19"/>
      <c r="BL1314" s="19"/>
      <c r="BM1314" s="17"/>
      <c r="BN1314" s="16"/>
    </row>
    <row r="1315" spans="59:66" ht="12" customHeight="1" x14ac:dyDescent="0.2">
      <c r="BG1315" s="14"/>
      <c r="BH1315" s="19"/>
      <c r="BI1315" s="15"/>
      <c r="BJ1315" s="19"/>
      <c r="BK1315" s="19"/>
      <c r="BL1315" s="19"/>
      <c r="BM1315" s="17"/>
      <c r="BN1315" s="16"/>
    </row>
    <row r="1316" spans="59:66" ht="12" customHeight="1" x14ac:dyDescent="0.2">
      <c r="BG1316" s="14"/>
      <c r="BH1316" s="19"/>
      <c r="BI1316" s="15"/>
      <c r="BJ1316" s="19"/>
      <c r="BK1316" s="19"/>
      <c r="BL1316" s="19"/>
      <c r="BM1316" s="17"/>
      <c r="BN1316" s="16"/>
    </row>
    <row r="1317" spans="59:66" ht="12" customHeight="1" x14ac:dyDescent="0.2">
      <c r="BG1317" s="14"/>
      <c r="BH1317" s="19"/>
      <c r="BI1317" s="15"/>
      <c r="BJ1317" s="19"/>
      <c r="BK1317" s="19"/>
      <c r="BL1317" s="19"/>
      <c r="BM1317" s="17"/>
      <c r="BN1317" s="16"/>
    </row>
    <row r="1318" spans="59:66" ht="12" customHeight="1" x14ac:dyDescent="0.2">
      <c r="BG1318" s="14"/>
      <c r="BH1318" s="19"/>
      <c r="BI1318" s="15"/>
      <c r="BJ1318" s="19"/>
      <c r="BK1318" s="19"/>
      <c r="BL1318" s="19"/>
      <c r="BM1318" s="17"/>
      <c r="BN1318" s="16"/>
    </row>
    <row r="1319" spans="59:66" ht="12" customHeight="1" x14ac:dyDescent="0.2">
      <c r="BG1319" s="14"/>
      <c r="BH1319" s="19"/>
      <c r="BI1319" s="15"/>
      <c r="BJ1319" s="19"/>
      <c r="BK1319" s="19"/>
      <c r="BL1319" s="19"/>
      <c r="BM1319" s="17"/>
      <c r="BN1319" s="16"/>
    </row>
    <row r="1320" spans="59:66" ht="12" customHeight="1" x14ac:dyDescent="0.2">
      <c r="BG1320" s="14"/>
      <c r="BH1320" s="19"/>
      <c r="BI1320" s="15"/>
      <c r="BJ1320" s="19"/>
      <c r="BK1320" s="19"/>
      <c r="BL1320" s="19"/>
      <c r="BM1320" s="8"/>
      <c r="BN1320" s="16"/>
    </row>
    <row r="1321" spans="59:66" ht="12" customHeight="1" x14ac:dyDescent="0.2">
      <c r="BG1321" s="14"/>
      <c r="BH1321" s="19"/>
      <c r="BI1321" s="15"/>
      <c r="BJ1321" s="19"/>
      <c r="BK1321" s="19"/>
      <c r="BL1321" s="19"/>
      <c r="BM1321" s="8"/>
      <c r="BN1321" s="16"/>
    </row>
    <row r="1322" spans="59:66" ht="12" customHeight="1" x14ac:dyDescent="0.2">
      <c r="BG1322" s="14"/>
      <c r="BH1322" s="19"/>
      <c r="BI1322" s="15"/>
      <c r="BJ1322" s="19"/>
      <c r="BK1322" s="19"/>
      <c r="BL1322" s="19"/>
      <c r="BM1322" s="8"/>
      <c r="BN1322" s="16"/>
    </row>
    <row r="1323" spans="59:66" ht="12" customHeight="1" x14ac:dyDescent="0.2">
      <c r="BG1323" s="14"/>
      <c r="BH1323" s="19"/>
      <c r="BI1323" s="15"/>
      <c r="BJ1323" s="19"/>
      <c r="BK1323" s="19"/>
      <c r="BL1323" s="19"/>
      <c r="BM1323" s="17"/>
      <c r="BN1323" s="16"/>
    </row>
    <row r="1324" spans="59:66" ht="12" customHeight="1" x14ac:dyDescent="0.2">
      <c r="BG1324" s="14"/>
      <c r="BH1324" s="19"/>
      <c r="BI1324" s="15"/>
      <c r="BJ1324" s="19"/>
      <c r="BK1324" s="19"/>
      <c r="BL1324" s="19"/>
      <c r="BM1324" s="17"/>
      <c r="BN1324" s="16"/>
    </row>
    <row r="1325" spans="59:66" ht="12" customHeight="1" x14ac:dyDescent="0.2">
      <c r="BG1325" s="14"/>
      <c r="BH1325" s="19"/>
      <c r="BI1325" s="15"/>
      <c r="BJ1325" s="19"/>
      <c r="BK1325" s="19"/>
      <c r="BL1325" s="19"/>
      <c r="BM1325" s="17"/>
      <c r="BN1325" s="16"/>
    </row>
    <row r="1326" spans="59:66" ht="12" customHeight="1" x14ac:dyDescent="0.2">
      <c r="BG1326" s="14"/>
      <c r="BH1326" s="19"/>
      <c r="BI1326" s="15"/>
      <c r="BJ1326" s="19"/>
      <c r="BK1326" s="19"/>
      <c r="BL1326" s="19"/>
      <c r="BM1326" s="17"/>
      <c r="BN1326" s="16"/>
    </row>
    <row r="1327" spans="59:66" ht="12" customHeight="1" x14ac:dyDescent="0.2">
      <c r="BG1327" s="14"/>
      <c r="BH1327" s="19"/>
      <c r="BI1327" s="15"/>
      <c r="BJ1327" s="19"/>
      <c r="BK1327" s="19"/>
      <c r="BL1327" s="19"/>
      <c r="BM1327" s="17"/>
      <c r="BN1327" s="16"/>
    </row>
    <row r="1328" spans="59:66" ht="12" customHeight="1" x14ac:dyDescent="0.2">
      <c r="BG1328" s="14"/>
      <c r="BH1328" s="19"/>
      <c r="BI1328" s="15"/>
      <c r="BJ1328" s="19"/>
      <c r="BK1328" s="19"/>
      <c r="BL1328" s="19"/>
      <c r="BM1328" s="17"/>
      <c r="BN1328" s="16"/>
    </row>
    <row r="1329" spans="59:66" ht="12" customHeight="1" x14ac:dyDescent="0.2">
      <c r="BG1329" s="14"/>
      <c r="BH1329" s="19"/>
      <c r="BI1329" s="15"/>
      <c r="BJ1329" s="19"/>
      <c r="BK1329" s="19"/>
      <c r="BL1329" s="19"/>
      <c r="BM1329" s="17"/>
      <c r="BN1329" s="16"/>
    </row>
    <row r="1330" spans="59:66" ht="12" customHeight="1" x14ac:dyDescent="0.2">
      <c r="BG1330" s="14"/>
      <c r="BH1330" s="19"/>
      <c r="BI1330" s="15"/>
      <c r="BJ1330" s="19"/>
      <c r="BK1330" s="19"/>
      <c r="BL1330" s="19"/>
      <c r="BM1330" s="17"/>
      <c r="BN1330" s="16"/>
    </row>
    <row r="1331" spans="59:66" ht="12" customHeight="1" x14ac:dyDescent="0.2">
      <c r="BG1331" s="14"/>
      <c r="BH1331" s="19"/>
      <c r="BI1331" s="15"/>
      <c r="BJ1331" s="19"/>
      <c r="BK1331" s="19"/>
      <c r="BL1331" s="19"/>
      <c r="BM1331" s="17"/>
      <c r="BN1331" s="16"/>
    </row>
    <row r="1332" spans="59:66" ht="12" customHeight="1" x14ac:dyDescent="0.2">
      <c r="BG1332" s="14"/>
      <c r="BH1332" s="19"/>
      <c r="BI1332" s="15"/>
      <c r="BJ1332" s="19"/>
      <c r="BK1332" s="19"/>
      <c r="BL1332" s="19"/>
      <c r="BM1332" s="17"/>
      <c r="BN1332" s="16"/>
    </row>
    <row r="1333" spans="59:66" ht="12" customHeight="1" x14ac:dyDescent="0.2">
      <c r="BG1333" s="14"/>
      <c r="BH1333" s="19"/>
      <c r="BI1333" s="15"/>
      <c r="BJ1333" s="19"/>
      <c r="BK1333" s="19"/>
      <c r="BL1333" s="19"/>
      <c r="BM1333" s="17"/>
      <c r="BN1333" s="16"/>
    </row>
    <row r="1334" spans="59:66" ht="12" customHeight="1" x14ac:dyDescent="0.2">
      <c r="BG1334" s="14"/>
      <c r="BH1334" s="19"/>
      <c r="BI1334" s="15"/>
      <c r="BJ1334" s="19"/>
      <c r="BK1334" s="19"/>
      <c r="BL1334" s="19"/>
      <c r="BM1334" s="17"/>
      <c r="BN1334" s="16"/>
    </row>
    <row r="1335" spans="59:66" ht="12" customHeight="1" x14ac:dyDescent="0.2">
      <c r="BG1335" s="14"/>
      <c r="BH1335" s="19"/>
      <c r="BI1335" s="15"/>
      <c r="BJ1335" s="19"/>
      <c r="BK1335" s="19"/>
      <c r="BL1335" s="19"/>
      <c r="BM1335" s="17"/>
      <c r="BN1335" s="16"/>
    </row>
    <row r="1336" spans="59:66" ht="12" customHeight="1" x14ac:dyDescent="0.2">
      <c r="BG1336" s="14"/>
      <c r="BH1336" s="19"/>
      <c r="BI1336" s="15"/>
      <c r="BJ1336" s="19"/>
      <c r="BK1336" s="19"/>
      <c r="BL1336" s="19"/>
      <c r="BM1336" s="17"/>
      <c r="BN1336" s="16"/>
    </row>
    <row r="1337" spans="59:66" ht="12" customHeight="1" x14ac:dyDescent="0.2">
      <c r="BG1337" s="14"/>
      <c r="BH1337" s="19"/>
      <c r="BI1337" s="15"/>
      <c r="BJ1337" s="19"/>
      <c r="BK1337" s="19"/>
      <c r="BL1337" s="19"/>
      <c r="BM1337" s="17"/>
      <c r="BN1337" s="16"/>
    </row>
    <row r="1338" spans="59:66" ht="12" customHeight="1" x14ac:dyDescent="0.2">
      <c r="BG1338" s="14"/>
      <c r="BH1338" s="19"/>
      <c r="BI1338" s="15"/>
      <c r="BJ1338" s="19"/>
      <c r="BK1338" s="19"/>
      <c r="BL1338" s="19"/>
      <c r="BM1338" s="17"/>
      <c r="BN1338" s="16"/>
    </row>
    <row r="1339" spans="59:66" ht="12" customHeight="1" x14ac:dyDescent="0.2">
      <c r="BG1339" s="14"/>
      <c r="BH1339" s="19"/>
      <c r="BI1339" s="15"/>
      <c r="BJ1339" s="19"/>
      <c r="BK1339" s="19"/>
      <c r="BL1339" s="19"/>
      <c r="BM1339" s="17"/>
      <c r="BN1339" s="16"/>
    </row>
    <row r="1340" spans="59:66" ht="12" customHeight="1" x14ac:dyDescent="0.2">
      <c r="BG1340" s="14"/>
      <c r="BH1340" s="19"/>
      <c r="BI1340" s="15"/>
      <c r="BJ1340" s="19"/>
      <c r="BK1340" s="19"/>
      <c r="BL1340" s="19"/>
      <c r="BM1340" s="17"/>
      <c r="BN1340" s="16"/>
    </row>
    <row r="1341" spans="59:66" ht="12" customHeight="1" x14ac:dyDescent="0.2">
      <c r="BG1341" s="14"/>
      <c r="BH1341" s="19"/>
      <c r="BI1341" s="15"/>
      <c r="BJ1341" s="19"/>
      <c r="BK1341" s="19"/>
      <c r="BL1341" s="19"/>
      <c r="BM1341" s="17"/>
      <c r="BN1341" s="16"/>
    </row>
    <row r="1342" spans="59:66" ht="12" customHeight="1" x14ac:dyDescent="0.2">
      <c r="BG1342" s="14"/>
      <c r="BH1342" s="19"/>
      <c r="BI1342" s="15"/>
      <c r="BJ1342" s="19"/>
      <c r="BK1342" s="19"/>
      <c r="BL1342" s="19"/>
      <c r="BM1342" s="17"/>
      <c r="BN1342" s="16"/>
    </row>
    <row r="1343" spans="59:66" ht="12" customHeight="1" x14ac:dyDescent="0.2">
      <c r="BG1343" s="14"/>
      <c r="BH1343" s="19"/>
      <c r="BI1343" s="15"/>
      <c r="BJ1343" s="19"/>
      <c r="BK1343" s="19"/>
      <c r="BL1343" s="19"/>
      <c r="BM1343" s="17"/>
      <c r="BN1343" s="16"/>
    </row>
    <row r="1344" spans="59:66" ht="12" customHeight="1" x14ac:dyDescent="0.2">
      <c r="BG1344" s="14"/>
      <c r="BH1344" s="19"/>
      <c r="BI1344" s="15"/>
      <c r="BJ1344" s="19"/>
      <c r="BK1344" s="19"/>
      <c r="BL1344" s="19"/>
      <c r="BM1344" s="17"/>
      <c r="BN1344" s="16"/>
    </row>
    <row r="1345" spans="59:66" ht="12" customHeight="1" x14ac:dyDescent="0.2">
      <c r="BG1345" s="14"/>
      <c r="BH1345" s="19"/>
      <c r="BI1345" s="15"/>
      <c r="BJ1345" s="19"/>
      <c r="BK1345" s="19"/>
      <c r="BL1345" s="19"/>
      <c r="BM1345" s="17"/>
      <c r="BN1345" s="16"/>
    </row>
    <row r="1346" spans="59:66" ht="12" customHeight="1" x14ac:dyDescent="0.2">
      <c r="BG1346" s="14"/>
      <c r="BH1346" s="19"/>
      <c r="BI1346" s="15"/>
      <c r="BJ1346" s="19"/>
      <c r="BK1346" s="19"/>
      <c r="BL1346" s="19"/>
      <c r="BM1346" s="17"/>
      <c r="BN1346" s="16"/>
    </row>
    <row r="1347" spans="59:66" ht="12" customHeight="1" x14ac:dyDescent="0.2">
      <c r="BG1347" s="14"/>
      <c r="BH1347" s="19"/>
      <c r="BI1347" s="15"/>
      <c r="BJ1347" s="19"/>
      <c r="BK1347" s="19"/>
      <c r="BL1347" s="19"/>
      <c r="BM1347" s="8"/>
      <c r="BN1347" s="16"/>
    </row>
    <row r="1348" spans="59:66" ht="12" customHeight="1" x14ac:dyDescent="0.2">
      <c r="BG1348" s="14"/>
      <c r="BH1348" s="19"/>
      <c r="BI1348" s="15"/>
      <c r="BJ1348" s="19"/>
      <c r="BK1348" s="19"/>
      <c r="BL1348" s="19"/>
      <c r="BM1348" s="8"/>
      <c r="BN1348" s="16"/>
    </row>
    <row r="1349" spans="59:66" ht="12" customHeight="1" x14ac:dyDescent="0.2">
      <c r="BG1349" s="14"/>
      <c r="BH1349" s="19"/>
      <c r="BI1349" s="15"/>
      <c r="BJ1349" s="19"/>
      <c r="BK1349" s="19"/>
      <c r="BL1349" s="19"/>
      <c r="BM1349" s="17"/>
      <c r="BN1349" s="16"/>
    </row>
    <row r="1350" spans="59:66" ht="12" customHeight="1" x14ac:dyDescent="0.2">
      <c r="BG1350" s="14"/>
      <c r="BH1350" s="19"/>
      <c r="BI1350" s="15"/>
      <c r="BJ1350" s="19"/>
      <c r="BK1350" s="19"/>
      <c r="BL1350" s="19"/>
      <c r="BM1350" s="17"/>
      <c r="BN1350" s="16"/>
    </row>
    <row r="1351" spans="59:66" ht="12" customHeight="1" x14ac:dyDescent="0.2">
      <c r="BG1351" s="14"/>
      <c r="BH1351" s="19"/>
      <c r="BI1351" s="15"/>
      <c r="BJ1351" s="19"/>
      <c r="BK1351" s="19"/>
      <c r="BL1351" s="19"/>
      <c r="BM1351" s="17"/>
      <c r="BN1351" s="16"/>
    </row>
    <row r="1352" spans="59:66" ht="12" customHeight="1" x14ac:dyDescent="0.2">
      <c r="BG1352" s="14"/>
      <c r="BH1352" s="19"/>
      <c r="BI1352" s="15"/>
      <c r="BJ1352" s="19"/>
      <c r="BK1352" s="19"/>
      <c r="BL1352" s="19"/>
      <c r="BM1352" s="8"/>
      <c r="BN1352" s="16"/>
    </row>
    <row r="1353" spans="59:66" ht="12" customHeight="1" x14ac:dyDescent="0.2">
      <c r="BG1353" s="14"/>
      <c r="BH1353" s="19"/>
      <c r="BI1353" s="15"/>
      <c r="BJ1353" s="19"/>
      <c r="BK1353" s="19"/>
      <c r="BL1353" s="19"/>
      <c r="BM1353" s="8"/>
      <c r="BN1353" s="16"/>
    </row>
    <row r="1354" spans="59:66" ht="12" customHeight="1" x14ac:dyDescent="0.2">
      <c r="BG1354" s="14"/>
      <c r="BH1354" s="19"/>
      <c r="BI1354" s="15"/>
      <c r="BJ1354" s="19"/>
      <c r="BK1354" s="19"/>
      <c r="BL1354" s="19"/>
      <c r="BM1354" s="17"/>
      <c r="BN1354" s="16"/>
    </row>
    <row r="1355" spans="59:66" ht="12" customHeight="1" x14ac:dyDescent="0.2">
      <c r="BG1355" s="14"/>
      <c r="BH1355" s="19"/>
      <c r="BI1355" s="15"/>
      <c r="BJ1355" s="19"/>
      <c r="BK1355" s="19"/>
      <c r="BL1355" s="19"/>
      <c r="BM1355" s="17"/>
      <c r="BN1355" s="16"/>
    </row>
    <row r="1356" spans="59:66" ht="12" customHeight="1" x14ac:dyDescent="0.2">
      <c r="BG1356" s="14"/>
      <c r="BH1356" s="19"/>
      <c r="BI1356" s="15"/>
      <c r="BJ1356" s="19"/>
      <c r="BK1356" s="19"/>
      <c r="BL1356" s="19"/>
      <c r="BM1356" s="17"/>
      <c r="BN1356" s="16"/>
    </row>
    <row r="1357" spans="59:66" ht="12" customHeight="1" x14ac:dyDescent="0.2">
      <c r="BG1357" s="14"/>
      <c r="BH1357" s="19"/>
      <c r="BI1357" s="15"/>
      <c r="BJ1357" s="19"/>
      <c r="BK1357" s="19"/>
      <c r="BL1357" s="19"/>
      <c r="BM1357" s="17"/>
      <c r="BN1357" s="16"/>
    </row>
    <row r="1358" spans="59:66" ht="12" customHeight="1" x14ac:dyDescent="0.2">
      <c r="BG1358" s="14"/>
      <c r="BH1358" s="19"/>
      <c r="BI1358" s="15"/>
      <c r="BJ1358" s="19"/>
      <c r="BK1358" s="19"/>
      <c r="BL1358" s="19"/>
      <c r="BM1358" s="17"/>
      <c r="BN1358" s="16"/>
    </row>
    <row r="1359" spans="59:66" ht="12" customHeight="1" x14ac:dyDescent="0.2">
      <c r="BG1359" s="14"/>
      <c r="BH1359" s="19"/>
      <c r="BI1359" s="15"/>
      <c r="BJ1359" s="19"/>
      <c r="BK1359" s="19"/>
      <c r="BL1359" s="19"/>
      <c r="BM1359" s="17"/>
      <c r="BN1359" s="16"/>
    </row>
    <row r="1360" spans="59:66" ht="12" customHeight="1" x14ac:dyDescent="0.2">
      <c r="BG1360" s="14"/>
      <c r="BH1360" s="19"/>
      <c r="BI1360" s="15"/>
      <c r="BJ1360" s="19"/>
      <c r="BK1360" s="19"/>
      <c r="BL1360" s="19"/>
      <c r="BM1360" s="17"/>
      <c r="BN1360" s="16"/>
    </row>
    <row r="1361" spans="59:66" ht="12" customHeight="1" x14ac:dyDescent="0.2">
      <c r="BG1361" s="14"/>
      <c r="BH1361" s="19"/>
      <c r="BI1361" s="15"/>
      <c r="BJ1361" s="19"/>
      <c r="BK1361" s="19"/>
      <c r="BL1361" s="19"/>
      <c r="BM1361" s="17"/>
      <c r="BN1361" s="16"/>
    </row>
    <row r="1362" spans="59:66" ht="12" customHeight="1" x14ac:dyDescent="0.2">
      <c r="BG1362" s="14"/>
      <c r="BH1362" s="19"/>
      <c r="BI1362" s="15"/>
      <c r="BJ1362" s="19"/>
      <c r="BK1362" s="19"/>
      <c r="BL1362" s="19"/>
      <c r="BM1362" s="17"/>
      <c r="BN1362" s="16"/>
    </row>
    <row r="1363" spans="59:66" ht="12" customHeight="1" x14ac:dyDescent="0.2">
      <c r="BG1363" s="14"/>
      <c r="BH1363" s="19"/>
      <c r="BI1363" s="15"/>
      <c r="BJ1363" s="19"/>
      <c r="BK1363" s="19"/>
      <c r="BL1363" s="19"/>
      <c r="BM1363" s="17"/>
      <c r="BN1363" s="16"/>
    </row>
    <row r="1364" spans="59:66" ht="12" customHeight="1" x14ac:dyDescent="0.2">
      <c r="BG1364" s="14"/>
      <c r="BH1364" s="19"/>
      <c r="BI1364" s="15"/>
      <c r="BJ1364" s="19"/>
      <c r="BK1364" s="19"/>
      <c r="BL1364" s="19"/>
      <c r="BM1364" s="17"/>
      <c r="BN1364" s="16"/>
    </row>
    <row r="1365" spans="59:66" ht="12" customHeight="1" x14ac:dyDescent="0.2">
      <c r="BG1365" s="14"/>
      <c r="BH1365" s="19"/>
      <c r="BI1365" s="15"/>
      <c r="BJ1365" s="19"/>
      <c r="BK1365" s="19"/>
      <c r="BL1365" s="19"/>
      <c r="BM1365" s="17"/>
      <c r="BN1365" s="16"/>
    </row>
    <row r="1366" spans="59:66" ht="12" customHeight="1" x14ac:dyDescent="0.2">
      <c r="BG1366" s="14"/>
      <c r="BH1366" s="19"/>
      <c r="BI1366" s="15"/>
      <c r="BJ1366" s="19"/>
      <c r="BK1366" s="19"/>
      <c r="BL1366" s="19"/>
      <c r="BM1366" s="17"/>
      <c r="BN1366" s="16"/>
    </row>
    <row r="1367" spans="59:66" ht="12" customHeight="1" x14ac:dyDescent="0.2">
      <c r="BG1367" s="14"/>
      <c r="BH1367" s="19"/>
      <c r="BI1367" s="15"/>
      <c r="BJ1367" s="19"/>
      <c r="BK1367" s="19"/>
      <c r="BL1367" s="19"/>
      <c r="BM1367" s="17"/>
      <c r="BN1367" s="16"/>
    </row>
    <row r="1368" spans="59:66" ht="12" customHeight="1" x14ac:dyDescent="0.2">
      <c r="BG1368" s="14"/>
      <c r="BH1368" s="19"/>
      <c r="BI1368" s="15"/>
      <c r="BJ1368" s="19"/>
      <c r="BK1368" s="19"/>
      <c r="BL1368" s="19"/>
      <c r="BM1368" s="8"/>
      <c r="BN1368" s="16"/>
    </row>
    <row r="1369" spans="59:66" ht="12" customHeight="1" x14ac:dyDescent="0.2">
      <c r="BG1369" s="14"/>
      <c r="BH1369" s="19"/>
      <c r="BI1369" s="15"/>
      <c r="BJ1369" s="19"/>
      <c r="BK1369" s="19"/>
      <c r="BL1369" s="19"/>
      <c r="BM1369" s="8"/>
      <c r="BN1369" s="16"/>
    </row>
    <row r="1370" spans="59:66" ht="12" customHeight="1" x14ac:dyDescent="0.2">
      <c r="BG1370" s="14"/>
      <c r="BH1370" s="19"/>
      <c r="BI1370" s="15"/>
      <c r="BJ1370" s="19"/>
      <c r="BK1370" s="19"/>
      <c r="BL1370" s="19"/>
      <c r="BM1370" s="8"/>
      <c r="BN1370" s="16"/>
    </row>
    <row r="1371" spans="59:66" ht="12" customHeight="1" x14ac:dyDescent="0.2">
      <c r="BG1371" s="14"/>
      <c r="BH1371" s="19"/>
      <c r="BI1371" s="15"/>
      <c r="BJ1371" s="19"/>
      <c r="BK1371" s="19"/>
      <c r="BL1371" s="19"/>
      <c r="BM1371" s="17"/>
      <c r="BN1371" s="16"/>
    </row>
    <row r="1372" spans="59:66" ht="12" customHeight="1" x14ac:dyDescent="0.2">
      <c r="BG1372" s="14"/>
      <c r="BH1372" s="19"/>
      <c r="BI1372" s="15"/>
      <c r="BJ1372" s="19"/>
      <c r="BK1372" s="19"/>
      <c r="BL1372" s="19"/>
      <c r="BM1372" s="17"/>
      <c r="BN1372" s="16"/>
    </row>
    <row r="1373" spans="59:66" ht="12" customHeight="1" x14ac:dyDescent="0.2">
      <c r="BG1373" s="14"/>
      <c r="BH1373" s="19"/>
      <c r="BI1373" s="15"/>
      <c r="BJ1373" s="19"/>
      <c r="BK1373" s="19"/>
      <c r="BL1373" s="19"/>
      <c r="BM1373" s="17"/>
      <c r="BN1373" s="16"/>
    </row>
    <row r="1374" spans="59:66" ht="12" customHeight="1" x14ac:dyDescent="0.2">
      <c r="BG1374" s="14"/>
      <c r="BH1374" s="19"/>
      <c r="BI1374" s="15"/>
      <c r="BJ1374" s="19"/>
      <c r="BK1374" s="19"/>
      <c r="BL1374" s="19"/>
      <c r="BM1374" s="17"/>
      <c r="BN1374" s="16"/>
    </row>
    <row r="1375" spans="59:66" ht="12" customHeight="1" x14ac:dyDescent="0.2">
      <c r="BG1375" s="14"/>
      <c r="BH1375" s="19"/>
      <c r="BI1375" s="15"/>
      <c r="BJ1375" s="19"/>
      <c r="BK1375" s="19"/>
      <c r="BL1375" s="19"/>
      <c r="BM1375" s="17"/>
      <c r="BN1375" s="16"/>
    </row>
    <row r="1376" spans="59:66" ht="12" customHeight="1" x14ac:dyDescent="0.2">
      <c r="BG1376" s="14"/>
      <c r="BH1376" s="19"/>
      <c r="BI1376" s="15"/>
      <c r="BJ1376" s="19"/>
      <c r="BK1376" s="19"/>
      <c r="BL1376" s="19"/>
      <c r="BM1376" s="17"/>
      <c r="BN1376" s="16"/>
    </row>
    <row r="1377" spans="59:66" ht="12" customHeight="1" x14ac:dyDescent="0.2">
      <c r="BG1377" s="14"/>
      <c r="BH1377" s="19"/>
      <c r="BI1377" s="15"/>
      <c r="BJ1377" s="19"/>
      <c r="BK1377" s="19"/>
      <c r="BL1377" s="19"/>
      <c r="BM1377" s="17"/>
      <c r="BN1377" s="16"/>
    </row>
    <row r="1378" spans="59:66" ht="12" customHeight="1" x14ac:dyDescent="0.2">
      <c r="BG1378" s="14"/>
      <c r="BH1378" s="19"/>
      <c r="BI1378" s="15"/>
      <c r="BJ1378" s="19"/>
      <c r="BK1378" s="19"/>
      <c r="BL1378" s="19"/>
      <c r="BM1378" s="17"/>
      <c r="BN1378" s="16"/>
    </row>
    <row r="1379" spans="59:66" ht="12" customHeight="1" x14ac:dyDescent="0.2">
      <c r="BG1379" s="14"/>
      <c r="BH1379" s="19"/>
      <c r="BI1379" s="15"/>
      <c r="BJ1379" s="19"/>
      <c r="BK1379" s="19"/>
      <c r="BL1379" s="19"/>
      <c r="BM1379" s="17"/>
      <c r="BN1379" s="16"/>
    </row>
    <row r="1380" spans="59:66" ht="12" customHeight="1" x14ac:dyDescent="0.2">
      <c r="BG1380" s="14"/>
      <c r="BH1380" s="19"/>
      <c r="BI1380" s="15"/>
      <c r="BJ1380" s="19"/>
      <c r="BK1380" s="19"/>
      <c r="BL1380" s="19"/>
      <c r="BM1380" s="17"/>
      <c r="BN1380" s="16"/>
    </row>
    <row r="1381" spans="59:66" ht="12" customHeight="1" x14ac:dyDescent="0.2">
      <c r="BG1381" s="14"/>
      <c r="BH1381" s="19"/>
      <c r="BI1381" s="15"/>
      <c r="BJ1381" s="19"/>
      <c r="BK1381" s="19"/>
      <c r="BL1381" s="19"/>
      <c r="BM1381" s="17"/>
      <c r="BN1381" s="16"/>
    </row>
    <row r="1382" spans="59:66" ht="12" customHeight="1" x14ac:dyDescent="0.2">
      <c r="BG1382" s="14"/>
      <c r="BH1382" s="19"/>
      <c r="BI1382" s="15"/>
      <c r="BJ1382" s="19"/>
      <c r="BK1382" s="19"/>
      <c r="BL1382" s="19"/>
      <c r="BM1382" s="17"/>
      <c r="BN1382" s="16"/>
    </row>
    <row r="1383" spans="59:66" ht="12" customHeight="1" x14ac:dyDescent="0.2">
      <c r="BG1383" s="14"/>
      <c r="BH1383" s="19"/>
      <c r="BI1383" s="15"/>
      <c r="BJ1383" s="19"/>
      <c r="BK1383" s="19"/>
      <c r="BL1383" s="19"/>
      <c r="BM1383" s="17"/>
      <c r="BN1383" s="16"/>
    </row>
    <row r="1384" spans="59:66" ht="12" customHeight="1" x14ac:dyDescent="0.2">
      <c r="BG1384" s="14"/>
      <c r="BH1384" s="19"/>
      <c r="BI1384" s="15"/>
      <c r="BJ1384" s="19"/>
      <c r="BK1384" s="19"/>
      <c r="BL1384" s="19"/>
      <c r="BM1384" s="17"/>
      <c r="BN1384" s="16"/>
    </row>
    <row r="1385" spans="59:66" ht="12" customHeight="1" x14ac:dyDescent="0.2">
      <c r="BG1385" s="14"/>
      <c r="BH1385" s="19"/>
      <c r="BI1385" s="15"/>
      <c r="BJ1385" s="19"/>
      <c r="BK1385" s="19"/>
      <c r="BL1385" s="19"/>
      <c r="BM1385" s="17"/>
      <c r="BN1385" s="16"/>
    </row>
    <row r="1386" spans="59:66" ht="12" customHeight="1" x14ac:dyDescent="0.2">
      <c r="BG1386" s="14"/>
      <c r="BH1386" s="19"/>
      <c r="BI1386" s="15"/>
      <c r="BJ1386" s="19"/>
      <c r="BK1386" s="19"/>
      <c r="BL1386" s="19"/>
      <c r="BM1386" s="17"/>
      <c r="BN1386" s="16"/>
    </row>
    <row r="1387" spans="59:66" ht="12" customHeight="1" x14ac:dyDescent="0.2">
      <c r="BG1387" s="14"/>
      <c r="BH1387" s="19"/>
      <c r="BI1387" s="15"/>
      <c r="BJ1387" s="19"/>
      <c r="BK1387" s="19"/>
      <c r="BL1387" s="19"/>
      <c r="BM1387" s="17"/>
      <c r="BN1387" s="16"/>
    </row>
    <row r="1388" spans="59:66" ht="12" customHeight="1" x14ac:dyDescent="0.2">
      <c r="BG1388" s="14"/>
      <c r="BH1388" s="19"/>
      <c r="BI1388" s="15"/>
      <c r="BJ1388" s="19"/>
      <c r="BK1388" s="19"/>
      <c r="BL1388" s="19"/>
      <c r="BM1388" s="17"/>
      <c r="BN1388" s="16"/>
    </row>
    <row r="1389" spans="59:66" ht="12" customHeight="1" x14ac:dyDescent="0.2">
      <c r="BG1389" s="14"/>
      <c r="BH1389" s="19"/>
      <c r="BI1389" s="15"/>
      <c r="BJ1389" s="19"/>
      <c r="BK1389" s="19"/>
      <c r="BL1389" s="19"/>
      <c r="BM1389" s="17"/>
      <c r="BN1389" s="16"/>
    </row>
    <row r="1390" spans="59:66" ht="12" customHeight="1" x14ac:dyDescent="0.2">
      <c r="BG1390" s="14"/>
      <c r="BH1390" s="19"/>
      <c r="BI1390" s="15"/>
      <c r="BJ1390" s="19"/>
      <c r="BK1390" s="19"/>
      <c r="BL1390" s="19"/>
      <c r="BM1390" s="17"/>
      <c r="BN1390" s="16"/>
    </row>
    <row r="1391" spans="59:66" ht="12" customHeight="1" x14ac:dyDescent="0.2">
      <c r="BG1391" s="14"/>
      <c r="BH1391" s="19"/>
      <c r="BI1391" s="15"/>
      <c r="BJ1391" s="19"/>
      <c r="BK1391" s="19"/>
      <c r="BL1391" s="19"/>
      <c r="BM1391" s="17"/>
      <c r="BN1391" s="16"/>
    </row>
    <row r="1392" spans="59:66" ht="12" customHeight="1" x14ac:dyDescent="0.2">
      <c r="BG1392" s="14"/>
      <c r="BH1392" s="19"/>
      <c r="BI1392" s="15"/>
      <c r="BJ1392" s="19"/>
      <c r="BK1392" s="19"/>
      <c r="BL1392" s="19"/>
      <c r="BM1392" s="17"/>
      <c r="BN1392" s="16"/>
    </row>
    <row r="1393" spans="59:66" ht="12" customHeight="1" x14ac:dyDescent="0.2">
      <c r="BG1393" s="14"/>
      <c r="BH1393" s="19"/>
      <c r="BI1393" s="15"/>
      <c r="BJ1393" s="19"/>
      <c r="BK1393" s="19"/>
      <c r="BL1393" s="19"/>
      <c r="BM1393" s="17"/>
      <c r="BN1393" s="16"/>
    </row>
    <row r="1394" spans="59:66" ht="12" customHeight="1" x14ac:dyDescent="0.2">
      <c r="BG1394" s="14"/>
      <c r="BH1394" s="19"/>
      <c r="BI1394" s="15"/>
      <c r="BJ1394" s="19"/>
      <c r="BK1394" s="19"/>
      <c r="BL1394" s="19"/>
      <c r="BM1394" s="17"/>
      <c r="BN1394" s="16"/>
    </row>
    <row r="1395" spans="59:66" ht="12" customHeight="1" x14ac:dyDescent="0.2">
      <c r="BG1395" s="14"/>
      <c r="BH1395" s="19"/>
      <c r="BI1395" s="15"/>
      <c r="BJ1395" s="19"/>
      <c r="BK1395" s="19"/>
      <c r="BL1395" s="19"/>
      <c r="BM1395" s="8"/>
      <c r="BN1395" s="16"/>
    </row>
    <row r="1396" spans="59:66" ht="12" customHeight="1" x14ac:dyDescent="0.2">
      <c r="BG1396" s="14"/>
      <c r="BH1396" s="19"/>
      <c r="BI1396" s="15"/>
      <c r="BJ1396" s="19"/>
      <c r="BK1396" s="19"/>
      <c r="BL1396" s="19"/>
      <c r="BM1396" s="8"/>
      <c r="BN1396" s="16"/>
    </row>
    <row r="1397" spans="59:66" ht="12" customHeight="1" x14ac:dyDescent="0.2">
      <c r="BG1397" s="14"/>
      <c r="BH1397" s="19"/>
      <c r="BI1397" s="15"/>
      <c r="BJ1397" s="19"/>
      <c r="BK1397" s="19"/>
      <c r="BL1397" s="19"/>
      <c r="BM1397" s="17"/>
      <c r="BN1397" s="16"/>
    </row>
    <row r="1398" spans="59:66" ht="12" customHeight="1" x14ac:dyDescent="0.2">
      <c r="BG1398" s="14"/>
      <c r="BH1398" s="19"/>
      <c r="BI1398" s="15"/>
      <c r="BJ1398" s="19"/>
      <c r="BK1398" s="19"/>
      <c r="BL1398" s="19"/>
      <c r="BM1398" s="17"/>
      <c r="BN1398" s="16"/>
    </row>
    <row r="1399" spans="59:66" ht="12" customHeight="1" x14ac:dyDescent="0.2">
      <c r="BG1399" s="14"/>
      <c r="BH1399" s="19"/>
      <c r="BI1399" s="15"/>
      <c r="BJ1399" s="19"/>
      <c r="BK1399" s="19"/>
      <c r="BL1399" s="19"/>
      <c r="BM1399" s="17"/>
      <c r="BN1399" s="16"/>
    </row>
    <row r="1400" spans="59:66" ht="12" customHeight="1" x14ac:dyDescent="0.2">
      <c r="BG1400" s="14"/>
      <c r="BH1400" s="19"/>
      <c r="BI1400" s="15"/>
      <c r="BJ1400" s="19"/>
      <c r="BK1400" s="19"/>
      <c r="BL1400" s="19"/>
      <c r="BM1400" s="8"/>
      <c r="BN1400" s="16"/>
    </row>
    <row r="1401" spans="59:66" ht="12" customHeight="1" x14ac:dyDescent="0.2">
      <c r="BG1401" s="14"/>
      <c r="BH1401" s="19"/>
      <c r="BI1401" s="15"/>
      <c r="BJ1401" s="19"/>
      <c r="BK1401" s="19"/>
      <c r="BL1401" s="19"/>
      <c r="BM1401" s="8"/>
      <c r="BN1401" s="16"/>
    </row>
    <row r="1402" spans="59:66" ht="12" customHeight="1" x14ac:dyDescent="0.2">
      <c r="BG1402" s="14"/>
      <c r="BH1402" s="19"/>
      <c r="BI1402" s="15"/>
      <c r="BJ1402" s="19"/>
      <c r="BK1402" s="19"/>
      <c r="BL1402" s="19"/>
      <c r="BM1402" s="17"/>
      <c r="BN1402" s="16"/>
    </row>
    <row r="1403" spans="59:66" ht="12" customHeight="1" x14ac:dyDescent="0.2">
      <c r="BG1403" s="14"/>
      <c r="BH1403" s="19"/>
      <c r="BI1403" s="15"/>
      <c r="BJ1403" s="19"/>
      <c r="BK1403" s="19"/>
      <c r="BL1403" s="19"/>
      <c r="BM1403" s="17"/>
      <c r="BN1403" s="16"/>
    </row>
    <row r="1404" spans="59:66" ht="12" customHeight="1" x14ac:dyDescent="0.2">
      <c r="BG1404" s="14"/>
      <c r="BH1404" s="19"/>
      <c r="BI1404" s="15"/>
      <c r="BJ1404" s="19"/>
      <c r="BK1404" s="19"/>
      <c r="BL1404" s="19"/>
      <c r="BM1404" s="17"/>
      <c r="BN1404" s="16"/>
    </row>
    <row r="1405" spans="59:66" ht="12" customHeight="1" x14ac:dyDescent="0.2">
      <c r="BG1405" s="14"/>
      <c r="BH1405" s="19"/>
      <c r="BI1405" s="15"/>
      <c r="BJ1405" s="19"/>
      <c r="BK1405" s="19"/>
      <c r="BL1405" s="19"/>
      <c r="BM1405" s="17"/>
      <c r="BN1405" s="16"/>
    </row>
    <row r="1406" spans="59:66" ht="12" customHeight="1" x14ac:dyDescent="0.2">
      <c r="BG1406" s="14"/>
      <c r="BH1406" s="19"/>
      <c r="BI1406" s="15"/>
      <c r="BJ1406" s="19"/>
      <c r="BK1406" s="19"/>
      <c r="BL1406" s="19"/>
      <c r="BM1406" s="17"/>
      <c r="BN1406" s="16"/>
    </row>
    <row r="1407" spans="59:66" ht="12" customHeight="1" x14ac:dyDescent="0.2">
      <c r="BG1407" s="14"/>
      <c r="BH1407" s="19"/>
      <c r="BI1407" s="15"/>
      <c r="BJ1407" s="19"/>
      <c r="BK1407" s="19"/>
      <c r="BL1407" s="19"/>
      <c r="BM1407" s="17"/>
      <c r="BN1407" s="16"/>
    </row>
    <row r="1408" spans="59:66" ht="12" customHeight="1" x14ac:dyDescent="0.2">
      <c r="BG1408" s="14"/>
      <c r="BH1408" s="19"/>
      <c r="BI1408" s="15"/>
      <c r="BJ1408" s="19"/>
      <c r="BK1408" s="19"/>
      <c r="BL1408" s="19"/>
      <c r="BM1408" s="17"/>
      <c r="BN1408" s="16"/>
    </row>
    <row r="1409" spans="59:66" ht="12" customHeight="1" x14ac:dyDescent="0.2">
      <c r="BG1409" s="14"/>
      <c r="BH1409" s="19"/>
      <c r="BI1409" s="15"/>
      <c r="BJ1409" s="19"/>
      <c r="BK1409" s="19"/>
      <c r="BL1409" s="19"/>
      <c r="BM1409" s="17"/>
      <c r="BN1409" s="16"/>
    </row>
    <row r="1410" spans="59:66" ht="12" customHeight="1" x14ac:dyDescent="0.2">
      <c r="BG1410" s="14"/>
      <c r="BH1410" s="19"/>
      <c r="BI1410" s="15"/>
      <c r="BJ1410" s="19"/>
      <c r="BK1410" s="19"/>
      <c r="BL1410" s="19"/>
      <c r="BM1410" s="17"/>
      <c r="BN1410" s="16"/>
    </row>
    <row r="1411" spans="59:66" ht="12" customHeight="1" x14ac:dyDescent="0.2">
      <c r="BG1411" s="14"/>
      <c r="BH1411" s="19"/>
      <c r="BI1411" s="15"/>
      <c r="BJ1411" s="19"/>
      <c r="BK1411" s="19"/>
      <c r="BL1411" s="19"/>
      <c r="BM1411" s="17"/>
      <c r="BN1411" s="16"/>
    </row>
    <row r="1412" spans="59:66" ht="12" customHeight="1" x14ac:dyDescent="0.2">
      <c r="BG1412" s="14"/>
      <c r="BH1412" s="19"/>
      <c r="BI1412" s="15"/>
      <c r="BJ1412" s="19"/>
      <c r="BK1412" s="19"/>
      <c r="BL1412" s="19"/>
      <c r="BM1412" s="17"/>
      <c r="BN1412" s="16"/>
    </row>
    <row r="1413" spans="59:66" ht="12" customHeight="1" x14ac:dyDescent="0.2">
      <c r="BG1413" s="14"/>
      <c r="BH1413" s="19"/>
      <c r="BI1413" s="15"/>
      <c r="BJ1413" s="19"/>
      <c r="BK1413" s="19"/>
      <c r="BL1413" s="19"/>
      <c r="BM1413" s="17"/>
      <c r="BN1413" s="16"/>
    </row>
    <row r="1414" spans="59:66" ht="12" customHeight="1" x14ac:dyDescent="0.2">
      <c r="BG1414" s="14"/>
      <c r="BH1414" s="19"/>
      <c r="BI1414" s="15"/>
      <c r="BJ1414" s="19"/>
      <c r="BK1414" s="19"/>
      <c r="BL1414" s="19"/>
      <c r="BM1414" s="17"/>
      <c r="BN1414" s="16"/>
    </row>
    <row r="1415" spans="59:66" ht="12" customHeight="1" x14ac:dyDescent="0.2">
      <c r="BG1415" s="14"/>
      <c r="BH1415" s="19"/>
      <c r="BI1415" s="15"/>
      <c r="BJ1415" s="19"/>
      <c r="BK1415" s="19"/>
      <c r="BL1415" s="19"/>
      <c r="BM1415" s="17"/>
      <c r="BN1415" s="16"/>
    </row>
    <row r="1416" spans="59:66" ht="12" customHeight="1" x14ac:dyDescent="0.2">
      <c r="BG1416" s="14"/>
      <c r="BH1416" s="19"/>
      <c r="BI1416" s="15"/>
      <c r="BJ1416" s="19"/>
      <c r="BK1416" s="19"/>
      <c r="BL1416" s="19"/>
      <c r="BM1416" s="8"/>
      <c r="BN1416" s="16"/>
    </row>
    <row r="1417" spans="59:66" ht="12" customHeight="1" x14ac:dyDescent="0.2">
      <c r="BG1417" s="14"/>
      <c r="BH1417" s="19"/>
      <c r="BI1417" s="15"/>
      <c r="BJ1417" s="19"/>
      <c r="BK1417" s="19"/>
      <c r="BL1417" s="19"/>
      <c r="BM1417" s="8"/>
      <c r="BN1417" s="16"/>
    </row>
    <row r="1418" spans="59:66" ht="12" customHeight="1" x14ac:dyDescent="0.2">
      <c r="BG1418" s="14"/>
      <c r="BH1418" s="19"/>
      <c r="BI1418" s="15"/>
      <c r="BJ1418" s="19"/>
      <c r="BK1418" s="19"/>
      <c r="BL1418" s="19"/>
      <c r="BM1418" s="8"/>
      <c r="BN1418" s="16"/>
    </row>
    <row r="1419" spans="59:66" ht="12" customHeight="1" x14ac:dyDescent="0.2">
      <c r="BG1419" s="14"/>
      <c r="BH1419" s="19"/>
      <c r="BI1419" s="15"/>
      <c r="BJ1419" s="19"/>
      <c r="BK1419" s="19"/>
      <c r="BL1419" s="19"/>
      <c r="BM1419" s="17"/>
      <c r="BN1419" s="16"/>
    </row>
    <row r="1420" spans="59:66" ht="12" customHeight="1" x14ac:dyDescent="0.2">
      <c r="BG1420" s="14"/>
      <c r="BH1420" s="19"/>
      <c r="BI1420" s="15"/>
      <c r="BJ1420" s="19"/>
      <c r="BK1420" s="19"/>
      <c r="BL1420" s="19"/>
      <c r="BM1420" s="17"/>
      <c r="BN1420" s="16"/>
    </row>
    <row r="1421" spans="59:66" ht="12" customHeight="1" x14ac:dyDescent="0.2">
      <c r="BG1421" s="14"/>
      <c r="BH1421" s="19"/>
      <c r="BI1421" s="15"/>
      <c r="BJ1421" s="19"/>
      <c r="BK1421" s="19"/>
      <c r="BL1421" s="19"/>
      <c r="BM1421" s="17"/>
      <c r="BN1421" s="16"/>
    </row>
    <row r="1422" spans="59:66" ht="12" customHeight="1" x14ac:dyDescent="0.2">
      <c r="BG1422" s="14"/>
      <c r="BH1422" s="19"/>
      <c r="BI1422" s="15"/>
      <c r="BJ1422" s="19"/>
      <c r="BK1422" s="19"/>
      <c r="BL1422" s="19"/>
      <c r="BM1422" s="17"/>
      <c r="BN1422" s="16"/>
    </row>
    <row r="1423" spans="59:66" ht="12" customHeight="1" x14ac:dyDescent="0.2">
      <c r="BG1423" s="14"/>
      <c r="BH1423" s="19"/>
      <c r="BI1423" s="15"/>
      <c r="BJ1423" s="19"/>
      <c r="BK1423" s="19"/>
      <c r="BL1423" s="19"/>
      <c r="BM1423" s="17"/>
      <c r="BN1423" s="16"/>
    </row>
    <row r="1424" spans="59:66" ht="12" customHeight="1" x14ac:dyDescent="0.2">
      <c r="BG1424" s="14"/>
      <c r="BH1424" s="19"/>
      <c r="BI1424" s="15"/>
      <c r="BJ1424" s="19"/>
      <c r="BK1424" s="19"/>
      <c r="BL1424" s="19"/>
      <c r="BM1424" s="17"/>
      <c r="BN1424" s="16"/>
    </row>
    <row r="1425" spans="59:66" ht="12" customHeight="1" x14ac:dyDescent="0.2">
      <c r="BG1425" s="14"/>
      <c r="BH1425" s="19"/>
      <c r="BI1425" s="15"/>
      <c r="BJ1425" s="19"/>
      <c r="BK1425" s="19"/>
      <c r="BL1425" s="19"/>
      <c r="BM1425" s="17"/>
      <c r="BN1425" s="16"/>
    </row>
    <row r="1426" spans="59:66" ht="12" customHeight="1" x14ac:dyDescent="0.2">
      <c r="BG1426" s="14"/>
      <c r="BH1426" s="19"/>
      <c r="BI1426" s="15"/>
      <c r="BJ1426" s="19"/>
      <c r="BK1426" s="19"/>
      <c r="BL1426" s="19"/>
      <c r="BM1426" s="17"/>
      <c r="BN1426" s="16"/>
    </row>
    <row r="1427" spans="59:66" ht="12" customHeight="1" x14ac:dyDescent="0.2">
      <c r="BG1427" s="14"/>
      <c r="BH1427" s="19"/>
      <c r="BI1427" s="15"/>
      <c r="BJ1427" s="19"/>
      <c r="BK1427" s="19"/>
      <c r="BL1427" s="19"/>
      <c r="BM1427" s="17"/>
      <c r="BN1427" s="16"/>
    </row>
    <row r="1428" spans="59:66" ht="12" customHeight="1" x14ac:dyDescent="0.2">
      <c r="BG1428" s="14"/>
      <c r="BH1428" s="19"/>
      <c r="BI1428" s="15"/>
      <c r="BJ1428" s="19"/>
      <c r="BK1428" s="19"/>
      <c r="BL1428" s="19"/>
      <c r="BM1428" s="17"/>
      <c r="BN1428" s="16"/>
    </row>
    <row r="1429" spans="59:66" ht="12" customHeight="1" x14ac:dyDescent="0.2">
      <c r="BG1429" s="14"/>
      <c r="BH1429" s="19"/>
      <c r="BI1429" s="15"/>
      <c r="BJ1429" s="19"/>
      <c r="BK1429" s="19"/>
      <c r="BL1429" s="19"/>
      <c r="BM1429" s="17"/>
      <c r="BN1429" s="16"/>
    </row>
    <row r="1430" spans="59:66" ht="12" customHeight="1" x14ac:dyDescent="0.2">
      <c r="BG1430" s="14"/>
      <c r="BH1430" s="19"/>
      <c r="BI1430" s="15"/>
      <c r="BJ1430" s="19"/>
      <c r="BK1430" s="19"/>
      <c r="BL1430" s="19"/>
      <c r="BM1430" s="17"/>
      <c r="BN1430" s="16"/>
    </row>
    <row r="1431" spans="59:66" ht="12" customHeight="1" x14ac:dyDescent="0.2">
      <c r="BG1431" s="14"/>
      <c r="BH1431" s="19"/>
      <c r="BI1431" s="15"/>
      <c r="BJ1431" s="19"/>
      <c r="BK1431" s="19"/>
      <c r="BL1431" s="19"/>
      <c r="BM1431" s="17"/>
      <c r="BN1431" s="16"/>
    </row>
    <row r="1432" spans="59:66" ht="12" customHeight="1" x14ac:dyDescent="0.2">
      <c r="BG1432" s="14"/>
      <c r="BH1432" s="19"/>
      <c r="BI1432" s="15"/>
      <c r="BJ1432" s="19"/>
      <c r="BK1432" s="19"/>
      <c r="BL1432" s="19"/>
      <c r="BM1432" s="17"/>
      <c r="BN1432" s="16"/>
    </row>
    <row r="1433" spans="59:66" ht="12" customHeight="1" x14ac:dyDescent="0.2">
      <c r="BG1433" s="14"/>
      <c r="BH1433" s="19"/>
      <c r="BI1433" s="15"/>
      <c r="BJ1433" s="19"/>
      <c r="BK1433" s="19"/>
      <c r="BL1433" s="19"/>
      <c r="BM1433" s="17"/>
      <c r="BN1433" s="16"/>
    </row>
    <row r="1434" spans="59:66" ht="12" customHeight="1" x14ac:dyDescent="0.2">
      <c r="BG1434" s="14"/>
      <c r="BH1434" s="19"/>
      <c r="BI1434" s="15"/>
      <c r="BJ1434" s="19"/>
      <c r="BK1434" s="19"/>
      <c r="BL1434" s="19"/>
      <c r="BM1434" s="17"/>
      <c r="BN1434" s="16"/>
    </row>
    <row r="1435" spans="59:66" ht="12" customHeight="1" x14ac:dyDescent="0.2">
      <c r="BG1435" s="14"/>
      <c r="BH1435" s="19"/>
      <c r="BI1435" s="15"/>
      <c r="BJ1435" s="19"/>
      <c r="BK1435" s="19"/>
      <c r="BL1435" s="19"/>
      <c r="BM1435" s="17"/>
      <c r="BN1435" s="16"/>
    </row>
    <row r="1436" spans="59:66" ht="12" customHeight="1" x14ac:dyDescent="0.2">
      <c r="BG1436" s="14"/>
      <c r="BH1436" s="19"/>
      <c r="BI1436" s="15"/>
      <c r="BJ1436" s="19"/>
      <c r="BK1436" s="19"/>
      <c r="BL1436" s="19"/>
      <c r="BM1436" s="17"/>
      <c r="BN1436" s="16"/>
    </row>
    <row r="1437" spans="59:66" ht="12" customHeight="1" x14ac:dyDescent="0.2">
      <c r="BG1437" s="14"/>
      <c r="BH1437" s="19"/>
      <c r="BI1437" s="15"/>
      <c r="BJ1437" s="19"/>
      <c r="BK1437" s="19"/>
      <c r="BL1437" s="19"/>
      <c r="BM1437" s="17"/>
      <c r="BN1437" s="16"/>
    </row>
    <row r="1438" spans="59:66" ht="12" customHeight="1" x14ac:dyDescent="0.2">
      <c r="BG1438" s="14"/>
      <c r="BH1438" s="19"/>
      <c r="BI1438" s="15"/>
      <c r="BJ1438" s="19"/>
      <c r="BK1438" s="19"/>
      <c r="BL1438" s="19"/>
      <c r="BM1438" s="17"/>
      <c r="BN1438" s="16"/>
    </row>
    <row r="1439" spans="59:66" ht="12" customHeight="1" x14ac:dyDescent="0.2">
      <c r="BG1439" s="14"/>
      <c r="BH1439" s="19"/>
      <c r="BI1439" s="15"/>
      <c r="BJ1439" s="19"/>
      <c r="BK1439" s="19"/>
      <c r="BL1439" s="19"/>
      <c r="BM1439" s="17"/>
      <c r="BN1439" s="16"/>
    </row>
    <row r="1440" spans="59:66" ht="12" customHeight="1" x14ac:dyDescent="0.2">
      <c r="BG1440" s="14"/>
      <c r="BH1440" s="19"/>
      <c r="BI1440" s="15"/>
      <c r="BJ1440" s="19"/>
      <c r="BK1440" s="19"/>
      <c r="BL1440" s="19"/>
      <c r="BM1440" s="17"/>
      <c r="BN1440" s="16"/>
    </row>
    <row r="1441" spans="59:66" ht="12" customHeight="1" x14ac:dyDescent="0.2">
      <c r="BG1441" s="14"/>
      <c r="BH1441" s="19"/>
      <c r="BI1441" s="15"/>
      <c r="BJ1441" s="19"/>
      <c r="BK1441" s="19"/>
      <c r="BL1441" s="19"/>
      <c r="BM1441" s="17"/>
      <c r="BN1441" s="16"/>
    </row>
    <row r="1442" spans="59:66" ht="12" customHeight="1" x14ac:dyDescent="0.2">
      <c r="BG1442" s="14"/>
      <c r="BH1442" s="19"/>
      <c r="BI1442" s="15"/>
      <c r="BJ1442" s="19"/>
      <c r="BK1442" s="19"/>
      <c r="BL1442" s="19"/>
      <c r="BM1442" s="17"/>
      <c r="BN1442" s="16"/>
    </row>
    <row r="1443" spans="59:66" ht="12" customHeight="1" x14ac:dyDescent="0.2">
      <c r="BG1443" s="14"/>
      <c r="BH1443" s="19"/>
      <c r="BI1443" s="15"/>
      <c r="BJ1443" s="19"/>
      <c r="BK1443" s="19"/>
      <c r="BL1443" s="19"/>
      <c r="BM1443" s="8"/>
      <c r="BN1443" s="16"/>
    </row>
    <row r="1444" spans="59:66" ht="12" customHeight="1" x14ac:dyDescent="0.2">
      <c r="BG1444" s="14"/>
      <c r="BH1444" s="19"/>
      <c r="BI1444" s="15"/>
      <c r="BJ1444" s="19"/>
      <c r="BK1444" s="19"/>
      <c r="BL1444" s="19"/>
      <c r="BM1444" s="8"/>
      <c r="BN1444" s="16"/>
    </row>
    <row r="1445" spans="59:66" ht="12" customHeight="1" x14ac:dyDescent="0.2">
      <c r="BG1445" s="14"/>
      <c r="BH1445" s="19"/>
      <c r="BI1445" s="15"/>
      <c r="BJ1445" s="19"/>
      <c r="BK1445" s="19"/>
      <c r="BL1445" s="19"/>
      <c r="BM1445" s="17"/>
      <c r="BN1445" s="16"/>
    </row>
    <row r="1446" spans="59:66" ht="12" customHeight="1" x14ac:dyDescent="0.2">
      <c r="BG1446" s="14"/>
      <c r="BH1446" s="19"/>
      <c r="BI1446" s="15"/>
      <c r="BJ1446" s="19"/>
      <c r="BK1446" s="19"/>
      <c r="BL1446" s="19"/>
      <c r="BM1446" s="17"/>
      <c r="BN1446" s="16"/>
    </row>
    <row r="1447" spans="59:66" ht="12" customHeight="1" x14ac:dyDescent="0.2">
      <c r="BG1447" s="14"/>
      <c r="BH1447" s="19"/>
      <c r="BI1447" s="15"/>
      <c r="BJ1447" s="19"/>
      <c r="BK1447" s="19"/>
      <c r="BL1447" s="19"/>
      <c r="BM1447" s="17"/>
      <c r="BN1447" s="16"/>
    </row>
    <row r="1448" spans="59:66" ht="12" customHeight="1" x14ac:dyDescent="0.2">
      <c r="BG1448" s="14"/>
      <c r="BH1448" s="19"/>
      <c r="BI1448" s="15"/>
      <c r="BJ1448" s="19"/>
      <c r="BK1448" s="19"/>
      <c r="BL1448" s="19"/>
      <c r="BM1448" s="8"/>
      <c r="BN1448" s="16"/>
    </row>
    <row r="1449" spans="59:66" ht="12" customHeight="1" x14ac:dyDescent="0.2">
      <c r="BG1449" s="14"/>
      <c r="BH1449" s="19"/>
      <c r="BI1449" s="15"/>
      <c r="BJ1449" s="19"/>
      <c r="BK1449" s="19"/>
      <c r="BL1449" s="19"/>
      <c r="BM1449" s="8"/>
      <c r="BN1449" s="16"/>
    </row>
    <row r="1450" spans="59:66" ht="12" customHeight="1" x14ac:dyDescent="0.2">
      <c r="BG1450" s="14"/>
      <c r="BH1450" s="19"/>
      <c r="BI1450" s="15"/>
      <c r="BJ1450" s="19"/>
      <c r="BK1450" s="19"/>
      <c r="BL1450" s="19"/>
      <c r="BM1450" s="17"/>
      <c r="BN1450" s="16"/>
    </row>
    <row r="1451" spans="59:66" ht="12" customHeight="1" x14ac:dyDescent="0.2">
      <c r="BG1451" s="14"/>
      <c r="BH1451" s="19"/>
      <c r="BI1451" s="15"/>
      <c r="BJ1451" s="19"/>
      <c r="BK1451" s="19"/>
      <c r="BL1451" s="19"/>
      <c r="BM1451" s="17"/>
      <c r="BN1451" s="16"/>
    </row>
    <row r="1452" spans="59:66" ht="12" customHeight="1" x14ac:dyDescent="0.2">
      <c r="BG1452" s="14"/>
      <c r="BH1452" s="19"/>
      <c r="BI1452" s="15"/>
      <c r="BJ1452" s="19"/>
      <c r="BK1452" s="19"/>
      <c r="BL1452" s="19"/>
      <c r="BM1452" s="17"/>
      <c r="BN1452" s="16"/>
    </row>
    <row r="1453" spans="59:66" ht="12" customHeight="1" x14ac:dyDescent="0.2">
      <c r="BG1453" s="14"/>
      <c r="BH1453" s="19"/>
      <c r="BI1453" s="15"/>
      <c r="BJ1453" s="19"/>
      <c r="BK1453" s="19"/>
      <c r="BL1453" s="19"/>
      <c r="BM1453" s="17"/>
      <c r="BN1453" s="16"/>
    </row>
    <row r="1454" spans="59:66" ht="12" customHeight="1" x14ac:dyDescent="0.2">
      <c r="BG1454" s="14"/>
      <c r="BH1454" s="19"/>
      <c r="BI1454" s="15"/>
      <c r="BJ1454" s="19"/>
      <c r="BK1454" s="19"/>
      <c r="BL1454" s="19"/>
      <c r="BM1454" s="17"/>
      <c r="BN1454" s="16"/>
    </row>
    <row r="1455" spans="59:66" ht="12" customHeight="1" x14ac:dyDescent="0.2">
      <c r="BG1455" s="14"/>
      <c r="BH1455" s="19"/>
      <c r="BI1455" s="15"/>
      <c r="BJ1455" s="19"/>
      <c r="BK1455" s="19"/>
      <c r="BL1455" s="19"/>
      <c r="BM1455" s="17"/>
      <c r="BN1455" s="16"/>
    </row>
    <row r="1456" spans="59:66" ht="12" customHeight="1" x14ac:dyDescent="0.2">
      <c r="BG1456" s="14"/>
      <c r="BH1456" s="19"/>
      <c r="BI1456" s="15"/>
      <c r="BJ1456" s="19"/>
      <c r="BK1456" s="19"/>
      <c r="BL1456" s="19"/>
      <c r="BM1456" s="17"/>
      <c r="BN1456" s="16"/>
    </row>
    <row r="1457" spans="59:66" ht="12" customHeight="1" x14ac:dyDescent="0.2">
      <c r="BG1457" s="14"/>
      <c r="BH1457" s="19"/>
      <c r="BI1457" s="15"/>
      <c r="BJ1457" s="19"/>
      <c r="BK1457" s="19"/>
      <c r="BL1457" s="19"/>
      <c r="BM1457" s="17"/>
      <c r="BN1457" s="16"/>
    </row>
    <row r="1458" spans="59:66" ht="12" customHeight="1" x14ac:dyDescent="0.2">
      <c r="BG1458" s="14"/>
      <c r="BH1458" s="19"/>
      <c r="BI1458" s="15"/>
      <c r="BJ1458" s="19"/>
      <c r="BK1458" s="19"/>
      <c r="BL1458" s="19"/>
      <c r="BM1458" s="17"/>
      <c r="BN1458" s="16"/>
    </row>
    <row r="1459" spans="59:66" ht="12" customHeight="1" x14ac:dyDescent="0.2">
      <c r="BG1459" s="14"/>
      <c r="BH1459" s="19"/>
      <c r="BI1459" s="15"/>
      <c r="BJ1459" s="19"/>
      <c r="BK1459" s="19"/>
      <c r="BL1459" s="19"/>
      <c r="BM1459" s="17"/>
      <c r="BN1459" s="16"/>
    </row>
    <row r="1460" spans="59:66" ht="12" customHeight="1" x14ac:dyDescent="0.2">
      <c r="BG1460" s="14"/>
      <c r="BH1460" s="19"/>
      <c r="BI1460" s="15"/>
      <c r="BJ1460" s="19"/>
      <c r="BK1460" s="19"/>
      <c r="BL1460" s="19"/>
      <c r="BM1460" s="17"/>
      <c r="BN1460" s="16"/>
    </row>
    <row r="1461" spans="59:66" ht="12" customHeight="1" x14ac:dyDescent="0.2">
      <c r="BG1461" s="14"/>
      <c r="BH1461" s="19"/>
      <c r="BI1461" s="15"/>
      <c r="BJ1461" s="19"/>
      <c r="BK1461" s="19"/>
      <c r="BL1461" s="19"/>
      <c r="BM1461" s="17"/>
      <c r="BN1461" s="16"/>
    </row>
    <row r="1462" spans="59:66" ht="12" customHeight="1" x14ac:dyDescent="0.2">
      <c r="BG1462" s="14"/>
      <c r="BH1462" s="19"/>
      <c r="BI1462" s="15"/>
      <c r="BJ1462" s="19"/>
      <c r="BK1462" s="19"/>
      <c r="BL1462" s="19"/>
      <c r="BM1462" s="17"/>
      <c r="BN1462" s="16"/>
    </row>
    <row r="1463" spans="59:66" ht="12" customHeight="1" x14ac:dyDescent="0.2">
      <c r="BG1463" s="14"/>
      <c r="BH1463" s="19"/>
      <c r="BI1463" s="15"/>
      <c r="BJ1463" s="19"/>
      <c r="BK1463" s="19"/>
      <c r="BL1463" s="19"/>
      <c r="BM1463" s="17"/>
      <c r="BN1463" s="16"/>
    </row>
    <row r="1464" spans="59:66" ht="12" customHeight="1" x14ac:dyDescent="0.2">
      <c r="BG1464" s="14"/>
      <c r="BH1464" s="19"/>
      <c r="BI1464" s="15"/>
      <c r="BJ1464" s="19"/>
      <c r="BK1464" s="19"/>
      <c r="BL1464" s="19"/>
      <c r="BM1464" s="8"/>
      <c r="BN1464" s="16"/>
    </row>
    <row r="1465" spans="59:66" ht="12" customHeight="1" x14ac:dyDescent="0.2">
      <c r="BG1465" s="14"/>
      <c r="BH1465" s="19"/>
      <c r="BI1465" s="15"/>
      <c r="BJ1465" s="19"/>
      <c r="BK1465" s="19"/>
      <c r="BL1465" s="19"/>
      <c r="BM1465" s="8"/>
      <c r="BN1465" s="16"/>
    </row>
    <row r="1466" spans="59:66" ht="12" customHeight="1" x14ac:dyDescent="0.2">
      <c r="BG1466" s="14"/>
      <c r="BH1466" s="19"/>
      <c r="BI1466" s="15"/>
      <c r="BJ1466" s="19"/>
      <c r="BK1466" s="19"/>
      <c r="BL1466" s="19"/>
      <c r="BM1466" s="8"/>
      <c r="BN1466" s="16"/>
    </row>
    <row r="1467" spans="59:66" ht="12" customHeight="1" x14ac:dyDescent="0.2">
      <c r="BG1467" s="14"/>
      <c r="BH1467" s="19"/>
      <c r="BI1467" s="15"/>
      <c r="BJ1467" s="19"/>
      <c r="BK1467" s="19"/>
      <c r="BL1467" s="19"/>
      <c r="BM1467" s="17"/>
      <c r="BN1467" s="16"/>
    </row>
    <row r="1468" spans="59:66" ht="12" customHeight="1" x14ac:dyDescent="0.2">
      <c r="BG1468" s="14"/>
      <c r="BH1468" s="19"/>
      <c r="BI1468" s="15"/>
      <c r="BJ1468" s="19"/>
      <c r="BK1468" s="19"/>
      <c r="BL1468" s="19"/>
      <c r="BM1468" s="17"/>
      <c r="BN1468" s="16"/>
    </row>
    <row r="1469" spans="59:66" ht="12" customHeight="1" x14ac:dyDescent="0.2">
      <c r="BG1469" s="14"/>
      <c r="BH1469" s="19"/>
      <c r="BI1469" s="15"/>
      <c r="BJ1469" s="19"/>
      <c r="BK1469" s="19"/>
      <c r="BL1469" s="19"/>
      <c r="BM1469" s="17"/>
      <c r="BN1469" s="16"/>
    </row>
    <row r="1470" spans="59:66" ht="12" customHeight="1" x14ac:dyDescent="0.2">
      <c r="BG1470" s="14"/>
      <c r="BH1470" s="19"/>
      <c r="BI1470" s="15"/>
      <c r="BJ1470" s="19"/>
      <c r="BK1470" s="19"/>
      <c r="BL1470" s="19"/>
      <c r="BM1470" s="17"/>
      <c r="BN1470" s="16"/>
    </row>
    <row r="1471" spans="59:66" ht="12" customHeight="1" x14ac:dyDescent="0.2">
      <c r="BG1471" s="14"/>
      <c r="BH1471" s="19"/>
      <c r="BI1471" s="15"/>
      <c r="BJ1471" s="19"/>
      <c r="BK1471" s="19"/>
      <c r="BL1471" s="19"/>
      <c r="BM1471" s="17"/>
      <c r="BN1471" s="16"/>
    </row>
    <row r="1472" spans="59:66" ht="12" customHeight="1" x14ac:dyDescent="0.2">
      <c r="BG1472" s="14"/>
      <c r="BH1472" s="19"/>
      <c r="BI1472" s="15"/>
      <c r="BJ1472" s="19"/>
      <c r="BK1472" s="19"/>
      <c r="BL1472" s="19"/>
      <c r="BM1472" s="17"/>
      <c r="BN1472" s="16"/>
    </row>
    <row r="1473" spans="59:66" ht="12" customHeight="1" x14ac:dyDescent="0.2">
      <c r="BG1473" s="14"/>
      <c r="BH1473" s="19"/>
      <c r="BI1473" s="15"/>
      <c r="BJ1473" s="19"/>
      <c r="BK1473" s="19"/>
      <c r="BL1473" s="19"/>
      <c r="BM1473" s="17"/>
      <c r="BN1473" s="16"/>
    </row>
    <row r="1474" spans="59:66" ht="12" customHeight="1" x14ac:dyDescent="0.2">
      <c r="BG1474" s="14"/>
      <c r="BH1474" s="19"/>
      <c r="BI1474" s="15"/>
      <c r="BJ1474" s="19"/>
      <c r="BK1474" s="19"/>
      <c r="BL1474" s="19"/>
      <c r="BM1474" s="17"/>
      <c r="BN1474" s="16"/>
    </row>
    <row r="1475" spans="59:66" ht="12" customHeight="1" x14ac:dyDescent="0.2">
      <c r="BG1475" s="14"/>
      <c r="BH1475" s="19"/>
      <c r="BI1475" s="15"/>
      <c r="BJ1475" s="19"/>
      <c r="BK1475" s="19"/>
      <c r="BL1475" s="19"/>
      <c r="BM1475" s="17"/>
      <c r="BN1475" s="16"/>
    </row>
    <row r="1476" spans="59:66" ht="12" customHeight="1" x14ac:dyDescent="0.2">
      <c r="BG1476" s="14"/>
      <c r="BH1476" s="19"/>
      <c r="BI1476" s="15"/>
      <c r="BJ1476" s="19"/>
      <c r="BK1476" s="19"/>
      <c r="BL1476" s="19"/>
      <c r="BM1476" s="17"/>
      <c r="BN1476" s="16"/>
    </row>
    <row r="1477" spans="59:66" ht="12" customHeight="1" x14ac:dyDescent="0.2">
      <c r="BG1477" s="14"/>
      <c r="BH1477" s="19"/>
      <c r="BI1477" s="15"/>
      <c r="BJ1477" s="19"/>
      <c r="BK1477" s="19"/>
      <c r="BL1477" s="19"/>
      <c r="BM1477" s="17"/>
      <c r="BN1477" s="16"/>
    </row>
    <row r="1478" spans="59:66" ht="12" customHeight="1" x14ac:dyDescent="0.2">
      <c r="BG1478" s="14"/>
      <c r="BH1478" s="19"/>
      <c r="BI1478" s="15"/>
      <c r="BJ1478" s="19"/>
      <c r="BK1478" s="19"/>
      <c r="BL1478" s="19"/>
      <c r="BM1478" s="17"/>
      <c r="BN1478" s="16"/>
    </row>
    <row r="1479" spans="59:66" ht="12" customHeight="1" x14ac:dyDescent="0.2">
      <c r="BG1479" s="14"/>
      <c r="BH1479" s="19"/>
      <c r="BI1479" s="15"/>
      <c r="BJ1479" s="19"/>
      <c r="BK1479" s="19"/>
      <c r="BL1479" s="19"/>
      <c r="BM1479" s="17"/>
      <c r="BN1479" s="16"/>
    </row>
    <row r="1480" spans="59:66" ht="12" customHeight="1" x14ac:dyDescent="0.2">
      <c r="BG1480" s="14"/>
      <c r="BH1480" s="19"/>
      <c r="BI1480" s="15"/>
      <c r="BJ1480" s="19"/>
      <c r="BK1480" s="19"/>
      <c r="BL1480" s="19"/>
      <c r="BM1480" s="17"/>
      <c r="BN1480" s="16"/>
    </row>
    <row r="1481" spans="59:66" ht="12" customHeight="1" x14ac:dyDescent="0.2">
      <c r="BG1481" s="14"/>
      <c r="BH1481" s="19"/>
      <c r="BI1481" s="15"/>
      <c r="BJ1481" s="19"/>
      <c r="BK1481" s="19"/>
      <c r="BL1481" s="19"/>
      <c r="BM1481" s="17"/>
      <c r="BN1481" s="16"/>
    </row>
    <row r="1482" spans="59:66" ht="12" customHeight="1" x14ac:dyDescent="0.2">
      <c r="BG1482" s="14"/>
      <c r="BH1482" s="19"/>
      <c r="BI1482" s="15"/>
      <c r="BJ1482" s="19"/>
      <c r="BK1482" s="19"/>
      <c r="BL1482" s="19"/>
      <c r="BM1482" s="17"/>
      <c r="BN1482" s="16"/>
    </row>
    <row r="1483" spans="59:66" ht="12" customHeight="1" x14ac:dyDescent="0.2">
      <c r="BG1483" s="14"/>
      <c r="BH1483" s="19"/>
      <c r="BI1483" s="15"/>
      <c r="BJ1483" s="19"/>
      <c r="BK1483" s="19"/>
      <c r="BL1483" s="19"/>
      <c r="BM1483" s="17"/>
      <c r="BN1483" s="16"/>
    </row>
    <row r="1484" spans="59:66" ht="12" customHeight="1" x14ac:dyDescent="0.2">
      <c r="BG1484" s="14"/>
      <c r="BH1484" s="19"/>
      <c r="BI1484" s="15"/>
      <c r="BJ1484" s="19"/>
      <c r="BK1484" s="19"/>
      <c r="BL1484" s="19"/>
      <c r="BM1484" s="17"/>
      <c r="BN1484" s="16"/>
    </row>
    <row r="1485" spans="59:66" ht="12" customHeight="1" x14ac:dyDescent="0.2">
      <c r="BG1485" s="14"/>
      <c r="BH1485" s="19"/>
      <c r="BI1485" s="15"/>
      <c r="BJ1485" s="19"/>
      <c r="BK1485" s="19"/>
      <c r="BL1485" s="19"/>
      <c r="BM1485" s="17"/>
      <c r="BN1485" s="16"/>
    </row>
    <row r="1486" spans="59:66" ht="12" customHeight="1" x14ac:dyDescent="0.2">
      <c r="BG1486" s="14"/>
      <c r="BH1486" s="19"/>
      <c r="BI1486" s="15"/>
      <c r="BJ1486" s="19"/>
      <c r="BK1486" s="19"/>
      <c r="BL1486" s="19"/>
      <c r="BM1486" s="17"/>
      <c r="BN1486" s="16"/>
    </row>
    <row r="1487" spans="59:66" ht="12" customHeight="1" x14ac:dyDescent="0.2">
      <c r="BG1487" s="14"/>
      <c r="BH1487" s="19"/>
      <c r="BI1487" s="15"/>
      <c r="BJ1487" s="19"/>
      <c r="BK1487" s="19"/>
      <c r="BL1487" s="19"/>
      <c r="BM1487" s="17"/>
      <c r="BN1487" s="16"/>
    </row>
    <row r="1488" spans="59:66" ht="12" customHeight="1" x14ac:dyDescent="0.2">
      <c r="BG1488" s="14"/>
      <c r="BH1488" s="19"/>
      <c r="BI1488" s="15"/>
      <c r="BJ1488" s="19"/>
      <c r="BK1488" s="19"/>
      <c r="BL1488" s="19"/>
      <c r="BM1488" s="17"/>
      <c r="BN1488" s="16"/>
    </row>
    <row r="1489" spans="59:66" ht="12" customHeight="1" x14ac:dyDescent="0.2">
      <c r="BG1489" s="14"/>
      <c r="BH1489" s="19"/>
      <c r="BI1489" s="15"/>
      <c r="BJ1489" s="19"/>
      <c r="BK1489" s="19"/>
      <c r="BL1489" s="19"/>
      <c r="BM1489" s="17"/>
      <c r="BN1489" s="16"/>
    </row>
    <row r="1490" spans="59:66" ht="12" customHeight="1" x14ac:dyDescent="0.2">
      <c r="BG1490" s="14"/>
      <c r="BH1490" s="19"/>
      <c r="BI1490" s="15"/>
      <c r="BJ1490" s="19"/>
      <c r="BK1490" s="19"/>
      <c r="BL1490" s="19"/>
      <c r="BM1490" s="17"/>
      <c r="BN1490" s="16"/>
    </row>
    <row r="1491" spans="59:66" ht="12" customHeight="1" x14ac:dyDescent="0.2">
      <c r="BG1491" s="14"/>
      <c r="BH1491" s="19"/>
      <c r="BI1491" s="15"/>
      <c r="BJ1491" s="19"/>
      <c r="BK1491" s="19"/>
      <c r="BL1491" s="19"/>
      <c r="BM1491" s="8"/>
      <c r="BN1491" s="16"/>
    </row>
    <row r="1492" spans="59:66" ht="12" customHeight="1" x14ac:dyDescent="0.2">
      <c r="BG1492" s="14"/>
      <c r="BH1492" s="19"/>
      <c r="BI1492" s="15"/>
      <c r="BJ1492" s="19"/>
      <c r="BK1492" s="19"/>
      <c r="BL1492" s="19"/>
      <c r="BM1492" s="8"/>
      <c r="BN1492" s="16"/>
    </row>
    <row r="1493" spans="59:66" ht="12" customHeight="1" x14ac:dyDescent="0.2">
      <c r="BG1493" s="14"/>
      <c r="BH1493" s="19"/>
      <c r="BI1493" s="15"/>
      <c r="BJ1493" s="19"/>
      <c r="BK1493" s="19"/>
      <c r="BL1493" s="19"/>
      <c r="BM1493" s="17"/>
      <c r="BN1493" s="16"/>
    </row>
    <row r="1494" spans="59:66" ht="12" customHeight="1" x14ac:dyDescent="0.2">
      <c r="BG1494" s="14"/>
      <c r="BH1494" s="19"/>
      <c r="BI1494" s="15"/>
      <c r="BJ1494" s="19"/>
      <c r="BK1494" s="19"/>
      <c r="BL1494" s="19"/>
      <c r="BM1494" s="17"/>
      <c r="BN1494" s="16"/>
    </row>
    <row r="1495" spans="59:66" ht="12" customHeight="1" x14ac:dyDescent="0.2">
      <c r="BG1495" s="14"/>
      <c r="BH1495" s="19"/>
      <c r="BI1495" s="15"/>
      <c r="BJ1495" s="19"/>
      <c r="BK1495" s="19"/>
      <c r="BL1495" s="19"/>
      <c r="BM1495" s="17"/>
      <c r="BN1495" s="16"/>
    </row>
    <row r="1496" spans="59:66" ht="12" customHeight="1" x14ac:dyDescent="0.2">
      <c r="BG1496" s="14"/>
      <c r="BH1496" s="19"/>
      <c r="BI1496" s="15"/>
      <c r="BJ1496" s="19"/>
      <c r="BK1496" s="19"/>
      <c r="BL1496" s="19"/>
      <c r="BM1496" s="8"/>
      <c r="BN1496" s="16"/>
    </row>
    <row r="1497" spans="59:66" ht="12" customHeight="1" x14ac:dyDescent="0.2">
      <c r="BG1497" s="14"/>
      <c r="BH1497" s="19"/>
      <c r="BI1497" s="15"/>
      <c r="BJ1497" s="19"/>
      <c r="BK1497" s="19"/>
      <c r="BL1497" s="19"/>
      <c r="BM1497" s="8"/>
      <c r="BN1497" s="16"/>
    </row>
    <row r="1498" spans="59:66" ht="12" customHeight="1" x14ac:dyDescent="0.2">
      <c r="BG1498" s="14"/>
      <c r="BH1498" s="19"/>
      <c r="BI1498" s="15"/>
      <c r="BJ1498" s="19"/>
      <c r="BK1498" s="19"/>
      <c r="BL1498" s="19"/>
      <c r="BM1498" s="17"/>
      <c r="BN1498" s="16"/>
    </row>
    <row r="1499" spans="59:66" ht="12" customHeight="1" x14ac:dyDescent="0.2">
      <c r="BG1499" s="14"/>
      <c r="BH1499" s="19"/>
      <c r="BI1499" s="15"/>
      <c r="BJ1499" s="19"/>
      <c r="BK1499" s="19"/>
      <c r="BL1499" s="19"/>
      <c r="BM1499" s="17"/>
      <c r="BN1499" s="16"/>
    </row>
    <row r="1500" spans="59:66" ht="12" customHeight="1" x14ac:dyDescent="0.2">
      <c r="BG1500" s="14"/>
      <c r="BH1500" s="19"/>
      <c r="BI1500" s="15"/>
      <c r="BJ1500" s="19"/>
      <c r="BK1500" s="19"/>
      <c r="BL1500" s="19"/>
      <c r="BM1500" s="17"/>
      <c r="BN1500" s="16"/>
    </row>
    <row r="1501" spans="59:66" ht="12" customHeight="1" x14ac:dyDescent="0.2">
      <c r="BG1501" s="14"/>
      <c r="BH1501" s="19"/>
      <c r="BI1501" s="15"/>
      <c r="BJ1501" s="19"/>
      <c r="BK1501" s="19"/>
      <c r="BL1501" s="19"/>
      <c r="BM1501" s="17"/>
      <c r="BN1501" s="16"/>
    </row>
    <row r="1502" spans="59:66" ht="12" customHeight="1" x14ac:dyDescent="0.2">
      <c r="BG1502" s="14"/>
      <c r="BH1502" s="19"/>
      <c r="BI1502" s="15"/>
      <c r="BJ1502" s="19"/>
      <c r="BK1502" s="19"/>
      <c r="BL1502" s="19"/>
      <c r="BM1502" s="17"/>
      <c r="BN1502" s="16"/>
    </row>
    <row r="1503" spans="59:66" ht="12" customHeight="1" x14ac:dyDescent="0.2">
      <c r="BG1503" s="14"/>
      <c r="BH1503" s="19"/>
      <c r="BI1503" s="15"/>
      <c r="BJ1503" s="19"/>
      <c r="BK1503" s="19"/>
      <c r="BL1503" s="19"/>
      <c r="BM1503" s="17"/>
      <c r="BN1503" s="16"/>
    </row>
    <row r="1504" spans="59:66" ht="12" customHeight="1" x14ac:dyDescent="0.2">
      <c r="BG1504" s="14"/>
      <c r="BH1504" s="19"/>
      <c r="BI1504" s="15"/>
      <c r="BJ1504" s="19"/>
      <c r="BK1504" s="19"/>
      <c r="BL1504" s="19"/>
      <c r="BM1504" s="17"/>
      <c r="BN1504" s="16"/>
    </row>
    <row r="1505" spans="59:66" ht="12" customHeight="1" x14ac:dyDescent="0.2">
      <c r="BG1505" s="14"/>
      <c r="BH1505" s="19"/>
      <c r="BI1505" s="15"/>
      <c r="BJ1505" s="19"/>
      <c r="BK1505" s="19"/>
      <c r="BL1505" s="19"/>
      <c r="BM1505" s="17"/>
      <c r="BN1505" s="16"/>
    </row>
    <row r="1506" spans="59:66" ht="12" customHeight="1" x14ac:dyDescent="0.2">
      <c r="BG1506" s="14"/>
      <c r="BH1506" s="19"/>
      <c r="BI1506" s="15"/>
      <c r="BJ1506" s="19"/>
      <c r="BK1506" s="19"/>
      <c r="BL1506" s="19"/>
      <c r="BM1506" s="17"/>
      <c r="BN1506" s="16"/>
    </row>
    <row r="1507" spans="59:66" ht="12" customHeight="1" x14ac:dyDescent="0.2">
      <c r="BG1507" s="14"/>
      <c r="BH1507" s="19"/>
      <c r="BI1507" s="15"/>
      <c r="BJ1507" s="19"/>
      <c r="BK1507" s="19"/>
      <c r="BL1507" s="19"/>
      <c r="BM1507" s="17"/>
      <c r="BN1507" s="16"/>
    </row>
    <row r="1508" spans="59:66" ht="12" customHeight="1" x14ac:dyDescent="0.2">
      <c r="BG1508" s="14"/>
      <c r="BH1508" s="19"/>
      <c r="BI1508" s="15"/>
      <c r="BJ1508" s="19"/>
      <c r="BK1508" s="19"/>
      <c r="BL1508" s="19"/>
      <c r="BM1508" s="17"/>
      <c r="BN1508" s="16"/>
    </row>
    <row r="1509" spans="59:66" ht="12" customHeight="1" x14ac:dyDescent="0.2">
      <c r="BG1509" s="14"/>
      <c r="BH1509" s="19"/>
      <c r="BI1509" s="15"/>
      <c r="BJ1509" s="19"/>
      <c r="BK1509" s="19"/>
      <c r="BL1509" s="19"/>
      <c r="BM1509" s="17"/>
      <c r="BN1509" s="16"/>
    </row>
    <row r="1510" spans="59:66" ht="12" customHeight="1" x14ac:dyDescent="0.2">
      <c r="BG1510" s="14"/>
      <c r="BH1510" s="19"/>
      <c r="BI1510" s="15"/>
      <c r="BJ1510" s="19"/>
      <c r="BK1510" s="19"/>
      <c r="BL1510" s="19"/>
      <c r="BM1510" s="17"/>
      <c r="BN1510" s="16"/>
    </row>
    <row r="1511" spans="59:66" ht="12" customHeight="1" x14ac:dyDescent="0.2">
      <c r="BG1511" s="14"/>
      <c r="BH1511" s="19"/>
      <c r="BI1511" s="15"/>
      <c r="BJ1511" s="19"/>
      <c r="BK1511" s="19"/>
      <c r="BL1511" s="19"/>
      <c r="BM1511" s="17"/>
      <c r="BN1511" s="16"/>
    </row>
    <row r="1512" spans="59:66" ht="12" customHeight="1" x14ac:dyDescent="0.2">
      <c r="BG1512" s="14"/>
      <c r="BH1512" s="19"/>
      <c r="BI1512" s="15"/>
      <c r="BJ1512" s="19"/>
      <c r="BK1512" s="19"/>
      <c r="BL1512" s="19"/>
      <c r="BM1512" s="8"/>
      <c r="BN1512" s="16"/>
    </row>
    <row r="1513" spans="59:66" ht="12" customHeight="1" x14ac:dyDescent="0.2">
      <c r="BG1513" s="14"/>
      <c r="BH1513" s="19"/>
      <c r="BI1513" s="15"/>
      <c r="BJ1513" s="19"/>
      <c r="BK1513" s="19"/>
      <c r="BL1513" s="19"/>
      <c r="BM1513" s="8"/>
      <c r="BN1513" s="16"/>
    </row>
    <row r="1514" spans="59:66" ht="12" customHeight="1" x14ac:dyDescent="0.2">
      <c r="BG1514" s="14"/>
      <c r="BH1514" s="19"/>
      <c r="BI1514" s="15"/>
      <c r="BJ1514" s="19"/>
      <c r="BK1514" s="19"/>
      <c r="BL1514" s="19"/>
      <c r="BM1514" s="8"/>
      <c r="BN1514" s="16"/>
    </row>
    <row r="1515" spans="59:66" ht="12" customHeight="1" x14ac:dyDescent="0.2">
      <c r="BG1515" s="14"/>
      <c r="BH1515" s="19"/>
      <c r="BI1515" s="15"/>
      <c r="BJ1515" s="19"/>
      <c r="BK1515" s="19"/>
      <c r="BL1515" s="19"/>
      <c r="BM1515" s="17"/>
      <c r="BN1515" s="16"/>
    </row>
    <row r="1516" spans="59:66" ht="12" customHeight="1" x14ac:dyDescent="0.2">
      <c r="BG1516" s="14"/>
      <c r="BH1516" s="19"/>
      <c r="BI1516" s="15"/>
      <c r="BJ1516" s="19"/>
      <c r="BK1516" s="19"/>
      <c r="BL1516" s="19"/>
      <c r="BM1516" s="17"/>
      <c r="BN1516" s="16"/>
    </row>
    <row r="1517" spans="59:66" ht="12" customHeight="1" x14ac:dyDescent="0.2">
      <c r="BG1517" s="14"/>
      <c r="BH1517" s="19"/>
      <c r="BI1517" s="15"/>
      <c r="BJ1517" s="19"/>
      <c r="BK1517" s="19"/>
      <c r="BL1517" s="19"/>
      <c r="BM1517" s="17"/>
      <c r="BN1517" s="16"/>
    </row>
    <row r="1518" spans="59:66" ht="12" customHeight="1" x14ac:dyDescent="0.2">
      <c r="BG1518" s="14"/>
      <c r="BH1518" s="19"/>
      <c r="BI1518" s="15"/>
      <c r="BJ1518" s="19"/>
      <c r="BK1518" s="19"/>
      <c r="BL1518" s="19"/>
      <c r="BM1518" s="17"/>
      <c r="BN1518" s="16"/>
    </row>
    <row r="1519" spans="59:66" ht="12" customHeight="1" x14ac:dyDescent="0.2">
      <c r="BG1519" s="14"/>
      <c r="BH1519" s="19"/>
      <c r="BI1519" s="15"/>
      <c r="BJ1519" s="19"/>
      <c r="BK1519" s="19"/>
      <c r="BL1519" s="19"/>
      <c r="BM1519" s="17"/>
      <c r="BN1519" s="16"/>
    </row>
    <row r="1520" spans="59:66" ht="12" customHeight="1" x14ac:dyDescent="0.2">
      <c r="BG1520" s="14"/>
      <c r="BH1520" s="19"/>
      <c r="BI1520" s="15"/>
      <c r="BJ1520" s="19"/>
      <c r="BK1520" s="19"/>
      <c r="BL1520" s="19"/>
      <c r="BM1520" s="17"/>
      <c r="BN1520" s="16"/>
    </row>
    <row r="1521" spans="59:66" ht="12" customHeight="1" x14ac:dyDescent="0.2">
      <c r="BG1521" s="14"/>
      <c r="BH1521" s="19"/>
      <c r="BI1521" s="15"/>
      <c r="BJ1521" s="19"/>
      <c r="BK1521" s="19"/>
      <c r="BL1521" s="19"/>
      <c r="BM1521" s="17"/>
      <c r="BN1521" s="16"/>
    </row>
    <row r="1522" spans="59:66" ht="12" customHeight="1" x14ac:dyDescent="0.2">
      <c r="BG1522" s="14"/>
      <c r="BH1522" s="19"/>
      <c r="BI1522" s="15"/>
      <c r="BJ1522" s="19"/>
      <c r="BK1522" s="19"/>
      <c r="BL1522" s="19"/>
      <c r="BM1522" s="17"/>
      <c r="BN1522" s="16"/>
    </row>
    <row r="1523" spans="59:66" ht="12" customHeight="1" x14ac:dyDescent="0.2">
      <c r="BG1523" s="14"/>
      <c r="BH1523" s="19"/>
      <c r="BI1523" s="15"/>
      <c r="BJ1523" s="19"/>
      <c r="BK1523" s="19"/>
      <c r="BL1523" s="19"/>
      <c r="BM1523" s="17"/>
      <c r="BN1523" s="16"/>
    </row>
    <row r="1524" spans="59:66" ht="12" customHeight="1" x14ac:dyDescent="0.2">
      <c r="BG1524" s="14"/>
      <c r="BH1524" s="19"/>
      <c r="BI1524" s="15"/>
      <c r="BJ1524" s="19"/>
      <c r="BK1524" s="19"/>
      <c r="BL1524" s="19"/>
      <c r="BM1524" s="17"/>
      <c r="BN1524" s="16"/>
    </row>
    <row r="1525" spans="59:66" ht="12" customHeight="1" x14ac:dyDescent="0.2">
      <c r="BG1525" s="14"/>
      <c r="BH1525" s="19"/>
      <c r="BI1525" s="15"/>
      <c r="BJ1525" s="19"/>
      <c r="BK1525" s="19"/>
      <c r="BL1525" s="19"/>
      <c r="BM1525" s="17"/>
      <c r="BN1525" s="16"/>
    </row>
    <row r="1526" spans="59:66" ht="12" customHeight="1" x14ac:dyDescent="0.2">
      <c r="BG1526" s="14"/>
      <c r="BH1526" s="19"/>
      <c r="BI1526" s="15"/>
      <c r="BJ1526" s="19"/>
      <c r="BK1526" s="19"/>
      <c r="BL1526" s="19"/>
      <c r="BM1526" s="17"/>
      <c r="BN1526" s="16"/>
    </row>
    <row r="1527" spans="59:66" ht="12" customHeight="1" x14ac:dyDescent="0.2">
      <c r="BG1527" s="14"/>
      <c r="BH1527" s="19"/>
      <c r="BI1527" s="15"/>
      <c r="BJ1527" s="19"/>
      <c r="BK1527" s="19"/>
      <c r="BL1527" s="19"/>
      <c r="BM1527" s="17"/>
      <c r="BN1527" s="16"/>
    </row>
    <row r="1528" spans="59:66" ht="12" customHeight="1" x14ac:dyDescent="0.2">
      <c r="BG1528" s="14"/>
      <c r="BH1528" s="19"/>
      <c r="BI1528" s="15"/>
      <c r="BJ1528" s="19"/>
      <c r="BK1528" s="19"/>
      <c r="BL1528" s="19"/>
      <c r="BM1528" s="17"/>
      <c r="BN1528" s="16"/>
    </row>
    <row r="1529" spans="59:66" ht="12" customHeight="1" x14ac:dyDescent="0.2">
      <c r="BG1529" s="14"/>
      <c r="BH1529" s="19"/>
      <c r="BI1529" s="15"/>
      <c r="BJ1529" s="19"/>
      <c r="BK1529" s="19"/>
      <c r="BL1529" s="19"/>
      <c r="BM1529" s="17"/>
      <c r="BN1529" s="16"/>
    </row>
    <row r="1530" spans="59:66" ht="12" customHeight="1" x14ac:dyDescent="0.2">
      <c r="BG1530" s="14"/>
      <c r="BH1530" s="19"/>
      <c r="BI1530" s="15"/>
      <c r="BJ1530" s="19"/>
      <c r="BK1530" s="19"/>
      <c r="BL1530" s="19"/>
      <c r="BM1530" s="17"/>
      <c r="BN1530" s="16"/>
    </row>
    <row r="1531" spans="59:66" ht="12" customHeight="1" x14ac:dyDescent="0.2">
      <c r="BG1531" s="14"/>
      <c r="BH1531" s="19"/>
      <c r="BI1531" s="15"/>
      <c r="BJ1531" s="19"/>
      <c r="BK1531" s="19"/>
      <c r="BL1531" s="19"/>
      <c r="BM1531" s="17"/>
      <c r="BN1531" s="16"/>
    </row>
    <row r="1532" spans="59:66" ht="12" customHeight="1" x14ac:dyDescent="0.2">
      <c r="BG1532" s="14"/>
      <c r="BH1532" s="19"/>
      <c r="BI1532" s="15"/>
      <c r="BJ1532" s="19"/>
      <c r="BK1532" s="19"/>
      <c r="BL1532" s="19"/>
      <c r="BM1532" s="17"/>
      <c r="BN1532" s="16"/>
    </row>
    <row r="1533" spans="59:66" ht="12" customHeight="1" x14ac:dyDescent="0.2">
      <c r="BG1533" s="14"/>
      <c r="BH1533" s="19"/>
      <c r="BI1533" s="15"/>
      <c r="BJ1533" s="19"/>
      <c r="BK1533" s="19"/>
      <c r="BL1533" s="19"/>
      <c r="BM1533" s="17"/>
      <c r="BN1533" s="16"/>
    </row>
    <row r="1534" spans="59:66" ht="12" customHeight="1" x14ac:dyDescent="0.2">
      <c r="BG1534" s="14"/>
      <c r="BH1534" s="19"/>
      <c r="BI1534" s="15"/>
      <c r="BJ1534" s="19"/>
      <c r="BK1534" s="19"/>
      <c r="BL1534" s="19"/>
      <c r="BM1534" s="17"/>
      <c r="BN1534" s="16"/>
    </row>
    <row r="1535" spans="59:66" ht="12" customHeight="1" x14ac:dyDescent="0.2">
      <c r="BG1535" s="14"/>
      <c r="BH1535" s="19"/>
      <c r="BI1535" s="15"/>
      <c r="BJ1535" s="19"/>
      <c r="BK1535" s="19"/>
      <c r="BL1535" s="19"/>
      <c r="BM1535" s="17"/>
      <c r="BN1535" s="16"/>
    </row>
    <row r="1536" spans="59:66" ht="12" customHeight="1" x14ac:dyDescent="0.2">
      <c r="BG1536" s="14"/>
      <c r="BH1536" s="19"/>
      <c r="BI1536" s="15"/>
      <c r="BJ1536" s="19"/>
      <c r="BK1536" s="19"/>
      <c r="BL1536" s="19"/>
      <c r="BM1536" s="17"/>
      <c r="BN1536" s="16"/>
    </row>
    <row r="1537" spans="59:66" ht="12" customHeight="1" x14ac:dyDescent="0.2">
      <c r="BG1537" s="14"/>
      <c r="BH1537" s="19"/>
      <c r="BI1537" s="15"/>
      <c r="BJ1537" s="19"/>
      <c r="BK1537" s="19"/>
      <c r="BL1537" s="19"/>
      <c r="BM1537" s="17"/>
      <c r="BN1537" s="16"/>
    </row>
    <row r="1538" spans="59:66" ht="12" customHeight="1" x14ac:dyDescent="0.2">
      <c r="BG1538" s="14"/>
      <c r="BH1538" s="19"/>
      <c r="BI1538" s="15"/>
      <c r="BJ1538" s="19"/>
      <c r="BK1538" s="19"/>
      <c r="BL1538" s="19"/>
      <c r="BM1538" s="17"/>
      <c r="BN1538" s="16"/>
    </row>
    <row r="1539" spans="59:66" ht="12" customHeight="1" x14ac:dyDescent="0.2">
      <c r="BG1539" s="14"/>
      <c r="BH1539" s="19"/>
      <c r="BI1539" s="15"/>
      <c r="BJ1539" s="19"/>
      <c r="BK1539" s="19"/>
      <c r="BL1539" s="19"/>
      <c r="BM1539" s="8"/>
      <c r="BN1539" s="16"/>
    </row>
    <row r="1540" spans="59:66" ht="12" customHeight="1" x14ac:dyDescent="0.2">
      <c r="BG1540" s="14"/>
      <c r="BH1540" s="19"/>
      <c r="BI1540" s="15"/>
      <c r="BJ1540" s="19"/>
      <c r="BK1540" s="19"/>
      <c r="BL1540" s="19"/>
      <c r="BM1540" s="8"/>
      <c r="BN1540" s="16"/>
    </row>
    <row r="1541" spans="59:66" ht="12" customHeight="1" x14ac:dyDescent="0.2">
      <c r="BG1541" s="14"/>
      <c r="BH1541" s="19"/>
      <c r="BI1541" s="15"/>
      <c r="BJ1541" s="19"/>
      <c r="BK1541" s="19"/>
      <c r="BL1541" s="19"/>
      <c r="BM1541" s="17"/>
      <c r="BN1541" s="16"/>
    </row>
    <row r="1542" spans="59:66" ht="12" customHeight="1" x14ac:dyDescent="0.2">
      <c r="BG1542" s="14"/>
      <c r="BH1542" s="19"/>
      <c r="BI1542" s="15"/>
      <c r="BJ1542" s="19"/>
      <c r="BK1542" s="19"/>
      <c r="BL1542" s="19"/>
      <c r="BM1542" s="17"/>
      <c r="BN1542" s="16"/>
    </row>
    <row r="1543" spans="59:66" ht="12" customHeight="1" x14ac:dyDescent="0.2">
      <c r="BG1543" s="14"/>
      <c r="BH1543" s="19"/>
      <c r="BI1543" s="15"/>
      <c r="BJ1543" s="19"/>
      <c r="BK1543" s="19"/>
      <c r="BL1543" s="19"/>
      <c r="BM1543" s="17"/>
      <c r="BN1543" s="16"/>
    </row>
    <row r="1544" spans="59:66" ht="12" customHeight="1" x14ac:dyDescent="0.2">
      <c r="BG1544" s="14"/>
      <c r="BH1544" s="19"/>
      <c r="BI1544" s="15"/>
      <c r="BJ1544" s="19"/>
      <c r="BK1544" s="19"/>
      <c r="BL1544" s="19"/>
      <c r="BM1544" s="8"/>
      <c r="BN1544" s="16"/>
    </row>
    <row r="1545" spans="59:66" ht="12" customHeight="1" x14ac:dyDescent="0.2">
      <c r="BG1545" s="14"/>
      <c r="BH1545" s="19"/>
      <c r="BI1545" s="15"/>
      <c r="BJ1545" s="19"/>
      <c r="BK1545" s="19"/>
      <c r="BL1545" s="19"/>
      <c r="BM1545" s="8"/>
      <c r="BN1545" s="16"/>
    </row>
    <row r="1546" spans="59:66" ht="12" customHeight="1" x14ac:dyDescent="0.2">
      <c r="BG1546" s="14"/>
      <c r="BH1546" s="19"/>
      <c r="BI1546" s="15"/>
      <c r="BJ1546" s="19"/>
      <c r="BK1546" s="19"/>
      <c r="BL1546" s="19"/>
      <c r="BM1546" s="17"/>
      <c r="BN1546" s="16"/>
    </row>
    <row r="1547" spans="59:66" ht="12" customHeight="1" x14ac:dyDescent="0.2">
      <c r="BG1547" s="14"/>
      <c r="BH1547" s="19"/>
      <c r="BI1547" s="15"/>
      <c r="BJ1547" s="19"/>
      <c r="BK1547" s="19"/>
      <c r="BL1547" s="19"/>
      <c r="BM1547" s="17"/>
      <c r="BN1547" s="16"/>
    </row>
    <row r="1548" spans="59:66" ht="12" customHeight="1" x14ac:dyDescent="0.2">
      <c r="BG1548" s="14"/>
      <c r="BH1548" s="19"/>
      <c r="BI1548" s="15"/>
      <c r="BJ1548" s="19"/>
      <c r="BK1548" s="19"/>
      <c r="BL1548" s="19"/>
      <c r="BM1548" s="17"/>
      <c r="BN1548" s="16"/>
    </row>
    <row r="1549" spans="59:66" ht="12" customHeight="1" x14ac:dyDescent="0.2">
      <c r="BG1549" s="14"/>
      <c r="BH1549" s="19"/>
      <c r="BI1549" s="15"/>
      <c r="BJ1549" s="19"/>
      <c r="BK1549" s="19"/>
      <c r="BL1549" s="19"/>
      <c r="BM1549" s="17"/>
      <c r="BN1549" s="16"/>
    </row>
    <row r="1550" spans="59:66" ht="12" customHeight="1" x14ac:dyDescent="0.2">
      <c r="BG1550" s="14"/>
      <c r="BH1550" s="19"/>
      <c r="BI1550" s="15"/>
      <c r="BJ1550" s="19"/>
      <c r="BK1550" s="19"/>
      <c r="BL1550" s="19"/>
      <c r="BM1550" s="17"/>
      <c r="BN1550" s="16"/>
    </row>
    <row r="1551" spans="59:66" ht="12" customHeight="1" x14ac:dyDescent="0.2">
      <c r="BG1551" s="14"/>
      <c r="BH1551" s="19"/>
      <c r="BI1551" s="15"/>
      <c r="BJ1551" s="19"/>
      <c r="BK1551" s="19"/>
      <c r="BL1551" s="19"/>
      <c r="BM1551" s="17"/>
      <c r="BN1551" s="16"/>
    </row>
    <row r="1552" spans="59:66" ht="12" customHeight="1" x14ac:dyDescent="0.2">
      <c r="BG1552" s="14"/>
      <c r="BH1552" s="19"/>
      <c r="BI1552" s="15"/>
      <c r="BJ1552" s="19"/>
      <c r="BK1552" s="19"/>
      <c r="BL1552" s="19"/>
      <c r="BM1552" s="17"/>
      <c r="BN1552" s="16"/>
    </row>
    <row r="1553" spans="59:66" ht="12" customHeight="1" x14ac:dyDescent="0.2">
      <c r="BG1553" s="14"/>
      <c r="BH1553" s="19"/>
      <c r="BI1553" s="15"/>
      <c r="BJ1553" s="19"/>
      <c r="BK1553" s="19"/>
      <c r="BL1553" s="19"/>
      <c r="BM1553" s="17"/>
      <c r="BN1553" s="16"/>
    </row>
    <row r="1554" spans="59:66" ht="12" customHeight="1" x14ac:dyDescent="0.2">
      <c r="BG1554" s="14"/>
      <c r="BH1554" s="19"/>
      <c r="BI1554" s="15"/>
      <c r="BJ1554" s="19"/>
      <c r="BK1554" s="19"/>
      <c r="BL1554" s="19"/>
      <c r="BM1554" s="17"/>
      <c r="BN1554" s="16"/>
    </row>
    <row r="1555" spans="59:66" ht="12" customHeight="1" x14ac:dyDescent="0.2">
      <c r="BG1555" s="14"/>
      <c r="BH1555" s="19"/>
      <c r="BI1555" s="15"/>
      <c r="BJ1555" s="19"/>
      <c r="BK1555" s="19"/>
      <c r="BL1555" s="19"/>
      <c r="BM1555" s="17"/>
      <c r="BN1555" s="16"/>
    </row>
    <row r="1556" spans="59:66" ht="12" customHeight="1" x14ac:dyDescent="0.2">
      <c r="BG1556" s="14"/>
      <c r="BH1556" s="19"/>
      <c r="BI1556" s="15"/>
      <c r="BJ1556" s="19"/>
      <c r="BK1556" s="19"/>
      <c r="BL1556" s="19"/>
      <c r="BM1556" s="17"/>
      <c r="BN1556" s="16"/>
    </row>
    <row r="1557" spans="59:66" ht="12" customHeight="1" x14ac:dyDescent="0.2">
      <c r="BG1557" s="14"/>
      <c r="BH1557" s="19"/>
      <c r="BI1557" s="15"/>
      <c r="BJ1557" s="19"/>
      <c r="BK1557" s="19"/>
      <c r="BL1557" s="19"/>
      <c r="BM1557" s="17"/>
      <c r="BN1557" s="16"/>
    </row>
    <row r="1558" spans="59:66" ht="12" customHeight="1" x14ac:dyDescent="0.2">
      <c r="BG1558" s="14"/>
      <c r="BH1558" s="19"/>
      <c r="BI1558" s="15"/>
      <c r="BJ1558" s="19"/>
      <c r="BK1558" s="19"/>
      <c r="BL1558" s="19"/>
      <c r="BM1558" s="17"/>
      <c r="BN1558" s="16"/>
    </row>
    <row r="1559" spans="59:66" ht="12" customHeight="1" x14ac:dyDescent="0.2">
      <c r="BG1559" s="14"/>
      <c r="BH1559" s="19"/>
      <c r="BI1559" s="15"/>
      <c r="BJ1559" s="19"/>
      <c r="BK1559" s="19"/>
      <c r="BL1559" s="19"/>
      <c r="BM1559" s="17"/>
      <c r="BN1559" s="16"/>
    </row>
    <row r="1560" spans="59:66" ht="12" customHeight="1" x14ac:dyDescent="0.2">
      <c r="BG1560" s="14"/>
      <c r="BH1560" s="19"/>
      <c r="BI1560" s="15"/>
      <c r="BJ1560" s="19"/>
      <c r="BK1560" s="19"/>
      <c r="BL1560" s="19"/>
      <c r="BM1560" s="8"/>
      <c r="BN1560" s="16"/>
    </row>
    <row r="1561" spans="59:66" ht="12" customHeight="1" x14ac:dyDescent="0.2">
      <c r="BG1561" s="14"/>
      <c r="BH1561" s="19"/>
      <c r="BI1561" s="15"/>
      <c r="BJ1561" s="19"/>
      <c r="BK1561" s="19"/>
      <c r="BL1561" s="19"/>
      <c r="BM1561" s="8"/>
      <c r="BN1561" s="16"/>
    </row>
    <row r="1562" spans="59:66" ht="12" customHeight="1" x14ac:dyDescent="0.2">
      <c r="BG1562" s="14"/>
      <c r="BH1562" s="19"/>
      <c r="BI1562" s="15"/>
      <c r="BJ1562" s="19"/>
      <c r="BK1562" s="19"/>
      <c r="BL1562" s="19"/>
      <c r="BM1562" s="8"/>
      <c r="BN1562" s="16"/>
    </row>
    <row r="1563" spans="59:66" ht="12" customHeight="1" x14ac:dyDescent="0.2">
      <c r="BG1563" s="14"/>
      <c r="BH1563" s="19"/>
      <c r="BI1563" s="15"/>
      <c r="BJ1563" s="19"/>
      <c r="BK1563" s="19"/>
      <c r="BL1563" s="19"/>
      <c r="BM1563" s="17"/>
      <c r="BN1563" s="16"/>
    </row>
    <row r="1564" spans="59:66" ht="12" customHeight="1" x14ac:dyDescent="0.2">
      <c r="BG1564" s="14"/>
      <c r="BH1564" s="19"/>
      <c r="BI1564" s="15"/>
      <c r="BJ1564" s="19"/>
      <c r="BK1564" s="19"/>
      <c r="BL1564" s="19"/>
      <c r="BM1564" s="17"/>
      <c r="BN1564" s="16"/>
    </row>
    <row r="1565" spans="59:66" ht="12" customHeight="1" x14ac:dyDescent="0.2">
      <c r="BG1565" s="14"/>
      <c r="BH1565" s="19"/>
      <c r="BI1565" s="15"/>
      <c r="BJ1565" s="19"/>
      <c r="BK1565" s="19"/>
      <c r="BL1565" s="19"/>
      <c r="BM1565" s="17"/>
      <c r="BN1565" s="16"/>
    </row>
    <row r="1566" spans="59:66" ht="12" customHeight="1" x14ac:dyDescent="0.2">
      <c r="BG1566" s="14"/>
      <c r="BH1566" s="19"/>
      <c r="BI1566" s="15"/>
      <c r="BJ1566" s="19"/>
      <c r="BK1566" s="19"/>
      <c r="BL1566" s="19"/>
      <c r="BM1566" s="17"/>
      <c r="BN1566" s="16"/>
    </row>
    <row r="1567" spans="59:66" ht="12" customHeight="1" x14ac:dyDescent="0.2">
      <c r="BG1567" s="14"/>
      <c r="BH1567" s="19"/>
      <c r="BI1567" s="15"/>
      <c r="BJ1567" s="19"/>
      <c r="BK1567" s="19"/>
      <c r="BL1567" s="19"/>
      <c r="BM1567" s="17"/>
      <c r="BN1567" s="16"/>
    </row>
    <row r="1568" spans="59:66" ht="12" customHeight="1" x14ac:dyDescent="0.2">
      <c r="BG1568" s="14"/>
      <c r="BH1568" s="19"/>
      <c r="BI1568" s="15"/>
      <c r="BJ1568" s="19"/>
      <c r="BK1568" s="19"/>
      <c r="BL1568" s="19"/>
      <c r="BM1568" s="17"/>
      <c r="BN1568" s="16"/>
    </row>
    <row r="1569" spans="59:66" ht="12" customHeight="1" x14ac:dyDescent="0.2">
      <c r="BG1569" s="14"/>
      <c r="BH1569" s="19"/>
      <c r="BI1569" s="15"/>
      <c r="BJ1569" s="19"/>
      <c r="BK1569" s="19"/>
      <c r="BL1569" s="19"/>
      <c r="BM1569" s="17"/>
      <c r="BN1569" s="16"/>
    </row>
    <row r="1570" spans="59:66" ht="12" customHeight="1" x14ac:dyDescent="0.2">
      <c r="BG1570" s="14"/>
      <c r="BH1570" s="19"/>
      <c r="BI1570" s="15"/>
      <c r="BJ1570" s="19"/>
      <c r="BK1570" s="19"/>
      <c r="BL1570" s="19"/>
      <c r="BM1570" s="17"/>
      <c r="BN1570" s="16"/>
    </row>
    <row r="1571" spans="59:66" ht="12" customHeight="1" x14ac:dyDescent="0.2">
      <c r="BG1571" s="14"/>
      <c r="BH1571" s="19"/>
      <c r="BI1571" s="15"/>
      <c r="BJ1571" s="19"/>
      <c r="BK1571" s="19"/>
      <c r="BL1571" s="19"/>
      <c r="BM1571" s="17"/>
      <c r="BN1571" s="16"/>
    </row>
    <row r="1572" spans="59:66" ht="12" customHeight="1" x14ac:dyDescent="0.2">
      <c r="BG1572" s="14"/>
      <c r="BH1572" s="19"/>
      <c r="BI1572" s="15"/>
      <c r="BJ1572" s="19"/>
      <c r="BK1572" s="19"/>
      <c r="BL1572" s="19"/>
      <c r="BM1572" s="17"/>
      <c r="BN1572" s="16"/>
    </row>
    <row r="1573" spans="59:66" ht="12" customHeight="1" x14ac:dyDescent="0.2">
      <c r="BG1573" s="14"/>
      <c r="BH1573" s="19"/>
      <c r="BI1573" s="15"/>
      <c r="BJ1573" s="19"/>
      <c r="BK1573" s="19"/>
      <c r="BL1573" s="19"/>
      <c r="BM1573" s="17"/>
      <c r="BN1573" s="16"/>
    </row>
    <row r="1574" spans="59:66" ht="12" customHeight="1" x14ac:dyDescent="0.2">
      <c r="BG1574" s="14"/>
      <c r="BH1574" s="19"/>
      <c r="BI1574" s="15"/>
      <c r="BJ1574" s="19"/>
      <c r="BK1574" s="19"/>
      <c r="BL1574" s="19"/>
      <c r="BM1574" s="17"/>
      <c r="BN1574" s="16"/>
    </row>
    <row r="1575" spans="59:66" ht="12" customHeight="1" x14ac:dyDescent="0.2">
      <c r="BG1575" s="14"/>
      <c r="BH1575" s="19"/>
      <c r="BI1575" s="15"/>
      <c r="BJ1575" s="19"/>
      <c r="BK1575" s="19"/>
      <c r="BL1575" s="19"/>
      <c r="BM1575" s="17"/>
      <c r="BN1575" s="16"/>
    </row>
    <row r="1576" spans="59:66" ht="12" customHeight="1" x14ac:dyDescent="0.2">
      <c r="BG1576" s="14"/>
      <c r="BH1576" s="19"/>
      <c r="BI1576" s="15"/>
      <c r="BJ1576" s="19"/>
      <c r="BK1576" s="19"/>
      <c r="BL1576" s="19"/>
      <c r="BM1576" s="17"/>
      <c r="BN1576" s="16"/>
    </row>
    <row r="1577" spans="59:66" ht="12" customHeight="1" x14ac:dyDescent="0.2">
      <c r="BG1577" s="14"/>
      <c r="BH1577" s="19"/>
      <c r="BI1577" s="15"/>
      <c r="BJ1577" s="19"/>
      <c r="BK1577" s="19"/>
      <c r="BL1577" s="19"/>
      <c r="BM1577" s="17"/>
      <c r="BN1577" s="16"/>
    </row>
    <row r="1578" spans="59:66" ht="12" customHeight="1" x14ac:dyDescent="0.2">
      <c r="BG1578" s="14"/>
      <c r="BH1578" s="19"/>
      <c r="BI1578" s="15"/>
      <c r="BJ1578" s="19"/>
      <c r="BK1578" s="19"/>
      <c r="BL1578" s="19"/>
      <c r="BM1578" s="17"/>
      <c r="BN1578" s="16"/>
    </row>
    <row r="1579" spans="59:66" ht="12" customHeight="1" x14ac:dyDescent="0.2">
      <c r="BG1579" s="14"/>
      <c r="BH1579" s="19"/>
      <c r="BI1579" s="15"/>
      <c r="BJ1579" s="19"/>
      <c r="BK1579" s="19"/>
      <c r="BL1579" s="19"/>
      <c r="BM1579" s="17"/>
      <c r="BN1579" s="16"/>
    </row>
    <row r="1580" spans="59:66" ht="12" customHeight="1" x14ac:dyDescent="0.2">
      <c r="BG1580" s="14"/>
      <c r="BH1580" s="19"/>
      <c r="BI1580" s="15"/>
      <c r="BJ1580" s="19"/>
      <c r="BK1580" s="19"/>
      <c r="BL1580" s="19"/>
      <c r="BM1580" s="17"/>
      <c r="BN1580" s="16"/>
    </row>
    <row r="1581" spans="59:66" ht="12" customHeight="1" x14ac:dyDescent="0.2">
      <c r="BG1581" s="14"/>
      <c r="BH1581" s="19"/>
      <c r="BI1581" s="15"/>
      <c r="BJ1581" s="19"/>
      <c r="BK1581" s="19"/>
      <c r="BL1581" s="19"/>
      <c r="BM1581" s="17"/>
      <c r="BN1581" s="16"/>
    </row>
    <row r="1582" spans="59:66" ht="12" customHeight="1" x14ac:dyDescent="0.2">
      <c r="BG1582" s="14"/>
      <c r="BH1582" s="19"/>
      <c r="BI1582" s="15"/>
      <c r="BJ1582" s="19"/>
      <c r="BK1582" s="19"/>
      <c r="BL1582" s="19"/>
      <c r="BM1582" s="17"/>
      <c r="BN1582" s="16"/>
    </row>
    <row r="1583" spans="59:66" ht="12" customHeight="1" x14ac:dyDescent="0.2">
      <c r="BG1583" s="14"/>
      <c r="BH1583" s="19"/>
      <c r="BI1583" s="15"/>
      <c r="BJ1583" s="19"/>
      <c r="BK1583" s="19"/>
      <c r="BL1583" s="19"/>
      <c r="BM1583" s="17"/>
      <c r="BN1583" s="16"/>
    </row>
    <row r="1584" spans="59:66" ht="12" customHeight="1" x14ac:dyDescent="0.2">
      <c r="BG1584" s="14"/>
      <c r="BH1584" s="19"/>
      <c r="BI1584" s="15"/>
      <c r="BJ1584" s="19"/>
      <c r="BK1584" s="19"/>
      <c r="BL1584" s="19"/>
      <c r="BM1584" s="17"/>
      <c r="BN1584" s="16"/>
    </row>
    <row r="1585" spans="59:66" ht="12" customHeight="1" x14ac:dyDescent="0.2">
      <c r="BG1585" s="14"/>
      <c r="BH1585" s="19"/>
      <c r="BI1585" s="15"/>
      <c r="BJ1585" s="19"/>
      <c r="BK1585" s="19"/>
      <c r="BL1585" s="19"/>
      <c r="BM1585" s="17"/>
      <c r="BN1585" s="16"/>
    </row>
    <row r="1586" spans="59:66" ht="12" customHeight="1" x14ac:dyDescent="0.2">
      <c r="BG1586" s="14"/>
      <c r="BH1586" s="19"/>
      <c r="BI1586" s="15"/>
      <c r="BJ1586" s="19"/>
      <c r="BK1586" s="19"/>
      <c r="BL1586" s="19"/>
      <c r="BM1586" s="17"/>
      <c r="BN1586" s="16"/>
    </row>
    <row r="1587" spans="59:66" ht="12" customHeight="1" x14ac:dyDescent="0.2">
      <c r="BG1587" s="14"/>
      <c r="BH1587" s="19"/>
      <c r="BI1587" s="15"/>
      <c r="BJ1587" s="19"/>
      <c r="BK1587" s="19"/>
      <c r="BL1587" s="19"/>
      <c r="BM1587" s="8"/>
      <c r="BN1587" s="16"/>
    </row>
    <row r="1588" spans="59:66" ht="12" customHeight="1" x14ac:dyDescent="0.2">
      <c r="BG1588" s="14"/>
      <c r="BH1588" s="19"/>
      <c r="BI1588" s="15"/>
      <c r="BJ1588" s="19"/>
      <c r="BK1588" s="19"/>
      <c r="BL1588" s="19"/>
      <c r="BM1588" s="8"/>
      <c r="BN1588" s="16"/>
    </row>
    <row r="1589" spans="59:66" ht="12" customHeight="1" x14ac:dyDescent="0.2">
      <c r="BG1589" s="14"/>
      <c r="BH1589" s="19"/>
      <c r="BI1589" s="15"/>
      <c r="BJ1589" s="19"/>
      <c r="BK1589" s="19"/>
      <c r="BL1589" s="19"/>
      <c r="BM1589" s="17"/>
      <c r="BN1589" s="16"/>
    </row>
    <row r="1590" spans="59:66" ht="12" customHeight="1" x14ac:dyDescent="0.2">
      <c r="BG1590" s="14"/>
      <c r="BH1590" s="19"/>
      <c r="BI1590" s="15"/>
      <c r="BJ1590" s="19"/>
      <c r="BK1590" s="19"/>
      <c r="BL1590" s="19"/>
      <c r="BM1590" s="17"/>
      <c r="BN1590" s="16"/>
    </row>
    <row r="1591" spans="59:66" ht="12" customHeight="1" x14ac:dyDescent="0.2">
      <c r="BG1591" s="14"/>
      <c r="BH1591" s="19"/>
      <c r="BI1591" s="15"/>
      <c r="BJ1591" s="19"/>
      <c r="BK1591" s="19"/>
      <c r="BL1591" s="19"/>
      <c r="BM1591" s="17"/>
      <c r="BN1591" s="16"/>
    </row>
    <row r="1592" spans="59:66" ht="12" customHeight="1" x14ac:dyDescent="0.2">
      <c r="BG1592" s="14"/>
      <c r="BH1592" s="19"/>
      <c r="BI1592" s="15"/>
      <c r="BJ1592" s="19"/>
      <c r="BK1592" s="19"/>
      <c r="BL1592" s="19"/>
      <c r="BM1592" s="8"/>
      <c r="BN1592" s="16"/>
    </row>
    <row r="1593" spans="59:66" ht="12" customHeight="1" x14ac:dyDescent="0.2">
      <c r="BG1593" s="14"/>
      <c r="BH1593" s="19"/>
      <c r="BI1593" s="15"/>
      <c r="BJ1593" s="19"/>
      <c r="BK1593" s="19"/>
      <c r="BL1593" s="19"/>
      <c r="BM1593" s="8"/>
      <c r="BN1593" s="16"/>
    </row>
    <row r="1594" spans="59:66" ht="12" customHeight="1" x14ac:dyDescent="0.2">
      <c r="BG1594" s="14"/>
      <c r="BH1594" s="19"/>
      <c r="BI1594" s="15"/>
      <c r="BJ1594" s="19"/>
      <c r="BK1594" s="19"/>
      <c r="BL1594" s="19"/>
      <c r="BM1594" s="17"/>
      <c r="BN1594" s="16"/>
    </row>
    <row r="1595" spans="59:66" ht="12" customHeight="1" x14ac:dyDescent="0.2">
      <c r="BG1595" s="14"/>
      <c r="BH1595" s="19"/>
      <c r="BI1595" s="15"/>
      <c r="BJ1595" s="19"/>
      <c r="BK1595" s="19"/>
      <c r="BL1595" s="19"/>
      <c r="BM1595" s="17"/>
      <c r="BN1595" s="16"/>
    </row>
    <row r="1596" spans="59:66" ht="12" customHeight="1" x14ac:dyDescent="0.2">
      <c r="BG1596" s="14"/>
      <c r="BH1596" s="19"/>
      <c r="BI1596" s="15"/>
      <c r="BJ1596" s="19"/>
      <c r="BK1596" s="19"/>
      <c r="BL1596" s="19"/>
      <c r="BM1596" s="17"/>
      <c r="BN1596" s="16"/>
    </row>
    <row r="1597" spans="59:66" ht="12" customHeight="1" x14ac:dyDescent="0.2">
      <c r="BG1597" s="14"/>
      <c r="BH1597" s="19"/>
      <c r="BI1597" s="15"/>
      <c r="BJ1597" s="19"/>
      <c r="BK1597" s="19"/>
      <c r="BL1597" s="19"/>
      <c r="BM1597" s="17"/>
      <c r="BN1597" s="16"/>
    </row>
    <row r="1598" spans="59:66" ht="12" customHeight="1" x14ac:dyDescent="0.2">
      <c r="BG1598" s="14"/>
      <c r="BH1598" s="19"/>
      <c r="BI1598" s="15"/>
      <c r="BJ1598" s="19"/>
      <c r="BK1598" s="19"/>
      <c r="BL1598" s="19"/>
      <c r="BM1598" s="17"/>
      <c r="BN1598" s="16"/>
    </row>
    <row r="1599" spans="59:66" ht="12" customHeight="1" x14ac:dyDescent="0.2">
      <c r="BG1599" s="14"/>
      <c r="BH1599" s="19"/>
      <c r="BI1599" s="15"/>
      <c r="BJ1599" s="19"/>
      <c r="BK1599" s="19"/>
      <c r="BL1599" s="19"/>
      <c r="BM1599" s="17"/>
      <c r="BN1599" s="16"/>
    </row>
    <row r="1600" spans="59:66" ht="12" customHeight="1" x14ac:dyDescent="0.2">
      <c r="BG1600" s="14"/>
      <c r="BH1600" s="19"/>
      <c r="BI1600" s="15"/>
      <c r="BJ1600" s="19"/>
      <c r="BK1600" s="19"/>
      <c r="BL1600" s="19"/>
      <c r="BM1600" s="17"/>
      <c r="BN1600" s="16"/>
    </row>
    <row r="1601" spans="59:66" ht="12" customHeight="1" x14ac:dyDescent="0.2">
      <c r="BG1601" s="14"/>
      <c r="BH1601" s="19"/>
      <c r="BI1601" s="15"/>
      <c r="BJ1601" s="19"/>
      <c r="BK1601" s="19"/>
      <c r="BL1601" s="19"/>
      <c r="BM1601" s="17"/>
      <c r="BN1601" s="16"/>
    </row>
    <row r="1602" spans="59:66" ht="12" customHeight="1" x14ac:dyDescent="0.2">
      <c r="BG1602" s="14"/>
      <c r="BH1602" s="19"/>
      <c r="BI1602" s="15"/>
      <c r="BJ1602" s="19"/>
      <c r="BK1602" s="19"/>
      <c r="BL1602" s="19"/>
      <c r="BM1602" s="17"/>
      <c r="BN1602" s="16"/>
    </row>
    <row r="1603" spans="59:66" ht="12" customHeight="1" x14ac:dyDescent="0.2">
      <c r="BG1603" s="14"/>
      <c r="BH1603" s="19"/>
      <c r="BI1603" s="15"/>
      <c r="BJ1603" s="19"/>
      <c r="BK1603" s="19"/>
      <c r="BL1603" s="19"/>
      <c r="BM1603" s="17"/>
      <c r="BN1603" s="16"/>
    </row>
    <row r="1604" spans="59:66" ht="12" customHeight="1" x14ac:dyDescent="0.2">
      <c r="BG1604" s="14"/>
      <c r="BH1604" s="19"/>
      <c r="BI1604" s="15"/>
      <c r="BJ1604" s="19"/>
      <c r="BK1604" s="19"/>
      <c r="BL1604" s="19"/>
      <c r="BM1604" s="17"/>
      <c r="BN1604" s="16"/>
    </row>
    <row r="1605" spans="59:66" ht="12" customHeight="1" x14ac:dyDescent="0.2">
      <c r="BG1605" s="14"/>
      <c r="BH1605" s="19"/>
      <c r="BI1605" s="15"/>
      <c r="BJ1605" s="19"/>
      <c r="BK1605" s="19"/>
      <c r="BL1605" s="19"/>
      <c r="BM1605" s="17"/>
      <c r="BN1605" s="16"/>
    </row>
    <row r="1606" spans="59:66" ht="12" customHeight="1" x14ac:dyDescent="0.2">
      <c r="BG1606" s="14"/>
      <c r="BH1606" s="19"/>
      <c r="BI1606" s="15"/>
      <c r="BJ1606" s="19"/>
      <c r="BK1606" s="19"/>
      <c r="BL1606" s="19"/>
      <c r="BM1606" s="17"/>
      <c r="BN1606" s="16"/>
    </row>
    <row r="1607" spans="59:66" ht="12" customHeight="1" x14ac:dyDescent="0.2">
      <c r="BG1607" s="14"/>
      <c r="BH1607" s="19"/>
      <c r="BI1607" s="15"/>
      <c r="BJ1607" s="19"/>
      <c r="BK1607" s="19"/>
      <c r="BL1607" s="19"/>
      <c r="BM1607" s="17"/>
      <c r="BN1607" s="16"/>
    </row>
    <row r="1608" spans="59:66" ht="12" customHeight="1" x14ac:dyDescent="0.2">
      <c r="BG1608" s="14"/>
      <c r="BH1608" s="19"/>
      <c r="BI1608" s="15"/>
      <c r="BJ1608" s="19"/>
      <c r="BK1608" s="19"/>
      <c r="BL1608" s="19"/>
      <c r="BM1608" s="8"/>
      <c r="BN1608" s="16"/>
    </row>
    <row r="1609" spans="59:66" ht="12" customHeight="1" x14ac:dyDescent="0.2">
      <c r="BG1609" s="14"/>
      <c r="BH1609" s="19"/>
      <c r="BI1609" s="15"/>
      <c r="BJ1609" s="19"/>
      <c r="BK1609" s="19"/>
      <c r="BL1609" s="19"/>
      <c r="BM1609" s="8"/>
      <c r="BN1609" s="16"/>
    </row>
    <row r="1610" spans="59:66" ht="12" customHeight="1" x14ac:dyDescent="0.2">
      <c r="BG1610" s="14"/>
      <c r="BH1610" s="19"/>
      <c r="BI1610" s="15"/>
      <c r="BJ1610" s="19"/>
      <c r="BK1610" s="19"/>
      <c r="BL1610" s="19"/>
      <c r="BM1610" s="8"/>
      <c r="BN1610" s="16"/>
    </row>
    <row r="1611" spans="59:66" ht="12" customHeight="1" x14ac:dyDescent="0.2">
      <c r="BG1611" s="14"/>
      <c r="BH1611" s="19"/>
      <c r="BI1611" s="15"/>
      <c r="BJ1611" s="19"/>
      <c r="BK1611" s="19"/>
      <c r="BL1611" s="19"/>
      <c r="BM1611" s="17"/>
      <c r="BN1611" s="16"/>
    </row>
    <row r="1612" spans="59:66" ht="12" customHeight="1" x14ac:dyDescent="0.2">
      <c r="BG1612" s="14"/>
      <c r="BH1612" s="19"/>
      <c r="BI1612" s="15"/>
      <c r="BJ1612" s="19"/>
      <c r="BK1612" s="19"/>
      <c r="BL1612" s="19"/>
      <c r="BM1612" s="17"/>
      <c r="BN1612" s="16"/>
    </row>
    <row r="1613" spans="59:66" ht="12" customHeight="1" x14ac:dyDescent="0.2">
      <c r="BG1613" s="14"/>
      <c r="BH1613" s="19"/>
      <c r="BI1613" s="15"/>
      <c r="BJ1613" s="19"/>
      <c r="BK1613" s="19"/>
      <c r="BL1613" s="19"/>
      <c r="BM1613" s="17"/>
      <c r="BN1613" s="16"/>
    </row>
    <row r="1614" spans="59:66" ht="12" customHeight="1" x14ac:dyDescent="0.2">
      <c r="BG1614" s="14"/>
      <c r="BH1614" s="19"/>
      <c r="BI1614" s="15"/>
      <c r="BJ1614" s="19"/>
      <c r="BK1614" s="19"/>
      <c r="BL1614" s="19"/>
      <c r="BM1614" s="17"/>
      <c r="BN1614" s="16"/>
    </row>
    <row r="1615" spans="59:66" ht="12" customHeight="1" x14ac:dyDescent="0.2">
      <c r="BG1615" s="14"/>
      <c r="BH1615" s="19"/>
      <c r="BI1615" s="15"/>
      <c r="BJ1615" s="19"/>
      <c r="BK1615" s="19"/>
      <c r="BL1615" s="19"/>
      <c r="BM1615" s="17"/>
      <c r="BN1615" s="16"/>
    </row>
    <row r="1616" spans="59:66" ht="12" customHeight="1" x14ac:dyDescent="0.2">
      <c r="BG1616" s="14"/>
      <c r="BH1616" s="19"/>
      <c r="BI1616" s="15"/>
      <c r="BJ1616" s="19"/>
      <c r="BK1616" s="19"/>
      <c r="BL1616" s="19"/>
      <c r="BM1616" s="17"/>
      <c r="BN1616" s="16"/>
    </row>
    <row r="1617" spans="59:66" ht="12" customHeight="1" x14ac:dyDescent="0.2">
      <c r="BG1617" s="14"/>
      <c r="BH1617" s="19"/>
      <c r="BI1617" s="15"/>
      <c r="BJ1617" s="19"/>
      <c r="BK1617" s="19"/>
      <c r="BL1617" s="19"/>
      <c r="BM1617" s="17"/>
      <c r="BN1617" s="16"/>
    </row>
    <row r="1618" spans="59:66" ht="12" customHeight="1" x14ac:dyDescent="0.2">
      <c r="BG1618" s="14"/>
      <c r="BH1618" s="19"/>
      <c r="BI1618" s="15"/>
      <c r="BJ1618" s="19"/>
      <c r="BK1618" s="19"/>
      <c r="BL1618" s="19"/>
      <c r="BM1618" s="17"/>
      <c r="BN1618" s="16"/>
    </row>
    <row r="1619" spans="59:66" ht="12" customHeight="1" x14ac:dyDescent="0.2">
      <c r="BG1619" s="14"/>
      <c r="BH1619" s="19"/>
      <c r="BI1619" s="15"/>
      <c r="BJ1619" s="19"/>
      <c r="BK1619" s="19"/>
      <c r="BL1619" s="19"/>
      <c r="BM1619" s="17"/>
      <c r="BN1619" s="16"/>
    </row>
    <row r="1620" spans="59:66" ht="12" customHeight="1" x14ac:dyDescent="0.2">
      <c r="BG1620" s="14"/>
      <c r="BH1620" s="19"/>
      <c r="BI1620" s="15"/>
      <c r="BJ1620" s="19"/>
      <c r="BK1620" s="19"/>
      <c r="BL1620" s="19"/>
      <c r="BM1620" s="17"/>
      <c r="BN1620" s="16"/>
    </row>
    <row r="1621" spans="59:66" ht="12" customHeight="1" x14ac:dyDescent="0.2">
      <c r="BG1621" s="14"/>
      <c r="BH1621" s="19"/>
      <c r="BI1621" s="15"/>
      <c r="BJ1621" s="19"/>
      <c r="BK1621" s="19"/>
      <c r="BL1621" s="19"/>
      <c r="BM1621" s="17"/>
      <c r="BN1621" s="16"/>
    </row>
    <row r="1622" spans="59:66" ht="12" customHeight="1" x14ac:dyDescent="0.2">
      <c r="BG1622" s="14"/>
      <c r="BH1622" s="19"/>
      <c r="BI1622" s="15"/>
      <c r="BJ1622" s="19"/>
      <c r="BK1622" s="19"/>
      <c r="BL1622" s="19"/>
      <c r="BM1622" s="17"/>
      <c r="BN1622" s="16"/>
    </row>
    <row r="1623" spans="59:66" ht="12" customHeight="1" x14ac:dyDescent="0.2">
      <c r="BG1623" s="14"/>
      <c r="BH1623" s="19"/>
      <c r="BI1623" s="15"/>
      <c r="BJ1623" s="19"/>
      <c r="BK1623" s="19"/>
      <c r="BL1623" s="19"/>
      <c r="BM1623" s="17"/>
      <c r="BN1623" s="16"/>
    </row>
    <row r="1624" spans="59:66" ht="12" customHeight="1" x14ac:dyDescent="0.2">
      <c r="BG1624" s="14"/>
      <c r="BH1624" s="19"/>
      <c r="BI1624" s="15"/>
      <c r="BJ1624" s="19"/>
      <c r="BK1624" s="19"/>
      <c r="BL1624" s="19"/>
      <c r="BM1624" s="17"/>
      <c r="BN1624" s="16"/>
    </row>
    <row r="1625" spans="59:66" ht="12" customHeight="1" x14ac:dyDescent="0.2">
      <c r="BG1625" s="14"/>
      <c r="BH1625" s="19"/>
      <c r="BI1625" s="15"/>
      <c r="BJ1625" s="19"/>
      <c r="BK1625" s="19"/>
      <c r="BL1625" s="19"/>
      <c r="BM1625" s="17"/>
      <c r="BN1625" s="16"/>
    </row>
    <row r="1626" spans="59:66" ht="12" customHeight="1" x14ac:dyDescent="0.2">
      <c r="BG1626" s="14"/>
      <c r="BH1626" s="19"/>
      <c r="BI1626" s="15"/>
      <c r="BJ1626" s="19"/>
      <c r="BK1626" s="19"/>
      <c r="BL1626" s="19"/>
      <c r="BM1626" s="17"/>
      <c r="BN1626" s="16"/>
    </row>
    <row r="1627" spans="59:66" ht="12" customHeight="1" x14ac:dyDescent="0.2">
      <c r="BG1627" s="14"/>
      <c r="BH1627" s="19"/>
      <c r="BI1627" s="15"/>
      <c r="BJ1627" s="19"/>
      <c r="BK1627" s="19"/>
      <c r="BL1627" s="19"/>
      <c r="BM1627" s="17"/>
      <c r="BN1627" s="16"/>
    </row>
    <row r="1628" spans="59:66" ht="12" customHeight="1" x14ac:dyDescent="0.2">
      <c r="BG1628" s="14"/>
      <c r="BH1628" s="19"/>
      <c r="BI1628" s="15"/>
      <c r="BJ1628" s="19"/>
      <c r="BK1628" s="19"/>
      <c r="BL1628" s="19"/>
      <c r="BM1628" s="17"/>
      <c r="BN1628" s="16"/>
    </row>
    <row r="1629" spans="59:66" ht="12" customHeight="1" x14ac:dyDescent="0.2">
      <c r="BG1629" s="14"/>
      <c r="BH1629" s="19"/>
      <c r="BI1629" s="15"/>
      <c r="BJ1629" s="19"/>
      <c r="BK1629" s="19"/>
      <c r="BL1629" s="19"/>
      <c r="BM1629" s="17"/>
      <c r="BN1629" s="16"/>
    </row>
    <row r="1630" spans="59:66" ht="12" customHeight="1" x14ac:dyDescent="0.2">
      <c r="BG1630" s="14"/>
      <c r="BH1630" s="19"/>
      <c r="BI1630" s="15"/>
      <c r="BJ1630" s="19"/>
      <c r="BK1630" s="19"/>
      <c r="BL1630" s="19"/>
      <c r="BM1630" s="17"/>
      <c r="BN1630" s="16"/>
    </row>
    <row r="1631" spans="59:66" ht="12" customHeight="1" x14ac:dyDescent="0.2">
      <c r="BG1631" s="14"/>
      <c r="BH1631" s="19"/>
      <c r="BI1631" s="15"/>
      <c r="BJ1631" s="19"/>
      <c r="BK1631" s="19"/>
      <c r="BL1631" s="19"/>
      <c r="BM1631" s="17"/>
      <c r="BN1631" s="16"/>
    </row>
    <row r="1632" spans="59:66" ht="12" customHeight="1" x14ac:dyDescent="0.2">
      <c r="BG1632" s="14"/>
      <c r="BH1632" s="19"/>
      <c r="BI1632" s="15"/>
      <c r="BJ1632" s="19"/>
      <c r="BK1632" s="19"/>
      <c r="BL1632" s="19"/>
      <c r="BM1632" s="17"/>
      <c r="BN1632" s="16"/>
    </row>
    <row r="1633" spans="59:66" ht="12" customHeight="1" x14ac:dyDescent="0.2">
      <c r="BG1633" s="14"/>
      <c r="BH1633" s="19"/>
      <c r="BI1633" s="15"/>
      <c r="BJ1633" s="19"/>
      <c r="BK1633" s="19"/>
      <c r="BL1633" s="19"/>
      <c r="BM1633" s="17"/>
      <c r="BN1633" s="16"/>
    </row>
    <row r="1634" spans="59:66" ht="12" customHeight="1" x14ac:dyDescent="0.2">
      <c r="BG1634" s="14"/>
      <c r="BH1634" s="19"/>
      <c r="BI1634" s="15"/>
      <c r="BJ1634" s="19"/>
      <c r="BK1634" s="19"/>
      <c r="BL1634" s="19"/>
      <c r="BM1634" s="17"/>
      <c r="BN1634" s="16"/>
    </row>
    <row r="1635" spans="59:66" ht="12" customHeight="1" x14ac:dyDescent="0.2">
      <c r="BG1635" s="14"/>
      <c r="BH1635" s="19"/>
      <c r="BI1635" s="15"/>
      <c r="BJ1635" s="19"/>
      <c r="BK1635" s="19"/>
      <c r="BL1635" s="19"/>
      <c r="BM1635" s="8"/>
      <c r="BN1635" s="16"/>
    </row>
    <row r="1636" spans="59:66" ht="12" customHeight="1" x14ac:dyDescent="0.2">
      <c r="BG1636" s="14"/>
      <c r="BH1636" s="19"/>
      <c r="BI1636" s="15"/>
      <c r="BJ1636" s="19"/>
      <c r="BK1636" s="19"/>
      <c r="BL1636" s="19"/>
      <c r="BM1636" s="8"/>
      <c r="BN1636" s="16"/>
    </row>
    <row r="1637" spans="59:66" ht="12" customHeight="1" x14ac:dyDescent="0.2">
      <c r="BG1637" s="14"/>
      <c r="BH1637" s="19"/>
      <c r="BI1637" s="15"/>
      <c r="BJ1637" s="19"/>
      <c r="BK1637" s="19"/>
      <c r="BL1637" s="19"/>
      <c r="BM1637" s="17"/>
      <c r="BN1637" s="16"/>
    </row>
    <row r="1638" spans="59:66" ht="12" customHeight="1" x14ac:dyDescent="0.2">
      <c r="BG1638" s="14"/>
      <c r="BH1638" s="19"/>
      <c r="BI1638" s="15"/>
      <c r="BJ1638" s="19"/>
      <c r="BK1638" s="19"/>
      <c r="BL1638" s="19"/>
      <c r="BM1638" s="17"/>
      <c r="BN1638" s="16"/>
    </row>
    <row r="1639" spans="59:66" ht="12" customHeight="1" x14ac:dyDescent="0.2">
      <c r="BG1639" s="14"/>
      <c r="BH1639" s="19"/>
      <c r="BI1639" s="15"/>
      <c r="BJ1639" s="19"/>
      <c r="BK1639" s="19"/>
      <c r="BL1639" s="19"/>
      <c r="BM1639" s="17"/>
      <c r="BN1639" s="16"/>
    </row>
    <row r="1640" spans="59:66" ht="12" customHeight="1" x14ac:dyDescent="0.2">
      <c r="BG1640" s="14"/>
      <c r="BH1640" s="19"/>
      <c r="BI1640" s="15"/>
      <c r="BJ1640" s="19"/>
      <c r="BK1640" s="19"/>
      <c r="BL1640" s="19"/>
      <c r="BM1640" s="8"/>
      <c r="BN1640" s="16"/>
    </row>
    <row r="1641" spans="59:66" ht="12" customHeight="1" x14ac:dyDescent="0.2">
      <c r="BG1641" s="14"/>
      <c r="BH1641" s="19"/>
      <c r="BI1641" s="15"/>
      <c r="BJ1641" s="19"/>
      <c r="BK1641" s="19"/>
      <c r="BL1641" s="19"/>
      <c r="BM1641" s="8"/>
      <c r="BN1641" s="16"/>
    </row>
    <row r="1642" spans="59:66" ht="12" customHeight="1" x14ac:dyDescent="0.2">
      <c r="BG1642" s="14"/>
      <c r="BH1642" s="19"/>
      <c r="BI1642" s="15"/>
      <c r="BJ1642" s="19"/>
      <c r="BK1642" s="19"/>
      <c r="BL1642" s="19"/>
      <c r="BM1642" s="17"/>
      <c r="BN1642" s="16"/>
    </row>
    <row r="1643" spans="59:66" ht="12" customHeight="1" x14ac:dyDescent="0.2">
      <c r="BG1643" s="14"/>
      <c r="BH1643" s="19"/>
      <c r="BI1643" s="15"/>
      <c r="BJ1643" s="19"/>
      <c r="BK1643" s="19"/>
      <c r="BL1643" s="19"/>
      <c r="BM1643" s="17"/>
      <c r="BN1643" s="16"/>
    </row>
    <row r="1644" spans="59:66" ht="12" customHeight="1" x14ac:dyDescent="0.2">
      <c r="BG1644" s="14"/>
      <c r="BH1644" s="19"/>
      <c r="BI1644" s="15"/>
      <c r="BJ1644" s="19"/>
      <c r="BK1644" s="19"/>
      <c r="BL1644" s="19"/>
      <c r="BM1644" s="17"/>
      <c r="BN1644" s="16"/>
    </row>
    <row r="1645" spans="59:66" ht="12" customHeight="1" x14ac:dyDescent="0.2">
      <c r="BG1645" s="14"/>
      <c r="BH1645" s="19"/>
      <c r="BI1645" s="15"/>
      <c r="BJ1645" s="19"/>
      <c r="BK1645" s="19"/>
      <c r="BL1645" s="19"/>
      <c r="BM1645" s="17"/>
      <c r="BN1645" s="16"/>
    </row>
    <row r="1646" spans="59:66" ht="12" customHeight="1" x14ac:dyDescent="0.2">
      <c r="BG1646" s="19"/>
      <c r="BH1646" s="19"/>
      <c r="BI1646" s="15"/>
      <c r="BJ1646" s="19"/>
      <c r="BK1646" s="19"/>
      <c r="BL1646" s="19"/>
      <c r="BM1646" s="17"/>
      <c r="BN1646" s="16"/>
    </row>
    <row r="1647" spans="59:66" ht="12" customHeight="1" x14ac:dyDescent="0.2">
      <c r="BG1647" s="14"/>
      <c r="BH1647" s="19"/>
      <c r="BI1647" s="15"/>
      <c r="BJ1647" s="19"/>
      <c r="BK1647" s="19"/>
      <c r="BL1647" s="19"/>
      <c r="BM1647" s="17"/>
      <c r="BN1647" s="16"/>
    </row>
    <row r="1648" spans="59:66" ht="12" customHeight="1" x14ac:dyDescent="0.2">
      <c r="BG1648" s="14"/>
      <c r="BH1648" s="19"/>
      <c r="BI1648" s="15"/>
      <c r="BJ1648" s="19"/>
      <c r="BK1648" s="19"/>
      <c r="BL1648" s="19"/>
      <c r="BM1648" s="17"/>
      <c r="BN1648" s="16"/>
    </row>
    <row r="1649" spans="59:66" ht="12" customHeight="1" x14ac:dyDescent="0.2">
      <c r="BG1649" s="14"/>
      <c r="BH1649" s="19"/>
      <c r="BI1649" s="15"/>
      <c r="BJ1649" s="19"/>
      <c r="BK1649" s="19"/>
      <c r="BL1649" s="19"/>
      <c r="BM1649" s="17"/>
      <c r="BN1649" s="16"/>
    </row>
    <row r="1650" spans="59:66" ht="12" customHeight="1" x14ac:dyDescent="0.2">
      <c r="BG1650" s="14"/>
      <c r="BH1650" s="19"/>
      <c r="BI1650" s="15"/>
      <c r="BJ1650" s="19"/>
      <c r="BK1650" s="19"/>
      <c r="BL1650" s="19"/>
      <c r="BM1650" s="17"/>
      <c r="BN1650" s="16"/>
    </row>
    <row r="1651" spans="59:66" ht="12" customHeight="1" x14ac:dyDescent="0.2">
      <c r="BG1651" s="14"/>
      <c r="BH1651" s="19"/>
      <c r="BI1651" s="15"/>
      <c r="BJ1651" s="19"/>
      <c r="BK1651" s="19"/>
      <c r="BL1651" s="19"/>
      <c r="BM1651" s="17"/>
      <c r="BN1651" s="16"/>
    </row>
    <row r="1652" spans="59:66" ht="12" customHeight="1" x14ac:dyDescent="0.2">
      <c r="BG1652" s="14"/>
      <c r="BH1652" s="19"/>
      <c r="BI1652" s="15"/>
      <c r="BJ1652" s="19"/>
      <c r="BK1652" s="19"/>
      <c r="BL1652" s="19"/>
      <c r="BM1652" s="17"/>
      <c r="BN1652" s="16"/>
    </row>
    <row r="1653" spans="59:66" ht="12" customHeight="1" x14ac:dyDescent="0.2">
      <c r="BG1653" s="14"/>
      <c r="BH1653" s="19"/>
      <c r="BI1653" s="15"/>
      <c r="BJ1653" s="19"/>
      <c r="BK1653" s="19"/>
      <c r="BL1653" s="19"/>
      <c r="BM1653" s="17"/>
      <c r="BN1653" s="16"/>
    </row>
    <row r="1654" spans="59:66" ht="12" customHeight="1" x14ac:dyDescent="0.2">
      <c r="BG1654" s="14"/>
      <c r="BH1654" s="19"/>
      <c r="BI1654" s="15"/>
      <c r="BJ1654" s="19"/>
      <c r="BK1654" s="19"/>
      <c r="BL1654" s="19"/>
      <c r="BM1654" s="17"/>
      <c r="BN1654" s="16"/>
    </row>
    <row r="1655" spans="59:66" ht="12" customHeight="1" x14ac:dyDescent="0.2">
      <c r="BG1655" s="14"/>
      <c r="BH1655" s="19"/>
      <c r="BI1655" s="15"/>
      <c r="BJ1655" s="19"/>
      <c r="BK1655" s="19"/>
      <c r="BL1655" s="19"/>
      <c r="BM1655" s="17"/>
      <c r="BN1655" s="16"/>
    </row>
    <row r="1656" spans="59:66" ht="12" customHeight="1" x14ac:dyDescent="0.2">
      <c r="BG1656" s="14"/>
      <c r="BH1656" s="19"/>
      <c r="BI1656" s="15"/>
      <c r="BJ1656" s="19"/>
      <c r="BK1656" s="19"/>
      <c r="BL1656" s="19"/>
      <c r="BM1656" s="8"/>
      <c r="BN1656" s="16"/>
    </row>
    <row r="1657" spans="59:66" ht="12" customHeight="1" x14ac:dyDescent="0.2">
      <c r="BG1657" s="14"/>
      <c r="BH1657" s="19"/>
      <c r="BI1657" s="15"/>
      <c r="BJ1657" s="19"/>
      <c r="BK1657" s="19"/>
      <c r="BL1657" s="19"/>
      <c r="BM1657" s="8"/>
      <c r="BN1657" s="16"/>
    </row>
    <row r="1658" spans="59:66" ht="12" customHeight="1" x14ac:dyDescent="0.2">
      <c r="BG1658" s="14"/>
      <c r="BH1658" s="19"/>
      <c r="BI1658" s="15"/>
      <c r="BJ1658" s="19"/>
      <c r="BK1658" s="19"/>
      <c r="BL1658" s="19"/>
      <c r="BM1658" s="8"/>
      <c r="BN1658" s="16"/>
    </row>
    <row r="1659" spans="59:66" ht="12" customHeight="1" x14ac:dyDescent="0.2">
      <c r="BG1659" s="14"/>
      <c r="BH1659" s="19"/>
      <c r="BI1659" s="15"/>
      <c r="BJ1659" s="19"/>
      <c r="BK1659" s="19"/>
      <c r="BL1659" s="19"/>
      <c r="BM1659" s="17"/>
      <c r="BN1659" s="16"/>
    </row>
    <row r="1660" spans="59:66" ht="12" customHeight="1" x14ac:dyDescent="0.2">
      <c r="BG1660" s="14"/>
      <c r="BH1660" s="19"/>
      <c r="BI1660" s="15"/>
      <c r="BJ1660" s="19"/>
      <c r="BK1660" s="19"/>
      <c r="BL1660" s="19"/>
      <c r="BM1660" s="17"/>
      <c r="BN1660" s="16"/>
    </row>
    <row r="1661" spans="59:66" ht="12" customHeight="1" x14ac:dyDescent="0.2">
      <c r="BG1661" s="14"/>
      <c r="BH1661" s="19"/>
      <c r="BI1661" s="15"/>
      <c r="BJ1661" s="19"/>
      <c r="BK1661" s="19"/>
      <c r="BL1661" s="19"/>
      <c r="BM1661" s="17"/>
      <c r="BN1661" s="16"/>
    </row>
    <row r="1662" spans="59:66" ht="12" customHeight="1" x14ac:dyDescent="0.2">
      <c r="BG1662" s="14"/>
      <c r="BH1662" s="19"/>
      <c r="BI1662" s="15"/>
      <c r="BJ1662" s="19"/>
      <c r="BK1662" s="19"/>
      <c r="BL1662" s="19"/>
      <c r="BM1662" s="17"/>
      <c r="BN1662" s="16"/>
    </row>
    <row r="1663" spans="59:66" ht="12" customHeight="1" x14ac:dyDescent="0.2">
      <c r="BG1663" s="14"/>
      <c r="BH1663" s="19"/>
      <c r="BI1663" s="15"/>
      <c r="BJ1663" s="19"/>
      <c r="BK1663" s="19"/>
      <c r="BL1663" s="19"/>
      <c r="BM1663" s="17"/>
      <c r="BN1663" s="16"/>
    </row>
    <row r="1664" spans="59:66" ht="12" customHeight="1" x14ac:dyDescent="0.2">
      <c r="BG1664" s="14"/>
      <c r="BH1664" s="19"/>
      <c r="BI1664" s="15"/>
      <c r="BJ1664" s="19"/>
      <c r="BK1664" s="19"/>
      <c r="BL1664" s="19"/>
      <c r="BM1664" s="17"/>
      <c r="BN1664" s="16"/>
    </row>
    <row r="1665" spans="59:66" ht="12" customHeight="1" x14ac:dyDescent="0.2">
      <c r="BG1665" s="14"/>
      <c r="BH1665" s="19"/>
      <c r="BI1665" s="15"/>
      <c r="BJ1665" s="19"/>
      <c r="BK1665" s="19"/>
      <c r="BL1665" s="19"/>
      <c r="BM1665" s="17"/>
      <c r="BN1665" s="16"/>
    </row>
    <row r="1666" spans="59:66" ht="12" customHeight="1" x14ac:dyDescent="0.2">
      <c r="BG1666" s="14"/>
      <c r="BH1666" s="19"/>
      <c r="BI1666" s="15"/>
      <c r="BJ1666" s="19"/>
      <c r="BK1666" s="19"/>
      <c r="BL1666" s="19"/>
      <c r="BM1666" s="17"/>
      <c r="BN1666" s="16"/>
    </row>
    <row r="1667" spans="59:66" ht="12" customHeight="1" x14ac:dyDescent="0.2">
      <c r="BG1667" s="14"/>
      <c r="BH1667" s="19"/>
      <c r="BI1667" s="15"/>
      <c r="BJ1667" s="19"/>
      <c r="BK1667" s="19"/>
      <c r="BL1667" s="19"/>
      <c r="BM1667" s="17"/>
      <c r="BN1667" s="16"/>
    </row>
    <row r="1668" spans="59:66" ht="12" customHeight="1" x14ac:dyDescent="0.2">
      <c r="BG1668" s="14"/>
      <c r="BH1668" s="19"/>
      <c r="BI1668" s="15"/>
      <c r="BJ1668" s="19"/>
      <c r="BK1668" s="19"/>
      <c r="BL1668" s="19"/>
      <c r="BM1668" s="17"/>
      <c r="BN1668" s="16"/>
    </row>
    <row r="1669" spans="59:66" ht="12" customHeight="1" x14ac:dyDescent="0.2">
      <c r="BG1669" s="14"/>
      <c r="BH1669" s="19"/>
      <c r="BI1669" s="15"/>
      <c r="BJ1669" s="19"/>
      <c r="BK1669" s="19"/>
      <c r="BL1669" s="19"/>
      <c r="BM1669" s="17"/>
      <c r="BN1669" s="16"/>
    </row>
    <row r="1670" spans="59:66" ht="12" customHeight="1" x14ac:dyDescent="0.2">
      <c r="BG1670" s="14"/>
      <c r="BH1670" s="19"/>
      <c r="BI1670" s="15"/>
      <c r="BJ1670" s="19"/>
      <c r="BK1670" s="19"/>
      <c r="BL1670" s="19"/>
      <c r="BM1670" s="17"/>
      <c r="BN1670" s="16"/>
    </row>
    <row r="1671" spans="59:66" ht="12" customHeight="1" x14ac:dyDescent="0.2">
      <c r="BG1671" s="14"/>
      <c r="BH1671" s="19"/>
      <c r="BI1671" s="15"/>
      <c r="BJ1671" s="19"/>
      <c r="BK1671" s="19"/>
      <c r="BL1671" s="19"/>
      <c r="BM1671" s="17"/>
      <c r="BN1671" s="16"/>
    </row>
    <row r="1672" spans="59:66" ht="12" customHeight="1" x14ac:dyDescent="0.2">
      <c r="BG1672" s="14"/>
      <c r="BH1672" s="19"/>
      <c r="BI1672" s="15"/>
      <c r="BJ1672" s="19"/>
      <c r="BK1672" s="19"/>
      <c r="BL1672" s="19"/>
      <c r="BM1672" s="17"/>
      <c r="BN1672" s="16"/>
    </row>
    <row r="1673" spans="59:66" ht="12" customHeight="1" x14ac:dyDescent="0.2">
      <c r="BG1673" s="14"/>
      <c r="BH1673" s="19"/>
      <c r="BI1673" s="15"/>
      <c r="BJ1673" s="19"/>
      <c r="BK1673" s="19"/>
      <c r="BL1673" s="19"/>
      <c r="BM1673" s="17"/>
      <c r="BN1673" s="16"/>
    </row>
    <row r="1674" spans="59:66" ht="12" customHeight="1" x14ac:dyDescent="0.2">
      <c r="BG1674" s="14"/>
      <c r="BH1674" s="19"/>
      <c r="BI1674" s="15"/>
      <c r="BJ1674" s="19"/>
      <c r="BK1674" s="19"/>
      <c r="BL1674" s="19"/>
      <c r="BM1674" s="17"/>
      <c r="BN1674" s="16"/>
    </row>
    <row r="1675" spans="59:66" ht="12" customHeight="1" x14ac:dyDescent="0.2">
      <c r="BG1675" s="14"/>
      <c r="BH1675" s="19"/>
      <c r="BI1675" s="15"/>
      <c r="BJ1675" s="19"/>
      <c r="BK1675" s="19"/>
      <c r="BL1675" s="19"/>
      <c r="BM1675" s="17"/>
      <c r="BN1675" s="16"/>
    </row>
    <row r="1676" spans="59:66" ht="12" customHeight="1" x14ac:dyDescent="0.2">
      <c r="BG1676" s="14"/>
      <c r="BH1676" s="19"/>
      <c r="BI1676" s="15"/>
      <c r="BJ1676" s="19"/>
      <c r="BK1676" s="19"/>
      <c r="BL1676" s="19"/>
      <c r="BM1676" s="17"/>
      <c r="BN1676" s="16"/>
    </row>
    <row r="1677" spans="59:66" ht="12" customHeight="1" x14ac:dyDescent="0.2">
      <c r="BG1677" s="14"/>
      <c r="BH1677" s="19"/>
      <c r="BI1677" s="15"/>
      <c r="BJ1677" s="19"/>
      <c r="BK1677" s="19"/>
      <c r="BL1677" s="19"/>
      <c r="BM1677" s="17"/>
      <c r="BN1677" s="16"/>
    </row>
    <row r="1678" spans="59:66" ht="12" customHeight="1" x14ac:dyDescent="0.2">
      <c r="BG1678" s="14"/>
      <c r="BH1678" s="19"/>
      <c r="BI1678" s="15"/>
      <c r="BJ1678" s="19"/>
      <c r="BK1678" s="19"/>
      <c r="BL1678" s="19"/>
      <c r="BM1678" s="17"/>
      <c r="BN1678" s="16"/>
    </row>
    <row r="1679" spans="59:66" ht="12" customHeight="1" x14ac:dyDescent="0.2">
      <c r="BG1679" s="14"/>
      <c r="BH1679" s="19"/>
      <c r="BI1679" s="15"/>
      <c r="BJ1679" s="19"/>
      <c r="BK1679" s="19"/>
      <c r="BL1679" s="19"/>
      <c r="BM1679" s="17"/>
      <c r="BN1679" s="16"/>
    </row>
    <row r="1680" spans="59:66" ht="12" customHeight="1" x14ac:dyDescent="0.2">
      <c r="BG1680" s="14"/>
      <c r="BH1680" s="19"/>
      <c r="BI1680" s="15"/>
      <c r="BJ1680" s="19"/>
      <c r="BK1680" s="19"/>
      <c r="BL1680" s="19"/>
      <c r="BM1680" s="17"/>
      <c r="BN1680" s="16"/>
    </row>
    <row r="1681" spans="59:66" ht="12" customHeight="1" x14ac:dyDescent="0.2">
      <c r="BG1681" s="14"/>
      <c r="BH1681" s="19"/>
      <c r="BI1681" s="15"/>
      <c r="BJ1681" s="19"/>
      <c r="BK1681" s="19"/>
      <c r="BL1681" s="19"/>
      <c r="BM1681" s="17"/>
      <c r="BN1681" s="16"/>
    </row>
    <row r="1682" spans="59:66" ht="12" customHeight="1" x14ac:dyDescent="0.2">
      <c r="BG1682" s="14"/>
      <c r="BH1682" s="19"/>
      <c r="BI1682" s="15"/>
      <c r="BJ1682" s="19"/>
      <c r="BK1682" s="19"/>
      <c r="BL1682" s="19"/>
      <c r="BM1682" s="17"/>
      <c r="BN1682" s="16"/>
    </row>
    <row r="1683" spans="59:66" ht="12" customHeight="1" x14ac:dyDescent="0.2">
      <c r="BG1683" s="14"/>
      <c r="BH1683" s="19"/>
      <c r="BI1683" s="15"/>
      <c r="BJ1683" s="19"/>
      <c r="BK1683" s="19"/>
      <c r="BL1683" s="19"/>
      <c r="BM1683" s="8"/>
      <c r="BN1683" s="16"/>
    </row>
    <row r="1684" spans="59:66" ht="12" customHeight="1" x14ac:dyDescent="0.2">
      <c r="BG1684" s="14"/>
      <c r="BH1684" s="19"/>
      <c r="BI1684" s="15"/>
      <c r="BJ1684" s="19"/>
      <c r="BK1684" s="19"/>
      <c r="BL1684" s="19"/>
      <c r="BM1684" s="8"/>
      <c r="BN1684" s="16"/>
    </row>
    <row r="1685" spans="59:66" ht="12" customHeight="1" x14ac:dyDescent="0.2">
      <c r="BG1685" s="14"/>
      <c r="BH1685" s="19"/>
      <c r="BI1685" s="15"/>
      <c r="BJ1685" s="19"/>
      <c r="BK1685" s="19"/>
      <c r="BL1685" s="19"/>
      <c r="BM1685" s="17"/>
      <c r="BN1685" s="16"/>
    </row>
    <row r="1686" spans="59:66" ht="12" customHeight="1" x14ac:dyDescent="0.2">
      <c r="BG1686" s="14"/>
      <c r="BH1686" s="19"/>
      <c r="BI1686" s="15"/>
      <c r="BJ1686" s="19"/>
      <c r="BK1686" s="19"/>
      <c r="BL1686" s="19"/>
      <c r="BM1686" s="17"/>
      <c r="BN1686" s="16"/>
    </row>
    <row r="1687" spans="59:66" ht="12" customHeight="1" x14ac:dyDescent="0.2">
      <c r="BG1687" s="14"/>
      <c r="BH1687" s="19"/>
      <c r="BI1687" s="15"/>
      <c r="BJ1687" s="19"/>
      <c r="BK1687" s="19"/>
      <c r="BL1687" s="19"/>
      <c r="BM1687" s="17"/>
      <c r="BN1687" s="16"/>
    </row>
    <row r="1688" spans="59:66" ht="12" customHeight="1" x14ac:dyDescent="0.2">
      <c r="BG1688" s="14"/>
      <c r="BH1688" s="19"/>
      <c r="BI1688" s="15"/>
      <c r="BJ1688" s="19"/>
      <c r="BK1688" s="19"/>
      <c r="BL1688" s="19"/>
      <c r="BM1688" s="8"/>
      <c r="BN1688" s="16"/>
    </row>
    <row r="1689" spans="59:66" ht="12" customHeight="1" x14ac:dyDescent="0.2">
      <c r="BG1689" s="14"/>
      <c r="BH1689" s="19"/>
      <c r="BI1689" s="15"/>
      <c r="BJ1689" s="19"/>
      <c r="BK1689" s="19"/>
      <c r="BL1689" s="19"/>
      <c r="BM1689" s="8"/>
      <c r="BN1689" s="16"/>
    </row>
    <row r="1690" spans="59:66" ht="12" customHeight="1" x14ac:dyDescent="0.2">
      <c r="BG1690" s="14"/>
      <c r="BH1690" s="19"/>
      <c r="BI1690" s="15"/>
      <c r="BJ1690" s="19"/>
      <c r="BK1690" s="19"/>
      <c r="BL1690" s="19"/>
      <c r="BM1690" s="17"/>
      <c r="BN1690" s="16"/>
    </row>
    <row r="1691" spans="59:66" ht="12" customHeight="1" x14ac:dyDescent="0.2">
      <c r="BG1691" s="14"/>
      <c r="BH1691" s="19"/>
      <c r="BI1691" s="15"/>
      <c r="BJ1691" s="19"/>
      <c r="BK1691" s="19"/>
      <c r="BL1691" s="19"/>
      <c r="BM1691" s="17"/>
      <c r="BN1691" s="16"/>
    </row>
    <row r="1692" spans="59:66" ht="12" customHeight="1" x14ac:dyDescent="0.2">
      <c r="BG1692" s="14"/>
      <c r="BH1692" s="19"/>
      <c r="BI1692" s="15"/>
      <c r="BJ1692" s="19"/>
      <c r="BK1692" s="19"/>
      <c r="BL1692" s="19"/>
      <c r="BM1692" s="17"/>
      <c r="BN1692" s="16"/>
    </row>
    <row r="1693" spans="59:66" ht="12" customHeight="1" x14ac:dyDescent="0.2">
      <c r="BG1693" s="14"/>
      <c r="BH1693" s="19"/>
      <c r="BI1693" s="15"/>
      <c r="BJ1693" s="19"/>
      <c r="BK1693" s="19"/>
      <c r="BL1693" s="19"/>
      <c r="BM1693" s="17"/>
      <c r="BN1693" s="16"/>
    </row>
    <row r="1694" spans="59:66" ht="12" customHeight="1" x14ac:dyDescent="0.2">
      <c r="BG1694" s="14"/>
      <c r="BH1694" s="19"/>
      <c r="BI1694" s="15"/>
      <c r="BJ1694" s="19"/>
      <c r="BK1694" s="19"/>
      <c r="BL1694" s="19"/>
      <c r="BM1694" s="17"/>
      <c r="BN1694" s="16"/>
    </row>
    <row r="1695" spans="59:66" ht="12" customHeight="1" x14ac:dyDescent="0.2">
      <c r="BG1695" s="14"/>
      <c r="BH1695" s="19"/>
      <c r="BI1695" s="15"/>
      <c r="BJ1695" s="19"/>
      <c r="BK1695" s="19"/>
      <c r="BL1695" s="19"/>
      <c r="BM1695" s="17"/>
      <c r="BN1695" s="16"/>
    </row>
    <row r="1696" spans="59:66" ht="12" customHeight="1" x14ac:dyDescent="0.2">
      <c r="BG1696" s="14"/>
      <c r="BH1696" s="19"/>
      <c r="BI1696" s="15"/>
      <c r="BJ1696" s="19"/>
      <c r="BK1696" s="19"/>
      <c r="BL1696" s="19"/>
      <c r="BM1696" s="17"/>
      <c r="BN1696" s="16"/>
    </row>
    <row r="1697" spans="59:66" ht="12" customHeight="1" x14ac:dyDescent="0.2">
      <c r="BG1697" s="14"/>
      <c r="BH1697" s="19"/>
      <c r="BI1697" s="15"/>
      <c r="BJ1697" s="19"/>
      <c r="BK1697" s="19"/>
      <c r="BL1697" s="19"/>
      <c r="BM1697" s="17"/>
      <c r="BN1697" s="16"/>
    </row>
    <row r="1698" spans="59:66" ht="12" customHeight="1" x14ac:dyDescent="0.2">
      <c r="BG1698" s="14"/>
      <c r="BH1698" s="19"/>
      <c r="BI1698" s="15"/>
      <c r="BJ1698" s="19"/>
      <c r="BK1698" s="19"/>
      <c r="BL1698" s="19"/>
      <c r="BM1698" s="17"/>
      <c r="BN1698" s="16"/>
    </row>
    <row r="1699" spans="59:66" ht="12" customHeight="1" x14ac:dyDescent="0.2">
      <c r="BG1699" s="14"/>
      <c r="BH1699" s="19"/>
      <c r="BI1699" s="15"/>
      <c r="BJ1699" s="19"/>
      <c r="BK1699" s="19"/>
      <c r="BL1699" s="19"/>
      <c r="BM1699" s="17"/>
      <c r="BN1699" s="16"/>
    </row>
    <row r="1700" spans="59:66" ht="12" customHeight="1" x14ac:dyDescent="0.2">
      <c r="BG1700" s="14"/>
      <c r="BH1700" s="19"/>
      <c r="BI1700" s="15"/>
      <c r="BJ1700" s="19"/>
      <c r="BK1700" s="19"/>
      <c r="BL1700" s="19"/>
      <c r="BM1700" s="17"/>
      <c r="BN1700" s="16"/>
    </row>
    <row r="1701" spans="59:66" ht="12" customHeight="1" x14ac:dyDescent="0.2">
      <c r="BG1701" s="14"/>
      <c r="BH1701" s="19"/>
      <c r="BI1701" s="15"/>
      <c r="BJ1701" s="19"/>
      <c r="BK1701" s="19"/>
      <c r="BL1701" s="19"/>
      <c r="BM1701" s="17"/>
      <c r="BN1701" s="16"/>
    </row>
    <row r="1702" spans="59:66" ht="12" customHeight="1" x14ac:dyDescent="0.2">
      <c r="BG1702" s="14"/>
      <c r="BH1702" s="19"/>
      <c r="BI1702" s="15"/>
      <c r="BJ1702" s="19"/>
      <c r="BK1702" s="19"/>
      <c r="BL1702" s="19"/>
      <c r="BM1702" s="17"/>
      <c r="BN1702" s="16"/>
    </row>
    <row r="1703" spans="59:66" ht="12" customHeight="1" x14ac:dyDescent="0.2">
      <c r="BG1703" s="14"/>
      <c r="BH1703" s="19"/>
      <c r="BI1703" s="15"/>
      <c r="BJ1703" s="19"/>
      <c r="BK1703" s="19"/>
      <c r="BL1703" s="19"/>
      <c r="BM1703" s="17"/>
      <c r="BN1703" s="16"/>
    </row>
    <row r="1704" spans="59:66" ht="12" customHeight="1" x14ac:dyDescent="0.2">
      <c r="BG1704" s="14"/>
      <c r="BH1704" s="19"/>
      <c r="BI1704" s="15"/>
      <c r="BJ1704" s="19"/>
      <c r="BK1704" s="19"/>
      <c r="BL1704" s="19"/>
      <c r="BM1704" s="8"/>
      <c r="BN1704" s="16"/>
    </row>
    <row r="1705" spans="59:66" ht="12" customHeight="1" x14ac:dyDescent="0.2">
      <c r="BG1705" s="14"/>
      <c r="BH1705" s="19"/>
      <c r="BI1705" s="15"/>
      <c r="BJ1705" s="19"/>
      <c r="BK1705" s="19"/>
      <c r="BL1705" s="19"/>
      <c r="BM1705" s="8"/>
      <c r="BN1705" s="16"/>
    </row>
    <row r="1706" spans="59:66" ht="12" customHeight="1" x14ac:dyDescent="0.2">
      <c r="BG1706" s="14"/>
      <c r="BH1706" s="19"/>
      <c r="BI1706" s="15"/>
      <c r="BJ1706" s="19"/>
      <c r="BK1706" s="19"/>
      <c r="BL1706" s="19"/>
      <c r="BM1706" s="8"/>
      <c r="BN1706" s="16"/>
    </row>
    <row r="1707" spans="59:66" ht="12" customHeight="1" x14ac:dyDescent="0.2">
      <c r="BG1707" s="14"/>
      <c r="BH1707" s="19"/>
      <c r="BI1707" s="15"/>
      <c r="BJ1707" s="19"/>
      <c r="BK1707" s="19"/>
      <c r="BL1707" s="19"/>
      <c r="BM1707" s="17"/>
      <c r="BN1707" s="16"/>
    </row>
    <row r="1708" spans="59:66" ht="12" customHeight="1" x14ac:dyDescent="0.2">
      <c r="BG1708" s="14"/>
      <c r="BH1708" s="19"/>
      <c r="BI1708" s="15"/>
      <c r="BJ1708" s="19"/>
      <c r="BK1708" s="19"/>
      <c r="BL1708" s="19"/>
      <c r="BM1708" s="17"/>
      <c r="BN1708" s="16"/>
    </row>
    <row r="1709" spans="59:66" ht="12" customHeight="1" x14ac:dyDescent="0.2">
      <c r="BG1709" s="14"/>
      <c r="BH1709" s="19"/>
      <c r="BI1709" s="15"/>
      <c r="BJ1709" s="19"/>
      <c r="BK1709" s="19"/>
      <c r="BL1709" s="19"/>
      <c r="BM1709" s="17"/>
      <c r="BN1709" s="16"/>
    </row>
    <row r="1710" spans="59:66" ht="12" customHeight="1" x14ac:dyDescent="0.2">
      <c r="BG1710" s="14"/>
      <c r="BH1710" s="19"/>
      <c r="BI1710" s="15"/>
      <c r="BJ1710" s="19"/>
      <c r="BK1710" s="19"/>
      <c r="BL1710" s="19"/>
      <c r="BM1710" s="17"/>
      <c r="BN1710" s="16"/>
    </row>
    <row r="1711" spans="59:66" ht="12" customHeight="1" x14ac:dyDescent="0.2">
      <c r="BG1711" s="14"/>
      <c r="BH1711" s="19"/>
      <c r="BI1711" s="15"/>
      <c r="BJ1711" s="19"/>
      <c r="BK1711" s="19"/>
      <c r="BL1711" s="19"/>
      <c r="BM1711" s="17"/>
      <c r="BN1711" s="16"/>
    </row>
    <row r="1712" spans="59:66" ht="12" customHeight="1" x14ac:dyDescent="0.2">
      <c r="BG1712" s="14"/>
      <c r="BH1712" s="19"/>
      <c r="BI1712" s="15"/>
      <c r="BJ1712" s="19"/>
      <c r="BK1712" s="19"/>
      <c r="BL1712" s="19"/>
      <c r="BM1712" s="17"/>
      <c r="BN1712" s="16"/>
    </row>
    <row r="1713" spans="59:66" ht="12" customHeight="1" x14ac:dyDescent="0.2">
      <c r="BG1713" s="14"/>
      <c r="BH1713" s="19"/>
      <c r="BI1713" s="15"/>
      <c r="BJ1713" s="19"/>
      <c r="BK1713" s="19"/>
      <c r="BL1713" s="19"/>
      <c r="BM1713" s="17"/>
      <c r="BN1713" s="16"/>
    </row>
    <row r="1714" spans="59:66" ht="12" customHeight="1" x14ac:dyDescent="0.2">
      <c r="BG1714" s="14"/>
      <c r="BH1714" s="19"/>
      <c r="BI1714" s="15"/>
      <c r="BJ1714" s="19"/>
      <c r="BK1714" s="19"/>
      <c r="BL1714" s="19"/>
      <c r="BM1714" s="17"/>
      <c r="BN1714" s="16"/>
    </row>
    <row r="1715" spans="59:66" ht="12" customHeight="1" x14ac:dyDescent="0.2">
      <c r="BG1715" s="14"/>
      <c r="BH1715" s="19"/>
      <c r="BI1715" s="15"/>
      <c r="BJ1715" s="19"/>
      <c r="BK1715" s="19"/>
      <c r="BL1715" s="19"/>
      <c r="BM1715" s="17"/>
      <c r="BN1715" s="16"/>
    </row>
    <row r="1716" spans="59:66" ht="12" customHeight="1" x14ac:dyDescent="0.2">
      <c r="BG1716" s="14"/>
      <c r="BH1716" s="19"/>
      <c r="BI1716" s="15"/>
      <c r="BJ1716" s="19"/>
      <c r="BK1716" s="19"/>
      <c r="BL1716" s="19"/>
      <c r="BM1716" s="17"/>
      <c r="BN1716" s="16"/>
    </row>
    <row r="1717" spans="59:66" ht="12" customHeight="1" x14ac:dyDescent="0.2">
      <c r="BG1717" s="14"/>
      <c r="BH1717" s="19"/>
      <c r="BI1717" s="15"/>
      <c r="BJ1717" s="19"/>
      <c r="BK1717" s="19"/>
      <c r="BL1717" s="19"/>
      <c r="BM1717" s="17"/>
      <c r="BN1717" s="16"/>
    </row>
    <row r="1718" spans="59:66" ht="12" customHeight="1" x14ac:dyDescent="0.2">
      <c r="BG1718" s="14"/>
      <c r="BH1718" s="19"/>
      <c r="BI1718" s="15"/>
      <c r="BJ1718" s="19"/>
      <c r="BK1718" s="19"/>
      <c r="BL1718" s="19"/>
      <c r="BM1718" s="17"/>
      <c r="BN1718" s="16"/>
    </row>
    <row r="1719" spans="59:66" ht="12" customHeight="1" x14ac:dyDescent="0.2">
      <c r="BG1719" s="14"/>
      <c r="BH1719" s="19"/>
      <c r="BI1719" s="15"/>
      <c r="BJ1719" s="19"/>
      <c r="BK1719" s="19"/>
      <c r="BL1719" s="19"/>
      <c r="BM1719" s="17"/>
      <c r="BN1719" s="16"/>
    </row>
    <row r="1720" spans="59:66" ht="12" customHeight="1" x14ac:dyDescent="0.2">
      <c r="BG1720" s="14"/>
      <c r="BH1720" s="19"/>
      <c r="BI1720" s="15"/>
      <c r="BJ1720" s="19"/>
      <c r="BK1720" s="19"/>
      <c r="BL1720" s="19"/>
      <c r="BM1720" s="17"/>
      <c r="BN1720" s="16"/>
    </row>
    <row r="1721" spans="59:66" ht="12" customHeight="1" x14ac:dyDescent="0.2">
      <c r="BG1721" s="19"/>
      <c r="BH1721" s="19"/>
      <c r="BI1721" s="15"/>
      <c r="BJ1721" s="19"/>
      <c r="BK1721" s="19"/>
      <c r="BL1721" s="19"/>
      <c r="BM1721" s="17"/>
      <c r="BN1721" s="16"/>
    </row>
    <row r="1722" spans="59:66" ht="12" customHeight="1" x14ac:dyDescent="0.2">
      <c r="BG1722" s="19"/>
      <c r="BH1722" s="19"/>
      <c r="BI1722" s="15"/>
      <c r="BJ1722" s="19"/>
      <c r="BK1722" s="19"/>
      <c r="BL1722" s="19"/>
      <c r="BM1722" s="17"/>
      <c r="BN1722" s="16"/>
    </row>
    <row r="1723" spans="59:66" ht="12" customHeight="1" x14ac:dyDescent="0.2">
      <c r="BG1723" s="14"/>
      <c r="BH1723" s="19"/>
      <c r="BI1723" s="15"/>
      <c r="BJ1723" s="19"/>
      <c r="BK1723" s="19"/>
      <c r="BL1723" s="19"/>
      <c r="BM1723" s="17"/>
      <c r="BN1723" s="16"/>
    </row>
    <row r="1724" spans="59:66" ht="12" customHeight="1" x14ac:dyDescent="0.2">
      <c r="BG1724" s="14"/>
      <c r="BH1724" s="19"/>
      <c r="BI1724" s="15"/>
      <c r="BJ1724" s="19"/>
      <c r="BK1724" s="19"/>
      <c r="BL1724" s="19"/>
      <c r="BM1724" s="17"/>
      <c r="BN1724" s="16"/>
    </row>
    <row r="1725" spans="59:66" ht="12" customHeight="1" x14ac:dyDescent="0.2">
      <c r="BG1725" s="14"/>
      <c r="BH1725" s="19"/>
      <c r="BI1725" s="15"/>
      <c r="BJ1725" s="19"/>
      <c r="BK1725" s="19"/>
      <c r="BL1725" s="19"/>
      <c r="BM1725" s="17"/>
      <c r="BN1725" s="16"/>
    </row>
    <row r="1726" spans="59:66" ht="12" customHeight="1" x14ac:dyDescent="0.2">
      <c r="BG1726" s="14"/>
      <c r="BH1726" s="19"/>
      <c r="BI1726" s="15"/>
      <c r="BJ1726" s="19"/>
      <c r="BK1726" s="19"/>
      <c r="BL1726" s="19"/>
      <c r="BM1726" s="17"/>
      <c r="BN1726" s="16"/>
    </row>
    <row r="1727" spans="59:66" ht="12" customHeight="1" x14ac:dyDescent="0.2">
      <c r="BG1727" s="14"/>
      <c r="BH1727" s="19"/>
      <c r="BI1727" s="15"/>
      <c r="BJ1727" s="19"/>
      <c r="BK1727" s="19"/>
      <c r="BL1727" s="19"/>
      <c r="BM1727" s="17"/>
      <c r="BN1727" s="16"/>
    </row>
    <row r="1728" spans="59:66" ht="12" customHeight="1" x14ac:dyDescent="0.2">
      <c r="BG1728" s="14"/>
      <c r="BH1728" s="19"/>
      <c r="BI1728" s="15"/>
      <c r="BJ1728" s="19"/>
      <c r="BK1728" s="19"/>
      <c r="BL1728" s="19"/>
      <c r="BM1728" s="17"/>
      <c r="BN1728" s="16"/>
    </row>
    <row r="1729" spans="59:66" ht="12" customHeight="1" x14ac:dyDescent="0.2">
      <c r="BG1729" s="14"/>
      <c r="BH1729" s="19"/>
      <c r="BI1729" s="15"/>
      <c r="BJ1729" s="19"/>
      <c r="BK1729" s="19"/>
      <c r="BL1729" s="19"/>
      <c r="BM1729" s="17"/>
      <c r="BN1729" s="16"/>
    </row>
    <row r="1730" spans="59:66" ht="12" customHeight="1" x14ac:dyDescent="0.2">
      <c r="BG1730" s="14"/>
      <c r="BH1730" s="19"/>
      <c r="BI1730" s="15"/>
      <c r="BJ1730" s="19"/>
      <c r="BK1730" s="19"/>
      <c r="BL1730" s="19"/>
      <c r="BM1730" s="17"/>
      <c r="BN1730" s="16"/>
    </row>
    <row r="1731" spans="59:66" ht="12" customHeight="1" x14ac:dyDescent="0.2">
      <c r="BG1731" s="14"/>
      <c r="BH1731" s="19"/>
      <c r="BI1731" s="15"/>
      <c r="BJ1731" s="19"/>
      <c r="BK1731" s="19"/>
      <c r="BL1731" s="19"/>
      <c r="BM1731" s="8"/>
      <c r="BN1731" s="16"/>
    </row>
    <row r="1732" spans="59:66" ht="12" customHeight="1" x14ac:dyDescent="0.2">
      <c r="BG1732" s="14"/>
      <c r="BH1732" s="19"/>
      <c r="BI1732" s="15"/>
      <c r="BJ1732" s="19"/>
      <c r="BK1732" s="19"/>
      <c r="BL1732" s="19"/>
      <c r="BM1732" s="8"/>
      <c r="BN1732" s="16"/>
    </row>
    <row r="1733" spans="59:66" ht="12" customHeight="1" x14ac:dyDescent="0.2">
      <c r="BG1733" s="14"/>
      <c r="BH1733" s="19"/>
      <c r="BI1733" s="15"/>
      <c r="BJ1733" s="19"/>
      <c r="BK1733" s="19"/>
      <c r="BL1733" s="19"/>
      <c r="BM1733" s="17"/>
      <c r="BN1733" s="16"/>
    </row>
    <row r="1734" spans="59:66" ht="12" customHeight="1" x14ac:dyDescent="0.2">
      <c r="BG1734" s="14"/>
      <c r="BH1734" s="19"/>
      <c r="BI1734" s="15"/>
      <c r="BJ1734" s="19"/>
      <c r="BK1734" s="19"/>
      <c r="BL1734" s="19"/>
      <c r="BM1734" s="17"/>
      <c r="BN1734" s="16"/>
    </row>
    <row r="1735" spans="59:66" ht="12" customHeight="1" x14ac:dyDescent="0.2">
      <c r="BG1735" s="14"/>
      <c r="BH1735" s="19"/>
      <c r="BI1735" s="15"/>
      <c r="BJ1735" s="19"/>
      <c r="BK1735" s="19"/>
      <c r="BL1735" s="19"/>
      <c r="BM1735" s="17"/>
      <c r="BN1735" s="16"/>
    </row>
    <row r="1736" spans="59:66" ht="12" customHeight="1" x14ac:dyDescent="0.2">
      <c r="BG1736" s="14"/>
      <c r="BH1736" s="19"/>
      <c r="BI1736" s="15"/>
      <c r="BJ1736" s="19"/>
      <c r="BK1736" s="19"/>
      <c r="BL1736" s="19"/>
      <c r="BM1736" s="8"/>
      <c r="BN1736" s="16"/>
    </row>
    <row r="1737" spans="59:66" ht="12" customHeight="1" x14ac:dyDescent="0.2">
      <c r="BG1737" s="14"/>
      <c r="BH1737" s="19"/>
      <c r="BI1737" s="15"/>
      <c r="BJ1737" s="19"/>
      <c r="BK1737" s="19"/>
      <c r="BL1737" s="19"/>
      <c r="BM1737" s="8"/>
      <c r="BN1737" s="16"/>
    </row>
    <row r="1738" spans="59:66" ht="12" customHeight="1" x14ac:dyDescent="0.2">
      <c r="BG1738" s="14"/>
      <c r="BH1738" s="19"/>
      <c r="BI1738" s="15"/>
      <c r="BJ1738" s="19"/>
      <c r="BK1738" s="19"/>
      <c r="BL1738" s="19"/>
      <c r="BM1738" s="17"/>
      <c r="BN1738" s="16"/>
    </row>
    <row r="1739" spans="59:66" ht="12" customHeight="1" x14ac:dyDescent="0.2">
      <c r="BG1739" s="14"/>
      <c r="BH1739" s="19"/>
      <c r="BI1739" s="15"/>
      <c r="BJ1739" s="19"/>
      <c r="BK1739" s="19"/>
      <c r="BL1739" s="19"/>
      <c r="BM1739" s="17"/>
      <c r="BN1739" s="16"/>
    </row>
    <row r="1740" spans="59:66" ht="12" customHeight="1" x14ac:dyDescent="0.2">
      <c r="BG1740" s="14"/>
      <c r="BH1740" s="19"/>
      <c r="BI1740" s="15"/>
      <c r="BJ1740" s="19"/>
      <c r="BK1740" s="19"/>
      <c r="BL1740" s="19"/>
      <c r="BM1740" s="17"/>
      <c r="BN1740" s="16"/>
    </row>
    <row r="1741" spans="59:66" ht="12" customHeight="1" x14ac:dyDescent="0.2">
      <c r="BG1741" s="14"/>
      <c r="BH1741" s="19"/>
      <c r="BI1741" s="15"/>
      <c r="BJ1741" s="19"/>
      <c r="BK1741" s="19"/>
      <c r="BL1741" s="19"/>
      <c r="BM1741" s="17"/>
      <c r="BN1741" s="16"/>
    </row>
    <row r="1742" spans="59:66" ht="12" customHeight="1" x14ac:dyDescent="0.2">
      <c r="BG1742" s="14"/>
      <c r="BH1742" s="19"/>
      <c r="BI1742" s="15"/>
      <c r="BJ1742" s="19"/>
      <c r="BK1742" s="19"/>
      <c r="BL1742" s="19"/>
      <c r="BM1742" s="17"/>
      <c r="BN1742" s="16"/>
    </row>
    <row r="1743" spans="59:66" ht="12" customHeight="1" x14ac:dyDescent="0.2">
      <c r="BG1743" s="14"/>
      <c r="BH1743" s="19"/>
      <c r="BI1743" s="15"/>
      <c r="BJ1743" s="19"/>
      <c r="BK1743" s="19"/>
      <c r="BL1743" s="19"/>
      <c r="BM1743" s="17"/>
      <c r="BN1743" s="16"/>
    </row>
    <row r="1744" spans="59:66" ht="12" customHeight="1" x14ac:dyDescent="0.2">
      <c r="BG1744" s="14"/>
      <c r="BH1744" s="19"/>
      <c r="BI1744" s="15"/>
      <c r="BJ1744" s="19"/>
      <c r="BK1744" s="19"/>
      <c r="BL1744" s="19"/>
      <c r="BM1744" s="17"/>
      <c r="BN1744" s="16"/>
    </row>
    <row r="1745" spans="59:66" ht="12" customHeight="1" x14ac:dyDescent="0.2">
      <c r="BG1745" s="14"/>
      <c r="BH1745" s="19"/>
      <c r="BI1745" s="15"/>
      <c r="BJ1745" s="19"/>
      <c r="BK1745" s="19"/>
      <c r="BL1745" s="19"/>
      <c r="BM1745" s="17"/>
      <c r="BN1745" s="16"/>
    </row>
    <row r="1746" spans="59:66" ht="12" customHeight="1" x14ac:dyDescent="0.2">
      <c r="BG1746" s="14"/>
      <c r="BH1746" s="19"/>
      <c r="BI1746" s="15"/>
      <c r="BJ1746" s="19"/>
      <c r="BK1746" s="19"/>
      <c r="BL1746" s="19"/>
      <c r="BM1746" s="17"/>
      <c r="BN1746" s="16"/>
    </row>
    <row r="1747" spans="59:66" ht="12" customHeight="1" x14ac:dyDescent="0.2">
      <c r="BG1747" s="14"/>
      <c r="BH1747" s="19"/>
      <c r="BI1747" s="15"/>
      <c r="BJ1747" s="19"/>
      <c r="BK1747" s="19"/>
      <c r="BL1747" s="19"/>
      <c r="BM1747" s="17"/>
      <c r="BN1747" s="16"/>
    </row>
    <row r="1748" spans="59:66" ht="12" customHeight="1" x14ac:dyDescent="0.2">
      <c r="BG1748" s="14"/>
      <c r="BH1748" s="19"/>
      <c r="BI1748" s="15"/>
      <c r="BJ1748" s="19"/>
      <c r="BK1748" s="19"/>
      <c r="BL1748" s="19"/>
      <c r="BM1748" s="17"/>
      <c r="BN1748" s="16"/>
    </row>
    <row r="1749" spans="59:66" ht="12" customHeight="1" x14ac:dyDescent="0.2">
      <c r="BG1749" s="14"/>
      <c r="BH1749" s="19"/>
      <c r="BI1749" s="15"/>
      <c r="BJ1749" s="19"/>
      <c r="BK1749" s="19"/>
      <c r="BL1749" s="19"/>
      <c r="BM1749" s="17"/>
      <c r="BN1749" s="16"/>
    </row>
    <row r="1750" spans="59:66" ht="12" customHeight="1" x14ac:dyDescent="0.2">
      <c r="BG1750" s="14"/>
      <c r="BH1750" s="19"/>
      <c r="BI1750" s="15"/>
      <c r="BJ1750" s="19"/>
      <c r="BK1750" s="19"/>
      <c r="BL1750" s="19"/>
      <c r="BM1750" s="17"/>
      <c r="BN1750" s="16"/>
    </row>
    <row r="1751" spans="59:66" ht="12" customHeight="1" x14ac:dyDescent="0.2">
      <c r="BG1751" s="14"/>
      <c r="BH1751" s="19"/>
      <c r="BI1751" s="15"/>
      <c r="BJ1751" s="19"/>
      <c r="BK1751" s="19"/>
      <c r="BL1751" s="19"/>
      <c r="BM1751" s="17"/>
      <c r="BN1751" s="16"/>
    </row>
    <row r="1752" spans="59:66" ht="12" customHeight="1" x14ac:dyDescent="0.2">
      <c r="BG1752" s="14"/>
      <c r="BH1752" s="19"/>
      <c r="BI1752" s="15"/>
      <c r="BJ1752" s="19"/>
      <c r="BK1752" s="19"/>
      <c r="BL1752" s="19"/>
      <c r="BM1752" s="8"/>
      <c r="BN1752" s="16"/>
    </row>
    <row r="1753" spans="59:66" ht="12" customHeight="1" x14ac:dyDescent="0.2">
      <c r="BG1753" s="14"/>
      <c r="BH1753" s="19"/>
      <c r="BI1753" s="15"/>
      <c r="BJ1753" s="19"/>
      <c r="BK1753" s="19"/>
      <c r="BL1753" s="19"/>
      <c r="BM1753" s="8"/>
      <c r="BN1753" s="16"/>
    </row>
    <row r="1754" spans="59:66" ht="12" customHeight="1" x14ac:dyDescent="0.2">
      <c r="BG1754" s="14"/>
      <c r="BH1754" s="19"/>
      <c r="BI1754" s="15"/>
      <c r="BJ1754" s="19"/>
      <c r="BK1754" s="19"/>
      <c r="BL1754" s="19"/>
      <c r="BM1754" s="8"/>
      <c r="BN1754" s="16"/>
    </row>
    <row r="1755" spans="59:66" ht="12" customHeight="1" x14ac:dyDescent="0.2">
      <c r="BG1755" s="14"/>
      <c r="BH1755" s="19"/>
      <c r="BI1755" s="15"/>
      <c r="BJ1755" s="19"/>
      <c r="BK1755" s="19"/>
      <c r="BL1755" s="19"/>
      <c r="BM1755" s="17"/>
      <c r="BN1755" s="16"/>
    </row>
    <row r="1756" spans="59:66" ht="12" customHeight="1" x14ac:dyDescent="0.2">
      <c r="BG1756" s="14"/>
      <c r="BH1756" s="19"/>
      <c r="BI1756" s="15"/>
      <c r="BJ1756" s="19"/>
      <c r="BK1756" s="19"/>
      <c r="BL1756" s="19"/>
      <c r="BM1756" s="17"/>
      <c r="BN1756" s="16"/>
    </row>
    <row r="1757" spans="59:66" ht="12" customHeight="1" x14ac:dyDescent="0.2">
      <c r="BG1757" s="14"/>
      <c r="BH1757" s="19"/>
      <c r="BI1757" s="15"/>
      <c r="BJ1757" s="19"/>
      <c r="BK1757" s="19"/>
      <c r="BL1757" s="19"/>
      <c r="BM1757" s="17"/>
      <c r="BN1757" s="16"/>
    </row>
    <row r="1758" spans="59:66" ht="12" customHeight="1" x14ac:dyDescent="0.2">
      <c r="BG1758" s="14"/>
      <c r="BH1758" s="19"/>
      <c r="BI1758" s="15"/>
      <c r="BJ1758" s="19"/>
      <c r="BK1758" s="19"/>
      <c r="BL1758" s="19"/>
      <c r="BM1758" s="17"/>
      <c r="BN1758" s="16"/>
    </row>
    <row r="1759" spans="59:66" ht="12" customHeight="1" x14ac:dyDescent="0.2">
      <c r="BG1759" s="14"/>
      <c r="BH1759" s="19"/>
      <c r="BI1759" s="15"/>
      <c r="BJ1759" s="19"/>
      <c r="BK1759" s="19"/>
      <c r="BL1759" s="19"/>
      <c r="BM1759" s="17"/>
      <c r="BN1759" s="16"/>
    </row>
    <row r="1760" spans="59:66" ht="12" customHeight="1" x14ac:dyDescent="0.2">
      <c r="BG1760" s="14"/>
      <c r="BH1760" s="19"/>
      <c r="BI1760" s="15"/>
      <c r="BJ1760" s="19"/>
      <c r="BK1760" s="19"/>
      <c r="BL1760" s="19"/>
      <c r="BM1760" s="17"/>
      <c r="BN1760" s="16"/>
    </row>
    <row r="1761" spans="59:66" ht="12" customHeight="1" x14ac:dyDescent="0.2">
      <c r="BG1761" s="14"/>
      <c r="BH1761" s="19"/>
      <c r="BI1761" s="15"/>
      <c r="BJ1761" s="19"/>
      <c r="BK1761" s="19"/>
      <c r="BL1761" s="19"/>
      <c r="BM1761" s="17"/>
      <c r="BN1761" s="16"/>
    </row>
    <row r="1762" spans="59:66" ht="12" customHeight="1" x14ac:dyDescent="0.2">
      <c r="BG1762" s="14"/>
      <c r="BH1762" s="19"/>
      <c r="BI1762" s="15"/>
      <c r="BJ1762" s="19"/>
      <c r="BK1762" s="19"/>
      <c r="BL1762" s="19"/>
      <c r="BM1762" s="17"/>
      <c r="BN1762" s="16"/>
    </row>
    <row r="1763" spans="59:66" ht="12" customHeight="1" x14ac:dyDescent="0.2">
      <c r="BG1763" s="14"/>
      <c r="BH1763" s="19"/>
      <c r="BI1763" s="15"/>
      <c r="BJ1763" s="19"/>
      <c r="BK1763" s="19"/>
      <c r="BL1763" s="19"/>
      <c r="BM1763" s="17"/>
      <c r="BN1763" s="16"/>
    </row>
    <row r="1764" spans="59:66" ht="12" customHeight="1" x14ac:dyDescent="0.2">
      <c r="BG1764" s="14"/>
      <c r="BH1764" s="19"/>
      <c r="BI1764" s="15"/>
      <c r="BJ1764" s="19"/>
      <c r="BK1764" s="19"/>
      <c r="BL1764" s="19"/>
      <c r="BM1764" s="17"/>
      <c r="BN1764" s="16"/>
    </row>
    <row r="1765" spans="59:66" ht="12" customHeight="1" x14ac:dyDescent="0.2">
      <c r="BG1765" s="14"/>
      <c r="BH1765" s="19"/>
      <c r="BI1765" s="15"/>
      <c r="BJ1765" s="19"/>
      <c r="BK1765" s="19"/>
      <c r="BL1765" s="19"/>
      <c r="BM1765" s="17"/>
      <c r="BN1765" s="16"/>
    </row>
    <row r="1766" spans="59:66" ht="12" customHeight="1" x14ac:dyDescent="0.2">
      <c r="BG1766" s="14"/>
      <c r="BH1766" s="19"/>
      <c r="BI1766" s="15"/>
      <c r="BJ1766" s="19"/>
      <c r="BK1766" s="19"/>
      <c r="BL1766" s="19"/>
      <c r="BM1766" s="17"/>
      <c r="BN1766" s="16"/>
    </row>
    <row r="1767" spans="59:66" ht="12" customHeight="1" x14ac:dyDescent="0.2">
      <c r="BG1767" s="14"/>
      <c r="BH1767" s="19"/>
      <c r="BI1767" s="15"/>
      <c r="BJ1767" s="19"/>
      <c r="BK1767" s="19"/>
      <c r="BL1767" s="19"/>
      <c r="BM1767" s="17"/>
      <c r="BN1767" s="16"/>
    </row>
    <row r="1768" spans="59:66" ht="12" customHeight="1" x14ac:dyDescent="0.2">
      <c r="BG1768" s="14"/>
      <c r="BH1768" s="19"/>
      <c r="BI1768" s="15"/>
      <c r="BJ1768" s="19"/>
      <c r="BK1768" s="19"/>
      <c r="BL1768" s="19"/>
      <c r="BM1768" s="17"/>
      <c r="BN1768" s="16"/>
    </row>
    <row r="1769" spans="59:66" ht="12" customHeight="1" x14ac:dyDescent="0.2">
      <c r="BG1769" s="14"/>
      <c r="BH1769" s="19"/>
      <c r="BI1769" s="15"/>
      <c r="BJ1769" s="19"/>
      <c r="BK1769" s="19"/>
      <c r="BL1769" s="19"/>
      <c r="BM1769" s="17"/>
      <c r="BN1769" s="16"/>
    </row>
    <row r="1770" spans="59:66" ht="12" customHeight="1" x14ac:dyDescent="0.2">
      <c r="BG1770" s="14"/>
      <c r="BH1770" s="19"/>
      <c r="BI1770" s="15"/>
      <c r="BJ1770" s="19"/>
      <c r="BK1770" s="19"/>
      <c r="BL1770" s="19"/>
      <c r="BM1770" s="17"/>
      <c r="BN1770" s="16"/>
    </row>
    <row r="1771" spans="59:66" ht="12" customHeight="1" x14ac:dyDescent="0.2">
      <c r="BG1771" s="14"/>
      <c r="BH1771" s="19"/>
      <c r="BI1771" s="15"/>
      <c r="BJ1771" s="19"/>
      <c r="BK1771" s="19"/>
      <c r="BL1771" s="19"/>
      <c r="BM1771" s="17"/>
      <c r="BN1771" s="16"/>
    </row>
    <row r="1772" spans="59:66" ht="12" customHeight="1" x14ac:dyDescent="0.2">
      <c r="BG1772" s="14"/>
      <c r="BH1772" s="19"/>
      <c r="BI1772" s="15"/>
      <c r="BJ1772" s="19"/>
      <c r="BK1772" s="19"/>
      <c r="BL1772" s="19"/>
      <c r="BM1772" s="17"/>
      <c r="BN1772" s="16"/>
    </row>
    <row r="1773" spans="59:66" ht="12" customHeight="1" x14ac:dyDescent="0.2">
      <c r="BG1773" s="14"/>
      <c r="BH1773" s="19"/>
      <c r="BI1773" s="15"/>
      <c r="BJ1773" s="19"/>
      <c r="BK1773" s="19"/>
      <c r="BL1773" s="19"/>
      <c r="BM1773" s="17"/>
      <c r="BN1773" s="16"/>
    </row>
    <row r="1774" spans="59:66" ht="12" customHeight="1" x14ac:dyDescent="0.2">
      <c r="BG1774" s="14"/>
      <c r="BH1774" s="19"/>
      <c r="BI1774" s="15"/>
      <c r="BJ1774" s="19"/>
      <c r="BK1774" s="19"/>
      <c r="BL1774" s="19"/>
      <c r="BM1774" s="17"/>
      <c r="BN1774" s="16"/>
    </row>
    <row r="1775" spans="59:66" ht="12" customHeight="1" x14ac:dyDescent="0.2">
      <c r="BG1775" s="14"/>
      <c r="BH1775" s="19"/>
      <c r="BI1775" s="15"/>
      <c r="BJ1775" s="19"/>
      <c r="BK1775" s="19"/>
      <c r="BL1775" s="19"/>
      <c r="BM1775" s="17"/>
      <c r="BN1775" s="16"/>
    </row>
    <row r="1776" spans="59:66" ht="12" customHeight="1" x14ac:dyDescent="0.2">
      <c r="BG1776" s="14"/>
      <c r="BH1776" s="19"/>
      <c r="BI1776" s="15"/>
      <c r="BJ1776" s="19"/>
      <c r="BK1776" s="19"/>
      <c r="BL1776" s="19"/>
      <c r="BM1776" s="17"/>
      <c r="BN1776" s="16"/>
    </row>
    <row r="1777" spans="59:66" ht="12" customHeight="1" x14ac:dyDescent="0.2">
      <c r="BG1777" s="14"/>
      <c r="BH1777" s="19"/>
      <c r="BI1777" s="15"/>
      <c r="BJ1777" s="19"/>
      <c r="BK1777" s="19"/>
      <c r="BL1777" s="19"/>
      <c r="BM1777" s="17"/>
      <c r="BN1777" s="16"/>
    </row>
    <row r="1778" spans="59:66" ht="12" customHeight="1" x14ac:dyDescent="0.2">
      <c r="BG1778" s="14"/>
      <c r="BH1778" s="19"/>
      <c r="BI1778" s="15"/>
      <c r="BJ1778" s="19"/>
      <c r="BK1778" s="19"/>
      <c r="BL1778" s="19"/>
      <c r="BM1778" s="17"/>
      <c r="BN1778" s="16"/>
    </row>
    <row r="1779" spans="59:66" ht="12" customHeight="1" x14ac:dyDescent="0.2">
      <c r="BG1779" s="14"/>
      <c r="BH1779" s="19"/>
      <c r="BI1779" s="15"/>
      <c r="BJ1779" s="19"/>
      <c r="BK1779" s="19"/>
      <c r="BL1779" s="19"/>
      <c r="BM1779" s="8"/>
      <c r="BN1779" s="16"/>
    </row>
    <row r="1780" spans="59:66" ht="12" customHeight="1" x14ac:dyDescent="0.2">
      <c r="BG1780" s="14"/>
      <c r="BH1780" s="19"/>
      <c r="BI1780" s="15"/>
      <c r="BJ1780" s="19"/>
      <c r="BK1780" s="19"/>
      <c r="BL1780" s="19"/>
      <c r="BM1780" s="8"/>
      <c r="BN1780" s="16"/>
    </row>
    <row r="1781" spans="59:66" ht="12" customHeight="1" x14ac:dyDescent="0.2">
      <c r="BG1781" s="14"/>
      <c r="BH1781" s="19"/>
      <c r="BI1781" s="15"/>
      <c r="BJ1781" s="19"/>
      <c r="BK1781" s="19"/>
      <c r="BL1781" s="19"/>
      <c r="BM1781" s="17"/>
      <c r="BN1781" s="16"/>
    </row>
    <row r="1782" spans="59:66" ht="12" customHeight="1" x14ac:dyDescent="0.2">
      <c r="BG1782" s="14"/>
      <c r="BH1782" s="19"/>
      <c r="BI1782" s="15"/>
      <c r="BJ1782" s="19"/>
      <c r="BK1782" s="19"/>
      <c r="BL1782" s="19"/>
      <c r="BM1782" s="17"/>
      <c r="BN1782" s="16"/>
    </row>
    <row r="1783" spans="59:66" ht="12" customHeight="1" x14ac:dyDescent="0.2">
      <c r="BG1783" s="14"/>
      <c r="BH1783" s="19"/>
      <c r="BI1783" s="15"/>
      <c r="BJ1783" s="19"/>
      <c r="BK1783" s="19"/>
      <c r="BL1783" s="19"/>
      <c r="BM1783" s="17"/>
      <c r="BN1783" s="16"/>
    </row>
    <row r="1784" spans="59:66" ht="12" customHeight="1" x14ac:dyDescent="0.2">
      <c r="BG1784" s="14"/>
      <c r="BH1784" s="19"/>
      <c r="BI1784" s="15"/>
      <c r="BJ1784" s="19"/>
      <c r="BK1784" s="19"/>
      <c r="BL1784" s="19"/>
      <c r="BM1784" s="8"/>
      <c r="BN1784" s="16"/>
    </row>
    <row r="1785" spans="59:66" ht="12" customHeight="1" x14ac:dyDescent="0.2">
      <c r="BG1785" s="14"/>
      <c r="BH1785" s="19"/>
      <c r="BI1785" s="15"/>
      <c r="BJ1785" s="19"/>
      <c r="BK1785" s="19"/>
      <c r="BL1785" s="19"/>
      <c r="BM1785" s="8"/>
      <c r="BN1785" s="16"/>
    </row>
    <row r="1786" spans="59:66" ht="12" customHeight="1" x14ac:dyDescent="0.2">
      <c r="BG1786" s="14"/>
      <c r="BH1786" s="19"/>
      <c r="BI1786" s="15"/>
      <c r="BJ1786" s="19"/>
      <c r="BK1786" s="19"/>
      <c r="BL1786" s="19"/>
      <c r="BM1786" s="17"/>
      <c r="BN1786" s="16"/>
    </row>
    <row r="1787" spans="59:66" ht="12" customHeight="1" x14ac:dyDescent="0.2">
      <c r="BG1787" s="14"/>
      <c r="BH1787" s="19"/>
      <c r="BI1787" s="15"/>
      <c r="BJ1787" s="19"/>
      <c r="BK1787" s="19"/>
      <c r="BL1787" s="19"/>
      <c r="BM1787" s="17"/>
      <c r="BN1787" s="16"/>
    </row>
    <row r="1788" spans="59:66" ht="12" customHeight="1" x14ac:dyDescent="0.2">
      <c r="BG1788" s="14"/>
      <c r="BH1788" s="19"/>
      <c r="BI1788" s="15"/>
      <c r="BJ1788" s="19"/>
      <c r="BK1788" s="19"/>
      <c r="BL1788" s="19"/>
      <c r="BM1788" s="17"/>
      <c r="BN1788" s="16"/>
    </row>
    <row r="1789" spans="59:66" ht="12" customHeight="1" x14ac:dyDescent="0.2">
      <c r="BG1789" s="14"/>
      <c r="BH1789" s="19"/>
      <c r="BI1789" s="15"/>
      <c r="BJ1789" s="19"/>
      <c r="BK1789" s="19"/>
      <c r="BL1789" s="19"/>
      <c r="BM1789" s="17"/>
      <c r="BN1789" s="16"/>
    </row>
    <row r="1790" spans="59:66" ht="12" customHeight="1" x14ac:dyDescent="0.2">
      <c r="BG1790" s="14"/>
      <c r="BH1790" s="19"/>
      <c r="BI1790" s="15"/>
      <c r="BJ1790" s="19"/>
      <c r="BK1790" s="19"/>
      <c r="BL1790" s="19"/>
      <c r="BM1790" s="17"/>
      <c r="BN1790" s="16"/>
    </row>
    <row r="1791" spans="59:66" ht="12" customHeight="1" x14ac:dyDescent="0.2">
      <c r="BG1791" s="14"/>
      <c r="BH1791" s="19"/>
      <c r="BI1791" s="15"/>
      <c r="BJ1791" s="19"/>
      <c r="BK1791" s="19"/>
      <c r="BL1791" s="19"/>
      <c r="BM1791" s="17"/>
      <c r="BN1791" s="16"/>
    </row>
    <row r="1792" spans="59:66" ht="12" customHeight="1" x14ac:dyDescent="0.2">
      <c r="BG1792" s="14"/>
      <c r="BH1792" s="19"/>
      <c r="BI1792" s="15"/>
      <c r="BJ1792" s="19"/>
      <c r="BK1792" s="19"/>
      <c r="BL1792" s="19"/>
      <c r="BM1792" s="17"/>
      <c r="BN1792" s="16"/>
    </row>
    <row r="1793" spans="59:66" ht="12" customHeight="1" x14ac:dyDescent="0.2">
      <c r="BG1793" s="14"/>
      <c r="BH1793" s="19"/>
      <c r="BI1793" s="15"/>
      <c r="BJ1793" s="19"/>
      <c r="BK1793" s="19"/>
      <c r="BL1793" s="19"/>
      <c r="BM1793" s="17"/>
      <c r="BN1793" s="16"/>
    </row>
    <row r="1794" spans="59:66" ht="12" customHeight="1" x14ac:dyDescent="0.2">
      <c r="BG1794" s="14"/>
      <c r="BH1794" s="19"/>
      <c r="BI1794" s="15"/>
      <c r="BJ1794" s="19"/>
      <c r="BK1794" s="19"/>
      <c r="BL1794" s="19"/>
      <c r="BM1794" s="17"/>
      <c r="BN1794" s="16"/>
    </row>
    <row r="1795" spans="59:66" ht="12" customHeight="1" x14ac:dyDescent="0.2">
      <c r="BG1795" s="14"/>
      <c r="BH1795" s="19"/>
      <c r="BI1795" s="15"/>
      <c r="BJ1795" s="19"/>
      <c r="BK1795" s="19"/>
      <c r="BL1795" s="19"/>
      <c r="BM1795" s="17"/>
      <c r="BN1795" s="16"/>
    </row>
    <row r="1796" spans="59:66" ht="12" customHeight="1" x14ac:dyDescent="0.2">
      <c r="BG1796" s="14"/>
      <c r="BH1796" s="19"/>
      <c r="BI1796" s="15"/>
      <c r="BJ1796" s="19"/>
      <c r="BK1796" s="19"/>
      <c r="BL1796" s="19"/>
      <c r="BM1796" s="17"/>
      <c r="BN1796" s="16"/>
    </row>
    <row r="1797" spans="59:66" ht="12" customHeight="1" x14ac:dyDescent="0.2">
      <c r="BG1797" s="14"/>
      <c r="BH1797" s="19"/>
      <c r="BI1797" s="15"/>
      <c r="BJ1797" s="19"/>
      <c r="BK1797" s="19"/>
      <c r="BL1797" s="19"/>
      <c r="BM1797" s="17"/>
      <c r="BN1797" s="16"/>
    </row>
    <row r="1798" spans="59:66" ht="12" customHeight="1" x14ac:dyDescent="0.2">
      <c r="BG1798" s="14"/>
      <c r="BH1798" s="19"/>
      <c r="BI1798" s="15"/>
      <c r="BJ1798" s="19"/>
      <c r="BK1798" s="19"/>
      <c r="BL1798" s="19"/>
      <c r="BM1798" s="17"/>
      <c r="BN1798" s="16"/>
    </row>
    <row r="1799" spans="59:66" ht="12" customHeight="1" x14ac:dyDescent="0.2">
      <c r="BG1799" s="14"/>
      <c r="BH1799" s="19"/>
      <c r="BI1799" s="15"/>
      <c r="BJ1799" s="19"/>
      <c r="BK1799" s="19"/>
      <c r="BL1799" s="19"/>
      <c r="BM1799" s="17"/>
      <c r="BN1799" s="16"/>
    </row>
    <row r="1800" spans="59:66" ht="12" customHeight="1" x14ac:dyDescent="0.2">
      <c r="BG1800" s="14"/>
      <c r="BH1800" s="19"/>
      <c r="BI1800" s="15"/>
      <c r="BJ1800" s="19"/>
      <c r="BK1800" s="19"/>
      <c r="BL1800" s="19"/>
      <c r="BM1800" s="8"/>
      <c r="BN1800" s="16"/>
    </row>
    <row r="1801" spans="59:66" ht="12" customHeight="1" x14ac:dyDescent="0.2">
      <c r="BG1801" s="14"/>
      <c r="BH1801" s="19"/>
      <c r="BI1801" s="15"/>
      <c r="BJ1801" s="19"/>
      <c r="BK1801" s="19"/>
      <c r="BL1801" s="19"/>
      <c r="BM1801" s="8"/>
      <c r="BN1801" s="16"/>
    </row>
    <row r="1802" spans="59:66" ht="12" customHeight="1" x14ac:dyDescent="0.2">
      <c r="BG1802" s="14"/>
      <c r="BH1802" s="19"/>
      <c r="BI1802" s="15"/>
      <c r="BJ1802" s="19"/>
      <c r="BK1802" s="19"/>
      <c r="BL1802" s="19"/>
      <c r="BM1802" s="8"/>
      <c r="BN1802" s="16"/>
    </row>
    <row r="1803" spans="59:66" ht="12" customHeight="1" x14ac:dyDescent="0.2">
      <c r="BG1803" s="14"/>
      <c r="BH1803" s="19"/>
      <c r="BI1803" s="15"/>
      <c r="BJ1803" s="19"/>
      <c r="BK1803" s="19"/>
      <c r="BL1803" s="19"/>
      <c r="BM1803" s="17"/>
      <c r="BN1803" s="16"/>
    </row>
    <row r="1804" spans="59:66" ht="12" customHeight="1" x14ac:dyDescent="0.2">
      <c r="BG1804" s="14"/>
      <c r="BH1804" s="19"/>
      <c r="BI1804" s="15"/>
      <c r="BJ1804" s="19"/>
      <c r="BK1804" s="19"/>
      <c r="BL1804" s="19"/>
      <c r="BM1804" s="17"/>
      <c r="BN1804" s="16"/>
    </row>
    <row r="1805" spans="59:66" ht="12" customHeight="1" x14ac:dyDescent="0.2">
      <c r="BG1805" s="14"/>
      <c r="BH1805" s="19"/>
      <c r="BI1805" s="15"/>
      <c r="BJ1805" s="19"/>
      <c r="BK1805" s="19"/>
      <c r="BL1805" s="19"/>
      <c r="BM1805" s="17"/>
      <c r="BN1805" s="16"/>
    </row>
    <row r="1806" spans="59:66" ht="12" customHeight="1" x14ac:dyDescent="0.2">
      <c r="BG1806" s="14"/>
      <c r="BH1806" s="19"/>
      <c r="BI1806" s="15"/>
      <c r="BJ1806" s="19"/>
      <c r="BK1806" s="19"/>
      <c r="BL1806" s="19"/>
      <c r="BM1806" s="17"/>
      <c r="BN1806" s="16"/>
    </row>
    <row r="1807" spans="59:66" ht="12" customHeight="1" x14ac:dyDescent="0.2">
      <c r="BG1807" s="14"/>
      <c r="BH1807" s="19"/>
      <c r="BI1807" s="15"/>
      <c r="BJ1807" s="19"/>
      <c r="BK1807" s="19"/>
      <c r="BL1807" s="19"/>
      <c r="BM1807" s="17"/>
      <c r="BN1807" s="16"/>
    </row>
    <row r="1808" spans="59:66" ht="12" customHeight="1" x14ac:dyDescent="0.2">
      <c r="BG1808" s="14"/>
      <c r="BH1808" s="19"/>
      <c r="BI1808" s="15"/>
      <c r="BJ1808" s="19"/>
      <c r="BK1808" s="19"/>
      <c r="BL1808" s="19"/>
      <c r="BM1808" s="17"/>
      <c r="BN1808" s="16"/>
    </row>
    <row r="1809" spans="59:66" ht="12" customHeight="1" x14ac:dyDescent="0.2">
      <c r="BG1809" s="14"/>
      <c r="BH1809" s="19"/>
      <c r="BI1809" s="15"/>
      <c r="BJ1809" s="19"/>
      <c r="BK1809" s="19"/>
      <c r="BL1809" s="19"/>
      <c r="BM1809" s="17"/>
      <c r="BN1809" s="16"/>
    </row>
    <row r="1810" spans="59:66" ht="12" customHeight="1" x14ac:dyDescent="0.2">
      <c r="BG1810" s="14"/>
      <c r="BH1810" s="19"/>
      <c r="BI1810" s="15"/>
      <c r="BJ1810" s="19"/>
      <c r="BK1810" s="19"/>
      <c r="BL1810" s="19"/>
      <c r="BM1810" s="17"/>
      <c r="BN1810" s="16"/>
    </row>
    <row r="1811" spans="59:66" ht="12" customHeight="1" x14ac:dyDescent="0.2">
      <c r="BG1811" s="14"/>
      <c r="BH1811" s="19"/>
      <c r="BI1811" s="15"/>
      <c r="BJ1811" s="19"/>
      <c r="BK1811" s="19"/>
      <c r="BL1811" s="19"/>
      <c r="BM1811" s="17"/>
      <c r="BN1811" s="16"/>
    </row>
    <row r="1812" spans="59:66" ht="12" customHeight="1" x14ac:dyDescent="0.2">
      <c r="BG1812" s="14"/>
      <c r="BH1812" s="19"/>
      <c r="BI1812" s="15"/>
      <c r="BJ1812" s="19"/>
      <c r="BK1812" s="19"/>
      <c r="BL1812" s="19"/>
      <c r="BM1812" s="17"/>
      <c r="BN1812" s="16"/>
    </row>
    <row r="1813" spans="59:66" ht="12" customHeight="1" x14ac:dyDescent="0.2">
      <c r="BG1813" s="14"/>
      <c r="BH1813" s="19"/>
      <c r="BI1813" s="15"/>
      <c r="BJ1813" s="19"/>
      <c r="BK1813" s="19"/>
      <c r="BL1813" s="19"/>
      <c r="BM1813" s="17"/>
      <c r="BN1813" s="16"/>
    </row>
    <row r="1814" spans="59:66" ht="12" customHeight="1" x14ac:dyDescent="0.2">
      <c r="BG1814" s="14"/>
      <c r="BH1814" s="19"/>
      <c r="BI1814" s="15"/>
      <c r="BJ1814" s="19"/>
      <c r="BK1814" s="19"/>
      <c r="BL1814" s="19"/>
      <c r="BM1814" s="17"/>
      <c r="BN1814" s="16"/>
    </row>
    <row r="1815" spans="59:66" ht="12" customHeight="1" x14ac:dyDescent="0.2">
      <c r="BG1815" s="14"/>
      <c r="BH1815" s="19"/>
      <c r="BI1815" s="15"/>
      <c r="BJ1815" s="19"/>
      <c r="BK1815" s="19"/>
      <c r="BL1815" s="19"/>
      <c r="BM1815" s="17"/>
      <c r="BN1815" s="16"/>
    </row>
    <row r="1816" spans="59:66" ht="12" customHeight="1" x14ac:dyDescent="0.2">
      <c r="BG1816" s="14"/>
      <c r="BH1816" s="19"/>
      <c r="BI1816" s="15"/>
      <c r="BJ1816" s="19"/>
      <c r="BK1816" s="19"/>
      <c r="BL1816" s="19"/>
      <c r="BM1816" s="17"/>
      <c r="BN1816" s="16"/>
    </row>
    <row r="1817" spans="59:66" ht="12" customHeight="1" x14ac:dyDescent="0.2">
      <c r="BG1817" s="14"/>
      <c r="BH1817" s="19"/>
      <c r="BI1817" s="15"/>
      <c r="BJ1817" s="19"/>
      <c r="BK1817" s="19"/>
      <c r="BL1817" s="19"/>
      <c r="BM1817" s="17"/>
      <c r="BN1817" s="16"/>
    </row>
    <row r="1818" spans="59:66" ht="12" customHeight="1" x14ac:dyDescent="0.2">
      <c r="BG1818" s="14"/>
      <c r="BH1818" s="19"/>
      <c r="BI1818" s="15"/>
      <c r="BJ1818" s="19"/>
      <c r="BK1818" s="19"/>
      <c r="BL1818" s="19"/>
      <c r="BM1818" s="17"/>
      <c r="BN1818" s="16"/>
    </row>
    <row r="1819" spans="59:66" ht="12" customHeight="1" x14ac:dyDescent="0.2">
      <c r="BG1819" s="14"/>
      <c r="BH1819" s="19"/>
      <c r="BI1819" s="15"/>
      <c r="BJ1819" s="19"/>
      <c r="BK1819" s="19"/>
      <c r="BL1819" s="19"/>
      <c r="BM1819" s="17"/>
      <c r="BN1819" s="16"/>
    </row>
    <row r="1820" spans="59:66" ht="12" customHeight="1" x14ac:dyDescent="0.2">
      <c r="BG1820" s="14"/>
      <c r="BH1820" s="19"/>
      <c r="BI1820" s="15"/>
      <c r="BJ1820" s="19"/>
      <c r="BK1820" s="19"/>
      <c r="BL1820" s="19"/>
      <c r="BM1820" s="17"/>
      <c r="BN1820" s="16"/>
    </row>
    <row r="1821" spans="59:66" ht="12" customHeight="1" x14ac:dyDescent="0.2">
      <c r="BG1821" s="14"/>
      <c r="BH1821" s="19"/>
      <c r="BI1821" s="15"/>
      <c r="BJ1821" s="19"/>
      <c r="BK1821" s="19"/>
      <c r="BL1821" s="19"/>
      <c r="BM1821" s="17"/>
      <c r="BN1821" s="16"/>
    </row>
    <row r="1822" spans="59:66" ht="12" customHeight="1" x14ac:dyDescent="0.2">
      <c r="BG1822" s="14"/>
      <c r="BH1822" s="19"/>
      <c r="BI1822" s="15"/>
      <c r="BJ1822" s="19"/>
      <c r="BK1822" s="19"/>
      <c r="BL1822" s="19"/>
      <c r="BM1822" s="17"/>
      <c r="BN1822" s="16"/>
    </row>
    <row r="1823" spans="59:66" ht="12" customHeight="1" x14ac:dyDescent="0.2">
      <c r="BG1823" s="14"/>
      <c r="BH1823" s="19"/>
      <c r="BI1823" s="15"/>
      <c r="BJ1823" s="19"/>
      <c r="BK1823" s="19"/>
      <c r="BL1823" s="19"/>
      <c r="BM1823" s="17"/>
      <c r="BN1823" s="16"/>
    </row>
    <row r="1824" spans="59:66" ht="12" customHeight="1" x14ac:dyDescent="0.2">
      <c r="BG1824" s="14"/>
      <c r="BH1824" s="19"/>
      <c r="BI1824" s="15"/>
      <c r="BJ1824" s="19"/>
      <c r="BK1824" s="19"/>
      <c r="BL1824" s="19"/>
      <c r="BM1824" s="17"/>
      <c r="BN1824" s="16"/>
    </row>
    <row r="1825" spans="59:66" ht="12" customHeight="1" x14ac:dyDescent="0.2">
      <c r="BG1825" s="14"/>
      <c r="BH1825" s="19"/>
      <c r="BI1825" s="15"/>
      <c r="BJ1825" s="19"/>
      <c r="BK1825" s="19"/>
      <c r="BL1825" s="19"/>
      <c r="BM1825" s="17"/>
      <c r="BN1825" s="16"/>
    </row>
    <row r="1826" spans="59:66" ht="12" customHeight="1" x14ac:dyDescent="0.2">
      <c r="BG1826" s="14"/>
      <c r="BH1826" s="19"/>
      <c r="BI1826" s="15"/>
      <c r="BJ1826" s="19"/>
      <c r="BK1826" s="19"/>
      <c r="BL1826" s="19"/>
      <c r="BM1826" s="17"/>
      <c r="BN1826" s="16"/>
    </row>
    <row r="1827" spans="59:66" ht="12" customHeight="1" x14ac:dyDescent="0.2">
      <c r="BG1827" s="14"/>
      <c r="BH1827" s="19"/>
      <c r="BI1827" s="15"/>
      <c r="BJ1827" s="19"/>
      <c r="BK1827" s="19"/>
      <c r="BL1827" s="19"/>
      <c r="BM1827" s="8"/>
      <c r="BN1827" s="16"/>
    </row>
    <row r="1828" spans="59:66" ht="12" customHeight="1" x14ac:dyDescent="0.2">
      <c r="BG1828" s="14"/>
      <c r="BH1828" s="19"/>
      <c r="BI1828" s="15"/>
      <c r="BJ1828" s="19"/>
      <c r="BK1828" s="19"/>
      <c r="BL1828" s="19"/>
      <c r="BM1828" s="8"/>
      <c r="BN1828" s="16"/>
    </row>
    <row r="1829" spans="59:66" ht="12" customHeight="1" x14ac:dyDescent="0.2">
      <c r="BG1829" s="14"/>
      <c r="BH1829" s="19"/>
      <c r="BI1829" s="15"/>
      <c r="BJ1829" s="19"/>
      <c r="BK1829" s="19"/>
      <c r="BL1829" s="19"/>
      <c r="BM1829" s="17"/>
      <c r="BN1829" s="16"/>
    </row>
    <row r="1830" spans="59:66" ht="12" customHeight="1" x14ac:dyDescent="0.2">
      <c r="BG1830" s="14"/>
      <c r="BH1830" s="19"/>
      <c r="BI1830" s="15"/>
      <c r="BJ1830" s="19"/>
      <c r="BK1830" s="19"/>
      <c r="BL1830" s="19"/>
      <c r="BM1830" s="17"/>
      <c r="BN1830" s="16"/>
    </row>
    <row r="1831" spans="59:66" ht="12" customHeight="1" x14ac:dyDescent="0.2">
      <c r="BG1831" s="14"/>
      <c r="BH1831" s="19"/>
      <c r="BI1831" s="15"/>
      <c r="BJ1831" s="19"/>
      <c r="BK1831" s="19"/>
      <c r="BL1831" s="19"/>
      <c r="BM1831" s="17"/>
      <c r="BN1831" s="16"/>
    </row>
    <row r="1832" spans="59:66" ht="12" customHeight="1" x14ac:dyDescent="0.2">
      <c r="BG1832" s="14"/>
      <c r="BH1832" s="19"/>
      <c r="BI1832" s="15"/>
      <c r="BJ1832" s="19"/>
      <c r="BK1832" s="19"/>
      <c r="BL1832" s="19"/>
      <c r="BM1832" s="8"/>
      <c r="BN1832" s="16"/>
    </row>
    <row r="1833" spans="59:66" ht="12" customHeight="1" x14ac:dyDescent="0.2">
      <c r="BG1833" s="14"/>
      <c r="BH1833" s="19"/>
      <c r="BI1833" s="15"/>
      <c r="BJ1833" s="19"/>
      <c r="BK1833" s="19"/>
      <c r="BL1833" s="19"/>
      <c r="BM1833" s="8"/>
      <c r="BN1833" s="16"/>
    </row>
    <row r="1834" spans="59:66" ht="12" customHeight="1" x14ac:dyDescent="0.2">
      <c r="BG1834" s="14"/>
      <c r="BH1834" s="19"/>
      <c r="BI1834" s="15"/>
      <c r="BJ1834" s="19"/>
      <c r="BK1834" s="19"/>
      <c r="BL1834" s="19"/>
      <c r="BM1834" s="17"/>
      <c r="BN1834" s="16"/>
    </row>
    <row r="1835" spans="59:66" ht="12" customHeight="1" x14ac:dyDescent="0.2">
      <c r="BG1835" s="14"/>
      <c r="BH1835" s="19"/>
      <c r="BI1835" s="15"/>
      <c r="BJ1835" s="19"/>
      <c r="BK1835" s="19"/>
      <c r="BL1835" s="19"/>
      <c r="BM1835" s="17"/>
      <c r="BN1835" s="16"/>
    </row>
    <row r="1836" spans="59:66" ht="12" customHeight="1" x14ac:dyDescent="0.2">
      <c r="BG1836" s="14"/>
      <c r="BH1836" s="19"/>
      <c r="BI1836" s="15"/>
      <c r="BJ1836" s="19"/>
      <c r="BK1836" s="19"/>
      <c r="BL1836" s="19"/>
      <c r="BM1836" s="17"/>
      <c r="BN1836" s="16"/>
    </row>
    <row r="1837" spans="59:66" ht="12" customHeight="1" x14ac:dyDescent="0.2">
      <c r="BG1837" s="14"/>
      <c r="BH1837" s="19"/>
      <c r="BI1837" s="15"/>
      <c r="BJ1837" s="19"/>
      <c r="BK1837" s="19"/>
      <c r="BL1837" s="19"/>
      <c r="BM1837" s="17"/>
      <c r="BN1837" s="16"/>
    </row>
    <row r="1838" spans="59:66" ht="12" customHeight="1" x14ac:dyDescent="0.2">
      <c r="BG1838" s="14"/>
      <c r="BH1838" s="19"/>
      <c r="BI1838" s="15"/>
      <c r="BJ1838" s="19"/>
      <c r="BK1838" s="19"/>
      <c r="BL1838" s="19"/>
      <c r="BM1838" s="17"/>
      <c r="BN1838" s="16"/>
    </row>
    <row r="1839" spans="59:66" ht="12" customHeight="1" x14ac:dyDescent="0.2">
      <c r="BG1839" s="14"/>
      <c r="BH1839" s="19"/>
      <c r="BI1839" s="15"/>
      <c r="BJ1839" s="19"/>
      <c r="BK1839" s="19"/>
      <c r="BL1839" s="19"/>
      <c r="BM1839" s="17"/>
      <c r="BN1839" s="16"/>
    </row>
    <row r="1840" spans="59:66" ht="12" customHeight="1" x14ac:dyDescent="0.2">
      <c r="BG1840" s="14"/>
      <c r="BH1840" s="19"/>
      <c r="BI1840" s="15"/>
      <c r="BJ1840" s="19"/>
      <c r="BK1840" s="19"/>
      <c r="BL1840" s="19"/>
      <c r="BM1840" s="17"/>
      <c r="BN1840" s="16"/>
    </row>
    <row r="1841" spans="59:66" ht="12" customHeight="1" x14ac:dyDescent="0.2">
      <c r="BG1841" s="14"/>
      <c r="BH1841" s="19"/>
      <c r="BI1841" s="15"/>
      <c r="BJ1841" s="19"/>
      <c r="BK1841" s="19"/>
      <c r="BL1841" s="19"/>
      <c r="BM1841" s="17"/>
      <c r="BN1841" s="16"/>
    </row>
    <row r="1842" spans="59:66" ht="12" customHeight="1" x14ac:dyDescent="0.2">
      <c r="BG1842" s="14"/>
      <c r="BH1842" s="19"/>
      <c r="BI1842" s="15"/>
      <c r="BJ1842" s="19"/>
      <c r="BK1842" s="19"/>
      <c r="BL1842" s="19"/>
      <c r="BM1842" s="17"/>
      <c r="BN1842" s="16"/>
    </row>
    <row r="1843" spans="59:66" ht="12" customHeight="1" x14ac:dyDescent="0.2">
      <c r="BG1843" s="14"/>
      <c r="BH1843" s="19"/>
      <c r="BI1843" s="15"/>
      <c r="BJ1843" s="19"/>
      <c r="BK1843" s="19"/>
      <c r="BL1843" s="19"/>
      <c r="BM1843" s="17"/>
      <c r="BN1843" s="16"/>
    </row>
    <row r="1844" spans="59:66" ht="12" customHeight="1" x14ac:dyDescent="0.2">
      <c r="BG1844" s="14"/>
      <c r="BH1844" s="19"/>
      <c r="BI1844" s="15"/>
      <c r="BJ1844" s="19"/>
      <c r="BK1844" s="19"/>
      <c r="BL1844" s="19"/>
      <c r="BM1844" s="17"/>
      <c r="BN1844" s="16"/>
    </row>
    <row r="1845" spans="59:66" ht="12" customHeight="1" x14ac:dyDescent="0.2">
      <c r="BG1845" s="14"/>
      <c r="BH1845" s="19"/>
      <c r="BI1845" s="15"/>
      <c r="BJ1845" s="19"/>
      <c r="BK1845" s="19"/>
      <c r="BL1845" s="19"/>
      <c r="BM1845" s="17"/>
      <c r="BN1845" s="16"/>
    </row>
    <row r="1846" spans="59:66" ht="12" customHeight="1" x14ac:dyDescent="0.2">
      <c r="BG1846" s="14"/>
      <c r="BH1846" s="19"/>
      <c r="BI1846" s="15"/>
      <c r="BJ1846" s="19"/>
      <c r="BK1846" s="19"/>
      <c r="BL1846" s="19"/>
      <c r="BM1846" s="17"/>
      <c r="BN1846" s="16"/>
    </row>
    <row r="1847" spans="59:66" ht="12" customHeight="1" x14ac:dyDescent="0.2">
      <c r="BG1847" s="14"/>
      <c r="BH1847" s="19"/>
      <c r="BI1847" s="15"/>
      <c r="BJ1847" s="19"/>
      <c r="BK1847" s="19"/>
      <c r="BL1847" s="19"/>
      <c r="BM1847" s="17"/>
      <c r="BN1847" s="16"/>
    </row>
    <row r="1848" spans="59:66" ht="12" customHeight="1" x14ac:dyDescent="0.2">
      <c r="BG1848" s="14"/>
      <c r="BH1848" s="19"/>
      <c r="BI1848" s="15"/>
      <c r="BJ1848" s="19"/>
      <c r="BK1848" s="19"/>
      <c r="BL1848" s="19"/>
      <c r="BM1848" s="8"/>
      <c r="BN1848" s="16"/>
    </row>
    <row r="1849" spans="59:66" ht="12" customHeight="1" x14ac:dyDescent="0.2">
      <c r="BG1849" s="14"/>
      <c r="BH1849" s="19"/>
      <c r="BI1849" s="15"/>
      <c r="BJ1849" s="19"/>
      <c r="BK1849" s="19"/>
      <c r="BL1849" s="19"/>
      <c r="BM1849" s="8"/>
      <c r="BN1849" s="16"/>
    </row>
    <row r="1850" spans="59:66" ht="12" customHeight="1" x14ac:dyDescent="0.2">
      <c r="BG1850" s="14"/>
      <c r="BH1850" s="19"/>
      <c r="BI1850" s="15"/>
      <c r="BJ1850" s="19"/>
      <c r="BK1850" s="19"/>
      <c r="BL1850" s="19"/>
      <c r="BM1850" s="8"/>
      <c r="BN1850" s="16"/>
    </row>
    <row r="1851" spans="59:66" ht="12" customHeight="1" x14ac:dyDescent="0.2">
      <c r="BG1851" s="14"/>
      <c r="BH1851" s="19"/>
      <c r="BI1851" s="15"/>
      <c r="BJ1851" s="19"/>
      <c r="BK1851" s="19"/>
      <c r="BL1851" s="19"/>
      <c r="BM1851" s="17"/>
      <c r="BN1851" s="16"/>
    </row>
    <row r="1852" spans="59:66" ht="12" customHeight="1" x14ac:dyDescent="0.2">
      <c r="BG1852" s="14"/>
      <c r="BH1852" s="19"/>
      <c r="BI1852" s="15"/>
      <c r="BJ1852" s="19"/>
      <c r="BK1852" s="19"/>
      <c r="BL1852" s="19"/>
      <c r="BM1852" s="17"/>
      <c r="BN1852" s="16"/>
    </row>
    <row r="1853" spans="59:66" ht="12" customHeight="1" x14ac:dyDescent="0.2">
      <c r="BG1853" s="14"/>
      <c r="BH1853" s="19"/>
      <c r="BI1853" s="15"/>
      <c r="BJ1853" s="19"/>
      <c r="BK1853" s="19"/>
      <c r="BL1853" s="19"/>
      <c r="BM1853" s="17"/>
      <c r="BN1853" s="16"/>
    </row>
    <row r="1854" spans="59:66" ht="12" customHeight="1" x14ac:dyDescent="0.2">
      <c r="BG1854" s="14"/>
      <c r="BH1854" s="19"/>
      <c r="BI1854" s="15"/>
      <c r="BJ1854" s="19"/>
      <c r="BK1854" s="19"/>
      <c r="BL1854" s="19"/>
      <c r="BM1854" s="17"/>
      <c r="BN1854" s="16"/>
    </row>
    <row r="1855" spans="59:66" ht="12" customHeight="1" x14ac:dyDescent="0.2">
      <c r="BG1855" s="14"/>
      <c r="BH1855" s="19"/>
      <c r="BI1855" s="15"/>
      <c r="BJ1855" s="19"/>
      <c r="BK1855" s="19"/>
      <c r="BL1855" s="19"/>
      <c r="BM1855" s="17"/>
      <c r="BN1855" s="16"/>
    </row>
    <row r="1856" spans="59:66" ht="12" customHeight="1" x14ac:dyDescent="0.2">
      <c r="BG1856" s="14"/>
      <c r="BH1856" s="19"/>
      <c r="BI1856" s="15"/>
      <c r="BJ1856" s="19"/>
      <c r="BK1856" s="19"/>
      <c r="BL1856" s="19"/>
      <c r="BM1856" s="17"/>
      <c r="BN1856" s="16"/>
    </row>
    <row r="1857" spans="59:66" ht="12" customHeight="1" x14ac:dyDescent="0.2">
      <c r="BG1857" s="14"/>
      <c r="BH1857" s="19"/>
      <c r="BI1857" s="15"/>
      <c r="BJ1857" s="19"/>
      <c r="BK1857" s="19"/>
      <c r="BL1857" s="19"/>
      <c r="BM1857" s="17"/>
      <c r="BN1857" s="16"/>
    </row>
    <row r="1858" spans="59:66" ht="12" customHeight="1" x14ac:dyDescent="0.2">
      <c r="BG1858" s="14"/>
      <c r="BH1858" s="19"/>
      <c r="BI1858" s="15"/>
      <c r="BJ1858" s="19"/>
      <c r="BK1858" s="19"/>
      <c r="BL1858" s="19"/>
      <c r="BM1858" s="17"/>
      <c r="BN1858" s="16"/>
    </row>
    <row r="1859" spans="59:66" ht="12" customHeight="1" x14ac:dyDescent="0.2">
      <c r="BG1859" s="14"/>
      <c r="BH1859" s="19"/>
      <c r="BI1859" s="15"/>
      <c r="BJ1859" s="19"/>
      <c r="BK1859" s="19"/>
      <c r="BL1859" s="19"/>
      <c r="BM1859" s="17"/>
      <c r="BN1859" s="16"/>
    </row>
    <row r="1860" spans="59:66" ht="12" customHeight="1" x14ac:dyDescent="0.2">
      <c r="BG1860" s="14"/>
      <c r="BH1860" s="19"/>
      <c r="BI1860" s="15"/>
      <c r="BJ1860" s="19"/>
      <c r="BK1860" s="19"/>
      <c r="BL1860" s="19"/>
      <c r="BM1860" s="17"/>
      <c r="BN1860" s="16"/>
    </row>
    <row r="1861" spans="59:66" ht="12" customHeight="1" x14ac:dyDescent="0.2">
      <c r="BG1861" s="14"/>
      <c r="BH1861" s="19"/>
      <c r="BI1861" s="15"/>
      <c r="BJ1861" s="19"/>
      <c r="BK1861" s="19"/>
      <c r="BL1861" s="19"/>
      <c r="BM1861" s="17"/>
      <c r="BN1861" s="16"/>
    </row>
    <row r="1862" spans="59:66" ht="12" customHeight="1" x14ac:dyDescent="0.2">
      <c r="BG1862" s="14"/>
      <c r="BH1862" s="19"/>
      <c r="BI1862" s="15"/>
      <c r="BJ1862" s="19"/>
      <c r="BK1862" s="19"/>
      <c r="BL1862" s="19"/>
      <c r="BM1862" s="17"/>
      <c r="BN1862" s="16"/>
    </row>
    <row r="1863" spans="59:66" ht="12" customHeight="1" x14ac:dyDescent="0.2">
      <c r="BG1863" s="14"/>
      <c r="BH1863" s="19"/>
      <c r="BI1863" s="15"/>
      <c r="BJ1863" s="19"/>
      <c r="BK1863" s="19"/>
      <c r="BL1863" s="19"/>
      <c r="BM1863" s="17"/>
      <c r="BN1863" s="16"/>
    </row>
    <row r="1864" spans="59:66" ht="12" customHeight="1" x14ac:dyDescent="0.2">
      <c r="BG1864" s="14"/>
      <c r="BH1864" s="19"/>
      <c r="BI1864" s="15"/>
      <c r="BJ1864" s="19"/>
      <c r="BK1864" s="19"/>
      <c r="BL1864" s="19"/>
      <c r="BM1864" s="17"/>
      <c r="BN1864" s="16"/>
    </row>
    <row r="1865" spans="59:66" ht="12" customHeight="1" x14ac:dyDescent="0.2">
      <c r="BG1865" s="14"/>
      <c r="BH1865" s="19"/>
      <c r="BI1865" s="15"/>
      <c r="BJ1865" s="19"/>
      <c r="BK1865" s="19"/>
      <c r="BL1865" s="19"/>
      <c r="BM1865" s="17"/>
      <c r="BN1865" s="16"/>
    </row>
    <row r="1866" spans="59:66" ht="12" customHeight="1" x14ac:dyDescent="0.2">
      <c r="BG1866" s="14"/>
      <c r="BH1866" s="19"/>
      <c r="BI1866" s="15"/>
      <c r="BJ1866" s="19"/>
      <c r="BK1866" s="19"/>
      <c r="BL1866" s="19"/>
      <c r="BM1866" s="17"/>
      <c r="BN1866" s="16"/>
    </row>
    <row r="1867" spans="59:66" ht="12" customHeight="1" x14ac:dyDescent="0.2">
      <c r="BG1867" s="14"/>
      <c r="BH1867" s="19"/>
      <c r="BI1867" s="15"/>
      <c r="BJ1867" s="19"/>
      <c r="BK1867" s="19"/>
      <c r="BL1867" s="19"/>
      <c r="BM1867" s="17"/>
      <c r="BN1867" s="16"/>
    </row>
    <row r="1868" spans="59:66" ht="12" customHeight="1" x14ac:dyDescent="0.2">
      <c r="BG1868" s="14"/>
      <c r="BH1868" s="19"/>
      <c r="BI1868" s="15"/>
      <c r="BJ1868" s="19"/>
      <c r="BK1868" s="19"/>
      <c r="BL1868" s="19"/>
      <c r="BM1868" s="17"/>
      <c r="BN1868" s="16"/>
    </row>
    <row r="1869" spans="59:66" ht="12" customHeight="1" x14ac:dyDescent="0.2">
      <c r="BG1869" s="14"/>
      <c r="BH1869" s="19"/>
      <c r="BI1869" s="15"/>
      <c r="BJ1869" s="19"/>
      <c r="BK1869" s="19"/>
      <c r="BL1869" s="19"/>
      <c r="BM1869" s="17"/>
      <c r="BN1869" s="16"/>
    </row>
    <row r="1870" spans="59:66" ht="12" customHeight="1" x14ac:dyDescent="0.2">
      <c r="BG1870" s="14"/>
      <c r="BH1870" s="19"/>
      <c r="BI1870" s="15"/>
      <c r="BJ1870" s="19"/>
      <c r="BK1870" s="19"/>
      <c r="BL1870" s="19"/>
      <c r="BM1870" s="17"/>
      <c r="BN1870" s="16"/>
    </row>
    <row r="1871" spans="59:66" ht="12" customHeight="1" x14ac:dyDescent="0.2">
      <c r="BG1871" s="14"/>
      <c r="BH1871" s="19"/>
      <c r="BI1871" s="15"/>
      <c r="BJ1871" s="19"/>
      <c r="BK1871" s="19"/>
      <c r="BL1871" s="19"/>
      <c r="BM1871" s="17"/>
      <c r="BN1871" s="16"/>
    </row>
    <row r="1872" spans="59:66" ht="12" customHeight="1" x14ac:dyDescent="0.2">
      <c r="BG1872" s="14"/>
      <c r="BH1872" s="19"/>
      <c r="BI1872" s="15"/>
      <c r="BJ1872" s="19"/>
      <c r="BK1872" s="19"/>
      <c r="BL1872" s="19"/>
      <c r="BM1872" s="17"/>
      <c r="BN1872" s="16"/>
    </row>
    <row r="1873" spans="59:66" ht="12" customHeight="1" x14ac:dyDescent="0.2">
      <c r="BG1873" s="14"/>
      <c r="BH1873" s="19"/>
      <c r="BI1873" s="15"/>
      <c r="BJ1873" s="19"/>
      <c r="BK1873" s="19"/>
      <c r="BL1873" s="19"/>
      <c r="BM1873" s="17"/>
      <c r="BN1873" s="16"/>
    </row>
    <row r="1874" spans="59:66" ht="12" customHeight="1" x14ac:dyDescent="0.2">
      <c r="BG1874" s="14"/>
      <c r="BH1874" s="19"/>
      <c r="BI1874" s="15"/>
      <c r="BJ1874" s="19"/>
      <c r="BK1874" s="19"/>
      <c r="BL1874" s="19"/>
      <c r="BM1874" s="17"/>
      <c r="BN1874" s="16"/>
    </row>
    <row r="1875" spans="59:66" ht="12" customHeight="1" x14ac:dyDescent="0.2">
      <c r="BG1875" s="14"/>
      <c r="BH1875" s="19"/>
      <c r="BI1875" s="15"/>
      <c r="BJ1875" s="19"/>
      <c r="BK1875" s="19"/>
      <c r="BL1875" s="19"/>
      <c r="BM1875" s="8"/>
      <c r="BN1875" s="16"/>
    </row>
    <row r="1876" spans="59:66" ht="12" customHeight="1" x14ac:dyDescent="0.2">
      <c r="BG1876" s="14"/>
      <c r="BH1876" s="19"/>
      <c r="BI1876" s="15"/>
      <c r="BJ1876" s="19"/>
      <c r="BK1876" s="19"/>
      <c r="BL1876" s="19"/>
      <c r="BM1876" s="8"/>
      <c r="BN1876" s="16"/>
    </row>
    <row r="1877" spans="59:66" ht="12" customHeight="1" x14ac:dyDescent="0.2">
      <c r="BG1877" s="14"/>
      <c r="BH1877" s="19"/>
      <c r="BI1877" s="15"/>
      <c r="BJ1877" s="19"/>
      <c r="BK1877" s="19"/>
      <c r="BL1877" s="19"/>
      <c r="BM1877" s="17"/>
      <c r="BN1877" s="16"/>
    </row>
    <row r="1878" spans="59:66" ht="12" customHeight="1" x14ac:dyDescent="0.2">
      <c r="BG1878" s="14"/>
      <c r="BH1878" s="19"/>
      <c r="BI1878" s="15"/>
      <c r="BJ1878" s="19"/>
      <c r="BK1878" s="19"/>
      <c r="BL1878" s="19"/>
      <c r="BM1878" s="17"/>
      <c r="BN1878" s="16"/>
    </row>
    <row r="1879" spans="59:66" ht="12" customHeight="1" x14ac:dyDescent="0.2">
      <c r="BG1879" s="14"/>
      <c r="BH1879" s="19"/>
      <c r="BI1879" s="15"/>
      <c r="BJ1879" s="19"/>
      <c r="BK1879" s="19"/>
      <c r="BL1879" s="19"/>
      <c r="BM1879" s="17"/>
      <c r="BN1879" s="16"/>
    </row>
    <row r="1880" spans="59:66" ht="12" customHeight="1" x14ac:dyDescent="0.2">
      <c r="BG1880" s="14"/>
      <c r="BH1880" s="19"/>
      <c r="BI1880" s="15"/>
      <c r="BJ1880" s="19"/>
      <c r="BK1880" s="19"/>
      <c r="BL1880" s="19"/>
      <c r="BM1880" s="8"/>
      <c r="BN1880" s="16"/>
    </row>
    <row r="1881" spans="59:66" ht="12" customHeight="1" x14ac:dyDescent="0.2">
      <c r="BG1881" s="14"/>
      <c r="BH1881" s="19"/>
      <c r="BI1881" s="15"/>
      <c r="BJ1881" s="19"/>
      <c r="BK1881" s="19"/>
      <c r="BL1881" s="19"/>
      <c r="BM1881" s="8"/>
      <c r="BN1881" s="16"/>
    </row>
    <row r="1882" spans="59:66" ht="12" customHeight="1" x14ac:dyDescent="0.2">
      <c r="BG1882" s="14"/>
      <c r="BH1882" s="19"/>
      <c r="BI1882" s="15"/>
      <c r="BJ1882" s="19"/>
      <c r="BK1882" s="19"/>
      <c r="BL1882" s="19"/>
      <c r="BM1882" s="17"/>
      <c r="BN1882" s="16"/>
    </row>
    <row r="1883" spans="59:66" ht="12" customHeight="1" x14ac:dyDescent="0.2">
      <c r="BG1883" s="14"/>
      <c r="BH1883" s="19"/>
      <c r="BI1883" s="15"/>
      <c r="BJ1883" s="19"/>
      <c r="BK1883" s="19"/>
      <c r="BL1883" s="19"/>
      <c r="BM1883" s="17"/>
      <c r="BN1883" s="16"/>
    </row>
    <row r="1884" spans="59:66" ht="12" customHeight="1" x14ac:dyDescent="0.2">
      <c r="BG1884" s="14"/>
      <c r="BH1884" s="19"/>
      <c r="BI1884" s="15"/>
      <c r="BJ1884" s="19"/>
      <c r="BK1884" s="19"/>
      <c r="BL1884" s="19"/>
      <c r="BM1884" s="17"/>
      <c r="BN1884" s="16"/>
    </row>
    <row r="1885" spans="59:66" ht="12" customHeight="1" x14ac:dyDescent="0.2">
      <c r="BG1885" s="14"/>
      <c r="BH1885" s="19"/>
      <c r="BI1885" s="15"/>
      <c r="BJ1885" s="19"/>
      <c r="BK1885" s="19"/>
      <c r="BL1885" s="19"/>
      <c r="BM1885" s="17"/>
      <c r="BN1885" s="16"/>
    </row>
    <row r="1886" spans="59:66" ht="12" customHeight="1" x14ac:dyDescent="0.2">
      <c r="BG1886" s="14"/>
      <c r="BH1886" s="19"/>
      <c r="BI1886" s="15"/>
      <c r="BJ1886" s="19"/>
      <c r="BK1886" s="19"/>
      <c r="BL1886" s="19"/>
      <c r="BM1886" s="17"/>
      <c r="BN1886" s="16"/>
    </row>
    <row r="1887" spans="59:66" ht="12" customHeight="1" x14ac:dyDescent="0.2">
      <c r="BG1887" s="14"/>
      <c r="BH1887" s="19"/>
      <c r="BI1887" s="15"/>
      <c r="BJ1887" s="19"/>
      <c r="BK1887" s="19"/>
      <c r="BL1887" s="19"/>
      <c r="BM1887" s="17"/>
      <c r="BN1887" s="16"/>
    </row>
    <row r="1888" spans="59:66" ht="12" customHeight="1" x14ac:dyDescent="0.2">
      <c r="BG1888" s="14"/>
      <c r="BH1888" s="19"/>
      <c r="BI1888" s="15"/>
      <c r="BJ1888" s="19"/>
      <c r="BK1888" s="19"/>
      <c r="BL1888" s="19"/>
      <c r="BM1888" s="17"/>
      <c r="BN1888" s="16"/>
    </row>
    <row r="1889" spans="59:66" ht="12" customHeight="1" x14ac:dyDescent="0.2">
      <c r="BG1889" s="14"/>
      <c r="BH1889" s="19"/>
      <c r="BI1889" s="15"/>
      <c r="BJ1889" s="19"/>
      <c r="BK1889" s="19"/>
      <c r="BL1889" s="19"/>
      <c r="BM1889" s="17"/>
      <c r="BN1889" s="16"/>
    </row>
    <row r="1890" spans="59:66" ht="12" customHeight="1" x14ac:dyDescent="0.2">
      <c r="BG1890" s="14"/>
      <c r="BH1890" s="19"/>
      <c r="BI1890" s="15"/>
      <c r="BJ1890" s="19"/>
      <c r="BK1890" s="19"/>
      <c r="BL1890" s="19"/>
      <c r="BM1890" s="17"/>
      <c r="BN1890" s="16"/>
    </row>
    <row r="1891" spans="59:66" ht="12" customHeight="1" x14ac:dyDescent="0.2">
      <c r="BG1891" s="14"/>
      <c r="BH1891" s="19"/>
      <c r="BI1891" s="15"/>
      <c r="BJ1891" s="19"/>
      <c r="BK1891" s="19"/>
      <c r="BL1891" s="19"/>
      <c r="BM1891" s="17"/>
      <c r="BN1891" s="16"/>
    </row>
    <row r="1892" spans="59:66" ht="12" customHeight="1" x14ac:dyDescent="0.2">
      <c r="BG1892" s="14"/>
      <c r="BH1892" s="19"/>
      <c r="BI1892" s="15"/>
      <c r="BJ1892" s="19"/>
      <c r="BK1892" s="19"/>
      <c r="BL1892" s="19"/>
      <c r="BM1892" s="17"/>
      <c r="BN1892" s="16"/>
    </row>
    <row r="1893" spans="59:66" ht="12" customHeight="1" x14ac:dyDescent="0.2">
      <c r="BG1893" s="14"/>
      <c r="BH1893" s="19"/>
      <c r="BI1893" s="15"/>
      <c r="BJ1893" s="19"/>
      <c r="BK1893" s="19"/>
      <c r="BL1893" s="19"/>
      <c r="BM1893" s="17"/>
      <c r="BN1893" s="16"/>
    </row>
    <row r="1894" spans="59:66" ht="12" customHeight="1" x14ac:dyDescent="0.2">
      <c r="BG1894" s="14"/>
      <c r="BH1894" s="19"/>
      <c r="BI1894" s="15"/>
      <c r="BJ1894" s="19"/>
      <c r="BK1894" s="19"/>
      <c r="BL1894" s="19"/>
      <c r="BM1894" s="17"/>
      <c r="BN1894" s="16"/>
    </row>
    <row r="1895" spans="59:66" ht="12" customHeight="1" x14ac:dyDescent="0.2">
      <c r="BG1895" s="14"/>
      <c r="BH1895" s="19"/>
      <c r="BI1895" s="15"/>
      <c r="BJ1895" s="19"/>
      <c r="BK1895" s="19"/>
      <c r="BL1895" s="19"/>
      <c r="BM1895" s="17"/>
      <c r="BN1895" s="16"/>
    </row>
    <row r="1896" spans="59:66" ht="12" customHeight="1" x14ac:dyDescent="0.2">
      <c r="BG1896" s="14"/>
      <c r="BH1896" s="19"/>
      <c r="BI1896" s="15"/>
      <c r="BJ1896" s="19"/>
      <c r="BK1896" s="19"/>
      <c r="BL1896" s="19"/>
      <c r="BM1896" s="8"/>
      <c r="BN1896" s="16"/>
    </row>
    <row r="1897" spans="59:66" ht="12" customHeight="1" x14ac:dyDescent="0.2">
      <c r="BG1897" s="14"/>
      <c r="BH1897" s="19"/>
      <c r="BI1897" s="15"/>
      <c r="BJ1897" s="19"/>
      <c r="BK1897" s="19"/>
      <c r="BL1897" s="19"/>
      <c r="BM1897" s="8"/>
      <c r="BN1897" s="16"/>
    </row>
    <row r="1898" spans="59:66" ht="12" customHeight="1" x14ac:dyDescent="0.2">
      <c r="BG1898" s="14"/>
      <c r="BH1898" s="19"/>
      <c r="BI1898" s="15"/>
      <c r="BJ1898" s="19"/>
      <c r="BK1898" s="19"/>
      <c r="BL1898" s="19"/>
      <c r="BM1898" s="8"/>
      <c r="BN1898" s="16"/>
    </row>
    <row r="1899" spans="59:66" ht="12" customHeight="1" x14ac:dyDescent="0.2">
      <c r="BG1899" s="14"/>
      <c r="BH1899" s="19"/>
      <c r="BI1899" s="15"/>
      <c r="BJ1899" s="19"/>
      <c r="BK1899" s="19"/>
      <c r="BL1899" s="19"/>
      <c r="BM1899" s="17"/>
      <c r="BN1899" s="16"/>
    </row>
    <row r="1900" spans="59:66" ht="12" customHeight="1" x14ac:dyDescent="0.2">
      <c r="BG1900" s="14"/>
      <c r="BH1900" s="19"/>
      <c r="BI1900" s="15"/>
      <c r="BJ1900" s="19"/>
      <c r="BK1900" s="19"/>
      <c r="BL1900" s="19"/>
      <c r="BM1900" s="17"/>
      <c r="BN1900" s="16"/>
    </row>
    <row r="1901" spans="59:66" ht="12" customHeight="1" x14ac:dyDescent="0.2">
      <c r="BG1901" s="14"/>
      <c r="BH1901" s="19"/>
      <c r="BI1901" s="15"/>
      <c r="BJ1901" s="19"/>
      <c r="BK1901" s="19"/>
      <c r="BL1901" s="19"/>
      <c r="BM1901" s="17"/>
      <c r="BN1901" s="16"/>
    </row>
    <row r="1902" spans="59:66" ht="12" customHeight="1" x14ac:dyDescent="0.2">
      <c r="BG1902" s="14"/>
      <c r="BH1902" s="19"/>
      <c r="BI1902" s="15"/>
      <c r="BJ1902" s="19"/>
      <c r="BK1902" s="19"/>
      <c r="BL1902" s="19"/>
      <c r="BM1902" s="17"/>
      <c r="BN1902" s="16"/>
    </row>
    <row r="1903" spans="59:66" ht="12" customHeight="1" x14ac:dyDescent="0.2">
      <c r="BG1903" s="14"/>
      <c r="BH1903" s="19"/>
      <c r="BI1903" s="15"/>
      <c r="BJ1903" s="19"/>
      <c r="BK1903" s="19"/>
      <c r="BL1903" s="19"/>
      <c r="BM1903" s="17"/>
      <c r="BN1903" s="16"/>
    </row>
    <row r="1904" spans="59:66" ht="12" customHeight="1" x14ac:dyDescent="0.2">
      <c r="BG1904" s="14"/>
      <c r="BH1904" s="19"/>
      <c r="BI1904" s="15"/>
      <c r="BJ1904" s="19"/>
      <c r="BK1904" s="19"/>
      <c r="BL1904" s="19"/>
      <c r="BM1904" s="17"/>
      <c r="BN1904" s="16"/>
    </row>
    <row r="1905" spans="59:66" ht="12" customHeight="1" x14ac:dyDescent="0.2">
      <c r="BG1905" s="14"/>
      <c r="BH1905" s="19"/>
      <c r="BI1905" s="15"/>
      <c r="BJ1905" s="19"/>
      <c r="BK1905" s="19"/>
      <c r="BL1905" s="19"/>
      <c r="BM1905" s="17"/>
      <c r="BN1905" s="16"/>
    </row>
    <row r="1906" spans="59:66" ht="12" customHeight="1" x14ac:dyDescent="0.2">
      <c r="BG1906" s="14"/>
      <c r="BH1906" s="19"/>
      <c r="BI1906" s="15"/>
      <c r="BJ1906" s="19"/>
      <c r="BK1906" s="19"/>
      <c r="BL1906" s="19"/>
      <c r="BM1906" s="17"/>
      <c r="BN1906" s="16"/>
    </row>
    <row r="1907" spans="59:66" ht="12" customHeight="1" x14ac:dyDescent="0.2">
      <c r="BG1907" s="14"/>
      <c r="BH1907" s="19"/>
      <c r="BI1907" s="15"/>
      <c r="BJ1907" s="19"/>
      <c r="BK1907" s="19"/>
      <c r="BL1907" s="19"/>
      <c r="BM1907" s="17"/>
      <c r="BN1907" s="16"/>
    </row>
    <row r="1908" spans="59:66" ht="12" customHeight="1" x14ac:dyDescent="0.2">
      <c r="BG1908" s="14"/>
      <c r="BH1908" s="19"/>
      <c r="BI1908" s="15"/>
      <c r="BJ1908" s="19"/>
      <c r="BK1908" s="19"/>
      <c r="BL1908" s="19"/>
      <c r="BM1908" s="17"/>
      <c r="BN1908" s="16"/>
    </row>
    <row r="1909" spans="59:66" ht="12" customHeight="1" x14ac:dyDescent="0.2">
      <c r="BG1909" s="14"/>
      <c r="BH1909" s="19"/>
      <c r="BI1909" s="15"/>
      <c r="BJ1909" s="19"/>
      <c r="BK1909" s="19"/>
      <c r="BL1909" s="19"/>
      <c r="BM1909" s="17"/>
      <c r="BN1909" s="16"/>
    </row>
    <row r="1910" spans="59:66" ht="12" customHeight="1" x14ac:dyDescent="0.2">
      <c r="BG1910" s="14"/>
      <c r="BH1910" s="19"/>
      <c r="BI1910" s="15"/>
      <c r="BJ1910" s="19"/>
      <c r="BK1910" s="19"/>
      <c r="BL1910" s="19"/>
      <c r="BM1910" s="17"/>
      <c r="BN1910" s="16"/>
    </row>
    <row r="1911" spans="59:66" ht="12" customHeight="1" x14ac:dyDescent="0.2">
      <c r="BG1911" s="14"/>
      <c r="BH1911" s="19"/>
      <c r="BI1911" s="15"/>
      <c r="BJ1911" s="19"/>
      <c r="BK1911" s="19"/>
      <c r="BL1911" s="19"/>
      <c r="BM1911" s="17"/>
      <c r="BN1911" s="16"/>
    </row>
    <row r="1912" spans="59:66" ht="12" customHeight="1" x14ac:dyDescent="0.2">
      <c r="BG1912" s="14"/>
      <c r="BH1912" s="19"/>
      <c r="BI1912" s="15"/>
      <c r="BJ1912" s="19"/>
      <c r="BK1912" s="19"/>
      <c r="BL1912" s="19"/>
      <c r="BM1912" s="17"/>
      <c r="BN1912" s="16"/>
    </row>
    <row r="1913" spans="59:66" ht="12" customHeight="1" x14ac:dyDescent="0.2">
      <c r="BG1913" s="14"/>
      <c r="BH1913" s="19"/>
      <c r="BI1913" s="15"/>
      <c r="BJ1913" s="19"/>
      <c r="BK1913" s="19"/>
      <c r="BL1913" s="19"/>
      <c r="BM1913" s="17"/>
      <c r="BN1913" s="16"/>
    </row>
    <row r="1914" spans="59:66" ht="12" customHeight="1" x14ac:dyDescent="0.2">
      <c r="BG1914" s="14"/>
      <c r="BH1914" s="19"/>
      <c r="BI1914" s="15"/>
      <c r="BJ1914" s="19"/>
      <c r="BK1914" s="19"/>
      <c r="BL1914" s="19"/>
      <c r="BM1914" s="17"/>
      <c r="BN1914" s="16"/>
    </row>
    <row r="1915" spans="59:66" ht="12" customHeight="1" x14ac:dyDescent="0.2">
      <c r="BG1915" s="14"/>
      <c r="BH1915" s="19"/>
      <c r="BI1915" s="15"/>
      <c r="BJ1915" s="19"/>
      <c r="BK1915" s="19"/>
      <c r="BL1915" s="19"/>
      <c r="BM1915" s="17"/>
      <c r="BN1915" s="16"/>
    </row>
    <row r="1916" spans="59:66" ht="12" customHeight="1" x14ac:dyDescent="0.2">
      <c r="BG1916" s="14"/>
      <c r="BH1916" s="19"/>
      <c r="BI1916" s="15"/>
      <c r="BJ1916" s="19"/>
      <c r="BK1916" s="19"/>
      <c r="BL1916" s="19"/>
      <c r="BM1916" s="17"/>
      <c r="BN1916" s="16"/>
    </row>
    <row r="1917" spans="59:66" ht="12" customHeight="1" x14ac:dyDescent="0.2">
      <c r="BG1917" s="14"/>
      <c r="BH1917" s="19"/>
      <c r="BI1917" s="15"/>
      <c r="BJ1917" s="19"/>
      <c r="BK1917" s="19"/>
      <c r="BL1917" s="19"/>
      <c r="BM1917" s="17"/>
      <c r="BN1917" s="16"/>
    </row>
    <row r="1918" spans="59:66" ht="12" customHeight="1" x14ac:dyDescent="0.2">
      <c r="BG1918" s="14"/>
      <c r="BH1918" s="19"/>
      <c r="BI1918" s="15"/>
      <c r="BJ1918" s="19"/>
      <c r="BK1918" s="19"/>
      <c r="BL1918" s="19"/>
      <c r="BM1918" s="17"/>
      <c r="BN1918" s="16"/>
    </row>
    <row r="1919" spans="59:66" ht="12" customHeight="1" x14ac:dyDescent="0.2">
      <c r="BG1919" s="14"/>
      <c r="BH1919" s="19"/>
      <c r="BI1919" s="15"/>
      <c r="BJ1919" s="19"/>
      <c r="BK1919" s="19"/>
      <c r="BL1919" s="19"/>
      <c r="BM1919" s="17"/>
      <c r="BN1919" s="16"/>
    </row>
    <row r="1920" spans="59:66" ht="12" customHeight="1" x14ac:dyDescent="0.2">
      <c r="BG1920" s="14"/>
      <c r="BH1920" s="19"/>
      <c r="BI1920" s="15"/>
      <c r="BJ1920" s="19"/>
      <c r="BK1920" s="19"/>
      <c r="BL1920" s="19"/>
      <c r="BM1920" s="17"/>
      <c r="BN1920" s="16"/>
    </row>
    <row r="1921" spans="59:66" ht="12" customHeight="1" x14ac:dyDescent="0.2">
      <c r="BG1921" s="14"/>
      <c r="BH1921" s="19"/>
      <c r="BI1921" s="15"/>
      <c r="BJ1921" s="19"/>
      <c r="BK1921" s="19"/>
      <c r="BL1921" s="19"/>
      <c r="BM1921" s="17"/>
      <c r="BN1921" s="16"/>
    </row>
    <row r="1922" spans="59:66" ht="12" customHeight="1" x14ac:dyDescent="0.2">
      <c r="BG1922" s="14"/>
      <c r="BH1922" s="19"/>
      <c r="BI1922" s="15"/>
      <c r="BJ1922" s="19"/>
      <c r="BK1922" s="19"/>
      <c r="BL1922" s="19"/>
      <c r="BM1922" s="17"/>
      <c r="BN1922" s="16"/>
    </row>
    <row r="1923" spans="59:66" ht="12" customHeight="1" x14ac:dyDescent="0.2">
      <c r="BG1923" s="14"/>
      <c r="BH1923" s="19"/>
      <c r="BI1923" s="15"/>
      <c r="BJ1923" s="19"/>
      <c r="BK1923" s="19"/>
      <c r="BL1923" s="19"/>
      <c r="BM1923" s="8"/>
      <c r="BN1923" s="16"/>
    </row>
    <row r="1924" spans="59:66" ht="12" customHeight="1" x14ac:dyDescent="0.2">
      <c r="BG1924" s="14"/>
      <c r="BH1924" s="19"/>
      <c r="BI1924" s="15"/>
      <c r="BJ1924" s="19"/>
      <c r="BK1924" s="19"/>
      <c r="BL1924" s="19"/>
      <c r="BM1924" s="8"/>
      <c r="BN1924" s="16"/>
    </row>
    <row r="1925" spans="59:66" ht="12" customHeight="1" x14ac:dyDescent="0.2">
      <c r="BG1925" s="14"/>
      <c r="BH1925" s="19"/>
      <c r="BI1925" s="15"/>
      <c r="BJ1925" s="19"/>
      <c r="BK1925" s="19"/>
      <c r="BL1925" s="19"/>
      <c r="BM1925" s="17"/>
      <c r="BN1925" s="16"/>
    </row>
    <row r="1926" spans="59:66" ht="12" customHeight="1" x14ac:dyDescent="0.2">
      <c r="BG1926" s="14"/>
      <c r="BH1926" s="19"/>
      <c r="BI1926" s="15"/>
      <c r="BJ1926" s="19"/>
      <c r="BK1926" s="19"/>
      <c r="BL1926" s="19"/>
      <c r="BM1926" s="17"/>
      <c r="BN1926" s="16"/>
    </row>
    <row r="1927" spans="59:66" ht="12" customHeight="1" x14ac:dyDescent="0.2">
      <c r="BG1927" s="14"/>
      <c r="BH1927" s="19"/>
      <c r="BI1927" s="15"/>
      <c r="BJ1927" s="19"/>
      <c r="BK1927" s="19"/>
      <c r="BL1927" s="19"/>
      <c r="BM1927" s="17"/>
      <c r="BN1927" s="16"/>
    </row>
    <row r="1928" spans="59:66" ht="12" customHeight="1" x14ac:dyDescent="0.2">
      <c r="BG1928" s="14"/>
      <c r="BH1928" s="19"/>
      <c r="BI1928" s="15"/>
      <c r="BJ1928" s="19"/>
      <c r="BK1928" s="19"/>
      <c r="BL1928" s="19"/>
      <c r="BM1928" s="8"/>
      <c r="BN1928" s="16"/>
    </row>
    <row r="1929" spans="59:66" ht="12" customHeight="1" x14ac:dyDescent="0.2">
      <c r="BG1929" s="14"/>
      <c r="BH1929" s="19"/>
      <c r="BI1929" s="15"/>
      <c r="BJ1929" s="19"/>
      <c r="BK1929" s="19"/>
      <c r="BL1929" s="19"/>
      <c r="BM1929" s="8"/>
      <c r="BN1929" s="16"/>
    </row>
    <row r="1930" spans="59:66" ht="12" customHeight="1" x14ac:dyDescent="0.2">
      <c r="BG1930" s="14"/>
      <c r="BH1930" s="19"/>
      <c r="BI1930" s="15"/>
      <c r="BJ1930" s="19"/>
      <c r="BK1930" s="19"/>
      <c r="BL1930" s="19"/>
      <c r="BM1930" s="17"/>
      <c r="BN1930" s="16"/>
    </row>
    <row r="1931" spans="59:66" ht="12" customHeight="1" x14ac:dyDescent="0.2">
      <c r="BG1931" s="14"/>
      <c r="BH1931" s="19"/>
      <c r="BI1931" s="15"/>
      <c r="BJ1931" s="19"/>
      <c r="BK1931" s="19"/>
      <c r="BL1931" s="19"/>
      <c r="BM1931" s="17"/>
      <c r="BN1931" s="16"/>
    </row>
    <row r="1932" spans="59:66" ht="12" customHeight="1" x14ac:dyDescent="0.2">
      <c r="BG1932" s="14"/>
      <c r="BH1932" s="19"/>
      <c r="BI1932" s="15"/>
      <c r="BJ1932" s="19"/>
      <c r="BK1932" s="19"/>
      <c r="BL1932" s="19"/>
      <c r="BM1932" s="17"/>
      <c r="BN1932" s="16"/>
    </row>
    <row r="1933" spans="59:66" ht="12" customHeight="1" x14ac:dyDescent="0.2">
      <c r="BG1933" s="14"/>
      <c r="BH1933" s="19"/>
      <c r="BI1933" s="15"/>
      <c r="BJ1933" s="19"/>
      <c r="BK1933" s="19"/>
      <c r="BL1933" s="19"/>
      <c r="BM1933" s="17"/>
      <c r="BN1933" s="16"/>
    </row>
    <row r="1934" spans="59:66" ht="12" customHeight="1" x14ac:dyDescent="0.2">
      <c r="BG1934" s="14"/>
      <c r="BH1934" s="19"/>
      <c r="BI1934" s="15"/>
      <c r="BJ1934" s="19"/>
      <c r="BK1934" s="19"/>
      <c r="BL1934" s="19"/>
      <c r="BM1934" s="17"/>
      <c r="BN1934" s="16"/>
    </row>
    <row r="1935" spans="59:66" ht="12" customHeight="1" x14ac:dyDescent="0.2">
      <c r="BG1935" s="14"/>
      <c r="BH1935" s="19"/>
      <c r="BI1935" s="15"/>
      <c r="BJ1935" s="19"/>
      <c r="BK1935" s="19"/>
      <c r="BL1935" s="19"/>
      <c r="BM1935" s="17"/>
      <c r="BN1935" s="16"/>
    </row>
    <row r="1936" spans="59:66" ht="12" customHeight="1" x14ac:dyDescent="0.2">
      <c r="BG1936" s="14"/>
      <c r="BH1936" s="19"/>
      <c r="BI1936" s="15"/>
      <c r="BJ1936" s="19"/>
      <c r="BK1936" s="19"/>
      <c r="BL1936" s="19"/>
      <c r="BM1936" s="17"/>
      <c r="BN1936" s="16"/>
    </row>
    <row r="1937" spans="59:66" ht="12" customHeight="1" x14ac:dyDescent="0.2">
      <c r="BG1937" s="14"/>
      <c r="BH1937" s="19"/>
      <c r="BI1937" s="15"/>
      <c r="BJ1937" s="19"/>
      <c r="BK1937" s="19"/>
      <c r="BL1937" s="19"/>
      <c r="BM1937" s="17"/>
      <c r="BN1937" s="16"/>
    </row>
    <row r="1938" spans="59:66" ht="12" customHeight="1" x14ac:dyDescent="0.2">
      <c r="BG1938" s="14"/>
      <c r="BH1938" s="19"/>
      <c r="BI1938" s="15"/>
      <c r="BJ1938" s="19"/>
      <c r="BK1938" s="19"/>
      <c r="BL1938" s="19"/>
      <c r="BM1938" s="17"/>
      <c r="BN1938" s="16"/>
    </row>
    <row r="1939" spans="59:66" ht="12" customHeight="1" x14ac:dyDescent="0.2">
      <c r="BG1939" s="14"/>
      <c r="BH1939" s="19"/>
      <c r="BI1939" s="15"/>
      <c r="BJ1939" s="19"/>
      <c r="BK1939" s="19"/>
      <c r="BL1939" s="19"/>
      <c r="BM1939" s="17"/>
      <c r="BN1939" s="16"/>
    </row>
    <row r="1940" spans="59:66" ht="12" customHeight="1" x14ac:dyDescent="0.2">
      <c r="BG1940" s="14"/>
      <c r="BH1940" s="19"/>
      <c r="BI1940" s="15"/>
      <c r="BJ1940" s="19"/>
      <c r="BK1940" s="19"/>
      <c r="BL1940" s="19"/>
      <c r="BM1940" s="17"/>
      <c r="BN1940" s="16"/>
    </row>
    <row r="1941" spans="59:66" ht="12" customHeight="1" x14ac:dyDescent="0.2">
      <c r="BG1941" s="14"/>
      <c r="BH1941" s="19"/>
      <c r="BI1941" s="15"/>
      <c r="BJ1941" s="19"/>
      <c r="BK1941" s="19"/>
      <c r="BL1941" s="19"/>
      <c r="BM1941" s="17"/>
      <c r="BN1941" s="16"/>
    </row>
    <row r="1942" spans="59:66" ht="12" customHeight="1" x14ac:dyDescent="0.2">
      <c r="BG1942" s="14"/>
      <c r="BH1942" s="19"/>
      <c r="BI1942" s="15"/>
      <c r="BJ1942" s="19"/>
      <c r="BK1942" s="19"/>
      <c r="BL1942" s="19"/>
      <c r="BM1942" s="17"/>
      <c r="BN1942" s="16"/>
    </row>
    <row r="1943" spans="59:66" ht="12" customHeight="1" x14ac:dyDescent="0.2">
      <c r="BG1943" s="14"/>
      <c r="BH1943" s="19"/>
      <c r="BI1943" s="15"/>
      <c r="BJ1943" s="19"/>
      <c r="BK1943" s="19"/>
      <c r="BL1943" s="19"/>
      <c r="BM1943" s="17"/>
      <c r="BN1943" s="16"/>
    </row>
    <row r="1944" spans="59:66" ht="12" customHeight="1" x14ac:dyDescent="0.2">
      <c r="BG1944" s="14"/>
      <c r="BH1944" s="19"/>
      <c r="BI1944" s="15"/>
      <c r="BJ1944" s="19"/>
      <c r="BK1944" s="19"/>
      <c r="BL1944" s="19"/>
      <c r="BM1944" s="8"/>
      <c r="BN1944" s="16"/>
    </row>
    <row r="1945" spans="59:66" ht="12" customHeight="1" x14ac:dyDescent="0.2">
      <c r="BG1945" s="14"/>
      <c r="BH1945" s="19"/>
      <c r="BI1945" s="15"/>
      <c r="BJ1945" s="19"/>
      <c r="BK1945" s="19"/>
      <c r="BL1945" s="19"/>
      <c r="BM1945" s="8"/>
      <c r="BN1945" s="16"/>
    </row>
    <row r="1946" spans="59:66" ht="12" customHeight="1" x14ac:dyDescent="0.2">
      <c r="BG1946" s="14"/>
      <c r="BH1946" s="19"/>
      <c r="BI1946" s="15"/>
      <c r="BJ1946" s="19"/>
      <c r="BK1946" s="19"/>
      <c r="BL1946" s="19"/>
      <c r="BM1946" s="8"/>
      <c r="BN1946" s="16"/>
    </row>
    <row r="1947" spans="59:66" ht="12" customHeight="1" x14ac:dyDescent="0.2">
      <c r="BG1947" s="14"/>
      <c r="BH1947" s="19"/>
      <c r="BI1947" s="15"/>
      <c r="BJ1947" s="19"/>
      <c r="BK1947" s="19"/>
      <c r="BL1947" s="19"/>
      <c r="BM1947" s="17"/>
      <c r="BN1947" s="16"/>
    </row>
    <row r="1948" spans="59:66" ht="12" customHeight="1" x14ac:dyDescent="0.2">
      <c r="BG1948" s="14"/>
      <c r="BH1948" s="19"/>
      <c r="BI1948" s="15"/>
      <c r="BJ1948" s="19"/>
      <c r="BK1948" s="19"/>
      <c r="BL1948" s="19"/>
      <c r="BM1948" s="17"/>
      <c r="BN1948" s="16"/>
    </row>
    <row r="1949" spans="59:66" ht="12" customHeight="1" x14ac:dyDescent="0.2">
      <c r="BG1949" s="14"/>
      <c r="BH1949" s="19"/>
      <c r="BI1949" s="15"/>
      <c r="BJ1949" s="19"/>
      <c r="BK1949" s="19"/>
      <c r="BL1949" s="19"/>
      <c r="BM1949" s="17"/>
      <c r="BN1949" s="16"/>
    </row>
    <row r="1950" spans="59:66" ht="12" customHeight="1" x14ac:dyDescent="0.2">
      <c r="BG1950" s="14"/>
      <c r="BH1950" s="19"/>
      <c r="BI1950" s="15"/>
      <c r="BJ1950" s="19"/>
      <c r="BK1950" s="19"/>
      <c r="BL1950" s="19"/>
      <c r="BM1950" s="17"/>
      <c r="BN1950" s="16"/>
    </row>
    <row r="1951" spans="59:66" ht="12" customHeight="1" x14ac:dyDescent="0.2">
      <c r="BG1951" s="14"/>
      <c r="BH1951" s="19"/>
      <c r="BI1951" s="15"/>
      <c r="BJ1951" s="19"/>
      <c r="BK1951" s="19"/>
      <c r="BL1951" s="19"/>
      <c r="BM1951" s="17"/>
      <c r="BN1951" s="16"/>
    </row>
    <row r="1952" spans="59:66" ht="12" customHeight="1" x14ac:dyDescent="0.2">
      <c r="BG1952" s="14"/>
      <c r="BH1952" s="19"/>
      <c r="BI1952" s="15"/>
      <c r="BJ1952" s="19"/>
      <c r="BK1952" s="19"/>
      <c r="BL1952" s="19"/>
      <c r="BM1952" s="17"/>
      <c r="BN1952" s="16"/>
    </row>
    <row r="1953" spans="59:66" ht="12" customHeight="1" x14ac:dyDescent="0.2">
      <c r="BG1953" s="14"/>
      <c r="BH1953" s="19"/>
      <c r="BI1953" s="15"/>
      <c r="BJ1953" s="19"/>
      <c r="BK1953" s="19"/>
      <c r="BL1953" s="19"/>
      <c r="BM1953" s="17"/>
      <c r="BN1953" s="16"/>
    </row>
    <row r="1954" spans="59:66" ht="12" customHeight="1" x14ac:dyDescent="0.2">
      <c r="BG1954" s="14"/>
      <c r="BH1954" s="19"/>
      <c r="BI1954" s="15"/>
      <c r="BJ1954" s="19"/>
      <c r="BK1954" s="19"/>
      <c r="BL1954" s="19"/>
      <c r="BM1954" s="17"/>
      <c r="BN1954" s="16"/>
    </row>
    <row r="1955" spans="59:66" ht="12" customHeight="1" x14ac:dyDescent="0.2">
      <c r="BG1955" s="14"/>
      <c r="BH1955" s="19"/>
      <c r="BI1955" s="15"/>
      <c r="BJ1955" s="19"/>
      <c r="BK1955" s="19"/>
      <c r="BL1955" s="19"/>
      <c r="BM1955" s="17"/>
      <c r="BN1955" s="16"/>
    </row>
    <row r="1956" spans="59:66" ht="12" customHeight="1" x14ac:dyDescent="0.2">
      <c r="BG1956" s="14"/>
      <c r="BH1956" s="19"/>
      <c r="BI1956" s="15"/>
      <c r="BJ1956" s="19"/>
      <c r="BK1956" s="19"/>
      <c r="BL1956" s="19"/>
      <c r="BM1956" s="17"/>
      <c r="BN1956" s="16"/>
    </row>
    <row r="1957" spans="59:66" ht="12" customHeight="1" x14ac:dyDescent="0.2">
      <c r="BG1957" s="14"/>
      <c r="BH1957" s="19"/>
      <c r="BI1957" s="15"/>
      <c r="BJ1957" s="19"/>
      <c r="BK1957" s="19"/>
      <c r="BL1957" s="19"/>
      <c r="BM1957" s="17"/>
      <c r="BN1957" s="16"/>
    </row>
    <row r="1958" spans="59:66" ht="12" customHeight="1" x14ac:dyDescent="0.2">
      <c r="BG1958" s="14"/>
      <c r="BH1958" s="19"/>
      <c r="BI1958" s="15"/>
      <c r="BJ1958" s="19"/>
      <c r="BK1958" s="19"/>
      <c r="BL1958" s="19"/>
      <c r="BM1958" s="17"/>
      <c r="BN1958" s="16"/>
    </row>
    <row r="1959" spans="59:66" ht="12" customHeight="1" x14ac:dyDescent="0.2">
      <c r="BG1959" s="14"/>
      <c r="BH1959" s="19"/>
      <c r="BI1959" s="15"/>
      <c r="BJ1959" s="19"/>
      <c r="BK1959" s="19"/>
      <c r="BL1959" s="19"/>
      <c r="BM1959" s="17"/>
      <c r="BN1959" s="16"/>
    </row>
    <row r="1960" spans="59:66" ht="12" customHeight="1" x14ac:dyDescent="0.2">
      <c r="BG1960" s="14"/>
      <c r="BH1960" s="19"/>
      <c r="BI1960" s="15"/>
      <c r="BJ1960" s="19"/>
      <c r="BK1960" s="19"/>
      <c r="BL1960" s="19"/>
      <c r="BM1960" s="17"/>
      <c r="BN1960" s="16"/>
    </row>
    <row r="1961" spans="59:66" ht="12" customHeight="1" x14ac:dyDescent="0.2">
      <c r="BG1961" s="14"/>
      <c r="BH1961" s="19"/>
      <c r="BI1961" s="15"/>
      <c r="BJ1961" s="19"/>
      <c r="BK1961" s="19"/>
      <c r="BL1961" s="19"/>
      <c r="BM1961" s="17"/>
      <c r="BN1961" s="16"/>
    </row>
    <row r="1962" spans="59:66" ht="12" customHeight="1" x14ac:dyDescent="0.2">
      <c r="BG1962" s="14"/>
      <c r="BH1962" s="19"/>
      <c r="BI1962" s="15"/>
      <c r="BJ1962" s="19"/>
      <c r="BK1962" s="19"/>
      <c r="BL1962" s="19"/>
      <c r="BM1962" s="17"/>
      <c r="BN1962" s="16"/>
    </row>
    <row r="1963" spans="59:66" ht="12" customHeight="1" x14ac:dyDescent="0.2">
      <c r="BG1963" s="14"/>
      <c r="BH1963" s="19"/>
      <c r="BI1963" s="15"/>
      <c r="BJ1963" s="19"/>
      <c r="BK1963" s="19"/>
      <c r="BL1963" s="19"/>
      <c r="BM1963" s="17"/>
      <c r="BN1963" s="16"/>
    </row>
    <row r="1964" spans="59:66" ht="12" customHeight="1" x14ac:dyDescent="0.2">
      <c r="BG1964" s="14"/>
      <c r="BH1964" s="19"/>
      <c r="BI1964" s="15"/>
      <c r="BJ1964" s="19"/>
      <c r="BK1964" s="19"/>
      <c r="BL1964" s="19"/>
      <c r="BM1964" s="17"/>
      <c r="BN1964" s="16"/>
    </row>
    <row r="1965" spans="59:66" ht="12" customHeight="1" x14ac:dyDescent="0.2">
      <c r="BG1965" s="14"/>
      <c r="BH1965" s="19"/>
      <c r="BI1965" s="15"/>
      <c r="BJ1965" s="19"/>
      <c r="BK1965" s="19"/>
      <c r="BL1965" s="19"/>
      <c r="BM1965" s="17"/>
      <c r="BN1965" s="16"/>
    </row>
    <row r="1966" spans="59:66" ht="12" customHeight="1" x14ac:dyDescent="0.2">
      <c r="BG1966" s="14"/>
      <c r="BH1966" s="19"/>
      <c r="BI1966" s="15"/>
      <c r="BJ1966" s="19"/>
      <c r="BK1966" s="19"/>
      <c r="BL1966" s="19"/>
      <c r="BM1966" s="17"/>
      <c r="BN1966" s="16"/>
    </row>
    <row r="1967" spans="59:66" ht="12" customHeight="1" x14ac:dyDescent="0.2">
      <c r="BG1967" s="14"/>
      <c r="BH1967" s="19"/>
      <c r="BI1967" s="15"/>
      <c r="BJ1967" s="19"/>
      <c r="BK1967" s="19"/>
      <c r="BL1967" s="19"/>
      <c r="BM1967" s="17"/>
      <c r="BN1967" s="16"/>
    </row>
    <row r="1968" spans="59:66" ht="12" customHeight="1" x14ac:dyDescent="0.2">
      <c r="BG1968" s="14"/>
      <c r="BH1968" s="19"/>
      <c r="BI1968" s="15"/>
      <c r="BJ1968" s="19"/>
      <c r="BK1968" s="19"/>
      <c r="BL1968" s="19"/>
      <c r="BM1968" s="17"/>
      <c r="BN1968" s="16"/>
    </row>
    <row r="1969" spans="59:66" ht="12" customHeight="1" x14ac:dyDescent="0.2">
      <c r="BG1969" s="14"/>
      <c r="BH1969" s="19"/>
      <c r="BI1969" s="15"/>
      <c r="BJ1969" s="19"/>
      <c r="BK1969" s="19"/>
      <c r="BL1969" s="19"/>
      <c r="BM1969" s="17"/>
      <c r="BN1969" s="16"/>
    </row>
    <row r="1970" spans="59:66" ht="12" customHeight="1" x14ac:dyDescent="0.2">
      <c r="BG1970" s="14"/>
      <c r="BH1970" s="19"/>
      <c r="BI1970" s="15"/>
      <c r="BJ1970" s="19"/>
      <c r="BK1970" s="19"/>
      <c r="BL1970" s="19"/>
      <c r="BM1970" s="17"/>
      <c r="BN1970" s="16"/>
    </row>
    <row r="1971" spans="59:66" ht="12" customHeight="1" x14ac:dyDescent="0.2">
      <c r="BG1971" s="14"/>
      <c r="BH1971" s="19"/>
      <c r="BI1971" s="15"/>
      <c r="BJ1971" s="19"/>
      <c r="BK1971" s="19"/>
      <c r="BL1971" s="19"/>
      <c r="BM1971" s="8"/>
      <c r="BN1971" s="16"/>
    </row>
    <row r="1972" spans="59:66" ht="12" customHeight="1" x14ac:dyDescent="0.2">
      <c r="BG1972" s="14"/>
      <c r="BH1972" s="19"/>
      <c r="BI1972" s="15"/>
      <c r="BJ1972" s="19"/>
      <c r="BK1972" s="19"/>
      <c r="BL1972" s="19"/>
      <c r="BM1972" s="8"/>
      <c r="BN1972" s="16"/>
    </row>
    <row r="1973" spans="59:66" ht="12" customHeight="1" x14ac:dyDescent="0.2">
      <c r="BG1973" s="14"/>
      <c r="BH1973" s="19"/>
      <c r="BI1973" s="15"/>
      <c r="BJ1973" s="19"/>
      <c r="BK1973" s="19"/>
      <c r="BL1973" s="19"/>
      <c r="BM1973" s="17"/>
      <c r="BN1973" s="16"/>
    </row>
    <row r="1974" spans="59:66" ht="12" customHeight="1" x14ac:dyDescent="0.2">
      <c r="BG1974" s="14"/>
      <c r="BH1974" s="19"/>
      <c r="BI1974" s="15"/>
      <c r="BJ1974" s="19"/>
      <c r="BK1974" s="19"/>
      <c r="BL1974" s="19"/>
      <c r="BM1974" s="17"/>
      <c r="BN1974" s="16"/>
    </row>
    <row r="1975" spans="59:66" ht="12" customHeight="1" x14ac:dyDescent="0.2">
      <c r="BG1975" s="14"/>
      <c r="BH1975" s="19"/>
      <c r="BI1975" s="15"/>
      <c r="BJ1975" s="19"/>
      <c r="BK1975" s="19"/>
      <c r="BL1975" s="19"/>
      <c r="BM1975" s="17"/>
      <c r="BN1975" s="16"/>
    </row>
    <row r="1976" spans="59:66" ht="12" customHeight="1" x14ac:dyDescent="0.2">
      <c r="BG1976" s="14"/>
      <c r="BH1976" s="19"/>
      <c r="BI1976" s="15"/>
      <c r="BJ1976" s="19"/>
      <c r="BK1976" s="19"/>
      <c r="BL1976" s="19"/>
      <c r="BM1976" s="8"/>
      <c r="BN1976" s="16"/>
    </row>
    <row r="1977" spans="59:66" ht="12" customHeight="1" x14ac:dyDescent="0.2">
      <c r="BG1977" s="14"/>
      <c r="BH1977" s="19"/>
      <c r="BI1977" s="15"/>
      <c r="BJ1977" s="19"/>
      <c r="BK1977" s="19"/>
      <c r="BL1977" s="19"/>
      <c r="BM1977" s="8"/>
      <c r="BN1977" s="16"/>
    </row>
    <row r="1978" spans="59:66" ht="12" customHeight="1" x14ac:dyDescent="0.2">
      <c r="BG1978" s="14"/>
      <c r="BH1978" s="19"/>
      <c r="BI1978" s="15"/>
      <c r="BJ1978" s="19"/>
      <c r="BK1978" s="19"/>
      <c r="BL1978" s="19"/>
      <c r="BM1978" s="17"/>
      <c r="BN1978" s="16"/>
    </row>
    <row r="1979" spans="59:66" ht="12" customHeight="1" x14ac:dyDescent="0.2">
      <c r="BG1979" s="14"/>
      <c r="BH1979" s="19"/>
      <c r="BI1979" s="15"/>
      <c r="BJ1979" s="19"/>
      <c r="BK1979" s="19"/>
      <c r="BL1979" s="19"/>
      <c r="BM1979" s="17"/>
      <c r="BN1979" s="16"/>
    </row>
    <row r="1980" spans="59:66" ht="12" customHeight="1" x14ac:dyDescent="0.2">
      <c r="BG1980" s="14"/>
      <c r="BH1980" s="19"/>
      <c r="BI1980" s="15"/>
      <c r="BJ1980" s="19"/>
      <c r="BK1980" s="19"/>
      <c r="BL1980" s="19"/>
      <c r="BM1980" s="17"/>
      <c r="BN1980" s="16"/>
    </row>
    <row r="1981" spans="59:66" ht="12" customHeight="1" x14ac:dyDescent="0.2">
      <c r="BG1981" s="14"/>
      <c r="BH1981" s="19"/>
      <c r="BI1981" s="15"/>
      <c r="BJ1981" s="19"/>
      <c r="BK1981" s="19"/>
      <c r="BL1981" s="19"/>
      <c r="BM1981" s="17"/>
      <c r="BN1981" s="16"/>
    </row>
    <row r="1982" spans="59:66" ht="12" customHeight="1" x14ac:dyDescent="0.2">
      <c r="BG1982" s="14"/>
      <c r="BH1982" s="19"/>
      <c r="BI1982" s="15"/>
      <c r="BJ1982" s="19"/>
      <c r="BK1982" s="19"/>
      <c r="BL1982" s="19"/>
      <c r="BM1982" s="17"/>
      <c r="BN1982" s="16"/>
    </row>
    <row r="1983" spans="59:66" ht="12" customHeight="1" x14ac:dyDescent="0.2">
      <c r="BG1983" s="14"/>
      <c r="BH1983" s="19"/>
      <c r="BI1983" s="15"/>
      <c r="BJ1983" s="19"/>
      <c r="BK1983" s="19"/>
      <c r="BL1983" s="19"/>
      <c r="BM1983" s="17"/>
      <c r="BN1983" s="16"/>
    </row>
    <row r="1984" spans="59:66" ht="12" customHeight="1" x14ac:dyDescent="0.2">
      <c r="BG1984" s="14"/>
      <c r="BH1984" s="19"/>
      <c r="BI1984" s="15"/>
      <c r="BJ1984" s="19"/>
      <c r="BK1984" s="19"/>
      <c r="BL1984" s="19"/>
      <c r="BM1984" s="17"/>
      <c r="BN1984" s="16"/>
    </row>
    <row r="1985" spans="59:66" ht="12" customHeight="1" x14ac:dyDescent="0.2">
      <c r="BG1985" s="14"/>
      <c r="BH1985" s="19"/>
      <c r="BI1985" s="15"/>
      <c r="BJ1985" s="19"/>
      <c r="BK1985" s="19"/>
      <c r="BL1985" s="19"/>
      <c r="BM1985" s="17"/>
      <c r="BN1985" s="16"/>
    </row>
    <row r="1986" spans="59:66" ht="12" customHeight="1" x14ac:dyDescent="0.2">
      <c r="BG1986" s="14"/>
      <c r="BH1986" s="19"/>
      <c r="BI1986" s="15"/>
      <c r="BJ1986" s="19"/>
      <c r="BK1986" s="19"/>
      <c r="BL1986" s="19"/>
      <c r="BM1986" s="17"/>
      <c r="BN1986" s="16"/>
    </row>
    <row r="1987" spans="59:66" ht="12" customHeight="1" x14ac:dyDescent="0.2">
      <c r="BG1987" s="14"/>
      <c r="BH1987" s="19"/>
      <c r="BI1987" s="15"/>
      <c r="BJ1987" s="19"/>
      <c r="BK1987" s="19"/>
      <c r="BL1987" s="19"/>
      <c r="BM1987" s="17"/>
      <c r="BN1987" s="16"/>
    </row>
    <row r="1988" spans="59:66" ht="12" customHeight="1" x14ac:dyDescent="0.2">
      <c r="BG1988" s="14"/>
      <c r="BH1988" s="19"/>
      <c r="BI1988" s="15"/>
      <c r="BJ1988" s="19"/>
      <c r="BK1988" s="19"/>
      <c r="BL1988" s="19"/>
      <c r="BM1988" s="17"/>
      <c r="BN1988" s="16"/>
    </row>
    <row r="1989" spans="59:66" ht="12" customHeight="1" x14ac:dyDescent="0.2">
      <c r="BG1989" s="14"/>
      <c r="BH1989" s="19"/>
      <c r="BI1989" s="15"/>
      <c r="BJ1989" s="19"/>
      <c r="BK1989" s="19"/>
      <c r="BL1989" s="19"/>
      <c r="BM1989" s="17"/>
      <c r="BN1989" s="16"/>
    </row>
    <row r="1990" spans="59:66" ht="12" customHeight="1" x14ac:dyDescent="0.2">
      <c r="BG1990" s="14"/>
      <c r="BH1990" s="19"/>
      <c r="BI1990" s="15"/>
      <c r="BJ1990" s="19"/>
      <c r="BK1990" s="19"/>
      <c r="BL1990" s="19"/>
      <c r="BM1990" s="17"/>
      <c r="BN1990" s="16"/>
    </row>
    <row r="1991" spans="59:66" ht="12" customHeight="1" x14ac:dyDescent="0.2">
      <c r="BG1991" s="14"/>
      <c r="BH1991" s="19"/>
      <c r="BI1991" s="15"/>
      <c r="BJ1991" s="19"/>
      <c r="BK1991" s="19"/>
      <c r="BL1991" s="19"/>
      <c r="BM1991" s="17"/>
      <c r="BN1991" s="16"/>
    </row>
    <row r="1992" spans="59:66" ht="12" customHeight="1" x14ac:dyDescent="0.2">
      <c r="BG1992" s="14"/>
      <c r="BH1992" s="19"/>
      <c r="BI1992" s="15"/>
      <c r="BJ1992" s="19"/>
      <c r="BK1992" s="19"/>
      <c r="BL1992" s="19"/>
      <c r="BM1992" s="8"/>
      <c r="BN1992" s="16"/>
    </row>
    <row r="1993" spans="59:66" ht="12" customHeight="1" x14ac:dyDescent="0.2">
      <c r="BG1993" s="14"/>
      <c r="BH1993" s="19"/>
      <c r="BI1993" s="15"/>
      <c r="BJ1993" s="19"/>
      <c r="BK1993" s="19"/>
      <c r="BL1993" s="19"/>
      <c r="BM1993" s="8"/>
      <c r="BN1993" s="16"/>
    </row>
    <row r="1994" spans="59:66" ht="12" customHeight="1" x14ac:dyDescent="0.2">
      <c r="BG1994" s="14"/>
      <c r="BH1994" s="19"/>
      <c r="BI1994" s="15"/>
      <c r="BJ1994" s="19"/>
      <c r="BK1994" s="19"/>
      <c r="BL1994" s="19"/>
      <c r="BM1994" s="8"/>
      <c r="BN1994" s="16"/>
    </row>
    <row r="1995" spans="59:66" ht="12" customHeight="1" x14ac:dyDescent="0.2">
      <c r="BG1995" s="14"/>
      <c r="BH1995" s="19"/>
      <c r="BI1995" s="15"/>
      <c r="BJ1995" s="19"/>
      <c r="BK1995" s="19"/>
      <c r="BL1995" s="19"/>
      <c r="BM1995" s="17"/>
      <c r="BN1995" s="16"/>
    </row>
    <row r="1996" spans="59:66" ht="12" customHeight="1" x14ac:dyDescent="0.2">
      <c r="BG1996" s="14"/>
      <c r="BH1996" s="19"/>
      <c r="BI1996" s="15"/>
      <c r="BJ1996" s="19"/>
      <c r="BK1996" s="19"/>
      <c r="BL1996" s="19"/>
      <c r="BM1996" s="17"/>
      <c r="BN1996" s="16"/>
    </row>
    <row r="1997" spans="59:66" ht="12" customHeight="1" x14ac:dyDescent="0.2">
      <c r="BG1997" s="14"/>
      <c r="BH1997" s="19"/>
      <c r="BI1997" s="15"/>
      <c r="BJ1997" s="19"/>
      <c r="BK1997" s="19"/>
      <c r="BL1997" s="19"/>
      <c r="BM1997" s="17"/>
      <c r="BN1997" s="16"/>
    </row>
    <row r="1998" spans="59:66" ht="12" customHeight="1" x14ac:dyDescent="0.2">
      <c r="BG1998" s="14"/>
      <c r="BH1998" s="19"/>
      <c r="BI1998" s="15"/>
      <c r="BJ1998" s="19"/>
      <c r="BK1998" s="19"/>
      <c r="BL1998" s="19"/>
      <c r="BM1998" s="17"/>
      <c r="BN1998" s="16"/>
    </row>
    <row r="1999" spans="59:66" ht="12" customHeight="1" x14ac:dyDescent="0.2">
      <c r="BG1999" s="14"/>
      <c r="BH1999" s="19"/>
      <c r="BI1999" s="15"/>
      <c r="BJ1999" s="19"/>
      <c r="BK1999" s="19"/>
      <c r="BL1999" s="19"/>
      <c r="BM1999" s="17"/>
      <c r="BN1999" s="16"/>
    </row>
    <row r="2000" spans="59:66" ht="12" customHeight="1" x14ac:dyDescent="0.2">
      <c r="BG2000" s="14"/>
      <c r="BH2000" s="19"/>
      <c r="BI2000" s="15"/>
      <c r="BJ2000" s="19"/>
      <c r="BK2000" s="19"/>
      <c r="BL2000" s="19"/>
      <c r="BM2000" s="17"/>
      <c r="BN2000" s="16"/>
    </row>
    <row r="2001" spans="59:66" ht="12" customHeight="1" x14ac:dyDescent="0.2">
      <c r="BG2001" s="14"/>
      <c r="BH2001" s="19"/>
      <c r="BI2001" s="15"/>
      <c r="BJ2001" s="19"/>
      <c r="BK2001" s="19"/>
      <c r="BL2001" s="19"/>
      <c r="BM2001" s="17"/>
      <c r="BN2001" s="16"/>
    </row>
    <row r="2002" spans="59:66" ht="12" customHeight="1" x14ac:dyDescent="0.2">
      <c r="BG2002" s="14"/>
      <c r="BH2002" s="19"/>
      <c r="BI2002" s="15"/>
      <c r="BJ2002" s="19"/>
      <c r="BK2002" s="19"/>
      <c r="BL2002" s="19"/>
      <c r="BM2002" s="17"/>
      <c r="BN2002" s="16"/>
    </row>
    <row r="2003" spans="59:66" ht="12" customHeight="1" x14ac:dyDescent="0.2">
      <c r="BG2003" s="14"/>
      <c r="BH2003" s="19"/>
      <c r="BI2003" s="15"/>
      <c r="BJ2003" s="19"/>
      <c r="BK2003" s="19"/>
      <c r="BL2003" s="19"/>
      <c r="BM2003" s="17"/>
      <c r="BN2003" s="16"/>
    </row>
    <row r="2004" spans="59:66" ht="12" customHeight="1" x14ac:dyDescent="0.2">
      <c r="BG2004" s="14"/>
      <c r="BH2004" s="19"/>
      <c r="BI2004" s="15"/>
      <c r="BJ2004" s="19"/>
      <c r="BK2004" s="19"/>
      <c r="BL2004" s="19"/>
      <c r="BM2004" s="17"/>
      <c r="BN2004" s="16"/>
    </row>
    <row r="2005" spans="59:66" ht="12" customHeight="1" x14ac:dyDescent="0.2">
      <c r="BG2005" s="14"/>
      <c r="BH2005" s="19"/>
      <c r="BI2005" s="15"/>
      <c r="BJ2005" s="19"/>
      <c r="BK2005" s="19"/>
      <c r="BL2005" s="19"/>
      <c r="BM2005" s="17"/>
      <c r="BN2005" s="16"/>
    </row>
    <row r="2006" spans="59:66" ht="12" customHeight="1" x14ac:dyDescent="0.2">
      <c r="BG2006" s="14"/>
      <c r="BH2006" s="19"/>
      <c r="BI2006" s="15"/>
      <c r="BJ2006" s="19"/>
      <c r="BK2006" s="19"/>
      <c r="BL2006" s="19"/>
      <c r="BM2006" s="17"/>
      <c r="BN2006" s="16"/>
    </row>
    <row r="2007" spans="59:66" ht="12" customHeight="1" x14ac:dyDescent="0.2">
      <c r="BG2007" s="14"/>
      <c r="BH2007" s="19"/>
      <c r="BI2007" s="15"/>
      <c r="BJ2007" s="19"/>
      <c r="BK2007" s="19"/>
      <c r="BL2007" s="19"/>
      <c r="BM2007" s="17"/>
      <c r="BN2007" s="16"/>
    </row>
    <row r="2008" spans="59:66" ht="12" customHeight="1" x14ac:dyDescent="0.2">
      <c r="BG2008" s="14"/>
      <c r="BH2008" s="19"/>
      <c r="BI2008" s="15"/>
      <c r="BJ2008" s="19"/>
      <c r="BK2008" s="19"/>
      <c r="BL2008" s="19"/>
      <c r="BM2008" s="17"/>
      <c r="BN2008" s="16"/>
    </row>
    <row r="2009" spans="59:66" ht="12" customHeight="1" x14ac:dyDescent="0.2">
      <c r="BG2009" s="14"/>
      <c r="BH2009" s="19"/>
      <c r="BI2009" s="15"/>
      <c r="BJ2009" s="19"/>
      <c r="BK2009" s="19"/>
      <c r="BL2009" s="19"/>
      <c r="BM2009" s="17"/>
      <c r="BN2009" s="16"/>
    </row>
    <row r="2010" spans="59:66" ht="12" customHeight="1" x14ac:dyDescent="0.2">
      <c r="BG2010" s="14"/>
      <c r="BH2010" s="19"/>
      <c r="BI2010" s="15"/>
      <c r="BJ2010" s="19"/>
      <c r="BK2010" s="19"/>
      <c r="BL2010" s="19"/>
      <c r="BM2010" s="17"/>
      <c r="BN2010" s="16"/>
    </row>
    <row r="2011" spans="59:66" ht="12" customHeight="1" x14ac:dyDescent="0.2">
      <c r="BG2011" s="14"/>
      <c r="BH2011" s="19"/>
      <c r="BI2011" s="15"/>
      <c r="BJ2011" s="19"/>
      <c r="BK2011" s="19"/>
      <c r="BL2011" s="19"/>
      <c r="BM2011" s="17"/>
      <c r="BN2011" s="16"/>
    </row>
    <row r="2012" spans="59:66" ht="12" customHeight="1" x14ac:dyDescent="0.2">
      <c r="BG2012" s="14"/>
      <c r="BH2012" s="19"/>
      <c r="BI2012" s="15"/>
      <c r="BJ2012" s="19"/>
      <c r="BK2012" s="19"/>
      <c r="BL2012" s="19"/>
      <c r="BM2012" s="17"/>
      <c r="BN2012" s="16"/>
    </row>
    <row r="2013" spans="59:66" ht="12" customHeight="1" x14ac:dyDescent="0.2">
      <c r="BG2013" s="14"/>
      <c r="BH2013" s="19"/>
      <c r="BI2013" s="15"/>
      <c r="BJ2013" s="19"/>
      <c r="BK2013" s="19"/>
      <c r="BL2013" s="19"/>
      <c r="BM2013" s="17"/>
      <c r="BN2013" s="16"/>
    </row>
    <row r="2014" spans="59:66" ht="12" customHeight="1" x14ac:dyDescent="0.2">
      <c r="BG2014" s="14"/>
      <c r="BH2014" s="19"/>
      <c r="BI2014" s="15"/>
      <c r="BJ2014" s="19"/>
      <c r="BK2014" s="19"/>
      <c r="BL2014" s="19"/>
      <c r="BM2014" s="17"/>
      <c r="BN2014" s="16"/>
    </row>
    <row r="2015" spans="59:66" ht="12" customHeight="1" x14ac:dyDescent="0.2">
      <c r="BG2015" s="14"/>
      <c r="BH2015" s="19"/>
      <c r="BI2015" s="15"/>
      <c r="BJ2015" s="19"/>
      <c r="BK2015" s="19"/>
      <c r="BL2015" s="19"/>
      <c r="BM2015" s="17"/>
      <c r="BN2015" s="16"/>
    </row>
    <row r="2016" spans="59:66" ht="12" customHeight="1" x14ac:dyDescent="0.2">
      <c r="BG2016" s="14"/>
      <c r="BH2016" s="19"/>
      <c r="BI2016" s="15"/>
      <c r="BJ2016" s="19"/>
      <c r="BK2016" s="19"/>
      <c r="BL2016" s="19"/>
      <c r="BM2016" s="17"/>
      <c r="BN2016" s="16"/>
    </row>
    <row r="2017" spans="59:66" ht="12" customHeight="1" x14ac:dyDescent="0.2">
      <c r="BG2017" s="14"/>
      <c r="BH2017" s="19"/>
      <c r="BI2017" s="15"/>
      <c r="BJ2017" s="19"/>
      <c r="BK2017" s="19"/>
      <c r="BL2017" s="19"/>
      <c r="BM2017" s="17"/>
      <c r="BN2017" s="16"/>
    </row>
    <row r="2018" spans="59:66" ht="12" customHeight="1" x14ac:dyDescent="0.2">
      <c r="BG2018" s="14"/>
      <c r="BH2018" s="19"/>
      <c r="BI2018" s="15"/>
      <c r="BJ2018" s="19"/>
      <c r="BK2018" s="19"/>
      <c r="BL2018" s="19"/>
      <c r="BM2018" s="17"/>
      <c r="BN2018" s="16"/>
    </row>
    <row r="2019" spans="59:66" ht="12" customHeight="1" x14ac:dyDescent="0.2">
      <c r="BG2019" s="14"/>
      <c r="BH2019" s="19"/>
      <c r="BI2019" s="15"/>
      <c r="BJ2019" s="19"/>
      <c r="BK2019" s="19"/>
      <c r="BL2019" s="19"/>
      <c r="BM2019" s="8"/>
      <c r="BN2019" s="16"/>
    </row>
    <row r="2020" spans="59:66" ht="12" customHeight="1" x14ac:dyDescent="0.2">
      <c r="BG2020" s="14"/>
      <c r="BH2020" s="19"/>
      <c r="BI2020" s="15"/>
      <c r="BJ2020" s="19"/>
      <c r="BK2020" s="19"/>
      <c r="BL2020" s="19"/>
      <c r="BM2020" s="8"/>
      <c r="BN2020" s="16"/>
    </row>
    <row r="2021" spans="59:66" ht="12" customHeight="1" x14ac:dyDescent="0.2">
      <c r="BG2021" s="14"/>
      <c r="BH2021" s="19"/>
      <c r="BI2021" s="15"/>
      <c r="BJ2021" s="19"/>
      <c r="BK2021" s="19"/>
      <c r="BL2021" s="19"/>
      <c r="BM2021" s="17"/>
      <c r="BN2021" s="16"/>
    </row>
    <row r="2022" spans="59:66" ht="12" customHeight="1" x14ac:dyDescent="0.2">
      <c r="BG2022" s="19"/>
      <c r="BH2022" s="19"/>
      <c r="BI2022" s="15"/>
      <c r="BJ2022" s="19"/>
      <c r="BK2022" s="19"/>
      <c r="BL2022" s="19"/>
      <c r="BM2022" s="17"/>
      <c r="BN2022" s="16"/>
    </row>
    <row r="2023" spans="59:66" ht="12" customHeight="1" x14ac:dyDescent="0.2">
      <c r="BG2023" s="14"/>
      <c r="BH2023" s="19"/>
      <c r="BI2023" s="15"/>
      <c r="BJ2023" s="19"/>
      <c r="BK2023" s="19"/>
      <c r="BL2023" s="19"/>
      <c r="BM2023" s="17"/>
      <c r="BN2023" s="16"/>
    </row>
    <row r="2024" spans="59:66" ht="12" customHeight="1" x14ac:dyDescent="0.2">
      <c r="BG2024" s="14"/>
      <c r="BH2024" s="19"/>
      <c r="BI2024" s="15"/>
      <c r="BJ2024" s="19"/>
      <c r="BK2024" s="19"/>
      <c r="BL2024" s="19"/>
      <c r="BM2024" s="8"/>
      <c r="BN2024" s="16"/>
    </row>
    <row r="2025" spans="59:66" ht="12" customHeight="1" x14ac:dyDescent="0.2">
      <c r="BG2025" s="14"/>
      <c r="BH2025" s="19"/>
      <c r="BI2025" s="15"/>
      <c r="BJ2025" s="19"/>
      <c r="BK2025" s="19"/>
      <c r="BL2025" s="19"/>
      <c r="BM2025" s="8"/>
      <c r="BN2025" s="16"/>
    </row>
    <row r="2026" spans="59:66" ht="12" customHeight="1" x14ac:dyDescent="0.2">
      <c r="BG2026" s="14"/>
      <c r="BH2026" s="19"/>
      <c r="BI2026" s="15"/>
      <c r="BJ2026" s="19"/>
      <c r="BK2026" s="19"/>
      <c r="BL2026" s="19"/>
      <c r="BM2026" s="17"/>
      <c r="BN2026" s="16"/>
    </row>
    <row r="2027" spans="59:66" ht="12" customHeight="1" x14ac:dyDescent="0.2">
      <c r="BG2027" s="14"/>
      <c r="BH2027" s="19"/>
      <c r="BI2027" s="15"/>
      <c r="BJ2027" s="19"/>
      <c r="BK2027" s="19"/>
      <c r="BL2027" s="19"/>
      <c r="BM2027" s="17"/>
      <c r="BN2027" s="16"/>
    </row>
    <row r="2028" spans="59:66" ht="12" customHeight="1" x14ac:dyDescent="0.2">
      <c r="BG2028" s="14"/>
      <c r="BH2028" s="19"/>
      <c r="BI2028" s="15"/>
      <c r="BJ2028" s="19"/>
      <c r="BK2028" s="19"/>
      <c r="BL2028" s="19"/>
      <c r="BM2028" s="17"/>
      <c r="BN2028" s="16"/>
    </row>
    <row r="2029" spans="59:66" ht="12" customHeight="1" x14ac:dyDescent="0.2">
      <c r="BG2029" s="14"/>
      <c r="BH2029" s="19"/>
      <c r="BI2029" s="15"/>
      <c r="BJ2029" s="19"/>
      <c r="BK2029" s="19"/>
      <c r="BL2029" s="19"/>
      <c r="BM2029" s="17"/>
      <c r="BN2029" s="16"/>
    </row>
    <row r="2030" spans="59:66" ht="12" customHeight="1" x14ac:dyDescent="0.2">
      <c r="BG2030" s="14"/>
      <c r="BH2030" s="19"/>
      <c r="BI2030" s="15"/>
      <c r="BJ2030" s="19"/>
      <c r="BK2030" s="19"/>
      <c r="BL2030" s="19"/>
      <c r="BM2030" s="17"/>
      <c r="BN2030" s="16"/>
    </row>
    <row r="2031" spans="59:66" ht="12" customHeight="1" x14ac:dyDescent="0.2">
      <c r="BG2031" s="14"/>
      <c r="BH2031" s="19"/>
      <c r="BI2031" s="15"/>
      <c r="BJ2031" s="19"/>
      <c r="BK2031" s="19"/>
      <c r="BL2031" s="19"/>
      <c r="BM2031" s="17"/>
      <c r="BN2031" s="16"/>
    </row>
    <row r="2032" spans="59:66" ht="12" customHeight="1" x14ac:dyDescent="0.2">
      <c r="BG2032" s="14"/>
      <c r="BH2032" s="19"/>
      <c r="BI2032" s="15"/>
      <c r="BJ2032" s="19"/>
      <c r="BK2032" s="19"/>
      <c r="BL2032" s="19"/>
      <c r="BM2032" s="17"/>
      <c r="BN2032" s="16"/>
    </row>
    <row r="2033" spans="59:66" ht="12" customHeight="1" x14ac:dyDescent="0.2">
      <c r="BG2033" s="14"/>
      <c r="BH2033" s="19"/>
      <c r="BI2033" s="15"/>
      <c r="BJ2033" s="19"/>
      <c r="BK2033" s="19"/>
      <c r="BL2033" s="19"/>
      <c r="BM2033" s="17"/>
      <c r="BN2033" s="16"/>
    </row>
    <row r="2034" spans="59:66" ht="12" customHeight="1" x14ac:dyDescent="0.2">
      <c r="BG2034" s="14"/>
      <c r="BH2034" s="19"/>
      <c r="BI2034" s="15"/>
      <c r="BJ2034" s="19"/>
      <c r="BK2034" s="19"/>
      <c r="BL2034" s="19"/>
      <c r="BM2034" s="17"/>
      <c r="BN2034" s="16"/>
    </row>
    <row r="2035" spans="59:66" ht="12" customHeight="1" x14ac:dyDescent="0.2">
      <c r="BG2035" s="14"/>
      <c r="BH2035" s="19"/>
      <c r="BI2035" s="15"/>
      <c r="BJ2035" s="19"/>
      <c r="BK2035" s="19"/>
      <c r="BL2035" s="19"/>
      <c r="BM2035" s="17"/>
      <c r="BN2035" s="16"/>
    </row>
    <row r="2036" spans="59:66" ht="12" customHeight="1" x14ac:dyDescent="0.2">
      <c r="BG2036" s="14"/>
      <c r="BH2036" s="19"/>
      <c r="BI2036" s="15"/>
      <c r="BJ2036" s="19"/>
      <c r="BK2036" s="19"/>
      <c r="BL2036" s="19"/>
      <c r="BM2036" s="17"/>
      <c r="BN2036" s="16"/>
    </row>
    <row r="2037" spans="59:66" ht="12" customHeight="1" x14ac:dyDescent="0.2">
      <c r="BG2037" s="14"/>
      <c r="BH2037" s="19"/>
      <c r="BI2037" s="15"/>
      <c r="BJ2037" s="19"/>
      <c r="BK2037" s="19"/>
      <c r="BL2037" s="19"/>
      <c r="BM2037" s="17"/>
      <c r="BN2037" s="16"/>
    </row>
    <row r="2038" spans="59:66" ht="12" customHeight="1" x14ac:dyDescent="0.2">
      <c r="BG2038" s="14"/>
      <c r="BH2038" s="19"/>
      <c r="BI2038" s="15"/>
      <c r="BJ2038" s="19"/>
      <c r="BK2038" s="19"/>
      <c r="BL2038" s="19"/>
      <c r="BM2038" s="17"/>
      <c r="BN2038" s="16"/>
    </row>
    <row r="2039" spans="59:66" ht="12" customHeight="1" x14ac:dyDescent="0.2">
      <c r="BG2039" s="14"/>
      <c r="BH2039" s="19"/>
      <c r="BI2039" s="15"/>
      <c r="BJ2039" s="19"/>
      <c r="BK2039" s="19"/>
      <c r="BL2039" s="19"/>
      <c r="BM2039" s="17"/>
      <c r="BN2039" s="16"/>
    </row>
    <row r="2040" spans="59:66" ht="12" customHeight="1" x14ac:dyDescent="0.2">
      <c r="BG2040" s="14"/>
      <c r="BH2040" s="19"/>
      <c r="BI2040" s="15"/>
      <c r="BJ2040" s="19"/>
      <c r="BK2040" s="19"/>
      <c r="BL2040" s="19"/>
      <c r="BM2040" s="8"/>
      <c r="BN2040" s="16"/>
    </row>
    <row r="2041" spans="59:66" ht="12" customHeight="1" x14ac:dyDescent="0.2">
      <c r="BG2041" s="14"/>
      <c r="BH2041" s="19"/>
      <c r="BI2041" s="15"/>
      <c r="BJ2041" s="19"/>
      <c r="BK2041" s="19"/>
      <c r="BL2041" s="19"/>
      <c r="BM2041" s="8"/>
      <c r="BN2041" s="16"/>
    </row>
    <row r="2042" spans="59:66" ht="12" customHeight="1" x14ac:dyDescent="0.2">
      <c r="BG2042" s="14"/>
      <c r="BH2042" s="19"/>
      <c r="BI2042" s="15"/>
      <c r="BJ2042" s="19"/>
      <c r="BK2042" s="19"/>
      <c r="BL2042" s="19"/>
      <c r="BM2042" s="8"/>
      <c r="BN2042" s="16"/>
    </row>
    <row r="2043" spans="59:66" ht="12" customHeight="1" x14ac:dyDescent="0.2">
      <c r="BG2043" s="14"/>
      <c r="BH2043" s="19"/>
      <c r="BI2043" s="15"/>
      <c r="BJ2043" s="19"/>
      <c r="BK2043" s="19"/>
      <c r="BL2043" s="19"/>
      <c r="BM2043" s="17"/>
      <c r="BN2043" s="16"/>
    </row>
    <row r="2044" spans="59:66" ht="12" customHeight="1" x14ac:dyDescent="0.2">
      <c r="BG2044" s="14"/>
      <c r="BH2044" s="19"/>
      <c r="BI2044" s="15"/>
      <c r="BJ2044" s="19"/>
      <c r="BK2044" s="19"/>
      <c r="BL2044" s="19"/>
      <c r="BM2044" s="17"/>
      <c r="BN2044" s="16"/>
    </row>
    <row r="2045" spans="59:66" ht="12" customHeight="1" x14ac:dyDescent="0.2">
      <c r="BG2045" s="14"/>
      <c r="BH2045" s="19"/>
      <c r="BI2045" s="15"/>
      <c r="BJ2045" s="19"/>
      <c r="BK2045" s="19"/>
      <c r="BL2045" s="19"/>
      <c r="BM2045" s="17"/>
      <c r="BN2045" s="16"/>
    </row>
    <row r="2046" spans="59:66" ht="12" customHeight="1" x14ac:dyDescent="0.2">
      <c r="BG2046" s="14"/>
      <c r="BH2046" s="19"/>
      <c r="BI2046" s="15"/>
      <c r="BJ2046" s="19"/>
      <c r="BK2046" s="19"/>
      <c r="BL2046" s="19"/>
      <c r="BM2046" s="17"/>
      <c r="BN2046" s="16"/>
    </row>
    <row r="2047" spans="59:66" ht="12" customHeight="1" x14ac:dyDescent="0.2">
      <c r="BG2047" s="14"/>
      <c r="BH2047" s="19"/>
      <c r="BI2047" s="15"/>
      <c r="BJ2047" s="19"/>
      <c r="BK2047" s="19"/>
      <c r="BL2047" s="19"/>
      <c r="BM2047" s="17"/>
      <c r="BN2047" s="16"/>
    </row>
    <row r="2048" spans="59:66" ht="12" customHeight="1" x14ac:dyDescent="0.2">
      <c r="BG2048" s="14"/>
      <c r="BH2048" s="19"/>
      <c r="BI2048" s="15"/>
      <c r="BJ2048" s="19"/>
      <c r="BK2048" s="19"/>
      <c r="BL2048" s="19"/>
      <c r="BM2048" s="17"/>
      <c r="BN2048" s="16"/>
    </row>
    <row r="2049" spans="59:66" ht="12" customHeight="1" x14ac:dyDescent="0.2">
      <c r="BG2049" s="14"/>
      <c r="BH2049" s="19"/>
      <c r="BI2049" s="15"/>
      <c r="BJ2049" s="19"/>
      <c r="BK2049" s="19"/>
      <c r="BL2049" s="19"/>
      <c r="BM2049" s="17"/>
      <c r="BN2049" s="16"/>
    </row>
    <row r="2050" spans="59:66" ht="12" customHeight="1" x14ac:dyDescent="0.2">
      <c r="BG2050" s="14"/>
      <c r="BH2050" s="19"/>
      <c r="BI2050" s="15"/>
      <c r="BJ2050" s="19"/>
      <c r="BK2050" s="19"/>
      <c r="BL2050" s="19"/>
      <c r="BM2050" s="17"/>
      <c r="BN2050" s="16"/>
    </row>
    <row r="2051" spans="59:66" ht="12" customHeight="1" x14ac:dyDescent="0.2">
      <c r="BG2051" s="14"/>
      <c r="BH2051" s="19"/>
      <c r="BI2051" s="15"/>
      <c r="BJ2051" s="19"/>
      <c r="BK2051" s="19"/>
      <c r="BL2051" s="19"/>
      <c r="BM2051" s="17"/>
      <c r="BN2051" s="16"/>
    </row>
    <row r="2052" spans="59:66" ht="12" customHeight="1" x14ac:dyDescent="0.2">
      <c r="BG2052" s="14"/>
      <c r="BH2052" s="19"/>
      <c r="BI2052" s="15"/>
      <c r="BJ2052" s="19"/>
      <c r="BK2052" s="19"/>
      <c r="BL2052" s="19"/>
      <c r="BM2052" s="17"/>
      <c r="BN2052" s="16"/>
    </row>
    <row r="2053" spans="59:66" ht="12" customHeight="1" x14ac:dyDescent="0.2">
      <c r="BG2053" s="14"/>
      <c r="BH2053" s="19"/>
      <c r="BI2053" s="15"/>
      <c r="BJ2053" s="19"/>
      <c r="BK2053" s="19"/>
      <c r="BL2053" s="19"/>
      <c r="BM2053" s="17"/>
      <c r="BN2053" s="16"/>
    </row>
    <row r="2054" spans="59:66" ht="12" customHeight="1" x14ac:dyDescent="0.2">
      <c r="BG2054" s="14"/>
      <c r="BH2054" s="19"/>
      <c r="BI2054" s="15"/>
      <c r="BJ2054" s="19"/>
      <c r="BK2054" s="19"/>
      <c r="BL2054" s="19"/>
      <c r="BM2054" s="17"/>
      <c r="BN2054" s="16"/>
    </row>
    <row r="2055" spans="59:66" ht="12" customHeight="1" x14ac:dyDescent="0.2">
      <c r="BG2055" s="14"/>
      <c r="BH2055" s="19"/>
      <c r="BI2055" s="15"/>
      <c r="BJ2055" s="19"/>
      <c r="BK2055" s="19"/>
      <c r="BL2055" s="19"/>
      <c r="BM2055" s="17"/>
      <c r="BN2055" s="16"/>
    </row>
    <row r="2056" spans="59:66" ht="12" customHeight="1" x14ac:dyDescent="0.2">
      <c r="BG2056" s="14"/>
      <c r="BH2056" s="19"/>
      <c r="BI2056" s="15"/>
      <c r="BJ2056" s="19"/>
      <c r="BK2056" s="19"/>
      <c r="BL2056" s="19"/>
      <c r="BM2056" s="17"/>
      <c r="BN2056" s="16"/>
    </row>
    <row r="2057" spans="59:66" ht="12" customHeight="1" x14ac:dyDescent="0.2">
      <c r="BG2057" s="14"/>
      <c r="BH2057" s="19"/>
      <c r="BI2057" s="15"/>
      <c r="BJ2057" s="19"/>
      <c r="BK2057" s="19"/>
      <c r="BL2057" s="19"/>
      <c r="BM2057" s="17"/>
      <c r="BN2057" s="16"/>
    </row>
    <row r="2058" spans="59:66" ht="12" customHeight="1" x14ac:dyDescent="0.2">
      <c r="BG2058" s="14"/>
      <c r="BH2058" s="19"/>
      <c r="BI2058" s="15"/>
      <c r="BJ2058" s="19"/>
      <c r="BK2058" s="19"/>
      <c r="BL2058" s="19"/>
      <c r="BM2058" s="17"/>
      <c r="BN2058" s="16"/>
    </row>
    <row r="2059" spans="59:66" ht="12" customHeight="1" x14ac:dyDescent="0.2">
      <c r="BG2059" s="14"/>
      <c r="BH2059" s="19"/>
      <c r="BI2059" s="15"/>
      <c r="BJ2059" s="19"/>
      <c r="BK2059" s="19"/>
      <c r="BL2059" s="19"/>
      <c r="BM2059" s="17"/>
      <c r="BN2059" s="16"/>
    </row>
    <row r="2060" spans="59:66" ht="12" customHeight="1" x14ac:dyDescent="0.2">
      <c r="BG2060" s="14"/>
      <c r="BH2060" s="19"/>
      <c r="BI2060" s="15"/>
      <c r="BJ2060" s="19"/>
      <c r="BK2060" s="19"/>
      <c r="BL2060" s="19"/>
      <c r="BM2060" s="17"/>
      <c r="BN2060" s="16"/>
    </row>
    <row r="2061" spans="59:66" ht="12" customHeight="1" x14ac:dyDescent="0.2">
      <c r="BG2061" s="14"/>
      <c r="BH2061" s="19"/>
      <c r="BI2061" s="15"/>
      <c r="BJ2061" s="19"/>
      <c r="BK2061" s="19"/>
      <c r="BL2061" s="19"/>
      <c r="BM2061" s="17"/>
      <c r="BN2061" s="16"/>
    </row>
    <row r="2062" spans="59:66" ht="12" customHeight="1" x14ac:dyDescent="0.2">
      <c r="BG2062" s="14"/>
      <c r="BH2062" s="19"/>
      <c r="BI2062" s="15"/>
      <c r="BJ2062" s="19"/>
      <c r="BK2062" s="19"/>
      <c r="BL2062" s="19"/>
      <c r="BM2062" s="17"/>
      <c r="BN2062" s="16"/>
    </row>
    <row r="2063" spans="59:66" ht="12" customHeight="1" x14ac:dyDescent="0.2">
      <c r="BG2063" s="14"/>
      <c r="BH2063" s="19"/>
      <c r="BI2063" s="15"/>
      <c r="BJ2063" s="19"/>
      <c r="BK2063" s="19"/>
      <c r="BL2063" s="19"/>
      <c r="BM2063" s="17"/>
      <c r="BN2063" s="16"/>
    </row>
    <row r="2064" spans="59:66" ht="12" customHeight="1" x14ac:dyDescent="0.2">
      <c r="BG2064" s="14"/>
      <c r="BH2064" s="19"/>
      <c r="BI2064" s="15"/>
      <c r="BJ2064" s="19"/>
      <c r="BK2064" s="19"/>
      <c r="BL2064" s="19"/>
      <c r="BM2064" s="17"/>
      <c r="BN2064" s="16"/>
    </row>
    <row r="2065" spans="59:66" ht="12" customHeight="1" x14ac:dyDescent="0.2">
      <c r="BG2065" s="14"/>
      <c r="BH2065" s="19"/>
      <c r="BI2065" s="15"/>
      <c r="BJ2065" s="19"/>
      <c r="BK2065" s="19"/>
      <c r="BL2065" s="19"/>
      <c r="BM2065" s="17"/>
      <c r="BN2065" s="16"/>
    </row>
    <row r="2066" spans="59:66" ht="12" customHeight="1" x14ac:dyDescent="0.2">
      <c r="BG2066" s="14"/>
      <c r="BH2066" s="19"/>
      <c r="BI2066" s="15"/>
      <c r="BJ2066" s="19"/>
      <c r="BK2066" s="19"/>
      <c r="BL2066" s="19"/>
      <c r="BM2066" s="17"/>
      <c r="BN2066" s="16"/>
    </row>
    <row r="2067" spans="59:66" ht="12" customHeight="1" x14ac:dyDescent="0.2">
      <c r="BG2067" s="14"/>
      <c r="BH2067" s="19"/>
      <c r="BI2067" s="15"/>
      <c r="BJ2067" s="19"/>
      <c r="BK2067" s="19"/>
      <c r="BL2067" s="19"/>
      <c r="BM2067" s="8"/>
      <c r="BN2067" s="16"/>
    </row>
    <row r="2068" spans="59:66" ht="12" customHeight="1" x14ac:dyDescent="0.2">
      <c r="BG2068" s="14"/>
      <c r="BH2068" s="19"/>
      <c r="BI2068" s="15"/>
      <c r="BJ2068" s="19"/>
      <c r="BK2068" s="19"/>
      <c r="BL2068" s="19"/>
      <c r="BM2068" s="8"/>
      <c r="BN2068" s="16"/>
    </row>
    <row r="2069" spans="59:66" ht="12" customHeight="1" x14ac:dyDescent="0.2">
      <c r="BG2069" s="14"/>
      <c r="BH2069" s="19"/>
      <c r="BI2069" s="15"/>
      <c r="BJ2069" s="19"/>
      <c r="BK2069" s="19"/>
      <c r="BL2069" s="19"/>
      <c r="BM2069" s="17"/>
      <c r="BN2069" s="16"/>
    </row>
    <row r="2070" spans="59:66" ht="12" customHeight="1" x14ac:dyDescent="0.2">
      <c r="BG2070" s="14"/>
      <c r="BH2070" s="19"/>
      <c r="BI2070" s="15"/>
      <c r="BJ2070" s="19"/>
      <c r="BK2070" s="19"/>
      <c r="BL2070" s="19"/>
      <c r="BM2070" s="17"/>
      <c r="BN2070" s="16"/>
    </row>
    <row r="2071" spans="59:66" ht="12" customHeight="1" x14ac:dyDescent="0.2">
      <c r="BG2071" s="14"/>
      <c r="BH2071" s="19"/>
      <c r="BI2071" s="15"/>
      <c r="BJ2071" s="19"/>
      <c r="BK2071" s="19"/>
      <c r="BL2071" s="19"/>
      <c r="BM2071" s="17"/>
      <c r="BN2071" s="16"/>
    </row>
    <row r="2072" spans="59:66" ht="12" customHeight="1" x14ac:dyDescent="0.2">
      <c r="BG2072" s="14"/>
      <c r="BH2072" s="19"/>
      <c r="BI2072" s="15"/>
      <c r="BJ2072" s="19"/>
      <c r="BK2072" s="19"/>
      <c r="BL2072" s="19"/>
      <c r="BM2072" s="8"/>
      <c r="BN2072" s="16"/>
    </row>
    <row r="2073" spans="59:66" ht="12" customHeight="1" x14ac:dyDescent="0.2">
      <c r="BG2073" s="14"/>
      <c r="BH2073" s="19"/>
      <c r="BI2073" s="15"/>
      <c r="BJ2073" s="19"/>
      <c r="BK2073" s="19"/>
      <c r="BL2073" s="19"/>
      <c r="BM2073" s="8"/>
      <c r="BN2073" s="16"/>
    </row>
    <row r="2074" spans="59:66" ht="12" customHeight="1" x14ac:dyDescent="0.2">
      <c r="BG2074" s="14"/>
      <c r="BH2074" s="19"/>
      <c r="BI2074" s="15"/>
      <c r="BJ2074" s="19"/>
      <c r="BK2074" s="19"/>
      <c r="BL2074" s="19"/>
      <c r="BM2074" s="17"/>
      <c r="BN2074" s="16"/>
    </row>
    <row r="2075" spans="59:66" ht="12" customHeight="1" x14ac:dyDescent="0.2">
      <c r="BG2075" s="14"/>
      <c r="BH2075" s="19"/>
      <c r="BI2075" s="15"/>
      <c r="BJ2075" s="19"/>
      <c r="BK2075" s="19"/>
      <c r="BL2075" s="19"/>
      <c r="BM2075" s="17"/>
      <c r="BN2075" s="16"/>
    </row>
    <row r="2076" spans="59:66" ht="12" customHeight="1" x14ac:dyDescent="0.2">
      <c r="BG2076" s="14"/>
      <c r="BH2076" s="19"/>
      <c r="BI2076" s="15"/>
      <c r="BJ2076" s="19"/>
      <c r="BK2076" s="19"/>
      <c r="BL2076" s="19"/>
      <c r="BM2076" s="17"/>
      <c r="BN2076" s="16"/>
    </row>
    <row r="2077" spans="59:66" ht="12" customHeight="1" x14ac:dyDescent="0.2">
      <c r="BG2077" s="14"/>
      <c r="BH2077" s="19"/>
      <c r="BI2077" s="15"/>
      <c r="BJ2077" s="19"/>
      <c r="BK2077" s="19"/>
      <c r="BL2077" s="19"/>
      <c r="BM2077" s="17"/>
      <c r="BN2077" s="16"/>
    </row>
    <row r="2078" spans="59:66" ht="12" customHeight="1" x14ac:dyDescent="0.2">
      <c r="BG2078" s="14"/>
      <c r="BH2078" s="19"/>
      <c r="BI2078" s="15"/>
      <c r="BJ2078" s="19"/>
      <c r="BK2078" s="19"/>
      <c r="BL2078" s="19"/>
      <c r="BM2078" s="17"/>
      <c r="BN2078" s="16"/>
    </row>
    <row r="2079" spans="59:66" ht="12" customHeight="1" x14ac:dyDescent="0.2">
      <c r="BG2079" s="14"/>
      <c r="BH2079" s="19"/>
      <c r="BI2079" s="15"/>
      <c r="BJ2079" s="19"/>
      <c r="BK2079" s="19"/>
      <c r="BL2079" s="19"/>
      <c r="BM2079" s="17"/>
      <c r="BN2079" s="16"/>
    </row>
    <row r="2080" spans="59:66" ht="12" customHeight="1" x14ac:dyDescent="0.2">
      <c r="BG2080" s="14"/>
      <c r="BH2080" s="19"/>
      <c r="BI2080" s="15"/>
      <c r="BJ2080" s="19"/>
      <c r="BK2080" s="19"/>
      <c r="BL2080" s="19"/>
      <c r="BM2080" s="17"/>
      <c r="BN2080" s="16"/>
    </row>
    <row r="2081" spans="59:66" ht="12" customHeight="1" x14ac:dyDescent="0.2">
      <c r="BG2081" s="14"/>
      <c r="BH2081" s="19"/>
      <c r="BI2081" s="15"/>
      <c r="BJ2081" s="19"/>
      <c r="BK2081" s="19"/>
      <c r="BL2081" s="19"/>
      <c r="BM2081" s="17"/>
      <c r="BN2081" s="16"/>
    </row>
    <row r="2082" spans="59:66" ht="12" customHeight="1" x14ac:dyDescent="0.2">
      <c r="BG2082" s="14"/>
      <c r="BH2082" s="19"/>
      <c r="BI2082" s="15"/>
      <c r="BJ2082" s="19"/>
      <c r="BK2082" s="19"/>
      <c r="BL2082" s="19"/>
      <c r="BM2082" s="17"/>
      <c r="BN2082" s="16"/>
    </row>
    <row r="2083" spans="59:66" ht="12" customHeight="1" x14ac:dyDescent="0.2">
      <c r="BG2083" s="14"/>
      <c r="BH2083" s="19"/>
      <c r="BI2083" s="15"/>
      <c r="BJ2083" s="19"/>
      <c r="BK2083" s="19"/>
      <c r="BL2083" s="19"/>
      <c r="BM2083" s="17"/>
      <c r="BN2083" s="16"/>
    </row>
    <row r="2084" spans="59:66" ht="12" customHeight="1" x14ac:dyDescent="0.2">
      <c r="BG2084" s="14"/>
      <c r="BH2084" s="19"/>
      <c r="BI2084" s="15"/>
      <c r="BJ2084" s="19"/>
      <c r="BK2084" s="19"/>
      <c r="BL2084" s="19"/>
      <c r="BM2084" s="17"/>
      <c r="BN2084" s="16"/>
    </row>
    <row r="2085" spans="59:66" ht="12" customHeight="1" x14ac:dyDescent="0.2">
      <c r="BG2085" s="14"/>
      <c r="BH2085" s="19"/>
      <c r="BI2085" s="15"/>
      <c r="BJ2085" s="19"/>
      <c r="BK2085" s="19"/>
      <c r="BL2085" s="19"/>
      <c r="BM2085" s="17"/>
      <c r="BN2085" s="16"/>
    </row>
    <row r="2086" spans="59:66" ht="12" customHeight="1" x14ac:dyDescent="0.2">
      <c r="BG2086" s="14"/>
      <c r="BH2086" s="19"/>
      <c r="BI2086" s="15"/>
      <c r="BJ2086" s="19"/>
      <c r="BK2086" s="19"/>
      <c r="BL2086" s="19"/>
      <c r="BM2086" s="17"/>
      <c r="BN2086" s="16"/>
    </row>
    <row r="2087" spans="59:66" ht="12" customHeight="1" x14ac:dyDescent="0.2">
      <c r="BG2087" s="14"/>
      <c r="BH2087" s="19"/>
      <c r="BI2087" s="15"/>
      <c r="BJ2087" s="19"/>
      <c r="BK2087" s="19"/>
      <c r="BL2087" s="19"/>
      <c r="BM2087" s="17"/>
      <c r="BN2087" s="16"/>
    </row>
    <row r="2088" spans="59:66" ht="12" customHeight="1" x14ac:dyDescent="0.2">
      <c r="BG2088" s="14"/>
      <c r="BH2088" s="19"/>
      <c r="BI2088" s="15"/>
      <c r="BJ2088" s="19"/>
      <c r="BK2088" s="19"/>
      <c r="BL2088" s="19"/>
      <c r="BM2088" s="8"/>
      <c r="BN2088" s="16"/>
    </row>
    <row r="2089" spans="59:66" ht="12" customHeight="1" x14ac:dyDescent="0.2">
      <c r="BG2089" s="14"/>
      <c r="BH2089" s="19"/>
      <c r="BI2089" s="15"/>
      <c r="BJ2089" s="19"/>
      <c r="BK2089" s="19"/>
      <c r="BL2089" s="19"/>
      <c r="BM2089" s="8"/>
      <c r="BN2089" s="16"/>
    </row>
    <row r="2090" spans="59:66" ht="12" customHeight="1" x14ac:dyDescent="0.2">
      <c r="BG2090" s="14"/>
      <c r="BH2090" s="19"/>
      <c r="BI2090" s="15"/>
      <c r="BJ2090" s="19"/>
      <c r="BK2090" s="19"/>
      <c r="BL2090" s="19"/>
      <c r="BM2090" s="8"/>
      <c r="BN2090" s="16"/>
    </row>
    <row r="2091" spans="59:66" ht="12" customHeight="1" x14ac:dyDescent="0.2">
      <c r="BG2091" s="14"/>
      <c r="BH2091" s="19"/>
      <c r="BI2091" s="15"/>
      <c r="BJ2091" s="19"/>
      <c r="BK2091" s="19"/>
      <c r="BL2091" s="19"/>
      <c r="BM2091" s="17"/>
      <c r="BN2091" s="16"/>
    </row>
    <row r="2092" spans="59:66" ht="12" customHeight="1" x14ac:dyDescent="0.2">
      <c r="BG2092" s="14"/>
      <c r="BH2092" s="19"/>
      <c r="BI2092" s="15"/>
      <c r="BJ2092" s="19"/>
      <c r="BK2092" s="19"/>
      <c r="BL2092" s="19"/>
      <c r="BM2092" s="17"/>
      <c r="BN2092" s="16"/>
    </row>
    <row r="2093" spans="59:66" ht="12" customHeight="1" x14ac:dyDescent="0.2">
      <c r="BG2093" s="14"/>
      <c r="BH2093" s="19"/>
      <c r="BI2093" s="15"/>
      <c r="BJ2093" s="19"/>
      <c r="BK2093" s="19"/>
      <c r="BL2093" s="19"/>
      <c r="BM2093" s="17"/>
      <c r="BN2093" s="16"/>
    </row>
    <row r="2094" spans="59:66" ht="12" customHeight="1" x14ac:dyDescent="0.2">
      <c r="BG2094" s="14"/>
      <c r="BH2094" s="19"/>
      <c r="BI2094" s="15"/>
      <c r="BJ2094" s="19"/>
      <c r="BK2094" s="19"/>
      <c r="BL2094" s="19"/>
      <c r="BM2094" s="17"/>
      <c r="BN2094" s="16"/>
    </row>
    <row r="2095" spans="59:66" ht="12" customHeight="1" x14ac:dyDescent="0.2">
      <c r="BG2095" s="14"/>
      <c r="BH2095" s="19"/>
      <c r="BI2095" s="15"/>
      <c r="BJ2095" s="19"/>
      <c r="BK2095" s="19"/>
      <c r="BL2095" s="19"/>
      <c r="BM2095" s="17"/>
      <c r="BN2095" s="16"/>
    </row>
    <row r="2096" spans="59:66" ht="12" customHeight="1" x14ac:dyDescent="0.2">
      <c r="BG2096" s="14"/>
      <c r="BH2096" s="19"/>
      <c r="BI2096" s="15"/>
      <c r="BJ2096" s="19"/>
      <c r="BK2096" s="19"/>
      <c r="BL2096" s="19"/>
      <c r="BM2096" s="17"/>
      <c r="BN2096" s="16"/>
    </row>
    <row r="2097" spans="59:66" ht="12" customHeight="1" x14ac:dyDescent="0.2">
      <c r="BG2097" s="14"/>
      <c r="BH2097" s="19"/>
      <c r="BI2097" s="15"/>
      <c r="BJ2097" s="19"/>
      <c r="BK2097" s="19"/>
      <c r="BL2097" s="19"/>
      <c r="BM2097" s="17"/>
      <c r="BN2097" s="16"/>
    </row>
    <row r="2098" spans="59:66" ht="12" customHeight="1" x14ac:dyDescent="0.2">
      <c r="BG2098" s="14"/>
      <c r="BH2098" s="19"/>
      <c r="BI2098" s="15"/>
      <c r="BJ2098" s="19"/>
      <c r="BK2098" s="19"/>
      <c r="BL2098" s="19"/>
      <c r="BM2098" s="17"/>
      <c r="BN2098" s="16"/>
    </row>
    <row r="2099" spans="59:66" ht="12" customHeight="1" x14ac:dyDescent="0.2">
      <c r="BG2099" s="14"/>
      <c r="BH2099" s="19"/>
      <c r="BI2099" s="15"/>
      <c r="BJ2099" s="19"/>
      <c r="BK2099" s="19"/>
      <c r="BL2099" s="19"/>
      <c r="BM2099" s="17"/>
      <c r="BN2099" s="16"/>
    </row>
    <row r="2100" spans="59:66" ht="12" customHeight="1" x14ac:dyDescent="0.2">
      <c r="BG2100" s="14"/>
      <c r="BH2100" s="19"/>
      <c r="BI2100" s="15"/>
      <c r="BJ2100" s="19"/>
      <c r="BK2100" s="19"/>
      <c r="BL2100" s="19"/>
      <c r="BM2100" s="17"/>
      <c r="BN2100" s="16"/>
    </row>
    <row r="2101" spans="59:66" ht="12" customHeight="1" x14ac:dyDescent="0.2">
      <c r="BG2101" s="14"/>
      <c r="BH2101" s="19"/>
      <c r="BI2101" s="15"/>
      <c r="BJ2101" s="19"/>
      <c r="BK2101" s="19"/>
      <c r="BL2101" s="19"/>
      <c r="BM2101" s="17"/>
      <c r="BN2101" s="16"/>
    </row>
    <row r="2102" spans="59:66" ht="12" customHeight="1" x14ac:dyDescent="0.2">
      <c r="BG2102" s="14"/>
      <c r="BH2102" s="19"/>
      <c r="BI2102" s="15"/>
      <c r="BJ2102" s="19"/>
      <c r="BK2102" s="19"/>
      <c r="BL2102" s="19"/>
      <c r="BM2102" s="17"/>
      <c r="BN2102" s="16"/>
    </row>
    <row r="2103" spans="59:66" ht="12" customHeight="1" x14ac:dyDescent="0.2">
      <c r="BG2103" s="14"/>
      <c r="BH2103" s="19"/>
      <c r="BI2103" s="15"/>
      <c r="BJ2103" s="19"/>
      <c r="BK2103" s="19"/>
      <c r="BL2103" s="19"/>
      <c r="BM2103" s="17"/>
      <c r="BN2103" s="16"/>
    </row>
    <row r="2104" spans="59:66" ht="12" customHeight="1" x14ac:dyDescent="0.2">
      <c r="BG2104" s="14"/>
      <c r="BH2104" s="19"/>
      <c r="BI2104" s="15"/>
      <c r="BJ2104" s="19"/>
      <c r="BK2104" s="19"/>
      <c r="BL2104" s="19"/>
      <c r="BM2104" s="17"/>
      <c r="BN2104" s="16"/>
    </row>
    <row r="2105" spans="59:66" ht="12" customHeight="1" x14ac:dyDescent="0.2">
      <c r="BG2105" s="14"/>
      <c r="BH2105" s="19"/>
      <c r="BI2105" s="15"/>
      <c r="BJ2105" s="19"/>
      <c r="BK2105" s="19"/>
      <c r="BL2105" s="19"/>
      <c r="BM2105" s="17"/>
      <c r="BN2105" s="16"/>
    </row>
    <row r="2106" spans="59:66" ht="12" customHeight="1" x14ac:dyDescent="0.2">
      <c r="BG2106" s="14"/>
      <c r="BH2106" s="19"/>
      <c r="BI2106" s="15"/>
      <c r="BJ2106" s="19"/>
      <c r="BK2106" s="19"/>
      <c r="BL2106" s="19"/>
      <c r="BM2106" s="17"/>
      <c r="BN2106" s="16"/>
    </row>
    <row r="2107" spans="59:66" ht="12" customHeight="1" x14ac:dyDescent="0.2">
      <c r="BG2107" s="14"/>
      <c r="BH2107" s="19"/>
      <c r="BI2107" s="15"/>
      <c r="BJ2107" s="19"/>
      <c r="BK2107" s="19"/>
      <c r="BL2107" s="19"/>
      <c r="BM2107" s="17"/>
      <c r="BN2107" s="16"/>
    </row>
    <row r="2108" spans="59:66" ht="12" customHeight="1" x14ac:dyDescent="0.2">
      <c r="BG2108" s="14"/>
      <c r="BH2108" s="19"/>
      <c r="BI2108" s="15"/>
      <c r="BJ2108" s="19"/>
      <c r="BK2108" s="19"/>
      <c r="BL2108" s="19"/>
      <c r="BM2108" s="17"/>
      <c r="BN2108" s="16"/>
    </row>
    <row r="2109" spans="59:66" ht="12" customHeight="1" x14ac:dyDescent="0.2">
      <c r="BG2109" s="14"/>
      <c r="BH2109" s="19"/>
      <c r="BI2109" s="15"/>
      <c r="BJ2109" s="19"/>
      <c r="BK2109" s="19"/>
      <c r="BL2109" s="19"/>
      <c r="BM2109" s="17"/>
      <c r="BN2109" s="16"/>
    </row>
    <row r="2110" spans="59:66" ht="12" customHeight="1" x14ac:dyDescent="0.2">
      <c r="BG2110" s="14"/>
      <c r="BH2110" s="19"/>
      <c r="BI2110" s="15"/>
      <c r="BJ2110" s="19"/>
      <c r="BK2110" s="19"/>
      <c r="BL2110" s="19"/>
      <c r="BM2110" s="17"/>
      <c r="BN2110" s="16"/>
    </row>
    <row r="2111" spans="59:66" ht="12" customHeight="1" x14ac:dyDescent="0.2">
      <c r="BG2111" s="14"/>
      <c r="BH2111" s="19"/>
      <c r="BI2111" s="15"/>
      <c r="BJ2111" s="19"/>
      <c r="BK2111" s="19"/>
      <c r="BL2111" s="19"/>
      <c r="BM2111" s="17"/>
      <c r="BN2111" s="16"/>
    </row>
    <row r="2112" spans="59:66" ht="12" customHeight="1" x14ac:dyDescent="0.2">
      <c r="BG2112" s="14"/>
      <c r="BH2112" s="19"/>
      <c r="BI2112" s="15"/>
      <c r="BJ2112" s="19"/>
      <c r="BK2112" s="19"/>
      <c r="BL2112" s="19"/>
      <c r="BM2112" s="17"/>
      <c r="BN2112" s="16"/>
    </row>
    <row r="2113" spans="59:66" ht="12" customHeight="1" x14ac:dyDescent="0.2">
      <c r="BG2113" s="14"/>
      <c r="BH2113" s="19"/>
      <c r="BI2113" s="15"/>
      <c r="BJ2113" s="19"/>
      <c r="BK2113" s="19"/>
      <c r="BL2113" s="19"/>
      <c r="BM2113" s="17"/>
      <c r="BN2113" s="16"/>
    </row>
    <row r="2114" spans="59:66" ht="12" customHeight="1" x14ac:dyDescent="0.2">
      <c r="BG2114" s="14"/>
      <c r="BH2114" s="19"/>
      <c r="BI2114" s="15"/>
      <c r="BJ2114" s="19"/>
      <c r="BK2114" s="19"/>
      <c r="BL2114" s="19"/>
      <c r="BM2114" s="17"/>
      <c r="BN2114" s="16"/>
    </row>
    <row r="2115" spans="59:66" ht="12" customHeight="1" x14ac:dyDescent="0.2">
      <c r="BG2115" s="14"/>
      <c r="BH2115" s="19"/>
      <c r="BI2115" s="15"/>
      <c r="BJ2115" s="19"/>
      <c r="BK2115" s="19"/>
      <c r="BL2115" s="19"/>
      <c r="BM2115" s="8"/>
      <c r="BN2115" s="16"/>
    </row>
    <row r="2116" spans="59:66" ht="12" customHeight="1" x14ac:dyDescent="0.2">
      <c r="BG2116" s="14"/>
      <c r="BH2116" s="19"/>
      <c r="BI2116" s="15"/>
      <c r="BJ2116" s="19"/>
      <c r="BK2116" s="19"/>
      <c r="BL2116" s="19"/>
      <c r="BM2116" s="8"/>
      <c r="BN2116" s="16"/>
    </row>
    <row r="2117" spans="59:66" ht="12" customHeight="1" x14ac:dyDescent="0.2">
      <c r="BG2117" s="14"/>
      <c r="BH2117" s="19"/>
      <c r="BI2117" s="15"/>
      <c r="BJ2117" s="19"/>
      <c r="BK2117" s="19"/>
      <c r="BL2117" s="19"/>
      <c r="BM2117" s="17"/>
      <c r="BN2117" s="16"/>
    </row>
    <row r="2118" spans="59:66" ht="12" customHeight="1" x14ac:dyDescent="0.2">
      <c r="BG2118" s="14"/>
      <c r="BH2118" s="19"/>
      <c r="BI2118" s="15"/>
      <c r="BJ2118" s="19"/>
      <c r="BK2118" s="19"/>
      <c r="BL2118" s="19"/>
      <c r="BM2118" s="17"/>
      <c r="BN2118" s="16"/>
    </row>
    <row r="2119" spans="59:66" ht="12" customHeight="1" x14ac:dyDescent="0.2">
      <c r="BG2119" s="14"/>
      <c r="BH2119" s="19"/>
      <c r="BI2119" s="15"/>
      <c r="BJ2119" s="19"/>
      <c r="BK2119" s="19"/>
      <c r="BL2119" s="19"/>
      <c r="BM2119" s="17"/>
      <c r="BN2119" s="16"/>
    </row>
    <row r="2120" spans="59:66" ht="12" customHeight="1" x14ac:dyDescent="0.2">
      <c r="BG2120" s="14"/>
      <c r="BH2120" s="19"/>
      <c r="BI2120" s="15"/>
      <c r="BJ2120" s="19"/>
      <c r="BK2120" s="19"/>
      <c r="BL2120" s="19"/>
      <c r="BM2120" s="8"/>
      <c r="BN2120" s="16"/>
    </row>
    <row r="2121" spans="59:66" ht="12" customHeight="1" x14ac:dyDescent="0.2">
      <c r="BG2121" s="14"/>
      <c r="BH2121" s="19"/>
      <c r="BI2121" s="15"/>
      <c r="BJ2121" s="19"/>
      <c r="BK2121" s="19"/>
      <c r="BL2121" s="19"/>
      <c r="BM2121" s="8"/>
      <c r="BN2121" s="16"/>
    </row>
    <row r="2122" spans="59:66" ht="12" customHeight="1" x14ac:dyDescent="0.2">
      <c r="BG2122" s="14"/>
      <c r="BH2122" s="19"/>
      <c r="BI2122" s="15"/>
      <c r="BJ2122" s="19"/>
      <c r="BK2122" s="19"/>
      <c r="BL2122" s="19"/>
      <c r="BM2122" s="17"/>
      <c r="BN2122" s="16"/>
    </row>
    <row r="2123" spans="59:66" ht="12" customHeight="1" x14ac:dyDescent="0.2">
      <c r="BG2123" s="14"/>
      <c r="BH2123" s="19"/>
      <c r="BI2123" s="15"/>
      <c r="BJ2123" s="19"/>
      <c r="BK2123" s="19"/>
      <c r="BL2123" s="19"/>
      <c r="BM2123" s="17"/>
      <c r="BN2123" s="16"/>
    </row>
    <row r="2124" spans="59:66" ht="12" customHeight="1" x14ac:dyDescent="0.2">
      <c r="BG2124" s="14"/>
      <c r="BH2124" s="19"/>
      <c r="BI2124" s="15"/>
      <c r="BJ2124" s="19"/>
      <c r="BK2124" s="19"/>
      <c r="BL2124" s="19"/>
      <c r="BM2124" s="17"/>
      <c r="BN2124" s="16"/>
    </row>
    <row r="2125" spans="59:66" ht="12" customHeight="1" x14ac:dyDescent="0.2">
      <c r="BG2125" s="14"/>
      <c r="BH2125" s="19"/>
      <c r="BI2125" s="15"/>
      <c r="BJ2125" s="19"/>
      <c r="BK2125" s="19"/>
      <c r="BL2125" s="19"/>
      <c r="BM2125" s="17"/>
      <c r="BN2125" s="16"/>
    </row>
    <row r="2126" spans="59:66" ht="12" customHeight="1" x14ac:dyDescent="0.2">
      <c r="BG2126" s="14"/>
      <c r="BH2126" s="19"/>
      <c r="BI2126" s="15"/>
      <c r="BJ2126" s="19"/>
      <c r="BK2126" s="19"/>
      <c r="BL2126" s="19"/>
      <c r="BM2126" s="17"/>
      <c r="BN2126" s="16"/>
    </row>
    <row r="2127" spans="59:66" ht="12" customHeight="1" x14ac:dyDescent="0.2">
      <c r="BG2127" s="14"/>
      <c r="BH2127" s="19"/>
      <c r="BI2127" s="15"/>
      <c r="BJ2127" s="19"/>
      <c r="BK2127" s="19"/>
      <c r="BL2127" s="19"/>
      <c r="BM2127" s="17"/>
      <c r="BN2127" s="16"/>
    </row>
    <row r="2128" spans="59:66" ht="12" customHeight="1" x14ac:dyDescent="0.2">
      <c r="BG2128" s="14"/>
      <c r="BH2128" s="19"/>
      <c r="BI2128" s="15"/>
      <c r="BJ2128" s="19"/>
      <c r="BK2128" s="19"/>
      <c r="BL2128" s="19"/>
      <c r="BM2128" s="17"/>
      <c r="BN2128" s="16"/>
    </row>
    <row r="2129" spans="59:66" ht="12" customHeight="1" x14ac:dyDescent="0.2">
      <c r="BG2129" s="14"/>
      <c r="BH2129" s="19"/>
      <c r="BI2129" s="15"/>
      <c r="BJ2129" s="19"/>
      <c r="BK2129" s="19"/>
      <c r="BL2129" s="19"/>
      <c r="BM2129" s="17"/>
      <c r="BN2129" s="16"/>
    </row>
    <row r="2130" spans="59:66" ht="12" customHeight="1" x14ac:dyDescent="0.2">
      <c r="BG2130" s="14"/>
      <c r="BH2130" s="19"/>
      <c r="BI2130" s="15"/>
      <c r="BJ2130" s="19"/>
      <c r="BK2130" s="19"/>
      <c r="BL2130" s="19"/>
      <c r="BM2130" s="17"/>
      <c r="BN2130" s="16"/>
    </row>
    <row r="2131" spans="59:66" ht="12" customHeight="1" x14ac:dyDescent="0.2">
      <c r="BG2131" s="14"/>
      <c r="BH2131" s="19"/>
      <c r="BI2131" s="15"/>
      <c r="BJ2131" s="19"/>
      <c r="BK2131" s="19"/>
      <c r="BL2131" s="19"/>
      <c r="BM2131" s="17"/>
      <c r="BN2131" s="16"/>
    </row>
    <row r="2132" spans="59:66" ht="12" customHeight="1" x14ac:dyDescent="0.2">
      <c r="BG2132" s="14"/>
      <c r="BH2132" s="19"/>
      <c r="BI2132" s="15"/>
      <c r="BJ2132" s="19"/>
      <c r="BK2132" s="19"/>
      <c r="BL2132" s="19"/>
      <c r="BM2132" s="17"/>
      <c r="BN2132" s="16"/>
    </row>
    <row r="2133" spans="59:66" ht="12" customHeight="1" x14ac:dyDescent="0.2">
      <c r="BG2133" s="14"/>
      <c r="BH2133" s="19"/>
      <c r="BI2133" s="15"/>
      <c r="BJ2133" s="19"/>
      <c r="BK2133" s="19"/>
      <c r="BL2133" s="19"/>
      <c r="BM2133" s="17"/>
      <c r="BN2133" s="16"/>
    </row>
    <row r="2134" spans="59:66" ht="12" customHeight="1" x14ac:dyDescent="0.2">
      <c r="BG2134" s="14"/>
      <c r="BH2134" s="19"/>
      <c r="BI2134" s="15"/>
      <c r="BJ2134" s="19"/>
      <c r="BK2134" s="19"/>
      <c r="BL2134" s="19"/>
      <c r="BM2134" s="17"/>
      <c r="BN2134" s="16"/>
    </row>
    <row r="2135" spans="59:66" ht="12" customHeight="1" x14ac:dyDescent="0.2">
      <c r="BG2135" s="14"/>
      <c r="BH2135" s="19"/>
      <c r="BI2135" s="15"/>
      <c r="BJ2135" s="19"/>
      <c r="BK2135" s="19"/>
      <c r="BL2135" s="19"/>
      <c r="BM2135" s="17"/>
      <c r="BN2135" s="16"/>
    </row>
    <row r="2136" spans="59:66" ht="12" customHeight="1" x14ac:dyDescent="0.2">
      <c r="BG2136" s="14"/>
      <c r="BH2136" s="19"/>
      <c r="BI2136" s="15"/>
      <c r="BJ2136" s="19"/>
      <c r="BK2136" s="19"/>
      <c r="BL2136" s="19"/>
      <c r="BM2136" s="8"/>
      <c r="BN2136" s="16"/>
    </row>
    <row r="2137" spans="59:66" ht="12" customHeight="1" x14ac:dyDescent="0.2">
      <c r="BG2137" s="14"/>
      <c r="BH2137" s="19"/>
      <c r="BI2137" s="15"/>
      <c r="BJ2137" s="19"/>
      <c r="BK2137" s="19"/>
      <c r="BL2137" s="19"/>
      <c r="BM2137" s="8"/>
      <c r="BN2137" s="16"/>
    </row>
    <row r="2138" spans="59:66" ht="12" customHeight="1" x14ac:dyDescent="0.2">
      <c r="BG2138" s="14"/>
      <c r="BH2138" s="19"/>
      <c r="BI2138" s="15"/>
      <c r="BJ2138" s="19"/>
      <c r="BK2138" s="19"/>
      <c r="BL2138" s="19"/>
      <c r="BM2138" s="8"/>
      <c r="BN2138" s="16"/>
    </row>
    <row r="2139" spans="59:66" ht="12" customHeight="1" x14ac:dyDescent="0.2">
      <c r="BG2139" s="14"/>
      <c r="BH2139" s="19"/>
      <c r="BI2139" s="15"/>
      <c r="BJ2139" s="19"/>
      <c r="BK2139" s="19"/>
      <c r="BL2139" s="19"/>
      <c r="BM2139" s="17"/>
      <c r="BN2139" s="16"/>
    </row>
    <row r="2140" spans="59:66" ht="12" customHeight="1" x14ac:dyDescent="0.2">
      <c r="BG2140" s="14"/>
      <c r="BH2140" s="19"/>
      <c r="BI2140" s="15"/>
      <c r="BJ2140" s="19"/>
      <c r="BK2140" s="19"/>
      <c r="BL2140" s="19"/>
      <c r="BM2140" s="17"/>
      <c r="BN2140" s="16"/>
    </row>
    <row r="2141" spans="59:66" ht="12" customHeight="1" x14ac:dyDescent="0.2">
      <c r="BG2141" s="14"/>
      <c r="BH2141" s="19"/>
      <c r="BI2141" s="15"/>
      <c r="BJ2141" s="19"/>
      <c r="BK2141" s="19"/>
      <c r="BL2141" s="19"/>
      <c r="BM2141" s="17"/>
      <c r="BN2141" s="16"/>
    </row>
    <row r="2142" spans="59:66" ht="12" customHeight="1" x14ac:dyDescent="0.2">
      <c r="BG2142" s="14"/>
      <c r="BH2142" s="19"/>
      <c r="BI2142" s="15"/>
      <c r="BJ2142" s="19"/>
      <c r="BK2142" s="19"/>
      <c r="BL2142" s="19"/>
      <c r="BM2142" s="17"/>
      <c r="BN2142" s="16"/>
    </row>
    <row r="2143" spans="59:66" ht="12" customHeight="1" x14ac:dyDescent="0.2">
      <c r="BG2143" s="14"/>
      <c r="BH2143" s="19"/>
      <c r="BI2143" s="15"/>
      <c r="BJ2143" s="19"/>
      <c r="BK2143" s="19"/>
      <c r="BL2143" s="19"/>
      <c r="BM2143" s="17"/>
      <c r="BN2143" s="16"/>
    </row>
    <row r="2144" spans="59:66" ht="12" customHeight="1" x14ac:dyDescent="0.2">
      <c r="BG2144" s="14"/>
      <c r="BH2144" s="19"/>
      <c r="BI2144" s="15"/>
      <c r="BJ2144" s="19"/>
      <c r="BK2144" s="19"/>
      <c r="BL2144" s="19"/>
      <c r="BM2144" s="17"/>
      <c r="BN2144" s="16"/>
    </row>
    <row r="2145" spans="59:66" ht="12" customHeight="1" x14ac:dyDescent="0.2">
      <c r="BG2145" s="14"/>
      <c r="BH2145" s="19"/>
      <c r="BI2145" s="15"/>
      <c r="BJ2145" s="19"/>
      <c r="BK2145" s="19"/>
      <c r="BL2145" s="19"/>
      <c r="BM2145" s="17"/>
      <c r="BN2145" s="16"/>
    </row>
    <row r="2146" spans="59:66" ht="12" customHeight="1" x14ac:dyDescent="0.2">
      <c r="BG2146" s="14"/>
      <c r="BH2146" s="19"/>
      <c r="BI2146" s="15"/>
      <c r="BJ2146" s="19"/>
      <c r="BK2146" s="19"/>
      <c r="BL2146" s="19"/>
      <c r="BM2146" s="17"/>
      <c r="BN2146" s="16"/>
    </row>
    <row r="2147" spans="59:66" ht="12" customHeight="1" x14ac:dyDescent="0.2">
      <c r="BG2147" s="14"/>
      <c r="BH2147" s="19"/>
      <c r="BI2147" s="15"/>
      <c r="BJ2147" s="19"/>
      <c r="BK2147" s="19"/>
      <c r="BL2147" s="19"/>
      <c r="BM2147" s="17"/>
      <c r="BN2147" s="16"/>
    </row>
    <row r="2148" spans="59:66" ht="12" customHeight="1" x14ac:dyDescent="0.2">
      <c r="BG2148" s="14"/>
      <c r="BH2148" s="19"/>
      <c r="BI2148" s="15"/>
      <c r="BJ2148" s="19"/>
      <c r="BK2148" s="19"/>
      <c r="BL2148" s="19"/>
      <c r="BM2148" s="17"/>
      <c r="BN2148" s="16"/>
    </row>
    <row r="2149" spans="59:66" ht="12" customHeight="1" x14ac:dyDescent="0.2">
      <c r="BG2149" s="14"/>
      <c r="BH2149" s="19"/>
      <c r="BI2149" s="15"/>
      <c r="BJ2149" s="19"/>
      <c r="BK2149" s="19"/>
      <c r="BL2149" s="19"/>
      <c r="BM2149" s="17"/>
      <c r="BN2149" s="16"/>
    </row>
    <row r="2150" spans="59:66" ht="12" customHeight="1" x14ac:dyDescent="0.2">
      <c r="BG2150" s="14"/>
      <c r="BH2150" s="19"/>
      <c r="BI2150" s="15"/>
      <c r="BJ2150" s="19"/>
      <c r="BK2150" s="19"/>
      <c r="BL2150" s="19"/>
      <c r="BM2150" s="17"/>
      <c r="BN2150" s="16"/>
    </row>
    <row r="2151" spans="59:66" ht="12" customHeight="1" x14ac:dyDescent="0.2">
      <c r="BG2151" s="14"/>
      <c r="BH2151" s="19"/>
      <c r="BI2151" s="15"/>
      <c r="BJ2151" s="19"/>
      <c r="BK2151" s="19"/>
      <c r="BL2151" s="19"/>
      <c r="BM2151" s="17"/>
      <c r="BN2151" s="16"/>
    </row>
    <row r="2152" spans="59:66" ht="12" customHeight="1" x14ac:dyDescent="0.2">
      <c r="BG2152" s="14"/>
      <c r="BH2152" s="19"/>
      <c r="BI2152" s="15"/>
      <c r="BJ2152" s="19"/>
      <c r="BK2152" s="19"/>
      <c r="BL2152" s="19"/>
      <c r="BM2152" s="17"/>
      <c r="BN2152" s="16"/>
    </row>
    <row r="2153" spans="59:66" ht="12" customHeight="1" x14ac:dyDescent="0.2">
      <c r="BG2153" s="14"/>
      <c r="BH2153" s="19"/>
      <c r="BI2153" s="15"/>
      <c r="BJ2153" s="19"/>
      <c r="BK2153" s="19"/>
      <c r="BL2153" s="19"/>
      <c r="BM2153" s="17"/>
      <c r="BN2153" s="16"/>
    </row>
    <row r="2154" spans="59:66" ht="12" customHeight="1" x14ac:dyDescent="0.2">
      <c r="BG2154" s="14"/>
      <c r="BH2154" s="19"/>
      <c r="BI2154" s="15"/>
      <c r="BJ2154" s="19"/>
      <c r="BK2154" s="19"/>
      <c r="BL2154" s="19"/>
      <c r="BM2154" s="17"/>
      <c r="BN2154" s="16"/>
    </row>
    <row r="2155" spans="59:66" ht="12" customHeight="1" x14ac:dyDescent="0.2">
      <c r="BG2155" s="14"/>
      <c r="BH2155" s="19"/>
      <c r="BI2155" s="15"/>
      <c r="BJ2155" s="19"/>
      <c r="BK2155" s="19"/>
      <c r="BL2155" s="19"/>
      <c r="BM2155" s="17"/>
      <c r="BN2155" s="16"/>
    </row>
    <row r="2156" spans="59:66" ht="12" customHeight="1" x14ac:dyDescent="0.2">
      <c r="BG2156" s="14"/>
      <c r="BH2156" s="19"/>
      <c r="BI2156" s="15"/>
      <c r="BJ2156" s="19"/>
      <c r="BK2156" s="19"/>
      <c r="BL2156" s="19"/>
      <c r="BM2156" s="17"/>
      <c r="BN2156" s="16"/>
    </row>
    <row r="2157" spans="59:66" ht="12" customHeight="1" x14ac:dyDescent="0.2">
      <c r="BG2157" s="14"/>
      <c r="BH2157" s="19"/>
      <c r="BI2157" s="15"/>
      <c r="BJ2157" s="19"/>
      <c r="BK2157" s="19"/>
      <c r="BL2157" s="19"/>
      <c r="BM2157" s="17"/>
      <c r="BN2157" s="16"/>
    </row>
    <row r="2158" spans="59:66" ht="12" customHeight="1" x14ac:dyDescent="0.2">
      <c r="BG2158" s="14"/>
      <c r="BH2158" s="19"/>
      <c r="BI2158" s="15"/>
      <c r="BJ2158" s="19"/>
      <c r="BK2158" s="19"/>
      <c r="BL2158" s="19"/>
      <c r="BM2158" s="17"/>
      <c r="BN2158" s="16"/>
    </row>
    <row r="2159" spans="59:66" ht="12" customHeight="1" x14ac:dyDescent="0.2">
      <c r="BG2159" s="14"/>
      <c r="BH2159" s="19"/>
      <c r="BI2159" s="15"/>
      <c r="BJ2159" s="19"/>
      <c r="BK2159" s="19"/>
      <c r="BL2159" s="19"/>
      <c r="BM2159" s="17"/>
      <c r="BN2159" s="16"/>
    </row>
    <row r="2160" spans="59:66" ht="12" customHeight="1" x14ac:dyDescent="0.2">
      <c r="BG2160" s="14"/>
      <c r="BH2160" s="19"/>
      <c r="BI2160" s="15"/>
      <c r="BJ2160" s="19"/>
      <c r="BK2160" s="19"/>
      <c r="BL2160" s="19"/>
      <c r="BM2160" s="17"/>
      <c r="BN2160" s="16"/>
    </row>
    <row r="2161" spans="59:66" ht="12" customHeight="1" x14ac:dyDescent="0.2">
      <c r="BG2161" s="14"/>
      <c r="BH2161" s="19"/>
      <c r="BI2161" s="15"/>
      <c r="BJ2161" s="19"/>
      <c r="BK2161" s="19"/>
      <c r="BL2161" s="19"/>
      <c r="BM2161" s="17"/>
      <c r="BN2161" s="16"/>
    </row>
    <row r="2162" spans="59:66" ht="12" customHeight="1" x14ac:dyDescent="0.2">
      <c r="BG2162" s="14"/>
      <c r="BH2162" s="19"/>
      <c r="BI2162" s="15"/>
      <c r="BJ2162" s="19"/>
      <c r="BK2162" s="19"/>
      <c r="BL2162" s="19"/>
      <c r="BM2162" s="17"/>
      <c r="BN2162" s="16"/>
    </row>
    <row r="2163" spans="59:66" ht="12" customHeight="1" x14ac:dyDescent="0.2">
      <c r="BG2163" s="14"/>
      <c r="BH2163" s="19"/>
      <c r="BI2163" s="15"/>
      <c r="BJ2163" s="19"/>
      <c r="BK2163" s="19"/>
      <c r="BL2163" s="19"/>
      <c r="BM2163" s="8"/>
      <c r="BN2163" s="16"/>
    </row>
    <row r="2164" spans="59:66" ht="12" customHeight="1" x14ac:dyDescent="0.2">
      <c r="BG2164" s="14"/>
      <c r="BH2164" s="19"/>
      <c r="BI2164" s="15"/>
      <c r="BJ2164" s="19"/>
      <c r="BK2164" s="19"/>
      <c r="BL2164" s="19"/>
      <c r="BM2164" s="8"/>
      <c r="BN2164" s="16"/>
    </row>
    <row r="2165" spans="59:66" ht="12" customHeight="1" x14ac:dyDescent="0.2">
      <c r="BG2165" s="14"/>
      <c r="BH2165" s="19"/>
      <c r="BI2165" s="15"/>
      <c r="BJ2165" s="19"/>
      <c r="BK2165" s="19"/>
      <c r="BL2165" s="19"/>
      <c r="BM2165" s="17"/>
      <c r="BN2165" s="16"/>
    </row>
    <row r="2166" spans="59:66" ht="12" customHeight="1" x14ac:dyDescent="0.2">
      <c r="BG2166" s="14"/>
      <c r="BH2166" s="19"/>
      <c r="BI2166" s="15"/>
      <c r="BJ2166" s="19"/>
      <c r="BK2166" s="19"/>
      <c r="BL2166" s="19"/>
      <c r="BM2166" s="17"/>
      <c r="BN2166" s="16"/>
    </row>
    <row r="2167" spans="59:66" ht="12" customHeight="1" x14ac:dyDescent="0.2">
      <c r="BG2167" s="14"/>
      <c r="BH2167" s="19"/>
      <c r="BI2167" s="15"/>
      <c r="BJ2167" s="19"/>
      <c r="BK2167" s="19"/>
      <c r="BL2167" s="19"/>
      <c r="BM2167" s="17"/>
      <c r="BN2167" s="16"/>
    </row>
    <row r="2168" spans="59:66" ht="12" customHeight="1" x14ac:dyDescent="0.2">
      <c r="BG2168" s="14"/>
      <c r="BH2168" s="19"/>
      <c r="BI2168" s="15"/>
      <c r="BJ2168" s="19"/>
      <c r="BK2168" s="19"/>
      <c r="BL2168" s="19"/>
      <c r="BM2168" s="8"/>
      <c r="BN2168" s="16"/>
    </row>
    <row r="2169" spans="59:66" ht="12" customHeight="1" x14ac:dyDescent="0.2">
      <c r="BG2169" s="14"/>
      <c r="BH2169" s="19"/>
      <c r="BI2169" s="15"/>
      <c r="BJ2169" s="19"/>
      <c r="BK2169" s="19"/>
      <c r="BL2169" s="19"/>
      <c r="BM2169" s="8"/>
      <c r="BN2169" s="16"/>
    </row>
    <row r="2170" spans="59:66" ht="12" customHeight="1" x14ac:dyDescent="0.2">
      <c r="BG2170" s="14"/>
      <c r="BH2170" s="19"/>
      <c r="BI2170" s="15"/>
      <c r="BJ2170" s="19"/>
      <c r="BK2170" s="19"/>
      <c r="BL2170" s="19"/>
      <c r="BM2170" s="17"/>
      <c r="BN2170" s="16"/>
    </row>
    <row r="2171" spans="59:66" ht="12" customHeight="1" x14ac:dyDescent="0.2">
      <c r="BG2171" s="14"/>
      <c r="BH2171" s="19"/>
      <c r="BI2171" s="15"/>
      <c r="BJ2171" s="19"/>
      <c r="BK2171" s="19"/>
      <c r="BL2171" s="19"/>
      <c r="BM2171" s="17"/>
      <c r="BN2171" s="16"/>
    </row>
    <row r="2172" spans="59:66" ht="12" customHeight="1" x14ac:dyDescent="0.2">
      <c r="BG2172" s="14"/>
      <c r="BH2172" s="19"/>
      <c r="BI2172" s="15"/>
      <c r="BJ2172" s="19"/>
      <c r="BK2172" s="19"/>
      <c r="BL2172" s="19"/>
      <c r="BM2172" s="17"/>
      <c r="BN2172" s="16"/>
    </row>
    <row r="2173" spans="59:66" ht="12" customHeight="1" x14ac:dyDescent="0.2">
      <c r="BG2173" s="14"/>
      <c r="BH2173" s="19"/>
      <c r="BI2173" s="15"/>
      <c r="BJ2173" s="19"/>
      <c r="BK2173" s="19"/>
      <c r="BL2173" s="19"/>
      <c r="BM2173" s="17"/>
      <c r="BN2173" s="16"/>
    </row>
    <row r="2174" spans="59:66" ht="12" customHeight="1" x14ac:dyDescent="0.2">
      <c r="BG2174" s="14"/>
      <c r="BH2174" s="19"/>
      <c r="BI2174" s="15"/>
      <c r="BJ2174" s="19"/>
      <c r="BK2174" s="19"/>
      <c r="BL2174" s="19"/>
      <c r="BM2174" s="17"/>
      <c r="BN2174" s="16"/>
    </row>
    <row r="2175" spans="59:66" ht="12" customHeight="1" x14ac:dyDescent="0.2">
      <c r="BG2175" s="14"/>
      <c r="BH2175" s="19"/>
      <c r="BI2175" s="15"/>
      <c r="BJ2175" s="19"/>
      <c r="BK2175" s="19"/>
      <c r="BL2175" s="19"/>
      <c r="BM2175" s="17"/>
      <c r="BN2175" s="16"/>
    </row>
    <row r="2176" spans="59:66" ht="12" customHeight="1" x14ac:dyDescent="0.2">
      <c r="BG2176" s="14"/>
      <c r="BH2176" s="19"/>
      <c r="BI2176" s="15"/>
      <c r="BJ2176" s="19"/>
      <c r="BK2176" s="19"/>
      <c r="BL2176" s="19"/>
      <c r="BM2176" s="17"/>
      <c r="BN2176" s="16"/>
    </row>
    <row r="2177" spans="59:66" ht="12" customHeight="1" x14ac:dyDescent="0.2">
      <c r="BG2177" s="14"/>
      <c r="BH2177" s="19"/>
      <c r="BI2177" s="15"/>
      <c r="BJ2177" s="19"/>
      <c r="BK2177" s="19"/>
      <c r="BL2177" s="19"/>
      <c r="BM2177" s="17"/>
      <c r="BN2177" s="16"/>
    </row>
    <row r="2178" spans="59:66" ht="12" customHeight="1" x14ac:dyDescent="0.2">
      <c r="BG2178" s="14"/>
      <c r="BH2178" s="19"/>
      <c r="BI2178" s="15"/>
      <c r="BJ2178" s="19"/>
      <c r="BK2178" s="19"/>
      <c r="BL2178" s="19"/>
      <c r="BM2178" s="17"/>
      <c r="BN2178" s="16"/>
    </row>
    <row r="2179" spans="59:66" ht="12" customHeight="1" x14ac:dyDescent="0.2">
      <c r="BG2179" s="14"/>
      <c r="BH2179" s="19"/>
      <c r="BI2179" s="15"/>
      <c r="BJ2179" s="19"/>
      <c r="BK2179" s="19"/>
      <c r="BL2179" s="19"/>
      <c r="BM2179" s="17"/>
      <c r="BN2179" s="16"/>
    </row>
    <row r="2180" spans="59:66" ht="12" customHeight="1" x14ac:dyDescent="0.2">
      <c r="BG2180" s="14"/>
      <c r="BH2180" s="19"/>
      <c r="BI2180" s="15"/>
      <c r="BJ2180" s="19"/>
      <c r="BK2180" s="19"/>
      <c r="BL2180" s="19"/>
      <c r="BM2180" s="17"/>
      <c r="BN2180" s="16"/>
    </row>
    <row r="2181" spans="59:66" ht="12" customHeight="1" x14ac:dyDescent="0.2">
      <c r="BG2181" s="14"/>
      <c r="BH2181" s="19"/>
      <c r="BI2181" s="15"/>
      <c r="BJ2181" s="19"/>
      <c r="BK2181" s="19"/>
      <c r="BL2181" s="19"/>
      <c r="BM2181" s="17"/>
      <c r="BN2181" s="16"/>
    </row>
    <row r="2182" spans="59:66" ht="12" customHeight="1" x14ac:dyDescent="0.2">
      <c r="BG2182" s="14"/>
      <c r="BH2182" s="19"/>
      <c r="BI2182" s="15"/>
      <c r="BJ2182" s="19"/>
      <c r="BK2182" s="19"/>
      <c r="BL2182" s="19"/>
      <c r="BM2182" s="17"/>
      <c r="BN2182" s="16"/>
    </row>
    <row r="2183" spans="59:66" ht="12" customHeight="1" x14ac:dyDescent="0.2">
      <c r="BG2183" s="14"/>
      <c r="BH2183" s="19"/>
      <c r="BI2183" s="15"/>
      <c r="BJ2183" s="19"/>
      <c r="BK2183" s="19"/>
      <c r="BL2183" s="19"/>
      <c r="BM2183" s="17"/>
      <c r="BN2183" s="16"/>
    </row>
    <row r="2184" spans="59:66" ht="12" customHeight="1" x14ac:dyDescent="0.2">
      <c r="BG2184" s="19"/>
      <c r="BH2184" s="19"/>
      <c r="BI2184" s="15"/>
      <c r="BJ2184" s="19"/>
      <c r="BK2184" s="19"/>
      <c r="BL2184" s="19"/>
      <c r="BM2184" s="8"/>
      <c r="BN2184" s="16"/>
    </row>
    <row r="2185" spans="59:66" ht="12" customHeight="1" x14ac:dyDescent="0.2">
      <c r="BG2185" s="19"/>
      <c r="BH2185" s="19"/>
      <c r="BI2185" s="15"/>
      <c r="BJ2185" s="19"/>
      <c r="BK2185" s="19"/>
      <c r="BL2185" s="19"/>
      <c r="BM2185" s="8"/>
      <c r="BN2185" s="16"/>
    </row>
    <row r="2186" spans="59:66" ht="12" customHeight="1" x14ac:dyDescent="0.2">
      <c r="BG2186" s="14"/>
      <c r="BH2186" s="19"/>
      <c r="BI2186" s="15"/>
      <c r="BJ2186" s="19"/>
      <c r="BK2186" s="19"/>
      <c r="BL2186" s="19"/>
      <c r="BM2186" s="8"/>
      <c r="BN2186" s="16"/>
    </row>
    <row r="2187" spans="59:66" ht="12" customHeight="1" x14ac:dyDescent="0.2">
      <c r="BG2187" s="14"/>
      <c r="BH2187" s="19"/>
      <c r="BI2187" s="15"/>
      <c r="BJ2187" s="19"/>
      <c r="BK2187" s="19"/>
      <c r="BL2187" s="19"/>
      <c r="BM2187" s="17"/>
      <c r="BN2187" s="16"/>
    </row>
    <row r="2188" spans="59:66" ht="12" customHeight="1" x14ac:dyDescent="0.2">
      <c r="BG2188" s="19"/>
      <c r="BH2188" s="19"/>
      <c r="BI2188" s="15"/>
      <c r="BJ2188" s="19"/>
      <c r="BK2188" s="19"/>
      <c r="BL2188" s="19"/>
      <c r="BM2188" s="17"/>
      <c r="BN2188" s="16"/>
    </row>
    <row r="2189" spans="59:66" ht="12" customHeight="1" x14ac:dyDescent="0.2">
      <c r="BG2189" s="19"/>
      <c r="BH2189" s="19"/>
      <c r="BI2189" s="15"/>
      <c r="BJ2189" s="19"/>
      <c r="BK2189" s="19"/>
      <c r="BL2189" s="19"/>
      <c r="BM2189" s="17"/>
      <c r="BN2189" s="16"/>
    </row>
    <row r="2190" spans="59:66" ht="12" customHeight="1" x14ac:dyDescent="0.2">
      <c r="BG2190" s="19"/>
      <c r="BH2190" s="19"/>
      <c r="BI2190" s="15"/>
      <c r="BJ2190" s="19"/>
      <c r="BK2190" s="19"/>
      <c r="BL2190" s="19"/>
      <c r="BM2190" s="17"/>
      <c r="BN2190" s="16"/>
    </row>
    <row r="2191" spans="59:66" ht="12" customHeight="1" x14ac:dyDescent="0.2">
      <c r="BG2191" s="19"/>
      <c r="BH2191" s="19"/>
      <c r="BI2191" s="15"/>
      <c r="BJ2191" s="19"/>
      <c r="BK2191" s="19"/>
      <c r="BL2191" s="19"/>
      <c r="BM2191" s="17"/>
      <c r="BN2191" s="16"/>
    </row>
    <row r="2192" spans="59:66" ht="12" customHeight="1" x14ac:dyDescent="0.2">
      <c r="BG2192" s="19"/>
      <c r="BH2192" s="19"/>
      <c r="BI2192" s="15"/>
      <c r="BJ2192" s="19"/>
      <c r="BK2192" s="19"/>
      <c r="BL2192" s="19"/>
      <c r="BM2192" s="17"/>
      <c r="BN2192" s="16"/>
    </row>
    <row r="2193" spans="59:66" ht="12" customHeight="1" x14ac:dyDescent="0.2">
      <c r="BG2193" s="19"/>
      <c r="BH2193" s="19"/>
      <c r="BI2193" s="15"/>
      <c r="BJ2193" s="19"/>
      <c r="BK2193" s="19"/>
      <c r="BL2193" s="19"/>
      <c r="BM2193" s="17"/>
      <c r="BN2193" s="16"/>
    </row>
    <row r="2194" spans="59:66" ht="12" customHeight="1" x14ac:dyDescent="0.2">
      <c r="BG2194" s="14"/>
      <c r="BH2194" s="19"/>
      <c r="BI2194" s="15"/>
      <c r="BJ2194" s="19"/>
      <c r="BK2194" s="19"/>
      <c r="BL2194" s="19"/>
      <c r="BM2194" s="17"/>
      <c r="BN2194" s="16"/>
    </row>
    <row r="2195" spans="59:66" ht="12" customHeight="1" x14ac:dyDescent="0.2">
      <c r="BG2195" s="19"/>
      <c r="BH2195" s="19"/>
      <c r="BI2195" s="15"/>
      <c r="BJ2195" s="19"/>
      <c r="BK2195" s="19"/>
      <c r="BL2195" s="19"/>
      <c r="BM2195" s="17"/>
      <c r="BN2195" s="16"/>
    </row>
    <row r="2196" spans="59:66" ht="12" customHeight="1" x14ac:dyDescent="0.2">
      <c r="BG2196" s="19"/>
      <c r="BH2196" s="19"/>
      <c r="BI2196" s="15"/>
      <c r="BJ2196" s="19"/>
      <c r="BK2196" s="19"/>
      <c r="BL2196" s="19"/>
      <c r="BM2196" s="17"/>
      <c r="BN2196" s="16"/>
    </row>
    <row r="2197" spans="59:66" ht="12" customHeight="1" x14ac:dyDescent="0.2">
      <c r="BG2197" s="19"/>
      <c r="BH2197" s="19"/>
      <c r="BI2197" s="15"/>
      <c r="BJ2197" s="19"/>
      <c r="BK2197" s="19"/>
      <c r="BL2197" s="19"/>
      <c r="BM2197" s="17"/>
      <c r="BN2197" s="16"/>
    </row>
    <row r="2198" spans="59:66" ht="12" customHeight="1" x14ac:dyDescent="0.2">
      <c r="BG2198" s="19"/>
      <c r="BH2198" s="19"/>
      <c r="BI2198" s="15"/>
      <c r="BJ2198" s="19"/>
      <c r="BK2198" s="19"/>
      <c r="BL2198" s="19"/>
      <c r="BM2198" s="17"/>
      <c r="BN2198" s="16"/>
    </row>
    <row r="2199" spans="59:66" ht="12" customHeight="1" x14ac:dyDescent="0.2">
      <c r="BG2199" s="19"/>
      <c r="BH2199" s="19"/>
      <c r="BI2199" s="15"/>
      <c r="BJ2199" s="19"/>
      <c r="BK2199" s="19"/>
      <c r="BL2199" s="19"/>
      <c r="BM2199" s="17"/>
      <c r="BN2199" s="16"/>
    </row>
    <row r="2200" spans="59:66" ht="12" customHeight="1" x14ac:dyDescent="0.2">
      <c r="BG2200" s="19"/>
      <c r="BH2200" s="19"/>
      <c r="BI2200" s="15"/>
      <c r="BJ2200" s="19"/>
      <c r="BK2200" s="19"/>
      <c r="BL2200" s="19"/>
      <c r="BM2200" s="17"/>
      <c r="BN2200" s="16"/>
    </row>
    <row r="2201" spans="59:66" ht="12" customHeight="1" x14ac:dyDescent="0.2">
      <c r="BG2201" s="19"/>
      <c r="BH2201" s="19"/>
      <c r="BI2201" s="15"/>
      <c r="BJ2201" s="19"/>
      <c r="BK2201" s="19"/>
      <c r="BL2201" s="19"/>
      <c r="BM2201" s="17"/>
      <c r="BN2201" s="16"/>
    </row>
    <row r="2202" spans="59:66" ht="12" customHeight="1" x14ac:dyDescent="0.2">
      <c r="BG2202" s="19"/>
      <c r="BH2202" s="19"/>
      <c r="BI2202" s="15"/>
      <c r="BJ2202" s="19"/>
      <c r="BK2202" s="19"/>
      <c r="BL2202" s="19"/>
      <c r="BM2202" s="17"/>
      <c r="BN2202" s="16"/>
    </row>
    <row r="2203" spans="59:66" ht="12" customHeight="1" x14ac:dyDescent="0.2">
      <c r="BG2203" s="14"/>
      <c r="BH2203" s="19"/>
      <c r="BI2203" s="15"/>
      <c r="BJ2203" s="19"/>
      <c r="BK2203" s="19"/>
      <c r="BL2203" s="19"/>
      <c r="BM2203" s="17"/>
      <c r="BN2203" s="16"/>
    </row>
    <row r="2204" spans="59:66" ht="12" customHeight="1" x14ac:dyDescent="0.2">
      <c r="BG2204" s="14"/>
      <c r="BH2204" s="19"/>
      <c r="BI2204" s="15"/>
      <c r="BJ2204" s="19"/>
      <c r="BK2204" s="19"/>
      <c r="BL2204" s="19"/>
      <c r="BM2204" s="17"/>
      <c r="BN2204" s="16"/>
    </row>
    <row r="2205" spans="59:66" ht="12" customHeight="1" x14ac:dyDescent="0.2">
      <c r="BG2205" s="19"/>
      <c r="BH2205" s="19"/>
      <c r="BI2205" s="15"/>
      <c r="BJ2205" s="19"/>
      <c r="BK2205" s="19"/>
      <c r="BL2205" s="19"/>
      <c r="BM2205" s="17"/>
      <c r="BN2205" s="16"/>
    </row>
    <row r="2206" spans="59:66" ht="12" customHeight="1" x14ac:dyDescent="0.2">
      <c r="BG2206" s="14"/>
      <c r="BH2206" s="19"/>
      <c r="BI2206" s="15"/>
      <c r="BJ2206" s="19"/>
      <c r="BK2206" s="19"/>
      <c r="BL2206" s="19"/>
      <c r="BM2206" s="17"/>
      <c r="BN2206" s="16"/>
    </row>
    <row r="2207" spans="59:66" ht="12" customHeight="1" x14ac:dyDescent="0.2">
      <c r="BG2207" s="19"/>
      <c r="BH2207" s="19"/>
      <c r="BI2207" s="15"/>
      <c r="BJ2207" s="19"/>
      <c r="BK2207" s="19"/>
      <c r="BL2207" s="19"/>
      <c r="BM2207" s="17"/>
      <c r="BN2207" s="16"/>
    </row>
    <row r="2208" spans="59:66" ht="12" customHeight="1" x14ac:dyDescent="0.2">
      <c r="BG2208" s="14"/>
      <c r="BH2208" s="19"/>
      <c r="BI2208" s="15"/>
      <c r="BJ2208" s="19"/>
      <c r="BK2208" s="19"/>
      <c r="BL2208" s="19"/>
      <c r="BM2208" s="17"/>
      <c r="BN2208" s="16"/>
    </row>
    <row r="2209" spans="59:66" ht="12" customHeight="1" x14ac:dyDescent="0.2">
      <c r="BG2209" s="14"/>
      <c r="BH2209" s="19"/>
      <c r="BI2209" s="15"/>
      <c r="BJ2209" s="19"/>
      <c r="BK2209" s="19"/>
      <c r="BL2209" s="19"/>
      <c r="BM2209" s="17"/>
      <c r="BN2209" s="16"/>
    </row>
    <row r="2210" spans="59:66" ht="12" customHeight="1" x14ac:dyDescent="0.2">
      <c r="BG2210" s="14"/>
      <c r="BH2210" s="19"/>
      <c r="BI2210" s="15"/>
      <c r="BJ2210" s="19"/>
      <c r="BK2210" s="19"/>
      <c r="BL2210" s="19"/>
      <c r="BM2210" s="17"/>
      <c r="BN2210" s="16"/>
    </row>
    <row r="2211" spans="59:66" ht="12" customHeight="1" x14ac:dyDescent="0.2">
      <c r="BG2211" s="14"/>
      <c r="BH2211" s="19"/>
      <c r="BI2211" s="15"/>
      <c r="BJ2211" s="19"/>
      <c r="BK2211" s="19"/>
      <c r="BL2211" s="19"/>
      <c r="BM2211" s="8"/>
      <c r="BN2211" s="16"/>
    </row>
    <row r="2212" spans="59:66" ht="12" customHeight="1" x14ac:dyDescent="0.2">
      <c r="BG2212" s="14"/>
      <c r="BH2212" s="19"/>
      <c r="BI2212" s="15"/>
      <c r="BJ2212" s="19"/>
      <c r="BK2212" s="19"/>
      <c r="BL2212" s="19"/>
      <c r="BM2212" s="8"/>
      <c r="BN2212" s="16"/>
    </row>
    <row r="2213" spans="59:66" ht="12" customHeight="1" x14ac:dyDescent="0.2">
      <c r="BG2213" s="14"/>
      <c r="BH2213" s="19"/>
      <c r="BI2213" s="15"/>
      <c r="BJ2213" s="19"/>
      <c r="BK2213" s="19"/>
      <c r="BL2213" s="19"/>
      <c r="BM2213" s="17"/>
      <c r="BN2213" s="16"/>
    </row>
    <row r="2214" spans="59:66" ht="12" customHeight="1" x14ac:dyDescent="0.2">
      <c r="BG2214" s="14"/>
      <c r="BH2214" s="19"/>
      <c r="BI2214" s="15"/>
      <c r="BJ2214" s="19"/>
      <c r="BK2214" s="19"/>
      <c r="BL2214" s="19"/>
      <c r="BM2214" s="17"/>
      <c r="BN2214" s="16"/>
    </row>
    <row r="2215" spans="59:66" ht="12" customHeight="1" x14ac:dyDescent="0.2">
      <c r="BG2215" s="14"/>
      <c r="BH2215" s="19"/>
      <c r="BI2215" s="15"/>
      <c r="BJ2215" s="19"/>
      <c r="BK2215" s="19"/>
      <c r="BL2215" s="19"/>
      <c r="BM2215" s="17"/>
      <c r="BN2215" s="16"/>
    </row>
    <row r="2216" spans="59:66" ht="12" customHeight="1" x14ac:dyDescent="0.2">
      <c r="BG2216" s="14"/>
      <c r="BH2216" s="19"/>
      <c r="BI2216" s="15"/>
      <c r="BJ2216" s="19"/>
      <c r="BK2216" s="19"/>
      <c r="BL2216" s="19"/>
      <c r="BM2216" s="8"/>
      <c r="BN2216" s="16"/>
    </row>
    <row r="2217" spans="59:66" ht="12" customHeight="1" x14ac:dyDescent="0.2">
      <c r="BG2217" s="14"/>
      <c r="BH2217" s="19"/>
      <c r="BI2217" s="15"/>
      <c r="BJ2217" s="19"/>
      <c r="BK2217" s="19"/>
      <c r="BL2217" s="19"/>
      <c r="BM2217" s="8"/>
      <c r="BN2217" s="16"/>
    </row>
    <row r="2218" spans="59:66" ht="12" customHeight="1" x14ac:dyDescent="0.2">
      <c r="BG2218" s="14"/>
      <c r="BH2218" s="19"/>
      <c r="BI2218" s="15"/>
      <c r="BJ2218" s="19"/>
      <c r="BK2218" s="19"/>
      <c r="BL2218" s="19"/>
      <c r="BM2218" s="17"/>
      <c r="BN2218" s="16"/>
    </row>
    <row r="2219" spans="59:66" ht="12" customHeight="1" x14ac:dyDescent="0.2">
      <c r="BG2219" s="14"/>
      <c r="BH2219" s="19"/>
      <c r="BI2219" s="15"/>
      <c r="BJ2219" s="19"/>
      <c r="BK2219" s="19"/>
      <c r="BL2219" s="19"/>
      <c r="BM2219" s="17"/>
      <c r="BN2219" s="16"/>
    </row>
    <row r="2220" spans="59:66" ht="12" customHeight="1" x14ac:dyDescent="0.2">
      <c r="BG2220" s="14"/>
      <c r="BH2220" s="19"/>
      <c r="BI2220" s="15"/>
      <c r="BJ2220" s="19"/>
      <c r="BK2220" s="19"/>
      <c r="BL2220" s="19"/>
      <c r="BM2220" s="17"/>
      <c r="BN2220" s="16"/>
    </row>
    <row r="2221" spans="59:66" ht="12" customHeight="1" x14ac:dyDescent="0.2">
      <c r="BG2221" s="14"/>
      <c r="BH2221" s="19"/>
      <c r="BI2221" s="15"/>
      <c r="BJ2221" s="19"/>
      <c r="BK2221" s="19"/>
      <c r="BL2221" s="19"/>
      <c r="BM2221" s="17"/>
      <c r="BN2221" s="16"/>
    </row>
    <row r="2222" spans="59:66" ht="12" customHeight="1" x14ac:dyDescent="0.2">
      <c r="BG2222" s="14"/>
      <c r="BH2222" s="19"/>
      <c r="BI2222" s="15"/>
      <c r="BJ2222" s="19"/>
      <c r="BK2222" s="19"/>
      <c r="BL2222" s="19"/>
      <c r="BM2222" s="17"/>
      <c r="BN2222" s="16"/>
    </row>
    <row r="2223" spans="59:66" ht="12" customHeight="1" x14ac:dyDescent="0.2">
      <c r="BG2223" s="14"/>
      <c r="BH2223" s="19"/>
      <c r="BI2223" s="15"/>
      <c r="BJ2223" s="19"/>
      <c r="BK2223" s="19"/>
      <c r="BL2223" s="19"/>
      <c r="BM2223" s="17"/>
      <c r="BN2223" s="16"/>
    </row>
    <row r="2224" spans="59:66" ht="12" customHeight="1" x14ac:dyDescent="0.2">
      <c r="BG2224" s="14"/>
      <c r="BH2224" s="19"/>
      <c r="BI2224" s="15"/>
      <c r="BJ2224" s="19"/>
      <c r="BK2224" s="19"/>
      <c r="BL2224" s="19"/>
      <c r="BM2224" s="17"/>
      <c r="BN2224" s="16"/>
    </row>
    <row r="2225" spans="59:66" ht="12" customHeight="1" x14ac:dyDescent="0.2">
      <c r="BG2225" s="14"/>
      <c r="BH2225" s="19"/>
      <c r="BI2225" s="15"/>
      <c r="BJ2225" s="19"/>
      <c r="BK2225" s="19"/>
      <c r="BL2225" s="19"/>
      <c r="BM2225" s="17"/>
      <c r="BN2225" s="16"/>
    </row>
    <row r="2226" spans="59:66" ht="12" customHeight="1" x14ac:dyDescent="0.2">
      <c r="BG2226" s="14"/>
      <c r="BH2226" s="19"/>
      <c r="BI2226" s="15"/>
      <c r="BJ2226" s="19"/>
      <c r="BK2226" s="19"/>
      <c r="BL2226" s="19"/>
      <c r="BM2226" s="17"/>
      <c r="BN2226" s="16"/>
    </row>
    <row r="2227" spans="59:66" ht="12" customHeight="1" x14ac:dyDescent="0.2">
      <c r="BG2227" s="14"/>
      <c r="BH2227" s="19"/>
      <c r="BI2227" s="15"/>
      <c r="BJ2227" s="19"/>
      <c r="BK2227" s="19"/>
      <c r="BL2227" s="19"/>
      <c r="BM2227" s="17"/>
      <c r="BN2227" s="16"/>
    </row>
    <row r="2228" spans="59:66" ht="12" customHeight="1" x14ac:dyDescent="0.2">
      <c r="BG2228" s="14"/>
      <c r="BH2228" s="19"/>
      <c r="BI2228" s="15"/>
      <c r="BJ2228" s="19"/>
      <c r="BK2228" s="19"/>
      <c r="BL2228" s="19"/>
      <c r="BM2228" s="17"/>
      <c r="BN2228" s="16"/>
    </row>
    <row r="2229" spans="59:66" ht="12" customHeight="1" x14ac:dyDescent="0.2">
      <c r="BG2229" s="14"/>
      <c r="BH2229" s="19"/>
      <c r="BI2229" s="15"/>
      <c r="BJ2229" s="19"/>
      <c r="BK2229" s="19"/>
      <c r="BL2229" s="19"/>
      <c r="BM2229" s="17"/>
      <c r="BN2229" s="16"/>
    </row>
    <row r="2230" spans="59:66" ht="12" customHeight="1" x14ac:dyDescent="0.2">
      <c r="BG2230" s="14"/>
      <c r="BH2230" s="19"/>
      <c r="BI2230" s="15"/>
      <c r="BJ2230" s="19"/>
      <c r="BK2230" s="19"/>
      <c r="BL2230" s="19"/>
      <c r="BM2230" s="17"/>
      <c r="BN2230" s="16"/>
    </row>
    <row r="2231" spans="59:66" ht="12" customHeight="1" x14ac:dyDescent="0.2">
      <c r="BG2231" s="14"/>
      <c r="BH2231" s="19"/>
      <c r="BI2231" s="15"/>
      <c r="BJ2231" s="19"/>
      <c r="BK2231" s="19"/>
      <c r="BL2231" s="19"/>
      <c r="BM2231" s="17"/>
      <c r="BN2231" s="16"/>
    </row>
    <row r="2232" spans="59:66" ht="12" customHeight="1" x14ac:dyDescent="0.2">
      <c r="BG2232" s="14"/>
      <c r="BH2232" s="19"/>
      <c r="BI2232" s="15"/>
      <c r="BJ2232" s="19"/>
      <c r="BK2232" s="19"/>
      <c r="BL2232" s="19"/>
      <c r="BM2232" s="8"/>
      <c r="BN2232" s="16"/>
    </row>
    <row r="2233" spans="59:66" ht="12" customHeight="1" x14ac:dyDescent="0.2">
      <c r="BG2233" s="14"/>
      <c r="BH2233" s="19"/>
      <c r="BI2233" s="15"/>
      <c r="BJ2233" s="19"/>
      <c r="BK2233" s="19"/>
      <c r="BL2233" s="19"/>
      <c r="BM2233" s="8"/>
      <c r="BN2233" s="16"/>
    </row>
    <row r="2234" spans="59:66" ht="12" customHeight="1" x14ac:dyDescent="0.2">
      <c r="BG2234" s="14"/>
      <c r="BH2234" s="19"/>
      <c r="BI2234" s="15"/>
      <c r="BJ2234" s="19"/>
      <c r="BK2234" s="19"/>
      <c r="BL2234" s="19"/>
      <c r="BM2234" s="8"/>
      <c r="BN2234" s="16"/>
    </row>
    <row r="2235" spans="59:66" ht="12" customHeight="1" x14ac:dyDescent="0.2">
      <c r="BG2235" s="14"/>
      <c r="BH2235" s="19"/>
      <c r="BI2235" s="15"/>
      <c r="BJ2235" s="19"/>
      <c r="BK2235" s="19"/>
      <c r="BL2235" s="19"/>
      <c r="BM2235" s="17"/>
      <c r="BN2235" s="16"/>
    </row>
    <row r="2236" spans="59:66" ht="12" customHeight="1" x14ac:dyDescent="0.2">
      <c r="BG2236" s="14"/>
      <c r="BH2236" s="19"/>
      <c r="BI2236" s="15"/>
      <c r="BJ2236" s="19"/>
      <c r="BK2236" s="19"/>
      <c r="BL2236" s="19"/>
      <c r="BM2236" s="17"/>
      <c r="BN2236" s="16"/>
    </row>
    <row r="2237" spans="59:66" ht="12" customHeight="1" x14ac:dyDescent="0.2">
      <c r="BG2237" s="14"/>
      <c r="BH2237" s="19"/>
      <c r="BI2237" s="15"/>
      <c r="BJ2237" s="19"/>
      <c r="BK2237" s="19"/>
      <c r="BL2237" s="19"/>
      <c r="BM2237" s="17"/>
      <c r="BN2237" s="16"/>
    </row>
    <row r="2238" spans="59:66" ht="12" customHeight="1" x14ac:dyDescent="0.2">
      <c r="BG2238" s="14"/>
      <c r="BH2238" s="19"/>
      <c r="BI2238" s="15"/>
      <c r="BJ2238" s="19"/>
      <c r="BK2238" s="19"/>
      <c r="BL2238" s="19"/>
      <c r="BM2238" s="17"/>
      <c r="BN2238" s="16"/>
    </row>
    <row r="2239" spans="59:66" ht="12" customHeight="1" x14ac:dyDescent="0.2">
      <c r="BG2239" s="14"/>
      <c r="BH2239" s="19"/>
      <c r="BI2239" s="15"/>
      <c r="BJ2239" s="19"/>
      <c r="BK2239" s="19"/>
      <c r="BL2239" s="19"/>
      <c r="BM2239" s="17"/>
      <c r="BN2239" s="16"/>
    </row>
    <row r="2240" spans="59:66" ht="12" customHeight="1" x14ac:dyDescent="0.2">
      <c r="BG2240" s="14"/>
      <c r="BH2240" s="19"/>
      <c r="BI2240" s="15"/>
      <c r="BJ2240" s="19"/>
      <c r="BK2240" s="19"/>
      <c r="BL2240" s="19"/>
      <c r="BM2240" s="17"/>
      <c r="BN2240" s="16"/>
    </row>
    <row r="2241" spans="59:66" ht="12" customHeight="1" x14ac:dyDescent="0.2">
      <c r="BG2241" s="14"/>
      <c r="BH2241" s="19"/>
      <c r="BI2241" s="15"/>
      <c r="BJ2241" s="19"/>
      <c r="BK2241" s="19"/>
      <c r="BL2241" s="19"/>
      <c r="BM2241" s="17"/>
      <c r="BN2241" s="16"/>
    </row>
    <row r="2242" spans="59:66" ht="12" customHeight="1" x14ac:dyDescent="0.2">
      <c r="BG2242" s="14"/>
      <c r="BH2242" s="19"/>
      <c r="BI2242" s="15"/>
      <c r="BJ2242" s="19"/>
      <c r="BK2242" s="19"/>
      <c r="BL2242" s="19"/>
      <c r="BM2242" s="17"/>
      <c r="BN2242" s="16"/>
    </row>
    <row r="2243" spans="59:66" ht="12" customHeight="1" x14ac:dyDescent="0.2">
      <c r="BG2243" s="14"/>
      <c r="BH2243" s="19"/>
      <c r="BI2243" s="15"/>
      <c r="BJ2243" s="19"/>
      <c r="BK2243" s="19"/>
      <c r="BL2243" s="19"/>
      <c r="BM2243" s="17"/>
      <c r="BN2243" s="16"/>
    </row>
    <row r="2244" spans="59:66" ht="12" customHeight="1" x14ac:dyDescent="0.2">
      <c r="BG2244" s="14"/>
      <c r="BH2244" s="19"/>
      <c r="BI2244" s="15"/>
      <c r="BJ2244" s="19"/>
      <c r="BK2244" s="19"/>
      <c r="BL2244" s="19"/>
      <c r="BM2244" s="17"/>
      <c r="BN2244" s="16"/>
    </row>
    <row r="2245" spans="59:66" ht="12" customHeight="1" x14ac:dyDescent="0.2">
      <c r="BG2245" s="14"/>
      <c r="BH2245" s="19"/>
      <c r="BI2245" s="15"/>
      <c r="BJ2245" s="19"/>
      <c r="BK2245" s="19"/>
      <c r="BL2245" s="19"/>
      <c r="BM2245" s="17"/>
      <c r="BN2245" s="16"/>
    </row>
    <row r="2246" spans="59:66" ht="12" customHeight="1" x14ac:dyDescent="0.2">
      <c r="BG2246" s="14"/>
      <c r="BH2246" s="19"/>
      <c r="BI2246" s="15"/>
      <c r="BJ2246" s="19"/>
      <c r="BK2246" s="19"/>
      <c r="BL2246" s="19"/>
      <c r="BM2246" s="17"/>
      <c r="BN2246" s="16"/>
    </row>
    <row r="2247" spans="59:66" ht="12" customHeight="1" x14ac:dyDescent="0.2">
      <c r="BG2247" s="14"/>
      <c r="BH2247" s="19"/>
      <c r="BI2247" s="15"/>
      <c r="BJ2247" s="19"/>
      <c r="BK2247" s="19"/>
      <c r="BL2247" s="19"/>
      <c r="BM2247" s="17"/>
      <c r="BN2247" s="16"/>
    </row>
    <row r="2248" spans="59:66" ht="12" customHeight="1" x14ac:dyDescent="0.2">
      <c r="BG2248" s="14"/>
      <c r="BH2248" s="19"/>
      <c r="BI2248" s="15"/>
      <c r="BJ2248" s="19"/>
      <c r="BK2248" s="19"/>
      <c r="BL2248" s="19"/>
      <c r="BM2248" s="17"/>
      <c r="BN2248" s="16"/>
    </row>
    <row r="2249" spans="59:66" ht="12" customHeight="1" x14ac:dyDescent="0.2">
      <c r="BG2249" s="14"/>
      <c r="BH2249" s="19"/>
      <c r="BI2249" s="15"/>
      <c r="BJ2249" s="19"/>
      <c r="BK2249" s="19"/>
      <c r="BL2249" s="19"/>
      <c r="BM2249" s="17"/>
      <c r="BN2249" s="16"/>
    </row>
    <row r="2250" spans="59:66" ht="12" customHeight="1" x14ac:dyDescent="0.2">
      <c r="BG2250" s="14"/>
      <c r="BH2250" s="19"/>
      <c r="BI2250" s="15"/>
      <c r="BJ2250" s="19"/>
      <c r="BK2250" s="19"/>
      <c r="BL2250" s="19"/>
      <c r="BM2250" s="17"/>
      <c r="BN2250" s="16"/>
    </row>
    <row r="2251" spans="59:66" ht="12" customHeight="1" x14ac:dyDescent="0.2">
      <c r="BG2251" s="14"/>
      <c r="BH2251" s="19"/>
      <c r="BI2251" s="15"/>
      <c r="BJ2251" s="19"/>
      <c r="BK2251" s="19"/>
      <c r="BL2251" s="19"/>
      <c r="BM2251" s="17"/>
      <c r="BN2251" s="16"/>
    </row>
    <row r="2252" spans="59:66" ht="12" customHeight="1" x14ac:dyDescent="0.2">
      <c r="BG2252" s="14"/>
      <c r="BH2252" s="19"/>
      <c r="BI2252" s="15"/>
      <c r="BJ2252" s="19"/>
      <c r="BK2252" s="19"/>
      <c r="BL2252" s="19"/>
      <c r="BM2252" s="17"/>
      <c r="BN2252" s="16"/>
    </row>
    <row r="2253" spans="59:66" ht="12" customHeight="1" x14ac:dyDescent="0.2">
      <c r="BG2253" s="14"/>
      <c r="BH2253" s="19"/>
      <c r="BI2253" s="15"/>
      <c r="BJ2253" s="19"/>
      <c r="BK2253" s="19"/>
      <c r="BL2253" s="19"/>
      <c r="BM2253" s="17"/>
      <c r="BN2253" s="16"/>
    </row>
    <row r="2254" spans="59:66" ht="12" customHeight="1" x14ac:dyDescent="0.2">
      <c r="BG2254" s="14"/>
      <c r="BH2254" s="19"/>
      <c r="BI2254" s="15"/>
      <c r="BJ2254" s="19"/>
      <c r="BK2254" s="19"/>
      <c r="BL2254" s="19"/>
      <c r="BM2254" s="17"/>
      <c r="BN2254" s="16"/>
    </row>
    <row r="2255" spans="59:66" ht="12" customHeight="1" x14ac:dyDescent="0.2">
      <c r="BG2255" s="14"/>
      <c r="BH2255" s="19"/>
      <c r="BI2255" s="15"/>
      <c r="BJ2255" s="19"/>
      <c r="BK2255" s="19"/>
      <c r="BL2255" s="19"/>
      <c r="BM2255" s="17"/>
      <c r="BN2255" s="16"/>
    </row>
    <row r="2256" spans="59:66" ht="12" customHeight="1" x14ac:dyDescent="0.2">
      <c r="BG2256" s="14"/>
      <c r="BH2256" s="19"/>
      <c r="BI2256" s="15"/>
      <c r="BJ2256" s="19"/>
      <c r="BK2256" s="19"/>
      <c r="BL2256" s="19"/>
      <c r="BM2256" s="17"/>
      <c r="BN2256" s="16"/>
    </row>
    <row r="2257" spans="59:66" ht="12" customHeight="1" x14ac:dyDescent="0.2">
      <c r="BG2257" s="14"/>
      <c r="BH2257" s="19"/>
      <c r="BI2257" s="15"/>
      <c r="BJ2257" s="19"/>
      <c r="BK2257" s="19"/>
      <c r="BL2257" s="19"/>
      <c r="BM2257" s="17"/>
      <c r="BN2257" s="16"/>
    </row>
    <row r="2258" spans="59:66" ht="12" customHeight="1" x14ac:dyDescent="0.2">
      <c r="BG2258" s="14"/>
      <c r="BH2258" s="19"/>
      <c r="BI2258" s="15"/>
      <c r="BJ2258" s="19"/>
      <c r="BK2258" s="19"/>
      <c r="BL2258" s="19"/>
      <c r="BM2258" s="17"/>
      <c r="BN2258" s="16"/>
    </row>
    <row r="2259" spans="59:66" ht="12" customHeight="1" x14ac:dyDescent="0.2">
      <c r="BG2259" s="14"/>
      <c r="BH2259" s="19"/>
      <c r="BI2259" s="15"/>
      <c r="BJ2259" s="19"/>
      <c r="BK2259" s="19"/>
      <c r="BL2259" s="19"/>
      <c r="BM2259" s="8"/>
      <c r="BN2259" s="16"/>
    </row>
    <row r="2260" spans="59:66" ht="12" customHeight="1" x14ac:dyDescent="0.2">
      <c r="BG2260" s="14"/>
      <c r="BH2260" s="19"/>
      <c r="BI2260" s="15"/>
      <c r="BJ2260" s="19"/>
      <c r="BK2260" s="19"/>
      <c r="BL2260" s="19"/>
      <c r="BM2260" s="8"/>
      <c r="BN2260" s="16"/>
    </row>
    <row r="2261" spans="59:66" ht="12" customHeight="1" x14ac:dyDescent="0.2">
      <c r="BG2261" s="14"/>
      <c r="BH2261" s="19"/>
      <c r="BI2261" s="15"/>
      <c r="BJ2261" s="19"/>
      <c r="BK2261" s="19"/>
      <c r="BL2261" s="19"/>
      <c r="BM2261" s="17"/>
      <c r="BN2261" s="16"/>
    </row>
    <row r="2262" spans="59:66" ht="12" customHeight="1" x14ac:dyDescent="0.2">
      <c r="BG2262" s="14"/>
      <c r="BH2262" s="19"/>
      <c r="BI2262" s="15"/>
      <c r="BJ2262" s="19"/>
      <c r="BK2262" s="19"/>
      <c r="BL2262" s="19"/>
      <c r="BM2262" s="17"/>
      <c r="BN2262" s="16"/>
    </row>
    <row r="2263" spans="59:66" ht="12" customHeight="1" x14ac:dyDescent="0.2">
      <c r="BG2263" s="14"/>
      <c r="BH2263" s="19"/>
      <c r="BI2263" s="15"/>
      <c r="BJ2263" s="19"/>
      <c r="BK2263" s="19"/>
      <c r="BL2263" s="19"/>
      <c r="BM2263" s="17"/>
      <c r="BN2263" s="16"/>
    </row>
    <row r="2264" spans="59:66" ht="12" customHeight="1" x14ac:dyDescent="0.2">
      <c r="BG2264" s="14"/>
      <c r="BH2264" s="19"/>
      <c r="BI2264" s="15"/>
      <c r="BJ2264" s="19"/>
      <c r="BK2264" s="19"/>
      <c r="BL2264" s="19"/>
      <c r="BM2264" s="8"/>
      <c r="BN2264" s="16"/>
    </row>
    <row r="2265" spans="59:66" ht="12" customHeight="1" x14ac:dyDescent="0.2">
      <c r="BG2265" s="14"/>
      <c r="BH2265" s="19"/>
      <c r="BI2265" s="15"/>
      <c r="BJ2265" s="19"/>
      <c r="BK2265" s="19"/>
      <c r="BL2265" s="19"/>
      <c r="BM2265" s="8"/>
      <c r="BN2265" s="16"/>
    </row>
    <row r="2266" spans="59:66" ht="12" customHeight="1" x14ac:dyDescent="0.2">
      <c r="BG2266" s="14"/>
      <c r="BH2266" s="19"/>
      <c r="BI2266" s="15"/>
      <c r="BJ2266" s="19"/>
      <c r="BK2266" s="19"/>
      <c r="BL2266" s="19"/>
      <c r="BM2266" s="17"/>
      <c r="BN2266" s="16"/>
    </row>
    <row r="2267" spans="59:66" ht="12" customHeight="1" x14ac:dyDescent="0.2">
      <c r="BG2267" s="14"/>
      <c r="BH2267" s="19"/>
      <c r="BI2267" s="15"/>
      <c r="BJ2267" s="19"/>
      <c r="BK2267" s="19"/>
      <c r="BL2267" s="19"/>
      <c r="BM2267" s="17"/>
      <c r="BN2267" s="16"/>
    </row>
    <row r="2268" spans="59:66" ht="12" customHeight="1" x14ac:dyDescent="0.2">
      <c r="BG2268" s="14"/>
      <c r="BH2268" s="19"/>
      <c r="BI2268" s="15"/>
      <c r="BJ2268" s="19"/>
      <c r="BK2268" s="19"/>
      <c r="BL2268" s="19"/>
      <c r="BM2268" s="17"/>
      <c r="BN2268" s="16"/>
    </row>
    <row r="2269" spans="59:66" ht="12" customHeight="1" x14ac:dyDescent="0.2">
      <c r="BG2269" s="14"/>
      <c r="BH2269" s="19"/>
      <c r="BI2269" s="15"/>
      <c r="BJ2269" s="19"/>
      <c r="BK2269" s="19"/>
      <c r="BL2269" s="19"/>
      <c r="BM2269" s="17"/>
      <c r="BN2269" s="16"/>
    </row>
    <row r="2270" spans="59:66" ht="12" customHeight="1" x14ac:dyDescent="0.2">
      <c r="BG2270" s="14"/>
      <c r="BH2270" s="19"/>
      <c r="BI2270" s="15"/>
      <c r="BJ2270" s="19"/>
      <c r="BK2270" s="19"/>
      <c r="BL2270" s="19"/>
      <c r="BM2270" s="17"/>
      <c r="BN2270" s="16"/>
    </row>
    <row r="2271" spans="59:66" ht="12" customHeight="1" x14ac:dyDescent="0.2">
      <c r="BG2271" s="14"/>
      <c r="BH2271" s="19"/>
      <c r="BI2271" s="15"/>
      <c r="BJ2271" s="19"/>
      <c r="BK2271" s="19"/>
      <c r="BL2271" s="19"/>
      <c r="BM2271" s="17"/>
      <c r="BN2271" s="16"/>
    </row>
    <row r="2272" spans="59:66" ht="12" customHeight="1" x14ac:dyDescent="0.2">
      <c r="BG2272" s="14"/>
      <c r="BH2272" s="19"/>
      <c r="BI2272" s="15"/>
      <c r="BJ2272" s="19"/>
      <c r="BK2272" s="19"/>
      <c r="BL2272" s="19"/>
      <c r="BM2272" s="17"/>
      <c r="BN2272" s="16"/>
    </row>
    <row r="2273" spans="59:66" ht="12" customHeight="1" x14ac:dyDescent="0.2">
      <c r="BG2273" s="14"/>
      <c r="BH2273" s="19"/>
      <c r="BI2273" s="15"/>
      <c r="BJ2273" s="19"/>
      <c r="BK2273" s="19"/>
      <c r="BL2273" s="19"/>
      <c r="BM2273" s="17"/>
      <c r="BN2273" s="16"/>
    </row>
    <row r="2274" spans="59:66" ht="12" customHeight="1" x14ac:dyDescent="0.2">
      <c r="BG2274" s="14"/>
      <c r="BH2274" s="19"/>
      <c r="BI2274" s="15"/>
      <c r="BJ2274" s="19"/>
      <c r="BK2274" s="19"/>
      <c r="BL2274" s="19"/>
      <c r="BM2274" s="17"/>
      <c r="BN2274" s="16"/>
    </row>
    <row r="2275" spans="59:66" ht="12" customHeight="1" x14ac:dyDescent="0.2">
      <c r="BG2275" s="14"/>
      <c r="BH2275" s="19"/>
      <c r="BI2275" s="15"/>
      <c r="BJ2275" s="19"/>
      <c r="BK2275" s="19"/>
      <c r="BL2275" s="19"/>
      <c r="BM2275" s="17"/>
      <c r="BN2275" s="16"/>
    </row>
    <row r="2276" spans="59:66" ht="12" customHeight="1" x14ac:dyDescent="0.2">
      <c r="BG2276" s="14"/>
      <c r="BH2276" s="19"/>
      <c r="BI2276" s="15"/>
      <c r="BJ2276" s="19"/>
      <c r="BK2276" s="19"/>
      <c r="BL2276" s="19"/>
      <c r="BM2276" s="17"/>
      <c r="BN2276" s="16"/>
    </row>
    <row r="2277" spans="59:66" ht="12" customHeight="1" x14ac:dyDescent="0.2">
      <c r="BG2277" s="14"/>
      <c r="BH2277" s="19"/>
      <c r="BI2277" s="15"/>
      <c r="BJ2277" s="19"/>
      <c r="BK2277" s="19"/>
      <c r="BL2277" s="19"/>
      <c r="BM2277" s="17"/>
      <c r="BN2277" s="16"/>
    </row>
    <row r="2278" spans="59:66" ht="12" customHeight="1" x14ac:dyDescent="0.2">
      <c r="BG2278" s="14"/>
      <c r="BH2278" s="19"/>
      <c r="BI2278" s="15"/>
      <c r="BJ2278" s="19"/>
      <c r="BK2278" s="19"/>
      <c r="BL2278" s="19"/>
      <c r="BM2278" s="17"/>
      <c r="BN2278" s="16"/>
    </row>
    <row r="2279" spans="59:66" ht="12" customHeight="1" x14ac:dyDescent="0.2">
      <c r="BG2279" s="14"/>
      <c r="BH2279" s="19"/>
      <c r="BI2279" s="15"/>
      <c r="BJ2279" s="19"/>
      <c r="BK2279" s="19"/>
      <c r="BL2279" s="19"/>
      <c r="BM2279" s="17"/>
      <c r="BN2279" s="16"/>
    </row>
    <row r="2280" spans="59:66" ht="12" customHeight="1" x14ac:dyDescent="0.2">
      <c r="BG2280" s="14"/>
      <c r="BH2280" s="19"/>
      <c r="BI2280" s="15"/>
      <c r="BJ2280" s="19"/>
      <c r="BK2280" s="19"/>
      <c r="BL2280" s="19"/>
      <c r="BM2280" s="8"/>
      <c r="BN2280" s="16"/>
    </row>
    <row r="2281" spans="59:66" ht="12" customHeight="1" x14ac:dyDescent="0.2">
      <c r="BG2281" s="14"/>
      <c r="BH2281" s="19"/>
      <c r="BI2281" s="15"/>
      <c r="BJ2281" s="19"/>
      <c r="BK2281" s="19"/>
      <c r="BL2281" s="19"/>
      <c r="BM2281" s="8"/>
      <c r="BN2281" s="16"/>
    </row>
    <row r="2282" spans="59:66" ht="12" customHeight="1" x14ac:dyDescent="0.2">
      <c r="BG2282" s="14"/>
      <c r="BH2282" s="19"/>
      <c r="BI2282" s="15"/>
      <c r="BJ2282" s="19"/>
      <c r="BK2282" s="19"/>
      <c r="BL2282" s="19"/>
      <c r="BM2282" s="8"/>
      <c r="BN2282" s="16"/>
    </row>
    <row r="2283" spans="59:66" ht="12" customHeight="1" x14ac:dyDescent="0.2">
      <c r="BG2283" s="14"/>
      <c r="BH2283" s="19"/>
      <c r="BI2283" s="15"/>
      <c r="BJ2283" s="19"/>
      <c r="BK2283" s="19"/>
      <c r="BL2283" s="19"/>
      <c r="BM2283" s="17"/>
      <c r="BN2283" s="16"/>
    </row>
    <row r="2284" spans="59:66" ht="12" customHeight="1" x14ac:dyDescent="0.2">
      <c r="BG2284" s="14"/>
      <c r="BH2284" s="19"/>
      <c r="BI2284" s="15"/>
      <c r="BJ2284" s="19"/>
      <c r="BK2284" s="19"/>
      <c r="BL2284" s="19"/>
      <c r="BM2284" s="17"/>
      <c r="BN2284" s="16"/>
    </row>
    <row r="2285" spans="59:66" ht="12" customHeight="1" x14ac:dyDescent="0.2">
      <c r="BG2285" s="14"/>
      <c r="BH2285" s="19"/>
      <c r="BI2285" s="15"/>
      <c r="BJ2285" s="19"/>
      <c r="BK2285" s="19"/>
      <c r="BL2285" s="19"/>
      <c r="BM2285" s="17"/>
      <c r="BN2285" s="16"/>
    </row>
    <row r="2286" spans="59:66" ht="12" customHeight="1" x14ac:dyDescent="0.2">
      <c r="BG2286" s="19"/>
      <c r="BH2286" s="19"/>
      <c r="BI2286" s="15"/>
      <c r="BJ2286" s="19"/>
      <c r="BK2286" s="19"/>
      <c r="BL2286" s="19"/>
      <c r="BM2286" s="17"/>
      <c r="BN2286" s="16"/>
    </row>
    <row r="2287" spans="59:66" ht="12" customHeight="1" x14ac:dyDescent="0.2">
      <c r="BG2287" s="14"/>
      <c r="BH2287" s="19"/>
      <c r="BI2287" s="15"/>
      <c r="BJ2287" s="19"/>
      <c r="BK2287" s="19"/>
      <c r="BL2287" s="19"/>
      <c r="BM2287" s="17"/>
      <c r="BN2287" s="16"/>
    </row>
    <row r="2288" spans="59:66" ht="12" customHeight="1" x14ac:dyDescent="0.2">
      <c r="BG2288" s="14"/>
      <c r="BH2288" s="19"/>
      <c r="BI2288" s="15"/>
      <c r="BJ2288" s="19"/>
      <c r="BK2288" s="19"/>
      <c r="BL2288" s="19"/>
      <c r="BM2288" s="17"/>
      <c r="BN2288" s="16"/>
    </row>
    <row r="2289" spans="59:66" ht="12" customHeight="1" x14ac:dyDescent="0.2">
      <c r="BG2289" s="14"/>
      <c r="BH2289" s="19"/>
      <c r="BI2289" s="15"/>
      <c r="BJ2289" s="19"/>
      <c r="BK2289" s="19"/>
      <c r="BL2289" s="19"/>
      <c r="BM2289" s="17"/>
      <c r="BN2289" s="16"/>
    </row>
    <row r="2290" spans="59:66" ht="12" customHeight="1" x14ac:dyDescent="0.2">
      <c r="BG2290" s="14"/>
      <c r="BH2290" s="19"/>
      <c r="BI2290" s="15"/>
      <c r="BJ2290" s="19"/>
      <c r="BK2290" s="19"/>
      <c r="BL2290" s="19"/>
      <c r="BM2290" s="17"/>
      <c r="BN2290" s="16"/>
    </row>
    <row r="2291" spans="59:66" ht="12" customHeight="1" x14ac:dyDescent="0.2">
      <c r="BG2291" s="14"/>
      <c r="BH2291" s="19"/>
      <c r="BI2291" s="15"/>
      <c r="BJ2291" s="19"/>
      <c r="BK2291" s="19"/>
      <c r="BL2291" s="19"/>
      <c r="BM2291" s="17"/>
      <c r="BN2291" s="16"/>
    </row>
    <row r="2292" spans="59:66" ht="12" customHeight="1" x14ac:dyDescent="0.2">
      <c r="BG2292" s="14"/>
      <c r="BH2292" s="19"/>
      <c r="BI2292" s="15"/>
      <c r="BJ2292" s="19"/>
      <c r="BK2292" s="19"/>
      <c r="BL2292" s="19"/>
      <c r="BM2292" s="17"/>
      <c r="BN2292" s="16"/>
    </row>
    <row r="2293" spans="59:66" ht="12" customHeight="1" x14ac:dyDescent="0.2">
      <c r="BG2293" s="14"/>
      <c r="BH2293" s="19"/>
      <c r="BI2293" s="15"/>
      <c r="BJ2293" s="19"/>
      <c r="BK2293" s="19"/>
      <c r="BL2293" s="19"/>
      <c r="BM2293" s="17"/>
      <c r="BN2293" s="16"/>
    </row>
    <row r="2294" spans="59:66" ht="12" customHeight="1" x14ac:dyDescent="0.2">
      <c r="BG2294" s="14"/>
      <c r="BH2294" s="19"/>
      <c r="BI2294" s="15"/>
      <c r="BJ2294" s="19"/>
      <c r="BK2294" s="19"/>
      <c r="BL2294" s="19"/>
      <c r="BM2294" s="17"/>
      <c r="BN2294" s="16"/>
    </row>
    <row r="2295" spans="59:66" ht="12" customHeight="1" x14ac:dyDescent="0.2">
      <c r="BG2295" s="14"/>
      <c r="BH2295" s="19"/>
      <c r="BI2295" s="15"/>
      <c r="BJ2295" s="19"/>
      <c r="BK2295" s="19"/>
      <c r="BL2295" s="19"/>
      <c r="BM2295" s="17"/>
      <c r="BN2295" s="16"/>
    </row>
    <row r="2296" spans="59:66" ht="12" customHeight="1" x14ac:dyDescent="0.2">
      <c r="BG2296" s="14"/>
      <c r="BH2296" s="19"/>
      <c r="BI2296" s="15"/>
      <c r="BJ2296" s="19"/>
      <c r="BK2296" s="19"/>
      <c r="BL2296" s="19"/>
      <c r="BM2296" s="17"/>
      <c r="BN2296" s="16"/>
    </row>
    <row r="2297" spans="59:66" ht="12" customHeight="1" x14ac:dyDescent="0.2">
      <c r="BG2297" s="14"/>
      <c r="BH2297" s="19"/>
      <c r="BI2297" s="15"/>
      <c r="BJ2297" s="19"/>
      <c r="BK2297" s="19"/>
      <c r="BL2297" s="19"/>
      <c r="BM2297" s="17"/>
      <c r="BN2297" s="16"/>
    </row>
    <row r="2298" spans="59:66" ht="12" customHeight="1" x14ac:dyDescent="0.2">
      <c r="BG2298" s="14"/>
      <c r="BH2298" s="19"/>
      <c r="BI2298" s="15"/>
      <c r="BJ2298" s="19"/>
      <c r="BK2298" s="19"/>
      <c r="BL2298" s="19"/>
      <c r="BM2298" s="17"/>
      <c r="BN2298" s="16"/>
    </row>
    <row r="2299" spans="59:66" ht="12" customHeight="1" x14ac:dyDescent="0.2">
      <c r="BG2299" s="14"/>
      <c r="BH2299" s="19"/>
      <c r="BI2299" s="15"/>
      <c r="BJ2299" s="19"/>
      <c r="BK2299" s="19"/>
      <c r="BL2299" s="19"/>
      <c r="BM2299" s="17"/>
      <c r="BN2299" s="16"/>
    </row>
    <row r="2300" spans="59:66" ht="12" customHeight="1" x14ac:dyDescent="0.2">
      <c r="BG2300" s="14"/>
      <c r="BH2300" s="19"/>
      <c r="BI2300" s="15"/>
      <c r="BJ2300" s="19"/>
      <c r="BK2300" s="19"/>
      <c r="BL2300" s="19"/>
      <c r="BM2300" s="17"/>
      <c r="BN2300" s="16"/>
    </row>
    <row r="2301" spans="59:66" ht="12" customHeight="1" x14ac:dyDescent="0.2">
      <c r="BG2301" s="14"/>
      <c r="BH2301" s="19"/>
      <c r="BI2301" s="15"/>
      <c r="BJ2301" s="19"/>
      <c r="BK2301" s="19"/>
      <c r="BL2301" s="19"/>
      <c r="BM2301" s="17"/>
      <c r="BN2301" s="16"/>
    </row>
    <row r="2302" spans="59:66" ht="12" customHeight="1" x14ac:dyDescent="0.2">
      <c r="BG2302" s="14"/>
      <c r="BH2302" s="19"/>
      <c r="BI2302" s="15"/>
      <c r="BJ2302" s="19"/>
      <c r="BK2302" s="19"/>
      <c r="BL2302" s="19"/>
      <c r="BM2302" s="17"/>
      <c r="BN2302" s="16"/>
    </row>
    <row r="2303" spans="59:66" ht="12" customHeight="1" x14ac:dyDescent="0.2">
      <c r="BG2303" s="14"/>
      <c r="BH2303" s="19"/>
      <c r="BI2303" s="15"/>
      <c r="BJ2303" s="19"/>
      <c r="BK2303" s="19"/>
      <c r="BL2303" s="19"/>
      <c r="BM2303" s="17"/>
      <c r="BN2303" s="16"/>
    </row>
    <row r="2304" spans="59:66" ht="12" customHeight="1" x14ac:dyDescent="0.2">
      <c r="BG2304" s="14"/>
      <c r="BH2304" s="19"/>
      <c r="BI2304" s="15"/>
      <c r="BJ2304" s="19"/>
      <c r="BK2304" s="19"/>
      <c r="BL2304" s="19"/>
      <c r="BM2304" s="17"/>
      <c r="BN2304" s="16"/>
    </row>
    <row r="2305" spans="59:66" ht="12" customHeight="1" x14ac:dyDescent="0.2">
      <c r="BG2305" s="14"/>
      <c r="BH2305" s="19"/>
      <c r="BI2305" s="15"/>
      <c r="BJ2305" s="19"/>
      <c r="BK2305" s="19"/>
      <c r="BL2305" s="19"/>
      <c r="BM2305" s="17"/>
      <c r="BN2305" s="16"/>
    </row>
    <row r="2306" spans="59:66" ht="12" customHeight="1" x14ac:dyDescent="0.2">
      <c r="BG2306" s="14"/>
      <c r="BH2306" s="19"/>
      <c r="BI2306" s="15"/>
      <c r="BJ2306" s="19"/>
      <c r="BK2306" s="19"/>
      <c r="BL2306" s="19"/>
      <c r="BM2306" s="17"/>
      <c r="BN2306" s="16"/>
    </row>
    <row r="2307" spans="59:66" ht="12" customHeight="1" x14ac:dyDescent="0.2">
      <c r="BG2307" s="14"/>
      <c r="BH2307" s="19"/>
      <c r="BI2307" s="15"/>
      <c r="BJ2307" s="19"/>
      <c r="BK2307" s="19"/>
      <c r="BL2307" s="19"/>
      <c r="BM2307" s="8"/>
      <c r="BN2307" s="16"/>
    </row>
    <row r="2308" spans="59:66" ht="12" customHeight="1" x14ac:dyDescent="0.2">
      <c r="BG2308" s="14"/>
      <c r="BH2308" s="19"/>
      <c r="BI2308" s="15"/>
      <c r="BJ2308" s="19"/>
      <c r="BK2308" s="19"/>
      <c r="BL2308" s="19"/>
      <c r="BM2308" s="8"/>
      <c r="BN2308" s="16"/>
    </row>
    <row r="2309" spans="59:66" ht="12" customHeight="1" x14ac:dyDescent="0.2">
      <c r="BG2309" s="14"/>
      <c r="BH2309" s="19"/>
      <c r="BI2309" s="15"/>
      <c r="BJ2309" s="19"/>
      <c r="BK2309" s="19"/>
      <c r="BL2309" s="19"/>
      <c r="BM2309" s="17"/>
      <c r="BN2309" s="16"/>
    </row>
    <row r="2310" spans="59:66" ht="12" customHeight="1" x14ac:dyDescent="0.2">
      <c r="BG2310" s="14"/>
      <c r="BH2310" s="19"/>
      <c r="BI2310" s="15"/>
      <c r="BJ2310" s="19"/>
      <c r="BK2310" s="19"/>
      <c r="BL2310" s="19"/>
      <c r="BM2310" s="17"/>
      <c r="BN2310" s="16"/>
    </row>
    <row r="2311" spans="59:66" ht="12" customHeight="1" x14ac:dyDescent="0.2">
      <c r="BG2311" s="14"/>
      <c r="BH2311" s="19"/>
      <c r="BI2311" s="15"/>
      <c r="BJ2311" s="19"/>
      <c r="BK2311" s="19"/>
      <c r="BL2311" s="19"/>
      <c r="BM2311" s="17"/>
      <c r="BN2311" s="16"/>
    </row>
    <row r="2312" spans="59:66" ht="12" customHeight="1" x14ac:dyDescent="0.2">
      <c r="BG2312" s="14"/>
      <c r="BH2312" s="19"/>
      <c r="BI2312" s="15"/>
      <c r="BJ2312" s="19"/>
      <c r="BK2312" s="19"/>
      <c r="BL2312" s="19"/>
      <c r="BM2312" s="8"/>
      <c r="BN2312" s="16"/>
    </row>
    <row r="2313" spans="59:66" ht="12" customHeight="1" x14ac:dyDescent="0.2">
      <c r="BG2313" s="14"/>
      <c r="BH2313" s="19"/>
      <c r="BI2313" s="15"/>
      <c r="BJ2313" s="19"/>
      <c r="BK2313" s="19"/>
      <c r="BL2313" s="19"/>
      <c r="BM2313" s="8"/>
      <c r="BN2313" s="16"/>
    </row>
    <row r="2314" spans="59:66" ht="12" customHeight="1" x14ac:dyDescent="0.2">
      <c r="BG2314" s="14"/>
      <c r="BH2314" s="19"/>
      <c r="BI2314" s="15"/>
      <c r="BJ2314" s="19"/>
      <c r="BK2314" s="19"/>
      <c r="BL2314" s="19"/>
      <c r="BM2314" s="17"/>
      <c r="BN2314" s="16"/>
    </row>
    <row r="2315" spans="59:66" ht="12" customHeight="1" x14ac:dyDescent="0.2">
      <c r="BG2315" s="14"/>
      <c r="BH2315" s="19"/>
      <c r="BI2315" s="15"/>
      <c r="BJ2315" s="19"/>
      <c r="BK2315" s="19"/>
      <c r="BL2315" s="19"/>
      <c r="BM2315" s="17"/>
      <c r="BN2315" s="16"/>
    </row>
    <row r="2316" spans="59:66" ht="12" customHeight="1" x14ac:dyDescent="0.2">
      <c r="BG2316" s="14"/>
      <c r="BH2316" s="19"/>
      <c r="BI2316" s="15"/>
      <c r="BJ2316" s="19"/>
      <c r="BK2316" s="19"/>
      <c r="BL2316" s="19"/>
      <c r="BM2316" s="17"/>
      <c r="BN2316" s="16"/>
    </row>
    <row r="2317" spans="59:66" ht="12" customHeight="1" x14ac:dyDescent="0.2">
      <c r="BG2317" s="14"/>
      <c r="BH2317" s="19"/>
      <c r="BI2317" s="15"/>
      <c r="BJ2317" s="19"/>
      <c r="BK2317" s="19"/>
      <c r="BL2317" s="19"/>
      <c r="BM2317" s="17"/>
      <c r="BN2317" s="16"/>
    </row>
    <row r="2318" spans="59:66" ht="12" customHeight="1" x14ac:dyDescent="0.2">
      <c r="BG2318" s="14"/>
      <c r="BH2318" s="19"/>
      <c r="BI2318" s="15"/>
      <c r="BJ2318" s="19"/>
      <c r="BK2318" s="19"/>
      <c r="BL2318" s="19"/>
      <c r="BM2318" s="17"/>
      <c r="BN2318" s="16"/>
    </row>
    <row r="2319" spans="59:66" ht="12" customHeight="1" x14ac:dyDescent="0.2">
      <c r="BG2319" s="14"/>
      <c r="BH2319" s="19"/>
      <c r="BI2319" s="15"/>
      <c r="BJ2319" s="19"/>
      <c r="BK2319" s="19"/>
      <c r="BL2319" s="19"/>
      <c r="BM2319" s="17"/>
      <c r="BN2319" s="16"/>
    </row>
    <row r="2320" spans="59:66" ht="12" customHeight="1" x14ac:dyDescent="0.2">
      <c r="BG2320" s="14"/>
      <c r="BH2320" s="19"/>
      <c r="BI2320" s="15"/>
      <c r="BJ2320" s="19"/>
      <c r="BK2320" s="19"/>
      <c r="BL2320" s="19"/>
      <c r="BM2320" s="17"/>
      <c r="BN2320" s="16"/>
    </row>
    <row r="2321" spans="59:66" ht="12" customHeight="1" x14ac:dyDescent="0.2">
      <c r="BG2321" s="14"/>
      <c r="BH2321" s="19"/>
      <c r="BI2321" s="15"/>
      <c r="BJ2321" s="19"/>
      <c r="BK2321" s="19"/>
      <c r="BL2321" s="19"/>
      <c r="BM2321" s="17"/>
      <c r="BN2321" s="16"/>
    </row>
    <row r="2322" spans="59:66" ht="12" customHeight="1" x14ac:dyDescent="0.2">
      <c r="BG2322" s="14"/>
      <c r="BH2322" s="19"/>
      <c r="BI2322" s="15"/>
      <c r="BJ2322" s="19"/>
      <c r="BK2322" s="19"/>
      <c r="BL2322" s="19"/>
      <c r="BM2322" s="17"/>
      <c r="BN2322" s="16"/>
    </row>
    <row r="2323" spans="59:66" ht="12" customHeight="1" x14ac:dyDescent="0.2">
      <c r="BG2323" s="14"/>
      <c r="BH2323" s="19"/>
      <c r="BI2323" s="15"/>
      <c r="BJ2323" s="19"/>
      <c r="BK2323" s="19"/>
      <c r="BL2323" s="19"/>
      <c r="BM2323" s="17"/>
      <c r="BN2323" s="16"/>
    </row>
    <row r="2324" spans="59:66" ht="12" customHeight="1" x14ac:dyDescent="0.2">
      <c r="BG2324" s="14"/>
      <c r="BH2324" s="19"/>
      <c r="BI2324" s="15"/>
      <c r="BJ2324" s="19"/>
      <c r="BK2324" s="19"/>
      <c r="BL2324" s="19"/>
      <c r="BM2324" s="17"/>
      <c r="BN2324" s="16"/>
    </row>
    <row r="2325" spans="59:66" ht="12" customHeight="1" x14ac:dyDescent="0.2">
      <c r="BG2325" s="14"/>
      <c r="BH2325" s="19"/>
      <c r="BI2325" s="15"/>
      <c r="BJ2325" s="19"/>
      <c r="BK2325" s="19"/>
      <c r="BL2325" s="19"/>
      <c r="BM2325" s="17"/>
      <c r="BN2325" s="16"/>
    </row>
    <row r="2326" spans="59:66" ht="12" customHeight="1" x14ac:dyDescent="0.2">
      <c r="BG2326" s="14"/>
      <c r="BH2326" s="19"/>
      <c r="BI2326" s="15"/>
      <c r="BJ2326" s="19"/>
      <c r="BK2326" s="19"/>
      <c r="BL2326" s="19"/>
      <c r="BM2326" s="17"/>
      <c r="BN2326" s="16"/>
    </row>
    <row r="2327" spans="59:66" ht="12" customHeight="1" x14ac:dyDescent="0.2">
      <c r="BG2327" s="14"/>
      <c r="BH2327" s="19"/>
      <c r="BI2327" s="15"/>
      <c r="BJ2327" s="19"/>
      <c r="BK2327" s="19"/>
      <c r="BL2327" s="19"/>
      <c r="BM2327" s="17"/>
      <c r="BN2327" s="16"/>
    </row>
    <row r="2328" spans="59:66" ht="12" customHeight="1" x14ac:dyDescent="0.2">
      <c r="BG2328" s="14"/>
      <c r="BH2328" s="19"/>
      <c r="BI2328" s="15"/>
      <c r="BJ2328" s="19"/>
      <c r="BK2328" s="19"/>
      <c r="BL2328" s="19"/>
      <c r="BM2328" s="8"/>
      <c r="BN2328" s="16"/>
    </row>
    <row r="2329" spans="59:66" ht="12" customHeight="1" x14ac:dyDescent="0.2">
      <c r="BG2329" s="14"/>
      <c r="BH2329" s="19"/>
      <c r="BI2329" s="15"/>
      <c r="BJ2329" s="19"/>
      <c r="BK2329" s="19"/>
      <c r="BL2329" s="19"/>
      <c r="BM2329" s="8"/>
      <c r="BN2329" s="16"/>
    </row>
    <row r="2330" spans="59:66" ht="12" customHeight="1" x14ac:dyDescent="0.2">
      <c r="BG2330" s="14"/>
      <c r="BH2330" s="19"/>
      <c r="BI2330" s="15"/>
      <c r="BJ2330" s="19"/>
      <c r="BK2330" s="19"/>
      <c r="BL2330" s="19"/>
      <c r="BM2330" s="8"/>
      <c r="BN2330" s="16"/>
    </row>
    <row r="2331" spans="59:66" ht="12" customHeight="1" x14ac:dyDescent="0.2">
      <c r="BG2331" s="14"/>
      <c r="BH2331" s="19"/>
      <c r="BI2331" s="15"/>
      <c r="BJ2331" s="19"/>
      <c r="BK2331" s="19"/>
      <c r="BL2331" s="19"/>
      <c r="BM2331" s="17"/>
      <c r="BN2331" s="16"/>
    </row>
    <row r="2332" spans="59:66" ht="12" customHeight="1" x14ac:dyDescent="0.2">
      <c r="BG2332" s="14"/>
      <c r="BH2332" s="19"/>
      <c r="BI2332" s="15"/>
      <c r="BJ2332" s="19"/>
      <c r="BK2332" s="19"/>
      <c r="BL2332" s="19"/>
      <c r="BM2332" s="17"/>
      <c r="BN2332" s="16"/>
    </row>
    <row r="2333" spans="59:66" ht="12" customHeight="1" x14ac:dyDescent="0.2">
      <c r="BG2333" s="14"/>
      <c r="BH2333" s="19"/>
      <c r="BI2333" s="15"/>
      <c r="BJ2333" s="19"/>
      <c r="BK2333" s="19"/>
      <c r="BL2333" s="19"/>
      <c r="BM2333" s="17"/>
      <c r="BN2333" s="16"/>
    </row>
    <row r="2334" spans="59:66" ht="12" customHeight="1" x14ac:dyDescent="0.2">
      <c r="BG2334" s="14"/>
      <c r="BH2334" s="19"/>
      <c r="BI2334" s="15"/>
      <c r="BJ2334" s="19"/>
      <c r="BK2334" s="19"/>
      <c r="BL2334" s="19"/>
      <c r="BM2334" s="17"/>
      <c r="BN2334" s="16"/>
    </row>
    <row r="2335" spans="59:66" ht="12" customHeight="1" x14ac:dyDescent="0.2">
      <c r="BG2335" s="14"/>
      <c r="BH2335" s="19"/>
      <c r="BI2335" s="15"/>
      <c r="BJ2335" s="19"/>
      <c r="BK2335" s="19"/>
      <c r="BL2335" s="19"/>
      <c r="BM2335" s="17"/>
      <c r="BN2335" s="16"/>
    </row>
    <row r="2336" spans="59:66" ht="12" customHeight="1" x14ac:dyDescent="0.2">
      <c r="BG2336" s="14"/>
      <c r="BH2336" s="19"/>
      <c r="BI2336" s="15"/>
      <c r="BJ2336" s="19"/>
      <c r="BK2336" s="19"/>
      <c r="BL2336" s="19"/>
      <c r="BM2336" s="17"/>
      <c r="BN2336" s="16"/>
    </row>
    <row r="2337" spans="59:66" ht="12" customHeight="1" x14ac:dyDescent="0.2">
      <c r="BG2337" s="14"/>
      <c r="BH2337" s="19"/>
      <c r="BI2337" s="15"/>
      <c r="BJ2337" s="19"/>
      <c r="BK2337" s="19"/>
      <c r="BL2337" s="19"/>
      <c r="BM2337" s="17"/>
      <c r="BN2337" s="16"/>
    </row>
    <row r="2338" spans="59:66" ht="12" customHeight="1" x14ac:dyDescent="0.2">
      <c r="BG2338" s="14"/>
      <c r="BH2338" s="19"/>
      <c r="BI2338" s="15"/>
      <c r="BJ2338" s="19"/>
      <c r="BK2338" s="19"/>
      <c r="BL2338" s="19"/>
      <c r="BM2338" s="17"/>
      <c r="BN2338" s="16"/>
    </row>
    <row r="2339" spans="59:66" ht="12" customHeight="1" x14ac:dyDescent="0.2">
      <c r="BG2339" s="14"/>
      <c r="BH2339" s="19"/>
      <c r="BI2339" s="15"/>
      <c r="BJ2339" s="19"/>
      <c r="BK2339" s="19"/>
      <c r="BL2339" s="19"/>
      <c r="BM2339" s="17"/>
      <c r="BN2339" s="16"/>
    </row>
    <row r="2340" spans="59:66" ht="12" customHeight="1" x14ac:dyDescent="0.2">
      <c r="BG2340" s="14"/>
      <c r="BH2340" s="19"/>
      <c r="BI2340" s="15"/>
      <c r="BJ2340" s="19"/>
      <c r="BK2340" s="19"/>
      <c r="BL2340" s="19"/>
      <c r="BM2340" s="17"/>
      <c r="BN2340" s="16"/>
    </row>
    <row r="2341" spans="59:66" ht="12" customHeight="1" x14ac:dyDescent="0.2">
      <c r="BG2341" s="14"/>
      <c r="BH2341" s="19"/>
      <c r="BI2341" s="15"/>
      <c r="BJ2341" s="19"/>
      <c r="BK2341" s="19"/>
      <c r="BL2341" s="19"/>
      <c r="BM2341" s="17"/>
      <c r="BN2341" s="16"/>
    </row>
    <row r="2342" spans="59:66" ht="12" customHeight="1" x14ac:dyDescent="0.2">
      <c r="BG2342" s="14"/>
      <c r="BH2342" s="19"/>
      <c r="BI2342" s="15"/>
      <c r="BJ2342" s="19"/>
      <c r="BK2342" s="19"/>
      <c r="BL2342" s="19"/>
      <c r="BM2342" s="17"/>
      <c r="BN2342" s="16"/>
    </row>
    <row r="2343" spans="59:66" ht="12" customHeight="1" x14ac:dyDescent="0.2">
      <c r="BG2343" s="14"/>
      <c r="BH2343" s="19"/>
      <c r="BI2343" s="15"/>
      <c r="BJ2343" s="19"/>
      <c r="BK2343" s="19"/>
      <c r="BL2343" s="19"/>
      <c r="BM2343" s="17"/>
      <c r="BN2343" s="16"/>
    </row>
    <row r="2344" spans="59:66" ht="12" customHeight="1" x14ac:dyDescent="0.2">
      <c r="BG2344" s="14"/>
      <c r="BH2344" s="19"/>
      <c r="BI2344" s="15"/>
      <c r="BJ2344" s="19"/>
      <c r="BK2344" s="19"/>
      <c r="BL2344" s="19"/>
      <c r="BM2344" s="17"/>
      <c r="BN2344" s="16"/>
    </row>
    <row r="2345" spans="59:66" ht="12" customHeight="1" x14ac:dyDescent="0.2">
      <c r="BG2345" s="14"/>
      <c r="BH2345" s="19"/>
      <c r="BI2345" s="15"/>
      <c r="BJ2345" s="19"/>
      <c r="BK2345" s="19"/>
      <c r="BL2345" s="19"/>
      <c r="BM2345" s="17"/>
      <c r="BN2345" s="16"/>
    </row>
    <row r="2346" spans="59:66" ht="12" customHeight="1" x14ac:dyDescent="0.2">
      <c r="BG2346" s="14"/>
      <c r="BH2346" s="19"/>
      <c r="BI2346" s="15"/>
      <c r="BJ2346" s="19"/>
      <c r="BK2346" s="19"/>
      <c r="BL2346" s="19"/>
      <c r="BM2346" s="17"/>
      <c r="BN2346" s="16"/>
    </row>
    <row r="2347" spans="59:66" ht="12" customHeight="1" x14ac:dyDescent="0.2">
      <c r="BG2347" s="14"/>
      <c r="BH2347" s="19"/>
      <c r="BI2347" s="15"/>
      <c r="BJ2347" s="19"/>
      <c r="BK2347" s="19"/>
      <c r="BL2347" s="19"/>
      <c r="BM2347" s="17"/>
      <c r="BN2347" s="16"/>
    </row>
    <row r="2348" spans="59:66" ht="12" customHeight="1" x14ac:dyDescent="0.2">
      <c r="BG2348" s="14"/>
      <c r="BH2348" s="19"/>
      <c r="BI2348" s="15"/>
      <c r="BJ2348" s="19"/>
      <c r="BK2348" s="19"/>
      <c r="BL2348" s="19"/>
      <c r="BM2348" s="17"/>
      <c r="BN2348" s="16"/>
    </row>
    <row r="2349" spans="59:66" ht="12" customHeight="1" x14ac:dyDescent="0.2">
      <c r="BG2349" s="14"/>
      <c r="BH2349" s="19"/>
      <c r="BI2349" s="15"/>
      <c r="BJ2349" s="19"/>
      <c r="BK2349" s="19"/>
      <c r="BL2349" s="19"/>
      <c r="BM2349" s="17"/>
      <c r="BN2349" s="16"/>
    </row>
    <row r="2350" spans="59:66" ht="12" customHeight="1" x14ac:dyDescent="0.2">
      <c r="BG2350" s="14"/>
      <c r="BH2350" s="19"/>
      <c r="BI2350" s="15"/>
      <c r="BJ2350" s="19"/>
      <c r="BK2350" s="19"/>
      <c r="BL2350" s="19"/>
      <c r="BM2350" s="17"/>
      <c r="BN2350" s="16"/>
    </row>
    <row r="2351" spans="59:66" ht="12" customHeight="1" x14ac:dyDescent="0.2">
      <c r="BG2351" s="14"/>
      <c r="BH2351" s="19"/>
      <c r="BI2351" s="15"/>
      <c r="BJ2351" s="19"/>
      <c r="BK2351" s="19"/>
      <c r="BL2351" s="19"/>
      <c r="BM2351" s="17"/>
      <c r="BN2351" s="16"/>
    </row>
    <row r="2352" spans="59:66" ht="12" customHeight="1" x14ac:dyDescent="0.2">
      <c r="BG2352" s="14"/>
      <c r="BH2352" s="19"/>
      <c r="BI2352" s="15"/>
      <c r="BJ2352" s="19"/>
      <c r="BK2352" s="19"/>
      <c r="BL2352" s="19"/>
      <c r="BM2352" s="17"/>
      <c r="BN2352" s="16"/>
    </row>
    <row r="2353" spans="59:66" ht="12" customHeight="1" x14ac:dyDescent="0.2">
      <c r="BG2353" s="14"/>
      <c r="BH2353" s="19"/>
      <c r="BI2353" s="15"/>
      <c r="BJ2353" s="19"/>
      <c r="BK2353" s="19"/>
      <c r="BL2353" s="19"/>
      <c r="BM2353" s="17"/>
      <c r="BN2353" s="16"/>
    </row>
    <row r="2354" spans="59:66" ht="12" customHeight="1" x14ac:dyDescent="0.2">
      <c r="BG2354" s="14"/>
      <c r="BH2354" s="19"/>
      <c r="BI2354" s="15"/>
      <c r="BJ2354" s="19"/>
      <c r="BK2354" s="19"/>
      <c r="BL2354" s="19"/>
      <c r="BM2354" s="17"/>
      <c r="BN2354" s="16"/>
    </row>
    <row r="2355" spans="59:66" ht="12" customHeight="1" x14ac:dyDescent="0.2">
      <c r="BG2355" s="14"/>
      <c r="BH2355" s="19"/>
      <c r="BI2355" s="15"/>
      <c r="BJ2355" s="19"/>
      <c r="BK2355" s="19"/>
      <c r="BL2355" s="19"/>
      <c r="BM2355" s="8"/>
      <c r="BN2355" s="16"/>
    </row>
    <row r="2356" spans="59:66" ht="12" customHeight="1" x14ac:dyDescent="0.2">
      <c r="BG2356" s="14"/>
      <c r="BH2356" s="19"/>
      <c r="BI2356" s="15"/>
      <c r="BJ2356" s="19"/>
      <c r="BK2356" s="19"/>
      <c r="BL2356" s="19"/>
      <c r="BM2356" s="8"/>
      <c r="BN2356" s="16"/>
    </row>
    <row r="2357" spans="59:66" ht="12" customHeight="1" x14ac:dyDescent="0.2">
      <c r="BG2357" s="14"/>
      <c r="BH2357" s="19"/>
      <c r="BI2357" s="15"/>
      <c r="BJ2357" s="19"/>
      <c r="BK2357" s="19"/>
      <c r="BL2357" s="19"/>
      <c r="BM2357" s="17"/>
      <c r="BN2357" s="16"/>
    </row>
    <row r="2358" spans="59:66" ht="12" customHeight="1" x14ac:dyDescent="0.2">
      <c r="BG2358" s="14"/>
      <c r="BH2358" s="19"/>
      <c r="BI2358" s="15"/>
      <c r="BJ2358" s="19"/>
      <c r="BK2358" s="19"/>
      <c r="BL2358" s="19"/>
      <c r="BM2358" s="17"/>
      <c r="BN2358" s="16"/>
    </row>
    <row r="2359" spans="59:66" ht="12" customHeight="1" x14ac:dyDescent="0.2">
      <c r="BG2359" s="14"/>
      <c r="BH2359" s="19"/>
      <c r="BI2359" s="15"/>
      <c r="BJ2359" s="19"/>
      <c r="BK2359" s="19"/>
      <c r="BL2359" s="19"/>
      <c r="BM2359" s="17"/>
      <c r="BN2359" s="16"/>
    </row>
    <row r="2360" spans="59:66" ht="12" customHeight="1" x14ac:dyDescent="0.2">
      <c r="BG2360" s="14"/>
      <c r="BH2360" s="19"/>
      <c r="BI2360" s="15"/>
      <c r="BJ2360" s="19"/>
      <c r="BK2360" s="19"/>
      <c r="BL2360" s="19"/>
      <c r="BM2360" s="8"/>
      <c r="BN2360" s="16"/>
    </row>
    <row r="2361" spans="59:66" ht="12" customHeight="1" x14ac:dyDescent="0.2">
      <c r="BG2361" s="14"/>
      <c r="BH2361" s="19"/>
      <c r="BI2361" s="15"/>
      <c r="BJ2361" s="19"/>
      <c r="BK2361" s="19"/>
      <c r="BL2361" s="19"/>
      <c r="BM2361" s="8"/>
      <c r="BN2361" s="16"/>
    </row>
    <row r="2362" spans="59:66" ht="12" customHeight="1" x14ac:dyDescent="0.2">
      <c r="BG2362" s="14"/>
      <c r="BH2362" s="19"/>
      <c r="BI2362" s="15"/>
      <c r="BJ2362" s="19"/>
      <c r="BK2362" s="19"/>
      <c r="BL2362" s="19"/>
      <c r="BM2362" s="17"/>
      <c r="BN2362" s="16"/>
    </row>
    <row r="2363" spans="59:66" ht="12" customHeight="1" x14ac:dyDescent="0.2">
      <c r="BG2363" s="14"/>
      <c r="BH2363" s="19"/>
      <c r="BI2363" s="15"/>
      <c r="BJ2363" s="19"/>
      <c r="BK2363" s="19"/>
      <c r="BL2363" s="19"/>
      <c r="BM2363" s="17"/>
      <c r="BN2363" s="16"/>
    </row>
    <row r="2364" spans="59:66" ht="12" customHeight="1" x14ac:dyDescent="0.2">
      <c r="BG2364" s="14"/>
      <c r="BH2364" s="19"/>
      <c r="BI2364" s="15"/>
      <c r="BJ2364" s="19"/>
      <c r="BK2364" s="19"/>
      <c r="BL2364" s="19"/>
      <c r="BM2364" s="17"/>
      <c r="BN2364" s="16"/>
    </row>
    <row r="2365" spans="59:66" ht="12" customHeight="1" x14ac:dyDescent="0.2">
      <c r="BG2365" s="14"/>
      <c r="BH2365" s="19"/>
      <c r="BI2365" s="15"/>
      <c r="BJ2365" s="19"/>
      <c r="BK2365" s="19"/>
      <c r="BL2365" s="19"/>
      <c r="BM2365" s="17"/>
      <c r="BN2365" s="16"/>
    </row>
    <row r="2366" spans="59:66" ht="12" customHeight="1" x14ac:dyDescent="0.2">
      <c r="BG2366" s="14"/>
      <c r="BH2366" s="19"/>
      <c r="BI2366" s="15"/>
      <c r="BJ2366" s="19"/>
      <c r="BK2366" s="19"/>
      <c r="BL2366" s="19"/>
      <c r="BM2366" s="17"/>
      <c r="BN2366" s="16"/>
    </row>
    <row r="2367" spans="59:66" ht="12" customHeight="1" x14ac:dyDescent="0.2">
      <c r="BG2367" s="14"/>
      <c r="BH2367" s="19"/>
      <c r="BI2367" s="15"/>
      <c r="BJ2367" s="19"/>
      <c r="BK2367" s="19"/>
      <c r="BL2367" s="19"/>
      <c r="BM2367" s="17"/>
      <c r="BN2367" s="16"/>
    </row>
    <row r="2368" spans="59:66" ht="12" customHeight="1" x14ac:dyDescent="0.2">
      <c r="BG2368" s="14"/>
      <c r="BH2368" s="19"/>
      <c r="BI2368" s="15"/>
      <c r="BJ2368" s="19"/>
      <c r="BK2368" s="19"/>
      <c r="BL2368" s="19"/>
      <c r="BM2368" s="17"/>
      <c r="BN2368" s="16"/>
    </row>
    <row r="2369" spans="59:66" ht="12" customHeight="1" x14ac:dyDescent="0.2">
      <c r="BG2369" s="14"/>
      <c r="BH2369" s="19"/>
      <c r="BI2369" s="15"/>
      <c r="BJ2369" s="19"/>
      <c r="BK2369" s="19"/>
      <c r="BL2369" s="19"/>
      <c r="BM2369" s="17"/>
      <c r="BN2369" s="16"/>
    </row>
    <row r="2370" spans="59:66" ht="12" customHeight="1" x14ac:dyDescent="0.2">
      <c r="BG2370" s="14"/>
      <c r="BH2370" s="19"/>
      <c r="BI2370" s="15"/>
      <c r="BJ2370" s="19"/>
      <c r="BK2370" s="19"/>
      <c r="BL2370" s="19"/>
      <c r="BM2370" s="17"/>
      <c r="BN2370" s="16"/>
    </row>
    <row r="2371" spans="59:66" ht="12" customHeight="1" x14ac:dyDescent="0.2">
      <c r="BG2371" s="14"/>
      <c r="BH2371" s="19"/>
      <c r="BI2371" s="15"/>
      <c r="BJ2371" s="19"/>
      <c r="BK2371" s="19"/>
      <c r="BL2371" s="19"/>
      <c r="BM2371" s="17"/>
      <c r="BN2371" s="16"/>
    </row>
    <row r="2372" spans="59:66" ht="12" customHeight="1" x14ac:dyDescent="0.2">
      <c r="BG2372" s="14"/>
      <c r="BH2372" s="19"/>
      <c r="BI2372" s="15"/>
      <c r="BJ2372" s="19"/>
      <c r="BK2372" s="19"/>
      <c r="BL2372" s="19"/>
      <c r="BM2372" s="17"/>
      <c r="BN2372" s="16"/>
    </row>
    <row r="2373" spans="59:66" ht="12" customHeight="1" x14ac:dyDescent="0.2">
      <c r="BG2373" s="14"/>
      <c r="BH2373" s="19"/>
      <c r="BI2373" s="15"/>
      <c r="BJ2373" s="19"/>
      <c r="BK2373" s="19"/>
      <c r="BL2373" s="19"/>
      <c r="BM2373" s="17"/>
      <c r="BN2373" s="16"/>
    </row>
    <row r="2374" spans="59:66" ht="12" customHeight="1" x14ac:dyDescent="0.2">
      <c r="BG2374" s="14"/>
      <c r="BH2374" s="19"/>
      <c r="BI2374" s="15"/>
      <c r="BJ2374" s="19"/>
      <c r="BK2374" s="19"/>
      <c r="BL2374" s="19"/>
      <c r="BM2374" s="17"/>
      <c r="BN2374" s="16"/>
    </row>
    <row r="2375" spans="59:66" ht="12" customHeight="1" x14ac:dyDescent="0.2">
      <c r="BG2375" s="14"/>
      <c r="BH2375" s="19"/>
      <c r="BI2375" s="15"/>
      <c r="BJ2375" s="19"/>
      <c r="BK2375" s="19"/>
      <c r="BL2375" s="19"/>
      <c r="BM2375" s="17"/>
      <c r="BN2375" s="16"/>
    </row>
    <row r="2376" spans="59:66" ht="12" customHeight="1" x14ac:dyDescent="0.2">
      <c r="BG2376" s="14"/>
      <c r="BH2376" s="19"/>
      <c r="BI2376" s="15"/>
      <c r="BJ2376" s="19"/>
      <c r="BK2376" s="19"/>
      <c r="BL2376" s="19"/>
      <c r="BM2376" s="8"/>
      <c r="BN2376" s="16"/>
    </row>
    <row r="2377" spans="59:66" ht="12" customHeight="1" x14ac:dyDescent="0.2">
      <c r="BG2377" s="14"/>
      <c r="BH2377" s="19"/>
      <c r="BI2377" s="15"/>
      <c r="BJ2377" s="19"/>
      <c r="BK2377" s="19"/>
      <c r="BL2377" s="19"/>
      <c r="BM2377" s="8"/>
      <c r="BN2377" s="16"/>
    </row>
    <row r="2378" spans="59:66" ht="12" customHeight="1" x14ac:dyDescent="0.2">
      <c r="BG2378" s="14"/>
      <c r="BH2378" s="19"/>
      <c r="BI2378" s="15"/>
      <c r="BJ2378" s="19"/>
      <c r="BK2378" s="19"/>
      <c r="BL2378" s="19"/>
      <c r="BM2378" s="8"/>
      <c r="BN2378" s="16"/>
    </row>
    <row r="2379" spans="59:66" ht="12" customHeight="1" x14ac:dyDescent="0.2">
      <c r="BG2379" s="14"/>
      <c r="BH2379" s="19"/>
      <c r="BI2379" s="15"/>
      <c r="BJ2379" s="19"/>
      <c r="BK2379" s="19"/>
      <c r="BL2379" s="19"/>
      <c r="BM2379" s="17"/>
      <c r="BN2379" s="16"/>
    </row>
    <row r="2380" spans="59:66" ht="12" customHeight="1" x14ac:dyDescent="0.2">
      <c r="BG2380" s="14"/>
      <c r="BH2380" s="19"/>
      <c r="BI2380" s="15"/>
      <c r="BJ2380" s="19"/>
      <c r="BK2380" s="19"/>
      <c r="BL2380" s="19"/>
      <c r="BM2380" s="17"/>
      <c r="BN2380" s="16"/>
    </row>
    <row r="2381" spans="59:66" ht="12" customHeight="1" x14ac:dyDescent="0.2">
      <c r="BG2381" s="14"/>
      <c r="BH2381" s="19"/>
      <c r="BI2381" s="15"/>
      <c r="BJ2381" s="19"/>
      <c r="BK2381" s="19"/>
      <c r="BL2381" s="19"/>
      <c r="BM2381" s="17"/>
      <c r="BN2381" s="16"/>
    </row>
    <row r="2382" spans="59:66" ht="12" customHeight="1" x14ac:dyDescent="0.2">
      <c r="BG2382" s="14"/>
      <c r="BH2382" s="19"/>
      <c r="BI2382" s="15"/>
      <c r="BJ2382" s="19"/>
      <c r="BK2382" s="19"/>
      <c r="BL2382" s="19"/>
      <c r="BM2382" s="17"/>
      <c r="BN2382" s="16"/>
    </row>
    <row r="2383" spans="59:66" ht="12" customHeight="1" x14ac:dyDescent="0.2">
      <c r="BG2383" s="14"/>
      <c r="BH2383" s="19"/>
      <c r="BI2383" s="15"/>
      <c r="BJ2383" s="19"/>
      <c r="BK2383" s="19"/>
      <c r="BL2383" s="19"/>
      <c r="BM2383" s="17"/>
      <c r="BN2383" s="16"/>
    </row>
    <row r="2384" spans="59:66" ht="12" customHeight="1" x14ac:dyDescent="0.2">
      <c r="BG2384" s="14"/>
      <c r="BH2384" s="19"/>
      <c r="BI2384" s="15"/>
      <c r="BJ2384" s="19"/>
      <c r="BK2384" s="19"/>
      <c r="BL2384" s="19"/>
      <c r="BM2384" s="17"/>
      <c r="BN2384" s="16"/>
    </row>
    <row r="2385" spans="59:66" ht="12" customHeight="1" x14ac:dyDescent="0.2">
      <c r="BG2385" s="14"/>
      <c r="BH2385" s="19"/>
      <c r="BI2385" s="15"/>
      <c r="BJ2385" s="19"/>
      <c r="BK2385" s="19"/>
      <c r="BL2385" s="19"/>
      <c r="BM2385" s="17"/>
      <c r="BN2385" s="16"/>
    </row>
    <row r="2386" spans="59:66" ht="12" customHeight="1" x14ac:dyDescent="0.2">
      <c r="BG2386" s="14"/>
      <c r="BH2386" s="19"/>
      <c r="BI2386" s="15"/>
      <c r="BJ2386" s="19"/>
      <c r="BK2386" s="19"/>
      <c r="BL2386" s="19"/>
      <c r="BM2386" s="17"/>
      <c r="BN2386" s="16"/>
    </row>
    <row r="2387" spans="59:66" ht="12" customHeight="1" x14ac:dyDescent="0.2">
      <c r="BG2387" s="14"/>
      <c r="BH2387" s="19"/>
      <c r="BI2387" s="15"/>
      <c r="BJ2387" s="19"/>
      <c r="BK2387" s="19"/>
      <c r="BL2387" s="19"/>
      <c r="BM2387" s="17"/>
      <c r="BN2387" s="16"/>
    </row>
    <row r="2388" spans="59:66" ht="12" customHeight="1" x14ac:dyDescent="0.2">
      <c r="BG2388" s="14"/>
      <c r="BH2388" s="19"/>
      <c r="BI2388" s="15"/>
      <c r="BJ2388" s="19"/>
      <c r="BK2388" s="19"/>
      <c r="BL2388" s="19"/>
      <c r="BM2388" s="17"/>
      <c r="BN2388" s="16"/>
    </row>
    <row r="2389" spans="59:66" ht="12" customHeight="1" x14ac:dyDescent="0.2">
      <c r="BG2389" s="14"/>
      <c r="BH2389" s="19"/>
      <c r="BI2389" s="15"/>
      <c r="BJ2389" s="19"/>
      <c r="BK2389" s="19"/>
      <c r="BL2389" s="19"/>
      <c r="BM2389" s="17"/>
      <c r="BN2389" s="16"/>
    </row>
    <row r="2390" spans="59:66" ht="12" customHeight="1" x14ac:dyDescent="0.2">
      <c r="BG2390" s="14"/>
      <c r="BH2390" s="19"/>
      <c r="BI2390" s="15"/>
      <c r="BJ2390" s="19"/>
      <c r="BK2390" s="19"/>
      <c r="BL2390" s="19"/>
      <c r="BM2390" s="17"/>
      <c r="BN2390" s="16"/>
    </row>
    <row r="2391" spans="59:66" ht="12" customHeight="1" x14ac:dyDescent="0.2">
      <c r="BG2391" s="14"/>
      <c r="BH2391" s="19"/>
      <c r="BI2391" s="15"/>
      <c r="BJ2391" s="19"/>
      <c r="BK2391" s="19"/>
      <c r="BL2391" s="19"/>
      <c r="BM2391" s="17"/>
      <c r="BN2391" s="16"/>
    </row>
    <row r="2392" spans="59:66" ht="12" customHeight="1" x14ac:dyDescent="0.2">
      <c r="BG2392" s="14"/>
      <c r="BH2392" s="19"/>
      <c r="BI2392" s="15"/>
      <c r="BJ2392" s="19"/>
      <c r="BK2392" s="19"/>
      <c r="BL2392" s="19"/>
      <c r="BM2392" s="17"/>
      <c r="BN2392" s="16"/>
    </row>
    <row r="2393" spans="59:66" ht="12" customHeight="1" x14ac:dyDescent="0.2">
      <c r="BG2393" s="14"/>
      <c r="BH2393" s="19"/>
      <c r="BI2393" s="15"/>
      <c r="BJ2393" s="19"/>
      <c r="BK2393" s="19"/>
      <c r="BL2393" s="19"/>
      <c r="BM2393" s="17"/>
      <c r="BN2393" s="16"/>
    </row>
    <row r="2394" spans="59:66" ht="12" customHeight="1" x14ac:dyDescent="0.2">
      <c r="BG2394" s="14"/>
      <c r="BH2394" s="19"/>
      <c r="BI2394" s="15"/>
      <c r="BJ2394" s="19"/>
      <c r="BK2394" s="19"/>
      <c r="BL2394" s="19"/>
      <c r="BM2394" s="17"/>
      <c r="BN2394" s="16"/>
    </row>
    <row r="2395" spans="59:66" ht="12" customHeight="1" x14ac:dyDescent="0.2">
      <c r="BG2395" s="14"/>
      <c r="BH2395" s="19"/>
      <c r="BI2395" s="15"/>
      <c r="BJ2395" s="19"/>
      <c r="BK2395" s="19"/>
      <c r="BL2395" s="19"/>
      <c r="BM2395" s="17"/>
      <c r="BN2395" s="16"/>
    </row>
    <row r="2396" spans="59:66" ht="12" customHeight="1" x14ac:dyDescent="0.2">
      <c r="BG2396" s="14"/>
      <c r="BH2396" s="19"/>
      <c r="BI2396" s="15"/>
      <c r="BJ2396" s="19"/>
      <c r="BK2396" s="19"/>
      <c r="BL2396" s="19"/>
      <c r="BM2396" s="17"/>
      <c r="BN2396" s="16"/>
    </row>
    <row r="2397" spans="59:66" ht="12" customHeight="1" x14ac:dyDescent="0.2">
      <c r="BG2397" s="14"/>
      <c r="BH2397" s="19"/>
      <c r="BI2397" s="15"/>
      <c r="BJ2397" s="19"/>
      <c r="BK2397" s="19"/>
      <c r="BL2397" s="19"/>
      <c r="BM2397" s="17"/>
      <c r="BN2397" s="16"/>
    </row>
    <row r="2398" spans="59:66" ht="12" customHeight="1" x14ac:dyDescent="0.2">
      <c r="BG2398" s="14"/>
      <c r="BH2398" s="19"/>
      <c r="BI2398" s="15"/>
      <c r="BJ2398" s="19"/>
      <c r="BK2398" s="19"/>
      <c r="BL2398" s="19"/>
      <c r="BM2398" s="17"/>
      <c r="BN2398" s="16"/>
    </row>
    <row r="2399" spans="59:66" ht="12" customHeight="1" x14ac:dyDescent="0.2">
      <c r="BG2399" s="14"/>
      <c r="BH2399" s="19"/>
      <c r="BI2399" s="15"/>
      <c r="BJ2399" s="19"/>
      <c r="BK2399" s="19"/>
      <c r="BL2399" s="19"/>
      <c r="BM2399" s="17"/>
      <c r="BN2399" s="16"/>
    </row>
    <row r="2400" spans="59:66" ht="12" customHeight="1" x14ac:dyDescent="0.2">
      <c r="BG2400" s="14"/>
      <c r="BH2400" s="19"/>
      <c r="BI2400" s="15"/>
      <c r="BJ2400" s="19"/>
      <c r="BK2400" s="19"/>
      <c r="BL2400" s="19"/>
      <c r="BM2400" s="17"/>
      <c r="BN2400" s="16"/>
    </row>
    <row r="2401" spans="59:66" ht="12" customHeight="1" x14ac:dyDescent="0.2">
      <c r="BG2401" s="14"/>
      <c r="BH2401" s="19"/>
      <c r="BI2401" s="15"/>
      <c r="BJ2401" s="19"/>
      <c r="BK2401" s="19"/>
      <c r="BL2401" s="19"/>
      <c r="BM2401" s="17"/>
      <c r="BN2401" s="16"/>
    </row>
    <row r="2402" spans="59:66" ht="12" customHeight="1" x14ac:dyDescent="0.2">
      <c r="BG2402" s="14"/>
      <c r="BH2402" s="19"/>
      <c r="BI2402" s="15"/>
      <c r="BJ2402" s="19"/>
      <c r="BK2402" s="19"/>
      <c r="BL2402" s="19"/>
      <c r="BM2402" s="17"/>
      <c r="BN2402" s="16"/>
    </row>
    <row r="2403" spans="59:66" ht="12" customHeight="1" x14ac:dyDescent="0.2">
      <c r="BG2403" s="14"/>
      <c r="BH2403" s="19"/>
      <c r="BI2403" s="15"/>
      <c r="BJ2403" s="19"/>
      <c r="BK2403" s="19"/>
      <c r="BL2403" s="19"/>
      <c r="BM2403" s="8"/>
      <c r="BN2403" s="16"/>
    </row>
    <row r="2404" spans="59:66" ht="12" customHeight="1" x14ac:dyDescent="0.2">
      <c r="BG2404" s="14"/>
      <c r="BH2404" s="19"/>
      <c r="BI2404" s="15"/>
      <c r="BJ2404" s="19"/>
      <c r="BK2404" s="19"/>
      <c r="BL2404" s="19"/>
      <c r="BM2404" s="8"/>
      <c r="BN2404" s="16"/>
    </row>
    <row r="2405" spans="59:66" ht="12" customHeight="1" x14ac:dyDescent="0.2">
      <c r="BG2405" s="14"/>
      <c r="BH2405" s="19"/>
      <c r="BI2405" s="15"/>
      <c r="BJ2405" s="19"/>
      <c r="BK2405" s="19"/>
      <c r="BL2405" s="19"/>
      <c r="BM2405" s="17"/>
      <c r="BN2405" s="16"/>
    </row>
    <row r="2406" spans="59:66" ht="12" customHeight="1" x14ac:dyDescent="0.2">
      <c r="BG2406" s="14"/>
      <c r="BH2406" s="19"/>
      <c r="BI2406" s="15"/>
      <c r="BJ2406" s="19"/>
      <c r="BK2406" s="19"/>
      <c r="BL2406" s="19"/>
      <c r="BM2406" s="17"/>
      <c r="BN2406" s="16"/>
    </row>
    <row r="2407" spans="59:66" ht="12" customHeight="1" x14ac:dyDescent="0.2">
      <c r="BG2407" s="14"/>
      <c r="BH2407" s="19"/>
      <c r="BI2407" s="15"/>
      <c r="BJ2407" s="19"/>
      <c r="BK2407" s="19"/>
      <c r="BL2407" s="19"/>
      <c r="BM2407" s="17"/>
      <c r="BN2407" s="16"/>
    </row>
    <row r="2408" spans="59:66" ht="12" customHeight="1" x14ac:dyDescent="0.2">
      <c r="BG2408" s="14"/>
      <c r="BH2408" s="19"/>
      <c r="BI2408" s="15"/>
      <c r="BJ2408" s="19"/>
      <c r="BK2408" s="19"/>
      <c r="BL2408" s="19"/>
      <c r="BM2408" s="8"/>
      <c r="BN2408" s="16"/>
    </row>
    <row r="2409" spans="59:66" ht="12" customHeight="1" x14ac:dyDescent="0.2">
      <c r="BG2409" s="14"/>
      <c r="BH2409" s="19"/>
      <c r="BI2409" s="15"/>
      <c r="BJ2409" s="19"/>
      <c r="BK2409" s="19"/>
      <c r="BL2409" s="19"/>
      <c r="BM2409" s="8"/>
      <c r="BN2409" s="16"/>
    </row>
    <row r="2410" spans="59:66" ht="12" customHeight="1" x14ac:dyDescent="0.2">
      <c r="BG2410" s="14"/>
      <c r="BH2410" s="19"/>
      <c r="BI2410" s="15"/>
      <c r="BJ2410" s="19"/>
      <c r="BK2410" s="19"/>
      <c r="BL2410" s="19"/>
      <c r="BM2410" s="17"/>
      <c r="BN2410" s="16"/>
    </row>
    <row r="2411" spans="59:66" ht="12" customHeight="1" x14ac:dyDescent="0.2">
      <c r="BG2411" s="14"/>
      <c r="BH2411" s="19"/>
      <c r="BI2411" s="15"/>
      <c r="BJ2411" s="19"/>
      <c r="BK2411" s="19"/>
      <c r="BL2411" s="19"/>
      <c r="BM2411" s="17"/>
      <c r="BN2411" s="16"/>
    </row>
    <row r="2412" spans="59:66" ht="12" customHeight="1" x14ac:dyDescent="0.2">
      <c r="BG2412" s="14"/>
      <c r="BH2412" s="19"/>
      <c r="BI2412" s="15"/>
      <c r="BJ2412" s="19"/>
      <c r="BK2412" s="19"/>
      <c r="BL2412" s="19"/>
      <c r="BM2412" s="17"/>
      <c r="BN2412" s="16"/>
    </row>
    <row r="2413" spans="59:66" ht="12" customHeight="1" x14ac:dyDescent="0.2">
      <c r="BG2413" s="14"/>
      <c r="BH2413" s="19"/>
      <c r="BI2413" s="15"/>
      <c r="BJ2413" s="19"/>
      <c r="BK2413" s="19"/>
      <c r="BL2413" s="19"/>
      <c r="BM2413" s="17"/>
      <c r="BN2413" s="16"/>
    </row>
    <row r="2414" spans="59:66" ht="12" customHeight="1" x14ac:dyDescent="0.2">
      <c r="BG2414" s="14"/>
      <c r="BH2414" s="19"/>
      <c r="BI2414" s="15"/>
      <c r="BJ2414" s="19"/>
      <c r="BK2414" s="19"/>
      <c r="BL2414" s="19"/>
      <c r="BM2414" s="17"/>
      <c r="BN2414" s="16"/>
    </row>
    <row r="2415" spans="59:66" ht="12" customHeight="1" x14ac:dyDescent="0.2">
      <c r="BG2415" s="14"/>
      <c r="BH2415" s="19"/>
      <c r="BI2415" s="15"/>
      <c r="BJ2415" s="19"/>
      <c r="BK2415" s="19"/>
      <c r="BL2415" s="19"/>
      <c r="BM2415" s="17"/>
      <c r="BN2415" s="16"/>
    </row>
    <row r="2416" spans="59:66" ht="12" customHeight="1" x14ac:dyDescent="0.2">
      <c r="BG2416" s="14"/>
      <c r="BH2416" s="19"/>
      <c r="BI2416" s="15"/>
      <c r="BJ2416" s="19"/>
      <c r="BK2416" s="19"/>
      <c r="BL2416" s="19"/>
      <c r="BM2416" s="17"/>
      <c r="BN2416" s="16"/>
    </row>
    <row r="2417" spans="59:66" ht="12" customHeight="1" x14ac:dyDescent="0.2">
      <c r="BG2417" s="14"/>
      <c r="BH2417" s="19"/>
      <c r="BI2417" s="15"/>
      <c r="BJ2417" s="19"/>
      <c r="BK2417" s="19"/>
      <c r="BL2417" s="19"/>
      <c r="BM2417" s="17"/>
      <c r="BN2417" s="16"/>
    </row>
    <row r="2418" spans="59:66" ht="12" customHeight="1" x14ac:dyDescent="0.2">
      <c r="BG2418" s="14"/>
      <c r="BH2418" s="19"/>
      <c r="BI2418" s="15"/>
      <c r="BJ2418" s="19"/>
      <c r="BK2418" s="19"/>
      <c r="BL2418" s="19"/>
      <c r="BM2418" s="17"/>
      <c r="BN2418" s="16"/>
    </row>
    <row r="2419" spans="59:66" ht="12" customHeight="1" x14ac:dyDescent="0.2">
      <c r="BG2419" s="14"/>
      <c r="BH2419" s="19"/>
      <c r="BI2419" s="15"/>
      <c r="BJ2419" s="19"/>
      <c r="BK2419" s="19"/>
      <c r="BL2419" s="19"/>
      <c r="BM2419" s="17"/>
      <c r="BN2419" s="16"/>
    </row>
    <row r="2420" spans="59:66" ht="12" customHeight="1" x14ac:dyDescent="0.2">
      <c r="BG2420" s="14"/>
      <c r="BH2420" s="19"/>
      <c r="BI2420" s="15"/>
      <c r="BJ2420" s="19"/>
      <c r="BK2420" s="19"/>
      <c r="BL2420" s="19"/>
      <c r="BM2420" s="17"/>
      <c r="BN2420" s="16"/>
    </row>
    <row r="2421" spans="59:66" ht="12" customHeight="1" x14ac:dyDescent="0.2">
      <c r="BG2421" s="14"/>
      <c r="BH2421" s="19"/>
      <c r="BI2421" s="15"/>
      <c r="BJ2421" s="19"/>
      <c r="BK2421" s="19"/>
      <c r="BL2421" s="19"/>
      <c r="BM2421" s="17"/>
      <c r="BN2421" s="16"/>
    </row>
    <row r="2422" spans="59:66" ht="12" customHeight="1" x14ac:dyDescent="0.2">
      <c r="BG2422" s="14"/>
      <c r="BH2422" s="19"/>
      <c r="BI2422" s="15"/>
      <c r="BJ2422" s="19"/>
      <c r="BK2422" s="19"/>
      <c r="BL2422" s="19"/>
      <c r="BM2422" s="17"/>
      <c r="BN2422" s="16"/>
    </row>
    <row r="2423" spans="59:66" ht="12" customHeight="1" x14ac:dyDescent="0.2">
      <c r="BG2423" s="14"/>
      <c r="BH2423" s="19"/>
      <c r="BI2423" s="15"/>
      <c r="BJ2423" s="19"/>
      <c r="BK2423" s="19"/>
      <c r="BL2423" s="19"/>
      <c r="BM2423" s="17"/>
      <c r="BN2423" s="16"/>
    </row>
    <row r="2424" spans="59:66" ht="12" customHeight="1" x14ac:dyDescent="0.2">
      <c r="BG2424" s="14"/>
      <c r="BH2424" s="19"/>
      <c r="BI2424" s="15"/>
      <c r="BJ2424" s="19"/>
      <c r="BK2424" s="19"/>
      <c r="BL2424" s="19"/>
      <c r="BM2424" s="8"/>
      <c r="BN2424" s="16"/>
    </row>
    <row r="2425" spans="59:66" ht="12" customHeight="1" x14ac:dyDescent="0.2">
      <c r="BG2425" s="14"/>
      <c r="BH2425" s="19"/>
      <c r="BI2425" s="15"/>
      <c r="BJ2425" s="19"/>
      <c r="BK2425" s="19"/>
      <c r="BL2425" s="19"/>
      <c r="BM2425" s="8"/>
      <c r="BN2425" s="16"/>
    </row>
    <row r="2426" spans="59:66" ht="12" customHeight="1" x14ac:dyDescent="0.2">
      <c r="BG2426" s="14"/>
      <c r="BH2426" s="19"/>
      <c r="BI2426" s="15"/>
      <c r="BJ2426" s="19"/>
      <c r="BK2426" s="19"/>
      <c r="BL2426" s="19"/>
      <c r="BM2426" s="8"/>
      <c r="BN2426" s="16"/>
    </row>
    <row r="2427" spans="59:66" ht="12" customHeight="1" x14ac:dyDescent="0.2">
      <c r="BG2427" s="14"/>
      <c r="BH2427" s="19"/>
      <c r="BI2427" s="15"/>
      <c r="BJ2427" s="19"/>
      <c r="BK2427" s="19"/>
      <c r="BL2427" s="19"/>
      <c r="BM2427" s="17"/>
      <c r="BN2427" s="16"/>
    </row>
    <row r="2428" spans="59:66" ht="12" customHeight="1" x14ac:dyDescent="0.2">
      <c r="BG2428" s="14"/>
      <c r="BH2428" s="19"/>
      <c r="BI2428" s="15"/>
      <c r="BJ2428" s="19"/>
      <c r="BK2428" s="19"/>
      <c r="BL2428" s="19"/>
      <c r="BM2428" s="17"/>
      <c r="BN2428" s="16"/>
    </row>
    <row r="2429" spans="59:66" ht="12" customHeight="1" x14ac:dyDescent="0.2">
      <c r="BG2429" s="14"/>
      <c r="BH2429" s="19"/>
      <c r="BI2429" s="15"/>
      <c r="BJ2429" s="19"/>
      <c r="BK2429" s="19"/>
      <c r="BL2429" s="19"/>
      <c r="BM2429" s="17"/>
      <c r="BN2429" s="16"/>
    </row>
    <row r="2430" spans="59:66" ht="12" customHeight="1" x14ac:dyDescent="0.2">
      <c r="BG2430" s="14"/>
      <c r="BH2430" s="19"/>
      <c r="BI2430" s="15"/>
      <c r="BJ2430" s="19"/>
      <c r="BK2430" s="19"/>
      <c r="BL2430" s="19"/>
      <c r="BM2430" s="17"/>
      <c r="BN2430" s="16"/>
    </row>
    <row r="2431" spans="59:66" ht="12" customHeight="1" x14ac:dyDescent="0.2">
      <c r="BG2431" s="14"/>
      <c r="BH2431" s="19"/>
      <c r="BI2431" s="15"/>
      <c r="BJ2431" s="19"/>
      <c r="BK2431" s="19"/>
      <c r="BL2431" s="19"/>
      <c r="BM2431" s="17"/>
      <c r="BN2431" s="16"/>
    </row>
    <row r="2432" spans="59:66" ht="12" customHeight="1" x14ac:dyDescent="0.2">
      <c r="BG2432" s="14"/>
      <c r="BH2432" s="19"/>
      <c r="BI2432" s="15"/>
      <c r="BJ2432" s="19"/>
      <c r="BK2432" s="19"/>
      <c r="BL2432" s="19"/>
      <c r="BM2432" s="17"/>
      <c r="BN2432" s="16"/>
    </row>
    <row r="2433" spans="59:66" ht="12" customHeight="1" x14ac:dyDescent="0.2">
      <c r="BG2433" s="14"/>
      <c r="BH2433" s="19"/>
      <c r="BI2433" s="15"/>
      <c r="BJ2433" s="19"/>
      <c r="BK2433" s="19"/>
      <c r="BL2433" s="19"/>
      <c r="BM2433" s="17"/>
      <c r="BN2433" s="16"/>
    </row>
    <row r="2434" spans="59:66" ht="12" customHeight="1" x14ac:dyDescent="0.2">
      <c r="BG2434" s="14"/>
      <c r="BH2434" s="19"/>
      <c r="BI2434" s="15"/>
      <c r="BJ2434" s="19"/>
      <c r="BK2434" s="19"/>
      <c r="BL2434" s="19"/>
      <c r="BM2434" s="17"/>
      <c r="BN2434" s="16"/>
    </row>
    <row r="2435" spans="59:66" ht="12" customHeight="1" x14ac:dyDescent="0.2">
      <c r="BG2435" s="14"/>
      <c r="BH2435" s="19"/>
      <c r="BI2435" s="15"/>
      <c r="BJ2435" s="19"/>
      <c r="BK2435" s="19"/>
      <c r="BL2435" s="19"/>
      <c r="BM2435" s="17"/>
      <c r="BN2435" s="16"/>
    </row>
    <row r="2436" spans="59:66" ht="12" customHeight="1" x14ac:dyDescent="0.2">
      <c r="BG2436" s="14"/>
      <c r="BH2436" s="19"/>
      <c r="BI2436" s="15"/>
      <c r="BJ2436" s="19"/>
      <c r="BK2436" s="19"/>
      <c r="BL2436" s="19"/>
      <c r="BM2436" s="17"/>
      <c r="BN2436" s="16"/>
    </row>
    <row r="2437" spans="59:66" ht="12" customHeight="1" x14ac:dyDescent="0.2">
      <c r="BG2437" s="14"/>
      <c r="BH2437" s="19"/>
      <c r="BI2437" s="15"/>
      <c r="BJ2437" s="19"/>
      <c r="BK2437" s="19"/>
      <c r="BL2437" s="19"/>
      <c r="BM2437" s="17"/>
      <c r="BN2437" s="16"/>
    </row>
    <row r="2438" spans="59:66" ht="12" customHeight="1" x14ac:dyDescent="0.2">
      <c r="BG2438" s="14"/>
      <c r="BH2438" s="19"/>
      <c r="BI2438" s="15"/>
      <c r="BJ2438" s="19"/>
      <c r="BK2438" s="19"/>
      <c r="BL2438" s="19"/>
      <c r="BM2438" s="17"/>
      <c r="BN2438" s="16"/>
    </row>
    <row r="2439" spans="59:66" ht="12" customHeight="1" x14ac:dyDescent="0.2">
      <c r="BG2439" s="14"/>
      <c r="BH2439" s="19"/>
      <c r="BI2439" s="15"/>
      <c r="BJ2439" s="19"/>
      <c r="BK2439" s="19"/>
      <c r="BL2439" s="19"/>
      <c r="BM2439" s="17"/>
      <c r="BN2439" s="16"/>
    </row>
    <row r="2440" spans="59:66" ht="12" customHeight="1" x14ac:dyDescent="0.2">
      <c r="BG2440" s="14"/>
      <c r="BH2440" s="19"/>
      <c r="BI2440" s="15"/>
      <c r="BJ2440" s="19"/>
      <c r="BK2440" s="19"/>
      <c r="BL2440" s="19"/>
      <c r="BM2440" s="17"/>
      <c r="BN2440" s="16"/>
    </row>
    <row r="2441" spans="59:66" ht="12" customHeight="1" x14ac:dyDescent="0.2">
      <c r="BG2441" s="14"/>
      <c r="BH2441" s="19"/>
      <c r="BI2441" s="15"/>
      <c r="BJ2441" s="19"/>
      <c r="BK2441" s="19"/>
      <c r="BL2441" s="19"/>
      <c r="BM2441" s="17"/>
      <c r="BN2441" s="16"/>
    </row>
    <row r="2442" spans="59:66" ht="12" customHeight="1" x14ac:dyDescent="0.2">
      <c r="BG2442" s="14"/>
      <c r="BH2442" s="19"/>
      <c r="BI2442" s="15"/>
      <c r="BJ2442" s="19"/>
      <c r="BK2442" s="19"/>
      <c r="BL2442" s="19"/>
      <c r="BM2442" s="17"/>
      <c r="BN2442" s="16"/>
    </row>
    <row r="2443" spans="59:66" ht="12" customHeight="1" x14ac:dyDescent="0.2">
      <c r="BG2443" s="14"/>
      <c r="BH2443" s="19"/>
      <c r="BI2443" s="15"/>
      <c r="BJ2443" s="19"/>
      <c r="BK2443" s="19"/>
      <c r="BL2443" s="19"/>
      <c r="BM2443" s="17"/>
      <c r="BN2443" s="16"/>
    </row>
    <row r="2444" spans="59:66" ht="12" customHeight="1" x14ac:dyDescent="0.2">
      <c r="BG2444" s="14"/>
      <c r="BH2444" s="19"/>
      <c r="BI2444" s="15"/>
      <c r="BJ2444" s="19"/>
      <c r="BK2444" s="19"/>
      <c r="BL2444" s="19"/>
      <c r="BM2444" s="17"/>
      <c r="BN2444" s="16"/>
    </row>
    <row r="2445" spans="59:66" ht="12" customHeight="1" x14ac:dyDescent="0.2">
      <c r="BG2445" s="14"/>
      <c r="BH2445" s="19"/>
      <c r="BI2445" s="15"/>
      <c r="BJ2445" s="19"/>
      <c r="BK2445" s="19"/>
      <c r="BL2445" s="19"/>
      <c r="BM2445" s="17"/>
      <c r="BN2445" s="16"/>
    </row>
    <row r="2446" spans="59:66" ht="12" customHeight="1" x14ac:dyDescent="0.2">
      <c r="BG2446" s="14"/>
      <c r="BH2446" s="19"/>
      <c r="BI2446" s="15"/>
      <c r="BJ2446" s="19"/>
      <c r="BK2446" s="19"/>
      <c r="BL2446" s="19"/>
      <c r="BM2446" s="17"/>
      <c r="BN2446" s="16"/>
    </row>
    <row r="2447" spans="59:66" ht="12" customHeight="1" x14ac:dyDescent="0.2">
      <c r="BG2447" s="14"/>
      <c r="BH2447" s="19"/>
      <c r="BI2447" s="15"/>
      <c r="BJ2447" s="19"/>
      <c r="BK2447" s="19"/>
      <c r="BL2447" s="19"/>
      <c r="BM2447" s="17"/>
      <c r="BN2447" s="16"/>
    </row>
    <row r="2448" spans="59:66" ht="12" customHeight="1" x14ac:dyDescent="0.2">
      <c r="BG2448" s="14"/>
      <c r="BH2448" s="19"/>
      <c r="BI2448" s="15"/>
      <c r="BJ2448" s="19"/>
      <c r="BK2448" s="19"/>
      <c r="BL2448" s="19"/>
      <c r="BM2448" s="17"/>
      <c r="BN2448" s="16"/>
    </row>
    <row r="2449" spans="59:66" ht="12" customHeight="1" x14ac:dyDescent="0.2">
      <c r="BG2449" s="14"/>
      <c r="BH2449" s="19"/>
      <c r="BI2449" s="15"/>
      <c r="BJ2449" s="19"/>
      <c r="BK2449" s="19"/>
      <c r="BL2449" s="19"/>
      <c r="BM2449" s="17"/>
      <c r="BN2449" s="16"/>
    </row>
    <row r="2450" spans="59:66" ht="12" customHeight="1" x14ac:dyDescent="0.2">
      <c r="BG2450" s="14"/>
      <c r="BH2450" s="19"/>
      <c r="BI2450" s="15"/>
      <c r="BJ2450" s="19"/>
      <c r="BK2450" s="19"/>
      <c r="BL2450" s="19"/>
      <c r="BM2450" s="17"/>
      <c r="BN2450" s="16"/>
    </row>
    <row r="2451" spans="59:66" ht="12" customHeight="1" x14ac:dyDescent="0.2">
      <c r="BG2451" s="14"/>
      <c r="BH2451" s="19"/>
      <c r="BI2451" s="15"/>
      <c r="BJ2451" s="19"/>
      <c r="BK2451" s="19"/>
      <c r="BL2451" s="19"/>
      <c r="BM2451" s="8"/>
      <c r="BN2451" s="16"/>
    </row>
    <row r="2452" spans="59:66" ht="12" customHeight="1" x14ac:dyDescent="0.2">
      <c r="BG2452" s="14"/>
      <c r="BH2452" s="19"/>
      <c r="BI2452" s="15"/>
      <c r="BJ2452" s="19"/>
      <c r="BK2452" s="19"/>
      <c r="BL2452" s="19"/>
      <c r="BM2452" s="8"/>
      <c r="BN2452" s="16"/>
    </row>
    <row r="2453" spans="59:66" ht="12" customHeight="1" x14ac:dyDescent="0.2">
      <c r="BG2453" s="14"/>
      <c r="BH2453" s="19"/>
      <c r="BI2453" s="15"/>
      <c r="BJ2453" s="19"/>
      <c r="BK2453" s="19"/>
      <c r="BL2453" s="19"/>
      <c r="BM2453" s="17"/>
      <c r="BN2453" s="16"/>
    </row>
    <row r="2454" spans="59:66" ht="12" customHeight="1" x14ac:dyDescent="0.2">
      <c r="BG2454" s="14"/>
      <c r="BH2454" s="19"/>
      <c r="BI2454" s="15"/>
      <c r="BJ2454" s="19"/>
      <c r="BK2454" s="19"/>
      <c r="BL2454" s="19"/>
      <c r="BM2454" s="17"/>
      <c r="BN2454" s="16"/>
    </row>
    <row r="2455" spans="59:66" ht="12" customHeight="1" x14ac:dyDescent="0.2">
      <c r="BG2455" s="14"/>
      <c r="BH2455" s="19"/>
      <c r="BI2455" s="15"/>
      <c r="BJ2455" s="19"/>
      <c r="BK2455" s="19"/>
      <c r="BL2455" s="19"/>
      <c r="BM2455" s="17"/>
      <c r="BN2455" s="16"/>
    </row>
    <row r="2456" spans="59:66" ht="12" customHeight="1" x14ac:dyDescent="0.2">
      <c r="BG2456" s="14"/>
      <c r="BH2456" s="19"/>
      <c r="BI2456" s="15"/>
      <c r="BJ2456" s="19"/>
      <c r="BK2456" s="19"/>
      <c r="BL2456" s="19"/>
      <c r="BM2456" s="8"/>
      <c r="BN2456" s="16"/>
    </row>
    <row r="2457" spans="59:66" ht="12" customHeight="1" x14ac:dyDescent="0.2">
      <c r="BG2457" s="14"/>
      <c r="BH2457" s="19"/>
      <c r="BI2457" s="15"/>
      <c r="BJ2457" s="19"/>
      <c r="BK2457" s="19"/>
      <c r="BL2457" s="19"/>
      <c r="BM2457" s="8"/>
      <c r="BN2457" s="16"/>
    </row>
    <row r="2458" spans="59:66" ht="12" customHeight="1" x14ac:dyDescent="0.2">
      <c r="BG2458" s="14"/>
      <c r="BH2458" s="19"/>
      <c r="BI2458" s="15"/>
      <c r="BJ2458" s="19"/>
      <c r="BK2458" s="19"/>
      <c r="BL2458" s="19"/>
      <c r="BM2458" s="17"/>
      <c r="BN2458" s="16"/>
    </row>
    <row r="2459" spans="59:66" ht="12" customHeight="1" x14ac:dyDescent="0.2">
      <c r="BG2459" s="14"/>
      <c r="BH2459" s="19"/>
      <c r="BI2459" s="15"/>
      <c r="BJ2459" s="19"/>
      <c r="BK2459" s="19"/>
      <c r="BL2459" s="19"/>
      <c r="BM2459" s="17"/>
      <c r="BN2459" s="16"/>
    </row>
    <row r="2460" spans="59:66" ht="12" customHeight="1" x14ac:dyDescent="0.2">
      <c r="BG2460" s="14"/>
      <c r="BH2460" s="19"/>
      <c r="BI2460" s="15"/>
      <c r="BJ2460" s="19"/>
      <c r="BK2460" s="19"/>
      <c r="BL2460" s="19"/>
      <c r="BM2460" s="17"/>
      <c r="BN2460" s="16"/>
    </row>
    <row r="2461" spans="59:66" ht="12" customHeight="1" x14ac:dyDescent="0.2">
      <c r="BG2461" s="14"/>
      <c r="BH2461" s="19"/>
      <c r="BI2461" s="15"/>
      <c r="BJ2461" s="19"/>
      <c r="BK2461" s="19"/>
      <c r="BL2461" s="19"/>
      <c r="BM2461" s="17"/>
      <c r="BN2461" s="16"/>
    </row>
    <row r="2462" spans="59:66" ht="12" customHeight="1" x14ac:dyDescent="0.2">
      <c r="BG2462" s="14"/>
      <c r="BH2462" s="19"/>
      <c r="BI2462" s="15"/>
      <c r="BJ2462" s="19"/>
      <c r="BK2462" s="19"/>
      <c r="BL2462" s="19"/>
      <c r="BM2462" s="17"/>
      <c r="BN2462" s="16"/>
    </row>
    <row r="2463" spans="59:66" ht="12" customHeight="1" x14ac:dyDescent="0.2">
      <c r="BG2463" s="14"/>
      <c r="BH2463" s="19"/>
      <c r="BI2463" s="15"/>
      <c r="BJ2463" s="19"/>
      <c r="BK2463" s="19"/>
      <c r="BL2463" s="19"/>
      <c r="BM2463" s="17"/>
      <c r="BN2463" s="16"/>
    </row>
    <row r="2464" spans="59:66" ht="12" customHeight="1" x14ac:dyDescent="0.2">
      <c r="BG2464" s="14"/>
      <c r="BH2464" s="19"/>
      <c r="BI2464" s="15"/>
      <c r="BJ2464" s="19"/>
      <c r="BK2464" s="19"/>
      <c r="BL2464" s="19"/>
      <c r="BM2464" s="17"/>
      <c r="BN2464" s="16"/>
    </row>
    <row r="2465" spans="59:66" ht="12" customHeight="1" x14ac:dyDescent="0.2">
      <c r="BG2465" s="14"/>
      <c r="BH2465" s="19"/>
      <c r="BI2465" s="15"/>
      <c r="BJ2465" s="19"/>
      <c r="BK2465" s="19"/>
      <c r="BL2465" s="19"/>
      <c r="BM2465" s="17"/>
      <c r="BN2465" s="16"/>
    </row>
    <row r="2466" spans="59:66" ht="12" customHeight="1" x14ac:dyDescent="0.2">
      <c r="BG2466" s="14"/>
      <c r="BH2466" s="19"/>
      <c r="BI2466" s="15"/>
      <c r="BJ2466" s="19"/>
      <c r="BK2466" s="19"/>
      <c r="BL2466" s="19"/>
      <c r="BM2466" s="17"/>
      <c r="BN2466" s="16"/>
    </row>
    <row r="2467" spans="59:66" ht="12" customHeight="1" x14ac:dyDescent="0.2">
      <c r="BG2467" s="14"/>
      <c r="BH2467" s="19"/>
      <c r="BI2467" s="15"/>
      <c r="BJ2467" s="19"/>
      <c r="BK2467" s="19"/>
      <c r="BL2467" s="19"/>
      <c r="BM2467" s="17"/>
      <c r="BN2467" s="16"/>
    </row>
    <row r="2468" spans="59:66" ht="12" customHeight="1" x14ac:dyDescent="0.2">
      <c r="BG2468" s="14"/>
      <c r="BH2468" s="19"/>
      <c r="BI2468" s="15"/>
      <c r="BJ2468" s="19"/>
      <c r="BK2468" s="19"/>
      <c r="BL2468" s="19"/>
      <c r="BM2468" s="17"/>
      <c r="BN2468" s="16"/>
    </row>
    <row r="2469" spans="59:66" ht="12" customHeight="1" x14ac:dyDescent="0.2">
      <c r="BG2469" s="14"/>
      <c r="BH2469" s="19"/>
      <c r="BI2469" s="15"/>
      <c r="BJ2469" s="19"/>
      <c r="BK2469" s="19"/>
      <c r="BL2469" s="19"/>
      <c r="BM2469" s="17"/>
      <c r="BN2469" s="16"/>
    </row>
    <row r="2470" spans="59:66" ht="12" customHeight="1" x14ac:dyDescent="0.2">
      <c r="BG2470" s="14"/>
      <c r="BH2470" s="19"/>
      <c r="BI2470" s="15"/>
      <c r="BJ2470" s="19"/>
      <c r="BK2470" s="19"/>
      <c r="BL2470" s="19"/>
      <c r="BM2470" s="17"/>
      <c r="BN2470" s="16"/>
    </row>
    <row r="2471" spans="59:66" ht="12" customHeight="1" x14ac:dyDescent="0.2">
      <c r="BG2471" s="14"/>
      <c r="BH2471" s="19"/>
      <c r="BI2471" s="15"/>
      <c r="BJ2471" s="19"/>
      <c r="BK2471" s="19"/>
      <c r="BL2471" s="19"/>
      <c r="BM2471" s="17"/>
      <c r="BN2471" s="16"/>
    </row>
    <row r="2472" spans="59:66" ht="12" customHeight="1" x14ac:dyDescent="0.2">
      <c r="BG2472" s="14"/>
      <c r="BH2472" s="19"/>
      <c r="BI2472" s="15"/>
      <c r="BJ2472" s="19"/>
      <c r="BK2472" s="19"/>
      <c r="BL2472" s="19"/>
      <c r="BM2472" s="8"/>
      <c r="BN2472" s="16"/>
    </row>
    <row r="2473" spans="59:66" ht="12" customHeight="1" x14ac:dyDescent="0.2">
      <c r="BG2473" s="14"/>
      <c r="BH2473" s="19"/>
      <c r="BI2473" s="15"/>
      <c r="BJ2473" s="19"/>
      <c r="BK2473" s="19"/>
      <c r="BL2473" s="19"/>
      <c r="BM2473" s="8"/>
      <c r="BN2473" s="16"/>
    </row>
    <row r="2474" spans="59:66" ht="12" customHeight="1" x14ac:dyDescent="0.2">
      <c r="BG2474" s="14"/>
      <c r="BH2474" s="19"/>
      <c r="BI2474" s="15"/>
      <c r="BJ2474" s="19"/>
      <c r="BK2474" s="19"/>
      <c r="BL2474" s="19"/>
      <c r="BM2474" s="8"/>
      <c r="BN2474" s="16"/>
    </row>
    <row r="2475" spans="59:66" ht="12" customHeight="1" x14ac:dyDescent="0.2">
      <c r="BG2475" s="14"/>
      <c r="BH2475" s="19"/>
      <c r="BI2475" s="15"/>
      <c r="BJ2475" s="19"/>
      <c r="BK2475" s="19"/>
      <c r="BL2475" s="19"/>
      <c r="BM2475" s="17"/>
      <c r="BN2475" s="16"/>
    </row>
    <row r="2476" spans="59:66" ht="12" customHeight="1" x14ac:dyDescent="0.2">
      <c r="BG2476" s="14"/>
      <c r="BH2476" s="19"/>
      <c r="BI2476" s="15"/>
      <c r="BJ2476" s="19"/>
      <c r="BK2476" s="19"/>
      <c r="BL2476" s="19"/>
      <c r="BM2476" s="17"/>
      <c r="BN2476" s="16"/>
    </row>
    <row r="2477" spans="59:66" ht="12" customHeight="1" x14ac:dyDescent="0.2">
      <c r="BG2477" s="14"/>
      <c r="BH2477" s="19"/>
      <c r="BI2477" s="15"/>
      <c r="BJ2477" s="19"/>
      <c r="BK2477" s="19"/>
      <c r="BL2477" s="19"/>
      <c r="BM2477" s="17"/>
      <c r="BN2477" s="16"/>
    </row>
    <row r="2478" spans="59:66" ht="12" customHeight="1" x14ac:dyDescent="0.2">
      <c r="BG2478" s="14"/>
      <c r="BH2478" s="19"/>
      <c r="BI2478" s="15"/>
      <c r="BJ2478" s="19"/>
      <c r="BK2478" s="19"/>
      <c r="BL2478" s="19"/>
      <c r="BM2478" s="17"/>
      <c r="BN2478" s="16"/>
    </row>
    <row r="2479" spans="59:66" ht="12" customHeight="1" x14ac:dyDescent="0.2">
      <c r="BG2479" s="14"/>
      <c r="BH2479" s="19"/>
      <c r="BI2479" s="15"/>
      <c r="BJ2479" s="19"/>
      <c r="BK2479" s="19"/>
      <c r="BL2479" s="19"/>
      <c r="BM2479" s="17"/>
      <c r="BN2479" s="16"/>
    </row>
    <row r="2480" spans="59:66" ht="12" customHeight="1" x14ac:dyDescent="0.2">
      <c r="BG2480" s="14"/>
      <c r="BH2480" s="19"/>
      <c r="BI2480" s="15"/>
      <c r="BJ2480" s="19"/>
      <c r="BK2480" s="19"/>
      <c r="BL2480" s="19"/>
      <c r="BM2480" s="17"/>
      <c r="BN2480" s="16"/>
    </row>
    <row r="2481" spans="59:66" ht="12" customHeight="1" x14ac:dyDescent="0.2">
      <c r="BG2481" s="14"/>
      <c r="BH2481" s="19"/>
      <c r="BI2481" s="15"/>
      <c r="BJ2481" s="19"/>
      <c r="BK2481" s="19"/>
      <c r="BL2481" s="19"/>
      <c r="BM2481" s="17"/>
      <c r="BN2481" s="16"/>
    </row>
    <row r="2482" spans="59:66" ht="12" customHeight="1" x14ac:dyDescent="0.2">
      <c r="BG2482" s="14"/>
      <c r="BH2482" s="19"/>
      <c r="BI2482" s="15"/>
      <c r="BJ2482" s="19"/>
      <c r="BK2482" s="19"/>
      <c r="BL2482" s="19"/>
      <c r="BM2482" s="17"/>
      <c r="BN2482" s="16"/>
    </row>
    <row r="2483" spans="59:66" ht="12" customHeight="1" x14ac:dyDescent="0.2">
      <c r="BG2483" s="14"/>
      <c r="BH2483" s="19"/>
      <c r="BI2483" s="15"/>
      <c r="BJ2483" s="19"/>
      <c r="BK2483" s="19"/>
      <c r="BL2483" s="19"/>
      <c r="BM2483" s="17"/>
      <c r="BN2483" s="16"/>
    </row>
    <row r="2484" spans="59:66" ht="12" customHeight="1" x14ac:dyDescent="0.2">
      <c r="BG2484" s="14"/>
      <c r="BH2484" s="19"/>
      <c r="BI2484" s="15"/>
      <c r="BJ2484" s="19"/>
      <c r="BK2484" s="19"/>
      <c r="BL2484" s="19"/>
      <c r="BM2484" s="17"/>
      <c r="BN2484" s="16"/>
    </row>
    <row r="2485" spans="59:66" ht="12" customHeight="1" x14ac:dyDescent="0.2">
      <c r="BG2485" s="14"/>
      <c r="BH2485" s="19"/>
      <c r="BI2485" s="15"/>
      <c r="BJ2485" s="19"/>
      <c r="BK2485" s="19"/>
      <c r="BL2485" s="19"/>
      <c r="BM2485" s="17"/>
      <c r="BN2485" s="16"/>
    </row>
    <row r="2486" spans="59:66" ht="12" customHeight="1" x14ac:dyDescent="0.2">
      <c r="BG2486" s="14"/>
      <c r="BH2486" s="19"/>
      <c r="BI2486" s="15"/>
      <c r="BJ2486" s="19"/>
      <c r="BK2486" s="19"/>
      <c r="BL2486" s="19"/>
      <c r="BM2486" s="17"/>
      <c r="BN2486" s="16"/>
    </row>
    <row r="2487" spans="59:66" ht="12" customHeight="1" x14ac:dyDescent="0.2">
      <c r="BG2487" s="14"/>
      <c r="BH2487" s="19"/>
      <c r="BI2487" s="15"/>
      <c r="BJ2487" s="19"/>
      <c r="BK2487" s="19"/>
      <c r="BL2487" s="19"/>
      <c r="BM2487" s="17"/>
      <c r="BN2487" s="16"/>
    </row>
    <row r="2488" spans="59:66" ht="12" customHeight="1" x14ac:dyDescent="0.2">
      <c r="BG2488" s="14"/>
      <c r="BH2488" s="19"/>
      <c r="BI2488" s="15"/>
      <c r="BJ2488" s="19"/>
      <c r="BK2488" s="19"/>
      <c r="BL2488" s="19"/>
      <c r="BM2488" s="17"/>
      <c r="BN2488" s="16"/>
    </row>
    <row r="2489" spans="59:66" ht="12" customHeight="1" x14ac:dyDescent="0.2">
      <c r="BG2489" s="14"/>
      <c r="BH2489" s="19"/>
      <c r="BI2489" s="15"/>
      <c r="BJ2489" s="19"/>
      <c r="BK2489" s="19"/>
      <c r="BL2489" s="19"/>
      <c r="BM2489" s="17"/>
      <c r="BN2489" s="16"/>
    </row>
    <row r="2490" spans="59:66" ht="12" customHeight="1" x14ac:dyDescent="0.2">
      <c r="BG2490" s="14"/>
      <c r="BH2490" s="19"/>
      <c r="BI2490" s="15"/>
      <c r="BJ2490" s="19"/>
      <c r="BK2490" s="19"/>
      <c r="BL2490" s="19"/>
      <c r="BM2490" s="17"/>
      <c r="BN2490" s="16"/>
    </row>
    <row r="2491" spans="59:66" ht="12" customHeight="1" x14ac:dyDescent="0.2">
      <c r="BG2491" s="14"/>
      <c r="BH2491" s="19"/>
      <c r="BI2491" s="15"/>
      <c r="BJ2491" s="19"/>
      <c r="BK2491" s="19"/>
      <c r="BL2491" s="19"/>
      <c r="BM2491" s="17"/>
      <c r="BN2491" s="16"/>
    </row>
    <row r="2492" spans="59:66" ht="12" customHeight="1" x14ac:dyDescent="0.2">
      <c r="BG2492" s="14"/>
      <c r="BH2492" s="19"/>
      <c r="BI2492" s="15"/>
      <c r="BJ2492" s="19"/>
      <c r="BK2492" s="19"/>
      <c r="BL2492" s="19"/>
      <c r="BM2492" s="17"/>
      <c r="BN2492" s="16"/>
    </row>
    <row r="2493" spans="59:66" ht="12" customHeight="1" x14ac:dyDescent="0.2">
      <c r="BG2493" s="14"/>
      <c r="BH2493" s="19"/>
      <c r="BI2493" s="15"/>
      <c r="BJ2493" s="19"/>
      <c r="BK2493" s="19"/>
      <c r="BL2493" s="19"/>
      <c r="BM2493" s="17"/>
      <c r="BN2493" s="16"/>
    </row>
    <row r="2494" spans="59:66" ht="12" customHeight="1" x14ac:dyDescent="0.2">
      <c r="BG2494" s="14"/>
      <c r="BH2494" s="19"/>
      <c r="BI2494" s="15"/>
      <c r="BJ2494" s="19"/>
      <c r="BK2494" s="19"/>
      <c r="BL2494" s="19"/>
      <c r="BM2494" s="17"/>
      <c r="BN2494" s="16"/>
    </row>
    <row r="2495" spans="59:66" ht="12" customHeight="1" x14ac:dyDescent="0.2">
      <c r="BG2495" s="14"/>
      <c r="BH2495" s="19"/>
      <c r="BI2495" s="15"/>
      <c r="BJ2495" s="19"/>
      <c r="BK2495" s="19"/>
      <c r="BL2495" s="19"/>
      <c r="BM2495" s="17"/>
      <c r="BN2495" s="16"/>
    </row>
    <row r="2496" spans="59:66" ht="12" customHeight="1" x14ac:dyDescent="0.2">
      <c r="BG2496" s="14"/>
      <c r="BH2496" s="19"/>
      <c r="BI2496" s="15"/>
      <c r="BJ2496" s="19"/>
      <c r="BK2496" s="19"/>
      <c r="BL2496" s="19"/>
      <c r="BM2496" s="17"/>
      <c r="BN2496" s="16"/>
    </row>
    <row r="2497" spans="59:66" ht="12" customHeight="1" x14ac:dyDescent="0.2">
      <c r="BG2497" s="14"/>
      <c r="BH2497" s="19"/>
      <c r="BI2497" s="15"/>
      <c r="BJ2497" s="19"/>
      <c r="BK2497" s="19"/>
      <c r="BL2497" s="19"/>
      <c r="BM2497" s="17"/>
      <c r="BN2497" s="16"/>
    </row>
    <row r="2498" spans="59:66" ht="12" customHeight="1" x14ac:dyDescent="0.2">
      <c r="BG2498" s="14"/>
      <c r="BH2498" s="19"/>
      <c r="BI2498" s="15"/>
      <c r="BJ2498" s="19"/>
      <c r="BK2498" s="19"/>
      <c r="BL2498" s="19"/>
      <c r="BM2498" s="17"/>
      <c r="BN2498" s="16"/>
    </row>
    <row r="2499" spans="59:66" ht="12" customHeight="1" x14ac:dyDescent="0.2">
      <c r="BG2499" s="14"/>
      <c r="BH2499" s="19"/>
      <c r="BI2499" s="15"/>
      <c r="BJ2499" s="19"/>
      <c r="BK2499" s="19"/>
      <c r="BL2499" s="19"/>
      <c r="BM2499" s="8"/>
      <c r="BN2499" s="16"/>
    </row>
    <row r="2500" spans="59:66" ht="12" customHeight="1" x14ac:dyDescent="0.2">
      <c r="BG2500" s="14"/>
      <c r="BH2500" s="19"/>
      <c r="BI2500" s="15"/>
      <c r="BJ2500" s="19"/>
      <c r="BK2500" s="19"/>
      <c r="BL2500" s="19"/>
      <c r="BM2500" s="8"/>
      <c r="BN2500" s="16"/>
    </row>
    <row r="2501" spans="59:66" ht="12" customHeight="1" x14ac:dyDescent="0.2">
      <c r="BG2501" s="14"/>
      <c r="BH2501" s="19"/>
      <c r="BI2501" s="15"/>
      <c r="BJ2501" s="19"/>
      <c r="BK2501" s="19"/>
      <c r="BL2501" s="19"/>
      <c r="BM2501" s="17"/>
      <c r="BN2501" s="16"/>
    </row>
    <row r="2502" spans="59:66" ht="12" customHeight="1" x14ac:dyDescent="0.2">
      <c r="BG2502" s="14"/>
      <c r="BH2502" s="19"/>
      <c r="BI2502" s="15"/>
      <c r="BJ2502" s="19"/>
      <c r="BK2502" s="19"/>
      <c r="BL2502" s="19"/>
      <c r="BM2502" s="17"/>
      <c r="BN2502" s="16"/>
    </row>
    <row r="2503" spans="59:66" ht="12" customHeight="1" x14ac:dyDescent="0.2">
      <c r="BG2503" s="14"/>
      <c r="BH2503" s="19"/>
      <c r="BI2503" s="15"/>
      <c r="BJ2503" s="19"/>
      <c r="BK2503" s="19"/>
      <c r="BL2503" s="19"/>
      <c r="BM2503" s="17"/>
      <c r="BN2503" s="16"/>
    </row>
    <row r="2504" spans="59:66" ht="12" customHeight="1" x14ac:dyDescent="0.2">
      <c r="BG2504" s="14"/>
      <c r="BH2504" s="19"/>
      <c r="BI2504" s="15"/>
      <c r="BJ2504" s="19"/>
      <c r="BK2504" s="19"/>
      <c r="BL2504" s="19"/>
      <c r="BM2504" s="8"/>
      <c r="BN2504" s="16"/>
    </row>
    <row r="2505" spans="59:66" ht="12" customHeight="1" x14ac:dyDescent="0.2">
      <c r="BG2505" s="14"/>
      <c r="BH2505" s="19"/>
      <c r="BI2505" s="15"/>
      <c r="BJ2505" s="19"/>
      <c r="BK2505" s="19"/>
      <c r="BL2505" s="19"/>
      <c r="BM2505" s="8"/>
      <c r="BN2505" s="16"/>
    </row>
    <row r="2506" spans="59:66" ht="12" customHeight="1" x14ac:dyDescent="0.2">
      <c r="BG2506" s="14"/>
      <c r="BH2506" s="19"/>
      <c r="BI2506" s="15"/>
      <c r="BJ2506" s="19"/>
      <c r="BK2506" s="19"/>
      <c r="BL2506" s="19"/>
      <c r="BM2506" s="17"/>
      <c r="BN2506" s="16"/>
    </row>
    <row r="2507" spans="59:66" ht="12" customHeight="1" x14ac:dyDescent="0.2">
      <c r="BG2507" s="14"/>
      <c r="BH2507" s="19"/>
      <c r="BI2507" s="15"/>
      <c r="BJ2507" s="19"/>
      <c r="BK2507" s="19"/>
      <c r="BL2507" s="19"/>
      <c r="BM2507" s="17"/>
      <c r="BN2507" s="16"/>
    </row>
    <row r="2508" spans="59:66" ht="12" customHeight="1" x14ac:dyDescent="0.2">
      <c r="BG2508" s="14"/>
      <c r="BH2508" s="19"/>
      <c r="BI2508" s="15"/>
      <c r="BJ2508" s="19"/>
      <c r="BK2508" s="19"/>
      <c r="BL2508" s="19"/>
      <c r="BM2508" s="17"/>
      <c r="BN2508" s="16"/>
    </row>
    <row r="2509" spans="59:66" ht="12" customHeight="1" x14ac:dyDescent="0.2">
      <c r="BG2509" s="14"/>
      <c r="BH2509" s="19"/>
      <c r="BI2509" s="15"/>
      <c r="BJ2509" s="19"/>
      <c r="BK2509" s="19"/>
      <c r="BL2509" s="19"/>
      <c r="BM2509" s="17"/>
      <c r="BN2509" s="16"/>
    </row>
    <row r="2510" spans="59:66" ht="12" customHeight="1" x14ac:dyDescent="0.2">
      <c r="BG2510" s="14"/>
      <c r="BH2510" s="19"/>
      <c r="BI2510" s="15"/>
      <c r="BJ2510" s="19"/>
      <c r="BK2510" s="19"/>
      <c r="BL2510" s="19"/>
      <c r="BM2510" s="17"/>
      <c r="BN2510" s="16"/>
    </row>
    <row r="2511" spans="59:66" ht="12" customHeight="1" x14ac:dyDescent="0.2">
      <c r="BG2511" s="14"/>
      <c r="BH2511" s="19"/>
      <c r="BI2511" s="15"/>
      <c r="BJ2511" s="19"/>
      <c r="BK2511" s="19"/>
      <c r="BL2511" s="19"/>
      <c r="BM2511" s="17"/>
      <c r="BN2511" s="16"/>
    </row>
    <row r="2512" spans="59:66" ht="12" customHeight="1" x14ac:dyDescent="0.2">
      <c r="BG2512" s="14"/>
      <c r="BH2512" s="19"/>
      <c r="BI2512" s="15"/>
      <c r="BJ2512" s="19"/>
      <c r="BK2512" s="19"/>
      <c r="BL2512" s="19"/>
      <c r="BM2512" s="17"/>
      <c r="BN2512" s="16"/>
    </row>
    <row r="2513" spans="59:66" ht="12" customHeight="1" x14ac:dyDescent="0.2">
      <c r="BG2513" s="14"/>
      <c r="BH2513" s="19"/>
      <c r="BI2513" s="15"/>
      <c r="BJ2513" s="19"/>
      <c r="BK2513" s="19"/>
      <c r="BL2513" s="19"/>
      <c r="BM2513" s="17"/>
      <c r="BN2513" s="16"/>
    </row>
    <row r="2514" spans="59:66" ht="12" customHeight="1" x14ac:dyDescent="0.2">
      <c r="BG2514" s="14"/>
      <c r="BH2514" s="19"/>
      <c r="BI2514" s="15"/>
      <c r="BJ2514" s="19"/>
      <c r="BK2514" s="19"/>
      <c r="BL2514" s="19"/>
      <c r="BM2514" s="17"/>
      <c r="BN2514" s="16"/>
    </row>
    <row r="2515" spans="59:66" ht="12" customHeight="1" x14ac:dyDescent="0.2">
      <c r="BG2515" s="14"/>
      <c r="BH2515" s="19"/>
      <c r="BI2515" s="15"/>
      <c r="BJ2515" s="19"/>
      <c r="BK2515" s="19"/>
      <c r="BL2515" s="19"/>
      <c r="BM2515" s="17"/>
      <c r="BN2515" s="16"/>
    </row>
    <row r="2516" spans="59:66" ht="12" customHeight="1" x14ac:dyDescent="0.2">
      <c r="BG2516" s="14"/>
      <c r="BH2516" s="19"/>
      <c r="BI2516" s="15"/>
      <c r="BJ2516" s="19"/>
      <c r="BK2516" s="19"/>
      <c r="BL2516" s="19"/>
      <c r="BM2516" s="17"/>
      <c r="BN2516" s="16"/>
    </row>
    <row r="2517" spans="59:66" ht="12" customHeight="1" x14ac:dyDescent="0.2">
      <c r="BG2517" s="14"/>
      <c r="BH2517" s="19"/>
      <c r="BI2517" s="15"/>
      <c r="BJ2517" s="19"/>
      <c r="BK2517" s="19"/>
      <c r="BL2517" s="19"/>
      <c r="BM2517" s="17"/>
      <c r="BN2517" s="16"/>
    </row>
    <row r="2518" spans="59:66" ht="12" customHeight="1" x14ac:dyDescent="0.2">
      <c r="BG2518" s="14"/>
      <c r="BH2518" s="19"/>
      <c r="BI2518" s="15"/>
      <c r="BJ2518" s="19"/>
      <c r="BK2518" s="19"/>
      <c r="BL2518" s="19"/>
      <c r="BM2518" s="17"/>
      <c r="BN2518" s="16"/>
    </row>
    <row r="2519" spans="59:66" ht="12" customHeight="1" x14ac:dyDescent="0.2">
      <c r="BG2519" s="14"/>
      <c r="BH2519" s="19"/>
      <c r="BI2519" s="15"/>
      <c r="BJ2519" s="19"/>
      <c r="BK2519" s="19"/>
      <c r="BL2519" s="19"/>
      <c r="BM2519" s="17"/>
      <c r="BN2519" s="16"/>
    </row>
    <row r="2520" spans="59:66" ht="12" customHeight="1" x14ac:dyDescent="0.2">
      <c r="BG2520" s="14"/>
      <c r="BH2520" s="19"/>
      <c r="BI2520" s="15"/>
      <c r="BJ2520" s="19"/>
      <c r="BK2520" s="19"/>
      <c r="BL2520" s="19"/>
      <c r="BM2520" s="8"/>
      <c r="BN2520" s="16"/>
    </row>
    <row r="2521" spans="59:66" ht="12" customHeight="1" x14ac:dyDescent="0.2">
      <c r="BG2521" s="14"/>
      <c r="BH2521" s="19"/>
      <c r="BI2521" s="15"/>
      <c r="BJ2521" s="19"/>
      <c r="BK2521" s="19"/>
      <c r="BL2521" s="19"/>
      <c r="BM2521" s="8"/>
      <c r="BN2521" s="16"/>
    </row>
    <row r="2522" spans="59:66" ht="12" customHeight="1" x14ac:dyDescent="0.2">
      <c r="BG2522" s="14"/>
      <c r="BH2522" s="19"/>
      <c r="BI2522" s="15"/>
      <c r="BJ2522" s="19"/>
      <c r="BK2522" s="19"/>
      <c r="BL2522" s="19"/>
      <c r="BM2522" s="8"/>
      <c r="BN2522" s="16"/>
    </row>
    <row r="2523" spans="59:66" ht="12" customHeight="1" x14ac:dyDescent="0.2">
      <c r="BG2523" s="14"/>
      <c r="BH2523" s="19"/>
      <c r="BI2523" s="15"/>
      <c r="BJ2523" s="19"/>
      <c r="BK2523" s="19"/>
      <c r="BL2523" s="19"/>
      <c r="BM2523" s="17"/>
      <c r="BN2523" s="16"/>
    </row>
    <row r="2524" spans="59:66" ht="12" customHeight="1" x14ac:dyDescent="0.2">
      <c r="BG2524" s="14"/>
      <c r="BH2524" s="19"/>
      <c r="BI2524" s="15"/>
      <c r="BJ2524" s="19"/>
      <c r="BK2524" s="19"/>
      <c r="BL2524" s="19"/>
      <c r="BM2524" s="17"/>
      <c r="BN2524" s="16"/>
    </row>
    <row r="2525" spans="59:66" ht="12" customHeight="1" x14ac:dyDescent="0.2">
      <c r="BG2525" s="14"/>
      <c r="BH2525" s="19"/>
      <c r="BI2525" s="15"/>
      <c r="BJ2525" s="19"/>
      <c r="BK2525" s="19"/>
      <c r="BL2525" s="19"/>
      <c r="BM2525" s="17"/>
      <c r="BN2525" s="16"/>
    </row>
    <row r="2526" spans="59:66" ht="12" customHeight="1" x14ac:dyDescent="0.2">
      <c r="BG2526" s="14"/>
      <c r="BH2526" s="19"/>
      <c r="BI2526" s="15"/>
      <c r="BJ2526" s="19"/>
      <c r="BK2526" s="19"/>
      <c r="BL2526" s="19"/>
      <c r="BM2526" s="17"/>
      <c r="BN2526" s="16"/>
    </row>
    <row r="2527" spans="59:66" ht="12" customHeight="1" x14ac:dyDescent="0.2">
      <c r="BG2527" s="14"/>
      <c r="BH2527" s="19"/>
      <c r="BI2527" s="15"/>
      <c r="BJ2527" s="19"/>
      <c r="BK2527" s="19"/>
      <c r="BL2527" s="19"/>
      <c r="BM2527" s="17"/>
      <c r="BN2527" s="16"/>
    </row>
    <row r="2528" spans="59:66" ht="12" customHeight="1" x14ac:dyDescent="0.2">
      <c r="BG2528" s="14"/>
      <c r="BH2528" s="19"/>
      <c r="BI2528" s="15"/>
      <c r="BJ2528" s="19"/>
      <c r="BK2528" s="19"/>
      <c r="BL2528" s="19"/>
      <c r="BM2528" s="17"/>
      <c r="BN2528" s="16"/>
    </row>
    <row r="2529" spans="59:66" ht="12" customHeight="1" x14ac:dyDescent="0.2">
      <c r="BG2529" s="14"/>
      <c r="BH2529" s="19"/>
      <c r="BI2529" s="15"/>
      <c r="BJ2529" s="19"/>
      <c r="BK2529" s="19"/>
      <c r="BL2529" s="19"/>
      <c r="BM2529" s="17"/>
      <c r="BN2529" s="16"/>
    </row>
    <row r="2530" spans="59:66" ht="12" customHeight="1" x14ac:dyDescent="0.2">
      <c r="BG2530" s="14"/>
      <c r="BH2530" s="19"/>
      <c r="BI2530" s="15"/>
      <c r="BJ2530" s="19"/>
      <c r="BK2530" s="19"/>
      <c r="BL2530" s="19"/>
      <c r="BM2530" s="17"/>
      <c r="BN2530" s="16"/>
    </row>
    <row r="2531" spans="59:66" ht="12" customHeight="1" x14ac:dyDescent="0.2">
      <c r="BG2531" s="14"/>
      <c r="BH2531" s="19"/>
      <c r="BI2531" s="15"/>
      <c r="BJ2531" s="19"/>
      <c r="BK2531" s="19"/>
      <c r="BL2531" s="19"/>
      <c r="BM2531" s="17"/>
      <c r="BN2531" s="16"/>
    </row>
    <row r="2532" spans="59:66" ht="12" customHeight="1" x14ac:dyDescent="0.2">
      <c r="BG2532" s="14"/>
      <c r="BH2532" s="19"/>
      <c r="BI2532" s="15"/>
      <c r="BJ2532" s="19"/>
      <c r="BK2532" s="19"/>
      <c r="BL2532" s="19"/>
      <c r="BM2532" s="17"/>
      <c r="BN2532" s="16"/>
    </row>
    <row r="2533" spans="59:66" ht="12" customHeight="1" x14ac:dyDescent="0.2">
      <c r="BG2533" s="14"/>
      <c r="BH2533" s="19"/>
      <c r="BI2533" s="15"/>
      <c r="BJ2533" s="19"/>
      <c r="BK2533" s="19"/>
      <c r="BL2533" s="19"/>
      <c r="BM2533" s="17"/>
      <c r="BN2533" s="16"/>
    </row>
    <row r="2534" spans="59:66" ht="12" customHeight="1" x14ac:dyDescent="0.2">
      <c r="BG2534" s="14"/>
      <c r="BH2534" s="19"/>
      <c r="BI2534" s="15"/>
      <c r="BJ2534" s="19"/>
      <c r="BK2534" s="19"/>
      <c r="BL2534" s="19"/>
      <c r="BM2534" s="17"/>
      <c r="BN2534" s="16"/>
    </row>
    <row r="2535" spans="59:66" ht="12" customHeight="1" x14ac:dyDescent="0.2">
      <c r="BG2535" s="14"/>
      <c r="BH2535" s="19"/>
      <c r="BI2535" s="15"/>
      <c r="BJ2535" s="19"/>
      <c r="BK2535" s="19"/>
      <c r="BL2535" s="19"/>
      <c r="BM2535" s="17"/>
      <c r="BN2535" s="16"/>
    </row>
    <row r="2536" spans="59:66" ht="12" customHeight="1" x14ac:dyDescent="0.2">
      <c r="BG2536" s="14"/>
      <c r="BH2536" s="19"/>
      <c r="BI2536" s="15"/>
      <c r="BJ2536" s="19"/>
      <c r="BK2536" s="19"/>
      <c r="BL2536" s="19"/>
      <c r="BM2536" s="17"/>
      <c r="BN2536" s="16"/>
    </row>
    <row r="2537" spans="59:66" ht="12" customHeight="1" x14ac:dyDescent="0.2">
      <c r="BG2537" s="14"/>
      <c r="BH2537" s="19"/>
      <c r="BI2537" s="15"/>
      <c r="BJ2537" s="19"/>
      <c r="BK2537" s="19"/>
      <c r="BL2537" s="19"/>
      <c r="BM2537" s="17"/>
      <c r="BN2537" s="16"/>
    </row>
    <row r="2538" spans="59:66" ht="12" customHeight="1" x14ac:dyDescent="0.2">
      <c r="BG2538" s="14"/>
      <c r="BH2538" s="19"/>
      <c r="BI2538" s="15"/>
      <c r="BJ2538" s="19"/>
      <c r="BK2538" s="19"/>
      <c r="BL2538" s="19"/>
      <c r="BM2538" s="17"/>
      <c r="BN2538" s="16"/>
    </row>
    <row r="2539" spans="59:66" ht="12" customHeight="1" x14ac:dyDescent="0.2">
      <c r="BG2539" s="14"/>
      <c r="BH2539" s="19"/>
      <c r="BI2539" s="15"/>
      <c r="BJ2539" s="19"/>
      <c r="BK2539" s="19"/>
      <c r="BL2539" s="19"/>
      <c r="BM2539" s="17"/>
      <c r="BN2539" s="16"/>
    </row>
    <row r="2540" spans="59:66" ht="12" customHeight="1" x14ac:dyDescent="0.2">
      <c r="BG2540" s="14"/>
      <c r="BH2540" s="19"/>
      <c r="BI2540" s="15"/>
      <c r="BJ2540" s="19"/>
      <c r="BK2540" s="19"/>
      <c r="BL2540" s="19"/>
      <c r="BM2540" s="17"/>
      <c r="BN2540" s="16"/>
    </row>
    <row r="2541" spans="59:66" ht="12" customHeight="1" x14ac:dyDescent="0.2">
      <c r="BG2541" s="14"/>
      <c r="BH2541" s="19"/>
      <c r="BI2541" s="15"/>
      <c r="BJ2541" s="19"/>
      <c r="BK2541" s="19"/>
      <c r="BL2541" s="19"/>
      <c r="BM2541" s="17"/>
      <c r="BN2541" s="16"/>
    </row>
    <row r="2542" spans="59:66" ht="12" customHeight="1" x14ac:dyDescent="0.2">
      <c r="BG2542" s="14"/>
      <c r="BH2542" s="19"/>
      <c r="BI2542" s="15"/>
      <c r="BJ2542" s="19"/>
      <c r="BK2542" s="19"/>
      <c r="BL2542" s="19"/>
      <c r="BM2542" s="17"/>
      <c r="BN2542" s="16"/>
    </row>
    <row r="2543" spans="59:66" ht="12" customHeight="1" x14ac:dyDescent="0.2">
      <c r="BG2543" s="14"/>
      <c r="BH2543" s="19"/>
      <c r="BI2543" s="15"/>
      <c r="BJ2543" s="19"/>
      <c r="BK2543" s="19"/>
      <c r="BL2543" s="19"/>
      <c r="BM2543" s="17"/>
      <c r="BN2543" s="16"/>
    </row>
    <row r="2544" spans="59:66" ht="12" customHeight="1" x14ac:dyDescent="0.2">
      <c r="BG2544" s="14"/>
      <c r="BH2544" s="19"/>
      <c r="BI2544" s="15"/>
      <c r="BJ2544" s="19"/>
      <c r="BK2544" s="19"/>
      <c r="BL2544" s="19"/>
      <c r="BM2544" s="17"/>
      <c r="BN2544" s="16"/>
    </row>
    <row r="2545" spans="59:66" ht="12" customHeight="1" x14ac:dyDescent="0.2">
      <c r="BG2545" s="14"/>
      <c r="BH2545" s="19"/>
      <c r="BI2545" s="15"/>
      <c r="BJ2545" s="19"/>
      <c r="BK2545" s="19"/>
      <c r="BL2545" s="19"/>
      <c r="BM2545" s="17"/>
      <c r="BN2545" s="16"/>
    </row>
    <row r="2546" spans="59:66" ht="12" customHeight="1" x14ac:dyDescent="0.2">
      <c r="BG2546" s="14"/>
      <c r="BH2546" s="19"/>
      <c r="BI2546" s="15"/>
      <c r="BJ2546" s="19"/>
      <c r="BK2546" s="19"/>
      <c r="BL2546" s="19"/>
      <c r="BM2546" s="17"/>
      <c r="BN2546" s="16"/>
    </row>
    <row r="2547" spans="59:66" ht="12" customHeight="1" x14ac:dyDescent="0.2">
      <c r="BG2547" s="14"/>
      <c r="BH2547" s="19"/>
      <c r="BI2547" s="15"/>
      <c r="BJ2547" s="19"/>
      <c r="BK2547" s="19"/>
      <c r="BL2547" s="19"/>
      <c r="BM2547" s="8"/>
      <c r="BN2547" s="16"/>
    </row>
    <row r="2548" spans="59:66" ht="12" customHeight="1" x14ac:dyDescent="0.2">
      <c r="BG2548" s="14"/>
      <c r="BH2548" s="19"/>
      <c r="BI2548" s="15"/>
      <c r="BJ2548" s="19"/>
      <c r="BK2548" s="19"/>
      <c r="BL2548" s="19"/>
      <c r="BM2548" s="8"/>
      <c r="BN2548" s="16"/>
    </row>
    <row r="2549" spans="59:66" ht="12" customHeight="1" x14ac:dyDescent="0.2">
      <c r="BG2549" s="14"/>
      <c r="BH2549" s="19"/>
      <c r="BI2549" s="15"/>
      <c r="BJ2549" s="19"/>
      <c r="BK2549" s="19"/>
      <c r="BL2549" s="19"/>
      <c r="BM2549" s="17"/>
      <c r="BN2549" s="16"/>
    </row>
    <row r="2550" spans="59:66" ht="12" customHeight="1" x14ac:dyDescent="0.2">
      <c r="BG2550" s="14"/>
      <c r="BH2550" s="19"/>
      <c r="BI2550" s="15"/>
      <c r="BJ2550" s="19"/>
      <c r="BK2550" s="19"/>
      <c r="BL2550" s="19"/>
      <c r="BM2550" s="17"/>
      <c r="BN2550" s="16"/>
    </row>
    <row r="2551" spans="59:66" ht="12" customHeight="1" x14ac:dyDescent="0.2">
      <c r="BG2551" s="14"/>
      <c r="BH2551" s="19"/>
      <c r="BI2551" s="15"/>
      <c r="BJ2551" s="19"/>
      <c r="BK2551" s="19"/>
      <c r="BL2551" s="19"/>
      <c r="BM2551" s="17"/>
      <c r="BN2551" s="16"/>
    </row>
    <row r="2552" spans="59:66" ht="12" customHeight="1" x14ac:dyDescent="0.2">
      <c r="BG2552" s="14"/>
      <c r="BH2552" s="19"/>
      <c r="BI2552" s="15"/>
      <c r="BJ2552" s="19"/>
      <c r="BK2552" s="19"/>
      <c r="BL2552" s="19"/>
      <c r="BM2552" s="8"/>
      <c r="BN2552" s="16"/>
    </row>
    <row r="2553" spans="59:66" ht="12" customHeight="1" x14ac:dyDescent="0.2">
      <c r="BG2553" s="19"/>
      <c r="BH2553" s="19"/>
      <c r="BI2553" s="15"/>
      <c r="BJ2553" s="19"/>
      <c r="BK2553" s="19"/>
      <c r="BL2553" s="19"/>
      <c r="BM2553" s="8"/>
      <c r="BN2553" s="16"/>
    </row>
    <row r="2554" spans="59:66" ht="12" customHeight="1" x14ac:dyDescent="0.2">
      <c r="BG2554" s="14"/>
      <c r="BH2554" s="19"/>
      <c r="BI2554" s="15"/>
      <c r="BJ2554" s="19"/>
      <c r="BK2554" s="19"/>
      <c r="BL2554" s="19"/>
      <c r="BM2554" s="17"/>
      <c r="BN2554" s="16"/>
    </row>
    <row r="2555" spans="59:66" ht="12" customHeight="1" x14ac:dyDescent="0.2">
      <c r="BG2555" s="14"/>
      <c r="BH2555" s="19"/>
      <c r="BI2555" s="15"/>
      <c r="BJ2555" s="19"/>
      <c r="BK2555" s="19"/>
      <c r="BL2555" s="19"/>
      <c r="BM2555" s="17"/>
      <c r="BN2555" s="16"/>
    </row>
    <row r="2556" spans="59:66" ht="12" customHeight="1" x14ac:dyDescent="0.2">
      <c r="BG2556" s="14"/>
      <c r="BH2556" s="19"/>
      <c r="BI2556" s="15"/>
      <c r="BJ2556" s="19"/>
      <c r="BK2556" s="19"/>
      <c r="BL2556" s="19"/>
      <c r="BM2556" s="17"/>
      <c r="BN2556" s="16"/>
    </row>
    <row r="2557" spans="59:66" ht="12" customHeight="1" x14ac:dyDescent="0.2">
      <c r="BG2557" s="14"/>
      <c r="BH2557" s="19"/>
      <c r="BI2557" s="15"/>
      <c r="BJ2557" s="19"/>
      <c r="BK2557" s="19"/>
      <c r="BL2557" s="19"/>
      <c r="BM2557" s="17"/>
      <c r="BN2557" s="16"/>
    </row>
    <row r="2558" spans="59:66" ht="12" customHeight="1" x14ac:dyDescent="0.2">
      <c r="BG2558" s="14"/>
      <c r="BH2558" s="19"/>
      <c r="BI2558" s="15"/>
      <c r="BJ2558" s="19"/>
      <c r="BK2558" s="19"/>
      <c r="BL2558" s="19"/>
      <c r="BM2558" s="17"/>
      <c r="BN2558" s="16"/>
    </row>
    <row r="2559" spans="59:66" ht="12" customHeight="1" x14ac:dyDescent="0.2">
      <c r="BG2559" s="14"/>
      <c r="BH2559" s="19"/>
      <c r="BI2559" s="15"/>
      <c r="BJ2559" s="19"/>
      <c r="BK2559" s="19"/>
      <c r="BL2559" s="19"/>
      <c r="BM2559" s="17"/>
      <c r="BN2559" s="16"/>
    </row>
    <row r="2560" spans="59:66" ht="12" customHeight="1" x14ac:dyDescent="0.2">
      <c r="BG2560" s="14"/>
      <c r="BH2560" s="19"/>
      <c r="BI2560" s="15"/>
      <c r="BJ2560" s="19"/>
      <c r="BK2560" s="19"/>
      <c r="BL2560" s="19"/>
      <c r="BM2560" s="17"/>
      <c r="BN2560" s="16"/>
    </row>
    <row r="2561" spans="59:66" ht="12" customHeight="1" x14ac:dyDescent="0.2">
      <c r="BG2561" s="14"/>
      <c r="BH2561" s="19"/>
      <c r="BI2561" s="15"/>
      <c r="BJ2561" s="19"/>
      <c r="BK2561" s="19"/>
      <c r="BL2561" s="19"/>
      <c r="BM2561" s="17"/>
      <c r="BN2561" s="16"/>
    </row>
    <row r="2562" spans="59:66" ht="12" customHeight="1" x14ac:dyDescent="0.2">
      <c r="BG2562" s="14"/>
      <c r="BH2562" s="19"/>
      <c r="BI2562" s="15"/>
      <c r="BJ2562" s="19"/>
      <c r="BK2562" s="19"/>
      <c r="BL2562" s="19"/>
      <c r="BM2562" s="17"/>
      <c r="BN2562" s="16"/>
    </row>
    <row r="2563" spans="59:66" ht="12" customHeight="1" x14ac:dyDescent="0.2">
      <c r="BG2563" s="14"/>
      <c r="BH2563" s="19"/>
      <c r="BI2563" s="15"/>
      <c r="BJ2563" s="19"/>
      <c r="BK2563" s="19"/>
      <c r="BL2563" s="19"/>
      <c r="BM2563" s="17"/>
      <c r="BN2563" s="16"/>
    </row>
    <row r="2564" spans="59:66" ht="12" customHeight="1" x14ac:dyDescent="0.2">
      <c r="BG2564" s="14"/>
      <c r="BH2564" s="19"/>
      <c r="BI2564" s="15"/>
      <c r="BJ2564" s="19"/>
      <c r="BK2564" s="19"/>
      <c r="BL2564" s="19"/>
      <c r="BM2564" s="17"/>
      <c r="BN2564" s="16"/>
    </row>
    <row r="2565" spans="59:66" ht="12" customHeight="1" x14ac:dyDescent="0.2">
      <c r="BG2565" s="14"/>
      <c r="BH2565" s="19"/>
      <c r="BI2565" s="15"/>
      <c r="BJ2565" s="19"/>
      <c r="BK2565" s="19"/>
      <c r="BL2565" s="19"/>
      <c r="BM2565" s="17"/>
      <c r="BN2565" s="16"/>
    </row>
    <row r="2566" spans="59:66" ht="12" customHeight="1" x14ac:dyDescent="0.2">
      <c r="BG2566" s="14"/>
      <c r="BH2566" s="19"/>
      <c r="BI2566" s="15"/>
      <c r="BJ2566" s="19"/>
      <c r="BK2566" s="19"/>
      <c r="BL2566" s="19"/>
      <c r="BM2566" s="17"/>
      <c r="BN2566" s="16"/>
    </row>
    <row r="2567" spans="59:66" ht="12" customHeight="1" x14ac:dyDescent="0.2">
      <c r="BG2567" s="14"/>
      <c r="BH2567" s="19"/>
      <c r="BI2567" s="15"/>
      <c r="BJ2567" s="19"/>
      <c r="BK2567" s="19"/>
      <c r="BL2567" s="19"/>
      <c r="BM2567" s="17"/>
      <c r="BN2567" s="16"/>
    </row>
    <row r="2568" spans="59:66" ht="12" customHeight="1" x14ac:dyDescent="0.2">
      <c r="BG2568" s="14"/>
      <c r="BH2568" s="19"/>
      <c r="BI2568" s="15"/>
      <c r="BJ2568" s="19"/>
      <c r="BK2568" s="19"/>
      <c r="BL2568" s="19"/>
      <c r="BM2568" s="8"/>
      <c r="BN2568" s="16"/>
    </row>
    <row r="2569" spans="59:66" ht="12" customHeight="1" x14ac:dyDescent="0.2">
      <c r="BG2569" s="14"/>
      <c r="BH2569" s="19"/>
      <c r="BI2569" s="15"/>
      <c r="BJ2569" s="19"/>
      <c r="BK2569" s="19"/>
      <c r="BL2569" s="19"/>
      <c r="BM2569" s="8"/>
      <c r="BN2569" s="16"/>
    </row>
    <row r="2570" spans="59:66" ht="12" customHeight="1" x14ac:dyDescent="0.2">
      <c r="BG2570" s="14"/>
      <c r="BH2570" s="19"/>
      <c r="BI2570" s="15"/>
      <c r="BJ2570" s="19"/>
      <c r="BK2570" s="19"/>
      <c r="BL2570" s="19"/>
      <c r="BM2570" s="8"/>
      <c r="BN2570" s="16"/>
    </row>
    <row r="2571" spans="59:66" ht="12" customHeight="1" x14ac:dyDescent="0.2">
      <c r="BG2571" s="14"/>
      <c r="BH2571" s="19"/>
      <c r="BI2571" s="15"/>
      <c r="BJ2571" s="19"/>
      <c r="BK2571" s="19"/>
      <c r="BL2571" s="19"/>
      <c r="BM2571" s="17"/>
      <c r="BN2571" s="16"/>
    </row>
    <row r="2572" spans="59:66" ht="12" customHeight="1" x14ac:dyDescent="0.2">
      <c r="BG2572" s="14"/>
      <c r="BH2572" s="19"/>
      <c r="BI2572" s="15"/>
      <c r="BJ2572" s="19"/>
      <c r="BK2572" s="19"/>
      <c r="BL2572" s="19"/>
      <c r="BM2572" s="17"/>
      <c r="BN2572" s="16"/>
    </row>
    <row r="2573" spans="59:66" ht="12" customHeight="1" x14ac:dyDescent="0.2">
      <c r="BG2573" s="14"/>
      <c r="BH2573" s="19"/>
      <c r="BI2573" s="15"/>
      <c r="BJ2573" s="19"/>
      <c r="BK2573" s="19"/>
      <c r="BL2573" s="19"/>
      <c r="BM2573" s="17"/>
      <c r="BN2573" s="16"/>
    </row>
    <row r="2574" spans="59:66" ht="12" customHeight="1" x14ac:dyDescent="0.2">
      <c r="BG2574" s="14"/>
      <c r="BH2574" s="19"/>
      <c r="BI2574" s="15"/>
      <c r="BJ2574" s="19"/>
      <c r="BK2574" s="19"/>
      <c r="BL2574" s="19"/>
      <c r="BM2574" s="17"/>
      <c r="BN2574" s="16"/>
    </row>
    <row r="2575" spans="59:66" ht="12" customHeight="1" x14ac:dyDescent="0.2">
      <c r="BG2575" s="14"/>
      <c r="BH2575" s="19"/>
      <c r="BI2575" s="15"/>
      <c r="BJ2575" s="19"/>
      <c r="BK2575" s="19"/>
      <c r="BL2575" s="19"/>
      <c r="BM2575" s="17"/>
      <c r="BN2575" s="16"/>
    </row>
    <row r="2576" spans="59:66" ht="12" customHeight="1" x14ac:dyDescent="0.2">
      <c r="BG2576" s="14"/>
      <c r="BH2576" s="19"/>
      <c r="BI2576" s="15"/>
      <c r="BJ2576" s="19"/>
      <c r="BK2576" s="19"/>
      <c r="BL2576" s="19"/>
      <c r="BM2576" s="17"/>
      <c r="BN2576" s="16"/>
    </row>
    <row r="2577" spans="59:66" ht="12" customHeight="1" x14ac:dyDescent="0.2">
      <c r="BG2577" s="14"/>
      <c r="BH2577" s="19"/>
      <c r="BI2577" s="15"/>
      <c r="BJ2577" s="19"/>
      <c r="BK2577" s="19"/>
      <c r="BL2577" s="19"/>
      <c r="BM2577" s="17"/>
      <c r="BN2577" s="16"/>
    </row>
    <row r="2578" spans="59:66" ht="12" customHeight="1" x14ac:dyDescent="0.2">
      <c r="BG2578" s="14"/>
      <c r="BH2578" s="19"/>
      <c r="BI2578" s="15"/>
      <c r="BJ2578" s="19"/>
      <c r="BK2578" s="19"/>
      <c r="BL2578" s="19"/>
      <c r="BM2578" s="17"/>
      <c r="BN2578" s="16"/>
    </row>
    <row r="2579" spans="59:66" ht="12" customHeight="1" x14ac:dyDescent="0.2">
      <c r="BG2579" s="14"/>
      <c r="BH2579" s="19"/>
      <c r="BI2579" s="15"/>
      <c r="BJ2579" s="19"/>
      <c r="BK2579" s="19"/>
      <c r="BL2579" s="19"/>
      <c r="BM2579" s="17"/>
      <c r="BN2579" s="16"/>
    </row>
    <row r="2580" spans="59:66" ht="12" customHeight="1" x14ac:dyDescent="0.2">
      <c r="BG2580" s="14"/>
      <c r="BH2580" s="19"/>
      <c r="BI2580" s="15"/>
      <c r="BJ2580" s="19"/>
      <c r="BK2580" s="19"/>
      <c r="BL2580" s="19"/>
      <c r="BM2580" s="17"/>
      <c r="BN2580" s="16"/>
    </row>
    <row r="2581" spans="59:66" ht="12" customHeight="1" x14ac:dyDescent="0.2">
      <c r="BG2581" s="14"/>
      <c r="BH2581" s="19"/>
      <c r="BI2581" s="15"/>
      <c r="BJ2581" s="19"/>
      <c r="BK2581" s="19"/>
      <c r="BL2581" s="19"/>
      <c r="BM2581" s="17"/>
      <c r="BN2581" s="16"/>
    </row>
    <row r="2582" spans="59:66" ht="12" customHeight="1" x14ac:dyDescent="0.2">
      <c r="BG2582" s="14"/>
      <c r="BH2582" s="19"/>
      <c r="BI2582" s="15"/>
      <c r="BJ2582" s="19"/>
      <c r="BK2582" s="19"/>
      <c r="BL2582" s="19"/>
      <c r="BM2582" s="17"/>
      <c r="BN2582" s="16"/>
    </row>
    <row r="2583" spans="59:66" ht="12" customHeight="1" x14ac:dyDescent="0.2">
      <c r="BG2583" s="14"/>
      <c r="BH2583" s="19"/>
      <c r="BI2583" s="15"/>
      <c r="BJ2583" s="19"/>
      <c r="BK2583" s="19"/>
      <c r="BL2583" s="19"/>
      <c r="BM2583" s="17"/>
      <c r="BN2583" s="16"/>
    </row>
    <row r="2584" spans="59:66" ht="12" customHeight="1" x14ac:dyDescent="0.2">
      <c r="BG2584" s="14"/>
      <c r="BH2584" s="19"/>
      <c r="BI2584" s="15"/>
      <c r="BJ2584" s="19"/>
      <c r="BK2584" s="19"/>
      <c r="BL2584" s="19"/>
      <c r="BM2584" s="17"/>
      <c r="BN2584" s="16"/>
    </row>
    <row r="2585" spans="59:66" ht="12" customHeight="1" x14ac:dyDescent="0.2">
      <c r="BG2585" s="14"/>
      <c r="BH2585" s="19"/>
      <c r="BI2585" s="15"/>
      <c r="BJ2585" s="19"/>
      <c r="BK2585" s="19"/>
      <c r="BL2585" s="19"/>
      <c r="BM2585" s="17"/>
      <c r="BN2585" s="16"/>
    </row>
    <row r="2586" spans="59:66" ht="12" customHeight="1" x14ac:dyDescent="0.2">
      <c r="BG2586" s="14"/>
      <c r="BH2586" s="19"/>
      <c r="BI2586" s="15"/>
      <c r="BJ2586" s="19"/>
      <c r="BK2586" s="19"/>
      <c r="BL2586" s="19"/>
      <c r="BM2586" s="17"/>
      <c r="BN2586" s="16"/>
    </row>
    <row r="2587" spans="59:66" ht="12" customHeight="1" x14ac:dyDescent="0.2">
      <c r="BG2587" s="14"/>
      <c r="BH2587" s="19"/>
      <c r="BI2587" s="15"/>
      <c r="BJ2587" s="19"/>
      <c r="BK2587" s="19"/>
      <c r="BL2587" s="19"/>
      <c r="BM2587" s="17"/>
      <c r="BN2587" s="16"/>
    </row>
    <row r="2588" spans="59:66" ht="12" customHeight="1" x14ac:dyDescent="0.2">
      <c r="BG2588" s="14"/>
      <c r="BH2588" s="19"/>
      <c r="BI2588" s="15"/>
      <c r="BJ2588" s="19"/>
      <c r="BK2588" s="19"/>
      <c r="BL2588" s="19"/>
      <c r="BM2588" s="17"/>
      <c r="BN2588" s="16"/>
    </row>
    <row r="2589" spans="59:66" ht="12" customHeight="1" x14ac:dyDescent="0.2">
      <c r="BG2589" s="14"/>
      <c r="BH2589" s="19"/>
      <c r="BI2589" s="15"/>
      <c r="BJ2589" s="19"/>
      <c r="BK2589" s="19"/>
      <c r="BL2589" s="19"/>
      <c r="BM2589" s="17"/>
      <c r="BN2589" s="16"/>
    </row>
    <row r="2590" spans="59:66" ht="12" customHeight="1" x14ac:dyDescent="0.2">
      <c r="BG2590" s="14"/>
      <c r="BH2590" s="19"/>
      <c r="BI2590" s="15"/>
      <c r="BJ2590" s="19"/>
      <c r="BK2590" s="19"/>
      <c r="BL2590" s="19"/>
      <c r="BM2590" s="17"/>
      <c r="BN2590" s="16"/>
    </row>
    <row r="2591" spans="59:66" ht="12" customHeight="1" x14ac:dyDescent="0.2">
      <c r="BG2591" s="14"/>
      <c r="BH2591" s="19"/>
      <c r="BI2591" s="15"/>
      <c r="BJ2591" s="19"/>
      <c r="BK2591" s="19"/>
      <c r="BL2591" s="19"/>
      <c r="BM2591" s="17"/>
      <c r="BN2591" s="16"/>
    </row>
    <row r="2592" spans="59:66" ht="12" customHeight="1" x14ac:dyDescent="0.2">
      <c r="BG2592" s="14"/>
      <c r="BH2592" s="19"/>
      <c r="BI2592" s="15"/>
      <c r="BJ2592" s="19"/>
      <c r="BK2592" s="19"/>
      <c r="BL2592" s="19"/>
      <c r="BM2592" s="17"/>
      <c r="BN2592" s="16"/>
    </row>
    <row r="2593" spans="59:66" ht="12" customHeight="1" x14ac:dyDescent="0.2">
      <c r="BG2593" s="14"/>
      <c r="BH2593" s="19"/>
      <c r="BI2593" s="15"/>
      <c r="BJ2593" s="19"/>
      <c r="BK2593" s="19"/>
      <c r="BL2593" s="19"/>
      <c r="BM2593" s="17"/>
      <c r="BN2593" s="16"/>
    </row>
    <row r="2594" spans="59:66" ht="12" customHeight="1" x14ac:dyDescent="0.2">
      <c r="BG2594" s="14"/>
      <c r="BH2594" s="19"/>
      <c r="BI2594" s="15"/>
      <c r="BJ2594" s="19"/>
      <c r="BK2594" s="19"/>
      <c r="BL2594" s="19"/>
      <c r="BM2594" s="17"/>
      <c r="BN2594" s="16"/>
    </row>
    <row r="2595" spans="59:66" ht="12" customHeight="1" x14ac:dyDescent="0.2">
      <c r="BG2595" s="14"/>
      <c r="BH2595" s="19"/>
      <c r="BI2595" s="15"/>
      <c r="BJ2595" s="19"/>
      <c r="BK2595" s="19"/>
      <c r="BL2595" s="19"/>
      <c r="BM2595" s="8"/>
      <c r="BN2595" s="16"/>
    </row>
    <row r="2596" spans="59:66" ht="12" customHeight="1" x14ac:dyDescent="0.2">
      <c r="BG2596" s="14"/>
      <c r="BH2596" s="19"/>
      <c r="BI2596" s="15"/>
      <c r="BJ2596" s="19"/>
      <c r="BK2596" s="19"/>
      <c r="BL2596" s="19"/>
      <c r="BM2596" s="8"/>
      <c r="BN2596" s="16"/>
    </row>
    <row r="2597" spans="59:66" ht="12" customHeight="1" x14ac:dyDescent="0.2">
      <c r="BG2597" s="14"/>
      <c r="BH2597" s="19"/>
      <c r="BI2597" s="15"/>
      <c r="BJ2597" s="19"/>
      <c r="BK2597" s="19"/>
      <c r="BL2597" s="19"/>
      <c r="BM2597" s="17"/>
      <c r="BN2597" s="16"/>
    </row>
    <row r="2598" spans="59:66" ht="12" customHeight="1" x14ac:dyDescent="0.2">
      <c r="BG2598" s="14"/>
      <c r="BH2598" s="19"/>
      <c r="BI2598" s="15"/>
      <c r="BJ2598" s="19"/>
      <c r="BK2598" s="19"/>
      <c r="BL2598" s="19"/>
      <c r="BM2598" s="17"/>
      <c r="BN2598" s="16"/>
    </row>
    <row r="2599" spans="59:66" ht="12" customHeight="1" x14ac:dyDescent="0.2">
      <c r="BG2599" s="14"/>
      <c r="BH2599" s="19"/>
      <c r="BI2599" s="15"/>
      <c r="BJ2599" s="19"/>
      <c r="BK2599" s="19"/>
      <c r="BL2599" s="19"/>
      <c r="BM2599" s="17"/>
      <c r="BN2599" s="16"/>
    </row>
    <row r="2600" spans="59:66" ht="12" customHeight="1" x14ac:dyDescent="0.2">
      <c r="BG2600" s="14"/>
      <c r="BH2600" s="19"/>
      <c r="BI2600" s="15"/>
      <c r="BJ2600" s="19"/>
      <c r="BK2600" s="19"/>
      <c r="BL2600" s="19"/>
      <c r="BM2600" s="8"/>
      <c r="BN2600" s="16"/>
    </row>
    <row r="2601" spans="59:66" ht="12" customHeight="1" x14ac:dyDescent="0.2">
      <c r="BG2601" s="14"/>
      <c r="BH2601" s="19"/>
      <c r="BI2601" s="15"/>
      <c r="BJ2601" s="19"/>
      <c r="BK2601" s="19"/>
      <c r="BL2601" s="19"/>
      <c r="BM2601" s="8"/>
      <c r="BN2601" s="16"/>
    </row>
    <row r="2602" spans="59:66" ht="12" customHeight="1" x14ac:dyDescent="0.2">
      <c r="BG2602" s="14"/>
      <c r="BH2602" s="19"/>
      <c r="BI2602" s="15"/>
      <c r="BJ2602" s="19"/>
      <c r="BK2602" s="19"/>
      <c r="BL2602" s="19"/>
      <c r="BM2602" s="17"/>
      <c r="BN2602" s="16"/>
    </row>
    <row r="2603" spans="59:66" ht="12" customHeight="1" x14ac:dyDescent="0.2">
      <c r="BG2603" s="14"/>
      <c r="BH2603" s="19"/>
      <c r="BI2603" s="15"/>
      <c r="BJ2603" s="19"/>
      <c r="BK2603" s="19"/>
      <c r="BL2603" s="19"/>
      <c r="BM2603" s="17"/>
      <c r="BN2603" s="16"/>
    </row>
    <row r="2604" spans="59:66" ht="12" customHeight="1" x14ac:dyDescent="0.2">
      <c r="BG2604" s="14"/>
      <c r="BH2604" s="19"/>
      <c r="BI2604" s="15"/>
      <c r="BJ2604" s="19"/>
      <c r="BK2604" s="19"/>
      <c r="BL2604" s="19"/>
      <c r="BM2604" s="17"/>
      <c r="BN2604" s="16"/>
    </row>
    <row r="2605" spans="59:66" ht="12" customHeight="1" x14ac:dyDescent="0.2">
      <c r="BG2605" s="14"/>
      <c r="BH2605" s="19"/>
      <c r="BI2605" s="15"/>
      <c r="BJ2605" s="19"/>
      <c r="BK2605" s="19"/>
      <c r="BL2605" s="19"/>
      <c r="BM2605" s="17"/>
      <c r="BN2605" s="16"/>
    </row>
    <row r="2606" spans="59:66" ht="12" customHeight="1" x14ac:dyDescent="0.2">
      <c r="BG2606" s="14"/>
      <c r="BH2606" s="19"/>
      <c r="BI2606" s="15"/>
      <c r="BJ2606" s="19"/>
      <c r="BK2606" s="19"/>
      <c r="BL2606" s="19"/>
      <c r="BM2606" s="17"/>
      <c r="BN2606" s="16"/>
    </row>
    <row r="2607" spans="59:66" ht="12" customHeight="1" x14ac:dyDescent="0.2">
      <c r="BG2607" s="14"/>
      <c r="BH2607" s="19"/>
      <c r="BI2607" s="15"/>
      <c r="BJ2607" s="19"/>
      <c r="BK2607" s="19"/>
      <c r="BL2607" s="19"/>
      <c r="BM2607" s="17"/>
      <c r="BN2607" s="16"/>
    </row>
    <row r="2608" spans="59:66" ht="12" customHeight="1" x14ac:dyDescent="0.2">
      <c r="BG2608" s="14"/>
      <c r="BH2608" s="19"/>
      <c r="BI2608" s="15"/>
      <c r="BJ2608" s="19"/>
      <c r="BK2608" s="19"/>
      <c r="BL2608" s="19"/>
      <c r="BM2608" s="17"/>
      <c r="BN2608" s="16"/>
    </row>
    <row r="2609" spans="59:66" ht="12" customHeight="1" x14ac:dyDescent="0.2">
      <c r="BG2609" s="14"/>
      <c r="BH2609" s="19"/>
      <c r="BI2609" s="15"/>
      <c r="BJ2609" s="19"/>
      <c r="BK2609" s="19"/>
      <c r="BL2609" s="19"/>
      <c r="BM2609" s="17"/>
      <c r="BN2609" s="16"/>
    </row>
    <row r="2610" spans="59:66" ht="12" customHeight="1" x14ac:dyDescent="0.2">
      <c r="BG2610" s="14"/>
      <c r="BH2610" s="19"/>
      <c r="BI2610" s="15"/>
      <c r="BJ2610" s="19"/>
      <c r="BK2610" s="19"/>
      <c r="BL2610" s="19"/>
      <c r="BM2610" s="17"/>
      <c r="BN2610" s="16"/>
    </row>
    <row r="2611" spans="59:66" ht="12" customHeight="1" x14ac:dyDescent="0.2">
      <c r="BG2611" s="14"/>
      <c r="BH2611" s="19"/>
      <c r="BI2611" s="15"/>
      <c r="BJ2611" s="19"/>
      <c r="BK2611" s="19"/>
      <c r="BL2611" s="19"/>
      <c r="BM2611" s="17"/>
      <c r="BN2611" s="16"/>
    </row>
    <row r="2612" spans="59:66" ht="12" customHeight="1" x14ac:dyDescent="0.2">
      <c r="BG2612" s="14"/>
      <c r="BH2612" s="19"/>
      <c r="BI2612" s="15"/>
      <c r="BJ2612" s="19"/>
      <c r="BK2612" s="19"/>
      <c r="BL2612" s="19"/>
      <c r="BM2612" s="17"/>
      <c r="BN2612" s="16"/>
    </row>
    <row r="2613" spans="59:66" ht="12" customHeight="1" x14ac:dyDescent="0.2">
      <c r="BG2613" s="14"/>
      <c r="BH2613" s="19"/>
      <c r="BI2613" s="15"/>
      <c r="BJ2613" s="19"/>
      <c r="BK2613" s="19"/>
      <c r="BL2613" s="19"/>
      <c r="BM2613" s="17"/>
      <c r="BN2613" s="16"/>
    </row>
    <row r="2614" spans="59:66" ht="12" customHeight="1" x14ac:dyDescent="0.2">
      <c r="BG2614" s="14"/>
      <c r="BH2614" s="19"/>
      <c r="BI2614" s="15"/>
      <c r="BJ2614" s="19"/>
      <c r="BK2614" s="19"/>
      <c r="BL2614" s="19"/>
      <c r="BM2614" s="17"/>
      <c r="BN2614" s="16"/>
    </row>
    <row r="2615" spans="59:66" ht="12" customHeight="1" x14ac:dyDescent="0.2">
      <c r="BG2615" s="14"/>
      <c r="BH2615" s="19"/>
      <c r="BI2615" s="15"/>
      <c r="BJ2615" s="19"/>
      <c r="BK2615" s="19"/>
      <c r="BL2615" s="19"/>
      <c r="BM2615" s="17"/>
      <c r="BN2615" s="16"/>
    </row>
    <row r="2616" spans="59:66" ht="12" customHeight="1" x14ac:dyDescent="0.2">
      <c r="BG2616" s="14"/>
      <c r="BH2616" s="19"/>
      <c r="BI2616" s="15"/>
      <c r="BJ2616" s="19"/>
      <c r="BK2616" s="19"/>
      <c r="BL2616" s="19"/>
      <c r="BM2616" s="8"/>
      <c r="BN2616" s="16"/>
    </row>
    <row r="2617" spans="59:66" ht="12" customHeight="1" x14ac:dyDescent="0.2">
      <c r="BG2617" s="14"/>
      <c r="BH2617" s="19"/>
      <c r="BI2617" s="15"/>
      <c r="BJ2617" s="19"/>
      <c r="BK2617" s="19"/>
      <c r="BL2617" s="19"/>
      <c r="BM2617" s="8"/>
      <c r="BN2617" s="16"/>
    </row>
    <row r="2618" spans="59:66" ht="12" customHeight="1" x14ac:dyDescent="0.2">
      <c r="BG2618" s="14"/>
      <c r="BH2618" s="19"/>
      <c r="BI2618" s="15"/>
      <c r="BJ2618" s="19"/>
      <c r="BK2618" s="19"/>
      <c r="BL2618" s="19"/>
      <c r="BM2618" s="8"/>
      <c r="BN2618" s="16"/>
    </row>
    <row r="2619" spans="59:66" ht="12" customHeight="1" x14ac:dyDescent="0.2">
      <c r="BG2619" s="14"/>
      <c r="BH2619" s="19"/>
      <c r="BI2619" s="15"/>
      <c r="BJ2619" s="19"/>
      <c r="BK2619" s="19"/>
      <c r="BL2619" s="19"/>
      <c r="BM2619" s="17"/>
      <c r="BN2619" s="16"/>
    </row>
    <row r="2620" spans="59:66" ht="12" customHeight="1" x14ac:dyDescent="0.2">
      <c r="BG2620" s="14"/>
      <c r="BH2620" s="19"/>
      <c r="BI2620" s="15"/>
      <c r="BJ2620" s="19"/>
      <c r="BK2620" s="19"/>
      <c r="BL2620" s="19"/>
      <c r="BM2620" s="17"/>
      <c r="BN2620" s="16"/>
    </row>
    <row r="2621" spans="59:66" ht="12" customHeight="1" x14ac:dyDescent="0.2">
      <c r="BG2621" s="14"/>
      <c r="BH2621" s="19"/>
      <c r="BI2621" s="15"/>
      <c r="BJ2621" s="19"/>
      <c r="BK2621" s="19"/>
      <c r="BL2621" s="19"/>
      <c r="BM2621" s="17"/>
      <c r="BN2621" s="16"/>
    </row>
    <row r="2622" spans="59:66" ht="12" customHeight="1" x14ac:dyDescent="0.2">
      <c r="BG2622" s="14"/>
      <c r="BH2622" s="19"/>
      <c r="BI2622" s="15"/>
      <c r="BJ2622" s="19"/>
      <c r="BK2622" s="19"/>
      <c r="BL2622" s="19"/>
      <c r="BM2622" s="17"/>
      <c r="BN2622" s="16"/>
    </row>
    <row r="2623" spans="59:66" ht="12" customHeight="1" x14ac:dyDescent="0.2">
      <c r="BG2623" s="14"/>
      <c r="BH2623" s="19"/>
      <c r="BI2623" s="15"/>
      <c r="BJ2623" s="19"/>
      <c r="BK2623" s="19"/>
      <c r="BL2623" s="19"/>
      <c r="BM2623" s="17"/>
      <c r="BN2623" s="16"/>
    </row>
    <row r="2624" spans="59:66" ht="12" customHeight="1" x14ac:dyDescent="0.2">
      <c r="BG2624" s="14"/>
      <c r="BH2624" s="19"/>
      <c r="BI2624" s="15"/>
      <c r="BJ2624" s="19"/>
      <c r="BK2624" s="19"/>
      <c r="BL2624" s="19"/>
      <c r="BM2624" s="17"/>
      <c r="BN2624" s="16"/>
    </row>
    <row r="2625" spans="59:66" ht="12" customHeight="1" x14ac:dyDescent="0.2">
      <c r="BG2625" s="14"/>
      <c r="BH2625" s="19"/>
      <c r="BI2625" s="15"/>
      <c r="BJ2625" s="19"/>
      <c r="BK2625" s="19"/>
      <c r="BL2625" s="19"/>
      <c r="BM2625" s="17"/>
      <c r="BN2625" s="16"/>
    </row>
    <row r="2626" spans="59:66" ht="12" customHeight="1" x14ac:dyDescent="0.2">
      <c r="BG2626" s="14"/>
      <c r="BH2626" s="19"/>
      <c r="BI2626" s="15"/>
      <c r="BJ2626" s="19"/>
      <c r="BK2626" s="19"/>
      <c r="BL2626" s="19"/>
      <c r="BM2626" s="17"/>
      <c r="BN2626" s="16"/>
    </row>
    <row r="2627" spans="59:66" ht="12" customHeight="1" x14ac:dyDescent="0.2">
      <c r="BG2627" s="14"/>
      <c r="BH2627" s="19"/>
      <c r="BI2627" s="15"/>
      <c r="BJ2627" s="19"/>
      <c r="BK2627" s="19"/>
      <c r="BL2627" s="19"/>
      <c r="BM2627" s="17"/>
      <c r="BN2627" s="16"/>
    </row>
    <row r="2628" spans="59:66" ht="12" customHeight="1" x14ac:dyDescent="0.2">
      <c r="BG2628" s="14"/>
      <c r="BH2628" s="19"/>
      <c r="BI2628" s="15"/>
      <c r="BJ2628" s="19"/>
      <c r="BK2628" s="19"/>
      <c r="BL2628" s="19"/>
      <c r="BM2628" s="17"/>
      <c r="BN2628" s="16"/>
    </row>
    <row r="2629" spans="59:66" ht="12" customHeight="1" x14ac:dyDescent="0.2">
      <c r="BG2629" s="14"/>
      <c r="BH2629" s="19"/>
      <c r="BI2629" s="15"/>
      <c r="BJ2629" s="19"/>
      <c r="BK2629" s="19"/>
      <c r="BL2629" s="19"/>
      <c r="BM2629" s="17"/>
      <c r="BN2629" s="16"/>
    </row>
    <row r="2630" spans="59:66" ht="12" customHeight="1" x14ac:dyDescent="0.2">
      <c r="BG2630" s="14"/>
      <c r="BH2630" s="19"/>
      <c r="BI2630" s="15"/>
      <c r="BJ2630" s="19"/>
      <c r="BK2630" s="19"/>
      <c r="BL2630" s="19"/>
      <c r="BM2630" s="17"/>
      <c r="BN2630" s="16"/>
    </row>
    <row r="2631" spans="59:66" ht="12" customHeight="1" x14ac:dyDescent="0.2">
      <c r="BG2631" s="14"/>
      <c r="BH2631" s="19"/>
      <c r="BI2631" s="15"/>
      <c r="BJ2631" s="19"/>
      <c r="BK2631" s="19"/>
      <c r="BL2631" s="19"/>
      <c r="BM2631" s="17"/>
      <c r="BN2631" s="16"/>
    </row>
    <row r="2632" spans="59:66" ht="12" customHeight="1" x14ac:dyDescent="0.2">
      <c r="BG2632" s="14"/>
      <c r="BH2632" s="19"/>
      <c r="BI2632" s="15"/>
      <c r="BJ2632" s="19"/>
      <c r="BK2632" s="19"/>
      <c r="BL2632" s="19"/>
      <c r="BM2632" s="17"/>
      <c r="BN2632" s="16"/>
    </row>
    <row r="2633" spans="59:66" ht="12" customHeight="1" x14ac:dyDescent="0.2">
      <c r="BG2633" s="14"/>
      <c r="BH2633" s="19"/>
      <c r="BI2633" s="15"/>
      <c r="BJ2633" s="19"/>
      <c r="BK2633" s="19"/>
      <c r="BL2633" s="19"/>
      <c r="BM2633" s="17"/>
      <c r="BN2633" s="16"/>
    </row>
    <row r="2634" spans="59:66" ht="12" customHeight="1" x14ac:dyDescent="0.2">
      <c r="BG2634" s="14"/>
      <c r="BH2634" s="19"/>
      <c r="BI2634" s="15"/>
      <c r="BJ2634" s="19"/>
      <c r="BK2634" s="19"/>
      <c r="BL2634" s="19"/>
      <c r="BM2634" s="17"/>
      <c r="BN2634" s="16"/>
    </row>
    <row r="2635" spans="59:66" ht="12" customHeight="1" x14ac:dyDescent="0.2">
      <c r="BG2635" s="14"/>
      <c r="BH2635" s="19"/>
      <c r="BI2635" s="15"/>
      <c r="BJ2635" s="19"/>
      <c r="BK2635" s="19"/>
      <c r="BL2635" s="19"/>
      <c r="BM2635" s="17"/>
      <c r="BN2635" s="16"/>
    </row>
    <row r="2636" spans="59:66" ht="12" customHeight="1" x14ac:dyDescent="0.2">
      <c r="BG2636" s="14"/>
      <c r="BH2636" s="19"/>
      <c r="BI2636" s="15"/>
      <c r="BJ2636" s="19"/>
      <c r="BK2636" s="19"/>
      <c r="BL2636" s="19"/>
      <c r="BM2636" s="17"/>
      <c r="BN2636" s="16"/>
    </row>
    <row r="2637" spans="59:66" ht="12" customHeight="1" x14ac:dyDescent="0.2">
      <c r="BG2637" s="14"/>
      <c r="BH2637" s="19"/>
      <c r="BI2637" s="15"/>
      <c r="BJ2637" s="19"/>
      <c r="BK2637" s="19"/>
      <c r="BL2637" s="19"/>
      <c r="BM2637" s="17"/>
      <c r="BN2637" s="16"/>
    </row>
    <row r="2638" spans="59:66" ht="12" customHeight="1" x14ac:dyDescent="0.2">
      <c r="BG2638" s="14"/>
      <c r="BH2638" s="19"/>
      <c r="BI2638" s="15"/>
      <c r="BJ2638" s="19"/>
      <c r="BK2638" s="19"/>
      <c r="BL2638" s="19"/>
      <c r="BM2638" s="17"/>
      <c r="BN2638" s="16"/>
    </row>
    <row r="2639" spans="59:66" ht="12" customHeight="1" x14ac:dyDescent="0.2">
      <c r="BG2639" s="14"/>
      <c r="BH2639" s="19"/>
      <c r="BI2639" s="15"/>
      <c r="BJ2639" s="19"/>
      <c r="BK2639" s="19"/>
      <c r="BL2639" s="19"/>
      <c r="BM2639" s="17"/>
      <c r="BN2639" s="16"/>
    </row>
    <row r="2640" spans="59:66" ht="12" customHeight="1" x14ac:dyDescent="0.2">
      <c r="BG2640" s="14"/>
      <c r="BH2640" s="19"/>
      <c r="BI2640" s="15"/>
      <c r="BJ2640" s="19"/>
      <c r="BK2640" s="19"/>
      <c r="BL2640" s="19"/>
      <c r="BM2640" s="17"/>
      <c r="BN2640" s="16"/>
    </row>
    <row r="2641" spans="59:66" ht="12" customHeight="1" x14ac:dyDescent="0.2">
      <c r="BG2641" s="14"/>
      <c r="BH2641" s="19"/>
      <c r="BI2641" s="15"/>
      <c r="BJ2641" s="19"/>
      <c r="BK2641" s="19"/>
      <c r="BL2641" s="19"/>
      <c r="BM2641" s="17"/>
      <c r="BN2641" s="16"/>
    </row>
    <row r="2642" spans="59:66" ht="12" customHeight="1" x14ac:dyDescent="0.2">
      <c r="BG2642" s="14"/>
      <c r="BH2642" s="19"/>
      <c r="BI2642" s="15"/>
      <c r="BJ2642" s="19"/>
      <c r="BK2642" s="19"/>
      <c r="BL2642" s="19"/>
      <c r="BM2642" s="17"/>
      <c r="BN2642" s="16"/>
    </row>
    <row r="2643" spans="59:66" ht="12" customHeight="1" x14ac:dyDescent="0.2">
      <c r="BG2643" s="14"/>
      <c r="BH2643" s="19"/>
      <c r="BI2643" s="15"/>
      <c r="BJ2643" s="19"/>
      <c r="BK2643" s="19"/>
      <c r="BL2643" s="19"/>
      <c r="BM2643" s="8"/>
      <c r="BN2643" s="16"/>
    </row>
    <row r="2644" spans="59:66" ht="12" customHeight="1" x14ac:dyDescent="0.2">
      <c r="BG2644" s="14"/>
      <c r="BH2644" s="19"/>
      <c r="BI2644" s="15"/>
      <c r="BJ2644" s="19"/>
      <c r="BK2644" s="19"/>
      <c r="BL2644" s="19"/>
      <c r="BM2644" s="8"/>
      <c r="BN2644" s="16"/>
    </row>
    <row r="2645" spans="59:66" ht="12" customHeight="1" x14ac:dyDescent="0.2">
      <c r="BG2645" s="14"/>
      <c r="BH2645" s="19"/>
      <c r="BI2645" s="15"/>
      <c r="BJ2645" s="19"/>
      <c r="BK2645" s="19"/>
      <c r="BL2645" s="19"/>
      <c r="BM2645" s="17"/>
      <c r="BN2645" s="16"/>
    </row>
    <row r="2646" spans="59:66" ht="12" customHeight="1" x14ac:dyDescent="0.2">
      <c r="BG2646" s="14"/>
      <c r="BH2646" s="19"/>
      <c r="BI2646" s="15"/>
      <c r="BJ2646" s="19"/>
      <c r="BK2646" s="19"/>
      <c r="BL2646" s="19"/>
      <c r="BM2646" s="17"/>
      <c r="BN2646" s="16"/>
    </row>
    <row r="2647" spans="59:66" ht="12" customHeight="1" x14ac:dyDescent="0.2">
      <c r="BG2647" s="14"/>
      <c r="BH2647" s="19"/>
      <c r="BI2647" s="15"/>
      <c r="BJ2647" s="19"/>
      <c r="BK2647" s="19"/>
      <c r="BL2647" s="19"/>
      <c r="BM2647" s="17"/>
      <c r="BN2647" s="16"/>
    </row>
    <row r="2648" spans="59:66" ht="12" customHeight="1" x14ac:dyDescent="0.2">
      <c r="BG2648" s="14"/>
      <c r="BH2648" s="19"/>
      <c r="BI2648" s="15"/>
      <c r="BJ2648" s="19"/>
      <c r="BK2648" s="19"/>
      <c r="BL2648" s="19"/>
      <c r="BM2648" s="8"/>
      <c r="BN2648" s="16"/>
    </row>
    <row r="2649" spans="59:66" ht="12" customHeight="1" x14ac:dyDescent="0.2">
      <c r="BG2649" s="14"/>
      <c r="BH2649" s="19"/>
      <c r="BI2649" s="15"/>
      <c r="BJ2649" s="19"/>
      <c r="BK2649" s="19"/>
      <c r="BL2649" s="19"/>
      <c r="BM2649" s="8"/>
      <c r="BN2649" s="16"/>
    </row>
    <row r="2650" spans="59:66" ht="12" customHeight="1" x14ac:dyDescent="0.2">
      <c r="BG2650" s="14"/>
      <c r="BH2650" s="19"/>
      <c r="BI2650" s="15"/>
      <c r="BJ2650" s="19"/>
      <c r="BK2650" s="19"/>
      <c r="BL2650" s="19"/>
      <c r="BM2650" s="17"/>
      <c r="BN2650" s="16"/>
    </row>
    <row r="2651" spans="59:66" ht="12" customHeight="1" x14ac:dyDescent="0.2">
      <c r="BG2651" s="14"/>
      <c r="BH2651" s="19"/>
      <c r="BI2651" s="15"/>
      <c r="BJ2651" s="19"/>
      <c r="BK2651" s="19"/>
      <c r="BL2651" s="19"/>
      <c r="BM2651" s="17"/>
      <c r="BN2651" s="16"/>
    </row>
    <row r="2652" spans="59:66" ht="12" customHeight="1" x14ac:dyDescent="0.2">
      <c r="BG2652" s="14"/>
      <c r="BH2652" s="19"/>
      <c r="BI2652" s="15"/>
      <c r="BJ2652" s="19"/>
      <c r="BK2652" s="19"/>
      <c r="BL2652" s="19"/>
      <c r="BM2652" s="17"/>
      <c r="BN2652" s="16"/>
    </row>
    <row r="2653" spans="59:66" ht="12" customHeight="1" x14ac:dyDescent="0.2">
      <c r="BG2653" s="14"/>
      <c r="BH2653" s="19"/>
      <c r="BI2653" s="15"/>
      <c r="BJ2653" s="19"/>
      <c r="BK2653" s="19"/>
      <c r="BL2653" s="19"/>
      <c r="BM2653" s="17"/>
      <c r="BN2653" s="16"/>
    </row>
    <row r="2654" spans="59:66" ht="12" customHeight="1" x14ac:dyDescent="0.2">
      <c r="BG2654" s="14"/>
      <c r="BH2654" s="19"/>
      <c r="BI2654" s="15"/>
      <c r="BJ2654" s="19"/>
      <c r="BK2654" s="19"/>
      <c r="BL2654" s="19"/>
      <c r="BM2654" s="17"/>
      <c r="BN2654" s="16"/>
    </row>
    <row r="2655" spans="59:66" ht="12" customHeight="1" x14ac:dyDescent="0.2">
      <c r="BG2655" s="14"/>
      <c r="BH2655" s="19"/>
      <c r="BI2655" s="15"/>
      <c r="BJ2655" s="19"/>
      <c r="BK2655" s="19"/>
      <c r="BL2655" s="19"/>
      <c r="BM2655" s="17"/>
      <c r="BN2655" s="16"/>
    </row>
    <row r="2656" spans="59:66" ht="12" customHeight="1" x14ac:dyDescent="0.2">
      <c r="BG2656" s="14"/>
      <c r="BH2656" s="19"/>
      <c r="BI2656" s="15"/>
      <c r="BJ2656" s="19"/>
      <c r="BK2656" s="19"/>
      <c r="BL2656" s="19"/>
      <c r="BM2656" s="17"/>
      <c r="BN2656" s="16"/>
    </row>
    <row r="2657" spans="59:66" ht="12" customHeight="1" x14ac:dyDescent="0.2">
      <c r="BG2657" s="14"/>
      <c r="BH2657" s="19"/>
      <c r="BI2657" s="15"/>
      <c r="BJ2657" s="19"/>
      <c r="BK2657" s="19"/>
      <c r="BL2657" s="19"/>
      <c r="BM2657" s="17"/>
      <c r="BN2657" s="16"/>
    </row>
    <row r="2658" spans="59:66" ht="12" customHeight="1" x14ac:dyDescent="0.2">
      <c r="BG2658" s="14"/>
      <c r="BH2658" s="19"/>
      <c r="BI2658" s="15"/>
      <c r="BJ2658" s="19"/>
      <c r="BK2658" s="19"/>
      <c r="BL2658" s="19"/>
      <c r="BM2658" s="17"/>
      <c r="BN2658" s="16"/>
    </row>
    <row r="2659" spans="59:66" ht="12" customHeight="1" x14ac:dyDescent="0.2">
      <c r="BG2659" s="14"/>
      <c r="BH2659" s="19"/>
      <c r="BI2659" s="15"/>
      <c r="BJ2659" s="19"/>
      <c r="BK2659" s="19"/>
      <c r="BL2659" s="19"/>
      <c r="BM2659" s="17"/>
      <c r="BN2659" s="16"/>
    </row>
    <row r="2660" spans="59:66" ht="12" customHeight="1" x14ac:dyDescent="0.2">
      <c r="BG2660" s="14"/>
      <c r="BH2660" s="19"/>
      <c r="BI2660" s="15"/>
      <c r="BJ2660" s="19"/>
      <c r="BK2660" s="19"/>
      <c r="BL2660" s="19"/>
      <c r="BM2660" s="17"/>
      <c r="BN2660" s="16"/>
    </row>
    <row r="2661" spans="59:66" ht="12" customHeight="1" x14ac:dyDescent="0.2">
      <c r="BG2661" s="14"/>
      <c r="BH2661" s="19"/>
      <c r="BI2661" s="15"/>
      <c r="BJ2661" s="19"/>
      <c r="BK2661" s="19"/>
      <c r="BL2661" s="19"/>
      <c r="BM2661" s="17"/>
      <c r="BN2661" s="16"/>
    </row>
    <row r="2662" spans="59:66" ht="12" customHeight="1" x14ac:dyDescent="0.2">
      <c r="BG2662" s="14"/>
      <c r="BH2662" s="19"/>
      <c r="BI2662" s="15"/>
      <c r="BJ2662" s="19"/>
      <c r="BK2662" s="19"/>
      <c r="BL2662" s="19"/>
      <c r="BM2662" s="17"/>
      <c r="BN2662" s="16"/>
    </row>
    <row r="2663" spans="59:66" ht="12" customHeight="1" x14ac:dyDescent="0.2">
      <c r="BG2663" s="14"/>
      <c r="BH2663" s="19"/>
      <c r="BI2663" s="15"/>
      <c r="BJ2663" s="19"/>
      <c r="BK2663" s="19"/>
      <c r="BL2663" s="19"/>
      <c r="BM2663" s="17"/>
      <c r="BN2663" s="16"/>
    </row>
    <row r="2664" spans="59:66" ht="12" customHeight="1" x14ac:dyDescent="0.2">
      <c r="BG2664" s="14"/>
      <c r="BH2664" s="19"/>
      <c r="BI2664" s="15"/>
      <c r="BJ2664" s="19"/>
      <c r="BK2664" s="19"/>
      <c r="BL2664" s="19"/>
      <c r="BM2664" s="8"/>
      <c r="BN2664" s="16"/>
    </row>
    <row r="2665" spans="59:66" ht="12" customHeight="1" x14ac:dyDescent="0.2">
      <c r="BG2665" s="14"/>
      <c r="BH2665" s="19"/>
      <c r="BI2665" s="15"/>
      <c r="BJ2665" s="19"/>
      <c r="BK2665" s="19"/>
      <c r="BL2665" s="19"/>
      <c r="BM2665" s="8"/>
      <c r="BN2665" s="16"/>
    </row>
    <row r="2666" spans="59:66" ht="12" customHeight="1" x14ac:dyDescent="0.2">
      <c r="BG2666" s="14"/>
      <c r="BH2666" s="19"/>
      <c r="BI2666" s="15"/>
      <c r="BJ2666" s="19"/>
      <c r="BK2666" s="19"/>
      <c r="BL2666" s="19"/>
      <c r="BM2666" s="8"/>
      <c r="BN2666" s="16"/>
    </row>
    <row r="2667" spans="59:66" ht="12" customHeight="1" x14ac:dyDescent="0.2">
      <c r="BG2667" s="14"/>
      <c r="BH2667" s="19"/>
      <c r="BI2667" s="15"/>
      <c r="BJ2667" s="19"/>
      <c r="BK2667" s="19"/>
      <c r="BL2667" s="19"/>
      <c r="BM2667" s="17"/>
      <c r="BN2667" s="16"/>
    </row>
    <row r="2668" spans="59:66" ht="12" customHeight="1" x14ac:dyDescent="0.2">
      <c r="BG2668" s="14"/>
      <c r="BH2668" s="19"/>
      <c r="BI2668" s="15"/>
      <c r="BJ2668" s="19"/>
      <c r="BK2668" s="19"/>
      <c r="BL2668" s="19"/>
      <c r="BM2668" s="17"/>
      <c r="BN2668" s="16"/>
    </row>
    <row r="2669" spans="59:66" ht="12" customHeight="1" x14ac:dyDescent="0.2">
      <c r="BG2669" s="14"/>
      <c r="BH2669" s="19"/>
      <c r="BI2669" s="15"/>
      <c r="BJ2669" s="19"/>
      <c r="BK2669" s="19"/>
      <c r="BL2669" s="19"/>
      <c r="BM2669" s="17"/>
      <c r="BN2669" s="16"/>
    </row>
    <row r="2670" spans="59:66" ht="12" customHeight="1" x14ac:dyDescent="0.2">
      <c r="BG2670" s="14"/>
      <c r="BH2670" s="19"/>
      <c r="BI2670" s="15"/>
      <c r="BJ2670" s="19"/>
      <c r="BK2670" s="19"/>
      <c r="BL2670" s="19"/>
      <c r="BM2670" s="17"/>
      <c r="BN2670" s="16"/>
    </row>
    <row r="2671" spans="59:66" ht="12" customHeight="1" x14ac:dyDescent="0.2">
      <c r="BG2671" s="14"/>
      <c r="BH2671" s="19"/>
      <c r="BI2671" s="15"/>
      <c r="BJ2671" s="19"/>
      <c r="BK2671" s="19"/>
      <c r="BL2671" s="19"/>
      <c r="BM2671" s="17"/>
      <c r="BN2671" s="16"/>
    </row>
    <row r="2672" spans="59:66" ht="12" customHeight="1" x14ac:dyDescent="0.2">
      <c r="BG2672" s="14"/>
      <c r="BH2672" s="19"/>
      <c r="BI2672" s="15"/>
      <c r="BJ2672" s="19"/>
      <c r="BK2672" s="19"/>
      <c r="BL2672" s="19"/>
      <c r="BM2672" s="17"/>
      <c r="BN2672" s="16"/>
    </row>
    <row r="2673" spans="59:66" ht="12" customHeight="1" x14ac:dyDescent="0.2">
      <c r="BG2673" s="14"/>
      <c r="BH2673" s="19"/>
      <c r="BI2673" s="15"/>
      <c r="BJ2673" s="19"/>
      <c r="BK2673" s="19"/>
      <c r="BL2673" s="19"/>
      <c r="BM2673" s="17"/>
      <c r="BN2673" s="16"/>
    </row>
    <row r="2674" spans="59:66" ht="12" customHeight="1" x14ac:dyDescent="0.2">
      <c r="BG2674" s="14"/>
      <c r="BH2674" s="19"/>
      <c r="BI2674" s="15"/>
      <c r="BJ2674" s="19"/>
      <c r="BK2674" s="19"/>
      <c r="BL2674" s="19"/>
      <c r="BM2674" s="17"/>
      <c r="BN2674" s="16"/>
    </row>
    <row r="2675" spans="59:66" ht="12" customHeight="1" x14ac:dyDescent="0.2">
      <c r="BG2675" s="14"/>
      <c r="BH2675" s="19"/>
      <c r="BI2675" s="15"/>
      <c r="BJ2675" s="19"/>
      <c r="BK2675" s="19"/>
      <c r="BL2675" s="19"/>
      <c r="BM2675" s="17"/>
      <c r="BN2675" s="16"/>
    </row>
    <row r="2676" spans="59:66" ht="12" customHeight="1" x14ac:dyDescent="0.2">
      <c r="BG2676" s="14"/>
      <c r="BH2676" s="19"/>
      <c r="BI2676" s="15"/>
      <c r="BJ2676" s="19"/>
      <c r="BK2676" s="19"/>
      <c r="BL2676" s="19"/>
      <c r="BM2676" s="17"/>
      <c r="BN2676" s="16"/>
    </row>
    <row r="2677" spans="59:66" ht="12" customHeight="1" x14ac:dyDescent="0.2">
      <c r="BG2677" s="14"/>
      <c r="BH2677" s="19"/>
      <c r="BI2677" s="15"/>
      <c r="BJ2677" s="19"/>
      <c r="BK2677" s="19"/>
      <c r="BL2677" s="19"/>
      <c r="BM2677" s="17"/>
      <c r="BN2677" s="16"/>
    </row>
    <row r="2678" spans="59:66" ht="12" customHeight="1" x14ac:dyDescent="0.2">
      <c r="BG2678" s="19"/>
      <c r="BH2678" s="19"/>
      <c r="BI2678" s="15"/>
      <c r="BJ2678" s="19"/>
      <c r="BK2678" s="19"/>
      <c r="BL2678" s="19"/>
      <c r="BM2678" s="17"/>
      <c r="BN2678" s="16"/>
    </row>
    <row r="2679" spans="59:66" ht="12" customHeight="1" x14ac:dyDescent="0.2">
      <c r="BG2679" s="14"/>
      <c r="BH2679" s="19"/>
      <c r="BI2679" s="15"/>
      <c r="BJ2679" s="19"/>
      <c r="BK2679" s="19"/>
      <c r="BL2679" s="19"/>
      <c r="BM2679" s="17"/>
      <c r="BN2679" s="16"/>
    </row>
    <row r="2680" spans="59:66" ht="12" customHeight="1" x14ac:dyDescent="0.2">
      <c r="BG2680" s="14"/>
      <c r="BH2680" s="19"/>
      <c r="BI2680" s="15"/>
      <c r="BJ2680" s="19"/>
      <c r="BK2680" s="19"/>
      <c r="BL2680" s="19"/>
      <c r="BM2680" s="17"/>
      <c r="BN2680" s="16"/>
    </row>
    <row r="2681" spans="59:66" ht="12" customHeight="1" x14ac:dyDescent="0.2">
      <c r="BG2681" s="14"/>
      <c r="BH2681" s="19"/>
      <c r="BI2681" s="15"/>
      <c r="BJ2681" s="19"/>
      <c r="BK2681" s="19"/>
      <c r="BL2681" s="19"/>
      <c r="BM2681" s="17"/>
      <c r="BN2681" s="16"/>
    </row>
    <row r="2682" spans="59:66" ht="12" customHeight="1" x14ac:dyDescent="0.2">
      <c r="BG2682" s="14"/>
      <c r="BH2682" s="19"/>
      <c r="BI2682" s="15"/>
      <c r="BJ2682" s="19"/>
      <c r="BK2682" s="19"/>
      <c r="BL2682" s="19"/>
      <c r="BM2682" s="17"/>
      <c r="BN2682" s="16"/>
    </row>
    <row r="2683" spans="59:66" ht="12" customHeight="1" x14ac:dyDescent="0.2">
      <c r="BG2683" s="14"/>
      <c r="BH2683" s="19"/>
      <c r="BI2683" s="15"/>
      <c r="BJ2683" s="19"/>
      <c r="BK2683" s="19"/>
      <c r="BL2683" s="19"/>
      <c r="BM2683" s="17"/>
      <c r="BN2683" s="16"/>
    </row>
    <row r="2684" spans="59:66" ht="12" customHeight="1" x14ac:dyDescent="0.2">
      <c r="BG2684" s="14"/>
      <c r="BH2684" s="19"/>
      <c r="BI2684" s="15"/>
      <c r="BJ2684" s="19"/>
      <c r="BK2684" s="19"/>
      <c r="BL2684" s="19"/>
      <c r="BM2684" s="17"/>
      <c r="BN2684" s="16"/>
    </row>
    <row r="2685" spans="59:66" ht="12" customHeight="1" x14ac:dyDescent="0.2">
      <c r="BG2685" s="14"/>
      <c r="BH2685" s="19"/>
      <c r="BI2685" s="15"/>
      <c r="BJ2685" s="19"/>
      <c r="BK2685" s="19"/>
      <c r="BL2685" s="19"/>
      <c r="BM2685" s="17"/>
      <c r="BN2685" s="16"/>
    </row>
    <row r="2686" spans="59:66" ht="12" customHeight="1" x14ac:dyDescent="0.2">
      <c r="BG2686" s="14"/>
      <c r="BH2686" s="19"/>
      <c r="BI2686" s="15"/>
      <c r="BJ2686" s="19"/>
      <c r="BK2686" s="19"/>
      <c r="BL2686" s="19"/>
      <c r="BM2686" s="17"/>
      <c r="BN2686" s="16"/>
    </row>
    <row r="2687" spans="59:66" ht="12" customHeight="1" x14ac:dyDescent="0.2">
      <c r="BG2687" s="14"/>
      <c r="BH2687" s="19"/>
      <c r="BI2687" s="15"/>
      <c r="BJ2687" s="19"/>
      <c r="BK2687" s="19"/>
      <c r="BL2687" s="19"/>
      <c r="BM2687" s="17"/>
      <c r="BN2687" s="16"/>
    </row>
    <row r="2688" spans="59:66" ht="12" customHeight="1" x14ac:dyDescent="0.2">
      <c r="BG2688" s="14"/>
      <c r="BH2688" s="19"/>
      <c r="BI2688" s="15"/>
      <c r="BJ2688" s="19"/>
      <c r="BK2688" s="19"/>
      <c r="BL2688" s="19"/>
      <c r="BM2688" s="17"/>
      <c r="BN2688" s="16"/>
    </row>
    <row r="2689" spans="59:66" ht="12" customHeight="1" x14ac:dyDescent="0.2">
      <c r="BG2689" s="14"/>
      <c r="BH2689" s="19"/>
      <c r="BI2689" s="15"/>
      <c r="BJ2689" s="19"/>
      <c r="BK2689" s="19"/>
      <c r="BL2689" s="19"/>
      <c r="BM2689" s="17"/>
      <c r="BN2689" s="16"/>
    </row>
    <row r="2690" spans="59:66" ht="12" customHeight="1" x14ac:dyDescent="0.2">
      <c r="BG2690" s="14"/>
      <c r="BH2690" s="19"/>
      <c r="BI2690" s="15"/>
      <c r="BJ2690" s="19"/>
      <c r="BK2690" s="19"/>
      <c r="BL2690" s="19"/>
      <c r="BM2690" s="17"/>
      <c r="BN2690" s="16"/>
    </row>
    <row r="2691" spans="59:66" ht="12" customHeight="1" x14ac:dyDescent="0.2">
      <c r="BG2691" s="14"/>
      <c r="BH2691" s="19"/>
      <c r="BI2691" s="15"/>
      <c r="BJ2691" s="19"/>
      <c r="BK2691" s="19"/>
      <c r="BL2691" s="19"/>
      <c r="BM2691" s="8"/>
      <c r="BN2691" s="16"/>
    </row>
    <row r="2692" spans="59:66" ht="12" customHeight="1" x14ac:dyDescent="0.2">
      <c r="BG2692" s="14"/>
      <c r="BH2692" s="19"/>
      <c r="BI2692" s="15"/>
      <c r="BJ2692" s="19"/>
      <c r="BK2692" s="19"/>
      <c r="BL2692" s="19"/>
      <c r="BM2692" s="8"/>
      <c r="BN2692" s="16"/>
    </row>
    <row r="2693" spans="59:66" ht="12" customHeight="1" x14ac:dyDescent="0.2">
      <c r="BG2693" s="14"/>
      <c r="BH2693" s="19"/>
      <c r="BI2693" s="15"/>
      <c r="BJ2693" s="19"/>
      <c r="BK2693" s="19"/>
      <c r="BL2693" s="19"/>
      <c r="BM2693" s="17"/>
      <c r="BN2693" s="16"/>
    </row>
    <row r="2694" spans="59:66" ht="12" customHeight="1" x14ac:dyDescent="0.2">
      <c r="BG2694" s="14"/>
      <c r="BH2694" s="19"/>
      <c r="BI2694" s="15"/>
      <c r="BJ2694" s="19"/>
      <c r="BK2694" s="19"/>
      <c r="BL2694" s="19"/>
      <c r="BM2694" s="17"/>
      <c r="BN2694" s="16"/>
    </row>
    <row r="2695" spans="59:66" ht="12" customHeight="1" x14ac:dyDescent="0.2">
      <c r="BG2695" s="14"/>
      <c r="BH2695" s="19"/>
      <c r="BI2695" s="15"/>
      <c r="BJ2695" s="19"/>
      <c r="BK2695" s="19"/>
      <c r="BL2695" s="19"/>
      <c r="BM2695" s="17"/>
      <c r="BN2695" s="16"/>
    </row>
    <row r="2696" spans="59:66" ht="12" customHeight="1" x14ac:dyDescent="0.2">
      <c r="BG2696" s="14"/>
      <c r="BH2696" s="19"/>
      <c r="BI2696" s="15"/>
      <c r="BJ2696" s="19"/>
      <c r="BK2696" s="19"/>
      <c r="BL2696" s="19"/>
      <c r="BM2696" s="8"/>
      <c r="BN2696" s="16"/>
    </row>
    <row r="2697" spans="59:66" ht="12" customHeight="1" x14ac:dyDescent="0.2">
      <c r="BG2697" s="14"/>
      <c r="BH2697" s="19"/>
      <c r="BI2697" s="15"/>
      <c r="BJ2697" s="19"/>
      <c r="BK2697" s="19"/>
      <c r="BL2697" s="19"/>
      <c r="BM2697" s="8"/>
      <c r="BN2697" s="16"/>
    </row>
    <row r="2698" spans="59:66" ht="12" customHeight="1" x14ac:dyDescent="0.2">
      <c r="BG2698" s="14"/>
      <c r="BH2698" s="19"/>
      <c r="BI2698" s="15"/>
      <c r="BJ2698" s="19"/>
      <c r="BK2698" s="19"/>
      <c r="BL2698" s="19"/>
      <c r="BM2698" s="17"/>
      <c r="BN2698" s="16"/>
    </row>
    <row r="2699" spans="59:66" ht="12" customHeight="1" x14ac:dyDescent="0.2">
      <c r="BG2699" s="14"/>
      <c r="BH2699" s="19"/>
      <c r="BI2699" s="15"/>
      <c r="BJ2699" s="19"/>
      <c r="BK2699" s="19"/>
      <c r="BL2699" s="19"/>
      <c r="BM2699" s="17"/>
      <c r="BN2699" s="16"/>
    </row>
    <row r="2700" spans="59:66" ht="12" customHeight="1" x14ac:dyDescent="0.2">
      <c r="BG2700" s="14"/>
      <c r="BH2700" s="19"/>
      <c r="BI2700" s="15"/>
      <c r="BJ2700" s="19"/>
      <c r="BK2700" s="19"/>
      <c r="BL2700" s="19"/>
      <c r="BM2700" s="17"/>
      <c r="BN2700" s="16"/>
    </row>
    <row r="2701" spans="59:66" ht="12" customHeight="1" x14ac:dyDescent="0.2">
      <c r="BG2701" s="14"/>
      <c r="BH2701" s="19"/>
      <c r="BI2701" s="15"/>
      <c r="BJ2701" s="19"/>
      <c r="BK2701" s="19"/>
      <c r="BL2701" s="19"/>
      <c r="BM2701" s="17"/>
      <c r="BN2701" s="16"/>
    </row>
    <row r="2702" spans="59:66" ht="12" customHeight="1" x14ac:dyDescent="0.2">
      <c r="BG2702" s="14"/>
      <c r="BH2702" s="19"/>
      <c r="BI2702" s="15"/>
      <c r="BJ2702" s="19"/>
      <c r="BK2702" s="19"/>
      <c r="BL2702" s="19"/>
      <c r="BM2702" s="17"/>
      <c r="BN2702" s="16"/>
    </row>
    <row r="2703" spans="59:66" ht="12" customHeight="1" x14ac:dyDescent="0.2">
      <c r="BG2703" s="14"/>
      <c r="BH2703" s="19"/>
      <c r="BI2703" s="15"/>
      <c r="BJ2703" s="19"/>
      <c r="BK2703" s="19"/>
      <c r="BL2703" s="19"/>
      <c r="BM2703" s="17"/>
      <c r="BN2703" s="16"/>
    </row>
    <row r="2704" spans="59:66" ht="12" customHeight="1" x14ac:dyDescent="0.2">
      <c r="BG2704" s="14"/>
      <c r="BH2704" s="19"/>
      <c r="BI2704" s="15"/>
      <c r="BJ2704" s="19"/>
      <c r="BK2704" s="19"/>
      <c r="BL2704" s="19"/>
      <c r="BM2704" s="17"/>
      <c r="BN2704" s="16"/>
    </row>
    <row r="2705" spans="59:66" ht="12" customHeight="1" x14ac:dyDescent="0.2">
      <c r="BG2705" s="14"/>
      <c r="BH2705" s="19"/>
      <c r="BI2705" s="15"/>
      <c r="BJ2705" s="19"/>
      <c r="BK2705" s="19"/>
      <c r="BL2705" s="19"/>
      <c r="BM2705" s="17"/>
      <c r="BN2705" s="16"/>
    </row>
    <row r="2706" spans="59:66" ht="12" customHeight="1" x14ac:dyDescent="0.2">
      <c r="BG2706" s="14"/>
      <c r="BH2706" s="19"/>
      <c r="BI2706" s="15"/>
      <c r="BJ2706" s="19"/>
      <c r="BK2706" s="19"/>
      <c r="BL2706" s="19"/>
      <c r="BM2706" s="17"/>
      <c r="BN2706" s="16"/>
    </row>
    <row r="2707" spans="59:66" ht="12" customHeight="1" x14ac:dyDescent="0.2">
      <c r="BG2707" s="14"/>
      <c r="BH2707" s="19"/>
      <c r="BI2707" s="15"/>
      <c r="BJ2707" s="19"/>
      <c r="BK2707" s="19"/>
      <c r="BL2707" s="19"/>
      <c r="BM2707" s="17"/>
      <c r="BN2707" s="16"/>
    </row>
    <row r="2708" spans="59:66" ht="12" customHeight="1" x14ac:dyDescent="0.2">
      <c r="BG2708" s="14"/>
      <c r="BH2708" s="19"/>
      <c r="BI2708" s="15"/>
      <c r="BJ2708" s="19"/>
      <c r="BK2708" s="19"/>
      <c r="BL2708" s="19"/>
      <c r="BM2708" s="17"/>
      <c r="BN2708" s="16"/>
    </row>
    <row r="2709" spans="59:66" ht="12" customHeight="1" x14ac:dyDescent="0.2">
      <c r="BG2709" s="14"/>
      <c r="BH2709" s="19"/>
      <c r="BI2709" s="15"/>
      <c r="BJ2709" s="19"/>
      <c r="BK2709" s="19"/>
      <c r="BL2709" s="19"/>
      <c r="BM2709" s="17"/>
      <c r="BN2709" s="16"/>
    </row>
    <row r="2710" spans="59:66" ht="12" customHeight="1" x14ac:dyDescent="0.2">
      <c r="BG2710" s="14"/>
      <c r="BH2710" s="19"/>
      <c r="BI2710" s="15"/>
      <c r="BJ2710" s="19"/>
      <c r="BK2710" s="19"/>
      <c r="BL2710" s="19"/>
      <c r="BM2710" s="17"/>
      <c r="BN2710" s="16"/>
    </row>
    <row r="2711" spans="59:66" ht="12" customHeight="1" x14ac:dyDescent="0.2">
      <c r="BG2711" s="14"/>
      <c r="BH2711" s="19"/>
      <c r="BI2711" s="15"/>
      <c r="BJ2711" s="19"/>
      <c r="BK2711" s="19"/>
      <c r="BL2711" s="19"/>
      <c r="BM2711" s="17"/>
      <c r="BN2711" s="16"/>
    </row>
    <row r="2712" spans="59:66" ht="12" customHeight="1" x14ac:dyDescent="0.2">
      <c r="BG2712" s="14"/>
      <c r="BH2712" s="19"/>
      <c r="BI2712" s="15"/>
      <c r="BJ2712" s="19"/>
      <c r="BK2712" s="19"/>
      <c r="BL2712" s="19"/>
      <c r="BM2712" s="8"/>
      <c r="BN2712" s="16"/>
    </row>
    <row r="2713" spans="59:66" ht="12" customHeight="1" x14ac:dyDescent="0.2">
      <c r="BG2713" s="14"/>
      <c r="BH2713" s="19"/>
      <c r="BI2713" s="15"/>
      <c r="BJ2713" s="19"/>
      <c r="BK2713" s="19"/>
      <c r="BL2713" s="19"/>
      <c r="BM2713" s="8"/>
      <c r="BN2713" s="16"/>
    </row>
    <row r="2714" spans="59:66" ht="12" customHeight="1" x14ac:dyDescent="0.2">
      <c r="BG2714" s="14"/>
      <c r="BH2714" s="19"/>
      <c r="BI2714" s="15"/>
      <c r="BJ2714" s="19"/>
      <c r="BK2714" s="19"/>
      <c r="BL2714" s="19"/>
      <c r="BM2714" s="8"/>
      <c r="BN2714" s="16"/>
    </row>
    <row r="2715" spans="59:66" ht="12" customHeight="1" x14ac:dyDescent="0.2">
      <c r="BG2715" s="14"/>
      <c r="BH2715" s="19"/>
      <c r="BI2715" s="15"/>
      <c r="BJ2715" s="19"/>
      <c r="BK2715" s="19"/>
      <c r="BL2715" s="19"/>
      <c r="BM2715" s="17"/>
      <c r="BN2715" s="16"/>
    </row>
    <row r="2716" spans="59:66" ht="12" customHeight="1" x14ac:dyDescent="0.2">
      <c r="BG2716" s="14"/>
      <c r="BH2716" s="19"/>
      <c r="BI2716" s="15"/>
      <c r="BJ2716" s="19"/>
      <c r="BK2716" s="19"/>
      <c r="BL2716" s="19"/>
      <c r="BM2716" s="17"/>
      <c r="BN2716" s="16"/>
    </row>
    <row r="2717" spans="59:66" ht="12" customHeight="1" x14ac:dyDescent="0.2">
      <c r="BG2717" s="14"/>
      <c r="BH2717" s="19"/>
      <c r="BI2717" s="15"/>
      <c r="BJ2717" s="19"/>
      <c r="BK2717" s="19"/>
      <c r="BL2717" s="19"/>
      <c r="BM2717" s="17"/>
      <c r="BN2717" s="16"/>
    </row>
    <row r="2718" spans="59:66" ht="12" customHeight="1" x14ac:dyDescent="0.2">
      <c r="BG2718" s="14"/>
      <c r="BH2718" s="19"/>
      <c r="BI2718" s="15"/>
      <c r="BJ2718" s="19"/>
      <c r="BK2718" s="19"/>
      <c r="BL2718" s="19"/>
      <c r="BM2718" s="17"/>
      <c r="BN2718" s="16"/>
    </row>
    <row r="2719" spans="59:66" ht="12" customHeight="1" x14ac:dyDescent="0.2">
      <c r="BG2719" s="14"/>
      <c r="BH2719" s="19"/>
      <c r="BI2719" s="15"/>
      <c r="BJ2719" s="19"/>
      <c r="BK2719" s="19"/>
      <c r="BL2719" s="19"/>
      <c r="BM2719" s="17"/>
      <c r="BN2719" s="16"/>
    </row>
    <row r="2720" spans="59:66" ht="12" customHeight="1" x14ac:dyDescent="0.2">
      <c r="BG2720" s="14"/>
      <c r="BH2720" s="19"/>
      <c r="BI2720" s="15"/>
      <c r="BJ2720" s="19"/>
      <c r="BK2720" s="19"/>
      <c r="BL2720" s="19"/>
      <c r="BM2720" s="17"/>
      <c r="BN2720" s="16"/>
    </row>
    <row r="2721" spans="59:66" ht="12" customHeight="1" x14ac:dyDescent="0.2">
      <c r="BG2721" s="14"/>
      <c r="BH2721" s="19"/>
      <c r="BI2721" s="15"/>
      <c r="BJ2721" s="19"/>
      <c r="BK2721" s="19"/>
      <c r="BL2721" s="19"/>
      <c r="BM2721" s="17"/>
      <c r="BN2721" s="16"/>
    </row>
    <row r="2722" spans="59:66" ht="12" customHeight="1" x14ac:dyDescent="0.2">
      <c r="BG2722" s="14"/>
      <c r="BH2722" s="19"/>
      <c r="BI2722" s="15"/>
      <c r="BJ2722" s="19"/>
      <c r="BK2722" s="19"/>
      <c r="BL2722" s="19"/>
      <c r="BM2722" s="17"/>
      <c r="BN2722" s="16"/>
    </row>
    <row r="2723" spans="59:66" ht="12" customHeight="1" x14ac:dyDescent="0.2">
      <c r="BG2723" s="14"/>
      <c r="BH2723" s="19"/>
      <c r="BI2723" s="15"/>
      <c r="BJ2723" s="19"/>
      <c r="BK2723" s="19"/>
      <c r="BL2723" s="19"/>
      <c r="BM2723" s="17"/>
      <c r="BN2723" s="16"/>
    </row>
    <row r="2724" spans="59:66" ht="12" customHeight="1" x14ac:dyDescent="0.2">
      <c r="BG2724" s="14"/>
      <c r="BH2724" s="19"/>
      <c r="BI2724" s="15"/>
      <c r="BJ2724" s="19"/>
      <c r="BK2724" s="19"/>
      <c r="BL2724" s="19"/>
      <c r="BM2724" s="17"/>
      <c r="BN2724" s="16"/>
    </row>
    <row r="2725" spans="59:66" ht="12" customHeight="1" x14ac:dyDescent="0.2">
      <c r="BG2725" s="14"/>
      <c r="BH2725" s="19"/>
      <c r="BI2725" s="15"/>
      <c r="BJ2725" s="19"/>
      <c r="BK2725" s="19"/>
      <c r="BL2725" s="19"/>
      <c r="BM2725" s="17"/>
      <c r="BN2725" s="16"/>
    </row>
    <row r="2726" spans="59:66" ht="12" customHeight="1" x14ac:dyDescent="0.2">
      <c r="BG2726" s="14"/>
      <c r="BH2726" s="19"/>
      <c r="BI2726" s="15"/>
      <c r="BJ2726" s="19"/>
      <c r="BK2726" s="19"/>
      <c r="BL2726" s="19"/>
      <c r="BM2726" s="17"/>
      <c r="BN2726" s="16"/>
    </row>
    <row r="2727" spans="59:66" ht="12" customHeight="1" x14ac:dyDescent="0.2">
      <c r="BG2727" s="14"/>
      <c r="BH2727" s="19"/>
      <c r="BI2727" s="15"/>
      <c r="BJ2727" s="19"/>
      <c r="BK2727" s="19"/>
      <c r="BL2727" s="19"/>
      <c r="BM2727" s="17"/>
      <c r="BN2727" s="16"/>
    </row>
    <row r="2728" spans="59:66" ht="12" customHeight="1" x14ac:dyDescent="0.2">
      <c r="BG2728" s="14"/>
      <c r="BH2728" s="19"/>
      <c r="BI2728" s="15"/>
      <c r="BJ2728" s="19"/>
      <c r="BK2728" s="19"/>
      <c r="BL2728" s="19"/>
      <c r="BM2728" s="17"/>
      <c r="BN2728" s="16"/>
    </row>
    <row r="2729" spans="59:66" ht="12" customHeight="1" x14ac:dyDescent="0.2">
      <c r="BG2729" s="14"/>
      <c r="BH2729" s="19"/>
      <c r="BI2729" s="15"/>
      <c r="BJ2729" s="19"/>
      <c r="BK2729" s="19"/>
      <c r="BL2729" s="19"/>
      <c r="BM2729" s="17"/>
      <c r="BN2729" s="16"/>
    </row>
    <row r="2730" spans="59:66" ht="12" customHeight="1" x14ac:dyDescent="0.2">
      <c r="BG2730" s="14"/>
      <c r="BH2730" s="19"/>
      <c r="BI2730" s="15"/>
      <c r="BJ2730" s="19"/>
      <c r="BK2730" s="19"/>
      <c r="BL2730" s="19"/>
      <c r="BM2730" s="17"/>
      <c r="BN2730" s="16"/>
    </row>
    <row r="2731" spans="59:66" ht="12" customHeight="1" x14ac:dyDescent="0.2">
      <c r="BG2731" s="14"/>
      <c r="BH2731" s="19"/>
      <c r="BI2731" s="15"/>
      <c r="BJ2731" s="19"/>
      <c r="BK2731" s="19"/>
      <c r="BL2731" s="19"/>
      <c r="BM2731" s="17"/>
      <c r="BN2731" s="16"/>
    </row>
    <row r="2732" spans="59:66" ht="12" customHeight="1" x14ac:dyDescent="0.2">
      <c r="BG2732" s="14"/>
      <c r="BH2732" s="19"/>
      <c r="BI2732" s="15"/>
      <c r="BJ2732" s="19"/>
      <c r="BK2732" s="19"/>
      <c r="BL2732" s="19"/>
      <c r="BM2732" s="17"/>
      <c r="BN2732" s="16"/>
    </row>
    <row r="2733" spans="59:66" ht="12" customHeight="1" x14ac:dyDescent="0.2">
      <c r="BG2733" s="14"/>
      <c r="BH2733" s="19"/>
      <c r="BI2733" s="15"/>
      <c r="BJ2733" s="19"/>
      <c r="BK2733" s="19"/>
      <c r="BL2733" s="19"/>
      <c r="BM2733" s="17"/>
      <c r="BN2733" s="16"/>
    </row>
    <row r="2734" spans="59:66" ht="12" customHeight="1" x14ac:dyDescent="0.2">
      <c r="BG2734" s="14"/>
      <c r="BH2734" s="19"/>
      <c r="BI2734" s="15"/>
      <c r="BJ2734" s="19"/>
      <c r="BK2734" s="19"/>
      <c r="BL2734" s="19"/>
      <c r="BM2734" s="17"/>
      <c r="BN2734" s="16"/>
    </row>
    <row r="2735" spans="59:66" ht="12" customHeight="1" x14ac:dyDescent="0.2">
      <c r="BG2735" s="14"/>
      <c r="BH2735" s="19"/>
      <c r="BI2735" s="15"/>
      <c r="BJ2735" s="19"/>
      <c r="BK2735" s="19"/>
      <c r="BL2735" s="19"/>
      <c r="BM2735" s="17"/>
      <c r="BN2735" s="16"/>
    </row>
    <row r="2736" spans="59:66" ht="12" customHeight="1" x14ac:dyDescent="0.2">
      <c r="BG2736" s="14"/>
      <c r="BH2736" s="19"/>
      <c r="BI2736" s="15"/>
      <c r="BJ2736" s="19"/>
      <c r="BK2736" s="19"/>
      <c r="BL2736" s="19"/>
      <c r="BM2736" s="17"/>
      <c r="BN2736" s="16"/>
    </row>
    <row r="2737" spans="59:66" ht="12" customHeight="1" x14ac:dyDescent="0.2">
      <c r="BG2737" s="14"/>
      <c r="BH2737" s="19"/>
      <c r="BI2737" s="15"/>
      <c r="BJ2737" s="19"/>
      <c r="BK2737" s="19"/>
      <c r="BL2737" s="19"/>
      <c r="BM2737" s="17"/>
      <c r="BN2737" s="16"/>
    </row>
    <row r="2738" spans="59:66" ht="12" customHeight="1" x14ac:dyDescent="0.2">
      <c r="BG2738" s="14"/>
      <c r="BH2738" s="19"/>
      <c r="BI2738" s="15"/>
      <c r="BJ2738" s="19"/>
      <c r="BK2738" s="19"/>
      <c r="BL2738" s="19"/>
      <c r="BM2738" s="17"/>
      <c r="BN2738" s="16"/>
    </row>
    <row r="2739" spans="59:66" ht="12" customHeight="1" x14ac:dyDescent="0.2">
      <c r="BG2739" s="14"/>
      <c r="BH2739" s="19"/>
      <c r="BI2739" s="15"/>
      <c r="BJ2739" s="19"/>
      <c r="BK2739" s="19"/>
      <c r="BL2739" s="19"/>
      <c r="BM2739" s="8"/>
      <c r="BN2739" s="16"/>
    </row>
    <row r="2740" spans="59:66" ht="12" customHeight="1" x14ac:dyDescent="0.2">
      <c r="BG2740" s="14"/>
      <c r="BH2740" s="19"/>
      <c r="BI2740" s="15"/>
      <c r="BJ2740" s="19"/>
      <c r="BK2740" s="19"/>
      <c r="BL2740" s="19"/>
      <c r="BM2740" s="8"/>
      <c r="BN2740" s="16"/>
    </row>
    <row r="2741" spans="59:66" ht="12" customHeight="1" x14ac:dyDescent="0.2">
      <c r="BG2741" s="14"/>
      <c r="BH2741" s="19"/>
      <c r="BI2741" s="15"/>
      <c r="BJ2741" s="19"/>
      <c r="BK2741" s="19"/>
      <c r="BL2741" s="19"/>
      <c r="BM2741" s="17"/>
      <c r="BN2741" s="16"/>
    </row>
    <row r="2742" spans="59:66" ht="12" customHeight="1" x14ac:dyDescent="0.2">
      <c r="BG2742" s="14"/>
      <c r="BH2742" s="19"/>
      <c r="BI2742" s="15"/>
      <c r="BJ2742" s="19"/>
      <c r="BK2742" s="19"/>
      <c r="BL2742" s="19"/>
      <c r="BM2742" s="17"/>
      <c r="BN2742" s="16"/>
    </row>
    <row r="2743" spans="59:66" ht="12" customHeight="1" x14ac:dyDescent="0.2">
      <c r="BG2743" s="14"/>
      <c r="BH2743" s="19"/>
      <c r="BI2743" s="15"/>
      <c r="BJ2743" s="19"/>
      <c r="BK2743" s="19"/>
      <c r="BL2743" s="19"/>
      <c r="BM2743" s="17"/>
      <c r="BN2743" s="16"/>
    </row>
    <row r="2744" spans="59:66" ht="12" customHeight="1" x14ac:dyDescent="0.2">
      <c r="BG2744" s="14"/>
      <c r="BH2744" s="19"/>
      <c r="BI2744" s="15"/>
      <c r="BJ2744" s="19"/>
      <c r="BK2744" s="19"/>
      <c r="BL2744" s="19"/>
      <c r="BM2744" s="8"/>
      <c r="BN2744" s="16"/>
    </row>
    <row r="2745" spans="59:66" ht="12" customHeight="1" x14ac:dyDescent="0.2">
      <c r="BG2745" s="14"/>
      <c r="BH2745" s="19"/>
      <c r="BI2745" s="15"/>
      <c r="BJ2745" s="19"/>
      <c r="BK2745" s="19"/>
      <c r="BL2745" s="19"/>
      <c r="BM2745" s="8"/>
      <c r="BN2745" s="16"/>
    </row>
    <row r="2746" spans="59:66" ht="12" customHeight="1" x14ac:dyDescent="0.2">
      <c r="BG2746" s="14"/>
      <c r="BH2746" s="19"/>
      <c r="BI2746" s="15"/>
      <c r="BJ2746" s="19"/>
      <c r="BK2746" s="19"/>
      <c r="BL2746" s="19"/>
      <c r="BM2746" s="17"/>
      <c r="BN2746" s="16"/>
    </row>
    <row r="2747" spans="59:66" ht="12" customHeight="1" x14ac:dyDescent="0.2">
      <c r="BG2747" s="14"/>
      <c r="BH2747" s="19"/>
      <c r="BI2747" s="15"/>
      <c r="BJ2747" s="19"/>
      <c r="BK2747" s="19"/>
      <c r="BL2747" s="19"/>
      <c r="BM2747" s="17"/>
      <c r="BN2747" s="16"/>
    </row>
    <row r="2748" spans="59:66" ht="12" customHeight="1" x14ac:dyDescent="0.2">
      <c r="BG2748" s="14"/>
      <c r="BH2748" s="19"/>
      <c r="BI2748" s="15"/>
      <c r="BJ2748" s="19"/>
      <c r="BK2748" s="19"/>
      <c r="BL2748" s="19"/>
      <c r="BM2748" s="17"/>
      <c r="BN2748" s="16"/>
    </row>
    <row r="2749" spans="59:66" ht="12" customHeight="1" x14ac:dyDescent="0.2">
      <c r="BG2749" s="14"/>
      <c r="BH2749" s="19"/>
      <c r="BI2749" s="15"/>
      <c r="BJ2749" s="19"/>
      <c r="BK2749" s="19"/>
      <c r="BL2749" s="19"/>
      <c r="BM2749" s="17"/>
      <c r="BN2749" s="16"/>
    </row>
    <row r="2750" spans="59:66" ht="12" customHeight="1" x14ac:dyDescent="0.2">
      <c r="BG2750" s="14"/>
      <c r="BH2750" s="19"/>
      <c r="BI2750" s="15"/>
      <c r="BJ2750" s="19"/>
      <c r="BK2750" s="19"/>
      <c r="BL2750" s="19"/>
      <c r="BM2750" s="17"/>
      <c r="BN2750" s="16"/>
    </row>
    <row r="2751" spans="59:66" ht="12" customHeight="1" x14ac:dyDescent="0.2">
      <c r="BG2751" s="14"/>
      <c r="BH2751" s="19"/>
      <c r="BI2751" s="15"/>
      <c r="BJ2751" s="19"/>
      <c r="BK2751" s="19"/>
      <c r="BL2751" s="19"/>
      <c r="BM2751" s="17"/>
      <c r="BN2751" s="16"/>
    </row>
    <row r="2752" spans="59:66" ht="12" customHeight="1" x14ac:dyDescent="0.2">
      <c r="BG2752" s="14"/>
      <c r="BH2752" s="19"/>
      <c r="BI2752" s="15"/>
      <c r="BJ2752" s="19"/>
      <c r="BK2752" s="19"/>
      <c r="BL2752" s="19"/>
      <c r="BM2752" s="17"/>
      <c r="BN2752" s="16"/>
    </row>
    <row r="2753" spans="59:66" ht="12" customHeight="1" x14ac:dyDescent="0.2">
      <c r="BG2753" s="14"/>
      <c r="BH2753" s="19"/>
      <c r="BI2753" s="15"/>
      <c r="BJ2753" s="19"/>
      <c r="BK2753" s="19"/>
      <c r="BL2753" s="19"/>
      <c r="BM2753" s="17"/>
      <c r="BN2753" s="16"/>
    </row>
    <row r="2754" spans="59:66" ht="12" customHeight="1" x14ac:dyDescent="0.2">
      <c r="BG2754" s="14"/>
      <c r="BH2754" s="19"/>
      <c r="BI2754" s="15"/>
      <c r="BJ2754" s="19"/>
      <c r="BK2754" s="19"/>
      <c r="BL2754" s="19"/>
      <c r="BM2754" s="17"/>
      <c r="BN2754" s="16"/>
    </row>
    <row r="2755" spans="59:66" ht="12" customHeight="1" x14ac:dyDescent="0.2">
      <c r="BG2755" s="14"/>
      <c r="BH2755" s="19"/>
      <c r="BI2755" s="15"/>
      <c r="BJ2755" s="19"/>
      <c r="BK2755" s="19"/>
      <c r="BL2755" s="19"/>
      <c r="BM2755" s="17"/>
      <c r="BN2755" s="16"/>
    </row>
    <row r="2756" spans="59:66" ht="12" customHeight="1" x14ac:dyDescent="0.2">
      <c r="BG2756" s="14"/>
      <c r="BH2756" s="19"/>
      <c r="BI2756" s="15"/>
      <c r="BJ2756" s="19"/>
      <c r="BK2756" s="19"/>
      <c r="BL2756" s="19"/>
      <c r="BM2756" s="17"/>
      <c r="BN2756" s="16"/>
    </row>
    <row r="2757" spans="59:66" ht="12" customHeight="1" x14ac:dyDescent="0.2">
      <c r="BG2757" s="14"/>
      <c r="BH2757" s="19"/>
      <c r="BI2757" s="15"/>
      <c r="BJ2757" s="19"/>
      <c r="BK2757" s="19"/>
      <c r="BL2757" s="19"/>
      <c r="BM2757" s="17"/>
      <c r="BN2757" s="16"/>
    </row>
    <row r="2758" spans="59:66" ht="12" customHeight="1" x14ac:dyDescent="0.2">
      <c r="BG2758" s="14"/>
      <c r="BH2758" s="19"/>
      <c r="BI2758" s="15"/>
      <c r="BJ2758" s="19"/>
      <c r="BK2758" s="19"/>
      <c r="BL2758" s="19"/>
      <c r="BM2758" s="17"/>
      <c r="BN2758" s="16"/>
    </row>
    <row r="2759" spans="59:66" ht="12" customHeight="1" x14ac:dyDescent="0.2">
      <c r="BG2759" s="14"/>
      <c r="BH2759" s="19"/>
      <c r="BI2759" s="15"/>
      <c r="BJ2759" s="19"/>
      <c r="BK2759" s="19"/>
      <c r="BL2759" s="19"/>
      <c r="BM2759" s="17"/>
      <c r="BN2759" s="16"/>
    </row>
    <row r="2760" spans="59:66" ht="12" customHeight="1" x14ac:dyDescent="0.2">
      <c r="BG2760" s="14"/>
      <c r="BH2760" s="19"/>
      <c r="BI2760" s="15"/>
      <c r="BJ2760" s="19"/>
      <c r="BK2760" s="19"/>
      <c r="BL2760" s="19"/>
      <c r="BM2760" s="8"/>
      <c r="BN2760" s="16"/>
    </row>
    <row r="2761" spans="59:66" ht="12" customHeight="1" x14ac:dyDescent="0.2">
      <c r="BG2761" s="14"/>
      <c r="BH2761" s="19"/>
      <c r="BI2761" s="15"/>
      <c r="BJ2761" s="19"/>
      <c r="BK2761" s="19"/>
      <c r="BL2761" s="19"/>
      <c r="BM2761" s="8"/>
      <c r="BN2761" s="16"/>
    </row>
    <row r="2762" spans="59:66" ht="12" customHeight="1" x14ac:dyDescent="0.2">
      <c r="BG2762" s="14"/>
      <c r="BH2762" s="19"/>
      <c r="BI2762" s="15"/>
      <c r="BJ2762" s="19"/>
      <c r="BK2762" s="19"/>
      <c r="BL2762" s="19"/>
      <c r="BM2762" s="8"/>
      <c r="BN2762" s="16"/>
    </row>
    <row r="2763" spans="59:66" ht="12" customHeight="1" x14ac:dyDescent="0.2">
      <c r="BG2763" s="14"/>
      <c r="BH2763" s="19"/>
      <c r="BI2763" s="15"/>
      <c r="BJ2763" s="19"/>
      <c r="BK2763" s="19"/>
      <c r="BL2763" s="19"/>
      <c r="BM2763" s="17"/>
      <c r="BN2763" s="16"/>
    </row>
    <row r="2764" spans="59:66" ht="12" customHeight="1" x14ac:dyDescent="0.2">
      <c r="BG2764" s="14"/>
      <c r="BH2764" s="19"/>
      <c r="BI2764" s="15"/>
      <c r="BJ2764" s="19"/>
      <c r="BK2764" s="19"/>
      <c r="BL2764" s="19"/>
      <c r="BM2764" s="17"/>
      <c r="BN2764" s="16"/>
    </row>
    <row r="2765" spans="59:66" ht="12" customHeight="1" x14ac:dyDescent="0.2">
      <c r="BG2765" s="14"/>
      <c r="BH2765" s="19"/>
      <c r="BI2765" s="15"/>
      <c r="BJ2765" s="19"/>
      <c r="BK2765" s="19"/>
      <c r="BL2765" s="19"/>
      <c r="BM2765" s="17"/>
      <c r="BN2765" s="16"/>
    </row>
    <row r="2766" spans="59:66" ht="12" customHeight="1" x14ac:dyDescent="0.2">
      <c r="BG2766" s="14"/>
      <c r="BH2766" s="19"/>
      <c r="BI2766" s="15"/>
      <c r="BJ2766" s="19"/>
      <c r="BK2766" s="19"/>
      <c r="BL2766" s="19"/>
      <c r="BM2766" s="17"/>
      <c r="BN2766" s="16"/>
    </row>
    <row r="2767" spans="59:66" ht="12" customHeight="1" x14ac:dyDescent="0.2">
      <c r="BG2767" s="14"/>
      <c r="BH2767" s="19"/>
      <c r="BI2767" s="15"/>
      <c r="BJ2767" s="19"/>
      <c r="BK2767" s="19"/>
      <c r="BL2767" s="19"/>
      <c r="BM2767" s="17"/>
      <c r="BN2767" s="16"/>
    </row>
    <row r="2768" spans="59:66" ht="12" customHeight="1" x14ac:dyDescent="0.2">
      <c r="BG2768" s="14"/>
      <c r="BH2768" s="19"/>
      <c r="BI2768" s="15"/>
      <c r="BJ2768" s="19"/>
      <c r="BK2768" s="19"/>
      <c r="BL2768" s="19"/>
      <c r="BM2768" s="17"/>
      <c r="BN2768" s="16"/>
    </row>
    <row r="2769" spans="59:66" ht="12" customHeight="1" x14ac:dyDescent="0.2">
      <c r="BG2769" s="14"/>
      <c r="BH2769" s="19"/>
      <c r="BI2769" s="15"/>
      <c r="BJ2769" s="19"/>
      <c r="BK2769" s="19"/>
      <c r="BL2769" s="19"/>
      <c r="BM2769" s="17"/>
      <c r="BN2769" s="16"/>
    </row>
    <row r="2770" spans="59:66" ht="12" customHeight="1" x14ac:dyDescent="0.2">
      <c r="BG2770" s="14"/>
      <c r="BH2770" s="19"/>
      <c r="BI2770" s="15"/>
      <c r="BJ2770" s="19"/>
      <c r="BK2770" s="19"/>
      <c r="BL2770" s="19"/>
      <c r="BM2770" s="17"/>
      <c r="BN2770" s="16"/>
    </row>
    <row r="2771" spans="59:66" ht="12" customHeight="1" x14ac:dyDescent="0.2">
      <c r="BG2771" s="14"/>
      <c r="BH2771" s="19"/>
      <c r="BI2771" s="15"/>
      <c r="BJ2771" s="19"/>
      <c r="BK2771" s="19"/>
      <c r="BL2771" s="19"/>
      <c r="BM2771" s="17"/>
      <c r="BN2771" s="16"/>
    </row>
    <row r="2772" spans="59:66" ht="12" customHeight="1" x14ac:dyDescent="0.2">
      <c r="BG2772" s="14"/>
      <c r="BH2772" s="19"/>
      <c r="BI2772" s="15"/>
      <c r="BJ2772" s="19"/>
      <c r="BK2772" s="19"/>
      <c r="BL2772" s="19"/>
      <c r="BM2772" s="17"/>
      <c r="BN2772" s="16"/>
    </row>
    <row r="2773" spans="59:66" ht="12" customHeight="1" x14ac:dyDescent="0.2">
      <c r="BG2773" s="14"/>
      <c r="BH2773" s="19"/>
      <c r="BI2773" s="15"/>
      <c r="BJ2773" s="19"/>
      <c r="BK2773" s="19"/>
      <c r="BL2773" s="19"/>
      <c r="BM2773" s="17"/>
      <c r="BN2773" s="16"/>
    </row>
    <row r="2774" spans="59:66" ht="12" customHeight="1" x14ac:dyDescent="0.2">
      <c r="BG2774" s="14"/>
      <c r="BH2774" s="19"/>
      <c r="BI2774" s="15"/>
      <c r="BJ2774" s="19"/>
      <c r="BK2774" s="19"/>
      <c r="BL2774" s="19"/>
      <c r="BM2774" s="17"/>
      <c r="BN2774" s="16"/>
    </row>
    <row r="2775" spans="59:66" ht="12" customHeight="1" x14ac:dyDescent="0.2">
      <c r="BG2775" s="14"/>
      <c r="BH2775" s="19"/>
      <c r="BI2775" s="15"/>
      <c r="BJ2775" s="19"/>
      <c r="BK2775" s="19"/>
      <c r="BL2775" s="19"/>
      <c r="BM2775" s="17"/>
      <c r="BN2775" s="16"/>
    </row>
    <row r="2776" spans="59:66" ht="12" customHeight="1" x14ac:dyDescent="0.2">
      <c r="BG2776" s="14"/>
      <c r="BH2776" s="19"/>
      <c r="BI2776" s="15"/>
      <c r="BJ2776" s="19"/>
      <c r="BK2776" s="19"/>
      <c r="BL2776" s="19"/>
      <c r="BM2776" s="17"/>
      <c r="BN2776" s="16"/>
    </row>
    <row r="2777" spans="59:66" ht="12" customHeight="1" x14ac:dyDescent="0.2">
      <c r="BG2777" s="14"/>
      <c r="BH2777" s="19"/>
      <c r="BI2777" s="15"/>
      <c r="BJ2777" s="19"/>
      <c r="BK2777" s="19"/>
      <c r="BL2777" s="19"/>
      <c r="BM2777" s="17"/>
      <c r="BN2777" s="16"/>
    </row>
    <row r="2778" spans="59:66" ht="12" customHeight="1" x14ac:dyDescent="0.2">
      <c r="BG2778" s="14"/>
      <c r="BH2778" s="19"/>
      <c r="BI2778" s="15"/>
      <c r="BJ2778" s="19"/>
      <c r="BK2778" s="19"/>
      <c r="BL2778" s="19"/>
      <c r="BM2778" s="17"/>
      <c r="BN2778" s="16"/>
    </row>
    <row r="2779" spans="59:66" ht="12" customHeight="1" x14ac:dyDescent="0.2">
      <c r="BG2779" s="14"/>
      <c r="BH2779" s="19"/>
      <c r="BI2779" s="15"/>
      <c r="BJ2779" s="19"/>
      <c r="BK2779" s="19"/>
      <c r="BL2779" s="19"/>
      <c r="BM2779" s="17"/>
      <c r="BN2779" s="16"/>
    </row>
    <row r="2780" spans="59:66" ht="12" customHeight="1" x14ac:dyDescent="0.2">
      <c r="BG2780" s="14"/>
      <c r="BH2780" s="19"/>
      <c r="BI2780" s="15"/>
      <c r="BJ2780" s="19"/>
      <c r="BK2780" s="19"/>
      <c r="BL2780" s="19"/>
      <c r="BM2780" s="17"/>
      <c r="BN2780" s="16"/>
    </row>
    <row r="2781" spans="59:66" ht="12" customHeight="1" x14ac:dyDescent="0.2">
      <c r="BG2781" s="14"/>
      <c r="BH2781" s="19"/>
      <c r="BI2781" s="15"/>
      <c r="BJ2781" s="19"/>
      <c r="BK2781" s="19"/>
      <c r="BL2781" s="19"/>
      <c r="BM2781" s="17"/>
      <c r="BN2781" s="16"/>
    </row>
    <row r="2782" spans="59:66" ht="12" customHeight="1" x14ac:dyDescent="0.2">
      <c r="BG2782" s="14"/>
      <c r="BH2782" s="19"/>
      <c r="BI2782" s="15"/>
      <c r="BJ2782" s="19"/>
      <c r="BK2782" s="19"/>
      <c r="BL2782" s="19"/>
      <c r="BM2782" s="17"/>
      <c r="BN2782" s="16"/>
    </row>
    <row r="2783" spans="59:66" ht="12" customHeight="1" x14ac:dyDescent="0.2">
      <c r="BG2783" s="14"/>
      <c r="BH2783" s="19"/>
      <c r="BI2783" s="15"/>
      <c r="BJ2783" s="19"/>
      <c r="BK2783" s="19"/>
      <c r="BL2783" s="19"/>
      <c r="BM2783" s="17"/>
      <c r="BN2783" s="16"/>
    </row>
    <row r="2784" spans="59:66" ht="12" customHeight="1" x14ac:dyDescent="0.2">
      <c r="BG2784" s="14"/>
      <c r="BH2784" s="19"/>
      <c r="BI2784" s="15"/>
      <c r="BJ2784" s="19"/>
      <c r="BK2784" s="19"/>
      <c r="BL2784" s="19"/>
      <c r="BM2784" s="17"/>
      <c r="BN2784" s="16"/>
    </row>
    <row r="2785" spans="59:66" ht="12" customHeight="1" x14ac:dyDescent="0.2">
      <c r="BG2785" s="14"/>
      <c r="BH2785" s="19"/>
      <c r="BI2785" s="15"/>
      <c r="BJ2785" s="19"/>
      <c r="BK2785" s="19"/>
      <c r="BL2785" s="19"/>
      <c r="BM2785" s="17"/>
      <c r="BN2785" s="16"/>
    </row>
    <row r="2786" spans="59:66" ht="12" customHeight="1" x14ac:dyDescent="0.2">
      <c r="BG2786" s="14"/>
      <c r="BH2786" s="19"/>
      <c r="BI2786" s="15"/>
      <c r="BJ2786" s="19"/>
      <c r="BK2786" s="19"/>
      <c r="BL2786" s="19"/>
      <c r="BM2786" s="17"/>
      <c r="BN2786" s="16"/>
    </row>
    <row r="2787" spans="59:66" ht="12" customHeight="1" x14ac:dyDescent="0.2">
      <c r="BG2787" s="14"/>
      <c r="BH2787" s="19"/>
      <c r="BI2787" s="15"/>
      <c r="BJ2787" s="19"/>
      <c r="BK2787" s="19"/>
      <c r="BL2787" s="19"/>
      <c r="BM2787" s="8"/>
      <c r="BN2787" s="16"/>
    </row>
    <row r="2788" spans="59:66" ht="12" customHeight="1" x14ac:dyDescent="0.2">
      <c r="BG2788" s="14"/>
      <c r="BH2788" s="19"/>
      <c r="BI2788" s="15"/>
      <c r="BJ2788" s="19"/>
      <c r="BK2788" s="19"/>
      <c r="BL2788" s="19"/>
      <c r="BM2788" s="8"/>
      <c r="BN2788" s="16"/>
    </row>
    <row r="2789" spans="59:66" ht="12" customHeight="1" x14ac:dyDescent="0.2">
      <c r="BG2789" s="14"/>
      <c r="BH2789" s="19"/>
      <c r="BI2789" s="15"/>
      <c r="BJ2789" s="19"/>
      <c r="BK2789" s="19"/>
      <c r="BL2789" s="19"/>
      <c r="BM2789" s="17"/>
      <c r="BN2789" s="16"/>
    </row>
    <row r="2790" spans="59:66" ht="12" customHeight="1" x14ac:dyDescent="0.2">
      <c r="BG2790" s="14"/>
      <c r="BH2790" s="19"/>
      <c r="BI2790" s="15"/>
      <c r="BJ2790" s="19"/>
      <c r="BK2790" s="19"/>
      <c r="BL2790" s="19"/>
      <c r="BM2790" s="17"/>
      <c r="BN2790" s="16"/>
    </row>
    <row r="2791" spans="59:66" ht="12" customHeight="1" x14ac:dyDescent="0.2">
      <c r="BG2791" s="14"/>
      <c r="BH2791" s="19"/>
      <c r="BI2791" s="15"/>
      <c r="BJ2791" s="19"/>
      <c r="BK2791" s="19"/>
      <c r="BL2791" s="19"/>
      <c r="BM2791" s="17"/>
      <c r="BN2791" s="16"/>
    </row>
    <row r="2792" spans="59:66" ht="12" customHeight="1" x14ac:dyDescent="0.2">
      <c r="BG2792" s="14"/>
      <c r="BH2792" s="19"/>
      <c r="BI2792" s="15"/>
      <c r="BJ2792" s="19"/>
      <c r="BK2792" s="19"/>
      <c r="BL2792" s="19"/>
      <c r="BM2792" s="8"/>
      <c r="BN2792" s="16"/>
    </row>
    <row r="2793" spans="59:66" ht="12" customHeight="1" x14ac:dyDescent="0.2">
      <c r="BG2793" s="14"/>
      <c r="BH2793" s="19"/>
      <c r="BI2793" s="15"/>
      <c r="BJ2793" s="19"/>
      <c r="BK2793" s="19"/>
      <c r="BL2793" s="19"/>
      <c r="BM2793" s="8"/>
      <c r="BN2793" s="16"/>
    </row>
    <row r="2794" spans="59:66" ht="12" customHeight="1" x14ac:dyDescent="0.2">
      <c r="BG2794" s="14"/>
      <c r="BH2794" s="19"/>
      <c r="BI2794" s="15"/>
      <c r="BJ2794" s="19"/>
      <c r="BK2794" s="19"/>
      <c r="BL2794" s="19"/>
      <c r="BM2794" s="17"/>
      <c r="BN2794" s="16"/>
    </row>
    <row r="2795" spans="59:66" ht="12" customHeight="1" x14ac:dyDescent="0.2">
      <c r="BG2795" s="14"/>
      <c r="BH2795" s="19"/>
      <c r="BI2795" s="15"/>
      <c r="BJ2795" s="19"/>
      <c r="BK2795" s="19"/>
      <c r="BL2795" s="19"/>
      <c r="BM2795" s="17"/>
      <c r="BN2795" s="16"/>
    </row>
    <row r="2796" spans="59:66" ht="12" customHeight="1" x14ac:dyDescent="0.2">
      <c r="BG2796" s="14"/>
      <c r="BH2796" s="19"/>
      <c r="BI2796" s="15"/>
      <c r="BJ2796" s="19"/>
      <c r="BK2796" s="19"/>
      <c r="BL2796" s="19"/>
      <c r="BM2796" s="17"/>
      <c r="BN2796" s="16"/>
    </row>
    <row r="2797" spans="59:66" ht="12" customHeight="1" x14ac:dyDescent="0.2">
      <c r="BG2797" s="14"/>
      <c r="BH2797" s="19"/>
      <c r="BI2797" s="15"/>
      <c r="BJ2797" s="19"/>
      <c r="BK2797" s="19"/>
      <c r="BL2797" s="19"/>
      <c r="BM2797" s="17"/>
      <c r="BN2797" s="16"/>
    </row>
    <row r="2798" spans="59:66" ht="12" customHeight="1" x14ac:dyDescent="0.2">
      <c r="BG2798" s="14"/>
      <c r="BH2798" s="19"/>
      <c r="BI2798" s="15"/>
      <c r="BJ2798" s="19"/>
      <c r="BK2798" s="19"/>
      <c r="BL2798" s="19"/>
      <c r="BM2798" s="17"/>
      <c r="BN2798" s="16"/>
    </row>
    <row r="2799" spans="59:66" ht="12" customHeight="1" x14ac:dyDescent="0.2">
      <c r="BG2799" s="14"/>
      <c r="BH2799" s="19"/>
      <c r="BI2799" s="15"/>
      <c r="BJ2799" s="19"/>
      <c r="BK2799" s="19"/>
      <c r="BL2799" s="19"/>
      <c r="BM2799" s="17"/>
      <c r="BN2799" s="16"/>
    </row>
    <row r="2800" spans="59:66" ht="12" customHeight="1" x14ac:dyDescent="0.2">
      <c r="BG2800" s="14"/>
      <c r="BH2800" s="19"/>
      <c r="BI2800" s="15"/>
      <c r="BJ2800" s="19"/>
      <c r="BK2800" s="19"/>
      <c r="BL2800" s="19"/>
      <c r="BM2800" s="17"/>
      <c r="BN2800" s="16"/>
    </row>
    <row r="2801" spans="59:66" ht="12" customHeight="1" x14ac:dyDescent="0.2">
      <c r="BG2801" s="14"/>
      <c r="BH2801" s="19"/>
      <c r="BI2801" s="15"/>
      <c r="BJ2801" s="19"/>
      <c r="BK2801" s="19"/>
      <c r="BL2801" s="19"/>
      <c r="BM2801" s="17"/>
      <c r="BN2801" s="16"/>
    </row>
    <row r="2802" spans="59:66" ht="12" customHeight="1" x14ac:dyDescent="0.2">
      <c r="BG2802" s="14"/>
      <c r="BH2802" s="19"/>
      <c r="BI2802" s="15"/>
      <c r="BJ2802" s="19"/>
      <c r="BK2802" s="19"/>
      <c r="BL2802" s="19"/>
      <c r="BM2802" s="17"/>
      <c r="BN2802" s="16"/>
    </row>
    <row r="2803" spans="59:66" ht="12" customHeight="1" x14ac:dyDescent="0.2">
      <c r="BG2803" s="14"/>
      <c r="BH2803" s="19"/>
      <c r="BI2803" s="15"/>
      <c r="BJ2803" s="19"/>
      <c r="BK2803" s="19"/>
      <c r="BL2803" s="19"/>
      <c r="BM2803" s="17"/>
      <c r="BN2803" s="16"/>
    </row>
    <row r="2804" spans="59:66" ht="12" customHeight="1" x14ac:dyDescent="0.2">
      <c r="BG2804" s="14"/>
      <c r="BH2804" s="19"/>
      <c r="BI2804" s="15"/>
      <c r="BJ2804" s="19"/>
      <c r="BK2804" s="19"/>
      <c r="BL2804" s="19"/>
      <c r="BM2804" s="17"/>
      <c r="BN2804" s="16"/>
    </row>
    <row r="2805" spans="59:66" ht="12" customHeight="1" x14ac:dyDescent="0.2">
      <c r="BG2805" s="14"/>
      <c r="BH2805" s="19"/>
      <c r="BI2805" s="15"/>
      <c r="BJ2805" s="19"/>
      <c r="BK2805" s="19"/>
      <c r="BL2805" s="19"/>
      <c r="BM2805" s="17"/>
      <c r="BN2805" s="16"/>
    </row>
    <row r="2806" spans="59:66" ht="12" customHeight="1" x14ac:dyDescent="0.2">
      <c r="BG2806" s="14"/>
      <c r="BH2806" s="19"/>
      <c r="BI2806" s="15"/>
      <c r="BJ2806" s="19"/>
      <c r="BK2806" s="19"/>
      <c r="BL2806" s="19"/>
      <c r="BM2806" s="17"/>
      <c r="BN2806" s="16"/>
    </row>
    <row r="2807" spans="59:66" ht="12" customHeight="1" x14ac:dyDescent="0.2">
      <c r="BG2807" s="14"/>
      <c r="BH2807" s="19"/>
      <c r="BI2807" s="15"/>
      <c r="BJ2807" s="19"/>
      <c r="BK2807" s="19"/>
      <c r="BL2807" s="19"/>
      <c r="BM2807" s="17"/>
      <c r="BN2807" s="16"/>
    </row>
    <row r="2808" spans="59:66" ht="12" customHeight="1" x14ac:dyDescent="0.2">
      <c r="BG2808" s="14"/>
      <c r="BH2808" s="19"/>
      <c r="BI2808" s="15"/>
      <c r="BJ2808" s="19"/>
      <c r="BK2808" s="19"/>
      <c r="BL2808" s="19"/>
      <c r="BM2808" s="8"/>
      <c r="BN2808" s="16"/>
    </row>
    <row r="2809" spans="59:66" ht="12" customHeight="1" x14ac:dyDescent="0.2">
      <c r="BG2809" s="14"/>
      <c r="BH2809" s="19"/>
      <c r="BI2809" s="15"/>
      <c r="BJ2809" s="19"/>
      <c r="BK2809" s="19"/>
      <c r="BL2809" s="19"/>
      <c r="BM2809" s="8"/>
      <c r="BN2809" s="16"/>
    </row>
    <row r="2810" spans="59:66" ht="12" customHeight="1" x14ac:dyDescent="0.2">
      <c r="BG2810" s="14"/>
      <c r="BH2810" s="19"/>
      <c r="BI2810" s="15"/>
      <c r="BJ2810" s="19"/>
      <c r="BK2810" s="19"/>
      <c r="BL2810" s="19"/>
      <c r="BM2810" s="8"/>
      <c r="BN2810" s="16"/>
    </row>
    <row r="2811" spans="59:66" ht="12" customHeight="1" x14ac:dyDescent="0.2">
      <c r="BG2811" s="14"/>
      <c r="BH2811" s="19"/>
      <c r="BI2811" s="15"/>
      <c r="BJ2811" s="19"/>
      <c r="BK2811" s="19"/>
      <c r="BL2811" s="19"/>
      <c r="BM2811" s="17"/>
      <c r="BN2811" s="16"/>
    </row>
    <row r="2812" spans="59:66" ht="12" customHeight="1" x14ac:dyDescent="0.2">
      <c r="BG2812" s="14"/>
      <c r="BH2812" s="19"/>
      <c r="BI2812" s="15"/>
      <c r="BJ2812" s="19"/>
      <c r="BK2812" s="19"/>
      <c r="BL2812" s="19"/>
      <c r="BM2812" s="17"/>
      <c r="BN2812" s="16"/>
    </row>
    <row r="2813" spans="59:66" ht="12" customHeight="1" x14ac:dyDescent="0.2">
      <c r="BG2813" s="14"/>
      <c r="BH2813" s="19"/>
      <c r="BI2813" s="15"/>
      <c r="BJ2813" s="19"/>
      <c r="BK2813" s="19"/>
      <c r="BL2813" s="19"/>
      <c r="BM2813" s="17"/>
      <c r="BN2813" s="16"/>
    </row>
    <row r="2814" spans="59:66" ht="12" customHeight="1" x14ac:dyDescent="0.2">
      <c r="BG2814" s="14"/>
      <c r="BH2814" s="19"/>
      <c r="BI2814" s="15"/>
      <c r="BJ2814" s="19"/>
      <c r="BK2814" s="19"/>
      <c r="BL2814" s="19"/>
      <c r="BM2814" s="17"/>
      <c r="BN2814" s="16"/>
    </row>
    <row r="2815" spans="59:66" ht="12" customHeight="1" x14ac:dyDescent="0.2">
      <c r="BG2815" s="14"/>
      <c r="BH2815" s="19"/>
      <c r="BI2815" s="15"/>
      <c r="BJ2815" s="19"/>
      <c r="BK2815" s="19"/>
      <c r="BL2815" s="19"/>
      <c r="BM2815" s="17"/>
      <c r="BN2815" s="16"/>
    </row>
    <row r="2816" spans="59:66" ht="12" customHeight="1" x14ac:dyDescent="0.2">
      <c r="BG2816" s="14"/>
      <c r="BH2816" s="19"/>
      <c r="BI2816" s="15"/>
      <c r="BJ2816" s="19"/>
      <c r="BK2816" s="19"/>
      <c r="BL2816" s="19"/>
      <c r="BM2816" s="17"/>
      <c r="BN2816" s="16"/>
    </row>
    <row r="2817" spans="59:66" ht="12" customHeight="1" x14ac:dyDescent="0.2">
      <c r="BG2817" s="14"/>
      <c r="BH2817" s="19"/>
      <c r="BI2817" s="15"/>
      <c r="BJ2817" s="19"/>
      <c r="BK2817" s="19"/>
      <c r="BL2817" s="19"/>
      <c r="BM2817" s="17"/>
      <c r="BN2817" s="16"/>
    </row>
    <row r="2818" spans="59:66" ht="12" customHeight="1" x14ac:dyDescent="0.2">
      <c r="BG2818" s="14"/>
      <c r="BH2818" s="19"/>
      <c r="BI2818" s="15"/>
      <c r="BJ2818" s="19"/>
      <c r="BK2818" s="19"/>
      <c r="BL2818" s="19"/>
      <c r="BM2818" s="17"/>
      <c r="BN2818" s="16"/>
    </row>
    <row r="2819" spans="59:66" ht="12" customHeight="1" x14ac:dyDescent="0.2">
      <c r="BG2819" s="14"/>
      <c r="BH2819" s="19"/>
      <c r="BI2819" s="15"/>
      <c r="BJ2819" s="19"/>
      <c r="BK2819" s="19"/>
      <c r="BL2819" s="19"/>
      <c r="BM2819" s="17"/>
      <c r="BN2819" s="16"/>
    </row>
    <row r="2820" spans="59:66" ht="12" customHeight="1" x14ac:dyDescent="0.2">
      <c r="BG2820" s="14"/>
      <c r="BH2820" s="19"/>
      <c r="BI2820" s="15"/>
      <c r="BJ2820" s="19"/>
      <c r="BK2820" s="19"/>
      <c r="BL2820" s="19"/>
      <c r="BM2820" s="17"/>
      <c r="BN2820" s="16"/>
    </row>
    <row r="2821" spans="59:66" ht="12" customHeight="1" x14ac:dyDescent="0.2">
      <c r="BG2821" s="14"/>
      <c r="BH2821" s="19"/>
      <c r="BI2821" s="15"/>
      <c r="BJ2821" s="19"/>
      <c r="BK2821" s="19"/>
      <c r="BL2821" s="19"/>
      <c r="BM2821" s="17"/>
      <c r="BN2821" s="16"/>
    </row>
    <row r="2822" spans="59:66" ht="12" customHeight="1" x14ac:dyDescent="0.2">
      <c r="BG2822" s="14"/>
      <c r="BH2822" s="19"/>
      <c r="BI2822" s="15"/>
      <c r="BJ2822" s="19"/>
      <c r="BK2822" s="19"/>
      <c r="BL2822" s="19"/>
      <c r="BM2822" s="17"/>
      <c r="BN2822" s="16"/>
    </row>
    <row r="2823" spans="59:66" ht="12" customHeight="1" x14ac:dyDescent="0.2">
      <c r="BG2823" s="14"/>
      <c r="BH2823" s="19"/>
      <c r="BI2823" s="15"/>
      <c r="BJ2823" s="19"/>
      <c r="BK2823" s="19"/>
      <c r="BL2823" s="19"/>
      <c r="BM2823" s="17"/>
      <c r="BN2823" s="16"/>
    </row>
    <row r="2824" spans="59:66" ht="12" customHeight="1" x14ac:dyDescent="0.2">
      <c r="BG2824" s="14"/>
      <c r="BH2824" s="19"/>
      <c r="BI2824" s="15"/>
      <c r="BJ2824" s="19"/>
      <c r="BK2824" s="19"/>
      <c r="BL2824" s="19"/>
      <c r="BM2824" s="17"/>
      <c r="BN2824" s="16"/>
    </row>
    <row r="2825" spans="59:66" ht="12" customHeight="1" x14ac:dyDescent="0.2">
      <c r="BG2825" s="14"/>
      <c r="BH2825" s="19"/>
      <c r="BI2825" s="15"/>
      <c r="BJ2825" s="19"/>
      <c r="BK2825" s="19"/>
      <c r="BL2825" s="19"/>
      <c r="BM2825" s="17"/>
      <c r="BN2825" s="16"/>
    </row>
    <row r="2826" spans="59:66" ht="12" customHeight="1" x14ac:dyDescent="0.2">
      <c r="BG2826" s="14"/>
      <c r="BH2826" s="19"/>
      <c r="BI2826" s="15"/>
      <c r="BJ2826" s="19"/>
      <c r="BK2826" s="19"/>
      <c r="BL2826" s="19"/>
      <c r="BM2826" s="17"/>
      <c r="BN2826" s="16"/>
    </row>
    <row r="2827" spans="59:66" ht="12" customHeight="1" x14ac:dyDescent="0.2">
      <c r="BG2827" s="14"/>
      <c r="BH2827" s="19"/>
      <c r="BI2827" s="15"/>
      <c r="BJ2827" s="19"/>
      <c r="BK2827" s="19"/>
      <c r="BL2827" s="19"/>
      <c r="BM2827" s="17"/>
      <c r="BN2827" s="16"/>
    </row>
    <row r="2828" spans="59:66" ht="12" customHeight="1" x14ac:dyDescent="0.2">
      <c r="BG2828" s="14"/>
      <c r="BH2828" s="19"/>
      <c r="BI2828" s="15"/>
      <c r="BJ2828" s="19"/>
      <c r="BK2828" s="19"/>
      <c r="BL2828" s="19"/>
      <c r="BM2828" s="17"/>
      <c r="BN2828" s="16"/>
    </row>
    <row r="2829" spans="59:66" ht="12" customHeight="1" x14ac:dyDescent="0.2">
      <c r="BG2829" s="14"/>
      <c r="BH2829" s="19"/>
      <c r="BI2829" s="15"/>
      <c r="BJ2829" s="19"/>
      <c r="BK2829" s="19"/>
      <c r="BL2829" s="19"/>
      <c r="BM2829" s="17"/>
      <c r="BN2829" s="16"/>
    </row>
    <row r="2830" spans="59:66" ht="12" customHeight="1" x14ac:dyDescent="0.2">
      <c r="BG2830" s="14"/>
      <c r="BH2830" s="19"/>
      <c r="BI2830" s="15"/>
      <c r="BJ2830" s="19"/>
      <c r="BK2830" s="19"/>
      <c r="BL2830" s="19"/>
      <c r="BM2830" s="17"/>
      <c r="BN2830" s="16"/>
    </row>
    <row r="2831" spans="59:66" ht="12" customHeight="1" x14ac:dyDescent="0.2">
      <c r="BG2831" s="14"/>
      <c r="BH2831" s="19"/>
      <c r="BI2831" s="15"/>
      <c r="BJ2831" s="19"/>
      <c r="BK2831" s="19"/>
      <c r="BL2831" s="19"/>
      <c r="BM2831" s="17"/>
      <c r="BN2831" s="16"/>
    </row>
    <row r="2832" spans="59:66" ht="12" customHeight="1" x14ac:dyDescent="0.2">
      <c r="BG2832" s="14"/>
      <c r="BH2832" s="19"/>
      <c r="BI2832" s="15"/>
      <c r="BJ2832" s="19"/>
      <c r="BK2832" s="19"/>
      <c r="BL2832" s="19"/>
      <c r="BM2832" s="17"/>
      <c r="BN2832" s="16"/>
    </row>
    <row r="2833" spans="59:66" ht="12" customHeight="1" x14ac:dyDescent="0.2">
      <c r="BG2833" s="14"/>
      <c r="BH2833" s="19"/>
      <c r="BI2833" s="15"/>
      <c r="BJ2833" s="19"/>
      <c r="BK2833" s="19"/>
      <c r="BL2833" s="19"/>
      <c r="BM2833" s="17"/>
      <c r="BN2833" s="16"/>
    </row>
    <row r="2834" spans="59:66" ht="12" customHeight="1" x14ac:dyDescent="0.2">
      <c r="BG2834" s="14"/>
      <c r="BH2834" s="19"/>
      <c r="BI2834" s="15"/>
      <c r="BJ2834" s="19"/>
      <c r="BK2834" s="19"/>
      <c r="BL2834" s="19"/>
      <c r="BM2834" s="17"/>
      <c r="BN2834" s="16"/>
    </row>
    <row r="2835" spans="59:66" ht="12" customHeight="1" x14ac:dyDescent="0.2">
      <c r="BG2835" s="14"/>
      <c r="BH2835" s="19"/>
      <c r="BI2835" s="15"/>
      <c r="BJ2835" s="19"/>
      <c r="BK2835" s="19"/>
      <c r="BL2835" s="19"/>
      <c r="BM2835" s="8"/>
      <c r="BN2835" s="16"/>
    </row>
    <row r="2836" spans="59:66" ht="12" customHeight="1" x14ac:dyDescent="0.2">
      <c r="BG2836" s="14"/>
      <c r="BH2836" s="19"/>
      <c r="BI2836" s="15"/>
      <c r="BJ2836" s="19"/>
      <c r="BK2836" s="19"/>
      <c r="BL2836" s="19"/>
      <c r="BM2836" s="8"/>
      <c r="BN2836" s="16"/>
    </row>
    <row r="2837" spans="59:66" ht="12" customHeight="1" x14ac:dyDescent="0.2">
      <c r="BG2837" s="14"/>
      <c r="BH2837" s="19"/>
      <c r="BI2837" s="15"/>
      <c r="BJ2837" s="19"/>
      <c r="BK2837" s="19"/>
      <c r="BL2837" s="19"/>
      <c r="BM2837" s="17"/>
      <c r="BN2837" s="16"/>
    </row>
    <row r="2838" spans="59:66" ht="12" customHeight="1" x14ac:dyDescent="0.2">
      <c r="BG2838" s="14"/>
      <c r="BH2838" s="19"/>
      <c r="BI2838" s="15"/>
      <c r="BJ2838" s="19"/>
      <c r="BK2838" s="19"/>
      <c r="BL2838" s="19"/>
      <c r="BM2838" s="17"/>
      <c r="BN2838" s="16"/>
    </row>
    <row r="2839" spans="59:66" ht="12" customHeight="1" x14ac:dyDescent="0.2">
      <c r="BG2839" s="14"/>
      <c r="BH2839" s="19"/>
      <c r="BI2839" s="15"/>
      <c r="BJ2839" s="19"/>
      <c r="BK2839" s="19"/>
      <c r="BL2839" s="19"/>
      <c r="BM2839" s="17"/>
      <c r="BN2839" s="16"/>
    </row>
    <row r="2840" spans="59:66" ht="12" customHeight="1" x14ac:dyDescent="0.2">
      <c r="BG2840" s="14"/>
      <c r="BH2840" s="19"/>
      <c r="BI2840" s="15"/>
      <c r="BJ2840" s="19"/>
      <c r="BK2840" s="19"/>
      <c r="BL2840" s="19"/>
      <c r="BM2840" s="8"/>
      <c r="BN2840" s="16"/>
    </row>
    <row r="2841" spans="59:66" ht="12" customHeight="1" x14ac:dyDescent="0.2">
      <c r="BG2841" s="14"/>
      <c r="BH2841" s="19"/>
      <c r="BI2841" s="15"/>
      <c r="BJ2841" s="19"/>
      <c r="BK2841" s="19"/>
      <c r="BL2841" s="19"/>
      <c r="BM2841" s="8"/>
      <c r="BN2841" s="16"/>
    </row>
    <row r="2842" spans="59:66" ht="12" customHeight="1" x14ac:dyDescent="0.2">
      <c r="BG2842" s="14"/>
      <c r="BH2842" s="19"/>
      <c r="BI2842" s="15"/>
      <c r="BJ2842" s="19"/>
      <c r="BK2842" s="19"/>
      <c r="BL2842" s="19"/>
      <c r="BM2842" s="17"/>
      <c r="BN2842" s="16"/>
    </row>
    <row r="2843" spans="59:66" ht="12" customHeight="1" x14ac:dyDescent="0.2">
      <c r="BG2843" s="14"/>
      <c r="BH2843" s="19"/>
      <c r="BI2843" s="15"/>
      <c r="BJ2843" s="19"/>
      <c r="BK2843" s="19"/>
      <c r="BL2843" s="19"/>
      <c r="BM2843" s="17"/>
      <c r="BN2843" s="16"/>
    </row>
    <row r="2844" spans="59:66" ht="12" customHeight="1" x14ac:dyDescent="0.2">
      <c r="BG2844" s="14"/>
      <c r="BH2844" s="19"/>
      <c r="BI2844" s="15"/>
      <c r="BJ2844" s="19"/>
      <c r="BK2844" s="19"/>
      <c r="BL2844" s="19"/>
      <c r="BM2844" s="17"/>
      <c r="BN2844" s="16"/>
    </row>
    <row r="2845" spans="59:66" ht="12" customHeight="1" x14ac:dyDescent="0.2">
      <c r="BG2845" s="14"/>
      <c r="BH2845" s="19"/>
      <c r="BI2845" s="15"/>
      <c r="BJ2845" s="19"/>
      <c r="BK2845" s="19"/>
      <c r="BL2845" s="19"/>
      <c r="BM2845" s="17"/>
      <c r="BN2845" s="16"/>
    </row>
    <row r="2846" spans="59:66" ht="12" customHeight="1" x14ac:dyDescent="0.2">
      <c r="BG2846" s="14"/>
      <c r="BH2846" s="19"/>
      <c r="BI2846" s="15"/>
      <c r="BJ2846" s="19"/>
      <c r="BK2846" s="19"/>
      <c r="BL2846" s="19"/>
      <c r="BM2846" s="17"/>
      <c r="BN2846" s="16"/>
    </row>
    <row r="2847" spans="59:66" ht="12" customHeight="1" x14ac:dyDescent="0.2">
      <c r="BG2847" s="14"/>
      <c r="BH2847" s="19"/>
      <c r="BI2847" s="15"/>
      <c r="BJ2847" s="19"/>
      <c r="BK2847" s="19"/>
      <c r="BL2847" s="19"/>
      <c r="BM2847" s="17"/>
      <c r="BN2847" s="16"/>
    </row>
    <row r="2848" spans="59:66" ht="12" customHeight="1" x14ac:dyDescent="0.2">
      <c r="BG2848" s="14"/>
      <c r="BH2848" s="19"/>
      <c r="BI2848" s="15"/>
      <c r="BJ2848" s="19"/>
      <c r="BK2848" s="19"/>
      <c r="BL2848" s="19"/>
      <c r="BM2848" s="17"/>
      <c r="BN2848" s="16"/>
    </row>
    <row r="2849" spans="59:66" ht="12" customHeight="1" x14ac:dyDescent="0.2">
      <c r="BG2849" s="14"/>
      <c r="BH2849" s="19"/>
      <c r="BI2849" s="15"/>
      <c r="BJ2849" s="19"/>
      <c r="BK2849" s="19"/>
      <c r="BL2849" s="19"/>
      <c r="BM2849" s="17"/>
      <c r="BN2849" s="16"/>
    </row>
    <row r="2850" spans="59:66" ht="12" customHeight="1" x14ac:dyDescent="0.2">
      <c r="BG2850" s="14"/>
      <c r="BH2850" s="19"/>
      <c r="BI2850" s="15"/>
      <c r="BJ2850" s="19"/>
      <c r="BK2850" s="19"/>
      <c r="BL2850" s="19"/>
      <c r="BM2850" s="17"/>
      <c r="BN2850" s="16"/>
    </row>
    <row r="2851" spans="59:66" ht="12" customHeight="1" x14ac:dyDescent="0.2">
      <c r="BG2851" s="14"/>
      <c r="BH2851" s="19"/>
      <c r="BI2851" s="15"/>
      <c r="BJ2851" s="19"/>
      <c r="BK2851" s="19"/>
      <c r="BL2851" s="19"/>
      <c r="BM2851" s="17"/>
      <c r="BN2851" s="16"/>
    </row>
    <row r="2852" spans="59:66" ht="12" customHeight="1" x14ac:dyDescent="0.2">
      <c r="BG2852" s="14"/>
      <c r="BH2852" s="19"/>
      <c r="BI2852" s="15"/>
      <c r="BJ2852" s="19"/>
      <c r="BK2852" s="19"/>
      <c r="BL2852" s="19"/>
      <c r="BM2852" s="17"/>
      <c r="BN2852" s="16"/>
    </row>
    <row r="2853" spans="59:66" ht="12" customHeight="1" x14ac:dyDescent="0.2">
      <c r="BG2853" s="14"/>
      <c r="BH2853" s="19"/>
      <c r="BI2853" s="15"/>
      <c r="BJ2853" s="19"/>
      <c r="BK2853" s="19"/>
      <c r="BL2853" s="19"/>
      <c r="BM2853" s="17"/>
      <c r="BN2853" s="16"/>
    </row>
    <row r="2854" spans="59:66" ht="12" customHeight="1" x14ac:dyDescent="0.2">
      <c r="BG2854" s="14"/>
      <c r="BH2854" s="19"/>
      <c r="BI2854" s="15"/>
      <c r="BJ2854" s="19"/>
      <c r="BK2854" s="19"/>
      <c r="BL2854" s="19"/>
      <c r="BM2854" s="17"/>
      <c r="BN2854" s="16"/>
    </row>
    <row r="2855" spans="59:66" ht="12" customHeight="1" x14ac:dyDescent="0.2">
      <c r="BG2855" s="14"/>
      <c r="BH2855" s="19"/>
      <c r="BI2855" s="15"/>
      <c r="BJ2855" s="19"/>
      <c r="BK2855" s="19"/>
      <c r="BL2855" s="19"/>
      <c r="BM2855" s="17"/>
      <c r="BN2855" s="16"/>
    </row>
    <row r="2856" spans="59:66" ht="12" customHeight="1" x14ac:dyDescent="0.2">
      <c r="BG2856" s="14"/>
      <c r="BH2856" s="19"/>
      <c r="BI2856" s="15"/>
      <c r="BJ2856" s="19"/>
      <c r="BK2856" s="19"/>
      <c r="BL2856" s="19"/>
      <c r="BM2856" s="8"/>
      <c r="BN2856" s="16"/>
    </row>
    <row r="2857" spans="59:66" ht="12" customHeight="1" x14ac:dyDescent="0.2">
      <c r="BG2857" s="14"/>
      <c r="BH2857" s="19"/>
      <c r="BI2857" s="15"/>
      <c r="BJ2857" s="19"/>
      <c r="BK2857" s="19"/>
      <c r="BL2857" s="19"/>
      <c r="BM2857" s="8"/>
      <c r="BN2857" s="16"/>
    </row>
    <row r="2858" spans="59:66" ht="12" customHeight="1" x14ac:dyDescent="0.2">
      <c r="BG2858" s="14"/>
      <c r="BH2858" s="19"/>
      <c r="BI2858" s="15"/>
      <c r="BJ2858" s="19"/>
      <c r="BK2858" s="19"/>
      <c r="BL2858" s="19"/>
      <c r="BM2858" s="8"/>
      <c r="BN2858" s="16"/>
    </row>
    <row r="2859" spans="59:66" ht="12" customHeight="1" x14ac:dyDescent="0.2">
      <c r="BG2859" s="14"/>
      <c r="BH2859" s="19"/>
      <c r="BI2859" s="15"/>
      <c r="BJ2859" s="19"/>
      <c r="BK2859" s="19"/>
      <c r="BL2859" s="19"/>
      <c r="BM2859" s="17"/>
      <c r="BN2859" s="16"/>
    </row>
    <row r="2860" spans="59:66" ht="12" customHeight="1" x14ac:dyDescent="0.2">
      <c r="BG2860" s="14"/>
      <c r="BH2860" s="19"/>
      <c r="BI2860" s="15"/>
      <c r="BJ2860" s="19"/>
      <c r="BK2860" s="19"/>
      <c r="BL2860" s="19"/>
      <c r="BM2860" s="17"/>
      <c r="BN2860" s="16"/>
    </row>
    <row r="2861" spans="59:66" ht="12" customHeight="1" x14ac:dyDescent="0.2">
      <c r="BG2861" s="14"/>
      <c r="BH2861" s="19"/>
      <c r="BI2861" s="15"/>
      <c r="BJ2861" s="19"/>
      <c r="BK2861" s="19"/>
      <c r="BL2861" s="19"/>
      <c r="BM2861" s="17"/>
      <c r="BN2861" s="16"/>
    </row>
    <row r="2862" spans="59:66" ht="12" customHeight="1" x14ac:dyDescent="0.2">
      <c r="BG2862" s="14"/>
      <c r="BH2862" s="19"/>
      <c r="BI2862" s="15"/>
      <c r="BJ2862" s="19"/>
      <c r="BK2862" s="19"/>
      <c r="BL2862" s="19"/>
      <c r="BM2862" s="17"/>
      <c r="BN2862" s="16"/>
    </row>
    <row r="2863" spans="59:66" ht="12" customHeight="1" x14ac:dyDescent="0.2">
      <c r="BG2863" s="14"/>
      <c r="BH2863" s="19"/>
      <c r="BI2863" s="15"/>
      <c r="BJ2863" s="19"/>
      <c r="BK2863" s="19"/>
      <c r="BL2863" s="19"/>
      <c r="BM2863" s="17"/>
      <c r="BN2863" s="16"/>
    </row>
    <row r="2864" spans="59:66" ht="12" customHeight="1" x14ac:dyDescent="0.2">
      <c r="BG2864" s="14"/>
      <c r="BH2864" s="19"/>
      <c r="BI2864" s="15"/>
      <c r="BJ2864" s="19"/>
      <c r="BK2864" s="19"/>
      <c r="BL2864" s="19"/>
      <c r="BM2864" s="17"/>
      <c r="BN2864" s="16"/>
    </row>
    <row r="2865" spans="59:66" ht="12" customHeight="1" x14ac:dyDescent="0.2">
      <c r="BG2865" s="14"/>
      <c r="BH2865" s="19"/>
      <c r="BI2865" s="15"/>
      <c r="BJ2865" s="19"/>
      <c r="BK2865" s="19"/>
      <c r="BL2865" s="19"/>
      <c r="BM2865" s="17"/>
      <c r="BN2865" s="16"/>
    </row>
    <row r="2866" spans="59:66" ht="12" customHeight="1" x14ac:dyDescent="0.2">
      <c r="BG2866" s="14"/>
      <c r="BH2866" s="19"/>
      <c r="BI2866" s="15"/>
      <c r="BJ2866" s="19"/>
      <c r="BK2866" s="19"/>
      <c r="BL2866" s="19"/>
      <c r="BM2866" s="17"/>
      <c r="BN2866" s="16"/>
    </row>
    <row r="2867" spans="59:66" ht="12" customHeight="1" x14ac:dyDescent="0.2">
      <c r="BG2867" s="14"/>
      <c r="BH2867" s="19"/>
      <c r="BI2867" s="15"/>
      <c r="BJ2867" s="19"/>
      <c r="BK2867" s="19"/>
      <c r="BL2867" s="19"/>
      <c r="BM2867" s="17"/>
      <c r="BN2867" s="16"/>
    </row>
    <row r="2868" spans="59:66" ht="12" customHeight="1" x14ac:dyDescent="0.2">
      <c r="BG2868" s="14"/>
      <c r="BH2868" s="19"/>
      <c r="BI2868" s="15"/>
      <c r="BJ2868" s="19"/>
      <c r="BK2868" s="19"/>
      <c r="BL2868" s="19"/>
      <c r="BM2868" s="17"/>
      <c r="BN2868" s="16"/>
    </row>
    <row r="2869" spans="59:66" ht="12" customHeight="1" x14ac:dyDescent="0.2">
      <c r="BG2869" s="14"/>
      <c r="BH2869" s="19"/>
      <c r="BI2869" s="15"/>
      <c r="BJ2869" s="19"/>
      <c r="BK2869" s="19"/>
      <c r="BL2869" s="19"/>
      <c r="BM2869" s="17"/>
      <c r="BN2869" s="16"/>
    </row>
    <row r="2870" spans="59:66" ht="12" customHeight="1" x14ac:dyDescent="0.2">
      <c r="BG2870" s="14"/>
      <c r="BH2870" s="19"/>
      <c r="BI2870" s="15"/>
      <c r="BJ2870" s="19"/>
      <c r="BK2870" s="19"/>
      <c r="BL2870" s="19"/>
      <c r="BM2870" s="17"/>
      <c r="BN2870" s="16"/>
    </row>
    <row r="2871" spans="59:66" ht="12" customHeight="1" x14ac:dyDescent="0.2">
      <c r="BG2871" s="14"/>
      <c r="BH2871" s="19"/>
      <c r="BI2871" s="15"/>
      <c r="BJ2871" s="19"/>
      <c r="BK2871" s="19"/>
      <c r="BL2871" s="19"/>
      <c r="BM2871" s="17"/>
      <c r="BN2871" s="16"/>
    </row>
    <row r="2872" spans="59:66" ht="12" customHeight="1" x14ac:dyDescent="0.2">
      <c r="BG2872" s="14"/>
      <c r="BH2872" s="19"/>
      <c r="BI2872" s="15"/>
      <c r="BJ2872" s="19"/>
      <c r="BK2872" s="19"/>
      <c r="BL2872" s="19"/>
      <c r="BM2872" s="17"/>
      <c r="BN2872" s="16"/>
    </row>
    <row r="2873" spans="59:66" ht="12" customHeight="1" x14ac:dyDescent="0.2">
      <c r="BG2873" s="14"/>
      <c r="BH2873" s="19"/>
      <c r="BI2873" s="15"/>
      <c r="BJ2873" s="19"/>
      <c r="BK2873" s="19"/>
      <c r="BL2873" s="19"/>
      <c r="BM2873" s="17"/>
      <c r="BN2873" s="16"/>
    </row>
    <row r="2874" spans="59:66" ht="12" customHeight="1" x14ac:dyDescent="0.2">
      <c r="BG2874" s="14"/>
      <c r="BH2874" s="19"/>
      <c r="BI2874" s="15"/>
      <c r="BJ2874" s="19"/>
      <c r="BK2874" s="19"/>
      <c r="BL2874" s="19"/>
      <c r="BM2874" s="17"/>
      <c r="BN2874" s="16"/>
    </row>
    <row r="2875" spans="59:66" ht="12" customHeight="1" x14ac:dyDescent="0.2">
      <c r="BG2875" s="14"/>
      <c r="BH2875" s="19"/>
      <c r="BI2875" s="15"/>
      <c r="BJ2875" s="19"/>
      <c r="BK2875" s="19"/>
      <c r="BL2875" s="19"/>
      <c r="BM2875" s="17"/>
      <c r="BN2875" s="16"/>
    </row>
    <row r="2876" spans="59:66" ht="12" customHeight="1" x14ac:dyDescent="0.2">
      <c r="BG2876" s="14"/>
      <c r="BH2876" s="19"/>
      <c r="BI2876" s="15"/>
      <c r="BJ2876" s="19"/>
      <c r="BK2876" s="19"/>
      <c r="BL2876" s="19"/>
      <c r="BM2876" s="17"/>
      <c r="BN2876" s="16"/>
    </row>
    <row r="2877" spans="59:66" ht="12" customHeight="1" x14ac:dyDescent="0.2">
      <c r="BG2877" s="14"/>
      <c r="BH2877" s="19"/>
      <c r="BI2877" s="15"/>
      <c r="BJ2877" s="19"/>
      <c r="BK2877" s="19"/>
      <c r="BL2877" s="19"/>
      <c r="BM2877" s="17"/>
      <c r="BN2877" s="16"/>
    </row>
    <row r="2878" spans="59:66" ht="12" customHeight="1" x14ac:dyDescent="0.2">
      <c r="BG2878" s="14"/>
      <c r="BH2878" s="19"/>
      <c r="BI2878" s="15"/>
      <c r="BJ2878" s="19"/>
      <c r="BK2878" s="19"/>
      <c r="BL2878" s="19"/>
      <c r="BM2878" s="17"/>
      <c r="BN2878" s="16"/>
    </row>
    <row r="2879" spans="59:66" ht="12" customHeight="1" x14ac:dyDescent="0.2">
      <c r="BG2879" s="14"/>
      <c r="BH2879" s="19"/>
      <c r="BI2879" s="15"/>
      <c r="BJ2879" s="19"/>
      <c r="BK2879" s="19"/>
      <c r="BL2879" s="19"/>
      <c r="BM2879" s="17"/>
      <c r="BN2879" s="16"/>
    </row>
    <row r="2880" spans="59:66" ht="12" customHeight="1" x14ac:dyDescent="0.2">
      <c r="BG2880" s="14"/>
      <c r="BH2880" s="19"/>
      <c r="BI2880" s="15"/>
      <c r="BJ2880" s="19"/>
      <c r="BK2880" s="19"/>
      <c r="BL2880" s="19"/>
      <c r="BM2880" s="17"/>
      <c r="BN2880" s="16"/>
    </row>
    <row r="2881" spans="59:66" ht="12" customHeight="1" x14ac:dyDescent="0.2">
      <c r="BG2881" s="14"/>
      <c r="BH2881" s="19"/>
      <c r="BI2881" s="15"/>
      <c r="BJ2881" s="19"/>
      <c r="BK2881" s="19"/>
      <c r="BL2881" s="19"/>
      <c r="BM2881" s="17"/>
      <c r="BN2881" s="16"/>
    </row>
    <row r="2882" spans="59:66" ht="12" customHeight="1" x14ac:dyDescent="0.2">
      <c r="BG2882" s="14"/>
      <c r="BH2882" s="19"/>
      <c r="BI2882" s="15"/>
      <c r="BJ2882" s="19"/>
      <c r="BK2882" s="19"/>
      <c r="BL2882" s="19"/>
      <c r="BM2882" s="17"/>
      <c r="BN2882" s="16"/>
    </row>
    <row r="2883" spans="59:66" ht="12" customHeight="1" x14ac:dyDescent="0.2">
      <c r="BG2883" s="14"/>
      <c r="BH2883" s="19"/>
      <c r="BI2883" s="15"/>
      <c r="BJ2883" s="19"/>
      <c r="BK2883" s="19"/>
      <c r="BL2883" s="19"/>
      <c r="BM2883" s="8"/>
      <c r="BN2883" s="16"/>
    </row>
    <row r="2884" spans="59:66" ht="12" customHeight="1" x14ac:dyDescent="0.2">
      <c r="BG2884" s="14"/>
      <c r="BH2884" s="19"/>
      <c r="BI2884" s="15"/>
      <c r="BJ2884" s="19"/>
      <c r="BK2884" s="19"/>
      <c r="BL2884" s="19"/>
      <c r="BM2884" s="8"/>
      <c r="BN2884" s="16"/>
    </row>
    <row r="2885" spans="59:66" ht="12" customHeight="1" x14ac:dyDescent="0.2">
      <c r="BG2885" s="14"/>
      <c r="BH2885" s="19"/>
      <c r="BI2885" s="15"/>
      <c r="BJ2885" s="19"/>
      <c r="BK2885" s="19"/>
      <c r="BL2885" s="19"/>
      <c r="BM2885" s="17"/>
      <c r="BN2885" s="16"/>
    </row>
    <row r="2886" spans="59:66" ht="12" customHeight="1" x14ac:dyDescent="0.2">
      <c r="BG2886" s="14"/>
      <c r="BH2886" s="19"/>
      <c r="BI2886" s="15"/>
      <c r="BJ2886" s="19"/>
      <c r="BK2886" s="19"/>
      <c r="BL2886" s="19"/>
      <c r="BM2886" s="17"/>
      <c r="BN2886" s="16"/>
    </row>
    <row r="2887" spans="59:66" ht="12" customHeight="1" x14ac:dyDescent="0.2">
      <c r="BG2887" s="14"/>
      <c r="BH2887" s="19"/>
      <c r="BI2887" s="15"/>
      <c r="BJ2887" s="19"/>
      <c r="BK2887" s="19"/>
      <c r="BL2887" s="19"/>
      <c r="BM2887" s="17"/>
      <c r="BN2887" s="16"/>
    </row>
    <row r="2888" spans="59:66" ht="12" customHeight="1" x14ac:dyDescent="0.2">
      <c r="BG2888" s="14"/>
      <c r="BH2888" s="19"/>
      <c r="BI2888" s="15"/>
      <c r="BJ2888" s="19"/>
      <c r="BK2888" s="19"/>
      <c r="BL2888" s="19"/>
      <c r="BM2888" s="8"/>
      <c r="BN2888" s="16"/>
    </row>
    <row r="2889" spans="59:66" ht="12" customHeight="1" x14ac:dyDescent="0.2">
      <c r="BG2889" s="14"/>
      <c r="BH2889" s="19"/>
      <c r="BI2889" s="15"/>
      <c r="BJ2889" s="19"/>
      <c r="BK2889" s="19"/>
      <c r="BL2889" s="19"/>
      <c r="BM2889" s="8"/>
      <c r="BN2889" s="16"/>
    </row>
    <row r="2890" spans="59:66" ht="12" customHeight="1" x14ac:dyDescent="0.2">
      <c r="BG2890" s="14"/>
      <c r="BH2890" s="19"/>
      <c r="BI2890" s="15"/>
      <c r="BJ2890" s="19"/>
      <c r="BK2890" s="19"/>
      <c r="BL2890" s="19"/>
      <c r="BM2890" s="17"/>
      <c r="BN2890" s="16"/>
    </row>
    <row r="2891" spans="59:66" ht="12" customHeight="1" x14ac:dyDescent="0.2">
      <c r="BG2891" s="14"/>
      <c r="BH2891" s="19"/>
      <c r="BI2891" s="15"/>
      <c r="BJ2891" s="19"/>
      <c r="BK2891" s="19"/>
      <c r="BL2891" s="19"/>
      <c r="BM2891" s="17"/>
      <c r="BN2891" s="16"/>
    </row>
    <row r="2892" spans="59:66" ht="12" customHeight="1" x14ac:dyDescent="0.2">
      <c r="BG2892" s="14"/>
      <c r="BH2892" s="19"/>
      <c r="BI2892" s="15"/>
      <c r="BJ2892" s="19"/>
      <c r="BK2892" s="19"/>
      <c r="BL2892" s="19"/>
      <c r="BM2892" s="17"/>
      <c r="BN2892" s="16"/>
    </row>
    <row r="2893" spans="59:66" ht="12" customHeight="1" x14ac:dyDescent="0.2">
      <c r="BG2893" s="14"/>
      <c r="BH2893" s="19"/>
      <c r="BI2893" s="15"/>
      <c r="BJ2893" s="19"/>
      <c r="BK2893" s="19"/>
      <c r="BL2893" s="19"/>
      <c r="BM2893" s="17"/>
      <c r="BN2893" s="16"/>
    </row>
    <row r="2894" spans="59:66" ht="12" customHeight="1" x14ac:dyDescent="0.2">
      <c r="BG2894" s="14"/>
      <c r="BH2894" s="19"/>
      <c r="BI2894" s="15"/>
      <c r="BJ2894" s="19"/>
      <c r="BK2894" s="19"/>
      <c r="BL2894" s="19"/>
      <c r="BM2894" s="17"/>
      <c r="BN2894" s="16"/>
    </row>
    <row r="2895" spans="59:66" ht="12" customHeight="1" x14ac:dyDescent="0.2">
      <c r="BG2895" s="14"/>
      <c r="BH2895" s="19"/>
      <c r="BI2895" s="15"/>
      <c r="BJ2895" s="19"/>
      <c r="BK2895" s="19"/>
      <c r="BL2895" s="19"/>
      <c r="BM2895" s="17"/>
      <c r="BN2895" s="16"/>
    </row>
    <row r="2896" spans="59:66" ht="12" customHeight="1" x14ac:dyDescent="0.2">
      <c r="BG2896" s="14"/>
      <c r="BH2896" s="19"/>
      <c r="BI2896" s="15"/>
      <c r="BJ2896" s="19"/>
      <c r="BK2896" s="19"/>
      <c r="BL2896" s="19"/>
      <c r="BM2896" s="17"/>
      <c r="BN2896" s="16"/>
    </row>
    <row r="2897" spans="59:66" ht="12" customHeight="1" x14ac:dyDescent="0.2">
      <c r="BG2897" s="14"/>
      <c r="BH2897" s="19"/>
      <c r="BI2897" s="15"/>
      <c r="BJ2897" s="19"/>
      <c r="BK2897" s="19"/>
      <c r="BL2897" s="19"/>
      <c r="BM2897" s="17"/>
      <c r="BN2897" s="16"/>
    </row>
    <row r="2898" spans="59:66" ht="12" customHeight="1" x14ac:dyDescent="0.2">
      <c r="BG2898" s="14"/>
      <c r="BH2898" s="19"/>
      <c r="BI2898" s="15"/>
      <c r="BJ2898" s="19"/>
      <c r="BK2898" s="19"/>
      <c r="BL2898" s="19"/>
      <c r="BM2898" s="17"/>
      <c r="BN2898" s="16"/>
    </row>
    <row r="2899" spans="59:66" ht="12" customHeight="1" x14ac:dyDescent="0.2">
      <c r="BG2899" s="14"/>
      <c r="BH2899" s="19"/>
      <c r="BI2899" s="15"/>
      <c r="BJ2899" s="19"/>
      <c r="BK2899" s="19"/>
      <c r="BL2899" s="19"/>
      <c r="BM2899" s="17"/>
      <c r="BN2899" s="16"/>
    </row>
    <row r="2900" spans="59:66" ht="12" customHeight="1" x14ac:dyDescent="0.2">
      <c r="BG2900" s="14"/>
      <c r="BH2900" s="19"/>
      <c r="BI2900" s="15"/>
      <c r="BJ2900" s="19"/>
      <c r="BK2900" s="19"/>
      <c r="BL2900" s="19"/>
      <c r="BM2900" s="17"/>
      <c r="BN2900" s="16"/>
    </row>
    <row r="2901" spans="59:66" ht="12" customHeight="1" x14ac:dyDescent="0.2">
      <c r="BG2901" s="14"/>
      <c r="BH2901" s="19"/>
      <c r="BI2901" s="15"/>
      <c r="BJ2901" s="19"/>
      <c r="BK2901" s="19"/>
      <c r="BL2901" s="19"/>
      <c r="BM2901" s="17"/>
      <c r="BN2901" s="16"/>
    </row>
    <row r="2902" spans="59:66" ht="12" customHeight="1" x14ac:dyDescent="0.2">
      <c r="BG2902" s="14"/>
      <c r="BH2902" s="19"/>
      <c r="BI2902" s="15"/>
      <c r="BJ2902" s="19"/>
      <c r="BK2902" s="19"/>
      <c r="BL2902" s="19"/>
      <c r="BM2902" s="17"/>
      <c r="BN2902" s="16"/>
    </row>
    <row r="2903" spans="59:66" ht="12" customHeight="1" x14ac:dyDescent="0.2">
      <c r="BG2903" s="14"/>
      <c r="BH2903" s="19"/>
      <c r="BI2903" s="15"/>
      <c r="BJ2903" s="19"/>
      <c r="BK2903" s="19"/>
      <c r="BL2903" s="19"/>
      <c r="BM2903" s="17"/>
      <c r="BN2903" s="16"/>
    </row>
    <row r="2904" spans="59:66" ht="12" customHeight="1" x14ac:dyDescent="0.2">
      <c r="BG2904" s="14"/>
      <c r="BH2904" s="19"/>
      <c r="BI2904" s="15"/>
      <c r="BJ2904" s="19"/>
      <c r="BK2904" s="19"/>
      <c r="BL2904" s="19"/>
      <c r="BM2904" s="8"/>
      <c r="BN2904" s="16"/>
    </row>
    <row r="2905" spans="59:66" ht="12" customHeight="1" x14ac:dyDescent="0.2">
      <c r="BG2905" s="14"/>
      <c r="BH2905" s="19"/>
      <c r="BI2905" s="15"/>
      <c r="BJ2905" s="19"/>
      <c r="BK2905" s="19"/>
      <c r="BL2905" s="19"/>
      <c r="BM2905" s="8"/>
      <c r="BN2905" s="16"/>
    </row>
    <row r="2906" spans="59:66" ht="12" customHeight="1" x14ac:dyDescent="0.2">
      <c r="BG2906" s="14"/>
      <c r="BH2906" s="19"/>
      <c r="BI2906" s="15"/>
      <c r="BJ2906" s="19"/>
      <c r="BK2906" s="19"/>
      <c r="BL2906" s="19"/>
      <c r="BM2906" s="8"/>
      <c r="BN2906" s="16"/>
    </row>
    <row r="2907" spans="59:66" ht="12" customHeight="1" x14ac:dyDescent="0.2">
      <c r="BG2907" s="14"/>
      <c r="BH2907" s="19"/>
      <c r="BI2907" s="15"/>
      <c r="BJ2907" s="19"/>
      <c r="BK2907" s="19"/>
      <c r="BL2907" s="19"/>
      <c r="BM2907" s="17"/>
      <c r="BN2907" s="16"/>
    </row>
    <row r="2908" spans="59:66" ht="12" customHeight="1" x14ac:dyDescent="0.2">
      <c r="BG2908" s="14"/>
      <c r="BH2908" s="19"/>
      <c r="BI2908" s="15"/>
      <c r="BJ2908" s="19"/>
      <c r="BK2908" s="19"/>
      <c r="BL2908" s="19"/>
      <c r="BM2908" s="17"/>
      <c r="BN2908" s="16"/>
    </row>
    <row r="2909" spans="59:66" ht="12" customHeight="1" x14ac:dyDescent="0.2">
      <c r="BG2909" s="14"/>
      <c r="BH2909" s="19"/>
      <c r="BI2909" s="15"/>
      <c r="BJ2909" s="19"/>
      <c r="BK2909" s="19"/>
      <c r="BL2909" s="19"/>
      <c r="BM2909" s="17"/>
      <c r="BN2909" s="16"/>
    </row>
    <row r="2910" spans="59:66" ht="12" customHeight="1" x14ac:dyDescent="0.2">
      <c r="BG2910" s="14"/>
      <c r="BH2910" s="19"/>
      <c r="BI2910" s="15"/>
      <c r="BJ2910" s="19"/>
      <c r="BK2910" s="19"/>
      <c r="BL2910" s="19"/>
      <c r="BM2910" s="17"/>
      <c r="BN2910" s="16"/>
    </row>
    <row r="2911" spans="59:66" ht="12" customHeight="1" x14ac:dyDescent="0.2">
      <c r="BG2911" s="14"/>
      <c r="BH2911" s="19"/>
      <c r="BI2911" s="15"/>
      <c r="BJ2911" s="19"/>
      <c r="BK2911" s="19"/>
      <c r="BL2911" s="19"/>
      <c r="BM2911" s="17"/>
      <c r="BN2911" s="16"/>
    </row>
    <row r="2912" spans="59:66" ht="12" customHeight="1" x14ac:dyDescent="0.2">
      <c r="BG2912" s="14"/>
      <c r="BH2912" s="19"/>
      <c r="BI2912" s="15"/>
      <c r="BJ2912" s="19"/>
      <c r="BK2912" s="19"/>
      <c r="BL2912" s="19"/>
      <c r="BM2912" s="17"/>
      <c r="BN2912" s="16"/>
    </row>
    <row r="2913" spans="59:66" ht="12" customHeight="1" x14ac:dyDescent="0.2">
      <c r="BG2913" s="14"/>
      <c r="BH2913" s="19"/>
      <c r="BI2913" s="15"/>
      <c r="BJ2913" s="19"/>
      <c r="BK2913" s="19"/>
      <c r="BL2913" s="19"/>
      <c r="BM2913" s="17"/>
      <c r="BN2913" s="16"/>
    </row>
    <row r="2914" spans="59:66" ht="12" customHeight="1" x14ac:dyDescent="0.2">
      <c r="BG2914" s="14"/>
      <c r="BH2914" s="19"/>
      <c r="BI2914" s="15"/>
      <c r="BJ2914" s="19"/>
      <c r="BK2914" s="19"/>
      <c r="BL2914" s="19"/>
      <c r="BM2914" s="17"/>
      <c r="BN2914" s="16"/>
    </row>
    <row r="2915" spans="59:66" ht="12" customHeight="1" x14ac:dyDescent="0.2">
      <c r="BG2915" s="14"/>
      <c r="BH2915" s="19"/>
      <c r="BI2915" s="15"/>
      <c r="BJ2915" s="19"/>
      <c r="BK2915" s="19"/>
      <c r="BL2915" s="19"/>
      <c r="BM2915" s="17"/>
      <c r="BN2915" s="16"/>
    </row>
    <row r="2916" spans="59:66" ht="12" customHeight="1" x14ac:dyDescent="0.2">
      <c r="BG2916" s="14"/>
      <c r="BH2916" s="19"/>
      <c r="BI2916" s="15"/>
      <c r="BJ2916" s="19"/>
      <c r="BK2916" s="19"/>
      <c r="BL2916" s="19"/>
      <c r="BM2916" s="17"/>
      <c r="BN2916" s="16"/>
    </row>
    <row r="2917" spans="59:66" ht="12" customHeight="1" x14ac:dyDescent="0.2">
      <c r="BG2917" s="14"/>
      <c r="BH2917" s="19"/>
      <c r="BI2917" s="15"/>
      <c r="BJ2917" s="19"/>
      <c r="BK2917" s="19"/>
      <c r="BL2917" s="19"/>
      <c r="BM2917" s="17"/>
      <c r="BN2917" s="16"/>
    </row>
    <row r="2918" spans="59:66" ht="12" customHeight="1" x14ac:dyDescent="0.2">
      <c r="BG2918" s="14"/>
      <c r="BH2918" s="19"/>
      <c r="BI2918" s="15"/>
      <c r="BJ2918" s="19"/>
      <c r="BK2918" s="19"/>
      <c r="BL2918" s="19"/>
      <c r="BM2918" s="17"/>
      <c r="BN2918" s="16"/>
    </row>
    <row r="2919" spans="59:66" ht="12" customHeight="1" x14ac:dyDescent="0.2">
      <c r="BG2919" s="14"/>
      <c r="BH2919" s="19"/>
      <c r="BI2919" s="15"/>
      <c r="BJ2919" s="19"/>
      <c r="BK2919" s="19"/>
      <c r="BL2919" s="19"/>
      <c r="BM2919" s="17"/>
      <c r="BN2919" s="16"/>
    </row>
    <row r="2920" spans="59:66" ht="12" customHeight="1" x14ac:dyDescent="0.2">
      <c r="BG2920" s="14"/>
      <c r="BH2920" s="19"/>
      <c r="BI2920" s="15"/>
      <c r="BJ2920" s="19"/>
      <c r="BK2920" s="19"/>
      <c r="BL2920" s="19"/>
      <c r="BM2920" s="17"/>
      <c r="BN2920" s="16"/>
    </row>
    <row r="2921" spans="59:66" ht="12" customHeight="1" x14ac:dyDescent="0.2">
      <c r="BG2921" s="14"/>
      <c r="BH2921" s="19"/>
      <c r="BI2921" s="15"/>
      <c r="BJ2921" s="19"/>
      <c r="BK2921" s="19"/>
      <c r="BL2921" s="19"/>
      <c r="BM2921" s="17"/>
      <c r="BN2921" s="16"/>
    </row>
    <row r="2922" spans="59:66" ht="12" customHeight="1" x14ac:dyDescent="0.2">
      <c r="BG2922" s="14"/>
      <c r="BH2922" s="19"/>
      <c r="BI2922" s="15"/>
      <c r="BJ2922" s="19"/>
      <c r="BK2922" s="19"/>
      <c r="BL2922" s="19"/>
      <c r="BM2922" s="17"/>
      <c r="BN2922" s="16"/>
    </row>
    <row r="2923" spans="59:66" ht="12" customHeight="1" x14ac:dyDescent="0.2">
      <c r="BG2923" s="14"/>
      <c r="BH2923" s="19"/>
      <c r="BI2923" s="15"/>
      <c r="BJ2923" s="19"/>
      <c r="BK2923" s="19"/>
      <c r="BL2923" s="19"/>
      <c r="BM2923" s="17"/>
      <c r="BN2923" s="16"/>
    </row>
    <row r="2924" spans="59:66" ht="12" customHeight="1" x14ac:dyDescent="0.2">
      <c r="BG2924" s="14"/>
      <c r="BH2924" s="19"/>
      <c r="BI2924" s="15"/>
      <c r="BJ2924" s="19"/>
      <c r="BK2924" s="19"/>
      <c r="BL2924" s="19"/>
      <c r="BM2924" s="17"/>
      <c r="BN2924" s="16"/>
    </row>
    <row r="2925" spans="59:66" ht="12" customHeight="1" x14ac:dyDescent="0.2">
      <c r="BG2925" s="14"/>
      <c r="BH2925" s="19"/>
      <c r="BI2925" s="15"/>
      <c r="BJ2925" s="19"/>
      <c r="BK2925" s="19"/>
      <c r="BL2925" s="19"/>
      <c r="BM2925" s="17"/>
      <c r="BN2925" s="16"/>
    </row>
    <row r="2926" spans="59:66" ht="12" customHeight="1" x14ac:dyDescent="0.2">
      <c r="BG2926" s="14"/>
      <c r="BH2926" s="19"/>
      <c r="BI2926" s="15"/>
      <c r="BJ2926" s="19"/>
      <c r="BK2926" s="19"/>
      <c r="BL2926" s="19"/>
      <c r="BM2926" s="17"/>
      <c r="BN2926" s="16"/>
    </row>
    <row r="2927" spans="59:66" ht="12" customHeight="1" x14ac:dyDescent="0.2">
      <c r="BG2927" s="14"/>
      <c r="BH2927" s="19"/>
      <c r="BI2927" s="15"/>
      <c r="BJ2927" s="19"/>
      <c r="BK2927" s="19"/>
      <c r="BL2927" s="19"/>
      <c r="BM2927" s="17"/>
      <c r="BN2927" s="16"/>
    </row>
    <row r="2928" spans="59:66" ht="12" customHeight="1" x14ac:dyDescent="0.2">
      <c r="BG2928" s="14"/>
      <c r="BH2928" s="19"/>
      <c r="BI2928" s="15"/>
      <c r="BJ2928" s="19"/>
      <c r="BK2928" s="19"/>
      <c r="BL2928" s="19"/>
      <c r="BM2928" s="17"/>
      <c r="BN2928" s="16"/>
    </row>
    <row r="2929" spans="59:66" ht="12" customHeight="1" x14ac:dyDescent="0.2">
      <c r="BG2929" s="14"/>
      <c r="BH2929" s="19"/>
      <c r="BI2929" s="15"/>
      <c r="BJ2929" s="19"/>
      <c r="BK2929" s="19"/>
      <c r="BL2929" s="19"/>
      <c r="BM2929" s="17"/>
      <c r="BN2929" s="16"/>
    </row>
    <row r="2930" spans="59:66" ht="12" customHeight="1" x14ac:dyDescent="0.2">
      <c r="BG2930" s="14"/>
      <c r="BH2930" s="19"/>
      <c r="BI2930" s="15"/>
      <c r="BJ2930" s="19"/>
      <c r="BK2930" s="19"/>
      <c r="BL2930" s="19"/>
      <c r="BM2930" s="17"/>
      <c r="BN2930" s="16"/>
    </row>
    <row r="2931" spans="59:66" ht="12" customHeight="1" x14ac:dyDescent="0.2">
      <c r="BG2931" s="14"/>
      <c r="BH2931" s="19"/>
      <c r="BI2931" s="15"/>
      <c r="BJ2931" s="19"/>
      <c r="BK2931" s="19"/>
      <c r="BL2931" s="19"/>
      <c r="BM2931" s="8"/>
      <c r="BN2931" s="16"/>
    </row>
    <row r="2932" spans="59:66" ht="12" customHeight="1" x14ac:dyDescent="0.2">
      <c r="BG2932" s="14"/>
      <c r="BH2932" s="19"/>
      <c r="BI2932" s="15"/>
      <c r="BJ2932" s="19"/>
      <c r="BK2932" s="19"/>
      <c r="BL2932" s="19"/>
      <c r="BM2932" s="8"/>
      <c r="BN2932" s="16"/>
    </row>
    <row r="2933" spans="59:66" ht="12" customHeight="1" x14ac:dyDescent="0.2">
      <c r="BG2933" s="14"/>
      <c r="BH2933" s="19"/>
      <c r="BI2933" s="15"/>
      <c r="BJ2933" s="19"/>
      <c r="BK2933" s="19"/>
      <c r="BL2933" s="19"/>
      <c r="BM2933" s="17"/>
      <c r="BN2933" s="16"/>
    </row>
    <row r="2934" spans="59:66" ht="12" customHeight="1" x14ac:dyDescent="0.2">
      <c r="BG2934" s="14"/>
      <c r="BH2934" s="19"/>
      <c r="BI2934" s="15"/>
      <c r="BJ2934" s="19"/>
      <c r="BK2934" s="19"/>
      <c r="BL2934" s="19"/>
      <c r="BM2934" s="17"/>
      <c r="BN2934" s="16"/>
    </row>
    <row r="2935" spans="59:66" ht="12" customHeight="1" x14ac:dyDescent="0.2">
      <c r="BG2935" s="14"/>
      <c r="BH2935" s="19"/>
      <c r="BI2935" s="15"/>
      <c r="BJ2935" s="19"/>
      <c r="BK2935" s="19"/>
      <c r="BL2935" s="19"/>
      <c r="BM2935" s="17"/>
      <c r="BN2935" s="16"/>
    </row>
    <row r="2936" spans="59:66" ht="12" customHeight="1" x14ac:dyDescent="0.2">
      <c r="BG2936" s="14"/>
      <c r="BH2936" s="19"/>
      <c r="BI2936" s="15"/>
      <c r="BJ2936" s="19"/>
      <c r="BK2936" s="19"/>
      <c r="BL2936" s="19"/>
      <c r="BM2936" s="8"/>
      <c r="BN2936" s="16"/>
    </row>
    <row r="2937" spans="59:66" ht="12" customHeight="1" x14ac:dyDescent="0.2">
      <c r="BG2937" s="14"/>
      <c r="BH2937" s="19"/>
      <c r="BI2937" s="15"/>
      <c r="BJ2937" s="19"/>
      <c r="BK2937" s="19"/>
      <c r="BL2937" s="19"/>
      <c r="BM2937" s="8"/>
      <c r="BN2937" s="16"/>
    </row>
    <row r="2938" spans="59:66" ht="12" customHeight="1" x14ac:dyDescent="0.2">
      <c r="BG2938" s="14"/>
      <c r="BH2938" s="19"/>
      <c r="BI2938" s="15"/>
      <c r="BJ2938" s="19"/>
      <c r="BK2938" s="19"/>
      <c r="BL2938" s="19"/>
      <c r="BM2938" s="17"/>
      <c r="BN2938" s="16"/>
    </row>
    <row r="2939" spans="59:66" ht="12" customHeight="1" x14ac:dyDescent="0.2">
      <c r="BG2939" s="14"/>
      <c r="BH2939" s="19"/>
      <c r="BI2939" s="15"/>
      <c r="BJ2939" s="19"/>
      <c r="BK2939" s="19"/>
      <c r="BL2939" s="19"/>
      <c r="BM2939" s="17"/>
      <c r="BN2939" s="16"/>
    </row>
    <row r="2940" spans="59:66" ht="12" customHeight="1" x14ac:dyDescent="0.2">
      <c r="BG2940" s="14"/>
      <c r="BH2940" s="19"/>
      <c r="BI2940" s="15"/>
      <c r="BJ2940" s="19"/>
      <c r="BK2940" s="19"/>
      <c r="BL2940" s="19"/>
      <c r="BM2940" s="17"/>
      <c r="BN2940" s="16"/>
    </row>
    <row r="2941" spans="59:66" ht="12" customHeight="1" x14ac:dyDescent="0.2">
      <c r="BG2941" s="14"/>
      <c r="BH2941" s="19"/>
      <c r="BI2941" s="15"/>
      <c r="BJ2941" s="19"/>
      <c r="BK2941" s="19"/>
      <c r="BL2941" s="19"/>
      <c r="BM2941" s="17"/>
      <c r="BN2941" s="16"/>
    </row>
    <row r="2942" spans="59:66" ht="12" customHeight="1" x14ac:dyDescent="0.2">
      <c r="BG2942" s="14"/>
      <c r="BH2942" s="19"/>
      <c r="BI2942" s="15"/>
      <c r="BJ2942" s="19"/>
      <c r="BK2942" s="19"/>
      <c r="BL2942" s="19"/>
      <c r="BM2942" s="17"/>
      <c r="BN2942" s="16"/>
    </row>
    <row r="2943" spans="59:66" ht="12" customHeight="1" x14ac:dyDescent="0.2">
      <c r="BG2943" s="14"/>
      <c r="BH2943" s="19"/>
      <c r="BI2943" s="15"/>
      <c r="BJ2943" s="19"/>
      <c r="BK2943" s="19"/>
      <c r="BL2943" s="19"/>
      <c r="BM2943" s="17"/>
      <c r="BN2943" s="16"/>
    </row>
    <row r="2944" spans="59:66" ht="12" customHeight="1" x14ac:dyDescent="0.2">
      <c r="BG2944" s="14"/>
      <c r="BH2944" s="19"/>
      <c r="BI2944" s="15"/>
      <c r="BJ2944" s="19"/>
      <c r="BK2944" s="19"/>
      <c r="BL2944" s="19"/>
      <c r="BM2944" s="17"/>
      <c r="BN2944" s="16"/>
    </row>
    <row r="2945" spans="59:66" ht="12" customHeight="1" x14ac:dyDescent="0.2">
      <c r="BG2945" s="14"/>
      <c r="BH2945" s="19"/>
      <c r="BI2945" s="15"/>
      <c r="BJ2945" s="19"/>
      <c r="BK2945" s="19"/>
      <c r="BL2945" s="19"/>
      <c r="BM2945" s="17"/>
      <c r="BN2945" s="16"/>
    </row>
    <row r="2946" spans="59:66" ht="12" customHeight="1" x14ac:dyDescent="0.2">
      <c r="BG2946" s="14"/>
      <c r="BH2946" s="19"/>
      <c r="BI2946" s="15"/>
      <c r="BJ2946" s="19"/>
      <c r="BK2946" s="19"/>
      <c r="BL2946" s="19"/>
      <c r="BM2946" s="17"/>
      <c r="BN2946" s="16"/>
    </row>
    <row r="2947" spans="59:66" ht="12" customHeight="1" x14ac:dyDescent="0.2">
      <c r="BG2947" s="14"/>
      <c r="BH2947" s="19"/>
      <c r="BI2947" s="15"/>
      <c r="BJ2947" s="19"/>
      <c r="BK2947" s="19"/>
      <c r="BL2947" s="19"/>
      <c r="BM2947" s="17"/>
      <c r="BN2947" s="16"/>
    </row>
    <row r="2948" spans="59:66" ht="12" customHeight="1" x14ac:dyDescent="0.2">
      <c r="BG2948" s="14"/>
      <c r="BH2948" s="19"/>
      <c r="BI2948" s="15"/>
      <c r="BJ2948" s="19"/>
      <c r="BK2948" s="19"/>
      <c r="BL2948" s="19"/>
      <c r="BM2948" s="17"/>
      <c r="BN2948" s="16"/>
    </row>
    <row r="2949" spans="59:66" ht="12" customHeight="1" x14ac:dyDescent="0.2">
      <c r="BG2949" s="14"/>
      <c r="BH2949" s="19"/>
      <c r="BI2949" s="15"/>
      <c r="BJ2949" s="19"/>
      <c r="BK2949" s="19"/>
      <c r="BL2949" s="19"/>
      <c r="BM2949" s="17"/>
      <c r="BN2949" s="16"/>
    </row>
    <row r="2950" spans="59:66" ht="12" customHeight="1" x14ac:dyDescent="0.2">
      <c r="BG2950" s="14"/>
      <c r="BH2950" s="19"/>
      <c r="BI2950" s="15"/>
      <c r="BJ2950" s="19"/>
      <c r="BK2950" s="19"/>
      <c r="BL2950" s="19"/>
      <c r="BM2950" s="17"/>
      <c r="BN2950" s="16"/>
    </row>
    <row r="2951" spans="59:66" ht="12" customHeight="1" x14ac:dyDescent="0.2">
      <c r="BG2951" s="14"/>
      <c r="BH2951" s="19"/>
      <c r="BI2951" s="15"/>
      <c r="BJ2951" s="19"/>
      <c r="BK2951" s="19"/>
      <c r="BL2951" s="19"/>
      <c r="BM2951" s="17"/>
      <c r="BN2951" s="16"/>
    </row>
    <row r="2952" spans="59:66" ht="12" customHeight="1" x14ac:dyDescent="0.2">
      <c r="BG2952" s="14"/>
      <c r="BH2952" s="19"/>
      <c r="BI2952" s="15"/>
      <c r="BJ2952" s="19"/>
      <c r="BK2952" s="19"/>
      <c r="BL2952" s="19"/>
      <c r="BM2952" s="8"/>
      <c r="BN2952" s="16"/>
    </row>
    <row r="2953" spans="59:66" ht="12" customHeight="1" x14ac:dyDescent="0.2">
      <c r="BG2953" s="14"/>
      <c r="BH2953" s="19"/>
      <c r="BI2953" s="15"/>
      <c r="BJ2953" s="19"/>
      <c r="BK2953" s="19"/>
      <c r="BL2953" s="19"/>
      <c r="BM2953" s="8"/>
      <c r="BN2953" s="16"/>
    </row>
    <row r="2954" spans="59:66" ht="12" customHeight="1" x14ac:dyDescent="0.2">
      <c r="BG2954" s="14"/>
      <c r="BH2954" s="19"/>
      <c r="BI2954" s="15"/>
      <c r="BJ2954" s="19"/>
      <c r="BK2954" s="19"/>
      <c r="BL2954" s="19"/>
      <c r="BM2954" s="8"/>
      <c r="BN2954" s="16"/>
    </row>
    <row r="2955" spans="59:66" ht="12" customHeight="1" x14ac:dyDescent="0.2">
      <c r="BG2955" s="14"/>
      <c r="BH2955" s="19"/>
      <c r="BI2955" s="15"/>
      <c r="BJ2955" s="19"/>
      <c r="BK2955" s="19"/>
      <c r="BL2955" s="19"/>
      <c r="BM2955" s="17"/>
      <c r="BN2955" s="16"/>
    </row>
    <row r="2956" spans="59:66" ht="12" customHeight="1" x14ac:dyDescent="0.2">
      <c r="BG2956" s="14"/>
      <c r="BH2956" s="19"/>
      <c r="BI2956" s="15"/>
      <c r="BJ2956" s="19"/>
      <c r="BK2956" s="19"/>
      <c r="BL2956" s="19"/>
      <c r="BM2956" s="17"/>
      <c r="BN2956" s="16"/>
    </row>
    <row r="2957" spans="59:66" ht="12" customHeight="1" x14ac:dyDescent="0.2">
      <c r="BG2957" s="14"/>
      <c r="BH2957" s="19"/>
      <c r="BI2957" s="15"/>
      <c r="BJ2957" s="19"/>
      <c r="BK2957" s="19"/>
      <c r="BL2957" s="19"/>
      <c r="BM2957" s="17"/>
      <c r="BN2957" s="16"/>
    </row>
    <row r="2958" spans="59:66" ht="12" customHeight="1" x14ac:dyDescent="0.2">
      <c r="BG2958" s="14"/>
      <c r="BH2958" s="19"/>
      <c r="BI2958" s="15"/>
      <c r="BJ2958" s="19"/>
      <c r="BK2958" s="19"/>
      <c r="BL2958" s="19"/>
      <c r="BM2958" s="17"/>
      <c r="BN2958" s="16"/>
    </row>
    <row r="2959" spans="59:66" ht="12" customHeight="1" x14ac:dyDescent="0.2">
      <c r="BG2959" s="14"/>
      <c r="BH2959" s="19"/>
      <c r="BI2959" s="15"/>
      <c r="BJ2959" s="19"/>
      <c r="BK2959" s="19"/>
      <c r="BL2959" s="19"/>
      <c r="BM2959" s="17"/>
      <c r="BN2959" s="16"/>
    </row>
    <row r="2960" spans="59:66" ht="12" customHeight="1" x14ac:dyDescent="0.2">
      <c r="BG2960" s="14"/>
      <c r="BH2960" s="19"/>
      <c r="BI2960" s="15"/>
      <c r="BJ2960" s="19"/>
      <c r="BK2960" s="19"/>
      <c r="BL2960" s="19"/>
      <c r="BM2960" s="17"/>
      <c r="BN2960" s="16"/>
    </row>
    <row r="2961" spans="59:66" ht="12" customHeight="1" x14ac:dyDescent="0.2">
      <c r="BG2961" s="14"/>
      <c r="BH2961" s="19"/>
      <c r="BI2961" s="15"/>
      <c r="BJ2961" s="19"/>
      <c r="BK2961" s="19"/>
      <c r="BL2961" s="19"/>
      <c r="BM2961" s="17"/>
      <c r="BN2961" s="16"/>
    </row>
    <row r="2962" spans="59:66" ht="12" customHeight="1" x14ac:dyDescent="0.2">
      <c r="BG2962" s="14"/>
      <c r="BH2962" s="19"/>
      <c r="BI2962" s="15"/>
      <c r="BJ2962" s="19"/>
      <c r="BK2962" s="19"/>
      <c r="BL2962" s="19"/>
      <c r="BM2962" s="17"/>
      <c r="BN2962" s="16"/>
    </row>
    <row r="2963" spans="59:66" ht="12" customHeight="1" x14ac:dyDescent="0.2">
      <c r="BG2963" s="14"/>
      <c r="BH2963" s="19"/>
      <c r="BI2963" s="15"/>
      <c r="BJ2963" s="19"/>
      <c r="BK2963" s="19"/>
      <c r="BL2963" s="19"/>
      <c r="BM2963" s="17"/>
      <c r="BN2963" s="16"/>
    </row>
    <row r="2964" spans="59:66" ht="12" customHeight="1" x14ac:dyDescent="0.2">
      <c r="BG2964" s="14"/>
      <c r="BH2964" s="19"/>
      <c r="BI2964" s="15"/>
      <c r="BJ2964" s="19"/>
      <c r="BK2964" s="19"/>
      <c r="BL2964" s="19"/>
      <c r="BM2964" s="17"/>
      <c r="BN2964" s="16"/>
    </row>
    <row r="2965" spans="59:66" ht="12" customHeight="1" x14ac:dyDescent="0.2">
      <c r="BG2965" s="14"/>
      <c r="BH2965" s="19"/>
      <c r="BI2965" s="15"/>
      <c r="BJ2965" s="19"/>
      <c r="BK2965" s="19"/>
      <c r="BL2965" s="19"/>
      <c r="BM2965" s="17"/>
      <c r="BN2965" s="16"/>
    </row>
    <row r="2966" spans="59:66" ht="12" customHeight="1" x14ac:dyDescent="0.2">
      <c r="BG2966" s="14"/>
      <c r="BH2966" s="19"/>
      <c r="BI2966" s="15"/>
      <c r="BJ2966" s="19"/>
      <c r="BK2966" s="19"/>
      <c r="BL2966" s="19"/>
      <c r="BM2966" s="17"/>
      <c r="BN2966" s="16"/>
    </row>
    <row r="2967" spans="59:66" ht="12" customHeight="1" x14ac:dyDescent="0.2">
      <c r="BG2967" s="14"/>
      <c r="BH2967" s="19"/>
      <c r="BI2967" s="15"/>
      <c r="BJ2967" s="19"/>
      <c r="BK2967" s="19"/>
      <c r="BL2967" s="19"/>
      <c r="BM2967" s="17"/>
      <c r="BN2967" s="16"/>
    </row>
    <row r="2968" spans="59:66" ht="12" customHeight="1" x14ac:dyDescent="0.2">
      <c r="BG2968" s="14"/>
      <c r="BH2968" s="19"/>
      <c r="BI2968" s="15"/>
      <c r="BJ2968" s="19"/>
      <c r="BK2968" s="19"/>
      <c r="BL2968" s="19"/>
      <c r="BM2968" s="17"/>
      <c r="BN2968" s="16"/>
    </row>
    <row r="2969" spans="59:66" ht="12" customHeight="1" x14ac:dyDescent="0.2">
      <c r="BG2969" s="14"/>
      <c r="BH2969" s="19"/>
      <c r="BI2969" s="15"/>
      <c r="BJ2969" s="19"/>
      <c r="BK2969" s="19"/>
      <c r="BL2969" s="19"/>
      <c r="BM2969" s="17"/>
      <c r="BN2969" s="16"/>
    </row>
    <row r="2970" spans="59:66" ht="12" customHeight="1" x14ac:dyDescent="0.2">
      <c r="BG2970" s="14"/>
      <c r="BH2970" s="19"/>
      <c r="BI2970" s="15"/>
      <c r="BJ2970" s="19"/>
      <c r="BK2970" s="19"/>
      <c r="BL2970" s="19"/>
      <c r="BM2970" s="17"/>
      <c r="BN2970" s="16"/>
    </row>
    <row r="2971" spans="59:66" ht="12" customHeight="1" x14ac:dyDescent="0.2">
      <c r="BG2971" s="14"/>
      <c r="BH2971" s="19"/>
      <c r="BI2971" s="15"/>
      <c r="BJ2971" s="19"/>
      <c r="BK2971" s="19"/>
      <c r="BL2971" s="19"/>
      <c r="BM2971" s="17"/>
      <c r="BN2971" s="16"/>
    </row>
    <row r="2972" spans="59:66" ht="12" customHeight="1" x14ac:dyDescent="0.2">
      <c r="BG2972" s="14"/>
      <c r="BH2972" s="19"/>
      <c r="BI2972" s="15"/>
      <c r="BJ2972" s="19"/>
      <c r="BK2972" s="19"/>
      <c r="BL2972" s="19"/>
      <c r="BM2972" s="17"/>
      <c r="BN2972" s="16"/>
    </row>
    <row r="2973" spans="59:66" ht="12" customHeight="1" x14ac:dyDescent="0.2">
      <c r="BG2973" s="14"/>
      <c r="BH2973" s="19"/>
      <c r="BI2973" s="15"/>
      <c r="BJ2973" s="19"/>
      <c r="BK2973" s="19"/>
      <c r="BL2973" s="19"/>
      <c r="BM2973" s="17"/>
      <c r="BN2973" s="16"/>
    </row>
    <row r="2974" spans="59:66" ht="12" customHeight="1" x14ac:dyDescent="0.2">
      <c r="BG2974" s="14"/>
      <c r="BH2974" s="19"/>
      <c r="BI2974" s="15"/>
      <c r="BJ2974" s="19"/>
      <c r="BK2974" s="19"/>
      <c r="BL2974" s="19"/>
      <c r="BM2974" s="17"/>
      <c r="BN2974" s="16"/>
    </row>
    <row r="2975" spans="59:66" ht="12" customHeight="1" x14ac:dyDescent="0.2">
      <c r="BG2975" s="14"/>
      <c r="BH2975" s="19"/>
      <c r="BI2975" s="15"/>
      <c r="BJ2975" s="19"/>
      <c r="BK2975" s="19"/>
      <c r="BL2975" s="19"/>
      <c r="BM2975" s="17"/>
      <c r="BN2975" s="16"/>
    </row>
    <row r="2976" spans="59:66" ht="12" customHeight="1" x14ac:dyDescent="0.2">
      <c r="BG2976" s="14"/>
      <c r="BH2976" s="19"/>
      <c r="BI2976" s="15"/>
      <c r="BJ2976" s="19"/>
      <c r="BK2976" s="19"/>
      <c r="BL2976" s="19"/>
      <c r="BM2976" s="17"/>
      <c r="BN2976" s="16"/>
    </row>
    <row r="2977" spans="59:66" ht="12" customHeight="1" x14ac:dyDescent="0.2">
      <c r="BG2977" s="14"/>
      <c r="BH2977" s="19"/>
      <c r="BI2977" s="15"/>
      <c r="BJ2977" s="19"/>
      <c r="BK2977" s="19"/>
      <c r="BL2977" s="19"/>
      <c r="BM2977" s="17"/>
      <c r="BN2977" s="16"/>
    </row>
    <row r="2978" spans="59:66" ht="12" customHeight="1" x14ac:dyDescent="0.2">
      <c r="BG2978" s="14"/>
      <c r="BH2978" s="19"/>
      <c r="BI2978" s="15"/>
      <c r="BJ2978" s="19"/>
      <c r="BK2978" s="19"/>
      <c r="BL2978" s="19"/>
      <c r="BM2978" s="17"/>
      <c r="BN2978" s="16"/>
    </row>
    <row r="2979" spans="59:66" ht="12" customHeight="1" x14ac:dyDescent="0.2">
      <c r="BG2979" s="14"/>
      <c r="BH2979" s="19"/>
      <c r="BI2979" s="15"/>
      <c r="BJ2979" s="19"/>
      <c r="BK2979" s="19"/>
      <c r="BL2979" s="19"/>
      <c r="BM2979" s="8"/>
      <c r="BN2979" s="16"/>
    </row>
    <row r="2980" spans="59:66" ht="12" customHeight="1" x14ac:dyDescent="0.2">
      <c r="BG2980" s="14"/>
      <c r="BH2980" s="19"/>
      <c r="BI2980" s="15"/>
      <c r="BJ2980" s="19"/>
      <c r="BK2980" s="19"/>
      <c r="BL2980" s="19"/>
      <c r="BM2980" s="8"/>
      <c r="BN2980" s="16"/>
    </row>
    <row r="2981" spans="59:66" ht="12" customHeight="1" x14ac:dyDescent="0.2">
      <c r="BG2981" s="14"/>
      <c r="BH2981" s="19"/>
      <c r="BI2981" s="15"/>
      <c r="BJ2981" s="19"/>
      <c r="BK2981" s="19"/>
      <c r="BL2981" s="19"/>
      <c r="BM2981" s="17"/>
      <c r="BN2981" s="16"/>
    </row>
    <row r="2982" spans="59:66" ht="12" customHeight="1" x14ac:dyDescent="0.2">
      <c r="BG2982" s="14"/>
      <c r="BH2982" s="19"/>
      <c r="BI2982" s="15"/>
      <c r="BJ2982" s="19"/>
      <c r="BK2982" s="19"/>
      <c r="BL2982" s="19"/>
      <c r="BM2982" s="17"/>
      <c r="BN2982" s="16"/>
    </row>
    <row r="2983" spans="59:66" ht="12" customHeight="1" x14ac:dyDescent="0.2">
      <c r="BG2983" s="14"/>
      <c r="BH2983" s="19"/>
      <c r="BI2983" s="15"/>
      <c r="BJ2983" s="19"/>
      <c r="BK2983" s="19"/>
      <c r="BL2983" s="19"/>
      <c r="BM2983" s="17"/>
      <c r="BN2983" s="16"/>
    </row>
    <row r="2984" spans="59:66" ht="12" customHeight="1" x14ac:dyDescent="0.2">
      <c r="BG2984" s="14"/>
      <c r="BH2984" s="19"/>
      <c r="BI2984" s="15"/>
      <c r="BJ2984" s="19"/>
      <c r="BK2984" s="19"/>
      <c r="BL2984" s="19"/>
      <c r="BM2984" s="8"/>
      <c r="BN2984" s="16"/>
    </row>
    <row r="2985" spans="59:66" ht="12" customHeight="1" x14ac:dyDescent="0.2">
      <c r="BG2985" s="14"/>
      <c r="BH2985" s="19"/>
      <c r="BI2985" s="15"/>
      <c r="BJ2985" s="19"/>
      <c r="BK2985" s="19"/>
      <c r="BL2985" s="19"/>
      <c r="BM2985" s="8"/>
      <c r="BN2985" s="16"/>
    </row>
    <row r="2986" spans="59:66" ht="12" customHeight="1" x14ac:dyDescent="0.2">
      <c r="BG2986" s="14"/>
      <c r="BH2986" s="19"/>
      <c r="BI2986" s="15"/>
      <c r="BJ2986" s="19"/>
      <c r="BK2986" s="19"/>
      <c r="BL2986" s="19"/>
      <c r="BM2986" s="17"/>
      <c r="BN2986" s="16"/>
    </row>
    <row r="2987" spans="59:66" ht="12" customHeight="1" x14ac:dyDescent="0.2">
      <c r="BG2987" s="14"/>
      <c r="BH2987" s="19"/>
      <c r="BI2987" s="15"/>
      <c r="BJ2987" s="19"/>
      <c r="BK2987" s="19"/>
      <c r="BL2987" s="19"/>
      <c r="BM2987" s="17"/>
      <c r="BN2987" s="16"/>
    </row>
    <row r="2988" spans="59:66" ht="12" customHeight="1" x14ac:dyDescent="0.2">
      <c r="BG2988" s="14"/>
      <c r="BH2988" s="19"/>
      <c r="BI2988" s="15"/>
      <c r="BJ2988" s="19"/>
      <c r="BK2988" s="19"/>
      <c r="BL2988" s="19"/>
      <c r="BM2988" s="17"/>
      <c r="BN2988" s="16"/>
    </row>
    <row r="2989" spans="59:66" ht="12" customHeight="1" x14ac:dyDescent="0.2">
      <c r="BG2989" s="14"/>
      <c r="BH2989" s="19"/>
      <c r="BI2989" s="15"/>
      <c r="BJ2989" s="19"/>
      <c r="BK2989" s="19"/>
      <c r="BL2989" s="19"/>
      <c r="BM2989" s="17"/>
      <c r="BN2989" s="16"/>
    </row>
    <row r="2990" spans="59:66" ht="12" customHeight="1" x14ac:dyDescent="0.2">
      <c r="BG2990" s="14"/>
      <c r="BH2990" s="19"/>
      <c r="BI2990" s="15"/>
      <c r="BJ2990" s="19"/>
      <c r="BK2990" s="19"/>
      <c r="BL2990" s="19"/>
      <c r="BM2990" s="17"/>
      <c r="BN2990" s="16"/>
    </row>
    <row r="2991" spans="59:66" ht="12" customHeight="1" x14ac:dyDescent="0.2">
      <c r="BG2991" s="14"/>
      <c r="BH2991" s="19"/>
      <c r="BI2991" s="15"/>
      <c r="BJ2991" s="19"/>
      <c r="BK2991" s="19"/>
      <c r="BL2991" s="19"/>
      <c r="BM2991" s="17"/>
      <c r="BN2991" s="16"/>
    </row>
    <row r="2992" spans="59:66" ht="12" customHeight="1" x14ac:dyDescent="0.2">
      <c r="BG2992" s="14"/>
      <c r="BH2992" s="19"/>
      <c r="BI2992" s="15"/>
      <c r="BJ2992" s="19"/>
      <c r="BK2992" s="19"/>
      <c r="BL2992" s="19"/>
      <c r="BM2992" s="17"/>
      <c r="BN2992" s="16"/>
    </row>
    <row r="2993" spans="59:66" ht="12" customHeight="1" x14ac:dyDescent="0.2">
      <c r="BG2993" s="14"/>
      <c r="BH2993" s="19"/>
      <c r="BI2993" s="15"/>
      <c r="BJ2993" s="19"/>
      <c r="BK2993" s="19"/>
      <c r="BL2993" s="19"/>
      <c r="BM2993" s="17"/>
      <c r="BN2993" s="16"/>
    </row>
    <row r="2994" spans="59:66" ht="12" customHeight="1" x14ac:dyDescent="0.2">
      <c r="BG2994" s="14"/>
      <c r="BH2994" s="19"/>
      <c r="BI2994" s="15"/>
      <c r="BJ2994" s="19"/>
      <c r="BK2994" s="19"/>
      <c r="BL2994" s="19"/>
      <c r="BM2994" s="17"/>
      <c r="BN2994" s="16"/>
    </row>
    <row r="2995" spans="59:66" ht="12" customHeight="1" x14ac:dyDescent="0.2">
      <c r="BG2995" s="14"/>
      <c r="BH2995" s="19"/>
      <c r="BI2995" s="15"/>
      <c r="BJ2995" s="19"/>
      <c r="BK2995" s="19"/>
      <c r="BL2995" s="19"/>
      <c r="BM2995" s="17"/>
      <c r="BN2995" s="16"/>
    </row>
    <row r="2996" spans="59:66" ht="12" customHeight="1" x14ac:dyDescent="0.2">
      <c r="BG2996" s="14"/>
      <c r="BH2996" s="19"/>
      <c r="BI2996" s="15"/>
      <c r="BJ2996" s="19"/>
      <c r="BK2996" s="19"/>
      <c r="BL2996" s="19"/>
      <c r="BM2996" s="17"/>
      <c r="BN2996" s="16"/>
    </row>
    <row r="2997" spans="59:66" ht="12" customHeight="1" x14ac:dyDescent="0.2">
      <c r="BG2997" s="14"/>
      <c r="BH2997" s="19"/>
      <c r="BI2997" s="15"/>
      <c r="BJ2997" s="19"/>
      <c r="BK2997" s="19"/>
      <c r="BL2997" s="19"/>
      <c r="BM2997" s="17"/>
      <c r="BN2997" s="16"/>
    </row>
    <row r="2998" spans="59:66" ht="12" customHeight="1" x14ac:dyDescent="0.2">
      <c r="BG2998" s="14"/>
      <c r="BH2998" s="19"/>
      <c r="BI2998" s="15"/>
      <c r="BJ2998" s="19"/>
      <c r="BK2998" s="19"/>
      <c r="BL2998" s="19"/>
      <c r="BM2998" s="17"/>
      <c r="BN2998" s="16"/>
    </row>
    <row r="2999" spans="59:66" ht="12" customHeight="1" x14ac:dyDescent="0.2">
      <c r="BG2999" s="14"/>
      <c r="BH2999" s="19"/>
      <c r="BI2999" s="15"/>
      <c r="BJ2999" s="19"/>
      <c r="BK2999" s="19"/>
      <c r="BL2999" s="19"/>
      <c r="BM2999" s="17"/>
      <c r="BN2999" s="16"/>
    </row>
    <row r="3000" spans="59:66" ht="12" customHeight="1" x14ac:dyDescent="0.2">
      <c r="BG3000" s="14"/>
      <c r="BH3000" s="19"/>
      <c r="BI3000" s="15"/>
      <c r="BJ3000" s="19"/>
      <c r="BK3000" s="19"/>
      <c r="BL3000" s="19"/>
      <c r="BM3000" s="8"/>
      <c r="BN3000" s="16"/>
    </row>
    <row r="3001" spans="59:66" ht="12" customHeight="1" x14ac:dyDescent="0.2">
      <c r="BG3001" s="14"/>
      <c r="BH3001" s="19"/>
      <c r="BI3001" s="15"/>
      <c r="BJ3001" s="19"/>
      <c r="BK3001" s="19"/>
      <c r="BL3001" s="19"/>
      <c r="BM3001" s="8"/>
      <c r="BN3001" s="16"/>
    </row>
    <row r="3002" spans="59:66" ht="12" customHeight="1" x14ac:dyDescent="0.2">
      <c r="BG3002" s="14"/>
      <c r="BH3002" s="19"/>
      <c r="BI3002" s="15"/>
      <c r="BJ3002" s="19"/>
      <c r="BK3002" s="19"/>
      <c r="BL3002" s="19"/>
      <c r="BM3002" s="8"/>
      <c r="BN3002" s="16"/>
    </row>
    <row r="3003" spans="59:66" ht="12" customHeight="1" x14ac:dyDescent="0.2">
      <c r="BG3003" s="14"/>
      <c r="BH3003" s="19"/>
      <c r="BI3003" s="15"/>
      <c r="BJ3003" s="19"/>
      <c r="BK3003" s="19"/>
      <c r="BL3003" s="19"/>
      <c r="BM3003" s="17"/>
      <c r="BN3003" s="16"/>
    </row>
    <row r="3004" spans="59:66" ht="12" customHeight="1" x14ac:dyDescent="0.2">
      <c r="BG3004" s="14"/>
      <c r="BH3004" s="19"/>
      <c r="BI3004" s="15"/>
      <c r="BJ3004" s="19"/>
      <c r="BK3004" s="19"/>
      <c r="BL3004" s="19"/>
      <c r="BM3004" s="17"/>
      <c r="BN3004" s="16"/>
    </row>
    <row r="3005" spans="59:66" ht="12" customHeight="1" x14ac:dyDescent="0.2">
      <c r="BG3005" s="14"/>
      <c r="BH3005" s="19"/>
      <c r="BI3005" s="15"/>
      <c r="BJ3005" s="19"/>
      <c r="BK3005" s="19"/>
      <c r="BL3005" s="19"/>
      <c r="BM3005" s="17"/>
      <c r="BN3005" s="16"/>
    </row>
    <row r="3006" spans="59:66" ht="12" customHeight="1" x14ac:dyDescent="0.2">
      <c r="BG3006" s="14"/>
      <c r="BH3006" s="19"/>
      <c r="BI3006" s="15"/>
      <c r="BJ3006" s="19"/>
      <c r="BK3006" s="19"/>
      <c r="BL3006" s="19"/>
      <c r="BM3006" s="17"/>
      <c r="BN3006" s="16"/>
    </row>
    <row r="3007" spans="59:66" ht="12" customHeight="1" x14ac:dyDescent="0.2">
      <c r="BG3007" s="14"/>
      <c r="BH3007" s="19"/>
      <c r="BI3007" s="15"/>
      <c r="BJ3007" s="19"/>
      <c r="BK3007" s="19"/>
      <c r="BL3007" s="19"/>
      <c r="BM3007" s="17"/>
      <c r="BN3007" s="16"/>
    </row>
    <row r="3008" spans="59:66" ht="12" customHeight="1" x14ac:dyDescent="0.2">
      <c r="BG3008" s="14"/>
      <c r="BH3008" s="19"/>
      <c r="BI3008" s="15"/>
      <c r="BJ3008" s="19"/>
      <c r="BK3008" s="19"/>
      <c r="BL3008" s="19"/>
      <c r="BM3008" s="17"/>
      <c r="BN3008" s="16"/>
    </row>
    <row r="3009" spans="59:66" ht="12" customHeight="1" x14ac:dyDescent="0.2">
      <c r="BG3009" s="14"/>
      <c r="BH3009" s="19"/>
      <c r="BI3009" s="15"/>
      <c r="BJ3009" s="19"/>
      <c r="BK3009" s="19"/>
      <c r="BL3009" s="19"/>
      <c r="BM3009" s="17"/>
      <c r="BN3009" s="16"/>
    </row>
    <row r="3010" spans="59:66" ht="12" customHeight="1" x14ac:dyDescent="0.2">
      <c r="BG3010" s="14"/>
      <c r="BH3010" s="19"/>
      <c r="BI3010" s="15"/>
      <c r="BJ3010" s="19"/>
      <c r="BK3010" s="19"/>
      <c r="BL3010" s="19"/>
      <c r="BM3010" s="17"/>
      <c r="BN3010" s="16"/>
    </row>
    <row r="3011" spans="59:66" ht="12" customHeight="1" x14ac:dyDescent="0.2">
      <c r="BG3011" s="14"/>
      <c r="BH3011" s="19"/>
      <c r="BI3011" s="15"/>
      <c r="BJ3011" s="19"/>
      <c r="BK3011" s="19"/>
      <c r="BL3011" s="19"/>
      <c r="BM3011" s="17"/>
      <c r="BN3011" s="16"/>
    </row>
    <row r="3012" spans="59:66" ht="12" customHeight="1" x14ac:dyDescent="0.2">
      <c r="BG3012" s="14"/>
      <c r="BH3012" s="19"/>
      <c r="BI3012" s="15"/>
      <c r="BJ3012" s="19"/>
      <c r="BK3012" s="19"/>
      <c r="BL3012" s="19"/>
      <c r="BM3012" s="17"/>
      <c r="BN3012" s="16"/>
    </row>
    <row r="3013" spans="59:66" ht="12" customHeight="1" x14ac:dyDescent="0.2">
      <c r="BG3013" s="14"/>
      <c r="BH3013" s="19"/>
      <c r="BI3013" s="15"/>
      <c r="BJ3013" s="19"/>
      <c r="BK3013" s="19"/>
      <c r="BL3013" s="19"/>
      <c r="BM3013" s="17"/>
      <c r="BN3013" s="16"/>
    </row>
    <row r="3014" spans="59:66" ht="12" customHeight="1" x14ac:dyDescent="0.2">
      <c r="BG3014" s="14"/>
      <c r="BH3014" s="19"/>
      <c r="BI3014" s="15"/>
      <c r="BJ3014" s="19"/>
      <c r="BK3014" s="19"/>
      <c r="BL3014" s="19"/>
      <c r="BM3014" s="17"/>
      <c r="BN3014" s="16"/>
    </row>
    <row r="3015" spans="59:66" ht="12" customHeight="1" x14ac:dyDescent="0.2">
      <c r="BG3015" s="14"/>
      <c r="BH3015" s="19"/>
      <c r="BI3015" s="15"/>
      <c r="BJ3015" s="19"/>
      <c r="BK3015" s="19"/>
      <c r="BL3015" s="19"/>
      <c r="BM3015" s="17"/>
      <c r="BN3015" s="16"/>
    </row>
    <row r="3016" spans="59:66" ht="12" customHeight="1" x14ac:dyDescent="0.2">
      <c r="BG3016" s="14"/>
      <c r="BH3016" s="19"/>
      <c r="BI3016" s="15"/>
      <c r="BJ3016" s="19"/>
      <c r="BK3016" s="19"/>
      <c r="BL3016" s="19"/>
      <c r="BM3016" s="17"/>
      <c r="BN3016" s="16"/>
    </row>
    <row r="3017" spans="59:66" ht="12" customHeight="1" x14ac:dyDescent="0.2">
      <c r="BG3017" s="14"/>
      <c r="BH3017" s="19"/>
      <c r="BI3017" s="15"/>
      <c r="BJ3017" s="19"/>
      <c r="BK3017" s="19"/>
      <c r="BL3017" s="19"/>
      <c r="BM3017" s="17"/>
      <c r="BN3017" s="16"/>
    </row>
    <row r="3018" spans="59:66" ht="12" customHeight="1" x14ac:dyDescent="0.2">
      <c r="BG3018" s="14"/>
      <c r="BH3018" s="19"/>
      <c r="BI3018" s="15"/>
      <c r="BJ3018" s="19"/>
      <c r="BK3018" s="19"/>
      <c r="BL3018" s="19"/>
      <c r="BM3018" s="17"/>
      <c r="BN3018" s="16"/>
    </row>
    <row r="3019" spans="59:66" ht="12" customHeight="1" x14ac:dyDescent="0.2">
      <c r="BG3019" s="14"/>
      <c r="BH3019" s="19"/>
      <c r="BI3019" s="15"/>
      <c r="BJ3019" s="19"/>
      <c r="BK3019" s="19"/>
      <c r="BL3019" s="19"/>
      <c r="BM3019" s="17"/>
      <c r="BN3019" s="16"/>
    </row>
    <row r="3020" spans="59:66" ht="12" customHeight="1" x14ac:dyDescent="0.2">
      <c r="BG3020" s="14"/>
      <c r="BH3020" s="19"/>
      <c r="BI3020" s="15"/>
      <c r="BJ3020" s="19"/>
      <c r="BK3020" s="19"/>
      <c r="BL3020" s="19"/>
      <c r="BM3020" s="17"/>
      <c r="BN3020" s="16"/>
    </row>
    <row r="3021" spans="59:66" ht="12" customHeight="1" x14ac:dyDescent="0.2">
      <c r="BG3021" s="14"/>
      <c r="BH3021" s="19"/>
      <c r="BI3021" s="15"/>
      <c r="BJ3021" s="19"/>
      <c r="BK3021" s="19"/>
      <c r="BL3021" s="19"/>
      <c r="BM3021" s="17"/>
      <c r="BN3021" s="16"/>
    </row>
    <row r="3022" spans="59:66" ht="12" customHeight="1" x14ac:dyDescent="0.2">
      <c r="BG3022" s="14"/>
      <c r="BH3022" s="19"/>
      <c r="BI3022" s="15"/>
      <c r="BJ3022" s="19"/>
      <c r="BK3022" s="19"/>
      <c r="BL3022" s="19"/>
      <c r="BM3022" s="17"/>
      <c r="BN3022" s="16"/>
    </row>
    <row r="3023" spans="59:66" ht="12" customHeight="1" x14ac:dyDescent="0.2">
      <c r="BG3023" s="14"/>
      <c r="BH3023" s="19"/>
      <c r="BI3023" s="15"/>
      <c r="BJ3023" s="19"/>
      <c r="BK3023" s="19"/>
      <c r="BL3023" s="19"/>
      <c r="BM3023" s="17"/>
      <c r="BN3023" s="16"/>
    </row>
    <row r="3024" spans="59:66" ht="12" customHeight="1" x14ac:dyDescent="0.2">
      <c r="BG3024" s="14"/>
      <c r="BH3024" s="19"/>
      <c r="BI3024" s="15"/>
      <c r="BJ3024" s="19"/>
      <c r="BK3024" s="19"/>
      <c r="BL3024" s="19"/>
      <c r="BM3024" s="17"/>
      <c r="BN3024" s="16"/>
    </row>
    <row r="3025" spans="59:66" ht="12" customHeight="1" x14ac:dyDescent="0.2">
      <c r="BG3025" s="14"/>
      <c r="BH3025" s="19"/>
      <c r="BI3025" s="15"/>
      <c r="BJ3025" s="19"/>
      <c r="BK3025" s="19"/>
      <c r="BL3025" s="19"/>
      <c r="BM3025" s="17"/>
      <c r="BN3025" s="16"/>
    </row>
    <row r="3026" spans="59:66" ht="12" customHeight="1" x14ac:dyDescent="0.2">
      <c r="BG3026" s="14"/>
      <c r="BH3026" s="19"/>
      <c r="BI3026" s="15"/>
      <c r="BJ3026" s="19"/>
      <c r="BK3026" s="19"/>
      <c r="BL3026" s="19"/>
      <c r="BM3026" s="17"/>
      <c r="BN3026" s="16"/>
    </row>
    <row r="3027" spans="59:66" ht="12" customHeight="1" x14ac:dyDescent="0.2">
      <c r="BG3027" s="14"/>
      <c r="BH3027" s="19"/>
      <c r="BI3027" s="15"/>
      <c r="BJ3027" s="19"/>
      <c r="BK3027" s="19"/>
      <c r="BL3027" s="19"/>
      <c r="BM3027" s="8"/>
      <c r="BN3027" s="16"/>
    </row>
    <row r="3028" spans="59:66" ht="12" customHeight="1" x14ac:dyDescent="0.2">
      <c r="BG3028" s="14"/>
      <c r="BH3028" s="19"/>
      <c r="BI3028" s="15"/>
      <c r="BJ3028" s="19"/>
      <c r="BK3028" s="19"/>
      <c r="BL3028" s="19"/>
      <c r="BM3028" s="8"/>
      <c r="BN3028" s="16"/>
    </row>
    <row r="3029" spans="59:66" ht="12" customHeight="1" x14ac:dyDescent="0.2">
      <c r="BG3029" s="14"/>
      <c r="BH3029" s="19"/>
      <c r="BI3029" s="15"/>
      <c r="BJ3029" s="19"/>
      <c r="BK3029" s="19"/>
      <c r="BL3029" s="19"/>
      <c r="BM3029" s="17"/>
      <c r="BN3029" s="16"/>
    </row>
    <row r="3030" spans="59:66" ht="12" customHeight="1" x14ac:dyDescent="0.2">
      <c r="BG3030" s="14"/>
      <c r="BH3030" s="19"/>
      <c r="BI3030" s="15"/>
      <c r="BJ3030" s="19"/>
      <c r="BK3030" s="19"/>
      <c r="BL3030" s="19"/>
      <c r="BM3030" s="17"/>
      <c r="BN3030" s="16"/>
    </row>
    <row r="3031" spans="59:66" ht="12" customHeight="1" x14ac:dyDescent="0.2">
      <c r="BG3031" s="14"/>
      <c r="BH3031" s="19"/>
      <c r="BI3031" s="15"/>
      <c r="BJ3031" s="19"/>
      <c r="BK3031" s="19"/>
      <c r="BL3031" s="19"/>
      <c r="BM3031" s="17"/>
      <c r="BN3031" s="16"/>
    </row>
    <row r="3032" spans="59:66" ht="12" customHeight="1" x14ac:dyDescent="0.2">
      <c r="BG3032" s="14"/>
      <c r="BH3032" s="19"/>
      <c r="BI3032" s="15"/>
      <c r="BJ3032" s="19"/>
      <c r="BK3032" s="19"/>
      <c r="BL3032" s="19"/>
      <c r="BM3032" s="8"/>
      <c r="BN3032" s="16"/>
    </row>
    <row r="3033" spans="59:66" ht="12" customHeight="1" x14ac:dyDescent="0.2">
      <c r="BG3033" s="14"/>
      <c r="BH3033" s="19"/>
      <c r="BI3033" s="15"/>
      <c r="BJ3033" s="19"/>
      <c r="BK3033" s="19"/>
      <c r="BL3033" s="19"/>
      <c r="BM3033" s="8"/>
      <c r="BN3033" s="16"/>
    </row>
    <row r="3034" spans="59:66" ht="12" customHeight="1" x14ac:dyDescent="0.2">
      <c r="BG3034" s="14"/>
      <c r="BH3034" s="19"/>
      <c r="BI3034" s="15"/>
      <c r="BJ3034" s="19"/>
      <c r="BK3034" s="19"/>
      <c r="BL3034" s="19"/>
      <c r="BM3034" s="17"/>
      <c r="BN3034" s="16"/>
    </row>
    <row r="3035" spans="59:66" ht="12" customHeight="1" x14ac:dyDescent="0.2">
      <c r="BG3035" s="14"/>
      <c r="BH3035" s="19"/>
      <c r="BI3035" s="15"/>
      <c r="BJ3035" s="19"/>
      <c r="BK3035" s="19"/>
      <c r="BL3035" s="19"/>
      <c r="BM3035" s="17"/>
      <c r="BN3035" s="16"/>
    </row>
    <row r="3036" spans="59:66" ht="12" customHeight="1" x14ac:dyDescent="0.2">
      <c r="BG3036" s="14"/>
      <c r="BH3036" s="19"/>
      <c r="BI3036" s="15"/>
      <c r="BJ3036" s="19"/>
      <c r="BK3036" s="19"/>
      <c r="BL3036" s="19"/>
      <c r="BM3036" s="17"/>
      <c r="BN3036" s="16"/>
    </row>
    <row r="3037" spans="59:66" ht="12" customHeight="1" x14ac:dyDescent="0.2">
      <c r="BG3037" s="14"/>
      <c r="BH3037" s="19"/>
      <c r="BI3037" s="15"/>
      <c r="BJ3037" s="19"/>
      <c r="BK3037" s="19"/>
      <c r="BL3037" s="19"/>
      <c r="BM3037" s="17"/>
      <c r="BN3037" s="16"/>
    </row>
    <row r="3038" spans="59:66" ht="12" customHeight="1" x14ac:dyDescent="0.2">
      <c r="BG3038" s="14"/>
      <c r="BH3038" s="19"/>
      <c r="BI3038" s="15"/>
      <c r="BJ3038" s="19"/>
      <c r="BK3038" s="19"/>
      <c r="BL3038" s="19"/>
      <c r="BM3038" s="17"/>
      <c r="BN3038" s="16"/>
    </row>
    <row r="3039" spans="59:66" ht="12" customHeight="1" x14ac:dyDescent="0.2">
      <c r="BG3039" s="14"/>
      <c r="BH3039" s="19"/>
      <c r="BI3039" s="15"/>
      <c r="BJ3039" s="19"/>
      <c r="BK3039" s="19"/>
      <c r="BL3039" s="19"/>
      <c r="BM3039" s="17"/>
      <c r="BN3039" s="16"/>
    </row>
    <row r="3040" spans="59:66" ht="12" customHeight="1" x14ac:dyDescent="0.2">
      <c r="BG3040" s="14"/>
      <c r="BH3040" s="19"/>
      <c r="BI3040" s="15"/>
      <c r="BJ3040" s="19"/>
      <c r="BK3040" s="19"/>
      <c r="BL3040" s="19"/>
      <c r="BM3040" s="17"/>
      <c r="BN3040" s="16"/>
    </row>
    <row r="3041" spans="59:66" ht="12" customHeight="1" x14ac:dyDescent="0.2">
      <c r="BG3041" s="14"/>
      <c r="BH3041" s="19"/>
      <c r="BI3041" s="15"/>
      <c r="BJ3041" s="19"/>
      <c r="BK3041" s="19"/>
      <c r="BL3041" s="19"/>
      <c r="BM3041" s="17"/>
      <c r="BN3041" s="16"/>
    </row>
    <row r="3042" spans="59:66" ht="12" customHeight="1" x14ac:dyDescent="0.2">
      <c r="BG3042" s="14"/>
      <c r="BH3042" s="19"/>
      <c r="BI3042" s="15"/>
      <c r="BJ3042" s="19"/>
      <c r="BK3042" s="19"/>
      <c r="BL3042" s="19"/>
      <c r="BM3042" s="17"/>
      <c r="BN3042" s="16"/>
    </row>
    <row r="3043" spans="59:66" ht="12" customHeight="1" x14ac:dyDescent="0.2">
      <c r="BG3043" s="14"/>
      <c r="BH3043" s="19"/>
      <c r="BI3043" s="15"/>
      <c r="BJ3043" s="19"/>
      <c r="BK3043" s="19"/>
      <c r="BL3043" s="19"/>
      <c r="BM3043" s="17"/>
      <c r="BN3043" s="16"/>
    </row>
    <row r="3044" spans="59:66" ht="12" customHeight="1" x14ac:dyDescent="0.2">
      <c r="BG3044" s="14"/>
      <c r="BH3044" s="19"/>
      <c r="BI3044" s="15"/>
      <c r="BJ3044" s="19"/>
      <c r="BK3044" s="19"/>
      <c r="BL3044" s="19"/>
      <c r="BM3044" s="17"/>
      <c r="BN3044" s="16"/>
    </row>
    <row r="3045" spans="59:66" ht="12" customHeight="1" x14ac:dyDescent="0.2">
      <c r="BG3045" s="14"/>
      <c r="BH3045" s="19"/>
      <c r="BI3045" s="15"/>
      <c r="BJ3045" s="19"/>
      <c r="BK3045" s="19"/>
      <c r="BL3045" s="19"/>
      <c r="BM3045" s="17"/>
      <c r="BN3045" s="16"/>
    </row>
    <row r="3046" spans="59:66" ht="12" customHeight="1" x14ac:dyDescent="0.2">
      <c r="BG3046" s="14"/>
      <c r="BH3046" s="19"/>
      <c r="BI3046" s="15"/>
      <c r="BJ3046" s="19"/>
      <c r="BK3046" s="19"/>
      <c r="BL3046" s="19"/>
      <c r="BM3046" s="17"/>
      <c r="BN3046" s="16"/>
    </row>
    <row r="3047" spans="59:66" ht="12" customHeight="1" x14ac:dyDescent="0.2">
      <c r="BG3047" s="14"/>
      <c r="BH3047" s="19"/>
      <c r="BI3047" s="15"/>
      <c r="BJ3047" s="19"/>
      <c r="BK3047" s="19"/>
      <c r="BL3047" s="19"/>
      <c r="BM3047" s="17"/>
      <c r="BN3047" s="16"/>
    </row>
    <row r="3048" spans="59:66" ht="12" customHeight="1" x14ac:dyDescent="0.2">
      <c r="BG3048" s="14"/>
      <c r="BH3048" s="19"/>
      <c r="BI3048" s="15"/>
      <c r="BJ3048" s="19"/>
      <c r="BK3048" s="19"/>
      <c r="BL3048" s="19"/>
      <c r="BM3048" s="8"/>
      <c r="BN3048" s="16"/>
    </row>
    <row r="3049" spans="59:66" ht="12" customHeight="1" x14ac:dyDescent="0.2">
      <c r="BG3049" s="14"/>
      <c r="BH3049" s="19"/>
      <c r="BI3049" s="15"/>
      <c r="BJ3049" s="19"/>
      <c r="BK3049" s="19"/>
      <c r="BL3049" s="19"/>
      <c r="BM3049" s="8"/>
      <c r="BN3049" s="16"/>
    </row>
    <row r="3050" spans="59:66" ht="12" customHeight="1" x14ac:dyDescent="0.2">
      <c r="BG3050" s="14"/>
      <c r="BH3050" s="19"/>
      <c r="BI3050" s="15"/>
      <c r="BJ3050" s="19"/>
      <c r="BK3050" s="19"/>
      <c r="BL3050" s="19"/>
      <c r="BM3050" s="8"/>
      <c r="BN3050" s="16"/>
    </row>
    <row r="3051" spans="59:66" ht="12" customHeight="1" x14ac:dyDescent="0.2">
      <c r="BG3051" s="14"/>
      <c r="BH3051" s="19"/>
      <c r="BI3051" s="15"/>
      <c r="BJ3051" s="19"/>
      <c r="BK3051" s="19"/>
      <c r="BL3051" s="19"/>
      <c r="BM3051" s="17"/>
      <c r="BN3051" s="16"/>
    </row>
    <row r="3052" spans="59:66" ht="12" customHeight="1" x14ac:dyDescent="0.2">
      <c r="BG3052" s="14"/>
      <c r="BH3052" s="19"/>
      <c r="BI3052" s="15"/>
      <c r="BJ3052" s="19"/>
      <c r="BK3052" s="19"/>
      <c r="BL3052" s="19"/>
      <c r="BM3052" s="17"/>
      <c r="BN3052" s="16"/>
    </row>
    <row r="3053" spans="59:66" ht="12" customHeight="1" x14ac:dyDescent="0.2">
      <c r="BG3053" s="14"/>
      <c r="BH3053" s="19"/>
      <c r="BI3053" s="15"/>
      <c r="BJ3053" s="19"/>
      <c r="BK3053" s="19"/>
      <c r="BL3053" s="19"/>
      <c r="BM3053" s="17"/>
      <c r="BN3053" s="16"/>
    </row>
    <row r="3054" spans="59:66" ht="12" customHeight="1" x14ac:dyDescent="0.2">
      <c r="BG3054" s="14"/>
      <c r="BH3054" s="19"/>
      <c r="BI3054" s="15"/>
      <c r="BJ3054" s="19"/>
      <c r="BK3054" s="19"/>
      <c r="BL3054" s="19"/>
      <c r="BM3054" s="17"/>
      <c r="BN3054" s="16"/>
    </row>
    <row r="3055" spans="59:66" ht="12" customHeight="1" x14ac:dyDescent="0.2">
      <c r="BG3055" s="14"/>
      <c r="BH3055" s="19"/>
      <c r="BI3055" s="15"/>
      <c r="BJ3055" s="19"/>
      <c r="BK3055" s="19"/>
      <c r="BL3055" s="19"/>
      <c r="BM3055" s="17"/>
      <c r="BN3055" s="16"/>
    </row>
    <row r="3056" spans="59:66" ht="12" customHeight="1" x14ac:dyDescent="0.2">
      <c r="BG3056" s="14"/>
      <c r="BH3056" s="19"/>
      <c r="BI3056" s="15"/>
      <c r="BJ3056" s="19"/>
      <c r="BK3056" s="19"/>
      <c r="BL3056" s="19"/>
      <c r="BM3056" s="17"/>
      <c r="BN3056" s="16"/>
    </row>
    <row r="3057" spans="59:66" ht="12" customHeight="1" x14ac:dyDescent="0.2">
      <c r="BG3057" s="14"/>
      <c r="BH3057" s="19"/>
      <c r="BI3057" s="15"/>
      <c r="BJ3057" s="19"/>
      <c r="BK3057" s="19"/>
      <c r="BL3057" s="19"/>
      <c r="BM3057" s="17"/>
      <c r="BN3057" s="16"/>
    </row>
    <row r="3058" spans="59:66" ht="12" customHeight="1" x14ac:dyDescent="0.2">
      <c r="BG3058" s="14"/>
      <c r="BH3058" s="19"/>
      <c r="BI3058" s="15"/>
      <c r="BJ3058" s="19"/>
      <c r="BK3058" s="19"/>
      <c r="BL3058" s="19"/>
      <c r="BM3058" s="17"/>
      <c r="BN3058" s="16"/>
    </row>
    <row r="3059" spans="59:66" ht="12" customHeight="1" x14ac:dyDescent="0.2">
      <c r="BG3059" s="14"/>
      <c r="BH3059" s="19"/>
      <c r="BI3059" s="15"/>
      <c r="BJ3059" s="19"/>
      <c r="BK3059" s="19"/>
      <c r="BL3059" s="19"/>
      <c r="BM3059" s="17"/>
      <c r="BN3059" s="16"/>
    </row>
    <row r="3060" spans="59:66" ht="12" customHeight="1" x14ac:dyDescent="0.2">
      <c r="BG3060" s="14"/>
      <c r="BH3060" s="19"/>
      <c r="BI3060" s="15"/>
      <c r="BJ3060" s="19"/>
      <c r="BK3060" s="19"/>
      <c r="BL3060" s="19"/>
      <c r="BM3060" s="17"/>
      <c r="BN3060" s="16"/>
    </row>
    <row r="3061" spans="59:66" ht="12" customHeight="1" x14ac:dyDescent="0.2">
      <c r="BG3061" s="14"/>
      <c r="BH3061" s="19"/>
      <c r="BI3061" s="15"/>
      <c r="BJ3061" s="19"/>
      <c r="BK3061" s="19"/>
      <c r="BL3061" s="19"/>
      <c r="BM3061" s="17"/>
      <c r="BN3061" s="16"/>
    </row>
    <row r="3062" spans="59:66" ht="12" customHeight="1" x14ac:dyDescent="0.2">
      <c r="BG3062" s="14"/>
      <c r="BH3062" s="19"/>
      <c r="BI3062" s="15"/>
      <c r="BJ3062" s="19"/>
      <c r="BK3062" s="19"/>
      <c r="BL3062" s="19"/>
      <c r="BM3062" s="17"/>
      <c r="BN3062" s="16"/>
    </row>
    <row r="3063" spans="59:66" ht="12" customHeight="1" x14ac:dyDescent="0.2">
      <c r="BG3063" s="14"/>
      <c r="BH3063" s="19"/>
      <c r="BI3063" s="15"/>
      <c r="BJ3063" s="19"/>
      <c r="BK3063" s="19"/>
      <c r="BL3063" s="19"/>
      <c r="BM3063" s="17"/>
      <c r="BN3063" s="16"/>
    </row>
    <row r="3064" spans="59:66" ht="12" customHeight="1" x14ac:dyDescent="0.2">
      <c r="BG3064" s="14"/>
      <c r="BH3064" s="19"/>
      <c r="BI3064" s="15"/>
      <c r="BJ3064" s="19"/>
      <c r="BK3064" s="19"/>
      <c r="BL3064" s="19"/>
      <c r="BM3064" s="17"/>
      <c r="BN3064" s="16"/>
    </row>
    <row r="3065" spans="59:66" ht="12" customHeight="1" x14ac:dyDescent="0.2">
      <c r="BG3065" s="14"/>
      <c r="BH3065" s="19"/>
      <c r="BI3065" s="15"/>
      <c r="BJ3065" s="19"/>
      <c r="BK3065" s="19"/>
      <c r="BL3065" s="19"/>
      <c r="BM3065" s="17"/>
      <c r="BN3065" s="16"/>
    </row>
    <row r="3066" spans="59:66" ht="12" customHeight="1" x14ac:dyDescent="0.2">
      <c r="BG3066" s="14"/>
      <c r="BH3066" s="19"/>
      <c r="BI3066" s="15"/>
      <c r="BJ3066" s="19"/>
      <c r="BK3066" s="19"/>
      <c r="BL3066" s="19"/>
      <c r="BM3066" s="17"/>
      <c r="BN3066" s="16"/>
    </row>
    <row r="3067" spans="59:66" ht="12" customHeight="1" x14ac:dyDescent="0.2">
      <c r="BG3067" s="14"/>
      <c r="BH3067" s="19"/>
      <c r="BI3067" s="15"/>
      <c r="BJ3067" s="19"/>
      <c r="BK3067" s="19"/>
      <c r="BL3067" s="19"/>
      <c r="BM3067" s="17"/>
      <c r="BN3067" s="16"/>
    </row>
    <row r="3068" spans="59:66" ht="12" customHeight="1" x14ac:dyDescent="0.2">
      <c r="BG3068" s="14"/>
      <c r="BH3068" s="19"/>
      <c r="BI3068" s="15"/>
      <c r="BJ3068" s="19"/>
      <c r="BK3068" s="19"/>
      <c r="BL3068" s="19"/>
      <c r="BM3068" s="17"/>
      <c r="BN3068" s="16"/>
    </row>
    <row r="3069" spans="59:66" ht="12" customHeight="1" x14ac:dyDescent="0.2">
      <c r="BG3069" s="14"/>
      <c r="BH3069" s="19"/>
      <c r="BI3069" s="15"/>
      <c r="BJ3069" s="19"/>
      <c r="BK3069" s="19"/>
      <c r="BL3069" s="19"/>
      <c r="BM3069" s="17"/>
      <c r="BN3069" s="16"/>
    </row>
    <row r="3070" spans="59:66" ht="12" customHeight="1" x14ac:dyDescent="0.2">
      <c r="BG3070" s="14"/>
      <c r="BH3070" s="19"/>
      <c r="BI3070" s="15"/>
      <c r="BJ3070" s="19"/>
      <c r="BK3070" s="19"/>
      <c r="BL3070" s="19"/>
      <c r="BM3070" s="17"/>
      <c r="BN3070" s="16"/>
    </row>
    <row r="3071" spans="59:66" ht="12" customHeight="1" x14ac:dyDescent="0.2">
      <c r="BG3071" s="14"/>
      <c r="BH3071" s="19"/>
      <c r="BI3071" s="15"/>
      <c r="BJ3071" s="19"/>
      <c r="BK3071" s="19"/>
      <c r="BL3071" s="19"/>
      <c r="BM3071" s="17"/>
      <c r="BN3071" s="16"/>
    </row>
    <row r="3072" spans="59:66" ht="12" customHeight="1" x14ac:dyDescent="0.2">
      <c r="BG3072" s="14"/>
      <c r="BH3072" s="19"/>
      <c r="BI3072" s="15"/>
      <c r="BJ3072" s="19"/>
      <c r="BK3072" s="19"/>
      <c r="BL3072" s="19"/>
      <c r="BM3072" s="17"/>
      <c r="BN3072" s="16"/>
    </row>
    <row r="3073" spans="59:66" ht="12" customHeight="1" x14ac:dyDescent="0.2">
      <c r="BG3073" s="14"/>
      <c r="BH3073" s="19"/>
      <c r="BI3073" s="15"/>
      <c r="BJ3073" s="19"/>
      <c r="BK3073" s="19"/>
      <c r="BL3073" s="19"/>
      <c r="BM3073" s="17"/>
      <c r="BN3073" s="16"/>
    </row>
    <row r="3074" spans="59:66" ht="12" customHeight="1" x14ac:dyDescent="0.2">
      <c r="BG3074" s="14"/>
      <c r="BH3074" s="19"/>
      <c r="BI3074" s="15"/>
      <c r="BJ3074" s="19"/>
      <c r="BK3074" s="19"/>
      <c r="BL3074" s="19"/>
      <c r="BM3074" s="17"/>
      <c r="BN3074" s="16"/>
    </row>
    <row r="3075" spans="59:66" ht="12" customHeight="1" x14ac:dyDescent="0.2">
      <c r="BG3075" s="14"/>
      <c r="BH3075" s="19"/>
      <c r="BI3075" s="15"/>
      <c r="BJ3075" s="19"/>
      <c r="BK3075" s="19"/>
      <c r="BL3075" s="19"/>
      <c r="BM3075" s="8"/>
      <c r="BN3075" s="16"/>
    </row>
    <row r="3076" spans="59:66" ht="12" customHeight="1" x14ac:dyDescent="0.2">
      <c r="BG3076" s="14"/>
      <c r="BH3076" s="19"/>
      <c r="BI3076" s="15"/>
      <c r="BJ3076" s="19"/>
      <c r="BK3076" s="19"/>
      <c r="BL3076" s="19"/>
      <c r="BM3076" s="8"/>
      <c r="BN3076" s="16"/>
    </row>
    <row r="3077" spans="59:66" ht="12" customHeight="1" x14ac:dyDescent="0.2">
      <c r="BG3077" s="14"/>
      <c r="BH3077" s="19"/>
      <c r="BI3077" s="15"/>
      <c r="BJ3077" s="19"/>
      <c r="BK3077" s="19"/>
      <c r="BL3077" s="19"/>
      <c r="BM3077" s="17"/>
      <c r="BN3077" s="16"/>
    </row>
    <row r="3078" spans="59:66" ht="12" customHeight="1" x14ac:dyDescent="0.2">
      <c r="BG3078" s="14"/>
      <c r="BH3078" s="19"/>
      <c r="BI3078" s="15"/>
      <c r="BJ3078" s="19"/>
      <c r="BK3078" s="19"/>
      <c r="BL3078" s="19"/>
      <c r="BM3078" s="17"/>
      <c r="BN3078" s="16"/>
    </row>
    <row r="3079" spans="59:66" ht="12" customHeight="1" x14ac:dyDescent="0.2">
      <c r="BG3079" s="14"/>
      <c r="BH3079" s="19"/>
      <c r="BI3079" s="15"/>
      <c r="BJ3079" s="19"/>
      <c r="BK3079" s="19"/>
      <c r="BL3079" s="19"/>
      <c r="BM3079" s="17"/>
      <c r="BN3079" s="16"/>
    </row>
    <row r="3080" spans="59:66" ht="12" customHeight="1" x14ac:dyDescent="0.2">
      <c r="BG3080" s="14"/>
      <c r="BH3080" s="19"/>
      <c r="BI3080" s="15"/>
      <c r="BJ3080" s="19"/>
      <c r="BK3080" s="19"/>
      <c r="BL3080" s="19"/>
      <c r="BM3080" s="8"/>
      <c r="BN3080" s="16"/>
    </row>
    <row r="3081" spans="59:66" ht="12" customHeight="1" x14ac:dyDescent="0.2">
      <c r="BG3081" s="14"/>
      <c r="BH3081" s="19"/>
      <c r="BI3081" s="15"/>
      <c r="BJ3081" s="19"/>
      <c r="BK3081" s="19"/>
      <c r="BL3081" s="19"/>
      <c r="BM3081" s="8"/>
      <c r="BN3081" s="16"/>
    </row>
    <row r="3082" spans="59:66" ht="12" customHeight="1" x14ac:dyDescent="0.2">
      <c r="BG3082" s="14"/>
      <c r="BH3082" s="19"/>
      <c r="BI3082" s="15"/>
      <c r="BJ3082" s="19"/>
      <c r="BK3082" s="19"/>
      <c r="BL3082" s="19"/>
      <c r="BM3082" s="17"/>
      <c r="BN3082" s="16"/>
    </row>
    <row r="3083" spans="59:66" ht="12" customHeight="1" x14ac:dyDescent="0.2">
      <c r="BG3083" s="14"/>
      <c r="BH3083" s="19"/>
      <c r="BI3083" s="15"/>
      <c r="BJ3083" s="19"/>
      <c r="BK3083" s="19"/>
      <c r="BL3083" s="19"/>
      <c r="BM3083" s="17"/>
      <c r="BN3083" s="16"/>
    </row>
    <row r="3084" spans="59:66" ht="12" customHeight="1" x14ac:dyDescent="0.2">
      <c r="BG3084" s="14"/>
      <c r="BH3084" s="19"/>
      <c r="BI3084" s="15"/>
      <c r="BJ3084" s="19"/>
      <c r="BK3084" s="19"/>
      <c r="BL3084" s="19"/>
      <c r="BM3084" s="17"/>
      <c r="BN3084" s="16"/>
    </row>
    <row r="3085" spans="59:66" ht="12" customHeight="1" x14ac:dyDescent="0.2">
      <c r="BG3085" s="14"/>
      <c r="BH3085" s="19"/>
      <c r="BI3085" s="15"/>
      <c r="BJ3085" s="19"/>
      <c r="BK3085" s="19"/>
      <c r="BL3085" s="19"/>
      <c r="BM3085" s="17"/>
      <c r="BN3085" s="16"/>
    </row>
    <row r="3086" spans="59:66" ht="12" customHeight="1" x14ac:dyDescent="0.2">
      <c r="BG3086" s="14"/>
      <c r="BH3086" s="19"/>
      <c r="BI3086" s="15"/>
      <c r="BJ3086" s="19"/>
      <c r="BK3086" s="19"/>
      <c r="BL3086" s="19"/>
      <c r="BM3086" s="17"/>
      <c r="BN3086" s="16"/>
    </row>
    <row r="3087" spans="59:66" ht="12" customHeight="1" x14ac:dyDescent="0.2">
      <c r="BG3087" s="14"/>
      <c r="BH3087" s="19"/>
      <c r="BI3087" s="15"/>
      <c r="BJ3087" s="19"/>
      <c r="BK3087" s="19"/>
      <c r="BL3087" s="19"/>
      <c r="BM3087" s="17"/>
      <c r="BN3087" s="16"/>
    </row>
    <row r="3088" spans="59:66" ht="12" customHeight="1" x14ac:dyDescent="0.2">
      <c r="BG3088" s="14"/>
      <c r="BH3088" s="19"/>
      <c r="BI3088" s="15"/>
      <c r="BJ3088" s="19"/>
      <c r="BK3088" s="19"/>
      <c r="BL3088" s="19"/>
      <c r="BM3088" s="17"/>
      <c r="BN3088" s="16"/>
    </row>
    <row r="3089" spans="59:66" ht="12" customHeight="1" x14ac:dyDescent="0.2">
      <c r="BG3089" s="14"/>
      <c r="BH3089" s="19"/>
      <c r="BI3089" s="15"/>
      <c r="BJ3089" s="19"/>
      <c r="BK3089" s="19"/>
      <c r="BL3089" s="19"/>
      <c r="BM3089" s="17"/>
      <c r="BN3089" s="16"/>
    </row>
    <row r="3090" spans="59:66" ht="12" customHeight="1" x14ac:dyDescent="0.2">
      <c r="BG3090" s="14"/>
      <c r="BH3090" s="19"/>
      <c r="BI3090" s="15"/>
      <c r="BJ3090" s="19"/>
      <c r="BK3090" s="19"/>
      <c r="BL3090" s="19"/>
      <c r="BM3090" s="17"/>
      <c r="BN3090" s="16"/>
    </row>
    <row r="3091" spans="59:66" ht="12" customHeight="1" x14ac:dyDescent="0.2">
      <c r="BG3091" s="14"/>
      <c r="BH3091" s="19"/>
      <c r="BI3091" s="15"/>
      <c r="BJ3091" s="19"/>
      <c r="BK3091" s="19"/>
      <c r="BL3091" s="19"/>
      <c r="BM3091" s="17"/>
      <c r="BN3091" s="16"/>
    </row>
    <row r="3092" spans="59:66" ht="12" customHeight="1" x14ac:dyDescent="0.2">
      <c r="BG3092" s="14"/>
      <c r="BH3092" s="19"/>
      <c r="BI3092" s="15"/>
      <c r="BJ3092" s="19"/>
      <c r="BK3092" s="19"/>
      <c r="BL3092" s="19"/>
      <c r="BM3092" s="17"/>
      <c r="BN3092" s="16"/>
    </row>
    <row r="3093" spans="59:66" ht="12" customHeight="1" x14ac:dyDescent="0.2">
      <c r="BG3093" s="14"/>
      <c r="BH3093" s="19"/>
      <c r="BI3093" s="15"/>
      <c r="BJ3093" s="19"/>
      <c r="BK3093" s="19"/>
      <c r="BL3093" s="19"/>
      <c r="BM3093" s="17"/>
      <c r="BN3093" s="16"/>
    </row>
    <row r="3094" spans="59:66" ht="12" customHeight="1" x14ac:dyDescent="0.2">
      <c r="BG3094" s="14"/>
      <c r="BH3094" s="19"/>
      <c r="BI3094" s="15"/>
      <c r="BJ3094" s="19"/>
      <c r="BK3094" s="19"/>
      <c r="BL3094" s="19"/>
      <c r="BM3094" s="17"/>
      <c r="BN3094" s="16"/>
    </row>
    <row r="3095" spans="59:66" ht="12" customHeight="1" x14ac:dyDescent="0.2">
      <c r="BG3095" s="14"/>
      <c r="BH3095" s="19"/>
      <c r="BI3095" s="15"/>
      <c r="BJ3095" s="19"/>
      <c r="BK3095" s="19"/>
      <c r="BL3095" s="19"/>
      <c r="BM3095" s="17"/>
      <c r="BN3095" s="16"/>
    </row>
    <row r="3096" spans="59:66" ht="12" customHeight="1" x14ac:dyDescent="0.2">
      <c r="BG3096" s="14"/>
      <c r="BH3096" s="19"/>
      <c r="BI3096" s="15"/>
      <c r="BJ3096" s="19"/>
      <c r="BK3096" s="19"/>
      <c r="BL3096" s="19"/>
      <c r="BM3096" s="8"/>
      <c r="BN3096" s="16"/>
    </row>
    <row r="3097" spans="59:66" ht="12" customHeight="1" x14ac:dyDescent="0.2">
      <c r="BG3097" s="14"/>
      <c r="BH3097" s="19"/>
      <c r="BI3097" s="15"/>
      <c r="BJ3097" s="19"/>
      <c r="BK3097" s="19"/>
      <c r="BL3097" s="19"/>
      <c r="BM3097" s="8"/>
      <c r="BN3097" s="16"/>
    </row>
    <row r="3098" spans="59:66" ht="12" customHeight="1" x14ac:dyDescent="0.2">
      <c r="BG3098" s="14"/>
      <c r="BH3098" s="19"/>
      <c r="BI3098" s="15"/>
      <c r="BJ3098" s="19"/>
      <c r="BK3098" s="19"/>
      <c r="BL3098" s="19"/>
      <c r="BM3098" s="8"/>
      <c r="BN3098" s="16"/>
    </row>
    <row r="3099" spans="59:66" ht="12" customHeight="1" x14ac:dyDescent="0.2">
      <c r="BG3099" s="14"/>
      <c r="BH3099" s="19"/>
      <c r="BI3099" s="15"/>
      <c r="BJ3099" s="19"/>
      <c r="BK3099" s="19"/>
      <c r="BL3099" s="19"/>
      <c r="BM3099" s="17"/>
      <c r="BN3099" s="16"/>
    </row>
    <row r="3100" spans="59:66" ht="12" customHeight="1" x14ac:dyDescent="0.2">
      <c r="BG3100" s="14"/>
      <c r="BH3100" s="19"/>
      <c r="BI3100" s="15"/>
      <c r="BJ3100" s="19"/>
      <c r="BK3100" s="19"/>
      <c r="BL3100" s="19"/>
      <c r="BM3100" s="17"/>
      <c r="BN3100" s="16"/>
    </row>
    <row r="3101" spans="59:66" ht="12" customHeight="1" x14ac:dyDescent="0.2">
      <c r="BG3101" s="14"/>
      <c r="BH3101" s="19"/>
      <c r="BI3101" s="15"/>
      <c r="BJ3101" s="19"/>
      <c r="BK3101" s="19"/>
      <c r="BL3101" s="19"/>
      <c r="BM3101" s="17"/>
      <c r="BN3101" s="16"/>
    </row>
    <row r="3102" spans="59:66" ht="12" customHeight="1" x14ac:dyDescent="0.2">
      <c r="BG3102" s="14"/>
      <c r="BH3102" s="19"/>
      <c r="BI3102" s="15"/>
      <c r="BJ3102" s="19"/>
      <c r="BK3102" s="19"/>
      <c r="BL3102" s="19"/>
      <c r="BM3102" s="17"/>
      <c r="BN3102" s="16"/>
    </row>
    <row r="3103" spans="59:66" ht="12" customHeight="1" x14ac:dyDescent="0.2">
      <c r="BG3103" s="14"/>
      <c r="BH3103" s="19"/>
      <c r="BI3103" s="15"/>
      <c r="BJ3103" s="19"/>
      <c r="BK3103" s="19"/>
      <c r="BL3103" s="19"/>
      <c r="BM3103" s="17"/>
      <c r="BN3103" s="16"/>
    </row>
    <row r="3104" spans="59:66" ht="12" customHeight="1" x14ac:dyDescent="0.2">
      <c r="BG3104" s="14"/>
      <c r="BH3104" s="19"/>
      <c r="BI3104" s="15"/>
      <c r="BJ3104" s="19"/>
      <c r="BK3104" s="19"/>
      <c r="BL3104" s="19"/>
      <c r="BM3104" s="17"/>
      <c r="BN3104" s="16"/>
    </row>
    <row r="3105" spans="59:66" ht="12" customHeight="1" x14ac:dyDescent="0.2">
      <c r="BG3105" s="14"/>
      <c r="BH3105" s="19"/>
      <c r="BI3105" s="15"/>
      <c r="BJ3105" s="19"/>
      <c r="BK3105" s="19"/>
      <c r="BL3105" s="19"/>
      <c r="BM3105" s="17"/>
      <c r="BN3105" s="16"/>
    </row>
    <row r="3106" spans="59:66" ht="12" customHeight="1" x14ac:dyDescent="0.2">
      <c r="BG3106" s="14"/>
      <c r="BH3106" s="19"/>
      <c r="BI3106" s="15"/>
      <c r="BJ3106" s="19"/>
      <c r="BK3106" s="19"/>
      <c r="BL3106" s="19"/>
      <c r="BM3106" s="17"/>
      <c r="BN3106" s="16"/>
    </row>
    <row r="3107" spans="59:66" ht="12" customHeight="1" x14ac:dyDescent="0.2">
      <c r="BG3107" s="14"/>
      <c r="BH3107" s="19"/>
      <c r="BI3107" s="15"/>
      <c r="BJ3107" s="19"/>
      <c r="BK3107" s="19"/>
      <c r="BL3107" s="19"/>
      <c r="BM3107" s="17"/>
      <c r="BN3107" s="16"/>
    </row>
    <row r="3108" spans="59:66" ht="12" customHeight="1" x14ac:dyDescent="0.2">
      <c r="BG3108" s="14"/>
      <c r="BH3108" s="19"/>
      <c r="BI3108" s="15"/>
      <c r="BJ3108" s="19"/>
      <c r="BK3108" s="19"/>
      <c r="BL3108" s="19"/>
      <c r="BM3108" s="17"/>
      <c r="BN3108" s="16"/>
    </row>
    <row r="3109" spans="59:66" ht="12" customHeight="1" x14ac:dyDescent="0.2">
      <c r="BG3109" s="14"/>
      <c r="BH3109" s="19"/>
      <c r="BI3109" s="15"/>
      <c r="BJ3109" s="19"/>
      <c r="BK3109" s="19"/>
      <c r="BL3109" s="19"/>
      <c r="BM3109" s="17"/>
      <c r="BN3109" s="16"/>
    </row>
    <row r="3110" spans="59:66" ht="12" customHeight="1" x14ac:dyDescent="0.2">
      <c r="BG3110" s="14"/>
      <c r="BH3110" s="19"/>
      <c r="BI3110" s="15"/>
      <c r="BJ3110" s="19"/>
      <c r="BK3110" s="19"/>
      <c r="BL3110" s="19"/>
      <c r="BM3110" s="17"/>
      <c r="BN3110" s="16"/>
    </row>
    <row r="3111" spans="59:66" ht="12" customHeight="1" x14ac:dyDescent="0.2">
      <c r="BG3111" s="14"/>
      <c r="BH3111" s="19"/>
      <c r="BI3111" s="15"/>
      <c r="BJ3111" s="19"/>
      <c r="BK3111" s="19"/>
      <c r="BL3111" s="19"/>
      <c r="BM3111" s="17"/>
      <c r="BN3111" s="16"/>
    </row>
    <row r="3112" spans="59:66" ht="12" customHeight="1" x14ac:dyDescent="0.2">
      <c r="BG3112" s="14"/>
      <c r="BH3112" s="19"/>
      <c r="BI3112" s="15"/>
      <c r="BJ3112" s="19"/>
      <c r="BK3112" s="19"/>
      <c r="BL3112" s="19"/>
      <c r="BM3112" s="17"/>
      <c r="BN3112" s="16"/>
    </row>
    <row r="3113" spans="59:66" ht="12" customHeight="1" x14ac:dyDescent="0.2">
      <c r="BG3113" s="14"/>
      <c r="BH3113" s="19"/>
      <c r="BI3113" s="15"/>
      <c r="BJ3113" s="19"/>
      <c r="BK3113" s="19"/>
      <c r="BL3113" s="19"/>
      <c r="BM3113" s="17"/>
      <c r="BN3113" s="16"/>
    </row>
    <row r="3114" spans="59:66" ht="12" customHeight="1" x14ac:dyDescent="0.2">
      <c r="BG3114" s="14"/>
      <c r="BH3114" s="19"/>
      <c r="BI3114" s="15"/>
      <c r="BJ3114" s="19"/>
      <c r="BK3114" s="19"/>
      <c r="BL3114" s="19"/>
      <c r="BM3114" s="17"/>
      <c r="BN3114" s="16"/>
    </row>
    <row r="3115" spans="59:66" ht="12" customHeight="1" x14ac:dyDescent="0.2">
      <c r="BG3115" s="14"/>
      <c r="BH3115" s="19"/>
      <c r="BI3115" s="15"/>
      <c r="BJ3115" s="19"/>
      <c r="BK3115" s="19"/>
      <c r="BL3115" s="19"/>
      <c r="BM3115" s="17"/>
      <c r="BN3115" s="16"/>
    </row>
    <row r="3116" spans="59:66" ht="12" customHeight="1" x14ac:dyDescent="0.2">
      <c r="BG3116" s="14"/>
      <c r="BH3116" s="19"/>
      <c r="BI3116" s="15"/>
      <c r="BJ3116" s="19"/>
      <c r="BK3116" s="19"/>
      <c r="BL3116" s="19"/>
      <c r="BM3116" s="17"/>
      <c r="BN3116" s="16"/>
    </row>
    <row r="3117" spans="59:66" ht="12" customHeight="1" x14ac:dyDescent="0.2">
      <c r="BG3117" s="14"/>
      <c r="BH3117" s="19"/>
      <c r="BI3117" s="15"/>
      <c r="BJ3117" s="19"/>
      <c r="BK3117" s="19"/>
      <c r="BL3117" s="19"/>
      <c r="BM3117" s="17"/>
      <c r="BN3117" s="16"/>
    </row>
    <row r="3118" spans="59:66" ht="12" customHeight="1" x14ac:dyDescent="0.2">
      <c r="BG3118" s="14"/>
      <c r="BH3118" s="19"/>
      <c r="BI3118" s="15"/>
      <c r="BJ3118" s="19"/>
      <c r="BK3118" s="19"/>
      <c r="BL3118" s="19"/>
      <c r="BM3118" s="17"/>
      <c r="BN3118" s="16"/>
    </row>
    <row r="3119" spans="59:66" ht="12" customHeight="1" x14ac:dyDescent="0.2">
      <c r="BG3119" s="14"/>
      <c r="BH3119" s="19"/>
      <c r="BI3119" s="15"/>
      <c r="BJ3119" s="19"/>
      <c r="BK3119" s="19"/>
      <c r="BL3119" s="19"/>
      <c r="BM3119" s="17"/>
      <c r="BN3119" s="16"/>
    </row>
    <row r="3120" spans="59:66" ht="12" customHeight="1" x14ac:dyDescent="0.2">
      <c r="BG3120" s="14"/>
      <c r="BH3120" s="19"/>
      <c r="BI3120" s="15"/>
      <c r="BJ3120" s="19"/>
      <c r="BK3120" s="19"/>
      <c r="BL3120" s="19"/>
      <c r="BM3120" s="17"/>
      <c r="BN3120" s="16"/>
    </row>
    <row r="3121" spans="59:66" ht="12" customHeight="1" x14ac:dyDescent="0.2">
      <c r="BG3121" s="14"/>
      <c r="BH3121" s="19"/>
      <c r="BI3121" s="15"/>
      <c r="BJ3121" s="19"/>
      <c r="BK3121" s="19"/>
      <c r="BL3121" s="19"/>
      <c r="BM3121" s="17"/>
      <c r="BN3121" s="16"/>
    </row>
    <row r="3122" spans="59:66" ht="12" customHeight="1" x14ac:dyDescent="0.2">
      <c r="BG3122" s="14"/>
      <c r="BH3122" s="19"/>
      <c r="BI3122" s="15"/>
      <c r="BJ3122" s="19"/>
      <c r="BK3122" s="19"/>
      <c r="BL3122" s="19"/>
      <c r="BM3122" s="17"/>
      <c r="BN3122" s="16"/>
    </row>
    <row r="3123" spans="59:66" ht="12" customHeight="1" x14ac:dyDescent="0.2">
      <c r="BG3123" s="14"/>
      <c r="BH3123" s="19"/>
      <c r="BI3123" s="15"/>
      <c r="BJ3123" s="19"/>
      <c r="BK3123" s="19"/>
      <c r="BL3123" s="19"/>
      <c r="BM3123" s="8"/>
      <c r="BN3123" s="16"/>
    </row>
    <row r="3124" spans="59:66" ht="12" customHeight="1" x14ac:dyDescent="0.2">
      <c r="BG3124" s="14"/>
      <c r="BH3124" s="19"/>
      <c r="BI3124" s="15"/>
      <c r="BJ3124" s="19"/>
      <c r="BK3124" s="19"/>
      <c r="BL3124" s="19"/>
      <c r="BM3124" s="8"/>
      <c r="BN3124" s="16"/>
    </row>
    <row r="3125" spans="59:66" ht="12" customHeight="1" x14ac:dyDescent="0.2">
      <c r="BG3125" s="14"/>
      <c r="BH3125" s="19"/>
      <c r="BI3125" s="15"/>
      <c r="BJ3125" s="19"/>
      <c r="BK3125" s="19"/>
      <c r="BL3125" s="19"/>
      <c r="BM3125" s="17"/>
      <c r="BN3125" s="16"/>
    </row>
    <row r="3126" spans="59:66" ht="12" customHeight="1" x14ac:dyDescent="0.2">
      <c r="BG3126" s="14"/>
      <c r="BH3126" s="19"/>
      <c r="BI3126" s="15"/>
      <c r="BJ3126" s="19"/>
      <c r="BK3126" s="19"/>
      <c r="BL3126" s="19"/>
      <c r="BM3126" s="17"/>
      <c r="BN3126" s="16"/>
    </row>
    <row r="3127" spans="59:66" ht="12" customHeight="1" x14ac:dyDescent="0.2">
      <c r="BG3127" s="14"/>
      <c r="BH3127" s="19"/>
      <c r="BI3127" s="15"/>
      <c r="BJ3127" s="19"/>
      <c r="BK3127" s="19"/>
      <c r="BL3127" s="19"/>
      <c r="BM3127" s="17"/>
      <c r="BN3127" s="16"/>
    </row>
    <row r="3128" spans="59:66" ht="12" customHeight="1" x14ac:dyDescent="0.2">
      <c r="BG3128" s="14"/>
      <c r="BH3128" s="19"/>
      <c r="BI3128" s="15"/>
      <c r="BJ3128" s="19"/>
      <c r="BK3128" s="19"/>
      <c r="BL3128" s="19"/>
      <c r="BM3128" s="8"/>
      <c r="BN3128" s="16"/>
    </row>
    <row r="3129" spans="59:66" ht="12" customHeight="1" x14ac:dyDescent="0.2">
      <c r="BG3129" s="14"/>
      <c r="BH3129" s="19"/>
      <c r="BI3129" s="15"/>
      <c r="BJ3129" s="19"/>
      <c r="BK3129" s="19"/>
      <c r="BL3129" s="19"/>
      <c r="BM3129" s="8"/>
      <c r="BN3129" s="16"/>
    </row>
    <row r="3130" spans="59:66" ht="12" customHeight="1" x14ac:dyDescent="0.2">
      <c r="BG3130" s="14"/>
      <c r="BH3130" s="19"/>
      <c r="BI3130" s="15"/>
      <c r="BJ3130" s="19"/>
      <c r="BK3130" s="19"/>
      <c r="BL3130" s="19"/>
      <c r="BM3130" s="17"/>
      <c r="BN3130" s="16"/>
    </row>
    <row r="3131" spans="59:66" ht="12" customHeight="1" x14ac:dyDescent="0.2">
      <c r="BG3131" s="14"/>
      <c r="BH3131" s="19"/>
      <c r="BI3131" s="15"/>
      <c r="BJ3131" s="19"/>
      <c r="BK3131" s="19"/>
      <c r="BL3131" s="19"/>
      <c r="BM3131" s="17"/>
      <c r="BN3131" s="16"/>
    </row>
    <row r="3132" spans="59:66" ht="12" customHeight="1" x14ac:dyDescent="0.2">
      <c r="BG3132" s="14"/>
      <c r="BH3132" s="19"/>
      <c r="BI3132" s="15"/>
      <c r="BJ3132" s="19"/>
      <c r="BK3132" s="19"/>
      <c r="BL3132" s="19"/>
      <c r="BM3132" s="17"/>
      <c r="BN3132" s="16"/>
    </row>
    <row r="3133" spans="59:66" ht="12" customHeight="1" x14ac:dyDescent="0.2">
      <c r="BG3133" s="14"/>
      <c r="BH3133" s="19"/>
      <c r="BI3133" s="15"/>
      <c r="BJ3133" s="19"/>
      <c r="BK3133" s="19"/>
      <c r="BL3133" s="19"/>
      <c r="BM3133" s="17"/>
      <c r="BN3133" s="16"/>
    </row>
    <row r="3134" spans="59:66" ht="12" customHeight="1" x14ac:dyDescent="0.2">
      <c r="BG3134" s="14"/>
      <c r="BH3134" s="19"/>
      <c r="BI3134" s="15"/>
      <c r="BJ3134" s="19"/>
      <c r="BK3134" s="19"/>
      <c r="BL3134" s="19"/>
      <c r="BM3134" s="17"/>
      <c r="BN3134" s="16"/>
    </row>
    <row r="3135" spans="59:66" ht="12" customHeight="1" x14ac:dyDescent="0.2">
      <c r="BG3135" s="14"/>
      <c r="BH3135" s="19"/>
      <c r="BI3135" s="15"/>
      <c r="BJ3135" s="19"/>
      <c r="BK3135" s="19"/>
      <c r="BL3135" s="19"/>
      <c r="BM3135" s="17"/>
      <c r="BN3135" s="16"/>
    </row>
    <row r="3136" spans="59:66" ht="12" customHeight="1" x14ac:dyDescent="0.2">
      <c r="BG3136" s="14"/>
      <c r="BH3136" s="19"/>
      <c r="BI3136" s="15"/>
      <c r="BJ3136" s="19"/>
      <c r="BK3136" s="19"/>
      <c r="BL3136" s="19"/>
      <c r="BM3136" s="17"/>
      <c r="BN3136" s="16"/>
    </row>
    <row r="3137" spans="59:66" ht="12" customHeight="1" x14ac:dyDescent="0.2">
      <c r="BG3137" s="14"/>
      <c r="BH3137" s="19"/>
      <c r="BI3137" s="15"/>
      <c r="BJ3137" s="19"/>
      <c r="BK3137" s="19"/>
      <c r="BL3137" s="19"/>
      <c r="BM3137" s="17"/>
      <c r="BN3137" s="16"/>
    </row>
    <row r="3138" spans="59:66" ht="12" customHeight="1" x14ac:dyDescent="0.2">
      <c r="BG3138" s="14"/>
      <c r="BH3138" s="19"/>
      <c r="BI3138" s="15"/>
      <c r="BJ3138" s="19"/>
      <c r="BK3138" s="19"/>
      <c r="BL3138" s="19"/>
      <c r="BM3138" s="17"/>
      <c r="BN3138" s="16"/>
    </row>
    <row r="3139" spans="59:66" ht="12" customHeight="1" x14ac:dyDescent="0.2">
      <c r="BG3139" s="14"/>
      <c r="BH3139" s="19"/>
      <c r="BI3139" s="15"/>
      <c r="BJ3139" s="19"/>
      <c r="BK3139" s="19"/>
      <c r="BL3139" s="19"/>
      <c r="BM3139" s="17"/>
      <c r="BN3139" s="16"/>
    </row>
    <row r="3140" spans="59:66" ht="12" customHeight="1" x14ac:dyDescent="0.2">
      <c r="BG3140" s="14"/>
      <c r="BH3140" s="19"/>
      <c r="BI3140" s="15"/>
      <c r="BJ3140" s="19"/>
      <c r="BK3140" s="19"/>
      <c r="BL3140" s="19"/>
      <c r="BM3140" s="17"/>
      <c r="BN3140" s="16"/>
    </row>
    <row r="3141" spans="59:66" ht="12" customHeight="1" x14ac:dyDescent="0.2">
      <c r="BG3141" s="14"/>
      <c r="BH3141" s="19"/>
      <c r="BI3141" s="15"/>
      <c r="BJ3141" s="19"/>
      <c r="BK3141" s="19"/>
      <c r="BL3141" s="19"/>
      <c r="BM3141" s="17"/>
      <c r="BN3141" s="16"/>
    </row>
    <row r="3142" spans="59:66" ht="12" customHeight="1" x14ac:dyDescent="0.2">
      <c r="BG3142" s="14"/>
      <c r="BH3142" s="19"/>
      <c r="BI3142" s="15"/>
      <c r="BJ3142" s="19"/>
      <c r="BK3142" s="19"/>
      <c r="BL3142" s="19"/>
      <c r="BM3142" s="17"/>
      <c r="BN3142" s="16"/>
    </row>
    <row r="3143" spans="59:66" ht="12" customHeight="1" x14ac:dyDescent="0.2">
      <c r="BG3143" s="14"/>
      <c r="BH3143" s="19"/>
      <c r="BI3143" s="15"/>
      <c r="BJ3143" s="19"/>
      <c r="BK3143" s="19"/>
      <c r="BL3143" s="20"/>
      <c r="BM3143" s="17"/>
      <c r="BN3143" s="16"/>
    </row>
    <row r="3144" spans="59:66" ht="12" customHeight="1" x14ac:dyDescent="0.2">
      <c r="BG3144" s="14"/>
      <c r="BH3144" s="19"/>
      <c r="BI3144" s="15"/>
      <c r="BJ3144" s="19"/>
      <c r="BK3144" s="19"/>
      <c r="BL3144" s="20"/>
      <c r="BM3144" s="8"/>
      <c r="BN3144" s="16"/>
    </row>
    <row r="3145" spans="59:66" ht="12" customHeight="1" x14ac:dyDescent="0.2">
      <c r="BG3145" s="14"/>
      <c r="BH3145" s="19"/>
      <c r="BI3145" s="15"/>
      <c r="BJ3145" s="19"/>
      <c r="BK3145" s="19"/>
      <c r="BL3145" s="20"/>
      <c r="BM3145" s="8"/>
      <c r="BN3145" s="16"/>
    </row>
    <row r="3146" spans="59:66" ht="12" customHeight="1" x14ac:dyDescent="0.2">
      <c r="BG3146" s="14"/>
      <c r="BH3146" s="19"/>
      <c r="BI3146" s="15"/>
      <c r="BJ3146" s="19"/>
      <c r="BK3146" s="19"/>
      <c r="BL3146" s="20"/>
      <c r="BM3146" s="8"/>
      <c r="BN3146" s="16"/>
    </row>
    <row r="3147" spans="59:66" ht="12" customHeight="1" x14ac:dyDescent="0.2">
      <c r="BG3147" s="14"/>
      <c r="BH3147" s="19"/>
      <c r="BI3147" s="15"/>
      <c r="BJ3147" s="19"/>
      <c r="BK3147" s="19"/>
      <c r="BL3147" s="20"/>
      <c r="BM3147" s="17"/>
      <c r="BN3147" s="16"/>
    </row>
    <row r="3148" spans="59:66" ht="12" customHeight="1" x14ac:dyDescent="0.2">
      <c r="BG3148" s="14"/>
      <c r="BH3148" s="19"/>
      <c r="BI3148" s="15"/>
      <c r="BJ3148" s="19"/>
      <c r="BK3148" s="19"/>
      <c r="BL3148" s="20"/>
      <c r="BM3148" s="17"/>
      <c r="BN3148" s="16"/>
    </row>
    <row r="3149" spans="59:66" ht="12" customHeight="1" x14ac:dyDescent="0.2">
      <c r="BG3149" s="14"/>
      <c r="BH3149" s="19"/>
      <c r="BI3149" s="15"/>
      <c r="BJ3149" s="19"/>
      <c r="BK3149" s="19"/>
      <c r="BL3149" s="20"/>
      <c r="BM3149" s="17"/>
      <c r="BN3149" s="16"/>
    </row>
    <row r="3150" spans="59:66" ht="12" customHeight="1" x14ac:dyDescent="0.2">
      <c r="BG3150" s="14"/>
      <c r="BH3150" s="19"/>
      <c r="BI3150" s="15"/>
      <c r="BJ3150" s="19"/>
      <c r="BK3150" s="19"/>
      <c r="BL3150" s="20"/>
      <c r="BM3150" s="17"/>
      <c r="BN3150" s="16"/>
    </row>
    <row r="3151" spans="59:66" ht="12" customHeight="1" x14ac:dyDescent="0.2">
      <c r="BG3151" s="14"/>
      <c r="BH3151" s="19"/>
      <c r="BI3151" s="15"/>
      <c r="BJ3151" s="19"/>
      <c r="BK3151" s="19"/>
      <c r="BL3151" s="20"/>
      <c r="BM3151" s="17"/>
      <c r="BN3151" s="16"/>
    </row>
    <row r="3152" spans="59:66" ht="12" customHeight="1" x14ac:dyDescent="0.2">
      <c r="BG3152" s="14"/>
      <c r="BH3152" s="19"/>
      <c r="BI3152" s="15"/>
      <c r="BJ3152" s="19"/>
      <c r="BK3152" s="19"/>
      <c r="BL3152" s="20"/>
      <c r="BM3152" s="17"/>
      <c r="BN3152" s="16"/>
    </row>
    <row r="3153" spans="59:66" ht="12" customHeight="1" x14ac:dyDescent="0.2">
      <c r="BG3153" s="14"/>
      <c r="BH3153" s="19"/>
      <c r="BI3153" s="15"/>
      <c r="BJ3153" s="19"/>
      <c r="BK3153" s="19"/>
      <c r="BL3153" s="20"/>
      <c r="BM3153" s="17"/>
      <c r="BN3153" s="16"/>
    </row>
    <row r="3154" spans="59:66" ht="12" customHeight="1" x14ac:dyDescent="0.2">
      <c r="BG3154" s="14"/>
      <c r="BH3154" s="19"/>
      <c r="BI3154" s="15"/>
      <c r="BJ3154" s="19"/>
      <c r="BK3154" s="19"/>
      <c r="BL3154" s="20"/>
      <c r="BM3154" s="17"/>
      <c r="BN3154" s="16"/>
    </row>
    <row r="3155" spans="59:66" ht="12" customHeight="1" x14ac:dyDescent="0.2">
      <c r="BG3155" s="14"/>
      <c r="BH3155" s="19"/>
      <c r="BI3155" s="15"/>
      <c r="BJ3155" s="19"/>
      <c r="BK3155" s="19"/>
      <c r="BL3155" s="20"/>
      <c r="BM3155" s="17"/>
      <c r="BN3155" s="16"/>
    </row>
    <row r="3156" spans="59:66" ht="12" customHeight="1" x14ac:dyDescent="0.2">
      <c r="BG3156" s="14"/>
      <c r="BH3156" s="19"/>
      <c r="BI3156" s="15"/>
      <c r="BJ3156" s="19"/>
      <c r="BK3156" s="19"/>
      <c r="BL3156" s="20"/>
      <c r="BM3156" s="17"/>
      <c r="BN3156" s="16"/>
    </row>
    <row r="3157" spans="59:66" ht="12" customHeight="1" x14ac:dyDescent="0.2">
      <c r="BG3157" s="14"/>
      <c r="BH3157" s="19"/>
      <c r="BI3157" s="15"/>
      <c r="BJ3157" s="19"/>
      <c r="BK3157" s="19"/>
      <c r="BL3157" s="20"/>
      <c r="BM3157" s="17"/>
      <c r="BN3157" s="16"/>
    </row>
    <row r="3158" spans="59:66" ht="12" customHeight="1" x14ac:dyDescent="0.2">
      <c r="BG3158" s="14"/>
      <c r="BH3158" s="19"/>
      <c r="BI3158" s="15"/>
      <c r="BJ3158" s="19"/>
      <c r="BK3158" s="19"/>
      <c r="BL3158" s="20"/>
      <c r="BM3158" s="17"/>
      <c r="BN3158" s="16"/>
    </row>
    <row r="3159" spans="59:66" ht="12" customHeight="1" x14ac:dyDescent="0.2">
      <c r="BG3159" s="14"/>
      <c r="BH3159" s="19"/>
      <c r="BI3159" s="15"/>
      <c r="BJ3159" s="19"/>
      <c r="BK3159" s="19"/>
      <c r="BL3159" s="20"/>
      <c r="BM3159" s="17"/>
      <c r="BN3159" s="16"/>
    </row>
    <row r="3160" spans="59:66" ht="12" customHeight="1" x14ac:dyDescent="0.2">
      <c r="BG3160" s="14"/>
      <c r="BH3160" s="19"/>
      <c r="BI3160" s="15"/>
      <c r="BJ3160" s="19"/>
      <c r="BK3160" s="19"/>
      <c r="BL3160" s="20"/>
      <c r="BM3160" s="17"/>
      <c r="BN3160" s="16"/>
    </row>
    <row r="3161" spans="59:66" ht="12" customHeight="1" x14ac:dyDescent="0.2">
      <c r="BG3161" s="14"/>
      <c r="BH3161" s="19"/>
      <c r="BI3161" s="15"/>
      <c r="BJ3161" s="19"/>
      <c r="BK3161" s="19"/>
      <c r="BL3161" s="20"/>
      <c r="BM3161" s="17"/>
      <c r="BN3161" s="16"/>
    </row>
    <row r="3162" spans="59:66" ht="12" customHeight="1" x14ac:dyDescent="0.2">
      <c r="BG3162" s="14"/>
      <c r="BH3162" s="19"/>
      <c r="BI3162" s="15"/>
      <c r="BJ3162" s="19"/>
      <c r="BK3162" s="19"/>
      <c r="BL3162" s="20"/>
      <c r="BM3162" s="17"/>
      <c r="BN3162" s="16"/>
    </row>
    <row r="3163" spans="59:66" ht="12" customHeight="1" x14ac:dyDescent="0.2">
      <c r="BG3163" s="14"/>
      <c r="BH3163" s="19"/>
      <c r="BI3163" s="15"/>
      <c r="BJ3163" s="19"/>
      <c r="BK3163" s="19"/>
      <c r="BL3163" s="20"/>
      <c r="BM3163" s="17"/>
      <c r="BN3163" s="16"/>
    </row>
    <row r="3164" spans="59:66" ht="12" customHeight="1" x14ac:dyDescent="0.2">
      <c r="BG3164" s="14"/>
      <c r="BH3164" s="19"/>
      <c r="BI3164" s="15"/>
      <c r="BJ3164" s="19"/>
      <c r="BK3164" s="19"/>
      <c r="BL3164" s="20"/>
      <c r="BM3164" s="17"/>
      <c r="BN3164" s="16"/>
    </row>
    <row r="3165" spans="59:66" ht="12" customHeight="1" x14ac:dyDescent="0.2">
      <c r="BG3165" s="14"/>
      <c r="BH3165" s="19"/>
      <c r="BI3165" s="15"/>
      <c r="BJ3165" s="19"/>
      <c r="BK3165" s="19"/>
      <c r="BL3165" s="20"/>
      <c r="BM3165" s="17"/>
      <c r="BN3165" s="16"/>
    </row>
    <row r="3166" spans="59:66" ht="12" customHeight="1" x14ac:dyDescent="0.2">
      <c r="BG3166" s="14"/>
      <c r="BH3166" s="19"/>
      <c r="BI3166" s="15"/>
      <c r="BJ3166" s="19"/>
      <c r="BK3166" s="19"/>
      <c r="BL3166" s="20"/>
      <c r="BM3166" s="17"/>
      <c r="BN3166" s="16"/>
    </row>
    <row r="3167" spans="59:66" ht="12" customHeight="1" x14ac:dyDescent="0.2">
      <c r="BG3167" s="14"/>
      <c r="BH3167" s="19"/>
      <c r="BI3167" s="15"/>
      <c r="BJ3167" s="19"/>
      <c r="BK3167" s="19"/>
      <c r="BL3167" s="20"/>
      <c r="BM3167" s="17"/>
      <c r="BN3167" s="16"/>
    </row>
    <row r="3168" spans="59:66" ht="12" customHeight="1" x14ac:dyDescent="0.2">
      <c r="BG3168" s="14"/>
      <c r="BH3168" s="19"/>
      <c r="BI3168" s="15"/>
      <c r="BJ3168" s="19"/>
      <c r="BK3168" s="19"/>
      <c r="BL3168" s="20"/>
      <c r="BM3168" s="17"/>
      <c r="BN3168" s="16"/>
    </row>
    <row r="3169" spans="59:66" ht="12" customHeight="1" x14ac:dyDescent="0.2">
      <c r="BG3169" s="14"/>
      <c r="BH3169" s="19"/>
      <c r="BI3169" s="15"/>
      <c r="BJ3169" s="19"/>
      <c r="BK3169" s="19"/>
      <c r="BL3169" s="20"/>
      <c r="BM3169" s="17"/>
      <c r="BN3169" s="16"/>
    </row>
    <row r="3170" spans="59:66" ht="12" customHeight="1" x14ac:dyDescent="0.2">
      <c r="BG3170" s="14"/>
      <c r="BH3170" s="19"/>
      <c r="BI3170" s="15"/>
      <c r="BJ3170" s="19"/>
      <c r="BK3170" s="19"/>
      <c r="BL3170" s="20"/>
      <c r="BM3170" s="17"/>
      <c r="BN3170" s="16"/>
    </row>
    <row r="3171" spans="59:66" ht="12" customHeight="1" x14ac:dyDescent="0.2">
      <c r="BG3171" s="14"/>
      <c r="BH3171" s="19"/>
      <c r="BI3171" s="15"/>
      <c r="BJ3171" s="19"/>
      <c r="BK3171" s="19"/>
      <c r="BL3171" s="20"/>
      <c r="BM3171" s="8"/>
      <c r="BN3171" s="16"/>
    </row>
    <row r="3172" spans="59:66" ht="12" customHeight="1" x14ac:dyDescent="0.2">
      <c r="BG3172" s="14"/>
      <c r="BH3172" s="19"/>
      <c r="BI3172" s="15"/>
      <c r="BJ3172" s="19"/>
      <c r="BK3172" s="19"/>
      <c r="BL3172" s="20"/>
      <c r="BM3172" s="8"/>
      <c r="BN3172" s="16"/>
    </row>
    <row r="3173" spans="59:66" ht="12" customHeight="1" x14ac:dyDescent="0.2">
      <c r="BG3173" s="14"/>
      <c r="BH3173" s="19"/>
      <c r="BI3173" s="15"/>
      <c r="BJ3173" s="19"/>
      <c r="BK3173" s="19"/>
      <c r="BL3173" s="20"/>
      <c r="BM3173" s="17"/>
      <c r="BN3173" s="16"/>
    </row>
    <row r="3174" spans="59:66" ht="12" customHeight="1" x14ac:dyDescent="0.2">
      <c r="BG3174" s="14"/>
      <c r="BH3174" s="19"/>
      <c r="BI3174" s="15"/>
      <c r="BJ3174" s="19"/>
      <c r="BK3174" s="19"/>
      <c r="BL3174" s="20"/>
      <c r="BM3174" s="17"/>
      <c r="BN3174" s="16"/>
    </row>
    <row r="3175" spans="59:66" ht="12" customHeight="1" x14ac:dyDescent="0.2">
      <c r="BG3175" s="14"/>
      <c r="BH3175" s="19"/>
      <c r="BI3175" s="15"/>
      <c r="BJ3175" s="19"/>
      <c r="BK3175" s="19"/>
      <c r="BL3175" s="20"/>
      <c r="BM3175" s="17"/>
      <c r="BN3175" s="16"/>
    </row>
    <row r="3176" spans="59:66" ht="12" customHeight="1" x14ac:dyDescent="0.2">
      <c r="BG3176" s="14"/>
      <c r="BH3176" s="19"/>
      <c r="BI3176" s="15"/>
      <c r="BJ3176" s="19"/>
      <c r="BK3176" s="19"/>
      <c r="BL3176" s="20"/>
      <c r="BM3176" s="8"/>
      <c r="BN3176" s="16"/>
    </row>
    <row r="3177" spans="59:66" ht="12" customHeight="1" x14ac:dyDescent="0.2">
      <c r="BG3177" s="14"/>
      <c r="BH3177" s="19"/>
      <c r="BI3177" s="15"/>
      <c r="BJ3177" s="19"/>
      <c r="BK3177" s="19"/>
      <c r="BL3177" s="20"/>
      <c r="BM3177" s="8"/>
      <c r="BN3177" s="16"/>
    </row>
    <row r="3178" spans="59:66" ht="12" customHeight="1" x14ac:dyDescent="0.2">
      <c r="BG3178" s="14"/>
      <c r="BH3178" s="19"/>
      <c r="BI3178" s="15"/>
      <c r="BJ3178" s="19"/>
      <c r="BK3178" s="19"/>
      <c r="BL3178" s="20"/>
      <c r="BM3178" s="17"/>
      <c r="BN3178" s="16"/>
    </row>
    <row r="3179" spans="59:66" ht="12" customHeight="1" x14ac:dyDescent="0.2">
      <c r="BG3179" s="14"/>
      <c r="BH3179" s="19"/>
      <c r="BI3179" s="15"/>
      <c r="BJ3179" s="19"/>
      <c r="BK3179" s="19"/>
      <c r="BL3179" s="20"/>
      <c r="BM3179" s="17"/>
      <c r="BN3179" s="16"/>
    </row>
    <row r="3180" spans="59:66" ht="12" customHeight="1" x14ac:dyDescent="0.2">
      <c r="BG3180" s="14"/>
      <c r="BH3180" s="19"/>
      <c r="BI3180" s="15"/>
      <c r="BJ3180" s="19"/>
      <c r="BK3180" s="19"/>
      <c r="BL3180" s="20"/>
      <c r="BM3180" s="17"/>
      <c r="BN3180" s="16"/>
    </row>
    <row r="3181" spans="59:66" ht="12" customHeight="1" x14ac:dyDescent="0.2">
      <c r="BG3181" s="14"/>
      <c r="BH3181" s="19"/>
      <c r="BI3181" s="15"/>
      <c r="BJ3181" s="19"/>
      <c r="BK3181" s="19"/>
      <c r="BL3181" s="20"/>
      <c r="BM3181" s="17"/>
      <c r="BN3181" s="16"/>
    </row>
    <row r="3182" spans="59:66" ht="12" customHeight="1" x14ac:dyDescent="0.2">
      <c r="BG3182" s="14"/>
      <c r="BH3182" s="19"/>
      <c r="BI3182" s="15"/>
      <c r="BJ3182" s="19"/>
      <c r="BK3182" s="19"/>
      <c r="BL3182" s="20"/>
      <c r="BM3182" s="17"/>
      <c r="BN3182" s="16"/>
    </row>
    <row r="3183" spans="59:66" ht="12" customHeight="1" x14ac:dyDescent="0.2">
      <c r="BG3183" s="14"/>
      <c r="BH3183" s="19"/>
      <c r="BI3183" s="15"/>
      <c r="BJ3183" s="19"/>
      <c r="BK3183" s="19"/>
      <c r="BL3183" s="20"/>
      <c r="BM3183" s="17"/>
      <c r="BN3183" s="16"/>
    </row>
    <row r="3184" spans="59:66" ht="12" customHeight="1" x14ac:dyDescent="0.2">
      <c r="BG3184" s="14"/>
      <c r="BH3184" s="19"/>
      <c r="BI3184" s="15"/>
      <c r="BJ3184" s="19"/>
      <c r="BK3184" s="19"/>
      <c r="BL3184" s="20"/>
      <c r="BM3184" s="17"/>
      <c r="BN3184" s="16"/>
    </row>
    <row r="3185" spans="59:66" ht="12" customHeight="1" x14ac:dyDescent="0.2">
      <c r="BG3185" s="14"/>
      <c r="BH3185" s="19"/>
      <c r="BI3185" s="15"/>
      <c r="BJ3185" s="19"/>
      <c r="BK3185" s="19"/>
      <c r="BL3185" s="20"/>
      <c r="BM3185" s="17"/>
      <c r="BN3185" s="16"/>
    </row>
    <row r="3186" spans="59:66" ht="12" customHeight="1" x14ac:dyDescent="0.2">
      <c r="BG3186" s="14"/>
      <c r="BH3186" s="19"/>
      <c r="BI3186" s="15"/>
      <c r="BJ3186" s="19"/>
      <c r="BK3186" s="19"/>
      <c r="BL3186" s="20"/>
      <c r="BM3186" s="17"/>
      <c r="BN3186" s="16"/>
    </row>
    <row r="3187" spans="59:66" ht="12" customHeight="1" x14ac:dyDescent="0.2">
      <c r="BG3187" s="14"/>
      <c r="BH3187" s="19"/>
      <c r="BI3187" s="15"/>
      <c r="BJ3187" s="19"/>
      <c r="BK3187" s="19"/>
      <c r="BL3187" s="20"/>
      <c r="BM3187" s="17"/>
      <c r="BN3187" s="16"/>
    </row>
    <row r="3188" spans="59:66" ht="12" customHeight="1" x14ac:dyDescent="0.2">
      <c r="BG3188" s="14"/>
      <c r="BH3188" s="19"/>
      <c r="BI3188" s="15"/>
      <c r="BJ3188" s="19"/>
      <c r="BK3188" s="19"/>
      <c r="BL3188" s="20"/>
      <c r="BM3188" s="17"/>
      <c r="BN3188" s="16"/>
    </row>
    <row r="3189" spans="59:66" ht="12" customHeight="1" x14ac:dyDescent="0.2">
      <c r="BG3189" s="14"/>
      <c r="BH3189" s="19"/>
      <c r="BI3189" s="15"/>
      <c r="BJ3189" s="19"/>
      <c r="BK3189" s="19"/>
      <c r="BL3189" s="20"/>
      <c r="BM3189" s="17"/>
      <c r="BN3189" s="16"/>
    </row>
    <row r="3190" spans="59:66" ht="12" customHeight="1" x14ac:dyDescent="0.2">
      <c r="BG3190" s="14"/>
      <c r="BH3190" s="19"/>
      <c r="BI3190" s="15"/>
      <c r="BJ3190" s="19"/>
      <c r="BK3190" s="19"/>
      <c r="BL3190" s="20"/>
      <c r="BM3190" s="17"/>
      <c r="BN3190" s="16"/>
    </row>
    <row r="3191" spans="59:66" ht="12" customHeight="1" x14ac:dyDescent="0.2">
      <c r="BG3191" s="14"/>
      <c r="BH3191" s="19"/>
      <c r="BI3191" s="15"/>
      <c r="BJ3191" s="19"/>
      <c r="BK3191" s="19"/>
      <c r="BL3191" s="20"/>
      <c r="BM3191" s="17"/>
      <c r="BN3191" s="16"/>
    </row>
    <row r="3192" spans="59:66" ht="12" customHeight="1" x14ac:dyDescent="0.2">
      <c r="BG3192" s="14"/>
      <c r="BH3192" s="19"/>
      <c r="BI3192" s="15"/>
      <c r="BJ3192" s="19"/>
      <c r="BK3192" s="19"/>
      <c r="BL3192" s="20"/>
      <c r="BM3192" s="8"/>
      <c r="BN3192" s="16"/>
    </row>
    <row r="3193" spans="59:66" ht="12" customHeight="1" x14ac:dyDescent="0.2">
      <c r="BG3193" s="14"/>
      <c r="BH3193" s="19"/>
      <c r="BI3193" s="15"/>
      <c r="BJ3193" s="19"/>
      <c r="BK3193" s="19"/>
      <c r="BL3193" s="20"/>
      <c r="BM3193" s="8"/>
      <c r="BN3193" s="16"/>
    </row>
    <row r="3194" spans="59:66" ht="12" customHeight="1" x14ac:dyDescent="0.2">
      <c r="BG3194" s="14"/>
      <c r="BH3194" s="19"/>
      <c r="BI3194" s="15"/>
      <c r="BJ3194" s="19"/>
      <c r="BK3194" s="19"/>
      <c r="BL3194" s="20"/>
      <c r="BM3194" s="8"/>
      <c r="BN3194" s="16"/>
    </row>
    <row r="3195" spans="59:66" ht="12" customHeight="1" x14ac:dyDescent="0.2">
      <c r="BG3195" s="14"/>
      <c r="BH3195" s="19"/>
      <c r="BI3195" s="15"/>
      <c r="BJ3195" s="19"/>
      <c r="BK3195" s="19"/>
      <c r="BL3195" s="20"/>
      <c r="BM3195" s="17"/>
      <c r="BN3195" s="16"/>
    </row>
    <row r="3196" spans="59:66" ht="12" customHeight="1" x14ac:dyDescent="0.2">
      <c r="BG3196" s="14"/>
      <c r="BH3196" s="19"/>
      <c r="BI3196" s="15"/>
      <c r="BJ3196" s="19"/>
      <c r="BK3196" s="19"/>
      <c r="BL3196" s="20"/>
      <c r="BM3196" s="17"/>
      <c r="BN3196" s="16"/>
    </row>
    <row r="3197" spans="59:66" ht="12" customHeight="1" x14ac:dyDescent="0.2">
      <c r="BG3197" s="14"/>
      <c r="BH3197" s="19"/>
      <c r="BI3197" s="15"/>
      <c r="BJ3197" s="19"/>
      <c r="BK3197" s="19"/>
      <c r="BL3197" s="20"/>
      <c r="BM3197" s="17"/>
      <c r="BN3197" s="16"/>
    </row>
    <row r="3198" spans="59:66" ht="12" customHeight="1" x14ac:dyDescent="0.2">
      <c r="BG3198" s="14"/>
      <c r="BH3198" s="19"/>
      <c r="BI3198" s="15"/>
      <c r="BJ3198" s="19"/>
      <c r="BK3198" s="19"/>
      <c r="BL3198" s="20"/>
      <c r="BM3198" s="17"/>
      <c r="BN3198" s="16"/>
    </row>
    <row r="3199" spans="59:66" ht="12" customHeight="1" x14ac:dyDescent="0.2">
      <c r="BG3199" s="14"/>
      <c r="BH3199" s="19"/>
      <c r="BI3199" s="15"/>
      <c r="BJ3199" s="19"/>
      <c r="BK3199" s="19"/>
      <c r="BL3199" s="20"/>
      <c r="BM3199" s="17"/>
      <c r="BN3199" s="16"/>
    </row>
    <row r="3200" spans="59:66" ht="12" customHeight="1" x14ac:dyDescent="0.2">
      <c r="BG3200" s="14"/>
      <c r="BH3200" s="19"/>
      <c r="BI3200" s="15"/>
      <c r="BJ3200" s="19"/>
      <c r="BK3200" s="19"/>
      <c r="BL3200" s="20"/>
      <c r="BM3200" s="17"/>
      <c r="BN3200" s="16"/>
    </row>
    <row r="3201" spans="59:66" ht="12" customHeight="1" x14ac:dyDescent="0.2">
      <c r="BG3201" s="14"/>
      <c r="BH3201" s="19"/>
      <c r="BI3201" s="15"/>
      <c r="BJ3201" s="19"/>
      <c r="BK3201" s="19"/>
      <c r="BL3201" s="20"/>
      <c r="BM3201" s="17"/>
      <c r="BN3201" s="16"/>
    </row>
    <row r="3202" spans="59:66" ht="12" customHeight="1" x14ac:dyDescent="0.2">
      <c r="BG3202" s="14"/>
      <c r="BH3202" s="19"/>
      <c r="BI3202" s="15"/>
      <c r="BJ3202" s="19"/>
      <c r="BK3202" s="19"/>
      <c r="BL3202" s="20"/>
      <c r="BM3202" s="17"/>
      <c r="BN3202" s="16"/>
    </row>
    <row r="3203" spans="59:66" ht="12" customHeight="1" x14ac:dyDescent="0.2">
      <c r="BG3203" s="14"/>
      <c r="BH3203" s="19"/>
      <c r="BI3203" s="15"/>
      <c r="BJ3203" s="19"/>
      <c r="BK3203" s="19"/>
      <c r="BL3203" s="20"/>
      <c r="BM3203" s="17"/>
      <c r="BN3203" s="16"/>
    </row>
    <row r="3204" spans="59:66" ht="12" customHeight="1" x14ac:dyDescent="0.2">
      <c r="BG3204" s="14"/>
      <c r="BH3204" s="19"/>
      <c r="BI3204" s="15"/>
      <c r="BJ3204" s="19"/>
      <c r="BK3204" s="19"/>
      <c r="BL3204" s="20"/>
      <c r="BM3204" s="17"/>
      <c r="BN3204" s="16"/>
    </row>
    <row r="3205" spans="59:66" ht="12" customHeight="1" x14ac:dyDescent="0.2">
      <c r="BG3205" s="14"/>
      <c r="BH3205" s="19"/>
      <c r="BI3205" s="15"/>
      <c r="BJ3205" s="19"/>
      <c r="BK3205" s="19"/>
      <c r="BL3205" s="20"/>
      <c r="BM3205" s="17"/>
      <c r="BN3205" s="16"/>
    </row>
    <row r="3206" spans="59:66" ht="12" customHeight="1" x14ac:dyDescent="0.2">
      <c r="BG3206" s="14"/>
      <c r="BH3206" s="19"/>
      <c r="BI3206" s="15"/>
      <c r="BJ3206" s="19"/>
      <c r="BK3206" s="19"/>
      <c r="BL3206" s="20"/>
      <c r="BM3206" s="17"/>
      <c r="BN3206" s="16"/>
    </row>
    <row r="3207" spans="59:66" ht="12" customHeight="1" x14ac:dyDescent="0.2">
      <c r="BG3207" s="14"/>
      <c r="BH3207" s="19"/>
      <c r="BI3207" s="15"/>
      <c r="BJ3207" s="19"/>
      <c r="BK3207" s="19"/>
      <c r="BL3207" s="20"/>
      <c r="BM3207" s="17"/>
      <c r="BN3207" s="16"/>
    </row>
    <row r="3208" spans="59:66" ht="12" customHeight="1" x14ac:dyDescent="0.2">
      <c r="BG3208" s="14"/>
      <c r="BH3208" s="19"/>
      <c r="BI3208" s="15"/>
      <c r="BJ3208" s="19"/>
      <c r="BK3208" s="19"/>
      <c r="BL3208" s="20"/>
      <c r="BM3208" s="17"/>
      <c r="BN3208" s="16"/>
    </row>
    <row r="3209" spans="59:66" ht="12" customHeight="1" x14ac:dyDescent="0.2">
      <c r="BG3209" s="14"/>
      <c r="BH3209" s="19"/>
      <c r="BI3209" s="15"/>
      <c r="BJ3209" s="19"/>
      <c r="BK3209" s="19"/>
      <c r="BL3209" s="20"/>
      <c r="BM3209" s="17"/>
      <c r="BN3209" s="16"/>
    </row>
    <row r="3210" spans="59:66" ht="12" customHeight="1" x14ac:dyDescent="0.2">
      <c r="BG3210" s="14"/>
      <c r="BH3210" s="19"/>
      <c r="BI3210" s="15"/>
      <c r="BJ3210" s="19"/>
      <c r="BK3210" s="19"/>
      <c r="BL3210" s="20"/>
      <c r="BM3210" s="17"/>
      <c r="BN3210" s="16"/>
    </row>
    <row r="3211" spans="59:66" ht="12" customHeight="1" x14ac:dyDescent="0.2">
      <c r="BG3211" s="14"/>
      <c r="BH3211" s="19"/>
      <c r="BI3211" s="15"/>
      <c r="BJ3211" s="19"/>
      <c r="BK3211" s="19"/>
      <c r="BL3211" s="20"/>
      <c r="BM3211" s="17"/>
      <c r="BN3211" s="16"/>
    </row>
    <row r="3212" spans="59:66" ht="12" customHeight="1" x14ac:dyDescent="0.2">
      <c r="BG3212" s="14"/>
      <c r="BH3212" s="19"/>
      <c r="BI3212" s="15"/>
      <c r="BJ3212" s="19"/>
      <c r="BK3212" s="19"/>
      <c r="BL3212" s="20"/>
      <c r="BM3212" s="17"/>
      <c r="BN3212" s="16"/>
    </row>
    <row r="3213" spans="59:66" ht="12" customHeight="1" x14ac:dyDescent="0.2">
      <c r="BG3213" s="14"/>
      <c r="BH3213" s="19"/>
      <c r="BI3213" s="15"/>
      <c r="BJ3213" s="19"/>
      <c r="BK3213" s="19"/>
      <c r="BL3213" s="20"/>
      <c r="BM3213" s="17"/>
      <c r="BN3213" s="16"/>
    </row>
    <row r="3214" spans="59:66" ht="12" customHeight="1" x14ac:dyDescent="0.2">
      <c r="BG3214" s="14"/>
      <c r="BH3214" s="19"/>
      <c r="BI3214" s="15"/>
      <c r="BJ3214" s="19"/>
      <c r="BK3214" s="19"/>
      <c r="BL3214" s="20"/>
      <c r="BM3214" s="17"/>
      <c r="BN3214" s="16"/>
    </row>
    <row r="3215" spans="59:66" ht="12" customHeight="1" x14ac:dyDescent="0.2">
      <c r="BG3215" s="14"/>
      <c r="BH3215" s="19"/>
      <c r="BI3215" s="15"/>
      <c r="BJ3215" s="19"/>
      <c r="BK3215" s="19"/>
      <c r="BL3215" s="20"/>
      <c r="BM3215" s="17"/>
      <c r="BN3215" s="16"/>
    </row>
    <row r="3216" spans="59:66" ht="12" customHeight="1" x14ac:dyDescent="0.2">
      <c r="BG3216" s="14"/>
      <c r="BH3216" s="19"/>
      <c r="BI3216" s="15"/>
      <c r="BJ3216" s="19"/>
      <c r="BK3216" s="19"/>
      <c r="BL3216" s="20"/>
      <c r="BM3216" s="17"/>
      <c r="BN3216" s="16"/>
    </row>
    <row r="3217" spans="59:66" ht="12" customHeight="1" x14ac:dyDescent="0.2">
      <c r="BG3217" s="14"/>
      <c r="BH3217" s="19"/>
      <c r="BI3217" s="15"/>
      <c r="BJ3217" s="19"/>
      <c r="BK3217" s="19"/>
      <c r="BL3217" s="20"/>
      <c r="BM3217" s="17"/>
      <c r="BN3217" s="16"/>
    </row>
    <row r="3218" spans="59:66" ht="12" customHeight="1" x14ac:dyDescent="0.2">
      <c r="BG3218" s="19"/>
      <c r="BH3218" s="19"/>
      <c r="BI3218" s="15"/>
      <c r="BJ3218" s="19"/>
      <c r="BK3218" s="19"/>
      <c r="BL3218" s="20"/>
      <c r="BM3218" s="17"/>
      <c r="BN3218" s="16"/>
    </row>
    <row r="3219" spans="59:66" ht="12" customHeight="1" x14ac:dyDescent="0.2">
      <c r="BG3219" s="14"/>
      <c r="BH3219" s="19"/>
      <c r="BI3219" s="15"/>
      <c r="BJ3219" s="19"/>
      <c r="BK3219" s="19"/>
      <c r="BL3219" s="20"/>
      <c r="BM3219" s="8"/>
      <c r="BN3219" s="16"/>
    </row>
    <row r="3220" spans="59:66" ht="12" customHeight="1" x14ac:dyDescent="0.2">
      <c r="BG3220" s="14"/>
      <c r="BH3220" s="19"/>
      <c r="BI3220" s="15"/>
      <c r="BJ3220" s="19"/>
      <c r="BK3220" s="19"/>
      <c r="BL3220" s="20"/>
      <c r="BM3220" s="8"/>
      <c r="BN3220" s="16"/>
    </row>
    <row r="3221" spans="59:66" ht="12" customHeight="1" x14ac:dyDescent="0.2">
      <c r="BG3221" s="14"/>
      <c r="BH3221" s="19"/>
      <c r="BI3221" s="15"/>
      <c r="BJ3221" s="19"/>
      <c r="BK3221" s="19"/>
      <c r="BL3221" s="20"/>
      <c r="BM3221" s="17"/>
      <c r="BN3221" s="16"/>
    </row>
    <row r="3222" spans="59:66" ht="12" customHeight="1" x14ac:dyDescent="0.2">
      <c r="BG3222" s="14"/>
      <c r="BH3222" s="19"/>
      <c r="BI3222" s="15"/>
      <c r="BJ3222" s="19"/>
      <c r="BK3222" s="19"/>
      <c r="BL3222" s="20"/>
      <c r="BM3222" s="17"/>
      <c r="BN3222" s="16"/>
    </row>
    <row r="3223" spans="59:66" ht="12" customHeight="1" x14ac:dyDescent="0.2">
      <c r="BG3223" s="14"/>
      <c r="BH3223" s="19"/>
      <c r="BI3223" s="15"/>
      <c r="BJ3223" s="19"/>
      <c r="BK3223" s="19"/>
      <c r="BL3223" s="20"/>
      <c r="BM3223" s="17"/>
      <c r="BN3223" s="16"/>
    </row>
    <row r="3224" spans="59:66" ht="12" customHeight="1" x14ac:dyDescent="0.2">
      <c r="BG3224" s="14"/>
      <c r="BH3224" s="19"/>
      <c r="BI3224" s="15"/>
      <c r="BJ3224" s="19"/>
      <c r="BK3224" s="19"/>
      <c r="BL3224" s="20"/>
      <c r="BM3224" s="8"/>
      <c r="BN3224" s="16"/>
    </row>
    <row r="3225" spans="59:66" ht="12" customHeight="1" x14ac:dyDescent="0.2">
      <c r="BG3225" s="14"/>
      <c r="BH3225" s="19"/>
      <c r="BI3225" s="15"/>
      <c r="BJ3225" s="19"/>
      <c r="BK3225" s="19"/>
      <c r="BL3225" s="20"/>
      <c r="BM3225" s="8"/>
      <c r="BN3225" s="16"/>
    </row>
    <row r="3226" spans="59:66" ht="12" customHeight="1" x14ac:dyDescent="0.2">
      <c r="BG3226" s="14"/>
      <c r="BH3226" s="19"/>
      <c r="BI3226" s="15"/>
      <c r="BJ3226" s="19"/>
      <c r="BK3226" s="19"/>
      <c r="BL3226" s="20"/>
      <c r="BM3226" s="17"/>
      <c r="BN3226" s="16"/>
    </row>
    <row r="3227" spans="59:66" ht="12" customHeight="1" x14ac:dyDescent="0.2">
      <c r="BG3227" s="14"/>
      <c r="BH3227" s="19"/>
      <c r="BI3227" s="15"/>
      <c r="BJ3227" s="19"/>
      <c r="BK3227" s="19"/>
      <c r="BL3227" s="20"/>
      <c r="BM3227" s="17"/>
      <c r="BN3227" s="16"/>
    </row>
    <row r="3228" spans="59:66" ht="12" customHeight="1" x14ac:dyDescent="0.2">
      <c r="BG3228" s="14"/>
      <c r="BH3228" s="19"/>
      <c r="BI3228" s="15"/>
      <c r="BJ3228" s="19"/>
      <c r="BK3228" s="19"/>
      <c r="BL3228" s="20"/>
      <c r="BM3228" s="17"/>
      <c r="BN3228" s="16"/>
    </row>
    <row r="3229" spans="59:66" ht="12" customHeight="1" x14ac:dyDescent="0.2">
      <c r="BG3229" s="14"/>
      <c r="BH3229" s="19"/>
      <c r="BI3229" s="15"/>
      <c r="BJ3229" s="19"/>
      <c r="BK3229" s="19"/>
      <c r="BL3229" s="20"/>
      <c r="BM3229" s="17"/>
      <c r="BN3229" s="16"/>
    </row>
    <row r="3230" spans="59:66" ht="12" customHeight="1" x14ac:dyDescent="0.2">
      <c r="BG3230" s="14"/>
      <c r="BH3230" s="19"/>
      <c r="BI3230" s="15"/>
      <c r="BJ3230" s="19"/>
      <c r="BK3230" s="19"/>
      <c r="BL3230" s="20"/>
      <c r="BM3230" s="17"/>
      <c r="BN3230" s="16"/>
    </row>
    <row r="3231" spans="59:66" ht="12" customHeight="1" x14ac:dyDescent="0.2">
      <c r="BG3231" s="14"/>
      <c r="BH3231" s="19"/>
      <c r="BI3231" s="15"/>
      <c r="BJ3231" s="19"/>
      <c r="BK3231" s="19"/>
      <c r="BL3231" s="20"/>
      <c r="BM3231" s="17"/>
      <c r="BN3231" s="16"/>
    </row>
    <row r="3232" spans="59:66" ht="12" customHeight="1" x14ac:dyDescent="0.2">
      <c r="BG3232" s="14"/>
      <c r="BH3232" s="19"/>
      <c r="BI3232" s="15"/>
      <c r="BJ3232" s="19"/>
      <c r="BK3232" s="19"/>
      <c r="BL3232" s="20"/>
      <c r="BM3232" s="17"/>
      <c r="BN3232" s="16"/>
    </row>
    <row r="3233" spans="59:66" ht="12" customHeight="1" x14ac:dyDescent="0.2">
      <c r="BG3233" s="14"/>
      <c r="BH3233" s="19"/>
      <c r="BI3233" s="15"/>
      <c r="BJ3233" s="19"/>
      <c r="BK3233" s="19"/>
      <c r="BL3233" s="20"/>
      <c r="BM3233" s="17"/>
      <c r="BN3233" s="16"/>
    </row>
    <row r="3234" spans="59:66" ht="12" customHeight="1" x14ac:dyDescent="0.2">
      <c r="BG3234" s="14"/>
      <c r="BH3234" s="19"/>
      <c r="BI3234" s="15"/>
      <c r="BJ3234" s="19"/>
      <c r="BK3234" s="19"/>
      <c r="BL3234" s="20"/>
      <c r="BM3234" s="17"/>
      <c r="BN3234" s="16"/>
    </row>
    <row r="3235" spans="59:66" ht="12" customHeight="1" x14ac:dyDescent="0.2">
      <c r="BG3235" s="14"/>
      <c r="BH3235" s="19"/>
      <c r="BI3235" s="15"/>
      <c r="BJ3235" s="19"/>
      <c r="BK3235" s="19"/>
      <c r="BL3235" s="20"/>
      <c r="BM3235" s="17"/>
      <c r="BN3235" s="16"/>
    </row>
    <row r="3236" spans="59:66" ht="12" customHeight="1" x14ac:dyDescent="0.2">
      <c r="BG3236" s="14"/>
      <c r="BH3236" s="19"/>
      <c r="BI3236" s="15"/>
      <c r="BJ3236" s="19"/>
      <c r="BK3236" s="19"/>
      <c r="BL3236" s="20"/>
      <c r="BM3236" s="17"/>
      <c r="BN3236" s="16"/>
    </row>
    <row r="3237" spans="59:66" ht="12" customHeight="1" x14ac:dyDescent="0.2">
      <c r="BG3237" s="14"/>
      <c r="BH3237" s="19"/>
      <c r="BI3237" s="15"/>
      <c r="BJ3237" s="19"/>
      <c r="BK3237" s="19"/>
      <c r="BL3237" s="20"/>
      <c r="BM3237" s="17"/>
      <c r="BN3237" s="16"/>
    </row>
    <row r="3238" spans="59:66" ht="12" customHeight="1" x14ac:dyDescent="0.2">
      <c r="BG3238" s="14"/>
      <c r="BH3238" s="19"/>
      <c r="BI3238" s="15"/>
      <c r="BJ3238" s="19"/>
      <c r="BK3238" s="19"/>
      <c r="BL3238" s="20"/>
      <c r="BM3238" s="17"/>
      <c r="BN3238" s="16"/>
    </row>
    <row r="3239" spans="59:66" ht="12" customHeight="1" x14ac:dyDescent="0.2">
      <c r="BG3239" s="14"/>
      <c r="BH3239" s="19"/>
      <c r="BI3239" s="15"/>
      <c r="BJ3239" s="19"/>
      <c r="BK3239" s="19"/>
      <c r="BL3239" s="20"/>
      <c r="BM3239" s="17"/>
      <c r="BN3239" s="16"/>
    </row>
    <row r="3240" spans="59:66" ht="12" customHeight="1" x14ac:dyDescent="0.2">
      <c r="BG3240" s="14"/>
      <c r="BH3240" s="19"/>
      <c r="BI3240" s="15"/>
      <c r="BJ3240" s="19"/>
      <c r="BK3240" s="19"/>
      <c r="BL3240" s="20"/>
      <c r="BM3240" s="8"/>
      <c r="BN3240" s="16"/>
    </row>
    <row r="3241" spans="59:66" ht="12" customHeight="1" x14ac:dyDescent="0.2">
      <c r="BG3241" s="14"/>
      <c r="BH3241" s="19"/>
      <c r="BI3241" s="15"/>
      <c r="BJ3241" s="19"/>
      <c r="BK3241" s="19"/>
      <c r="BL3241" s="20"/>
      <c r="BM3241" s="8"/>
      <c r="BN3241" s="16"/>
    </row>
    <row r="3242" spans="59:66" ht="12" customHeight="1" x14ac:dyDescent="0.2">
      <c r="BG3242" s="14"/>
      <c r="BH3242" s="19"/>
      <c r="BI3242" s="15"/>
      <c r="BJ3242" s="19"/>
      <c r="BK3242" s="19"/>
      <c r="BL3242" s="20"/>
      <c r="BM3242" s="8"/>
      <c r="BN3242" s="16"/>
    </row>
    <row r="3243" spans="59:66" ht="12" customHeight="1" x14ac:dyDescent="0.2">
      <c r="BG3243" s="14"/>
      <c r="BH3243" s="19"/>
      <c r="BI3243" s="15"/>
      <c r="BJ3243" s="19"/>
      <c r="BK3243" s="19"/>
      <c r="BL3243" s="20"/>
      <c r="BM3243" s="17"/>
      <c r="BN3243" s="16"/>
    </row>
    <row r="3244" spans="59:66" ht="12" customHeight="1" x14ac:dyDescent="0.2">
      <c r="BG3244" s="14"/>
      <c r="BH3244" s="19"/>
      <c r="BI3244" s="15"/>
      <c r="BJ3244" s="19"/>
      <c r="BK3244" s="19"/>
      <c r="BL3244" s="20"/>
      <c r="BM3244" s="17"/>
      <c r="BN3244" s="16"/>
    </row>
    <row r="3245" spans="59:66" ht="12" customHeight="1" x14ac:dyDescent="0.2">
      <c r="BG3245" s="14"/>
      <c r="BH3245" s="19"/>
      <c r="BI3245" s="15"/>
      <c r="BJ3245" s="19"/>
      <c r="BK3245" s="19"/>
      <c r="BL3245" s="20"/>
      <c r="BM3245" s="17"/>
      <c r="BN3245" s="16"/>
    </row>
    <row r="3246" spans="59:66" ht="12" customHeight="1" x14ac:dyDescent="0.2">
      <c r="BG3246" s="14"/>
      <c r="BH3246" s="19"/>
      <c r="BI3246" s="15"/>
      <c r="BJ3246" s="19"/>
      <c r="BK3246" s="19"/>
      <c r="BL3246" s="20"/>
      <c r="BM3246" s="17"/>
      <c r="BN3246" s="16"/>
    </row>
    <row r="3247" spans="59:66" ht="12" customHeight="1" x14ac:dyDescent="0.2">
      <c r="BG3247" s="14"/>
      <c r="BH3247" s="19"/>
      <c r="BI3247" s="15"/>
      <c r="BJ3247" s="19"/>
      <c r="BK3247" s="19"/>
      <c r="BL3247" s="20"/>
      <c r="BM3247" s="17"/>
      <c r="BN3247" s="16"/>
    </row>
    <row r="3248" spans="59:66" ht="12" customHeight="1" x14ac:dyDescent="0.2">
      <c r="BG3248" s="14"/>
      <c r="BH3248" s="19"/>
      <c r="BI3248" s="15"/>
      <c r="BJ3248" s="19"/>
      <c r="BK3248" s="19"/>
      <c r="BL3248" s="20"/>
      <c r="BM3248" s="17"/>
      <c r="BN3248" s="16"/>
    </row>
    <row r="3249" spans="59:66" ht="12" customHeight="1" x14ac:dyDescent="0.2">
      <c r="BG3249" s="14"/>
      <c r="BH3249" s="19"/>
      <c r="BI3249" s="15"/>
      <c r="BJ3249" s="19"/>
      <c r="BK3249" s="19"/>
      <c r="BL3249" s="20"/>
      <c r="BM3249" s="17"/>
      <c r="BN3249" s="16"/>
    </row>
    <row r="3250" spans="59:66" ht="12" customHeight="1" x14ac:dyDescent="0.2">
      <c r="BG3250" s="14"/>
      <c r="BH3250" s="19"/>
      <c r="BI3250" s="15"/>
      <c r="BJ3250" s="19"/>
      <c r="BK3250" s="19"/>
      <c r="BL3250" s="20"/>
      <c r="BM3250" s="17"/>
      <c r="BN3250" s="16"/>
    </row>
    <row r="3251" spans="59:66" ht="12" customHeight="1" x14ac:dyDescent="0.2">
      <c r="BG3251" s="14"/>
      <c r="BH3251" s="19"/>
      <c r="BI3251" s="15"/>
      <c r="BJ3251" s="19"/>
      <c r="BK3251" s="19"/>
      <c r="BL3251" s="20"/>
      <c r="BM3251" s="17"/>
      <c r="BN3251" s="16"/>
    </row>
    <row r="3252" spans="59:66" ht="12" customHeight="1" x14ac:dyDescent="0.2">
      <c r="BG3252" s="14"/>
      <c r="BH3252" s="19"/>
      <c r="BI3252" s="15"/>
      <c r="BJ3252" s="19"/>
      <c r="BK3252" s="19"/>
      <c r="BL3252" s="20"/>
      <c r="BM3252" s="17"/>
      <c r="BN3252" s="16"/>
    </row>
    <row r="3253" spans="59:66" ht="12" customHeight="1" x14ac:dyDescent="0.2">
      <c r="BG3253" s="14"/>
      <c r="BH3253" s="19"/>
      <c r="BI3253" s="15"/>
      <c r="BJ3253" s="19"/>
      <c r="BK3253" s="19"/>
      <c r="BL3253" s="20"/>
      <c r="BM3253" s="17"/>
      <c r="BN3253" s="16"/>
    </row>
    <row r="3254" spans="59:66" ht="12" customHeight="1" x14ac:dyDescent="0.2">
      <c r="BG3254" s="14"/>
      <c r="BH3254" s="19"/>
      <c r="BI3254" s="15"/>
      <c r="BJ3254" s="19"/>
      <c r="BK3254" s="19"/>
      <c r="BL3254" s="20"/>
      <c r="BM3254" s="17"/>
      <c r="BN3254" s="16"/>
    </row>
    <row r="3255" spans="59:66" ht="12" customHeight="1" x14ac:dyDescent="0.2">
      <c r="BG3255" s="14"/>
      <c r="BH3255" s="19"/>
      <c r="BI3255" s="15"/>
      <c r="BJ3255" s="19"/>
      <c r="BK3255" s="19"/>
      <c r="BL3255" s="20"/>
      <c r="BM3255" s="17"/>
      <c r="BN3255" s="16"/>
    </row>
    <row r="3256" spans="59:66" ht="12" customHeight="1" x14ac:dyDescent="0.2">
      <c r="BG3256" s="14"/>
      <c r="BH3256" s="19"/>
      <c r="BI3256" s="15"/>
      <c r="BJ3256" s="19"/>
      <c r="BK3256" s="19"/>
      <c r="BL3256" s="20"/>
      <c r="BM3256" s="17"/>
      <c r="BN3256" s="16"/>
    </row>
    <row r="3257" spans="59:66" ht="12" customHeight="1" x14ac:dyDescent="0.2">
      <c r="BG3257" s="14"/>
      <c r="BH3257" s="19"/>
      <c r="BI3257" s="15"/>
      <c r="BJ3257" s="19"/>
      <c r="BK3257" s="19"/>
      <c r="BL3257" s="20"/>
      <c r="BM3257" s="17"/>
      <c r="BN3257" s="16"/>
    </row>
    <row r="3258" spans="59:66" ht="12" customHeight="1" x14ac:dyDescent="0.2">
      <c r="BG3258" s="14"/>
      <c r="BH3258" s="19"/>
      <c r="BI3258" s="15"/>
      <c r="BJ3258" s="19"/>
      <c r="BK3258" s="19"/>
      <c r="BL3258" s="20"/>
      <c r="BM3258" s="17"/>
      <c r="BN3258" s="16"/>
    </row>
    <row r="3259" spans="59:66" ht="12" customHeight="1" x14ac:dyDescent="0.2">
      <c r="BG3259" s="14"/>
      <c r="BH3259" s="19"/>
      <c r="BI3259" s="15"/>
      <c r="BJ3259" s="19"/>
      <c r="BK3259" s="19"/>
      <c r="BL3259" s="20"/>
      <c r="BM3259" s="17"/>
      <c r="BN3259" s="16"/>
    </row>
    <row r="3260" spans="59:66" ht="12" customHeight="1" x14ac:dyDescent="0.2">
      <c r="BG3260" s="14"/>
      <c r="BH3260" s="19"/>
      <c r="BI3260" s="15"/>
      <c r="BJ3260" s="19"/>
      <c r="BK3260" s="19"/>
      <c r="BL3260" s="20"/>
      <c r="BM3260" s="17"/>
      <c r="BN3260" s="16"/>
    </row>
    <row r="3261" spans="59:66" ht="12" customHeight="1" x14ac:dyDescent="0.2">
      <c r="BG3261" s="14"/>
      <c r="BH3261" s="19"/>
      <c r="BI3261" s="15"/>
      <c r="BJ3261" s="19"/>
      <c r="BK3261" s="19"/>
      <c r="BL3261" s="20"/>
      <c r="BM3261" s="17"/>
      <c r="BN3261" s="16"/>
    </row>
    <row r="3262" spans="59:66" ht="12" customHeight="1" x14ac:dyDescent="0.2">
      <c r="BG3262" s="14"/>
      <c r="BH3262" s="19"/>
      <c r="BI3262" s="15"/>
      <c r="BJ3262" s="19"/>
      <c r="BK3262" s="19"/>
      <c r="BL3262" s="20"/>
      <c r="BM3262" s="17"/>
      <c r="BN3262" s="16"/>
    </row>
    <row r="3263" spans="59:66" ht="12" customHeight="1" x14ac:dyDescent="0.2">
      <c r="BG3263" s="14"/>
      <c r="BH3263" s="19"/>
      <c r="BI3263" s="15"/>
      <c r="BJ3263" s="19"/>
      <c r="BK3263" s="19"/>
      <c r="BL3263" s="20"/>
      <c r="BM3263" s="17"/>
      <c r="BN3263" s="16"/>
    </row>
    <row r="3264" spans="59:66" ht="12" customHeight="1" x14ac:dyDescent="0.2">
      <c r="BG3264" s="14"/>
      <c r="BH3264" s="19"/>
      <c r="BI3264" s="15"/>
      <c r="BJ3264" s="19"/>
      <c r="BK3264" s="19"/>
      <c r="BL3264" s="20"/>
      <c r="BM3264" s="17"/>
      <c r="BN3264" s="16"/>
    </row>
    <row r="3265" spans="59:66" ht="12" customHeight="1" x14ac:dyDescent="0.2">
      <c r="BG3265" s="14"/>
      <c r="BH3265" s="19"/>
      <c r="BI3265" s="15"/>
      <c r="BJ3265" s="19"/>
      <c r="BK3265" s="19"/>
      <c r="BL3265" s="20"/>
      <c r="BM3265" s="17"/>
      <c r="BN3265" s="16"/>
    </row>
    <row r="3266" spans="59:66" ht="12" customHeight="1" x14ac:dyDescent="0.2">
      <c r="BG3266" s="14"/>
      <c r="BH3266" s="19"/>
      <c r="BI3266" s="15"/>
      <c r="BJ3266" s="19"/>
      <c r="BK3266" s="19"/>
      <c r="BL3266" s="20"/>
      <c r="BM3266" s="17"/>
      <c r="BN3266" s="16"/>
    </row>
    <row r="3267" spans="59:66" ht="12" customHeight="1" x14ac:dyDescent="0.2">
      <c r="BG3267" s="14"/>
      <c r="BH3267" s="19"/>
      <c r="BI3267" s="15"/>
      <c r="BJ3267" s="19"/>
      <c r="BK3267" s="19"/>
      <c r="BL3267" s="20"/>
      <c r="BM3267" s="8"/>
      <c r="BN3267" s="16"/>
    </row>
    <row r="3268" spans="59:66" ht="12" customHeight="1" x14ac:dyDescent="0.2">
      <c r="BG3268" s="14"/>
      <c r="BH3268" s="19"/>
      <c r="BI3268" s="15"/>
      <c r="BJ3268" s="19"/>
      <c r="BK3268" s="19"/>
      <c r="BL3268" s="20"/>
      <c r="BM3268" s="8"/>
      <c r="BN3268" s="16"/>
    </row>
    <row r="3269" spans="59:66" ht="12" customHeight="1" x14ac:dyDescent="0.2">
      <c r="BG3269" s="14"/>
      <c r="BH3269" s="19"/>
      <c r="BI3269" s="15"/>
      <c r="BJ3269" s="19"/>
      <c r="BK3269" s="19"/>
      <c r="BL3269" s="20"/>
      <c r="BM3269" s="17"/>
      <c r="BN3269" s="16"/>
    </row>
    <row r="3270" spans="59:66" ht="12" customHeight="1" x14ac:dyDescent="0.2">
      <c r="BG3270" s="14"/>
      <c r="BH3270" s="19"/>
      <c r="BI3270" s="15"/>
      <c r="BJ3270" s="19"/>
      <c r="BK3270" s="19"/>
      <c r="BL3270" s="20"/>
      <c r="BM3270" s="17"/>
      <c r="BN3270" s="16"/>
    </row>
    <row r="3271" spans="59:66" ht="12" customHeight="1" x14ac:dyDescent="0.2">
      <c r="BG3271" s="14"/>
      <c r="BH3271" s="19"/>
      <c r="BI3271" s="15"/>
      <c r="BJ3271" s="19"/>
      <c r="BK3271" s="19"/>
      <c r="BL3271" s="20"/>
      <c r="BM3271" s="17"/>
      <c r="BN3271" s="16"/>
    </row>
    <row r="3272" spans="59:66" ht="12" customHeight="1" x14ac:dyDescent="0.2">
      <c r="BG3272" s="14"/>
      <c r="BH3272" s="19"/>
      <c r="BI3272" s="15"/>
      <c r="BJ3272" s="19"/>
      <c r="BK3272" s="19"/>
      <c r="BL3272" s="20"/>
      <c r="BM3272" s="8"/>
      <c r="BN3272" s="16"/>
    </row>
    <row r="3273" spans="59:66" ht="12" customHeight="1" x14ac:dyDescent="0.2">
      <c r="BG3273" s="14"/>
      <c r="BH3273" s="19"/>
      <c r="BI3273" s="15"/>
      <c r="BJ3273" s="19"/>
      <c r="BK3273" s="19"/>
      <c r="BL3273" s="20"/>
      <c r="BM3273" s="8"/>
      <c r="BN3273" s="16"/>
    </row>
    <row r="3274" spans="59:66" ht="12" customHeight="1" x14ac:dyDescent="0.2">
      <c r="BG3274" s="14"/>
      <c r="BH3274" s="19"/>
      <c r="BI3274" s="15"/>
      <c r="BJ3274" s="19"/>
      <c r="BK3274" s="19"/>
      <c r="BL3274" s="20"/>
      <c r="BM3274" s="17"/>
      <c r="BN3274" s="16"/>
    </row>
    <row r="3275" spans="59:66" ht="12" customHeight="1" x14ac:dyDescent="0.2">
      <c r="BG3275" s="14"/>
      <c r="BH3275" s="19"/>
      <c r="BI3275" s="15"/>
      <c r="BJ3275" s="19"/>
      <c r="BK3275" s="19"/>
      <c r="BL3275" s="20"/>
      <c r="BM3275" s="17"/>
      <c r="BN3275" s="16"/>
    </row>
    <row r="3276" spans="59:66" ht="12" customHeight="1" x14ac:dyDescent="0.2">
      <c r="BG3276" s="14"/>
      <c r="BH3276" s="19"/>
      <c r="BI3276" s="15"/>
      <c r="BJ3276" s="19"/>
      <c r="BK3276" s="19"/>
      <c r="BL3276" s="20"/>
      <c r="BM3276" s="17"/>
      <c r="BN3276" s="16"/>
    </row>
    <row r="3277" spans="59:66" ht="12" customHeight="1" x14ac:dyDescent="0.2">
      <c r="BG3277" s="14"/>
      <c r="BH3277" s="19"/>
      <c r="BI3277" s="15"/>
      <c r="BJ3277" s="19"/>
      <c r="BK3277" s="19"/>
      <c r="BL3277" s="20"/>
      <c r="BM3277" s="17"/>
      <c r="BN3277" s="16"/>
    </row>
    <row r="3278" spans="59:66" ht="12" customHeight="1" x14ac:dyDescent="0.2">
      <c r="BG3278" s="14"/>
      <c r="BH3278" s="19"/>
      <c r="BI3278" s="15"/>
      <c r="BJ3278" s="19"/>
      <c r="BK3278" s="19"/>
      <c r="BL3278" s="20"/>
      <c r="BM3278" s="17"/>
      <c r="BN3278" s="16"/>
    </row>
    <row r="3279" spans="59:66" ht="12" customHeight="1" x14ac:dyDescent="0.2">
      <c r="BG3279" s="14"/>
      <c r="BH3279" s="19"/>
      <c r="BI3279" s="15"/>
      <c r="BJ3279" s="19"/>
      <c r="BK3279" s="19"/>
      <c r="BL3279" s="20"/>
      <c r="BM3279" s="17"/>
      <c r="BN3279" s="16"/>
    </row>
    <row r="3280" spans="59:66" ht="12" customHeight="1" x14ac:dyDescent="0.2">
      <c r="BG3280" s="14"/>
      <c r="BH3280" s="19"/>
      <c r="BI3280" s="15"/>
      <c r="BJ3280" s="19"/>
      <c r="BK3280" s="19"/>
      <c r="BL3280" s="20"/>
      <c r="BM3280" s="17"/>
      <c r="BN3280" s="16"/>
    </row>
    <row r="3281" spans="59:66" ht="12" customHeight="1" x14ac:dyDescent="0.2">
      <c r="BG3281" s="14"/>
      <c r="BH3281" s="19"/>
      <c r="BI3281" s="15"/>
      <c r="BJ3281" s="19"/>
      <c r="BK3281" s="19"/>
      <c r="BL3281" s="20"/>
      <c r="BM3281" s="17"/>
      <c r="BN3281" s="16"/>
    </row>
    <row r="3282" spans="59:66" ht="12" customHeight="1" x14ac:dyDescent="0.2">
      <c r="BG3282" s="14"/>
      <c r="BH3282" s="19"/>
      <c r="BI3282" s="15"/>
      <c r="BJ3282" s="19"/>
      <c r="BK3282" s="19"/>
      <c r="BL3282" s="20"/>
      <c r="BM3282" s="17"/>
      <c r="BN3282" s="16"/>
    </row>
    <row r="3283" spans="59:66" ht="12" customHeight="1" x14ac:dyDescent="0.2">
      <c r="BG3283" s="14"/>
      <c r="BH3283" s="19"/>
      <c r="BI3283" s="15"/>
      <c r="BJ3283" s="19"/>
      <c r="BK3283" s="19"/>
      <c r="BL3283" s="20"/>
      <c r="BM3283" s="17"/>
      <c r="BN3283" s="16"/>
    </row>
    <row r="3284" spans="59:66" ht="12" customHeight="1" x14ac:dyDescent="0.2">
      <c r="BG3284" s="14"/>
      <c r="BH3284" s="19"/>
      <c r="BI3284" s="15"/>
      <c r="BJ3284" s="19"/>
      <c r="BK3284" s="19"/>
      <c r="BL3284" s="20"/>
      <c r="BM3284" s="17"/>
      <c r="BN3284" s="16"/>
    </row>
    <row r="3285" spans="59:66" ht="12" customHeight="1" x14ac:dyDescent="0.2">
      <c r="BG3285" s="14"/>
      <c r="BH3285" s="19"/>
      <c r="BI3285" s="15"/>
      <c r="BJ3285" s="19"/>
      <c r="BK3285" s="19"/>
      <c r="BL3285" s="20"/>
      <c r="BM3285" s="17"/>
      <c r="BN3285" s="16"/>
    </row>
    <row r="3286" spans="59:66" ht="12" customHeight="1" x14ac:dyDescent="0.2">
      <c r="BG3286" s="14"/>
      <c r="BH3286" s="19"/>
      <c r="BI3286" s="15"/>
      <c r="BJ3286" s="19"/>
      <c r="BK3286" s="19"/>
      <c r="BL3286" s="20"/>
      <c r="BM3286" s="17"/>
      <c r="BN3286" s="16"/>
    </row>
    <row r="3287" spans="59:66" ht="12" customHeight="1" x14ac:dyDescent="0.2">
      <c r="BG3287" s="14"/>
      <c r="BH3287" s="19"/>
      <c r="BI3287" s="15"/>
      <c r="BJ3287" s="19"/>
      <c r="BK3287" s="19"/>
      <c r="BL3287" s="20"/>
      <c r="BM3287" s="17"/>
      <c r="BN3287" s="16"/>
    </row>
    <row r="3288" spans="59:66" ht="12" customHeight="1" x14ac:dyDescent="0.2">
      <c r="BG3288" s="14"/>
      <c r="BH3288" s="19"/>
      <c r="BI3288" s="15"/>
      <c r="BJ3288" s="19"/>
      <c r="BK3288" s="19"/>
      <c r="BL3288" s="20"/>
      <c r="BM3288" s="8"/>
      <c r="BN3288" s="16"/>
    </row>
    <row r="3289" spans="59:66" ht="12" customHeight="1" x14ac:dyDescent="0.2">
      <c r="BG3289" s="14"/>
      <c r="BH3289" s="19"/>
      <c r="BI3289" s="15"/>
      <c r="BJ3289" s="19"/>
      <c r="BK3289" s="19"/>
      <c r="BL3289" s="20"/>
      <c r="BM3289" s="8"/>
      <c r="BN3289" s="16"/>
    </row>
    <row r="3290" spans="59:66" ht="12" customHeight="1" x14ac:dyDescent="0.2">
      <c r="BG3290" s="14"/>
      <c r="BH3290" s="19"/>
      <c r="BI3290" s="15"/>
      <c r="BJ3290" s="19"/>
      <c r="BK3290" s="19"/>
      <c r="BL3290" s="20"/>
      <c r="BM3290" s="8"/>
      <c r="BN3290" s="16"/>
    </row>
    <row r="3291" spans="59:66" ht="12" customHeight="1" x14ac:dyDescent="0.2">
      <c r="BG3291" s="14"/>
      <c r="BH3291" s="19"/>
      <c r="BI3291" s="15"/>
      <c r="BJ3291" s="19"/>
      <c r="BK3291" s="19"/>
      <c r="BL3291" s="20"/>
      <c r="BM3291" s="17"/>
      <c r="BN3291" s="16"/>
    </row>
    <row r="3292" spans="59:66" ht="12" customHeight="1" x14ac:dyDescent="0.2">
      <c r="BG3292" s="14"/>
      <c r="BH3292" s="19"/>
      <c r="BI3292" s="15"/>
      <c r="BJ3292" s="19"/>
      <c r="BK3292" s="19"/>
      <c r="BL3292" s="20"/>
      <c r="BM3292" s="17"/>
      <c r="BN3292" s="16"/>
    </row>
    <row r="3293" spans="59:66" ht="12" customHeight="1" x14ac:dyDescent="0.2">
      <c r="BG3293" s="14"/>
      <c r="BH3293" s="19"/>
      <c r="BI3293" s="15"/>
      <c r="BJ3293" s="19"/>
      <c r="BK3293" s="19"/>
      <c r="BL3293" s="20"/>
      <c r="BM3293" s="17"/>
      <c r="BN3293" s="16"/>
    </row>
    <row r="3294" spans="59:66" ht="12" customHeight="1" x14ac:dyDescent="0.2">
      <c r="BG3294" s="14"/>
      <c r="BH3294" s="19"/>
      <c r="BI3294" s="15"/>
      <c r="BJ3294" s="19"/>
      <c r="BK3294" s="19"/>
      <c r="BL3294" s="20"/>
      <c r="BM3294" s="17"/>
      <c r="BN3294" s="16"/>
    </row>
    <row r="3295" spans="59:66" ht="12" customHeight="1" x14ac:dyDescent="0.2">
      <c r="BG3295" s="14"/>
      <c r="BH3295" s="19"/>
      <c r="BI3295" s="15"/>
      <c r="BJ3295" s="19"/>
      <c r="BK3295" s="19"/>
      <c r="BL3295" s="20"/>
      <c r="BM3295" s="17"/>
      <c r="BN3295" s="16"/>
    </row>
    <row r="3296" spans="59:66" ht="12" customHeight="1" x14ac:dyDescent="0.2">
      <c r="BG3296" s="14"/>
      <c r="BH3296" s="19"/>
      <c r="BI3296" s="15"/>
      <c r="BJ3296" s="19"/>
      <c r="BK3296" s="19"/>
      <c r="BL3296" s="20"/>
      <c r="BM3296" s="17"/>
      <c r="BN3296" s="16"/>
    </row>
    <row r="3297" spans="59:66" ht="12" customHeight="1" x14ac:dyDescent="0.2">
      <c r="BG3297" s="14"/>
      <c r="BH3297" s="19"/>
      <c r="BI3297" s="15"/>
      <c r="BJ3297" s="19"/>
      <c r="BK3297" s="19"/>
      <c r="BL3297" s="20"/>
      <c r="BM3297" s="17"/>
      <c r="BN3297" s="16"/>
    </row>
    <row r="3298" spans="59:66" ht="12" customHeight="1" x14ac:dyDescent="0.2">
      <c r="BG3298" s="19"/>
      <c r="BH3298" s="19"/>
      <c r="BI3298" s="15"/>
      <c r="BJ3298" s="19"/>
      <c r="BK3298" s="19"/>
      <c r="BL3298" s="20"/>
      <c r="BM3298" s="17"/>
      <c r="BN3298" s="16"/>
    </row>
    <row r="3299" spans="59:66" ht="12" customHeight="1" x14ac:dyDescent="0.2">
      <c r="BG3299" s="14"/>
      <c r="BH3299" s="19"/>
      <c r="BI3299" s="15"/>
      <c r="BJ3299" s="19"/>
      <c r="BK3299" s="19"/>
      <c r="BL3299" s="20"/>
      <c r="BM3299" s="17"/>
      <c r="BN3299" s="16"/>
    </row>
    <row r="3300" spans="59:66" ht="12" customHeight="1" x14ac:dyDescent="0.2">
      <c r="BG3300" s="14"/>
      <c r="BH3300" s="19"/>
      <c r="BI3300" s="15"/>
      <c r="BJ3300" s="19"/>
      <c r="BK3300" s="19"/>
      <c r="BL3300" s="20"/>
      <c r="BM3300" s="17"/>
      <c r="BN3300" s="16"/>
    </row>
    <row r="3301" spans="59:66" ht="12" customHeight="1" x14ac:dyDescent="0.2">
      <c r="BG3301" s="14"/>
      <c r="BH3301" s="19"/>
      <c r="BI3301" s="15"/>
      <c r="BJ3301" s="19"/>
      <c r="BK3301" s="19"/>
      <c r="BL3301" s="20"/>
      <c r="BM3301" s="17"/>
      <c r="BN3301" s="16"/>
    </row>
    <row r="3302" spans="59:66" ht="12" customHeight="1" x14ac:dyDescent="0.2">
      <c r="BG3302" s="14"/>
      <c r="BH3302" s="19"/>
      <c r="BI3302" s="15"/>
      <c r="BJ3302" s="19"/>
      <c r="BK3302" s="19"/>
      <c r="BL3302" s="20"/>
      <c r="BM3302" s="17"/>
      <c r="BN3302" s="16"/>
    </row>
    <row r="3303" spans="59:66" ht="12" customHeight="1" x14ac:dyDescent="0.2">
      <c r="BG3303" s="14"/>
      <c r="BH3303" s="19"/>
      <c r="BI3303" s="15"/>
      <c r="BJ3303" s="19"/>
      <c r="BK3303" s="19"/>
      <c r="BL3303" s="20"/>
      <c r="BM3303" s="17"/>
      <c r="BN3303" s="16"/>
    </row>
    <row r="3304" spans="59:66" ht="12" customHeight="1" x14ac:dyDescent="0.2">
      <c r="BG3304" s="14"/>
      <c r="BH3304" s="19"/>
      <c r="BI3304" s="15"/>
      <c r="BJ3304" s="19"/>
      <c r="BK3304" s="19"/>
      <c r="BL3304" s="20"/>
      <c r="BM3304" s="17"/>
      <c r="BN3304" s="16"/>
    </row>
    <row r="3305" spans="59:66" ht="12" customHeight="1" x14ac:dyDescent="0.2">
      <c r="BG3305" s="14"/>
      <c r="BH3305" s="19"/>
      <c r="BI3305" s="15"/>
      <c r="BJ3305" s="19"/>
      <c r="BK3305" s="19"/>
      <c r="BL3305" s="20"/>
      <c r="BM3305" s="17"/>
      <c r="BN3305" s="16"/>
    </row>
    <row r="3306" spans="59:66" ht="12" customHeight="1" x14ac:dyDescent="0.2">
      <c r="BG3306" s="14"/>
      <c r="BH3306" s="19"/>
      <c r="BI3306" s="15"/>
      <c r="BJ3306" s="19"/>
      <c r="BK3306" s="19"/>
      <c r="BL3306" s="20"/>
      <c r="BM3306" s="17"/>
      <c r="BN3306" s="16"/>
    </row>
    <row r="3307" spans="59:66" ht="12" customHeight="1" x14ac:dyDescent="0.2">
      <c r="BG3307" s="14"/>
      <c r="BH3307" s="19"/>
      <c r="BI3307" s="15"/>
      <c r="BJ3307" s="19"/>
      <c r="BK3307" s="19"/>
      <c r="BL3307" s="20"/>
      <c r="BM3307" s="17"/>
      <c r="BN3307" s="16"/>
    </row>
    <row r="3308" spans="59:66" ht="12" customHeight="1" x14ac:dyDescent="0.2">
      <c r="BG3308" s="14"/>
      <c r="BH3308" s="19"/>
      <c r="BI3308" s="15"/>
      <c r="BJ3308" s="19"/>
      <c r="BK3308" s="19"/>
      <c r="BL3308" s="20"/>
      <c r="BM3308" s="17"/>
      <c r="BN3308" s="16"/>
    </row>
    <row r="3309" spans="59:66" ht="12" customHeight="1" x14ac:dyDescent="0.2">
      <c r="BG3309" s="14"/>
      <c r="BH3309" s="19"/>
      <c r="BI3309" s="15"/>
      <c r="BJ3309" s="19"/>
      <c r="BK3309" s="19"/>
      <c r="BL3309" s="20"/>
      <c r="BM3309" s="17"/>
      <c r="BN3309" s="16"/>
    </row>
    <row r="3310" spans="59:66" ht="12" customHeight="1" x14ac:dyDescent="0.2">
      <c r="BG3310" s="14"/>
      <c r="BH3310" s="19"/>
      <c r="BI3310" s="15"/>
      <c r="BJ3310" s="19"/>
      <c r="BK3310" s="19"/>
      <c r="BL3310" s="20"/>
      <c r="BM3310" s="17"/>
      <c r="BN3310" s="16"/>
    </row>
    <row r="3311" spans="59:66" ht="12" customHeight="1" x14ac:dyDescent="0.2">
      <c r="BG3311" s="14"/>
      <c r="BH3311" s="19"/>
      <c r="BI3311" s="15"/>
      <c r="BJ3311" s="19"/>
      <c r="BK3311" s="19"/>
      <c r="BL3311" s="20"/>
      <c r="BM3311" s="17"/>
      <c r="BN3311" s="16"/>
    </row>
    <row r="3312" spans="59:66" ht="12" customHeight="1" x14ac:dyDescent="0.2">
      <c r="BG3312" s="14"/>
      <c r="BH3312" s="19"/>
      <c r="BI3312" s="15"/>
      <c r="BJ3312" s="19"/>
      <c r="BK3312" s="19"/>
      <c r="BL3312" s="20"/>
      <c r="BM3312" s="17"/>
      <c r="BN3312" s="16"/>
    </row>
    <row r="3313" spans="59:66" ht="12" customHeight="1" x14ac:dyDescent="0.2">
      <c r="BG3313" s="14"/>
      <c r="BH3313" s="19"/>
      <c r="BI3313" s="15"/>
      <c r="BJ3313" s="19"/>
      <c r="BK3313" s="19"/>
      <c r="BL3313" s="20"/>
      <c r="BM3313" s="17"/>
      <c r="BN3313" s="16"/>
    </row>
    <row r="3314" spans="59:66" ht="12" customHeight="1" x14ac:dyDescent="0.2">
      <c r="BG3314" s="14"/>
      <c r="BH3314" s="19"/>
      <c r="BI3314" s="15"/>
      <c r="BJ3314" s="19"/>
      <c r="BK3314" s="19"/>
      <c r="BL3314" s="20"/>
      <c r="BM3314" s="17"/>
      <c r="BN3314" s="16"/>
    </row>
    <row r="3315" spans="59:66" ht="12" customHeight="1" x14ac:dyDescent="0.2">
      <c r="BG3315" s="14"/>
      <c r="BH3315" s="19"/>
      <c r="BI3315" s="15"/>
      <c r="BJ3315" s="19"/>
      <c r="BK3315" s="19"/>
      <c r="BL3315" s="20"/>
      <c r="BM3315" s="8"/>
      <c r="BN3315" s="16"/>
    </row>
    <row r="3316" spans="59:66" ht="12" customHeight="1" x14ac:dyDescent="0.2">
      <c r="BG3316" s="14"/>
      <c r="BH3316" s="19"/>
      <c r="BI3316" s="15"/>
      <c r="BJ3316" s="19"/>
      <c r="BK3316" s="19"/>
      <c r="BL3316" s="20"/>
      <c r="BM3316" s="8"/>
      <c r="BN3316" s="16"/>
    </row>
    <row r="3317" spans="59:66" ht="12" customHeight="1" x14ac:dyDescent="0.2">
      <c r="BG3317" s="14"/>
      <c r="BH3317" s="19"/>
      <c r="BI3317" s="15"/>
      <c r="BJ3317" s="19"/>
      <c r="BK3317" s="19"/>
      <c r="BL3317" s="20"/>
      <c r="BM3317" s="17"/>
      <c r="BN3317" s="16"/>
    </row>
    <row r="3318" spans="59:66" ht="12" customHeight="1" x14ac:dyDescent="0.2">
      <c r="BG3318" s="19"/>
      <c r="BH3318" s="19"/>
      <c r="BI3318" s="15"/>
      <c r="BJ3318" s="19"/>
      <c r="BK3318" s="19"/>
      <c r="BL3318" s="20"/>
      <c r="BM3318" s="17"/>
      <c r="BN3318" s="16"/>
    </row>
    <row r="3319" spans="59:66" ht="12" customHeight="1" x14ac:dyDescent="0.2">
      <c r="BG3319" s="14"/>
      <c r="BH3319" s="19"/>
      <c r="BI3319" s="15"/>
      <c r="BJ3319" s="19"/>
      <c r="BK3319" s="19"/>
      <c r="BL3319" s="20"/>
      <c r="BM3319" s="17"/>
      <c r="BN3319" s="16"/>
    </row>
    <row r="3320" spans="59:66" ht="12" customHeight="1" x14ac:dyDescent="0.2">
      <c r="BG3320" s="14"/>
      <c r="BH3320" s="19"/>
      <c r="BI3320" s="15"/>
      <c r="BJ3320" s="19"/>
      <c r="BK3320" s="19"/>
      <c r="BL3320" s="20"/>
      <c r="BM3320" s="8"/>
      <c r="BN3320" s="16"/>
    </row>
    <row r="3321" spans="59:66" ht="12" customHeight="1" x14ac:dyDescent="0.2">
      <c r="BG3321" s="14"/>
      <c r="BH3321" s="19"/>
      <c r="BI3321" s="15"/>
      <c r="BJ3321" s="19"/>
      <c r="BK3321" s="19"/>
      <c r="BL3321" s="20"/>
      <c r="BM3321" s="8"/>
      <c r="BN3321" s="16"/>
    </row>
    <row r="3322" spans="59:66" ht="12" customHeight="1" x14ac:dyDescent="0.2">
      <c r="BG3322" s="14"/>
      <c r="BH3322" s="19"/>
      <c r="BI3322" s="15"/>
      <c r="BJ3322" s="19"/>
      <c r="BK3322" s="19"/>
      <c r="BL3322" s="20"/>
      <c r="BM3322" s="17"/>
      <c r="BN3322" s="16"/>
    </row>
    <row r="3323" spans="59:66" ht="12" customHeight="1" x14ac:dyDescent="0.2">
      <c r="BG3323" s="14"/>
      <c r="BH3323" s="19"/>
      <c r="BI3323" s="15"/>
      <c r="BJ3323" s="19"/>
      <c r="BK3323" s="19"/>
      <c r="BL3323" s="20"/>
      <c r="BM3323" s="17"/>
      <c r="BN3323" s="16"/>
    </row>
    <row r="3324" spans="59:66" ht="12" customHeight="1" x14ac:dyDescent="0.2">
      <c r="BG3324" s="14"/>
      <c r="BH3324" s="19"/>
      <c r="BI3324" s="15"/>
      <c r="BJ3324" s="19"/>
      <c r="BK3324" s="19"/>
      <c r="BL3324" s="20"/>
      <c r="BM3324" s="17"/>
      <c r="BN3324" s="16"/>
    </row>
    <row r="3325" spans="59:66" ht="12" customHeight="1" x14ac:dyDescent="0.2">
      <c r="BG3325" s="14"/>
      <c r="BH3325" s="19"/>
      <c r="BI3325" s="15"/>
      <c r="BJ3325" s="19"/>
      <c r="BK3325" s="19"/>
      <c r="BL3325" s="20"/>
      <c r="BM3325" s="17"/>
      <c r="BN3325" s="16"/>
    </row>
    <row r="3326" spans="59:66" ht="12" customHeight="1" x14ac:dyDescent="0.2">
      <c r="BG3326" s="14"/>
      <c r="BH3326" s="19"/>
      <c r="BI3326" s="15"/>
      <c r="BJ3326" s="19"/>
      <c r="BK3326" s="19"/>
      <c r="BL3326" s="20"/>
      <c r="BM3326" s="17"/>
      <c r="BN3326" s="16"/>
    </row>
    <row r="3327" spans="59:66" ht="12" customHeight="1" x14ac:dyDescent="0.2">
      <c r="BG3327" s="14"/>
      <c r="BH3327" s="19"/>
      <c r="BI3327" s="15"/>
      <c r="BJ3327" s="19"/>
      <c r="BK3327" s="19"/>
      <c r="BL3327" s="20"/>
      <c r="BM3327" s="17"/>
      <c r="BN3327" s="16"/>
    </row>
    <row r="3328" spans="59:66" ht="12" customHeight="1" x14ac:dyDescent="0.2">
      <c r="BG3328" s="14"/>
      <c r="BH3328" s="19"/>
      <c r="BI3328" s="15"/>
      <c r="BJ3328" s="19"/>
      <c r="BK3328" s="19"/>
      <c r="BL3328" s="20"/>
      <c r="BM3328" s="17"/>
      <c r="BN3328" s="16"/>
    </row>
    <row r="3329" spans="59:66" ht="12" customHeight="1" x14ac:dyDescent="0.2">
      <c r="BG3329" s="14"/>
      <c r="BH3329" s="19"/>
      <c r="BI3329" s="15"/>
      <c r="BJ3329" s="19"/>
      <c r="BK3329" s="19"/>
      <c r="BL3329" s="20"/>
      <c r="BM3329" s="17"/>
      <c r="BN3329" s="16"/>
    </row>
    <row r="3330" spans="59:66" ht="12" customHeight="1" x14ac:dyDescent="0.2">
      <c r="BG3330" s="14"/>
      <c r="BH3330" s="19"/>
      <c r="BI3330" s="15"/>
      <c r="BJ3330" s="19"/>
      <c r="BK3330" s="19"/>
      <c r="BL3330" s="20"/>
      <c r="BM3330" s="17"/>
      <c r="BN3330" s="16"/>
    </row>
    <row r="3331" spans="59:66" ht="12" customHeight="1" x14ac:dyDescent="0.2">
      <c r="BG3331" s="14"/>
      <c r="BH3331" s="19"/>
      <c r="BI3331" s="15"/>
      <c r="BJ3331" s="19"/>
      <c r="BK3331" s="19"/>
      <c r="BL3331" s="20"/>
      <c r="BM3331" s="17"/>
      <c r="BN3331" s="16"/>
    </row>
    <row r="3332" spans="59:66" ht="12" customHeight="1" x14ac:dyDescent="0.2">
      <c r="BG3332" s="14"/>
      <c r="BH3332" s="19"/>
      <c r="BI3332" s="15"/>
      <c r="BJ3332" s="19"/>
      <c r="BK3332" s="19"/>
      <c r="BL3332" s="20"/>
      <c r="BM3332" s="17"/>
      <c r="BN3332" s="16"/>
    </row>
    <row r="3333" spans="59:66" ht="12" customHeight="1" x14ac:dyDescent="0.2">
      <c r="BG3333" s="14"/>
      <c r="BH3333" s="19"/>
      <c r="BI3333" s="15"/>
      <c r="BJ3333" s="19"/>
      <c r="BK3333" s="19"/>
      <c r="BL3333" s="20"/>
      <c r="BM3333" s="17"/>
      <c r="BN3333" s="16"/>
    </row>
    <row r="3334" spans="59:66" ht="12" customHeight="1" x14ac:dyDescent="0.2">
      <c r="BG3334" s="14"/>
      <c r="BH3334" s="19"/>
      <c r="BI3334" s="15"/>
      <c r="BJ3334" s="19"/>
      <c r="BK3334" s="19"/>
      <c r="BL3334" s="20"/>
      <c r="BM3334" s="17"/>
      <c r="BN3334" s="16"/>
    </row>
    <row r="3335" spans="59:66" ht="12" customHeight="1" x14ac:dyDescent="0.2">
      <c r="BG3335" s="14"/>
      <c r="BH3335" s="19"/>
      <c r="BI3335" s="15"/>
      <c r="BJ3335" s="19"/>
      <c r="BK3335" s="19"/>
      <c r="BL3335" s="20"/>
      <c r="BM3335" s="17"/>
      <c r="BN3335" s="16"/>
    </row>
    <row r="3336" spans="59:66" ht="12" customHeight="1" x14ac:dyDescent="0.2">
      <c r="BG3336" s="14"/>
      <c r="BH3336" s="19"/>
      <c r="BI3336" s="15"/>
      <c r="BJ3336" s="19"/>
      <c r="BK3336" s="19"/>
      <c r="BL3336" s="20"/>
      <c r="BM3336" s="8"/>
      <c r="BN3336" s="16"/>
    </row>
    <row r="3337" spans="59:66" ht="12" customHeight="1" x14ac:dyDescent="0.2">
      <c r="BG3337" s="14"/>
      <c r="BH3337" s="19"/>
      <c r="BI3337" s="15"/>
      <c r="BJ3337" s="19"/>
      <c r="BK3337" s="19"/>
      <c r="BL3337" s="20"/>
      <c r="BM3337" s="8"/>
      <c r="BN3337" s="16"/>
    </row>
    <row r="3338" spans="59:66" ht="12" customHeight="1" x14ac:dyDescent="0.2">
      <c r="BG3338" s="14"/>
      <c r="BH3338" s="19"/>
      <c r="BI3338" s="15"/>
      <c r="BJ3338" s="19"/>
      <c r="BK3338" s="19"/>
      <c r="BL3338" s="20"/>
      <c r="BM3338" s="8"/>
      <c r="BN3338" s="16"/>
    </row>
    <row r="3339" spans="59:66" ht="12" customHeight="1" x14ac:dyDescent="0.2">
      <c r="BG3339" s="14"/>
      <c r="BH3339" s="19"/>
      <c r="BI3339" s="15"/>
      <c r="BJ3339" s="19"/>
      <c r="BK3339" s="19"/>
      <c r="BL3339" s="20"/>
      <c r="BM3339" s="17"/>
      <c r="BN3339" s="16"/>
    </row>
    <row r="3340" spans="59:66" ht="12" customHeight="1" x14ac:dyDescent="0.2">
      <c r="BG3340" s="14"/>
      <c r="BH3340" s="19"/>
      <c r="BI3340" s="15"/>
      <c r="BJ3340" s="19"/>
      <c r="BK3340" s="19"/>
      <c r="BL3340" s="20"/>
      <c r="BM3340" s="17"/>
      <c r="BN3340" s="16"/>
    </row>
    <row r="3341" spans="59:66" ht="12" customHeight="1" x14ac:dyDescent="0.2">
      <c r="BG3341" s="14"/>
      <c r="BH3341" s="19"/>
      <c r="BI3341" s="15"/>
      <c r="BJ3341" s="19"/>
      <c r="BK3341" s="19"/>
      <c r="BL3341" s="20"/>
      <c r="BM3341" s="17"/>
      <c r="BN3341" s="16"/>
    </row>
    <row r="3342" spans="59:66" ht="12" customHeight="1" x14ac:dyDescent="0.2">
      <c r="BG3342" s="14"/>
      <c r="BH3342" s="19"/>
      <c r="BI3342" s="15"/>
      <c r="BJ3342" s="19"/>
      <c r="BK3342" s="19"/>
      <c r="BL3342" s="20"/>
      <c r="BM3342" s="17"/>
      <c r="BN3342" s="16"/>
    </row>
    <row r="3343" spans="59:66" ht="12" customHeight="1" x14ac:dyDescent="0.2">
      <c r="BG3343" s="14"/>
      <c r="BH3343" s="19"/>
      <c r="BI3343" s="15"/>
      <c r="BJ3343" s="19"/>
      <c r="BK3343" s="19"/>
      <c r="BL3343" s="20"/>
      <c r="BM3343" s="17"/>
      <c r="BN3343" s="16"/>
    </row>
    <row r="3344" spans="59:66" ht="12" customHeight="1" x14ac:dyDescent="0.2">
      <c r="BG3344" s="14"/>
      <c r="BH3344" s="19"/>
      <c r="BI3344" s="15"/>
      <c r="BJ3344" s="19"/>
      <c r="BK3344" s="19"/>
      <c r="BL3344" s="20"/>
      <c r="BM3344" s="17"/>
      <c r="BN3344" s="16"/>
    </row>
    <row r="3345" spans="59:66" ht="12" customHeight="1" x14ac:dyDescent="0.2">
      <c r="BG3345" s="14"/>
      <c r="BH3345" s="19"/>
      <c r="BI3345" s="15"/>
      <c r="BJ3345" s="19"/>
      <c r="BK3345" s="19"/>
      <c r="BL3345" s="20"/>
      <c r="BM3345" s="17"/>
      <c r="BN3345" s="16"/>
    </row>
    <row r="3346" spans="59:66" ht="12" customHeight="1" x14ac:dyDescent="0.2">
      <c r="BG3346" s="14"/>
      <c r="BH3346" s="19"/>
      <c r="BI3346" s="15"/>
      <c r="BJ3346" s="19"/>
      <c r="BK3346" s="19"/>
      <c r="BL3346" s="20"/>
      <c r="BM3346" s="17"/>
      <c r="BN3346" s="16"/>
    </row>
    <row r="3347" spans="59:66" ht="12" customHeight="1" x14ac:dyDescent="0.2">
      <c r="BG3347" s="14"/>
      <c r="BH3347" s="19"/>
      <c r="BI3347" s="15"/>
      <c r="BJ3347" s="19"/>
      <c r="BK3347" s="19"/>
      <c r="BL3347" s="20"/>
      <c r="BM3347" s="17"/>
      <c r="BN3347" s="16"/>
    </row>
    <row r="3348" spans="59:66" ht="12" customHeight="1" x14ac:dyDescent="0.2">
      <c r="BG3348" s="14"/>
      <c r="BH3348" s="19"/>
      <c r="BI3348" s="15"/>
      <c r="BJ3348" s="19"/>
      <c r="BK3348" s="19"/>
      <c r="BL3348" s="20"/>
      <c r="BM3348" s="17"/>
      <c r="BN3348" s="16"/>
    </row>
    <row r="3349" spans="59:66" ht="12" customHeight="1" x14ac:dyDescent="0.2">
      <c r="BG3349" s="14"/>
      <c r="BH3349" s="19"/>
      <c r="BI3349" s="15"/>
      <c r="BJ3349" s="19"/>
      <c r="BK3349" s="19"/>
      <c r="BL3349" s="20"/>
      <c r="BM3349" s="17"/>
      <c r="BN3349" s="16"/>
    </row>
    <row r="3350" spans="59:66" ht="12" customHeight="1" x14ac:dyDescent="0.2">
      <c r="BG3350" s="14"/>
      <c r="BH3350" s="19"/>
      <c r="BI3350" s="15"/>
      <c r="BJ3350" s="19"/>
      <c r="BK3350" s="19"/>
      <c r="BL3350" s="20"/>
      <c r="BM3350" s="17"/>
      <c r="BN3350" s="16"/>
    </row>
    <row r="3351" spans="59:66" ht="12" customHeight="1" x14ac:dyDescent="0.2">
      <c r="BG3351" s="14"/>
      <c r="BH3351" s="19"/>
      <c r="BI3351" s="15"/>
      <c r="BJ3351" s="19"/>
      <c r="BK3351" s="19"/>
      <c r="BL3351" s="20"/>
      <c r="BM3351" s="17"/>
      <c r="BN3351" s="16"/>
    </row>
    <row r="3352" spans="59:66" ht="12" customHeight="1" x14ac:dyDescent="0.2">
      <c r="BG3352" s="14"/>
      <c r="BH3352" s="19"/>
      <c r="BI3352" s="15"/>
      <c r="BJ3352" s="19"/>
      <c r="BK3352" s="19"/>
      <c r="BL3352" s="20"/>
      <c r="BM3352" s="17"/>
      <c r="BN3352" s="16"/>
    </row>
    <row r="3353" spans="59:66" ht="12" customHeight="1" x14ac:dyDescent="0.2">
      <c r="BG3353" s="14"/>
      <c r="BH3353" s="19"/>
      <c r="BI3353" s="15"/>
      <c r="BJ3353" s="19"/>
      <c r="BK3353" s="19"/>
      <c r="BL3353" s="20"/>
      <c r="BM3353" s="17"/>
      <c r="BN3353" s="16"/>
    </row>
    <row r="3354" spans="59:66" ht="12" customHeight="1" x14ac:dyDescent="0.2">
      <c r="BG3354" s="14"/>
      <c r="BH3354" s="19"/>
      <c r="BI3354" s="15"/>
      <c r="BJ3354" s="19"/>
      <c r="BK3354" s="19"/>
      <c r="BL3354" s="20"/>
      <c r="BM3354" s="17"/>
      <c r="BN3354" s="16"/>
    </row>
    <row r="3355" spans="59:66" ht="12" customHeight="1" x14ac:dyDescent="0.2">
      <c r="BG3355" s="14"/>
      <c r="BH3355" s="19"/>
      <c r="BI3355" s="15"/>
      <c r="BJ3355" s="19"/>
      <c r="BK3355" s="19"/>
      <c r="BL3355" s="20"/>
      <c r="BM3355" s="17"/>
      <c r="BN3355" s="16"/>
    </row>
    <row r="3356" spans="59:66" ht="12" customHeight="1" x14ac:dyDescent="0.2">
      <c r="BG3356" s="14"/>
      <c r="BH3356" s="19"/>
      <c r="BI3356" s="15"/>
      <c r="BJ3356" s="19"/>
      <c r="BK3356" s="19"/>
      <c r="BL3356" s="20"/>
      <c r="BM3356" s="17"/>
      <c r="BN3356" s="16"/>
    </row>
    <row r="3357" spans="59:66" ht="12" customHeight="1" x14ac:dyDescent="0.2">
      <c r="BG3357" s="14"/>
      <c r="BH3357" s="19"/>
      <c r="BI3357" s="15"/>
      <c r="BJ3357" s="19"/>
      <c r="BK3357" s="19"/>
      <c r="BL3357" s="20"/>
      <c r="BM3357" s="17"/>
      <c r="BN3357" s="16"/>
    </row>
    <row r="3358" spans="59:66" ht="12" customHeight="1" x14ac:dyDescent="0.2">
      <c r="BG3358" s="14"/>
      <c r="BH3358" s="19"/>
      <c r="BI3358" s="15"/>
      <c r="BJ3358" s="19"/>
      <c r="BK3358" s="19"/>
      <c r="BL3358" s="20"/>
      <c r="BM3358" s="17"/>
      <c r="BN3358" s="16"/>
    </row>
    <row r="3359" spans="59:66" ht="12" customHeight="1" x14ac:dyDescent="0.2">
      <c r="BG3359" s="14"/>
      <c r="BH3359" s="19"/>
      <c r="BI3359" s="15"/>
      <c r="BJ3359" s="19"/>
      <c r="BK3359" s="19"/>
      <c r="BL3359" s="20"/>
      <c r="BM3359" s="17"/>
      <c r="BN3359" s="16"/>
    </row>
    <row r="3360" spans="59:66" ht="12" customHeight="1" x14ac:dyDescent="0.2">
      <c r="BG3360" s="14"/>
      <c r="BH3360" s="19"/>
      <c r="BI3360" s="15"/>
      <c r="BJ3360" s="19"/>
      <c r="BK3360" s="19"/>
      <c r="BL3360" s="20"/>
      <c r="BM3360" s="17"/>
      <c r="BN3360" s="16"/>
    </row>
    <row r="3361" spans="59:66" ht="12" customHeight="1" x14ac:dyDescent="0.2">
      <c r="BG3361" s="14"/>
      <c r="BH3361" s="19"/>
      <c r="BI3361" s="15"/>
      <c r="BJ3361" s="19"/>
      <c r="BK3361" s="19"/>
      <c r="BL3361" s="20"/>
      <c r="BM3361" s="17"/>
      <c r="BN3361" s="16"/>
    </row>
    <row r="3362" spans="59:66" ht="12" customHeight="1" x14ac:dyDescent="0.2">
      <c r="BG3362" s="14"/>
      <c r="BH3362" s="19"/>
      <c r="BI3362" s="15"/>
      <c r="BJ3362" s="19"/>
      <c r="BK3362" s="19"/>
      <c r="BL3362" s="20"/>
      <c r="BM3362" s="17"/>
      <c r="BN3362" s="16"/>
    </row>
    <row r="3363" spans="59:66" ht="12" customHeight="1" x14ac:dyDescent="0.2">
      <c r="BG3363" s="14"/>
      <c r="BH3363" s="19"/>
      <c r="BI3363" s="15"/>
      <c r="BJ3363" s="19"/>
      <c r="BK3363" s="19"/>
      <c r="BL3363" s="20"/>
      <c r="BM3363" s="8"/>
      <c r="BN3363" s="16"/>
    </row>
    <row r="3364" spans="59:66" ht="12" customHeight="1" x14ac:dyDescent="0.2">
      <c r="BG3364" s="14"/>
      <c r="BH3364" s="19"/>
      <c r="BI3364" s="15"/>
      <c r="BJ3364" s="19"/>
      <c r="BK3364" s="19"/>
      <c r="BL3364" s="20"/>
      <c r="BM3364" s="8"/>
      <c r="BN3364" s="16"/>
    </row>
    <row r="3365" spans="59:66" ht="12" customHeight="1" x14ac:dyDescent="0.2">
      <c r="BG3365" s="14"/>
      <c r="BH3365" s="19"/>
      <c r="BI3365" s="15"/>
      <c r="BJ3365" s="19"/>
      <c r="BK3365" s="19"/>
      <c r="BL3365" s="20"/>
      <c r="BM3365" s="17"/>
      <c r="BN3365" s="16"/>
    </row>
    <row r="3366" spans="59:66" ht="12" customHeight="1" x14ac:dyDescent="0.2">
      <c r="BG3366" s="14"/>
      <c r="BH3366" s="19"/>
      <c r="BI3366" s="15"/>
      <c r="BJ3366" s="19"/>
      <c r="BK3366" s="19"/>
      <c r="BL3366" s="20"/>
      <c r="BM3366" s="17"/>
      <c r="BN3366" s="16"/>
    </row>
    <row r="3367" spans="59:66" ht="12" customHeight="1" x14ac:dyDescent="0.2">
      <c r="BG3367" s="14"/>
      <c r="BH3367" s="19"/>
      <c r="BI3367" s="15"/>
      <c r="BJ3367" s="19"/>
      <c r="BK3367" s="19"/>
      <c r="BL3367" s="20"/>
      <c r="BM3367" s="17"/>
      <c r="BN3367" s="16"/>
    </row>
    <row r="3368" spans="59:66" ht="12" customHeight="1" x14ac:dyDescent="0.2">
      <c r="BG3368" s="14"/>
      <c r="BH3368" s="19"/>
      <c r="BI3368" s="15"/>
      <c r="BJ3368" s="19"/>
      <c r="BK3368" s="19"/>
      <c r="BL3368" s="20"/>
      <c r="BM3368" s="8"/>
      <c r="BN3368" s="16"/>
    </row>
    <row r="3369" spans="59:66" ht="12" customHeight="1" x14ac:dyDescent="0.2">
      <c r="BG3369" s="14"/>
      <c r="BH3369" s="19"/>
      <c r="BI3369" s="15"/>
      <c r="BJ3369" s="19"/>
      <c r="BK3369" s="19"/>
      <c r="BL3369" s="20"/>
      <c r="BM3369" s="8"/>
      <c r="BN3369" s="16"/>
    </row>
    <row r="3370" spans="59:66" ht="12" customHeight="1" x14ac:dyDescent="0.2">
      <c r="BG3370" s="14"/>
      <c r="BH3370" s="19"/>
      <c r="BI3370" s="15"/>
      <c r="BJ3370" s="19"/>
      <c r="BK3370" s="19"/>
      <c r="BL3370" s="20"/>
      <c r="BM3370" s="17"/>
      <c r="BN3370" s="16"/>
    </row>
    <row r="3371" spans="59:66" ht="12" customHeight="1" x14ac:dyDescent="0.2">
      <c r="BG3371" s="14"/>
      <c r="BH3371" s="19"/>
      <c r="BI3371" s="15"/>
      <c r="BJ3371" s="19"/>
      <c r="BK3371" s="19"/>
      <c r="BL3371" s="20"/>
      <c r="BM3371" s="17"/>
      <c r="BN3371" s="16"/>
    </row>
    <row r="3372" spans="59:66" ht="12" customHeight="1" x14ac:dyDescent="0.2">
      <c r="BG3372" s="14"/>
      <c r="BH3372" s="19"/>
      <c r="BI3372" s="15"/>
      <c r="BJ3372" s="19"/>
      <c r="BK3372" s="19"/>
      <c r="BL3372" s="20"/>
      <c r="BM3372" s="17"/>
      <c r="BN3372" s="16"/>
    </row>
    <row r="3373" spans="59:66" ht="12" customHeight="1" x14ac:dyDescent="0.2">
      <c r="BG3373" s="14"/>
      <c r="BH3373" s="19"/>
      <c r="BI3373" s="15"/>
      <c r="BJ3373" s="19"/>
      <c r="BK3373" s="19"/>
      <c r="BL3373" s="20"/>
      <c r="BM3373" s="17"/>
      <c r="BN3373" s="16"/>
    </row>
    <row r="3374" spans="59:66" ht="12" customHeight="1" x14ac:dyDescent="0.2">
      <c r="BG3374" s="14"/>
      <c r="BH3374" s="19"/>
      <c r="BI3374" s="15"/>
      <c r="BJ3374" s="19"/>
      <c r="BK3374" s="19"/>
      <c r="BL3374" s="20"/>
      <c r="BM3374" s="17"/>
      <c r="BN3374" s="16"/>
    </row>
    <row r="3375" spans="59:66" ht="12" customHeight="1" x14ac:dyDescent="0.2">
      <c r="BG3375" s="14"/>
      <c r="BH3375" s="19"/>
      <c r="BI3375" s="15"/>
      <c r="BJ3375" s="19"/>
      <c r="BK3375" s="19"/>
      <c r="BL3375" s="20"/>
      <c r="BM3375" s="17"/>
      <c r="BN3375" s="16"/>
    </row>
    <row r="3376" spans="59:66" ht="12" customHeight="1" x14ac:dyDescent="0.2">
      <c r="BG3376" s="14"/>
      <c r="BH3376" s="19"/>
      <c r="BI3376" s="15"/>
      <c r="BJ3376" s="19"/>
      <c r="BK3376" s="19"/>
      <c r="BL3376" s="20"/>
      <c r="BM3376" s="17"/>
      <c r="BN3376" s="16"/>
    </row>
    <row r="3377" spans="59:66" ht="12" customHeight="1" x14ac:dyDescent="0.2">
      <c r="BG3377" s="14"/>
      <c r="BH3377" s="19"/>
      <c r="BI3377" s="15"/>
      <c r="BJ3377" s="19"/>
      <c r="BK3377" s="19"/>
      <c r="BL3377" s="20"/>
      <c r="BM3377" s="17"/>
      <c r="BN3377" s="16"/>
    </row>
    <row r="3378" spans="59:66" ht="12" customHeight="1" x14ac:dyDescent="0.2">
      <c r="BG3378" s="14"/>
      <c r="BH3378" s="19"/>
      <c r="BI3378" s="15"/>
      <c r="BJ3378" s="19"/>
      <c r="BK3378" s="19"/>
      <c r="BL3378" s="20"/>
      <c r="BM3378" s="17"/>
      <c r="BN3378" s="16"/>
    </row>
    <row r="3379" spans="59:66" ht="12" customHeight="1" x14ac:dyDescent="0.2">
      <c r="BG3379" s="14"/>
      <c r="BH3379" s="19"/>
      <c r="BI3379" s="15"/>
      <c r="BJ3379" s="19"/>
      <c r="BK3379" s="19"/>
      <c r="BL3379" s="20"/>
      <c r="BM3379" s="17"/>
      <c r="BN3379" s="16"/>
    </row>
    <row r="3380" spans="59:66" ht="12" customHeight="1" x14ac:dyDescent="0.2">
      <c r="BG3380" s="14"/>
      <c r="BH3380" s="19"/>
      <c r="BI3380" s="15"/>
      <c r="BJ3380" s="19"/>
      <c r="BK3380" s="19"/>
      <c r="BL3380" s="20"/>
      <c r="BM3380" s="17"/>
      <c r="BN3380" s="16"/>
    </row>
    <row r="3381" spans="59:66" ht="12" customHeight="1" x14ac:dyDescent="0.2">
      <c r="BG3381" s="14"/>
      <c r="BH3381" s="19"/>
      <c r="BI3381" s="15"/>
      <c r="BJ3381" s="19"/>
      <c r="BK3381" s="19"/>
      <c r="BL3381" s="20"/>
      <c r="BM3381" s="17"/>
      <c r="BN3381" s="16"/>
    </row>
    <row r="3382" spans="59:66" ht="12" customHeight="1" x14ac:dyDescent="0.2">
      <c r="BG3382" s="14"/>
      <c r="BH3382" s="19"/>
      <c r="BI3382" s="15"/>
      <c r="BJ3382" s="19"/>
      <c r="BK3382" s="19"/>
      <c r="BL3382" s="20"/>
      <c r="BM3382" s="17"/>
      <c r="BN3382" s="16"/>
    </row>
    <row r="3383" spans="59:66" ht="12" customHeight="1" x14ac:dyDescent="0.2">
      <c r="BG3383" s="14"/>
      <c r="BH3383" s="19"/>
      <c r="BI3383" s="15"/>
      <c r="BJ3383" s="19"/>
      <c r="BK3383" s="19"/>
      <c r="BL3383" s="20"/>
      <c r="BM3383" s="17"/>
      <c r="BN3383" s="16"/>
    </row>
    <row r="3384" spans="59:66" ht="12" customHeight="1" x14ac:dyDescent="0.2">
      <c r="BG3384" s="14"/>
      <c r="BH3384" s="19"/>
      <c r="BI3384" s="15"/>
      <c r="BJ3384" s="19"/>
      <c r="BK3384" s="19"/>
      <c r="BL3384" s="20"/>
      <c r="BM3384" s="8"/>
      <c r="BN3384" s="16"/>
    </row>
    <row r="3385" spans="59:66" ht="12" customHeight="1" x14ac:dyDescent="0.2">
      <c r="BG3385" s="14"/>
      <c r="BH3385" s="19"/>
      <c r="BI3385" s="15"/>
      <c r="BJ3385" s="19"/>
      <c r="BK3385" s="19"/>
      <c r="BL3385" s="20"/>
      <c r="BM3385" s="8"/>
      <c r="BN3385" s="16"/>
    </row>
    <row r="3386" spans="59:66" ht="12" customHeight="1" x14ac:dyDescent="0.2">
      <c r="BG3386" s="14"/>
      <c r="BH3386" s="19"/>
      <c r="BI3386" s="15"/>
      <c r="BJ3386" s="19"/>
      <c r="BK3386" s="19"/>
      <c r="BL3386" s="20"/>
      <c r="BM3386" s="8"/>
      <c r="BN3386" s="16"/>
    </row>
    <row r="3387" spans="59:66" ht="12" customHeight="1" x14ac:dyDescent="0.2">
      <c r="BG3387" s="14"/>
      <c r="BH3387" s="19"/>
      <c r="BI3387" s="15"/>
      <c r="BJ3387" s="19"/>
      <c r="BK3387" s="19"/>
      <c r="BL3387" s="20"/>
      <c r="BM3387" s="17"/>
      <c r="BN3387" s="16"/>
    </row>
    <row r="3388" spans="59:66" ht="12" customHeight="1" x14ac:dyDescent="0.2">
      <c r="BG3388" s="14"/>
      <c r="BH3388" s="19"/>
      <c r="BI3388" s="15"/>
      <c r="BJ3388" s="19"/>
      <c r="BK3388" s="19"/>
      <c r="BL3388" s="20"/>
      <c r="BM3388" s="17"/>
      <c r="BN3388" s="16"/>
    </row>
    <row r="3389" spans="59:66" ht="12" customHeight="1" x14ac:dyDescent="0.2">
      <c r="BG3389" s="14"/>
      <c r="BH3389" s="19"/>
      <c r="BI3389" s="15"/>
      <c r="BJ3389" s="19"/>
      <c r="BK3389" s="19"/>
      <c r="BL3389" s="20"/>
      <c r="BM3389" s="17"/>
      <c r="BN3389" s="16"/>
    </row>
    <row r="3390" spans="59:66" ht="12" customHeight="1" x14ac:dyDescent="0.2">
      <c r="BG3390" s="14"/>
      <c r="BH3390" s="19"/>
      <c r="BI3390" s="15"/>
      <c r="BJ3390" s="19"/>
      <c r="BK3390" s="19"/>
      <c r="BL3390" s="20"/>
      <c r="BM3390" s="17"/>
      <c r="BN3390" s="16"/>
    </row>
    <row r="3391" spans="59:66" ht="12" customHeight="1" x14ac:dyDescent="0.2">
      <c r="BG3391" s="14"/>
      <c r="BH3391" s="19"/>
      <c r="BI3391" s="15"/>
      <c r="BJ3391" s="19"/>
      <c r="BK3391" s="19"/>
      <c r="BL3391" s="20"/>
      <c r="BM3391" s="17"/>
      <c r="BN3391" s="16"/>
    </row>
    <row r="3392" spans="59:66" ht="12" customHeight="1" x14ac:dyDescent="0.2">
      <c r="BG3392" s="14"/>
      <c r="BH3392" s="19"/>
      <c r="BI3392" s="15"/>
      <c r="BJ3392" s="19"/>
      <c r="BK3392" s="19"/>
      <c r="BL3392" s="20"/>
      <c r="BM3392" s="17"/>
      <c r="BN3392" s="16"/>
    </row>
    <row r="3393" spans="59:66" ht="12" customHeight="1" x14ac:dyDescent="0.2">
      <c r="BG3393" s="14"/>
      <c r="BH3393" s="19"/>
      <c r="BI3393" s="15"/>
      <c r="BJ3393" s="19"/>
      <c r="BK3393" s="19"/>
      <c r="BL3393" s="20"/>
      <c r="BM3393" s="17"/>
      <c r="BN3393" s="16"/>
    </row>
    <row r="3394" spans="59:66" ht="12" customHeight="1" x14ac:dyDescent="0.2">
      <c r="BG3394" s="14"/>
      <c r="BH3394" s="19"/>
      <c r="BI3394" s="15"/>
      <c r="BJ3394" s="19"/>
      <c r="BK3394" s="19"/>
      <c r="BL3394" s="20"/>
      <c r="BM3394" s="17"/>
      <c r="BN3394" s="16"/>
    </row>
    <row r="3395" spans="59:66" ht="12" customHeight="1" x14ac:dyDescent="0.2">
      <c r="BG3395" s="14"/>
      <c r="BH3395" s="19"/>
      <c r="BI3395" s="15"/>
      <c r="BJ3395" s="19"/>
      <c r="BK3395" s="19"/>
      <c r="BL3395" s="20"/>
      <c r="BM3395" s="17"/>
      <c r="BN3395" s="16"/>
    </row>
    <row r="3396" spans="59:66" ht="12" customHeight="1" x14ac:dyDescent="0.2">
      <c r="BG3396" s="14"/>
      <c r="BH3396" s="19"/>
      <c r="BI3396" s="15"/>
      <c r="BJ3396" s="19"/>
      <c r="BK3396" s="19"/>
      <c r="BL3396" s="20"/>
      <c r="BM3396" s="17"/>
      <c r="BN3396" s="16"/>
    </row>
    <row r="3397" spans="59:66" ht="12" customHeight="1" x14ac:dyDescent="0.2">
      <c r="BG3397" s="14"/>
      <c r="BH3397" s="19"/>
      <c r="BI3397" s="15"/>
      <c r="BJ3397" s="19"/>
      <c r="BK3397" s="19"/>
      <c r="BL3397" s="20"/>
      <c r="BM3397" s="17"/>
      <c r="BN3397" s="16"/>
    </row>
    <row r="3398" spans="59:66" ht="12" customHeight="1" x14ac:dyDescent="0.2">
      <c r="BG3398" s="14"/>
      <c r="BH3398" s="19"/>
      <c r="BI3398" s="15"/>
      <c r="BJ3398" s="19"/>
      <c r="BK3398" s="19"/>
      <c r="BL3398" s="20"/>
      <c r="BM3398" s="17"/>
      <c r="BN3398" s="16"/>
    </row>
    <row r="3399" spans="59:66" ht="12" customHeight="1" x14ac:dyDescent="0.2">
      <c r="BG3399" s="14"/>
      <c r="BH3399" s="19"/>
      <c r="BI3399" s="15"/>
      <c r="BJ3399" s="19"/>
      <c r="BK3399" s="19"/>
      <c r="BL3399" s="20"/>
      <c r="BM3399" s="17"/>
      <c r="BN3399" s="16"/>
    </row>
    <row r="3400" spans="59:66" ht="12" customHeight="1" x14ac:dyDescent="0.2">
      <c r="BG3400" s="14"/>
      <c r="BH3400" s="19"/>
      <c r="BI3400" s="15"/>
      <c r="BJ3400" s="19"/>
      <c r="BK3400" s="19"/>
      <c r="BL3400" s="20"/>
      <c r="BM3400" s="17"/>
      <c r="BN3400" s="16"/>
    </row>
    <row r="3401" spans="59:66" ht="12" customHeight="1" x14ac:dyDescent="0.2">
      <c r="BG3401" s="14"/>
      <c r="BH3401" s="19"/>
      <c r="BI3401" s="15"/>
      <c r="BJ3401" s="19"/>
      <c r="BK3401" s="19"/>
      <c r="BL3401" s="20"/>
      <c r="BM3401" s="17"/>
      <c r="BN3401" s="16"/>
    </row>
    <row r="3402" spans="59:66" ht="12" customHeight="1" x14ac:dyDescent="0.2">
      <c r="BG3402" s="14"/>
      <c r="BH3402" s="19"/>
      <c r="BI3402" s="15"/>
      <c r="BJ3402" s="19"/>
      <c r="BK3402" s="19"/>
      <c r="BL3402" s="20"/>
      <c r="BM3402" s="17"/>
      <c r="BN3402" s="16"/>
    </row>
    <row r="3403" spans="59:66" ht="12" customHeight="1" x14ac:dyDescent="0.2">
      <c r="BG3403" s="14"/>
      <c r="BH3403" s="19"/>
      <c r="BI3403" s="15"/>
      <c r="BJ3403" s="19"/>
      <c r="BK3403" s="19"/>
      <c r="BL3403" s="20"/>
      <c r="BM3403" s="17"/>
      <c r="BN3403" s="16"/>
    </row>
    <row r="3404" spans="59:66" ht="12" customHeight="1" x14ac:dyDescent="0.2">
      <c r="BG3404" s="14"/>
      <c r="BH3404" s="19"/>
      <c r="BI3404" s="15"/>
      <c r="BJ3404" s="19"/>
      <c r="BK3404" s="19"/>
      <c r="BL3404" s="20"/>
      <c r="BM3404" s="17"/>
      <c r="BN3404" s="16"/>
    </row>
    <row r="3405" spans="59:66" ht="12" customHeight="1" x14ac:dyDescent="0.2">
      <c r="BG3405" s="14"/>
      <c r="BH3405" s="19"/>
      <c r="BI3405" s="15"/>
      <c r="BJ3405" s="19"/>
      <c r="BK3405" s="19"/>
      <c r="BL3405" s="20"/>
      <c r="BM3405" s="17"/>
      <c r="BN3405" s="16"/>
    </row>
    <row r="3406" spans="59:66" ht="12" customHeight="1" x14ac:dyDescent="0.2">
      <c r="BG3406" s="14"/>
      <c r="BH3406" s="19"/>
      <c r="BI3406" s="15"/>
      <c r="BJ3406" s="19"/>
      <c r="BK3406" s="19"/>
      <c r="BL3406" s="20"/>
      <c r="BM3406" s="17"/>
      <c r="BN3406" s="16"/>
    </row>
    <row r="3407" spans="59:66" ht="12" customHeight="1" x14ac:dyDescent="0.2">
      <c r="BG3407" s="14"/>
      <c r="BH3407" s="19"/>
      <c r="BI3407" s="15"/>
      <c r="BJ3407" s="19"/>
      <c r="BK3407" s="19"/>
      <c r="BL3407" s="20"/>
      <c r="BM3407" s="17"/>
      <c r="BN3407" s="16"/>
    </row>
    <row r="3408" spans="59:66" ht="12" customHeight="1" x14ac:dyDescent="0.2">
      <c r="BG3408" s="14"/>
      <c r="BH3408" s="19"/>
      <c r="BI3408" s="15"/>
      <c r="BJ3408" s="19"/>
      <c r="BK3408" s="19"/>
      <c r="BL3408" s="20"/>
      <c r="BM3408" s="17"/>
      <c r="BN3408" s="16"/>
    </row>
    <row r="3409" spans="59:66" ht="12" customHeight="1" x14ac:dyDescent="0.2">
      <c r="BG3409" s="14"/>
      <c r="BH3409" s="19"/>
      <c r="BI3409" s="15"/>
      <c r="BJ3409" s="19"/>
      <c r="BK3409" s="19"/>
      <c r="BL3409" s="20"/>
      <c r="BM3409" s="17"/>
      <c r="BN3409" s="16"/>
    </row>
    <row r="3410" spans="59:66" ht="12" customHeight="1" x14ac:dyDescent="0.2">
      <c r="BG3410" s="14"/>
      <c r="BH3410" s="19"/>
      <c r="BI3410" s="15"/>
      <c r="BJ3410" s="19"/>
      <c r="BK3410" s="19"/>
      <c r="BL3410" s="20"/>
      <c r="BM3410" s="17"/>
      <c r="BN3410" s="16"/>
    </row>
    <row r="3411" spans="59:66" ht="12" customHeight="1" x14ac:dyDescent="0.2">
      <c r="BG3411" s="14"/>
      <c r="BH3411" s="19"/>
      <c r="BI3411" s="15"/>
      <c r="BJ3411" s="19"/>
      <c r="BK3411" s="19"/>
      <c r="BL3411" s="20"/>
      <c r="BM3411" s="8"/>
      <c r="BN3411" s="16"/>
    </row>
    <row r="3412" spans="59:66" ht="12" customHeight="1" x14ac:dyDescent="0.2">
      <c r="BG3412" s="14"/>
      <c r="BH3412" s="19"/>
      <c r="BI3412" s="15"/>
      <c r="BJ3412" s="19"/>
      <c r="BK3412" s="19"/>
      <c r="BL3412" s="20"/>
      <c r="BM3412" s="8"/>
      <c r="BN3412" s="16"/>
    </row>
    <row r="3413" spans="59:66" ht="12" customHeight="1" x14ac:dyDescent="0.2">
      <c r="BG3413" s="14"/>
      <c r="BH3413" s="19"/>
      <c r="BI3413" s="15"/>
      <c r="BJ3413" s="19"/>
      <c r="BK3413" s="19"/>
      <c r="BL3413" s="20"/>
      <c r="BM3413" s="17"/>
      <c r="BN3413" s="16"/>
    </row>
    <row r="3414" spans="59:66" ht="12" customHeight="1" x14ac:dyDescent="0.2">
      <c r="BG3414" s="14"/>
      <c r="BH3414" s="19"/>
      <c r="BI3414" s="15"/>
      <c r="BJ3414" s="19"/>
      <c r="BK3414" s="19"/>
      <c r="BL3414" s="20"/>
      <c r="BM3414" s="17"/>
      <c r="BN3414" s="16"/>
    </row>
    <row r="3415" spans="59:66" ht="12" customHeight="1" x14ac:dyDescent="0.2">
      <c r="BG3415" s="14"/>
      <c r="BH3415" s="19"/>
      <c r="BI3415" s="15"/>
      <c r="BJ3415" s="19"/>
      <c r="BK3415" s="19"/>
      <c r="BL3415" s="20"/>
      <c r="BM3415" s="17"/>
      <c r="BN3415" s="16"/>
    </row>
    <row r="3416" spans="59:66" ht="12" customHeight="1" x14ac:dyDescent="0.2">
      <c r="BG3416" s="14"/>
      <c r="BH3416" s="19"/>
      <c r="BI3416" s="15"/>
      <c r="BJ3416" s="19"/>
      <c r="BK3416" s="19"/>
      <c r="BL3416" s="20"/>
      <c r="BM3416" s="8"/>
      <c r="BN3416" s="16"/>
    </row>
    <row r="3417" spans="59:66" ht="12" customHeight="1" x14ac:dyDescent="0.2">
      <c r="BG3417" s="14"/>
      <c r="BH3417" s="19"/>
      <c r="BI3417" s="15"/>
      <c r="BJ3417" s="19"/>
      <c r="BK3417" s="19"/>
      <c r="BL3417" s="20"/>
      <c r="BM3417" s="8"/>
      <c r="BN3417" s="16"/>
    </row>
    <row r="3418" spans="59:66" ht="12" customHeight="1" x14ac:dyDescent="0.2">
      <c r="BG3418" s="14"/>
      <c r="BH3418" s="19"/>
      <c r="BI3418" s="15"/>
      <c r="BJ3418" s="19"/>
      <c r="BK3418" s="19"/>
      <c r="BL3418" s="20"/>
      <c r="BM3418" s="17"/>
      <c r="BN3418" s="16"/>
    </row>
    <row r="3419" spans="59:66" ht="12" customHeight="1" x14ac:dyDescent="0.2">
      <c r="BG3419" s="14"/>
      <c r="BH3419" s="19"/>
      <c r="BI3419" s="15"/>
      <c r="BJ3419" s="19"/>
      <c r="BK3419" s="19"/>
      <c r="BL3419" s="20"/>
      <c r="BM3419" s="17"/>
      <c r="BN3419" s="16"/>
    </row>
    <row r="3420" spans="59:66" ht="12" customHeight="1" x14ac:dyDescent="0.2">
      <c r="BG3420" s="14"/>
      <c r="BH3420" s="19"/>
      <c r="BI3420" s="15"/>
      <c r="BJ3420" s="19"/>
      <c r="BK3420" s="19"/>
      <c r="BL3420" s="20"/>
      <c r="BM3420" s="17"/>
      <c r="BN3420" s="16"/>
    </row>
    <row r="3421" spans="59:66" ht="12" customHeight="1" x14ac:dyDescent="0.2">
      <c r="BG3421" s="14"/>
      <c r="BH3421" s="19"/>
      <c r="BI3421" s="15"/>
      <c r="BJ3421" s="19"/>
      <c r="BK3421" s="19"/>
      <c r="BL3421" s="20"/>
      <c r="BM3421" s="17"/>
      <c r="BN3421" s="16"/>
    </row>
    <row r="3422" spans="59:66" ht="12" customHeight="1" x14ac:dyDescent="0.2">
      <c r="BG3422" s="14"/>
      <c r="BH3422" s="19"/>
      <c r="BI3422" s="15"/>
      <c r="BJ3422" s="19"/>
      <c r="BK3422" s="19"/>
      <c r="BL3422" s="20"/>
      <c r="BM3422" s="17"/>
      <c r="BN3422" s="16"/>
    </row>
    <row r="3423" spans="59:66" ht="12" customHeight="1" x14ac:dyDescent="0.2">
      <c r="BG3423" s="14"/>
      <c r="BH3423" s="19"/>
      <c r="BI3423" s="15"/>
      <c r="BJ3423" s="19"/>
      <c r="BK3423" s="19"/>
      <c r="BL3423" s="20"/>
      <c r="BM3423" s="17"/>
      <c r="BN3423" s="16"/>
    </row>
    <row r="3424" spans="59:66" ht="12" customHeight="1" x14ac:dyDescent="0.2">
      <c r="BG3424" s="14"/>
      <c r="BH3424" s="19"/>
      <c r="BI3424" s="15"/>
      <c r="BJ3424" s="19"/>
      <c r="BK3424" s="19"/>
      <c r="BL3424" s="20"/>
      <c r="BM3424" s="17"/>
      <c r="BN3424" s="16"/>
    </row>
    <row r="3425" spans="59:66" ht="12" customHeight="1" x14ac:dyDescent="0.2">
      <c r="BG3425" s="14"/>
      <c r="BH3425" s="19"/>
      <c r="BI3425" s="15"/>
      <c r="BJ3425" s="19"/>
      <c r="BK3425" s="19"/>
      <c r="BL3425" s="20"/>
      <c r="BM3425" s="17"/>
      <c r="BN3425" s="16"/>
    </row>
    <row r="3426" spans="59:66" ht="12" customHeight="1" x14ac:dyDescent="0.2">
      <c r="BG3426" s="14"/>
      <c r="BH3426" s="19"/>
      <c r="BI3426" s="15"/>
      <c r="BJ3426" s="19"/>
      <c r="BK3426" s="19"/>
      <c r="BL3426" s="20"/>
      <c r="BM3426" s="17"/>
      <c r="BN3426" s="16"/>
    </row>
    <row r="3427" spans="59:66" ht="12" customHeight="1" x14ac:dyDescent="0.2">
      <c r="BG3427" s="14"/>
      <c r="BH3427" s="19"/>
      <c r="BI3427" s="15"/>
      <c r="BJ3427" s="19"/>
      <c r="BK3427" s="19"/>
      <c r="BL3427" s="20"/>
      <c r="BM3427" s="17"/>
      <c r="BN3427" s="16"/>
    </row>
    <row r="3428" spans="59:66" ht="12" customHeight="1" x14ac:dyDescent="0.2">
      <c r="BG3428" s="14"/>
      <c r="BH3428" s="19"/>
      <c r="BI3428" s="15"/>
      <c r="BJ3428" s="19"/>
      <c r="BK3428" s="19"/>
      <c r="BL3428" s="20"/>
      <c r="BM3428" s="17"/>
      <c r="BN3428" s="16"/>
    </row>
    <row r="3429" spans="59:66" ht="12" customHeight="1" x14ac:dyDescent="0.2">
      <c r="BG3429" s="14"/>
      <c r="BH3429" s="19"/>
      <c r="BI3429" s="15"/>
      <c r="BJ3429" s="19"/>
      <c r="BK3429" s="19"/>
      <c r="BL3429" s="20"/>
      <c r="BM3429" s="17"/>
      <c r="BN3429" s="16"/>
    </row>
    <row r="3430" spans="59:66" ht="12" customHeight="1" x14ac:dyDescent="0.2">
      <c r="BG3430" s="14"/>
      <c r="BH3430" s="19"/>
      <c r="BI3430" s="15"/>
      <c r="BJ3430" s="19"/>
      <c r="BK3430" s="19"/>
      <c r="BL3430" s="20"/>
      <c r="BM3430" s="17"/>
      <c r="BN3430" s="16"/>
    </row>
    <row r="3431" spans="59:66" ht="12" customHeight="1" x14ac:dyDescent="0.2">
      <c r="BG3431" s="14"/>
      <c r="BH3431" s="19"/>
      <c r="BI3431" s="15"/>
      <c r="BJ3431" s="19"/>
      <c r="BK3431" s="19"/>
      <c r="BL3431" s="20"/>
      <c r="BM3431" s="17"/>
      <c r="BN3431" s="16"/>
    </row>
    <row r="3432" spans="59:66" ht="12" customHeight="1" x14ac:dyDescent="0.2">
      <c r="BG3432" s="14"/>
      <c r="BH3432" s="19"/>
      <c r="BI3432" s="15"/>
      <c r="BJ3432" s="19"/>
      <c r="BK3432" s="19"/>
      <c r="BL3432" s="20"/>
      <c r="BM3432" s="8"/>
      <c r="BN3432" s="16"/>
    </row>
    <row r="3433" spans="59:66" ht="12" customHeight="1" x14ac:dyDescent="0.2">
      <c r="BG3433" s="14"/>
      <c r="BH3433" s="19"/>
      <c r="BI3433" s="15"/>
      <c r="BJ3433" s="19"/>
      <c r="BK3433" s="19"/>
      <c r="BL3433" s="20"/>
      <c r="BM3433" s="8"/>
      <c r="BN3433" s="16"/>
    </row>
    <row r="3434" spans="59:66" ht="12" customHeight="1" x14ac:dyDescent="0.2">
      <c r="BG3434" s="14"/>
      <c r="BH3434" s="19"/>
      <c r="BI3434" s="15"/>
      <c r="BJ3434" s="19"/>
      <c r="BK3434" s="19"/>
      <c r="BL3434" s="20"/>
      <c r="BM3434" s="8"/>
      <c r="BN3434" s="16"/>
    </row>
    <row r="3435" spans="59:66" ht="12" customHeight="1" x14ac:dyDescent="0.2">
      <c r="BG3435" s="14"/>
      <c r="BH3435" s="19"/>
      <c r="BI3435" s="15"/>
      <c r="BJ3435" s="19"/>
      <c r="BK3435" s="19"/>
      <c r="BL3435" s="20"/>
      <c r="BM3435" s="17"/>
      <c r="BN3435" s="16"/>
    </row>
    <row r="3436" spans="59:66" ht="12" customHeight="1" x14ac:dyDescent="0.2">
      <c r="BG3436" s="14"/>
      <c r="BH3436" s="19"/>
      <c r="BI3436" s="15"/>
      <c r="BJ3436" s="19"/>
      <c r="BK3436" s="19"/>
      <c r="BL3436" s="20"/>
      <c r="BM3436" s="17"/>
      <c r="BN3436" s="16"/>
    </row>
    <row r="3437" spans="59:66" ht="12" customHeight="1" x14ac:dyDescent="0.2">
      <c r="BG3437" s="14"/>
      <c r="BH3437" s="19"/>
      <c r="BI3437" s="15"/>
      <c r="BJ3437" s="19"/>
      <c r="BK3437" s="19"/>
      <c r="BL3437" s="20"/>
      <c r="BM3437" s="17"/>
      <c r="BN3437" s="16"/>
    </row>
    <row r="3438" spans="59:66" ht="12" customHeight="1" x14ac:dyDescent="0.2">
      <c r="BG3438" s="14"/>
      <c r="BH3438" s="19"/>
      <c r="BI3438" s="15"/>
      <c r="BJ3438" s="19"/>
      <c r="BK3438" s="19"/>
      <c r="BL3438" s="20"/>
      <c r="BM3438" s="17"/>
      <c r="BN3438" s="16"/>
    </row>
    <row r="3439" spans="59:66" ht="12" customHeight="1" x14ac:dyDescent="0.2">
      <c r="BG3439" s="14"/>
      <c r="BH3439" s="19"/>
      <c r="BI3439" s="15"/>
      <c r="BJ3439" s="19"/>
      <c r="BK3439" s="19"/>
      <c r="BL3439" s="20"/>
      <c r="BM3439" s="17"/>
      <c r="BN3439" s="16"/>
    </row>
    <row r="3440" spans="59:66" ht="12" customHeight="1" x14ac:dyDescent="0.2">
      <c r="BG3440" s="14"/>
      <c r="BH3440" s="19"/>
      <c r="BI3440" s="15"/>
      <c r="BJ3440" s="19"/>
      <c r="BK3440" s="19"/>
      <c r="BL3440" s="20"/>
      <c r="BM3440" s="17"/>
      <c r="BN3440" s="16"/>
    </row>
    <row r="3441" spans="59:66" ht="12" customHeight="1" x14ac:dyDescent="0.2">
      <c r="BG3441" s="14"/>
      <c r="BH3441" s="19"/>
      <c r="BI3441" s="15"/>
      <c r="BJ3441" s="19"/>
      <c r="BK3441" s="19"/>
      <c r="BL3441" s="20"/>
      <c r="BM3441" s="17"/>
      <c r="BN3441" s="16"/>
    </row>
    <row r="3442" spans="59:66" ht="12" customHeight="1" x14ac:dyDescent="0.2">
      <c r="BG3442" s="14"/>
      <c r="BH3442" s="19"/>
      <c r="BI3442" s="15"/>
      <c r="BJ3442" s="19"/>
      <c r="BK3442" s="19"/>
      <c r="BL3442" s="20"/>
      <c r="BM3442" s="17"/>
      <c r="BN3442" s="16"/>
    </row>
    <row r="3443" spans="59:66" ht="12" customHeight="1" x14ac:dyDescent="0.2">
      <c r="BG3443" s="14"/>
      <c r="BH3443" s="19"/>
      <c r="BI3443" s="15"/>
      <c r="BJ3443" s="19"/>
      <c r="BK3443" s="19"/>
      <c r="BL3443" s="20"/>
      <c r="BM3443" s="17"/>
      <c r="BN3443" s="16"/>
    </row>
    <row r="3444" spans="59:66" ht="12" customHeight="1" x14ac:dyDescent="0.2">
      <c r="BG3444" s="14"/>
      <c r="BH3444" s="19"/>
      <c r="BI3444" s="15"/>
      <c r="BJ3444" s="19"/>
      <c r="BK3444" s="19"/>
      <c r="BL3444" s="20"/>
      <c r="BM3444" s="17"/>
      <c r="BN3444" s="16"/>
    </row>
    <row r="3445" spans="59:66" ht="12" customHeight="1" x14ac:dyDescent="0.2">
      <c r="BG3445" s="14"/>
      <c r="BH3445" s="19"/>
      <c r="BI3445" s="15"/>
      <c r="BJ3445" s="19"/>
      <c r="BK3445" s="19"/>
      <c r="BL3445" s="20"/>
      <c r="BM3445" s="17"/>
      <c r="BN3445" s="16"/>
    </row>
    <row r="3446" spans="59:66" ht="12" customHeight="1" x14ac:dyDescent="0.2">
      <c r="BG3446" s="14"/>
      <c r="BH3446" s="19"/>
      <c r="BI3446" s="15"/>
      <c r="BJ3446" s="19"/>
      <c r="BK3446" s="19"/>
      <c r="BL3446" s="20"/>
      <c r="BM3446" s="17"/>
      <c r="BN3446" s="16"/>
    </row>
    <row r="3447" spans="59:66" ht="12" customHeight="1" x14ac:dyDescent="0.2">
      <c r="BG3447" s="14"/>
      <c r="BH3447" s="19"/>
      <c r="BI3447" s="15"/>
      <c r="BJ3447" s="19"/>
      <c r="BK3447" s="19"/>
      <c r="BL3447" s="20"/>
      <c r="BM3447" s="17"/>
      <c r="BN3447" s="16"/>
    </row>
    <row r="3448" spans="59:66" ht="12" customHeight="1" x14ac:dyDescent="0.2">
      <c r="BG3448" s="14"/>
      <c r="BH3448" s="19"/>
      <c r="BI3448" s="15"/>
      <c r="BJ3448" s="19"/>
      <c r="BK3448" s="19"/>
      <c r="BL3448" s="20"/>
      <c r="BM3448" s="17"/>
      <c r="BN3448" s="16"/>
    </row>
    <row r="3449" spans="59:66" ht="12" customHeight="1" x14ac:dyDescent="0.2">
      <c r="BG3449" s="14"/>
      <c r="BH3449" s="19"/>
      <c r="BI3449" s="15"/>
      <c r="BJ3449" s="19"/>
      <c r="BK3449" s="19"/>
      <c r="BL3449" s="20"/>
      <c r="BM3449" s="17"/>
      <c r="BN3449" s="16"/>
    </row>
    <row r="3450" spans="59:66" ht="12" customHeight="1" x14ac:dyDescent="0.2">
      <c r="BG3450" s="14"/>
      <c r="BH3450" s="19"/>
      <c r="BI3450" s="15"/>
      <c r="BJ3450" s="19"/>
      <c r="BK3450" s="19"/>
      <c r="BL3450" s="20"/>
      <c r="BM3450" s="17"/>
      <c r="BN3450" s="16"/>
    </row>
    <row r="3451" spans="59:66" ht="12" customHeight="1" x14ac:dyDescent="0.2">
      <c r="BG3451" s="14"/>
      <c r="BH3451" s="19"/>
      <c r="BI3451" s="15"/>
      <c r="BJ3451" s="19"/>
      <c r="BK3451" s="19"/>
      <c r="BL3451" s="20"/>
      <c r="BM3451" s="17"/>
      <c r="BN3451" s="16"/>
    </row>
    <row r="3452" spans="59:66" ht="12" customHeight="1" x14ac:dyDescent="0.2">
      <c r="BG3452" s="14"/>
      <c r="BH3452" s="19"/>
      <c r="BI3452" s="15"/>
      <c r="BJ3452" s="19"/>
      <c r="BK3452" s="19"/>
      <c r="BL3452" s="20"/>
      <c r="BM3452" s="17"/>
      <c r="BN3452" s="16"/>
    </row>
    <row r="3453" spans="59:66" ht="12" customHeight="1" x14ac:dyDescent="0.2">
      <c r="BG3453" s="14"/>
      <c r="BH3453" s="19"/>
      <c r="BI3453" s="15"/>
      <c r="BJ3453" s="19"/>
      <c r="BK3453" s="19"/>
      <c r="BL3453" s="20"/>
      <c r="BM3453" s="17"/>
      <c r="BN3453" s="16"/>
    </row>
    <row r="3454" spans="59:66" ht="12" customHeight="1" x14ac:dyDescent="0.2">
      <c r="BG3454" s="14"/>
      <c r="BH3454" s="19"/>
      <c r="BI3454" s="15"/>
      <c r="BJ3454" s="19"/>
      <c r="BK3454" s="19"/>
      <c r="BL3454" s="20"/>
      <c r="BM3454" s="17"/>
      <c r="BN3454" s="16"/>
    </row>
    <row r="3455" spans="59:66" ht="12" customHeight="1" x14ac:dyDescent="0.2">
      <c r="BG3455" s="14"/>
      <c r="BH3455" s="19"/>
      <c r="BI3455" s="15"/>
      <c r="BJ3455" s="19"/>
      <c r="BK3455" s="19"/>
      <c r="BL3455" s="20"/>
      <c r="BM3455" s="17"/>
      <c r="BN3455" s="16"/>
    </row>
    <row r="3456" spans="59:66" ht="12" customHeight="1" x14ac:dyDescent="0.2">
      <c r="BG3456" s="14"/>
      <c r="BH3456" s="19"/>
      <c r="BI3456" s="15"/>
      <c r="BJ3456" s="19"/>
      <c r="BK3456" s="19"/>
      <c r="BL3456" s="20"/>
      <c r="BM3456" s="17"/>
      <c r="BN3456" s="16"/>
    </row>
    <row r="3457" spans="59:66" ht="12" customHeight="1" x14ac:dyDescent="0.2">
      <c r="BG3457" s="14"/>
      <c r="BH3457" s="19"/>
      <c r="BI3457" s="15"/>
      <c r="BJ3457" s="19"/>
      <c r="BK3457" s="19"/>
      <c r="BL3457" s="20"/>
      <c r="BM3457" s="17"/>
      <c r="BN3457" s="16"/>
    </row>
    <row r="3458" spans="59:66" ht="12" customHeight="1" x14ac:dyDescent="0.2">
      <c r="BG3458" s="14"/>
      <c r="BH3458" s="19"/>
      <c r="BI3458" s="15"/>
      <c r="BJ3458" s="19"/>
      <c r="BK3458" s="19"/>
      <c r="BL3458" s="20"/>
      <c r="BM3458" s="17"/>
      <c r="BN3458" s="16"/>
    </row>
    <row r="3459" spans="59:66" ht="12" customHeight="1" x14ac:dyDescent="0.2">
      <c r="BG3459" s="14"/>
      <c r="BH3459" s="19"/>
      <c r="BI3459" s="15"/>
      <c r="BJ3459" s="19"/>
      <c r="BK3459" s="19"/>
      <c r="BL3459" s="20"/>
      <c r="BM3459" s="8"/>
      <c r="BN3459" s="16"/>
    </row>
    <row r="3460" spans="59:66" ht="12" customHeight="1" x14ac:dyDescent="0.2">
      <c r="BG3460" s="14"/>
      <c r="BH3460" s="19"/>
      <c r="BI3460" s="15"/>
      <c r="BJ3460" s="19"/>
      <c r="BK3460" s="19"/>
      <c r="BL3460" s="20"/>
      <c r="BM3460" s="8"/>
      <c r="BN3460" s="16"/>
    </row>
    <row r="3461" spans="59:66" ht="12" customHeight="1" x14ac:dyDescent="0.2">
      <c r="BG3461" s="14"/>
      <c r="BH3461" s="19"/>
      <c r="BI3461" s="15"/>
      <c r="BJ3461" s="19"/>
      <c r="BK3461" s="19"/>
      <c r="BL3461" s="20"/>
      <c r="BM3461" s="17"/>
      <c r="BN3461" s="16"/>
    </row>
    <row r="3462" spans="59:66" ht="12" customHeight="1" x14ac:dyDescent="0.2">
      <c r="BG3462" s="14"/>
      <c r="BH3462" s="19"/>
      <c r="BI3462" s="15"/>
      <c r="BJ3462" s="19"/>
      <c r="BK3462" s="19"/>
      <c r="BL3462" s="20"/>
      <c r="BM3462" s="17"/>
      <c r="BN3462" s="16"/>
    </row>
    <row r="3463" spans="59:66" ht="12" customHeight="1" x14ac:dyDescent="0.2">
      <c r="BG3463" s="14"/>
      <c r="BH3463" s="19"/>
      <c r="BI3463" s="15"/>
      <c r="BJ3463" s="19"/>
      <c r="BK3463" s="19"/>
      <c r="BL3463" s="20"/>
      <c r="BM3463" s="17"/>
      <c r="BN3463" s="16"/>
    </row>
    <row r="3464" spans="59:66" ht="12" customHeight="1" x14ac:dyDescent="0.2">
      <c r="BG3464" s="14"/>
      <c r="BH3464" s="19"/>
      <c r="BI3464" s="15"/>
      <c r="BJ3464" s="19"/>
      <c r="BK3464" s="19"/>
      <c r="BL3464" s="20"/>
      <c r="BM3464" s="8"/>
      <c r="BN3464" s="16"/>
    </row>
    <row r="3465" spans="59:66" ht="12" customHeight="1" x14ac:dyDescent="0.2">
      <c r="BG3465" s="14"/>
      <c r="BH3465" s="19"/>
      <c r="BI3465" s="15"/>
      <c r="BJ3465" s="19"/>
      <c r="BK3465" s="19"/>
      <c r="BL3465" s="20"/>
      <c r="BM3465" s="8"/>
      <c r="BN3465" s="16"/>
    </row>
    <row r="3466" spans="59:66" ht="12" customHeight="1" x14ac:dyDescent="0.2">
      <c r="BG3466" s="14"/>
      <c r="BH3466" s="19"/>
      <c r="BI3466" s="15"/>
      <c r="BJ3466" s="19"/>
      <c r="BK3466" s="19"/>
      <c r="BL3466" s="20"/>
      <c r="BM3466" s="17"/>
      <c r="BN3466" s="16"/>
    </row>
    <row r="3467" spans="59:66" ht="12" customHeight="1" x14ac:dyDescent="0.2">
      <c r="BG3467" s="14"/>
      <c r="BH3467" s="19"/>
      <c r="BI3467" s="15"/>
      <c r="BJ3467" s="19"/>
      <c r="BK3467" s="19"/>
      <c r="BL3467" s="20"/>
      <c r="BM3467" s="17"/>
      <c r="BN3467" s="16"/>
    </row>
    <row r="3468" spans="59:66" ht="12" customHeight="1" x14ac:dyDescent="0.2">
      <c r="BG3468" s="14"/>
      <c r="BH3468" s="19"/>
      <c r="BI3468" s="15"/>
      <c r="BJ3468" s="19"/>
      <c r="BK3468" s="19"/>
      <c r="BL3468" s="20"/>
      <c r="BM3468" s="17"/>
      <c r="BN3468" s="16"/>
    </row>
    <row r="3469" spans="59:66" ht="12" customHeight="1" x14ac:dyDescent="0.2">
      <c r="BG3469" s="14"/>
      <c r="BH3469" s="19"/>
      <c r="BI3469" s="15"/>
      <c r="BJ3469" s="19"/>
      <c r="BK3469" s="19"/>
      <c r="BL3469" s="20"/>
      <c r="BM3469" s="17"/>
      <c r="BN3469" s="16"/>
    </row>
    <row r="3470" spans="59:66" ht="12" customHeight="1" x14ac:dyDescent="0.2">
      <c r="BG3470" s="14"/>
      <c r="BH3470" s="19"/>
      <c r="BI3470" s="15"/>
      <c r="BJ3470" s="19"/>
      <c r="BK3470" s="19"/>
      <c r="BL3470" s="20"/>
      <c r="BM3470" s="17"/>
      <c r="BN3470" s="16"/>
    </row>
    <row r="3471" spans="59:66" ht="12" customHeight="1" x14ac:dyDescent="0.2">
      <c r="BG3471" s="14"/>
      <c r="BH3471" s="19"/>
      <c r="BI3471" s="15"/>
      <c r="BJ3471" s="19"/>
      <c r="BK3471" s="19"/>
      <c r="BL3471" s="20"/>
      <c r="BM3471" s="17"/>
      <c r="BN3471" s="16"/>
    </row>
    <row r="3472" spans="59:66" ht="12" customHeight="1" x14ac:dyDescent="0.2">
      <c r="BG3472" s="14"/>
      <c r="BH3472" s="19"/>
      <c r="BI3472" s="15"/>
      <c r="BJ3472" s="19"/>
      <c r="BK3472" s="19"/>
      <c r="BL3472" s="20"/>
      <c r="BM3472" s="17"/>
      <c r="BN3472" s="16"/>
    </row>
    <row r="3473" spans="59:66" ht="12" customHeight="1" x14ac:dyDescent="0.2">
      <c r="BG3473" s="14"/>
      <c r="BH3473" s="19"/>
      <c r="BI3473" s="15"/>
      <c r="BJ3473" s="19"/>
      <c r="BK3473" s="19"/>
      <c r="BL3473" s="20"/>
      <c r="BM3473" s="17"/>
      <c r="BN3473" s="16"/>
    </row>
    <row r="3474" spans="59:66" ht="12" customHeight="1" x14ac:dyDescent="0.2">
      <c r="BG3474" s="14"/>
      <c r="BH3474" s="19"/>
      <c r="BI3474" s="15"/>
      <c r="BJ3474" s="19"/>
      <c r="BK3474" s="19"/>
      <c r="BL3474" s="20"/>
      <c r="BM3474" s="17"/>
      <c r="BN3474" s="16"/>
    </row>
    <row r="3475" spans="59:66" ht="12" customHeight="1" x14ac:dyDescent="0.2">
      <c r="BG3475" s="14"/>
      <c r="BH3475" s="19"/>
      <c r="BI3475" s="15"/>
      <c r="BJ3475" s="19"/>
      <c r="BK3475" s="19"/>
      <c r="BL3475" s="20"/>
      <c r="BM3475" s="17"/>
      <c r="BN3475" s="16"/>
    </row>
    <row r="3476" spans="59:66" ht="12" customHeight="1" x14ac:dyDescent="0.2">
      <c r="BG3476" s="14"/>
      <c r="BH3476" s="19"/>
      <c r="BI3476" s="15"/>
      <c r="BJ3476" s="19"/>
      <c r="BK3476" s="19"/>
      <c r="BL3476" s="20"/>
      <c r="BM3476" s="17"/>
      <c r="BN3476" s="16"/>
    </row>
    <row r="3477" spans="59:66" ht="12" customHeight="1" x14ac:dyDescent="0.2">
      <c r="BG3477" s="14"/>
      <c r="BH3477" s="19"/>
      <c r="BI3477" s="15"/>
      <c r="BJ3477" s="19"/>
      <c r="BK3477" s="19"/>
      <c r="BL3477" s="20"/>
      <c r="BM3477" s="17"/>
      <c r="BN3477" s="16"/>
    </row>
    <row r="3478" spans="59:66" ht="12" customHeight="1" x14ac:dyDescent="0.2">
      <c r="BG3478" s="14"/>
      <c r="BH3478" s="19"/>
      <c r="BI3478" s="15"/>
      <c r="BJ3478" s="19"/>
      <c r="BK3478" s="19"/>
      <c r="BL3478" s="20"/>
      <c r="BM3478" s="17"/>
      <c r="BN3478" s="16"/>
    </row>
    <row r="3479" spans="59:66" ht="12" customHeight="1" x14ac:dyDescent="0.2">
      <c r="BG3479" s="14"/>
      <c r="BH3479" s="19"/>
      <c r="BI3479" s="15"/>
      <c r="BJ3479" s="19"/>
      <c r="BK3479" s="19"/>
      <c r="BL3479" s="20"/>
      <c r="BM3479" s="17"/>
      <c r="BN3479" s="16"/>
    </row>
    <row r="3480" spans="59:66" ht="12" customHeight="1" x14ac:dyDescent="0.2">
      <c r="BG3480" s="14"/>
      <c r="BH3480" s="19"/>
      <c r="BI3480" s="15"/>
      <c r="BJ3480" s="19"/>
      <c r="BK3480" s="19"/>
      <c r="BL3480" s="20"/>
      <c r="BM3480" s="8"/>
      <c r="BN3480" s="16"/>
    </row>
    <row r="3481" spans="59:66" ht="12" customHeight="1" x14ac:dyDescent="0.2">
      <c r="BG3481" s="14"/>
      <c r="BH3481" s="19"/>
      <c r="BI3481" s="15"/>
      <c r="BJ3481" s="19"/>
      <c r="BK3481" s="19"/>
      <c r="BL3481" s="20"/>
      <c r="BM3481" s="8"/>
      <c r="BN3481" s="16"/>
    </row>
    <row r="3482" spans="59:66" ht="12" customHeight="1" x14ac:dyDescent="0.2">
      <c r="BG3482" s="14"/>
      <c r="BH3482" s="19"/>
      <c r="BI3482" s="15"/>
      <c r="BJ3482" s="19"/>
      <c r="BK3482" s="19"/>
      <c r="BL3482" s="20"/>
      <c r="BM3482" s="8"/>
      <c r="BN3482" s="16"/>
    </row>
    <row r="3483" spans="59:66" ht="12" customHeight="1" x14ac:dyDescent="0.2">
      <c r="BG3483" s="14"/>
      <c r="BH3483" s="19"/>
      <c r="BI3483" s="15"/>
      <c r="BJ3483" s="19"/>
      <c r="BK3483" s="19"/>
      <c r="BL3483" s="20"/>
      <c r="BM3483" s="17"/>
      <c r="BN3483" s="16"/>
    </row>
    <row r="3484" spans="59:66" ht="12" customHeight="1" x14ac:dyDescent="0.2">
      <c r="BG3484" s="14"/>
      <c r="BH3484" s="19"/>
      <c r="BI3484" s="15"/>
      <c r="BJ3484" s="19"/>
      <c r="BK3484" s="19"/>
      <c r="BL3484" s="20"/>
      <c r="BM3484" s="17"/>
      <c r="BN3484" s="16"/>
    </row>
    <row r="3485" spans="59:66" ht="12" customHeight="1" x14ac:dyDescent="0.2">
      <c r="BG3485" s="14"/>
      <c r="BH3485" s="19"/>
      <c r="BI3485" s="15"/>
      <c r="BJ3485" s="19"/>
      <c r="BK3485" s="19"/>
      <c r="BL3485" s="20"/>
      <c r="BM3485" s="17"/>
      <c r="BN3485" s="16"/>
    </row>
    <row r="3486" spans="59:66" ht="12" customHeight="1" x14ac:dyDescent="0.2">
      <c r="BG3486" s="14"/>
      <c r="BH3486" s="19"/>
      <c r="BI3486" s="15"/>
      <c r="BJ3486" s="19"/>
      <c r="BK3486" s="19"/>
      <c r="BL3486" s="20"/>
      <c r="BM3486" s="17"/>
      <c r="BN3486" s="16"/>
    </row>
    <row r="3487" spans="59:66" ht="12" customHeight="1" x14ac:dyDescent="0.2">
      <c r="BG3487" s="14"/>
      <c r="BH3487" s="19"/>
      <c r="BI3487" s="15"/>
      <c r="BJ3487" s="19"/>
      <c r="BK3487" s="19"/>
      <c r="BL3487" s="20"/>
      <c r="BM3487" s="17"/>
      <c r="BN3487" s="16"/>
    </row>
    <row r="3488" spans="59:66" ht="12" customHeight="1" x14ac:dyDescent="0.2">
      <c r="BG3488" s="14"/>
      <c r="BH3488" s="19"/>
      <c r="BI3488" s="15"/>
      <c r="BJ3488" s="19"/>
      <c r="BK3488" s="19"/>
      <c r="BL3488" s="20"/>
      <c r="BM3488" s="17"/>
      <c r="BN3488" s="16"/>
    </row>
    <row r="3489" spans="59:66" ht="12" customHeight="1" x14ac:dyDescent="0.2">
      <c r="BG3489" s="14"/>
      <c r="BH3489" s="19"/>
      <c r="BI3489" s="15"/>
      <c r="BJ3489" s="19"/>
      <c r="BK3489" s="19"/>
      <c r="BL3489" s="20"/>
      <c r="BM3489" s="17"/>
      <c r="BN3489" s="16"/>
    </row>
    <row r="3490" spans="59:66" ht="12" customHeight="1" x14ac:dyDescent="0.2">
      <c r="BG3490" s="14"/>
      <c r="BH3490" s="19"/>
      <c r="BI3490" s="15"/>
      <c r="BJ3490" s="19"/>
      <c r="BK3490" s="19"/>
      <c r="BL3490" s="20"/>
      <c r="BM3490" s="17"/>
      <c r="BN3490" s="16"/>
    </row>
    <row r="3491" spans="59:66" ht="12" customHeight="1" x14ac:dyDescent="0.2">
      <c r="BG3491" s="14"/>
      <c r="BH3491" s="19"/>
      <c r="BI3491" s="15"/>
      <c r="BJ3491" s="19"/>
      <c r="BK3491" s="19"/>
      <c r="BL3491" s="20"/>
      <c r="BM3491" s="17"/>
      <c r="BN3491" s="16"/>
    </row>
    <row r="3492" spans="59:66" ht="12" customHeight="1" x14ac:dyDescent="0.2">
      <c r="BG3492" s="14"/>
      <c r="BH3492" s="19"/>
      <c r="BI3492" s="15"/>
      <c r="BJ3492" s="19"/>
      <c r="BK3492" s="19"/>
      <c r="BL3492" s="20"/>
      <c r="BM3492" s="17"/>
      <c r="BN3492" s="16"/>
    </row>
    <row r="3493" spans="59:66" ht="12" customHeight="1" x14ac:dyDescent="0.2">
      <c r="BG3493" s="14"/>
      <c r="BH3493" s="19"/>
      <c r="BI3493" s="15"/>
      <c r="BJ3493" s="19"/>
      <c r="BK3493" s="19"/>
      <c r="BL3493" s="20"/>
      <c r="BM3493" s="17"/>
      <c r="BN3493" s="16"/>
    </row>
    <row r="3494" spans="59:66" ht="12" customHeight="1" x14ac:dyDescent="0.2">
      <c r="BG3494" s="14"/>
      <c r="BH3494" s="19"/>
      <c r="BI3494" s="15"/>
      <c r="BJ3494" s="19"/>
      <c r="BK3494" s="19"/>
      <c r="BL3494" s="20"/>
      <c r="BM3494" s="17"/>
      <c r="BN3494" s="16"/>
    </row>
    <row r="3495" spans="59:66" ht="12" customHeight="1" x14ac:dyDescent="0.2">
      <c r="BG3495" s="14"/>
      <c r="BH3495" s="19"/>
      <c r="BI3495" s="15"/>
      <c r="BJ3495" s="19"/>
      <c r="BK3495" s="19"/>
      <c r="BL3495" s="20"/>
      <c r="BM3495" s="17"/>
      <c r="BN3495" s="16"/>
    </row>
    <row r="3496" spans="59:66" ht="12" customHeight="1" x14ac:dyDescent="0.2">
      <c r="BG3496" s="14"/>
      <c r="BH3496" s="19"/>
      <c r="BI3496" s="15"/>
      <c r="BJ3496" s="19"/>
      <c r="BK3496" s="19"/>
      <c r="BL3496" s="20"/>
      <c r="BM3496" s="17"/>
      <c r="BN3496" s="16"/>
    </row>
    <row r="3497" spans="59:66" ht="12" customHeight="1" x14ac:dyDescent="0.2">
      <c r="BG3497" s="14"/>
      <c r="BH3497" s="19"/>
      <c r="BI3497" s="15"/>
      <c r="BJ3497" s="19"/>
      <c r="BK3497" s="19"/>
      <c r="BL3497" s="20"/>
      <c r="BM3497" s="17"/>
      <c r="BN3497" s="16"/>
    </row>
    <row r="3498" spans="59:66" ht="12" customHeight="1" x14ac:dyDescent="0.2">
      <c r="BG3498" s="14"/>
      <c r="BH3498" s="19"/>
      <c r="BI3498" s="15"/>
      <c r="BJ3498" s="19"/>
      <c r="BK3498" s="19"/>
      <c r="BL3498" s="20"/>
      <c r="BM3498" s="17"/>
      <c r="BN3498" s="16"/>
    </row>
    <row r="3499" spans="59:66" ht="12" customHeight="1" x14ac:dyDescent="0.2">
      <c r="BG3499" s="14"/>
      <c r="BH3499" s="19"/>
      <c r="BI3499" s="15"/>
      <c r="BJ3499" s="19"/>
      <c r="BK3499" s="19"/>
      <c r="BL3499" s="20"/>
      <c r="BM3499" s="17"/>
      <c r="BN3499" s="16"/>
    </row>
    <row r="3500" spans="59:66" ht="12" customHeight="1" x14ac:dyDescent="0.2">
      <c r="BG3500" s="14"/>
      <c r="BH3500" s="19"/>
      <c r="BI3500" s="15"/>
      <c r="BJ3500" s="19"/>
      <c r="BK3500" s="19"/>
      <c r="BL3500" s="20"/>
      <c r="BM3500" s="17"/>
      <c r="BN3500" s="16"/>
    </row>
    <row r="3501" spans="59:66" ht="12" customHeight="1" x14ac:dyDescent="0.2">
      <c r="BG3501" s="14"/>
      <c r="BH3501" s="19"/>
      <c r="BI3501" s="15"/>
      <c r="BJ3501" s="19"/>
      <c r="BK3501" s="19"/>
      <c r="BL3501" s="20"/>
      <c r="BM3501" s="17"/>
      <c r="BN3501" s="16"/>
    </row>
    <row r="3502" spans="59:66" ht="12" customHeight="1" x14ac:dyDescent="0.2">
      <c r="BG3502" s="14"/>
      <c r="BH3502" s="19"/>
      <c r="BI3502" s="15"/>
      <c r="BJ3502" s="19"/>
      <c r="BK3502" s="19"/>
      <c r="BL3502" s="20"/>
      <c r="BM3502" s="17"/>
      <c r="BN3502" s="16"/>
    </row>
    <row r="3503" spans="59:66" ht="12" customHeight="1" x14ac:dyDescent="0.2">
      <c r="BG3503" s="14"/>
      <c r="BH3503" s="19"/>
      <c r="BI3503" s="15"/>
      <c r="BJ3503" s="19"/>
      <c r="BK3503" s="19"/>
      <c r="BL3503" s="20"/>
      <c r="BM3503" s="17"/>
      <c r="BN3503" s="16"/>
    </row>
    <row r="3504" spans="59:66" ht="12" customHeight="1" x14ac:dyDescent="0.2">
      <c r="BG3504" s="14"/>
      <c r="BH3504" s="19"/>
      <c r="BI3504" s="15"/>
      <c r="BJ3504" s="19"/>
      <c r="BK3504" s="19"/>
      <c r="BL3504" s="20"/>
      <c r="BM3504" s="17"/>
      <c r="BN3504" s="16"/>
    </row>
    <row r="3505" spans="59:66" ht="12" customHeight="1" x14ac:dyDescent="0.2">
      <c r="BG3505" s="14"/>
      <c r="BH3505" s="19"/>
      <c r="BI3505" s="15"/>
      <c r="BJ3505" s="19"/>
      <c r="BK3505" s="19"/>
      <c r="BL3505" s="20"/>
      <c r="BM3505" s="17"/>
      <c r="BN3505" s="16"/>
    </row>
    <row r="3506" spans="59:66" ht="12" customHeight="1" x14ac:dyDescent="0.2">
      <c r="BG3506" s="14"/>
      <c r="BH3506" s="19"/>
      <c r="BI3506" s="15"/>
      <c r="BJ3506" s="19"/>
      <c r="BK3506" s="19"/>
      <c r="BL3506" s="20"/>
      <c r="BM3506" s="17"/>
      <c r="BN3506" s="16"/>
    </row>
    <row r="3507" spans="59:66" ht="12" customHeight="1" x14ac:dyDescent="0.2">
      <c r="BG3507" s="14"/>
      <c r="BH3507" s="19"/>
      <c r="BI3507" s="15"/>
      <c r="BJ3507" s="19"/>
      <c r="BK3507" s="19"/>
      <c r="BL3507" s="20"/>
      <c r="BM3507" s="8"/>
      <c r="BN3507" s="16"/>
    </row>
    <row r="3508" spans="59:66" ht="12" customHeight="1" x14ac:dyDescent="0.2">
      <c r="BG3508" s="14"/>
      <c r="BH3508" s="19"/>
      <c r="BI3508" s="15"/>
      <c r="BJ3508" s="19"/>
      <c r="BK3508" s="19"/>
      <c r="BL3508" s="20"/>
      <c r="BM3508" s="8"/>
      <c r="BN3508" s="16"/>
    </row>
    <row r="3509" spans="59:66" ht="12" customHeight="1" x14ac:dyDescent="0.2">
      <c r="BG3509" s="14"/>
      <c r="BH3509" s="19"/>
      <c r="BI3509" s="15"/>
      <c r="BJ3509" s="19"/>
      <c r="BK3509" s="19"/>
      <c r="BL3509" s="20"/>
      <c r="BM3509" s="17"/>
      <c r="BN3509" s="16"/>
    </row>
    <row r="3510" spans="59:66" ht="12" customHeight="1" x14ac:dyDescent="0.2">
      <c r="BG3510" s="14"/>
      <c r="BH3510" s="19"/>
      <c r="BI3510" s="15"/>
      <c r="BJ3510" s="19"/>
      <c r="BK3510" s="19"/>
      <c r="BL3510" s="20"/>
      <c r="BM3510" s="17"/>
      <c r="BN3510" s="16"/>
    </row>
    <row r="3511" spans="59:66" ht="12" customHeight="1" x14ac:dyDescent="0.2">
      <c r="BG3511" s="14"/>
      <c r="BH3511" s="19"/>
      <c r="BI3511" s="15"/>
      <c r="BJ3511" s="19"/>
      <c r="BK3511" s="19"/>
      <c r="BL3511" s="20"/>
      <c r="BM3511" s="17"/>
      <c r="BN3511" s="16"/>
    </row>
    <row r="3512" spans="59:66" ht="12" customHeight="1" x14ac:dyDescent="0.2">
      <c r="BG3512" s="14"/>
      <c r="BH3512" s="19"/>
      <c r="BI3512" s="15"/>
      <c r="BJ3512" s="19"/>
      <c r="BK3512" s="19"/>
      <c r="BL3512" s="20"/>
      <c r="BM3512" s="8"/>
      <c r="BN3512" s="16"/>
    </row>
    <row r="3513" spans="59:66" ht="12" customHeight="1" x14ac:dyDescent="0.2">
      <c r="BG3513" s="14"/>
      <c r="BH3513" s="19"/>
      <c r="BI3513" s="15"/>
      <c r="BJ3513" s="19"/>
      <c r="BK3513" s="19"/>
      <c r="BL3513" s="20"/>
      <c r="BM3513" s="8"/>
      <c r="BN3513" s="16"/>
    </row>
    <row r="3514" spans="59:66" ht="12" customHeight="1" x14ac:dyDescent="0.2">
      <c r="BG3514" s="14"/>
      <c r="BH3514" s="19"/>
      <c r="BI3514" s="15"/>
      <c r="BJ3514" s="19"/>
      <c r="BK3514" s="19"/>
      <c r="BL3514" s="20"/>
      <c r="BM3514" s="17"/>
      <c r="BN3514" s="16"/>
    </row>
    <row r="3515" spans="59:66" ht="12" customHeight="1" x14ac:dyDescent="0.2">
      <c r="BG3515" s="14"/>
      <c r="BH3515" s="19"/>
      <c r="BI3515" s="15"/>
      <c r="BJ3515" s="19"/>
      <c r="BK3515" s="19"/>
      <c r="BL3515" s="20"/>
      <c r="BM3515" s="17"/>
      <c r="BN3515" s="16"/>
    </row>
    <row r="3516" spans="59:66" ht="12" customHeight="1" x14ac:dyDescent="0.2">
      <c r="BG3516" s="14"/>
      <c r="BH3516" s="19"/>
      <c r="BI3516" s="15"/>
      <c r="BJ3516" s="19"/>
      <c r="BK3516" s="19"/>
      <c r="BL3516" s="20"/>
      <c r="BM3516" s="17"/>
      <c r="BN3516" s="16"/>
    </row>
    <row r="3517" spans="59:66" ht="12" customHeight="1" x14ac:dyDescent="0.2">
      <c r="BG3517" s="14"/>
      <c r="BH3517" s="19"/>
      <c r="BI3517" s="15"/>
      <c r="BJ3517" s="19"/>
      <c r="BK3517" s="19"/>
      <c r="BL3517" s="20"/>
      <c r="BM3517" s="17"/>
      <c r="BN3517" s="16"/>
    </row>
    <row r="3518" spans="59:66" ht="12" customHeight="1" x14ac:dyDescent="0.2">
      <c r="BG3518" s="14"/>
      <c r="BH3518" s="19"/>
      <c r="BI3518" s="15"/>
      <c r="BJ3518" s="19"/>
      <c r="BK3518" s="19"/>
      <c r="BL3518" s="20"/>
      <c r="BM3518" s="17"/>
      <c r="BN3518" s="16"/>
    </row>
    <row r="3519" spans="59:66" ht="12" customHeight="1" x14ac:dyDescent="0.2">
      <c r="BG3519" s="14"/>
      <c r="BH3519" s="19"/>
      <c r="BI3519" s="15"/>
      <c r="BJ3519" s="19"/>
      <c r="BK3519" s="19"/>
      <c r="BL3519" s="20"/>
      <c r="BM3519" s="17"/>
      <c r="BN3519" s="16"/>
    </row>
    <row r="3520" spans="59:66" ht="12" customHeight="1" x14ac:dyDescent="0.2">
      <c r="BG3520" s="14"/>
      <c r="BH3520" s="19"/>
      <c r="BI3520" s="15"/>
      <c r="BJ3520" s="19"/>
      <c r="BK3520" s="19"/>
      <c r="BL3520" s="20"/>
      <c r="BM3520" s="17"/>
      <c r="BN3520" s="16"/>
    </row>
    <row r="3521" spans="59:66" ht="12" customHeight="1" x14ac:dyDescent="0.2">
      <c r="BG3521" s="14"/>
      <c r="BH3521" s="19"/>
      <c r="BI3521" s="15"/>
      <c r="BJ3521" s="19"/>
      <c r="BK3521" s="19"/>
      <c r="BL3521" s="20"/>
      <c r="BM3521" s="17"/>
      <c r="BN3521" s="16"/>
    </row>
    <row r="3522" spans="59:66" ht="12" customHeight="1" x14ac:dyDescent="0.2">
      <c r="BG3522" s="14"/>
      <c r="BH3522" s="19"/>
      <c r="BI3522" s="15"/>
      <c r="BJ3522" s="19"/>
      <c r="BK3522" s="19"/>
      <c r="BL3522" s="20"/>
      <c r="BM3522" s="17"/>
      <c r="BN3522" s="16"/>
    </row>
    <row r="3523" spans="59:66" ht="12" customHeight="1" x14ac:dyDescent="0.2">
      <c r="BG3523" s="14"/>
      <c r="BH3523" s="19"/>
      <c r="BI3523" s="15"/>
      <c r="BJ3523" s="19"/>
      <c r="BK3523" s="19"/>
      <c r="BL3523" s="20"/>
      <c r="BM3523" s="17"/>
      <c r="BN3523" s="16"/>
    </row>
    <row r="3524" spans="59:66" ht="12" customHeight="1" x14ac:dyDescent="0.2">
      <c r="BG3524" s="14"/>
      <c r="BH3524" s="19"/>
      <c r="BI3524" s="15"/>
      <c r="BJ3524" s="19"/>
      <c r="BK3524" s="19"/>
      <c r="BL3524" s="20"/>
      <c r="BM3524" s="17"/>
      <c r="BN3524" s="16"/>
    </row>
    <row r="3525" spans="59:66" ht="12" customHeight="1" x14ac:dyDescent="0.2">
      <c r="BG3525" s="14"/>
      <c r="BH3525" s="19"/>
      <c r="BI3525" s="15"/>
      <c r="BJ3525" s="19"/>
      <c r="BK3525" s="19"/>
      <c r="BL3525" s="20"/>
      <c r="BM3525" s="17"/>
      <c r="BN3525" s="16"/>
    </row>
    <row r="3526" spans="59:66" ht="12" customHeight="1" x14ac:dyDescent="0.2">
      <c r="BG3526" s="14"/>
      <c r="BH3526" s="19"/>
      <c r="BI3526" s="15"/>
      <c r="BJ3526" s="19"/>
      <c r="BK3526" s="19"/>
      <c r="BL3526" s="20"/>
      <c r="BM3526" s="17"/>
      <c r="BN3526" s="16"/>
    </row>
    <row r="3527" spans="59:66" ht="12" customHeight="1" x14ac:dyDescent="0.2">
      <c r="BG3527" s="14"/>
      <c r="BH3527" s="19"/>
      <c r="BI3527" s="15"/>
      <c r="BJ3527" s="19"/>
      <c r="BK3527" s="19"/>
      <c r="BL3527" s="20"/>
      <c r="BM3527" s="17"/>
      <c r="BN3527" s="16"/>
    </row>
    <row r="3528" spans="59:66" ht="12" customHeight="1" x14ac:dyDescent="0.2">
      <c r="BG3528" s="14"/>
      <c r="BH3528" s="19"/>
      <c r="BI3528" s="15"/>
      <c r="BJ3528" s="19"/>
      <c r="BK3528" s="19"/>
      <c r="BL3528" s="20"/>
      <c r="BM3528" s="8"/>
      <c r="BN3528" s="16"/>
    </row>
    <row r="3529" spans="59:66" ht="12" customHeight="1" x14ac:dyDescent="0.2">
      <c r="BG3529" s="14"/>
      <c r="BH3529" s="19"/>
      <c r="BI3529" s="15"/>
      <c r="BJ3529" s="19"/>
      <c r="BK3529" s="19"/>
      <c r="BL3529" s="20"/>
      <c r="BM3529" s="8"/>
      <c r="BN3529" s="16"/>
    </row>
    <row r="3530" spans="59:66" ht="12" customHeight="1" x14ac:dyDescent="0.2">
      <c r="BG3530" s="14"/>
      <c r="BH3530" s="19"/>
      <c r="BI3530" s="15"/>
      <c r="BJ3530" s="19"/>
      <c r="BK3530" s="19"/>
      <c r="BL3530" s="20"/>
      <c r="BM3530" s="8"/>
      <c r="BN3530" s="16"/>
    </row>
    <row r="3531" spans="59:66" ht="12" customHeight="1" x14ac:dyDescent="0.2">
      <c r="BG3531" s="14"/>
      <c r="BH3531" s="19"/>
      <c r="BI3531" s="15"/>
      <c r="BJ3531" s="19"/>
      <c r="BK3531" s="19"/>
      <c r="BL3531" s="20"/>
      <c r="BM3531" s="17"/>
      <c r="BN3531" s="16"/>
    </row>
    <row r="3532" spans="59:66" ht="12" customHeight="1" x14ac:dyDescent="0.2">
      <c r="BG3532" s="14"/>
      <c r="BH3532" s="19"/>
      <c r="BI3532" s="15"/>
      <c r="BJ3532" s="19"/>
      <c r="BK3532" s="19"/>
      <c r="BL3532" s="20"/>
      <c r="BM3532" s="17"/>
      <c r="BN3532" s="16"/>
    </row>
    <row r="3533" spans="59:66" ht="12" customHeight="1" x14ac:dyDescent="0.2">
      <c r="BG3533" s="14"/>
      <c r="BH3533" s="19"/>
      <c r="BI3533" s="15"/>
      <c r="BJ3533" s="19"/>
      <c r="BK3533" s="19"/>
      <c r="BL3533" s="20"/>
      <c r="BM3533" s="17"/>
      <c r="BN3533" s="16"/>
    </row>
    <row r="3534" spans="59:66" ht="12" customHeight="1" x14ac:dyDescent="0.2">
      <c r="BG3534" s="14"/>
      <c r="BH3534" s="19"/>
      <c r="BI3534" s="15"/>
      <c r="BJ3534" s="19"/>
      <c r="BK3534" s="19"/>
      <c r="BL3534" s="20"/>
      <c r="BM3534" s="17"/>
      <c r="BN3534" s="16"/>
    </row>
    <row r="3535" spans="59:66" ht="12" customHeight="1" x14ac:dyDescent="0.2">
      <c r="BG3535" s="14"/>
      <c r="BH3535" s="19"/>
      <c r="BI3535" s="15"/>
      <c r="BJ3535" s="19"/>
      <c r="BK3535" s="19"/>
      <c r="BL3535" s="20"/>
      <c r="BM3535" s="17"/>
      <c r="BN3535" s="16"/>
    </row>
    <row r="3536" spans="59:66" ht="12" customHeight="1" x14ac:dyDescent="0.2">
      <c r="BG3536" s="14"/>
      <c r="BH3536" s="19"/>
      <c r="BI3536" s="15"/>
      <c r="BJ3536" s="19"/>
      <c r="BK3536" s="19"/>
      <c r="BL3536" s="20"/>
      <c r="BM3536" s="17"/>
      <c r="BN3536" s="16"/>
    </row>
    <row r="3537" spans="59:66" ht="12" customHeight="1" x14ac:dyDescent="0.2">
      <c r="BG3537" s="14"/>
      <c r="BH3537" s="19"/>
      <c r="BI3537" s="15"/>
      <c r="BJ3537" s="19"/>
      <c r="BK3537" s="19"/>
      <c r="BL3537" s="20"/>
      <c r="BM3537" s="17"/>
      <c r="BN3537" s="16"/>
    </row>
    <row r="3538" spans="59:66" ht="12" customHeight="1" x14ac:dyDescent="0.2">
      <c r="BG3538" s="14"/>
      <c r="BH3538" s="19"/>
      <c r="BI3538" s="15"/>
      <c r="BJ3538" s="19"/>
      <c r="BK3538" s="19"/>
      <c r="BL3538" s="20"/>
      <c r="BM3538" s="17"/>
      <c r="BN3538" s="16"/>
    </row>
    <row r="3539" spans="59:66" ht="12" customHeight="1" x14ac:dyDescent="0.2">
      <c r="BG3539" s="14"/>
      <c r="BH3539" s="19"/>
      <c r="BI3539" s="15"/>
      <c r="BJ3539" s="19"/>
      <c r="BK3539" s="19"/>
      <c r="BL3539" s="20"/>
      <c r="BM3539" s="17"/>
      <c r="BN3539" s="16"/>
    </row>
    <row r="3540" spans="59:66" ht="12" customHeight="1" x14ac:dyDescent="0.2">
      <c r="BG3540" s="14"/>
      <c r="BH3540" s="19"/>
      <c r="BI3540" s="15"/>
      <c r="BJ3540" s="19"/>
      <c r="BK3540" s="19"/>
      <c r="BL3540" s="20"/>
      <c r="BM3540" s="17"/>
      <c r="BN3540" s="16"/>
    </row>
    <row r="3541" spans="59:66" ht="12" customHeight="1" x14ac:dyDescent="0.2">
      <c r="BG3541" s="14"/>
      <c r="BH3541" s="19"/>
      <c r="BI3541" s="15"/>
      <c r="BJ3541" s="19"/>
      <c r="BK3541" s="19"/>
      <c r="BL3541" s="20"/>
      <c r="BM3541" s="17"/>
      <c r="BN3541" s="16"/>
    </row>
    <row r="3542" spans="59:66" ht="12" customHeight="1" x14ac:dyDescent="0.2">
      <c r="BG3542" s="14"/>
      <c r="BH3542" s="19"/>
      <c r="BI3542" s="15"/>
      <c r="BJ3542" s="19"/>
      <c r="BK3542" s="19"/>
      <c r="BL3542" s="20"/>
      <c r="BM3542" s="17"/>
      <c r="BN3542" s="16"/>
    </row>
    <row r="3543" spans="59:66" ht="12" customHeight="1" x14ac:dyDescent="0.2">
      <c r="BG3543" s="14"/>
      <c r="BH3543" s="19"/>
      <c r="BI3543" s="15"/>
      <c r="BJ3543" s="19"/>
      <c r="BK3543" s="19"/>
      <c r="BL3543" s="20"/>
      <c r="BM3543" s="17"/>
      <c r="BN3543" s="16"/>
    </row>
    <row r="3544" spans="59:66" ht="12" customHeight="1" x14ac:dyDescent="0.2">
      <c r="BG3544" s="14"/>
      <c r="BH3544" s="19"/>
      <c r="BI3544" s="15"/>
      <c r="BJ3544" s="19"/>
      <c r="BK3544" s="19"/>
      <c r="BL3544" s="20"/>
      <c r="BM3544" s="17"/>
      <c r="BN3544" s="16"/>
    </row>
    <row r="3545" spans="59:66" ht="12" customHeight="1" x14ac:dyDescent="0.2">
      <c r="BG3545" s="14"/>
      <c r="BH3545" s="19"/>
      <c r="BI3545" s="15"/>
      <c r="BJ3545" s="19"/>
      <c r="BK3545" s="19"/>
      <c r="BL3545" s="20"/>
      <c r="BM3545" s="17"/>
      <c r="BN3545" s="16"/>
    </row>
    <row r="3546" spans="59:66" ht="12" customHeight="1" x14ac:dyDescent="0.2">
      <c r="BG3546" s="14"/>
      <c r="BH3546" s="19"/>
      <c r="BI3546" s="15"/>
      <c r="BJ3546" s="19"/>
      <c r="BK3546" s="19"/>
      <c r="BL3546" s="20"/>
      <c r="BM3546" s="17"/>
      <c r="BN3546" s="16"/>
    </row>
    <row r="3547" spans="59:66" ht="12" customHeight="1" x14ac:dyDescent="0.2">
      <c r="BG3547" s="14"/>
      <c r="BH3547" s="19"/>
      <c r="BI3547" s="15"/>
      <c r="BJ3547" s="19"/>
      <c r="BK3547" s="19"/>
      <c r="BL3547" s="20"/>
      <c r="BM3547" s="17"/>
      <c r="BN3547" s="16"/>
    </row>
    <row r="3548" spans="59:66" ht="12" customHeight="1" x14ac:dyDescent="0.2">
      <c r="BG3548" s="14"/>
      <c r="BH3548" s="19"/>
      <c r="BI3548" s="15"/>
      <c r="BJ3548" s="19"/>
      <c r="BK3548" s="19"/>
      <c r="BL3548" s="20"/>
      <c r="BM3548" s="17"/>
      <c r="BN3548" s="16"/>
    </row>
    <row r="3549" spans="59:66" ht="12" customHeight="1" x14ac:dyDescent="0.2">
      <c r="BG3549" s="14"/>
      <c r="BH3549" s="19"/>
      <c r="BI3549" s="15"/>
      <c r="BJ3549" s="19"/>
      <c r="BK3549" s="19"/>
      <c r="BL3549" s="20"/>
      <c r="BM3549" s="17"/>
      <c r="BN3549" s="16"/>
    </row>
    <row r="3550" spans="59:66" ht="12" customHeight="1" x14ac:dyDescent="0.2">
      <c r="BG3550" s="14"/>
      <c r="BH3550" s="19"/>
      <c r="BI3550" s="15"/>
      <c r="BJ3550" s="19"/>
      <c r="BK3550" s="19"/>
      <c r="BL3550" s="20"/>
      <c r="BM3550" s="17"/>
      <c r="BN3550" s="16"/>
    </row>
    <row r="3551" spans="59:66" ht="12" customHeight="1" x14ac:dyDescent="0.2">
      <c r="BG3551" s="14"/>
      <c r="BH3551" s="19"/>
      <c r="BI3551" s="15"/>
      <c r="BJ3551" s="19"/>
      <c r="BK3551" s="19"/>
      <c r="BL3551" s="20"/>
      <c r="BM3551" s="17"/>
      <c r="BN3551" s="16"/>
    </row>
    <row r="3552" spans="59:66" ht="12" customHeight="1" x14ac:dyDescent="0.2">
      <c r="BG3552" s="14"/>
      <c r="BH3552" s="19"/>
      <c r="BI3552" s="15"/>
      <c r="BJ3552" s="19"/>
      <c r="BK3552" s="19"/>
      <c r="BL3552" s="20"/>
      <c r="BM3552" s="17"/>
      <c r="BN3552" s="16"/>
    </row>
    <row r="3553" spans="59:66" ht="12" customHeight="1" x14ac:dyDescent="0.2">
      <c r="BG3553" s="14"/>
      <c r="BH3553" s="19"/>
      <c r="BI3553" s="15"/>
      <c r="BJ3553" s="19"/>
      <c r="BK3553" s="19"/>
      <c r="BL3553" s="20"/>
      <c r="BM3553" s="17"/>
      <c r="BN3553" s="16"/>
    </row>
    <row r="3554" spans="59:66" ht="12" customHeight="1" x14ac:dyDescent="0.2">
      <c r="BG3554" s="14"/>
      <c r="BH3554" s="19"/>
      <c r="BI3554" s="15"/>
      <c r="BJ3554" s="19"/>
      <c r="BK3554" s="19"/>
      <c r="BL3554" s="20"/>
      <c r="BM3554" s="17"/>
      <c r="BN3554" s="16"/>
    </row>
    <row r="3555" spans="59:66" ht="12" customHeight="1" x14ac:dyDescent="0.2">
      <c r="BG3555" s="14"/>
      <c r="BH3555" s="19"/>
      <c r="BI3555" s="15"/>
      <c r="BJ3555" s="19"/>
      <c r="BK3555" s="19"/>
      <c r="BL3555" s="20"/>
      <c r="BM3555" s="8"/>
      <c r="BN3555" s="16"/>
    </row>
    <row r="3556" spans="59:66" ht="12" customHeight="1" x14ac:dyDescent="0.2">
      <c r="BG3556" s="14"/>
      <c r="BH3556" s="19"/>
      <c r="BI3556" s="15"/>
      <c r="BJ3556" s="19"/>
      <c r="BK3556" s="19"/>
      <c r="BL3556" s="20"/>
      <c r="BM3556" s="8"/>
      <c r="BN3556" s="16"/>
    </row>
    <row r="3557" spans="59:66" ht="12" customHeight="1" x14ac:dyDescent="0.2">
      <c r="BG3557" s="14"/>
      <c r="BH3557" s="19"/>
      <c r="BI3557" s="15"/>
      <c r="BJ3557" s="19"/>
      <c r="BK3557" s="19"/>
      <c r="BL3557" s="20"/>
      <c r="BM3557" s="17"/>
      <c r="BN3557" s="16"/>
    </row>
    <row r="3558" spans="59:66" ht="12" customHeight="1" x14ac:dyDescent="0.2">
      <c r="BG3558" s="14"/>
      <c r="BH3558" s="19"/>
      <c r="BI3558" s="15"/>
      <c r="BJ3558" s="19"/>
      <c r="BK3558" s="19"/>
      <c r="BL3558" s="20"/>
      <c r="BM3558" s="17"/>
      <c r="BN3558" s="16"/>
    </row>
    <row r="3559" spans="59:66" ht="12" customHeight="1" x14ac:dyDescent="0.2">
      <c r="BG3559" s="14"/>
      <c r="BH3559" s="19"/>
      <c r="BI3559" s="15"/>
      <c r="BJ3559" s="19"/>
      <c r="BK3559" s="19"/>
      <c r="BL3559" s="20"/>
      <c r="BM3559" s="17"/>
      <c r="BN3559" s="16"/>
    </row>
    <row r="3560" spans="59:66" ht="12" customHeight="1" x14ac:dyDescent="0.2">
      <c r="BG3560" s="14"/>
      <c r="BH3560" s="19"/>
      <c r="BI3560" s="15"/>
      <c r="BJ3560" s="19"/>
      <c r="BK3560" s="19"/>
      <c r="BL3560" s="20"/>
      <c r="BM3560" s="8"/>
      <c r="BN3560" s="16"/>
    </row>
    <row r="3561" spans="59:66" ht="12" customHeight="1" x14ac:dyDescent="0.2">
      <c r="BG3561" s="14"/>
      <c r="BH3561" s="19"/>
      <c r="BI3561" s="15"/>
      <c r="BJ3561" s="19"/>
      <c r="BK3561" s="19"/>
      <c r="BL3561" s="20"/>
      <c r="BM3561" s="8"/>
      <c r="BN3561" s="16"/>
    </row>
    <row r="3562" spans="59:66" ht="12" customHeight="1" x14ac:dyDescent="0.2">
      <c r="BG3562" s="14"/>
      <c r="BH3562" s="19"/>
      <c r="BI3562" s="15"/>
      <c r="BJ3562" s="19"/>
      <c r="BK3562" s="19"/>
      <c r="BL3562" s="20"/>
      <c r="BM3562" s="17"/>
      <c r="BN3562" s="16"/>
    </row>
    <row r="3563" spans="59:66" ht="12" customHeight="1" x14ac:dyDescent="0.2">
      <c r="BG3563" s="14"/>
      <c r="BH3563" s="19"/>
      <c r="BI3563" s="15"/>
      <c r="BJ3563" s="19"/>
      <c r="BK3563" s="19"/>
      <c r="BL3563" s="20"/>
      <c r="BM3563" s="17"/>
      <c r="BN3563" s="16"/>
    </row>
    <row r="3564" spans="59:66" ht="12" customHeight="1" x14ac:dyDescent="0.2">
      <c r="BG3564" s="14"/>
      <c r="BH3564" s="19"/>
      <c r="BI3564" s="15"/>
      <c r="BJ3564" s="19"/>
      <c r="BK3564" s="19"/>
      <c r="BL3564" s="20"/>
      <c r="BM3564" s="17"/>
      <c r="BN3564" s="16"/>
    </row>
    <row r="3565" spans="59:66" ht="12" customHeight="1" x14ac:dyDescent="0.2">
      <c r="BG3565" s="14"/>
      <c r="BH3565" s="19"/>
      <c r="BI3565" s="15"/>
      <c r="BJ3565" s="19"/>
      <c r="BK3565" s="19"/>
      <c r="BL3565" s="20"/>
      <c r="BM3565" s="17"/>
      <c r="BN3565" s="16"/>
    </row>
    <row r="3566" spans="59:66" ht="12" customHeight="1" x14ac:dyDescent="0.2">
      <c r="BG3566" s="14"/>
      <c r="BH3566" s="19"/>
      <c r="BI3566" s="15"/>
      <c r="BJ3566" s="19"/>
      <c r="BK3566" s="19"/>
      <c r="BL3566" s="20"/>
      <c r="BM3566" s="17"/>
      <c r="BN3566" s="16"/>
    </row>
    <row r="3567" spans="59:66" ht="12" customHeight="1" x14ac:dyDescent="0.2">
      <c r="BG3567" s="14"/>
      <c r="BH3567" s="19"/>
      <c r="BI3567" s="15"/>
      <c r="BJ3567" s="19"/>
      <c r="BK3567" s="19"/>
      <c r="BL3567" s="20"/>
      <c r="BM3567" s="17"/>
      <c r="BN3567" s="16"/>
    </row>
    <row r="3568" spans="59:66" ht="12" customHeight="1" x14ac:dyDescent="0.2">
      <c r="BG3568" s="14"/>
      <c r="BH3568" s="19"/>
      <c r="BI3568" s="15"/>
      <c r="BJ3568" s="19"/>
      <c r="BK3568" s="19"/>
      <c r="BL3568" s="20"/>
      <c r="BM3568" s="17"/>
      <c r="BN3568" s="16"/>
    </row>
    <row r="3569" spans="59:66" ht="12" customHeight="1" x14ac:dyDescent="0.2">
      <c r="BG3569" s="14"/>
      <c r="BH3569" s="19"/>
      <c r="BI3569" s="15"/>
      <c r="BJ3569" s="19"/>
      <c r="BK3569" s="19"/>
      <c r="BL3569" s="20"/>
      <c r="BM3569" s="17"/>
      <c r="BN3569" s="16"/>
    </row>
    <row r="3570" spans="59:66" ht="12" customHeight="1" x14ac:dyDescent="0.2">
      <c r="BG3570" s="14"/>
      <c r="BH3570" s="19"/>
      <c r="BI3570" s="15"/>
      <c r="BJ3570" s="19"/>
      <c r="BK3570" s="19"/>
      <c r="BL3570" s="20"/>
      <c r="BM3570" s="17"/>
      <c r="BN3570" s="16"/>
    </row>
    <row r="3571" spans="59:66" ht="12" customHeight="1" x14ac:dyDescent="0.2">
      <c r="BG3571" s="14"/>
      <c r="BH3571" s="19"/>
      <c r="BI3571" s="15"/>
      <c r="BJ3571" s="19"/>
      <c r="BK3571" s="19"/>
      <c r="BL3571" s="20"/>
      <c r="BM3571" s="17"/>
      <c r="BN3571" s="16"/>
    </row>
    <row r="3572" spans="59:66" ht="12" customHeight="1" x14ac:dyDescent="0.2">
      <c r="BG3572" s="14"/>
      <c r="BH3572" s="19"/>
      <c r="BI3572" s="15"/>
      <c r="BJ3572" s="19"/>
      <c r="BK3572" s="19"/>
      <c r="BL3572" s="20"/>
      <c r="BM3572" s="17"/>
      <c r="BN3572" s="16"/>
    </row>
    <row r="3573" spans="59:66" ht="12" customHeight="1" x14ac:dyDescent="0.2">
      <c r="BG3573" s="14"/>
      <c r="BH3573" s="19"/>
      <c r="BI3573" s="15"/>
      <c r="BJ3573" s="19"/>
      <c r="BK3573" s="19"/>
      <c r="BL3573" s="20"/>
      <c r="BM3573" s="17"/>
      <c r="BN3573" s="16"/>
    </row>
    <row r="3574" spans="59:66" ht="12" customHeight="1" x14ac:dyDescent="0.2">
      <c r="BG3574" s="14"/>
      <c r="BH3574" s="19"/>
      <c r="BI3574" s="15"/>
      <c r="BJ3574" s="19"/>
      <c r="BK3574" s="19"/>
      <c r="BL3574" s="20"/>
      <c r="BM3574" s="17"/>
      <c r="BN3574" s="16"/>
    </row>
    <row r="3575" spans="59:66" ht="12" customHeight="1" x14ac:dyDescent="0.2">
      <c r="BG3575" s="14"/>
      <c r="BH3575" s="19"/>
      <c r="BI3575" s="15"/>
      <c r="BJ3575" s="19"/>
      <c r="BK3575" s="19"/>
      <c r="BL3575" s="20"/>
      <c r="BM3575" s="17"/>
      <c r="BN3575" s="16"/>
    </row>
    <row r="3576" spans="59:66" ht="12" customHeight="1" x14ac:dyDescent="0.2">
      <c r="BG3576" s="14"/>
      <c r="BH3576" s="19"/>
      <c r="BI3576" s="15"/>
      <c r="BJ3576" s="19"/>
      <c r="BK3576" s="19"/>
      <c r="BL3576" s="20"/>
      <c r="BM3576" s="8"/>
      <c r="BN3576" s="16"/>
    </row>
    <row r="3577" spans="59:66" ht="12" customHeight="1" x14ac:dyDescent="0.2">
      <c r="BG3577" s="14"/>
      <c r="BH3577" s="19"/>
      <c r="BI3577" s="15"/>
      <c r="BJ3577" s="19"/>
      <c r="BK3577" s="19"/>
      <c r="BL3577" s="20"/>
      <c r="BM3577" s="8"/>
      <c r="BN3577" s="16"/>
    </row>
    <row r="3578" spans="59:66" ht="12" customHeight="1" x14ac:dyDescent="0.2">
      <c r="BG3578" s="14"/>
      <c r="BH3578" s="19"/>
      <c r="BI3578" s="15"/>
      <c r="BJ3578" s="19"/>
      <c r="BK3578" s="19"/>
      <c r="BL3578" s="20"/>
      <c r="BM3578" s="8"/>
      <c r="BN3578" s="16"/>
    </row>
    <row r="3579" spans="59:66" ht="12" customHeight="1" x14ac:dyDescent="0.2">
      <c r="BG3579" s="14"/>
      <c r="BH3579" s="19"/>
      <c r="BI3579" s="15"/>
      <c r="BJ3579" s="19"/>
      <c r="BK3579" s="19"/>
      <c r="BL3579" s="20"/>
      <c r="BM3579" s="17"/>
      <c r="BN3579" s="16"/>
    </row>
    <row r="3580" spans="59:66" ht="12" customHeight="1" x14ac:dyDescent="0.2">
      <c r="BG3580" s="14"/>
      <c r="BH3580" s="19"/>
      <c r="BI3580" s="15"/>
      <c r="BJ3580" s="19"/>
      <c r="BK3580" s="19"/>
      <c r="BL3580" s="20"/>
      <c r="BM3580" s="17"/>
      <c r="BN3580" s="16"/>
    </row>
    <row r="3581" spans="59:66" ht="12" customHeight="1" x14ac:dyDescent="0.2">
      <c r="BG3581" s="14"/>
      <c r="BH3581" s="19"/>
      <c r="BI3581" s="15"/>
      <c r="BJ3581" s="19"/>
      <c r="BK3581" s="19"/>
      <c r="BL3581" s="20"/>
      <c r="BM3581" s="17"/>
      <c r="BN3581" s="16"/>
    </row>
    <row r="3582" spans="59:66" ht="12" customHeight="1" x14ac:dyDescent="0.2">
      <c r="BG3582" s="14"/>
      <c r="BH3582" s="19"/>
      <c r="BI3582" s="15"/>
      <c r="BJ3582" s="19"/>
      <c r="BK3582" s="19"/>
      <c r="BL3582" s="20"/>
      <c r="BM3582" s="17"/>
      <c r="BN3582" s="16"/>
    </row>
    <row r="3583" spans="59:66" ht="12" customHeight="1" x14ac:dyDescent="0.2">
      <c r="BG3583" s="14"/>
      <c r="BH3583" s="19"/>
      <c r="BI3583" s="15"/>
      <c r="BJ3583" s="19"/>
      <c r="BK3583" s="19"/>
      <c r="BL3583" s="20"/>
      <c r="BM3583" s="17"/>
      <c r="BN3583" s="16"/>
    </row>
    <row r="3584" spans="59:66" ht="12" customHeight="1" x14ac:dyDescent="0.2">
      <c r="BG3584" s="14"/>
      <c r="BH3584" s="19"/>
      <c r="BI3584" s="15"/>
      <c r="BJ3584" s="19"/>
      <c r="BK3584" s="19"/>
      <c r="BL3584" s="20"/>
      <c r="BM3584" s="17"/>
      <c r="BN3584" s="16"/>
    </row>
    <row r="3585" spans="59:66" ht="12" customHeight="1" x14ac:dyDescent="0.2">
      <c r="BG3585" s="14"/>
      <c r="BH3585" s="19"/>
      <c r="BI3585" s="15"/>
      <c r="BJ3585" s="19"/>
      <c r="BK3585" s="19"/>
      <c r="BL3585" s="20"/>
      <c r="BM3585" s="17"/>
      <c r="BN3585" s="16"/>
    </row>
    <row r="3586" spans="59:66" ht="12" customHeight="1" x14ac:dyDescent="0.2">
      <c r="BG3586" s="14"/>
      <c r="BH3586" s="19"/>
      <c r="BI3586" s="15"/>
      <c r="BJ3586" s="19"/>
      <c r="BK3586" s="19"/>
      <c r="BL3586" s="20"/>
      <c r="BM3586" s="17"/>
      <c r="BN3586" s="16"/>
    </row>
    <row r="3587" spans="59:66" ht="12" customHeight="1" x14ac:dyDescent="0.2">
      <c r="BG3587" s="14"/>
      <c r="BH3587" s="19"/>
      <c r="BI3587" s="15"/>
      <c r="BJ3587" s="19"/>
      <c r="BK3587" s="19"/>
      <c r="BL3587" s="20"/>
      <c r="BM3587" s="17"/>
      <c r="BN3587" s="16"/>
    </row>
    <row r="3588" spans="59:66" ht="12" customHeight="1" x14ac:dyDescent="0.2">
      <c r="BG3588" s="14"/>
      <c r="BH3588" s="19"/>
      <c r="BI3588" s="15"/>
      <c r="BJ3588" s="19"/>
      <c r="BK3588" s="19"/>
      <c r="BL3588" s="20"/>
      <c r="BM3588" s="17"/>
      <c r="BN3588" s="16"/>
    </row>
    <row r="3589" spans="59:66" ht="12" customHeight="1" x14ac:dyDescent="0.2">
      <c r="BG3589" s="14"/>
      <c r="BH3589" s="19"/>
      <c r="BI3589" s="15"/>
      <c r="BJ3589" s="19"/>
      <c r="BK3589" s="19"/>
      <c r="BL3589" s="20"/>
      <c r="BM3589" s="17"/>
      <c r="BN3589" s="16"/>
    </row>
    <row r="3590" spans="59:66" ht="12" customHeight="1" x14ac:dyDescent="0.2">
      <c r="BG3590" s="14"/>
      <c r="BH3590" s="19"/>
      <c r="BI3590" s="15"/>
      <c r="BJ3590" s="19"/>
      <c r="BK3590" s="19"/>
      <c r="BL3590" s="20"/>
      <c r="BM3590" s="17"/>
      <c r="BN3590" s="16"/>
    </row>
    <row r="3591" spans="59:66" ht="12" customHeight="1" x14ac:dyDescent="0.2">
      <c r="BG3591" s="14"/>
      <c r="BH3591" s="19"/>
      <c r="BI3591" s="15"/>
      <c r="BJ3591" s="19"/>
      <c r="BK3591" s="19"/>
      <c r="BL3591" s="20"/>
      <c r="BM3591" s="17"/>
      <c r="BN3591" s="16"/>
    </row>
    <row r="3592" spans="59:66" ht="12" customHeight="1" x14ac:dyDescent="0.2">
      <c r="BG3592" s="14"/>
      <c r="BH3592" s="19"/>
      <c r="BI3592" s="15"/>
      <c r="BJ3592" s="19"/>
      <c r="BK3592" s="19"/>
      <c r="BL3592" s="20"/>
      <c r="BM3592" s="17"/>
      <c r="BN3592" s="16"/>
    </row>
    <row r="3593" spans="59:66" ht="12" customHeight="1" x14ac:dyDescent="0.2">
      <c r="BG3593" s="14"/>
      <c r="BH3593" s="19"/>
      <c r="BI3593" s="15"/>
      <c r="BJ3593" s="19"/>
      <c r="BK3593" s="19"/>
      <c r="BL3593" s="20"/>
      <c r="BM3593" s="17"/>
      <c r="BN3593" s="16"/>
    </row>
    <row r="3594" spans="59:66" ht="12" customHeight="1" x14ac:dyDescent="0.2">
      <c r="BG3594" s="14"/>
      <c r="BH3594" s="19"/>
      <c r="BI3594" s="15"/>
      <c r="BJ3594" s="19"/>
      <c r="BK3594" s="19"/>
      <c r="BL3594" s="20"/>
      <c r="BM3594" s="17"/>
      <c r="BN3594" s="16"/>
    </row>
    <row r="3595" spans="59:66" ht="12" customHeight="1" x14ac:dyDescent="0.2">
      <c r="BG3595" s="14"/>
      <c r="BH3595" s="19"/>
      <c r="BI3595" s="15"/>
      <c r="BJ3595" s="19"/>
      <c r="BK3595" s="19"/>
      <c r="BL3595" s="20"/>
      <c r="BM3595" s="17"/>
      <c r="BN3595" s="16"/>
    </row>
    <row r="3596" spans="59:66" ht="12" customHeight="1" x14ac:dyDescent="0.2">
      <c r="BG3596" s="14"/>
      <c r="BH3596" s="19"/>
      <c r="BI3596" s="15"/>
      <c r="BJ3596" s="19"/>
      <c r="BK3596" s="19"/>
      <c r="BL3596" s="20"/>
      <c r="BM3596" s="17"/>
      <c r="BN3596" s="16"/>
    </row>
    <row r="3597" spans="59:66" ht="12" customHeight="1" x14ac:dyDescent="0.2">
      <c r="BG3597" s="14"/>
      <c r="BH3597" s="19"/>
      <c r="BI3597" s="15"/>
      <c r="BJ3597" s="19"/>
      <c r="BK3597" s="19"/>
      <c r="BL3597" s="20"/>
      <c r="BM3597" s="17"/>
      <c r="BN3597" s="16"/>
    </row>
    <row r="3598" spans="59:66" ht="12" customHeight="1" x14ac:dyDescent="0.2">
      <c r="BG3598" s="14"/>
      <c r="BH3598" s="19"/>
      <c r="BI3598" s="15"/>
      <c r="BJ3598" s="19"/>
      <c r="BK3598" s="19"/>
      <c r="BL3598" s="20"/>
      <c r="BM3598" s="17"/>
      <c r="BN3598" s="16"/>
    </row>
    <row r="3599" spans="59:66" ht="12" customHeight="1" x14ac:dyDescent="0.2">
      <c r="BG3599" s="14"/>
      <c r="BH3599" s="19"/>
      <c r="BI3599" s="15"/>
      <c r="BJ3599" s="19"/>
      <c r="BK3599" s="19"/>
      <c r="BL3599" s="20"/>
      <c r="BM3599" s="17"/>
      <c r="BN3599" s="16"/>
    </row>
    <row r="3600" spans="59:66" ht="12" customHeight="1" x14ac:dyDescent="0.2">
      <c r="BG3600" s="14"/>
      <c r="BH3600" s="19"/>
      <c r="BI3600" s="15"/>
      <c r="BJ3600" s="19"/>
      <c r="BK3600" s="19"/>
      <c r="BL3600" s="20"/>
      <c r="BM3600" s="17"/>
      <c r="BN3600" s="16"/>
    </row>
    <row r="3601" spans="59:66" ht="12" customHeight="1" x14ac:dyDescent="0.2">
      <c r="BG3601" s="14"/>
      <c r="BH3601" s="19"/>
      <c r="BI3601" s="15"/>
      <c r="BJ3601" s="19"/>
      <c r="BK3601" s="19"/>
      <c r="BL3601" s="20"/>
      <c r="BM3601" s="17"/>
      <c r="BN3601" s="16"/>
    </row>
    <row r="3602" spans="59:66" ht="12" customHeight="1" x14ac:dyDescent="0.2">
      <c r="BG3602" s="14"/>
      <c r="BH3602" s="19"/>
      <c r="BI3602" s="15"/>
      <c r="BJ3602" s="19"/>
      <c r="BK3602" s="19"/>
      <c r="BL3602" s="20"/>
      <c r="BM3602" s="17"/>
      <c r="BN3602" s="16"/>
    </row>
    <row r="3603" spans="59:66" ht="12" customHeight="1" x14ac:dyDescent="0.2">
      <c r="BG3603" s="14"/>
      <c r="BH3603" s="19"/>
      <c r="BI3603" s="15"/>
      <c r="BJ3603" s="19"/>
      <c r="BK3603" s="19"/>
      <c r="BL3603" s="20"/>
      <c r="BM3603" s="8"/>
      <c r="BN3603" s="16"/>
    </row>
    <row r="3604" spans="59:66" ht="12" customHeight="1" x14ac:dyDescent="0.2">
      <c r="BG3604" s="14"/>
      <c r="BH3604" s="19"/>
      <c r="BI3604" s="15"/>
      <c r="BJ3604" s="19"/>
      <c r="BK3604" s="19"/>
      <c r="BL3604" s="20"/>
      <c r="BM3604" s="8"/>
      <c r="BN3604" s="16"/>
    </row>
    <row r="3605" spans="59:66" ht="12" customHeight="1" x14ac:dyDescent="0.2">
      <c r="BG3605" s="14"/>
      <c r="BH3605" s="19"/>
      <c r="BI3605" s="15"/>
      <c r="BJ3605" s="19"/>
      <c r="BK3605" s="19"/>
      <c r="BL3605" s="20"/>
      <c r="BM3605" s="17"/>
      <c r="BN3605" s="16"/>
    </row>
    <row r="3606" spans="59:66" ht="12" customHeight="1" x14ac:dyDescent="0.2">
      <c r="BG3606" s="14"/>
      <c r="BH3606" s="19"/>
      <c r="BI3606" s="15"/>
      <c r="BJ3606" s="19"/>
      <c r="BK3606" s="19"/>
      <c r="BL3606" s="20"/>
      <c r="BM3606" s="17"/>
      <c r="BN3606" s="16"/>
    </row>
    <row r="3607" spans="59:66" ht="12" customHeight="1" x14ac:dyDescent="0.2">
      <c r="BG3607" s="14"/>
      <c r="BH3607" s="19"/>
      <c r="BI3607" s="15"/>
      <c r="BJ3607" s="19"/>
      <c r="BK3607" s="19"/>
      <c r="BL3607" s="20"/>
      <c r="BM3607" s="17"/>
      <c r="BN3607" s="16"/>
    </row>
    <row r="3608" spans="59:66" ht="12" customHeight="1" x14ac:dyDescent="0.2">
      <c r="BG3608" s="14"/>
      <c r="BH3608" s="19"/>
      <c r="BI3608" s="15"/>
      <c r="BJ3608" s="19"/>
      <c r="BK3608" s="19"/>
      <c r="BL3608" s="20"/>
      <c r="BM3608" s="8"/>
      <c r="BN3608" s="16"/>
    </row>
    <row r="3609" spans="59:66" ht="12" customHeight="1" x14ac:dyDescent="0.2">
      <c r="BG3609" s="14"/>
      <c r="BH3609" s="19"/>
      <c r="BI3609" s="15"/>
      <c r="BJ3609" s="19"/>
      <c r="BK3609" s="19"/>
      <c r="BL3609" s="20"/>
      <c r="BM3609" s="8"/>
      <c r="BN3609" s="16"/>
    </row>
    <row r="3610" spans="59:66" ht="12" customHeight="1" x14ac:dyDescent="0.2">
      <c r="BG3610" s="14"/>
      <c r="BH3610" s="19"/>
      <c r="BI3610" s="15"/>
      <c r="BJ3610" s="19"/>
      <c r="BK3610" s="19"/>
      <c r="BL3610" s="20"/>
      <c r="BM3610" s="17"/>
      <c r="BN3610" s="16"/>
    </row>
    <row r="3611" spans="59:66" ht="12" customHeight="1" x14ac:dyDescent="0.2">
      <c r="BG3611" s="14"/>
      <c r="BH3611" s="19"/>
      <c r="BI3611" s="15"/>
      <c r="BJ3611" s="19"/>
      <c r="BK3611" s="19"/>
      <c r="BL3611" s="20"/>
      <c r="BM3611" s="17"/>
      <c r="BN3611" s="16"/>
    </row>
    <row r="3612" spans="59:66" ht="12" customHeight="1" x14ac:dyDescent="0.2">
      <c r="BG3612" s="14"/>
      <c r="BH3612" s="19"/>
      <c r="BI3612" s="15"/>
      <c r="BJ3612" s="19"/>
      <c r="BK3612" s="19"/>
      <c r="BL3612" s="20"/>
      <c r="BM3612" s="17"/>
      <c r="BN3612" s="16"/>
    </row>
    <row r="3613" spans="59:66" ht="12" customHeight="1" x14ac:dyDescent="0.2">
      <c r="BG3613" s="14"/>
      <c r="BH3613" s="19"/>
      <c r="BI3613" s="15"/>
      <c r="BJ3613" s="19"/>
      <c r="BK3613" s="19"/>
      <c r="BL3613" s="20"/>
      <c r="BM3613" s="17"/>
      <c r="BN3613" s="16"/>
    </row>
    <row r="3614" spans="59:66" ht="12" customHeight="1" x14ac:dyDescent="0.2">
      <c r="BG3614" s="14"/>
      <c r="BH3614" s="19"/>
      <c r="BI3614" s="15"/>
      <c r="BJ3614" s="19"/>
      <c r="BK3614" s="19"/>
      <c r="BL3614" s="20"/>
      <c r="BM3614" s="17"/>
      <c r="BN3614" s="16"/>
    </row>
    <row r="3615" spans="59:66" ht="12" customHeight="1" x14ac:dyDescent="0.2">
      <c r="BG3615" s="14"/>
      <c r="BH3615" s="19"/>
      <c r="BI3615" s="15"/>
      <c r="BJ3615" s="19"/>
      <c r="BK3615" s="19"/>
      <c r="BL3615" s="20"/>
      <c r="BM3615" s="17"/>
      <c r="BN3615" s="16"/>
    </row>
    <row r="3616" spans="59:66" ht="12" customHeight="1" x14ac:dyDescent="0.2">
      <c r="BG3616" s="14"/>
      <c r="BH3616" s="19"/>
      <c r="BI3616" s="15"/>
      <c r="BJ3616" s="19"/>
      <c r="BK3616" s="19"/>
      <c r="BL3616" s="20"/>
      <c r="BM3616" s="17"/>
      <c r="BN3616" s="16"/>
    </row>
    <row r="3617" spans="59:66" ht="12" customHeight="1" x14ac:dyDescent="0.2">
      <c r="BG3617" s="14"/>
      <c r="BH3617" s="19"/>
      <c r="BI3617" s="15"/>
      <c r="BJ3617" s="19"/>
      <c r="BK3617" s="19"/>
      <c r="BL3617" s="20"/>
      <c r="BM3617" s="17"/>
      <c r="BN3617" s="16"/>
    </row>
    <row r="3618" spans="59:66" ht="12" customHeight="1" x14ac:dyDescent="0.2">
      <c r="BG3618" s="14"/>
      <c r="BH3618" s="19"/>
      <c r="BI3618" s="15"/>
      <c r="BJ3618" s="19"/>
      <c r="BK3618" s="19"/>
      <c r="BL3618" s="20"/>
      <c r="BM3618" s="17"/>
      <c r="BN3618" s="16"/>
    </row>
    <row r="3619" spans="59:66" ht="12" customHeight="1" x14ac:dyDescent="0.2">
      <c r="BG3619" s="14"/>
      <c r="BH3619" s="19"/>
      <c r="BI3619" s="15"/>
      <c r="BJ3619" s="19"/>
      <c r="BK3619" s="19"/>
      <c r="BL3619" s="20"/>
      <c r="BM3619" s="17"/>
      <c r="BN3619" s="16"/>
    </row>
    <row r="3620" spans="59:66" ht="12" customHeight="1" x14ac:dyDescent="0.2">
      <c r="BG3620" s="14"/>
      <c r="BH3620" s="19"/>
      <c r="BI3620" s="15"/>
      <c r="BJ3620" s="19"/>
      <c r="BK3620" s="19"/>
      <c r="BL3620" s="20"/>
      <c r="BM3620" s="17"/>
      <c r="BN3620" s="16"/>
    </row>
    <row r="3621" spans="59:66" ht="12" customHeight="1" x14ac:dyDescent="0.2">
      <c r="BG3621" s="14"/>
      <c r="BH3621" s="19"/>
      <c r="BI3621" s="15"/>
      <c r="BJ3621" s="19"/>
      <c r="BK3621" s="19"/>
      <c r="BL3621" s="20"/>
      <c r="BM3621" s="17"/>
      <c r="BN3621" s="16"/>
    </row>
    <row r="3622" spans="59:66" ht="12" customHeight="1" x14ac:dyDescent="0.2">
      <c r="BG3622" s="14"/>
      <c r="BH3622" s="19"/>
      <c r="BI3622" s="15"/>
      <c r="BJ3622" s="19"/>
      <c r="BK3622" s="19"/>
      <c r="BL3622" s="20"/>
      <c r="BM3622" s="17"/>
      <c r="BN3622" s="16"/>
    </row>
    <row r="3623" spans="59:66" ht="12" customHeight="1" x14ac:dyDescent="0.2">
      <c r="BG3623" s="14"/>
      <c r="BH3623" s="19"/>
      <c r="BI3623" s="15"/>
      <c r="BJ3623" s="19"/>
      <c r="BK3623" s="19"/>
      <c r="BL3623" s="20"/>
      <c r="BM3623" s="17"/>
      <c r="BN3623" s="16"/>
    </row>
    <row r="3624" spans="59:66" ht="12" customHeight="1" x14ac:dyDescent="0.2">
      <c r="BG3624" s="14"/>
      <c r="BH3624" s="19"/>
      <c r="BI3624" s="15"/>
      <c r="BJ3624" s="19"/>
      <c r="BK3624" s="19"/>
      <c r="BL3624" s="20"/>
      <c r="BM3624" s="8"/>
      <c r="BN3624" s="16"/>
    </row>
    <row r="3625" spans="59:66" ht="12" customHeight="1" x14ac:dyDescent="0.2">
      <c r="BG3625" s="14"/>
      <c r="BH3625" s="19"/>
      <c r="BI3625" s="15"/>
      <c r="BJ3625" s="19"/>
      <c r="BK3625" s="19"/>
      <c r="BL3625" s="20"/>
      <c r="BM3625" s="8"/>
      <c r="BN3625" s="16"/>
    </row>
    <row r="3626" spans="59:66" ht="12" customHeight="1" x14ac:dyDescent="0.2">
      <c r="BG3626" s="14"/>
      <c r="BH3626" s="19"/>
      <c r="BI3626" s="15"/>
      <c r="BJ3626" s="19"/>
      <c r="BK3626" s="19"/>
      <c r="BL3626" s="20"/>
      <c r="BM3626" s="8"/>
      <c r="BN3626" s="16"/>
    </row>
    <row r="3627" spans="59:66" ht="12" customHeight="1" x14ac:dyDescent="0.2">
      <c r="BG3627" s="14"/>
      <c r="BH3627" s="19"/>
      <c r="BI3627" s="15"/>
      <c r="BJ3627" s="19"/>
      <c r="BK3627" s="19"/>
      <c r="BL3627" s="20"/>
      <c r="BM3627" s="17"/>
      <c r="BN3627" s="16"/>
    </row>
    <row r="3628" spans="59:66" ht="12" customHeight="1" x14ac:dyDescent="0.2">
      <c r="BG3628" s="14"/>
      <c r="BH3628" s="19"/>
      <c r="BI3628" s="15"/>
      <c r="BJ3628" s="19"/>
      <c r="BK3628" s="19"/>
      <c r="BL3628" s="20"/>
      <c r="BM3628" s="17"/>
      <c r="BN3628" s="16"/>
    </row>
    <row r="3629" spans="59:66" ht="12" customHeight="1" x14ac:dyDescent="0.2">
      <c r="BG3629" s="14"/>
      <c r="BH3629" s="19"/>
      <c r="BI3629" s="15"/>
      <c r="BJ3629" s="19"/>
      <c r="BK3629" s="19"/>
      <c r="BL3629" s="20"/>
      <c r="BM3629" s="17"/>
      <c r="BN3629" s="16"/>
    </row>
    <row r="3630" spans="59:66" ht="12" customHeight="1" x14ac:dyDescent="0.2">
      <c r="BG3630" s="14"/>
      <c r="BH3630" s="19"/>
      <c r="BI3630" s="15"/>
      <c r="BJ3630" s="19"/>
      <c r="BK3630" s="19"/>
      <c r="BL3630" s="20"/>
      <c r="BM3630" s="17"/>
      <c r="BN3630" s="16"/>
    </row>
    <row r="3631" spans="59:66" ht="12" customHeight="1" x14ac:dyDescent="0.2">
      <c r="BG3631" s="14"/>
      <c r="BH3631" s="19"/>
      <c r="BI3631" s="15"/>
      <c r="BJ3631" s="19"/>
      <c r="BK3631" s="19"/>
      <c r="BL3631" s="20"/>
      <c r="BM3631" s="17"/>
      <c r="BN3631" s="16"/>
    </row>
    <row r="3632" spans="59:66" ht="12" customHeight="1" x14ac:dyDescent="0.2">
      <c r="BG3632" s="14"/>
      <c r="BH3632" s="19"/>
      <c r="BI3632" s="15"/>
      <c r="BJ3632" s="19"/>
      <c r="BK3632" s="19"/>
      <c r="BL3632" s="20"/>
      <c r="BM3632" s="17"/>
      <c r="BN3632" s="16"/>
    </row>
    <row r="3633" spans="59:66" ht="12" customHeight="1" x14ac:dyDescent="0.2">
      <c r="BG3633" s="14"/>
      <c r="BH3633" s="19"/>
      <c r="BI3633" s="15"/>
      <c r="BJ3633" s="19"/>
      <c r="BK3633" s="19"/>
      <c r="BL3633" s="20"/>
      <c r="BM3633" s="17"/>
      <c r="BN3633" s="16"/>
    </row>
    <row r="3634" spans="59:66" ht="12" customHeight="1" x14ac:dyDescent="0.2">
      <c r="BG3634" s="14"/>
      <c r="BH3634" s="19"/>
      <c r="BI3634" s="15"/>
      <c r="BJ3634" s="19"/>
      <c r="BK3634" s="19"/>
      <c r="BL3634" s="20"/>
      <c r="BM3634" s="17"/>
      <c r="BN3634" s="16"/>
    </row>
    <row r="3635" spans="59:66" ht="12" customHeight="1" x14ac:dyDescent="0.2">
      <c r="BG3635" s="19"/>
      <c r="BH3635" s="19"/>
      <c r="BI3635" s="15"/>
      <c r="BJ3635" s="19"/>
      <c r="BK3635" s="19"/>
      <c r="BL3635" s="20"/>
      <c r="BM3635" s="17"/>
      <c r="BN3635" s="16"/>
    </row>
    <row r="3636" spans="59:66" ht="12" customHeight="1" x14ac:dyDescent="0.2">
      <c r="BG3636" s="14"/>
      <c r="BH3636" s="19"/>
      <c r="BI3636" s="15"/>
      <c r="BJ3636" s="19"/>
      <c r="BK3636" s="19"/>
      <c r="BL3636" s="20"/>
      <c r="BM3636" s="17"/>
      <c r="BN3636" s="16"/>
    </row>
    <row r="3637" spans="59:66" ht="12" customHeight="1" x14ac:dyDescent="0.2">
      <c r="BG3637" s="14"/>
      <c r="BH3637" s="19"/>
      <c r="BI3637" s="15"/>
      <c r="BJ3637" s="19"/>
      <c r="BK3637" s="19"/>
      <c r="BL3637" s="20"/>
      <c r="BM3637" s="17"/>
      <c r="BN3637" s="16"/>
    </row>
    <row r="3638" spans="59:66" ht="12" customHeight="1" x14ac:dyDescent="0.2">
      <c r="BG3638" s="14"/>
      <c r="BH3638" s="19"/>
      <c r="BI3638" s="15"/>
      <c r="BJ3638" s="19"/>
      <c r="BK3638" s="19"/>
      <c r="BL3638" s="20"/>
      <c r="BM3638" s="17"/>
      <c r="BN3638" s="16"/>
    </row>
    <row r="3639" spans="59:66" ht="12" customHeight="1" x14ac:dyDescent="0.2">
      <c r="BG3639" s="14"/>
      <c r="BH3639" s="19"/>
      <c r="BI3639" s="15"/>
      <c r="BJ3639" s="19"/>
      <c r="BK3639" s="19"/>
      <c r="BL3639" s="20"/>
      <c r="BM3639" s="17"/>
      <c r="BN3639" s="16"/>
    </row>
    <row r="3640" spans="59:66" ht="12" customHeight="1" x14ac:dyDescent="0.2">
      <c r="BG3640" s="14"/>
      <c r="BH3640" s="19"/>
      <c r="BI3640" s="15"/>
      <c r="BJ3640" s="19"/>
      <c r="BK3640" s="19"/>
      <c r="BL3640" s="20"/>
      <c r="BM3640" s="17"/>
      <c r="BN3640" s="16"/>
    </row>
    <row r="3641" spans="59:66" ht="12" customHeight="1" x14ac:dyDescent="0.2">
      <c r="BG3641" s="14"/>
      <c r="BH3641" s="19"/>
      <c r="BI3641" s="15"/>
      <c r="BJ3641" s="19"/>
      <c r="BK3641" s="19"/>
      <c r="BL3641" s="20"/>
      <c r="BM3641" s="17"/>
      <c r="BN3641" s="16"/>
    </row>
    <row r="3642" spans="59:66" ht="12" customHeight="1" x14ac:dyDescent="0.2">
      <c r="BG3642" s="19"/>
      <c r="BH3642" s="19"/>
      <c r="BI3642" s="15"/>
      <c r="BJ3642" s="19"/>
      <c r="BK3642" s="19"/>
      <c r="BL3642" s="20"/>
      <c r="BM3642" s="17"/>
      <c r="BN3642" s="16"/>
    </row>
    <row r="3643" spans="59:66" ht="12" customHeight="1" x14ac:dyDescent="0.2">
      <c r="BG3643" s="14"/>
      <c r="BH3643" s="19"/>
      <c r="BI3643" s="15"/>
      <c r="BJ3643" s="19"/>
      <c r="BK3643" s="19"/>
      <c r="BL3643" s="20"/>
      <c r="BM3643" s="17"/>
      <c r="BN3643" s="16"/>
    </row>
    <row r="3644" spans="59:66" ht="12" customHeight="1" x14ac:dyDescent="0.2">
      <c r="BG3644" s="14"/>
      <c r="BH3644" s="19"/>
      <c r="BI3644" s="15"/>
      <c r="BJ3644" s="19"/>
      <c r="BK3644" s="19"/>
      <c r="BL3644" s="20"/>
      <c r="BM3644" s="17"/>
      <c r="BN3644" s="16"/>
    </row>
    <row r="3645" spans="59:66" ht="12" customHeight="1" x14ac:dyDescent="0.2">
      <c r="BG3645" s="14"/>
      <c r="BH3645" s="19"/>
      <c r="BI3645" s="15"/>
      <c r="BJ3645" s="19"/>
      <c r="BK3645" s="19"/>
      <c r="BL3645" s="20"/>
      <c r="BM3645" s="17"/>
      <c r="BN3645" s="16"/>
    </row>
    <row r="3646" spans="59:66" ht="12" customHeight="1" x14ac:dyDescent="0.2">
      <c r="BG3646" s="14"/>
      <c r="BH3646" s="19"/>
      <c r="BI3646" s="15"/>
      <c r="BJ3646" s="19"/>
      <c r="BK3646" s="19"/>
      <c r="BL3646" s="20"/>
      <c r="BM3646" s="17"/>
      <c r="BN3646" s="16"/>
    </row>
    <row r="3647" spans="59:66" ht="12" customHeight="1" x14ac:dyDescent="0.2">
      <c r="BG3647" s="14"/>
      <c r="BH3647" s="19"/>
      <c r="BI3647" s="15"/>
      <c r="BJ3647" s="19"/>
      <c r="BK3647" s="19"/>
      <c r="BL3647" s="20"/>
      <c r="BM3647" s="17"/>
      <c r="BN3647" s="16"/>
    </row>
    <row r="3648" spans="59:66" ht="12" customHeight="1" x14ac:dyDescent="0.2">
      <c r="BG3648" s="14"/>
      <c r="BH3648" s="19"/>
      <c r="BI3648" s="15"/>
      <c r="BJ3648" s="19"/>
      <c r="BK3648" s="19"/>
      <c r="BL3648" s="20"/>
      <c r="BM3648" s="17"/>
      <c r="BN3648" s="16"/>
    </row>
    <row r="3649" spans="59:66" ht="12" customHeight="1" x14ac:dyDescent="0.2">
      <c r="BG3649" s="14"/>
      <c r="BH3649" s="19"/>
      <c r="BI3649" s="15"/>
      <c r="BJ3649" s="19"/>
      <c r="BK3649" s="19"/>
      <c r="BL3649" s="20"/>
      <c r="BM3649" s="17"/>
      <c r="BN3649" s="16"/>
    </row>
    <row r="3650" spans="59:66" ht="12" customHeight="1" x14ac:dyDescent="0.2">
      <c r="BG3650" s="14"/>
      <c r="BH3650" s="19"/>
      <c r="BI3650" s="15"/>
      <c r="BJ3650" s="19"/>
      <c r="BK3650" s="19"/>
      <c r="BL3650" s="20"/>
      <c r="BM3650" s="17"/>
      <c r="BN3650" s="16"/>
    </row>
    <row r="3651" spans="59:66" ht="12" customHeight="1" x14ac:dyDescent="0.2">
      <c r="BG3651" s="14"/>
      <c r="BH3651" s="19"/>
      <c r="BI3651" s="15"/>
      <c r="BJ3651" s="19"/>
      <c r="BK3651" s="19"/>
      <c r="BL3651" s="20"/>
      <c r="BM3651" s="8"/>
      <c r="BN3651" s="16"/>
    </row>
    <row r="3652" spans="59:66" ht="12" customHeight="1" x14ac:dyDescent="0.2">
      <c r="BG3652" s="14"/>
      <c r="BH3652" s="19"/>
      <c r="BI3652" s="15"/>
      <c r="BJ3652" s="19"/>
      <c r="BK3652" s="19"/>
      <c r="BL3652" s="20"/>
      <c r="BM3652" s="8"/>
      <c r="BN3652" s="16"/>
    </row>
    <row r="3653" spans="59:66" ht="12" customHeight="1" x14ac:dyDescent="0.2">
      <c r="BG3653" s="14"/>
      <c r="BH3653" s="19"/>
      <c r="BI3653" s="15"/>
      <c r="BJ3653" s="19"/>
      <c r="BK3653" s="19"/>
      <c r="BL3653" s="20"/>
      <c r="BM3653" s="17"/>
      <c r="BN3653" s="16"/>
    </row>
    <row r="3654" spans="59:66" ht="12" customHeight="1" x14ac:dyDescent="0.2">
      <c r="BG3654" s="14"/>
      <c r="BH3654" s="19"/>
      <c r="BI3654" s="15"/>
      <c r="BJ3654" s="19"/>
      <c r="BK3654" s="19"/>
      <c r="BL3654" s="20"/>
      <c r="BM3654" s="17"/>
      <c r="BN3654" s="16"/>
    </row>
    <row r="3655" spans="59:66" ht="12" customHeight="1" x14ac:dyDescent="0.2">
      <c r="BG3655" s="14"/>
      <c r="BH3655" s="19"/>
      <c r="BI3655" s="15"/>
      <c r="BJ3655" s="19"/>
      <c r="BK3655" s="19"/>
      <c r="BL3655" s="20"/>
      <c r="BM3655" s="17"/>
      <c r="BN3655" s="16"/>
    </row>
    <row r="3656" spans="59:66" ht="12" customHeight="1" x14ac:dyDescent="0.2">
      <c r="BG3656" s="14"/>
      <c r="BH3656" s="19"/>
      <c r="BI3656" s="15"/>
      <c r="BJ3656" s="19"/>
      <c r="BK3656" s="19"/>
      <c r="BL3656" s="20"/>
      <c r="BM3656" s="8"/>
      <c r="BN3656" s="16"/>
    </row>
    <row r="3657" spans="59:66" ht="12" customHeight="1" x14ac:dyDescent="0.2">
      <c r="BG3657" s="14"/>
      <c r="BH3657" s="19"/>
      <c r="BI3657" s="15"/>
      <c r="BJ3657" s="19"/>
      <c r="BK3657" s="19"/>
      <c r="BL3657" s="20"/>
      <c r="BM3657" s="8"/>
      <c r="BN3657" s="16"/>
    </row>
    <row r="3658" spans="59:66" ht="12" customHeight="1" x14ac:dyDescent="0.2">
      <c r="BG3658" s="14"/>
      <c r="BH3658" s="19"/>
      <c r="BI3658" s="15"/>
      <c r="BJ3658" s="19"/>
      <c r="BK3658" s="19"/>
      <c r="BL3658" s="20"/>
      <c r="BM3658" s="17"/>
      <c r="BN3658" s="16"/>
    </row>
    <row r="3659" spans="59:66" ht="12" customHeight="1" x14ac:dyDescent="0.2">
      <c r="BG3659" s="14"/>
      <c r="BH3659" s="19"/>
      <c r="BI3659" s="15"/>
      <c r="BJ3659" s="19"/>
      <c r="BK3659" s="19"/>
      <c r="BL3659" s="20"/>
      <c r="BM3659" s="17"/>
      <c r="BN3659" s="16"/>
    </row>
    <row r="3660" spans="59:66" ht="12" customHeight="1" x14ac:dyDescent="0.2">
      <c r="BG3660" s="14"/>
      <c r="BH3660" s="19"/>
      <c r="BI3660" s="15"/>
      <c r="BJ3660" s="19"/>
      <c r="BK3660" s="19"/>
      <c r="BL3660" s="20"/>
      <c r="BM3660" s="17"/>
      <c r="BN3660" s="16"/>
    </row>
    <row r="3661" spans="59:66" ht="12" customHeight="1" x14ac:dyDescent="0.2">
      <c r="BG3661" s="14"/>
      <c r="BH3661" s="19"/>
      <c r="BI3661" s="15"/>
      <c r="BJ3661" s="19"/>
      <c r="BK3661" s="19"/>
      <c r="BL3661" s="20"/>
      <c r="BM3661" s="17"/>
      <c r="BN3661" s="16"/>
    </row>
    <row r="3662" spans="59:66" ht="12" customHeight="1" x14ac:dyDescent="0.2">
      <c r="BG3662" s="14"/>
      <c r="BH3662" s="19"/>
      <c r="BI3662" s="15"/>
      <c r="BJ3662" s="19"/>
      <c r="BK3662" s="19"/>
      <c r="BL3662" s="20"/>
      <c r="BM3662" s="17"/>
      <c r="BN3662" s="16"/>
    </row>
    <row r="3663" spans="59:66" ht="12" customHeight="1" x14ac:dyDescent="0.2">
      <c r="BG3663" s="14"/>
      <c r="BH3663" s="19"/>
      <c r="BI3663" s="15"/>
      <c r="BJ3663" s="19"/>
      <c r="BK3663" s="19"/>
      <c r="BL3663" s="20"/>
      <c r="BM3663" s="17"/>
      <c r="BN3663" s="16"/>
    </row>
    <row r="3664" spans="59:66" ht="12" customHeight="1" x14ac:dyDescent="0.2">
      <c r="BG3664" s="14"/>
      <c r="BH3664" s="19"/>
      <c r="BI3664" s="15"/>
      <c r="BJ3664" s="19"/>
      <c r="BK3664" s="19"/>
      <c r="BL3664" s="20"/>
      <c r="BM3664" s="17"/>
      <c r="BN3664" s="16"/>
    </row>
    <row r="3665" spans="59:66" ht="12" customHeight="1" x14ac:dyDescent="0.2">
      <c r="BG3665" s="14"/>
      <c r="BH3665" s="19"/>
      <c r="BI3665" s="15"/>
      <c r="BJ3665" s="19"/>
      <c r="BK3665" s="19"/>
      <c r="BL3665" s="20"/>
      <c r="BM3665" s="17"/>
      <c r="BN3665" s="16"/>
    </row>
    <row r="3666" spans="59:66" ht="12" customHeight="1" x14ac:dyDescent="0.2">
      <c r="BG3666" s="14"/>
      <c r="BH3666" s="19"/>
      <c r="BI3666" s="15"/>
      <c r="BJ3666" s="19"/>
      <c r="BK3666" s="19"/>
      <c r="BL3666" s="20"/>
      <c r="BM3666" s="17"/>
      <c r="BN3666" s="16"/>
    </row>
    <row r="3667" spans="59:66" ht="12" customHeight="1" x14ac:dyDescent="0.2">
      <c r="BG3667" s="14"/>
      <c r="BH3667" s="19"/>
      <c r="BI3667" s="15"/>
      <c r="BJ3667" s="19"/>
      <c r="BK3667" s="19"/>
      <c r="BL3667" s="20"/>
      <c r="BM3667" s="17"/>
      <c r="BN3667" s="16"/>
    </row>
    <row r="3668" spans="59:66" ht="12" customHeight="1" x14ac:dyDescent="0.2">
      <c r="BG3668" s="14"/>
      <c r="BH3668" s="19"/>
      <c r="BI3668" s="15"/>
      <c r="BJ3668" s="19"/>
      <c r="BK3668" s="19"/>
      <c r="BL3668" s="20"/>
      <c r="BM3668" s="17"/>
      <c r="BN3668" s="16"/>
    </row>
    <row r="3669" spans="59:66" ht="12" customHeight="1" x14ac:dyDescent="0.2">
      <c r="BG3669" s="14"/>
      <c r="BH3669" s="19"/>
      <c r="BI3669" s="15"/>
      <c r="BJ3669" s="19"/>
      <c r="BK3669" s="19"/>
      <c r="BL3669" s="20"/>
      <c r="BM3669" s="17"/>
      <c r="BN3669" s="16"/>
    </row>
    <row r="3670" spans="59:66" ht="12" customHeight="1" x14ac:dyDescent="0.2">
      <c r="BG3670" s="14"/>
      <c r="BH3670" s="19"/>
      <c r="BI3670" s="15"/>
      <c r="BJ3670" s="19"/>
      <c r="BK3670" s="19"/>
      <c r="BL3670" s="20"/>
      <c r="BM3670" s="17"/>
      <c r="BN3670" s="16"/>
    </row>
    <row r="3671" spans="59:66" ht="12" customHeight="1" x14ac:dyDescent="0.2">
      <c r="BG3671" s="14"/>
      <c r="BH3671" s="19"/>
      <c r="BI3671" s="15"/>
      <c r="BJ3671" s="19"/>
      <c r="BK3671" s="19"/>
      <c r="BL3671" s="20"/>
      <c r="BM3671" s="17"/>
      <c r="BN3671" s="16"/>
    </row>
    <row r="3672" spans="59:66" ht="12" customHeight="1" x14ac:dyDescent="0.2">
      <c r="BG3672" s="14"/>
      <c r="BH3672" s="19"/>
      <c r="BI3672" s="15"/>
      <c r="BJ3672" s="19"/>
      <c r="BK3672" s="19"/>
      <c r="BL3672" s="20"/>
      <c r="BM3672" s="8"/>
      <c r="BN3672" s="16"/>
    </row>
    <row r="3673" spans="59:66" ht="12" customHeight="1" x14ac:dyDescent="0.2">
      <c r="BG3673" s="14"/>
      <c r="BH3673" s="19"/>
      <c r="BI3673" s="15"/>
      <c r="BJ3673" s="19"/>
      <c r="BK3673" s="19"/>
      <c r="BL3673" s="20"/>
      <c r="BM3673" s="8"/>
      <c r="BN3673" s="16"/>
    </row>
    <row r="3674" spans="59:66" ht="12" customHeight="1" x14ac:dyDescent="0.2">
      <c r="BG3674" s="14"/>
      <c r="BH3674" s="19"/>
      <c r="BI3674" s="15"/>
      <c r="BJ3674" s="19"/>
      <c r="BK3674" s="19"/>
      <c r="BL3674" s="20"/>
      <c r="BM3674" s="8"/>
      <c r="BN3674" s="16"/>
    </row>
    <row r="3675" spans="59:66" ht="12" customHeight="1" x14ac:dyDescent="0.2">
      <c r="BG3675" s="14"/>
      <c r="BH3675" s="19"/>
      <c r="BI3675" s="15"/>
      <c r="BJ3675" s="19"/>
      <c r="BK3675" s="19"/>
      <c r="BL3675" s="20"/>
      <c r="BM3675" s="17"/>
      <c r="BN3675" s="16"/>
    </row>
    <row r="3676" spans="59:66" ht="12" customHeight="1" x14ac:dyDescent="0.2">
      <c r="BG3676" s="14"/>
      <c r="BH3676" s="19"/>
      <c r="BI3676" s="15"/>
      <c r="BJ3676" s="19"/>
      <c r="BK3676" s="19"/>
      <c r="BL3676" s="20"/>
      <c r="BM3676" s="17"/>
      <c r="BN3676" s="16"/>
    </row>
    <row r="3677" spans="59:66" ht="12" customHeight="1" x14ac:dyDescent="0.2">
      <c r="BG3677" s="14"/>
      <c r="BH3677" s="19"/>
      <c r="BI3677" s="15"/>
      <c r="BJ3677" s="19"/>
      <c r="BK3677" s="19"/>
      <c r="BL3677" s="20"/>
      <c r="BM3677" s="17"/>
      <c r="BN3677" s="16"/>
    </row>
    <row r="3678" spans="59:66" ht="12" customHeight="1" x14ac:dyDescent="0.2">
      <c r="BG3678" s="14"/>
      <c r="BH3678" s="19"/>
      <c r="BI3678" s="15"/>
      <c r="BJ3678" s="19"/>
      <c r="BK3678" s="19"/>
      <c r="BL3678" s="20"/>
      <c r="BM3678" s="17"/>
      <c r="BN3678" s="16"/>
    </row>
    <row r="3679" spans="59:66" ht="12" customHeight="1" x14ac:dyDescent="0.2">
      <c r="BG3679" s="14"/>
      <c r="BH3679" s="19"/>
      <c r="BI3679" s="15"/>
      <c r="BJ3679" s="19"/>
      <c r="BK3679" s="19"/>
      <c r="BL3679" s="20"/>
      <c r="BM3679" s="17"/>
      <c r="BN3679" s="16"/>
    </row>
    <row r="3680" spans="59:66" ht="12" customHeight="1" x14ac:dyDescent="0.2">
      <c r="BG3680" s="14"/>
      <c r="BH3680" s="19"/>
      <c r="BI3680" s="15"/>
      <c r="BJ3680" s="19"/>
      <c r="BK3680" s="19"/>
      <c r="BL3680" s="20"/>
      <c r="BM3680" s="17"/>
      <c r="BN3680" s="16"/>
    </row>
    <row r="3681" spans="59:66" ht="12" customHeight="1" x14ac:dyDescent="0.2">
      <c r="BG3681" s="14"/>
      <c r="BH3681" s="19"/>
      <c r="BI3681" s="15"/>
      <c r="BJ3681" s="19"/>
      <c r="BK3681" s="19"/>
      <c r="BL3681" s="20"/>
      <c r="BM3681" s="17"/>
      <c r="BN3681" s="16"/>
    </row>
    <row r="3682" spans="59:66" ht="12" customHeight="1" x14ac:dyDescent="0.2">
      <c r="BG3682" s="14"/>
      <c r="BH3682" s="19"/>
      <c r="BI3682" s="15"/>
      <c r="BJ3682" s="19"/>
      <c r="BK3682" s="19"/>
      <c r="BL3682" s="20"/>
      <c r="BM3682" s="17"/>
      <c r="BN3682" s="16"/>
    </row>
    <row r="3683" spans="59:66" ht="12" customHeight="1" x14ac:dyDescent="0.2">
      <c r="BG3683" s="14"/>
      <c r="BH3683" s="19"/>
      <c r="BI3683" s="15"/>
      <c r="BJ3683" s="19"/>
      <c r="BK3683" s="19"/>
      <c r="BL3683" s="20"/>
      <c r="BM3683" s="17"/>
      <c r="BN3683" s="16"/>
    </row>
    <row r="3684" spans="59:66" ht="12" customHeight="1" x14ac:dyDescent="0.2">
      <c r="BG3684" s="14"/>
      <c r="BH3684" s="19"/>
      <c r="BI3684" s="15"/>
      <c r="BJ3684" s="19"/>
      <c r="BK3684" s="19"/>
      <c r="BL3684" s="20"/>
      <c r="BM3684" s="17"/>
      <c r="BN3684" s="16"/>
    </row>
    <row r="3685" spans="59:66" ht="12" customHeight="1" x14ac:dyDescent="0.2">
      <c r="BG3685" s="14"/>
      <c r="BH3685" s="19"/>
      <c r="BI3685" s="15"/>
      <c r="BJ3685" s="19"/>
      <c r="BK3685" s="19"/>
      <c r="BL3685" s="20"/>
      <c r="BM3685" s="17"/>
      <c r="BN3685" s="16"/>
    </row>
    <row r="3686" spans="59:66" ht="12" customHeight="1" x14ac:dyDescent="0.2">
      <c r="BG3686" s="14"/>
      <c r="BH3686" s="19"/>
      <c r="BI3686" s="15"/>
      <c r="BJ3686" s="19"/>
      <c r="BK3686" s="19"/>
      <c r="BL3686" s="20"/>
      <c r="BM3686" s="17"/>
      <c r="BN3686" s="16"/>
    </row>
    <row r="3687" spans="59:66" ht="12" customHeight="1" x14ac:dyDescent="0.2">
      <c r="BG3687" s="14"/>
      <c r="BH3687" s="19"/>
      <c r="BI3687" s="15"/>
      <c r="BJ3687" s="19"/>
      <c r="BK3687" s="19"/>
      <c r="BL3687" s="20"/>
      <c r="BM3687" s="17"/>
      <c r="BN3687" s="16"/>
    </row>
    <row r="3688" spans="59:66" ht="12" customHeight="1" x14ac:dyDescent="0.2">
      <c r="BG3688" s="14"/>
      <c r="BH3688" s="19"/>
      <c r="BI3688" s="15"/>
      <c r="BJ3688" s="19"/>
      <c r="BK3688" s="19"/>
      <c r="BL3688" s="20"/>
      <c r="BM3688" s="17"/>
      <c r="BN3688" s="16"/>
    </row>
    <row r="3689" spans="59:66" ht="12" customHeight="1" x14ac:dyDescent="0.2">
      <c r="BG3689" s="14"/>
      <c r="BH3689" s="19"/>
      <c r="BI3689" s="15"/>
      <c r="BJ3689" s="19"/>
      <c r="BK3689" s="19"/>
      <c r="BL3689" s="20"/>
      <c r="BM3689" s="17"/>
      <c r="BN3689" s="16"/>
    </row>
    <row r="3690" spans="59:66" ht="12" customHeight="1" x14ac:dyDescent="0.2">
      <c r="BG3690" s="14"/>
      <c r="BH3690" s="19"/>
      <c r="BI3690" s="15"/>
      <c r="BJ3690" s="19"/>
      <c r="BK3690" s="19"/>
      <c r="BL3690" s="20"/>
      <c r="BM3690" s="17"/>
      <c r="BN3690" s="16"/>
    </row>
    <row r="3691" spans="59:66" ht="12" customHeight="1" x14ac:dyDescent="0.2">
      <c r="BG3691" s="14"/>
      <c r="BH3691" s="19"/>
      <c r="BI3691" s="15"/>
      <c r="BJ3691" s="19"/>
      <c r="BK3691" s="19"/>
      <c r="BL3691" s="20"/>
      <c r="BM3691" s="17"/>
      <c r="BN3691" s="16"/>
    </row>
    <row r="3692" spans="59:66" ht="12" customHeight="1" x14ac:dyDescent="0.2">
      <c r="BG3692" s="14"/>
      <c r="BH3692" s="19"/>
      <c r="BI3692" s="15"/>
      <c r="BJ3692" s="19"/>
      <c r="BK3692" s="19"/>
      <c r="BL3692" s="20"/>
      <c r="BM3692" s="17"/>
      <c r="BN3692" s="16"/>
    </row>
    <row r="3693" spans="59:66" ht="12" customHeight="1" x14ac:dyDescent="0.2">
      <c r="BG3693" s="14"/>
      <c r="BH3693" s="19"/>
      <c r="BI3693" s="15"/>
      <c r="BJ3693" s="19"/>
      <c r="BK3693" s="19"/>
      <c r="BL3693" s="20"/>
      <c r="BM3693" s="17"/>
      <c r="BN3693" s="16"/>
    </row>
    <row r="3694" spans="59:66" ht="12" customHeight="1" x14ac:dyDescent="0.2">
      <c r="BG3694" s="14"/>
      <c r="BH3694" s="19"/>
      <c r="BI3694" s="15"/>
      <c r="BJ3694" s="19"/>
      <c r="BK3694" s="19"/>
      <c r="BL3694" s="20"/>
      <c r="BM3694" s="17"/>
      <c r="BN3694" s="16"/>
    </row>
    <row r="3695" spans="59:66" ht="12" customHeight="1" x14ac:dyDescent="0.2">
      <c r="BG3695" s="14"/>
      <c r="BH3695" s="19"/>
      <c r="BI3695" s="15"/>
      <c r="BJ3695" s="19"/>
      <c r="BK3695" s="19"/>
      <c r="BL3695" s="20"/>
      <c r="BM3695" s="17"/>
      <c r="BN3695" s="16"/>
    </row>
    <row r="3696" spans="59:66" ht="12" customHeight="1" x14ac:dyDescent="0.2">
      <c r="BG3696" s="14"/>
      <c r="BH3696" s="19"/>
      <c r="BI3696" s="15"/>
      <c r="BJ3696" s="19"/>
      <c r="BK3696" s="19"/>
      <c r="BL3696" s="20"/>
      <c r="BM3696" s="17"/>
      <c r="BN3696" s="16"/>
    </row>
    <row r="3697" spans="59:66" ht="12" customHeight="1" x14ac:dyDescent="0.2">
      <c r="BG3697" s="14"/>
      <c r="BH3697" s="19"/>
      <c r="BI3697" s="15"/>
      <c r="BJ3697" s="19"/>
      <c r="BK3697" s="19"/>
      <c r="BL3697" s="20"/>
      <c r="BM3697" s="17"/>
      <c r="BN3697" s="16"/>
    </row>
    <row r="3698" spans="59:66" ht="12" customHeight="1" x14ac:dyDescent="0.2">
      <c r="BG3698" s="14"/>
      <c r="BH3698" s="19"/>
      <c r="BI3698" s="15"/>
      <c r="BJ3698" s="19"/>
      <c r="BK3698" s="19"/>
      <c r="BL3698" s="20"/>
      <c r="BM3698" s="17"/>
      <c r="BN3698" s="16"/>
    </row>
    <row r="3699" spans="59:66" ht="12" customHeight="1" x14ac:dyDescent="0.2">
      <c r="BG3699" s="14"/>
      <c r="BH3699" s="19"/>
      <c r="BI3699" s="15"/>
      <c r="BJ3699" s="19"/>
      <c r="BK3699" s="19"/>
      <c r="BL3699" s="20"/>
      <c r="BM3699" s="8"/>
      <c r="BN3699" s="16"/>
    </row>
    <row r="3700" spans="59:66" ht="12" customHeight="1" x14ac:dyDescent="0.2">
      <c r="BG3700" s="14"/>
      <c r="BH3700" s="19"/>
      <c r="BI3700" s="15"/>
      <c r="BJ3700" s="19"/>
      <c r="BK3700" s="19"/>
      <c r="BL3700" s="20"/>
      <c r="BM3700" s="8"/>
      <c r="BN3700" s="16"/>
    </row>
    <row r="3701" spans="59:66" ht="12" customHeight="1" x14ac:dyDescent="0.2">
      <c r="BG3701" s="14"/>
      <c r="BH3701" s="19"/>
      <c r="BI3701" s="15"/>
      <c r="BJ3701" s="19"/>
      <c r="BK3701" s="19"/>
      <c r="BL3701" s="20"/>
      <c r="BM3701" s="17"/>
      <c r="BN3701" s="16"/>
    </row>
    <row r="3702" spans="59:66" ht="12" customHeight="1" x14ac:dyDescent="0.2">
      <c r="BG3702" s="14"/>
      <c r="BH3702" s="19"/>
      <c r="BI3702" s="15"/>
      <c r="BJ3702" s="19"/>
      <c r="BK3702" s="19"/>
      <c r="BL3702" s="20"/>
      <c r="BM3702" s="17"/>
      <c r="BN3702" s="16"/>
    </row>
    <row r="3703" spans="59:66" ht="12" customHeight="1" x14ac:dyDescent="0.2">
      <c r="BG3703" s="14"/>
      <c r="BH3703" s="19"/>
      <c r="BI3703" s="15"/>
      <c r="BJ3703" s="19"/>
      <c r="BK3703" s="19"/>
      <c r="BL3703" s="20"/>
      <c r="BM3703" s="17"/>
      <c r="BN3703" s="16"/>
    </row>
    <row r="3704" spans="59:66" ht="12" customHeight="1" x14ac:dyDescent="0.2">
      <c r="BG3704" s="14"/>
      <c r="BH3704" s="19"/>
      <c r="BI3704" s="15"/>
      <c r="BJ3704" s="19"/>
      <c r="BK3704" s="19"/>
      <c r="BL3704" s="20"/>
      <c r="BM3704" s="8"/>
      <c r="BN3704" s="16"/>
    </row>
    <row r="3705" spans="59:66" ht="12" customHeight="1" x14ac:dyDescent="0.2">
      <c r="BG3705" s="14"/>
      <c r="BH3705" s="19"/>
      <c r="BI3705" s="15"/>
      <c r="BJ3705" s="19"/>
      <c r="BK3705" s="19"/>
      <c r="BL3705" s="20"/>
      <c r="BM3705" s="8"/>
      <c r="BN3705" s="16"/>
    </row>
    <row r="3706" spans="59:66" ht="12" customHeight="1" x14ac:dyDescent="0.2">
      <c r="BG3706" s="14"/>
      <c r="BH3706" s="19"/>
      <c r="BI3706" s="15"/>
      <c r="BJ3706" s="19"/>
      <c r="BK3706" s="19"/>
      <c r="BL3706" s="20"/>
      <c r="BM3706" s="17"/>
      <c r="BN3706" s="16"/>
    </row>
    <row r="3707" spans="59:66" ht="12" customHeight="1" x14ac:dyDescent="0.2">
      <c r="BG3707" s="14"/>
      <c r="BH3707" s="19"/>
      <c r="BI3707" s="15"/>
      <c r="BJ3707" s="19"/>
      <c r="BK3707" s="19"/>
      <c r="BL3707" s="20"/>
      <c r="BM3707" s="17"/>
      <c r="BN3707" s="16"/>
    </row>
    <row r="3708" spans="59:66" ht="12" customHeight="1" x14ac:dyDescent="0.2">
      <c r="BG3708" s="14"/>
      <c r="BH3708" s="19"/>
      <c r="BI3708" s="15"/>
      <c r="BJ3708" s="19"/>
      <c r="BK3708" s="19"/>
      <c r="BL3708" s="20"/>
      <c r="BM3708" s="17"/>
      <c r="BN3708" s="16"/>
    </row>
    <row r="3709" spans="59:66" ht="12" customHeight="1" x14ac:dyDescent="0.2">
      <c r="BG3709" s="14"/>
      <c r="BH3709" s="19"/>
      <c r="BI3709" s="15"/>
      <c r="BJ3709" s="19"/>
      <c r="BK3709" s="19"/>
      <c r="BL3709" s="20"/>
      <c r="BM3709" s="17"/>
      <c r="BN3709" s="16"/>
    </row>
    <row r="3710" spans="59:66" ht="12" customHeight="1" x14ac:dyDescent="0.2">
      <c r="BG3710" s="14"/>
      <c r="BH3710" s="19"/>
      <c r="BI3710" s="15"/>
      <c r="BJ3710" s="19"/>
      <c r="BK3710" s="19"/>
      <c r="BL3710" s="20"/>
      <c r="BM3710" s="17"/>
      <c r="BN3710" s="16"/>
    </row>
    <row r="3711" spans="59:66" ht="12" customHeight="1" x14ac:dyDescent="0.2">
      <c r="BG3711" s="14"/>
      <c r="BH3711" s="19"/>
      <c r="BI3711" s="15"/>
      <c r="BJ3711" s="19"/>
      <c r="BK3711" s="19"/>
      <c r="BL3711" s="20"/>
      <c r="BM3711" s="17"/>
      <c r="BN3711" s="16"/>
    </row>
    <row r="3712" spans="59:66" ht="12" customHeight="1" x14ac:dyDescent="0.2">
      <c r="BG3712" s="14"/>
      <c r="BH3712" s="19"/>
      <c r="BI3712" s="15"/>
      <c r="BJ3712" s="19"/>
      <c r="BK3712" s="19"/>
      <c r="BL3712" s="20"/>
      <c r="BM3712" s="17"/>
      <c r="BN3712" s="16"/>
    </row>
    <row r="3713" spans="59:66" ht="12" customHeight="1" x14ac:dyDescent="0.2">
      <c r="BG3713" s="14"/>
      <c r="BH3713" s="19"/>
      <c r="BI3713" s="15"/>
      <c r="BJ3713" s="19"/>
      <c r="BK3713" s="19"/>
      <c r="BL3713" s="20"/>
      <c r="BM3713" s="17"/>
      <c r="BN3713" s="16"/>
    </row>
    <row r="3714" spans="59:66" ht="12" customHeight="1" x14ac:dyDescent="0.2">
      <c r="BG3714" s="14"/>
      <c r="BH3714" s="19"/>
      <c r="BI3714" s="15"/>
      <c r="BJ3714" s="19"/>
      <c r="BK3714" s="19"/>
      <c r="BL3714" s="20"/>
      <c r="BM3714" s="17"/>
      <c r="BN3714" s="16"/>
    </row>
    <row r="3715" spans="59:66" ht="12" customHeight="1" x14ac:dyDescent="0.2">
      <c r="BG3715" s="14"/>
      <c r="BH3715" s="19"/>
      <c r="BI3715" s="15"/>
      <c r="BJ3715" s="19"/>
      <c r="BK3715" s="19"/>
      <c r="BL3715" s="20"/>
      <c r="BM3715" s="17"/>
      <c r="BN3715" s="16"/>
    </row>
    <row r="3716" spans="59:66" ht="12" customHeight="1" x14ac:dyDescent="0.2">
      <c r="BG3716" s="14"/>
      <c r="BH3716" s="19"/>
      <c r="BI3716" s="15"/>
      <c r="BJ3716" s="19"/>
      <c r="BK3716" s="19"/>
      <c r="BL3716" s="20"/>
      <c r="BM3716" s="17"/>
      <c r="BN3716" s="16"/>
    </row>
    <row r="3717" spans="59:66" ht="12" customHeight="1" x14ac:dyDescent="0.2">
      <c r="BG3717" s="14"/>
      <c r="BH3717" s="19"/>
      <c r="BI3717" s="15"/>
      <c r="BJ3717" s="19"/>
      <c r="BK3717" s="19"/>
      <c r="BL3717" s="20"/>
      <c r="BM3717" s="17"/>
      <c r="BN3717" s="16"/>
    </row>
    <row r="3718" spans="59:66" ht="12" customHeight="1" x14ac:dyDescent="0.2">
      <c r="BG3718" s="14"/>
      <c r="BH3718" s="19"/>
      <c r="BI3718" s="15"/>
      <c r="BJ3718" s="19"/>
      <c r="BK3718" s="19"/>
      <c r="BL3718" s="20"/>
      <c r="BM3718" s="17"/>
      <c r="BN3718" s="16"/>
    </row>
    <row r="3719" spans="59:66" ht="12" customHeight="1" x14ac:dyDescent="0.2">
      <c r="BG3719" s="14"/>
      <c r="BH3719" s="19"/>
      <c r="BI3719" s="15"/>
      <c r="BJ3719" s="19"/>
      <c r="BK3719" s="19"/>
      <c r="BL3719" s="20"/>
      <c r="BM3719" s="17"/>
      <c r="BN3719" s="16"/>
    </row>
    <row r="3720" spans="59:66" ht="12" customHeight="1" x14ac:dyDescent="0.2">
      <c r="BG3720" s="14"/>
      <c r="BH3720" s="19"/>
      <c r="BI3720" s="15"/>
      <c r="BJ3720" s="19"/>
      <c r="BK3720" s="19"/>
      <c r="BL3720" s="20"/>
      <c r="BM3720" s="8"/>
      <c r="BN3720" s="16"/>
    </row>
    <row r="3721" spans="59:66" ht="12" customHeight="1" x14ac:dyDescent="0.2">
      <c r="BG3721" s="14"/>
      <c r="BH3721" s="19"/>
      <c r="BI3721" s="15"/>
      <c r="BJ3721" s="19"/>
      <c r="BK3721" s="19"/>
      <c r="BL3721" s="20"/>
      <c r="BM3721" s="8"/>
      <c r="BN3721" s="16"/>
    </row>
    <row r="3722" spans="59:66" ht="12" customHeight="1" x14ac:dyDescent="0.2">
      <c r="BG3722" s="14"/>
      <c r="BH3722" s="19"/>
      <c r="BI3722" s="15"/>
      <c r="BJ3722" s="19"/>
      <c r="BK3722" s="19"/>
      <c r="BL3722" s="20"/>
      <c r="BM3722" s="8"/>
      <c r="BN3722" s="16"/>
    </row>
    <row r="3723" spans="59:66" ht="12" customHeight="1" x14ac:dyDescent="0.2">
      <c r="BG3723" s="14"/>
      <c r="BH3723" s="19"/>
      <c r="BI3723" s="15"/>
      <c r="BJ3723" s="19"/>
      <c r="BK3723" s="19"/>
      <c r="BL3723" s="20"/>
      <c r="BM3723" s="17"/>
      <c r="BN3723" s="16"/>
    </row>
    <row r="3724" spans="59:66" ht="12" customHeight="1" x14ac:dyDescent="0.2">
      <c r="BG3724" s="14"/>
      <c r="BH3724" s="19"/>
      <c r="BI3724" s="15"/>
      <c r="BJ3724" s="19"/>
      <c r="BK3724" s="19"/>
      <c r="BL3724" s="20"/>
      <c r="BM3724" s="17"/>
      <c r="BN3724" s="16"/>
    </row>
    <row r="3725" spans="59:66" ht="12" customHeight="1" x14ac:dyDescent="0.2">
      <c r="BG3725" s="14"/>
      <c r="BH3725" s="19"/>
      <c r="BI3725" s="15"/>
      <c r="BJ3725" s="19"/>
      <c r="BK3725" s="19"/>
      <c r="BL3725" s="20"/>
      <c r="BM3725" s="17"/>
      <c r="BN3725" s="16"/>
    </row>
    <row r="3726" spans="59:66" ht="12" customHeight="1" x14ac:dyDescent="0.2">
      <c r="BG3726" s="14"/>
      <c r="BH3726" s="19"/>
      <c r="BI3726" s="15"/>
      <c r="BJ3726" s="19"/>
      <c r="BK3726" s="19"/>
      <c r="BL3726" s="20"/>
      <c r="BM3726" s="17"/>
      <c r="BN3726" s="16"/>
    </row>
    <row r="3727" spans="59:66" ht="12" customHeight="1" x14ac:dyDescent="0.2">
      <c r="BG3727" s="14"/>
      <c r="BH3727" s="19"/>
      <c r="BI3727" s="15"/>
      <c r="BJ3727" s="19"/>
      <c r="BK3727" s="19"/>
      <c r="BL3727" s="20"/>
      <c r="BM3727" s="17"/>
      <c r="BN3727" s="16"/>
    </row>
    <row r="3728" spans="59:66" ht="12" customHeight="1" x14ac:dyDescent="0.2">
      <c r="BG3728" s="14"/>
      <c r="BH3728" s="19"/>
      <c r="BI3728" s="15"/>
      <c r="BJ3728" s="19"/>
      <c r="BK3728" s="19"/>
      <c r="BL3728" s="20"/>
      <c r="BM3728" s="17"/>
      <c r="BN3728" s="16"/>
    </row>
    <row r="3729" spans="59:66" ht="12" customHeight="1" x14ac:dyDescent="0.2">
      <c r="BG3729" s="14"/>
      <c r="BH3729" s="19"/>
      <c r="BI3729" s="15"/>
      <c r="BJ3729" s="19"/>
      <c r="BK3729" s="19"/>
      <c r="BL3729" s="20"/>
      <c r="BM3729" s="17"/>
      <c r="BN3729" s="16"/>
    </row>
    <row r="3730" spans="59:66" ht="12" customHeight="1" x14ac:dyDescent="0.2">
      <c r="BG3730" s="14"/>
      <c r="BH3730" s="19"/>
      <c r="BI3730" s="15"/>
      <c r="BJ3730" s="19"/>
      <c r="BK3730" s="19"/>
      <c r="BL3730" s="20"/>
      <c r="BM3730" s="17"/>
      <c r="BN3730" s="16"/>
    </row>
    <row r="3731" spans="59:66" ht="12" customHeight="1" x14ac:dyDescent="0.2">
      <c r="BG3731" s="14"/>
      <c r="BH3731" s="19"/>
      <c r="BI3731" s="15"/>
      <c r="BJ3731" s="19"/>
      <c r="BK3731" s="19"/>
      <c r="BL3731" s="20"/>
      <c r="BM3731" s="17"/>
      <c r="BN3731" s="16"/>
    </row>
    <row r="3732" spans="59:66" ht="12" customHeight="1" x14ac:dyDescent="0.2">
      <c r="BG3732" s="14"/>
      <c r="BH3732" s="19"/>
      <c r="BI3732" s="15"/>
      <c r="BJ3732" s="19"/>
      <c r="BK3732" s="19"/>
      <c r="BL3732" s="20"/>
      <c r="BM3732" s="17"/>
      <c r="BN3732" s="16"/>
    </row>
    <row r="3733" spans="59:66" ht="12" customHeight="1" x14ac:dyDescent="0.2">
      <c r="BG3733" s="14"/>
      <c r="BH3733" s="19"/>
      <c r="BI3733" s="15"/>
      <c r="BJ3733" s="19"/>
      <c r="BK3733" s="19"/>
      <c r="BL3733" s="20"/>
      <c r="BM3733" s="17"/>
      <c r="BN3733" s="16"/>
    </row>
    <row r="3734" spans="59:66" ht="12" customHeight="1" x14ac:dyDescent="0.2">
      <c r="BG3734" s="14"/>
      <c r="BH3734" s="19"/>
      <c r="BI3734" s="15"/>
      <c r="BJ3734" s="19"/>
      <c r="BK3734" s="19"/>
      <c r="BL3734" s="20"/>
      <c r="BM3734" s="17"/>
      <c r="BN3734" s="16"/>
    </row>
    <row r="3735" spans="59:66" ht="12" customHeight="1" x14ac:dyDescent="0.2">
      <c r="BG3735" s="14"/>
      <c r="BH3735" s="19"/>
      <c r="BI3735" s="15"/>
      <c r="BJ3735" s="19"/>
      <c r="BK3735" s="19"/>
      <c r="BL3735" s="20"/>
      <c r="BM3735" s="17"/>
      <c r="BN3735" s="16"/>
    </row>
    <row r="3736" spans="59:66" ht="12" customHeight="1" x14ac:dyDescent="0.2">
      <c r="BG3736" s="14"/>
      <c r="BH3736" s="19"/>
      <c r="BI3736" s="15"/>
      <c r="BJ3736" s="19"/>
      <c r="BK3736" s="19"/>
      <c r="BL3736" s="20"/>
      <c r="BM3736" s="17"/>
      <c r="BN3736" s="16"/>
    </row>
    <row r="3737" spans="59:66" ht="12" customHeight="1" x14ac:dyDescent="0.2">
      <c r="BG3737" s="14"/>
      <c r="BH3737" s="19"/>
      <c r="BI3737" s="15"/>
      <c r="BJ3737" s="19"/>
      <c r="BK3737" s="19"/>
      <c r="BL3737" s="20"/>
      <c r="BM3737" s="17"/>
      <c r="BN3737" s="16"/>
    </row>
    <row r="3738" spans="59:66" ht="12" customHeight="1" x14ac:dyDescent="0.2">
      <c r="BG3738" s="14"/>
      <c r="BH3738" s="19"/>
      <c r="BI3738" s="15"/>
      <c r="BJ3738" s="19"/>
      <c r="BK3738" s="19"/>
      <c r="BL3738" s="20"/>
      <c r="BM3738" s="17"/>
      <c r="BN3738" s="16"/>
    </row>
    <row r="3739" spans="59:66" ht="12" customHeight="1" x14ac:dyDescent="0.2">
      <c r="BG3739" s="14"/>
      <c r="BH3739" s="19"/>
      <c r="BI3739" s="15"/>
      <c r="BJ3739" s="19"/>
      <c r="BK3739" s="19"/>
      <c r="BL3739" s="20"/>
      <c r="BM3739" s="17"/>
      <c r="BN3739" s="16"/>
    </row>
    <row r="3740" spans="59:66" ht="12" customHeight="1" x14ac:dyDescent="0.2">
      <c r="BG3740" s="14"/>
      <c r="BH3740" s="19"/>
      <c r="BI3740" s="15"/>
      <c r="BJ3740" s="19"/>
      <c r="BK3740" s="19"/>
      <c r="BL3740" s="20"/>
      <c r="BM3740" s="17"/>
      <c r="BN3740" s="16"/>
    </row>
    <row r="3741" spans="59:66" ht="12" customHeight="1" x14ac:dyDescent="0.2">
      <c r="BG3741" s="14"/>
      <c r="BH3741" s="19"/>
      <c r="BI3741" s="15"/>
      <c r="BJ3741" s="19"/>
      <c r="BK3741" s="19"/>
      <c r="BL3741" s="20"/>
      <c r="BM3741" s="17"/>
      <c r="BN3741" s="16"/>
    </row>
    <row r="3742" spans="59:66" ht="12" customHeight="1" x14ac:dyDescent="0.2">
      <c r="BG3742" s="14"/>
      <c r="BH3742" s="19"/>
      <c r="BI3742" s="15"/>
      <c r="BJ3742" s="19"/>
      <c r="BK3742" s="19"/>
      <c r="BL3742" s="20"/>
      <c r="BM3742" s="17"/>
      <c r="BN3742" s="16"/>
    </row>
    <row r="3743" spans="59:66" ht="12" customHeight="1" x14ac:dyDescent="0.2">
      <c r="BG3743" s="14"/>
      <c r="BH3743" s="19"/>
      <c r="BI3743" s="15"/>
      <c r="BJ3743" s="19"/>
      <c r="BK3743" s="19"/>
      <c r="BL3743" s="20"/>
      <c r="BM3743" s="17"/>
      <c r="BN3743" s="16"/>
    </row>
    <row r="3744" spans="59:66" ht="12" customHeight="1" x14ac:dyDescent="0.2">
      <c r="BG3744" s="14"/>
      <c r="BH3744" s="19"/>
      <c r="BI3744" s="15"/>
      <c r="BJ3744" s="19"/>
      <c r="BK3744" s="19"/>
      <c r="BL3744" s="20"/>
      <c r="BM3744" s="17"/>
      <c r="BN3744" s="16"/>
    </row>
    <row r="3745" spans="59:66" ht="12" customHeight="1" x14ac:dyDescent="0.2">
      <c r="BG3745" s="14"/>
      <c r="BH3745" s="19"/>
      <c r="BI3745" s="15"/>
      <c r="BJ3745" s="19"/>
      <c r="BK3745" s="19"/>
      <c r="BL3745" s="20"/>
      <c r="BM3745" s="17"/>
      <c r="BN3745" s="16"/>
    </row>
    <row r="3746" spans="59:66" ht="12" customHeight="1" x14ac:dyDescent="0.2">
      <c r="BG3746" s="14"/>
      <c r="BH3746" s="19"/>
      <c r="BI3746" s="15"/>
      <c r="BJ3746" s="19"/>
      <c r="BK3746" s="19"/>
      <c r="BL3746" s="20"/>
      <c r="BM3746" s="17"/>
      <c r="BN3746" s="16"/>
    </row>
    <row r="3747" spans="59:66" ht="12" customHeight="1" x14ac:dyDescent="0.2">
      <c r="BG3747" s="14"/>
      <c r="BH3747" s="19"/>
      <c r="BI3747" s="15"/>
      <c r="BJ3747" s="19"/>
      <c r="BK3747" s="19"/>
      <c r="BL3747" s="20"/>
      <c r="BM3747" s="8"/>
      <c r="BN3747" s="16"/>
    </row>
    <row r="3748" spans="59:66" ht="12" customHeight="1" x14ac:dyDescent="0.2">
      <c r="BG3748" s="14"/>
      <c r="BH3748" s="19"/>
      <c r="BI3748" s="15"/>
      <c r="BJ3748" s="19"/>
      <c r="BK3748" s="19"/>
      <c r="BL3748" s="20"/>
      <c r="BM3748" s="8"/>
      <c r="BN3748" s="16"/>
    </row>
    <row r="3749" spans="59:66" ht="12" customHeight="1" x14ac:dyDescent="0.2">
      <c r="BG3749" s="14"/>
      <c r="BH3749" s="19"/>
      <c r="BI3749" s="15"/>
      <c r="BJ3749" s="19"/>
      <c r="BK3749" s="19"/>
      <c r="BL3749" s="20"/>
      <c r="BM3749" s="17"/>
      <c r="BN3749" s="16"/>
    </row>
    <row r="3750" spans="59:66" ht="12" customHeight="1" x14ac:dyDescent="0.2">
      <c r="BG3750" s="14"/>
      <c r="BH3750" s="19"/>
      <c r="BI3750" s="15"/>
      <c r="BJ3750" s="19"/>
      <c r="BK3750" s="19"/>
      <c r="BL3750" s="20"/>
      <c r="BM3750" s="17"/>
      <c r="BN3750" s="16"/>
    </row>
    <row r="3751" spans="59:66" ht="12" customHeight="1" x14ac:dyDescent="0.2">
      <c r="BG3751" s="14"/>
      <c r="BH3751" s="19"/>
      <c r="BI3751" s="15"/>
      <c r="BJ3751" s="19"/>
      <c r="BK3751" s="19"/>
      <c r="BL3751" s="20"/>
      <c r="BM3751" s="17"/>
      <c r="BN3751" s="16"/>
    </row>
    <row r="3752" spans="59:66" ht="12" customHeight="1" x14ac:dyDescent="0.2">
      <c r="BG3752" s="14"/>
      <c r="BH3752" s="19"/>
      <c r="BI3752" s="15"/>
      <c r="BJ3752" s="19"/>
      <c r="BK3752" s="19"/>
      <c r="BL3752" s="20"/>
      <c r="BM3752" s="8"/>
      <c r="BN3752" s="16"/>
    </row>
    <row r="3753" spans="59:66" ht="12" customHeight="1" x14ac:dyDescent="0.2">
      <c r="BG3753" s="14"/>
      <c r="BH3753" s="19"/>
      <c r="BI3753" s="15"/>
      <c r="BJ3753" s="19"/>
      <c r="BK3753" s="19"/>
      <c r="BL3753" s="20"/>
      <c r="BM3753" s="8"/>
      <c r="BN3753" s="16"/>
    </row>
    <row r="3754" spans="59:66" ht="12" customHeight="1" x14ac:dyDescent="0.2">
      <c r="BG3754" s="14"/>
      <c r="BH3754" s="19"/>
      <c r="BI3754" s="15"/>
      <c r="BJ3754" s="19"/>
      <c r="BK3754" s="19"/>
      <c r="BL3754" s="20"/>
      <c r="BM3754" s="17"/>
      <c r="BN3754" s="16"/>
    </row>
    <row r="3755" spans="59:66" ht="12" customHeight="1" x14ac:dyDescent="0.2">
      <c r="BG3755" s="14"/>
      <c r="BH3755" s="19"/>
      <c r="BI3755" s="15"/>
      <c r="BJ3755" s="19"/>
      <c r="BK3755" s="19"/>
      <c r="BL3755" s="20"/>
      <c r="BM3755" s="17"/>
      <c r="BN3755" s="16"/>
    </row>
    <row r="3756" spans="59:66" ht="12" customHeight="1" x14ac:dyDescent="0.2">
      <c r="BG3756" s="14"/>
      <c r="BH3756" s="19"/>
      <c r="BI3756" s="15"/>
      <c r="BJ3756" s="19"/>
      <c r="BK3756" s="19"/>
      <c r="BL3756" s="20"/>
      <c r="BM3756" s="17"/>
      <c r="BN3756" s="16"/>
    </row>
    <row r="3757" spans="59:66" ht="12" customHeight="1" x14ac:dyDescent="0.2">
      <c r="BG3757" s="14"/>
      <c r="BH3757" s="19"/>
      <c r="BI3757" s="15"/>
      <c r="BJ3757" s="19"/>
      <c r="BK3757" s="19"/>
      <c r="BL3757" s="20"/>
      <c r="BM3757" s="17"/>
      <c r="BN3757" s="16"/>
    </row>
    <row r="3758" spans="59:66" ht="12" customHeight="1" x14ac:dyDescent="0.2">
      <c r="BG3758" s="14"/>
      <c r="BH3758" s="19"/>
      <c r="BI3758" s="15"/>
      <c r="BJ3758" s="19"/>
      <c r="BK3758" s="19"/>
      <c r="BL3758" s="20"/>
      <c r="BM3758" s="17"/>
      <c r="BN3758" s="16"/>
    </row>
    <row r="3759" spans="59:66" ht="12" customHeight="1" x14ac:dyDescent="0.2">
      <c r="BG3759" s="14"/>
      <c r="BH3759" s="19"/>
      <c r="BI3759" s="15"/>
      <c r="BJ3759" s="19"/>
      <c r="BK3759" s="19"/>
      <c r="BL3759" s="20"/>
      <c r="BM3759" s="17"/>
      <c r="BN3759" s="16"/>
    </row>
    <row r="3760" spans="59:66" ht="12" customHeight="1" x14ac:dyDescent="0.2">
      <c r="BG3760" s="14"/>
      <c r="BH3760" s="19"/>
      <c r="BI3760" s="15"/>
      <c r="BJ3760" s="19"/>
      <c r="BK3760" s="19"/>
      <c r="BL3760" s="20"/>
      <c r="BM3760" s="17"/>
      <c r="BN3760" s="16"/>
    </row>
    <row r="3761" spans="59:66" ht="12" customHeight="1" x14ac:dyDescent="0.2">
      <c r="BG3761" s="14"/>
      <c r="BH3761" s="19"/>
      <c r="BI3761" s="15"/>
      <c r="BJ3761" s="19"/>
      <c r="BK3761" s="19"/>
      <c r="BL3761" s="20"/>
      <c r="BM3761" s="17"/>
      <c r="BN3761" s="16"/>
    </row>
    <row r="3762" spans="59:66" ht="12" customHeight="1" x14ac:dyDescent="0.2">
      <c r="BG3762" s="14"/>
      <c r="BH3762" s="19"/>
      <c r="BI3762" s="15"/>
      <c r="BJ3762" s="19"/>
      <c r="BK3762" s="19"/>
      <c r="BL3762" s="20"/>
      <c r="BM3762" s="17"/>
      <c r="BN3762" s="16"/>
    </row>
    <row r="3763" spans="59:66" ht="12" customHeight="1" x14ac:dyDescent="0.2">
      <c r="BG3763" s="14"/>
      <c r="BH3763" s="19"/>
      <c r="BI3763" s="15"/>
      <c r="BJ3763" s="19"/>
      <c r="BK3763" s="19"/>
      <c r="BL3763" s="20"/>
      <c r="BM3763" s="17"/>
      <c r="BN3763" s="16"/>
    </row>
    <row r="3764" spans="59:66" ht="12" customHeight="1" x14ac:dyDescent="0.2">
      <c r="BG3764" s="14"/>
      <c r="BH3764" s="19"/>
      <c r="BI3764" s="15"/>
      <c r="BJ3764" s="19"/>
      <c r="BK3764" s="19"/>
      <c r="BL3764" s="20"/>
      <c r="BM3764" s="17"/>
      <c r="BN3764" s="16"/>
    </row>
    <row r="3765" spans="59:66" ht="12" customHeight="1" x14ac:dyDescent="0.2">
      <c r="BG3765" s="14"/>
      <c r="BH3765" s="19"/>
      <c r="BI3765" s="15"/>
      <c r="BJ3765" s="19"/>
      <c r="BK3765" s="19"/>
      <c r="BL3765" s="20"/>
      <c r="BM3765" s="17"/>
      <c r="BN3765" s="16"/>
    </row>
    <row r="3766" spans="59:66" ht="12" customHeight="1" x14ac:dyDescent="0.2">
      <c r="BG3766" s="14"/>
      <c r="BH3766" s="19"/>
      <c r="BI3766" s="15"/>
      <c r="BJ3766" s="19"/>
      <c r="BK3766" s="19"/>
      <c r="BL3766" s="20"/>
      <c r="BM3766" s="17"/>
      <c r="BN3766" s="16"/>
    </row>
    <row r="3767" spans="59:66" ht="12" customHeight="1" x14ac:dyDescent="0.2">
      <c r="BG3767" s="14"/>
      <c r="BH3767" s="19"/>
      <c r="BI3767" s="15"/>
      <c r="BJ3767" s="19"/>
      <c r="BK3767" s="19"/>
      <c r="BL3767" s="20"/>
      <c r="BM3767" s="17"/>
      <c r="BN3767" s="16"/>
    </row>
    <row r="3768" spans="59:66" ht="12" customHeight="1" x14ac:dyDescent="0.2">
      <c r="BG3768" s="14"/>
      <c r="BH3768" s="19"/>
      <c r="BI3768" s="15"/>
      <c r="BJ3768" s="19"/>
      <c r="BK3768" s="19"/>
      <c r="BL3768" s="20"/>
      <c r="BM3768" s="8"/>
      <c r="BN3768" s="16"/>
    </row>
    <row r="3769" spans="59:66" ht="12" customHeight="1" x14ac:dyDescent="0.2">
      <c r="BG3769" s="14"/>
      <c r="BH3769" s="19"/>
      <c r="BI3769" s="15"/>
      <c r="BJ3769" s="19"/>
      <c r="BK3769" s="19"/>
      <c r="BL3769" s="20"/>
      <c r="BM3769" s="8"/>
      <c r="BN3769" s="16"/>
    </row>
    <row r="3770" spans="59:66" ht="12" customHeight="1" x14ac:dyDescent="0.2">
      <c r="BG3770" s="14"/>
      <c r="BH3770" s="19"/>
      <c r="BI3770" s="15"/>
      <c r="BJ3770" s="19"/>
      <c r="BK3770" s="19"/>
      <c r="BL3770" s="20"/>
      <c r="BM3770" s="8"/>
      <c r="BN3770" s="16"/>
    </row>
    <row r="3771" spans="59:66" ht="12" customHeight="1" x14ac:dyDescent="0.2">
      <c r="BG3771" s="14"/>
      <c r="BH3771" s="19"/>
      <c r="BI3771" s="15"/>
      <c r="BJ3771" s="19"/>
      <c r="BK3771" s="19"/>
      <c r="BL3771" s="20"/>
      <c r="BM3771" s="17"/>
      <c r="BN3771" s="16"/>
    </row>
    <row r="3772" spans="59:66" ht="12" customHeight="1" x14ac:dyDescent="0.2">
      <c r="BG3772" s="14"/>
      <c r="BH3772" s="19"/>
      <c r="BI3772" s="15"/>
      <c r="BJ3772" s="19"/>
      <c r="BK3772" s="19"/>
      <c r="BL3772" s="20"/>
      <c r="BM3772" s="17"/>
      <c r="BN3772" s="16"/>
    </row>
    <row r="3773" spans="59:66" ht="12" customHeight="1" x14ac:dyDescent="0.2">
      <c r="BG3773" s="14"/>
      <c r="BH3773" s="19"/>
      <c r="BI3773" s="15"/>
      <c r="BJ3773" s="19"/>
      <c r="BK3773" s="19"/>
      <c r="BL3773" s="20"/>
      <c r="BM3773" s="17"/>
      <c r="BN3773" s="16"/>
    </row>
    <row r="3774" spans="59:66" ht="12" customHeight="1" x14ac:dyDescent="0.2">
      <c r="BG3774" s="14"/>
      <c r="BH3774" s="19"/>
      <c r="BI3774" s="15"/>
      <c r="BJ3774" s="19"/>
      <c r="BK3774" s="19"/>
      <c r="BL3774" s="20"/>
      <c r="BM3774" s="17"/>
      <c r="BN3774" s="16"/>
    </row>
    <row r="3775" spans="59:66" ht="12" customHeight="1" x14ac:dyDescent="0.2">
      <c r="BG3775" s="14"/>
      <c r="BH3775" s="19"/>
      <c r="BI3775" s="15"/>
      <c r="BJ3775" s="19"/>
      <c r="BK3775" s="19"/>
      <c r="BL3775" s="20"/>
      <c r="BM3775" s="17"/>
      <c r="BN3775" s="16"/>
    </row>
    <row r="3776" spans="59:66" ht="12" customHeight="1" x14ac:dyDescent="0.2">
      <c r="BG3776" s="14"/>
      <c r="BH3776" s="19"/>
      <c r="BI3776" s="15"/>
      <c r="BJ3776" s="19"/>
      <c r="BK3776" s="19"/>
      <c r="BL3776" s="20"/>
      <c r="BM3776" s="17"/>
      <c r="BN3776" s="16"/>
    </row>
    <row r="3777" spans="59:66" ht="12" customHeight="1" x14ac:dyDescent="0.2">
      <c r="BG3777" s="14"/>
      <c r="BH3777" s="19"/>
      <c r="BI3777" s="15"/>
      <c r="BJ3777" s="19"/>
      <c r="BK3777" s="19"/>
      <c r="BL3777" s="20"/>
      <c r="BM3777" s="17"/>
      <c r="BN3777" s="16"/>
    </row>
    <row r="3778" spans="59:66" ht="12" customHeight="1" x14ac:dyDescent="0.2">
      <c r="BG3778" s="14"/>
      <c r="BH3778" s="19"/>
      <c r="BI3778" s="15"/>
      <c r="BJ3778" s="19"/>
      <c r="BK3778" s="19"/>
      <c r="BL3778" s="20"/>
      <c r="BM3778" s="17"/>
      <c r="BN3778" s="16"/>
    </row>
    <row r="3779" spans="59:66" ht="12" customHeight="1" x14ac:dyDescent="0.2">
      <c r="BG3779" s="14"/>
      <c r="BH3779" s="19"/>
      <c r="BI3779" s="15"/>
      <c r="BJ3779" s="19"/>
      <c r="BK3779" s="19"/>
      <c r="BL3779" s="20"/>
      <c r="BM3779" s="17"/>
      <c r="BN3779" s="16"/>
    </row>
    <row r="3780" spans="59:66" ht="12" customHeight="1" x14ac:dyDescent="0.2">
      <c r="BG3780" s="14"/>
      <c r="BH3780" s="19"/>
      <c r="BI3780" s="15"/>
      <c r="BJ3780" s="19"/>
      <c r="BK3780" s="19"/>
      <c r="BL3780" s="20"/>
      <c r="BM3780" s="17"/>
      <c r="BN3780" s="16"/>
    </row>
    <row r="3781" spans="59:66" ht="12" customHeight="1" x14ac:dyDescent="0.2">
      <c r="BG3781" s="14"/>
      <c r="BH3781" s="19"/>
      <c r="BI3781" s="15"/>
      <c r="BJ3781" s="19"/>
      <c r="BK3781" s="19"/>
      <c r="BL3781" s="20"/>
      <c r="BM3781" s="17"/>
      <c r="BN3781" s="16"/>
    </row>
    <row r="3782" spans="59:66" ht="12" customHeight="1" x14ac:dyDescent="0.2">
      <c r="BG3782" s="14"/>
      <c r="BH3782" s="19"/>
      <c r="BI3782" s="15"/>
      <c r="BJ3782" s="19"/>
      <c r="BK3782" s="19"/>
      <c r="BL3782" s="20"/>
      <c r="BM3782" s="17"/>
      <c r="BN3782" s="16"/>
    </row>
    <row r="3783" spans="59:66" ht="12" customHeight="1" x14ac:dyDescent="0.2">
      <c r="BG3783" s="14"/>
      <c r="BH3783" s="19"/>
      <c r="BI3783" s="15"/>
      <c r="BJ3783" s="19"/>
      <c r="BK3783" s="19"/>
      <c r="BL3783" s="20"/>
      <c r="BM3783" s="17"/>
      <c r="BN3783" s="16"/>
    </row>
    <row r="3784" spans="59:66" ht="12" customHeight="1" x14ac:dyDescent="0.2">
      <c r="BG3784" s="14"/>
      <c r="BH3784" s="19"/>
      <c r="BI3784" s="15"/>
      <c r="BJ3784" s="19"/>
      <c r="BK3784" s="19"/>
      <c r="BL3784" s="20"/>
      <c r="BM3784" s="17"/>
      <c r="BN3784" s="16"/>
    </row>
    <row r="3785" spans="59:66" ht="12" customHeight="1" x14ac:dyDescent="0.2">
      <c r="BG3785" s="14"/>
      <c r="BH3785" s="19"/>
      <c r="BI3785" s="15"/>
      <c r="BJ3785" s="19"/>
      <c r="BK3785" s="19"/>
      <c r="BL3785" s="20"/>
      <c r="BM3785" s="17"/>
      <c r="BN3785" s="16"/>
    </row>
    <row r="3786" spans="59:66" ht="12" customHeight="1" x14ac:dyDescent="0.2">
      <c r="BG3786" s="14"/>
      <c r="BH3786" s="19"/>
      <c r="BI3786" s="15"/>
      <c r="BJ3786" s="19"/>
      <c r="BK3786" s="19"/>
      <c r="BL3786" s="20"/>
      <c r="BM3786" s="17"/>
      <c r="BN3786" s="16"/>
    </row>
    <row r="3787" spans="59:66" ht="12" customHeight="1" x14ac:dyDescent="0.2">
      <c r="BG3787" s="14"/>
      <c r="BH3787" s="19"/>
      <c r="BI3787" s="15"/>
      <c r="BJ3787" s="19"/>
      <c r="BK3787" s="19"/>
      <c r="BL3787" s="20"/>
      <c r="BM3787" s="17"/>
      <c r="BN3787" s="16"/>
    </row>
    <row r="3788" spans="59:66" ht="12" customHeight="1" x14ac:dyDescent="0.2">
      <c r="BG3788" s="14"/>
      <c r="BH3788" s="19"/>
      <c r="BI3788" s="15"/>
      <c r="BJ3788" s="19"/>
      <c r="BK3788" s="19"/>
      <c r="BL3788" s="20"/>
      <c r="BM3788" s="17"/>
      <c r="BN3788" s="16"/>
    </row>
    <row r="3789" spans="59:66" ht="12" customHeight="1" x14ac:dyDescent="0.2">
      <c r="BG3789" s="14"/>
      <c r="BH3789" s="19"/>
      <c r="BI3789" s="15"/>
      <c r="BJ3789" s="19"/>
      <c r="BK3789" s="19"/>
      <c r="BL3789" s="20"/>
      <c r="BM3789" s="17"/>
      <c r="BN3789" s="16"/>
    </row>
    <row r="3790" spans="59:66" ht="12" customHeight="1" x14ac:dyDescent="0.2">
      <c r="BG3790" s="14"/>
      <c r="BH3790" s="19"/>
      <c r="BI3790" s="15"/>
      <c r="BJ3790" s="19"/>
      <c r="BK3790" s="19"/>
      <c r="BL3790" s="20"/>
      <c r="BM3790" s="17"/>
      <c r="BN3790" s="16"/>
    </row>
    <row r="3791" spans="59:66" ht="12" customHeight="1" x14ac:dyDescent="0.2">
      <c r="BG3791" s="14"/>
      <c r="BH3791" s="19"/>
      <c r="BI3791" s="15"/>
      <c r="BJ3791" s="19"/>
      <c r="BK3791" s="19"/>
      <c r="BL3791" s="20"/>
      <c r="BM3791" s="17"/>
      <c r="BN3791" s="16"/>
    </row>
    <row r="3792" spans="59:66" ht="12" customHeight="1" x14ac:dyDescent="0.2">
      <c r="BG3792" s="14"/>
      <c r="BH3792" s="19"/>
      <c r="BI3792" s="15"/>
      <c r="BJ3792" s="19"/>
      <c r="BK3792" s="19"/>
      <c r="BL3792" s="20"/>
      <c r="BM3792" s="17"/>
      <c r="BN3792" s="16"/>
    </row>
    <row r="3793" spans="59:66" ht="12" customHeight="1" x14ac:dyDescent="0.2">
      <c r="BG3793" s="14"/>
      <c r="BH3793" s="19"/>
      <c r="BI3793" s="15"/>
      <c r="BJ3793" s="19"/>
      <c r="BK3793" s="19"/>
      <c r="BL3793" s="20"/>
      <c r="BM3793" s="17"/>
      <c r="BN3793" s="16"/>
    </row>
    <row r="3794" spans="59:66" ht="12" customHeight="1" x14ac:dyDescent="0.2">
      <c r="BG3794" s="14"/>
      <c r="BH3794" s="19"/>
      <c r="BI3794" s="15"/>
      <c r="BJ3794" s="19"/>
      <c r="BK3794" s="19"/>
      <c r="BL3794" s="20"/>
      <c r="BM3794" s="17"/>
      <c r="BN3794" s="16"/>
    </row>
    <row r="3795" spans="59:66" ht="12" customHeight="1" x14ac:dyDescent="0.2">
      <c r="BG3795" s="14"/>
      <c r="BH3795" s="19"/>
      <c r="BI3795" s="15"/>
      <c r="BJ3795" s="19"/>
      <c r="BK3795" s="19"/>
      <c r="BL3795" s="20"/>
      <c r="BM3795" s="8"/>
      <c r="BN3795" s="16"/>
    </row>
    <row r="3796" spans="59:66" ht="12" customHeight="1" x14ac:dyDescent="0.2">
      <c r="BG3796" s="14"/>
      <c r="BH3796" s="19"/>
      <c r="BI3796" s="15"/>
      <c r="BJ3796" s="19"/>
      <c r="BK3796" s="19"/>
      <c r="BL3796" s="20"/>
      <c r="BM3796" s="8"/>
      <c r="BN3796" s="16"/>
    </row>
    <row r="3797" spans="59:66" ht="12" customHeight="1" x14ac:dyDescent="0.2">
      <c r="BG3797" s="14"/>
      <c r="BH3797" s="19"/>
      <c r="BI3797" s="15"/>
      <c r="BJ3797" s="19"/>
      <c r="BK3797" s="19"/>
      <c r="BL3797" s="20"/>
      <c r="BM3797" s="17"/>
      <c r="BN3797" s="16"/>
    </row>
    <row r="3798" spans="59:66" ht="12" customHeight="1" x14ac:dyDescent="0.2">
      <c r="BG3798" s="14"/>
      <c r="BH3798" s="19"/>
      <c r="BI3798" s="15"/>
      <c r="BJ3798" s="19"/>
      <c r="BK3798" s="19"/>
      <c r="BL3798" s="20"/>
      <c r="BM3798" s="17"/>
      <c r="BN3798" s="16"/>
    </row>
    <row r="3799" spans="59:66" ht="12" customHeight="1" x14ac:dyDescent="0.2">
      <c r="BG3799" s="14"/>
      <c r="BH3799" s="19"/>
      <c r="BI3799" s="15"/>
      <c r="BJ3799" s="19"/>
      <c r="BK3799" s="19"/>
      <c r="BL3799" s="20"/>
      <c r="BM3799" s="17"/>
      <c r="BN3799" s="16"/>
    </row>
    <row r="3800" spans="59:66" ht="12" customHeight="1" x14ac:dyDescent="0.2">
      <c r="BG3800" s="14"/>
      <c r="BH3800" s="19"/>
      <c r="BI3800" s="15"/>
      <c r="BJ3800" s="19"/>
      <c r="BK3800" s="19"/>
      <c r="BL3800" s="20"/>
      <c r="BM3800" s="8"/>
      <c r="BN3800" s="16"/>
    </row>
    <row r="3801" spans="59:66" ht="12" customHeight="1" x14ac:dyDescent="0.2">
      <c r="BG3801" s="14"/>
      <c r="BH3801" s="19"/>
      <c r="BI3801" s="15"/>
      <c r="BJ3801" s="19"/>
      <c r="BK3801" s="19"/>
      <c r="BL3801" s="20"/>
      <c r="BM3801" s="8"/>
      <c r="BN3801" s="16"/>
    </row>
    <row r="3802" spans="59:66" ht="12" customHeight="1" x14ac:dyDescent="0.2">
      <c r="BG3802" s="14"/>
      <c r="BH3802" s="19"/>
      <c r="BI3802" s="15"/>
      <c r="BJ3802" s="19"/>
      <c r="BK3802" s="19"/>
      <c r="BL3802" s="20"/>
      <c r="BM3802" s="17"/>
      <c r="BN3802" s="16"/>
    </row>
    <row r="3803" spans="59:66" ht="12" customHeight="1" x14ac:dyDescent="0.2">
      <c r="BG3803" s="14"/>
      <c r="BH3803" s="19"/>
      <c r="BI3803" s="15"/>
      <c r="BJ3803" s="19"/>
      <c r="BK3803" s="19"/>
      <c r="BL3803" s="20"/>
      <c r="BM3803" s="17"/>
      <c r="BN3803" s="16"/>
    </row>
    <row r="3804" spans="59:66" ht="12" customHeight="1" x14ac:dyDescent="0.2">
      <c r="BG3804" s="14"/>
      <c r="BH3804" s="19"/>
      <c r="BI3804" s="15"/>
      <c r="BJ3804" s="19"/>
      <c r="BK3804" s="19"/>
      <c r="BL3804" s="20"/>
      <c r="BM3804" s="17"/>
      <c r="BN3804" s="16"/>
    </row>
    <row r="3805" spans="59:66" ht="12" customHeight="1" x14ac:dyDescent="0.2">
      <c r="BG3805" s="14"/>
      <c r="BH3805" s="19"/>
      <c r="BI3805" s="15"/>
      <c r="BJ3805" s="19"/>
      <c r="BK3805" s="19"/>
      <c r="BL3805" s="20"/>
      <c r="BM3805" s="17"/>
      <c r="BN3805" s="16"/>
    </row>
    <row r="3806" spans="59:66" ht="12" customHeight="1" x14ac:dyDescent="0.2">
      <c r="BG3806" s="14"/>
      <c r="BH3806" s="19"/>
      <c r="BI3806" s="15"/>
      <c r="BJ3806" s="19"/>
      <c r="BK3806" s="19"/>
      <c r="BL3806" s="20"/>
      <c r="BM3806" s="17"/>
      <c r="BN3806" s="16"/>
    </row>
    <row r="3807" spans="59:66" ht="12" customHeight="1" x14ac:dyDescent="0.2">
      <c r="BG3807" s="14"/>
      <c r="BH3807" s="19"/>
      <c r="BI3807" s="15"/>
      <c r="BJ3807" s="19"/>
      <c r="BK3807" s="19"/>
      <c r="BL3807" s="20"/>
      <c r="BM3807" s="17"/>
      <c r="BN3807" s="16"/>
    </row>
    <row r="3808" spans="59:66" ht="12" customHeight="1" x14ac:dyDescent="0.2">
      <c r="BG3808" s="14"/>
      <c r="BH3808" s="19"/>
      <c r="BI3808" s="15"/>
      <c r="BJ3808" s="19"/>
      <c r="BK3808" s="19"/>
      <c r="BL3808" s="20"/>
      <c r="BM3808" s="17"/>
      <c r="BN3808" s="16"/>
    </row>
    <row r="3809" spans="59:66" ht="12" customHeight="1" x14ac:dyDescent="0.2">
      <c r="BG3809" s="14"/>
      <c r="BH3809" s="19"/>
      <c r="BI3809" s="15"/>
      <c r="BJ3809" s="19"/>
      <c r="BK3809" s="19"/>
      <c r="BL3809" s="20"/>
      <c r="BM3809" s="17"/>
      <c r="BN3809" s="16"/>
    </row>
    <row r="3810" spans="59:66" ht="12" customHeight="1" x14ac:dyDescent="0.2">
      <c r="BG3810" s="14"/>
      <c r="BH3810" s="19"/>
      <c r="BI3810" s="15"/>
      <c r="BJ3810" s="19"/>
      <c r="BK3810" s="19"/>
      <c r="BL3810" s="20"/>
      <c r="BM3810" s="17"/>
      <c r="BN3810" s="16"/>
    </row>
    <row r="3811" spans="59:66" ht="12" customHeight="1" x14ac:dyDescent="0.2">
      <c r="BG3811" s="14"/>
      <c r="BH3811" s="19"/>
      <c r="BI3811" s="15"/>
      <c r="BJ3811" s="19"/>
      <c r="BK3811" s="19"/>
      <c r="BL3811" s="20"/>
      <c r="BM3811" s="17"/>
      <c r="BN3811" s="16"/>
    </row>
    <row r="3812" spans="59:66" ht="12" customHeight="1" x14ac:dyDescent="0.2">
      <c r="BG3812" s="14"/>
      <c r="BH3812" s="19"/>
      <c r="BI3812" s="15"/>
      <c r="BJ3812" s="19"/>
      <c r="BK3812" s="19"/>
      <c r="BL3812" s="20"/>
      <c r="BM3812" s="17"/>
      <c r="BN3812" s="16"/>
    </row>
    <row r="3813" spans="59:66" ht="12" customHeight="1" x14ac:dyDescent="0.2">
      <c r="BG3813" s="14"/>
      <c r="BH3813" s="19"/>
      <c r="BI3813" s="15"/>
      <c r="BJ3813" s="19"/>
      <c r="BK3813" s="19"/>
      <c r="BL3813" s="20"/>
      <c r="BM3813" s="17"/>
      <c r="BN3813" s="16"/>
    </row>
    <row r="3814" spans="59:66" ht="12" customHeight="1" x14ac:dyDescent="0.2">
      <c r="BG3814" s="14"/>
      <c r="BH3814" s="19"/>
      <c r="BI3814" s="15"/>
      <c r="BJ3814" s="19"/>
      <c r="BK3814" s="19"/>
      <c r="BL3814" s="20"/>
      <c r="BM3814" s="17"/>
      <c r="BN3814" s="16"/>
    </row>
    <row r="3815" spans="59:66" ht="12" customHeight="1" x14ac:dyDescent="0.2">
      <c r="BG3815" s="14"/>
      <c r="BH3815" s="19"/>
      <c r="BI3815" s="15"/>
      <c r="BJ3815" s="19"/>
      <c r="BK3815" s="19"/>
      <c r="BL3815" s="20"/>
      <c r="BM3815" s="17"/>
      <c r="BN3815" s="16"/>
    </row>
    <row r="3816" spans="59:66" ht="12" customHeight="1" x14ac:dyDescent="0.2">
      <c r="BG3816" s="14"/>
      <c r="BH3816" s="19"/>
      <c r="BI3816" s="15"/>
      <c r="BJ3816" s="19"/>
      <c r="BK3816" s="19"/>
      <c r="BL3816" s="20"/>
      <c r="BM3816" s="8"/>
      <c r="BN3816" s="16"/>
    </row>
    <row r="3817" spans="59:66" ht="12" customHeight="1" x14ac:dyDescent="0.2">
      <c r="BG3817" s="14"/>
      <c r="BH3817" s="19"/>
      <c r="BI3817" s="15"/>
      <c r="BJ3817" s="19"/>
      <c r="BK3817" s="19"/>
      <c r="BL3817" s="20"/>
      <c r="BM3817" s="8"/>
      <c r="BN3817" s="16"/>
    </row>
    <row r="3818" spans="59:66" ht="12" customHeight="1" x14ac:dyDescent="0.2">
      <c r="BG3818" s="14"/>
      <c r="BH3818" s="19"/>
      <c r="BI3818" s="15"/>
      <c r="BJ3818" s="19"/>
      <c r="BK3818" s="19"/>
      <c r="BL3818" s="20"/>
      <c r="BM3818" s="8"/>
      <c r="BN3818" s="16"/>
    </row>
    <row r="3819" spans="59:66" ht="12" customHeight="1" x14ac:dyDescent="0.2">
      <c r="BG3819" s="14"/>
      <c r="BH3819" s="19"/>
      <c r="BI3819" s="15"/>
      <c r="BJ3819" s="19"/>
      <c r="BK3819" s="19"/>
      <c r="BL3819" s="20"/>
      <c r="BM3819" s="17"/>
      <c r="BN3819" s="16"/>
    </row>
    <row r="3820" spans="59:66" ht="12" customHeight="1" x14ac:dyDescent="0.2">
      <c r="BG3820" s="14"/>
      <c r="BH3820" s="19"/>
      <c r="BI3820" s="15"/>
      <c r="BJ3820" s="19"/>
      <c r="BK3820" s="19"/>
      <c r="BL3820" s="20"/>
      <c r="BM3820" s="17"/>
      <c r="BN3820" s="16"/>
    </row>
    <row r="3821" spans="59:66" ht="12" customHeight="1" x14ac:dyDescent="0.2">
      <c r="BG3821" s="14"/>
      <c r="BH3821" s="19"/>
      <c r="BI3821" s="15"/>
      <c r="BJ3821" s="19"/>
      <c r="BK3821" s="19"/>
      <c r="BL3821" s="20"/>
      <c r="BM3821" s="17"/>
      <c r="BN3821" s="16"/>
    </row>
    <row r="3822" spans="59:66" ht="12" customHeight="1" x14ac:dyDescent="0.2">
      <c r="BG3822" s="14"/>
      <c r="BH3822" s="19"/>
      <c r="BI3822" s="15"/>
      <c r="BJ3822" s="19"/>
      <c r="BK3822" s="19"/>
      <c r="BL3822" s="20"/>
      <c r="BM3822" s="17"/>
      <c r="BN3822" s="16"/>
    </row>
    <row r="3823" spans="59:66" ht="12" customHeight="1" x14ac:dyDescent="0.2">
      <c r="BG3823" s="14"/>
      <c r="BH3823" s="19"/>
      <c r="BI3823" s="15"/>
      <c r="BJ3823" s="19"/>
      <c r="BK3823" s="19"/>
      <c r="BL3823" s="20"/>
      <c r="BM3823" s="17"/>
      <c r="BN3823" s="16"/>
    </row>
    <row r="3824" spans="59:66" ht="12" customHeight="1" x14ac:dyDescent="0.2">
      <c r="BG3824" s="14"/>
      <c r="BH3824" s="19"/>
      <c r="BI3824" s="15"/>
      <c r="BJ3824" s="19"/>
      <c r="BK3824" s="19"/>
      <c r="BL3824" s="20"/>
      <c r="BM3824" s="17"/>
      <c r="BN3824" s="16"/>
    </row>
    <row r="3825" spans="59:66" ht="12" customHeight="1" x14ac:dyDescent="0.2">
      <c r="BG3825" s="14"/>
      <c r="BH3825" s="19"/>
      <c r="BI3825" s="15"/>
      <c r="BJ3825" s="19"/>
      <c r="BK3825" s="19"/>
      <c r="BL3825" s="20"/>
      <c r="BM3825" s="17"/>
      <c r="BN3825" s="16"/>
    </row>
    <row r="3826" spans="59:66" ht="12" customHeight="1" x14ac:dyDescent="0.2">
      <c r="BG3826" s="14"/>
      <c r="BH3826" s="19"/>
      <c r="BI3826" s="15"/>
      <c r="BJ3826" s="19"/>
      <c r="BK3826" s="19"/>
      <c r="BL3826" s="20"/>
      <c r="BM3826" s="17"/>
      <c r="BN3826" s="16"/>
    </row>
    <row r="3827" spans="59:66" ht="12" customHeight="1" x14ac:dyDescent="0.2">
      <c r="BG3827" s="14"/>
      <c r="BH3827" s="19"/>
      <c r="BI3827" s="15"/>
      <c r="BJ3827" s="19"/>
      <c r="BK3827" s="19"/>
      <c r="BL3827" s="20"/>
      <c r="BM3827" s="17"/>
      <c r="BN3827" s="16"/>
    </row>
    <row r="3828" spans="59:66" ht="12" customHeight="1" x14ac:dyDescent="0.2">
      <c r="BG3828" s="14"/>
      <c r="BH3828" s="19"/>
      <c r="BI3828" s="15"/>
      <c r="BJ3828" s="19"/>
      <c r="BK3828" s="19"/>
      <c r="BL3828" s="20"/>
      <c r="BM3828" s="17"/>
      <c r="BN3828" s="16"/>
    </row>
    <row r="3829" spans="59:66" ht="12" customHeight="1" x14ac:dyDescent="0.2">
      <c r="BG3829" s="14"/>
      <c r="BH3829" s="19"/>
      <c r="BI3829" s="15"/>
      <c r="BJ3829" s="19"/>
      <c r="BK3829" s="19"/>
      <c r="BL3829" s="20"/>
      <c r="BM3829" s="17"/>
      <c r="BN3829" s="16"/>
    </row>
    <row r="3830" spans="59:66" ht="12" customHeight="1" x14ac:dyDescent="0.2">
      <c r="BG3830" s="14"/>
      <c r="BH3830" s="19"/>
      <c r="BI3830" s="15"/>
      <c r="BJ3830" s="19"/>
      <c r="BK3830" s="19"/>
      <c r="BL3830" s="20"/>
      <c r="BM3830" s="17"/>
      <c r="BN3830" s="16"/>
    </row>
    <row r="3831" spans="59:66" ht="12" customHeight="1" x14ac:dyDescent="0.2">
      <c r="BG3831" s="14"/>
      <c r="BH3831" s="19"/>
      <c r="BI3831" s="15"/>
      <c r="BJ3831" s="19"/>
      <c r="BK3831" s="19"/>
      <c r="BL3831" s="20"/>
      <c r="BM3831" s="17"/>
      <c r="BN3831" s="16"/>
    </row>
    <row r="3832" spans="59:66" ht="12" customHeight="1" x14ac:dyDescent="0.2">
      <c r="BG3832" s="14"/>
      <c r="BH3832" s="19"/>
      <c r="BI3832" s="15"/>
      <c r="BJ3832" s="19"/>
      <c r="BK3832" s="19"/>
      <c r="BL3832" s="20"/>
      <c r="BM3832" s="17"/>
      <c r="BN3832" s="16"/>
    </row>
    <row r="3833" spans="59:66" ht="12" customHeight="1" x14ac:dyDescent="0.2">
      <c r="BG3833" s="14"/>
      <c r="BH3833" s="19"/>
      <c r="BI3833" s="15"/>
      <c r="BJ3833" s="19"/>
      <c r="BK3833" s="19"/>
      <c r="BL3833" s="20"/>
      <c r="BM3833" s="17"/>
      <c r="BN3833" s="16"/>
    </row>
    <row r="3834" spans="59:66" ht="12" customHeight="1" x14ac:dyDescent="0.2">
      <c r="BG3834" s="14"/>
      <c r="BH3834" s="19"/>
      <c r="BI3834" s="15"/>
      <c r="BJ3834" s="19"/>
      <c r="BK3834" s="19"/>
      <c r="BL3834" s="20"/>
      <c r="BM3834" s="17"/>
      <c r="BN3834" s="16"/>
    </row>
    <row r="3835" spans="59:66" ht="12" customHeight="1" x14ac:dyDescent="0.2">
      <c r="BG3835" s="14"/>
      <c r="BH3835" s="19"/>
      <c r="BI3835" s="15"/>
      <c r="BJ3835" s="19"/>
      <c r="BK3835" s="19"/>
      <c r="BL3835" s="20"/>
      <c r="BM3835" s="17"/>
      <c r="BN3835" s="16"/>
    </row>
    <row r="3836" spans="59:66" ht="12" customHeight="1" x14ac:dyDescent="0.2">
      <c r="BG3836" s="14"/>
      <c r="BH3836" s="19"/>
      <c r="BI3836" s="15"/>
      <c r="BJ3836" s="19"/>
      <c r="BK3836" s="19"/>
      <c r="BL3836" s="20"/>
      <c r="BM3836" s="17"/>
      <c r="BN3836" s="16"/>
    </row>
    <row r="3837" spans="59:66" ht="12" customHeight="1" x14ac:dyDescent="0.2">
      <c r="BG3837" s="14"/>
      <c r="BH3837" s="19"/>
      <c r="BI3837" s="15"/>
      <c r="BJ3837" s="19"/>
      <c r="BK3837" s="19"/>
      <c r="BL3837" s="20"/>
      <c r="BM3837" s="17"/>
      <c r="BN3837" s="16"/>
    </row>
    <row r="3838" spans="59:66" ht="12" customHeight="1" x14ac:dyDescent="0.2">
      <c r="BG3838" s="14"/>
      <c r="BH3838" s="19"/>
      <c r="BI3838" s="15"/>
      <c r="BJ3838" s="19"/>
      <c r="BK3838" s="19"/>
      <c r="BL3838" s="20"/>
      <c r="BM3838" s="17"/>
      <c r="BN3838" s="16"/>
    </row>
    <row r="3839" spans="59:66" ht="12" customHeight="1" x14ac:dyDescent="0.2">
      <c r="BG3839" s="14"/>
      <c r="BH3839" s="19"/>
      <c r="BI3839" s="15"/>
      <c r="BJ3839" s="19"/>
      <c r="BK3839" s="19"/>
      <c r="BL3839" s="20"/>
      <c r="BM3839" s="17"/>
      <c r="BN3839" s="16"/>
    </row>
    <row r="3840" spans="59:66" ht="12" customHeight="1" x14ac:dyDescent="0.2">
      <c r="BG3840" s="14"/>
      <c r="BH3840" s="19"/>
      <c r="BI3840" s="15"/>
      <c r="BJ3840" s="19"/>
      <c r="BK3840" s="19"/>
      <c r="BL3840" s="20"/>
      <c r="BM3840" s="17"/>
      <c r="BN3840" s="16"/>
    </row>
    <row r="3841" spans="59:66" ht="12" customHeight="1" x14ac:dyDescent="0.2">
      <c r="BG3841" s="14"/>
      <c r="BH3841" s="19"/>
      <c r="BI3841" s="15"/>
      <c r="BJ3841" s="19"/>
      <c r="BK3841" s="19"/>
      <c r="BL3841" s="20"/>
      <c r="BM3841" s="17"/>
      <c r="BN3841" s="16"/>
    </row>
    <row r="3842" spans="59:66" ht="12" customHeight="1" x14ac:dyDescent="0.2">
      <c r="BG3842" s="14"/>
      <c r="BH3842" s="19"/>
      <c r="BI3842" s="15"/>
      <c r="BJ3842" s="19"/>
      <c r="BK3842" s="19"/>
      <c r="BL3842" s="20"/>
      <c r="BM3842" s="17"/>
      <c r="BN3842" s="16"/>
    </row>
    <row r="3843" spans="59:66" ht="12" customHeight="1" x14ac:dyDescent="0.2">
      <c r="BG3843" s="14"/>
      <c r="BH3843" s="19"/>
      <c r="BI3843" s="15"/>
      <c r="BJ3843" s="19"/>
      <c r="BK3843" s="19"/>
      <c r="BL3843" s="20"/>
      <c r="BM3843" s="8"/>
      <c r="BN3843" s="16"/>
    </row>
    <row r="3844" spans="59:66" ht="12" customHeight="1" x14ac:dyDescent="0.2">
      <c r="BG3844" s="14"/>
      <c r="BH3844" s="19"/>
      <c r="BI3844" s="15"/>
      <c r="BJ3844" s="19"/>
      <c r="BK3844" s="19"/>
      <c r="BL3844" s="20"/>
      <c r="BM3844" s="8"/>
      <c r="BN3844" s="16"/>
    </row>
    <row r="3845" spans="59:66" ht="12" customHeight="1" x14ac:dyDescent="0.2">
      <c r="BG3845" s="14"/>
      <c r="BH3845" s="19"/>
      <c r="BI3845" s="15"/>
      <c r="BJ3845" s="19"/>
      <c r="BK3845" s="19"/>
      <c r="BL3845" s="20"/>
      <c r="BM3845" s="17"/>
      <c r="BN3845" s="16"/>
    </row>
    <row r="3846" spans="59:66" ht="12" customHeight="1" x14ac:dyDescent="0.2">
      <c r="BG3846" s="14"/>
      <c r="BH3846" s="19"/>
      <c r="BI3846" s="15"/>
      <c r="BJ3846" s="19"/>
      <c r="BK3846" s="19"/>
      <c r="BL3846" s="20"/>
      <c r="BM3846" s="17"/>
      <c r="BN3846" s="16"/>
    </row>
    <row r="3847" spans="59:66" ht="12" customHeight="1" x14ac:dyDescent="0.2">
      <c r="BG3847" s="14"/>
      <c r="BH3847" s="19"/>
      <c r="BI3847" s="15"/>
      <c r="BJ3847" s="19"/>
      <c r="BK3847" s="19"/>
      <c r="BL3847" s="20"/>
      <c r="BM3847" s="17"/>
      <c r="BN3847" s="16"/>
    </row>
    <row r="3848" spans="59:66" ht="12" customHeight="1" x14ac:dyDescent="0.2">
      <c r="BG3848" s="14"/>
      <c r="BH3848" s="19"/>
      <c r="BI3848" s="15"/>
      <c r="BJ3848" s="19"/>
      <c r="BK3848" s="19"/>
      <c r="BL3848" s="20"/>
      <c r="BM3848" s="8"/>
      <c r="BN3848" s="16"/>
    </row>
    <row r="3849" spans="59:66" ht="12" customHeight="1" x14ac:dyDescent="0.2">
      <c r="BG3849" s="14"/>
      <c r="BH3849" s="19"/>
      <c r="BI3849" s="15"/>
      <c r="BJ3849" s="19"/>
      <c r="BK3849" s="19"/>
      <c r="BL3849" s="20"/>
      <c r="BM3849" s="8"/>
      <c r="BN3849" s="16"/>
    </row>
    <row r="3850" spans="59:66" ht="12" customHeight="1" x14ac:dyDescent="0.2">
      <c r="BG3850" s="14"/>
      <c r="BH3850" s="19"/>
      <c r="BI3850" s="15"/>
      <c r="BJ3850" s="19"/>
      <c r="BK3850" s="19"/>
      <c r="BL3850" s="20"/>
      <c r="BM3850" s="17"/>
      <c r="BN3850" s="16"/>
    </row>
    <row r="3851" spans="59:66" ht="12" customHeight="1" x14ac:dyDescent="0.2">
      <c r="BG3851" s="14"/>
      <c r="BH3851" s="19"/>
      <c r="BI3851" s="15"/>
      <c r="BJ3851" s="19"/>
      <c r="BK3851" s="19"/>
      <c r="BL3851" s="20"/>
      <c r="BM3851" s="17"/>
      <c r="BN3851" s="16"/>
    </row>
    <row r="3852" spans="59:66" ht="12" customHeight="1" x14ac:dyDescent="0.2">
      <c r="BG3852" s="14"/>
      <c r="BH3852" s="19"/>
      <c r="BI3852" s="15"/>
      <c r="BJ3852" s="19"/>
      <c r="BK3852" s="19"/>
      <c r="BL3852" s="20"/>
      <c r="BM3852" s="17"/>
      <c r="BN3852" s="16"/>
    </row>
    <row r="3853" spans="59:66" ht="12" customHeight="1" x14ac:dyDescent="0.2">
      <c r="BG3853" s="14"/>
      <c r="BH3853" s="19"/>
      <c r="BI3853" s="15"/>
      <c r="BJ3853" s="19"/>
      <c r="BK3853" s="19"/>
      <c r="BL3853" s="20"/>
      <c r="BM3853" s="17"/>
      <c r="BN3853" s="16"/>
    </row>
    <row r="3854" spans="59:66" ht="12" customHeight="1" x14ac:dyDescent="0.2">
      <c r="BG3854" s="14"/>
      <c r="BH3854" s="19"/>
      <c r="BI3854" s="15"/>
      <c r="BJ3854" s="19"/>
      <c r="BK3854" s="19"/>
      <c r="BL3854" s="20"/>
      <c r="BM3854" s="17"/>
      <c r="BN3854" s="16"/>
    </row>
    <row r="3855" spans="59:66" ht="12" customHeight="1" x14ac:dyDescent="0.2">
      <c r="BG3855" s="14"/>
      <c r="BH3855" s="19"/>
      <c r="BI3855" s="15"/>
      <c r="BJ3855" s="19"/>
      <c r="BK3855" s="19"/>
      <c r="BL3855" s="20"/>
      <c r="BM3855" s="17"/>
      <c r="BN3855" s="16"/>
    </row>
    <row r="3856" spans="59:66" ht="12" customHeight="1" x14ac:dyDescent="0.2">
      <c r="BG3856" s="14"/>
      <c r="BH3856" s="19"/>
      <c r="BI3856" s="15"/>
      <c r="BJ3856" s="19"/>
      <c r="BK3856" s="19"/>
      <c r="BL3856" s="20"/>
      <c r="BM3856" s="17"/>
      <c r="BN3856" s="16"/>
    </row>
    <row r="3857" spans="59:66" ht="12" customHeight="1" x14ac:dyDescent="0.2">
      <c r="BG3857" s="14"/>
      <c r="BH3857" s="19"/>
      <c r="BI3857" s="15"/>
      <c r="BJ3857" s="19"/>
      <c r="BK3857" s="19"/>
      <c r="BL3857" s="20"/>
      <c r="BM3857" s="17"/>
      <c r="BN3857" s="16"/>
    </row>
    <row r="3858" spans="59:66" ht="12" customHeight="1" x14ac:dyDescent="0.2">
      <c r="BG3858" s="14"/>
      <c r="BH3858" s="19"/>
      <c r="BI3858" s="15"/>
      <c r="BJ3858" s="19"/>
      <c r="BK3858" s="19"/>
      <c r="BL3858" s="20"/>
      <c r="BM3858" s="17"/>
      <c r="BN3858" s="16"/>
    </row>
    <row r="3859" spans="59:66" ht="12" customHeight="1" x14ac:dyDescent="0.2">
      <c r="BG3859" s="14"/>
      <c r="BH3859" s="19"/>
      <c r="BI3859" s="15"/>
      <c r="BJ3859" s="19"/>
      <c r="BK3859" s="19"/>
      <c r="BL3859" s="20"/>
      <c r="BM3859" s="17"/>
      <c r="BN3859" s="16"/>
    </row>
    <row r="3860" spans="59:66" ht="12" customHeight="1" x14ac:dyDescent="0.2">
      <c r="BG3860" s="14"/>
      <c r="BH3860" s="19"/>
      <c r="BI3860" s="15"/>
      <c r="BJ3860" s="19"/>
      <c r="BK3860" s="19"/>
      <c r="BL3860" s="20"/>
      <c r="BM3860" s="17"/>
      <c r="BN3860" s="16"/>
    </row>
    <row r="3861" spans="59:66" ht="12" customHeight="1" x14ac:dyDescent="0.2">
      <c r="BG3861" s="14"/>
      <c r="BH3861" s="19"/>
      <c r="BI3861" s="15"/>
      <c r="BJ3861" s="19"/>
      <c r="BK3861" s="19"/>
      <c r="BL3861" s="20"/>
      <c r="BM3861" s="17"/>
      <c r="BN3861" s="16"/>
    </row>
    <row r="3862" spans="59:66" ht="12" customHeight="1" x14ac:dyDescent="0.2">
      <c r="BG3862" s="14"/>
      <c r="BH3862" s="19"/>
      <c r="BI3862" s="15"/>
      <c r="BJ3862" s="19"/>
      <c r="BK3862" s="19"/>
      <c r="BL3862" s="20"/>
      <c r="BM3862" s="17"/>
      <c r="BN3862" s="16"/>
    </row>
    <row r="3863" spans="59:66" ht="12" customHeight="1" x14ac:dyDescent="0.2">
      <c r="BG3863" s="14"/>
      <c r="BH3863" s="19"/>
      <c r="BI3863" s="15"/>
      <c r="BJ3863" s="19"/>
      <c r="BK3863" s="19"/>
      <c r="BL3863" s="20"/>
      <c r="BM3863" s="17"/>
      <c r="BN3863" s="16"/>
    </row>
    <row r="3864" spans="59:66" ht="12" customHeight="1" x14ac:dyDescent="0.2">
      <c r="BG3864" s="14"/>
      <c r="BH3864" s="19"/>
      <c r="BI3864" s="15"/>
      <c r="BJ3864" s="19"/>
      <c r="BK3864" s="19"/>
      <c r="BL3864" s="20"/>
      <c r="BM3864" s="8"/>
      <c r="BN3864" s="16"/>
    </row>
    <row r="3865" spans="59:66" ht="12" customHeight="1" x14ac:dyDescent="0.2">
      <c r="BG3865" s="14"/>
      <c r="BH3865" s="19"/>
      <c r="BI3865" s="15"/>
      <c r="BJ3865" s="19"/>
      <c r="BK3865" s="19"/>
      <c r="BL3865" s="20"/>
      <c r="BM3865" s="8"/>
      <c r="BN3865" s="16"/>
    </row>
    <row r="3866" spans="59:66" ht="12" customHeight="1" x14ac:dyDescent="0.2">
      <c r="BG3866" s="14"/>
      <c r="BH3866" s="19"/>
      <c r="BI3866" s="15"/>
      <c r="BJ3866" s="19"/>
      <c r="BK3866" s="19"/>
      <c r="BL3866" s="20"/>
      <c r="BM3866" s="8"/>
      <c r="BN3866" s="16"/>
    </row>
    <row r="3867" spans="59:66" ht="12" customHeight="1" x14ac:dyDescent="0.2">
      <c r="BG3867" s="14"/>
      <c r="BH3867" s="19"/>
      <c r="BI3867" s="15"/>
      <c r="BJ3867" s="19"/>
      <c r="BK3867" s="19"/>
      <c r="BL3867" s="20"/>
      <c r="BM3867" s="17"/>
      <c r="BN3867" s="16"/>
    </row>
    <row r="3868" spans="59:66" ht="12" customHeight="1" x14ac:dyDescent="0.2">
      <c r="BG3868" s="14"/>
      <c r="BH3868" s="19"/>
      <c r="BI3868" s="15"/>
      <c r="BJ3868" s="19"/>
      <c r="BK3868" s="19"/>
      <c r="BL3868" s="20"/>
      <c r="BM3868" s="17"/>
      <c r="BN3868" s="16"/>
    </row>
    <row r="3869" spans="59:66" ht="12" customHeight="1" x14ac:dyDescent="0.2">
      <c r="BG3869" s="14"/>
      <c r="BH3869" s="19"/>
      <c r="BI3869" s="15"/>
      <c r="BJ3869" s="19"/>
      <c r="BK3869" s="19"/>
      <c r="BL3869" s="20"/>
      <c r="BM3869" s="17"/>
      <c r="BN3869" s="16"/>
    </row>
    <row r="3870" spans="59:66" ht="12" customHeight="1" x14ac:dyDescent="0.2">
      <c r="BG3870" s="14"/>
      <c r="BH3870" s="19"/>
      <c r="BI3870" s="15"/>
      <c r="BJ3870" s="19"/>
      <c r="BK3870" s="19"/>
      <c r="BL3870" s="20"/>
      <c r="BM3870" s="17"/>
      <c r="BN3870" s="16"/>
    </row>
    <row r="3871" spans="59:66" ht="12" customHeight="1" x14ac:dyDescent="0.2">
      <c r="BG3871" s="14"/>
      <c r="BH3871" s="19"/>
      <c r="BI3871" s="15"/>
      <c r="BJ3871" s="19"/>
      <c r="BK3871" s="19"/>
      <c r="BL3871" s="20"/>
      <c r="BM3871" s="17"/>
      <c r="BN3871" s="16"/>
    </row>
    <row r="3872" spans="59:66" ht="12" customHeight="1" x14ac:dyDescent="0.2">
      <c r="BG3872" s="14"/>
      <c r="BH3872" s="19"/>
      <c r="BI3872" s="15"/>
      <c r="BJ3872" s="19"/>
      <c r="BK3872" s="19"/>
      <c r="BL3872" s="20"/>
      <c r="BM3872" s="17"/>
      <c r="BN3872" s="16"/>
    </row>
    <row r="3873" spans="59:66" ht="12" customHeight="1" x14ac:dyDescent="0.2">
      <c r="BG3873" s="14"/>
      <c r="BH3873" s="19"/>
      <c r="BI3873" s="15"/>
      <c r="BJ3873" s="19"/>
      <c r="BK3873" s="19"/>
      <c r="BL3873" s="20"/>
      <c r="BM3873" s="17"/>
      <c r="BN3873" s="16"/>
    </row>
    <row r="3874" spans="59:66" ht="12" customHeight="1" x14ac:dyDescent="0.2">
      <c r="BG3874" s="14"/>
      <c r="BH3874" s="19"/>
      <c r="BI3874" s="15"/>
      <c r="BJ3874" s="19"/>
      <c r="BK3874" s="19"/>
      <c r="BL3874" s="20"/>
      <c r="BM3874" s="17"/>
      <c r="BN3874" s="16"/>
    </row>
    <row r="3875" spans="59:66" ht="12" customHeight="1" x14ac:dyDescent="0.2">
      <c r="BG3875" s="14"/>
      <c r="BH3875" s="19"/>
      <c r="BI3875" s="15"/>
      <c r="BJ3875" s="19"/>
      <c r="BK3875" s="19"/>
      <c r="BL3875" s="20"/>
      <c r="BM3875" s="17"/>
      <c r="BN3875" s="16"/>
    </row>
    <row r="3876" spans="59:66" ht="12" customHeight="1" x14ac:dyDescent="0.2">
      <c r="BG3876" s="14"/>
      <c r="BH3876" s="19"/>
      <c r="BI3876" s="15"/>
      <c r="BJ3876" s="19"/>
      <c r="BK3876" s="19"/>
      <c r="BL3876" s="20"/>
      <c r="BM3876" s="17"/>
      <c r="BN3876" s="16"/>
    </row>
    <row r="3877" spans="59:66" ht="12" customHeight="1" x14ac:dyDescent="0.2">
      <c r="BG3877" s="14"/>
      <c r="BH3877" s="19"/>
      <c r="BI3877" s="15"/>
      <c r="BJ3877" s="19"/>
      <c r="BK3877" s="19"/>
      <c r="BL3877" s="20"/>
      <c r="BM3877" s="17"/>
      <c r="BN3877" s="16"/>
    </row>
    <row r="3878" spans="59:66" ht="12" customHeight="1" x14ac:dyDescent="0.2">
      <c r="BG3878" s="14"/>
      <c r="BH3878" s="19"/>
      <c r="BI3878" s="15"/>
      <c r="BJ3878" s="19"/>
      <c r="BK3878" s="19"/>
      <c r="BL3878" s="20"/>
      <c r="BM3878" s="17"/>
      <c r="BN3878" s="16"/>
    </row>
    <row r="3879" spans="59:66" ht="12" customHeight="1" x14ac:dyDescent="0.2">
      <c r="BG3879" s="14"/>
      <c r="BH3879" s="19"/>
      <c r="BI3879" s="15"/>
      <c r="BJ3879" s="19"/>
      <c r="BK3879" s="19"/>
      <c r="BL3879" s="20"/>
      <c r="BM3879" s="17"/>
      <c r="BN3879" s="16"/>
    </row>
    <row r="3880" spans="59:66" ht="12" customHeight="1" x14ac:dyDescent="0.2">
      <c r="BG3880" s="14"/>
      <c r="BH3880" s="19"/>
      <c r="BI3880" s="15"/>
      <c r="BJ3880" s="19"/>
      <c r="BK3880" s="19"/>
      <c r="BL3880" s="20"/>
      <c r="BM3880" s="17"/>
      <c r="BN3880" s="16"/>
    </row>
    <row r="3881" spans="59:66" ht="12" customHeight="1" x14ac:dyDescent="0.2">
      <c r="BG3881" s="14"/>
      <c r="BH3881" s="19"/>
      <c r="BI3881" s="15"/>
      <c r="BJ3881" s="19"/>
      <c r="BK3881" s="19"/>
      <c r="BL3881" s="20"/>
      <c r="BM3881" s="17"/>
      <c r="BN3881" s="16"/>
    </row>
    <row r="3882" spans="59:66" ht="12" customHeight="1" x14ac:dyDescent="0.2">
      <c r="BG3882" s="14"/>
      <c r="BH3882" s="19"/>
      <c r="BI3882" s="15"/>
      <c r="BJ3882" s="19"/>
      <c r="BK3882" s="19"/>
      <c r="BL3882" s="20"/>
      <c r="BM3882" s="17"/>
      <c r="BN3882" s="16"/>
    </row>
    <row r="3883" spans="59:66" ht="12" customHeight="1" x14ac:dyDescent="0.2">
      <c r="BG3883" s="14"/>
      <c r="BH3883" s="19"/>
      <c r="BI3883" s="15"/>
      <c r="BJ3883" s="19"/>
      <c r="BK3883" s="19"/>
      <c r="BL3883" s="20"/>
      <c r="BM3883" s="17"/>
      <c r="BN3883" s="16"/>
    </row>
    <row r="3884" spans="59:66" ht="12" customHeight="1" x14ac:dyDescent="0.2">
      <c r="BG3884" s="14"/>
      <c r="BH3884" s="19"/>
      <c r="BI3884" s="15"/>
      <c r="BJ3884" s="19"/>
      <c r="BK3884" s="19"/>
      <c r="BL3884" s="20"/>
      <c r="BM3884" s="17"/>
      <c r="BN3884" s="16"/>
    </row>
    <row r="3885" spans="59:66" ht="12" customHeight="1" x14ac:dyDescent="0.2">
      <c r="BG3885" s="14"/>
      <c r="BH3885" s="19"/>
      <c r="BI3885" s="15"/>
      <c r="BJ3885" s="19"/>
      <c r="BK3885" s="19"/>
      <c r="BL3885" s="20"/>
      <c r="BM3885" s="17"/>
      <c r="BN3885" s="16"/>
    </row>
    <row r="3886" spans="59:66" ht="12" customHeight="1" x14ac:dyDescent="0.2">
      <c r="BG3886" s="14"/>
      <c r="BH3886" s="19"/>
      <c r="BI3886" s="15"/>
      <c r="BJ3886" s="19"/>
      <c r="BK3886" s="19"/>
      <c r="BL3886" s="20"/>
      <c r="BM3886" s="17"/>
      <c r="BN3886" s="16"/>
    </row>
    <row r="3887" spans="59:66" ht="12" customHeight="1" x14ac:dyDescent="0.2">
      <c r="BG3887" s="14"/>
      <c r="BH3887" s="19"/>
      <c r="BI3887" s="15"/>
      <c r="BJ3887" s="19"/>
      <c r="BK3887" s="19"/>
      <c r="BL3887" s="20"/>
      <c r="BM3887" s="17"/>
      <c r="BN3887" s="16"/>
    </row>
    <row r="3888" spans="59:66" ht="12" customHeight="1" x14ac:dyDescent="0.2">
      <c r="BG3888" s="14"/>
      <c r="BH3888" s="19"/>
      <c r="BI3888" s="15"/>
      <c r="BJ3888" s="19"/>
      <c r="BK3888" s="19"/>
      <c r="BL3888" s="20"/>
      <c r="BM3888" s="17"/>
      <c r="BN3888" s="16"/>
    </row>
    <row r="3889" spans="59:66" ht="12" customHeight="1" x14ac:dyDescent="0.2">
      <c r="BG3889" s="14"/>
      <c r="BH3889" s="19"/>
      <c r="BI3889" s="15"/>
      <c r="BJ3889" s="19"/>
      <c r="BK3889" s="19"/>
      <c r="BL3889" s="20"/>
      <c r="BM3889" s="17"/>
      <c r="BN3889" s="16"/>
    </row>
    <row r="3890" spans="59:66" ht="12" customHeight="1" x14ac:dyDescent="0.2">
      <c r="BG3890" s="14"/>
      <c r="BH3890" s="19"/>
      <c r="BI3890" s="15"/>
      <c r="BJ3890" s="19"/>
      <c r="BK3890" s="19"/>
      <c r="BL3890" s="20"/>
      <c r="BM3890" s="17"/>
      <c r="BN3890" s="16"/>
    </row>
    <row r="3891" spans="59:66" ht="12" customHeight="1" x14ac:dyDescent="0.2">
      <c r="BG3891" s="14"/>
      <c r="BH3891" s="19"/>
      <c r="BI3891" s="15"/>
      <c r="BJ3891" s="19"/>
      <c r="BK3891" s="19"/>
      <c r="BL3891" s="20"/>
      <c r="BM3891" s="8"/>
      <c r="BN3891" s="16"/>
    </row>
    <row r="3892" spans="59:66" ht="12" customHeight="1" x14ac:dyDescent="0.2">
      <c r="BG3892" s="14"/>
      <c r="BH3892" s="19"/>
      <c r="BI3892" s="15"/>
      <c r="BJ3892" s="19"/>
      <c r="BK3892" s="19"/>
      <c r="BL3892" s="20"/>
      <c r="BM3892" s="8"/>
      <c r="BN3892" s="16"/>
    </row>
    <row r="3893" spans="59:66" ht="12" customHeight="1" x14ac:dyDescent="0.2">
      <c r="BG3893" s="14"/>
      <c r="BH3893" s="19"/>
      <c r="BI3893" s="15"/>
      <c r="BJ3893" s="19"/>
      <c r="BK3893" s="19"/>
      <c r="BL3893" s="20"/>
      <c r="BM3893" s="17"/>
      <c r="BN3893" s="16"/>
    </row>
    <row r="3894" spans="59:66" ht="12" customHeight="1" x14ac:dyDescent="0.2">
      <c r="BG3894" s="14"/>
      <c r="BH3894" s="19"/>
      <c r="BI3894" s="15"/>
      <c r="BJ3894" s="19"/>
      <c r="BK3894" s="19"/>
      <c r="BL3894" s="20"/>
      <c r="BM3894" s="17"/>
      <c r="BN3894" s="16"/>
    </row>
    <row r="3895" spans="59:66" ht="12" customHeight="1" x14ac:dyDescent="0.2">
      <c r="BG3895" s="14"/>
      <c r="BH3895" s="19"/>
      <c r="BI3895" s="15"/>
      <c r="BJ3895" s="19"/>
      <c r="BK3895" s="19"/>
      <c r="BL3895" s="20"/>
      <c r="BM3895" s="17"/>
      <c r="BN3895" s="16"/>
    </row>
    <row r="3896" spans="59:66" ht="12" customHeight="1" x14ac:dyDescent="0.2">
      <c r="BG3896" s="14"/>
      <c r="BH3896" s="19"/>
      <c r="BI3896" s="15"/>
      <c r="BJ3896" s="19"/>
      <c r="BK3896" s="19"/>
      <c r="BL3896" s="20"/>
      <c r="BM3896" s="8"/>
      <c r="BN3896" s="16"/>
    </row>
    <row r="3897" spans="59:66" ht="12" customHeight="1" x14ac:dyDescent="0.2">
      <c r="BG3897" s="14"/>
      <c r="BH3897" s="19"/>
      <c r="BI3897" s="15"/>
      <c r="BJ3897" s="19"/>
      <c r="BK3897" s="19"/>
      <c r="BL3897" s="20"/>
      <c r="BM3897" s="8"/>
      <c r="BN3897" s="16"/>
    </row>
    <row r="3898" spans="59:66" ht="12" customHeight="1" x14ac:dyDescent="0.2">
      <c r="BG3898" s="14"/>
      <c r="BH3898" s="19"/>
      <c r="BI3898" s="15"/>
      <c r="BJ3898" s="19"/>
      <c r="BK3898" s="19"/>
      <c r="BL3898" s="20"/>
      <c r="BM3898" s="17"/>
      <c r="BN3898" s="16"/>
    </row>
    <row r="3899" spans="59:66" ht="12" customHeight="1" x14ac:dyDescent="0.2">
      <c r="BG3899" s="14"/>
      <c r="BH3899" s="19"/>
      <c r="BI3899" s="15"/>
      <c r="BJ3899" s="19"/>
      <c r="BK3899" s="19"/>
      <c r="BL3899" s="20"/>
      <c r="BM3899" s="17"/>
      <c r="BN3899" s="16"/>
    </row>
    <row r="3900" spans="59:66" ht="12" customHeight="1" x14ac:dyDescent="0.2">
      <c r="BG3900" s="14"/>
      <c r="BH3900" s="19"/>
      <c r="BI3900" s="15"/>
      <c r="BJ3900" s="19"/>
      <c r="BK3900" s="19"/>
      <c r="BL3900" s="20"/>
      <c r="BM3900" s="17"/>
      <c r="BN3900" s="16"/>
    </row>
    <row r="3901" spans="59:66" ht="12" customHeight="1" x14ac:dyDescent="0.2">
      <c r="BG3901" s="14"/>
      <c r="BH3901" s="19"/>
      <c r="BI3901" s="15"/>
      <c r="BJ3901" s="19"/>
      <c r="BK3901" s="19"/>
      <c r="BL3901" s="20"/>
      <c r="BM3901" s="17"/>
      <c r="BN3901" s="16"/>
    </row>
    <row r="3902" spans="59:66" ht="12" customHeight="1" x14ac:dyDescent="0.2">
      <c r="BG3902" s="14"/>
      <c r="BH3902" s="19"/>
      <c r="BI3902" s="15"/>
      <c r="BJ3902" s="19"/>
      <c r="BK3902" s="19"/>
      <c r="BL3902" s="20"/>
      <c r="BM3902" s="17"/>
      <c r="BN3902" s="16"/>
    </row>
    <row r="3903" spans="59:66" ht="12" customHeight="1" x14ac:dyDescent="0.2">
      <c r="BG3903" s="14"/>
      <c r="BH3903" s="19"/>
      <c r="BI3903" s="15"/>
      <c r="BJ3903" s="19"/>
      <c r="BK3903" s="19"/>
      <c r="BL3903" s="20"/>
      <c r="BM3903" s="17"/>
      <c r="BN3903" s="16"/>
    </row>
    <row r="3904" spans="59:66" ht="12" customHeight="1" x14ac:dyDescent="0.2">
      <c r="BG3904" s="14"/>
      <c r="BH3904" s="19"/>
      <c r="BI3904" s="15"/>
      <c r="BJ3904" s="19"/>
      <c r="BK3904" s="19"/>
      <c r="BL3904" s="20"/>
      <c r="BM3904" s="17"/>
      <c r="BN3904" s="16"/>
    </row>
    <row r="3905" spans="59:66" ht="12" customHeight="1" x14ac:dyDescent="0.2">
      <c r="BG3905" s="14"/>
      <c r="BH3905" s="19"/>
      <c r="BI3905" s="15"/>
      <c r="BJ3905" s="19"/>
      <c r="BK3905" s="19"/>
      <c r="BL3905" s="20"/>
      <c r="BM3905" s="17"/>
      <c r="BN3905" s="16"/>
    </row>
    <row r="3906" spans="59:66" ht="12" customHeight="1" x14ac:dyDescent="0.2">
      <c r="BG3906" s="14"/>
      <c r="BH3906" s="19"/>
      <c r="BI3906" s="15"/>
      <c r="BJ3906" s="19"/>
      <c r="BK3906" s="19"/>
      <c r="BL3906" s="20"/>
      <c r="BM3906" s="17"/>
      <c r="BN3906" s="16"/>
    </row>
    <row r="3907" spans="59:66" ht="12" customHeight="1" x14ac:dyDescent="0.2">
      <c r="BG3907" s="14"/>
      <c r="BH3907" s="19"/>
      <c r="BI3907" s="15"/>
      <c r="BJ3907" s="19"/>
      <c r="BK3907" s="19"/>
      <c r="BL3907" s="20"/>
      <c r="BM3907" s="17"/>
      <c r="BN3907" s="16"/>
    </row>
    <row r="3908" spans="59:66" ht="12" customHeight="1" x14ac:dyDescent="0.2">
      <c r="BG3908" s="14"/>
      <c r="BH3908" s="19"/>
      <c r="BI3908" s="15"/>
      <c r="BJ3908" s="19"/>
      <c r="BK3908" s="19"/>
      <c r="BL3908" s="20"/>
      <c r="BM3908" s="17"/>
      <c r="BN3908" s="16"/>
    </row>
    <row r="3909" spans="59:66" ht="12" customHeight="1" x14ac:dyDescent="0.2">
      <c r="BG3909" s="14"/>
      <c r="BH3909" s="19"/>
      <c r="BI3909" s="15"/>
      <c r="BJ3909" s="19"/>
      <c r="BK3909" s="19"/>
      <c r="BL3909" s="20"/>
      <c r="BM3909" s="17"/>
      <c r="BN3909" s="16"/>
    </row>
    <row r="3910" spans="59:66" ht="12" customHeight="1" x14ac:dyDescent="0.2">
      <c r="BG3910" s="14"/>
      <c r="BH3910" s="19"/>
      <c r="BI3910" s="15"/>
      <c r="BJ3910" s="19"/>
      <c r="BK3910" s="19"/>
      <c r="BL3910" s="20"/>
      <c r="BM3910" s="17"/>
      <c r="BN3910" s="16"/>
    </row>
    <row r="3911" spans="59:66" ht="12" customHeight="1" x14ac:dyDescent="0.2">
      <c r="BG3911" s="14"/>
      <c r="BH3911" s="19"/>
      <c r="BI3911" s="15"/>
      <c r="BJ3911" s="19"/>
      <c r="BK3911" s="19"/>
      <c r="BL3911" s="20"/>
      <c r="BM3911" s="17"/>
      <c r="BN3911" s="16"/>
    </row>
    <row r="3912" spans="59:66" ht="12" customHeight="1" x14ac:dyDescent="0.2">
      <c r="BG3912" s="14"/>
      <c r="BH3912" s="19"/>
      <c r="BI3912" s="15"/>
      <c r="BJ3912" s="19"/>
      <c r="BK3912" s="19"/>
      <c r="BL3912" s="20"/>
      <c r="BM3912" s="8"/>
      <c r="BN3912" s="16"/>
    </row>
    <row r="3913" spans="59:66" ht="12" customHeight="1" x14ac:dyDescent="0.2">
      <c r="BG3913" s="14"/>
      <c r="BH3913" s="19"/>
      <c r="BI3913" s="15"/>
      <c r="BJ3913" s="19"/>
      <c r="BK3913" s="19"/>
      <c r="BL3913" s="20"/>
      <c r="BM3913" s="8"/>
      <c r="BN3913" s="16"/>
    </row>
    <row r="3914" spans="59:66" ht="12" customHeight="1" x14ac:dyDescent="0.2">
      <c r="BG3914" s="14"/>
      <c r="BH3914" s="19"/>
      <c r="BI3914" s="15"/>
      <c r="BJ3914" s="19"/>
      <c r="BK3914" s="19"/>
      <c r="BL3914" s="20"/>
      <c r="BM3914" s="8"/>
      <c r="BN3914" s="16"/>
    </row>
    <row r="3915" spans="59:66" ht="12" customHeight="1" x14ac:dyDescent="0.2">
      <c r="BG3915" s="14"/>
      <c r="BH3915" s="19"/>
      <c r="BI3915" s="15"/>
      <c r="BJ3915" s="19"/>
      <c r="BK3915" s="19"/>
      <c r="BL3915" s="20"/>
      <c r="BM3915" s="17"/>
      <c r="BN3915" s="16"/>
    </row>
    <row r="3916" spans="59:66" ht="12" customHeight="1" x14ac:dyDescent="0.2">
      <c r="BG3916" s="14"/>
      <c r="BH3916" s="19"/>
      <c r="BI3916" s="15"/>
      <c r="BJ3916" s="19"/>
      <c r="BK3916" s="19"/>
      <c r="BL3916" s="20"/>
      <c r="BM3916" s="17"/>
      <c r="BN3916" s="16"/>
    </row>
    <row r="3917" spans="59:66" ht="12" customHeight="1" x14ac:dyDescent="0.2">
      <c r="BG3917" s="14"/>
      <c r="BH3917" s="19"/>
      <c r="BI3917" s="15"/>
      <c r="BJ3917" s="19"/>
      <c r="BK3917" s="19"/>
      <c r="BL3917" s="20"/>
      <c r="BM3917" s="17"/>
      <c r="BN3917" s="16"/>
    </row>
    <row r="3918" spans="59:66" ht="12" customHeight="1" x14ac:dyDescent="0.2">
      <c r="BG3918" s="14"/>
      <c r="BH3918" s="19"/>
      <c r="BI3918" s="15"/>
      <c r="BJ3918" s="19"/>
      <c r="BK3918" s="19"/>
      <c r="BL3918" s="20"/>
      <c r="BM3918" s="17"/>
      <c r="BN3918" s="16"/>
    </row>
    <row r="3919" spans="59:66" ht="12" customHeight="1" x14ac:dyDescent="0.2">
      <c r="BG3919" s="14"/>
      <c r="BH3919" s="19"/>
      <c r="BI3919" s="15"/>
      <c r="BJ3919" s="19"/>
      <c r="BK3919" s="19"/>
      <c r="BL3919" s="20"/>
      <c r="BM3919" s="17"/>
      <c r="BN3919" s="16"/>
    </row>
    <row r="3920" spans="59:66" ht="12" customHeight="1" x14ac:dyDescent="0.2">
      <c r="BG3920" s="14"/>
      <c r="BH3920" s="19"/>
      <c r="BI3920" s="15"/>
      <c r="BJ3920" s="19"/>
      <c r="BK3920" s="19"/>
      <c r="BL3920" s="20"/>
      <c r="BM3920" s="17"/>
      <c r="BN3920" s="16"/>
    </row>
    <row r="3921" spans="59:66" ht="12" customHeight="1" x14ac:dyDescent="0.2">
      <c r="BG3921" s="14"/>
      <c r="BH3921" s="19"/>
      <c r="BI3921" s="15"/>
      <c r="BJ3921" s="19"/>
      <c r="BK3921" s="19"/>
      <c r="BL3921" s="20"/>
      <c r="BM3921" s="17"/>
      <c r="BN3921" s="16"/>
    </row>
    <row r="3922" spans="59:66" ht="12" customHeight="1" x14ac:dyDescent="0.2">
      <c r="BG3922" s="14"/>
      <c r="BH3922" s="19"/>
      <c r="BI3922" s="15"/>
      <c r="BJ3922" s="19"/>
      <c r="BK3922" s="19"/>
      <c r="BL3922" s="20"/>
      <c r="BM3922" s="17"/>
      <c r="BN3922" s="16"/>
    </row>
    <row r="3923" spans="59:66" ht="12" customHeight="1" x14ac:dyDescent="0.2">
      <c r="BG3923" s="14"/>
      <c r="BH3923" s="19"/>
      <c r="BI3923" s="15"/>
      <c r="BJ3923" s="19"/>
      <c r="BK3923" s="19"/>
      <c r="BL3923" s="20"/>
      <c r="BM3923" s="17"/>
      <c r="BN3923" s="16"/>
    </row>
    <row r="3924" spans="59:66" ht="12" customHeight="1" x14ac:dyDescent="0.2">
      <c r="BG3924" s="14"/>
      <c r="BH3924" s="19"/>
      <c r="BI3924" s="15"/>
      <c r="BJ3924" s="19"/>
      <c r="BK3924" s="19"/>
      <c r="BL3924" s="20"/>
      <c r="BM3924" s="17"/>
      <c r="BN3924" s="16"/>
    </row>
    <row r="3925" spans="59:66" ht="12" customHeight="1" x14ac:dyDescent="0.2">
      <c r="BG3925" s="14"/>
      <c r="BH3925" s="19"/>
      <c r="BI3925" s="15"/>
      <c r="BJ3925" s="19"/>
      <c r="BK3925" s="19"/>
      <c r="BL3925" s="20"/>
      <c r="BM3925" s="17"/>
      <c r="BN3925" s="16"/>
    </row>
    <row r="3926" spans="59:66" ht="12" customHeight="1" x14ac:dyDescent="0.2">
      <c r="BG3926" s="14"/>
      <c r="BH3926" s="19"/>
      <c r="BI3926" s="15"/>
      <c r="BJ3926" s="19"/>
      <c r="BK3926" s="19"/>
      <c r="BL3926" s="20"/>
      <c r="BM3926" s="17"/>
      <c r="BN3926" s="16"/>
    </row>
    <row r="3927" spans="59:66" ht="12" customHeight="1" x14ac:dyDescent="0.2">
      <c r="BG3927" s="14"/>
      <c r="BH3927" s="19"/>
      <c r="BI3927" s="15"/>
      <c r="BJ3927" s="19"/>
      <c r="BK3927" s="19"/>
      <c r="BL3927" s="20"/>
      <c r="BM3927" s="17"/>
      <c r="BN3927" s="16"/>
    </row>
    <row r="3928" spans="59:66" ht="12" customHeight="1" x14ac:dyDescent="0.2">
      <c r="BG3928" s="14"/>
      <c r="BH3928" s="19"/>
      <c r="BI3928" s="15"/>
      <c r="BJ3928" s="19"/>
      <c r="BK3928" s="19"/>
      <c r="BL3928" s="20"/>
      <c r="BM3928" s="17"/>
      <c r="BN3928" s="16"/>
    </row>
    <row r="3929" spans="59:66" ht="12" customHeight="1" x14ac:dyDescent="0.2">
      <c r="BG3929" s="14"/>
      <c r="BH3929" s="19"/>
      <c r="BI3929" s="15"/>
      <c r="BJ3929" s="19"/>
      <c r="BK3929" s="19"/>
      <c r="BL3929" s="20"/>
      <c r="BM3929" s="17"/>
      <c r="BN3929" s="16"/>
    </row>
    <row r="3930" spans="59:66" ht="12" customHeight="1" x14ac:dyDescent="0.2">
      <c r="BG3930" s="14"/>
      <c r="BH3930" s="19"/>
      <c r="BI3930" s="15"/>
      <c r="BJ3930" s="19"/>
      <c r="BK3930" s="19"/>
      <c r="BL3930" s="20"/>
      <c r="BM3930" s="17"/>
      <c r="BN3930" s="16"/>
    </row>
    <row r="3931" spans="59:66" ht="12" customHeight="1" x14ac:dyDescent="0.2">
      <c r="BG3931" s="14"/>
      <c r="BH3931" s="19"/>
      <c r="BI3931" s="15"/>
      <c r="BJ3931" s="19"/>
      <c r="BK3931" s="19"/>
      <c r="BL3931" s="20"/>
      <c r="BM3931" s="17"/>
      <c r="BN3931" s="16"/>
    </row>
    <row r="3932" spans="59:66" ht="12" customHeight="1" x14ac:dyDescent="0.2">
      <c r="BG3932" s="14"/>
      <c r="BH3932" s="19"/>
      <c r="BI3932" s="15"/>
      <c r="BJ3932" s="19"/>
      <c r="BK3932" s="19"/>
      <c r="BL3932" s="20"/>
      <c r="BM3932" s="17"/>
      <c r="BN3932" s="16"/>
    </row>
    <row r="3933" spans="59:66" ht="12" customHeight="1" x14ac:dyDescent="0.2">
      <c r="BG3933" s="14"/>
      <c r="BH3933" s="19"/>
      <c r="BI3933" s="15"/>
      <c r="BJ3933" s="19"/>
      <c r="BK3933" s="19"/>
      <c r="BL3933" s="20"/>
      <c r="BM3933" s="17"/>
      <c r="BN3933" s="16"/>
    </row>
    <row r="3934" spans="59:66" ht="12" customHeight="1" x14ac:dyDescent="0.2">
      <c r="BG3934" s="14"/>
      <c r="BH3934" s="19"/>
      <c r="BI3934" s="15"/>
      <c r="BJ3934" s="19"/>
      <c r="BK3934" s="19"/>
      <c r="BL3934" s="20"/>
      <c r="BM3934" s="17"/>
      <c r="BN3934" s="16"/>
    </row>
    <row r="3935" spans="59:66" ht="12" customHeight="1" x14ac:dyDescent="0.2">
      <c r="BG3935" s="14"/>
      <c r="BH3935" s="19"/>
      <c r="BI3935" s="15"/>
      <c r="BJ3935" s="19"/>
      <c r="BK3935" s="19"/>
      <c r="BL3935" s="20"/>
      <c r="BM3935" s="17"/>
      <c r="BN3935" s="16"/>
    </row>
    <row r="3936" spans="59:66" ht="12" customHeight="1" x14ac:dyDescent="0.2">
      <c r="BG3936" s="14"/>
      <c r="BH3936" s="19"/>
      <c r="BI3936" s="15"/>
      <c r="BJ3936" s="19"/>
      <c r="BK3936" s="19"/>
      <c r="BL3936" s="20"/>
      <c r="BM3936" s="17"/>
      <c r="BN3936" s="16"/>
    </row>
    <row r="3937" spans="59:66" ht="12" customHeight="1" x14ac:dyDescent="0.2">
      <c r="BG3937" s="14"/>
      <c r="BH3937" s="19"/>
      <c r="BI3937" s="15"/>
      <c r="BJ3937" s="19"/>
      <c r="BK3937" s="19"/>
      <c r="BL3937" s="20"/>
      <c r="BM3937" s="17"/>
      <c r="BN3937" s="16"/>
    </row>
    <row r="3938" spans="59:66" ht="12" customHeight="1" x14ac:dyDescent="0.2">
      <c r="BG3938" s="14"/>
      <c r="BH3938" s="19"/>
      <c r="BI3938" s="15"/>
      <c r="BJ3938" s="19"/>
      <c r="BK3938" s="19"/>
      <c r="BL3938" s="20"/>
      <c r="BM3938" s="17"/>
      <c r="BN3938" s="16"/>
    </row>
    <row r="3939" spans="59:66" ht="12" customHeight="1" x14ac:dyDescent="0.2">
      <c r="BG3939" s="14"/>
      <c r="BH3939" s="19"/>
      <c r="BI3939" s="15"/>
      <c r="BJ3939" s="19"/>
      <c r="BK3939" s="19"/>
      <c r="BL3939" s="20"/>
      <c r="BM3939" s="8"/>
      <c r="BN3939" s="16"/>
    </row>
    <row r="3940" spans="59:66" ht="12" customHeight="1" x14ac:dyDescent="0.2">
      <c r="BG3940" s="14"/>
      <c r="BH3940" s="19"/>
      <c r="BI3940" s="15"/>
      <c r="BJ3940" s="19"/>
      <c r="BK3940" s="19"/>
      <c r="BL3940" s="20"/>
      <c r="BM3940" s="8"/>
      <c r="BN3940" s="16"/>
    </row>
    <row r="3941" spans="59:66" ht="12" customHeight="1" x14ac:dyDescent="0.2">
      <c r="BG3941" s="14"/>
      <c r="BH3941" s="19"/>
      <c r="BI3941" s="15"/>
      <c r="BJ3941" s="19"/>
      <c r="BK3941" s="19"/>
      <c r="BL3941" s="20"/>
      <c r="BM3941" s="17"/>
      <c r="BN3941" s="16"/>
    </row>
    <row r="3942" spans="59:66" ht="12" customHeight="1" x14ac:dyDescent="0.2">
      <c r="BG3942" s="14"/>
      <c r="BH3942" s="19"/>
      <c r="BI3942" s="15"/>
      <c r="BJ3942" s="19"/>
      <c r="BK3942" s="19"/>
      <c r="BL3942" s="20"/>
      <c r="BM3942" s="17"/>
      <c r="BN3942" s="16"/>
    </row>
    <row r="3943" spans="59:66" ht="12" customHeight="1" x14ac:dyDescent="0.2">
      <c r="BG3943" s="14"/>
      <c r="BH3943" s="19"/>
      <c r="BI3943" s="15"/>
      <c r="BJ3943" s="19"/>
      <c r="BK3943" s="19"/>
      <c r="BL3943" s="20"/>
      <c r="BM3943" s="17"/>
      <c r="BN3943" s="16"/>
    </row>
    <row r="3944" spans="59:66" ht="12" customHeight="1" x14ac:dyDescent="0.2">
      <c r="BG3944" s="14"/>
      <c r="BH3944" s="19"/>
      <c r="BI3944" s="15"/>
      <c r="BJ3944" s="19"/>
      <c r="BK3944" s="19"/>
      <c r="BL3944" s="20"/>
      <c r="BM3944" s="8"/>
      <c r="BN3944" s="16"/>
    </row>
    <row r="3945" spans="59:66" ht="12" customHeight="1" x14ac:dyDescent="0.2">
      <c r="BG3945" s="14"/>
      <c r="BH3945" s="19"/>
      <c r="BI3945" s="15"/>
      <c r="BJ3945" s="19"/>
      <c r="BK3945" s="19"/>
      <c r="BL3945" s="20"/>
      <c r="BM3945" s="8"/>
      <c r="BN3945" s="16"/>
    </row>
    <row r="3946" spans="59:66" ht="12" customHeight="1" x14ac:dyDescent="0.2">
      <c r="BG3946" s="14"/>
      <c r="BH3946" s="19"/>
      <c r="BI3946" s="15"/>
      <c r="BJ3946" s="19"/>
      <c r="BK3946" s="19"/>
      <c r="BL3946" s="20"/>
      <c r="BM3946" s="17"/>
      <c r="BN3946" s="16"/>
    </row>
    <row r="3947" spans="59:66" ht="12" customHeight="1" x14ac:dyDescent="0.2">
      <c r="BG3947" s="14"/>
      <c r="BH3947" s="19"/>
      <c r="BI3947" s="15"/>
      <c r="BJ3947" s="19"/>
      <c r="BK3947" s="19"/>
      <c r="BL3947" s="20"/>
      <c r="BM3947" s="17"/>
      <c r="BN3947" s="16"/>
    </row>
    <row r="3948" spans="59:66" ht="12" customHeight="1" x14ac:dyDescent="0.2">
      <c r="BG3948" s="14"/>
      <c r="BH3948" s="19"/>
      <c r="BI3948" s="15"/>
      <c r="BJ3948" s="19"/>
      <c r="BK3948" s="19"/>
      <c r="BL3948" s="20"/>
      <c r="BM3948" s="17"/>
      <c r="BN3948" s="16"/>
    </row>
    <row r="3949" spans="59:66" ht="12" customHeight="1" x14ac:dyDescent="0.2">
      <c r="BG3949" s="14"/>
      <c r="BH3949" s="19"/>
      <c r="BI3949" s="15"/>
      <c r="BJ3949" s="19"/>
      <c r="BK3949" s="19"/>
      <c r="BL3949" s="20"/>
      <c r="BM3949" s="17"/>
      <c r="BN3949" s="16"/>
    </row>
    <row r="3950" spans="59:66" ht="12" customHeight="1" x14ac:dyDescent="0.2">
      <c r="BG3950" s="14"/>
      <c r="BH3950" s="19"/>
      <c r="BI3950" s="15"/>
      <c r="BJ3950" s="19"/>
      <c r="BK3950" s="19"/>
      <c r="BL3950" s="20"/>
      <c r="BM3950" s="17"/>
      <c r="BN3950" s="16"/>
    </row>
    <row r="3951" spans="59:66" ht="12" customHeight="1" x14ac:dyDescent="0.2">
      <c r="BG3951" s="14"/>
      <c r="BH3951" s="19"/>
      <c r="BI3951" s="15"/>
      <c r="BJ3951" s="19"/>
      <c r="BK3951" s="19"/>
      <c r="BL3951" s="20"/>
      <c r="BM3951" s="17"/>
      <c r="BN3951" s="16"/>
    </row>
    <row r="3952" spans="59:66" ht="12" customHeight="1" x14ac:dyDescent="0.2">
      <c r="BG3952" s="14"/>
      <c r="BH3952" s="19"/>
      <c r="BI3952" s="15"/>
      <c r="BJ3952" s="19"/>
      <c r="BK3952" s="19"/>
      <c r="BL3952" s="20"/>
      <c r="BM3952" s="17"/>
      <c r="BN3952" s="16"/>
    </row>
    <row r="3953" spans="59:66" ht="12" customHeight="1" x14ac:dyDescent="0.2">
      <c r="BG3953" s="14"/>
      <c r="BH3953" s="19"/>
      <c r="BI3953" s="15"/>
      <c r="BJ3953" s="19"/>
      <c r="BK3953" s="19"/>
      <c r="BL3953" s="20"/>
      <c r="BM3953" s="17"/>
      <c r="BN3953" s="16"/>
    </row>
    <row r="3954" spans="59:66" ht="12" customHeight="1" x14ac:dyDescent="0.2">
      <c r="BG3954" s="14"/>
      <c r="BH3954" s="19"/>
      <c r="BI3954" s="15"/>
      <c r="BJ3954" s="19"/>
      <c r="BK3954" s="19"/>
      <c r="BL3954" s="20"/>
      <c r="BM3954" s="17"/>
      <c r="BN3954" s="16"/>
    </row>
    <row r="3955" spans="59:66" ht="12" customHeight="1" x14ac:dyDescent="0.2">
      <c r="BG3955" s="14"/>
      <c r="BH3955" s="19"/>
      <c r="BI3955" s="15"/>
      <c r="BJ3955" s="19"/>
      <c r="BK3955" s="19"/>
      <c r="BL3955" s="20"/>
      <c r="BM3955" s="17"/>
      <c r="BN3955" s="16"/>
    </row>
    <row r="3956" spans="59:66" ht="12" customHeight="1" x14ac:dyDescent="0.2">
      <c r="BG3956" s="14"/>
      <c r="BH3956" s="19"/>
      <c r="BI3956" s="15"/>
      <c r="BJ3956" s="19"/>
      <c r="BK3956" s="19"/>
      <c r="BL3956" s="20"/>
      <c r="BM3956" s="17"/>
      <c r="BN3956" s="16"/>
    </row>
    <row r="3957" spans="59:66" ht="12" customHeight="1" x14ac:dyDescent="0.2">
      <c r="BG3957" s="14"/>
      <c r="BH3957" s="19"/>
      <c r="BI3957" s="15"/>
      <c r="BJ3957" s="19"/>
      <c r="BK3957" s="19"/>
      <c r="BL3957" s="20"/>
      <c r="BM3957" s="17"/>
      <c r="BN3957" s="16"/>
    </row>
    <row r="3958" spans="59:66" ht="12" customHeight="1" x14ac:dyDescent="0.2">
      <c r="BG3958" s="14"/>
      <c r="BH3958" s="19"/>
      <c r="BI3958" s="15"/>
      <c r="BJ3958" s="19"/>
      <c r="BK3958" s="19"/>
      <c r="BL3958" s="20"/>
      <c r="BM3958" s="17"/>
      <c r="BN3958" s="16"/>
    </row>
    <row r="3959" spans="59:66" ht="12" customHeight="1" x14ac:dyDescent="0.2">
      <c r="BG3959" s="14"/>
      <c r="BH3959" s="19"/>
      <c r="BI3959" s="15"/>
      <c r="BJ3959" s="19"/>
      <c r="BK3959" s="19"/>
      <c r="BL3959" s="20"/>
      <c r="BM3959" s="17"/>
      <c r="BN3959" s="16"/>
    </row>
    <row r="3960" spans="59:66" ht="12" customHeight="1" x14ac:dyDescent="0.2">
      <c r="BG3960" s="14"/>
      <c r="BH3960" s="19"/>
      <c r="BI3960" s="15"/>
      <c r="BJ3960" s="19"/>
      <c r="BK3960" s="19"/>
      <c r="BL3960" s="20"/>
      <c r="BM3960" s="8"/>
      <c r="BN3960" s="16"/>
    </row>
    <row r="3961" spans="59:66" ht="12" customHeight="1" x14ac:dyDescent="0.2">
      <c r="BG3961" s="14"/>
      <c r="BH3961" s="19"/>
      <c r="BI3961" s="15"/>
      <c r="BJ3961" s="19"/>
      <c r="BK3961" s="19"/>
      <c r="BL3961" s="20"/>
      <c r="BM3961" s="8"/>
      <c r="BN3961" s="16"/>
    </row>
    <row r="3962" spans="59:66" ht="12" customHeight="1" x14ac:dyDescent="0.2">
      <c r="BG3962" s="14"/>
      <c r="BH3962" s="19"/>
      <c r="BI3962" s="15"/>
      <c r="BJ3962" s="19"/>
      <c r="BK3962" s="19"/>
      <c r="BL3962" s="20"/>
      <c r="BM3962" s="8"/>
      <c r="BN3962" s="16"/>
    </row>
    <row r="3963" spans="59:66" ht="12" customHeight="1" x14ac:dyDescent="0.2">
      <c r="BG3963" s="14"/>
      <c r="BH3963" s="19"/>
      <c r="BI3963" s="15"/>
      <c r="BJ3963" s="19"/>
      <c r="BK3963" s="19"/>
      <c r="BL3963" s="20"/>
      <c r="BM3963" s="17"/>
      <c r="BN3963" s="16"/>
    </row>
    <row r="3964" spans="59:66" ht="12" customHeight="1" x14ac:dyDescent="0.2">
      <c r="BG3964" s="14"/>
      <c r="BH3964" s="19"/>
      <c r="BI3964" s="15"/>
      <c r="BJ3964" s="19"/>
      <c r="BK3964" s="19"/>
      <c r="BL3964" s="20"/>
      <c r="BM3964" s="17"/>
      <c r="BN3964" s="16"/>
    </row>
    <row r="3965" spans="59:66" ht="12" customHeight="1" x14ac:dyDescent="0.2">
      <c r="BG3965" s="14"/>
      <c r="BH3965" s="19"/>
      <c r="BI3965" s="15"/>
      <c r="BJ3965" s="19"/>
      <c r="BK3965" s="19"/>
      <c r="BL3965" s="20"/>
      <c r="BM3965" s="17"/>
      <c r="BN3965" s="16"/>
    </row>
    <row r="3966" spans="59:66" ht="12" customHeight="1" x14ac:dyDescent="0.2">
      <c r="BG3966" s="14"/>
      <c r="BH3966" s="19"/>
      <c r="BI3966" s="15"/>
      <c r="BJ3966" s="19"/>
      <c r="BK3966" s="19"/>
      <c r="BL3966" s="20"/>
      <c r="BM3966" s="17"/>
      <c r="BN3966" s="16"/>
    </row>
    <row r="3967" spans="59:66" ht="12" customHeight="1" x14ac:dyDescent="0.2">
      <c r="BG3967" s="14"/>
      <c r="BH3967" s="19"/>
      <c r="BI3967" s="15"/>
      <c r="BJ3967" s="19"/>
      <c r="BK3967" s="19"/>
      <c r="BL3967" s="20"/>
      <c r="BM3967" s="17"/>
      <c r="BN3967" s="16"/>
    </row>
    <row r="3968" spans="59:66" ht="12" customHeight="1" x14ac:dyDescent="0.2">
      <c r="BG3968" s="14"/>
      <c r="BH3968" s="19"/>
      <c r="BI3968" s="15"/>
      <c r="BJ3968" s="19"/>
      <c r="BK3968" s="19"/>
      <c r="BL3968" s="20"/>
      <c r="BM3968" s="17"/>
      <c r="BN3968" s="16"/>
    </row>
    <row r="3969" spans="59:66" ht="12" customHeight="1" x14ac:dyDescent="0.2">
      <c r="BG3969" s="14"/>
      <c r="BH3969" s="19"/>
      <c r="BI3969" s="15"/>
      <c r="BJ3969" s="19"/>
      <c r="BK3969" s="19"/>
      <c r="BL3969" s="20"/>
      <c r="BM3969" s="17"/>
      <c r="BN3969" s="16"/>
    </row>
    <row r="3970" spans="59:66" ht="12" customHeight="1" x14ac:dyDescent="0.2">
      <c r="BG3970" s="14"/>
      <c r="BH3970" s="19"/>
      <c r="BI3970" s="15"/>
      <c r="BJ3970" s="19"/>
      <c r="BK3970" s="19"/>
      <c r="BL3970" s="20"/>
      <c r="BM3970" s="17"/>
      <c r="BN3970" s="16"/>
    </row>
    <row r="3971" spans="59:66" ht="12" customHeight="1" x14ac:dyDescent="0.2">
      <c r="BG3971" s="14"/>
      <c r="BH3971" s="19"/>
      <c r="BI3971" s="15"/>
      <c r="BJ3971" s="19"/>
      <c r="BK3971" s="19"/>
      <c r="BL3971" s="20"/>
      <c r="BM3971" s="17"/>
      <c r="BN3971" s="16"/>
    </row>
    <row r="3972" spans="59:66" ht="12" customHeight="1" x14ac:dyDescent="0.2">
      <c r="BG3972" s="14"/>
      <c r="BH3972" s="19"/>
      <c r="BI3972" s="15"/>
      <c r="BJ3972" s="19"/>
      <c r="BK3972" s="19"/>
      <c r="BL3972" s="20"/>
      <c r="BM3972" s="17"/>
      <c r="BN3972" s="16"/>
    </row>
    <row r="3973" spans="59:66" ht="12" customHeight="1" x14ac:dyDescent="0.2">
      <c r="BG3973" s="14"/>
      <c r="BH3973" s="19"/>
      <c r="BI3973" s="15"/>
      <c r="BJ3973" s="19"/>
      <c r="BK3973" s="19"/>
      <c r="BL3973" s="20"/>
      <c r="BM3973" s="17"/>
      <c r="BN3973" s="16"/>
    </row>
    <row r="3974" spans="59:66" ht="12" customHeight="1" x14ac:dyDescent="0.2">
      <c r="BG3974" s="14"/>
      <c r="BH3974" s="19"/>
      <c r="BI3974" s="15"/>
      <c r="BJ3974" s="19"/>
      <c r="BK3974" s="19"/>
      <c r="BL3974" s="20"/>
      <c r="BM3974" s="17"/>
      <c r="BN3974" s="16"/>
    </row>
    <row r="3975" spans="59:66" ht="12" customHeight="1" x14ac:dyDescent="0.2">
      <c r="BG3975" s="14"/>
      <c r="BH3975" s="19"/>
      <c r="BI3975" s="15"/>
      <c r="BJ3975" s="19"/>
      <c r="BK3975" s="19"/>
      <c r="BL3975" s="20"/>
      <c r="BM3975" s="17"/>
      <c r="BN3975" s="16"/>
    </row>
    <row r="3976" spans="59:66" ht="12" customHeight="1" x14ac:dyDescent="0.2">
      <c r="BG3976" s="14"/>
      <c r="BH3976" s="19"/>
      <c r="BI3976" s="15"/>
      <c r="BJ3976" s="19"/>
      <c r="BK3976" s="19"/>
      <c r="BL3976" s="20"/>
      <c r="BM3976" s="17"/>
      <c r="BN3976" s="16"/>
    </row>
    <row r="3977" spans="59:66" ht="12" customHeight="1" x14ac:dyDescent="0.2">
      <c r="BG3977" s="14"/>
      <c r="BH3977" s="19"/>
      <c r="BI3977" s="15"/>
      <c r="BJ3977" s="19"/>
      <c r="BK3977" s="19"/>
      <c r="BL3977" s="20"/>
      <c r="BM3977" s="17"/>
      <c r="BN3977" s="16"/>
    </row>
    <row r="3978" spans="59:66" ht="12" customHeight="1" x14ac:dyDescent="0.2">
      <c r="BG3978" s="14"/>
      <c r="BH3978" s="19"/>
      <c r="BI3978" s="15"/>
      <c r="BJ3978" s="19"/>
      <c r="BK3978" s="19"/>
      <c r="BL3978" s="20"/>
      <c r="BM3978" s="17"/>
      <c r="BN3978" s="16"/>
    </row>
    <row r="3979" spans="59:66" ht="12" customHeight="1" x14ac:dyDescent="0.2">
      <c r="BG3979" s="14"/>
      <c r="BH3979" s="19"/>
      <c r="BI3979" s="15"/>
      <c r="BJ3979" s="19"/>
      <c r="BK3979" s="19"/>
      <c r="BL3979" s="20"/>
      <c r="BM3979" s="17"/>
      <c r="BN3979" s="16"/>
    </row>
    <row r="3980" spans="59:66" ht="12" customHeight="1" x14ac:dyDescent="0.2">
      <c r="BG3980" s="14"/>
      <c r="BH3980" s="19"/>
      <c r="BI3980" s="15"/>
      <c r="BJ3980" s="19"/>
      <c r="BK3980" s="19"/>
      <c r="BL3980" s="20"/>
      <c r="BM3980" s="17"/>
      <c r="BN3980" s="16"/>
    </row>
    <row r="3981" spans="59:66" ht="12" customHeight="1" x14ac:dyDescent="0.2">
      <c r="BG3981" s="14"/>
      <c r="BH3981" s="19"/>
      <c r="BI3981" s="15"/>
      <c r="BJ3981" s="19"/>
      <c r="BK3981" s="19"/>
      <c r="BL3981" s="20"/>
      <c r="BM3981" s="17"/>
      <c r="BN3981" s="16"/>
    </row>
    <row r="3982" spans="59:66" ht="12" customHeight="1" x14ac:dyDescent="0.2">
      <c r="BG3982" s="14"/>
      <c r="BH3982" s="19"/>
      <c r="BI3982" s="15"/>
      <c r="BJ3982" s="19"/>
      <c r="BK3982" s="19"/>
      <c r="BL3982" s="20"/>
      <c r="BM3982" s="17"/>
      <c r="BN3982" s="16"/>
    </row>
    <row r="3983" spans="59:66" ht="12" customHeight="1" x14ac:dyDescent="0.2">
      <c r="BG3983" s="14"/>
      <c r="BH3983" s="19"/>
      <c r="BI3983" s="15"/>
      <c r="BJ3983" s="19"/>
      <c r="BK3983" s="19"/>
      <c r="BL3983" s="20"/>
      <c r="BM3983" s="17"/>
      <c r="BN3983" s="16"/>
    </row>
    <row r="3984" spans="59:66" ht="12" customHeight="1" x14ac:dyDescent="0.2">
      <c r="BG3984" s="14"/>
      <c r="BH3984" s="19"/>
      <c r="BI3984" s="15"/>
      <c r="BJ3984" s="19"/>
      <c r="BK3984" s="19"/>
      <c r="BL3984" s="20"/>
      <c r="BM3984" s="17"/>
      <c r="BN3984" s="16"/>
    </row>
    <row r="3985" spans="59:66" ht="12" customHeight="1" x14ac:dyDescent="0.2">
      <c r="BG3985" s="14"/>
      <c r="BH3985" s="19"/>
      <c r="BI3985" s="15"/>
      <c r="BJ3985" s="19"/>
      <c r="BK3985" s="19"/>
      <c r="BL3985" s="20"/>
      <c r="BM3985" s="17"/>
      <c r="BN3985" s="16"/>
    </row>
    <row r="3986" spans="59:66" ht="12" customHeight="1" x14ac:dyDescent="0.2">
      <c r="BG3986" s="14"/>
      <c r="BH3986" s="19"/>
      <c r="BI3986" s="15"/>
      <c r="BJ3986" s="19"/>
      <c r="BK3986" s="19"/>
      <c r="BL3986" s="20"/>
      <c r="BM3986" s="17"/>
      <c r="BN3986" s="16"/>
    </row>
    <row r="3987" spans="59:66" ht="12" customHeight="1" x14ac:dyDescent="0.2">
      <c r="BG3987" s="14"/>
      <c r="BH3987" s="19"/>
      <c r="BI3987" s="15"/>
      <c r="BJ3987" s="19"/>
      <c r="BK3987" s="19"/>
      <c r="BL3987" s="20"/>
      <c r="BM3987" s="8"/>
      <c r="BN3987" s="16"/>
    </row>
    <row r="3988" spans="59:66" ht="12" customHeight="1" x14ac:dyDescent="0.2">
      <c r="BG3988" s="14"/>
      <c r="BH3988" s="19"/>
      <c r="BI3988" s="15"/>
      <c r="BJ3988" s="19"/>
      <c r="BK3988" s="19"/>
      <c r="BL3988" s="20"/>
      <c r="BM3988" s="8"/>
      <c r="BN3988" s="16"/>
    </row>
    <row r="3989" spans="59:66" ht="12" customHeight="1" x14ac:dyDescent="0.2">
      <c r="BG3989" s="14"/>
      <c r="BH3989" s="19"/>
      <c r="BI3989" s="15"/>
      <c r="BJ3989" s="19"/>
      <c r="BK3989" s="19"/>
      <c r="BL3989" s="20"/>
      <c r="BM3989" s="17"/>
      <c r="BN3989" s="16"/>
    </row>
    <row r="3990" spans="59:66" ht="12" customHeight="1" x14ac:dyDescent="0.2">
      <c r="BG3990" s="14"/>
      <c r="BH3990" s="19"/>
      <c r="BI3990" s="15"/>
      <c r="BJ3990" s="19"/>
      <c r="BK3990" s="19"/>
      <c r="BL3990" s="20"/>
      <c r="BM3990" s="17"/>
      <c r="BN3990" s="16"/>
    </row>
    <row r="3991" spans="59:66" ht="12" customHeight="1" x14ac:dyDescent="0.2">
      <c r="BG3991" s="14"/>
      <c r="BH3991" s="19"/>
      <c r="BI3991" s="15"/>
      <c r="BJ3991" s="19"/>
      <c r="BK3991" s="19"/>
      <c r="BL3991" s="20"/>
      <c r="BM3991" s="17"/>
      <c r="BN3991" s="16"/>
    </row>
    <row r="3992" spans="59:66" ht="12" customHeight="1" x14ac:dyDescent="0.2">
      <c r="BG3992" s="14"/>
      <c r="BH3992" s="19"/>
      <c r="BI3992" s="15"/>
      <c r="BJ3992" s="19"/>
      <c r="BK3992" s="19"/>
      <c r="BL3992" s="20"/>
      <c r="BM3992" s="8"/>
      <c r="BN3992" s="16"/>
    </row>
    <row r="3993" spans="59:66" ht="12" customHeight="1" x14ac:dyDescent="0.2">
      <c r="BG3993" s="14"/>
      <c r="BH3993" s="19"/>
      <c r="BI3993" s="15"/>
      <c r="BJ3993" s="19"/>
      <c r="BK3993" s="19"/>
      <c r="BL3993" s="20"/>
      <c r="BM3993" s="8"/>
      <c r="BN3993" s="16"/>
    </row>
    <row r="3994" spans="59:66" ht="12" customHeight="1" x14ac:dyDescent="0.2">
      <c r="BG3994" s="14"/>
      <c r="BH3994" s="19"/>
      <c r="BI3994" s="15"/>
      <c r="BJ3994" s="19"/>
      <c r="BK3994" s="19"/>
      <c r="BL3994" s="20"/>
      <c r="BM3994" s="17"/>
      <c r="BN3994" s="16"/>
    </row>
    <row r="3995" spans="59:66" ht="12" customHeight="1" x14ac:dyDescent="0.2">
      <c r="BG3995" s="14"/>
      <c r="BH3995" s="19"/>
      <c r="BI3995" s="15"/>
      <c r="BJ3995" s="19"/>
      <c r="BK3995" s="19"/>
      <c r="BL3995" s="20"/>
      <c r="BM3995" s="17"/>
      <c r="BN3995" s="16"/>
    </row>
    <row r="3996" spans="59:66" ht="12" customHeight="1" x14ac:dyDescent="0.2">
      <c r="BG3996" s="14"/>
      <c r="BH3996" s="19"/>
      <c r="BI3996" s="15"/>
      <c r="BJ3996" s="19"/>
      <c r="BK3996" s="19"/>
      <c r="BL3996" s="20"/>
      <c r="BM3996" s="17"/>
      <c r="BN3996" s="16"/>
    </row>
    <row r="3997" spans="59:66" ht="12" customHeight="1" x14ac:dyDescent="0.2">
      <c r="BG3997" s="14"/>
      <c r="BH3997" s="19"/>
      <c r="BI3997" s="15"/>
      <c r="BJ3997" s="19"/>
      <c r="BK3997" s="19"/>
      <c r="BL3997" s="20"/>
      <c r="BM3997" s="17"/>
      <c r="BN3997" s="16"/>
    </row>
    <row r="3998" spans="59:66" ht="12" customHeight="1" x14ac:dyDescent="0.2">
      <c r="BG3998" s="14"/>
      <c r="BH3998" s="19"/>
      <c r="BI3998" s="15"/>
      <c r="BJ3998" s="19"/>
      <c r="BK3998" s="19"/>
      <c r="BL3998" s="20"/>
      <c r="BM3998" s="17"/>
      <c r="BN3998" s="16"/>
    </row>
    <row r="3999" spans="59:66" ht="12" customHeight="1" x14ac:dyDescent="0.2">
      <c r="BG3999" s="14"/>
      <c r="BH3999" s="19"/>
      <c r="BI3999" s="15"/>
      <c r="BJ3999" s="19"/>
      <c r="BK3999" s="19"/>
      <c r="BL3999" s="20"/>
      <c r="BM3999" s="17"/>
      <c r="BN3999" s="16"/>
    </row>
    <row r="4000" spans="59:66" ht="12" customHeight="1" x14ac:dyDescent="0.2">
      <c r="BG4000" s="14"/>
      <c r="BH4000" s="19"/>
      <c r="BI4000" s="15"/>
      <c r="BJ4000" s="19"/>
      <c r="BK4000" s="19"/>
      <c r="BL4000" s="20"/>
      <c r="BM4000" s="17"/>
      <c r="BN4000" s="16"/>
    </row>
    <row r="4001" spans="59:66" ht="12" customHeight="1" x14ac:dyDescent="0.2">
      <c r="BG4001" s="14"/>
      <c r="BH4001" s="19"/>
      <c r="BI4001" s="15"/>
      <c r="BJ4001" s="19"/>
      <c r="BK4001" s="19"/>
      <c r="BL4001" s="20"/>
      <c r="BM4001" s="17"/>
      <c r="BN4001" s="16"/>
    </row>
    <row r="4002" spans="59:66" ht="12" customHeight="1" x14ac:dyDescent="0.2">
      <c r="BG4002" s="14"/>
      <c r="BH4002" s="19"/>
      <c r="BI4002" s="15"/>
      <c r="BJ4002" s="19"/>
      <c r="BK4002" s="19"/>
      <c r="BL4002" s="20"/>
      <c r="BM4002" s="17"/>
      <c r="BN4002" s="16"/>
    </row>
    <row r="4003" spans="59:66" ht="12" customHeight="1" x14ac:dyDescent="0.2">
      <c r="BG4003" s="14"/>
      <c r="BH4003" s="19"/>
      <c r="BI4003" s="15"/>
      <c r="BJ4003" s="19"/>
      <c r="BK4003" s="19"/>
      <c r="BL4003" s="20"/>
      <c r="BM4003" s="17"/>
      <c r="BN4003" s="16"/>
    </row>
    <row r="4004" spans="59:66" ht="12" customHeight="1" x14ac:dyDescent="0.2">
      <c r="BG4004" s="14"/>
      <c r="BH4004" s="19"/>
      <c r="BI4004" s="15"/>
      <c r="BJ4004" s="19"/>
      <c r="BK4004" s="19"/>
      <c r="BL4004" s="20"/>
      <c r="BM4004" s="17"/>
      <c r="BN4004" s="16"/>
    </row>
    <row r="4005" spans="59:66" ht="12" customHeight="1" x14ac:dyDescent="0.2">
      <c r="BG4005" s="14"/>
      <c r="BH4005" s="19"/>
      <c r="BI4005" s="15"/>
      <c r="BJ4005" s="19"/>
      <c r="BK4005" s="19"/>
      <c r="BL4005" s="20"/>
      <c r="BM4005" s="17"/>
      <c r="BN4005" s="16"/>
    </row>
    <row r="4006" spans="59:66" ht="12" customHeight="1" x14ac:dyDescent="0.2">
      <c r="BG4006" s="14"/>
      <c r="BH4006" s="19"/>
      <c r="BI4006" s="15"/>
      <c r="BJ4006" s="19"/>
      <c r="BK4006" s="19"/>
      <c r="BL4006" s="20"/>
      <c r="BM4006" s="17"/>
      <c r="BN4006" s="16"/>
    </row>
    <row r="4007" spans="59:66" ht="12" customHeight="1" x14ac:dyDescent="0.2">
      <c r="BG4007" s="14"/>
      <c r="BH4007" s="19"/>
      <c r="BI4007" s="15"/>
      <c r="BJ4007" s="19"/>
      <c r="BK4007" s="19"/>
      <c r="BL4007" s="20"/>
      <c r="BM4007" s="17"/>
      <c r="BN4007" s="16"/>
    </row>
    <row r="4008" spans="59:66" ht="12" customHeight="1" x14ac:dyDescent="0.2">
      <c r="BG4008" s="14"/>
      <c r="BH4008" s="19"/>
      <c r="BI4008" s="15"/>
      <c r="BJ4008" s="19"/>
      <c r="BK4008" s="19"/>
      <c r="BL4008" s="20"/>
      <c r="BM4008" s="8"/>
      <c r="BN4008" s="16"/>
    </row>
    <row r="4009" spans="59:66" ht="12" customHeight="1" x14ac:dyDescent="0.2">
      <c r="BG4009" s="14"/>
      <c r="BH4009" s="19"/>
      <c r="BI4009" s="15"/>
      <c r="BJ4009" s="19"/>
      <c r="BK4009" s="19"/>
      <c r="BL4009" s="20"/>
      <c r="BM4009" s="8"/>
      <c r="BN4009" s="16"/>
    </row>
    <row r="4010" spans="59:66" ht="12" customHeight="1" x14ac:dyDescent="0.2">
      <c r="BG4010" s="14"/>
      <c r="BH4010" s="19"/>
      <c r="BI4010" s="15"/>
      <c r="BJ4010" s="19"/>
      <c r="BK4010" s="19"/>
      <c r="BL4010" s="20"/>
      <c r="BM4010" s="8"/>
      <c r="BN4010" s="16"/>
    </row>
    <row r="4011" spans="59:66" ht="12" customHeight="1" x14ac:dyDescent="0.2">
      <c r="BG4011" s="14"/>
      <c r="BH4011" s="19"/>
      <c r="BI4011" s="15"/>
      <c r="BJ4011" s="19"/>
      <c r="BK4011" s="19"/>
      <c r="BL4011" s="20"/>
      <c r="BM4011" s="17"/>
      <c r="BN4011" s="16"/>
    </row>
    <row r="4012" spans="59:66" ht="12" customHeight="1" x14ac:dyDescent="0.2">
      <c r="BG4012" s="14"/>
      <c r="BH4012" s="19"/>
      <c r="BI4012" s="15"/>
      <c r="BJ4012" s="19"/>
      <c r="BK4012" s="19"/>
      <c r="BL4012" s="20"/>
      <c r="BM4012" s="17"/>
      <c r="BN4012" s="16"/>
    </row>
    <row r="4013" spans="59:66" ht="12" customHeight="1" x14ac:dyDescent="0.2">
      <c r="BG4013" s="14"/>
      <c r="BH4013" s="19"/>
      <c r="BI4013" s="15"/>
      <c r="BJ4013" s="19"/>
      <c r="BK4013" s="19"/>
      <c r="BL4013" s="20"/>
      <c r="BM4013" s="17"/>
      <c r="BN4013" s="16"/>
    </row>
    <row r="4014" spans="59:66" ht="12" customHeight="1" x14ac:dyDescent="0.2">
      <c r="BG4014" s="14"/>
      <c r="BH4014" s="19"/>
      <c r="BI4014" s="15"/>
      <c r="BJ4014" s="19"/>
      <c r="BK4014" s="19"/>
      <c r="BL4014" s="20"/>
      <c r="BM4014" s="17"/>
      <c r="BN4014" s="16"/>
    </row>
    <row r="4015" spans="59:66" ht="12" customHeight="1" x14ac:dyDescent="0.2">
      <c r="BG4015" s="14"/>
      <c r="BH4015" s="19"/>
      <c r="BI4015" s="15"/>
      <c r="BJ4015" s="19"/>
      <c r="BK4015" s="19"/>
      <c r="BL4015" s="20"/>
      <c r="BM4015" s="17"/>
      <c r="BN4015" s="16"/>
    </row>
    <row r="4016" spans="59:66" ht="12" customHeight="1" x14ac:dyDescent="0.2">
      <c r="BG4016" s="14"/>
      <c r="BH4016" s="19"/>
      <c r="BI4016" s="15"/>
      <c r="BJ4016" s="19"/>
      <c r="BK4016" s="19"/>
      <c r="BL4016" s="20"/>
      <c r="BM4016" s="17"/>
      <c r="BN4016" s="16"/>
    </row>
    <row r="4017" spans="59:66" ht="12" customHeight="1" x14ac:dyDescent="0.2">
      <c r="BG4017" s="14"/>
      <c r="BH4017" s="19"/>
      <c r="BI4017" s="15"/>
      <c r="BJ4017" s="19"/>
      <c r="BK4017" s="19"/>
      <c r="BL4017" s="20"/>
      <c r="BM4017" s="17"/>
      <c r="BN4017" s="16"/>
    </row>
    <row r="4018" spans="59:66" ht="12" customHeight="1" x14ac:dyDescent="0.2">
      <c r="BG4018" s="14"/>
      <c r="BH4018" s="19"/>
      <c r="BI4018" s="15"/>
      <c r="BJ4018" s="19"/>
      <c r="BK4018" s="19"/>
      <c r="BL4018" s="20"/>
      <c r="BM4018" s="17"/>
      <c r="BN4018" s="16"/>
    </row>
    <row r="4019" spans="59:66" ht="12" customHeight="1" x14ac:dyDescent="0.2">
      <c r="BG4019" s="14"/>
      <c r="BH4019" s="19"/>
      <c r="BI4019" s="15"/>
      <c r="BJ4019" s="19"/>
      <c r="BK4019" s="19"/>
      <c r="BL4019" s="20"/>
      <c r="BM4019" s="17"/>
      <c r="BN4019" s="16"/>
    </row>
    <row r="4020" spans="59:66" ht="12" customHeight="1" x14ac:dyDescent="0.2">
      <c r="BG4020" s="14"/>
      <c r="BH4020" s="19"/>
      <c r="BI4020" s="15"/>
      <c r="BJ4020" s="19"/>
      <c r="BK4020" s="19"/>
      <c r="BL4020" s="20"/>
      <c r="BM4020" s="17"/>
      <c r="BN4020" s="16"/>
    </row>
    <row r="4021" spans="59:66" ht="12" customHeight="1" x14ac:dyDescent="0.2">
      <c r="BG4021" s="14"/>
      <c r="BH4021" s="19"/>
      <c r="BI4021" s="15"/>
      <c r="BJ4021" s="19"/>
      <c r="BK4021" s="19"/>
      <c r="BL4021" s="20"/>
      <c r="BM4021" s="17"/>
      <c r="BN4021" s="16"/>
    </row>
    <row r="4022" spans="59:66" ht="12" customHeight="1" x14ac:dyDescent="0.2">
      <c r="BG4022" s="14"/>
      <c r="BH4022" s="19"/>
      <c r="BI4022" s="15"/>
      <c r="BJ4022" s="19"/>
      <c r="BK4022" s="19"/>
      <c r="BL4022" s="20"/>
      <c r="BM4022" s="17"/>
      <c r="BN4022" s="16"/>
    </row>
    <row r="4023" spans="59:66" ht="12" customHeight="1" x14ac:dyDescent="0.2">
      <c r="BG4023" s="14"/>
      <c r="BH4023" s="19"/>
      <c r="BI4023" s="15"/>
      <c r="BJ4023" s="19"/>
      <c r="BK4023" s="19"/>
      <c r="BL4023" s="20"/>
      <c r="BM4023" s="17"/>
      <c r="BN4023" s="16"/>
    </row>
    <row r="4024" spans="59:66" ht="12" customHeight="1" x14ac:dyDescent="0.2">
      <c r="BG4024" s="14"/>
      <c r="BH4024" s="19"/>
      <c r="BI4024" s="15"/>
      <c r="BJ4024" s="19"/>
      <c r="BK4024" s="19"/>
      <c r="BL4024" s="20"/>
      <c r="BM4024" s="17"/>
      <c r="BN4024" s="16"/>
    </row>
    <row r="4025" spans="59:66" ht="12" customHeight="1" x14ac:dyDescent="0.2">
      <c r="BG4025" s="14"/>
      <c r="BH4025" s="19"/>
      <c r="BI4025" s="15"/>
      <c r="BJ4025" s="19"/>
      <c r="BK4025" s="19"/>
      <c r="BL4025" s="20"/>
      <c r="BM4025" s="17"/>
      <c r="BN4025" s="16"/>
    </row>
    <row r="4026" spans="59:66" ht="12" customHeight="1" x14ac:dyDescent="0.2">
      <c r="BG4026" s="14"/>
      <c r="BH4026" s="19"/>
      <c r="BI4026" s="15"/>
      <c r="BJ4026" s="19"/>
      <c r="BK4026" s="19"/>
      <c r="BL4026" s="20"/>
      <c r="BM4026" s="17"/>
      <c r="BN4026" s="16"/>
    </row>
    <row r="4027" spans="59:66" ht="12" customHeight="1" x14ac:dyDescent="0.2">
      <c r="BG4027" s="14"/>
      <c r="BH4027" s="19"/>
      <c r="BI4027" s="15"/>
      <c r="BJ4027" s="19"/>
      <c r="BK4027" s="19"/>
      <c r="BL4027" s="20"/>
      <c r="BM4027" s="17"/>
      <c r="BN4027" s="16"/>
    </row>
    <row r="4028" spans="59:66" ht="12" customHeight="1" x14ac:dyDescent="0.2">
      <c r="BG4028" s="14"/>
      <c r="BH4028" s="19"/>
      <c r="BI4028" s="15"/>
      <c r="BJ4028" s="19"/>
      <c r="BK4028" s="19"/>
      <c r="BL4028" s="20"/>
      <c r="BM4028" s="17"/>
      <c r="BN4028" s="16"/>
    </row>
    <row r="4029" spans="59:66" ht="12" customHeight="1" x14ac:dyDescent="0.2">
      <c r="BG4029" s="14"/>
      <c r="BH4029" s="19"/>
      <c r="BI4029" s="15"/>
      <c r="BJ4029" s="19"/>
      <c r="BK4029" s="19"/>
      <c r="BL4029" s="20"/>
      <c r="BM4029" s="17"/>
      <c r="BN4029" s="16"/>
    </row>
    <row r="4030" spans="59:66" ht="12" customHeight="1" x14ac:dyDescent="0.2">
      <c r="BG4030" s="14"/>
      <c r="BH4030" s="19"/>
      <c r="BI4030" s="15"/>
      <c r="BJ4030" s="19"/>
      <c r="BK4030" s="19"/>
      <c r="BL4030" s="20"/>
      <c r="BM4030" s="17"/>
      <c r="BN4030" s="16"/>
    </row>
    <row r="4031" spans="59:66" ht="12" customHeight="1" x14ac:dyDescent="0.2">
      <c r="BG4031" s="14"/>
      <c r="BH4031" s="19"/>
      <c r="BI4031" s="15"/>
      <c r="BJ4031" s="19"/>
      <c r="BK4031" s="19"/>
      <c r="BL4031" s="20"/>
      <c r="BM4031" s="17"/>
      <c r="BN4031" s="16"/>
    </row>
    <row r="4032" spans="59:66" ht="12" customHeight="1" x14ac:dyDescent="0.2">
      <c r="BG4032" s="14"/>
      <c r="BH4032" s="19"/>
      <c r="BI4032" s="15"/>
      <c r="BJ4032" s="19"/>
      <c r="BK4032" s="19"/>
      <c r="BL4032" s="20"/>
      <c r="BM4032" s="17"/>
      <c r="BN4032" s="16"/>
    </row>
    <row r="4033" spans="59:66" ht="12" customHeight="1" x14ac:dyDescent="0.2">
      <c r="BG4033" s="14"/>
      <c r="BH4033" s="19"/>
      <c r="BI4033" s="15"/>
      <c r="BJ4033" s="19"/>
      <c r="BK4033" s="19"/>
      <c r="BL4033" s="20"/>
      <c r="BM4033" s="17"/>
      <c r="BN4033" s="16"/>
    </row>
    <row r="4034" spans="59:66" ht="12" customHeight="1" x14ac:dyDescent="0.2">
      <c r="BG4034" s="14"/>
      <c r="BH4034" s="19"/>
      <c r="BI4034" s="15"/>
      <c r="BJ4034" s="19"/>
      <c r="BK4034" s="19"/>
      <c r="BL4034" s="20"/>
      <c r="BM4034" s="17"/>
      <c r="BN4034" s="16"/>
    </row>
    <row r="4035" spans="59:66" ht="12" customHeight="1" x14ac:dyDescent="0.2">
      <c r="BG4035" s="14"/>
      <c r="BH4035" s="19"/>
      <c r="BI4035" s="15"/>
      <c r="BJ4035" s="19"/>
      <c r="BK4035" s="19"/>
      <c r="BL4035" s="20"/>
      <c r="BM4035" s="8"/>
      <c r="BN4035" s="16"/>
    </row>
    <row r="4036" spans="59:66" ht="12" customHeight="1" x14ac:dyDescent="0.2">
      <c r="BG4036" s="14"/>
      <c r="BH4036" s="19"/>
      <c r="BI4036" s="15"/>
      <c r="BJ4036" s="19"/>
      <c r="BK4036" s="19"/>
      <c r="BL4036" s="20"/>
      <c r="BM4036" s="8"/>
      <c r="BN4036" s="16"/>
    </row>
    <row r="4037" spans="59:66" ht="12" customHeight="1" x14ac:dyDescent="0.2">
      <c r="BG4037" s="14"/>
      <c r="BH4037" s="19"/>
      <c r="BI4037" s="15"/>
      <c r="BJ4037" s="19"/>
      <c r="BK4037" s="19"/>
      <c r="BL4037" s="20"/>
      <c r="BM4037" s="17"/>
      <c r="BN4037" s="16"/>
    </row>
    <row r="4038" spans="59:66" ht="12" customHeight="1" x14ac:dyDescent="0.2">
      <c r="BG4038" s="14"/>
      <c r="BH4038" s="19"/>
      <c r="BI4038" s="15"/>
      <c r="BJ4038" s="19"/>
      <c r="BK4038" s="19"/>
      <c r="BL4038" s="20"/>
      <c r="BM4038" s="17"/>
      <c r="BN4038" s="16"/>
    </row>
    <row r="4039" spans="59:66" ht="12" customHeight="1" x14ac:dyDescent="0.2">
      <c r="BG4039" s="14"/>
      <c r="BH4039" s="19"/>
      <c r="BI4039" s="15"/>
      <c r="BJ4039" s="19"/>
      <c r="BK4039" s="19"/>
      <c r="BL4039" s="20"/>
      <c r="BM4039" s="17"/>
      <c r="BN4039" s="16"/>
    </row>
    <row r="4040" spans="59:66" ht="12" customHeight="1" x14ac:dyDescent="0.2">
      <c r="BG4040" s="14"/>
      <c r="BH4040" s="19"/>
      <c r="BI4040" s="15"/>
      <c r="BJ4040" s="19"/>
      <c r="BK4040" s="19"/>
      <c r="BL4040" s="20"/>
      <c r="BM4040" s="8"/>
      <c r="BN4040" s="16"/>
    </row>
    <row r="4041" spans="59:66" ht="12" customHeight="1" x14ac:dyDescent="0.2">
      <c r="BG4041" s="14"/>
      <c r="BH4041" s="19"/>
      <c r="BI4041" s="15"/>
      <c r="BJ4041" s="19"/>
      <c r="BK4041" s="19"/>
      <c r="BL4041" s="20"/>
      <c r="BM4041" s="8"/>
      <c r="BN4041" s="16"/>
    </row>
    <row r="4042" spans="59:66" ht="12" customHeight="1" x14ac:dyDescent="0.2">
      <c r="BG4042" s="14"/>
      <c r="BH4042" s="19"/>
      <c r="BI4042" s="15"/>
      <c r="BJ4042" s="19"/>
      <c r="BK4042" s="19"/>
      <c r="BL4042" s="20"/>
      <c r="BM4042" s="17"/>
      <c r="BN4042" s="16"/>
    </row>
    <row r="4043" spans="59:66" ht="12" customHeight="1" x14ac:dyDescent="0.2">
      <c r="BG4043" s="14"/>
      <c r="BH4043" s="19"/>
      <c r="BI4043" s="15"/>
      <c r="BJ4043" s="19"/>
      <c r="BK4043" s="19"/>
      <c r="BL4043" s="20"/>
      <c r="BM4043" s="17"/>
      <c r="BN4043" s="16"/>
    </row>
    <row r="4044" spans="59:66" ht="12" customHeight="1" x14ac:dyDescent="0.2">
      <c r="BG4044" s="14"/>
      <c r="BH4044" s="19"/>
      <c r="BI4044" s="15"/>
      <c r="BJ4044" s="19"/>
      <c r="BK4044" s="19"/>
      <c r="BL4044" s="20"/>
      <c r="BM4044" s="17"/>
      <c r="BN4044" s="16"/>
    </row>
    <row r="4045" spans="59:66" ht="12" customHeight="1" x14ac:dyDescent="0.2">
      <c r="BG4045" s="14"/>
      <c r="BH4045" s="19"/>
      <c r="BI4045" s="15"/>
      <c r="BJ4045" s="19"/>
      <c r="BK4045" s="19"/>
      <c r="BL4045" s="20"/>
      <c r="BM4045" s="17"/>
      <c r="BN4045" s="16"/>
    </row>
    <row r="4046" spans="59:66" ht="12" customHeight="1" x14ac:dyDescent="0.2">
      <c r="BG4046" s="14"/>
      <c r="BH4046" s="19"/>
      <c r="BI4046" s="15"/>
      <c r="BJ4046" s="19"/>
      <c r="BK4046" s="19"/>
      <c r="BL4046" s="20"/>
      <c r="BM4046" s="17"/>
      <c r="BN4046" s="16"/>
    </row>
    <row r="4047" spans="59:66" ht="12" customHeight="1" x14ac:dyDescent="0.2">
      <c r="BG4047" s="14"/>
      <c r="BH4047" s="19"/>
      <c r="BI4047" s="15"/>
      <c r="BJ4047" s="19"/>
      <c r="BK4047" s="19"/>
      <c r="BL4047" s="20"/>
      <c r="BM4047" s="17"/>
      <c r="BN4047" s="16"/>
    </row>
    <row r="4048" spans="59:66" ht="12" customHeight="1" x14ac:dyDescent="0.2">
      <c r="BG4048" s="14"/>
      <c r="BH4048" s="19"/>
      <c r="BI4048" s="15"/>
      <c r="BJ4048" s="19"/>
      <c r="BK4048" s="19"/>
      <c r="BL4048" s="20"/>
      <c r="BM4048" s="17"/>
      <c r="BN4048" s="16"/>
    </row>
    <row r="4049" spans="59:66" ht="12" customHeight="1" x14ac:dyDescent="0.2">
      <c r="BG4049" s="14"/>
      <c r="BH4049" s="19"/>
      <c r="BI4049" s="15"/>
      <c r="BJ4049" s="19"/>
      <c r="BK4049" s="19"/>
      <c r="BL4049" s="20"/>
      <c r="BM4049" s="17"/>
      <c r="BN4049" s="16"/>
    </row>
    <row r="4050" spans="59:66" ht="12" customHeight="1" x14ac:dyDescent="0.2">
      <c r="BG4050" s="14"/>
      <c r="BH4050" s="19"/>
      <c r="BI4050" s="15"/>
      <c r="BJ4050" s="19"/>
      <c r="BK4050" s="19"/>
      <c r="BL4050" s="20"/>
      <c r="BM4050" s="17"/>
      <c r="BN4050" s="16"/>
    </row>
    <row r="4051" spans="59:66" ht="12" customHeight="1" x14ac:dyDescent="0.2">
      <c r="BG4051" s="14"/>
      <c r="BH4051" s="19"/>
      <c r="BI4051" s="15"/>
      <c r="BJ4051" s="19"/>
      <c r="BK4051" s="19"/>
      <c r="BL4051" s="20"/>
      <c r="BM4051" s="17"/>
      <c r="BN4051" s="16"/>
    </row>
    <row r="4052" spans="59:66" ht="12" customHeight="1" x14ac:dyDescent="0.2">
      <c r="BG4052" s="14"/>
      <c r="BH4052" s="19"/>
      <c r="BI4052" s="15"/>
      <c r="BJ4052" s="19"/>
      <c r="BK4052" s="19"/>
      <c r="BL4052" s="20"/>
      <c r="BM4052" s="17"/>
      <c r="BN4052" s="16"/>
    </row>
    <row r="4053" spans="59:66" ht="12" customHeight="1" x14ac:dyDescent="0.2">
      <c r="BG4053" s="14"/>
      <c r="BH4053" s="19"/>
      <c r="BI4053" s="15"/>
      <c r="BJ4053" s="19"/>
      <c r="BK4053" s="19"/>
      <c r="BL4053" s="20"/>
      <c r="BM4053" s="17"/>
      <c r="BN4053" s="16"/>
    </row>
    <row r="4054" spans="59:66" ht="12" customHeight="1" x14ac:dyDescent="0.2">
      <c r="BG4054" s="14"/>
      <c r="BH4054" s="19"/>
      <c r="BI4054" s="15"/>
      <c r="BJ4054" s="19"/>
      <c r="BK4054" s="19"/>
      <c r="BL4054" s="20"/>
      <c r="BM4054" s="17"/>
      <c r="BN4054" s="16"/>
    </row>
    <row r="4055" spans="59:66" ht="12" customHeight="1" x14ac:dyDescent="0.2">
      <c r="BG4055" s="14"/>
      <c r="BH4055" s="19"/>
      <c r="BI4055" s="15"/>
      <c r="BJ4055" s="19"/>
      <c r="BK4055" s="19"/>
      <c r="BL4055" s="20"/>
      <c r="BM4055" s="17"/>
      <c r="BN4055" s="16"/>
    </row>
    <row r="4056" spans="59:66" ht="12" customHeight="1" x14ac:dyDescent="0.2">
      <c r="BG4056" s="14"/>
      <c r="BH4056" s="19"/>
      <c r="BI4056" s="15"/>
      <c r="BJ4056" s="19"/>
      <c r="BK4056" s="19"/>
      <c r="BL4056" s="20"/>
      <c r="BM4056" s="8"/>
      <c r="BN4056" s="16"/>
    </row>
    <row r="4057" spans="59:66" ht="12" customHeight="1" x14ac:dyDescent="0.2">
      <c r="BG4057" s="14"/>
      <c r="BH4057" s="19"/>
      <c r="BI4057" s="15"/>
      <c r="BJ4057" s="19"/>
      <c r="BK4057" s="19"/>
      <c r="BL4057" s="20"/>
      <c r="BM4057" s="8"/>
      <c r="BN4057" s="16"/>
    </row>
    <row r="4058" spans="59:66" ht="12" customHeight="1" x14ac:dyDescent="0.2">
      <c r="BG4058" s="14"/>
      <c r="BH4058" s="19"/>
      <c r="BI4058" s="15"/>
      <c r="BJ4058" s="19"/>
      <c r="BK4058" s="19"/>
      <c r="BL4058" s="20"/>
      <c r="BM4058" s="8"/>
      <c r="BN4058" s="16"/>
    </row>
    <row r="4059" spans="59:66" ht="12" customHeight="1" x14ac:dyDescent="0.2">
      <c r="BG4059" s="14"/>
      <c r="BH4059" s="19"/>
      <c r="BI4059" s="15"/>
      <c r="BJ4059" s="19"/>
      <c r="BK4059" s="19"/>
      <c r="BL4059" s="20"/>
      <c r="BM4059" s="17"/>
      <c r="BN4059" s="16"/>
    </row>
    <row r="4060" spans="59:66" ht="12" customHeight="1" x14ac:dyDescent="0.2">
      <c r="BG4060" s="14"/>
      <c r="BH4060" s="19"/>
      <c r="BI4060" s="15"/>
      <c r="BJ4060" s="19"/>
      <c r="BK4060" s="19"/>
      <c r="BL4060" s="20"/>
      <c r="BM4060" s="17"/>
      <c r="BN4060" s="16"/>
    </row>
    <row r="4061" spans="59:66" ht="12" customHeight="1" x14ac:dyDescent="0.2">
      <c r="BG4061" s="14"/>
      <c r="BH4061" s="19"/>
      <c r="BI4061" s="15"/>
      <c r="BJ4061" s="19"/>
      <c r="BK4061" s="19"/>
      <c r="BL4061" s="20"/>
      <c r="BM4061" s="17"/>
      <c r="BN4061" s="16"/>
    </row>
    <row r="4062" spans="59:66" ht="12" customHeight="1" x14ac:dyDescent="0.2">
      <c r="BG4062" s="14"/>
      <c r="BH4062" s="19"/>
      <c r="BI4062" s="15"/>
      <c r="BJ4062" s="19"/>
      <c r="BK4062" s="19"/>
      <c r="BL4062" s="20"/>
      <c r="BM4062" s="17"/>
      <c r="BN4062" s="16"/>
    </row>
    <row r="4063" spans="59:66" ht="12" customHeight="1" x14ac:dyDescent="0.2">
      <c r="BG4063" s="14"/>
      <c r="BH4063" s="19"/>
      <c r="BI4063" s="15"/>
      <c r="BJ4063" s="19"/>
      <c r="BK4063" s="19"/>
      <c r="BL4063" s="20"/>
      <c r="BM4063" s="17"/>
      <c r="BN4063" s="16"/>
    </row>
    <row r="4064" spans="59:66" ht="12" customHeight="1" x14ac:dyDescent="0.2">
      <c r="BG4064" s="14"/>
      <c r="BH4064" s="19"/>
      <c r="BI4064" s="15"/>
      <c r="BJ4064" s="19"/>
      <c r="BK4064" s="19"/>
      <c r="BL4064" s="20"/>
      <c r="BM4064" s="17"/>
      <c r="BN4064" s="16"/>
    </row>
    <row r="4065" spans="59:66" ht="12" customHeight="1" x14ac:dyDescent="0.2">
      <c r="BG4065" s="14"/>
      <c r="BH4065" s="19"/>
      <c r="BI4065" s="15"/>
      <c r="BJ4065" s="19"/>
      <c r="BK4065" s="19"/>
      <c r="BL4065" s="20"/>
      <c r="BM4065" s="17"/>
      <c r="BN4065" s="16"/>
    </row>
    <row r="4066" spans="59:66" ht="12" customHeight="1" x14ac:dyDescent="0.2">
      <c r="BG4066" s="14"/>
      <c r="BH4066" s="19"/>
      <c r="BI4066" s="15"/>
      <c r="BJ4066" s="19"/>
      <c r="BK4066" s="19"/>
      <c r="BL4066" s="20"/>
      <c r="BM4066" s="17"/>
      <c r="BN4066" s="16"/>
    </row>
    <row r="4067" spans="59:66" ht="12" customHeight="1" x14ac:dyDescent="0.2">
      <c r="BG4067" s="14"/>
      <c r="BH4067" s="19"/>
      <c r="BI4067" s="15"/>
      <c r="BJ4067" s="19"/>
      <c r="BK4067" s="19"/>
      <c r="BL4067" s="20"/>
      <c r="BM4067" s="17"/>
      <c r="BN4067" s="16"/>
    </row>
    <row r="4068" spans="59:66" ht="12" customHeight="1" x14ac:dyDescent="0.2">
      <c r="BG4068" s="14"/>
      <c r="BH4068" s="19"/>
      <c r="BI4068" s="15"/>
      <c r="BJ4068" s="19"/>
      <c r="BK4068" s="19"/>
      <c r="BL4068" s="20"/>
      <c r="BM4068" s="17"/>
      <c r="BN4068" s="16"/>
    </row>
    <row r="4069" spans="59:66" ht="12" customHeight="1" x14ac:dyDescent="0.2">
      <c r="BG4069" s="14"/>
      <c r="BH4069" s="19"/>
      <c r="BI4069" s="15"/>
      <c r="BJ4069" s="19"/>
      <c r="BK4069" s="19"/>
      <c r="BL4069" s="20"/>
      <c r="BM4069" s="17"/>
      <c r="BN4069" s="16"/>
    </row>
    <row r="4070" spans="59:66" ht="12" customHeight="1" x14ac:dyDescent="0.2">
      <c r="BG4070" s="14"/>
      <c r="BH4070" s="19"/>
      <c r="BI4070" s="15"/>
      <c r="BJ4070" s="19"/>
      <c r="BK4070" s="19"/>
      <c r="BL4070" s="20"/>
      <c r="BM4070" s="17"/>
      <c r="BN4070" s="16"/>
    </row>
    <row r="4071" spans="59:66" ht="12" customHeight="1" x14ac:dyDescent="0.2">
      <c r="BG4071" s="14"/>
      <c r="BH4071" s="19"/>
      <c r="BI4071" s="15"/>
      <c r="BJ4071" s="19"/>
      <c r="BK4071" s="19"/>
      <c r="BL4071" s="20"/>
      <c r="BM4071" s="17"/>
      <c r="BN4071" s="16"/>
    </row>
    <row r="4072" spans="59:66" ht="12" customHeight="1" x14ac:dyDescent="0.2">
      <c r="BG4072" s="14"/>
      <c r="BH4072" s="19"/>
      <c r="BI4072" s="15"/>
      <c r="BJ4072" s="19"/>
      <c r="BK4072" s="19"/>
      <c r="BL4072" s="20"/>
      <c r="BM4072" s="17"/>
      <c r="BN4072" s="16"/>
    </row>
    <row r="4073" spans="59:66" ht="12" customHeight="1" x14ac:dyDescent="0.2">
      <c r="BG4073" s="14"/>
      <c r="BH4073" s="19"/>
      <c r="BI4073" s="15"/>
      <c r="BJ4073" s="19"/>
      <c r="BK4073" s="19"/>
      <c r="BL4073" s="20"/>
      <c r="BM4073" s="17"/>
      <c r="BN4073" s="16"/>
    </row>
    <row r="4074" spans="59:66" ht="12" customHeight="1" x14ac:dyDescent="0.2">
      <c r="BG4074" s="14"/>
      <c r="BH4074" s="19"/>
      <c r="BI4074" s="15"/>
      <c r="BJ4074" s="19"/>
      <c r="BK4074" s="19"/>
      <c r="BL4074" s="20"/>
      <c r="BM4074" s="17"/>
      <c r="BN4074" s="16"/>
    </row>
    <row r="4075" spans="59:66" ht="12" customHeight="1" x14ac:dyDescent="0.2">
      <c r="BG4075" s="14"/>
      <c r="BH4075" s="19"/>
      <c r="BI4075" s="15"/>
      <c r="BJ4075" s="19"/>
      <c r="BK4075" s="19"/>
      <c r="BL4075" s="20"/>
      <c r="BM4075" s="17"/>
      <c r="BN4075" s="16"/>
    </row>
    <row r="4076" spans="59:66" ht="12" customHeight="1" x14ac:dyDescent="0.2">
      <c r="BG4076" s="14"/>
      <c r="BH4076" s="19"/>
      <c r="BI4076" s="15"/>
      <c r="BJ4076" s="19"/>
      <c r="BK4076" s="19"/>
      <c r="BL4076" s="20"/>
      <c r="BM4076" s="17"/>
      <c r="BN4076" s="16"/>
    </row>
    <row r="4077" spans="59:66" ht="12" customHeight="1" x14ac:dyDescent="0.2">
      <c r="BG4077" s="14"/>
      <c r="BH4077" s="19"/>
      <c r="BI4077" s="15"/>
      <c r="BJ4077" s="19"/>
      <c r="BK4077" s="19"/>
      <c r="BL4077" s="20"/>
      <c r="BM4077" s="17"/>
      <c r="BN4077" s="16"/>
    </row>
    <row r="4078" spans="59:66" ht="12" customHeight="1" x14ac:dyDescent="0.2">
      <c r="BG4078" s="14"/>
      <c r="BH4078" s="19"/>
      <c r="BI4078" s="15"/>
      <c r="BJ4078" s="19"/>
      <c r="BK4078" s="19"/>
      <c r="BL4078" s="20"/>
      <c r="BM4078" s="17"/>
      <c r="BN4078" s="16"/>
    </row>
    <row r="4079" spans="59:66" ht="12" customHeight="1" x14ac:dyDescent="0.2">
      <c r="BG4079" s="14"/>
      <c r="BH4079" s="19"/>
      <c r="BI4079" s="15"/>
      <c r="BJ4079" s="19"/>
      <c r="BK4079" s="19"/>
      <c r="BL4079" s="20"/>
      <c r="BM4079" s="17"/>
      <c r="BN4079" s="16"/>
    </row>
    <row r="4080" spans="59:66" ht="12" customHeight="1" x14ac:dyDescent="0.2">
      <c r="BG4080" s="14"/>
      <c r="BH4080" s="19"/>
      <c r="BI4080" s="15"/>
      <c r="BJ4080" s="19"/>
      <c r="BK4080" s="19"/>
      <c r="BL4080" s="20"/>
      <c r="BM4080" s="17"/>
      <c r="BN4080" s="16"/>
    </row>
    <row r="4081" spans="59:66" ht="12" customHeight="1" x14ac:dyDescent="0.2">
      <c r="BG4081" s="14"/>
      <c r="BH4081" s="19"/>
      <c r="BI4081" s="15"/>
      <c r="BJ4081" s="19"/>
      <c r="BK4081" s="19"/>
      <c r="BL4081" s="20"/>
      <c r="BM4081" s="17"/>
      <c r="BN4081" s="16"/>
    </row>
    <row r="4082" spans="59:66" ht="12" customHeight="1" x14ac:dyDescent="0.2">
      <c r="BG4082" s="14"/>
      <c r="BH4082" s="19"/>
      <c r="BI4082" s="15"/>
      <c r="BJ4082" s="19"/>
      <c r="BK4082" s="19"/>
      <c r="BL4082" s="20"/>
      <c r="BM4082" s="17"/>
      <c r="BN4082" s="16"/>
    </row>
    <row r="4083" spans="59:66" ht="12" customHeight="1" x14ac:dyDescent="0.2">
      <c r="BG4083" s="14"/>
      <c r="BH4083" s="19"/>
      <c r="BI4083" s="15"/>
      <c r="BJ4083" s="19"/>
      <c r="BK4083" s="19"/>
      <c r="BL4083" s="20"/>
      <c r="BM4083" s="8"/>
      <c r="BN4083" s="16"/>
    </row>
    <row r="4084" spans="59:66" ht="12" customHeight="1" x14ac:dyDescent="0.2">
      <c r="BG4084" s="14"/>
      <c r="BH4084" s="19"/>
      <c r="BI4084" s="15"/>
      <c r="BJ4084" s="19"/>
      <c r="BK4084" s="19"/>
      <c r="BL4084" s="20"/>
      <c r="BM4084" s="8"/>
      <c r="BN4084" s="16"/>
    </row>
    <row r="4085" spans="59:66" ht="12" customHeight="1" x14ac:dyDescent="0.2">
      <c r="BG4085" s="14"/>
      <c r="BH4085" s="19"/>
      <c r="BI4085" s="15"/>
      <c r="BJ4085" s="19"/>
      <c r="BK4085" s="19"/>
      <c r="BL4085" s="20"/>
      <c r="BM4085" s="17"/>
      <c r="BN4085" s="16"/>
    </row>
    <row r="4086" spans="59:66" ht="12" customHeight="1" x14ac:dyDescent="0.2">
      <c r="BG4086" s="14"/>
      <c r="BH4086" s="19"/>
      <c r="BI4086" s="15"/>
      <c r="BJ4086" s="19"/>
      <c r="BK4086" s="19"/>
      <c r="BL4086" s="20"/>
      <c r="BM4086" s="17"/>
      <c r="BN4086" s="16"/>
    </row>
    <row r="4087" spans="59:66" ht="12" customHeight="1" x14ac:dyDescent="0.2">
      <c r="BG4087" s="14"/>
      <c r="BH4087" s="19"/>
      <c r="BI4087" s="15"/>
      <c r="BJ4087" s="19"/>
      <c r="BK4087" s="19"/>
      <c r="BL4087" s="20"/>
      <c r="BM4087" s="17"/>
      <c r="BN4087" s="16"/>
    </row>
    <row r="4088" spans="59:66" ht="12" customHeight="1" x14ac:dyDescent="0.2">
      <c r="BG4088" s="14"/>
      <c r="BH4088" s="19"/>
      <c r="BI4088" s="15"/>
      <c r="BJ4088" s="19"/>
      <c r="BK4088" s="19"/>
      <c r="BL4088" s="20"/>
      <c r="BM4088" s="8"/>
      <c r="BN4088" s="16"/>
    </row>
    <row r="4089" spans="59:66" ht="12" customHeight="1" x14ac:dyDescent="0.2">
      <c r="BG4089" s="14"/>
      <c r="BH4089" s="19"/>
      <c r="BI4089" s="15"/>
      <c r="BJ4089" s="19"/>
      <c r="BK4089" s="19"/>
      <c r="BL4089" s="20"/>
      <c r="BM4089" s="8"/>
      <c r="BN4089" s="16"/>
    </row>
    <row r="4090" spans="59:66" ht="12" customHeight="1" x14ac:dyDescent="0.2">
      <c r="BG4090" s="14"/>
      <c r="BH4090" s="19"/>
      <c r="BI4090" s="15"/>
      <c r="BJ4090" s="19"/>
      <c r="BK4090" s="19"/>
      <c r="BL4090" s="20"/>
      <c r="BM4090" s="17"/>
      <c r="BN4090" s="16"/>
    </row>
    <row r="4091" spans="59:66" ht="12" customHeight="1" x14ac:dyDescent="0.2">
      <c r="BG4091" s="14"/>
      <c r="BH4091" s="19"/>
      <c r="BI4091" s="15"/>
      <c r="BJ4091" s="19"/>
      <c r="BK4091" s="19"/>
      <c r="BL4091" s="20"/>
      <c r="BM4091" s="17"/>
      <c r="BN4091" s="16"/>
    </row>
    <row r="4092" spans="59:66" ht="12" customHeight="1" x14ac:dyDescent="0.2">
      <c r="BG4092" s="14"/>
      <c r="BH4092" s="19"/>
      <c r="BI4092" s="15"/>
      <c r="BJ4092" s="19"/>
      <c r="BK4092" s="19"/>
      <c r="BL4092" s="20"/>
      <c r="BM4092" s="17"/>
      <c r="BN4092" s="16"/>
    </row>
    <row r="4093" spans="59:66" ht="12" customHeight="1" x14ac:dyDescent="0.2">
      <c r="BG4093" s="14"/>
      <c r="BH4093" s="19"/>
      <c r="BI4093" s="15"/>
      <c r="BJ4093" s="19"/>
      <c r="BK4093" s="19"/>
      <c r="BL4093" s="20"/>
      <c r="BM4093" s="17"/>
      <c r="BN4093" s="16"/>
    </row>
    <row r="4094" spans="59:66" ht="12" customHeight="1" x14ac:dyDescent="0.2">
      <c r="BG4094" s="14"/>
      <c r="BH4094" s="19"/>
      <c r="BI4094" s="15"/>
      <c r="BJ4094" s="19"/>
      <c r="BK4094" s="19"/>
      <c r="BL4094" s="20"/>
      <c r="BM4094" s="17"/>
      <c r="BN4094" s="16"/>
    </row>
    <row r="4095" spans="59:66" ht="12" customHeight="1" x14ac:dyDescent="0.2">
      <c r="BG4095" s="14"/>
      <c r="BH4095" s="19"/>
      <c r="BI4095" s="15"/>
      <c r="BJ4095" s="19"/>
      <c r="BK4095" s="19"/>
      <c r="BL4095" s="20"/>
      <c r="BM4095" s="17"/>
      <c r="BN4095" s="16"/>
    </row>
    <row r="4096" spans="59:66" ht="12" customHeight="1" x14ac:dyDescent="0.2">
      <c r="BG4096" s="14"/>
      <c r="BH4096" s="19"/>
      <c r="BI4096" s="15"/>
      <c r="BJ4096" s="19"/>
      <c r="BK4096" s="19"/>
      <c r="BL4096" s="20"/>
      <c r="BM4096" s="17"/>
      <c r="BN4096" s="16"/>
    </row>
    <row r="4097" spans="59:66" ht="12" customHeight="1" x14ac:dyDescent="0.2">
      <c r="BG4097" s="14"/>
      <c r="BH4097" s="19"/>
      <c r="BI4097" s="15"/>
      <c r="BJ4097" s="19"/>
      <c r="BK4097" s="19"/>
      <c r="BL4097" s="20"/>
      <c r="BM4097" s="17"/>
      <c r="BN4097" s="16"/>
    </row>
    <row r="4098" spans="59:66" ht="12" customHeight="1" x14ac:dyDescent="0.2">
      <c r="BG4098" s="14"/>
      <c r="BH4098" s="19"/>
      <c r="BI4098" s="15"/>
      <c r="BJ4098" s="19"/>
      <c r="BK4098" s="19"/>
      <c r="BL4098" s="20"/>
      <c r="BM4098" s="17"/>
      <c r="BN4098" s="16"/>
    </row>
    <row r="4099" spans="59:66" ht="12" customHeight="1" x14ac:dyDescent="0.2">
      <c r="BG4099" s="14"/>
      <c r="BH4099" s="19"/>
      <c r="BI4099" s="15"/>
      <c r="BJ4099" s="19"/>
      <c r="BK4099" s="19"/>
      <c r="BL4099" s="20"/>
      <c r="BM4099" s="17"/>
      <c r="BN4099" s="16"/>
    </row>
    <row r="4100" spans="59:66" ht="12" customHeight="1" x14ac:dyDescent="0.2">
      <c r="BG4100" s="14"/>
      <c r="BH4100" s="19"/>
      <c r="BI4100" s="15"/>
      <c r="BJ4100" s="19"/>
      <c r="BK4100" s="19"/>
      <c r="BL4100" s="20"/>
      <c r="BM4100" s="17"/>
      <c r="BN4100" s="16"/>
    </row>
    <row r="4101" spans="59:66" ht="12" customHeight="1" x14ac:dyDescent="0.2">
      <c r="BG4101" s="14"/>
      <c r="BH4101" s="19"/>
      <c r="BI4101" s="15"/>
      <c r="BJ4101" s="19"/>
      <c r="BK4101" s="19"/>
      <c r="BL4101" s="20"/>
      <c r="BM4101" s="17"/>
      <c r="BN4101" s="16"/>
    </row>
    <row r="4102" spans="59:66" ht="12" customHeight="1" x14ac:dyDescent="0.2">
      <c r="BG4102" s="14"/>
      <c r="BH4102" s="19"/>
      <c r="BI4102" s="15"/>
      <c r="BJ4102" s="19"/>
      <c r="BK4102" s="19"/>
      <c r="BL4102" s="20"/>
      <c r="BM4102" s="17"/>
      <c r="BN4102" s="16"/>
    </row>
    <row r="4103" spans="59:66" ht="12" customHeight="1" x14ac:dyDescent="0.2">
      <c r="BG4103" s="14"/>
      <c r="BH4103" s="19"/>
      <c r="BI4103" s="15"/>
      <c r="BJ4103" s="19"/>
      <c r="BK4103" s="19"/>
      <c r="BL4103" s="20"/>
      <c r="BM4103" s="17"/>
      <c r="BN4103" s="16"/>
    </row>
    <row r="4104" spans="59:66" ht="12" customHeight="1" x14ac:dyDescent="0.2">
      <c r="BG4104" s="14"/>
      <c r="BH4104" s="19"/>
      <c r="BI4104" s="15"/>
      <c r="BJ4104" s="19"/>
      <c r="BK4104" s="19"/>
      <c r="BL4104" s="20"/>
      <c r="BM4104" s="8"/>
      <c r="BN4104" s="16"/>
    </row>
    <row r="4105" spans="59:66" ht="12" customHeight="1" x14ac:dyDescent="0.2">
      <c r="BG4105" s="14"/>
      <c r="BH4105" s="19"/>
      <c r="BI4105" s="15"/>
      <c r="BJ4105" s="19"/>
      <c r="BK4105" s="19"/>
      <c r="BL4105" s="20"/>
      <c r="BM4105" s="8"/>
      <c r="BN4105" s="16"/>
    </row>
    <row r="4106" spans="59:66" ht="12" customHeight="1" x14ac:dyDescent="0.2">
      <c r="BG4106" s="14"/>
      <c r="BH4106" s="19"/>
      <c r="BI4106" s="15"/>
      <c r="BJ4106" s="19"/>
      <c r="BK4106" s="19"/>
      <c r="BL4106" s="20"/>
      <c r="BM4106" s="8"/>
      <c r="BN4106" s="16"/>
    </row>
    <row r="4107" spans="59:66" ht="12" customHeight="1" x14ac:dyDescent="0.2">
      <c r="BG4107" s="14"/>
      <c r="BH4107" s="19"/>
      <c r="BI4107" s="15"/>
      <c r="BJ4107" s="19"/>
      <c r="BK4107" s="19"/>
      <c r="BL4107" s="20"/>
      <c r="BM4107" s="17"/>
      <c r="BN4107" s="16"/>
    </row>
    <row r="4108" spans="59:66" ht="12" customHeight="1" x14ac:dyDescent="0.2">
      <c r="BG4108" s="14"/>
      <c r="BH4108" s="19"/>
      <c r="BI4108" s="15"/>
      <c r="BJ4108" s="19"/>
      <c r="BK4108" s="19"/>
      <c r="BL4108" s="20"/>
      <c r="BM4108" s="17"/>
      <c r="BN4108" s="16"/>
    </row>
    <row r="4109" spans="59:66" ht="12" customHeight="1" x14ac:dyDescent="0.2">
      <c r="BG4109" s="14"/>
      <c r="BH4109" s="19"/>
      <c r="BI4109" s="15"/>
      <c r="BJ4109" s="19"/>
      <c r="BK4109" s="19"/>
      <c r="BL4109" s="20"/>
      <c r="BM4109" s="17"/>
      <c r="BN4109" s="16"/>
    </row>
    <row r="4110" spans="59:66" ht="12" customHeight="1" x14ac:dyDescent="0.2">
      <c r="BG4110" s="14"/>
      <c r="BH4110" s="19"/>
      <c r="BI4110" s="15"/>
      <c r="BJ4110" s="19"/>
      <c r="BK4110" s="19"/>
      <c r="BL4110" s="20"/>
      <c r="BM4110" s="17"/>
      <c r="BN4110" s="16"/>
    </row>
    <row r="4111" spans="59:66" ht="12" customHeight="1" x14ac:dyDescent="0.2">
      <c r="BG4111" s="14"/>
      <c r="BH4111" s="19"/>
      <c r="BI4111" s="15"/>
      <c r="BJ4111" s="19"/>
      <c r="BK4111" s="19"/>
      <c r="BL4111" s="20"/>
      <c r="BM4111" s="17"/>
      <c r="BN4111" s="16"/>
    </row>
    <row r="4112" spans="59:66" ht="12" customHeight="1" x14ac:dyDescent="0.2">
      <c r="BG4112" s="14"/>
      <c r="BH4112" s="19"/>
      <c r="BI4112" s="15"/>
      <c r="BJ4112" s="19"/>
      <c r="BK4112" s="19"/>
      <c r="BL4112" s="20"/>
      <c r="BM4112" s="17"/>
      <c r="BN4112" s="16"/>
    </row>
    <row r="4113" spans="59:66" ht="12" customHeight="1" x14ac:dyDescent="0.2">
      <c r="BG4113" s="14"/>
      <c r="BH4113" s="19"/>
      <c r="BI4113" s="15"/>
      <c r="BJ4113" s="19"/>
      <c r="BK4113" s="19"/>
      <c r="BL4113" s="20"/>
      <c r="BM4113" s="17"/>
      <c r="BN4113" s="16"/>
    </row>
    <row r="4114" spans="59:66" ht="12" customHeight="1" x14ac:dyDescent="0.2">
      <c r="BG4114" s="14"/>
      <c r="BH4114" s="19"/>
      <c r="BI4114" s="15"/>
      <c r="BJ4114" s="19"/>
      <c r="BK4114" s="19"/>
      <c r="BL4114" s="20"/>
      <c r="BM4114" s="17"/>
      <c r="BN4114" s="16"/>
    </row>
    <row r="4115" spans="59:66" ht="12" customHeight="1" x14ac:dyDescent="0.2">
      <c r="BG4115" s="14"/>
      <c r="BH4115" s="19"/>
      <c r="BI4115" s="15"/>
      <c r="BJ4115" s="19"/>
      <c r="BK4115" s="19"/>
      <c r="BL4115" s="20"/>
      <c r="BM4115" s="17"/>
      <c r="BN4115" s="16"/>
    </row>
    <row r="4116" spans="59:66" ht="12" customHeight="1" x14ac:dyDescent="0.2">
      <c r="BG4116" s="14"/>
      <c r="BH4116" s="19"/>
      <c r="BI4116" s="15"/>
      <c r="BJ4116" s="19"/>
      <c r="BK4116" s="19"/>
      <c r="BL4116" s="20"/>
      <c r="BM4116" s="17"/>
      <c r="BN4116" s="16"/>
    </row>
    <row r="4117" spans="59:66" ht="12" customHeight="1" x14ac:dyDescent="0.2">
      <c r="BG4117" s="14"/>
      <c r="BH4117" s="19"/>
      <c r="BI4117" s="15"/>
      <c r="BJ4117" s="19"/>
      <c r="BK4117" s="19"/>
      <c r="BL4117" s="20"/>
      <c r="BM4117" s="17"/>
      <c r="BN4117" s="16"/>
    </row>
    <row r="4118" spans="59:66" ht="12" customHeight="1" x14ac:dyDescent="0.2">
      <c r="BG4118" s="14"/>
      <c r="BH4118" s="19"/>
      <c r="BI4118" s="15"/>
      <c r="BJ4118" s="19"/>
      <c r="BK4118" s="19"/>
      <c r="BL4118" s="20"/>
      <c r="BM4118" s="17"/>
      <c r="BN4118" s="16"/>
    </row>
    <row r="4119" spans="59:66" ht="12" customHeight="1" x14ac:dyDescent="0.2">
      <c r="BG4119" s="14"/>
      <c r="BH4119" s="19"/>
      <c r="BI4119" s="15"/>
      <c r="BJ4119" s="19"/>
      <c r="BK4119" s="19"/>
      <c r="BL4119" s="20"/>
      <c r="BM4119" s="17"/>
      <c r="BN4119" s="16"/>
    </row>
    <row r="4120" spans="59:66" ht="12" customHeight="1" x14ac:dyDescent="0.2">
      <c r="BG4120" s="14"/>
      <c r="BH4120" s="19"/>
      <c r="BI4120" s="15"/>
      <c r="BJ4120" s="19"/>
      <c r="BK4120" s="19"/>
      <c r="BL4120" s="20"/>
      <c r="BM4120" s="17"/>
      <c r="BN4120" s="16"/>
    </row>
    <row r="4121" spans="59:66" ht="12" customHeight="1" x14ac:dyDescent="0.2">
      <c r="BG4121" s="14"/>
      <c r="BH4121" s="19"/>
      <c r="BI4121" s="15"/>
      <c r="BJ4121" s="19"/>
      <c r="BK4121" s="19"/>
      <c r="BL4121" s="20"/>
      <c r="BM4121" s="17"/>
      <c r="BN4121" s="16"/>
    </row>
    <row r="4122" spans="59:66" ht="12" customHeight="1" x14ac:dyDescent="0.2">
      <c r="BG4122" s="14"/>
      <c r="BH4122" s="19"/>
      <c r="BI4122" s="15"/>
      <c r="BJ4122" s="19"/>
      <c r="BK4122" s="19"/>
      <c r="BL4122" s="20"/>
      <c r="BM4122" s="17"/>
      <c r="BN4122" s="16"/>
    </row>
    <row r="4123" spans="59:66" ht="12" customHeight="1" x14ac:dyDescent="0.2">
      <c r="BG4123" s="14"/>
      <c r="BH4123" s="19"/>
      <c r="BI4123" s="15"/>
      <c r="BJ4123" s="19"/>
      <c r="BK4123" s="19"/>
      <c r="BL4123" s="20"/>
      <c r="BM4123" s="17"/>
      <c r="BN4123" s="16"/>
    </row>
    <row r="4124" spans="59:66" ht="12" customHeight="1" x14ac:dyDescent="0.2">
      <c r="BG4124" s="14"/>
      <c r="BH4124" s="19"/>
      <c r="BI4124" s="15"/>
      <c r="BJ4124" s="19"/>
      <c r="BK4124" s="19"/>
      <c r="BL4124" s="20"/>
      <c r="BM4124" s="17"/>
      <c r="BN4124" s="16"/>
    </row>
    <row r="4125" spans="59:66" ht="12" customHeight="1" x14ac:dyDescent="0.2">
      <c r="BG4125" s="14"/>
      <c r="BH4125" s="19"/>
      <c r="BI4125" s="15"/>
      <c r="BJ4125" s="19"/>
      <c r="BK4125" s="19"/>
      <c r="BL4125" s="20"/>
      <c r="BM4125" s="17"/>
      <c r="BN4125" s="16"/>
    </row>
    <row r="4126" spans="59:66" ht="12" customHeight="1" x14ac:dyDescent="0.2">
      <c r="BG4126" s="14"/>
      <c r="BH4126" s="19"/>
      <c r="BI4126" s="15"/>
      <c r="BJ4126" s="19"/>
      <c r="BK4126" s="19"/>
      <c r="BL4126" s="20"/>
      <c r="BM4126" s="17"/>
      <c r="BN4126" s="16"/>
    </row>
    <row r="4127" spans="59:66" ht="12" customHeight="1" x14ac:dyDescent="0.2">
      <c r="BG4127" s="14"/>
      <c r="BH4127" s="19"/>
      <c r="BI4127" s="15"/>
      <c r="BJ4127" s="19"/>
      <c r="BK4127" s="19"/>
      <c r="BL4127" s="20"/>
      <c r="BM4127" s="17"/>
      <c r="BN4127" s="16"/>
    </row>
    <row r="4128" spans="59:66" ht="12" customHeight="1" x14ac:dyDescent="0.2">
      <c r="BG4128" s="14"/>
      <c r="BH4128" s="19"/>
      <c r="BI4128" s="15"/>
      <c r="BJ4128" s="19"/>
      <c r="BK4128" s="19"/>
      <c r="BL4128" s="20"/>
      <c r="BM4128" s="17"/>
      <c r="BN4128" s="16"/>
    </row>
    <row r="4129" spans="59:66" ht="12" customHeight="1" x14ac:dyDescent="0.2">
      <c r="BG4129" s="14"/>
      <c r="BH4129" s="19"/>
      <c r="BI4129" s="15"/>
      <c r="BJ4129" s="19"/>
      <c r="BK4129" s="19"/>
      <c r="BL4129" s="20"/>
      <c r="BM4129" s="17"/>
      <c r="BN4129" s="16"/>
    </row>
    <row r="4130" spans="59:66" ht="12" customHeight="1" x14ac:dyDescent="0.2">
      <c r="BG4130" s="14"/>
      <c r="BH4130" s="19"/>
      <c r="BI4130" s="15"/>
      <c r="BJ4130" s="19"/>
      <c r="BK4130" s="19"/>
      <c r="BL4130" s="20"/>
      <c r="BM4130" s="17"/>
      <c r="BN4130" s="16"/>
    </row>
    <row r="4131" spans="59:66" ht="12" customHeight="1" x14ac:dyDescent="0.2">
      <c r="BG4131" s="14"/>
      <c r="BH4131" s="19"/>
      <c r="BI4131" s="15"/>
      <c r="BJ4131" s="19"/>
      <c r="BK4131" s="19"/>
      <c r="BL4131" s="20"/>
      <c r="BM4131" s="8"/>
      <c r="BN4131" s="16"/>
    </row>
    <row r="4132" spans="59:66" ht="12" customHeight="1" x14ac:dyDescent="0.2">
      <c r="BG4132" s="14"/>
      <c r="BH4132" s="19"/>
      <c r="BI4132" s="15"/>
      <c r="BJ4132" s="19"/>
      <c r="BK4132" s="19"/>
      <c r="BL4132" s="20"/>
      <c r="BM4132" s="8"/>
      <c r="BN4132" s="16"/>
    </row>
    <row r="4133" spans="59:66" ht="12" customHeight="1" x14ac:dyDescent="0.2">
      <c r="BG4133" s="14"/>
      <c r="BH4133" s="19"/>
      <c r="BI4133" s="15"/>
      <c r="BJ4133" s="19"/>
      <c r="BK4133" s="19"/>
      <c r="BL4133" s="20"/>
      <c r="BM4133" s="17"/>
      <c r="BN4133" s="16"/>
    </row>
    <row r="4134" spans="59:66" ht="12" customHeight="1" x14ac:dyDescent="0.2">
      <c r="BG4134" s="14"/>
      <c r="BH4134" s="19"/>
      <c r="BI4134" s="15"/>
      <c r="BJ4134" s="19"/>
      <c r="BK4134" s="19"/>
      <c r="BL4134" s="20"/>
      <c r="BM4134" s="17"/>
      <c r="BN4134" s="16"/>
    </row>
    <row r="4135" spans="59:66" ht="12" customHeight="1" x14ac:dyDescent="0.2">
      <c r="BG4135" s="14"/>
      <c r="BH4135" s="19"/>
      <c r="BI4135" s="15"/>
      <c r="BJ4135" s="19"/>
      <c r="BK4135" s="19"/>
      <c r="BL4135" s="20"/>
      <c r="BM4135" s="17"/>
      <c r="BN4135" s="16"/>
    </row>
    <row r="4136" spans="59:66" ht="12" customHeight="1" x14ac:dyDescent="0.2">
      <c r="BG4136" s="14"/>
      <c r="BH4136" s="19"/>
      <c r="BI4136" s="15"/>
      <c r="BJ4136" s="19"/>
      <c r="BK4136" s="19"/>
      <c r="BL4136" s="20"/>
      <c r="BM4136" s="8"/>
      <c r="BN4136" s="16"/>
    </row>
    <row r="4137" spans="59:66" ht="12" customHeight="1" x14ac:dyDescent="0.2">
      <c r="BG4137" s="14"/>
      <c r="BH4137" s="19"/>
      <c r="BI4137" s="15"/>
      <c r="BJ4137" s="19"/>
      <c r="BK4137" s="19"/>
      <c r="BL4137" s="20"/>
      <c r="BM4137" s="8"/>
      <c r="BN4137" s="16"/>
    </row>
    <row r="4138" spans="59:66" ht="12" customHeight="1" x14ac:dyDescent="0.2">
      <c r="BG4138" s="14"/>
      <c r="BH4138" s="19"/>
      <c r="BI4138" s="15"/>
      <c r="BJ4138" s="19"/>
      <c r="BK4138" s="19"/>
      <c r="BL4138" s="20"/>
      <c r="BM4138" s="17"/>
      <c r="BN4138" s="16"/>
    </row>
    <row r="4139" spans="59:66" ht="12" customHeight="1" x14ac:dyDescent="0.2">
      <c r="BG4139" s="14"/>
      <c r="BH4139" s="19"/>
      <c r="BI4139" s="15"/>
      <c r="BJ4139" s="19"/>
      <c r="BK4139" s="19"/>
      <c r="BL4139" s="20"/>
      <c r="BM4139" s="17"/>
      <c r="BN4139" s="16"/>
    </row>
    <row r="4140" spans="59:66" ht="12" customHeight="1" x14ac:dyDescent="0.2">
      <c r="BG4140" s="14"/>
      <c r="BH4140" s="19"/>
      <c r="BI4140" s="15"/>
      <c r="BJ4140" s="19"/>
      <c r="BK4140" s="19"/>
      <c r="BL4140" s="20"/>
      <c r="BM4140" s="17"/>
      <c r="BN4140" s="16"/>
    </row>
    <row r="4141" spans="59:66" ht="12" customHeight="1" x14ac:dyDescent="0.2">
      <c r="BG4141" s="14"/>
      <c r="BH4141" s="19"/>
      <c r="BI4141" s="15"/>
      <c r="BJ4141" s="19"/>
      <c r="BK4141" s="19"/>
      <c r="BL4141" s="20"/>
      <c r="BM4141" s="17"/>
      <c r="BN4141" s="16"/>
    </row>
    <row r="4142" spans="59:66" ht="12" customHeight="1" x14ac:dyDescent="0.2">
      <c r="BG4142" s="14"/>
      <c r="BH4142" s="19"/>
      <c r="BI4142" s="15"/>
      <c r="BJ4142" s="19"/>
      <c r="BK4142" s="19"/>
      <c r="BL4142" s="20"/>
      <c r="BM4142" s="17"/>
      <c r="BN4142" s="16"/>
    </row>
    <row r="4143" spans="59:66" ht="12" customHeight="1" x14ac:dyDescent="0.2">
      <c r="BG4143" s="14"/>
      <c r="BH4143" s="19"/>
      <c r="BI4143" s="15"/>
      <c r="BJ4143" s="19"/>
      <c r="BK4143" s="19"/>
      <c r="BL4143" s="20"/>
      <c r="BM4143" s="17"/>
      <c r="BN4143" s="16"/>
    </row>
    <row r="4144" spans="59:66" ht="12" customHeight="1" x14ac:dyDescent="0.2">
      <c r="BG4144" s="14"/>
      <c r="BH4144" s="19"/>
      <c r="BI4144" s="15"/>
      <c r="BJ4144" s="19"/>
      <c r="BK4144" s="19"/>
      <c r="BL4144" s="20"/>
      <c r="BM4144" s="17"/>
      <c r="BN4144" s="16"/>
    </row>
    <row r="4145" spans="59:66" ht="12" customHeight="1" x14ac:dyDescent="0.2">
      <c r="BG4145" s="14"/>
      <c r="BH4145" s="19"/>
      <c r="BI4145" s="15"/>
      <c r="BJ4145" s="19"/>
      <c r="BK4145" s="19"/>
      <c r="BL4145" s="20"/>
      <c r="BM4145" s="17"/>
      <c r="BN4145" s="16"/>
    </row>
    <row r="4146" spans="59:66" ht="12" customHeight="1" x14ac:dyDescent="0.2">
      <c r="BG4146" s="14"/>
      <c r="BH4146" s="19"/>
      <c r="BI4146" s="15"/>
      <c r="BJ4146" s="19"/>
      <c r="BK4146" s="19"/>
      <c r="BL4146" s="20"/>
      <c r="BM4146" s="17"/>
      <c r="BN4146" s="16"/>
    </row>
    <row r="4147" spans="59:66" ht="12" customHeight="1" x14ac:dyDescent="0.2">
      <c r="BG4147" s="14"/>
      <c r="BH4147" s="19"/>
      <c r="BI4147" s="15"/>
      <c r="BJ4147" s="19"/>
      <c r="BK4147" s="19"/>
      <c r="BL4147" s="20"/>
      <c r="BM4147" s="17"/>
      <c r="BN4147" s="16"/>
    </row>
    <row r="4148" spans="59:66" ht="12" customHeight="1" x14ac:dyDescent="0.2">
      <c r="BG4148" s="14"/>
      <c r="BH4148" s="19"/>
      <c r="BI4148" s="15"/>
      <c r="BJ4148" s="19"/>
      <c r="BK4148" s="19"/>
      <c r="BL4148" s="20"/>
      <c r="BM4148" s="17"/>
      <c r="BN4148" s="16"/>
    </row>
    <row r="4149" spans="59:66" ht="12" customHeight="1" x14ac:dyDescent="0.2">
      <c r="BG4149" s="14"/>
      <c r="BH4149" s="19"/>
      <c r="BI4149" s="15"/>
      <c r="BJ4149" s="19"/>
      <c r="BK4149" s="19"/>
      <c r="BL4149" s="20"/>
      <c r="BM4149" s="17"/>
      <c r="BN4149" s="16"/>
    </row>
    <row r="4150" spans="59:66" ht="12" customHeight="1" x14ac:dyDescent="0.2">
      <c r="BG4150" s="14"/>
      <c r="BH4150" s="19"/>
      <c r="BI4150" s="15"/>
      <c r="BJ4150" s="19"/>
      <c r="BK4150" s="19"/>
      <c r="BL4150" s="20"/>
      <c r="BM4150" s="17"/>
      <c r="BN4150" s="16"/>
    </row>
    <row r="4151" spans="59:66" ht="12" customHeight="1" x14ac:dyDescent="0.2">
      <c r="BG4151" s="14"/>
      <c r="BH4151" s="19"/>
      <c r="BI4151" s="15"/>
      <c r="BJ4151" s="19"/>
      <c r="BK4151" s="19"/>
      <c r="BL4151" s="20"/>
      <c r="BM4151" s="17"/>
      <c r="BN4151" s="16"/>
    </row>
    <row r="4152" spans="59:66" ht="12" customHeight="1" x14ac:dyDescent="0.2">
      <c r="BG4152" s="14"/>
      <c r="BH4152" s="19"/>
      <c r="BI4152" s="15"/>
      <c r="BJ4152" s="19"/>
      <c r="BK4152" s="19"/>
      <c r="BL4152" s="20"/>
      <c r="BM4152" s="8"/>
      <c r="BN4152" s="16"/>
    </row>
    <row r="4153" spans="59:66" ht="12" customHeight="1" x14ac:dyDescent="0.2">
      <c r="BG4153" s="14"/>
      <c r="BH4153" s="19"/>
      <c r="BI4153" s="15"/>
      <c r="BJ4153" s="19"/>
      <c r="BK4153" s="19"/>
      <c r="BL4153" s="20"/>
      <c r="BM4153" s="8"/>
      <c r="BN4153" s="16"/>
    </row>
    <row r="4154" spans="59:66" ht="12" customHeight="1" x14ac:dyDescent="0.2">
      <c r="BG4154" s="14"/>
      <c r="BH4154" s="19"/>
      <c r="BI4154" s="15"/>
      <c r="BJ4154" s="19"/>
      <c r="BK4154" s="19"/>
      <c r="BL4154" s="20"/>
      <c r="BM4154" s="8"/>
      <c r="BN4154" s="16"/>
    </row>
    <row r="4155" spans="59:66" ht="12" customHeight="1" x14ac:dyDescent="0.2">
      <c r="BG4155" s="14"/>
      <c r="BH4155" s="19"/>
      <c r="BI4155" s="15"/>
      <c r="BJ4155" s="19"/>
      <c r="BK4155" s="19"/>
      <c r="BL4155" s="20"/>
      <c r="BM4155" s="17"/>
      <c r="BN4155" s="16"/>
    </row>
    <row r="4156" spans="59:66" ht="12" customHeight="1" x14ac:dyDescent="0.2">
      <c r="BG4156" s="14"/>
      <c r="BH4156" s="19"/>
      <c r="BI4156" s="15"/>
      <c r="BJ4156" s="19"/>
      <c r="BK4156" s="19"/>
      <c r="BL4156" s="20"/>
      <c r="BM4156" s="17"/>
      <c r="BN4156" s="16"/>
    </row>
    <row r="4157" spans="59:66" ht="12" customHeight="1" x14ac:dyDescent="0.2">
      <c r="BG4157" s="14"/>
      <c r="BH4157" s="19"/>
      <c r="BI4157" s="15"/>
      <c r="BJ4157" s="19"/>
      <c r="BK4157" s="19"/>
      <c r="BL4157" s="20"/>
      <c r="BM4157" s="17"/>
      <c r="BN4157" s="16"/>
    </row>
    <row r="4158" spans="59:66" ht="12" customHeight="1" x14ac:dyDescent="0.2">
      <c r="BG4158" s="14"/>
      <c r="BH4158" s="19"/>
      <c r="BI4158" s="15"/>
      <c r="BJ4158" s="19"/>
      <c r="BK4158" s="19"/>
      <c r="BL4158" s="20"/>
      <c r="BM4158" s="17"/>
      <c r="BN4158" s="16"/>
    </row>
    <row r="4159" spans="59:66" ht="12" customHeight="1" x14ac:dyDescent="0.2">
      <c r="BG4159" s="14"/>
      <c r="BH4159" s="19"/>
      <c r="BI4159" s="15"/>
      <c r="BJ4159" s="19"/>
      <c r="BK4159" s="19"/>
      <c r="BL4159" s="20"/>
      <c r="BM4159" s="17"/>
      <c r="BN4159" s="16"/>
    </row>
    <row r="4160" spans="59:66" ht="12" customHeight="1" x14ac:dyDescent="0.2">
      <c r="BG4160" s="14"/>
      <c r="BH4160" s="19"/>
      <c r="BI4160" s="15"/>
      <c r="BJ4160" s="19"/>
      <c r="BK4160" s="19"/>
      <c r="BL4160" s="20"/>
      <c r="BM4160" s="17"/>
      <c r="BN4160" s="16"/>
    </row>
    <row r="4161" spans="59:66" ht="12" customHeight="1" x14ac:dyDescent="0.2">
      <c r="BG4161" s="14"/>
      <c r="BH4161" s="19"/>
      <c r="BI4161" s="15"/>
      <c r="BJ4161" s="19"/>
      <c r="BK4161" s="19"/>
      <c r="BL4161" s="20"/>
      <c r="BM4161" s="17"/>
      <c r="BN4161" s="16"/>
    </row>
    <row r="4162" spans="59:66" ht="12" customHeight="1" x14ac:dyDescent="0.2">
      <c r="BG4162" s="14"/>
      <c r="BH4162" s="19"/>
      <c r="BI4162" s="15"/>
      <c r="BJ4162" s="19"/>
      <c r="BK4162" s="19"/>
      <c r="BL4162" s="20"/>
      <c r="BM4162" s="17"/>
      <c r="BN4162" s="16"/>
    </row>
    <row r="4163" spans="59:66" ht="12" customHeight="1" x14ac:dyDescent="0.2">
      <c r="BG4163" s="14"/>
      <c r="BH4163" s="19"/>
      <c r="BI4163" s="15"/>
      <c r="BJ4163" s="19"/>
      <c r="BK4163" s="19"/>
      <c r="BL4163" s="20"/>
      <c r="BM4163" s="17"/>
      <c r="BN4163" s="16"/>
    </row>
    <row r="4164" spans="59:66" ht="12" customHeight="1" x14ac:dyDescent="0.2">
      <c r="BG4164" s="14"/>
      <c r="BH4164" s="19"/>
      <c r="BI4164" s="15"/>
      <c r="BJ4164" s="19"/>
      <c r="BK4164" s="19"/>
      <c r="BL4164" s="20"/>
      <c r="BM4164" s="17"/>
      <c r="BN4164" s="16"/>
    </row>
    <row r="4165" spans="59:66" ht="12" customHeight="1" x14ac:dyDescent="0.2">
      <c r="BG4165" s="14"/>
      <c r="BH4165" s="19"/>
      <c r="BI4165" s="15"/>
      <c r="BJ4165" s="19"/>
      <c r="BK4165" s="19"/>
      <c r="BL4165" s="20"/>
      <c r="BM4165" s="17"/>
      <c r="BN4165" s="16"/>
    </row>
    <row r="4166" spans="59:66" ht="12" customHeight="1" x14ac:dyDescent="0.2">
      <c r="BG4166" s="14"/>
      <c r="BH4166" s="19"/>
      <c r="BI4166" s="15"/>
      <c r="BJ4166" s="19"/>
      <c r="BK4166" s="19"/>
      <c r="BL4166" s="20"/>
      <c r="BM4166" s="17"/>
      <c r="BN4166" s="16"/>
    </row>
    <row r="4167" spans="59:66" ht="12" customHeight="1" x14ac:dyDescent="0.2">
      <c r="BG4167" s="14"/>
      <c r="BH4167" s="19"/>
      <c r="BI4167" s="15"/>
      <c r="BJ4167" s="19"/>
      <c r="BK4167" s="19"/>
      <c r="BL4167" s="20"/>
      <c r="BM4167" s="17"/>
      <c r="BN4167" s="16"/>
    </row>
    <row r="4168" spans="59:66" ht="12" customHeight="1" x14ac:dyDescent="0.2">
      <c r="BG4168" s="14"/>
      <c r="BH4168" s="19"/>
      <c r="BI4168" s="15"/>
      <c r="BJ4168" s="19"/>
      <c r="BK4168" s="19"/>
      <c r="BL4168" s="20"/>
      <c r="BM4168" s="17"/>
      <c r="BN4168" s="16"/>
    </row>
    <row r="4169" spans="59:66" ht="12" customHeight="1" x14ac:dyDescent="0.2">
      <c r="BG4169" s="14"/>
      <c r="BH4169" s="19"/>
      <c r="BI4169" s="15"/>
      <c r="BJ4169" s="19"/>
      <c r="BK4169" s="19"/>
      <c r="BL4169" s="20"/>
      <c r="BM4169" s="17"/>
      <c r="BN4169" s="16"/>
    </row>
    <row r="4170" spans="59:66" ht="12" customHeight="1" x14ac:dyDescent="0.2">
      <c r="BG4170" s="14"/>
      <c r="BH4170" s="19"/>
      <c r="BI4170" s="15"/>
      <c r="BJ4170" s="19"/>
      <c r="BK4170" s="19"/>
      <c r="BL4170" s="20"/>
      <c r="BM4170" s="17"/>
      <c r="BN4170" s="16"/>
    </row>
    <row r="4171" spans="59:66" ht="12" customHeight="1" x14ac:dyDescent="0.2">
      <c r="BG4171" s="14"/>
      <c r="BH4171" s="19"/>
      <c r="BI4171" s="15"/>
      <c r="BJ4171" s="19"/>
      <c r="BK4171" s="19"/>
      <c r="BL4171" s="20"/>
      <c r="BM4171" s="17"/>
      <c r="BN4171" s="16"/>
    </row>
    <row r="4172" spans="59:66" ht="12" customHeight="1" x14ac:dyDescent="0.2">
      <c r="BG4172" s="14"/>
      <c r="BH4172" s="19"/>
      <c r="BI4172" s="15"/>
      <c r="BJ4172" s="19"/>
      <c r="BK4172" s="19"/>
      <c r="BL4172" s="20"/>
      <c r="BM4172" s="17"/>
      <c r="BN4172" s="16"/>
    </row>
    <row r="4173" spans="59:66" ht="12" customHeight="1" x14ac:dyDescent="0.2">
      <c r="BG4173" s="14"/>
      <c r="BH4173" s="19"/>
      <c r="BI4173" s="15"/>
      <c r="BJ4173" s="19"/>
      <c r="BK4173" s="19"/>
      <c r="BL4173" s="20"/>
      <c r="BM4173" s="17"/>
      <c r="BN4173" s="16"/>
    </row>
    <row r="4174" spans="59:66" ht="12" customHeight="1" x14ac:dyDescent="0.2">
      <c r="BG4174" s="14"/>
      <c r="BH4174" s="19"/>
      <c r="BI4174" s="15"/>
      <c r="BJ4174" s="19"/>
      <c r="BK4174" s="19"/>
      <c r="BL4174" s="20"/>
      <c r="BM4174" s="17"/>
      <c r="BN4174" s="16"/>
    </row>
    <row r="4175" spans="59:66" ht="12" customHeight="1" x14ac:dyDescent="0.2">
      <c r="BG4175" s="14"/>
      <c r="BH4175" s="19"/>
      <c r="BI4175" s="15"/>
      <c r="BJ4175" s="19"/>
      <c r="BK4175" s="19"/>
      <c r="BL4175" s="20"/>
      <c r="BM4175" s="17"/>
      <c r="BN4175" s="16"/>
    </row>
    <row r="4176" spans="59:66" ht="12" customHeight="1" x14ac:dyDescent="0.2">
      <c r="BG4176" s="14"/>
      <c r="BH4176" s="19"/>
      <c r="BI4176" s="15"/>
      <c r="BJ4176" s="19"/>
      <c r="BK4176" s="19"/>
      <c r="BL4176" s="20"/>
      <c r="BM4176" s="17"/>
      <c r="BN4176" s="16"/>
    </row>
    <row r="4177" spans="59:66" ht="12" customHeight="1" x14ac:dyDescent="0.2">
      <c r="BG4177" s="14"/>
      <c r="BH4177" s="19"/>
      <c r="BI4177" s="15"/>
      <c r="BJ4177" s="19"/>
      <c r="BK4177" s="19"/>
      <c r="BL4177" s="20"/>
      <c r="BM4177" s="17"/>
      <c r="BN4177" s="16"/>
    </row>
    <row r="4178" spans="59:66" ht="12" customHeight="1" x14ac:dyDescent="0.2">
      <c r="BG4178" s="14"/>
      <c r="BH4178" s="19"/>
      <c r="BI4178" s="15"/>
      <c r="BJ4178" s="19"/>
      <c r="BK4178" s="19"/>
      <c r="BL4178" s="20"/>
      <c r="BM4178" s="17"/>
      <c r="BN4178" s="16"/>
    </row>
    <row r="4179" spans="59:66" ht="12" customHeight="1" x14ac:dyDescent="0.2">
      <c r="BG4179" s="14"/>
      <c r="BH4179" s="19"/>
      <c r="BI4179" s="15"/>
      <c r="BJ4179" s="19"/>
      <c r="BK4179" s="19"/>
      <c r="BL4179" s="20"/>
      <c r="BM4179" s="8"/>
      <c r="BN4179" s="16"/>
    </row>
    <row r="4180" spans="59:66" ht="12" customHeight="1" x14ac:dyDescent="0.2">
      <c r="BG4180" s="14"/>
      <c r="BH4180" s="19"/>
      <c r="BI4180" s="15"/>
      <c r="BJ4180" s="19"/>
      <c r="BK4180" s="19"/>
      <c r="BL4180" s="20"/>
      <c r="BM4180" s="8"/>
      <c r="BN4180" s="16"/>
    </row>
    <row r="4181" spans="59:66" ht="12" customHeight="1" x14ac:dyDescent="0.2">
      <c r="BG4181" s="14"/>
      <c r="BH4181" s="19"/>
      <c r="BI4181" s="15"/>
      <c r="BJ4181" s="19"/>
      <c r="BK4181" s="19"/>
      <c r="BL4181" s="20"/>
      <c r="BM4181" s="17"/>
      <c r="BN4181" s="16"/>
    </row>
    <row r="4182" spans="59:66" ht="12" customHeight="1" x14ac:dyDescent="0.2">
      <c r="BG4182" s="14"/>
      <c r="BH4182" s="19"/>
      <c r="BI4182" s="15"/>
      <c r="BJ4182" s="19"/>
      <c r="BK4182" s="19"/>
      <c r="BL4182" s="20"/>
      <c r="BM4182" s="17"/>
      <c r="BN4182" s="16"/>
    </row>
    <row r="4183" spans="59:66" ht="12" customHeight="1" x14ac:dyDescent="0.2">
      <c r="BG4183" s="14"/>
      <c r="BH4183" s="19"/>
      <c r="BI4183" s="15"/>
      <c r="BJ4183" s="19"/>
      <c r="BK4183" s="19"/>
      <c r="BL4183" s="20"/>
      <c r="BM4183" s="17"/>
      <c r="BN4183" s="16"/>
    </row>
    <row r="4184" spans="59:66" ht="12" customHeight="1" x14ac:dyDescent="0.2">
      <c r="BG4184" s="14"/>
      <c r="BH4184" s="19"/>
      <c r="BI4184" s="15"/>
      <c r="BJ4184" s="19"/>
      <c r="BK4184" s="19"/>
      <c r="BL4184" s="20"/>
      <c r="BM4184" s="8"/>
      <c r="BN4184" s="16"/>
    </row>
    <row r="4185" spans="59:66" ht="12" customHeight="1" x14ac:dyDescent="0.2">
      <c r="BG4185" s="14"/>
      <c r="BH4185" s="19"/>
      <c r="BI4185" s="15"/>
      <c r="BJ4185" s="19"/>
      <c r="BK4185" s="19"/>
      <c r="BL4185" s="20"/>
      <c r="BM4185" s="8"/>
      <c r="BN4185" s="16"/>
    </row>
    <row r="4186" spans="59:66" ht="12" customHeight="1" x14ac:dyDescent="0.2">
      <c r="BG4186" s="14"/>
      <c r="BH4186" s="19"/>
      <c r="BI4186" s="15"/>
      <c r="BJ4186" s="19"/>
      <c r="BK4186" s="19"/>
      <c r="BL4186" s="20"/>
      <c r="BM4186" s="17"/>
      <c r="BN4186" s="16"/>
    </row>
    <row r="4187" spans="59:66" ht="12" customHeight="1" x14ac:dyDescent="0.2">
      <c r="BG4187" s="14"/>
      <c r="BH4187" s="19"/>
      <c r="BI4187" s="15"/>
      <c r="BJ4187" s="19"/>
      <c r="BK4187" s="19"/>
      <c r="BL4187" s="20"/>
      <c r="BM4187" s="17"/>
      <c r="BN4187" s="16"/>
    </row>
    <row r="4188" spans="59:66" ht="12" customHeight="1" x14ac:dyDescent="0.2">
      <c r="BG4188" s="14"/>
      <c r="BH4188" s="19"/>
      <c r="BI4188" s="15"/>
      <c r="BJ4188" s="19"/>
      <c r="BK4188" s="19"/>
      <c r="BL4188" s="20"/>
      <c r="BM4188" s="17"/>
      <c r="BN4188" s="16"/>
    </row>
    <row r="4189" spans="59:66" ht="12" customHeight="1" x14ac:dyDescent="0.2">
      <c r="BG4189" s="14"/>
      <c r="BH4189" s="19"/>
      <c r="BI4189" s="15"/>
      <c r="BJ4189" s="19"/>
      <c r="BK4189" s="19"/>
      <c r="BL4189" s="20"/>
      <c r="BM4189" s="17"/>
      <c r="BN4189" s="16"/>
    </row>
    <row r="4190" spans="59:66" ht="12" customHeight="1" x14ac:dyDescent="0.2">
      <c r="BG4190" s="14"/>
      <c r="BH4190" s="19"/>
      <c r="BI4190" s="15"/>
      <c r="BJ4190" s="19"/>
      <c r="BK4190" s="19"/>
      <c r="BL4190" s="20"/>
      <c r="BM4190" s="17"/>
      <c r="BN4190" s="16"/>
    </row>
    <row r="4191" spans="59:66" ht="12" customHeight="1" x14ac:dyDescent="0.2">
      <c r="BG4191" s="14"/>
      <c r="BH4191" s="19"/>
      <c r="BI4191" s="15"/>
      <c r="BJ4191" s="19"/>
      <c r="BK4191" s="19"/>
      <c r="BL4191" s="20"/>
      <c r="BM4191" s="17"/>
      <c r="BN4191" s="16"/>
    </row>
    <row r="4192" spans="59:66" ht="12" customHeight="1" x14ac:dyDescent="0.2">
      <c r="BG4192" s="14"/>
      <c r="BH4192" s="19"/>
      <c r="BI4192" s="15"/>
      <c r="BJ4192" s="19"/>
      <c r="BK4192" s="19"/>
      <c r="BL4192" s="20"/>
      <c r="BM4192" s="17"/>
      <c r="BN4192" s="16"/>
    </row>
    <row r="4193" spans="59:66" ht="12" customHeight="1" x14ac:dyDescent="0.2">
      <c r="BG4193" s="14"/>
      <c r="BH4193" s="19"/>
      <c r="BI4193" s="15"/>
      <c r="BJ4193" s="19"/>
      <c r="BK4193" s="19"/>
      <c r="BL4193" s="20"/>
      <c r="BM4193" s="17"/>
      <c r="BN4193" s="16"/>
    </row>
    <row r="4194" spans="59:66" ht="12" customHeight="1" x14ac:dyDescent="0.2">
      <c r="BG4194" s="14"/>
      <c r="BH4194" s="19"/>
      <c r="BI4194" s="15"/>
      <c r="BJ4194" s="19"/>
      <c r="BK4194" s="19"/>
      <c r="BL4194" s="20"/>
      <c r="BM4194" s="17"/>
      <c r="BN4194" s="16"/>
    </row>
    <row r="4195" spans="59:66" ht="12" customHeight="1" x14ac:dyDescent="0.2">
      <c r="BG4195" s="14"/>
      <c r="BH4195" s="19"/>
      <c r="BI4195" s="15"/>
      <c r="BJ4195" s="19"/>
      <c r="BK4195" s="19"/>
      <c r="BL4195" s="20"/>
      <c r="BM4195" s="17"/>
      <c r="BN4195" s="16"/>
    </row>
    <row r="4196" spans="59:66" ht="12" customHeight="1" x14ac:dyDescent="0.2">
      <c r="BG4196" s="14"/>
      <c r="BH4196" s="19"/>
      <c r="BI4196" s="15"/>
      <c r="BJ4196" s="19"/>
      <c r="BK4196" s="19"/>
      <c r="BL4196" s="20"/>
      <c r="BM4196" s="17"/>
      <c r="BN4196" s="16"/>
    </row>
    <row r="4197" spans="59:66" ht="12" customHeight="1" x14ac:dyDescent="0.2">
      <c r="BG4197" s="14"/>
      <c r="BH4197" s="19"/>
      <c r="BI4197" s="15"/>
      <c r="BJ4197" s="19"/>
      <c r="BK4197" s="19"/>
      <c r="BL4197" s="20"/>
      <c r="BM4197" s="17"/>
      <c r="BN4197" s="16"/>
    </row>
    <row r="4198" spans="59:66" ht="12" customHeight="1" x14ac:dyDescent="0.2">
      <c r="BG4198" s="14"/>
      <c r="BH4198" s="19"/>
      <c r="BI4198" s="15"/>
      <c r="BJ4198" s="19"/>
      <c r="BK4198" s="19"/>
      <c r="BL4198" s="20"/>
      <c r="BM4198" s="17"/>
      <c r="BN4198" s="16"/>
    </row>
    <row r="4199" spans="59:66" ht="12" customHeight="1" x14ac:dyDescent="0.2">
      <c r="BG4199" s="14"/>
      <c r="BH4199" s="19"/>
      <c r="BI4199" s="15"/>
      <c r="BJ4199" s="19"/>
      <c r="BK4199" s="19"/>
      <c r="BL4199" s="20"/>
      <c r="BM4199" s="17"/>
      <c r="BN4199" s="16"/>
    </row>
    <row r="4200" spans="59:66" ht="12" customHeight="1" x14ac:dyDescent="0.2">
      <c r="BG4200" s="14"/>
      <c r="BH4200" s="19"/>
      <c r="BI4200" s="15"/>
      <c r="BJ4200" s="19"/>
      <c r="BK4200" s="19"/>
      <c r="BL4200" s="20"/>
      <c r="BM4200" s="8"/>
      <c r="BN4200" s="16"/>
    </row>
    <row r="4201" spans="59:66" ht="12" customHeight="1" x14ac:dyDescent="0.2">
      <c r="BG4201" s="14"/>
      <c r="BH4201" s="19"/>
      <c r="BI4201" s="15"/>
      <c r="BJ4201" s="19"/>
      <c r="BK4201" s="19"/>
      <c r="BL4201" s="20"/>
      <c r="BM4201" s="8"/>
      <c r="BN4201" s="16"/>
    </row>
    <row r="4202" spans="59:66" ht="12" customHeight="1" x14ac:dyDescent="0.2">
      <c r="BG4202" s="14"/>
      <c r="BH4202" s="19"/>
      <c r="BI4202" s="15"/>
      <c r="BJ4202" s="19"/>
      <c r="BK4202" s="19"/>
      <c r="BL4202" s="20"/>
      <c r="BM4202" s="8"/>
      <c r="BN4202" s="16"/>
    </row>
    <row r="4203" spans="59:66" ht="12" customHeight="1" x14ac:dyDescent="0.2">
      <c r="BG4203" s="14"/>
      <c r="BH4203" s="19"/>
      <c r="BI4203" s="15"/>
      <c r="BJ4203" s="19"/>
      <c r="BK4203" s="19"/>
      <c r="BL4203" s="20"/>
      <c r="BM4203" s="17"/>
      <c r="BN4203" s="16"/>
    </row>
    <row r="4204" spans="59:66" ht="12" customHeight="1" x14ac:dyDescent="0.2">
      <c r="BG4204" s="14"/>
      <c r="BH4204" s="19"/>
      <c r="BI4204" s="15"/>
      <c r="BJ4204" s="19"/>
      <c r="BK4204" s="19"/>
      <c r="BL4204" s="20"/>
      <c r="BM4204" s="17"/>
      <c r="BN4204" s="16"/>
    </row>
    <row r="4205" spans="59:66" ht="12" customHeight="1" x14ac:dyDescent="0.2">
      <c r="BG4205" s="14"/>
      <c r="BH4205" s="19"/>
      <c r="BI4205" s="15"/>
      <c r="BJ4205" s="19"/>
      <c r="BK4205" s="19"/>
      <c r="BL4205" s="20"/>
      <c r="BM4205" s="17"/>
      <c r="BN4205" s="16"/>
    </row>
    <row r="4206" spans="59:66" ht="12" customHeight="1" x14ac:dyDescent="0.2">
      <c r="BG4206" s="14"/>
      <c r="BH4206" s="19"/>
      <c r="BI4206" s="15"/>
      <c r="BJ4206" s="19"/>
      <c r="BK4206" s="19"/>
      <c r="BL4206" s="20"/>
      <c r="BM4206" s="17"/>
      <c r="BN4206" s="16"/>
    </row>
    <row r="4207" spans="59:66" ht="12" customHeight="1" x14ac:dyDescent="0.2">
      <c r="BG4207" s="14"/>
      <c r="BH4207" s="19"/>
      <c r="BI4207" s="15"/>
      <c r="BJ4207" s="19"/>
      <c r="BK4207" s="19"/>
      <c r="BL4207" s="20"/>
      <c r="BM4207" s="17"/>
      <c r="BN4207" s="16"/>
    </row>
    <row r="4208" spans="59:66" ht="12" customHeight="1" x14ac:dyDescent="0.2">
      <c r="BG4208" s="14"/>
      <c r="BH4208" s="19"/>
      <c r="BI4208" s="15"/>
      <c r="BJ4208" s="19"/>
      <c r="BK4208" s="19"/>
      <c r="BL4208" s="20"/>
      <c r="BM4208" s="17"/>
      <c r="BN4208" s="16"/>
    </row>
    <row r="4209" spans="59:66" ht="12" customHeight="1" x14ac:dyDescent="0.2">
      <c r="BG4209" s="14"/>
      <c r="BH4209" s="19"/>
      <c r="BI4209" s="15"/>
      <c r="BJ4209" s="19"/>
      <c r="BK4209" s="19"/>
      <c r="BL4209" s="20"/>
      <c r="BM4209" s="17"/>
      <c r="BN4209" s="16"/>
    </row>
    <row r="4210" spans="59:66" ht="12" customHeight="1" x14ac:dyDescent="0.2">
      <c r="BG4210" s="14"/>
      <c r="BH4210" s="19"/>
      <c r="BI4210" s="15"/>
      <c r="BJ4210" s="19"/>
      <c r="BK4210" s="19"/>
      <c r="BL4210" s="20"/>
      <c r="BM4210" s="17"/>
      <c r="BN4210" s="16"/>
    </row>
    <row r="4211" spans="59:66" ht="12" customHeight="1" x14ac:dyDescent="0.2">
      <c r="BG4211" s="14"/>
      <c r="BH4211" s="19"/>
      <c r="BI4211" s="15"/>
      <c r="BJ4211" s="19"/>
      <c r="BK4211" s="19"/>
      <c r="BL4211" s="20"/>
      <c r="BM4211" s="17"/>
      <c r="BN4211" s="16"/>
    </row>
    <row r="4212" spans="59:66" ht="12" customHeight="1" x14ac:dyDescent="0.2">
      <c r="BG4212" s="14"/>
      <c r="BH4212" s="19"/>
      <c r="BI4212" s="15"/>
      <c r="BJ4212" s="19"/>
      <c r="BK4212" s="19"/>
      <c r="BL4212" s="20"/>
      <c r="BM4212" s="17"/>
      <c r="BN4212" s="16"/>
    </row>
    <row r="4213" spans="59:66" ht="12" customHeight="1" x14ac:dyDescent="0.2">
      <c r="BG4213" s="14"/>
      <c r="BH4213" s="19"/>
      <c r="BI4213" s="15"/>
      <c r="BJ4213" s="19"/>
      <c r="BK4213" s="19"/>
      <c r="BL4213" s="20"/>
      <c r="BM4213" s="17"/>
      <c r="BN4213" s="16"/>
    </row>
    <row r="4214" spans="59:66" ht="12" customHeight="1" x14ac:dyDescent="0.2">
      <c r="BG4214" s="14"/>
      <c r="BH4214" s="19"/>
      <c r="BI4214" s="15"/>
      <c r="BJ4214" s="19"/>
      <c r="BK4214" s="19"/>
      <c r="BL4214" s="20"/>
      <c r="BM4214" s="17"/>
      <c r="BN4214" s="16"/>
    </row>
    <row r="4215" spans="59:66" ht="12" customHeight="1" x14ac:dyDescent="0.2">
      <c r="BG4215" s="14"/>
      <c r="BH4215" s="19"/>
      <c r="BI4215" s="15"/>
      <c r="BJ4215" s="19"/>
      <c r="BK4215" s="19"/>
      <c r="BL4215" s="20"/>
      <c r="BM4215" s="17"/>
      <c r="BN4215" s="16"/>
    </row>
    <row r="4216" spans="59:66" ht="12" customHeight="1" x14ac:dyDescent="0.2">
      <c r="BG4216" s="14"/>
      <c r="BH4216" s="19"/>
      <c r="BI4216" s="15"/>
      <c r="BJ4216" s="19"/>
      <c r="BK4216" s="19"/>
      <c r="BL4216" s="20"/>
      <c r="BM4216" s="17"/>
      <c r="BN4216" s="16"/>
    </row>
    <row r="4217" spans="59:66" ht="12" customHeight="1" x14ac:dyDescent="0.2">
      <c r="BG4217" s="14"/>
      <c r="BH4217" s="19"/>
      <c r="BI4217" s="15"/>
      <c r="BJ4217" s="19"/>
      <c r="BK4217" s="19"/>
      <c r="BL4217" s="20"/>
      <c r="BM4217" s="17"/>
      <c r="BN4217" s="16"/>
    </row>
    <row r="4218" spans="59:66" ht="12" customHeight="1" x14ac:dyDescent="0.2">
      <c r="BG4218" s="14"/>
      <c r="BH4218" s="19"/>
      <c r="BI4218" s="15"/>
      <c r="BJ4218" s="19"/>
      <c r="BK4218" s="19"/>
      <c r="BL4218" s="20"/>
      <c r="BM4218" s="17"/>
      <c r="BN4218" s="16"/>
    </row>
    <row r="4219" spans="59:66" ht="12" customHeight="1" x14ac:dyDescent="0.2">
      <c r="BG4219" s="14"/>
      <c r="BH4219" s="19"/>
      <c r="BI4219" s="15"/>
      <c r="BJ4219" s="19"/>
      <c r="BK4219" s="19"/>
      <c r="BL4219" s="20"/>
      <c r="BM4219" s="17"/>
      <c r="BN4219" s="16"/>
    </row>
    <row r="4220" spans="59:66" ht="12" customHeight="1" x14ac:dyDescent="0.2">
      <c r="BG4220" s="14"/>
      <c r="BH4220" s="19"/>
      <c r="BI4220" s="15"/>
      <c r="BJ4220" s="19"/>
      <c r="BK4220" s="19"/>
      <c r="BL4220" s="20"/>
      <c r="BM4220" s="17"/>
      <c r="BN4220" s="16"/>
    </row>
    <row r="4221" spans="59:66" ht="12" customHeight="1" x14ac:dyDescent="0.2">
      <c r="BG4221" s="14"/>
      <c r="BH4221" s="19"/>
      <c r="BI4221" s="15"/>
      <c r="BJ4221" s="19"/>
      <c r="BK4221" s="19"/>
      <c r="BL4221" s="20"/>
      <c r="BM4221" s="17"/>
      <c r="BN4221" s="16"/>
    </row>
    <row r="4222" spans="59:66" ht="12" customHeight="1" x14ac:dyDescent="0.2">
      <c r="BG4222" s="14"/>
      <c r="BH4222" s="19"/>
      <c r="BI4222" s="15"/>
      <c r="BJ4222" s="19"/>
      <c r="BK4222" s="19"/>
      <c r="BL4222" s="20"/>
      <c r="BM4222" s="17"/>
      <c r="BN4222" s="16"/>
    </row>
    <row r="4223" spans="59:66" ht="12" customHeight="1" x14ac:dyDescent="0.2">
      <c r="BG4223" s="14"/>
      <c r="BH4223" s="19"/>
      <c r="BI4223" s="15"/>
      <c r="BJ4223" s="19"/>
      <c r="BK4223" s="19"/>
      <c r="BL4223" s="20"/>
      <c r="BM4223" s="17"/>
      <c r="BN4223" s="16"/>
    </row>
    <row r="4224" spans="59:66" ht="12" customHeight="1" x14ac:dyDescent="0.2">
      <c r="BG4224" s="14"/>
      <c r="BH4224" s="19"/>
      <c r="BI4224" s="15"/>
      <c r="BJ4224" s="19"/>
      <c r="BK4224" s="19"/>
      <c r="BL4224" s="20"/>
      <c r="BM4224" s="17"/>
      <c r="BN4224" s="16"/>
    </row>
    <row r="4225" spans="59:66" ht="12" customHeight="1" x14ac:dyDescent="0.2">
      <c r="BG4225" s="14"/>
      <c r="BH4225" s="19"/>
      <c r="BI4225" s="15"/>
      <c r="BJ4225" s="19"/>
      <c r="BK4225" s="19"/>
      <c r="BL4225" s="20"/>
      <c r="BM4225" s="17"/>
      <c r="BN4225" s="16"/>
    </row>
    <row r="4226" spans="59:66" ht="12" customHeight="1" x14ac:dyDescent="0.2">
      <c r="BG4226" s="14"/>
      <c r="BH4226" s="19"/>
      <c r="BI4226" s="15"/>
      <c r="BJ4226" s="19"/>
      <c r="BK4226" s="19"/>
      <c r="BL4226" s="20"/>
      <c r="BM4226" s="17"/>
      <c r="BN4226" s="16"/>
    </row>
    <row r="4227" spans="59:66" ht="12" customHeight="1" x14ac:dyDescent="0.2">
      <c r="BG4227" s="14"/>
      <c r="BH4227" s="19"/>
      <c r="BI4227" s="15"/>
      <c r="BJ4227" s="19"/>
      <c r="BK4227" s="19"/>
      <c r="BL4227" s="20"/>
      <c r="BM4227" s="8"/>
      <c r="BN4227" s="16"/>
    </row>
    <row r="4228" spans="59:66" ht="12" customHeight="1" x14ac:dyDescent="0.2">
      <c r="BG4228" s="14"/>
      <c r="BH4228" s="19"/>
      <c r="BI4228" s="15"/>
      <c r="BJ4228" s="19"/>
      <c r="BK4228" s="19"/>
      <c r="BL4228" s="20"/>
      <c r="BM4228" s="8"/>
      <c r="BN4228" s="16"/>
    </row>
    <row r="4229" spans="59:66" ht="12" customHeight="1" x14ac:dyDescent="0.2">
      <c r="BG4229" s="14"/>
      <c r="BH4229" s="19"/>
      <c r="BI4229" s="15"/>
      <c r="BJ4229" s="19"/>
      <c r="BK4229" s="19"/>
      <c r="BL4229" s="20"/>
      <c r="BM4229" s="17"/>
      <c r="BN4229" s="16"/>
    </row>
    <row r="4230" spans="59:66" ht="12" customHeight="1" x14ac:dyDescent="0.2">
      <c r="BG4230" s="14"/>
      <c r="BH4230" s="19"/>
      <c r="BI4230" s="15"/>
      <c r="BJ4230" s="19"/>
      <c r="BK4230" s="19"/>
      <c r="BL4230" s="20"/>
      <c r="BM4230" s="17"/>
      <c r="BN4230" s="16"/>
    </row>
    <row r="4231" spans="59:66" ht="12" customHeight="1" x14ac:dyDescent="0.2">
      <c r="BG4231" s="14"/>
      <c r="BH4231" s="19"/>
      <c r="BI4231" s="15"/>
      <c r="BJ4231" s="19"/>
      <c r="BK4231" s="19"/>
      <c r="BL4231" s="20"/>
      <c r="BM4231" s="17"/>
      <c r="BN4231" s="16"/>
    </row>
    <row r="4232" spans="59:66" ht="12" customHeight="1" x14ac:dyDescent="0.2">
      <c r="BG4232" s="14"/>
      <c r="BH4232" s="19"/>
      <c r="BI4232" s="15"/>
      <c r="BJ4232" s="19"/>
      <c r="BK4232" s="19"/>
      <c r="BL4232" s="20"/>
      <c r="BM4232" s="8"/>
      <c r="BN4232" s="16"/>
    </row>
    <row r="4233" spans="59:66" ht="12" customHeight="1" x14ac:dyDescent="0.2">
      <c r="BG4233" s="14"/>
      <c r="BH4233" s="19"/>
      <c r="BI4233" s="15"/>
      <c r="BJ4233" s="19"/>
      <c r="BK4233" s="19"/>
      <c r="BL4233" s="20"/>
      <c r="BM4233" s="8"/>
      <c r="BN4233" s="16"/>
    </row>
    <row r="4234" spans="59:66" ht="12" customHeight="1" x14ac:dyDescent="0.2">
      <c r="BG4234" s="14"/>
      <c r="BH4234" s="19"/>
      <c r="BI4234" s="15"/>
      <c r="BJ4234" s="19"/>
      <c r="BK4234" s="19"/>
      <c r="BL4234" s="20"/>
      <c r="BM4234" s="17"/>
      <c r="BN4234" s="16"/>
    </row>
    <row r="4235" spans="59:66" ht="12" customHeight="1" x14ac:dyDescent="0.2">
      <c r="BG4235" s="14"/>
      <c r="BH4235" s="19"/>
      <c r="BI4235" s="15"/>
      <c r="BJ4235" s="19"/>
      <c r="BK4235" s="19"/>
      <c r="BL4235" s="20"/>
      <c r="BM4235" s="17"/>
      <c r="BN4235" s="16"/>
    </row>
    <row r="4236" spans="59:66" ht="12" customHeight="1" x14ac:dyDescent="0.2">
      <c r="BG4236" s="14"/>
      <c r="BH4236" s="19"/>
      <c r="BI4236" s="15"/>
      <c r="BJ4236" s="19"/>
      <c r="BK4236" s="19"/>
      <c r="BL4236" s="20"/>
      <c r="BM4236" s="17"/>
      <c r="BN4236" s="16"/>
    </row>
    <row r="4237" spans="59:66" ht="12" customHeight="1" x14ac:dyDescent="0.2">
      <c r="BG4237" s="14"/>
      <c r="BH4237" s="19"/>
      <c r="BI4237" s="15"/>
      <c r="BJ4237" s="19"/>
      <c r="BK4237" s="19"/>
      <c r="BL4237" s="20"/>
      <c r="BM4237" s="17"/>
      <c r="BN4237" s="16"/>
    </row>
    <row r="4238" spans="59:66" ht="12" customHeight="1" x14ac:dyDescent="0.2">
      <c r="BG4238" s="14"/>
      <c r="BH4238" s="19"/>
      <c r="BI4238" s="15"/>
      <c r="BJ4238" s="19"/>
      <c r="BK4238" s="19"/>
      <c r="BL4238" s="20"/>
      <c r="BM4238" s="17"/>
      <c r="BN4238" s="16"/>
    </row>
    <row r="4239" spans="59:66" ht="12" customHeight="1" x14ac:dyDescent="0.2">
      <c r="BG4239" s="14"/>
      <c r="BH4239" s="19"/>
      <c r="BI4239" s="15"/>
      <c r="BJ4239" s="19"/>
      <c r="BK4239" s="19"/>
      <c r="BL4239" s="20"/>
      <c r="BM4239" s="17"/>
      <c r="BN4239" s="16"/>
    </row>
    <row r="4240" spans="59:66" ht="12" customHeight="1" x14ac:dyDescent="0.2">
      <c r="BG4240" s="14"/>
      <c r="BH4240" s="19"/>
      <c r="BI4240" s="15"/>
      <c r="BJ4240" s="19"/>
      <c r="BK4240" s="19"/>
      <c r="BL4240" s="20"/>
      <c r="BM4240" s="17"/>
      <c r="BN4240" s="16"/>
    </row>
    <row r="4241" spans="59:66" ht="12" customHeight="1" x14ac:dyDescent="0.2">
      <c r="BG4241" s="14"/>
      <c r="BH4241" s="19"/>
      <c r="BI4241" s="15"/>
      <c r="BJ4241" s="19"/>
      <c r="BK4241" s="19"/>
      <c r="BL4241" s="20"/>
      <c r="BM4241" s="17"/>
      <c r="BN4241" s="16"/>
    </row>
    <row r="4242" spans="59:66" ht="12" customHeight="1" x14ac:dyDescent="0.2">
      <c r="BG4242" s="14"/>
      <c r="BH4242" s="19"/>
      <c r="BI4242" s="15"/>
      <c r="BJ4242" s="19"/>
      <c r="BK4242" s="19"/>
      <c r="BL4242" s="20"/>
      <c r="BM4242" s="17"/>
      <c r="BN4242" s="16"/>
    </row>
    <row r="4243" spans="59:66" ht="12" customHeight="1" x14ac:dyDescent="0.2">
      <c r="BG4243" s="14"/>
      <c r="BH4243" s="19"/>
      <c r="BI4243" s="15"/>
      <c r="BJ4243" s="19"/>
      <c r="BK4243" s="19"/>
      <c r="BL4243" s="20"/>
      <c r="BM4243" s="17"/>
      <c r="BN4243" s="16"/>
    </row>
    <row r="4244" spans="59:66" ht="12" customHeight="1" x14ac:dyDescent="0.2">
      <c r="BG4244" s="14"/>
      <c r="BH4244" s="19"/>
      <c r="BI4244" s="15"/>
      <c r="BJ4244" s="19"/>
      <c r="BK4244" s="19"/>
      <c r="BL4244" s="20"/>
      <c r="BM4244" s="17"/>
      <c r="BN4244" s="16"/>
    </row>
    <row r="4245" spans="59:66" ht="12" customHeight="1" x14ac:dyDescent="0.2">
      <c r="BG4245" s="14"/>
      <c r="BH4245" s="19"/>
      <c r="BI4245" s="15"/>
      <c r="BJ4245" s="19"/>
      <c r="BK4245" s="19"/>
      <c r="BL4245" s="20"/>
      <c r="BM4245" s="17"/>
      <c r="BN4245" s="16"/>
    </row>
    <row r="4246" spans="59:66" ht="12" customHeight="1" x14ac:dyDescent="0.2">
      <c r="BG4246" s="14"/>
      <c r="BH4246" s="19"/>
      <c r="BI4246" s="15"/>
      <c r="BJ4246" s="19"/>
      <c r="BK4246" s="19"/>
      <c r="BL4246" s="20"/>
      <c r="BM4246" s="17"/>
      <c r="BN4246" s="16"/>
    </row>
    <row r="4247" spans="59:66" ht="12" customHeight="1" x14ac:dyDescent="0.2">
      <c r="BG4247" s="14"/>
      <c r="BH4247" s="19"/>
      <c r="BI4247" s="15"/>
      <c r="BJ4247" s="19"/>
      <c r="BK4247" s="19"/>
      <c r="BL4247" s="20"/>
      <c r="BM4247" s="17"/>
      <c r="BN4247" s="16"/>
    </row>
    <row r="4248" spans="59:66" ht="12" customHeight="1" x14ac:dyDescent="0.2">
      <c r="BG4248" s="14"/>
      <c r="BH4248" s="19"/>
      <c r="BI4248" s="15"/>
      <c r="BJ4248" s="19"/>
      <c r="BK4248" s="19"/>
      <c r="BL4248" s="20"/>
      <c r="BM4248" s="8"/>
      <c r="BN4248" s="16"/>
    </row>
    <row r="4249" spans="59:66" ht="12" customHeight="1" x14ac:dyDescent="0.2">
      <c r="BG4249" s="14"/>
      <c r="BH4249" s="19"/>
      <c r="BI4249" s="15"/>
      <c r="BJ4249" s="19"/>
      <c r="BK4249" s="19"/>
      <c r="BL4249" s="20"/>
      <c r="BM4249" s="8"/>
      <c r="BN4249" s="16"/>
    </row>
    <row r="4250" spans="59:66" ht="12" customHeight="1" x14ac:dyDescent="0.2">
      <c r="BG4250" s="14"/>
      <c r="BH4250" s="19"/>
      <c r="BI4250" s="15"/>
      <c r="BJ4250" s="19"/>
      <c r="BK4250" s="19"/>
      <c r="BL4250" s="20"/>
      <c r="BM4250" s="8"/>
      <c r="BN4250" s="16"/>
    </row>
    <row r="4251" spans="59:66" ht="12" customHeight="1" x14ac:dyDescent="0.2">
      <c r="BG4251" s="14"/>
      <c r="BH4251" s="19"/>
      <c r="BI4251" s="15"/>
      <c r="BJ4251" s="19"/>
      <c r="BK4251" s="19"/>
      <c r="BL4251" s="20"/>
      <c r="BM4251" s="17"/>
      <c r="BN4251" s="16"/>
    </row>
    <row r="4252" spans="59:66" ht="12" customHeight="1" x14ac:dyDescent="0.2">
      <c r="BG4252" s="14"/>
      <c r="BH4252" s="19"/>
      <c r="BI4252" s="15"/>
      <c r="BJ4252" s="19"/>
      <c r="BK4252" s="19"/>
      <c r="BL4252" s="20"/>
      <c r="BM4252" s="17"/>
      <c r="BN4252" s="16"/>
    </row>
    <row r="4253" spans="59:66" ht="12" customHeight="1" x14ac:dyDescent="0.2">
      <c r="BG4253" s="14"/>
      <c r="BH4253" s="19"/>
      <c r="BI4253" s="15"/>
      <c r="BJ4253" s="19"/>
      <c r="BK4253" s="19"/>
      <c r="BL4253" s="20"/>
      <c r="BM4253" s="17"/>
      <c r="BN4253" s="16"/>
    </row>
    <row r="4254" spans="59:66" ht="12" customHeight="1" x14ac:dyDescent="0.2">
      <c r="BG4254" s="14"/>
      <c r="BH4254" s="19"/>
      <c r="BI4254" s="15"/>
      <c r="BJ4254" s="19"/>
      <c r="BK4254" s="19"/>
      <c r="BL4254" s="20"/>
      <c r="BM4254" s="17"/>
      <c r="BN4254" s="16"/>
    </row>
    <row r="4255" spans="59:66" ht="12" customHeight="1" x14ac:dyDescent="0.2">
      <c r="BG4255" s="14"/>
      <c r="BH4255" s="19"/>
      <c r="BI4255" s="15"/>
      <c r="BJ4255" s="19"/>
      <c r="BK4255" s="19"/>
      <c r="BL4255" s="20"/>
      <c r="BM4255" s="17"/>
      <c r="BN4255" s="16"/>
    </row>
    <row r="4256" spans="59:66" ht="12" customHeight="1" x14ac:dyDescent="0.2">
      <c r="BG4256" s="14"/>
      <c r="BH4256" s="19"/>
      <c r="BI4256" s="15"/>
      <c r="BJ4256" s="19"/>
      <c r="BK4256" s="19"/>
      <c r="BL4256" s="20"/>
      <c r="BM4256" s="17"/>
      <c r="BN4256" s="16"/>
    </row>
    <row r="4257" spans="59:66" ht="12" customHeight="1" x14ac:dyDescent="0.2">
      <c r="BG4257" s="14"/>
      <c r="BH4257" s="19"/>
      <c r="BI4257" s="15"/>
      <c r="BJ4257" s="19"/>
      <c r="BK4257" s="19"/>
      <c r="BL4257" s="20"/>
      <c r="BM4257" s="17"/>
      <c r="BN4257" s="16"/>
    </row>
    <row r="4258" spans="59:66" ht="12" customHeight="1" x14ac:dyDescent="0.2">
      <c r="BG4258" s="14"/>
      <c r="BH4258" s="19"/>
      <c r="BI4258" s="15"/>
      <c r="BJ4258" s="19"/>
      <c r="BK4258" s="19"/>
      <c r="BL4258" s="20"/>
      <c r="BM4258" s="17"/>
      <c r="BN4258" s="16"/>
    </row>
    <row r="4259" spans="59:66" ht="12" customHeight="1" x14ac:dyDescent="0.2">
      <c r="BG4259" s="14"/>
      <c r="BH4259" s="19"/>
      <c r="BI4259" s="15"/>
      <c r="BJ4259" s="19"/>
      <c r="BK4259" s="19"/>
      <c r="BL4259" s="20"/>
      <c r="BM4259" s="17"/>
      <c r="BN4259" s="16"/>
    </row>
    <row r="4260" spans="59:66" ht="12" customHeight="1" x14ac:dyDescent="0.2">
      <c r="BG4260" s="14"/>
      <c r="BH4260" s="19"/>
      <c r="BI4260" s="15"/>
      <c r="BJ4260" s="19"/>
      <c r="BK4260" s="19"/>
      <c r="BL4260" s="20"/>
      <c r="BM4260" s="17"/>
      <c r="BN4260" s="16"/>
    </row>
    <row r="4261" spans="59:66" ht="12" customHeight="1" x14ac:dyDescent="0.2">
      <c r="BG4261" s="14"/>
      <c r="BH4261" s="19"/>
      <c r="BI4261" s="15"/>
      <c r="BJ4261" s="19"/>
      <c r="BK4261" s="19"/>
      <c r="BL4261" s="20"/>
      <c r="BM4261" s="17"/>
      <c r="BN4261" s="16"/>
    </row>
    <row r="4262" spans="59:66" ht="12" customHeight="1" x14ac:dyDescent="0.2">
      <c r="BG4262" s="14"/>
      <c r="BH4262" s="19"/>
      <c r="BI4262" s="15"/>
      <c r="BJ4262" s="19"/>
      <c r="BK4262" s="19"/>
      <c r="BL4262" s="20"/>
      <c r="BM4262" s="17"/>
      <c r="BN4262" s="16"/>
    </row>
    <row r="4263" spans="59:66" ht="12" customHeight="1" x14ac:dyDescent="0.2">
      <c r="BG4263" s="14"/>
      <c r="BH4263" s="19"/>
      <c r="BI4263" s="15"/>
      <c r="BJ4263" s="19"/>
      <c r="BK4263" s="19"/>
      <c r="BL4263" s="20"/>
      <c r="BM4263" s="17"/>
      <c r="BN4263" s="16"/>
    </row>
    <row r="4264" spans="59:66" ht="12" customHeight="1" x14ac:dyDescent="0.2">
      <c r="BG4264" s="14"/>
      <c r="BH4264" s="19"/>
      <c r="BI4264" s="15"/>
      <c r="BJ4264" s="19"/>
      <c r="BK4264" s="19"/>
      <c r="BL4264" s="20"/>
      <c r="BM4264" s="17"/>
      <c r="BN4264" s="16"/>
    </row>
    <row r="4265" spans="59:66" ht="12" customHeight="1" x14ac:dyDescent="0.2">
      <c r="BG4265" s="14"/>
      <c r="BH4265" s="19"/>
      <c r="BI4265" s="15"/>
      <c r="BJ4265" s="19"/>
      <c r="BK4265" s="19"/>
      <c r="BL4265" s="20"/>
      <c r="BM4265" s="17"/>
      <c r="BN4265" s="16"/>
    </row>
    <row r="4266" spans="59:66" ht="12" customHeight="1" x14ac:dyDescent="0.2">
      <c r="BG4266" s="14"/>
      <c r="BH4266" s="19"/>
      <c r="BI4266" s="15"/>
      <c r="BJ4266" s="19"/>
      <c r="BK4266" s="19"/>
      <c r="BL4266" s="20"/>
      <c r="BM4266" s="17"/>
      <c r="BN4266" s="16"/>
    </row>
    <row r="4267" spans="59:66" ht="12" customHeight="1" x14ac:dyDescent="0.2">
      <c r="BG4267" s="14"/>
      <c r="BH4267" s="19"/>
      <c r="BI4267" s="15"/>
      <c r="BJ4267" s="19"/>
      <c r="BK4267" s="19"/>
      <c r="BL4267" s="20"/>
      <c r="BM4267" s="17"/>
      <c r="BN4267" s="16"/>
    </row>
    <row r="4268" spans="59:66" ht="12" customHeight="1" x14ac:dyDescent="0.2">
      <c r="BG4268" s="14"/>
      <c r="BH4268" s="19"/>
      <c r="BI4268" s="15"/>
      <c r="BJ4268" s="19"/>
      <c r="BK4268" s="19"/>
      <c r="BL4268" s="20"/>
      <c r="BM4268" s="17"/>
      <c r="BN4268" s="16"/>
    </row>
    <row r="4269" spans="59:66" ht="12" customHeight="1" x14ac:dyDescent="0.2">
      <c r="BG4269" s="14"/>
      <c r="BH4269" s="19"/>
      <c r="BI4269" s="15"/>
      <c r="BJ4269" s="19"/>
      <c r="BK4269" s="19"/>
      <c r="BL4269" s="20"/>
      <c r="BM4269" s="17"/>
      <c r="BN4269" s="16"/>
    </row>
    <row r="4270" spans="59:66" ht="12" customHeight="1" x14ac:dyDescent="0.2">
      <c r="BG4270" s="14"/>
      <c r="BH4270" s="19"/>
      <c r="BI4270" s="15"/>
      <c r="BJ4270" s="19"/>
      <c r="BK4270" s="19"/>
      <c r="BL4270" s="20"/>
      <c r="BM4270" s="17"/>
      <c r="BN4270" s="16"/>
    </row>
    <row r="4271" spans="59:66" ht="12" customHeight="1" x14ac:dyDescent="0.2">
      <c r="BG4271" s="14"/>
      <c r="BH4271" s="19"/>
      <c r="BI4271" s="15"/>
      <c r="BJ4271" s="19"/>
      <c r="BK4271" s="19"/>
      <c r="BL4271" s="20"/>
      <c r="BM4271" s="17"/>
      <c r="BN4271" s="16"/>
    </row>
    <row r="4272" spans="59:66" ht="12" customHeight="1" x14ac:dyDescent="0.2">
      <c r="BG4272" s="14"/>
      <c r="BH4272" s="19"/>
      <c r="BI4272" s="15"/>
      <c r="BJ4272" s="19"/>
      <c r="BK4272" s="19"/>
      <c r="BL4272" s="20"/>
      <c r="BM4272" s="17"/>
      <c r="BN4272" s="16"/>
    </row>
    <row r="4273" spans="59:66" ht="12" customHeight="1" x14ac:dyDescent="0.2">
      <c r="BG4273" s="14"/>
      <c r="BH4273" s="19"/>
      <c r="BI4273" s="15"/>
      <c r="BJ4273" s="19"/>
      <c r="BK4273" s="19"/>
      <c r="BL4273" s="20"/>
      <c r="BM4273" s="17"/>
      <c r="BN4273" s="16"/>
    </row>
    <row r="4274" spans="59:66" ht="12" customHeight="1" x14ac:dyDescent="0.2">
      <c r="BG4274" s="14"/>
      <c r="BH4274" s="19"/>
      <c r="BI4274" s="15"/>
      <c r="BJ4274" s="19"/>
      <c r="BK4274" s="19"/>
      <c r="BL4274" s="20"/>
      <c r="BM4274" s="17"/>
      <c r="BN4274" s="16"/>
    </row>
    <row r="4275" spans="59:66" ht="12" customHeight="1" x14ac:dyDescent="0.2">
      <c r="BG4275" s="14"/>
      <c r="BH4275" s="19"/>
      <c r="BI4275" s="15"/>
      <c r="BJ4275" s="19"/>
      <c r="BK4275" s="19"/>
      <c r="BL4275" s="20"/>
      <c r="BM4275" s="8"/>
      <c r="BN4275" s="16"/>
    </row>
    <row r="4276" spans="59:66" ht="12" customHeight="1" x14ac:dyDescent="0.2">
      <c r="BG4276" s="14"/>
      <c r="BH4276" s="19"/>
      <c r="BI4276" s="15"/>
      <c r="BJ4276" s="19"/>
      <c r="BK4276" s="19"/>
      <c r="BL4276" s="20"/>
      <c r="BM4276" s="8"/>
      <c r="BN4276" s="16"/>
    </row>
    <row r="4277" spans="59:66" ht="12" customHeight="1" x14ac:dyDescent="0.2">
      <c r="BG4277" s="14"/>
      <c r="BH4277" s="19"/>
      <c r="BI4277" s="15"/>
      <c r="BJ4277" s="19"/>
      <c r="BK4277" s="19"/>
      <c r="BL4277" s="20"/>
      <c r="BM4277" s="17"/>
      <c r="BN4277" s="16"/>
    </row>
    <row r="4278" spans="59:66" ht="12" customHeight="1" x14ac:dyDescent="0.2">
      <c r="BG4278" s="14"/>
      <c r="BH4278" s="19"/>
      <c r="BI4278" s="15"/>
      <c r="BJ4278" s="19"/>
      <c r="BK4278" s="19"/>
      <c r="BL4278" s="20"/>
      <c r="BM4278" s="17"/>
      <c r="BN4278" s="16"/>
    </row>
    <row r="4279" spans="59:66" ht="12" customHeight="1" x14ac:dyDescent="0.2">
      <c r="BG4279" s="14"/>
      <c r="BH4279" s="19"/>
      <c r="BI4279" s="15"/>
      <c r="BJ4279" s="19"/>
      <c r="BK4279" s="19"/>
      <c r="BL4279" s="20"/>
      <c r="BM4279" s="17"/>
      <c r="BN4279" s="16"/>
    </row>
    <row r="4280" spans="59:66" ht="12" customHeight="1" x14ac:dyDescent="0.2">
      <c r="BG4280" s="14"/>
      <c r="BH4280" s="19"/>
      <c r="BI4280" s="15"/>
      <c r="BJ4280" s="19"/>
      <c r="BK4280" s="19"/>
      <c r="BL4280" s="20"/>
      <c r="BM4280" s="8"/>
      <c r="BN4280" s="16"/>
    </row>
    <row r="4281" spans="59:66" ht="12" customHeight="1" x14ac:dyDescent="0.2">
      <c r="BG4281" s="14"/>
      <c r="BH4281" s="19"/>
      <c r="BI4281" s="15"/>
      <c r="BJ4281" s="19"/>
      <c r="BK4281" s="19"/>
      <c r="BL4281" s="20"/>
      <c r="BM4281" s="8"/>
      <c r="BN4281" s="16"/>
    </row>
    <row r="4282" spans="59:66" ht="12" customHeight="1" x14ac:dyDescent="0.2">
      <c r="BG4282" s="14"/>
      <c r="BH4282" s="19"/>
      <c r="BI4282" s="15"/>
      <c r="BJ4282" s="19"/>
      <c r="BK4282" s="19"/>
      <c r="BL4282" s="20"/>
      <c r="BM4282" s="17"/>
      <c r="BN4282" s="16"/>
    </row>
    <row r="4283" spans="59:66" ht="12" customHeight="1" x14ac:dyDescent="0.2">
      <c r="BG4283" s="14"/>
      <c r="BH4283" s="19"/>
      <c r="BI4283" s="15"/>
      <c r="BJ4283" s="19"/>
      <c r="BK4283" s="19"/>
      <c r="BL4283" s="20"/>
      <c r="BM4283" s="17"/>
      <c r="BN4283" s="16"/>
    </row>
    <row r="4284" spans="59:66" ht="12" customHeight="1" x14ac:dyDescent="0.2">
      <c r="BG4284" s="14"/>
      <c r="BH4284" s="19"/>
      <c r="BI4284" s="15"/>
      <c r="BJ4284" s="19"/>
      <c r="BK4284" s="19"/>
      <c r="BL4284" s="20"/>
      <c r="BM4284" s="17"/>
      <c r="BN4284" s="16"/>
    </row>
    <row r="4285" spans="59:66" ht="12" customHeight="1" x14ac:dyDescent="0.2">
      <c r="BG4285" s="14"/>
      <c r="BH4285" s="19"/>
      <c r="BI4285" s="15"/>
      <c r="BJ4285" s="19"/>
      <c r="BK4285" s="19"/>
      <c r="BL4285" s="20"/>
      <c r="BM4285" s="17"/>
      <c r="BN4285" s="16"/>
    </row>
    <row r="4286" spans="59:66" ht="12" customHeight="1" x14ac:dyDescent="0.2">
      <c r="BG4286" s="14"/>
      <c r="BH4286" s="19"/>
      <c r="BI4286" s="15"/>
      <c r="BJ4286" s="19"/>
      <c r="BK4286" s="19"/>
      <c r="BL4286" s="20"/>
      <c r="BM4286" s="17"/>
      <c r="BN4286" s="16"/>
    </row>
    <row r="4287" spans="59:66" ht="12" customHeight="1" x14ac:dyDescent="0.2">
      <c r="BG4287" s="14"/>
      <c r="BH4287" s="19"/>
      <c r="BI4287" s="15"/>
      <c r="BJ4287" s="19"/>
      <c r="BK4287" s="19"/>
      <c r="BL4287" s="20"/>
      <c r="BM4287" s="17"/>
      <c r="BN4287" s="16"/>
    </row>
    <row r="4288" spans="59:66" ht="12" customHeight="1" x14ac:dyDescent="0.2">
      <c r="BG4288" s="14"/>
      <c r="BH4288" s="19"/>
      <c r="BI4288" s="15"/>
      <c r="BJ4288" s="19"/>
      <c r="BK4288" s="19"/>
      <c r="BL4288" s="20"/>
      <c r="BM4288" s="17"/>
      <c r="BN4288" s="16"/>
    </row>
    <row r="4289" spans="59:66" ht="12" customHeight="1" x14ac:dyDescent="0.2">
      <c r="BG4289" s="14"/>
      <c r="BH4289" s="19"/>
      <c r="BI4289" s="15"/>
      <c r="BJ4289" s="19"/>
      <c r="BK4289" s="19"/>
      <c r="BL4289" s="20"/>
      <c r="BM4289" s="17"/>
      <c r="BN4289" s="16"/>
    </row>
    <row r="4290" spans="59:66" ht="12" customHeight="1" x14ac:dyDescent="0.2">
      <c r="BG4290" s="14"/>
      <c r="BH4290" s="19"/>
      <c r="BI4290" s="15"/>
      <c r="BJ4290" s="19"/>
      <c r="BK4290" s="19"/>
      <c r="BL4290" s="20"/>
      <c r="BM4290" s="17"/>
      <c r="BN4290" s="16"/>
    </row>
    <row r="4291" spans="59:66" ht="12" customHeight="1" x14ac:dyDescent="0.2">
      <c r="BG4291" s="14"/>
      <c r="BH4291" s="19"/>
      <c r="BI4291" s="15"/>
      <c r="BJ4291" s="19"/>
      <c r="BK4291" s="19"/>
      <c r="BL4291" s="20"/>
      <c r="BM4291" s="17"/>
      <c r="BN4291" s="16"/>
    </row>
    <row r="4292" spans="59:66" ht="12" customHeight="1" x14ac:dyDescent="0.2">
      <c r="BG4292" s="14"/>
      <c r="BH4292" s="19"/>
      <c r="BI4292" s="15"/>
      <c r="BJ4292" s="19"/>
      <c r="BK4292" s="19"/>
      <c r="BL4292" s="20"/>
      <c r="BM4292" s="17"/>
      <c r="BN4292" s="16"/>
    </row>
    <row r="4293" spans="59:66" ht="12" customHeight="1" x14ac:dyDescent="0.2">
      <c r="BG4293" s="14"/>
      <c r="BH4293" s="19"/>
      <c r="BI4293" s="15"/>
      <c r="BJ4293" s="19"/>
      <c r="BK4293" s="19"/>
      <c r="BL4293" s="20"/>
      <c r="BM4293" s="17"/>
      <c r="BN4293" s="16"/>
    </row>
    <row r="4294" spans="59:66" ht="12" customHeight="1" x14ac:dyDescent="0.2">
      <c r="BG4294" s="14"/>
      <c r="BH4294" s="19"/>
      <c r="BI4294" s="15"/>
      <c r="BJ4294" s="19"/>
      <c r="BK4294" s="19"/>
      <c r="BL4294" s="20"/>
      <c r="BM4294" s="17"/>
      <c r="BN4294" s="16"/>
    </row>
    <row r="4295" spans="59:66" ht="12" customHeight="1" x14ac:dyDescent="0.2">
      <c r="BG4295" s="14"/>
      <c r="BH4295" s="13"/>
      <c r="BI4295" s="15"/>
      <c r="BJ4295" s="13"/>
      <c r="BK4295" s="13"/>
      <c r="BL4295" s="21"/>
      <c r="BM4295" s="17"/>
      <c r="BN4295" s="16"/>
    </row>
    <row r="4296" spans="59:66" ht="12" customHeight="1" x14ac:dyDescent="0.2">
      <c r="BG4296" s="14"/>
      <c r="BH4296" s="13"/>
      <c r="BI4296" s="15"/>
      <c r="BJ4296" s="13"/>
      <c r="BK4296" s="13"/>
      <c r="BL4296" s="21"/>
      <c r="BM4296" s="8"/>
      <c r="BN4296" s="16"/>
    </row>
    <row r="4297" spans="59:66" ht="12" customHeight="1" x14ac:dyDescent="0.2">
      <c r="BG4297" s="14"/>
      <c r="BH4297" s="13"/>
      <c r="BI4297" s="15"/>
      <c r="BJ4297" s="13"/>
      <c r="BK4297" s="13"/>
      <c r="BL4297" s="21"/>
      <c r="BM4297" s="8"/>
      <c r="BN4297" s="16"/>
    </row>
    <row r="4298" spans="59:66" ht="12" customHeight="1" x14ac:dyDescent="0.2">
      <c r="BG4298" s="14"/>
      <c r="BH4298" s="13"/>
      <c r="BI4298" s="15"/>
      <c r="BJ4298" s="13"/>
      <c r="BK4298" s="13"/>
      <c r="BL4298" s="21"/>
      <c r="BM4298" s="8"/>
      <c r="BN4298" s="16"/>
    </row>
    <row r="4299" spans="59:66" ht="12" customHeight="1" x14ac:dyDescent="0.2">
      <c r="BG4299" s="14"/>
      <c r="BH4299" s="13"/>
      <c r="BI4299" s="15"/>
      <c r="BJ4299" s="13"/>
      <c r="BK4299" s="13"/>
      <c r="BL4299" s="21"/>
      <c r="BM4299" s="17"/>
      <c r="BN4299" s="16"/>
    </row>
    <row r="4300" spans="59:66" ht="12" customHeight="1" x14ac:dyDescent="0.2">
      <c r="BG4300" s="14"/>
      <c r="BH4300" s="13"/>
      <c r="BI4300" s="15"/>
      <c r="BJ4300" s="13"/>
      <c r="BK4300" s="13"/>
      <c r="BL4300" s="21"/>
      <c r="BM4300" s="17"/>
      <c r="BN4300" s="16"/>
    </row>
    <row r="4301" spans="59:66" ht="12" customHeight="1" x14ac:dyDescent="0.2">
      <c r="BG4301" s="14"/>
      <c r="BH4301" s="13"/>
      <c r="BI4301" s="15"/>
      <c r="BJ4301" s="13"/>
      <c r="BK4301" s="13"/>
      <c r="BL4301" s="21"/>
      <c r="BM4301" s="17"/>
      <c r="BN4301" s="16"/>
    </row>
    <row r="4302" spans="59:66" ht="12" customHeight="1" x14ac:dyDescent="0.2">
      <c r="BG4302" s="14"/>
      <c r="BH4302" s="13"/>
      <c r="BI4302" s="15"/>
      <c r="BJ4302" s="13"/>
      <c r="BK4302" s="13"/>
      <c r="BL4302" s="21"/>
      <c r="BM4302" s="17"/>
      <c r="BN4302" s="16"/>
    </row>
    <row r="4303" spans="59:66" ht="12" customHeight="1" x14ac:dyDescent="0.2">
      <c r="BG4303" s="14"/>
      <c r="BH4303" s="13"/>
      <c r="BI4303" s="15"/>
      <c r="BJ4303" s="13"/>
      <c r="BK4303" s="13"/>
      <c r="BL4303" s="21"/>
      <c r="BM4303" s="17"/>
      <c r="BN4303" s="16"/>
    </row>
    <row r="4304" spans="59:66" ht="12" customHeight="1" x14ac:dyDescent="0.2">
      <c r="BG4304" s="14"/>
      <c r="BH4304" s="13"/>
      <c r="BI4304" s="15"/>
      <c r="BJ4304" s="13"/>
      <c r="BK4304" s="13"/>
      <c r="BL4304" s="21"/>
      <c r="BM4304" s="17"/>
      <c r="BN4304" s="16"/>
    </row>
    <row r="4305" spans="59:66" ht="12" customHeight="1" x14ac:dyDescent="0.2">
      <c r="BG4305" s="14"/>
      <c r="BH4305" s="13"/>
      <c r="BI4305" s="15"/>
      <c r="BJ4305" s="13"/>
      <c r="BK4305" s="13"/>
      <c r="BL4305" s="21"/>
      <c r="BM4305" s="17"/>
      <c r="BN4305" s="16"/>
    </row>
    <row r="4306" spans="59:66" ht="12" customHeight="1" x14ac:dyDescent="0.2">
      <c r="BG4306" s="14"/>
      <c r="BH4306" s="13"/>
      <c r="BI4306" s="15"/>
      <c r="BJ4306" s="13"/>
      <c r="BK4306" s="13"/>
      <c r="BL4306" s="21"/>
      <c r="BM4306" s="17"/>
      <c r="BN4306" s="16"/>
    </row>
    <row r="4307" spans="59:66" ht="12" customHeight="1" x14ac:dyDescent="0.2">
      <c r="BG4307" s="14"/>
      <c r="BH4307" s="13"/>
      <c r="BI4307" s="15"/>
      <c r="BJ4307" s="13"/>
      <c r="BK4307" s="13"/>
      <c r="BL4307" s="21"/>
      <c r="BM4307" s="17"/>
      <c r="BN4307" s="16"/>
    </row>
    <row r="4308" spans="59:66" ht="12" customHeight="1" x14ac:dyDescent="0.2">
      <c r="BG4308" s="14"/>
      <c r="BH4308" s="13"/>
      <c r="BI4308" s="15"/>
      <c r="BJ4308" s="13"/>
      <c r="BK4308" s="13"/>
      <c r="BL4308" s="21"/>
      <c r="BM4308" s="17"/>
      <c r="BN4308" s="16"/>
    </row>
    <row r="4309" spans="59:66" ht="12" customHeight="1" x14ac:dyDescent="0.2">
      <c r="BG4309" s="14"/>
      <c r="BH4309" s="13"/>
      <c r="BI4309" s="15"/>
      <c r="BJ4309" s="13"/>
      <c r="BK4309" s="13"/>
      <c r="BL4309" s="21"/>
      <c r="BM4309" s="17"/>
      <c r="BN4309" s="16"/>
    </row>
    <row r="4310" spans="59:66" ht="12" customHeight="1" x14ac:dyDescent="0.2">
      <c r="BG4310" s="14"/>
      <c r="BH4310" s="13"/>
      <c r="BI4310" s="15"/>
      <c r="BJ4310" s="13"/>
      <c r="BK4310" s="13"/>
      <c r="BL4310" s="21"/>
      <c r="BM4310" s="17"/>
      <c r="BN4310" s="16"/>
    </row>
    <row r="4311" spans="59:66" ht="12" customHeight="1" x14ac:dyDescent="0.2">
      <c r="BG4311" s="14"/>
      <c r="BH4311" s="13"/>
      <c r="BI4311" s="15"/>
      <c r="BJ4311" s="13"/>
      <c r="BK4311" s="13"/>
      <c r="BL4311" s="21"/>
      <c r="BM4311" s="17"/>
      <c r="BN4311" s="16"/>
    </row>
    <row r="4312" spans="59:66" ht="12" customHeight="1" x14ac:dyDescent="0.2">
      <c r="BG4312" s="14"/>
      <c r="BH4312" s="13"/>
      <c r="BI4312" s="15"/>
      <c r="BJ4312" s="13"/>
      <c r="BK4312" s="13"/>
      <c r="BL4312" s="21"/>
      <c r="BM4312" s="17"/>
      <c r="BN4312" s="16"/>
    </row>
    <row r="4313" spans="59:66" ht="12" customHeight="1" x14ac:dyDescent="0.2">
      <c r="BG4313" s="14"/>
      <c r="BH4313" s="13"/>
      <c r="BI4313" s="15"/>
      <c r="BJ4313" s="13"/>
      <c r="BK4313" s="13"/>
      <c r="BL4313" s="21"/>
      <c r="BM4313" s="17"/>
      <c r="BN4313" s="16"/>
    </row>
    <row r="4314" spans="59:66" ht="12" customHeight="1" x14ac:dyDescent="0.2">
      <c r="BG4314" s="14"/>
      <c r="BH4314" s="13"/>
      <c r="BI4314" s="15"/>
      <c r="BJ4314" s="13"/>
      <c r="BK4314" s="13"/>
      <c r="BL4314" s="21"/>
      <c r="BM4314" s="17"/>
      <c r="BN4314" s="16"/>
    </row>
    <row r="4315" spans="59:66" ht="12" customHeight="1" x14ac:dyDescent="0.2">
      <c r="BG4315" s="14"/>
      <c r="BH4315" s="13"/>
      <c r="BI4315" s="15"/>
      <c r="BJ4315" s="13"/>
      <c r="BK4315" s="13"/>
      <c r="BL4315" s="21"/>
      <c r="BM4315" s="17"/>
      <c r="BN4315" s="16"/>
    </row>
    <row r="4316" spans="59:66" ht="12" customHeight="1" x14ac:dyDescent="0.2">
      <c r="BG4316" s="14"/>
      <c r="BH4316" s="13"/>
      <c r="BI4316" s="15"/>
      <c r="BJ4316" s="13"/>
      <c r="BK4316" s="13"/>
      <c r="BL4316" s="21"/>
      <c r="BM4316" s="17"/>
      <c r="BN4316" s="16"/>
    </row>
    <row r="4317" spans="59:66" ht="12" customHeight="1" x14ac:dyDescent="0.2">
      <c r="BG4317" s="14"/>
      <c r="BH4317" s="13"/>
      <c r="BI4317" s="15"/>
      <c r="BJ4317" s="13"/>
      <c r="BK4317" s="13"/>
      <c r="BL4317" s="21"/>
      <c r="BM4317" s="17"/>
      <c r="BN4317" s="16"/>
    </row>
    <row r="4318" spans="59:66" ht="12" customHeight="1" x14ac:dyDescent="0.2">
      <c r="BG4318" s="14"/>
      <c r="BH4318" s="13"/>
      <c r="BI4318" s="15"/>
      <c r="BJ4318" s="13"/>
      <c r="BK4318" s="13"/>
      <c r="BL4318" s="21"/>
      <c r="BM4318" s="17"/>
      <c r="BN4318" s="16"/>
    </row>
    <row r="4319" spans="59:66" ht="12" customHeight="1" x14ac:dyDescent="0.2">
      <c r="BG4319" s="14"/>
      <c r="BH4319" s="13"/>
      <c r="BI4319" s="15"/>
      <c r="BJ4319" s="13"/>
      <c r="BK4319" s="13"/>
      <c r="BL4319" s="21"/>
      <c r="BM4319" s="17"/>
      <c r="BN4319" s="16"/>
    </row>
    <row r="4320" spans="59:66" ht="12" customHeight="1" x14ac:dyDescent="0.2">
      <c r="BG4320" s="14"/>
      <c r="BH4320" s="13"/>
      <c r="BI4320" s="15"/>
      <c r="BJ4320" s="13"/>
      <c r="BK4320" s="13"/>
      <c r="BL4320" s="21"/>
      <c r="BM4320" s="17"/>
      <c r="BN4320" s="16"/>
    </row>
    <row r="4321" spans="59:66" ht="12" customHeight="1" x14ac:dyDescent="0.2">
      <c r="BG4321" s="14"/>
      <c r="BH4321" s="13"/>
      <c r="BI4321" s="15"/>
      <c r="BJ4321" s="13"/>
      <c r="BK4321" s="13"/>
      <c r="BL4321" s="21"/>
      <c r="BM4321" s="17"/>
      <c r="BN4321" s="16"/>
    </row>
    <row r="4322" spans="59:66" ht="12" customHeight="1" x14ac:dyDescent="0.2">
      <c r="BG4322" s="14"/>
      <c r="BH4322" s="13"/>
      <c r="BI4322" s="15"/>
      <c r="BJ4322" s="13"/>
      <c r="BK4322" s="13"/>
      <c r="BL4322" s="21"/>
      <c r="BM4322" s="17"/>
      <c r="BN4322" s="16"/>
    </row>
    <row r="4323" spans="59:66" ht="12" customHeight="1" x14ac:dyDescent="0.2">
      <c r="BG4323" s="14"/>
      <c r="BH4323" s="13"/>
      <c r="BI4323" s="15"/>
      <c r="BJ4323" s="13"/>
      <c r="BK4323" s="13"/>
      <c r="BL4323" s="21"/>
      <c r="BM4323" s="8"/>
      <c r="BN4323" s="16"/>
    </row>
    <row r="4324" spans="59:66" ht="12" customHeight="1" x14ac:dyDescent="0.2">
      <c r="BG4324" s="14"/>
      <c r="BH4324" s="13"/>
      <c r="BI4324" s="15"/>
      <c r="BJ4324" s="13"/>
      <c r="BK4324" s="13"/>
      <c r="BL4324" s="21"/>
      <c r="BM4324" s="8"/>
      <c r="BN4324" s="16"/>
    </row>
    <row r="4325" spans="59:66" ht="12" customHeight="1" x14ac:dyDescent="0.2">
      <c r="BG4325" s="14"/>
      <c r="BH4325" s="13"/>
      <c r="BI4325" s="15"/>
      <c r="BJ4325" s="13"/>
      <c r="BK4325" s="13"/>
      <c r="BL4325" s="21"/>
      <c r="BM4325" s="17"/>
      <c r="BN4325" s="16"/>
    </row>
    <row r="4326" spans="59:66" ht="12" customHeight="1" x14ac:dyDescent="0.2">
      <c r="BG4326" s="14"/>
      <c r="BH4326" s="13"/>
      <c r="BI4326" s="15"/>
      <c r="BJ4326" s="13"/>
      <c r="BK4326" s="13"/>
      <c r="BL4326" s="21"/>
      <c r="BM4326" s="17"/>
      <c r="BN4326" s="16"/>
    </row>
    <row r="4327" spans="59:66" ht="12" customHeight="1" x14ac:dyDescent="0.2">
      <c r="BG4327" s="14"/>
      <c r="BH4327" s="13"/>
      <c r="BI4327" s="15"/>
      <c r="BJ4327" s="13"/>
      <c r="BK4327" s="13"/>
      <c r="BL4327" s="21"/>
      <c r="BM4327" s="17"/>
      <c r="BN4327" s="16"/>
    </row>
    <row r="4328" spans="59:66" ht="12" customHeight="1" x14ac:dyDescent="0.2">
      <c r="BG4328" s="14"/>
      <c r="BH4328" s="13"/>
      <c r="BI4328" s="15"/>
      <c r="BJ4328" s="13"/>
      <c r="BK4328" s="13"/>
      <c r="BL4328" s="21"/>
      <c r="BM4328" s="8"/>
      <c r="BN4328" s="16"/>
    </row>
    <row r="4329" spans="59:66" ht="12" customHeight="1" x14ac:dyDescent="0.2">
      <c r="BG4329" s="14"/>
      <c r="BH4329" s="13"/>
      <c r="BI4329" s="15"/>
      <c r="BJ4329" s="13"/>
      <c r="BK4329" s="13"/>
      <c r="BL4329" s="21"/>
      <c r="BM4329" s="8"/>
      <c r="BN4329" s="16"/>
    </row>
    <row r="4330" spans="59:66" ht="12" customHeight="1" x14ac:dyDescent="0.2">
      <c r="BG4330" s="14"/>
      <c r="BH4330" s="13"/>
      <c r="BI4330" s="15"/>
      <c r="BJ4330" s="13"/>
      <c r="BK4330" s="13"/>
      <c r="BL4330" s="21"/>
      <c r="BM4330" s="17"/>
      <c r="BN4330" s="16"/>
    </row>
    <row r="4331" spans="59:66" ht="12" customHeight="1" x14ac:dyDescent="0.2">
      <c r="BG4331" s="14"/>
      <c r="BH4331" s="13"/>
      <c r="BI4331" s="15"/>
      <c r="BJ4331" s="13"/>
      <c r="BK4331" s="13"/>
      <c r="BL4331" s="21"/>
      <c r="BM4331" s="17"/>
      <c r="BN4331" s="16"/>
    </row>
    <row r="4332" spans="59:66" ht="12" customHeight="1" x14ac:dyDescent="0.2">
      <c r="BG4332" s="14"/>
      <c r="BH4332" s="13"/>
      <c r="BI4332" s="15"/>
      <c r="BJ4332" s="13"/>
      <c r="BK4332" s="13"/>
      <c r="BL4332" s="21"/>
      <c r="BM4332" s="17"/>
      <c r="BN4332" s="16"/>
    </row>
    <row r="4333" spans="59:66" ht="12" customHeight="1" x14ac:dyDescent="0.2">
      <c r="BG4333" s="14"/>
      <c r="BH4333" s="13"/>
      <c r="BI4333" s="15"/>
      <c r="BJ4333" s="13"/>
      <c r="BK4333" s="13"/>
      <c r="BL4333" s="21"/>
      <c r="BM4333" s="17"/>
      <c r="BN4333" s="16"/>
    </row>
    <row r="4334" spans="59:66" ht="12" customHeight="1" x14ac:dyDescent="0.2">
      <c r="BG4334" s="14"/>
      <c r="BH4334" s="13"/>
      <c r="BI4334" s="15"/>
      <c r="BJ4334" s="13"/>
      <c r="BK4334" s="13"/>
      <c r="BL4334" s="21"/>
      <c r="BM4334" s="17"/>
      <c r="BN4334" s="16"/>
    </row>
    <row r="4335" spans="59:66" ht="12" customHeight="1" x14ac:dyDescent="0.2">
      <c r="BG4335" s="14"/>
      <c r="BH4335" s="13"/>
      <c r="BI4335" s="15"/>
      <c r="BJ4335" s="13"/>
      <c r="BK4335" s="13"/>
      <c r="BL4335" s="21"/>
      <c r="BM4335" s="17"/>
      <c r="BN4335" s="16"/>
    </row>
    <row r="4336" spans="59:66" ht="12" customHeight="1" x14ac:dyDescent="0.2">
      <c r="BG4336" s="14"/>
      <c r="BH4336" s="13"/>
      <c r="BI4336" s="15"/>
      <c r="BJ4336" s="13"/>
      <c r="BK4336" s="13"/>
      <c r="BL4336" s="21"/>
      <c r="BM4336" s="17"/>
      <c r="BN4336" s="16"/>
    </row>
    <row r="4337" spans="59:66" ht="12" customHeight="1" x14ac:dyDescent="0.2">
      <c r="BG4337" s="14"/>
      <c r="BH4337" s="13"/>
      <c r="BI4337" s="15"/>
      <c r="BJ4337" s="13"/>
      <c r="BK4337" s="13"/>
      <c r="BL4337" s="21"/>
      <c r="BM4337" s="17"/>
      <c r="BN4337" s="16"/>
    </row>
    <row r="4338" spans="59:66" ht="12" customHeight="1" x14ac:dyDescent="0.2">
      <c r="BG4338" s="14"/>
      <c r="BH4338" s="13"/>
      <c r="BI4338" s="15"/>
      <c r="BJ4338" s="13"/>
      <c r="BK4338" s="13"/>
      <c r="BL4338" s="21"/>
      <c r="BM4338" s="17"/>
      <c r="BN4338" s="16"/>
    </row>
    <row r="4339" spans="59:66" ht="12" customHeight="1" x14ac:dyDescent="0.2">
      <c r="BG4339" s="14"/>
      <c r="BH4339" s="13"/>
      <c r="BI4339" s="15"/>
      <c r="BJ4339" s="13"/>
      <c r="BK4339" s="13"/>
      <c r="BL4339" s="21"/>
      <c r="BM4339" s="17"/>
      <c r="BN4339" s="16"/>
    </row>
    <row r="4340" spans="59:66" ht="12" customHeight="1" x14ac:dyDescent="0.2">
      <c r="BG4340" s="14"/>
      <c r="BH4340" s="13"/>
      <c r="BI4340" s="15"/>
      <c r="BJ4340" s="13"/>
      <c r="BK4340" s="13"/>
      <c r="BL4340" s="21"/>
      <c r="BM4340" s="17"/>
      <c r="BN4340" s="16"/>
    </row>
    <row r="4341" spans="59:66" ht="12" customHeight="1" x14ac:dyDescent="0.2">
      <c r="BG4341" s="14"/>
      <c r="BH4341" s="13"/>
      <c r="BI4341" s="15"/>
      <c r="BJ4341" s="13"/>
      <c r="BK4341" s="13"/>
      <c r="BL4341" s="21"/>
      <c r="BM4341" s="17"/>
      <c r="BN4341" s="16"/>
    </row>
    <row r="4342" spans="59:66" ht="12" customHeight="1" x14ac:dyDescent="0.2">
      <c r="BG4342" s="14"/>
      <c r="BH4342" s="13"/>
      <c r="BI4342" s="15"/>
      <c r="BJ4342" s="13"/>
      <c r="BK4342" s="13"/>
      <c r="BL4342" s="21"/>
      <c r="BM4342" s="17"/>
      <c r="BN4342" s="16"/>
    </row>
    <row r="4343" spans="59:66" ht="12" customHeight="1" x14ac:dyDescent="0.2">
      <c r="BG4343" s="14"/>
      <c r="BH4343" s="19"/>
      <c r="BI4343" s="15"/>
      <c r="BJ4343" s="19"/>
      <c r="BK4343" s="19"/>
      <c r="BL4343" s="20"/>
      <c r="BM4343" s="17"/>
      <c r="BN4343" s="16"/>
    </row>
    <row r="4344" spans="59:66" ht="12" customHeight="1" x14ac:dyDescent="0.2">
      <c r="BG4344" s="14"/>
      <c r="BH4344" s="19"/>
      <c r="BI4344" s="15"/>
      <c r="BJ4344" s="19"/>
      <c r="BK4344" s="19"/>
      <c r="BL4344" s="20"/>
      <c r="BM4344" s="8"/>
      <c r="BN4344" s="16"/>
    </row>
    <row r="4345" spans="59:66" ht="12" customHeight="1" x14ac:dyDescent="0.2">
      <c r="BG4345" s="14"/>
      <c r="BH4345" s="19"/>
      <c r="BI4345" s="15"/>
      <c r="BJ4345" s="19"/>
      <c r="BK4345" s="19"/>
      <c r="BL4345" s="20"/>
      <c r="BM4345" s="8"/>
      <c r="BN4345" s="16"/>
    </row>
    <row r="4346" spans="59:66" ht="12" customHeight="1" x14ac:dyDescent="0.2">
      <c r="BG4346" s="14"/>
      <c r="BH4346" s="19"/>
      <c r="BI4346" s="15"/>
      <c r="BJ4346" s="19"/>
      <c r="BK4346" s="19"/>
      <c r="BL4346" s="20"/>
      <c r="BM4346" s="8"/>
      <c r="BN4346" s="16"/>
    </row>
    <row r="4347" spans="59:66" ht="12" customHeight="1" x14ac:dyDescent="0.2">
      <c r="BG4347" s="14"/>
      <c r="BH4347" s="19"/>
      <c r="BI4347" s="15"/>
      <c r="BJ4347" s="19"/>
      <c r="BK4347" s="19"/>
      <c r="BL4347" s="20"/>
      <c r="BM4347" s="17"/>
      <c r="BN4347" s="16"/>
    </row>
    <row r="4348" spans="59:66" ht="12" customHeight="1" x14ac:dyDescent="0.2">
      <c r="BG4348" s="14"/>
      <c r="BH4348" s="19"/>
      <c r="BI4348" s="15"/>
      <c r="BJ4348" s="19"/>
      <c r="BK4348" s="19"/>
      <c r="BL4348" s="20"/>
      <c r="BM4348" s="17"/>
      <c r="BN4348" s="16"/>
    </row>
    <row r="4349" spans="59:66" ht="12" customHeight="1" x14ac:dyDescent="0.2">
      <c r="BG4349" s="14"/>
      <c r="BH4349" s="19"/>
      <c r="BI4349" s="15"/>
      <c r="BJ4349" s="19"/>
      <c r="BK4349" s="19"/>
      <c r="BL4349" s="20"/>
      <c r="BM4349" s="17"/>
      <c r="BN4349" s="16"/>
    </row>
    <row r="4350" spans="59:66" ht="12" customHeight="1" x14ac:dyDescent="0.2">
      <c r="BG4350" s="14"/>
      <c r="BH4350" s="19"/>
      <c r="BI4350" s="15"/>
      <c r="BJ4350" s="19"/>
      <c r="BK4350" s="19"/>
      <c r="BL4350" s="20"/>
      <c r="BM4350" s="17"/>
      <c r="BN4350" s="16"/>
    </row>
    <row r="4351" spans="59:66" ht="12" customHeight="1" x14ac:dyDescent="0.2">
      <c r="BG4351" s="14"/>
      <c r="BH4351" s="19"/>
      <c r="BI4351" s="15"/>
      <c r="BJ4351" s="19"/>
      <c r="BK4351" s="19"/>
      <c r="BL4351" s="20"/>
      <c r="BM4351" s="17"/>
      <c r="BN4351" s="16"/>
    </row>
    <row r="4352" spans="59:66" ht="12" customHeight="1" x14ac:dyDescent="0.2">
      <c r="BG4352" s="14"/>
      <c r="BH4352" s="19"/>
      <c r="BI4352" s="15"/>
      <c r="BJ4352" s="19"/>
      <c r="BK4352" s="19"/>
      <c r="BL4352" s="20"/>
      <c r="BM4352" s="17"/>
      <c r="BN4352" s="16"/>
    </row>
    <row r="4353" spans="59:66" ht="12" customHeight="1" x14ac:dyDescent="0.2">
      <c r="BG4353" s="14"/>
      <c r="BH4353" s="19"/>
      <c r="BI4353" s="15"/>
      <c r="BJ4353" s="19"/>
      <c r="BK4353" s="19"/>
      <c r="BL4353" s="20"/>
      <c r="BM4353" s="17"/>
      <c r="BN4353" s="16"/>
    </row>
    <row r="4354" spans="59:66" ht="12" customHeight="1" x14ac:dyDescent="0.2">
      <c r="BG4354" s="14"/>
      <c r="BH4354" s="19"/>
      <c r="BI4354" s="15"/>
      <c r="BJ4354" s="19"/>
      <c r="BK4354" s="19"/>
      <c r="BL4354" s="20"/>
      <c r="BM4354" s="17"/>
      <c r="BN4354" s="16"/>
    </row>
    <row r="4355" spans="59:66" ht="12" customHeight="1" x14ac:dyDescent="0.2">
      <c r="BG4355" s="14"/>
      <c r="BH4355" s="19"/>
      <c r="BI4355" s="15"/>
      <c r="BJ4355" s="19"/>
      <c r="BK4355" s="19"/>
      <c r="BL4355" s="20"/>
      <c r="BM4355" s="17"/>
      <c r="BN4355" s="16"/>
    </row>
    <row r="4356" spans="59:66" ht="12" customHeight="1" x14ac:dyDescent="0.2">
      <c r="BG4356" s="14"/>
      <c r="BH4356" s="19"/>
      <c r="BI4356" s="15"/>
      <c r="BJ4356" s="19"/>
      <c r="BK4356" s="19"/>
      <c r="BL4356" s="20"/>
      <c r="BM4356" s="17"/>
      <c r="BN4356" s="16"/>
    </row>
    <row r="4357" spans="59:66" ht="12" customHeight="1" x14ac:dyDescent="0.2">
      <c r="BG4357" s="14"/>
      <c r="BH4357" s="19"/>
      <c r="BI4357" s="15"/>
      <c r="BJ4357" s="19"/>
      <c r="BK4357" s="19"/>
      <c r="BL4357" s="20"/>
      <c r="BM4357" s="17"/>
      <c r="BN4357" s="16"/>
    </row>
    <row r="4358" spans="59:66" ht="12" customHeight="1" x14ac:dyDescent="0.2">
      <c r="BG4358" s="14"/>
      <c r="BH4358" s="19"/>
      <c r="BI4358" s="15"/>
      <c r="BJ4358" s="19"/>
      <c r="BK4358" s="19"/>
      <c r="BL4358" s="20"/>
      <c r="BM4358" s="17"/>
      <c r="BN4358" s="16"/>
    </row>
    <row r="4359" spans="59:66" ht="12" customHeight="1" x14ac:dyDescent="0.2">
      <c r="BG4359" s="14"/>
      <c r="BH4359" s="19"/>
      <c r="BI4359" s="15"/>
      <c r="BJ4359" s="19"/>
      <c r="BK4359" s="19"/>
      <c r="BL4359" s="20"/>
      <c r="BM4359" s="17"/>
      <c r="BN4359" s="16"/>
    </row>
    <row r="4360" spans="59:66" ht="12" customHeight="1" x14ac:dyDescent="0.2">
      <c r="BG4360" s="14"/>
      <c r="BH4360" s="19"/>
      <c r="BI4360" s="15"/>
      <c r="BJ4360" s="19"/>
      <c r="BK4360" s="19"/>
      <c r="BL4360" s="20"/>
      <c r="BM4360" s="17"/>
      <c r="BN4360" s="16"/>
    </row>
    <row r="4361" spans="59:66" ht="12" customHeight="1" x14ac:dyDescent="0.2">
      <c r="BG4361" s="14"/>
      <c r="BH4361" s="19"/>
      <c r="BI4361" s="15"/>
      <c r="BJ4361" s="19"/>
      <c r="BK4361" s="19"/>
      <c r="BL4361" s="20"/>
      <c r="BM4361" s="17"/>
      <c r="BN4361" s="16"/>
    </row>
    <row r="4362" spans="59:66" ht="12" customHeight="1" x14ac:dyDescent="0.2">
      <c r="BG4362" s="14"/>
      <c r="BH4362" s="19"/>
      <c r="BI4362" s="15"/>
      <c r="BJ4362" s="19"/>
      <c r="BK4362" s="19"/>
      <c r="BL4362" s="20"/>
      <c r="BM4362" s="17"/>
      <c r="BN4362" s="16"/>
    </row>
    <row r="4363" spans="59:66" ht="12" customHeight="1" x14ac:dyDescent="0.2">
      <c r="BG4363" s="14"/>
      <c r="BH4363" s="19"/>
      <c r="BI4363" s="15"/>
      <c r="BJ4363" s="19"/>
      <c r="BK4363" s="19"/>
      <c r="BL4363" s="20"/>
      <c r="BM4363" s="17"/>
      <c r="BN4363" s="16"/>
    </row>
    <row r="4364" spans="59:66" ht="12" customHeight="1" x14ac:dyDescent="0.2">
      <c r="BG4364" s="14"/>
      <c r="BH4364" s="19"/>
      <c r="BI4364" s="15"/>
      <c r="BJ4364" s="19"/>
      <c r="BK4364" s="19"/>
      <c r="BL4364" s="20"/>
      <c r="BM4364" s="17"/>
      <c r="BN4364" s="16"/>
    </row>
    <row r="4365" spans="59:66" ht="12" customHeight="1" x14ac:dyDescent="0.2">
      <c r="BG4365" s="14"/>
      <c r="BH4365" s="19"/>
      <c r="BI4365" s="15"/>
      <c r="BJ4365" s="19"/>
      <c r="BK4365" s="19"/>
      <c r="BL4365" s="20"/>
      <c r="BM4365" s="17"/>
      <c r="BN4365" s="16"/>
    </row>
    <row r="4366" spans="59:66" ht="12" customHeight="1" x14ac:dyDescent="0.2">
      <c r="BG4366" s="14"/>
      <c r="BH4366" s="19"/>
      <c r="BI4366" s="15"/>
      <c r="BJ4366" s="19"/>
      <c r="BK4366" s="19"/>
      <c r="BL4366" s="20"/>
      <c r="BM4366" s="17"/>
      <c r="BN4366" s="16"/>
    </row>
    <row r="4367" spans="59:66" ht="12" customHeight="1" x14ac:dyDescent="0.2">
      <c r="BG4367" s="14"/>
      <c r="BH4367" s="19"/>
      <c r="BI4367" s="15"/>
      <c r="BJ4367" s="19"/>
      <c r="BK4367" s="19"/>
      <c r="BL4367" s="20"/>
      <c r="BM4367" s="17"/>
      <c r="BN4367" s="16"/>
    </row>
    <row r="4368" spans="59:66" ht="12" customHeight="1" x14ac:dyDescent="0.2">
      <c r="BG4368" s="14"/>
      <c r="BH4368" s="19"/>
      <c r="BI4368" s="15"/>
      <c r="BJ4368" s="19"/>
      <c r="BK4368" s="19"/>
      <c r="BL4368" s="20"/>
      <c r="BM4368" s="17"/>
      <c r="BN4368" s="16"/>
    </row>
    <row r="4369" spans="59:66" ht="12" customHeight="1" x14ac:dyDescent="0.2">
      <c r="BG4369" s="14"/>
      <c r="BH4369" s="19"/>
      <c r="BI4369" s="15"/>
      <c r="BJ4369" s="19"/>
      <c r="BK4369" s="19"/>
      <c r="BL4369" s="20"/>
      <c r="BM4369" s="17"/>
      <c r="BN4369" s="16"/>
    </row>
    <row r="4370" spans="59:66" ht="12" customHeight="1" x14ac:dyDescent="0.2">
      <c r="BG4370" s="14"/>
      <c r="BH4370" s="19"/>
      <c r="BI4370" s="15"/>
      <c r="BJ4370" s="19"/>
      <c r="BK4370" s="19"/>
      <c r="BL4370" s="20"/>
      <c r="BM4370" s="17"/>
      <c r="BN4370" s="16"/>
    </row>
    <row r="4371" spans="59:66" ht="12" customHeight="1" x14ac:dyDescent="0.2">
      <c r="BG4371" s="14"/>
      <c r="BH4371" s="19"/>
      <c r="BI4371" s="15"/>
      <c r="BJ4371" s="19"/>
      <c r="BK4371" s="19"/>
      <c r="BL4371" s="20"/>
      <c r="BM4371" s="8"/>
      <c r="BN4371" s="16"/>
    </row>
    <row r="4372" spans="59:66" ht="12" customHeight="1" x14ac:dyDescent="0.2">
      <c r="BG4372" s="14"/>
      <c r="BH4372" s="19"/>
      <c r="BI4372" s="15"/>
      <c r="BJ4372" s="19"/>
      <c r="BK4372" s="19"/>
      <c r="BL4372" s="20"/>
      <c r="BM4372" s="8"/>
      <c r="BN4372" s="16"/>
    </row>
    <row r="4373" spans="59:66" ht="12" customHeight="1" x14ac:dyDescent="0.2">
      <c r="BG4373" s="14"/>
      <c r="BH4373" s="19"/>
      <c r="BI4373" s="15"/>
      <c r="BJ4373" s="19"/>
      <c r="BK4373" s="19"/>
      <c r="BL4373" s="20"/>
      <c r="BM4373" s="17"/>
      <c r="BN4373" s="16"/>
    </row>
    <row r="4374" spans="59:66" ht="12" customHeight="1" x14ac:dyDescent="0.2">
      <c r="BG4374" s="14"/>
      <c r="BH4374" s="19"/>
      <c r="BI4374" s="15"/>
      <c r="BJ4374" s="19"/>
      <c r="BK4374" s="19"/>
      <c r="BL4374" s="20"/>
      <c r="BM4374" s="17"/>
      <c r="BN4374" s="16"/>
    </row>
    <row r="4375" spans="59:66" ht="12" customHeight="1" x14ac:dyDescent="0.2">
      <c r="BG4375" s="14"/>
      <c r="BH4375" s="19"/>
      <c r="BI4375" s="15"/>
      <c r="BJ4375" s="19"/>
      <c r="BK4375" s="19"/>
      <c r="BL4375" s="20"/>
      <c r="BM4375" s="17"/>
      <c r="BN4375" s="16"/>
    </row>
    <row r="4376" spans="59:66" ht="12" customHeight="1" x14ac:dyDescent="0.2">
      <c r="BG4376" s="14"/>
      <c r="BH4376" s="19"/>
      <c r="BI4376" s="15"/>
      <c r="BJ4376" s="19"/>
      <c r="BK4376" s="19"/>
      <c r="BL4376" s="20"/>
      <c r="BM4376" s="8"/>
      <c r="BN4376" s="16"/>
    </row>
    <row r="4377" spans="59:66" ht="12" customHeight="1" x14ac:dyDescent="0.2">
      <c r="BG4377" s="14"/>
      <c r="BH4377" s="19"/>
      <c r="BI4377" s="15"/>
      <c r="BJ4377" s="19"/>
      <c r="BK4377" s="19"/>
      <c r="BL4377" s="20"/>
      <c r="BM4377" s="8"/>
      <c r="BN4377" s="16"/>
    </row>
    <row r="4378" spans="59:66" ht="12" customHeight="1" x14ac:dyDescent="0.2">
      <c r="BG4378" s="14"/>
      <c r="BH4378" s="19"/>
      <c r="BI4378" s="15"/>
      <c r="BJ4378" s="19"/>
      <c r="BK4378" s="19"/>
      <c r="BL4378" s="20"/>
      <c r="BM4378" s="17"/>
      <c r="BN4378" s="16"/>
    </row>
    <row r="4379" spans="59:66" ht="12" customHeight="1" x14ac:dyDescent="0.2">
      <c r="BG4379" s="14"/>
      <c r="BH4379" s="19"/>
      <c r="BI4379" s="15"/>
      <c r="BJ4379" s="19"/>
      <c r="BK4379" s="19"/>
      <c r="BL4379" s="20"/>
      <c r="BM4379" s="17"/>
      <c r="BN4379" s="16"/>
    </row>
    <row r="4380" spans="59:66" ht="12" customHeight="1" x14ac:dyDescent="0.2">
      <c r="BG4380" s="14"/>
      <c r="BH4380" s="19"/>
      <c r="BI4380" s="15"/>
      <c r="BJ4380" s="19"/>
      <c r="BK4380" s="19"/>
      <c r="BL4380" s="20"/>
      <c r="BM4380" s="17"/>
      <c r="BN4380" s="16"/>
    </row>
    <row r="4381" spans="59:66" ht="12" customHeight="1" x14ac:dyDescent="0.2">
      <c r="BG4381" s="14"/>
      <c r="BH4381" s="19"/>
      <c r="BI4381" s="15"/>
      <c r="BJ4381" s="19"/>
      <c r="BK4381" s="19"/>
      <c r="BL4381" s="20"/>
      <c r="BM4381" s="17"/>
      <c r="BN4381" s="16"/>
    </row>
    <row r="4382" spans="59:66" ht="12" customHeight="1" x14ac:dyDescent="0.2">
      <c r="BG4382" s="14"/>
      <c r="BH4382" s="19"/>
      <c r="BI4382" s="15"/>
      <c r="BJ4382" s="19"/>
      <c r="BK4382" s="19"/>
      <c r="BL4382" s="20"/>
      <c r="BM4382" s="17"/>
      <c r="BN4382" s="16"/>
    </row>
    <row r="4383" spans="59:66" ht="12" customHeight="1" x14ac:dyDescent="0.2">
      <c r="BG4383" s="14"/>
      <c r="BH4383" s="19"/>
      <c r="BI4383" s="15"/>
      <c r="BJ4383" s="19"/>
      <c r="BK4383" s="19"/>
      <c r="BL4383" s="20"/>
      <c r="BM4383" s="17"/>
      <c r="BN4383" s="16"/>
    </row>
    <row r="4384" spans="59:66" ht="12" customHeight="1" x14ac:dyDescent="0.2">
      <c r="BG4384" s="14"/>
      <c r="BH4384" s="19"/>
      <c r="BI4384" s="15"/>
      <c r="BJ4384" s="19"/>
      <c r="BK4384" s="19"/>
      <c r="BL4384" s="20"/>
      <c r="BM4384" s="17"/>
      <c r="BN4384" s="16"/>
    </row>
    <row r="4385" spans="59:66" ht="12" customHeight="1" x14ac:dyDescent="0.2">
      <c r="BG4385" s="14"/>
      <c r="BH4385" s="19"/>
      <c r="BI4385" s="15"/>
      <c r="BJ4385" s="19"/>
      <c r="BK4385" s="19"/>
      <c r="BL4385" s="20"/>
      <c r="BM4385" s="17"/>
      <c r="BN4385" s="16"/>
    </row>
    <row r="4386" spans="59:66" ht="12" customHeight="1" x14ac:dyDescent="0.2">
      <c r="BG4386" s="14"/>
      <c r="BH4386" s="19"/>
      <c r="BI4386" s="15"/>
      <c r="BJ4386" s="19"/>
      <c r="BK4386" s="19"/>
      <c r="BL4386" s="20"/>
      <c r="BM4386" s="17"/>
      <c r="BN4386" s="16"/>
    </row>
    <row r="4387" spans="59:66" ht="12" customHeight="1" x14ac:dyDescent="0.2">
      <c r="BG4387" s="14"/>
      <c r="BH4387" s="19"/>
      <c r="BI4387" s="15"/>
      <c r="BJ4387" s="19"/>
      <c r="BK4387" s="19"/>
      <c r="BL4387" s="20"/>
      <c r="BM4387" s="17"/>
      <c r="BN4387" s="16"/>
    </row>
    <row r="4388" spans="59:66" ht="12" customHeight="1" x14ac:dyDescent="0.2">
      <c r="BG4388" s="14"/>
      <c r="BH4388" s="19"/>
      <c r="BI4388" s="15"/>
      <c r="BJ4388" s="19"/>
      <c r="BK4388" s="19"/>
      <c r="BL4388" s="20"/>
      <c r="BM4388" s="17"/>
      <c r="BN4388" s="16"/>
    </row>
    <row r="4389" spans="59:66" ht="12" customHeight="1" x14ac:dyDescent="0.2">
      <c r="BG4389" s="14"/>
      <c r="BH4389" s="19"/>
      <c r="BI4389" s="15"/>
      <c r="BJ4389" s="19"/>
      <c r="BK4389" s="19"/>
      <c r="BL4389" s="20"/>
      <c r="BM4389" s="17"/>
      <c r="BN4389" s="16"/>
    </row>
    <row r="4390" spans="59:66" ht="12" customHeight="1" x14ac:dyDescent="0.2">
      <c r="BG4390" s="14"/>
      <c r="BH4390" s="19"/>
      <c r="BI4390" s="15"/>
      <c r="BJ4390" s="19"/>
      <c r="BK4390" s="19"/>
      <c r="BL4390" s="20"/>
      <c r="BM4390" s="17"/>
      <c r="BN4390" s="16"/>
    </row>
    <row r="4391" spans="59:66" ht="12" customHeight="1" x14ac:dyDescent="0.2">
      <c r="BG4391" s="14"/>
      <c r="BH4391" s="19"/>
      <c r="BI4391" s="15"/>
      <c r="BJ4391" s="19"/>
      <c r="BK4391" s="19"/>
      <c r="BL4391" s="20"/>
      <c r="BM4391" s="17"/>
      <c r="BN4391" s="16"/>
    </row>
    <row r="4392" spans="59:66" ht="12" customHeight="1" x14ac:dyDescent="0.2">
      <c r="BG4392" s="14"/>
      <c r="BH4392" s="19"/>
      <c r="BI4392" s="15"/>
      <c r="BJ4392" s="19"/>
      <c r="BK4392" s="19"/>
      <c r="BL4392" s="20"/>
      <c r="BM4392" s="8"/>
      <c r="BN4392" s="16"/>
    </row>
    <row r="4393" spans="59:66" ht="12" customHeight="1" x14ac:dyDescent="0.2">
      <c r="BG4393" s="14"/>
      <c r="BH4393" s="19"/>
      <c r="BI4393" s="15"/>
      <c r="BJ4393" s="19"/>
      <c r="BK4393" s="19"/>
      <c r="BL4393" s="20"/>
      <c r="BM4393" s="8"/>
      <c r="BN4393" s="16"/>
    </row>
    <row r="4394" spans="59:66" ht="12" customHeight="1" x14ac:dyDescent="0.2">
      <c r="BG4394" s="14"/>
      <c r="BH4394" s="19"/>
      <c r="BI4394" s="15"/>
      <c r="BJ4394" s="19"/>
      <c r="BK4394" s="19"/>
      <c r="BL4394" s="20"/>
      <c r="BM4394" s="8"/>
      <c r="BN4394" s="16"/>
    </row>
    <row r="4395" spans="59:66" ht="12" customHeight="1" x14ac:dyDescent="0.2">
      <c r="BG4395" s="14"/>
      <c r="BH4395" s="19"/>
      <c r="BI4395" s="15"/>
      <c r="BJ4395" s="19"/>
      <c r="BK4395" s="19"/>
      <c r="BL4395" s="20"/>
      <c r="BM4395" s="17"/>
      <c r="BN4395" s="16"/>
    </row>
    <row r="4396" spans="59:66" ht="12" customHeight="1" x14ac:dyDescent="0.2">
      <c r="BG4396" s="14"/>
      <c r="BH4396" s="19"/>
      <c r="BI4396" s="15"/>
      <c r="BJ4396" s="19"/>
      <c r="BK4396" s="19"/>
      <c r="BL4396" s="20"/>
      <c r="BM4396" s="17"/>
      <c r="BN4396" s="16"/>
    </row>
    <row r="4397" spans="59:66" ht="12" customHeight="1" x14ac:dyDescent="0.2">
      <c r="BG4397" s="14"/>
      <c r="BH4397" s="19"/>
      <c r="BI4397" s="15"/>
      <c r="BJ4397" s="19"/>
      <c r="BK4397" s="19"/>
      <c r="BL4397" s="20"/>
      <c r="BM4397" s="17"/>
      <c r="BN4397" s="16"/>
    </row>
    <row r="4398" spans="59:66" ht="12" customHeight="1" x14ac:dyDescent="0.2">
      <c r="BG4398" s="14"/>
      <c r="BH4398" s="19"/>
      <c r="BI4398" s="15"/>
      <c r="BJ4398" s="19"/>
      <c r="BK4398" s="19"/>
      <c r="BL4398" s="20"/>
      <c r="BM4398" s="17"/>
      <c r="BN4398" s="16"/>
    </row>
    <row r="4399" spans="59:66" ht="12" customHeight="1" x14ac:dyDescent="0.2">
      <c r="BG4399" s="14"/>
      <c r="BH4399" s="19"/>
      <c r="BI4399" s="15"/>
      <c r="BJ4399" s="19"/>
      <c r="BK4399" s="19"/>
      <c r="BL4399" s="20"/>
      <c r="BM4399" s="17"/>
      <c r="BN4399" s="16"/>
    </row>
    <row r="4400" spans="59:66" ht="12" customHeight="1" x14ac:dyDescent="0.2">
      <c r="BG4400" s="14"/>
      <c r="BH4400" s="19"/>
      <c r="BI4400" s="15"/>
      <c r="BJ4400" s="19"/>
      <c r="BK4400" s="19"/>
      <c r="BL4400" s="20"/>
      <c r="BM4400" s="17"/>
      <c r="BN4400" s="16"/>
    </row>
    <row r="4401" spans="59:66" ht="12" customHeight="1" x14ac:dyDescent="0.2">
      <c r="BG4401" s="14"/>
      <c r="BH4401" s="19"/>
      <c r="BI4401" s="15"/>
      <c r="BJ4401" s="19"/>
      <c r="BK4401" s="19"/>
      <c r="BL4401" s="20"/>
      <c r="BM4401" s="17"/>
      <c r="BN4401" s="16"/>
    </row>
    <row r="4402" spans="59:66" ht="12" customHeight="1" x14ac:dyDescent="0.2">
      <c r="BG4402" s="14"/>
      <c r="BH4402" s="19"/>
      <c r="BI4402" s="15"/>
      <c r="BJ4402" s="19"/>
      <c r="BK4402" s="19"/>
      <c r="BL4402" s="20"/>
      <c r="BM4402" s="17"/>
      <c r="BN4402" s="16"/>
    </row>
    <row r="4403" spans="59:66" ht="12" customHeight="1" x14ac:dyDescent="0.2">
      <c r="BG4403" s="14"/>
      <c r="BH4403" s="19"/>
      <c r="BI4403" s="15"/>
      <c r="BJ4403" s="19"/>
      <c r="BK4403" s="19"/>
      <c r="BL4403" s="20"/>
      <c r="BM4403" s="17"/>
      <c r="BN4403" s="16"/>
    </row>
    <row r="4404" spans="59:66" ht="12" customHeight="1" x14ac:dyDescent="0.2">
      <c r="BG4404" s="14"/>
      <c r="BH4404" s="19"/>
      <c r="BI4404" s="15"/>
      <c r="BJ4404" s="19"/>
      <c r="BK4404" s="19"/>
      <c r="BL4404" s="20"/>
      <c r="BM4404" s="17"/>
      <c r="BN4404" s="16"/>
    </row>
    <row r="4405" spans="59:66" ht="12" customHeight="1" x14ac:dyDescent="0.2">
      <c r="BG4405" s="14"/>
      <c r="BH4405" s="19"/>
      <c r="BI4405" s="15"/>
      <c r="BJ4405" s="19"/>
      <c r="BK4405" s="19"/>
      <c r="BL4405" s="20"/>
      <c r="BM4405" s="17"/>
      <c r="BN4405" s="16"/>
    </row>
    <row r="4406" spans="59:66" ht="12" customHeight="1" x14ac:dyDescent="0.2">
      <c r="BG4406" s="14"/>
      <c r="BH4406" s="19"/>
      <c r="BI4406" s="15"/>
      <c r="BJ4406" s="19"/>
      <c r="BK4406" s="19"/>
      <c r="BL4406" s="20"/>
      <c r="BM4406" s="17"/>
      <c r="BN4406" s="16"/>
    </row>
    <row r="4407" spans="59:66" ht="12" customHeight="1" x14ac:dyDescent="0.2">
      <c r="BG4407" s="14"/>
      <c r="BH4407" s="19"/>
      <c r="BI4407" s="15"/>
      <c r="BJ4407" s="19"/>
      <c r="BK4407" s="19"/>
      <c r="BL4407" s="20"/>
      <c r="BM4407" s="17"/>
      <c r="BN4407" s="16"/>
    </row>
    <row r="4408" spans="59:66" ht="12" customHeight="1" x14ac:dyDescent="0.2">
      <c r="BG4408" s="14"/>
      <c r="BH4408" s="19"/>
      <c r="BI4408" s="15"/>
      <c r="BJ4408" s="19"/>
      <c r="BK4408" s="19"/>
      <c r="BL4408" s="20"/>
      <c r="BM4408" s="17"/>
      <c r="BN4408" s="16"/>
    </row>
    <row r="4409" spans="59:66" ht="12" customHeight="1" x14ac:dyDescent="0.2">
      <c r="BG4409" s="14"/>
      <c r="BH4409" s="19"/>
      <c r="BI4409" s="15"/>
      <c r="BJ4409" s="19"/>
      <c r="BK4409" s="19"/>
      <c r="BL4409" s="20"/>
      <c r="BM4409" s="17"/>
      <c r="BN4409" s="16"/>
    </row>
    <row r="4410" spans="59:66" ht="12" customHeight="1" x14ac:dyDescent="0.2">
      <c r="BG4410" s="14"/>
      <c r="BH4410" s="19"/>
      <c r="BI4410" s="15"/>
      <c r="BJ4410" s="19"/>
      <c r="BK4410" s="19"/>
      <c r="BL4410" s="20"/>
      <c r="BM4410" s="17"/>
      <c r="BN4410" s="16"/>
    </row>
    <row r="4411" spans="59:66" ht="12" customHeight="1" x14ac:dyDescent="0.2">
      <c r="BG4411" s="14"/>
      <c r="BH4411" s="19"/>
      <c r="BI4411" s="15"/>
      <c r="BJ4411" s="19"/>
      <c r="BK4411" s="19"/>
      <c r="BL4411" s="20"/>
      <c r="BM4411" s="17"/>
      <c r="BN4411" s="16"/>
    </row>
    <row r="4412" spans="59:66" ht="12" customHeight="1" x14ac:dyDescent="0.2">
      <c r="BG4412" s="14"/>
      <c r="BH4412" s="19"/>
      <c r="BI4412" s="15"/>
      <c r="BJ4412" s="19"/>
      <c r="BK4412" s="19"/>
      <c r="BL4412" s="20"/>
      <c r="BM4412" s="17"/>
      <c r="BN4412" s="16"/>
    </row>
    <row r="4413" spans="59:66" ht="12" customHeight="1" x14ac:dyDescent="0.2">
      <c r="BG4413" s="14"/>
      <c r="BH4413" s="19"/>
      <c r="BI4413" s="15"/>
      <c r="BJ4413" s="19"/>
      <c r="BK4413" s="19"/>
      <c r="BL4413" s="20"/>
      <c r="BM4413" s="17"/>
      <c r="BN4413" s="16"/>
    </row>
    <row r="4414" spans="59:66" ht="12" customHeight="1" x14ac:dyDescent="0.2">
      <c r="BG4414" s="14"/>
      <c r="BH4414" s="19"/>
      <c r="BI4414" s="15"/>
      <c r="BJ4414" s="19"/>
      <c r="BK4414" s="19"/>
      <c r="BL4414" s="20"/>
      <c r="BM4414" s="17"/>
      <c r="BN4414" s="16"/>
    </row>
    <row r="4415" spans="59:66" ht="12" customHeight="1" x14ac:dyDescent="0.2">
      <c r="BG4415" s="14"/>
      <c r="BH4415" s="19"/>
      <c r="BI4415" s="15"/>
      <c r="BJ4415" s="19"/>
      <c r="BK4415" s="19"/>
      <c r="BL4415" s="20"/>
      <c r="BM4415" s="17"/>
      <c r="BN4415" s="16"/>
    </row>
    <row r="4416" spans="59:66" ht="12" customHeight="1" x14ac:dyDescent="0.2">
      <c r="BG4416" s="14"/>
      <c r="BH4416" s="19"/>
      <c r="BI4416" s="15"/>
      <c r="BJ4416" s="19"/>
      <c r="BK4416" s="19"/>
      <c r="BL4416" s="20"/>
      <c r="BM4416" s="17"/>
      <c r="BN4416" s="16"/>
    </row>
    <row r="4417" spans="59:66" ht="12" customHeight="1" x14ac:dyDescent="0.2">
      <c r="BG4417" s="14"/>
      <c r="BH4417" s="19"/>
      <c r="BI4417" s="15"/>
      <c r="BJ4417" s="19"/>
      <c r="BK4417" s="19"/>
      <c r="BL4417" s="20"/>
      <c r="BM4417" s="17"/>
      <c r="BN4417" s="16"/>
    </row>
    <row r="4418" spans="59:66" ht="12" customHeight="1" x14ac:dyDescent="0.2">
      <c r="BG4418" s="14"/>
      <c r="BH4418" s="19"/>
      <c r="BI4418" s="15"/>
      <c r="BJ4418" s="19"/>
      <c r="BK4418" s="19"/>
      <c r="BL4418" s="20"/>
      <c r="BM4418" s="17"/>
      <c r="BN4418" s="16"/>
    </row>
    <row r="4419" spans="59:66" ht="12" customHeight="1" x14ac:dyDescent="0.2">
      <c r="BG4419" s="14"/>
      <c r="BH4419" s="19"/>
      <c r="BI4419" s="15"/>
      <c r="BJ4419" s="19"/>
      <c r="BK4419" s="19"/>
      <c r="BL4419" s="20"/>
      <c r="BM4419" s="8"/>
      <c r="BN4419" s="16"/>
    </row>
    <row r="4420" spans="59:66" ht="12" customHeight="1" x14ac:dyDescent="0.2">
      <c r="BG4420" s="14"/>
      <c r="BH4420" s="19"/>
      <c r="BI4420" s="15"/>
      <c r="BJ4420" s="19"/>
      <c r="BK4420" s="19"/>
      <c r="BL4420" s="20"/>
      <c r="BM4420" s="8"/>
      <c r="BN4420" s="16"/>
    </row>
    <row r="4421" spans="59:66" ht="12" customHeight="1" x14ac:dyDescent="0.2">
      <c r="BG4421" s="14"/>
      <c r="BH4421" s="19"/>
      <c r="BI4421" s="15"/>
      <c r="BJ4421" s="19"/>
      <c r="BK4421" s="19"/>
      <c r="BL4421" s="20"/>
      <c r="BM4421" s="17"/>
      <c r="BN4421" s="16"/>
    </row>
    <row r="4422" spans="59:66" ht="12" customHeight="1" x14ac:dyDescent="0.2">
      <c r="BG4422" s="14"/>
      <c r="BH4422" s="19"/>
      <c r="BI4422" s="15"/>
      <c r="BJ4422" s="19"/>
      <c r="BK4422" s="19"/>
      <c r="BL4422" s="20"/>
      <c r="BM4422" s="17"/>
      <c r="BN4422" s="16"/>
    </row>
    <row r="4423" spans="59:66" ht="12" customHeight="1" x14ac:dyDescent="0.2">
      <c r="BG4423" s="14"/>
      <c r="BH4423" s="19"/>
      <c r="BI4423" s="15"/>
      <c r="BJ4423" s="19"/>
      <c r="BK4423" s="19"/>
      <c r="BL4423" s="20"/>
      <c r="BM4423" s="17"/>
      <c r="BN4423" s="16"/>
    </row>
    <row r="4424" spans="59:66" ht="12" customHeight="1" x14ac:dyDescent="0.2">
      <c r="BG4424" s="14"/>
      <c r="BH4424" s="19"/>
      <c r="BI4424" s="15"/>
      <c r="BJ4424" s="19"/>
      <c r="BK4424" s="19"/>
      <c r="BL4424" s="20"/>
      <c r="BM4424" s="8"/>
      <c r="BN4424" s="16"/>
    </row>
    <row r="4425" spans="59:66" ht="12" customHeight="1" x14ac:dyDescent="0.2">
      <c r="BG4425" s="14"/>
      <c r="BH4425" s="19"/>
      <c r="BI4425" s="15"/>
      <c r="BJ4425" s="19"/>
      <c r="BK4425" s="19"/>
      <c r="BL4425" s="20"/>
      <c r="BM4425" s="8"/>
      <c r="BN4425" s="16"/>
    </row>
    <row r="4426" spans="59:66" ht="12" customHeight="1" x14ac:dyDescent="0.2">
      <c r="BG4426" s="14"/>
      <c r="BH4426" s="19"/>
      <c r="BI4426" s="15"/>
      <c r="BJ4426" s="19"/>
      <c r="BK4426" s="19"/>
      <c r="BL4426" s="20"/>
      <c r="BM4426" s="17"/>
      <c r="BN4426" s="16"/>
    </row>
    <row r="4427" spans="59:66" ht="12" customHeight="1" x14ac:dyDescent="0.2">
      <c r="BG4427" s="14"/>
      <c r="BH4427" s="19"/>
      <c r="BI4427" s="15"/>
      <c r="BJ4427" s="19"/>
      <c r="BK4427" s="19"/>
      <c r="BL4427" s="20"/>
      <c r="BM4427" s="17"/>
      <c r="BN4427" s="16"/>
    </row>
    <row r="4428" spans="59:66" ht="12" customHeight="1" x14ac:dyDescent="0.2">
      <c r="BG4428" s="14"/>
      <c r="BH4428" s="19"/>
      <c r="BI4428" s="15"/>
      <c r="BJ4428" s="19"/>
      <c r="BK4428" s="19"/>
      <c r="BL4428" s="20"/>
      <c r="BM4428" s="17"/>
      <c r="BN4428" s="16"/>
    </row>
    <row r="4429" spans="59:66" ht="12" customHeight="1" x14ac:dyDescent="0.2">
      <c r="BG4429" s="14"/>
      <c r="BH4429" s="19"/>
      <c r="BI4429" s="15"/>
      <c r="BJ4429" s="19"/>
      <c r="BK4429" s="19"/>
      <c r="BL4429" s="20"/>
      <c r="BM4429" s="17"/>
      <c r="BN4429" s="16"/>
    </row>
    <row r="4430" spans="59:66" ht="12" customHeight="1" x14ac:dyDescent="0.2">
      <c r="BG4430" s="14"/>
      <c r="BH4430" s="19"/>
      <c r="BI4430" s="15"/>
      <c r="BJ4430" s="19"/>
      <c r="BK4430" s="19"/>
      <c r="BL4430" s="20"/>
      <c r="BM4430" s="17"/>
      <c r="BN4430" s="16"/>
    </row>
    <row r="4431" spans="59:66" ht="12" customHeight="1" x14ac:dyDescent="0.2">
      <c r="BG4431" s="14"/>
      <c r="BH4431" s="19"/>
      <c r="BI4431" s="15"/>
      <c r="BJ4431" s="19"/>
      <c r="BK4431" s="19"/>
      <c r="BL4431" s="20"/>
      <c r="BM4431" s="17"/>
      <c r="BN4431" s="16"/>
    </row>
    <row r="4432" spans="59:66" ht="12" customHeight="1" x14ac:dyDescent="0.2">
      <c r="BG4432" s="14"/>
      <c r="BH4432" s="19"/>
      <c r="BI4432" s="15"/>
      <c r="BJ4432" s="19"/>
      <c r="BK4432" s="19"/>
      <c r="BL4432" s="20"/>
      <c r="BM4432" s="17"/>
      <c r="BN4432" s="16"/>
    </row>
    <row r="4433" spans="59:66" ht="12" customHeight="1" x14ac:dyDescent="0.2">
      <c r="BG4433" s="14"/>
      <c r="BH4433" s="19"/>
      <c r="BI4433" s="15"/>
      <c r="BJ4433" s="19"/>
      <c r="BK4433" s="19"/>
      <c r="BL4433" s="20"/>
      <c r="BM4433" s="17"/>
      <c r="BN4433" s="16"/>
    </row>
    <row r="4434" spans="59:66" ht="12" customHeight="1" x14ac:dyDescent="0.2">
      <c r="BG4434" s="14"/>
      <c r="BH4434" s="19"/>
      <c r="BI4434" s="15"/>
      <c r="BJ4434" s="19"/>
      <c r="BK4434" s="19"/>
      <c r="BL4434" s="20"/>
      <c r="BM4434" s="17"/>
      <c r="BN4434" s="16"/>
    </row>
    <row r="4435" spans="59:66" ht="12" customHeight="1" x14ac:dyDescent="0.2">
      <c r="BG4435" s="14"/>
      <c r="BH4435" s="19"/>
      <c r="BI4435" s="15"/>
      <c r="BJ4435" s="19"/>
      <c r="BK4435" s="19"/>
      <c r="BL4435" s="20"/>
      <c r="BM4435" s="17"/>
      <c r="BN4435" s="16"/>
    </row>
    <row r="4436" spans="59:66" ht="12" customHeight="1" x14ac:dyDescent="0.2">
      <c r="BG4436" s="14"/>
      <c r="BH4436" s="19"/>
      <c r="BI4436" s="15"/>
      <c r="BJ4436" s="19"/>
      <c r="BK4436" s="19"/>
      <c r="BL4436" s="20"/>
      <c r="BM4436" s="17"/>
      <c r="BN4436" s="16"/>
    </row>
    <row r="4437" spans="59:66" ht="12" customHeight="1" x14ac:dyDescent="0.2">
      <c r="BG4437" s="14"/>
      <c r="BH4437" s="19"/>
      <c r="BI4437" s="15"/>
      <c r="BJ4437" s="19"/>
      <c r="BK4437" s="19"/>
      <c r="BL4437" s="20"/>
      <c r="BM4437" s="17"/>
      <c r="BN4437" s="16"/>
    </row>
    <row r="4438" spans="59:66" ht="12" customHeight="1" x14ac:dyDescent="0.2">
      <c r="BG4438" s="14"/>
      <c r="BH4438" s="19"/>
      <c r="BI4438" s="15"/>
      <c r="BJ4438" s="19"/>
      <c r="BK4438" s="19"/>
      <c r="BL4438" s="20"/>
      <c r="BM4438" s="17"/>
      <c r="BN4438" s="16"/>
    </row>
    <row r="4439" spans="59:66" ht="12" customHeight="1" x14ac:dyDescent="0.2">
      <c r="BG4439" s="14"/>
      <c r="BH4439" s="19"/>
      <c r="BI4439" s="15"/>
      <c r="BJ4439" s="19"/>
      <c r="BK4439" s="19"/>
      <c r="BL4439" s="20"/>
      <c r="BM4439" s="17"/>
      <c r="BN4439" s="16"/>
    </row>
    <row r="4440" spans="59:66" ht="12" customHeight="1" x14ac:dyDescent="0.2">
      <c r="BG4440" s="14"/>
      <c r="BH4440" s="19"/>
      <c r="BI4440" s="15"/>
      <c r="BJ4440" s="19"/>
      <c r="BK4440" s="19"/>
      <c r="BL4440" s="20"/>
      <c r="BM4440" s="8"/>
      <c r="BN4440" s="16"/>
    </row>
    <row r="4441" spans="59:66" ht="12" customHeight="1" x14ac:dyDescent="0.2">
      <c r="BG4441" s="14"/>
      <c r="BH4441" s="19"/>
      <c r="BI4441" s="15"/>
      <c r="BJ4441" s="19"/>
      <c r="BK4441" s="19"/>
      <c r="BL4441" s="20"/>
      <c r="BM4441" s="8"/>
      <c r="BN4441" s="16"/>
    </row>
    <row r="4442" spans="59:66" ht="12" customHeight="1" x14ac:dyDescent="0.2">
      <c r="BG4442" s="14"/>
      <c r="BH4442" s="19"/>
      <c r="BI4442" s="15"/>
      <c r="BJ4442" s="19"/>
      <c r="BK4442" s="19"/>
      <c r="BL4442" s="20"/>
      <c r="BM4442" s="8"/>
      <c r="BN4442" s="16"/>
    </row>
    <row r="4443" spans="59:66" ht="12" customHeight="1" x14ac:dyDescent="0.2">
      <c r="BG4443" s="14"/>
      <c r="BH4443" s="19"/>
      <c r="BI4443" s="15"/>
      <c r="BJ4443" s="19"/>
      <c r="BK4443" s="19"/>
      <c r="BL4443" s="20"/>
      <c r="BM4443" s="17"/>
      <c r="BN4443" s="16"/>
    </row>
    <row r="4444" spans="59:66" ht="12" customHeight="1" x14ac:dyDescent="0.2">
      <c r="BG4444" s="14"/>
      <c r="BH4444" s="19"/>
      <c r="BI4444" s="15"/>
      <c r="BJ4444" s="19"/>
      <c r="BK4444" s="19"/>
      <c r="BL4444" s="20"/>
      <c r="BM4444" s="17"/>
      <c r="BN4444" s="16"/>
    </row>
    <row r="4445" spans="59:66" ht="12" customHeight="1" x14ac:dyDescent="0.2">
      <c r="BG4445" s="14"/>
      <c r="BH4445" s="19"/>
      <c r="BI4445" s="15"/>
      <c r="BJ4445" s="19"/>
      <c r="BK4445" s="19"/>
      <c r="BL4445" s="20"/>
      <c r="BM4445" s="17"/>
      <c r="BN4445" s="16"/>
    </row>
    <row r="4446" spans="59:66" ht="12" customHeight="1" x14ac:dyDescent="0.2">
      <c r="BG4446" s="14"/>
      <c r="BH4446" s="19"/>
      <c r="BI4446" s="15"/>
      <c r="BJ4446" s="19"/>
      <c r="BK4446" s="19"/>
      <c r="BL4446" s="20"/>
      <c r="BM4446" s="17"/>
      <c r="BN4446" s="16"/>
    </row>
    <row r="4447" spans="59:66" ht="12" customHeight="1" x14ac:dyDescent="0.2">
      <c r="BG4447" s="14"/>
      <c r="BH4447" s="19"/>
      <c r="BI4447" s="15"/>
      <c r="BJ4447" s="19"/>
      <c r="BK4447" s="19"/>
      <c r="BL4447" s="20"/>
      <c r="BM4447" s="17"/>
      <c r="BN4447" s="16"/>
    </row>
    <row r="4448" spans="59:66" ht="12" customHeight="1" x14ac:dyDescent="0.2">
      <c r="BG4448" s="14"/>
      <c r="BH4448" s="19"/>
      <c r="BI4448" s="15"/>
      <c r="BJ4448" s="19"/>
      <c r="BK4448" s="19"/>
      <c r="BL4448" s="20"/>
      <c r="BM4448" s="17"/>
      <c r="BN4448" s="16"/>
    </row>
    <row r="4449" spans="59:66" ht="12" customHeight="1" x14ac:dyDescent="0.2">
      <c r="BG4449" s="14"/>
      <c r="BH4449" s="19"/>
      <c r="BI4449" s="15"/>
      <c r="BJ4449" s="19"/>
      <c r="BK4449" s="19"/>
      <c r="BL4449" s="20"/>
      <c r="BM4449" s="17"/>
      <c r="BN4449" s="16"/>
    </row>
    <row r="4450" spans="59:66" ht="12" customHeight="1" x14ac:dyDescent="0.2">
      <c r="BG4450" s="14"/>
      <c r="BH4450" s="19"/>
      <c r="BI4450" s="15"/>
      <c r="BJ4450" s="19"/>
      <c r="BK4450" s="19"/>
      <c r="BL4450" s="20"/>
      <c r="BM4450" s="17"/>
      <c r="BN4450" s="16"/>
    </row>
    <row r="4451" spans="59:66" ht="12" customHeight="1" x14ac:dyDescent="0.2">
      <c r="BG4451" s="14"/>
      <c r="BH4451" s="19"/>
      <c r="BI4451" s="15"/>
      <c r="BJ4451" s="19"/>
      <c r="BK4451" s="19"/>
      <c r="BL4451" s="20"/>
      <c r="BM4451" s="17"/>
      <c r="BN4451" s="16"/>
    </row>
    <row r="4452" spans="59:66" ht="12" customHeight="1" x14ac:dyDescent="0.2">
      <c r="BG4452" s="14"/>
      <c r="BH4452" s="19"/>
      <c r="BI4452" s="15"/>
      <c r="BJ4452" s="19"/>
      <c r="BK4452" s="19"/>
      <c r="BL4452" s="20"/>
      <c r="BM4452" s="17"/>
      <c r="BN4452" s="16"/>
    </row>
    <row r="4453" spans="59:66" ht="12" customHeight="1" x14ac:dyDescent="0.2">
      <c r="BG4453" s="14"/>
      <c r="BH4453" s="19"/>
      <c r="BI4453" s="15"/>
      <c r="BJ4453" s="19"/>
      <c r="BK4453" s="19"/>
      <c r="BL4453" s="20"/>
      <c r="BM4453" s="17"/>
      <c r="BN4453" s="16"/>
    </row>
    <row r="4454" spans="59:66" ht="12" customHeight="1" x14ac:dyDescent="0.2">
      <c r="BG4454" s="14"/>
      <c r="BH4454" s="19"/>
      <c r="BI4454" s="15"/>
      <c r="BJ4454" s="19"/>
      <c r="BK4454" s="19"/>
      <c r="BL4454" s="20"/>
      <c r="BM4454" s="17"/>
      <c r="BN4454" s="16"/>
    </row>
    <row r="4455" spans="59:66" ht="12" customHeight="1" x14ac:dyDescent="0.2">
      <c r="BG4455" s="14"/>
      <c r="BH4455" s="19"/>
      <c r="BI4455" s="15"/>
      <c r="BJ4455" s="19"/>
      <c r="BK4455" s="19"/>
      <c r="BL4455" s="20"/>
      <c r="BM4455" s="17"/>
      <c r="BN4455" s="16"/>
    </row>
    <row r="4456" spans="59:66" ht="12" customHeight="1" x14ac:dyDescent="0.2">
      <c r="BG4456" s="14"/>
      <c r="BH4456" s="19"/>
      <c r="BI4456" s="15"/>
      <c r="BJ4456" s="19"/>
      <c r="BK4456" s="19"/>
      <c r="BL4456" s="20"/>
      <c r="BM4456" s="17"/>
      <c r="BN4456" s="16"/>
    </row>
    <row r="4457" spans="59:66" ht="12" customHeight="1" x14ac:dyDescent="0.2">
      <c r="BG4457" s="14"/>
      <c r="BH4457" s="19"/>
      <c r="BI4457" s="15"/>
      <c r="BJ4457" s="19"/>
      <c r="BK4457" s="19"/>
      <c r="BL4457" s="20"/>
      <c r="BM4457" s="17"/>
      <c r="BN4457" s="16"/>
    </row>
    <row r="4458" spans="59:66" ht="12" customHeight="1" x14ac:dyDescent="0.2">
      <c r="BG4458" s="14"/>
      <c r="BH4458" s="19"/>
      <c r="BI4458" s="15"/>
      <c r="BJ4458" s="19"/>
      <c r="BK4458" s="19"/>
      <c r="BL4458" s="20"/>
      <c r="BM4458" s="17"/>
      <c r="BN4458" s="16"/>
    </row>
    <row r="4459" spans="59:66" ht="12" customHeight="1" x14ac:dyDescent="0.2">
      <c r="BG4459" s="14"/>
      <c r="BH4459" s="19"/>
      <c r="BI4459" s="15"/>
      <c r="BJ4459" s="19"/>
      <c r="BK4459" s="19"/>
      <c r="BL4459" s="20"/>
      <c r="BM4459" s="17"/>
      <c r="BN4459" s="16"/>
    </row>
    <row r="4460" spans="59:66" ht="12" customHeight="1" x14ac:dyDescent="0.2">
      <c r="BG4460" s="14"/>
      <c r="BH4460" s="19"/>
      <c r="BI4460" s="15"/>
      <c r="BJ4460" s="19"/>
      <c r="BK4460" s="19"/>
      <c r="BL4460" s="20"/>
      <c r="BM4460" s="17"/>
      <c r="BN4460" s="16"/>
    </row>
    <row r="4461" spans="59:66" ht="12" customHeight="1" x14ac:dyDescent="0.2">
      <c r="BG4461" s="14"/>
      <c r="BH4461" s="19"/>
      <c r="BI4461" s="15"/>
      <c r="BJ4461" s="19"/>
      <c r="BK4461" s="19"/>
      <c r="BL4461" s="20"/>
      <c r="BM4461" s="17"/>
      <c r="BN4461" s="16"/>
    </row>
    <row r="4462" spans="59:66" ht="12" customHeight="1" x14ac:dyDescent="0.2">
      <c r="BG4462" s="14"/>
      <c r="BH4462" s="19"/>
      <c r="BI4462" s="15"/>
      <c r="BJ4462" s="19"/>
      <c r="BK4462" s="19"/>
      <c r="BL4462" s="20"/>
      <c r="BM4462" s="17"/>
      <c r="BN4462" s="16"/>
    </row>
    <row r="4463" spans="59:66" ht="12" customHeight="1" x14ac:dyDescent="0.2">
      <c r="BG4463" s="14"/>
      <c r="BH4463" s="19"/>
      <c r="BI4463" s="15"/>
      <c r="BJ4463" s="19"/>
      <c r="BK4463" s="19"/>
      <c r="BL4463" s="20"/>
      <c r="BM4463" s="17"/>
      <c r="BN4463" s="16"/>
    </row>
    <row r="4464" spans="59:66" ht="12" customHeight="1" x14ac:dyDescent="0.2">
      <c r="BG4464" s="14"/>
      <c r="BH4464" s="19"/>
      <c r="BI4464" s="15"/>
      <c r="BJ4464" s="19"/>
      <c r="BK4464" s="19"/>
      <c r="BL4464" s="20"/>
      <c r="BM4464" s="17"/>
      <c r="BN4464" s="16"/>
    </row>
    <row r="4465" spans="59:66" ht="12" customHeight="1" x14ac:dyDescent="0.2">
      <c r="BG4465" s="14"/>
      <c r="BH4465" s="19"/>
      <c r="BI4465" s="15"/>
      <c r="BJ4465" s="19"/>
      <c r="BK4465" s="19"/>
      <c r="BL4465" s="20"/>
      <c r="BM4465" s="17"/>
      <c r="BN4465" s="16"/>
    </row>
    <row r="4466" spans="59:66" ht="12" customHeight="1" x14ac:dyDescent="0.2">
      <c r="BG4466" s="14"/>
      <c r="BH4466" s="19"/>
      <c r="BI4466" s="15"/>
      <c r="BJ4466" s="19"/>
      <c r="BK4466" s="19"/>
      <c r="BL4466" s="20"/>
      <c r="BM4466" s="17"/>
      <c r="BN4466" s="16"/>
    </row>
    <row r="4467" spans="59:66" ht="12" customHeight="1" x14ac:dyDescent="0.2">
      <c r="BG4467" s="14"/>
      <c r="BH4467" s="19"/>
      <c r="BI4467" s="15"/>
      <c r="BJ4467" s="19"/>
      <c r="BK4467" s="19"/>
      <c r="BL4467" s="20"/>
      <c r="BM4467" s="8"/>
      <c r="BN4467" s="16"/>
    </row>
    <row r="4468" spans="59:66" ht="12" customHeight="1" x14ac:dyDescent="0.2">
      <c r="BG4468" s="14"/>
      <c r="BH4468" s="19"/>
      <c r="BI4468" s="15"/>
      <c r="BJ4468" s="19"/>
      <c r="BK4468" s="19"/>
      <c r="BL4468" s="20"/>
      <c r="BM4468" s="8"/>
      <c r="BN4468" s="16"/>
    </row>
    <row r="4469" spans="59:66" ht="12" customHeight="1" x14ac:dyDescent="0.2">
      <c r="BG4469" s="14"/>
      <c r="BH4469" s="19"/>
      <c r="BI4469" s="15"/>
      <c r="BJ4469" s="19"/>
      <c r="BK4469" s="19"/>
      <c r="BL4469" s="20"/>
      <c r="BM4469" s="17"/>
      <c r="BN4469" s="16"/>
    </row>
    <row r="4470" spans="59:66" ht="12" customHeight="1" x14ac:dyDescent="0.2">
      <c r="BG4470" s="14"/>
      <c r="BH4470" s="19"/>
      <c r="BI4470" s="15"/>
      <c r="BJ4470" s="19"/>
      <c r="BK4470" s="19"/>
      <c r="BL4470" s="20"/>
      <c r="BM4470" s="17"/>
      <c r="BN4470" s="16"/>
    </row>
    <row r="4471" spans="59:66" ht="12" customHeight="1" x14ac:dyDescent="0.2">
      <c r="BG4471" s="14"/>
      <c r="BH4471" s="19"/>
      <c r="BI4471" s="15"/>
      <c r="BJ4471" s="19"/>
      <c r="BK4471" s="19"/>
      <c r="BL4471" s="20"/>
      <c r="BM4471" s="17"/>
      <c r="BN4471" s="16"/>
    </row>
    <row r="4472" spans="59:66" ht="12" customHeight="1" x14ac:dyDescent="0.2">
      <c r="BG4472" s="14"/>
      <c r="BH4472" s="19"/>
      <c r="BI4472" s="15"/>
      <c r="BJ4472" s="19"/>
      <c r="BK4472" s="19"/>
      <c r="BL4472" s="20"/>
      <c r="BM4472" s="8"/>
      <c r="BN4472" s="16"/>
    </row>
    <row r="4473" spans="59:66" ht="12" customHeight="1" x14ac:dyDescent="0.2">
      <c r="BG4473" s="14"/>
      <c r="BH4473" s="19"/>
      <c r="BI4473" s="15"/>
      <c r="BJ4473" s="19"/>
      <c r="BK4473" s="19"/>
      <c r="BL4473" s="20"/>
      <c r="BM4473" s="8"/>
      <c r="BN4473" s="16"/>
    </row>
    <row r="4474" spans="59:66" ht="12" customHeight="1" x14ac:dyDescent="0.2">
      <c r="BG4474" s="14"/>
      <c r="BH4474" s="19"/>
      <c r="BI4474" s="15"/>
      <c r="BJ4474" s="19"/>
      <c r="BK4474" s="19"/>
      <c r="BL4474" s="20"/>
      <c r="BM4474" s="17"/>
      <c r="BN4474" s="16"/>
    </row>
    <row r="4475" spans="59:66" ht="12" customHeight="1" x14ac:dyDescent="0.2">
      <c r="BG4475" s="14"/>
      <c r="BH4475" s="19"/>
      <c r="BI4475" s="15"/>
      <c r="BJ4475" s="19"/>
      <c r="BK4475" s="19"/>
      <c r="BL4475" s="20"/>
      <c r="BM4475" s="17"/>
      <c r="BN4475" s="16"/>
    </row>
    <row r="4476" spans="59:66" ht="12" customHeight="1" x14ac:dyDescent="0.2">
      <c r="BG4476" s="14"/>
      <c r="BH4476" s="19"/>
      <c r="BI4476" s="15"/>
      <c r="BJ4476" s="19"/>
      <c r="BK4476" s="19"/>
      <c r="BL4476" s="20"/>
      <c r="BM4476" s="17"/>
      <c r="BN4476" s="16"/>
    </row>
    <row r="4477" spans="59:66" ht="12" customHeight="1" x14ac:dyDescent="0.2">
      <c r="BG4477" s="14"/>
      <c r="BH4477" s="19"/>
      <c r="BI4477" s="15"/>
      <c r="BJ4477" s="19"/>
      <c r="BK4477" s="19"/>
      <c r="BL4477" s="20"/>
      <c r="BM4477" s="17"/>
      <c r="BN4477" s="16"/>
    </row>
    <row r="4478" spans="59:66" ht="12" customHeight="1" x14ac:dyDescent="0.2">
      <c r="BG4478" s="14"/>
      <c r="BH4478" s="19"/>
      <c r="BI4478" s="15"/>
      <c r="BJ4478" s="19"/>
      <c r="BK4478" s="19"/>
      <c r="BL4478" s="20"/>
      <c r="BM4478" s="17"/>
      <c r="BN4478" s="16"/>
    </row>
    <row r="4479" spans="59:66" ht="12" customHeight="1" x14ac:dyDescent="0.2">
      <c r="BG4479" s="14"/>
      <c r="BH4479" s="19"/>
      <c r="BI4479" s="15"/>
      <c r="BJ4479" s="19"/>
      <c r="BK4479" s="19"/>
      <c r="BL4479" s="20"/>
      <c r="BM4479" s="17"/>
      <c r="BN4479" s="16"/>
    </row>
    <row r="4480" spans="59:66" ht="12" customHeight="1" x14ac:dyDescent="0.2">
      <c r="BG4480" s="14"/>
      <c r="BH4480" s="19"/>
      <c r="BI4480" s="15"/>
      <c r="BJ4480" s="19"/>
      <c r="BK4480" s="19"/>
      <c r="BL4480" s="20"/>
      <c r="BM4480" s="17"/>
      <c r="BN4480" s="16"/>
    </row>
    <row r="4481" spans="59:66" ht="12" customHeight="1" x14ac:dyDescent="0.2">
      <c r="BG4481" s="14"/>
      <c r="BH4481" s="19"/>
      <c r="BI4481" s="15"/>
      <c r="BJ4481" s="19"/>
      <c r="BK4481" s="19"/>
      <c r="BL4481" s="20"/>
      <c r="BM4481" s="17"/>
      <c r="BN4481" s="16"/>
    </row>
    <row r="4482" spans="59:66" ht="12" customHeight="1" x14ac:dyDescent="0.2">
      <c r="BG4482" s="14"/>
      <c r="BH4482" s="19"/>
      <c r="BI4482" s="15"/>
      <c r="BJ4482" s="19"/>
      <c r="BK4482" s="19"/>
      <c r="BL4482" s="20"/>
      <c r="BM4482" s="17"/>
      <c r="BN4482" s="16"/>
    </row>
    <row r="4483" spans="59:66" ht="12" customHeight="1" x14ac:dyDescent="0.2">
      <c r="BG4483" s="14"/>
      <c r="BH4483" s="19"/>
      <c r="BI4483" s="15"/>
      <c r="BJ4483" s="19"/>
      <c r="BK4483" s="19"/>
      <c r="BL4483" s="20"/>
      <c r="BM4483" s="17"/>
      <c r="BN4483" s="16"/>
    </row>
    <row r="4484" spans="59:66" ht="12" customHeight="1" x14ac:dyDescent="0.2">
      <c r="BG4484" s="14"/>
      <c r="BH4484" s="19"/>
      <c r="BI4484" s="15"/>
      <c r="BJ4484" s="19"/>
      <c r="BK4484" s="19"/>
      <c r="BL4484" s="20"/>
      <c r="BM4484" s="17"/>
      <c r="BN4484" s="16"/>
    </row>
    <row r="4485" spans="59:66" ht="12" customHeight="1" x14ac:dyDescent="0.2">
      <c r="BG4485" s="14"/>
      <c r="BH4485" s="19"/>
      <c r="BI4485" s="15"/>
      <c r="BJ4485" s="19"/>
      <c r="BK4485" s="19"/>
      <c r="BL4485" s="20"/>
      <c r="BM4485" s="17"/>
      <c r="BN4485" s="16"/>
    </row>
    <row r="4486" spans="59:66" ht="12" customHeight="1" x14ac:dyDescent="0.2">
      <c r="BG4486" s="14"/>
      <c r="BH4486" s="19"/>
      <c r="BI4486" s="15"/>
      <c r="BJ4486" s="19"/>
      <c r="BK4486" s="19"/>
      <c r="BL4486" s="20"/>
      <c r="BM4486" s="17"/>
      <c r="BN4486" s="16"/>
    </row>
    <row r="4487" spans="59:66" ht="12" customHeight="1" x14ac:dyDescent="0.2">
      <c r="BG4487" s="14"/>
      <c r="BH4487" s="19"/>
      <c r="BI4487" s="15"/>
      <c r="BJ4487" s="19"/>
      <c r="BK4487" s="19"/>
      <c r="BL4487" s="20"/>
      <c r="BM4487" s="17"/>
      <c r="BN4487" s="16"/>
    </row>
    <row r="4488" spans="59:66" ht="12" customHeight="1" x14ac:dyDescent="0.2">
      <c r="BG4488" s="14"/>
      <c r="BH4488" s="19"/>
      <c r="BI4488" s="15"/>
      <c r="BJ4488" s="19"/>
      <c r="BK4488" s="19"/>
      <c r="BL4488" s="20"/>
      <c r="BM4488" s="8"/>
      <c r="BN4488" s="16"/>
    </row>
    <row r="4489" spans="59:66" ht="12" customHeight="1" x14ac:dyDescent="0.2">
      <c r="BG4489" s="14"/>
      <c r="BH4489" s="19"/>
      <c r="BI4489" s="15"/>
      <c r="BJ4489" s="19"/>
      <c r="BK4489" s="19"/>
      <c r="BL4489" s="20"/>
      <c r="BM4489" s="8"/>
      <c r="BN4489" s="16"/>
    </row>
    <row r="4490" spans="59:66" ht="12" customHeight="1" x14ac:dyDescent="0.2">
      <c r="BG4490" s="14"/>
      <c r="BH4490" s="19"/>
      <c r="BI4490" s="15"/>
      <c r="BJ4490" s="19"/>
      <c r="BK4490" s="19"/>
      <c r="BL4490" s="20"/>
      <c r="BM4490" s="8"/>
      <c r="BN4490" s="16"/>
    </row>
    <row r="4491" spans="59:66" ht="12" customHeight="1" x14ac:dyDescent="0.2">
      <c r="BG4491" s="14"/>
      <c r="BH4491" s="19"/>
      <c r="BI4491" s="15"/>
      <c r="BJ4491" s="19"/>
      <c r="BK4491" s="19"/>
      <c r="BL4491" s="20"/>
      <c r="BM4491" s="17"/>
      <c r="BN4491" s="16"/>
    </row>
    <row r="4492" spans="59:66" ht="12" customHeight="1" x14ac:dyDescent="0.2">
      <c r="BG4492" s="14"/>
      <c r="BH4492" s="19"/>
      <c r="BI4492" s="15"/>
      <c r="BJ4492" s="19"/>
      <c r="BK4492" s="19"/>
      <c r="BL4492" s="20"/>
      <c r="BM4492" s="17"/>
      <c r="BN4492" s="16"/>
    </row>
    <row r="4493" spans="59:66" ht="12" customHeight="1" x14ac:dyDescent="0.2">
      <c r="BG4493" s="14"/>
      <c r="BH4493" s="19"/>
      <c r="BI4493" s="15"/>
      <c r="BJ4493" s="19"/>
      <c r="BK4493" s="19"/>
      <c r="BL4493" s="20"/>
      <c r="BM4493" s="17"/>
      <c r="BN4493" s="16"/>
    </row>
    <row r="4494" spans="59:66" ht="12" customHeight="1" x14ac:dyDescent="0.2">
      <c r="BG4494" s="14"/>
      <c r="BH4494" s="19"/>
      <c r="BI4494" s="15"/>
      <c r="BJ4494" s="19"/>
      <c r="BK4494" s="19"/>
      <c r="BL4494" s="20"/>
      <c r="BM4494" s="17"/>
      <c r="BN4494" s="16"/>
    </row>
    <row r="4495" spans="59:66" ht="12" customHeight="1" x14ac:dyDescent="0.2">
      <c r="BG4495" s="14"/>
      <c r="BH4495" s="19"/>
      <c r="BI4495" s="15"/>
      <c r="BJ4495" s="19"/>
      <c r="BK4495" s="19"/>
      <c r="BL4495" s="20"/>
      <c r="BM4495" s="17"/>
      <c r="BN4495" s="16"/>
    </row>
    <row r="4496" spans="59:66" ht="12" customHeight="1" x14ac:dyDescent="0.2">
      <c r="BG4496" s="14"/>
      <c r="BH4496" s="19"/>
      <c r="BI4496" s="15"/>
      <c r="BJ4496" s="19"/>
      <c r="BK4496" s="19"/>
      <c r="BL4496" s="20"/>
      <c r="BM4496" s="17"/>
      <c r="BN4496" s="16"/>
    </row>
    <row r="4497" spans="59:66" ht="12" customHeight="1" x14ac:dyDescent="0.2">
      <c r="BG4497" s="14"/>
      <c r="BH4497" s="19"/>
      <c r="BI4497" s="15"/>
      <c r="BJ4497" s="19"/>
      <c r="BK4497" s="19"/>
      <c r="BL4497" s="20"/>
      <c r="BM4497" s="17"/>
      <c r="BN4497" s="16"/>
    </row>
    <row r="4498" spans="59:66" ht="12" customHeight="1" x14ac:dyDescent="0.2">
      <c r="BG4498" s="14"/>
      <c r="BH4498" s="19"/>
      <c r="BI4498" s="15"/>
      <c r="BJ4498" s="19"/>
      <c r="BK4498" s="19"/>
      <c r="BL4498" s="20"/>
      <c r="BM4498" s="17"/>
      <c r="BN4498" s="16"/>
    </row>
    <row r="4499" spans="59:66" ht="12" customHeight="1" x14ac:dyDescent="0.2">
      <c r="BG4499" s="14"/>
      <c r="BH4499" s="19"/>
      <c r="BI4499" s="15"/>
      <c r="BJ4499" s="19"/>
      <c r="BK4499" s="19"/>
      <c r="BL4499" s="20"/>
      <c r="BM4499" s="17"/>
      <c r="BN4499" s="16"/>
    </row>
    <row r="4500" spans="59:66" ht="12" customHeight="1" x14ac:dyDescent="0.2">
      <c r="BG4500" s="14"/>
      <c r="BH4500" s="19"/>
      <c r="BI4500" s="15"/>
      <c r="BJ4500" s="19"/>
      <c r="BK4500" s="19"/>
      <c r="BL4500" s="20"/>
      <c r="BM4500" s="17"/>
      <c r="BN4500" s="16"/>
    </row>
    <row r="4501" spans="59:66" ht="12" customHeight="1" x14ac:dyDescent="0.2">
      <c r="BG4501" s="14"/>
      <c r="BH4501" s="19"/>
      <c r="BI4501" s="15"/>
      <c r="BJ4501" s="19"/>
      <c r="BK4501" s="19"/>
      <c r="BL4501" s="20"/>
      <c r="BM4501" s="17"/>
      <c r="BN4501" s="16"/>
    </row>
    <row r="4502" spans="59:66" ht="12" customHeight="1" x14ac:dyDescent="0.2">
      <c r="BG4502" s="14"/>
      <c r="BH4502" s="19"/>
      <c r="BI4502" s="15"/>
      <c r="BJ4502" s="19"/>
      <c r="BK4502" s="19"/>
      <c r="BL4502" s="20"/>
      <c r="BM4502" s="17"/>
      <c r="BN4502" s="16"/>
    </row>
    <row r="4503" spans="59:66" ht="12" customHeight="1" x14ac:dyDescent="0.2">
      <c r="BG4503" s="14"/>
      <c r="BH4503" s="19"/>
      <c r="BI4503" s="15"/>
      <c r="BJ4503" s="19"/>
      <c r="BK4503" s="19"/>
      <c r="BL4503" s="20"/>
      <c r="BM4503" s="17"/>
      <c r="BN4503" s="16"/>
    </row>
    <row r="4504" spans="59:66" ht="12" customHeight="1" x14ac:dyDescent="0.2">
      <c r="BG4504" s="14"/>
      <c r="BH4504" s="19"/>
      <c r="BI4504" s="15"/>
      <c r="BJ4504" s="19"/>
      <c r="BK4504" s="19"/>
      <c r="BL4504" s="20"/>
      <c r="BM4504" s="17"/>
      <c r="BN4504" s="16"/>
    </row>
    <row r="4505" spans="59:66" ht="12" customHeight="1" x14ac:dyDescent="0.2">
      <c r="BG4505" s="14"/>
      <c r="BH4505" s="19"/>
      <c r="BI4505" s="15"/>
      <c r="BJ4505" s="19"/>
      <c r="BK4505" s="19"/>
      <c r="BL4505" s="20"/>
      <c r="BM4505" s="17"/>
      <c r="BN4505" s="16"/>
    </row>
    <row r="4506" spans="59:66" ht="12" customHeight="1" x14ac:dyDescent="0.2">
      <c r="BG4506" s="14"/>
      <c r="BH4506" s="19"/>
      <c r="BI4506" s="15"/>
      <c r="BJ4506" s="19"/>
      <c r="BK4506" s="19"/>
      <c r="BL4506" s="20"/>
      <c r="BM4506" s="17"/>
      <c r="BN4506" s="16"/>
    </row>
    <row r="4507" spans="59:66" ht="12" customHeight="1" x14ac:dyDescent="0.2">
      <c r="BG4507" s="14"/>
      <c r="BH4507" s="19"/>
      <c r="BI4507" s="15"/>
      <c r="BJ4507" s="19"/>
      <c r="BK4507" s="19"/>
      <c r="BL4507" s="20"/>
      <c r="BM4507" s="17"/>
      <c r="BN4507" s="16"/>
    </row>
    <row r="4508" spans="59:66" ht="12" customHeight="1" x14ac:dyDescent="0.2">
      <c r="BG4508" s="14"/>
      <c r="BH4508" s="19"/>
      <c r="BI4508" s="15"/>
      <c r="BJ4508" s="19"/>
      <c r="BK4508" s="19"/>
      <c r="BL4508" s="20"/>
      <c r="BM4508" s="17"/>
      <c r="BN4508" s="16"/>
    </row>
    <row r="4509" spans="59:66" ht="12" customHeight="1" x14ac:dyDescent="0.2">
      <c r="BG4509" s="14"/>
      <c r="BH4509" s="19"/>
      <c r="BI4509" s="15"/>
      <c r="BJ4509" s="19"/>
      <c r="BK4509" s="19"/>
      <c r="BL4509" s="20"/>
      <c r="BM4509" s="17"/>
      <c r="BN4509" s="16"/>
    </row>
    <row r="4510" spans="59:66" ht="12" customHeight="1" x14ac:dyDescent="0.2">
      <c r="BG4510" s="14"/>
      <c r="BH4510" s="19"/>
      <c r="BI4510" s="15"/>
      <c r="BJ4510" s="19"/>
      <c r="BK4510" s="19"/>
      <c r="BL4510" s="20"/>
      <c r="BM4510" s="17"/>
      <c r="BN4510" s="16"/>
    </row>
    <row r="4511" spans="59:66" ht="12" customHeight="1" x14ac:dyDescent="0.2">
      <c r="BG4511" s="14"/>
      <c r="BH4511" s="19"/>
      <c r="BI4511" s="15"/>
      <c r="BJ4511" s="19"/>
      <c r="BK4511" s="19"/>
      <c r="BL4511" s="20"/>
      <c r="BM4511" s="17"/>
      <c r="BN4511" s="16"/>
    </row>
    <row r="4512" spans="59:66" ht="12" customHeight="1" x14ac:dyDescent="0.2">
      <c r="BG4512" s="14"/>
      <c r="BH4512" s="19"/>
      <c r="BI4512" s="15"/>
      <c r="BJ4512" s="19"/>
      <c r="BK4512" s="19"/>
      <c r="BL4512" s="20"/>
      <c r="BM4512" s="17"/>
      <c r="BN4512" s="16"/>
    </row>
    <row r="4513" spans="59:66" ht="12" customHeight="1" x14ac:dyDescent="0.2">
      <c r="BG4513" s="14"/>
      <c r="BH4513" s="19"/>
      <c r="BI4513" s="15"/>
      <c r="BJ4513" s="19"/>
      <c r="BK4513" s="19"/>
      <c r="BL4513" s="20"/>
      <c r="BM4513" s="17"/>
      <c r="BN4513" s="16"/>
    </row>
    <row r="4514" spans="59:66" ht="12" customHeight="1" x14ac:dyDescent="0.2">
      <c r="BG4514" s="14"/>
      <c r="BH4514" s="19"/>
      <c r="BI4514" s="15"/>
      <c r="BJ4514" s="19"/>
      <c r="BK4514" s="19"/>
      <c r="BL4514" s="20"/>
      <c r="BM4514" s="17"/>
      <c r="BN4514" s="16"/>
    </row>
    <row r="4515" spans="59:66" ht="12" customHeight="1" x14ac:dyDescent="0.2">
      <c r="BG4515" s="14"/>
      <c r="BH4515" s="19"/>
      <c r="BI4515" s="15"/>
      <c r="BJ4515" s="19"/>
      <c r="BK4515" s="19"/>
      <c r="BL4515" s="20"/>
      <c r="BM4515" s="8"/>
      <c r="BN4515" s="16"/>
    </row>
    <row r="4516" spans="59:66" ht="12" customHeight="1" x14ac:dyDescent="0.2">
      <c r="BG4516" s="14"/>
      <c r="BH4516" s="19"/>
      <c r="BI4516" s="15"/>
      <c r="BJ4516" s="19"/>
      <c r="BK4516" s="19"/>
      <c r="BL4516" s="20"/>
      <c r="BM4516" s="8"/>
      <c r="BN4516" s="16"/>
    </row>
    <row r="4517" spans="59:66" ht="12" customHeight="1" x14ac:dyDescent="0.2">
      <c r="BG4517" s="14"/>
      <c r="BH4517" s="19"/>
      <c r="BI4517" s="15"/>
      <c r="BJ4517" s="19"/>
      <c r="BK4517" s="19"/>
      <c r="BL4517" s="20"/>
      <c r="BM4517" s="17"/>
      <c r="BN4517" s="16"/>
    </row>
    <row r="4518" spans="59:66" ht="12" customHeight="1" x14ac:dyDescent="0.2">
      <c r="BG4518" s="14"/>
      <c r="BH4518" s="19"/>
      <c r="BI4518" s="15"/>
      <c r="BJ4518" s="19"/>
      <c r="BK4518" s="19"/>
      <c r="BL4518" s="20"/>
      <c r="BM4518" s="17"/>
      <c r="BN4518" s="16"/>
    </row>
    <row r="4519" spans="59:66" ht="12" customHeight="1" x14ac:dyDescent="0.2">
      <c r="BG4519" s="14"/>
      <c r="BH4519" s="19"/>
      <c r="BI4519" s="15"/>
      <c r="BJ4519" s="19"/>
      <c r="BK4519" s="19"/>
      <c r="BL4519" s="20"/>
      <c r="BM4519" s="17"/>
      <c r="BN4519" s="16"/>
    </row>
    <row r="4520" spans="59:66" ht="12" customHeight="1" x14ac:dyDescent="0.2">
      <c r="BG4520" s="14"/>
      <c r="BH4520" s="19"/>
      <c r="BI4520" s="15"/>
      <c r="BJ4520" s="19"/>
      <c r="BK4520" s="19"/>
      <c r="BL4520" s="20"/>
      <c r="BM4520" s="8"/>
      <c r="BN4520" s="16"/>
    </row>
    <row r="4521" spans="59:66" ht="12" customHeight="1" x14ac:dyDescent="0.2">
      <c r="BG4521" s="14"/>
      <c r="BH4521" s="19"/>
      <c r="BI4521" s="15"/>
      <c r="BJ4521" s="19"/>
      <c r="BK4521" s="19"/>
      <c r="BL4521" s="20"/>
      <c r="BM4521" s="8"/>
      <c r="BN4521" s="16"/>
    </row>
    <row r="4522" spans="59:66" ht="12" customHeight="1" x14ac:dyDescent="0.2">
      <c r="BG4522" s="14"/>
      <c r="BH4522" s="19"/>
      <c r="BI4522" s="15"/>
      <c r="BJ4522" s="19"/>
      <c r="BK4522" s="19"/>
      <c r="BL4522" s="20"/>
      <c r="BM4522" s="17"/>
      <c r="BN4522" s="16"/>
    </row>
    <row r="4523" spans="59:66" ht="12" customHeight="1" x14ac:dyDescent="0.2">
      <c r="BG4523" s="14"/>
      <c r="BH4523" s="19"/>
      <c r="BI4523" s="15"/>
      <c r="BJ4523" s="19"/>
      <c r="BK4523" s="19"/>
      <c r="BL4523" s="20"/>
      <c r="BM4523" s="17"/>
      <c r="BN4523" s="16"/>
    </row>
    <row r="4524" spans="59:66" ht="12" customHeight="1" x14ac:dyDescent="0.2">
      <c r="BG4524" s="14"/>
      <c r="BH4524" s="19"/>
      <c r="BI4524" s="15"/>
      <c r="BJ4524" s="19"/>
      <c r="BK4524" s="19"/>
      <c r="BL4524" s="20"/>
      <c r="BM4524" s="17"/>
      <c r="BN4524" s="16"/>
    </row>
    <row r="4525" spans="59:66" ht="12" customHeight="1" x14ac:dyDescent="0.2">
      <c r="BG4525" s="14"/>
      <c r="BH4525" s="19"/>
      <c r="BI4525" s="15"/>
      <c r="BJ4525" s="19"/>
      <c r="BK4525" s="19"/>
      <c r="BL4525" s="20"/>
      <c r="BM4525" s="17"/>
      <c r="BN4525" s="16"/>
    </row>
    <row r="4526" spans="59:66" ht="12" customHeight="1" x14ac:dyDescent="0.2">
      <c r="BG4526" s="14"/>
      <c r="BH4526" s="19"/>
      <c r="BI4526" s="15"/>
      <c r="BJ4526" s="19"/>
      <c r="BK4526" s="19"/>
      <c r="BL4526" s="20"/>
      <c r="BM4526" s="17"/>
      <c r="BN4526" s="16"/>
    </row>
    <row r="4527" spans="59:66" ht="12" customHeight="1" x14ac:dyDescent="0.2">
      <c r="BG4527" s="14"/>
      <c r="BH4527" s="19"/>
      <c r="BI4527" s="15"/>
      <c r="BJ4527" s="19"/>
      <c r="BK4527" s="19"/>
      <c r="BL4527" s="20"/>
      <c r="BM4527" s="17"/>
      <c r="BN4527" s="16"/>
    </row>
    <row r="4528" spans="59:66" ht="12" customHeight="1" x14ac:dyDescent="0.2">
      <c r="BG4528" s="14"/>
      <c r="BH4528" s="19"/>
      <c r="BI4528" s="15"/>
      <c r="BJ4528" s="19"/>
      <c r="BK4528" s="19"/>
      <c r="BL4528" s="20"/>
      <c r="BM4528" s="17"/>
      <c r="BN4528" s="16"/>
    </row>
    <row r="4529" spans="59:66" ht="12" customHeight="1" x14ac:dyDescent="0.2">
      <c r="BG4529" s="14"/>
      <c r="BH4529" s="19"/>
      <c r="BI4529" s="15"/>
      <c r="BJ4529" s="19"/>
      <c r="BK4529" s="19"/>
      <c r="BL4529" s="20"/>
      <c r="BM4529" s="17"/>
      <c r="BN4529" s="16"/>
    </row>
    <row r="4530" spans="59:66" ht="12" customHeight="1" x14ac:dyDescent="0.2">
      <c r="BG4530" s="14"/>
      <c r="BH4530" s="19"/>
      <c r="BI4530" s="15"/>
      <c r="BJ4530" s="19"/>
      <c r="BK4530" s="19"/>
      <c r="BL4530" s="20"/>
      <c r="BM4530" s="17"/>
      <c r="BN4530" s="16"/>
    </row>
    <row r="4531" spans="59:66" ht="12" customHeight="1" x14ac:dyDescent="0.2">
      <c r="BG4531" s="14"/>
      <c r="BH4531" s="19"/>
      <c r="BI4531" s="15"/>
      <c r="BJ4531" s="19"/>
      <c r="BK4531" s="19"/>
      <c r="BL4531" s="20"/>
      <c r="BM4531" s="17"/>
      <c r="BN4531" s="16"/>
    </row>
    <row r="4532" spans="59:66" ht="12" customHeight="1" x14ac:dyDescent="0.2">
      <c r="BG4532" s="14"/>
      <c r="BH4532" s="19"/>
      <c r="BI4532" s="15"/>
      <c r="BJ4532" s="19"/>
      <c r="BK4532" s="19"/>
      <c r="BL4532" s="20"/>
      <c r="BM4532" s="17"/>
      <c r="BN4532" s="16"/>
    </row>
    <row r="4533" spans="59:66" ht="12" customHeight="1" x14ac:dyDescent="0.2">
      <c r="BG4533" s="14"/>
      <c r="BH4533" s="19"/>
      <c r="BI4533" s="15"/>
      <c r="BJ4533" s="19"/>
      <c r="BK4533" s="19"/>
      <c r="BL4533" s="20"/>
      <c r="BM4533" s="17"/>
      <c r="BN4533" s="16"/>
    </row>
    <row r="4534" spans="59:66" ht="12" customHeight="1" x14ac:dyDescent="0.2">
      <c r="BG4534" s="14"/>
      <c r="BH4534" s="19"/>
      <c r="BI4534" s="15"/>
      <c r="BJ4534" s="19"/>
      <c r="BK4534" s="19"/>
      <c r="BL4534" s="20"/>
      <c r="BM4534" s="17"/>
      <c r="BN4534" s="16"/>
    </row>
    <row r="4535" spans="59:66" ht="12" customHeight="1" x14ac:dyDescent="0.2">
      <c r="BG4535" s="14"/>
      <c r="BH4535" s="19"/>
      <c r="BI4535" s="15"/>
      <c r="BJ4535" s="19"/>
      <c r="BK4535" s="19"/>
      <c r="BL4535" s="20"/>
      <c r="BM4535" s="17"/>
      <c r="BN4535" s="16"/>
    </row>
    <row r="4536" spans="59:66" ht="12" customHeight="1" x14ac:dyDescent="0.2">
      <c r="BG4536" s="14"/>
      <c r="BH4536" s="19"/>
      <c r="BI4536" s="15"/>
      <c r="BJ4536" s="19"/>
      <c r="BK4536" s="19"/>
      <c r="BL4536" s="20"/>
      <c r="BM4536" s="8"/>
      <c r="BN4536" s="16"/>
    </row>
    <row r="4537" spans="59:66" ht="12" customHeight="1" x14ac:dyDescent="0.2">
      <c r="BG4537" s="14"/>
      <c r="BH4537" s="19"/>
      <c r="BI4537" s="15"/>
      <c r="BJ4537" s="19"/>
      <c r="BK4537" s="19"/>
      <c r="BL4537" s="20"/>
      <c r="BM4537" s="8"/>
      <c r="BN4537" s="16"/>
    </row>
    <row r="4538" spans="59:66" ht="12" customHeight="1" x14ac:dyDescent="0.2">
      <c r="BG4538" s="14"/>
      <c r="BH4538" s="19"/>
      <c r="BI4538" s="15"/>
      <c r="BJ4538" s="19"/>
      <c r="BK4538" s="19"/>
      <c r="BL4538" s="20"/>
      <c r="BM4538" s="8"/>
      <c r="BN4538" s="16"/>
    </row>
    <row r="4539" spans="59:66" ht="12" customHeight="1" x14ac:dyDescent="0.2">
      <c r="BG4539" s="14"/>
      <c r="BH4539" s="19"/>
      <c r="BI4539" s="15"/>
      <c r="BJ4539" s="19"/>
      <c r="BK4539" s="19"/>
      <c r="BL4539" s="20"/>
      <c r="BM4539" s="17"/>
      <c r="BN4539" s="16"/>
    </row>
    <row r="4540" spans="59:66" ht="12" customHeight="1" x14ac:dyDescent="0.2">
      <c r="BG4540" s="14"/>
      <c r="BH4540" s="19"/>
      <c r="BI4540" s="15"/>
      <c r="BJ4540" s="19"/>
      <c r="BK4540" s="19"/>
      <c r="BL4540" s="20"/>
      <c r="BM4540" s="17"/>
      <c r="BN4540" s="16"/>
    </row>
    <row r="4541" spans="59:66" ht="12" customHeight="1" x14ac:dyDescent="0.2">
      <c r="BG4541" s="14"/>
      <c r="BH4541" s="19"/>
      <c r="BI4541" s="15"/>
      <c r="BJ4541" s="19"/>
      <c r="BK4541" s="19"/>
      <c r="BL4541" s="20"/>
      <c r="BM4541" s="17"/>
      <c r="BN4541" s="16"/>
    </row>
    <row r="4542" spans="59:66" ht="12" customHeight="1" x14ac:dyDescent="0.2">
      <c r="BG4542" s="14"/>
      <c r="BH4542" s="19"/>
      <c r="BI4542" s="15"/>
      <c r="BJ4542" s="19"/>
      <c r="BK4542" s="19"/>
      <c r="BL4542" s="20"/>
      <c r="BM4542" s="17"/>
      <c r="BN4542" s="16"/>
    </row>
    <row r="4543" spans="59:66" ht="12" customHeight="1" x14ac:dyDescent="0.2">
      <c r="BG4543" s="14"/>
      <c r="BH4543" s="19"/>
      <c r="BI4543" s="15"/>
      <c r="BJ4543" s="19"/>
      <c r="BK4543" s="19"/>
      <c r="BL4543" s="20"/>
      <c r="BM4543" s="17"/>
      <c r="BN4543" s="16"/>
    </row>
    <row r="4544" spans="59:66" ht="12" customHeight="1" x14ac:dyDescent="0.2">
      <c r="BG4544" s="14"/>
      <c r="BH4544" s="19"/>
      <c r="BI4544" s="15"/>
      <c r="BJ4544" s="19"/>
      <c r="BK4544" s="19"/>
      <c r="BL4544" s="20"/>
      <c r="BM4544" s="17"/>
      <c r="BN4544" s="16"/>
    </row>
    <row r="4545" spans="59:66" ht="12" customHeight="1" x14ac:dyDescent="0.2">
      <c r="BG4545" s="14"/>
      <c r="BH4545" s="19"/>
      <c r="BI4545" s="15"/>
      <c r="BJ4545" s="19"/>
      <c r="BK4545" s="19"/>
      <c r="BL4545" s="20"/>
      <c r="BM4545" s="17"/>
      <c r="BN4545" s="16"/>
    </row>
    <row r="4546" spans="59:66" ht="12" customHeight="1" x14ac:dyDescent="0.2">
      <c r="BG4546" s="14"/>
      <c r="BH4546" s="19"/>
      <c r="BI4546" s="15"/>
      <c r="BJ4546" s="19"/>
      <c r="BK4546" s="19"/>
      <c r="BL4546" s="20"/>
      <c r="BM4546" s="17"/>
      <c r="BN4546" s="16"/>
    </row>
    <row r="4547" spans="59:66" ht="12" customHeight="1" x14ac:dyDescent="0.2">
      <c r="BG4547" s="14"/>
      <c r="BH4547" s="19"/>
      <c r="BI4547" s="15"/>
      <c r="BJ4547" s="19"/>
      <c r="BK4547" s="19"/>
      <c r="BL4547" s="20"/>
      <c r="BM4547" s="17"/>
      <c r="BN4547" s="16"/>
    </row>
    <row r="4548" spans="59:66" ht="12" customHeight="1" x14ac:dyDescent="0.2">
      <c r="BG4548" s="14"/>
      <c r="BH4548" s="19"/>
      <c r="BI4548" s="15"/>
      <c r="BJ4548" s="19"/>
      <c r="BK4548" s="19"/>
      <c r="BL4548" s="20"/>
      <c r="BM4548" s="17"/>
      <c r="BN4548" s="16"/>
    </row>
    <row r="4549" spans="59:66" ht="12" customHeight="1" x14ac:dyDescent="0.2">
      <c r="BG4549" s="19"/>
      <c r="BH4549" s="19"/>
      <c r="BI4549" s="15"/>
      <c r="BJ4549" s="19"/>
      <c r="BK4549" s="19"/>
      <c r="BL4549" s="20"/>
      <c r="BM4549" s="17"/>
      <c r="BN4549" s="16"/>
    </row>
    <row r="4550" spans="59:66" ht="12" customHeight="1" x14ac:dyDescent="0.2">
      <c r="BG4550" s="19"/>
      <c r="BH4550" s="19"/>
      <c r="BI4550" s="15"/>
      <c r="BJ4550" s="19"/>
      <c r="BK4550" s="19"/>
      <c r="BL4550" s="20"/>
      <c r="BM4550" s="17"/>
      <c r="BN4550" s="16"/>
    </row>
    <row r="4551" spans="59:66" ht="12" customHeight="1" x14ac:dyDescent="0.2">
      <c r="BG4551" s="14"/>
      <c r="BH4551" s="19"/>
      <c r="BI4551" s="15"/>
      <c r="BJ4551" s="19"/>
      <c r="BK4551" s="19"/>
      <c r="BL4551" s="20"/>
      <c r="BM4551" s="17"/>
      <c r="BN4551" s="16"/>
    </row>
    <row r="4552" spans="59:66" ht="12" customHeight="1" x14ac:dyDescent="0.2">
      <c r="BG4552" s="14"/>
      <c r="BH4552" s="19"/>
      <c r="BI4552" s="15"/>
      <c r="BJ4552" s="19"/>
      <c r="BK4552" s="19"/>
      <c r="BL4552" s="20"/>
      <c r="BM4552" s="17"/>
      <c r="BN4552" s="16"/>
    </row>
    <row r="4553" spans="59:66" ht="12" customHeight="1" x14ac:dyDescent="0.2">
      <c r="BG4553" s="14"/>
      <c r="BH4553" s="19"/>
      <c r="BI4553" s="15"/>
      <c r="BJ4553" s="19"/>
      <c r="BK4553" s="19"/>
      <c r="BL4553" s="20"/>
      <c r="BM4553" s="17"/>
      <c r="BN4553" s="16"/>
    </row>
    <row r="4554" spans="59:66" ht="12" customHeight="1" x14ac:dyDescent="0.2">
      <c r="BG4554" s="14"/>
      <c r="BH4554" s="19"/>
      <c r="BI4554" s="15"/>
      <c r="BJ4554" s="19"/>
      <c r="BK4554" s="19"/>
      <c r="BL4554" s="20"/>
      <c r="BM4554" s="17"/>
      <c r="BN4554" s="16"/>
    </row>
    <row r="4555" spans="59:66" ht="12" customHeight="1" x14ac:dyDescent="0.2">
      <c r="BG4555" s="14"/>
      <c r="BH4555" s="19"/>
      <c r="BI4555" s="15"/>
      <c r="BJ4555" s="19"/>
      <c r="BK4555" s="19"/>
      <c r="BL4555" s="20"/>
      <c r="BM4555" s="17"/>
      <c r="BN4555" s="16"/>
    </row>
    <row r="4556" spans="59:66" ht="12" customHeight="1" x14ac:dyDescent="0.2">
      <c r="BG4556" s="14"/>
      <c r="BH4556" s="19"/>
      <c r="BI4556" s="15"/>
      <c r="BJ4556" s="19"/>
      <c r="BK4556" s="19"/>
      <c r="BL4556" s="20"/>
      <c r="BM4556" s="17"/>
      <c r="BN4556" s="16"/>
    </row>
    <row r="4557" spans="59:66" ht="12" customHeight="1" x14ac:dyDescent="0.2">
      <c r="BG4557" s="14"/>
      <c r="BH4557" s="19"/>
      <c r="BI4557" s="15"/>
      <c r="BJ4557" s="19"/>
      <c r="BK4557" s="19"/>
      <c r="BL4557" s="20"/>
      <c r="BM4557" s="17"/>
      <c r="BN4557" s="16"/>
    </row>
    <row r="4558" spans="59:66" ht="12" customHeight="1" x14ac:dyDescent="0.2">
      <c r="BG4558" s="14"/>
      <c r="BH4558" s="19"/>
      <c r="BI4558" s="15"/>
      <c r="BJ4558" s="19"/>
      <c r="BK4558" s="19"/>
      <c r="BL4558" s="20"/>
      <c r="BM4558" s="17"/>
      <c r="BN4558" s="16"/>
    </row>
    <row r="4559" spans="59:66" ht="12" customHeight="1" x14ac:dyDescent="0.2">
      <c r="BG4559" s="14"/>
      <c r="BH4559" s="19"/>
      <c r="BI4559" s="15"/>
      <c r="BJ4559" s="19"/>
      <c r="BK4559" s="19"/>
      <c r="BL4559" s="20"/>
      <c r="BM4559" s="17"/>
      <c r="BN4559" s="16"/>
    </row>
    <row r="4560" spans="59:66" ht="12" customHeight="1" x14ac:dyDescent="0.2">
      <c r="BG4560" s="14"/>
      <c r="BH4560" s="19"/>
      <c r="BI4560" s="15"/>
      <c r="BJ4560" s="19"/>
      <c r="BK4560" s="19"/>
      <c r="BL4560" s="20"/>
      <c r="BM4560" s="17"/>
      <c r="BN4560" s="16"/>
    </row>
    <row r="4561" spans="59:66" ht="12" customHeight="1" x14ac:dyDescent="0.2">
      <c r="BG4561" s="14"/>
      <c r="BH4561" s="19"/>
      <c r="BI4561" s="15"/>
      <c r="BJ4561" s="19"/>
      <c r="BK4561" s="19"/>
      <c r="BL4561" s="20"/>
      <c r="BM4561" s="17"/>
      <c r="BN4561" s="16"/>
    </row>
    <row r="4562" spans="59:66" ht="12" customHeight="1" x14ac:dyDescent="0.2">
      <c r="BG4562" s="14"/>
      <c r="BH4562" s="19"/>
      <c r="BI4562" s="15"/>
      <c r="BJ4562" s="19"/>
      <c r="BK4562" s="19"/>
      <c r="BL4562" s="20"/>
      <c r="BM4562" s="17"/>
      <c r="BN4562" s="16"/>
    </row>
    <row r="4563" spans="59:66" ht="12" customHeight="1" x14ac:dyDescent="0.2">
      <c r="BG4563" s="14"/>
      <c r="BH4563" s="19"/>
      <c r="BI4563" s="15"/>
      <c r="BJ4563" s="19"/>
      <c r="BK4563" s="19"/>
      <c r="BL4563" s="20"/>
      <c r="BM4563" s="8"/>
      <c r="BN4563" s="16"/>
    </row>
    <row r="4564" spans="59:66" ht="12" customHeight="1" x14ac:dyDescent="0.2">
      <c r="BG4564" s="14"/>
      <c r="BH4564" s="19"/>
      <c r="BI4564" s="15"/>
      <c r="BJ4564" s="19"/>
      <c r="BK4564" s="19"/>
      <c r="BL4564" s="20"/>
      <c r="BM4564" s="8"/>
      <c r="BN4564" s="16"/>
    </row>
    <row r="4565" spans="59:66" ht="12" customHeight="1" x14ac:dyDescent="0.2">
      <c r="BG4565" s="14"/>
      <c r="BH4565" s="19"/>
      <c r="BI4565" s="15"/>
      <c r="BJ4565" s="19"/>
      <c r="BK4565" s="19"/>
      <c r="BL4565" s="20"/>
      <c r="BM4565" s="17"/>
      <c r="BN4565" s="16"/>
    </row>
    <row r="4566" spans="59:66" ht="12" customHeight="1" x14ac:dyDescent="0.2">
      <c r="BG4566" s="14"/>
      <c r="BH4566" s="19"/>
      <c r="BI4566" s="15"/>
      <c r="BJ4566" s="19"/>
      <c r="BK4566" s="19"/>
      <c r="BL4566" s="20"/>
      <c r="BM4566" s="17"/>
      <c r="BN4566" s="16"/>
    </row>
    <row r="4567" spans="59:66" ht="12" customHeight="1" x14ac:dyDescent="0.2">
      <c r="BG4567" s="14"/>
      <c r="BH4567" s="19"/>
      <c r="BI4567" s="15"/>
      <c r="BJ4567" s="19"/>
      <c r="BK4567" s="19"/>
      <c r="BL4567" s="20"/>
      <c r="BM4567" s="17"/>
      <c r="BN4567" s="16"/>
    </row>
    <row r="4568" spans="59:66" ht="12" customHeight="1" x14ac:dyDescent="0.2">
      <c r="BG4568" s="14"/>
      <c r="BH4568" s="19"/>
      <c r="BI4568" s="15"/>
      <c r="BJ4568" s="19"/>
      <c r="BK4568" s="19"/>
      <c r="BL4568" s="20"/>
      <c r="BM4568" s="8"/>
      <c r="BN4568" s="16"/>
    </row>
    <row r="4569" spans="59:66" ht="12" customHeight="1" x14ac:dyDescent="0.2">
      <c r="BG4569" s="14"/>
      <c r="BH4569" s="19"/>
      <c r="BI4569" s="15"/>
      <c r="BJ4569" s="19"/>
      <c r="BK4569" s="19"/>
      <c r="BL4569" s="20"/>
      <c r="BM4569" s="8"/>
      <c r="BN4569" s="16"/>
    </row>
    <row r="4570" spans="59:66" ht="12" customHeight="1" x14ac:dyDescent="0.2">
      <c r="BG4570" s="14"/>
      <c r="BH4570" s="19"/>
      <c r="BI4570" s="15"/>
      <c r="BJ4570" s="19"/>
      <c r="BK4570" s="19"/>
      <c r="BL4570" s="20"/>
      <c r="BM4570" s="17"/>
      <c r="BN4570" s="16"/>
    </row>
    <row r="4571" spans="59:66" ht="12" customHeight="1" x14ac:dyDescent="0.2">
      <c r="BG4571" s="14"/>
      <c r="BH4571" s="19"/>
      <c r="BI4571" s="15"/>
      <c r="BJ4571" s="19"/>
      <c r="BK4571" s="19"/>
      <c r="BL4571" s="20"/>
      <c r="BM4571" s="17"/>
      <c r="BN4571" s="16"/>
    </row>
    <row r="4572" spans="59:66" ht="12" customHeight="1" x14ac:dyDescent="0.2">
      <c r="BG4572" s="14"/>
      <c r="BH4572" s="19"/>
      <c r="BI4572" s="15"/>
      <c r="BJ4572" s="19"/>
      <c r="BK4572" s="19"/>
      <c r="BL4572" s="20"/>
      <c r="BM4572" s="17"/>
      <c r="BN4572" s="16"/>
    </row>
    <row r="4573" spans="59:66" ht="12" customHeight="1" x14ac:dyDescent="0.2">
      <c r="BG4573" s="14"/>
      <c r="BH4573" s="19"/>
      <c r="BI4573" s="15"/>
      <c r="BJ4573" s="19"/>
      <c r="BK4573" s="19"/>
      <c r="BL4573" s="20"/>
      <c r="BM4573" s="17"/>
      <c r="BN4573" s="16"/>
    </row>
    <row r="4574" spans="59:66" ht="12" customHeight="1" x14ac:dyDescent="0.2">
      <c r="BG4574" s="14"/>
      <c r="BH4574" s="19"/>
      <c r="BI4574" s="15"/>
      <c r="BJ4574" s="19"/>
      <c r="BK4574" s="19"/>
      <c r="BL4574" s="20"/>
      <c r="BM4574" s="17"/>
      <c r="BN4574" s="16"/>
    </row>
    <row r="4575" spans="59:66" ht="12" customHeight="1" x14ac:dyDescent="0.2">
      <c r="BG4575" s="14"/>
      <c r="BH4575" s="19"/>
      <c r="BI4575" s="15"/>
      <c r="BJ4575" s="19"/>
      <c r="BK4575" s="19"/>
      <c r="BL4575" s="20"/>
      <c r="BM4575" s="17"/>
      <c r="BN4575" s="16"/>
    </row>
    <row r="4576" spans="59:66" ht="12" customHeight="1" x14ac:dyDescent="0.2">
      <c r="BG4576" s="14"/>
      <c r="BH4576" s="19"/>
      <c r="BI4576" s="15"/>
      <c r="BJ4576" s="19"/>
      <c r="BK4576" s="19"/>
      <c r="BL4576" s="20"/>
      <c r="BM4576" s="17"/>
      <c r="BN4576" s="16"/>
    </row>
    <row r="4577" spans="59:66" ht="12" customHeight="1" x14ac:dyDescent="0.2">
      <c r="BG4577" s="14"/>
      <c r="BH4577" s="19"/>
      <c r="BI4577" s="15"/>
      <c r="BJ4577" s="19"/>
      <c r="BK4577" s="19"/>
      <c r="BL4577" s="20"/>
      <c r="BM4577" s="17"/>
      <c r="BN4577" s="16"/>
    </row>
    <row r="4578" spans="59:66" ht="12" customHeight="1" x14ac:dyDescent="0.2">
      <c r="BG4578" s="14"/>
      <c r="BH4578" s="19"/>
      <c r="BI4578" s="15"/>
      <c r="BJ4578" s="19"/>
      <c r="BK4578" s="19"/>
      <c r="BL4578" s="20"/>
      <c r="BM4578" s="17"/>
      <c r="BN4578" s="16"/>
    </row>
    <row r="4579" spans="59:66" ht="12" customHeight="1" x14ac:dyDescent="0.2">
      <c r="BG4579" s="14"/>
      <c r="BH4579" s="19"/>
      <c r="BI4579" s="15"/>
      <c r="BJ4579" s="19"/>
      <c r="BK4579" s="19"/>
      <c r="BL4579" s="20"/>
      <c r="BM4579" s="17"/>
      <c r="BN4579" s="16"/>
    </row>
    <row r="4580" spans="59:66" ht="12" customHeight="1" x14ac:dyDescent="0.2">
      <c r="BG4580" s="14"/>
      <c r="BH4580" s="19"/>
      <c r="BI4580" s="15"/>
      <c r="BJ4580" s="19"/>
      <c r="BK4580" s="19"/>
      <c r="BL4580" s="20"/>
      <c r="BM4580" s="17"/>
      <c r="BN4580" s="16"/>
    </row>
    <row r="4581" spans="59:66" ht="12" customHeight="1" x14ac:dyDescent="0.2">
      <c r="BG4581" s="14"/>
      <c r="BH4581" s="19"/>
      <c r="BI4581" s="15"/>
      <c r="BJ4581" s="19"/>
      <c r="BK4581" s="19"/>
      <c r="BL4581" s="20"/>
      <c r="BM4581" s="17"/>
      <c r="BN4581" s="16"/>
    </row>
    <row r="4582" spans="59:66" ht="12" customHeight="1" x14ac:dyDescent="0.2">
      <c r="BG4582" s="14"/>
      <c r="BH4582" s="19"/>
      <c r="BI4582" s="15"/>
      <c r="BJ4582" s="19"/>
      <c r="BK4582" s="19"/>
      <c r="BL4582" s="20"/>
      <c r="BM4582" s="17"/>
      <c r="BN4582" s="16"/>
    </row>
    <row r="4583" spans="59:66" ht="12" customHeight="1" x14ac:dyDescent="0.2">
      <c r="BG4583" s="14"/>
      <c r="BH4583" s="19"/>
      <c r="BI4583" s="15"/>
      <c r="BJ4583" s="19"/>
      <c r="BK4583" s="19"/>
      <c r="BL4583" s="20"/>
      <c r="BM4583" s="17"/>
      <c r="BN4583" s="16"/>
    </row>
    <row r="4584" spans="59:66" ht="12" customHeight="1" x14ac:dyDescent="0.2">
      <c r="BG4584" s="14"/>
      <c r="BH4584" s="19"/>
      <c r="BI4584" s="15"/>
      <c r="BJ4584" s="19"/>
      <c r="BK4584" s="19"/>
      <c r="BL4584" s="20"/>
      <c r="BM4584" s="8"/>
      <c r="BN4584" s="16"/>
    </row>
    <row r="4585" spans="59:66" ht="12" customHeight="1" x14ac:dyDescent="0.2">
      <c r="BG4585" s="14"/>
      <c r="BH4585" s="19"/>
      <c r="BI4585" s="15"/>
      <c r="BJ4585" s="19"/>
      <c r="BK4585" s="19"/>
      <c r="BL4585" s="20"/>
      <c r="BM4585" s="8"/>
      <c r="BN4585" s="16"/>
    </row>
    <row r="4586" spans="59:66" ht="12" customHeight="1" x14ac:dyDescent="0.2">
      <c r="BG4586" s="14"/>
      <c r="BH4586" s="19"/>
      <c r="BI4586" s="15"/>
      <c r="BJ4586" s="19"/>
      <c r="BK4586" s="19"/>
      <c r="BL4586" s="20"/>
      <c r="BM4586" s="8"/>
      <c r="BN4586" s="16"/>
    </row>
    <row r="4587" spans="59:66" ht="12" customHeight="1" x14ac:dyDescent="0.2">
      <c r="BG4587" s="14"/>
      <c r="BH4587" s="19"/>
      <c r="BI4587" s="15"/>
      <c r="BJ4587" s="19"/>
      <c r="BK4587" s="19"/>
      <c r="BL4587" s="20"/>
      <c r="BM4587" s="17"/>
      <c r="BN4587" s="16"/>
    </row>
    <row r="4588" spans="59:66" ht="12" customHeight="1" x14ac:dyDescent="0.2">
      <c r="BG4588" s="14"/>
      <c r="BH4588" s="19"/>
      <c r="BI4588" s="15"/>
      <c r="BJ4588" s="19"/>
      <c r="BK4588" s="19"/>
      <c r="BL4588" s="20"/>
      <c r="BM4588" s="17"/>
      <c r="BN4588" s="16"/>
    </row>
    <row r="4589" spans="59:66" ht="12" customHeight="1" x14ac:dyDescent="0.2">
      <c r="BG4589" s="14"/>
      <c r="BH4589" s="19"/>
      <c r="BI4589" s="15"/>
      <c r="BJ4589" s="19"/>
      <c r="BK4589" s="19"/>
      <c r="BL4589" s="20"/>
      <c r="BM4589" s="17"/>
      <c r="BN4589" s="16"/>
    </row>
    <row r="4590" spans="59:66" ht="12" customHeight="1" x14ac:dyDescent="0.2">
      <c r="BG4590" s="14"/>
      <c r="BH4590" s="19"/>
      <c r="BI4590" s="15"/>
      <c r="BJ4590" s="19"/>
      <c r="BK4590" s="19"/>
      <c r="BL4590" s="20"/>
      <c r="BM4590" s="17"/>
      <c r="BN4590" s="16"/>
    </row>
    <row r="4591" spans="59:66" ht="12" customHeight="1" x14ac:dyDescent="0.2">
      <c r="BG4591" s="14"/>
      <c r="BH4591" s="19"/>
      <c r="BI4591" s="15"/>
      <c r="BJ4591" s="19"/>
      <c r="BK4591" s="19"/>
      <c r="BL4591" s="20"/>
      <c r="BM4591" s="17"/>
      <c r="BN4591" s="16"/>
    </row>
    <row r="4592" spans="59:66" ht="12" customHeight="1" x14ac:dyDescent="0.2">
      <c r="BG4592" s="14"/>
      <c r="BH4592" s="19"/>
      <c r="BI4592" s="15"/>
      <c r="BJ4592" s="19"/>
      <c r="BK4592" s="19"/>
      <c r="BL4592" s="20"/>
      <c r="BM4592" s="17"/>
      <c r="BN4592" s="16"/>
    </row>
    <row r="4593" spans="59:66" ht="12" customHeight="1" x14ac:dyDescent="0.2">
      <c r="BG4593" s="14"/>
      <c r="BH4593" s="19"/>
      <c r="BI4593" s="15"/>
      <c r="BJ4593" s="19"/>
      <c r="BK4593" s="19"/>
      <c r="BL4593" s="20"/>
      <c r="BM4593" s="17"/>
      <c r="BN4593" s="16"/>
    </row>
    <row r="4594" spans="59:66" ht="12" customHeight="1" x14ac:dyDescent="0.2">
      <c r="BG4594" s="14"/>
      <c r="BH4594" s="19"/>
      <c r="BI4594" s="15"/>
      <c r="BJ4594" s="19"/>
      <c r="BK4594" s="19"/>
      <c r="BL4594" s="20"/>
      <c r="BM4594" s="17"/>
      <c r="BN4594" s="16"/>
    </row>
    <row r="4595" spans="59:66" ht="12" customHeight="1" x14ac:dyDescent="0.2">
      <c r="BG4595" s="14"/>
      <c r="BH4595" s="19"/>
      <c r="BI4595" s="15"/>
      <c r="BJ4595" s="19"/>
      <c r="BK4595" s="19"/>
      <c r="BL4595" s="20"/>
      <c r="BM4595" s="17"/>
      <c r="BN4595" s="16"/>
    </row>
    <row r="4596" spans="59:66" ht="12" customHeight="1" x14ac:dyDescent="0.2">
      <c r="BG4596" s="14"/>
      <c r="BH4596" s="19"/>
      <c r="BI4596" s="15"/>
      <c r="BJ4596" s="19"/>
      <c r="BK4596" s="19"/>
      <c r="BL4596" s="20"/>
      <c r="BM4596" s="17"/>
      <c r="BN4596" s="16"/>
    </row>
    <row r="4597" spans="59:66" ht="12" customHeight="1" x14ac:dyDescent="0.2">
      <c r="BG4597" s="14"/>
      <c r="BH4597" s="19"/>
      <c r="BI4597" s="15"/>
      <c r="BJ4597" s="19"/>
      <c r="BK4597" s="19"/>
      <c r="BL4597" s="20"/>
      <c r="BM4597" s="17"/>
      <c r="BN4597" s="16"/>
    </row>
    <row r="4598" spans="59:66" ht="12" customHeight="1" x14ac:dyDescent="0.2">
      <c r="BG4598" s="14"/>
      <c r="BH4598" s="19"/>
      <c r="BI4598" s="15"/>
      <c r="BJ4598" s="19"/>
      <c r="BK4598" s="19"/>
      <c r="BL4598" s="20"/>
      <c r="BM4598" s="17"/>
      <c r="BN4598" s="16"/>
    </row>
    <row r="4599" spans="59:66" ht="12" customHeight="1" x14ac:dyDescent="0.2">
      <c r="BG4599" s="14"/>
      <c r="BH4599" s="19"/>
      <c r="BI4599" s="15"/>
      <c r="BJ4599" s="19"/>
      <c r="BK4599" s="19"/>
      <c r="BL4599" s="20"/>
      <c r="BM4599" s="17"/>
      <c r="BN4599" s="16"/>
    </row>
    <row r="4600" spans="59:66" ht="12" customHeight="1" x14ac:dyDescent="0.2">
      <c r="BG4600" s="14"/>
      <c r="BH4600" s="19"/>
      <c r="BI4600" s="15"/>
      <c r="BJ4600" s="19"/>
      <c r="BK4600" s="19"/>
      <c r="BL4600" s="20"/>
      <c r="BM4600" s="17"/>
      <c r="BN4600" s="16"/>
    </row>
    <row r="4601" spans="59:66" ht="12" customHeight="1" x14ac:dyDescent="0.2">
      <c r="BG4601" s="14"/>
      <c r="BH4601" s="19"/>
      <c r="BI4601" s="15"/>
      <c r="BJ4601" s="19"/>
      <c r="BK4601" s="19"/>
      <c r="BL4601" s="20"/>
      <c r="BM4601" s="17"/>
      <c r="BN4601" s="16"/>
    </row>
    <row r="4602" spans="59:66" ht="12" customHeight="1" x14ac:dyDescent="0.2">
      <c r="BG4602" s="14"/>
      <c r="BH4602" s="19"/>
      <c r="BI4602" s="15"/>
      <c r="BJ4602" s="19"/>
      <c r="BK4602" s="19"/>
      <c r="BL4602" s="20"/>
      <c r="BM4602" s="17"/>
      <c r="BN4602" s="16"/>
    </row>
    <row r="4603" spans="59:66" ht="12" customHeight="1" x14ac:dyDescent="0.2">
      <c r="BG4603" s="14"/>
      <c r="BH4603" s="19"/>
      <c r="BI4603" s="15"/>
      <c r="BJ4603" s="19"/>
      <c r="BK4603" s="19"/>
      <c r="BL4603" s="20"/>
      <c r="BM4603" s="17"/>
      <c r="BN4603" s="16"/>
    </row>
    <row r="4604" spans="59:66" ht="12" customHeight="1" x14ac:dyDescent="0.2">
      <c r="BG4604" s="14"/>
      <c r="BH4604" s="19"/>
      <c r="BI4604" s="15"/>
      <c r="BJ4604" s="19"/>
      <c r="BK4604" s="19"/>
      <c r="BL4604" s="20"/>
      <c r="BM4604" s="17"/>
      <c r="BN4604" s="16"/>
    </row>
    <row r="4605" spans="59:66" ht="12" customHeight="1" x14ac:dyDescent="0.2">
      <c r="BG4605" s="14"/>
      <c r="BH4605" s="19"/>
      <c r="BI4605" s="15"/>
      <c r="BJ4605" s="19"/>
      <c r="BK4605" s="19"/>
      <c r="BL4605" s="20"/>
      <c r="BM4605" s="17"/>
      <c r="BN4605" s="16"/>
    </row>
    <row r="4606" spans="59:66" ht="12" customHeight="1" x14ac:dyDescent="0.2">
      <c r="BG4606" s="14"/>
      <c r="BH4606" s="19"/>
      <c r="BI4606" s="15"/>
      <c r="BJ4606" s="19"/>
      <c r="BK4606" s="19"/>
      <c r="BL4606" s="20"/>
      <c r="BM4606" s="17"/>
      <c r="BN4606" s="16"/>
    </row>
    <row r="4607" spans="59:66" ht="12" customHeight="1" x14ac:dyDescent="0.2">
      <c r="BG4607" s="14"/>
      <c r="BH4607" s="19"/>
      <c r="BI4607" s="15"/>
      <c r="BJ4607" s="19"/>
      <c r="BK4607" s="19"/>
      <c r="BL4607" s="20"/>
      <c r="BM4607" s="17"/>
      <c r="BN4607" s="16"/>
    </row>
    <row r="4608" spans="59:66" ht="12" customHeight="1" x14ac:dyDescent="0.2">
      <c r="BG4608" s="14"/>
      <c r="BH4608" s="19"/>
      <c r="BI4608" s="15"/>
      <c r="BJ4608" s="19"/>
      <c r="BK4608" s="19"/>
      <c r="BL4608" s="20"/>
      <c r="BM4608" s="17"/>
      <c r="BN4608" s="16"/>
    </row>
    <row r="4609" spans="59:66" ht="12" customHeight="1" x14ac:dyDescent="0.2">
      <c r="BG4609" s="14"/>
      <c r="BH4609" s="19"/>
      <c r="BI4609" s="15"/>
      <c r="BJ4609" s="19"/>
      <c r="BK4609" s="19"/>
      <c r="BL4609" s="20"/>
      <c r="BM4609" s="17"/>
      <c r="BN4609" s="16"/>
    </row>
    <row r="4610" spans="59:66" ht="12" customHeight="1" x14ac:dyDescent="0.2">
      <c r="BG4610" s="14"/>
      <c r="BH4610" s="19"/>
      <c r="BI4610" s="15"/>
      <c r="BJ4610" s="19"/>
      <c r="BK4610" s="19"/>
      <c r="BL4610" s="20"/>
      <c r="BM4610" s="17"/>
      <c r="BN4610" s="16"/>
    </row>
    <row r="4611" spans="59:66" ht="12" customHeight="1" x14ac:dyDescent="0.2">
      <c r="BG4611" s="14"/>
      <c r="BH4611" s="19"/>
      <c r="BI4611" s="15"/>
      <c r="BJ4611" s="19"/>
      <c r="BK4611" s="19"/>
      <c r="BL4611" s="20"/>
      <c r="BM4611" s="8"/>
      <c r="BN4611" s="16"/>
    </row>
    <row r="4612" spans="59:66" ht="12" customHeight="1" x14ac:dyDescent="0.2">
      <c r="BG4612" s="14"/>
      <c r="BH4612" s="19"/>
      <c r="BI4612" s="15"/>
      <c r="BJ4612" s="19"/>
      <c r="BK4612" s="19"/>
      <c r="BL4612" s="20"/>
      <c r="BM4612" s="8"/>
      <c r="BN4612" s="16"/>
    </row>
    <row r="4613" spans="59:66" ht="12" customHeight="1" x14ac:dyDescent="0.2">
      <c r="BG4613" s="14"/>
      <c r="BH4613" s="19"/>
      <c r="BI4613" s="15"/>
      <c r="BJ4613" s="19"/>
      <c r="BK4613" s="19"/>
      <c r="BL4613" s="20"/>
      <c r="BM4613" s="17"/>
      <c r="BN4613" s="16"/>
    </row>
    <row r="4614" spans="59:66" ht="12" customHeight="1" x14ac:dyDescent="0.2">
      <c r="BG4614" s="14"/>
      <c r="BH4614" s="19"/>
      <c r="BI4614" s="15"/>
      <c r="BJ4614" s="19"/>
      <c r="BK4614" s="19"/>
      <c r="BL4614" s="20"/>
      <c r="BM4614" s="17"/>
      <c r="BN4614" s="16"/>
    </row>
    <row r="4615" spans="59:66" ht="12" customHeight="1" x14ac:dyDescent="0.2">
      <c r="BG4615" s="14"/>
      <c r="BH4615" s="19"/>
      <c r="BI4615" s="15"/>
      <c r="BJ4615" s="19"/>
      <c r="BK4615" s="19"/>
      <c r="BL4615" s="20"/>
      <c r="BM4615" s="17"/>
      <c r="BN4615" s="16"/>
    </row>
    <row r="4616" spans="59:66" ht="12" customHeight="1" x14ac:dyDescent="0.2">
      <c r="BG4616" s="14"/>
      <c r="BH4616" s="19"/>
      <c r="BI4616" s="15"/>
      <c r="BJ4616" s="19"/>
      <c r="BK4616" s="19"/>
      <c r="BL4616" s="20"/>
      <c r="BM4616" s="8"/>
      <c r="BN4616" s="16"/>
    </row>
    <row r="4617" spans="59:66" ht="12" customHeight="1" x14ac:dyDescent="0.2">
      <c r="BG4617" s="14"/>
      <c r="BH4617" s="19"/>
      <c r="BI4617" s="15"/>
      <c r="BJ4617" s="19"/>
      <c r="BK4617" s="19"/>
      <c r="BL4617" s="20"/>
      <c r="BM4617" s="8"/>
      <c r="BN4617" s="16"/>
    </row>
    <row r="4618" spans="59:66" ht="12" customHeight="1" x14ac:dyDescent="0.2">
      <c r="BG4618" s="14"/>
      <c r="BH4618" s="19"/>
      <c r="BI4618" s="15"/>
      <c r="BJ4618" s="19"/>
      <c r="BK4618" s="19"/>
      <c r="BL4618" s="20"/>
      <c r="BM4618" s="17"/>
      <c r="BN4618" s="16"/>
    </row>
    <row r="4619" spans="59:66" ht="12" customHeight="1" x14ac:dyDescent="0.2">
      <c r="BG4619" s="14"/>
      <c r="BH4619" s="19"/>
      <c r="BI4619" s="15"/>
      <c r="BJ4619" s="19"/>
      <c r="BK4619" s="19"/>
      <c r="BL4619" s="20"/>
      <c r="BM4619" s="17"/>
      <c r="BN4619" s="16"/>
    </row>
    <row r="4620" spans="59:66" ht="12" customHeight="1" x14ac:dyDescent="0.2">
      <c r="BG4620" s="14"/>
      <c r="BH4620" s="19"/>
      <c r="BI4620" s="15"/>
      <c r="BJ4620" s="19"/>
      <c r="BK4620" s="19"/>
      <c r="BL4620" s="20"/>
      <c r="BM4620" s="17"/>
      <c r="BN4620" s="16"/>
    </row>
    <row r="4621" spans="59:66" ht="12" customHeight="1" x14ac:dyDescent="0.2">
      <c r="BG4621" s="14"/>
      <c r="BH4621" s="19"/>
      <c r="BI4621" s="15"/>
      <c r="BJ4621" s="19"/>
      <c r="BK4621" s="19"/>
      <c r="BL4621" s="20"/>
      <c r="BM4621" s="17"/>
      <c r="BN4621" s="16"/>
    </row>
    <row r="4622" spans="59:66" ht="12" customHeight="1" x14ac:dyDescent="0.2">
      <c r="BG4622" s="14"/>
      <c r="BH4622" s="19"/>
      <c r="BI4622" s="15"/>
      <c r="BJ4622" s="19"/>
      <c r="BK4622" s="19"/>
      <c r="BL4622" s="20"/>
      <c r="BM4622" s="17"/>
      <c r="BN4622" s="16"/>
    </row>
    <row r="4623" spans="59:66" ht="12" customHeight="1" x14ac:dyDescent="0.2">
      <c r="BG4623" s="14"/>
      <c r="BH4623" s="19"/>
      <c r="BI4623" s="15"/>
      <c r="BJ4623" s="19"/>
      <c r="BK4623" s="19"/>
      <c r="BL4623" s="20"/>
      <c r="BM4623" s="17"/>
      <c r="BN4623" s="16"/>
    </row>
    <row r="4624" spans="59:66" ht="12" customHeight="1" x14ac:dyDescent="0.2">
      <c r="BG4624" s="14"/>
      <c r="BH4624" s="19"/>
      <c r="BI4624" s="15"/>
      <c r="BJ4624" s="19"/>
      <c r="BK4624" s="19"/>
      <c r="BL4624" s="20"/>
      <c r="BM4624" s="17"/>
      <c r="BN4624" s="16"/>
    </row>
    <row r="4625" spans="59:66" ht="12" customHeight="1" x14ac:dyDescent="0.2">
      <c r="BG4625" s="14"/>
      <c r="BH4625" s="19"/>
      <c r="BI4625" s="15"/>
      <c r="BJ4625" s="19"/>
      <c r="BK4625" s="19"/>
      <c r="BL4625" s="20"/>
      <c r="BM4625" s="17"/>
      <c r="BN4625" s="16"/>
    </row>
    <row r="4626" spans="59:66" ht="12" customHeight="1" x14ac:dyDescent="0.2">
      <c r="BG4626" s="14"/>
      <c r="BH4626" s="19"/>
      <c r="BI4626" s="15"/>
      <c r="BJ4626" s="19"/>
      <c r="BK4626" s="19"/>
      <c r="BL4626" s="20"/>
      <c r="BM4626" s="17"/>
      <c r="BN4626" s="16"/>
    </row>
    <row r="4627" spans="59:66" ht="12" customHeight="1" x14ac:dyDescent="0.2">
      <c r="BG4627" s="14"/>
      <c r="BH4627" s="19"/>
      <c r="BI4627" s="15"/>
      <c r="BJ4627" s="19"/>
      <c r="BK4627" s="19"/>
      <c r="BL4627" s="20"/>
      <c r="BM4627" s="17"/>
      <c r="BN4627" s="16"/>
    </row>
    <row r="4628" spans="59:66" ht="12" customHeight="1" x14ac:dyDescent="0.2">
      <c r="BG4628" s="14"/>
      <c r="BH4628" s="19"/>
      <c r="BI4628" s="15"/>
      <c r="BJ4628" s="19"/>
      <c r="BK4628" s="19"/>
      <c r="BL4628" s="20"/>
      <c r="BM4628" s="17"/>
      <c r="BN4628" s="16"/>
    </row>
    <row r="4629" spans="59:66" ht="12" customHeight="1" x14ac:dyDescent="0.2">
      <c r="BG4629" s="14"/>
      <c r="BH4629" s="19"/>
      <c r="BI4629" s="15"/>
      <c r="BJ4629" s="19"/>
      <c r="BK4629" s="19"/>
      <c r="BL4629" s="20"/>
      <c r="BM4629" s="17"/>
      <c r="BN4629" s="16"/>
    </row>
    <row r="4630" spans="59:66" ht="12" customHeight="1" x14ac:dyDescent="0.2">
      <c r="BG4630" s="14"/>
      <c r="BH4630" s="19"/>
      <c r="BI4630" s="15"/>
      <c r="BJ4630" s="19"/>
      <c r="BK4630" s="19"/>
      <c r="BL4630" s="20"/>
      <c r="BM4630" s="17"/>
      <c r="BN4630" s="16"/>
    </row>
    <row r="4631" spans="59:66" ht="12" customHeight="1" x14ac:dyDescent="0.2">
      <c r="BG4631" s="14"/>
      <c r="BH4631" s="19"/>
      <c r="BI4631" s="15"/>
      <c r="BJ4631" s="19"/>
      <c r="BK4631" s="19"/>
      <c r="BL4631" s="20"/>
      <c r="BM4631" s="17"/>
      <c r="BN4631" s="16"/>
    </row>
    <row r="4632" spans="59:66" ht="12" customHeight="1" x14ac:dyDescent="0.2">
      <c r="BG4632" s="14"/>
      <c r="BH4632" s="19"/>
      <c r="BI4632" s="15"/>
      <c r="BJ4632" s="19"/>
      <c r="BK4632" s="19"/>
      <c r="BL4632" s="20"/>
      <c r="BM4632" s="8"/>
      <c r="BN4632" s="16"/>
    </row>
    <row r="4633" spans="59:66" ht="12" customHeight="1" x14ac:dyDescent="0.2">
      <c r="BG4633" s="14"/>
      <c r="BH4633" s="19"/>
      <c r="BI4633" s="15"/>
      <c r="BJ4633" s="19"/>
      <c r="BK4633" s="19"/>
      <c r="BL4633" s="20"/>
      <c r="BM4633" s="8"/>
      <c r="BN4633" s="16"/>
    </row>
    <row r="4634" spans="59:66" ht="12" customHeight="1" x14ac:dyDescent="0.2">
      <c r="BG4634" s="14"/>
      <c r="BH4634" s="19"/>
      <c r="BI4634" s="15"/>
      <c r="BJ4634" s="19"/>
      <c r="BK4634" s="19"/>
      <c r="BL4634" s="20"/>
      <c r="BM4634" s="8"/>
      <c r="BN4634" s="16"/>
    </row>
    <row r="4635" spans="59:66" ht="12" customHeight="1" x14ac:dyDescent="0.2">
      <c r="BG4635" s="14"/>
      <c r="BH4635" s="19"/>
      <c r="BI4635" s="15"/>
      <c r="BJ4635" s="19"/>
      <c r="BK4635" s="19"/>
      <c r="BL4635" s="20"/>
      <c r="BM4635" s="17"/>
      <c r="BN4635" s="16"/>
    </row>
    <row r="4636" spans="59:66" ht="12" customHeight="1" x14ac:dyDescent="0.2">
      <c r="BG4636" s="14"/>
      <c r="BH4636" s="19"/>
      <c r="BI4636" s="15"/>
      <c r="BJ4636" s="19"/>
      <c r="BK4636" s="19"/>
      <c r="BL4636" s="20"/>
      <c r="BM4636" s="17"/>
      <c r="BN4636" s="16"/>
    </row>
    <row r="4637" spans="59:66" ht="12" customHeight="1" x14ac:dyDescent="0.2">
      <c r="BG4637" s="14"/>
      <c r="BH4637" s="19"/>
      <c r="BI4637" s="15"/>
      <c r="BJ4637" s="19"/>
      <c r="BK4637" s="19"/>
      <c r="BL4637" s="20"/>
      <c r="BM4637" s="17"/>
      <c r="BN4637" s="16"/>
    </row>
    <row r="4638" spans="59:66" ht="12" customHeight="1" x14ac:dyDescent="0.2">
      <c r="BG4638" s="14"/>
      <c r="BH4638" s="19"/>
      <c r="BI4638" s="15"/>
      <c r="BJ4638" s="19"/>
      <c r="BK4638" s="19"/>
      <c r="BL4638" s="20"/>
      <c r="BM4638" s="17"/>
      <c r="BN4638" s="16"/>
    </row>
    <row r="4639" spans="59:66" ht="12" customHeight="1" x14ac:dyDescent="0.2">
      <c r="BG4639" s="14"/>
      <c r="BH4639" s="19"/>
      <c r="BI4639" s="15"/>
      <c r="BJ4639" s="19"/>
      <c r="BK4639" s="19"/>
      <c r="BL4639" s="20"/>
      <c r="BM4639" s="17"/>
      <c r="BN4639" s="16"/>
    </row>
    <row r="4640" spans="59:66" ht="12" customHeight="1" x14ac:dyDescent="0.2">
      <c r="BG4640" s="14"/>
      <c r="BH4640" s="19"/>
      <c r="BI4640" s="15"/>
      <c r="BJ4640" s="19"/>
      <c r="BK4640" s="19"/>
      <c r="BL4640" s="20"/>
      <c r="BM4640" s="17"/>
      <c r="BN4640" s="16"/>
    </row>
    <row r="4641" spans="59:66" ht="12" customHeight="1" x14ac:dyDescent="0.2">
      <c r="BG4641" s="14"/>
      <c r="BH4641" s="19"/>
      <c r="BI4641" s="15"/>
      <c r="BJ4641" s="19"/>
      <c r="BK4641" s="19"/>
      <c r="BL4641" s="20"/>
      <c r="BM4641" s="17"/>
      <c r="BN4641" s="16"/>
    </row>
    <row r="4642" spans="59:66" ht="12" customHeight="1" x14ac:dyDescent="0.2">
      <c r="BG4642" s="14"/>
      <c r="BH4642" s="19"/>
      <c r="BI4642" s="15"/>
      <c r="BJ4642" s="19"/>
      <c r="BK4642" s="19"/>
      <c r="BL4642" s="20"/>
      <c r="BM4642" s="17"/>
      <c r="BN4642" s="16"/>
    </row>
    <row r="4643" spans="59:66" ht="12" customHeight="1" x14ac:dyDescent="0.2">
      <c r="BG4643" s="14"/>
      <c r="BH4643" s="19"/>
      <c r="BI4643" s="15"/>
      <c r="BJ4643" s="19"/>
      <c r="BK4643" s="19"/>
      <c r="BL4643" s="20"/>
      <c r="BM4643" s="17"/>
      <c r="BN4643" s="16"/>
    </row>
    <row r="4644" spans="59:66" ht="12" customHeight="1" x14ac:dyDescent="0.2">
      <c r="BG4644" s="14"/>
      <c r="BH4644" s="19"/>
      <c r="BI4644" s="15"/>
      <c r="BJ4644" s="19"/>
      <c r="BK4644" s="19"/>
      <c r="BL4644" s="20"/>
      <c r="BM4644" s="17"/>
      <c r="BN4644" s="16"/>
    </row>
    <row r="4645" spans="59:66" ht="12" customHeight="1" x14ac:dyDescent="0.2">
      <c r="BG4645" s="14"/>
      <c r="BH4645" s="19"/>
      <c r="BI4645" s="15"/>
      <c r="BJ4645" s="19"/>
      <c r="BK4645" s="19"/>
      <c r="BL4645" s="20"/>
      <c r="BM4645" s="17"/>
      <c r="BN4645" s="16"/>
    </row>
    <row r="4646" spans="59:66" ht="12" customHeight="1" x14ac:dyDescent="0.2">
      <c r="BG4646" s="14"/>
      <c r="BH4646" s="19"/>
      <c r="BI4646" s="15"/>
      <c r="BJ4646" s="19"/>
      <c r="BK4646" s="19"/>
      <c r="BL4646" s="20"/>
      <c r="BM4646" s="17"/>
      <c r="BN4646" s="16"/>
    </row>
    <row r="4647" spans="59:66" ht="12" customHeight="1" x14ac:dyDescent="0.2">
      <c r="BG4647" s="14"/>
      <c r="BH4647" s="19"/>
      <c r="BI4647" s="15"/>
      <c r="BJ4647" s="19"/>
      <c r="BK4647" s="19"/>
      <c r="BL4647" s="20"/>
      <c r="BM4647" s="17"/>
      <c r="BN4647" s="16"/>
    </row>
    <row r="4648" spans="59:66" ht="12" customHeight="1" x14ac:dyDescent="0.2">
      <c r="BG4648" s="14"/>
      <c r="BH4648" s="19"/>
      <c r="BI4648" s="15"/>
      <c r="BJ4648" s="19"/>
      <c r="BK4648" s="19"/>
      <c r="BL4648" s="20"/>
      <c r="BM4648" s="17"/>
      <c r="BN4648" s="16"/>
    </row>
    <row r="4649" spans="59:66" ht="12" customHeight="1" x14ac:dyDescent="0.2">
      <c r="BG4649" s="14"/>
      <c r="BH4649" s="19"/>
      <c r="BI4649" s="15"/>
      <c r="BJ4649" s="19"/>
      <c r="BK4649" s="19"/>
      <c r="BL4649" s="20"/>
      <c r="BM4649" s="17"/>
      <c r="BN4649" s="16"/>
    </row>
    <row r="4650" spans="59:66" ht="12" customHeight="1" x14ac:dyDescent="0.2">
      <c r="BG4650" s="14"/>
      <c r="BH4650" s="19"/>
      <c r="BI4650" s="15"/>
      <c r="BJ4650" s="19"/>
      <c r="BK4650" s="19"/>
      <c r="BL4650" s="20"/>
      <c r="BM4650" s="17"/>
      <c r="BN4650" s="16"/>
    </row>
    <row r="4651" spans="59:66" ht="12" customHeight="1" x14ac:dyDescent="0.2">
      <c r="BG4651" s="14"/>
      <c r="BH4651" s="19"/>
      <c r="BI4651" s="15"/>
      <c r="BJ4651" s="19"/>
      <c r="BK4651" s="19"/>
      <c r="BL4651" s="20"/>
      <c r="BM4651" s="17"/>
      <c r="BN4651" s="16"/>
    </row>
    <row r="4652" spans="59:66" ht="12" customHeight="1" x14ac:dyDescent="0.2">
      <c r="BG4652" s="14"/>
      <c r="BH4652" s="19"/>
      <c r="BI4652" s="15"/>
      <c r="BJ4652" s="19"/>
      <c r="BK4652" s="19"/>
      <c r="BL4652" s="20"/>
      <c r="BM4652" s="17"/>
      <c r="BN4652" s="16"/>
    </row>
    <row r="4653" spans="59:66" ht="12" customHeight="1" x14ac:dyDescent="0.2">
      <c r="BG4653" s="14"/>
      <c r="BH4653" s="19"/>
      <c r="BI4653" s="15"/>
      <c r="BJ4653" s="19"/>
      <c r="BK4653" s="19"/>
      <c r="BL4653" s="20"/>
      <c r="BM4653" s="17"/>
      <c r="BN4653" s="16"/>
    </row>
    <row r="4654" spans="59:66" ht="12" customHeight="1" x14ac:dyDescent="0.2">
      <c r="BG4654" s="14"/>
      <c r="BH4654" s="19"/>
      <c r="BI4654" s="15"/>
      <c r="BJ4654" s="19"/>
      <c r="BK4654" s="19"/>
      <c r="BL4654" s="20"/>
      <c r="BM4654" s="17"/>
      <c r="BN4654" s="16"/>
    </row>
    <row r="4655" spans="59:66" ht="12" customHeight="1" x14ac:dyDescent="0.2">
      <c r="BG4655" s="14"/>
      <c r="BH4655" s="19"/>
      <c r="BI4655" s="15"/>
      <c r="BJ4655" s="19"/>
      <c r="BK4655" s="19"/>
      <c r="BL4655" s="20"/>
      <c r="BM4655" s="17"/>
      <c r="BN4655" s="16"/>
    </row>
    <row r="4656" spans="59:66" ht="12" customHeight="1" x14ac:dyDescent="0.2">
      <c r="BG4656" s="14"/>
      <c r="BH4656" s="19"/>
      <c r="BI4656" s="15"/>
      <c r="BJ4656" s="19"/>
      <c r="BK4656" s="19"/>
      <c r="BL4656" s="20"/>
      <c r="BM4656" s="17"/>
      <c r="BN4656" s="16"/>
    </row>
    <row r="4657" spans="59:66" ht="12" customHeight="1" x14ac:dyDescent="0.2">
      <c r="BG4657" s="14"/>
      <c r="BH4657" s="19"/>
      <c r="BI4657" s="15"/>
      <c r="BJ4657" s="19"/>
      <c r="BK4657" s="19"/>
      <c r="BL4657" s="20"/>
      <c r="BM4657" s="17"/>
      <c r="BN4657" s="16"/>
    </row>
    <row r="4658" spans="59:66" ht="12" customHeight="1" x14ac:dyDescent="0.2">
      <c r="BG4658" s="14"/>
      <c r="BH4658" s="19"/>
      <c r="BI4658" s="15"/>
      <c r="BJ4658" s="19"/>
      <c r="BK4658" s="19"/>
      <c r="BL4658" s="20"/>
      <c r="BM4658" s="17"/>
      <c r="BN4658" s="16"/>
    </row>
    <row r="4659" spans="59:66" ht="12" customHeight="1" x14ac:dyDescent="0.2">
      <c r="BG4659" s="14"/>
      <c r="BH4659" s="19"/>
      <c r="BI4659" s="15"/>
      <c r="BJ4659" s="19"/>
      <c r="BK4659" s="19"/>
      <c r="BL4659" s="20"/>
      <c r="BM4659" s="8"/>
      <c r="BN4659" s="16"/>
    </row>
    <row r="4660" spans="59:66" ht="12" customHeight="1" x14ac:dyDescent="0.2">
      <c r="BG4660" s="14"/>
      <c r="BH4660" s="19"/>
      <c r="BI4660" s="15"/>
      <c r="BJ4660" s="19"/>
      <c r="BK4660" s="19"/>
      <c r="BL4660" s="20"/>
      <c r="BM4660" s="8"/>
      <c r="BN4660" s="16"/>
    </row>
    <row r="4661" spans="59:66" ht="12" customHeight="1" x14ac:dyDescent="0.2">
      <c r="BG4661" s="14"/>
      <c r="BH4661" s="19"/>
      <c r="BI4661" s="15"/>
      <c r="BJ4661" s="19"/>
      <c r="BK4661" s="19"/>
      <c r="BL4661" s="20"/>
      <c r="BM4661" s="17"/>
      <c r="BN4661" s="16"/>
    </row>
    <row r="4662" spans="59:66" ht="12" customHeight="1" x14ac:dyDescent="0.2">
      <c r="BG4662" s="14"/>
      <c r="BH4662" s="19"/>
      <c r="BI4662" s="15"/>
      <c r="BJ4662" s="19"/>
      <c r="BK4662" s="19"/>
      <c r="BL4662" s="20"/>
      <c r="BM4662" s="17"/>
      <c r="BN4662" s="16"/>
    </row>
    <row r="4663" spans="59:66" ht="12" customHeight="1" x14ac:dyDescent="0.2">
      <c r="BG4663" s="14"/>
      <c r="BH4663" s="19"/>
      <c r="BI4663" s="15"/>
      <c r="BJ4663" s="19"/>
      <c r="BK4663" s="19"/>
      <c r="BL4663" s="20"/>
      <c r="BM4663" s="17"/>
      <c r="BN4663" s="16"/>
    </row>
    <row r="4664" spans="59:66" ht="12" customHeight="1" x14ac:dyDescent="0.2">
      <c r="BG4664" s="14"/>
      <c r="BH4664" s="19"/>
      <c r="BI4664" s="15"/>
      <c r="BJ4664" s="19"/>
      <c r="BK4664" s="19"/>
      <c r="BL4664" s="20"/>
      <c r="BM4664" s="8"/>
      <c r="BN4664" s="16"/>
    </row>
    <row r="4665" spans="59:66" ht="12" customHeight="1" x14ac:dyDescent="0.2">
      <c r="BG4665" s="14"/>
      <c r="BH4665" s="19"/>
      <c r="BI4665" s="15"/>
      <c r="BJ4665" s="19"/>
      <c r="BK4665" s="19"/>
      <c r="BL4665" s="20"/>
      <c r="BM4665" s="8"/>
      <c r="BN4665" s="16"/>
    </row>
    <row r="4666" spans="59:66" ht="12" customHeight="1" x14ac:dyDescent="0.2">
      <c r="BG4666" s="14"/>
      <c r="BH4666" s="19"/>
      <c r="BI4666" s="15"/>
      <c r="BJ4666" s="19"/>
      <c r="BK4666" s="19"/>
      <c r="BL4666" s="20"/>
      <c r="BM4666" s="17"/>
      <c r="BN4666" s="16"/>
    </row>
    <row r="4667" spans="59:66" ht="12" customHeight="1" x14ac:dyDescent="0.2">
      <c r="BG4667" s="14"/>
      <c r="BH4667" s="19"/>
      <c r="BI4667" s="15"/>
      <c r="BJ4667" s="19"/>
      <c r="BK4667" s="19"/>
      <c r="BL4667" s="20"/>
      <c r="BM4667" s="17"/>
      <c r="BN4667" s="16"/>
    </row>
    <row r="4668" spans="59:66" ht="12" customHeight="1" x14ac:dyDescent="0.2">
      <c r="BG4668" s="14"/>
      <c r="BH4668" s="19"/>
      <c r="BI4668" s="15"/>
      <c r="BJ4668" s="19"/>
      <c r="BK4668" s="19"/>
      <c r="BL4668" s="20"/>
      <c r="BM4668" s="17"/>
      <c r="BN4668" s="16"/>
    </row>
    <row r="4669" spans="59:66" ht="12" customHeight="1" x14ac:dyDescent="0.2">
      <c r="BG4669" s="14"/>
      <c r="BH4669" s="19"/>
      <c r="BI4669" s="15"/>
      <c r="BJ4669" s="19"/>
      <c r="BK4669" s="19"/>
      <c r="BL4669" s="20"/>
      <c r="BM4669" s="17"/>
      <c r="BN4669" s="16"/>
    </row>
    <row r="4670" spans="59:66" ht="12" customHeight="1" x14ac:dyDescent="0.2">
      <c r="BG4670" s="14"/>
      <c r="BH4670" s="19"/>
      <c r="BI4670" s="15"/>
      <c r="BJ4670" s="19"/>
      <c r="BK4670" s="19"/>
      <c r="BL4670" s="20"/>
      <c r="BM4670" s="17"/>
      <c r="BN4670" s="16"/>
    </row>
    <row r="4671" spans="59:66" ht="12" customHeight="1" x14ac:dyDescent="0.2">
      <c r="BG4671" s="14"/>
      <c r="BH4671" s="19"/>
      <c r="BI4671" s="15"/>
      <c r="BJ4671" s="19"/>
      <c r="BK4671" s="19"/>
      <c r="BL4671" s="20"/>
      <c r="BM4671" s="17"/>
      <c r="BN4671" s="16"/>
    </row>
    <row r="4672" spans="59:66" ht="12" customHeight="1" x14ac:dyDescent="0.2">
      <c r="BG4672" s="14"/>
      <c r="BH4672" s="19"/>
      <c r="BI4672" s="15"/>
      <c r="BJ4672" s="19"/>
      <c r="BK4672" s="19"/>
      <c r="BL4672" s="20"/>
      <c r="BM4672" s="17"/>
      <c r="BN4672" s="16"/>
    </row>
    <row r="4673" spans="59:66" ht="12" customHeight="1" x14ac:dyDescent="0.2">
      <c r="BG4673" s="14"/>
      <c r="BH4673" s="19"/>
      <c r="BI4673" s="15"/>
      <c r="BJ4673" s="19"/>
      <c r="BK4673" s="19"/>
      <c r="BL4673" s="20"/>
      <c r="BM4673" s="17"/>
      <c r="BN4673" s="16"/>
    </row>
    <row r="4674" spans="59:66" ht="12" customHeight="1" x14ac:dyDescent="0.2">
      <c r="BG4674" s="14"/>
      <c r="BH4674" s="19"/>
      <c r="BI4674" s="15"/>
      <c r="BJ4674" s="19"/>
      <c r="BK4674" s="19"/>
      <c r="BL4674" s="20"/>
      <c r="BM4674" s="17"/>
      <c r="BN4674" s="16"/>
    </row>
    <row r="4675" spans="59:66" ht="12" customHeight="1" x14ac:dyDescent="0.2">
      <c r="BG4675" s="14"/>
      <c r="BH4675" s="19"/>
      <c r="BI4675" s="15"/>
      <c r="BJ4675" s="19"/>
      <c r="BK4675" s="19"/>
      <c r="BL4675" s="20"/>
      <c r="BM4675" s="17"/>
      <c r="BN4675" s="16"/>
    </row>
    <row r="4676" spans="59:66" ht="12" customHeight="1" x14ac:dyDescent="0.2">
      <c r="BG4676" s="14"/>
      <c r="BH4676" s="19"/>
      <c r="BI4676" s="15"/>
      <c r="BJ4676" s="19"/>
      <c r="BK4676" s="19"/>
      <c r="BL4676" s="20"/>
      <c r="BM4676" s="17"/>
      <c r="BN4676" s="16"/>
    </row>
    <row r="4677" spans="59:66" ht="12" customHeight="1" x14ac:dyDescent="0.2">
      <c r="BG4677" s="14"/>
      <c r="BH4677" s="19"/>
      <c r="BI4677" s="15"/>
      <c r="BJ4677" s="19"/>
      <c r="BK4677" s="19"/>
      <c r="BL4677" s="20"/>
      <c r="BM4677" s="17"/>
      <c r="BN4677" s="16"/>
    </row>
    <row r="4678" spans="59:66" ht="12" customHeight="1" x14ac:dyDescent="0.2">
      <c r="BG4678" s="14"/>
      <c r="BH4678" s="19"/>
      <c r="BI4678" s="15"/>
      <c r="BJ4678" s="19"/>
      <c r="BK4678" s="19"/>
      <c r="BL4678" s="20"/>
      <c r="BM4678" s="17"/>
      <c r="BN4678" s="16"/>
    </row>
    <row r="4679" spans="59:66" ht="12" customHeight="1" x14ac:dyDescent="0.2">
      <c r="BG4679" s="14"/>
      <c r="BH4679" s="19"/>
      <c r="BI4679" s="15"/>
      <c r="BJ4679" s="19"/>
      <c r="BK4679" s="19"/>
      <c r="BL4679" s="20"/>
      <c r="BM4679" s="17"/>
      <c r="BN4679" s="16"/>
    </row>
    <row r="4680" spans="59:66" ht="12" customHeight="1" x14ac:dyDescent="0.2">
      <c r="BG4680" s="14"/>
      <c r="BH4680" s="19"/>
      <c r="BI4680" s="15"/>
      <c r="BJ4680" s="19"/>
      <c r="BK4680" s="19"/>
      <c r="BL4680" s="20"/>
      <c r="BM4680" s="8"/>
      <c r="BN4680" s="16"/>
    </row>
    <row r="4681" spans="59:66" ht="12" customHeight="1" x14ac:dyDescent="0.2">
      <c r="BG4681" s="14"/>
      <c r="BH4681" s="19"/>
      <c r="BI4681" s="15"/>
      <c r="BJ4681" s="19"/>
      <c r="BK4681" s="19"/>
      <c r="BL4681" s="20"/>
      <c r="BM4681" s="8"/>
      <c r="BN4681" s="16"/>
    </row>
    <row r="4682" spans="59:66" ht="12" customHeight="1" x14ac:dyDescent="0.2">
      <c r="BG4682" s="14"/>
      <c r="BH4682" s="19"/>
      <c r="BI4682" s="15"/>
      <c r="BJ4682" s="19"/>
      <c r="BK4682" s="19"/>
      <c r="BL4682" s="20"/>
      <c r="BM4682" s="8"/>
      <c r="BN4682" s="16"/>
    </row>
    <row r="4683" spans="59:66" ht="12" customHeight="1" x14ac:dyDescent="0.2">
      <c r="BG4683" s="14"/>
      <c r="BH4683" s="19"/>
      <c r="BI4683" s="15"/>
      <c r="BJ4683" s="19"/>
      <c r="BK4683" s="19"/>
      <c r="BL4683" s="20"/>
      <c r="BM4683" s="17"/>
      <c r="BN4683" s="16"/>
    </row>
    <row r="4684" spans="59:66" ht="12" customHeight="1" x14ac:dyDescent="0.2">
      <c r="BG4684" s="14"/>
      <c r="BH4684" s="19"/>
      <c r="BI4684" s="15"/>
      <c r="BJ4684" s="19"/>
      <c r="BK4684" s="19"/>
      <c r="BL4684" s="20"/>
      <c r="BM4684" s="17"/>
      <c r="BN4684" s="16"/>
    </row>
    <row r="4685" spans="59:66" ht="12" customHeight="1" x14ac:dyDescent="0.2">
      <c r="BG4685" s="14"/>
      <c r="BH4685" s="19"/>
      <c r="BI4685" s="15"/>
      <c r="BJ4685" s="19"/>
      <c r="BK4685" s="19"/>
      <c r="BL4685" s="20"/>
      <c r="BM4685" s="17"/>
      <c r="BN4685" s="16"/>
    </row>
    <row r="4686" spans="59:66" ht="12" customHeight="1" x14ac:dyDescent="0.2">
      <c r="BG4686" s="19"/>
      <c r="BH4686" s="19"/>
      <c r="BI4686" s="15"/>
      <c r="BJ4686" s="19"/>
      <c r="BK4686" s="19"/>
      <c r="BL4686" s="20"/>
      <c r="BM4686" s="17"/>
      <c r="BN4686" s="16"/>
    </row>
    <row r="4687" spans="59:66" ht="12" customHeight="1" x14ac:dyDescent="0.2">
      <c r="BG4687" s="14"/>
      <c r="BH4687" s="19"/>
      <c r="BI4687" s="15"/>
      <c r="BJ4687" s="19"/>
      <c r="BK4687" s="19"/>
      <c r="BL4687" s="20"/>
      <c r="BM4687" s="17"/>
      <c r="BN4687" s="16"/>
    </row>
    <row r="4688" spans="59:66" ht="12" customHeight="1" x14ac:dyDescent="0.2">
      <c r="BG4688" s="14"/>
      <c r="BH4688" s="19"/>
      <c r="BI4688" s="15"/>
      <c r="BJ4688" s="19"/>
      <c r="BK4688" s="19"/>
      <c r="BL4688" s="20"/>
      <c r="BM4688" s="17"/>
      <c r="BN4688" s="16"/>
    </row>
    <row r="4689" spans="59:66" ht="12" customHeight="1" x14ac:dyDescent="0.2">
      <c r="BG4689" s="14"/>
      <c r="BH4689" s="19"/>
      <c r="BI4689" s="15"/>
      <c r="BJ4689" s="19"/>
      <c r="BK4689" s="19"/>
      <c r="BL4689" s="20"/>
      <c r="BM4689" s="17"/>
      <c r="BN4689" s="16"/>
    </row>
    <row r="4690" spans="59:66" ht="12" customHeight="1" x14ac:dyDescent="0.2">
      <c r="BG4690" s="14"/>
      <c r="BH4690" s="19"/>
      <c r="BI4690" s="15"/>
      <c r="BJ4690" s="19"/>
      <c r="BK4690" s="19"/>
      <c r="BL4690" s="20"/>
      <c r="BM4690" s="17"/>
      <c r="BN4690" s="16"/>
    </row>
    <row r="4691" spans="59:66" ht="12" customHeight="1" x14ac:dyDescent="0.2">
      <c r="BG4691" s="14"/>
      <c r="BH4691" s="19"/>
      <c r="BI4691" s="15"/>
      <c r="BJ4691" s="19"/>
      <c r="BK4691" s="19"/>
      <c r="BL4691" s="20"/>
      <c r="BM4691" s="17"/>
      <c r="BN4691" s="16"/>
    </row>
    <row r="4692" spans="59:66" ht="12" customHeight="1" x14ac:dyDescent="0.2">
      <c r="BG4692" s="14"/>
      <c r="BH4692" s="19"/>
      <c r="BI4692" s="15"/>
      <c r="BJ4692" s="19"/>
      <c r="BK4692" s="19"/>
      <c r="BL4692" s="20"/>
      <c r="BM4692" s="17"/>
      <c r="BN4692" s="16"/>
    </row>
    <row r="4693" spans="59:66" ht="12" customHeight="1" x14ac:dyDescent="0.2">
      <c r="BG4693" s="14"/>
      <c r="BH4693" s="19"/>
      <c r="BI4693" s="15"/>
      <c r="BJ4693" s="19"/>
      <c r="BK4693" s="19"/>
      <c r="BL4693" s="20"/>
      <c r="BM4693" s="17"/>
      <c r="BN4693" s="16"/>
    </row>
    <row r="4694" spans="59:66" ht="12" customHeight="1" x14ac:dyDescent="0.2">
      <c r="BG4694" s="14"/>
      <c r="BH4694" s="19"/>
      <c r="BI4694" s="15"/>
      <c r="BJ4694" s="19"/>
      <c r="BK4694" s="19"/>
      <c r="BL4694" s="20"/>
      <c r="BM4694" s="17"/>
      <c r="BN4694" s="16"/>
    </row>
    <row r="4695" spans="59:66" ht="12" customHeight="1" x14ac:dyDescent="0.2">
      <c r="BG4695" s="14"/>
      <c r="BH4695" s="19"/>
      <c r="BI4695" s="15"/>
      <c r="BJ4695" s="19"/>
      <c r="BK4695" s="19"/>
      <c r="BL4695" s="20"/>
      <c r="BM4695" s="17"/>
      <c r="BN4695" s="16"/>
    </row>
    <row r="4696" spans="59:66" ht="12" customHeight="1" x14ac:dyDescent="0.2">
      <c r="BG4696" s="14"/>
      <c r="BH4696" s="19"/>
      <c r="BI4696" s="15"/>
      <c r="BJ4696" s="19"/>
      <c r="BK4696" s="19"/>
      <c r="BL4696" s="20"/>
      <c r="BM4696" s="17"/>
      <c r="BN4696" s="16"/>
    </row>
    <row r="4697" spans="59:66" ht="12" customHeight="1" x14ac:dyDescent="0.2">
      <c r="BG4697" s="14"/>
      <c r="BH4697" s="19"/>
      <c r="BI4697" s="15"/>
      <c r="BJ4697" s="19"/>
      <c r="BK4697" s="19"/>
      <c r="BL4697" s="20"/>
      <c r="BM4697" s="17"/>
      <c r="BN4697" s="16"/>
    </row>
    <row r="4698" spans="59:66" ht="12" customHeight="1" x14ac:dyDescent="0.2">
      <c r="BG4698" s="14"/>
      <c r="BH4698" s="19"/>
      <c r="BI4698" s="15"/>
      <c r="BJ4698" s="19"/>
      <c r="BK4698" s="19"/>
      <c r="BL4698" s="20"/>
      <c r="BM4698" s="17"/>
      <c r="BN4698" s="16"/>
    </row>
    <row r="4699" spans="59:66" ht="12" customHeight="1" x14ac:dyDescent="0.2">
      <c r="BG4699" s="14"/>
      <c r="BH4699" s="19"/>
      <c r="BI4699" s="15"/>
      <c r="BJ4699" s="19"/>
      <c r="BK4699" s="19"/>
      <c r="BL4699" s="20"/>
      <c r="BM4699" s="17"/>
      <c r="BN4699" s="16"/>
    </row>
    <row r="4700" spans="59:66" ht="12" customHeight="1" x14ac:dyDescent="0.2">
      <c r="BG4700" s="14"/>
      <c r="BH4700" s="19"/>
      <c r="BI4700" s="15"/>
      <c r="BJ4700" s="19"/>
      <c r="BK4700" s="19"/>
      <c r="BL4700" s="20"/>
      <c r="BM4700" s="17"/>
      <c r="BN4700" s="16"/>
    </row>
    <row r="4701" spans="59:66" ht="12" customHeight="1" x14ac:dyDescent="0.2">
      <c r="BG4701" s="14"/>
      <c r="BH4701" s="19"/>
      <c r="BI4701" s="15"/>
      <c r="BJ4701" s="19"/>
      <c r="BK4701" s="19"/>
      <c r="BL4701" s="20"/>
      <c r="BM4701" s="17"/>
      <c r="BN4701" s="16"/>
    </row>
    <row r="4702" spans="59:66" ht="12" customHeight="1" x14ac:dyDescent="0.2">
      <c r="BG4702" s="14"/>
      <c r="BH4702" s="19"/>
      <c r="BI4702" s="15"/>
      <c r="BJ4702" s="19"/>
      <c r="BK4702" s="19"/>
      <c r="BL4702" s="20"/>
      <c r="BM4702" s="17"/>
      <c r="BN4702" s="16"/>
    </row>
    <row r="4703" spans="59:66" ht="12" customHeight="1" x14ac:dyDescent="0.2">
      <c r="BG4703" s="14"/>
      <c r="BH4703" s="19"/>
      <c r="BI4703" s="15"/>
      <c r="BJ4703" s="19"/>
      <c r="BK4703" s="19"/>
      <c r="BL4703" s="20"/>
      <c r="BM4703" s="17"/>
      <c r="BN4703" s="16"/>
    </row>
    <row r="4704" spans="59:66" ht="12" customHeight="1" x14ac:dyDescent="0.2">
      <c r="BG4704" s="14"/>
      <c r="BH4704" s="19"/>
      <c r="BI4704" s="15"/>
      <c r="BJ4704" s="19"/>
      <c r="BK4704" s="19"/>
      <c r="BL4704" s="20"/>
      <c r="BM4704" s="17"/>
      <c r="BN4704" s="16"/>
    </row>
    <row r="4705" spans="59:66" ht="12" customHeight="1" x14ac:dyDescent="0.2">
      <c r="BG4705" s="14"/>
      <c r="BH4705" s="19"/>
      <c r="BI4705" s="15"/>
      <c r="BJ4705" s="19"/>
      <c r="BK4705" s="19"/>
      <c r="BL4705" s="20"/>
      <c r="BM4705" s="17"/>
      <c r="BN4705" s="16"/>
    </row>
    <row r="4706" spans="59:66" ht="12" customHeight="1" x14ac:dyDescent="0.2">
      <c r="BG4706" s="14"/>
      <c r="BH4706" s="19"/>
      <c r="BI4706" s="15"/>
      <c r="BJ4706" s="19"/>
      <c r="BK4706" s="19"/>
      <c r="BL4706" s="20"/>
      <c r="BM4706" s="17"/>
      <c r="BN4706" s="16"/>
    </row>
    <row r="4707" spans="59:66" ht="12" customHeight="1" x14ac:dyDescent="0.2">
      <c r="BG4707" s="14"/>
      <c r="BH4707" s="19"/>
      <c r="BI4707" s="15"/>
      <c r="BJ4707" s="19"/>
      <c r="BK4707" s="19"/>
      <c r="BL4707" s="20"/>
      <c r="BM4707" s="8"/>
      <c r="BN4707" s="16"/>
    </row>
    <row r="4708" spans="59:66" ht="12" customHeight="1" x14ac:dyDescent="0.2">
      <c r="BG4708" s="14"/>
      <c r="BH4708" s="19"/>
      <c r="BI4708" s="15"/>
      <c r="BJ4708" s="19"/>
      <c r="BK4708" s="19"/>
      <c r="BL4708" s="20"/>
      <c r="BM4708" s="8"/>
      <c r="BN4708" s="16"/>
    </row>
    <row r="4709" spans="59:66" ht="12" customHeight="1" x14ac:dyDescent="0.2">
      <c r="BG4709" s="14"/>
      <c r="BH4709" s="19"/>
      <c r="BI4709" s="15"/>
      <c r="BJ4709" s="19"/>
      <c r="BK4709" s="19"/>
      <c r="BL4709" s="20"/>
      <c r="BM4709" s="17"/>
      <c r="BN4709" s="16"/>
    </row>
    <row r="4710" spans="59:66" ht="12" customHeight="1" x14ac:dyDescent="0.2">
      <c r="BG4710" s="14"/>
      <c r="BH4710" s="19"/>
      <c r="BI4710" s="15"/>
      <c r="BJ4710" s="19"/>
      <c r="BK4710" s="19"/>
      <c r="BL4710" s="20"/>
      <c r="BM4710" s="17"/>
      <c r="BN4710" s="16"/>
    </row>
    <row r="4711" spans="59:66" ht="12" customHeight="1" x14ac:dyDescent="0.2">
      <c r="BG4711" s="14"/>
      <c r="BH4711" s="19"/>
      <c r="BI4711" s="15"/>
      <c r="BJ4711" s="19"/>
      <c r="BK4711" s="19"/>
      <c r="BL4711" s="20"/>
      <c r="BM4711" s="17"/>
      <c r="BN4711" s="16"/>
    </row>
    <row r="4712" spans="59:66" ht="12" customHeight="1" x14ac:dyDescent="0.2">
      <c r="BG4712" s="14"/>
      <c r="BH4712" s="19"/>
      <c r="BI4712" s="15"/>
      <c r="BJ4712" s="19"/>
      <c r="BK4712" s="19"/>
      <c r="BL4712" s="20"/>
      <c r="BM4712" s="8"/>
      <c r="BN4712" s="16"/>
    </row>
    <row r="4713" spans="59:66" ht="12" customHeight="1" x14ac:dyDescent="0.2">
      <c r="BG4713" s="14"/>
      <c r="BH4713" s="19"/>
      <c r="BI4713" s="15"/>
      <c r="BJ4713" s="19"/>
      <c r="BK4713" s="19"/>
      <c r="BL4713" s="20"/>
      <c r="BM4713" s="8"/>
      <c r="BN4713" s="16"/>
    </row>
    <row r="4714" spans="59:66" ht="12" customHeight="1" x14ac:dyDescent="0.2">
      <c r="BG4714" s="14"/>
      <c r="BH4714" s="19"/>
      <c r="BI4714" s="15"/>
      <c r="BJ4714" s="19"/>
      <c r="BK4714" s="19"/>
      <c r="BL4714" s="20"/>
      <c r="BM4714" s="17"/>
      <c r="BN4714" s="16"/>
    </row>
    <row r="4715" spans="59:66" ht="12" customHeight="1" x14ac:dyDescent="0.2">
      <c r="BG4715" s="14"/>
      <c r="BH4715" s="19"/>
      <c r="BI4715" s="15"/>
      <c r="BJ4715" s="19"/>
      <c r="BK4715" s="19"/>
      <c r="BL4715" s="20"/>
      <c r="BM4715" s="17"/>
      <c r="BN4715" s="16"/>
    </row>
    <row r="4716" spans="59:66" ht="12" customHeight="1" x14ac:dyDescent="0.2">
      <c r="BG4716" s="14"/>
      <c r="BH4716" s="19"/>
      <c r="BI4716" s="15"/>
      <c r="BJ4716" s="19"/>
      <c r="BK4716" s="19"/>
      <c r="BL4716" s="20"/>
      <c r="BM4716" s="17"/>
      <c r="BN4716" s="16"/>
    </row>
    <row r="4717" spans="59:66" ht="12" customHeight="1" x14ac:dyDescent="0.2">
      <c r="BG4717" s="14"/>
      <c r="BH4717" s="19"/>
      <c r="BI4717" s="15"/>
      <c r="BJ4717" s="19"/>
      <c r="BK4717" s="19"/>
      <c r="BL4717" s="20"/>
      <c r="BM4717" s="17"/>
      <c r="BN4717" s="16"/>
    </row>
    <row r="4718" spans="59:66" ht="12" customHeight="1" x14ac:dyDescent="0.2">
      <c r="BG4718" s="14"/>
      <c r="BH4718" s="19"/>
      <c r="BI4718" s="15"/>
      <c r="BJ4718" s="19"/>
      <c r="BK4718" s="19"/>
      <c r="BL4718" s="20"/>
      <c r="BM4718" s="17"/>
      <c r="BN4718" s="16"/>
    </row>
    <row r="4719" spans="59:66" ht="12" customHeight="1" x14ac:dyDescent="0.2">
      <c r="BG4719" s="14"/>
      <c r="BH4719" s="19"/>
      <c r="BI4719" s="15"/>
      <c r="BJ4719" s="19"/>
      <c r="BK4719" s="19"/>
      <c r="BL4719" s="20"/>
      <c r="BM4719" s="17"/>
      <c r="BN4719" s="16"/>
    </row>
    <row r="4720" spans="59:66" ht="12" customHeight="1" x14ac:dyDescent="0.2">
      <c r="BG4720" s="14"/>
      <c r="BH4720" s="19"/>
      <c r="BI4720" s="15"/>
      <c r="BJ4720" s="19"/>
      <c r="BK4720" s="19"/>
      <c r="BL4720" s="20"/>
      <c r="BM4720" s="17"/>
      <c r="BN4720" s="16"/>
    </row>
    <row r="4721" spans="59:66" ht="12" customHeight="1" x14ac:dyDescent="0.2">
      <c r="BG4721" s="14"/>
      <c r="BH4721" s="19"/>
      <c r="BI4721" s="15"/>
      <c r="BJ4721" s="19"/>
      <c r="BK4721" s="19"/>
      <c r="BL4721" s="20"/>
      <c r="BM4721" s="17"/>
      <c r="BN4721" s="16"/>
    </row>
    <row r="4722" spans="59:66" ht="12" customHeight="1" x14ac:dyDescent="0.2">
      <c r="BG4722" s="14"/>
      <c r="BH4722" s="19"/>
      <c r="BI4722" s="15"/>
      <c r="BJ4722" s="19"/>
      <c r="BK4722" s="19"/>
      <c r="BL4722" s="20"/>
      <c r="BM4722" s="17"/>
      <c r="BN4722" s="16"/>
    </row>
    <row r="4723" spans="59:66" ht="12" customHeight="1" x14ac:dyDescent="0.2">
      <c r="BG4723" s="14"/>
      <c r="BH4723" s="19"/>
      <c r="BI4723" s="15"/>
      <c r="BJ4723" s="19"/>
      <c r="BK4723" s="19"/>
      <c r="BL4723" s="20"/>
      <c r="BM4723" s="17"/>
      <c r="BN4723" s="16"/>
    </row>
    <row r="4724" spans="59:66" ht="12" customHeight="1" x14ac:dyDescent="0.2">
      <c r="BG4724" s="14"/>
      <c r="BH4724" s="19"/>
      <c r="BI4724" s="15"/>
      <c r="BJ4724" s="19"/>
      <c r="BK4724" s="19"/>
      <c r="BL4724" s="20"/>
      <c r="BM4724" s="17"/>
      <c r="BN4724" s="16"/>
    </row>
    <row r="4725" spans="59:66" ht="12" customHeight="1" x14ac:dyDescent="0.2">
      <c r="BG4725" s="14"/>
      <c r="BH4725" s="19"/>
      <c r="BI4725" s="15"/>
      <c r="BJ4725" s="19"/>
      <c r="BK4725" s="19"/>
      <c r="BL4725" s="20"/>
      <c r="BM4725" s="17"/>
      <c r="BN4725" s="16"/>
    </row>
    <row r="4726" spans="59:66" ht="12" customHeight="1" x14ac:dyDescent="0.2">
      <c r="BG4726" s="14"/>
      <c r="BH4726" s="19"/>
      <c r="BI4726" s="15"/>
      <c r="BJ4726" s="19"/>
      <c r="BK4726" s="19"/>
      <c r="BL4726" s="20"/>
      <c r="BM4726" s="17"/>
      <c r="BN4726" s="16"/>
    </row>
    <row r="4727" spans="59:66" ht="12" customHeight="1" x14ac:dyDescent="0.2">
      <c r="BG4727" s="14"/>
      <c r="BH4727" s="19"/>
      <c r="BI4727" s="15"/>
      <c r="BJ4727" s="19"/>
      <c r="BK4727" s="19"/>
      <c r="BL4727" s="20"/>
      <c r="BM4727" s="17"/>
      <c r="BN4727" s="16"/>
    </row>
    <row r="4728" spans="59:66" ht="12" customHeight="1" x14ac:dyDescent="0.2">
      <c r="BG4728" s="14"/>
      <c r="BH4728" s="19"/>
      <c r="BI4728" s="15"/>
      <c r="BJ4728" s="19"/>
      <c r="BK4728" s="19"/>
      <c r="BL4728" s="20"/>
      <c r="BM4728" s="8"/>
      <c r="BN4728" s="16"/>
    </row>
    <row r="4729" spans="59:66" ht="12" customHeight="1" x14ac:dyDescent="0.2">
      <c r="BG4729" s="14"/>
      <c r="BH4729" s="19"/>
      <c r="BI4729" s="15"/>
      <c r="BJ4729" s="19"/>
      <c r="BK4729" s="19"/>
      <c r="BL4729" s="20"/>
      <c r="BM4729" s="8"/>
      <c r="BN4729" s="16"/>
    </row>
    <row r="4730" spans="59:66" ht="12" customHeight="1" x14ac:dyDescent="0.2">
      <c r="BG4730" s="14"/>
      <c r="BH4730" s="19"/>
      <c r="BI4730" s="15"/>
      <c r="BJ4730" s="19"/>
      <c r="BK4730" s="19"/>
      <c r="BL4730" s="20"/>
      <c r="BM4730" s="8"/>
      <c r="BN4730" s="16"/>
    </row>
    <row r="4731" spans="59:66" ht="12" customHeight="1" x14ac:dyDescent="0.2">
      <c r="BG4731" s="14"/>
      <c r="BH4731" s="19"/>
      <c r="BI4731" s="15"/>
      <c r="BJ4731" s="19"/>
      <c r="BK4731" s="19"/>
      <c r="BL4731" s="20"/>
      <c r="BM4731" s="17"/>
      <c r="BN4731" s="16"/>
    </row>
    <row r="4732" spans="59:66" ht="12" customHeight="1" x14ac:dyDescent="0.2">
      <c r="BG4732" s="14"/>
      <c r="BH4732" s="19"/>
      <c r="BI4732" s="15"/>
      <c r="BJ4732" s="19"/>
      <c r="BK4732" s="19"/>
      <c r="BL4732" s="20"/>
      <c r="BM4732" s="17"/>
      <c r="BN4732" s="16"/>
    </row>
    <row r="4733" spans="59:66" ht="12" customHeight="1" x14ac:dyDescent="0.2">
      <c r="BG4733" s="14"/>
      <c r="BH4733" s="19"/>
      <c r="BI4733" s="15"/>
      <c r="BJ4733" s="19"/>
      <c r="BK4733" s="19"/>
      <c r="BL4733" s="20"/>
      <c r="BM4733" s="17"/>
      <c r="BN4733" s="16"/>
    </row>
    <row r="4734" spans="59:66" ht="12" customHeight="1" x14ac:dyDescent="0.2">
      <c r="BG4734" s="14"/>
      <c r="BH4734" s="19"/>
      <c r="BI4734" s="15"/>
      <c r="BJ4734" s="19"/>
      <c r="BK4734" s="19"/>
      <c r="BL4734" s="20"/>
      <c r="BM4734" s="17"/>
      <c r="BN4734" s="16"/>
    </row>
    <row r="4735" spans="59:66" ht="12" customHeight="1" x14ac:dyDescent="0.2">
      <c r="BG4735" s="14"/>
      <c r="BH4735" s="19"/>
      <c r="BI4735" s="15"/>
      <c r="BJ4735" s="19"/>
      <c r="BK4735" s="19"/>
      <c r="BL4735" s="20"/>
      <c r="BM4735" s="17"/>
      <c r="BN4735" s="16"/>
    </row>
    <row r="4736" spans="59:66" ht="12" customHeight="1" x14ac:dyDescent="0.2">
      <c r="BG4736" s="14"/>
      <c r="BH4736" s="19"/>
      <c r="BI4736" s="15"/>
      <c r="BJ4736" s="19"/>
      <c r="BK4736" s="19"/>
      <c r="BL4736" s="20"/>
      <c r="BM4736" s="17"/>
      <c r="BN4736" s="16"/>
    </row>
    <row r="4737" spans="59:66" ht="12" customHeight="1" x14ac:dyDescent="0.2">
      <c r="BG4737" s="14"/>
      <c r="BH4737" s="19"/>
      <c r="BI4737" s="15"/>
      <c r="BJ4737" s="19"/>
      <c r="BK4737" s="19"/>
      <c r="BL4737" s="20"/>
      <c r="BM4737" s="17"/>
      <c r="BN4737" s="16"/>
    </row>
    <row r="4738" spans="59:66" ht="12" customHeight="1" x14ac:dyDescent="0.2">
      <c r="BG4738" s="14"/>
      <c r="BH4738" s="19"/>
      <c r="BI4738" s="15"/>
      <c r="BJ4738" s="19"/>
      <c r="BK4738" s="19"/>
      <c r="BL4738" s="20"/>
      <c r="BM4738" s="17"/>
      <c r="BN4738" s="16"/>
    </row>
    <row r="4739" spans="59:66" ht="12" customHeight="1" x14ac:dyDescent="0.2">
      <c r="BG4739" s="19"/>
      <c r="BH4739" s="19"/>
      <c r="BI4739" s="15"/>
      <c r="BJ4739" s="19"/>
      <c r="BK4739" s="19"/>
      <c r="BL4739" s="20"/>
      <c r="BM4739" s="17"/>
      <c r="BN4739" s="16"/>
    </row>
    <row r="4740" spans="59:66" ht="12" customHeight="1" x14ac:dyDescent="0.2">
      <c r="BG4740" s="14"/>
      <c r="BH4740" s="19"/>
      <c r="BI4740" s="15"/>
      <c r="BJ4740" s="19"/>
      <c r="BK4740" s="19"/>
      <c r="BL4740" s="20"/>
      <c r="BM4740" s="17"/>
      <c r="BN4740" s="16"/>
    </row>
    <row r="4741" spans="59:66" ht="12" customHeight="1" x14ac:dyDescent="0.2">
      <c r="BG4741" s="14"/>
      <c r="BH4741" s="19"/>
      <c r="BI4741" s="15"/>
      <c r="BJ4741" s="19"/>
      <c r="BK4741" s="19"/>
      <c r="BL4741" s="20"/>
      <c r="BM4741" s="17"/>
      <c r="BN4741" s="16"/>
    </row>
    <row r="4742" spans="59:66" ht="12" customHeight="1" x14ac:dyDescent="0.2">
      <c r="BG4742" s="14"/>
      <c r="BH4742" s="19"/>
      <c r="BI4742" s="15"/>
      <c r="BJ4742" s="19"/>
      <c r="BK4742" s="19"/>
      <c r="BL4742" s="20"/>
      <c r="BM4742" s="17"/>
      <c r="BN4742" s="16"/>
    </row>
    <row r="4743" spans="59:66" ht="12" customHeight="1" x14ac:dyDescent="0.2">
      <c r="BG4743" s="14"/>
      <c r="BH4743" s="19"/>
      <c r="BI4743" s="15"/>
      <c r="BJ4743" s="19"/>
      <c r="BK4743" s="19"/>
      <c r="BL4743" s="20"/>
      <c r="BM4743" s="17"/>
      <c r="BN4743" s="16"/>
    </row>
    <row r="4744" spans="59:66" ht="12" customHeight="1" x14ac:dyDescent="0.2">
      <c r="BG4744" s="14"/>
      <c r="BH4744" s="19"/>
      <c r="BI4744" s="15"/>
      <c r="BJ4744" s="19"/>
      <c r="BK4744" s="19"/>
      <c r="BL4744" s="20"/>
      <c r="BM4744" s="17"/>
      <c r="BN4744" s="16"/>
    </row>
    <row r="4745" spans="59:66" ht="12" customHeight="1" x14ac:dyDescent="0.2">
      <c r="BG4745" s="14"/>
      <c r="BH4745" s="19"/>
      <c r="BI4745" s="15"/>
      <c r="BJ4745" s="19"/>
      <c r="BK4745" s="19"/>
      <c r="BL4745" s="20"/>
      <c r="BM4745" s="17"/>
      <c r="BN4745" s="16"/>
    </row>
    <row r="4746" spans="59:66" ht="12" customHeight="1" x14ac:dyDescent="0.2">
      <c r="BG4746" s="14"/>
      <c r="BH4746" s="19"/>
      <c r="BI4746" s="15"/>
      <c r="BJ4746" s="19"/>
      <c r="BK4746" s="19"/>
      <c r="BL4746" s="20"/>
      <c r="BM4746" s="17"/>
      <c r="BN4746" s="16"/>
    </row>
    <row r="4747" spans="59:66" ht="12" customHeight="1" x14ac:dyDescent="0.2">
      <c r="BG4747" s="14"/>
      <c r="BH4747" s="19"/>
      <c r="BI4747" s="15"/>
      <c r="BJ4747" s="19"/>
      <c r="BK4747" s="19"/>
      <c r="BL4747" s="20"/>
      <c r="BM4747" s="17"/>
      <c r="BN4747" s="16"/>
    </row>
    <row r="4748" spans="59:66" ht="12" customHeight="1" x14ac:dyDescent="0.2">
      <c r="BG4748" s="14"/>
      <c r="BH4748" s="19"/>
      <c r="BI4748" s="15"/>
      <c r="BJ4748" s="19"/>
      <c r="BK4748" s="19"/>
      <c r="BL4748" s="20"/>
      <c r="BM4748" s="17"/>
      <c r="BN4748" s="16"/>
    </row>
    <row r="4749" spans="59:66" ht="12" customHeight="1" x14ac:dyDescent="0.2">
      <c r="BG4749" s="14"/>
      <c r="BH4749" s="19"/>
      <c r="BI4749" s="15"/>
      <c r="BJ4749" s="19"/>
      <c r="BK4749" s="19"/>
      <c r="BL4749" s="20"/>
      <c r="BM4749" s="17"/>
      <c r="BN4749" s="16"/>
    </row>
    <row r="4750" spans="59:66" ht="12" customHeight="1" x14ac:dyDescent="0.2">
      <c r="BG4750" s="14"/>
      <c r="BH4750" s="19"/>
      <c r="BI4750" s="15"/>
      <c r="BJ4750" s="19"/>
      <c r="BK4750" s="19"/>
      <c r="BL4750" s="20"/>
      <c r="BM4750" s="17"/>
      <c r="BN4750" s="16"/>
    </row>
    <row r="4751" spans="59:66" ht="12" customHeight="1" x14ac:dyDescent="0.2">
      <c r="BG4751" s="14"/>
      <c r="BH4751" s="19"/>
      <c r="BI4751" s="15"/>
      <c r="BJ4751" s="19"/>
      <c r="BK4751" s="19"/>
      <c r="BL4751" s="20"/>
      <c r="BM4751" s="17"/>
      <c r="BN4751" s="16"/>
    </row>
    <row r="4752" spans="59:66" ht="12" customHeight="1" x14ac:dyDescent="0.2">
      <c r="BG4752" s="14"/>
      <c r="BH4752" s="19"/>
      <c r="BI4752" s="15"/>
      <c r="BJ4752" s="19"/>
      <c r="BK4752" s="19"/>
      <c r="BL4752" s="20"/>
      <c r="BM4752" s="17"/>
      <c r="BN4752" s="16"/>
    </row>
    <row r="4753" spans="59:66" ht="12" customHeight="1" x14ac:dyDescent="0.2">
      <c r="BG4753" s="14"/>
      <c r="BH4753" s="19"/>
      <c r="BI4753" s="15"/>
      <c r="BJ4753" s="19"/>
      <c r="BK4753" s="19"/>
      <c r="BL4753" s="20"/>
      <c r="BM4753" s="17"/>
      <c r="BN4753" s="16"/>
    </row>
    <row r="4754" spans="59:66" ht="12" customHeight="1" x14ac:dyDescent="0.2">
      <c r="BG4754" s="14"/>
      <c r="BH4754" s="19"/>
      <c r="BI4754" s="15"/>
      <c r="BJ4754" s="19"/>
      <c r="BK4754" s="19"/>
      <c r="BL4754" s="20"/>
      <c r="BM4754" s="17"/>
      <c r="BN4754" s="16"/>
    </row>
    <row r="4755" spans="59:66" ht="12" customHeight="1" x14ac:dyDescent="0.2">
      <c r="BG4755" s="14"/>
      <c r="BH4755" s="19"/>
      <c r="BI4755" s="15"/>
      <c r="BJ4755" s="19"/>
      <c r="BK4755" s="19"/>
      <c r="BL4755" s="20"/>
      <c r="BM4755" s="8"/>
      <c r="BN4755" s="16"/>
    </row>
    <row r="4756" spans="59:66" ht="12" customHeight="1" x14ac:dyDescent="0.2">
      <c r="BG4756" s="14"/>
      <c r="BH4756" s="19"/>
      <c r="BI4756" s="15"/>
      <c r="BJ4756" s="19"/>
      <c r="BK4756" s="19"/>
      <c r="BL4756" s="20"/>
      <c r="BM4756" s="8"/>
      <c r="BN4756" s="16"/>
    </row>
    <row r="4757" spans="59:66" ht="12" customHeight="1" x14ac:dyDescent="0.2">
      <c r="BG4757" s="14"/>
      <c r="BH4757" s="19"/>
      <c r="BI4757" s="15"/>
      <c r="BJ4757" s="19"/>
      <c r="BK4757" s="19"/>
      <c r="BL4757" s="20"/>
      <c r="BM4757" s="17"/>
      <c r="BN4757" s="16"/>
    </row>
    <row r="4758" spans="59:66" ht="12" customHeight="1" x14ac:dyDescent="0.2">
      <c r="BG4758" s="14"/>
      <c r="BH4758" s="19"/>
      <c r="BI4758" s="15"/>
      <c r="BJ4758" s="19"/>
      <c r="BK4758" s="19"/>
      <c r="BL4758" s="20"/>
      <c r="BM4758" s="17"/>
      <c r="BN4758" s="16"/>
    </row>
    <row r="4759" spans="59:66" ht="12" customHeight="1" x14ac:dyDescent="0.2">
      <c r="BG4759" s="14"/>
      <c r="BH4759" s="19"/>
      <c r="BI4759" s="15"/>
      <c r="BJ4759" s="19"/>
      <c r="BK4759" s="19"/>
      <c r="BL4759" s="20"/>
      <c r="BM4759" s="17"/>
      <c r="BN4759" s="16"/>
    </row>
    <row r="4760" spans="59:66" ht="12" customHeight="1" x14ac:dyDescent="0.2">
      <c r="BG4760" s="14"/>
      <c r="BH4760" s="19"/>
      <c r="BI4760" s="15"/>
      <c r="BJ4760" s="19"/>
      <c r="BK4760" s="19"/>
      <c r="BL4760" s="20"/>
      <c r="BM4760" s="8"/>
      <c r="BN4760" s="16"/>
    </row>
    <row r="4761" spans="59:66" ht="12" customHeight="1" x14ac:dyDescent="0.2">
      <c r="BG4761" s="14"/>
      <c r="BH4761" s="19"/>
      <c r="BI4761" s="15"/>
      <c r="BJ4761" s="19"/>
      <c r="BK4761" s="19"/>
      <c r="BL4761" s="20"/>
      <c r="BM4761" s="8"/>
      <c r="BN4761" s="16"/>
    </row>
    <row r="4762" spans="59:66" ht="12" customHeight="1" x14ac:dyDescent="0.2">
      <c r="BG4762" s="14"/>
      <c r="BH4762" s="19"/>
      <c r="BI4762" s="15"/>
      <c r="BJ4762" s="19"/>
      <c r="BK4762" s="19"/>
      <c r="BL4762" s="20"/>
      <c r="BM4762" s="17"/>
      <c r="BN4762" s="16"/>
    </row>
    <row r="4763" spans="59:66" ht="12" customHeight="1" x14ac:dyDescent="0.2">
      <c r="BG4763" s="14"/>
      <c r="BH4763" s="19"/>
      <c r="BI4763" s="15"/>
      <c r="BJ4763" s="19"/>
      <c r="BK4763" s="19"/>
      <c r="BL4763" s="20"/>
      <c r="BM4763" s="17"/>
      <c r="BN4763" s="16"/>
    </row>
    <row r="4764" spans="59:66" ht="12" customHeight="1" x14ac:dyDescent="0.2">
      <c r="BG4764" s="14"/>
      <c r="BH4764" s="19"/>
      <c r="BI4764" s="15"/>
      <c r="BJ4764" s="19"/>
      <c r="BK4764" s="19"/>
      <c r="BL4764" s="20"/>
      <c r="BM4764" s="17"/>
      <c r="BN4764" s="16"/>
    </row>
    <row r="4765" spans="59:66" ht="12" customHeight="1" x14ac:dyDescent="0.2">
      <c r="BG4765" s="14"/>
      <c r="BH4765" s="19"/>
      <c r="BI4765" s="15"/>
      <c r="BJ4765" s="19"/>
      <c r="BK4765" s="19"/>
      <c r="BL4765" s="20"/>
      <c r="BM4765" s="17"/>
      <c r="BN4765" s="16"/>
    </row>
    <row r="4766" spans="59:66" ht="12" customHeight="1" x14ac:dyDescent="0.2">
      <c r="BG4766" s="14"/>
      <c r="BH4766" s="19"/>
      <c r="BI4766" s="15"/>
      <c r="BJ4766" s="19"/>
      <c r="BK4766" s="19"/>
      <c r="BL4766" s="20"/>
      <c r="BM4766" s="17"/>
      <c r="BN4766" s="16"/>
    </row>
    <row r="4767" spans="59:66" ht="12" customHeight="1" x14ac:dyDescent="0.2">
      <c r="BG4767" s="14"/>
      <c r="BH4767" s="19"/>
      <c r="BI4767" s="15"/>
      <c r="BJ4767" s="19"/>
      <c r="BK4767" s="19"/>
      <c r="BL4767" s="20"/>
      <c r="BM4767" s="17"/>
      <c r="BN4767" s="16"/>
    </row>
    <row r="4768" spans="59:66" ht="12" customHeight="1" x14ac:dyDescent="0.2">
      <c r="BG4768" s="14"/>
      <c r="BH4768" s="19"/>
      <c r="BI4768" s="15"/>
      <c r="BJ4768" s="19"/>
      <c r="BK4768" s="19"/>
      <c r="BL4768" s="20"/>
      <c r="BM4768" s="17"/>
      <c r="BN4768" s="16"/>
    </row>
    <row r="4769" spans="59:66" ht="12" customHeight="1" x14ac:dyDescent="0.2">
      <c r="BG4769" s="14"/>
      <c r="BH4769" s="19"/>
      <c r="BI4769" s="15"/>
      <c r="BJ4769" s="19"/>
      <c r="BK4769" s="19"/>
      <c r="BL4769" s="20"/>
      <c r="BM4769" s="17"/>
      <c r="BN4769" s="16"/>
    </row>
    <row r="4770" spans="59:66" ht="12" customHeight="1" x14ac:dyDescent="0.2">
      <c r="BG4770" s="14"/>
      <c r="BH4770" s="19"/>
      <c r="BI4770" s="15"/>
      <c r="BJ4770" s="19"/>
      <c r="BK4770" s="19"/>
      <c r="BL4770" s="20"/>
      <c r="BM4770" s="17"/>
      <c r="BN4770" s="16"/>
    </row>
    <row r="4771" spans="59:66" ht="12" customHeight="1" x14ac:dyDescent="0.2">
      <c r="BG4771" s="14"/>
      <c r="BH4771" s="19"/>
      <c r="BI4771" s="15"/>
      <c r="BJ4771" s="19"/>
      <c r="BK4771" s="19"/>
      <c r="BL4771" s="20"/>
      <c r="BM4771" s="17"/>
      <c r="BN4771" s="16"/>
    </row>
    <row r="4772" spans="59:66" ht="12" customHeight="1" x14ac:dyDescent="0.2">
      <c r="BG4772" s="14"/>
      <c r="BH4772" s="19"/>
      <c r="BI4772" s="15"/>
      <c r="BJ4772" s="19"/>
      <c r="BK4772" s="19"/>
      <c r="BL4772" s="20"/>
      <c r="BM4772" s="17"/>
      <c r="BN4772" s="16"/>
    </row>
    <row r="4773" spans="59:66" ht="12" customHeight="1" x14ac:dyDescent="0.2">
      <c r="BG4773" s="14"/>
      <c r="BH4773" s="19"/>
      <c r="BI4773" s="15"/>
      <c r="BJ4773" s="19"/>
      <c r="BK4773" s="19"/>
      <c r="BL4773" s="20"/>
      <c r="BM4773" s="17"/>
      <c r="BN4773" s="16"/>
    </row>
    <row r="4774" spans="59:66" ht="12" customHeight="1" x14ac:dyDescent="0.2">
      <c r="BG4774" s="14"/>
      <c r="BH4774" s="19"/>
      <c r="BI4774" s="15"/>
      <c r="BJ4774" s="19"/>
      <c r="BK4774" s="19"/>
      <c r="BL4774" s="20"/>
      <c r="BM4774" s="17"/>
      <c r="BN4774" s="16"/>
    </row>
    <row r="4775" spans="59:66" ht="12" customHeight="1" x14ac:dyDescent="0.2">
      <c r="BG4775" s="14"/>
      <c r="BH4775" s="19"/>
      <c r="BI4775" s="15"/>
      <c r="BJ4775" s="19"/>
      <c r="BK4775" s="19"/>
      <c r="BL4775" s="20"/>
      <c r="BM4775" s="17"/>
      <c r="BN4775" s="16"/>
    </row>
    <row r="4776" spans="59:66" ht="12" customHeight="1" x14ac:dyDescent="0.2">
      <c r="BG4776" s="14"/>
      <c r="BH4776" s="19"/>
      <c r="BI4776" s="15"/>
      <c r="BJ4776" s="19"/>
      <c r="BK4776" s="19"/>
      <c r="BL4776" s="20"/>
      <c r="BM4776" s="8"/>
      <c r="BN4776" s="16"/>
    </row>
    <row r="4777" spans="59:66" ht="12" customHeight="1" x14ac:dyDescent="0.2">
      <c r="BG4777" s="14"/>
      <c r="BH4777" s="19"/>
      <c r="BI4777" s="15"/>
      <c r="BJ4777" s="19"/>
      <c r="BK4777" s="19"/>
      <c r="BL4777" s="20"/>
      <c r="BM4777" s="8"/>
      <c r="BN4777" s="16"/>
    </row>
    <row r="4778" spans="59:66" ht="12" customHeight="1" x14ac:dyDescent="0.2">
      <c r="BG4778" s="14"/>
      <c r="BH4778" s="19"/>
      <c r="BI4778" s="15"/>
      <c r="BJ4778" s="19"/>
      <c r="BK4778" s="19"/>
      <c r="BL4778" s="20"/>
      <c r="BM4778" s="8"/>
      <c r="BN4778" s="16"/>
    </row>
    <row r="4779" spans="59:66" ht="12" customHeight="1" x14ac:dyDescent="0.2">
      <c r="BG4779" s="14"/>
      <c r="BH4779" s="19"/>
      <c r="BI4779" s="15"/>
      <c r="BJ4779" s="19"/>
      <c r="BK4779" s="19"/>
      <c r="BL4779" s="20"/>
      <c r="BM4779" s="17"/>
      <c r="BN4779" s="16"/>
    </row>
    <row r="4780" spans="59:66" ht="12" customHeight="1" x14ac:dyDescent="0.2">
      <c r="BG4780" s="14"/>
      <c r="BH4780" s="19"/>
      <c r="BI4780" s="15"/>
      <c r="BJ4780" s="19"/>
      <c r="BK4780" s="19"/>
      <c r="BL4780" s="20"/>
      <c r="BM4780" s="17"/>
      <c r="BN4780" s="16"/>
    </row>
    <row r="4781" spans="59:66" ht="12" customHeight="1" x14ac:dyDescent="0.2">
      <c r="BG4781" s="14"/>
      <c r="BH4781" s="19"/>
      <c r="BI4781" s="15"/>
      <c r="BJ4781" s="19"/>
      <c r="BK4781" s="19"/>
      <c r="BL4781" s="20"/>
      <c r="BM4781" s="17"/>
      <c r="BN4781" s="16"/>
    </row>
    <row r="4782" spans="59:66" ht="12" customHeight="1" x14ac:dyDescent="0.2">
      <c r="BG4782" s="14"/>
      <c r="BH4782" s="19"/>
      <c r="BI4782" s="15"/>
      <c r="BJ4782" s="19"/>
      <c r="BK4782" s="19"/>
      <c r="BL4782" s="20"/>
      <c r="BM4782" s="17"/>
      <c r="BN4782" s="16"/>
    </row>
    <row r="4783" spans="59:66" ht="12" customHeight="1" x14ac:dyDescent="0.2">
      <c r="BG4783" s="14"/>
      <c r="BH4783" s="19"/>
      <c r="BI4783" s="15"/>
      <c r="BJ4783" s="19"/>
      <c r="BK4783" s="19"/>
      <c r="BL4783" s="20"/>
      <c r="BM4783" s="17"/>
      <c r="BN4783" s="16"/>
    </row>
    <row r="4784" spans="59:66" ht="12" customHeight="1" x14ac:dyDescent="0.2">
      <c r="BG4784" s="14"/>
      <c r="BH4784" s="19"/>
      <c r="BI4784" s="15"/>
      <c r="BJ4784" s="19"/>
      <c r="BK4784" s="19"/>
      <c r="BL4784" s="20"/>
      <c r="BM4784" s="17"/>
      <c r="BN4784" s="16"/>
    </row>
    <row r="4785" spans="59:66" ht="12" customHeight="1" x14ac:dyDescent="0.2">
      <c r="BG4785" s="14"/>
      <c r="BH4785" s="19"/>
      <c r="BI4785" s="15"/>
      <c r="BJ4785" s="19"/>
      <c r="BK4785" s="19"/>
      <c r="BL4785" s="20"/>
      <c r="BM4785" s="17"/>
      <c r="BN4785" s="16"/>
    </row>
    <row r="4786" spans="59:66" ht="12" customHeight="1" x14ac:dyDescent="0.2">
      <c r="BG4786" s="14"/>
      <c r="BH4786" s="19"/>
      <c r="BI4786" s="15"/>
      <c r="BJ4786" s="19"/>
      <c r="BK4786" s="19"/>
      <c r="BL4786" s="20"/>
      <c r="BM4786" s="17"/>
      <c r="BN4786" s="16"/>
    </row>
    <row r="4787" spans="59:66" ht="12" customHeight="1" x14ac:dyDescent="0.2">
      <c r="BG4787" s="14"/>
      <c r="BH4787" s="19"/>
      <c r="BI4787" s="15"/>
      <c r="BJ4787" s="19"/>
      <c r="BK4787" s="19"/>
      <c r="BL4787" s="20"/>
      <c r="BM4787" s="17"/>
      <c r="BN4787" s="16"/>
    </row>
    <row r="4788" spans="59:66" ht="12" customHeight="1" x14ac:dyDescent="0.2">
      <c r="BG4788" s="14"/>
      <c r="BH4788" s="19"/>
      <c r="BI4788" s="15"/>
      <c r="BJ4788" s="19"/>
      <c r="BK4788" s="19"/>
      <c r="BL4788" s="20"/>
      <c r="BM4788" s="17"/>
      <c r="BN4788" s="16"/>
    </row>
    <row r="4789" spans="59:66" ht="12" customHeight="1" x14ac:dyDescent="0.2">
      <c r="BG4789" s="14"/>
      <c r="BH4789" s="19"/>
      <c r="BI4789" s="15"/>
      <c r="BJ4789" s="19"/>
      <c r="BK4789" s="19"/>
      <c r="BL4789" s="20"/>
      <c r="BM4789" s="17"/>
      <c r="BN4789" s="16"/>
    </row>
    <row r="4790" spans="59:66" ht="12" customHeight="1" x14ac:dyDescent="0.2">
      <c r="BG4790" s="14"/>
      <c r="BH4790" s="19"/>
      <c r="BI4790" s="15"/>
      <c r="BJ4790" s="19"/>
      <c r="BK4790" s="19"/>
      <c r="BL4790" s="20"/>
      <c r="BM4790" s="17"/>
      <c r="BN4790" s="16"/>
    </row>
    <row r="4791" spans="59:66" ht="12" customHeight="1" x14ac:dyDescent="0.2">
      <c r="BG4791" s="14"/>
      <c r="BH4791" s="19"/>
      <c r="BI4791" s="15"/>
      <c r="BJ4791" s="19"/>
      <c r="BK4791" s="19"/>
      <c r="BL4791" s="20"/>
      <c r="BM4791" s="17"/>
      <c r="BN4791" s="16"/>
    </row>
    <row r="4792" spans="59:66" ht="12" customHeight="1" x14ac:dyDescent="0.2">
      <c r="BG4792" s="14"/>
      <c r="BH4792" s="19"/>
      <c r="BI4792" s="15"/>
      <c r="BJ4792" s="19"/>
      <c r="BK4792" s="19"/>
      <c r="BL4792" s="20"/>
      <c r="BM4792" s="17"/>
      <c r="BN4792" s="16"/>
    </row>
    <row r="4793" spans="59:66" ht="12" customHeight="1" x14ac:dyDescent="0.2">
      <c r="BG4793" s="14"/>
      <c r="BH4793" s="19"/>
      <c r="BI4793" s="15"/>
      <c r="BJ4793" s="19"/>
      <c r="BK4793" s="19"/>
      <c r="BL4793" s="20"/>
      <c r="BM4793" s="17"/>
      <c r="BN4793" s="16"/>
    </row>
    <row r="4794" spans="59:66" ht="12" customHeight="1" x14ac:dyDescent="0.2">
      <c r="BG4794" s="14"/>
      <c r="BH4794" s="19"/>
      <c r="BI4794" s="15"/>
      <c r="BJ4794" s="19"/>
      <c r="BK4794" s="19"/>
      <c r="BL4794" s="20"/>
      <c r="BM4794" s="17"/>
      <c r="BN4794" s="16"/>
    </row>
    <row r="4795" spans="59:66" ht="12" customHeight="1" x14ac:dyDescent="0.2">
      <c r="BG4795" s="14"/>
      <c r="BH4795" s="19"/>
      <c r="BI4795" s="15"/>
      <c r="BJ4795" s="19"/>
      <c r="BK4795" s="19"/>
      <c r="BL4795" s="20"/>
      <c r="BM4795" s="17"/>
      <c r="BN4795" s="16"/>
    </row>
    <row r="4796" spans="59:66" ht="12" customHeight="1" x14ac:dyDescent="0.2">
      <c r="BG4796" s="14"/>
      <c r="BH4796" s="19"/>
      <c r="BI4796" s="15"/>
      <c r="BJ4796" s="19"/>
      <c r="BK4796" s="19"/>
      <c r="BL4796" s="20"/>
      <c r="BM4796" s="17"/>
      <c r="BN4796" s="16"/>
    </row>
    <row r="4797" spans="59:66" ht="12" customHeight="1" x14ac:dyDescent="0.2">
      <c r="BG4797" s="14"/>
      <c r="BH4797" s="19"/>
      <c r="BI4797" s="15"/>
      <c r="BJ4797" s="19"/>
      <c r="BK4797" s="19"/>
      <c r="BL4797" s="20"/>
      <c r="BM4797" s="17"/>
      <c r="BN4797" s="16"/>
    </row>
    <row r="4798" spans="59:66" ht="12" customHeight="1" x14ac:dyDescent="0.2">
      <c r="BG4798" s="14"/>
      <c r="BH4798" s="19"/>
      <c r="BI4798" s="15"/>
      <c r="BJ4798" s="19"/>
      <c r="BK4798" s="19"/>
      <c r="BL4798" s="20"/>
      <c r="BM4798" s="17"/>
      <c r="BN4798" s="16"/>
    </row>
    <row r="4799" spans="59:66" ht="12" customHeight="1" x14ac:dyDescent="0.2">
      <c r="BG4799" s="14"/>
      <c r="BH4799" s="19"/>
      <c r="BI4799" s="15"/>
      <c r="BJ4799" s="19"/>
      <c r="BK4799" s="19"/>
      <c r="BL4799" s="20"/>
      <c r="BM4799" s="17"/>
      <c r="BN4799" s="16"/>
    </row>
    <row r="4800" spans="59:66" ht="12" customHeight="1" x14ac:dyDescent="0.2">
      <c r="BG4800" s="14"/>
      <c r="BH4800" s="19"/>
      <c r="BI4800" s="15"/>
      <c r="BJ4800" s="19"/>
      <c r="BK4800" s="19"/>
      <c r="BL4800" s="20"/>
      <c r="BM4800" s="17"/>
      <c r="BN4800" s="16"/>
    </row>
    <row r="4801" spans="59:66" ht="12" customHeight="1" x14ac:dyDescent="0.2">
      <c r="BG4801" s="14"/>
      <c r="BH4801" s="19"/>
      <c r="BI4801" s="15"/>
      <c r="BJ4801" s="19"/>
      <c r="BK4801" s="19"/>
      <c r="BL4801" s="20"/>
      <c r="BM4801" s="17"/>
      <c r="BN4801" s="16"/>
    </row>
    <row r="4802" spans="59:66" ht="12" customHeight="1" x14ac:dyDescent="0.2">
      <c r="BG4802" s="14"/>
      <c r="BH4802" s="19"/>
      <c r="BI4802" s="15"/>
      <c r="BJ4802" s="19"/>
      <c r="BK4802" s="19"/>
      <c r="BL4802" s="20"/>
      <c r="BM4802" s="17"/>
      <c r="BN4802" s="16"/>
    </row>
    <row r="4803" spans="59:66" ht="12" customHeight="1" x14ac:dyDescent="0.2">
      <c r="BG4803" s="14"/>
      <c r="BH4803" s="19"/>
      <c r="BI4803" s="15"/>
      <c r="BJ4803" s="19"/>
      <c r="BK4803" s="19"/>
      <c r="BL4803" s="20"/>
      <c r="BM4803" s="8"/>
      <c r="BN4803" s="16"/>
    </row>
    <row r="4804" spans="59:66" ht="12" customHeight="1" x14ac:dyDescent="0.2">
      <c r="BG4804" s="14"/>
      <c r="BH4804" s="19"/>
      <c r="BI4804" s="15"/>
      <c r="BJ4804" s="19"/>
      <c r="BK4804" s="19"/>
      <c r="BL4804" s="20"/>
      <c r="BM4804" s="8"/>
      <c r="BN4804" s="16"/>
    </row>
    <row r="4805" spans="59:66" ht="12" customHeight="1" x14ac:dyDescent="0.2">
      <c r="BG4805" s="14"/>
      <c r="BH4805" s="19"/>
      <c r="BI4805" s="15"/>
      <c r="BJ4805" s="19"/>
      <c r="BK4805" s="19"/>
      <c r="BL4805" s="20"/>
      <c r="BM4805" s="17"/>
      <c r="BN4805" s="16"/>
    </row>
    <row r="4806" spans="59:66" ht="12" customHeight="1" x14ac:dyDescent="0.2">
      <c r="BG4806" s="14"/>
      <c r="BH4806" s="19"/>
      <c r="BI4806" s="15"/>
      <c r="BJ4806" s="19"/>
      <c r="BK4806" s="19"/>
      <c r="BL4806" s="20"/>
      <c r="BM4806" s="17"/>
      <c r="BN4806" s="16"/>
    </row>
    <row r="4807" spans="59:66" ht="12" customHeight="1" x14ac:dyDescent="0.2">
      <c r="BG4807" s="14"/>
      <c r="BH4807" s="19"/>
      <c r="BI4807" s="15"/>
      <c r="BJ4807" s="19"/>
      <c r="BK4807" s="19"/>
      <c r="BL4807" s="20"/>
      <c r="BM4807" s="17"/>
      <c r="BN4807" s="16"/>
    </row>
    <row r="4808" spans="59:66" ht="12" customHeight="1" x14ac:dyDescent="0.2">
      <c r="BG4808" s="14"/>
      <c r="BH4808" s="19"/>
      <c r="BI4808" s="15"/>
      <c r="BJ4808" s="19"/>
      <c r="BK4808" s="19"/>
      <c r="BL4808" s="20"/>
      <c r="BM4808" s="8"/>
      <c r="BN4808" s="16"/>
    </row>
    <row r="4809" spans="59:66" ht="12" customHeight="1" x14ac:dyDescent="0.2">
      <c r="BG4809" s="14"/>
      <c r="BH4809" s="19"/>
      <c r="BI4809" s="15"/>
      <c r="BJ4809" s="19"/>
      <c r="BK4809" s="19"/>
      <c r="BL4809" s="20"/>
      <c r="BM4809" s="8"/>
      <c r="BN4809" s="16"/>
    </row>
    <row r="4810" spans="59:66" ht="12" customHeight="1" x14ac:dyDescent="0.2">
      <c r="BG4810" s="14"/>
      <c r="BH4810" s="19"/>
      <c r="BI4810" s="15"/>
      <c r="BJ4810" s="19"/>
      <c r="BK4810" s="19"/>
      <c r="BL4810" s="20"/>
      <c r="BM4810" s="17"/>
      <c r="BN4810" s="16"/>
    </row>
    <row r="4811" spans="59:66" ht="12" customHeight="1" x14ac:dyDescent="0.2">
      <c r="BG4811" s="14"/>
      <c r="BH4811" s="19"/>
      <c r="BI4811" s="15"/>
      <c r="BJ4811" s="19"/>
      <c r="BK4811" s="19"/>
      <c r="BL4811" s="20"/>
      <c r="BM4811" s="17"/>
      <c r="BN4811" s="16"/>
    </row>
    <row r="4812" spans="59:66" ht="12" customHeight="1" x14ac:dyDescent="0.2">
      <c r="BG4812" s="14"/>
      <c r="BH4812" s="19"/>
      <c r="BI4812" s="15"/>
      <c r="BJ4812" s="19"/>
      <c r="BK4812" s="19"/>
      <c r="BL4812" s="20"/>
      <c r="BM4812" s="17"/>
      <c r="BN4812" s="16"/>
    </row>
    <row r="4813" spans="59:66" ht="12" customHeight="1" x14ac:dyDescent="0.2">
      <c r="BG4813" s="14"/>
      <c r="BH4813" s="19"/>
      <c r="BI4813" s="15"/>
      <c r="BJ4813" s="19"/>
      <c r="BK4813" s="19"/>
      <c r="BL4813" s="20"/>
      <c r="BM4813" s="17"/>
      <c r="BN4813" s="16"/>
    </row>
    <row r="4814" spans="59:66" ht="12" customHeight="1" x14ac:dyDescent="0.2">
      <c r="BG4814" s="14"/>
      <c r="BH4814" s="19"/>
      <c r="BI4814" s="15"/>
      <c r="BJ4814" s="19"/>
      <c r="BK4814" s="19"/>
      <c r="BL4814" s="20"/>
      <c r="BM4814" s="17"/>
      <c r="BN4814" s="16"/>
    </row>
    <row r="4815" spans="59:66" ht="12" customHeight="1" x14ac:dyDescent="0.2">
      <c r="BG4815" s="14"/>
      <c r="BH4815" s="19"/>
      <c r="BI4815" s="15"/>
      <c r="BJ4815" s="19"/>
      <c r="BK4815" s="19"/>
      <c r="BL4815" s="20"/>
      <c r="BM4815" s="17"/>
      <c r="BN4815" s="16"/>
    </row>
    <row r="4816" spans="59:66" ht="12" customHeight="1" x14ac:dyDescent="0.2">
      <c r="BG4816" s="14"/>
      <c r="BH4816" s="19"/>
      <c r="BI4816" s="15"/>
      <c r="BJ4816" s="19"/>
      <c r="BK4816" s="19"/>
      <c r="BL4816" s="20"/>
      <c r="BM4816" s="17"/>
      <c r="BN4816" s="16"/>
    </row>
    <row r="4817" spans="59:66" ht="12" customHeight="1" x14ac:dyDescent="0.2">
      <c r="BG4817" s="14"/>
      <c r="BH4817" s="19"/>
      <c r="BI4817" s="15"/>
      <c r="BJ4817" s="19"/>
      <c r="BK4817" s="19"/>
      <c r="BL4817" s="20"/>
      <c r="BM4817" s="17"/>
      <c r="BN4817" s="16"/>
    </row>
    <row r="4818" spans="59:66" ht="12" customHeight="1" x14ac:dyDescent="0.2">
      <c r="BG4818" s="14"/>
      <c r="BH4818" s="19"/>
      <c r="BI4818" s="15"/>
      <c r="BJ4818" s="19"/>
      <c r="BK4818" s="19"/>
      <c r="BL4818" s="20"/>
      <c r="BM4818" s="17"/>
      <c r="BN4818" s="16"/>
    </row>
    <row r="4819" spans="59:66" ht="12" customHeight="1" x14ac:dyDescent="0.2">
      <c r="BG4819" s="14"/>
      <c r="BH4819" s="19"/>
      <c r="BI4819" s="15"/>
      <c r="BJ4819" s="19"/>
      <c r="BK4819" s="19"/>
      <c r="BL4819" s="20"/>
      <c r="BM4819" s="17"/>
      <c r="BN4819" s="16"/>
    </row>
    <row r="4820" spans="59:66" ht="12" customHeight="1" x14ac:dyDescent="0.2">
      <c r="BG4820" s="14"/>
      <c r="BH4820" s="19"/>
      <c r="BI4820" s="15"/>
      <c r="BJ4820" s="19"/>
      <c r="BK4820" s="19"/>
      <c r="BL4820" s="20"/>
      <c r="BM4820" s="17"/>
      <c r="BN4820" s="16"/>
    </row>
    <row r="4821" spans="59:66" ht="12" customHeight="1" x14ac:dyDescent="0.2">
      <c r="BG4821" s="14"/>
      <c r="BH4821" s="19"/>
      <c r="BI4821" s="15"/>
      <c r="BJ4821" s="19"/>
      <c r="BK4821" s="19"/>
      <c r="BL4821" s="20"/>
      <c r="BM4821" s="17"/>
      <c r="BN4821" s="16"/>
    </row>
    <row r="4822" spans="59:66" ht="12" customHeight="1" x14ac:dyDescent="0.2">
      <c r="BG4822" s="14"/>
      <c r="BH4822" s="19"/>
      <c r="BI4822" s="15"/>
      <c r="BJ4822" s="19"/>
      <c r="BK4822" s="19"/>
      <c r="BL4822" s="20"/>
      <c r="BM4822" s="17"/>
      <c r="BN4822" s="16"/>
    </row>
    <row r="4823" spans="59:66" ht="12" customHeight="1" x14ac:dyDescent="0.2">
      <c r="BG4823" s="14"/>
      <c r="BH4823" s="19"/>
      <c r="BI4823" s="15"/>
      <c r="BJ4823" s="19"/>
      <c r="BK4823" s="19"/>
      <c r="BL4823" s="20"/>
      <c r="BM4823" s="17"/>
      <c r="BN4823" s="16"/>
    </row>
    <row r="4824" spans="59:66" ht="12" customHeight="1" x14ac:dyDescent="0.2">
      <c r="BG4824" s="14"/>
      <c r="BH4824" s="19"/>
      <c r="BI4824" s="15"/>
      <c r="BJ4824" s="19"/>
      <c r="BK4824" s="19"/>
      <c r="BL4824" s="20"/>
      <c r="BM4824" s="8"/>
      <c r="BN4824" s="16"/>
    </row>
    <row r="4825" spans="59:66" ht="12" customHeight="1" x14ac:dyDescent="0.2">
      <c r="BG4825" s="14"/>
      <c r="BH4825" s="19"/>
      <c r="BI4825" s="15"/>
      <c r="BJ4825" s="19"/>
      <c r="BK4825" s="19"/>
      <c r="BL4825" s="20"/>
      <c r="BM4825" s="8"/>
      <c r="BN4825" s="16"/>
    </row>
    <row r="4826" spans="59:66" ht="12" customHeight="1" x14ac:dyDescent="0.2">
      <c r="BG4826" s="14"/>
      <c r="BH4826" s="19"/>
      <c r="BI4826" s="15"/>
      <c r="BJ4826" s="19"/>
      <c r="BK4826" s="19"/>
      <c r="BL4826" s="20"/>
      <c r="BM4826" s="8"/>
      <c r="BN4826" s="16"/>
    </row>
    <row r="4827" spans="59:66" ht="12" customHeight="1" x14ac:dyDescent="0.2">
      <c r="BG4827" s="14"/>
      <c r="BH4827" s="19"/>
      <c r="BI4827" s="15"/>
      <c r="BJ4827" s="19"/>
      <c r="BK4827" s="19"/>
      <c r="BL4827" s="20"/>
      <c r="BM4827" s="17"/>
      <c r="BN4827" s="16"/>
    </row>
    <row r="4828" spans="59:66" ht="12" customHeight="1" x14ac:dyDescent="0.2">
      <c r="BG4828" s="14"/>
      <c r="BH4828" s="19"/>
      <c r="BI4828" s="15"/>
      <c r="BJ4828" s="19"/>
      <c r="BK4828" s="19"/>
      <c r="BL4828" s="20"/>
      <c r="BM4828" s="17"/>
      <c r="BN4828" s="16"/>
    </row>
    <row r="4829" spans="59:66" ht="12" customHeight="1" x14ac:dyDescent="0.2">
      <c r="BG4829" s="14"/>
      <c r="BH4829" s="19"/>
      <c r="BI4829" s="15"/>
      <c r="BJ4829" s="19"/>
      <c r="BK4829" s="19"/>
      <c r="BL4829" s="20"/>
      <c r="BM4829" s="17"/>
      <c r="BN4829" s="16"/>
    </row>
    <row r="4830" spans="59:66" ht="12" customHeight="1" x14ac:dyDescent="0.2">
      <c r="BG4830" s="14"/>
      <c r="BH4830" s="19"/>
      <c r="BI4830" s="15"/>
      <c r="BJ4830" s="19"/>
      <c r="BK4830" s="19"/>
      <c r="BL4830" s="20"/>
      <c r="BM4830" s="17"/>
      <c r="BN4830" s="16"/>
    </row>
    <row r="4831" spans="59:66" ht="12" customHeight="1" x14ac:dyDescent="0.2">
      <c r="BG4831" s="14"/>
      <c r="BH4831" s="19"/>
      <c r="BI4831" s="15"/>
      <c r="BJ4831" s="19"/>
      <c r="BK4831" s="19"/>
      <c r="BL4831" s="20"/>
      <c r="BM4831" s="17"/>
      <c r="BN4831" s="16"/>
    </row>
    <row r="4832" spans="59:66" ht="12" customHeight="1" x14ac:dyDescent="0.2">
      <c r="BG4832" s="14"/>
      <c r="BH4832" s="19"/>
      <c r="BI4832" s="15"/>
      <c r="BJ4832" s="19"/>
      <c r="BK4832" s="19"/>
      <c r="BL4832" s="20"/>
      <c r="BM4832" s="17"/>
      <c r="BN4832" s="16"/>
    </row>
    <row r="4833" spans="59:66" ht="12" customHeight="1" x14ac:dyDescent="0.2">
      <c r="BG4833" s="14"/>
      <c r="BH4833" s="19"/>
      <c r="BI4833" s="15"/>
      <c r="BJ4833" s="19"/>
      <c r="BK4833" s="19"/>
      <c r="BL4833" s="20"/>
      <c r="BM4833" s="17"/>
      <c r="BN4833" s="16"/>
    </row>
    <row r="4834" spans="59:66" ht="12" customHeight="1" x14ac:dyDescent="0.2">
      <c r="BG4834" s="14"/>
      <c r="BH4834" s="19"/>
      <c r="BI4834" s="15"/>
      <c r="BJ4834" s="19"/>
      <c r="BK4834" s="19"/>
      <c r="BL4834" s="20"/>
      <c r="BM4834" s="17"/>
      <c r="BN4834" s="16"/>
    </row>
    <row r="4835" spans="59:66" ht="12" customHeight="1" x14ac:dyDescent="0.2">
      <c r="BG4835" s="14"/>
      <c r="BH4835" s="19"/>
      <c r="BI4835" s="15"/>
      <c r="BJ4835" s="19"/>
      <c r="BK4835" s="19"/>
      <c r="BL4835" s="20"/>
      <c r="BM4835" s="17"/>
      <c r="BN4835" s="16"/>
    </row>
    <row r="4836" spans="59:66" ht="12" customHeight="1" x14ac:dyDescent="0.2">
      <c r="BG4836" s="14"/>
      <c r="BH4836" s="19"/>
      <c r="BI4836" s="15"/>
      <c r="BJ4836" s="19"/>
      <c r="BK4836" s="19"/>
      <c r="BL4836" s="20"/>
      <c r="BM4836" s="17"/>
      <c r="BN4836" s="16"/>
    </row>
    <row r="4837" spans="59:66" ht="12" customHeight="1" x14ac:dyDescent="0.2">
      <c r="BG4837" s="14"/>
      <c r="BH4837" s="19"/>
      <c r="BI4837" s="15"/>
      <c r="BJ4837" s="19"/>
      <c r="BK4837" s="19"/>
      <c r="BL4837" s="20"/>
      <c r="BM4837" s="17"/>
      <c r="BN4837" s="16"/>
    </row>
    <row r="4838" spans="59:66" ht="12" customHeight="1" x14ac:dyDescent="0.2">
      <c r="BG4838" s="14"/>
      <c r="BH4838" s="19"/>
      <c r="BI4838" s="15"/>
      <c r="BJ4838" s="19"/>
      <c r="BK4838" s="19"/>
      <c r="BL4838" s="20"/>
      <c r="BM4838" s="17"/>
      <c r="BN4838" s="16"/>
    </row>
    <row r="4839" spans="59:66" ht="12" customHeight="1" x14ac:dyDescent="0.2">
      <c r="BG4839" s="14"/>
      <c r="BH4839" s="19"/>
      <c r="BI4839" s="15"/>
      <c r="BJ4839" s="19"/>
      <c r="BK4839" s="19"/>
      <c r="BL4839" s="20"/>
      <c r="BM4839" s="17"/>
      <c r="BN4839" s="16"/>
    </row>
    <row r="4840" spans="59:66" ht="12" customHeight="1" x14ac:dyDescent="0.2">
      <c r="BG4840" s="14"/>
      <c r="BH4840" s="19"/>
      <c r="BI4840" s="15"/>
      <c r="BJ4840" s="19"/>
      <c r="BK4840" s="19"/>
      <c r="BL4840" s="20"/>
      <c r="BM4840" s="17"/>
      <c r="BN4840" s="16"/>
    </row>
    <row r="4841" spans="59:66" ht="12" customHeight="1" x14ac:dyDescent="0.2">
      <c r="BG4841" s="14"/>
      <c r="BH4841" s="19"/>
      <c r="BI4841" s="15"/>
      <c r="BJ4841" s="19"/>
      <c r="BK4841" s="19"/>
      <c r="BL4841" s="20"/>
      <c r="BM4841" s="17"/>
      <c r="BN4841" s="16"/>
    </row>
    <row r="4842" spans="59:66" ht="12" customHeight="1" x14ac:dyDescent="0.2">
      <c r="BG4842" s="14"/>
      <c r="BH4842" s="19"/>
      <c r="BI4842" s="15"/>
      <c r="BJ4842" s="19"/>
      <c r="BK4842" s="19"/>
      <c r="BL4842" s="20"/>
      <c r="BM4842" s="17"/>
      <c r="BN4842" s="16"/>
    </row>
    <row r="4843" spans="59:66" ht="12" customHeight="1" x14ac:dyDescent="0.2">
      <c r="BG4843" s="14"/>
      <c r="BH4843" s="19"/>
      <c r="BI4843" s="15"/>
      <c r="BJ4843" s="19"/>
      <c r="BK4843" s="19"/>
      <c r="BL4843" s="20"/>
      <c r="BM4843" s="17"/>
      <c r="BN4843" s="16"/>
    </row>
    <row r="4844" spans="59:66" ht="12" customHeight="1" x14ac:dyDescent="0.2">
      <c r="BG4844" s="14"/>
      <c r="BH4844" s="19"/>
      <c r="BI4844" s="15"/>
      <c r="BJ4844" s="19"/>
      <c r="BK4844" s="19"/>
      <c r="BL4844" s="20"/>
      <c r="BM4844" s="17"/>
      <c r="BN4844" s="16"/>
    </row>
    <row r="4845" spans="59:66" ht="12" customHeight="1" x14ac:dyDescent="0.2">
      <c r="BG4845" s="14"/>
      <c r="BH4845" s="19"/>
      <c r="BI4845" s="15"/>
      <c r="BJ4845" s="19"/>
      <c r="BK4845" s="19"/>
      <c r="BL4845" s="20"/>
      <c r="BM4845" s="17"/>
      <c r="BN4845" s="16"/>
    </row>
    <row r="4846" spans="59:66" ht="12" customHeight="1" x14ac:dyDescent="0.2">
      <c r="BG4846" s="14"/>
      <c r="BH4846" s="19"/>
      <c r="BI4846" s="15"/>
      <c r="BJ4846" s="19"/>
      <c r="BK4846" s="19"/>
      <c r="BL4846" s="20"/>
      <c r="BM4846" s="17"/>
      <c r="BN4846" s="16"/>
    </row>
    <row r="4847" spans="59:66" ht="12" customHeight="1" x14ac:dyDescent="0.2">
      <c r="BG4847" s="14"/>
      <c r="BH4847" s="19"/>
      <c r="BI4847" s="15"/>
      <c r="BJ4847" s="19"/>
      <c r="BK4847" s="19"/>
      <c r="BL4847" s="20"/>
      <c r="BM4847" s="17"/>
      <c r="BN4847" s="16"/>
    </row>
    <row r="4848" spans="59:66" ht="12" customHeight="1" x14ac:dyDescent="0.2">
      <c r="BG4848" s="14"/>
      <c r="BH4848" s="19"/>
      <c r="BI4848" s="15"/>
      <c r="BJ4848" s="19"/>
      <c r="BK4848" s="19"/>
      <c r="BL4848" s="20"/>
      <c r="BM4848" s="17"/>
      <c r="BN4848" s="16"/>
    </row>
    <row r="4849" spans="59:66" ht="12" customHeight="1" x14ac:dyDescent="0.2">
      <c r="BG4849" s="14"/>
      <c r="BH4849" s="19"/>
      <c r="BI4849" s="15"/>
      <c r="BJ4849" s="19"/>
      <c r="BK4849" s="19"/>
      <c r="BL4849" s="20"/>
      <c r="BM4849" s="17"/>
      <c r="BN4849" s="16"/>
    </row>
    <row r="4850" spans="59:66" ht="12" customHeight="1" x14ac:dyDescent="0.2">
      <c r="BG4850" s="14"/>
      <c r="BH4850" s="19"/>
      <c r="BI4850" s="15"/>
      <c r="BJ4850" s="19"/>
      <c r="BK4850" s="19"/>
      <c r="BL4850" s="20"/>
      <c r="BM4850" s="17"/>
      <c r="BN4850" s="16"/>
    </row>
    <row r="4851" spans="59:66" ht="12" customHeight="1" x14ac:dyDescent="0.2">
      <c r="BG4851" s="14"/>
      <c r="BH4851" s="19"/>
      <c r="BI4851" s="15"/>
      <c r="BJ4851" s="19"/>
      <c r="BK4851" s="19"/>
      <c r="BL4851" s="20"/>
      <c r="BM4851" s="8"/>
      <c r="BN4851" s="16"/>
    </row>
    <row r="4852" spans="59:66" ht="12" customHeight="1" x14ac:dyDescent="0.2">
      <c r="BG4852" s="14"/>
      <c r="BH4852" s="19"/>
      <c r="BI4852" s="15"/>
      <c r="BJ4852" s="19"/>
      <c r="BK4852" s="19"/>
      <c r="BL4852" s="20"/>
      <c r="BM4852" s="8"/>
      <c r="BN4852" s="16"/>
    </row>
    <row r="4853" spans="59:66" ht="12" customHeight="1" x14ac:dyDescent="0.2">
      <c r="BG4853" s="14"/>
      <c r="BH4853" s="19"/>
      <c r="BI4853" s="15"/>
      <c r="BJ4853" s="19"/>
      <c r="BK4853" s="19"/>
      <c r="BL4853" s="20"/>
      <c r="BM4853" s="17"/>
      <c r="BN4853" s="16"/>
    </row>
    <row r="4854" spans="59:66" ht="12" customHeight="1" x14ac:dyDescent="0.2">
      <c r="BG4854" s="14"/>
      <c r="BH4854" s="19"/>
      <c r="BI4854" s="15"/>
      <c r="BJ4854" s="19"/>
      <c r="BK4854" s="19"/>
      <c r="BL4854" s="20"/>
      <c r="BM4854" s="17"/>
      <c r="BN4854" s="16"/>
    </row>
    <row r="4855" spans="59:66" ht="12" customHeight="1" x14ac:dyDescent="0.2">
      <c r="BG4855" s="14"/>
      <c r="BH4855" s="19"/>
      <c r="BI4855" s="15"/>
      <c r="BJ4855" s="19"/>
      <c r="BK4855" s="19"/>
      <c r="BL4855" s="20"/>
      <c r="BM4855" s="17"/>
      <c r="BN4855" s="16"/>
    </row>
    <row r="4856" spans="59:66" ht="12" customHeight="1" x14ac:dyDescent="0.2">
      <c r="BG4856" s="14"/>
      <c r="BH4856" s="19"/>
      <c r="BI4856" s="15"/>
      <c r="BJ4856" s="19"/>
      <c r="BK4856" s="19"/>
      <c r="BL4856" s="20"/>
      <c r="BM4856" s="8"/>
      <c r="BN4856" s="16"/>
    </row>
    <row r="4857" spans="59:66" ht="12" customHeight="1" x14ac:dyDescent="0.2">
      <c r="BG4857" s="14"/>
      <c r="BH4857" s="19"/>
      <c r="BI4857" s="15"/>
      <c r="BJ4857" s="19"/>
      <c r="BK4857" s="19"/>
      <c r="BL4857" s="20"/>
      <c r="BM4857" s="8"/>
      <c r="BN4857" s="16"/>
    </row>
    <row r="4858" spans="59:66" ht="12" customHeight="1" x14ac:dyDescent="0.2">
      <c r="BG4858" s="14"/>
      <c r="BH4858" s="19"/>
      <c r="BI4858" s="15"/>
      <c r="BJ4858" s="19"/>
      <c r="BK4858" s="19"/>
      <c r="BL4858" s="20"/>
      <c r="BM4858" s="17"/>
      <c r="BN4858" s="16"/>
    </row>
    <row r="4859" spans="59:66" ht="12" customHeight="1" x14ac:dyDescent="0.2">
      <c r="BG4859" s="14"/>
      <c r="BH4859" s="19"/>
      <c r="BI4859" s="15"/>
      <c r="BJ4859" s="19"/>
      <c r="BK4859" s="19"/>
      <c r="BL4859" s="20"/>
      <c r="BM4859" s="17"/>
      <c r="BN4859" s="16"/>
    </row>
    <row r="4860" spans="59:66" ht="12" customHeight="1" x14ac:dyDescent="0.2">
      <c r="BG4860" s="14"/>
      <c r="BH4860" s="19"/>
      <c r="BI4860" s="15"/>
      <c r="BJ4860" s="19"/>
      <c r="BK4860" s="19"/>
      <c r="BL4860" s="20"/>
      <c r="BM4860" s="17"/>
      <c r="BN4860" s="16"/>
    </row>
    <row r="4861" spans="59:66" ht="12" customHeight="1" x14ac:dyDescent="0.2">
      <c r="BG4861" s="14"/>
      <c r="BH4861" s="19"/>
      <c r="BI4861" s="15"/>
      <c r="BJ4861" s="19"/>
      <c r="BK4861" s="19"/>
      <c r="BL4861" s="20"/>
      <c r="BM4861" s="17"/>
      <c r="BN4861" s="16"/>
    </row>
    <row r="4862" spans="59:66" ht="12" customHeight="1" x14ac:dyDescent="0.2">
      <c r="BG4862" s="14"/>
      <c r="BH4862" s="19"/>
      <c r="BI4862" s="15"/>
      <c r="BJ4862" s="19"/>
      <c r="BK4862" s="19"/>
      <c r="BL4862" s="20"/>
      <c r="BM4862" s="17"/>
      <c r="BN4862" s="16"/>
    </row>
    <row r="4863" spans="59:66" ht="12" customHeight="1" x14ac:dyDescent="0.2">
      <c r="BG4863" s="14"/>
      <c r="BH4863" s="19"/>
      <c r="BI4863" s="15"/>
      <c r="BJ4863" s="19"/>
      <c r="BK4863" s="19"/>
      <c r="BL4863" s="20"/>
      <c r="BM4863" s="17"/>
      <c r="BN4863" s="16"/>
    </row>
    <row r="4864" spans="59:66" ht="12" customHeight="1" x14ac:dyDescent="0.2">
      <c r="BG4864" s="14"/>
      <c r="BH4864" s="19"/>
      <c r="BI4864" s="15"/>
      <c r="BJ4864" s="19"/>
      <c r="BK4864" s="19"/>
      <c r="BL4864" s="20"/>
      <c r="BM4864" s="17"/>
      <c r="BN4864" s="16"/>
    </row>
    <row r="4865" spans="59:66" ht="12" customHeight="1" x14ac:dyDescent="0.2">
      <c r="BG4865" s="14"/>
      <c r="BH4865" s="19"/>
      <c r="BI4865" s="15"/>
      <c r="BJ4865" s="19"/>
      <c r="BK4865" s="19"/>
      <c r="BL4865" s="20"/>
      <c r="BM4865" s="17"/>
      <c r="BN4865" s="16"/>
    </row>
    <row r="4866" spans="59:66" ht="12" customHeight="1" x14ac:dyDescent="0.2">
      <c r="BG4866" s="14"/>
      <c r="BH4866" s="19"/>
      <c r="BI4866" s="15"/>
      <c r="BJ4866" s="19"/>
      <c r="BK4866" s="19"/>
      <c r="BL4866" s="20"/>
      <c r="BM4866" s="17"/>
      <c r="BN4866" s="16"/>
    </row>
    <row r="4867" spans="59:66" ht="12" customHeight="1" x14ac:dyDescent="0.2">
      <c r="BG4867" s="14"/>
      <c r="BH4867" s="19"/>
      <c r="BI4867" s="15"/>
      <c r="BJ4867" s="19"/>
      <c r="BK4867" s="19"/>
      <c r="BL4867" s="20"/>
      <c r="BM4867" s="17"/>
      <c r="BN4867" s="16"/>
    </row>
    <row r="4868" spans="59:66" ht="12" customHeight="1" x14ac:dyDescent="0.2">
      <c r="BG4868" s="14"/>
      <c r="BH4868" s="19"/>
      <c r="BI4868" s="15"/>
      <c r="BJ4868" s="19"/>
      <c r="BK4868" s="19"/>
      <c r="BL4868" s="20"/>
      <c r="BM4868" s="17"/>
      <c r="BN4868" s="16"/>
    </row>
    <row r="4869" spans="59:66" ht="12" customHeight="1" x14ac:dyDescent="0.2">
      <c r="BG4869" s="14"/>
      <c r="BH4869" s="19"/>
      <c r="BI4869" s="15"/>
      <c r="BJ4869" s="19"/>
      <c r="BK4869" s="19"/>
      <c r="BL4869" s="20"/>
      <c r="BM4869" s="17"/>
      <c r="BN4869" s="16"/>
    </row>
    <row r="4870" spans="59:66" ht="12" customHeight="1" x14ac:dyDescent="0.2">
      <c r="BG4870" s="14"/>
      <c r="BH4870" s="19"/>
      <c r="BI4870" s="15"/>
      <c r="BJ4870" s="19"/>
      <c r="BK4870" s="19"/>
      <c r="BL4870" s="20"/>
      <c r="BM4870" s="17"/>
      <c r="BN4870" s="16"/>
    </row>
    <row r="4871" spans="59:66" ht="12" customHeight="1" x14ac:dyDescent="0.2">
      <c r="BG4871" s="14"/>
      <c r="BH4871" s="19"/>
      <c r="BI4871" s="15"/>
      <c r="BJ4871" s="19"/>
      <c r="BK4871" s="19"/>
      <c r="BL4871" s="20"/>
      <c r="BM4871" s="17"/>
      <c r="BN4871" s="16"/>
    </row>
    <row r="4872" spans="59:66" ht="12" customHeight="1" x14ac:dyDescent="0.2">
      <c r="BG4872" s="14"/>
      <c r="BH4872" s="19"/>
      <c r="BI4872" s="15"/>
      <c r="BJ4872" s="19"/>
      <c r="BK4872" s="19"/>
      <c r="BL4872" s="20"/>
      <c r="BM4872" s="8"/>
      <c r="BN4872" s="16"/>
    </row>
    <row r="4873" spans="59:66" ht="12" customHeight="1" x14ac:dyDescent="0.2">
      <c r="BG4873" s="14"/>
      <c r="BH4873" s="19"/>
      <c r="BI4873" s="15"/>
      <c r="BJ4873" s="19"/>
      <c r="BK4873" s="19"/>
      <c r="BL4873" s="20"/>
      <c r="BM4873" s="8"/>
      <c r="BN4873" s="16"/>
    </row>
    <row r="4874" spans="59:66" ht="12" customHeight="1" x14ac:dyDescent="0.2">
      <c r="BG4874" s="14"/>
      <c r="BH4874" s="19"/>
      <c r="BI4874" s="15"/>
      <c r="BJ4874" s="19"/>
      <c r="BK4874" s="19"/>
      <c r="BL4874" s="20"/>
      <c r="BM4874" s="8"/>
      <c r="BN4874" s="16"/>
    </row>
    <row r="4875" spans="59:66" ht="12" customHeight="1" x14ac:dyDescent="0.2">
      <c r="BG4875" s="14"/>
      <c r="BH4875" s="19"/>
      <c r="BI4875" s="15"/>
      <c r="BJ4875" s="19"/>
      <c r="BK4875" s="19"/>
      <c r="BL4875" s="20"/>
      <c r="BM4875" s="17"/>
      <c r="BN4875" s="16"/>
    </row>
    <row r="4876" spans="59:66" ht="12" customHeight="1" x14ac:dyDescent="0.2">
      <c r="BG4876" s="14"/>
      <c r="BH4876" s="19"/>
      <c r="BI4876" s="15"/>
      <c r="BJ4876" s="19"/>
      <c r="BK4876" s="19"/>
      <c r="BL4876" s="20"/>
      <c r="BM4876" s="17"/>
      <c r="BN4876" s="16"/>
    </row>
    <row r="4877" spans="59:66" ht="12" customHeight="1" x14ac:dyDescent="0.2">
      <c r="BG4877" s="14"/>
      <c r="BH4877" s="19"/>
      <c r="BI4877" s="15"/>
      <c r="BJ4877" s="19"/>
      <c r="BK4877" s="19"/>
      <c r="BL4877" s="20"/>
      <c r="BM4877" s="17"/>
      <c r="BN4877" s="16"/>
    </row>
    <row r="4878" spans="59:66" ht="12" customHeight="1" x14ac:dyDescent="0.2">
      <c r="BG4878" s="14"/>
      <c r="BH4878" s="19"/>
      <c r="BI4878" s="15"/>
      <c r="BJ4878" s="19"/>
      <c r="BK4878" s="19"/>
      <c r="BL4878" s="20"/>
      <c r="BM4878" s="17"/>
      <c r="BN4878" s="16"/>
    </row>
    <row r="4879" spans="59:66" ht="12" customHeight="1" x14ac:dyDescent="0.2">
      <c r="BG4879" s="14"/>
      <c r="BH4879" s="19"/>
      <c r="BI4879" s="15"/>
      <c r="BJ4879" s="19"/>
      <c r="BK4879" s="19"/>
      <c r="BL4879" s="20"/>
      <c r="BM4879" s="17"/>
      <c r="BN4879" s="16"/>
    </row>
    <row r="4880" spans="59:66" ht="12" customHeight="1" x14ac:dyDescent="0.2">
      <c r="BG4880" s="14"/>
      <c r="BH4880" s="19"/>
      <c r="BI4880" s="15"/>
      <c r="BJ4880" s="19"/>
      <c r="BK4880" s="19"/>
      <c r="BL4880" s="20"/>
      <c r="BM4880" s="17"/>
      <c r="BN4880" s="16"/>
    </row>
    <row r="4881" spans="59:66" ht="12" customHeight="1" x14ac:dyDescent="0.2">
      <c r="BG4881" s="14"/>
      <c r="BH4881" s="19"/>
      <c r="BI4881" s="15"/>
      <c r="BJ4881" s="19"/>
      <c r="BK4881" s="19"/>
      <c r="BL4881" s="20"/>
      <c r="BM4881" s="17"/>
      <c r="BN4881" s="16"/>
    </row>
    <row r="4882" spans="59:66" ht="12" customHeight="1" x14ac:dyDescent="0.2">
      <c r="BG4882" s="14"/>
      <c r="BH4882" s="19"/>
      <c r="BI4882" s="15"/>
      <c r="BJ4882" s="19"/>
      <c r="BK4882" s="19"/>
      <c r="BL4882" s="20"/>
      <c r="BM4882" s="17"/>
      <c r="BN4882" s="16"/>
    </row>
    <row r="4883" spans="59:66" ht="12" customHeight="1" x14ac:dyDescent="0.2">
      <c r="BG4883" s="14"/>
      <c r="BH4883" s="19"/>
      <c r="BI4883" s="15"/>
      <c r="BJ4883" s="19"/>
      <c r="BK4883" s="19"/>
      <c r="BL4883" s="20"/>
      <c r="BM4883" s="17"/>
      <c r="BN4883" s="16"/>
    </row>
    <row r="4884" spans="59:66" ht="12" customHeight="1" x14ac:dyDescent="0.2">
      <c r="BG4884" s="14"/>
      <c r="BH4884" s="19"/>
      <c r="BI4884" s="15"/>
      <c r="BJ4884" s="19"/>
      <c r="BK4884" s="19"/>
      <c r="BL4884" s="20"/>
      <c r="BM4884" s="17"/>
      <c r="BN4884" s="16"/>
    </row>
    <row r="4885" spans="59:66" ht="12" customHeight="1" x14ac:dyDescent="0.2">
      <c r="BG4885" s="14"/>
      <c r="BH4885" s="19"/>
      <c r="BI4885" s="15"/>
      <c r="BJ4885" s="19"/>
      <c r="BK4885" s="19"/>
      <c r="BL4885" s="20"/>
      <c r="BM4885" s="17"/>
      <c r="BN4885" s="16"/>
    </row>
    <row r="4886" spans="59:66" ht="12" customHeight="1" x14ac:dyDescent="0.2">
      <c r="BG4886" s="14"/>
      <c r="BH4886" s="19"/>
      <c r="BI4886" s="15"/>
      <c r="BJ4886" s="19"/>
      <c r="BK4886" s="19"/>
      <c r="BL4886" s="20"/>
      <c r="BM4886" s="17"/>
      <c r="BN4886" s="16"/>
    </row>
    <row r="4887" spans="59:66" ht="12" customHeight="1" x14ac:dyDescent="0.2">
      <c r="BG4887" s="14"/>
      <c r="BH4887" s="19"/>
      <c r="BI4887" s="15"/>
      <c r="BJ4887" s="19"/>
      <c r="BK4887" s="19"/>
      <c r="BL4887" s="20"/>
      <c r="BM4887" s="17"/>
      <c r="BN4887" s="16"/>
    </row>
    <row r="4888" spans="59:66" ht="12" customHeight="1" x14ac:dyDescent="0.2">
      <c r="BG4888" s="14"/>
      <c r="BH4888" s="19"/>
      <c r="BI4888" s="15"/>
      <c r="BJ4888" s="19"/>
      <c r="BK4888" s="19"/>
      <c r="BL4888" s="20"/>
      <c r="BM4888" s="17"/>
      <c r="BN4888" s="16"/>
    </row>
    <row r="4889" spans="59:66" ht="12" customHeight="1" x14ac:dyDescent="0.2">
      <c r="BG4889" s="14"/>
      <c r="BH4889" s="19"/>
      <c r="BI4889" s="15"/>
      <c r="BJ4889" s="19"/>
      <c r="BK4889" s="19"/>
      <c r="BL4889" s="20"/>
      <c r="BM4889" s="17"/>
      <c r="BN4889" s="16"/>
    </row>
    <row r="4890" spans="59:66" ht="12" customHeight="1" x14ac:dyDescent="0.2">
      <c r="BG4890" s="14"/>
      <c r="BH4890" s="19"/>
      <c r="BI4890" s="15"/>
      <c r="BJ4890" s="19"/>
      <c r="BK4890" s="19"/>
      <c r="BL4890" s="20"/>
      <c r="BM4890" s="17"/>
      <c r="BN4890" s="16"/>
    </row>
    <row r="4891" spans="59:66" ht="12" customHeight="1" x14ac:dyDescent="0.2">
      <c r="BG4891" s="14"/>
      <c r="BH4891" s="19"/>
      <c r="BI4891" s="15"/>
      <c r="BJ4891" s="19"/>
      <c r="BK4891" s="19"/>
      <c r="BL4891" s="20"/>
      <c r="BM4891" s="17"/>
      <c r="BN4891" s="16"/>
    </row>
    <row r="4892" spans="59:66" ht="12" customHeight="1" x14ac:dyDescent="0.2">
      <c r="BG4892" s="14"/>
      <c r="BH4892" s="19"/>
      <c r="BI4892" s="15"/>
      <c r="BJ4892" s="19"/>
      <c r="BK4892" s="19"/>
      <c r="BL4892" s="20"/>
      <c r="BM4892" s="17"/>
      <c r="BN4892" s="16"/>
    </row>
    <row r="4893" spans="59:66" ht="12" customHeight="1" x14ac:dyDescent="0.2">
      <c r="BG4893" s="14"/>
      <c r="BH4893" s="19"/>
      <c r="BI4893" s="15"/>
      <c r="BJ4893" s="19"/>
      <c r="BK4893" s="19"/>
      <c r="BL4893" s="20"/>
      <c r="BM4893" s="17"/>
      <c r="BN4893" s="16"/>
    </row>
    <row r="4894" spans="59:66" ht="12" customHeight="1" x14ac:dyDescent="0.2">
      <c r="BG4894" s="14"/>
      <c r="BH4894" s="19"/>
      <c r="BI4894" s="15"/>
      <c r="BJ4894" s="19"/>
      <c r="BK4894" s="19"/>
      <c r="BL4894" s="20"/>
      <c r="BM4894" s="17"/>
      <c r="BN4894" s="16"/>
    </row>
    <row r="4895" spans="59:66" ht="12" customHeight="1" x14ac:dyDescent="0.2">
      <c r="BG4895" s="14"/>
      <c r="BH4895" s="19"/>
      <c r="BI4895" s="15"/>
      <c r="BJ4895" s="19"/>
      <c r="BK4895" s="19"/>
      <c r="BL4895" s="20"/>
      <c r="BM4895" s="17"/>
      <c r="BN4895" s="16"/>
    </row>
    <row r="4896" spans="59:66" ht="12" customHeight="1" x14ac:dyDescent="0.2">
      <c r="BG4896" s="14"/>
      <c r="BH4896" s="19"/>
      <c r="BI4896" s="15"/>
      <c r="BJ4896" s="19"/>
      <c r="BK4896" s="19"/>
      <c r="BL4896" s="20"/>
      <c r="BM4896" s="17"/>
      <c r="BN4896" s="16"/>
    </row>
    <row r="4897" spans="59:66" ht="12" customHeight="1" x14ac:dyDescent="0.2">
      <c r="BG4897" s="14"/>
      <c r="BH4897" s="19"/>
      <c r="BI4897" s="15"/>
      <c r="BJ4897" s="19"/>
      <c r="BK4897" s="19"/>
      <c r="BL4897" s="20"/>
      <c r="BM4897" s="17"/>
      <c r="BN4897" s="16"/>
    </row>
    <row r="4898" spans="59:66" ht="12" customHeight="1" x14ac:dyDescent="0.2">
      <c r="BG4898" s="14"/>
      <c r="BH4898" s="19"/>
      <c r="BI4898" s="15"/>
      <c r="BJ4898" s="19"/>
      <c r="BK4898" s="19"/>
      <c r="BL4898" s="20"/>
      <c r="BM4898" s="17"/>
      <c r="BN4898" s="16"/>
    </row>
    <row r="4899" spans="59:66" ht="12" customHeight="1" x14ac:dyDescent="0.2">
      <c r="BG4899" s="14"/>
      <c r="BH4899" s="19"/>
      <c r="BI4899" s="15"/>
      <c r="BJ4899" s="19"/>
      <c r="BK4899" s="19"/>
      <c r="BL4899" s="20"/>
      <c r="BM4899" s="8"/>
      <c r="BN4899" s="16"/>
    </row>
    <row r="4900" spans="59:66" ht="12" customHeight="1" x14ac:dyDescent="0.2">
      <c r="BG4900" s="14"/>
      <c r="BH4900" s="19"/>
      <c r="BI4900" s="15"/>
      <c r="BJ4900" s="19"/>
      <c r="BK4900" s="19"/>
      <c r="BL4900" s="20"/>
      <c r="BM4900" s="8"/>
      <c r="BN4900" s="16"/>
    </row>
    <row r="4901" spans="59:66" ht="12" customHeight="1" x14ac:dyDescent="0.2">
      <c r="BG4901" s="14"/>
      <c r="BH4901" s="19"/>
      <c r="BI4901" s="15"/>
      <c r="BJ4901" s="19"/>
      <c r="BK4901" s="19"/>
      <c r="BL4901" s="20"/>
      <c r="BM4901" s="17"/>
      <c r="BN4901" s="16"/>
    </row>
    <row r="4902" spans="59:66" ht="12" customHeight="1" x14ac:dyDescent="0.2">
      <c r="BG4902" s="14"/>
      <c r="BH4902" s="19"/>
      <c r="BI4902" s="15"/>
      <c r="BJ4902" s="19"/>
      <c r="BK4902" s="19"/>
      <c r="BL4902" s="20"/>
      <c r="BM4902" s="17"/>
      <c r="BN4902" s="16"/>
    </row>
    <row r="4903" spans="59:66" ht="12" customHeight="1" x14ac:dyDescent="0.2">
      <c r="BG4903" s="14"/>
      <c r="BH4903" s="19"/>
      <c r="BI4903" s="15"/>
      <c r="BJ4903" s="19"/>
      <c r="BK4903" s="19"/>
      <c r="BL4903" s="20"/>
      <c r="BM4903" s="17"/>
      <c r="BN4903" s="16"/>
    </row>
    <row r="4904" spans="59:66" ht="12" customHeight="1" x14ac:dyDescent="0.2">
      <c r="BG4904" s="14"/>
      <c r="BH4904" s="19"/>
      <c r="BI4904" s="15"/>
      <c r="BJ4904" s="19"/>
      <c r="BK4904" s="19"/>
      <c r="BL4904" s="20"/>
      <c r="BM4904" s="8"/>
      <c r="BN4904" s="16"/>
    </row>
    <row r="4905" spans="59:66" ht="12" customHeight="1" x14ac:dyDescent="0.2">
      <c r="BG4905" s="14"/>
      <c r="BH4905" s="19"/>
      <c r="BI4905" s="15"/>
      <c r="BJ4905" s="19"/>
      <c r="BK4905" s="19"/>
      <c r="BL4905" s="20"/>
      <c r="BM4905" s="8"/>
      <c r="BN4905" s="16"/>
    </row>
    <row r="4906" spans="59:66" ht="12" customHeight="1" x14ac:dyDescent="0.2">
      <c r="BG4906" s="14"/>
      <c r="BH4906" s="19"/>
      <c r="BI4906" s="15"/>
      <c r="BJ4906" s="19"/>
      <c r="BK4906" s="19"/>
      <c r="BL4906" s="20"/>
      <c r="BM4906" s="17"/>
      <c r="BN4906" s="16"/>
    </row>
    <row r="4907" spans="59:66" ht="12" customHeight="1" x14ac:dyDescent="0.2">
      <c r="BG4907" s="14"/>
      <c r="BH4907" s="19"/>
      <c r="BI4907" s="15"/>
      <c r="BJ4907" s="19"/>
      <c r="BK4907" s="19"/>
      <c r="BL4907" s="20"/>
      <c r="BM4907" s="17"/>
      <c r="BN4907" s="16"/>
    </row>
    <row r="4908" spans="59:66" ht="12" customHeight="1" x14ac:dyDescent="0.2">
      <c r="BG4908" s="14"/>
      <c r="BH4908" s="19"/>
      <c r="BI4908" s="15"/>
      <c r="BJ4908" s="19"/>
      <c r="BK4908" s="19"/>
      <c r="BL4908" s="20"/>
      <c r="BM4908" s="17"/>
      <c r="BN4908" s="16"/>
    </row>
    <row r="4909" spans="59:66" ht="12" customHeight="1" x14ac:dyDescent="0.2">
      <c r="BG4909" s="14"/>
      <c r="BH4909" s="19"/>
      <c r="BI4909" s="15"/>
      <c r="BJ4909" s="19"/>
      <c r="BK4909" s="19"/>
      <c r="BL4909" s="20"/>
      <c r="BM4909" s="17"/>
      <c r="BN4909" s="16"/>
    </row>
    <row r="4910" spans="59:66" ht="12" customHeight="1" x14ac:dyDescent="0.2">
      <c r="BG4910" s="14"/>
      <c r="BH4910" s="19"/>
      <c r="BI4910" s="15"/>
      <c r="BJ4910" s="19"/>
      <c r="BK4910" s="19"/>
      <c r="BL4910" s="20"/>
      <c r="BM4910" s="17"/>
      <c r="BN4910" s="16"/>
    </row>
    <row r="4911" spans="59:66" ht="12" customHeight="1" x14ac:dyDescent="0.2">
      <c r="BG4911" s="14"/>
      <c r="BH4911" s="19"/>
      <c r="BI4911" s="15"/>
      <c r="BJ4911" s="19"/>
      <c r="BK4911" s="19"/>
      <c r="BL4911" s="20"/>
      <c r="BM4911" s="17"/>
      <c r="BN4911" s="16"/>
    </row>
    <row r="4912" spans="59:66" ht="12" customHeight="1" x14ac:dyDescent="0.2">
      <c r="BG4912" s="14"/>
      <c r="BH4912" s="19"/>
      <c r="BI4912" s="15"/>
      <c r="BJ4912" s="19"/>
      <c r="BK4912" s="19"/>
      <c r="BL4912" s="20"/>
      <c r="BM4912" s="17"/>
      <c r="BN4912" s="16"/>
    </row>
    <row r="4913" spans="59:66" ht="12" customHeight="1" x14ac:dyDescent="0.2">
      <c r="BG4913" s="14"/>
      <c r="BH4913" s="19"/>
      <c r="BI4913" s="15"/>
      <c r="BJ4913" s="19"/>
      <c r="BK4913" s="19"/>
      <c r="BL4913" s="20"/>
      <c r="BM4913" s="17"/>
      <c r="BN4913" s="16"/>
    </row>
    <row r="4914" spans="59:66" ht="12" customHeight="1" x14ac:dyDescent="0.2">
      <c r="BG4914" s="14"/>
      <c r="BH4914" s="19"/>
      <c r="BI4914" s="15"/>
      <c r="BJ4914" s="19"/>
      <c r="BK4914" s="19"/>
      <c r="BL4914" s="20"/>
      <c r="BM4914" s="17"/>
      <c r="BN4914" s="16"/>
    </row>
    <row r="4915" spans="59:66" ht="12" customHeight="1" x14ac:dyDescent="0.2">
      <c r="BG4915" s="14"/>
      <c r="BH4915" s="19"/>
      <c r="BI4915" s="15"/>
      <c r="BJ4915" s="19"/>
      <c r="BK4915" s="19"/>
      <c r="BL4915" s="20"/>
      <c r="BM4915" s="17"/>
      <c r="BN4915" s="16"/>
    </row>
    <row r="4916" spans="59:66" ht="12" customHeight="1" x14ac:dyDescent="0.2">
      <c r="BG4916" s="14"/>
      <c r="BH4916" s="19"/>
      <c r="BI4916" s="15"/>
      <c r="BJ4916" s="19"/>
      <c r="BK4916" s="19"/>
      <c r="BL4916" s="20"/>
      <c r="BM4916" s="17"/>
      <c r="BN4916" s="16"/>
    </row>
    <row r="4917" spans="59:66" ht="12" customHeight="1" x14ac:dyDescent="0.2">
      <c r="BG4917" s="14"/>
      <c r="BH4917" s="19"/>
      <c r="BI4917" s="15"/>
      <c r="BJ4917" s="19"/>
      <c r="BK4917" s="19"/>
      <c r="BL4917" s="20"/>
      <c r="BM4917" s="17"/>
      <c r="BN4917" s="16"/>
    </row>
    <row r="4918" spans="59:66" ht="12" customHeight="1" x14ac:dyDescent="0.2">
      <c r="BG4918" s="14"/>
      <c r="BH4918" s="19"/>
      <c r="BI4918" s="15"/>
      <c r="BJ4918" s="19"/>
      <c r="BK4918" s="19"/>
      <c r="BL4918" s="20"/>
      <c r="BM4918" s="17"/>
      <c r="BN4918" s="16"/>
    </row>
    <row r="4919" spans="59:66" ht="12" customHeight="1" x14ac:dyDescent="0.2">
      <c r="BG4919" s="14"/>
      <c r="BH4919" s="19"/>
      <c r="BI4919" s="15"/>
      <c r="BJ4919" s="19"/>
      <c r="BK4919" s="19"/>
      <c r="BL4919" s="20"/>
      <c r="BM4919" s="17"/>
      <c r="BN4919" s="16"/>
    </row>
    <row r="4920" spans="59:66" ht="12" customHeight="1" x14ac:dyDescent="0.2">
      <c r="BG4920" s="14"/>
      <c r="BH4920" s="19"/>
      <c r="BI4920" s="15"/>
      <c r="BJ4920" s="19"/>
      <c r="BK4920" s="19"/>
      <c r="BL4920" s="20"/>
      <c r="BM4920" s="8"/>
      <c r="BN4920" s="16"/>
    </row>
    <row r="4921" spans="59:66" ht="12" customHeight="1" x14ac:dyDescent="0.2">
      <c r="BG4921" s="14"/>
      <c r="BH4921" s="19"/>
      <c r="BI4921" s="15"/>
      <c r="BJ4921" s="19"/>
      <c r="BK4921" s="19"/>
      <c r="BL4921" s="20"/>
      <c r="BM4921" s="8"/>
      <c r="BN4921" s="16"/>
    </row>
    <row r="4922" spans="59:66" ht="12" customHeight="1" x14ac:dyDescent="0.2">
      <c r="BG4922" s="14"/>
      <c r="BH4922" s="19"/>
      <c r="BI4922" s="15"/>
      <c r="BJ4922" s="19"/>
      <c r="BK4922" s="19"/>
      <c r="BL4922" s="20"/>
      <c r="BM4922" s="8"/>
      <c r="BN4922" s="16"/>
    </row>
    <row r="4923" spans="59:66" ht="12" customHeight="1" x14ac:dyDescent="0.2">
      <c r="BG4923" s="14"/>
      <c r="BH4923" s="19"/>
      <c r="BI4923" s="15"/>
      <c r="BJ4923" s="19"/>
      <c r="BK4923" s="19"/>
      <c r="BL4923" s="20"/>
      <c r="BM4923" s="17"/>
      <c r="BN4923" s="16"/>
    </row>
    <row r="4924" spans="59:66" ht="12" customHeight="1" x14ac:dyDescent="0.2">
      <c r="BG4924" s="14"/>
      <c r="BH4924" s="19"/>
      <c r="BI4924" s="15"/>
      <c r="BJ4924" s="19"/>
      <c r="BK4924" s="19"/>
      <c r="BL4924" s="20"/>
      <c r="BM4924" s="17"/>
      <c r="BN4924" s="16"/>
    </row>
    <row r="4925" spans="59:66" ht="12" customHeight="1" x14ac:dyDescent="0.2">
      <c r="BG4925" s="14"/>
      <c r="BH4925" s="19"/>
      <c r="BI4925" s="15"/>
      <c r="BJ4925" s="19"/>
      <c r="BK4925" s="19"/>
      <c r="BL4925" s="20"/>
      <c r="BM4925" s="17"/>
      <c r="BN4925" s="16"/>
    </row>
    <row r="4926" spans="59:66" ht="12" customHeight="1" x14ac:dyDescent="0.2">
      <c r="BG4926" s="14"/>
      <c r="BH4926" s="19"/>
      <c r="BI4926" s="15"/>
      <c r="BJ4926" s="19"/>
      <c r="BK4926" s="19"/>
      <c r="BL4926" s="20"/>
      <c r="BM4926" s="17"/>
      <c r="BN4926" s="16"/>
    </row>
    <row r="4927" spans="59:66" ht="12" customHeight="1" x14ac:dyDescent="0.2">
      <c r="BG4927" s="14"/>
      <c r="BH4927" s="19"/>
      <c r="BI4927" s="15"/>
      <c r="BJ4927" s="19"/>
      <c r="BK4927" s="19"/>
      <c r="BL4927" s="20"/>
      <c r="BM4927" s="17"/>
      <c r="BN4927" s="16"/>
    </row>
    <row r="4928" spans="59:66" ht="12" customHeight="1" x14ac:dyDescent="0.2">
      <c r="BG4928" s="14"/>
      <c r="BH4928" s="19"/>
      <c r="BI4928" s="15"/>
      <c r="BJ4928" s="19"/>
      <c r="BK4928" s="19"/>
      <c r="BL4928" s="20"/>
      <c r="BM4928" s="17"/>
      <c r="BN4928" s="16"/>
    </row>
    <row r="4929" spans="59:66" ht="12" customHeight="1" x14ac:dyDescent="0.2">
      <c r="BG4929" s="14"/>
      <c r="BH4929" s="19"/>
      <c r="BI4929" s="15"/>
      <c r="BJ4929" s="19"/>
      <c r="BK4929" s="19"/>
      <c r="BL4929" s="20"/>
      <c r="BM4929" s="17"/>
      <c r="BN4929" s="16"/>
    </row>
    <row r="4930" spans="59:66" ht="12" customHeight="1" x14ac:dyDescent="0.2">
      <c r="BG4930" s="14"/>
      <c r="BH4930" s="19"/>
      <c r="BI4930" s="15"/>
      <c r="BJ4930" s="19"/>
      <c r="BK4930" s="19"/>
      <c r="BL4930" s="20"/>
      <c r="BM4930" s="17"/>
      <c r="BN4930" s="16"/>
    </row>
    <row r="4931" spans="59:66" ht="12" customHeight="1" x14ac:dyDescent="0.2">
      <c r="BG4931" s="14"/>
      <c r="BH4931" s="19"/>
      <c r="BI4931" s="15"/>
      <c r="BJ4931" s="19"/>
      <c r="BK4931" s="19"/>
      <c r="BL4931" s="20"/>
      <c r="BM4931" s="17"/>
      <c r="BN4931" s="16"/>
    </row>
    <row r="4932" spans="59:66" ht="12" customHeight="1" x14ac:dyDescent="0.2">
      <c r="BG4932" s="14"/>
      <c r="BH4932" s="19"/>
      <c r="BI4932" s="15"/>
      <c r="BJ4932" s="19"/>
      <c r="BK4932" s="19"/>
      <c r="BL4932" s="20"/>
      <c r="BM4932" s="17"/>
      <c r="BN4932" s="16"/>
    </row>
    <row r="4933" spans="59:66" ht="12" customHeight="1" x14ac:dyDescent="0.2">
      <c r="BG4933" s="14"/>
      <c r="BH4933" s="19"/>
      <c r="BI4933" s="15"/>
      <c r="BJ4933" s="19"/>
      <c r="BK4933" s="19"/>
      <c r="BL4933" s="20"/>
      <c r="BM4933" s="17"/>
      <c r="BN4933" s="16"/>
    </row>
    <row r="4934" spans="59:66" ht="12" customHeight="1" x14ac:dyDescent="0.2">
      <c r="BG4934" s="14"/>
      <c r="BH4934" s="19"/>
      <c r="BI4934" s="15"/>
      <c r="BJ4934" s="19"/>
      <c r="BK4934" s="19"/>
      <c r="BL4934" s="20"/>
      <c r="BM4934" s="17"/>
      <c r="BN4934" s="16"/>
    </row>
    <row r="4935" spans="59:66" ht="12" customHeight="1" x14ac:dyDescent="0.2">
      <c r="BG4935" s="14"/>
      <c r="BH4935" s="19"/>
      <c r="BI4935" s="15"/>
      <c r="BJ4935" s="19"/>
      <c r="BK4935" s="19"/>
      <c r="BL4935" s="20"/>
      <c r="BM4935" s="17"/>
      <c r="BN4935" s="16"/>
    </row>
    <row r="4936" spans="59:66" ht="12" customHeight="1" x14ac:dyDescent="0.2">
      <c r="BG4936" s="14"/>
      <c r="BH4936" s="19"/>
      <c r="BI4936" s="15"/>
      <c r="BJ4936" s="19"/>
      <c r="BK4936" s="19"/>
      <c r="BL4936" s="20"/>
      <c r="BM4936" s="17"/>
      <c r="BN4936" s="16"/>
    </row>
    <row r="4937" spans="59:66" ht="12" customHeight="1" x14ac:dyDescent="0.2">
      <c r="BG4937" s="14"/>
      <c r="BH4937" s="19"/>
      <c r="BI4937" s="15"/>
      <c r="BJ4937" s="19"/>
      <c r="BK4937" s="19"/>
      <c r="BL4937" s="20"/>
      <c r="BM4937" s="17"/>
      <c r="BN4937" s="16"/>
    </row>
    <row r="4938" spans="59:66" ht="12" customHeight="1" x14ac:dyDescent="0.2">
      <c r="BG4938" s="14"/>
      <c r="BH4938" s="19"/>
      <c r="BI4938" s="15"/>
      <c r="BJ4938" s="19"/>
      <c r="BK4938" s="19"/>
      <c r="BL4938" s="20"/>
      <c r="BM4938" s="17"/>
      <c r="BN4938" s="16"/>
    </row>
    <row r="4939" spans="59:66" ht="12" customHeight="1" x14ac:dyDescent="0.2">
      <c r="BG4939" s="14"/>
      <c r="BH4939" s="19"/>
      <c r="BI4939" s="15"/>
      <c r="BJ4939" s="19"/>
      <c r="BK4939" s="19"/>
      <c r="BL4939" s="20"/>
      <c r="BM4939" s="17"/>
      <c r="BN4939" s="16"/>
    </row>
    <row r="4940" spans="59:66" ht="12" customHeight="1" x14ac:dyDescent="0.2">
      <c r="BG4940" s="14"/>
      <c r="BH4940" s="19"/>
      <c r="BI4940" s="15"/>
      <c r="BJ4940" s="19"/>
      <c r="BK4940" s="19"/>
      <c r="BL4940" s="20"/>
      <c r="BM4940" s="17"/>
      <c r="BN4940" s="16"/>
    </row>
    <row r="4941" spans="59:66" ht="12" customHeight="1" x14ac:dyDescent="0.2">
      <c r="BG4941" s="14"/>
      <c r="BH4941" s="19"/>
      <c r="BI4941" s="15"/>
      <c r="BJ4941" s="19"/>
      <c r="BK4941" s="19"/>
      <c r="BL4941" s="20"/>
      <c r="BM4941" s="17"/>
      <c r="BN4941" s="16"/>
    </row>
    <row r="4942" spans="59:66" ht="12" customHeight="1" x14ac:dyDescent="0.2">
      <c r="BG4942" s="14"/>
      <c r="BH4942" s="19"/>
      <c r="BI4942" s="15"/>
      <c r="BJ4942" s="19"/>
      <c r="BK4942" s="19"/>
      <c r="BL4942" s="20"/>
      <c r="BM4942" s="17"/>
      <c r="BN4942" s="16"/>
    </row>
    <row r="4943" spans="59:66" ht="12" customHeight="1" x14ac:dyDescent="0.2">
      <c r="BG4943" s="14"/>
      <c r="BH4943" s="19"/>
      <c r="BI4943" s="15"/>
      <c r="BJ4943" s="19"/>
      <c r="BK4943" s="19"/>
      <c r="BL4943" s="20"/>
      <c r="BM4943" s="17"/>
      <c r="BN4943" s="16"/>
    </row>
    <row r="4944" spans="59:66" ht="12" customHeight="1" x14ac:dyDescent="0.2">
      <c r="BG4944" s="14"/>
      <c r="BH4944" s="19"/>
      <c r="BI4944" s="15"/>
      <c r="BJ4944" s="19"/>
      <c r="BK4944" s="19"/>
      <c r="BL4944" s="20"/>
      <c r="BM4944" s="17"/>
      <c r="BN4944" s="16"/>
    </row>
    <row r="4945" spans="59:66" ht="12" customHeight="1" x14ac:dyDescent="0.2">
      <c r="BG4945" s="14"/>
      <c r="BH4945" s="19"/>
      <c r="BI4945" s="15"/>
      <c r="BJ4945" s="19"/>
      <c r="BK4945" s="19"/>
      <c r="BL4945" s="20"/>
      <c r="BM4945" s="17"/>
      <c r="BN4945" s="16"/>
    </row>
    <row r="4946" spans="59:66" ht="12" customHeight="1" x14ac:dyDescent="0.2">
      <c r="BG4946" s="14"/>
      <c r="BH4946" s="19"/>
      <c r="BI4946" s="15"/>
      <c r="BJ4946" s="19"/>
      <c r="BK4946" s="19"/>
      <c r="BL4946" s="20"/>
      <c r="BM4946" s="17"/>
      <c r="BN4946" s="16"/>
    </row>
    <row r="4947" spans="59:66" ht="12" customHeight="1" x14ac:dyDescent="0.2">
      <c r="BG4947" s="14"/>
      <c r="BH4947" s="19"/>
      <c r="BI4947" s="15"/>
      <c r="BJ4947" s="19"/>
      <c r="BK4947" s="19"/>
      <c r="BL4947" s="20"/>
      <c r="BM4947" s="8"/>
      <c r="BN4947" s="16"/>
    </row>
    <row r="4948" spans="59:66" ht="12" customHeight="1" x14ac:dyDescent="0.2">
      <c r="BG4948" s="14"/>
      <c r="BH4948" s="19"/>
      <c r="BI4948" s="15"/>
      <c r="BJ4948" s="19"/>
      <c r="BK4948" s="19"/>
      <c r="BL4948" s="20"/>
      <c r="BM4948" s="8"/>
      <c r="BN4948" s="16"/>
    </row>
    <row r="4949" spans="59:66" ht="12" customHeight="1" x14ac:dyDescent="0.2">
      <c r="BG4949" s="14"/>
      <c r="BH4949" s="19"/>
      <c r="BI4949" s="15"/>
      <c r="BJ4949" s="19"/>
      <c r="BK4949" s="19"/>
      <c r="BL4949" s="20"/>
      <c r="BM4949" s="17"/>
      <c r="BN4949" s="16"/>
    </row>
    <row r="4950" spans="59:66" ht="12" customHeight="1" x14ac:dyDescent="0.2">
      <c r="BG4950" s="14"/>
      <c r="BH4950" s="19"/>
      <c r="BI4950" s="15"/>
      <c r="BJ4950" s="19"/>
      <c r="BK4950" s="19"/>
      <c r="BL4950" s="20"/>
      <c r="BM4950" s="17"/>
      <c r="BN4950" s="16"/>
    </row>
    <row r="4951" spans="59:66" ht="12" customHeight="1" x14ac:dyDescent="0.2">
      <c r="BG4951" s="14"/>
      <c r="BH4951" s="19"/>
      <c r="BI4951" s="15"/>
      <c r="BJ4951" s="19"/>
      <c r="BK4951" s="19"/>
      <c r="BL4951" s="20"/>
      <c r="BM4951" s="17"/>
      <c r="BN4951" s="16"/>
    </row>
    <row r="4952" spans="59:66" ht="12" customHeight="1" x14ac:dyDescent="0.2">
      <c r="BG4952" s="14"/>
      <c r="BH4952" s="19"/>
      <c r="BI4952" s="15"/>
      <c r="BJ4952" s="19"/>
      <c r="BK4952" s="19"/>
      <c r="BL4952" s="20"/>
      <c r="BM4952" s="8"/>
      <c r="BN4952" s="16"/>
    </row>
    <row r="4953" spans="59:66" ht="12" customHeight="1" x14ac:dyDescent="0.2">
      <c r="BG4953" s="14"/>
      <c r="BH4953" s="19"/>
      <c r="BI4953" s="15"/>
      <c r="BJ4953" s="19"/>
      <c r="BK4953" s="19"/>
      <c r="BL4953" s="20"/>
      <c r="BM4953" s="8"/>
      <c r="BN4953" s="16"/>
    </row>
    <row r="4954" spans="59:66" ht="12" customHeight="1" x14ac:dyDescent="0.2">
      <c r="BG4954" s="14"/>
      <c r="BH4954" s="19"/>
      <c r="BI4954" s="15"/>
      <c r="BJ4954" s="19"/>
      <c r="BK4954" s="19"/>
      <c r="BL4954" s="20"/>
      <c r="BM4954" s="17"/>
      <c r="BN4954" s="16"/>
    </row>
    <row r="4955" spans="59:66" ht="12" customHeight="1" x14ac:dyDescent="0.2">
      <c r="BG4955" s="14"/>
      <c r="BH4955" s="19"/>
      <c r="BI4955" s="15"/>
      <c r="BJ4955" s="19"/>
      <c r="BK4955" s="19"/>
      <c r="BL4955" s="20"/>
      <c r="BM4955" s="17"/>
      <c r="BN4955" s="16"/>
    </row>
    <row r="4956" spans="59:66" ht="12" customHeight="1" x14ac:dyDescent="0.2">
      <c r="BG4956" s="14"/>
      <c r="BH4956" s="19"/>
      <c r="BI4956" s="15"/>
      <c r="BJ4956" s="19"/>
      <c r="BK4956" s="19"/>
      <c r="BL4956" s="20"/>
      <c r="BM4956" s="17"/>
      <c r="BN4956" s="16"/>
    </row>
    <row r="4957" spans="59:66" ht="12" customHeight="1" x14ac:dyDescent="0.2">
      <c r="BG4957" s="14"/>
      <c r="BH4957" s="19"/>
      <c r="BI4957" s="15"/>
      <c r="BJ4957" s="19"/>
      <c r="BK4957" s="19"/>
      <c r="BL4957" s="20"/>
      <c r="BM4957" s="17"/>
      <c r="BN4957" s="16"/>
    </row>
    <row r="4958" spans="59:66" ht="12" customHeight="1" x14ac:dyDescent="0.2">
      <c r="BG4958" s="19"/>
      <c r="BH4958" s="19"/>
      <c r="BI4958" s="15"/>
      <c r="BJ4958" s="19"/>
      <c r="BK4958" s="19"/>
      <c r="BL4958" s="20"/>
      <c r="BM4958" s="17"/>
      <c r="BN4958" s="16"/>
    </row>
    <row r="4959" spans="59:66" ht="12" customHeight="1" x14ac:dyDescent="0.2">
      <c r="BG4959" s="14"/>
      <c r="BH4959" s="19"/>
      <c r="BI4959" s="15"/>
      <c r="BJ4959" s="19"/>
      <c r="BK4959" s="19"/>
      <c r="BL4959" s="20"/>
      <c r="BM4959" s="17"/>
      <c r="BN4959" s="16"/>
    </row>
    <row r="4960" spans="59:66" ht="12" customHeight="1" x14ac:dyDescent="0.2">
      <c r="BG4960" s="14"/>
      <c r="BH4960" s="19"/>
      <c r="BI4960" s="15"/>
      <c r="BJ4960" s="19"/>
      <c r="BK4960" s="19"/>
      <c r="BL4960" s="20"/>
      <c r="BM4960" s="17"/>
      <c r="BN4960" s="16"/>
    </row>
    <row r="4961" spans="59:66" ht="12" customHeight="1" x14ac:dyDescent="0.2">
      <c r="BG4961" s="14"/>
      <c r="BH4961" s="19"/>
      <c r="BI4961" s="15"/>
      <c r="BJ4961" s="19"/>
      <c r="BK4961" s="19"/>
      <c r="BL4961" s="20"/>
      <c r="BM4961" s="17"/>
      <c r="BN4961" s="16"/>
    </row>
    <row r="4962" spans="59:66" ht="12" customHeight="1" x14ac:dyDescent="0.2">
      <c r="BG4962" s="14"/>
      <c r="BH4962" s="19"/>
      <c r="BI4962" s="15"/>
      <c r="BJ4962" s="19"/>
      <c r="BK4962" s="19"/>
      <c r="BL4962" s="20"/>
      <c r="BM4962" s="17"/>
      <c r="BN4962" s="16"/>
    </row>
    <row r="4963" spans="59:66" ht="12" customHeight="1" x14ac:dyDescent="0.2">
      <c r="BG4963" s="14"/>
      <c r="BH4963" s="19"/>
      <c r="BI4963" s="15"/>
      <c r="BJ4963" s="19"/>
      <c r="BK4963" s="19"/>
      <c r="BL4963" s="20"/>
      <c r="BM4963" s="17"/>
      <c r="BN4963" s="16"/>
    </row>
    <row r="4964" spans="59:66" ht="12" customHeight="1" x14ac:dyDescent="0.2">
      <c r="BG4964" s="14"/>
      <c r="BH4964" s="19"/>
      <c r="BI4964" s="15"/>
      <c r="BJ4964" s="19"/>
      <c r="BK4964" s="19"/>
      <c r="BL4964" s="20"/>
      <c r="BM4964" s="17"/>
      <c r="BN4964" s="16"/>
    </row>
    <row r="4965" spans="59:66" ht="12" customHeight="1" x14ac:dyDescent="0.2">
      <c r="BG4965" s="14"/>
      <c r="BH4965" s="19"/>
      <c r="BI4965" s="15"/>
      <c r="BJ4965" s="19"/>
      <c r="BK4965" s="19"/>
      <c r="BL4965" s="20"/>
      <c r="BM4965" s="17"/>
      <c r="BN4965" s="16"/>
    </row>
    <row r="4966" spans="59:66" ht="12" customHeight="1" x14ac:dyDescent="0.2">
      <c r="BG4966" s="14"/>
      <c r="BH4966" s="19"/>
      <c r="BI4966" s="15"/>
      <c r="BJ4966" s="19"/>
      <c r="BK4966" s="19"/>
      <c r="BL4966" s="20"/>
      <c r="BM4966" s="17"/>
      <c r="BN4966" s="16"/>
    </row>
    <row r="4967" spans="59:66" ht="12" customHeight="1" x14ac:dyDescent="0.2">
      <c r="BG4967" s="14"/>
      <c r="BH4967" s="19"/>
      <c r="BI4967" s="15"/>
      <c r="BJ4967" s="19"/>
      <c r="BK4967" s="19"/>
      <c r="BL4967" s="20"/>
      <c r="BM4967" s="17"/>
      <c r="BN4967" s="16"/>
    </row>
    <row r="4968" spans="59:66" ht="12" customHeight="1" x14ac:dyDescent="0.2">
      <c r="BG4968" s="14"/>
      <c r="BH4968" s="19"/>
      <c r="BI4968" s="15"/>
      <c r="BJ4968" s="19"/>
      <c r="BK4968" s="19"/>
      <c r="BL4968" s="20"/>
      <c r="BM4968" s="8"/>
      <c r="BN4968" s="16"/>
    </row>
    <row r="4969" spans="59:66" ht="12" customHeight="1" x14ac:dyDescent="0.2">
      <c r="BG4969" s="14"/>
      <c r="BH4969" s="19"/>
      <c r="BI4969" s="15"/>
      <c r="BJ4969" s="19"/>
      <c r="BK4969" s="19"/>
      <c r="BL4969" s="20"/>
      <c r="BM4969" s="8"/>
      <c r="BN4969" s="16"/>
    </row>
    <row r="4970" spans="59:66" ht="12" customHeight="1" x14ac:dyDescent="0.2">
      <c r="BG4970" s="14"/>
      <c r="BH4970" s="19"/>
      <c r="BI4970" s="15"/>
      <c r="BJ4970" s="19"/>
      <c r="BK4970" s="19"/>
      <c r="BL4970" s="20"/>
      <c r="BM4970" s="8"/>
      <c r="BN4970" s="16"/>
    </row>
    <row r="4971" spans="59:66" ht="12" customHeight="1" x14ac:dyDescent="0.2">
      <c r="BG4971" s="14"/>
      <c r="BH4971" s="19"/>
      <c r="BI4971" s="15"/>
      <c r="BJ4971" s="19"/>
      <c r="BK4971" s="19"/>
      <c r="BL4971" s="20"/>
      <c r="BM4971" s="17"/>
      <c r="BN4971" s="16"/>
    </row>
    <row r="4972" spans="59:66" ht="12" customHeight="1" x14ac:dyDescent="0.2">
      <c r="BG4972" s="14"/>
      <c r="BH4972" s="19"/>
      <c r="BI4972" s="15"/>
      <c r="BJ4972" s="19"/>
      <c r="BK4972" s="19"/>
      <c r="BL4972" s="20"/>
      <c r="BM4972" s="17"/>
      <c r="BN4972" s="16"/>
    </row>
    <row r="4973" spans="59:66" ht="12" customHeight="1" x14ac:dyDescent="0.2">
      <c r="BG4973" s="14"/>
      <c r="BH4973" s="19"/>
      <c r="BI4973" s="15"/>
      <c r="BJ4973" s="19"/>
      <c r="BK4973" s="19"/>
      <c r="BL4973" s="20"/>
      <c r="BM4973" s="17"/>
      <c r="BN4973" s="16"/>
    </row>
    <row r="4974" spans="59:66" ht="12" customHeight="1" x14ac:dyDescent="0.2">
      <c r="BG4974" s="14"/>
      <c r="BH4974" s="19"/>
      <c r="BI4974" s="15"/>
      <c r="BJ4974" s="19"/>
      <c r="BK4974" s="19"/>
      <c r="BL4974" s="20"/>
      <c r="BM4974" s="17"/>
      <c r="BN4974" s="16"/>
    </row>
    <row r="4975" spans="59:66" ht="12" customHeight="1" x14ac:dyDescent="0.2">
      <c r="BG4975" s="14"/>
      <c r="BH4975" s="19"/>
      <c r="BI4975" s="15"/>
      <c r="BJ4975" s="19"/>
      <c r="BK4975" s="19"/>
      <c r="BL4975" s="20"/>
      <c r="BM4975" s="17"/>
      <c r="BN4975" s="16"/>
    </row>
    <row r="4976" spans="59:66" ht="12" customHeight="1" x14ac:dyDescent="0.2">
      <c r="BG4976" s="14"/>
      <c r="BH4976" s="19"/>
      <c r="BI4976" s="15"/>
      <c r="BJ4976" s="19"/>
      <c r="BK4976" s="19"/>
      <c r="BL4976" s="20"/>
      <c r="BM4976" s="17"/>
      <c r="BN4976" s="16"/>
    </row>
    <row r="4977" spans="59:66" ht="12" customHeight="1" x14ac:dyDescent="0.2">
      <c r="BG4977" s="14"/>
      <c r="BH4977" s="19"/>
      <c r="BI4977" s="15"/>
      <c r="BJ4977" s="19"/>
      <c r="BK4977" s="19"/>
      <c r="BL4977" s="20"/>
      <c r="BM4977" s="17"/>
      <c r="BN4977" s="16"/>
    </row>
    <row r="4978" spans="59:66" ht="12" customHeight="1" x14ac:dyDescent="0.2">
      <c r="BG4978" s="14"/>
      <c r="BH4978" s="19"/>
      <c r="BI4978" s="15"/>
      <c r="BJ4978" s="19"/>
      <c r="BK4978" s="19"/>
      <c r="BL4978" s="20"/>
      <c r="BM4978" s="17"/>
      <c r="BN4978" s="16"/>
    </row>
    <row r="4979" spans="59:66" ht="12" customHeight="1" x14ac:dyDescent="0.2">
      <c r="BG4979" s="14"/>
      <c r="BH4979" s="19"/>
      <c r="BI4979" s="15"/>
      <c r="BJ4979" s="19"/>
      <c r="BK4979" s="19"/>
      <c r="BL4979" s="20"/>
      <c r="BM4979" s="17"/>
      <c r="BN4979" s="16"/>
    </row>
    <row r="4980" spans="59:66" ht="12" customHeight="1" x14ac:dyDescent="0.2">
      <c r="BG4980" s="14"/>
      <c r="BH4980" s="19"/>
      <c r="BI4980" s="15"/>
      <c r="BJ4980" s="19"/>
      <c r="BK4980" s="19"/>
      <c r="BL4980" s="20"/>
      <c r="BM4980" s="17"/>
      <c r="BN4980" s="16"/>
    </row>
    <row r="4981" spans="59:66" ht="12" customHeight="1" x14ac:dyDescent="0.2">
      <c r="BG4981" s="14"/>
      <c r="BH4981" s="19"/>
      <c r="BI4981" s="15"/>
      <c r="BJ4981" s="19"/>
      <c r="BK4981" s="19"/>
      <c r="BL4981" s="20"/>
      <c r="BM4981" s="17"/>
      <c r="BN4981" s="16"/>
    </row>
    <row r="4982" spans="59:66" ht="12" customHeight="1" x14ac:dyDescent="0.2">
      <c r="BG4982" s="14"/>
      <c r="BH4982" s="19"/>
      <c r="BI4982" s="15"/>
      <c r="BJ4982" s="19"/>
      <c r="BK4982" s="19"/>
      <c r="BL4982" s="20"/>
      <c r="BM4982" s="17"/>
      <c r="BN4982" s="16"/>
    </row>
    <row r="4983" spans="59:66" ht="12" customHeight="1" x14ac:dyDescent="0.2">
      <c r="BG4983" s="14"/>
      <c r="BH4983" s="19"/>
      <c r="BI4983" s="15"/>
      <c r="BJ4983" s="19"/>
      <c r="BK4983" s="19"/>
      <c r="BL4983" s="20"/>
      <c r="BM4983" s="17"/>
      <c r="BN4983" s="16"/>
    </row>
    <row r="4984" spans="59:66" ht="12" customHeight="1" x14ac:dyDescent="0.2">
      <c r="BG4984" s="14"/>
      <c r="BH4984" s="19"/>
      <c r="BI4984" s="15"/>
      <c r="BJ4984" s="19"/>
      <c r="BK4984" s="19"/>
      <c r="BL4984" s="20"/>
      <c r="BM4984" s="17"/>
      <c r="BN4984" s="16"/>
    </row>
    <row r="4985" spans="59:66" ht="12" customHeight="1" x14ac:dyDescent="0.2">
      <c r="BG4985" s="14"/>
      <c r="BH4985" s="19"/>
      <c r="BI4985" s="15"/>
      <c r="BJ4985" s="19"/>
      <c r="BK4985" s="19"/>
      <c r="BL4985" s="20"/>
      <c r="BM4985" s="17"/>
      <c r="BN4985" s="16"/>
    </row>
    <row r="4986" spans="59:66" ht="12" customHeight="1" x14ac:dyDescent="0.2">
      <c r="BG4986" s="14"/>
      <c r="BH4986" s="19"/>
      <c r="BI4986" s="15"/>
      <c r="BJ4986" s="19"/>
      <c r="BK4986" s="19"/>
      <c r="BL4986" s="20"/>
      <c r="BM4986" s="17"/>
      <c r="BN4986" s="16"/>
    </row>
    <row r="4987" spans="59:66" ht="12" customHeight="1" x14ac:dyDescent="0.2">
      <c r="BG4987" s="14"/>
      <c r="BH4987" s="19"/>
      <c r="BI4987" s="15"/>
      <c r="BJ4987" s="19"/>
      <c r="BK4987" s="19"/>
      <c r="BL4987" s="20"/>
      <c r="BM4987" s="17"/>
      <c r="BN4987" s="16"/>
    </row>
    <row r="4988" spans="59:66" ht="12" customHeight="1" x14ac:dyDescent="0.2">
      <c r="BG4988" s="14"/>
      <c r="BH4988" s="19"/>
      <c r="BI4988" s="15"/>
      <c r="BJ4988" s="19"/>
      <c r="BK4988" s="19"/>
      <c r="BL4988" s="20"/>
      <c r="BM4988" s="17"/>
      <c r="BN4988" s="16"/>
    </row>
    <row r="4989" spans="59:66" ht="12" customHeight="1" x14ac:dyDescent="0.2">
      <c r="BG4989" s="14"/>
      <c r="BH4989" s="19"/>
      <c r="BI4989" s="15"/>
      <c r="BJ4989" s="19"/>
      <c r="BK4989" s="19"/>
      <c r="BL4989" s="20"/>
      <c r="BM4989" s="17"/>
      <c r="BN4989" s="16"/>
    </row>
    <row r="4990" spans="59:66" ht="12" customHeight="1" x14ac:dyDescent="0.2">
      <c r="BG4990" s="14"/>
      <c r="BH4990" s="19"/>
      <c r="BI4990" s="15"/>
      <c r="BJ4990" s="19"/>
      <c r="BK4990" s="19"/>
      <c r="BL4990" s="20"/>
      <c r="BM4990" s="17"/>
      <c r="BN4990" s="16"/>
    </row>
    <row r="4991" spans="59:66" ht="12" customHeight="1" x14ac:dyDescent="0.2">
      <c r="BG4991" s="14"/>
      <c r="BH4991" s="19"/>
      <c r="BI4991" s="15"/>
      <c r="BJ4991" s="19"/>
      <c r="BK4991" s="19"/>
      <c r="BL4991" s="20"/>
      <c r="BM4991" s="17"/>
      <c r="BN4991" s="16"/>
    </row>
    <row r="4992" spans="59:66" ht="12" customHeight="1" x14ac:dyDescent="0.2">
      <c r="BG4992" s="14"/>
      <c r="BH4992" s="19"/>
      <c r="BI4992" s="15"/>
      <c r="BJ4992" s="19"/>
      <c r="BK4992" s="19"/>
      <c r="BL4992" s="20"/>
      <c r="BM4992" s="17"/>
      <c r="BN4992" s="16"/>
    </row>
    <row r="4993" spans="59:66" ht="12" customHeight="1" x14ac:dyDescent="0.2">
      <c r="BG4993" s="14"/>
      <c r="BH4993" s="19"/>
      <c r="BI4993" s="15"/>
      <c r="BJ4993" s="19"/>
      <c r="BK4993" s="19"/>
      <c r="BL4993" s="20"/>
      <c r="BM4993" s="17"/>
      <c r="BN4993" s="16"/>
    </row>
    <row r="4994" spans="59:66" ht="12" customHeight="1" x14ac:dyDescent="0.2">
      <c r="BG4994" s="14"/>
      <c r="BH4994" s="19"/>
      <c r="BI4994" s="15"/>
      <c r="BJ4994" s="19"/>
      <c r="BK4994" s="19"/>
      <c r="BL4994" s="20"/>
      <c r="BM4994" s="17"/>
      <c r="BN4994" s="16"/>
    </row>
    <row r="4995" spans="59:66" ht="12" customHeight="1" x14ac:dyDescent="0.2">
      <c r="BG4995" s="14"/>
      <c r="BH4995" s="19"/>
      <c r="BI4995" s="15"/>
      <c r="BJ4995" s="19"/>
      <c r="BK4995" s="19"/>
      <c r="BL4995" s="20"/>
      <c r="BM4995" s="8"/>
      <c r="BN4995" s="16"/>
    </row>
    <row r="4996" spans="59:66" ht="12" customHeight="1" x14ac:dyDescent="0.2">
      <c r="BG4996" s="14"/>
      <c r="BH4996" s="19"/>
      <c r="BI4996" s="15"/>
      <c r="BJ4996" s="19"/>
      <c r="BK4996" s="19"/>
      <c r="BL4996" s="20"/>
      <c r="BM4996" s="8"/>
      <c r="BN4996" s="16"/>
    </row>
    <row r="4997" spans="59:66" ht="12" customHeight="1" x14ac:dyDescent="0.2">
      <c r="BG4997" s="14"/>
      <c r="BH4997" s="19"/>
      <c r="BI4997" s="15"/>
      <c r="BJ4997" s="19"/>
      <c r="BK4997" s="19"/>
      <c r="BL4997" s="20"/>
      <c r="BM4997" s="17"/>
      <c r="BN4997" s="16"/>
    </row>
    <row r="4998" spans="59:66" ht="12" customHeight="1" x14ac:dyDescent="0.2">
      <c r="BG4998" s="14"/>
      <c r="BH4998" s="19"/>
      <c r="BI4998" s="15"/>
      <c r="BJ4998" s="19"/>
      <c r="BK4998" s="19"/>
      <c r="BL4998" s="20"/>
      <c r="BM4998" s="17"/>
      <c r="BN4998" s="16"/>
    </row>
    <row r="4999" spans="59:66" ht="12" customHeight="1" x14ac:dyDescent="0.2">
      <c r="BG4999" s="14"/>
      <c r="BH4999" s="19"/>
      <c r="BI4999" s="15"/>
      <c r="BJ4999" s="19"/>
      <c r="BK4999" s="19"/>
      <c r="BL4999" s="20"/>
      <c r="BM4999" s="17"/>
      <c r="BN4999" s="16"/>
    </row>
    <row r="5000" spans="59:66" ht="12" customHeight="1" x14ac:dyDescent="0.2">
      <c r="BG5000" s="14"/>
      <c r="BH5000" s="19"/>
      <c r="BI5000" s="15"/>
      <c r="BJ5000" s="19"/>
      <c r="BK5000" s="19"/>
      <c r="BL5000" s="20"/>
      <c r="BM5000" s="8"/>
      <c r="BN5000" s="16"/>
    </row>
    <row r="5001" spans="59:66" ht="12" customHeight="1" x14ac:dyDescent="0.2">
      <c r="BG5001" s="14"/>
      <c r="BH5001" s="19"/>
      <c r="BI5001" s="15"/>
      <c r="BJ5001" s="19"/>
      <c r="BK5001" s="19"/>
      <c r="BL5001" s="20"/>
      <c r="BM5001" s="8"/>
      <c r="BN5001" s="16"/>
    </row>
    <row r="5002" spans="59:66" ht="12" customHeight="1" x14ac:dyDescent="0.2">
      <c r="BG5002" s="14"/>
      <c r="BH5002" s="19"/>
      <c r="BI5002" s="15"/>
      <c r="BJ5002" s="19"/>
      <c r="BK5002" s="19"/>
      <c r="BL5002" s="20"/>
      <c r="BM5002" s="17"/>
      <c r="BN5002" s="16"/>
    </row>
    <row r="5003" spans="59:66" ht="12" customHeight="1" x14ac:dyDescent="0.2">
      <c r="BG5003" s="14"/>
      <c r="BH5003" s="19"/>
      <c r="BI5003" s="15"/>
      <c r="BJ5003" s="19"/>
      <c r="BK5003" s="19"/>
      <c r="BL5003" s="20"/>
      <c r="BM5003" s="17"/>
      <c r="BN5003" s="16"/>
    </row>
    <row r="5004" spans="59:66" ht="12" customHeight="1" x14ac:dyDescent="0.2">
      <c r="BG5004" s="14"/>
      <c r="BH5004" s="19"/>
      <c r="BI5004" s="15"/>
      <c r="BJ5004" s="19"/>
      <c r="BK5004" s="19"/>
      <c r="BL5004" s="20"/>
      <c r="BM5004" s="17"/>
      <c r="BN5004" s="16"/>
    </row>
    <row r="5005" spans="59:66" ht="12" customHeight="1" x14ac:dyDescent="0.2">
      <c r="BG5005" s="14"/>
      <c r="BH5005" s="19"/>
      <c r="BI5005" s="15"/>
      <c r="BJ5005" s="19"/>
      <c r="BK5005" s="19"/>
      <c r="BL5005" s="20"/>
      <c r="BM5005" s="17"/>
      <c r="BN5005" s="16"/>
    </row>
    <row r="5006" spans="59:66" ht="12" customHeight="1" x14ac:dyDescent="0.2">
      <c r="BG5006" s="14"/>
      <c r="BH5006" s="19"/>
      <c r="BI5006" s="15"/>
      <c r="BJ5006" s="19"/>
      <c r="BK5006" s="19"/>
      <c r="BL5006" s="20"/>
      <c r="BM5006" s="17"/>
      <c r="BN5006" s="16"/>
    </row>
    <row r="5007" spans="59:66" ht="12" customHeight="1" x14ac:dyDescent="0.2">
      <c r="BG5007" s="14"/>
      <c r="BH5007" s="19"/>
      <c r="BI5007" s="15"/>
      <c r="BJ5007" s="19"/>
      <c r="BK5007" s="19"/>
      <c r="BL5007" s="20"/>
      <c r="BM5007" s="17"/>
      <c r="BN5007" s="16"/>
    </row>
    <row r="5008" spans="59:66" ht="12" customHeight="1" x14ac:dyDescent="0.2">
      <c r="BG5008" s="14"/>
      <c r="BH5008" s="19"/>
      <c r="BI5008" s="15"/>
      <c r="BJ5008" s="19"/>
      <c r="BK5008" s="19"/>
      <c r="BL5008" s="20"/>
      <c r="BM5008" s="17"/>
      <c r="BN5008" s="16"/>
    </row>
    <row r="5009" spans="59:66" ht="12" customHeight="1" x14ac:dyDescent="0.2">
      <c r="BG5009" s="14"/>
      <c r="BH5009" s="19"/>
      <c r="BI5009" s="15"/>
      <c r="BJ5009" s="19"/>
      <c r="BK5009" s="19"/>
      <c r="BL5009" s="20"/>
      <c r="BM5009" s="17"/>
      <c r="BN5009" s="16"/>
    </row>
    <row r="5010" spans="59:66" ht="12" customHeight="1" x14ac:dyDescent="0.2">
      <c r="BG5010" s="14"/>
      <c r="BH5010" s="19"/>
      <c r="BI5010" s="15"/>
      <c r="BJ5010" s="19"/>
      <c r="BK5010" s="19"/>
      <c r="BL5010" s="20"/>
      <c r="BM5010" s="17"/>
      <c r="BN5010" s="16"/>
    </row>
    <row r="5011" spans="59:66" ht="12" customHeight="1" x14ac:dyDescent="0.2">
      <c r="BG5011" s="14"/>
      <c r="BH5011" s="19"/>
      <c r="BI5011" s="15"/>
      <c r="BJ5011" s="19"/>
      <c r="BK5011" s="19"/>
      <c r="BL5011" s="20"/>
      <c r="BM5011" s="17"/>
      <c r="BN5011" s="16"/>
    </row>
    <row r="5012" spans="59:66" ht="12" customHeight="1" x14ac:dyDescent="0.2">
      <c r="BG5012" s="14"/>
      <c r="BH5012" s="19"/>
      <c r="BI5012" s="15"/>
      <c r="BJ5012" s="19"/>
      <c r="BK5012" s="19"/>
      <c r="BL5012" s="20"/>
      <c r="BM5012" s="17"/>
      <c r="BN5012" s="16"/>
    </row>
    <row r="5013" spans="59:66" ht="12" customHeight="1" x14ac:dyDescent="0.2">
      <c r="BG5013" s="14"/>
      <c r="BH5013" s="19"/>
      <c r="BI5013" s="15"/>
      <c r="BJ5013" s="19"/>
      <c r="BK5013" s="19"/>
      <c r="BL5013" s="20"/>
      <c r="BM5013" s="17"/>
      <c r="BN5013" s="16"/>
    </row>
    <row r="5014" spans="59:66" ht="12" customHeight="1" x14ac:dyDescent="0.2">
      <c r="BG5014" s="14"/>
      <c r="BH5014" s="19"/>
      <c r="BI5014" s="15"/>
      <c r="BJ5014" s="19"/>
      <c r="BK5014" s="19"/>
      <c r="BL5014" s="20"/>
      <c r="BM5014" s="17"/>
      <c r="BN5014" s="16"/>
    </row>
    <row r="5015" spans="59:66" ht="12" customHeight="1" x14ac:dyDescent="0.2">
      <c r="BG5015" s="14"/>
      <c r="BH5015" s="19"/>
      <c r="BI5015" s="15"/>
      <c r="BJ5015" s="19"/>
      <c r="BK5015" s="19"/>
      <c r="BL5015" s="20"/>
      <c r="BM5015" s="17"/>
      <c r="BN5015" s="16"/>
    </row>
    <row r="5016" spans="59:66" ht="12" customHeight="1" x14ac:dyDescent="0.2">
      <c r="BG5016" s="14"/>
      <c r="BH5016" s="19"/>
      <c r="BI5016" s="15"/>
      <c r="BJ5016" s="19"/>
      <c r="BK5016" s="19"/>
      <c r="BL5016" s="20"/>
      <c r="BM5016" s="8"/>
      <c r="BN5016" s="16"/>
    </row>
    <row r="5017" spans="59:66" ht="12" customHeight="1" x14ac:dyDescent="0.2">
      <c r="BG5017" s="14"/>
      <c r="BH5017" s="19"/>
      <c r="BI5017" s="15"/>
      <c r="BJ5017" s="19"/>
      <c r="BK5017" s="19"/>
      <c r="BL5017" s="20"/>
      <c r="BM5017" s="8"/>
      <c r="BN5017" s="16"/>
    </row>
    <row r="5018" spans="59:66" ht="12" customHeight="1" x14ac:dyDescent="0.2">
      <c r="BG5018" s="14"/>
      <c r="BH5018" s="19"/>
      <c r="BI5018" s="15"/>
      <c r="BJ5018" s="19"/>
      <c r="BK5018" s="19"/>
      <c r="BL5018" s="20"/>
      <c r="BM5018" s="8"/>
      <c r="BN5018" s="16"/>
    </row>
    <row r="5019" spans="59:66" ht="12" customHeight="1" x14ac:dyDescent="0.2">
      <c r="BG5019" s="14"/>
      <c r="BH5019" s="19"/>
      <c r="BI5019" s="15"/>
      <c r="BJ5019" s="19"/>
      <c r="BK5019" s="19"/>
      <c r="BL5019" s="20"/>
      <c r="BM5019" s="17"/>
      <c r="BN5019" s="16"/>
    </row>
    <row r="5020" spans="59:66" ht="12" customHeight="1" x14ac:dyDescent="0.2">
      <c r="BG5020" s="14"/>
      <c r="BH5020" s="19"/>
      <c r="BI5020" s="15"/>
      <c r="BJ5020" s="19"/>
      <c r="BK5020" s="19"/>
      <c r="BL5020" s="20"/>
      <c r="BM5020" s="17"/>
      <c r="BN5020" s="16"/>
    </row>
    <row r="5021" spans="59:66" ht="12" customHeight="1" x14ac:dyDescent="0.2">
      <c r="BG5021" s="14"/>
      <c r="BH5021" s="19"/>
      <c r="BI5021" s="15"/>
      <c r="BJ5021" s="19"/>
      <c r="BK5021" s="19"/>
      <c r="BL5021" s="20"/>
      <c r="BM5021" s="17"/>
      <c r="BN5021" s="16"/>
    </row>
    <row r="5022" spans="59:66" ht="12" customHeight="1" x14ac:dyDescent="0.2">
      <c r="BG5022" s="14"/>
      <c r="BH5022" s="19"/>
      <c r="BI5022" s="15"/>
      <c r="BJ5022" s="19"/>
      <c r="BK5022" s="19"/>
      <c r="BL5022" s="20"/>
      <c r="BM5022" s="17"/>
      <c r="BN5022" s="16"/>
    </row>
    <row r="5023" spans="59:66" ht="12" customHeight="1" x14ac:dyDescent="0.2">
      <c r="BG5023" s="14"/>
      <c r="BH5023" s="19"/>
      <c r="BI5023" s="15"/>
      <c r="BJ5023" s="19"/>
      <c r="BK5023" s="19"/>
      <c r="BL5023" s="20"/>
      <c r="BM5023" s="17"/>
      <c r="BN5023" s="16"/>
    </row>
    <row r="5024" spans="59:66" ht="12" customHeight="1" x14ac:dyDescent="0.2">
      <c r="BG5024" s="14"/>
      <c r="BH5024" s="19"/>
      <c r="BI5024" s="15"/>
      <c r="BJ5024" s="19"/>
      <c r="BK5024" s="19"/>
      <c r="BL5024" s="20"/>
      <c r="BM5024" s="17"/>
      <c r="BN5024" s="16"/>
    </row>
    <row r="5025" spans="59:66" ht="12" customHeight="1" x14ac:dyDescent="0.2">
      <c r="BG5025" s="14"/>
      <c r="BH5025" s="19"/>
      <c r="BI5025" s="15"/>
      <c r="BJ5025" s="19"/>
      <c r="BK5025" s="19"/>
      <c r="BL5025" s="20"/>
      <c r="BM5025" s="17"/>
      <c r="BN5025" s="16"/>
    </row>
    <row r="5026" spans="59:66" ht="12" customHeight="1" x14ac:dyDescent="0.2">
      <c r="BG5026" s="14"/>
      <c r="BH5026" s="19"/>
      <c r="BI5026" s="15"/>
      <c r="BJ5026" s="19"/>
      <c r="BK5026" s="19"/>
      <c r="BL5026" s="20"/>
      <c r="BM5026" s="17"/>
      <c r="BN5026" s="16"/>
    </row>
    <row r="5027" spans="59:66" ht="12" customHeight="1" x14ac:dyDescent="0.2">
      <c r="BG5027" s="14"/>
      <c r="BH5027" s="19"/>
      <c r="BI5027" s="15"/>
      <c r="BJ5027" s="19"/>
      <c r="BK5027" s="19"/>
      <c r="BL5027" s="20"/>
      <c r="BM5027" s="17"/>
      <c r="BN5027" s="16"/>
    </row>
    <row r="5028" spans="59:66" ht="12" customHeight="1" x14ac:dyDescent="0.2">
      <c r="BG5028" s="14"/>
      <c r="BH5028" s="19"/>
      <c r="BI5028" s="15"/>
      <c r="BJ5028" s="19"/>
      <c r="BK5028" s="19"/>
      <c r="BL5028" s="20"/>
      <c r="BM5028" s="17"/>
      <c r="BN5028" s="16"/>
    </row>
    <row r="5029" spans="59:66" ht="12" customHeight="1" x14ac:dyDescent="0.2">
      <c r="BG5029" s="14"/>
      <c r="BH5029" s="19"/>
      <c r="BI5029" s="15"/>
      <c r="BJ5029" s="19"/>
      <c r="BK5029" s="19"/>
      <c r="BL5029" s="20"/>
      <c r="BM5029" s="17"/>
      <c r="BN5029" s="16"/>
    </row>
    <row r="5030" spans="59:66" ht="12" customHeight="1" x14ac:dyDescent="0.2">
      <c r="BG5030" s="14"/>
      <c r="BH5030" s="19"/>
      <c r="BI5030" s="15"/>
      <c r="BJ5030" s="19"/>
      <c r="BK5030" s="19"/>
      <c r="BL5030" s="20"/>
      <c r="BM5030" s="17"/>
      <c r="BN5030" s="16"/>
    </row>
    <row r="5031" spans="59:66" ht="12" customHeight="1" x14ac:dyDescent="0.2">
      <c r="BG5031" s="14"/>
      <c r="BH5031" s="19"/>
      <c r="BI5031" s="15"/>
      <c r="BJ5031" s="19"/>
      <c r="BK5031" s="19"/>
      <c r="BL5031" s="20"/>
      <c r="BM5031" s="17"/>
      <c r="BN5031" s="16"/>
    </row>
    <row r="5032" spans="59:66" ht="12" customHeight="1" x14ac:dyDescent="0.2">
      <c r="BG5032" s="14"/>
      <c r="BH5032" s="19"/>
      <c r="BI5032" s="15"/>
      <c r="BJ5032" s="19"/>
      <c r="BK5032" s="19"/>
      <c r="BL5032" s="20"/>
      <c r="BM5032" s="17"/>
      <c r="BN5032" s="16"/>
    </row>
    <row r="5033" spans="59:66" ht="12" customHeight="1" x14ac:dyDescent="0.2">
      <c r="BG5033" s="14"/>
      <c r="BH5033" s="19"/>
      <c r="BI5033" s="15"/>
      <c r="BJ5033" s="19"/>
      <c r="BK5033" s="19"/>
      <c r="BL5033" s="20"/>
      <c r="BM5033" s="17"/>
      <c r="BN5033" s="16"/>
    </row>
    <row r="5034" spans="59:66" ht="12" customHeight="1" x14ac:dyDescent="0.2">
      <c r="BG5034" s="14"/>
      <c r="BH5034" s="19"/>
      <c r="BI5034" s="15"/>
      <c r="BJ5034" s="19"/>
      <c r="BK5034" s="19"/>
      <c r="BL5034" s="20"/>
      <c r="BM5034" s="17"/>
      <c r="BN5034" s="16"/>
    </row>
    <row r="5035" spans="59:66" ht="12" customHeight="1" x14ac:dyDescent="0.2">
      <c r="BG5035" s="14"/>
      <c r="BH5035" s="19"/>
      <c r="BI5035" s="15"/>
      <c r="BJ5035" s="19"/>
      <c r="BK5035" s="19"/>
      <c r="BL5035" s="20"/>
      <c r="BM5035" s="17"/>
      <c r="BN5035" s="16"/>
    </row>
    <row r="5036" spans="59:66" ht="12" customHeight="1" x14ac:dyDescent="0.2">
      <c r="BG5036" s="14"/>
      <c r="BH5036" s="19"/>
      <c r="BI5036" s="15"/>
      <c r="BJ5036" s="19"/>
      <c r="BK5036" s="19"/>
      <c r="BL5036" s="20"/>
      <c r="BM5036" s="17"/>
      <c r="BN5036" s="16"/>
    </row>
    <row r="5037" spans="59:66" ht="12" customHeight="1" x14ac:dyDescent="0.2">
      <c r="BG5037" s="14"/>
      <c r="BH5037" s="19"/>
      <c r="BI5037" s="15"/>
      <c r="BJ5037" s="19"/>
      <c r="BK5037" s="19"/>
      <c r="BL5037" s="20"/>
      <c r="BM5037" s="17"/>
      <c r="BN5037" s="16"/>
    </row>
    <row r="5038" spans="59:66" ht="12" customHeight="1" x14ac:dyDescent="0.2">
      <c r="BG5038" s="14"/>
      <c r="BH5038" s="19"/>
      <c r="BI5038" s="15"/>
      <c r="BJ5038" s="19"/>
      <c r="BK5038" s="19"/>
      <c r="BL5038" s="20"/>
      <c r="BM5038" s="17"/>
      <c r="BN5038" s="16"/>
    </row>
    <row r="5039" spans="59:66" ht="12" customHeight="1" x14ac:dyDescent="0.2">
      <c r="BG5039" s="14"/>
      <c r="BH5039" s="19"/>
      <c r="BI5039" s="15"/>
      <c r="BJ5039" s="19"/>
      <c r="BK5039" s="19"/>
      <c r="BL5039" s="20"/>
      <c r="BM5039" s="17"/>
      <c r="BN5039" s="16"/>
    </row>
    <row r="5040" spans="59:66" ht="12" customHeight="1" x14ac:dyDescent="0.2">
      <c r="BG5040" s="14"/>
      <c r="BH5040" s="19"/>
      <c r="BI5040" s="15"/>
      <c r="BJ5040" s="19"/>
      <c r="BK5040" s="19"/>
      <c r="BL5040" s="20"/>
      <c r="BM5040" s="17"/>
      <c r="BN5040" s="16"/>
    </row>
    <row r="5041" spans="59:66" ht="12" customHeight="1" x14ac:dyDescent="0.2">
      <c r="BG5041" s="14"/>
      <c r="BH5041" s="19"/>
      <c r="BI5041" s="15"/>
      <c r="BJ5041" s="19"/>
      <c r="BK5041" s="19"/>
      <c r="BL5041" s="20"/>
      <c r="BM5041" s="17"/>
      <c r="BN5041" s="16"/>
    </row>
    <row r="5042" spans="59:66" ht="12" customHeight="1" x14ac:dyDescent="0.2">
      <c r="BG5042" s="14"/>
      <c r="BH5042" s="19"/>
      <c r="BI5042" s="15"/>
      <c r="BJ5042" s="19"/>
      <c r="BK5042" s="19"/>
      <c r="BL5042" s="20"/>
      <c r="BM5042" s="17"/>
      <c r="BN5042" s="16"/>
    </row>
    <row r="5043" spans="59:66" ht="12" customHeight="1" x14ac:dyDescent="0.2">
      <c r="BG5043" s="14"/>
      <c r="BH5043" s="19"/>
      <c r="BI5043" s="15"/>
      <c r="BJ5043" s="19"/>
      <c r="BK5043" s="19"/>
      <c r="BL5043" s="20"/>
      <c r="BM5043" s="8"/>
      <c r="BN5043" s="16"/>
    </row>
    <row r="5044" spans="59:66" ht="12" customHeight="1" x14ac:dyDescent="0.2">
      <c r="BG5044" s="14"/>
      <c r="BH5044" s="19"/>
      <c r="BI5044" s="15"/>
      <c r="BJ5044" s="19"/>
      <c r="BK5044" s="19"/>
      <c r="BL5044" s="20"/>
      <c r="BM5044" s="8"/>
      <c r="BN5044" s="16"/>
    </row>
    <row r="5045" spans="59:66" ht="12" customHeight="1" x14ac:dyDescent="0.2">
      <c r="BG5045" s="14"/>
      <c r="BH5045" s="19"/>
      <c r="BI5045" s="15"/>
      <c r="BJ5045" s="19"/>
      <c r="BK5045" s="19"/>
      <c r="BL5045" s="20"/>
      <c r="BM5045" s="17"/>
      <c r="BN5045" s="16"/>
    </row>
    <row r="5046" spans="59:66" ht="12" customHeight="1" x14ac:dyDescent="0.2">
      <c r="BG5046" s="14"/>
      <c r="BH5046" s="19"/>
      <c r="BI5046" s="15"/>
      <c r="BJ5046" s="19"/>
      <c r="BK5046" s="19"/>
      <c r="BL5046" s="20"/>
      <c r="BM5046" s="17"/>
      <c r="BN5046" s="16"/>
    </row>
    <row r="5047" spans="59:66" ht="12" customHeight="1" x14ac:dyDescent="0.2">
      <c r="BG5047" s="14"/>
      <c r="BH5047" s="19"/>
      <c r="BI5047" s="15"/>
      <c r="BJ5047" s="19"/>
      <c r="BK5047" s="19"/>
      <c r="BL5047" s="20"/>
      <c r="BM5047" s="17"/>
      <c r="BN5047" s="16"/>
    </row>
    <row r="5048" spans="59:66" ht="12" customHeight="1" x14ac:dyDescent="0.2">
      <c r="BG5048" s="14"/>
      <c r="BH5048" s="19"/>
      <c r="BI5048" s="15"/>
      <c r="BJ5048" s="19"/>
      <c r="BK5048" s="19"/>
      <c r="BL5048" s="20"/>
      <c r="BM5048" s="8"/>
      <c r="BN5048" s="16"/>
    </row>
    <row r="5049" spans="59:66" ht="12" customHeight="1" x14ac:dyDescent="0.2">
      <c r="BG5049" s="14"/>
      <c r="BH5049" s="19"/>
      <c r="BI5049" s="15"/>
      <c r="BJ5049" s="19"/>
      <c r="BK5049" s="19"/>
      <c r="BL5049" s="20"/>
      <c r="BM5049" s="8"/>
      <c r="BN5049" s="16"/>
    </row>
    <row r="5050" spans="59:66" ht="12" customHeight="1" x14ac:dyDescent="0.2">
      <c r="BG5050" s="14"/>
      <c r="BH5050" s="19"/>
      <c r="BI5050" s="15"/>
      <c r="BJ5050" s="19"/>
      <c r="BK5050" s="19"/>
      <c r="BL5050" s="20"/>
      <c r="BM5050" s="17"/>
      <c r="BN5050" s="16"/>
    </row>
    <row r="5051" spans="59:66" ht="12" customHeight="1" x14ac:dyDescent="0.2">
      <c r="BG5051" s="14"/>
      <c r="BH5051" s="19"/>
      <c r="BI5051" s="15"/>
      <c r="BJ5051" s="19"/>
      <c r="BK5051" s="19"/>
      <c r="BL5051" s="20"/>
      <c r="BM5051" s="17"/>
      <c r="BN5051" s="16"/>
    </row>
    <row r="5052" spans="59:66" ht="12" customHeight="1" x14ac:dyDescent="0.2">
      <c r="BG5052" s="14"/>
      <c r="BH5052" s="19"/>
      <c r="BI5052" s="15"/>
      <c r="BJ5052" s="19"/>
      <c r="BK5052" s="19"/>
      <c r="BL5052" s="20"/>
      <c r="BM5052" s="17"/>
      <c r="BN5052" s="16"/>
    </row>
    <row r="5053" spans="59:66" ht="12" customHeight="1" x14ac:dyDescent="0.2">
      <c r="BG5053" s="14"/>
      <c r="BH5053" s="19"/>
      <c r="BI5053" s="15"/>
      <c r="BJ5053" s="19"/>
      <c r="BK5053" s="19"/>
      <c r="BL5053" s="20"/>
      <c r="BM5053" s="17"/>
      <c r="BN5053" s="16"/>
    </row>
    <row r="5054" spans="59:66" ht="12" customHeight="1" x14ac:dyDescent="0.2">
      <c r="BG5054" s="14"/>
      <c r="BH5054" s="19"/>
      <c r="BI5054" s="15"/>
      <c r="BJ5054" s="19"/>
      <c r="BK5054" s="19"/>
      <c r="BL5054" s="20"/>
      <c r="BM5054" s="17"/>
      <c r="BN5054" s="16"/>
    </row>
    <row r="5055" spans="59:66" ht="12" customHeight="1" x14ac:dyDescent="0.2">
      <c r="BG5055" s="14"/>
      <c r="BH5055" s="19"/>
      <c r="BI5055" s="15"/>
      <c r="BJ5055" s="19"/>
      <c r="BK5055" s="19"/>
      <c r="BL5055" s="20"/>
      <c r="BM5055" s="17"/>
      <c r="BN5055" s="16"/>
    </row>
    <row r="5056" spans="59:66" ht="12" customHeight="1" x14ac:dyDescent="0.2">
      <c r="BG5056" s="14"/>
      <c r="BH5056" s="19"/>
      <c r="BI5056" s="15"/>
      <c r="BJ5056" s="19"/>
      <c r="BK5056" s="19"/>
      <c r="BL5056" s="20"/>
      <c r="BM5056" s="17"/>
      <c r="BN5056" s="16"/>
    </row>
    <row r="5057" spans="59:66" ht="12" customHeight="1" x14ac:dyDescent="0.2">
      <c r="BG5057" s="14"/>
      <c r="BH5057" s="19"/>
      <c r="BI5057" s="15"/>
      <c r="BJ5057" s="19"/>
      <c r="BK5057" s="19"/>
      <c r="BL5057" s="20"/>
      <c r="BM5057" s="17"/>
      <c r="BN5057" s="16"/>
    </row>
    <row r="5058" spans="59:66" ht="12" customHeight="1" x14ac:dyDescent="0.2">
      <c r="BG5058" s="14"/>
      <c r="BH5058" s="19"/>
      <c r="BI5058" s="15"/>
      <c r="BJ5058" s="19"/>
      <c r="BK5058" s="19"/>
      <c r="BL5058" s="20"/>
      <c r="BM5058" s="17"/>
      <c r="BN5058" s="16"/>
    </row>
    <row r="5059" spans="59:66" ht="12" customHeight="1" x14ac:dyDescent="0.2">
      <c r="BG5059" s="14"/>
      <c r="BH5059" s="19"/>
      <c r="BI5059" s="15"/>
      <c r="BJ5059" s="19"/>
      <c r="BK5059" s="19"/>
      <c r="BL5059" s="20"/>
      <c r="BM5059" s="17"/>
      <c r="BN5059" s="16"/>
    </row>
    <row r="5060" spans="59:66" ht="12" customHeight="1" x14ac:dyDescent="0.2">
      <c r="BG5060" s="14"/>
      <c r="BH5060" s="19"/>
      <c r="BI5060" s="15"/>
      <c r="BJ5060" s="19"/>
      <c r="BK5060" s="19"/>
      <c r="BL5060" s="20"/>
      <c r="BM5060" s="17"/>
      <c r="BN5060" s="16"/>
    </row>
    <row r="5061" spans="59:66" ht="12" customHeight="1" x14ac:dyDescent="0.2">
      <c r="BG5061" s="14"/>
      <c r="BH5061" s="19"/>
      <c r="BI5061" s="15"/>
      <c r="BJ5061" s="19"/>
      <c r="BK5061" s="19"/>
      <c r="BL5061" s="20"/>
      <c r="BM5061" s="17"/>
      <c r="BN5061" s="16"/>
    </row>
    <row r="5062" spans="59:66" ht="12" customHeight="1" x14ac:dyDescent="0.2">
      <c r="BG5062" s="14"/>
      <c r="BH5062" s="19"/>
      <c r="BI5062" s="15"/>
      <c r="BJ5062" s="19"/>
      <c r="BK5062" s="19"/>
      <c r="BL5062" s="20"/>
      <c r="BM5062" s="17"/>
      <c r="BN5062" s="16"/>
    </row>
    <row r="5063" spans="59:66" ht="12" customHeight="1" x14ac:dyDescent="0.2">
      <c r="BG5063" s="14"/>
      <c r="BH5063" s="19"/>
      <c r="BI5063" s="15"/>
      <c r="BJ5063" s="19"/>
      <c r="BK5063" s="19"/>
      <c r="BL5063" s="20"/>
      <c r="BM5063" s="17"/>
      <c r="BN5063" s="16"/>
    </row>
    <row r="5064" spans="59:66" ht="12" customHeight="1" x14ac:dyDescent="0.2">
      <c r="BG5064" s="14"/>
      <c r="BH5064" s="19"/>
      <c r="BI5064" s="15"/>
      <c r="BJ5064" s="19"/>
      <c r="BK5064" s="19"/>
      <c r="BL5064" s="20"/>
      <c r="BM5064" s="8"/>
      <c r="BN5064" s="16"/>
    </row>
    <row r="5065" spans="59:66" ht="12" customHeight="1" x14ac:dyDescent="0.2">
      <c r="BG5065" s="14"/>
      <c r="BH5065" s="19"/>
      <c r="BI5065" s="15"/>
      <c r="BJ5065" s="19"/>
      <c r="BK5065" s="19"/>
      <c r="BL5065" s="20"/>
      <c r="BM5065" s="8"/>
      <c r="BN5065" s="16"/>
    </row>
    <row r="5066" spans="59:66" ht="12" customHeight="1" x14ac:dyDescent="0.2">
      <c r="BG5066" s="14"/>
      <c r="BH5066" s="19"/>
      <c r="BI5066" s="15"/>
      <c r="BJ5066" s="19"/>
      <c r="BK5066" s="19"/>
      <c r="BL5066" s="20"/>
      <c r="BM5066" s="8"/>
      <c r="BN5066" s="16"/>
    </row>
    <row r="5067" spans="59:66" ht="12" customHeight="1" x14ac:dyDescent="0.2">
      <c r="BG5067" s="14"/>
      <c r="BH5067" s="19"/>
      <c r="BI5067" s="15"/>
      <c r="BJ5067" s="19"/>
      <c r="BK5067" s="19"/>
      <c r="BL5067" s="20"/>
      <c r="BM5067" s="17"/>
      <c r="BN5067" s="16"/>
    </row>
    <row r="5068" spans="59:66" ht="12" customHeight="1" x14ac:dyDescent="0.2">
      <c r="BG5068" s="14"/>
      <c r="BH5068" s="19"/>
      <c r="BI5068" s="15"/>
      <c r="BJ5068" s="19"/>
      <c r="BK5068" s="19"/>
      <c r="BL5068" s="20"/>
      <c r="BM5068" s="17"/>
      <c r="BN5068" s="16"/>
    </row>
    <row r="5069" spans="59:66" ht="12" customHeight="1" x14ac:dyDescent="0.2">
      <c r="BG5069" s="14"/>
      <c r="BH5069" s="19"/>
      <c r="BI5069" s="15"/>
      <c r="BJ5069" s="19"/>
      <c r="BK5069" s="19"/>
      <c r="BL5069" s="20"/>
      <c r="BM5069" s="17"/>
      <c r="BN5069" s="16"/>
    </row>
    <row r="5070" spans="59:66" ht="12" customHeight="1" x14ac:dyDescent="0.2">
      <c r="BG5070" s="14"/>
      <c r="BH5070" s="19"/>
      <c r="BI5070" s="15"/>
      <c r="BJ5070" s="19"/>
      <c r="BK5070" s="19"/>
      <c r="BL5070" s="20"/>
      <c r="BM5070" s="17"/>
      <c r="BN5070" s="16"/>
    </row>
    <row r="5071" spans="59:66" ht="12" customHeight="1" x14ac:dyDescent="0.2">
      <c r="BG5071" s="14"/>
      <c r="BH5071" s="19"/>
      <c r="BI5071" s="15"/>
      <c r="BJ5071" s="19"/>
      <c r="BK5071" s="19"/>
      <c r="BL5071" s="20"/>
      <c r="BM5071" s="17"/>
      <c r="BN5071" s="16"/>
    </row>
    <row r="5072" spans="59:66" ht="12" customHeight="1" x14ac:dyDescent="0.2">
      <c r="BG5072" s="14"/>
      <c r="BH5072" s="19"/>
      <c r="BI5072" s="15"/>
      <c r="BJ5072" s="19"/>
      <c r="BK5072" s="19"/>
      <c r="BL5072" s="20"/>
      <c r="BM5072" s="17"/>
      <c r="BN5072" s="16"/>
    </row>
    <row r="5073" spans="59:66" ht="12" customHeight="1" x14ac:dyDescent="0.2">
      <c r="BG5073" s="14"/>
      <c r="BH5073" s="19"/>
      <c r="BI5073" s="15"/>
      <c r="BJ5073" s="19"/>
      <c r="BK5073" s="19"/>
      <c r="BL5073" s="20"/>
      <c r="BM5073" s="17"/>
      <c r="BN5073" s="16"/>
    </row>
    <row r="5074" spans="59:66" ht="12" customHeight="1" x14ac:dyDescent="0.2">
      <c r="BG5074" s="14"/>
      <c r="BH5074" s="19"/>
      <c r="BI5074" s="15"/>
      <c r="BJ5074" s="19"/>
      <c r="BK5074" s="19"/>
      <c r="BL5074" s="20"/>
      <c r="BM5074" s="17"/>
      <c r="BN5074" s="16"/>
    </row>
    <row r="5075" spans="59:66" ht="12" customHeight="1" x14ac:dyDescent="0.2">
      <c r="BG5075" s="14"/>
      <c r="BH5075" s="19"/>
      <c r="BI5075" s="15"/>
      <c r="BJ5075" s="19"/>
      <c r="BK5075" s="19"/>
      <c r="BL5075" s="20"/>
      <c r="BM5075" s="17"/>
      <c r="BN5075" s="16"/>
    </row>
    <row r="5076" spans="59:66" ht="12" customHeight="1" x14ac:dyDescent="0.2">
      <c r="BG5076" s="14"/>
      <c r="BH5076" s="19"/>
      <c r="BI5076" s="15"/>
      <c r="BJ5076" s="19"/>
      <c r="BK5076" s="19"/>
      <c r="BL5076" s="20"/>
      <c r="BM5076" s="17"/>
      <c r="BN5076" s="16"/>
    </row>
    <row r="5077" spans="59:66" ht="12" customHeight="1" x14ac:dyDescent="0.2">
      <c r="BG5077" s="14"/>
      <c r="BH5077" s="19"/>
      <c r="BI5077" s="15"/>
      <c r="BJ5077" s="19"/>
      <c r="BK5077" s="19"/>
      <c r="BL5077" s="20"/>
      <c r="BM5077" s="17"/>
      <c r="BN5077" s="16"/>
    </row>
    <row r="5078" spans="59:66" ht="12" customHeight="1" x14ac:dyDescent="0.2">
      <c r="BG5078" s="14"/>
      <c r="BH5078" s="19"/>
      <c r="BI5078" s="15"/>
      <c r="BJ5078" s="19"/>
      <c r="BK5078" s="19"/>
      <c r="BL5078" s="20"/>
      <c r="BM5078" s="17"/>
      <c r="BN5078" s="16"/>
    </row>
    <row r="5079" spans="59:66" ht="12" customHeight="1" x14ac:dyDescent="0.2">
      <c r="BG5079" s="14"/>
      <c r="BH5079" s="19"/>
      <c r="BI5079" s="15"/>
      <c r="BJ5079" s="19"/>
      <c r="BK5079" s="19"/>
      <c r="BL5079" s="20"/>
      <c r="BM5079" s="17"/>
      <c r="BN5079" s="16"/>
    </row>
    <row r="5080" spans="59:66" ht="12" customHeight="1" x14ac:dyDescent="0.2">
      <c r="BG5080" s="14"/>
      <c r="BH5080" s="19"/>
      <c r="BI5080" s="15"/>
      <c r="BJ5080" s="19"/>
      <c r="BK5080" s="19"/>
      <c r="BL5080" s="20"/>
      <c r="BM5080" s="17"/>
      <c r="BN5080" s="16"/>
    </row>
    <row r="5081" spans="59:66" ht="12" customHeight="1" x14ac:dyDescent="0.2">
      <c r="BG5081" s="14"/>
      <c r="BH5081" s="19"/>
      <c r="BI5081" s="15"/>
      <c r="BJ5081" s="19"/>
      <c r="BK5081" s="19"/>
      <c r="BL5081" s="20"/>
      <c r="BM5081" s="17"/>
      <c r="BN5081" s="16"/>
    </row>
    <row r="5082" spans="59:66" ht="12" customHeight="1" x14ac:dyDescent="0.2">
      <c r="BG5082" s="14"/>
      <c r="BH5082" s="19"/>
      <c r="BI5082" s="15"/>
      <c r="BJ5082" s="19"/>
      <c r="BK5082" s="19"/>
      <c r="BL5082" s="20"/>
      <c r="BM5082" s="17"/>
      <c r="BN5082" s="16"/>
    </row>
    <row r="5083" spans="59:66" ht="12" customHeight="1" x14ac:dyDescent="0.2">
      <c r="BG5083" s="14"/>
      <c r="BH5083" s="19"/>
      <c r="BI5083" s="15"/>
      <c r="BJ5083" s="19"/>
      <c r="BK5083" s="19"/>
      <c r="BL5083" s="20"/>
      <c r="BM5083" s="17"/>
      <c r="BN5083" s="16"/>
    </row>
    <row r="5084" spans="59:66" ht="12" customHeight="1" x14ac:dyDescent="0.2">
      <c r="BG5084" s="14"/>
      <c r="BH5084" s="19"/>
      <c r="BI5084" s="15"/>
      <c r="BJ5084" s="19"/>
      <c r="BK5084" s="19"/>
      <c r="BL5084" s="20"/>
      <c r="BM5084" s="17"/>
      <c r="BN5084" s="16"/>
    </row>
    <row r="5085" spans="59:66" ht="12" customHeight="1" x14ac:dyDescent="0.2">
      <c r="BG5085" s="14"/>
      <c r="BH5085" s="19"/>
      <c r="BI5085" s="15"/>
      <c r="BJ5085" s="19"/>
      <c r="BK5085" s="19"/>
      <c r="BL5085" s="20"/>
      <c r="BM5085" s="17"/>
      <c r="BN5085" s="16"/>
    </row>
    <row r="5086" spans="59:66" ht="12" customHeight="1" x14ac:dyDescent="0.2">
      <c r="BG5086" s="14"/>
      <c r="BH5086" s="19"/>
      <c r="BI5086" s="15"/>
      <c r="BJ5086" s="19"/>
      <c r="BK5086" s="19"/>
      <c r="BL5086" s="20"/>
      <c r="BM5086" s="17"/>
      <c r="BN5086" s="16"/>
    </row>
    <row r="5087" spans="59:66" ht="12" customHeight="1" x14ac:dyDescent="0.2">
      <c r="BG5087" s="14"/>
      <c r="BH5087" s="19"/>
      <c r="BI5087" s="15"/>
      <c r="BJ5087" s="19"/>
      <c r="BK5087" s="19"/>
      <c r="BL5087" s="20"/>
      <c r="BM5087" s="17"/>
      <c r="BN5087" s="16"/>
    </row>
    <row r="5088" spans="59:66" ht="12" customHeight="1" x14ac:dyDescent="0.2">
      <c r="BG5088" s="14"/>
      <c r="BH5088" s="19"/>
      <c r="BI5088" s="15"/>
      <c r="BJ5088" s="19"/>
      <c r="BK5088" s="19"/>
      <c r="BL5088" s="20"/>
      <c r="BM5088" s="17"/>
      <c r="BN5088" s="16"/>
    </row>
    <row r="5089" spans="59:66" ht="12" customHeight="1" x14ac:dyDescent="0.2">
      <c r="BG5089" s="14"/>
      <c r="BH5089" s="19"/>
      <c r="BI5089" s="15"/>
      <c r="BJ5089" s="19"/>
      <c r="BK5089" s="19"/>
      <c r="BL5089" s="20"/>
      <c r="BM5089" s="17"/>
      <c r="BN5089" s="16"/>
    </row>
    <row r="5090" spans="59:66" ht="12" customHeight="1" x14ac:dyDescent="0.2">
      <c r="BG5090" s="14"/>
      <c r="BH5090" s="19"/>
      <c r="BI5090" s="15"/>
      <c r="BJ5090" s="19"/>
      <c r="BK5090" s="19"/>
      <c r="BL5090" s="20"/>
      <c r="BM5090" s="17"/>
      <c r="BN5090" s="16"/>
    </row>
    <row r="5091" spans="59:66" ht="12" customHeight="1" x14ac:dyDescent="0.2">
      <c r="BG5091" s="14"/>
      <c r="BH5091" s="19"/>
      <c r="BI5091" s="15"/>
      <c r="BJ5091" s="19"/>
      <c r="BK5091" s="19"/>
      <c r="BL5091" s="20"/>
      <c r="BM5091" s="8"/>
      <c r="BN5091" s="16"/>
    </row>
    <row r="5092" spans="59:66" ht="12" customHeight="1" x14ac:dyDescent="0.2">
      <c r="BG5092" s="14"/>
      <c r="BH5092" s="19"/>
      <c r="BI5092" s="15"/>
      <c r="BJ5092" s="19"/>
      <c r="BK5092" s="19"/>
      <c r="BL5092" s="20"/>
      <c r="BM5092" s="8"/>
      <c r="BN5092" s="16"/>
    </row>
    <row r="5093" spans="59:66" ht="12" customHeight="1" x14ac:dyDescent="0.2">
      <c r="BG5093" s="14"/>
      <c r="BH5093" s="19"/>
      <c r="BI5093" s="15"/>
      <c r="BJ5093" s="19"/>
      <c r="BK5093" s="19"/>
      <c r="BL5093" s="20"/>
      <c r="BM5093" s="17"/>
      <c r="BN5093" s="16"/>
    </row>
    <row r="5094" spans="59:66" ht="12" customHeight="1" x14ac:dyDescent="0.2">
      <c r="BG5094" s="14"/>
      <c r="BH5094" s="19"/>
      <c r="BI5094" s="15"/>
      <c r="BJ5094" s="19"/>
      <c r="BK5094" s="19"/>
      <c r="BL5094" s="20"/>
      <c r="BM5094" s="17"/>
      <c r="BN5094" s="16"/>
    </row>
    <row r="5095" spans="59:66" ht="12" customHeight="1" x14ac:dyDescent="0.2">
      <c r="BG5095" s="14"/>
      <c r="BH5095" s="19"/>
      <c r="BI5095" s="15"/>
      <c r="BJ5095" s="19"/>
      <c r="BK5095" s="19"/>
      <c r="BL5095" s="20"/>
      <c r="BM5095" s="17"/>
      <c r="BN5095" s="16"/>
    </row>
    <row r="5096" spans="59:66" ht="12" customHeight="1" x14ac:dyDescent="0.2">
      <c r="BG5096" s="14"/>
      <c r="BH5096" s="19"/>
      <c r="BI5096" s="15"/>
      <c r="BJ5096" s="19"/>
      <c r="BK5096" s="19"/>
      <c r="BL5096" s="20"/>
      <c r="BM5096" s="8"/>
      <c r="BN5096" s="16"/>
    </row>
    <row r="5097" spans="59:66" ht="12" customHeight="1" x14ac:dyDescent="0.2">
      <c r="BG5097" s="14"/>
      <c r="BH5097" s="19"/>
      <c r="BI5097" s="15"/>
      <c r="BJ5097" s="19"/>
      <c r="BK5097" s="19"/>
      <c r="BL5097" s="20"/>
      <c r="BM5097" s="8"/>
      <c r="BN5097" s="16"/>
    </row>
    <row r="5098" spans="59:66" ht="12" customHeight="1" x14ac:dyDescent="0.2">
      <c r="BG5098" s="14"/>
      <c r="BH5098" s="19"/>
      <c r="BI5098" s="15"/>
      <c r="BJ5098" s="19"/>
      <c r="BK5098" s="19"/>
      <c r="BL5098" s="20"/>
      <c r="BM5098" s="17"/>
      <c r="BN5098" s="16"/>
    </row>
    <row r="5099" spans="59:66" ht="12" customHeight="1" x14ac:dyDescent="0.2">
      <c r="BG5099" s="14"/>
      <c r="BH5099" s="19"/>
      <c r="BI5099" s="15"/>
      <c r="BJ5099" s="19"/>
      <c r="BK5099" s="19"/>
      <c r="BL5099" s="20"/>
      <c r="BM5099" s="17"/>
      <c r="BN5099" s="16"/>
    </row>
    <row r="5100" spans="59:66" ht="12" customHeight="1" x14ac:dyDescent="0.2">
      <c r="BG5100" s="14"/>
      <c r="BH5100" s="19"/>
      <c r="BI5100" s="15"/>
      <c r="BJ5100" s="19"/>
      <c r="BK5100" s="19"/>
      <c r="BL5100" s="20"/>
      <c r="BM5100" s="17"/>
      <c r="BN5100" s="16"/>
    </row>
    <row r="5101" spans="59:66" ht="12" customHeight="1" x14ac:dyDescent="0.2">
      <c r="BG5101" s="14"/>
      <c r="BH5101" s="19"/>
      <c r="BI5101" s="15"/>
      <c r="BJ5101" s="19"/>
      <c r="BK5101" s="19"/>
      <c r="BL5101" s="20"/>
      <c r="BM5101" s="17"/>
      <c r="BN5101" s="16"/>
    </row>
    <row r="5102" spans="59:66" ht="12" customHeight="1" x14ac:dyDescent="0.2">
      <c r="BG5102" s="14"/>
      <c r="BH5102" s="19"/>
      <c r="BI5102" s="15"/>
      <c r="BJ5102" s="19"/>
      <c r="BK5102" s="19"/>
      <c r="BL5102" s="20"/>
      <c r="BM5102" s="17"/>
      <c r="BN5102" s="16"/>
    </row>
    <row r="5103" spans="59:66" ht="12" customHeight="1" x14ac:dyDescent="0.2">
      <c r="BG5103" s="14"/>
      <c r="BH5103" s="19"/>
      <c r="BI5103" s="15"/>
      <c r="BJ5103" s="19"/>
      <c r="BK5103" s="19"/>
      <c r="BL5103" s="20"/>
      <c r="BM5103" s="17"/>
      <c r="BN5103" s="16"/>
    </row>
    <row r="5104" spans="59:66" ht="12" customHeight="1" x14ac:dyDescent="0.2">
      <c r="BG5104" s="14"/>
      <c r="BH5104" s="19"/>
      <c r="BI5104" s="15"/>
      <c r="BJ5104" s="19"/>
      <c r="BK5104" s="19"/>
      <c r="BL5104" s="20"/>
      <c r="BM5104" s="17"/>
      <c r="BN5104" s="16"/>
    </row>
    <row r="5105" spans="59:66" ht="12" customHeight="1" x14ac:dyDescent="0.2">
      <c r="BG5105" s="14"/>
      <c r="BH5105" s="19"/>
      <c r="BI5105" s="15"/>
      <c r="BJ5105" s="19"/>
      <c r="BK5105" s="19"/>
      <c r="BL5105" s="20"/>
      <c r="BM5105" s="17"/>
      <c r="BN5105" s="16"/>
    </row>
    <row r="5106" spans="59:66" ht="12" customHeight="1" x14ac:dyDescent="0.2">
      <c r="BG5106" s="14"/>
      <c r="BH5106" s="19"/>
      <c r="BI5106" s="15"/>
      <c r="BJ5106" s="19"/>
      <c r="BK5106" s="19"/>
      <c r="BL5106" s="20"/>
      <c r="BM5106" s="17"/>
      <c r="BN5106" s="16"/>
    </row>
    <row r="5107" spans="59:66" ht="12" customHeight="1" x14ac:dyDescent="0.2">
      <c r="BG5107" s="14"/>
      <c r="BH5107" s="19"/>
      <c r="BI5107" s="15"/>
      <c r="BJ5107" s="19"/>
      <c r="BK5107" s="19"/>
      <c r="BL5107" s="20"/>
      <c r="BM5107" s="17"/>
      <c r="BN5107" s="16"/>
    </row>
    <row r="5108" spans="59:66" ht="12" customHeight="1" x14ac:dyDescent="0.2">
      <c r="BG5108" s="14"/>
      <c r="BH5108" s="19"/>
      <c r="BI5108" s="15"/>
      <c r="BJ5108" s="19"/>
      <c r="BK5108" s="19"/>
      <c r="BL5108" s="20"/>
      <c r="BM5108" s="17"/>
      <c r="BN5108" s="16"/>
    </row>
    <row r="5109" spans="59:66" ht="12" customHeight="1" x14ac:dyDescent="0.2">
      <c r="BG5109" s="14"/>
      <c r="BH5109" s="19"/>
      <c r="BI5109" s="15"/>
      <c r="BJ5109" s="19"/>
      <c r="BK5109" s="19"/>
      <c r="BL5109" s="20"/>
      <c r="BM5109" s="17"/>
      <c r="BN5109" s="16"/>
    </row>
    <row r="5110" spans="59:66" ht="12" customHeight="1" x14ac:dyDescent="0.2">
      <c r="BG5110" s="14"/>
      <c r="BH5110" s="19"/>
      <c r="BI5110" s="15"/>
      <c r="BJ5110" s="19"/>
      <c r="BK5110" s="19"/>
      <c r="BL5110" s="20"/>
      <c r="BM5110" s="17"/>
      <c r="BN5110" s="16"/>
    </row>
    <row r="5111" spans="59:66" ht="12" customHeight="1" x14ac:dyDescent="0.2">
      <c r="BG5111" s="14"/>
      <c r="BH5111" s="19"/>
      <c r="BI5111" s="15"/>
      <c r="BJ5111" s="19"/>
      <c r="BK5111" s="19"/>
      <c r="BL5111" s="20"/>
      <c r="BM5111" s="17"/>
      <c r="BN5111" s="16"/>
    </row>
    <row r="5112" spans="59:66" ht="12" customHeight="1" x14ac:dyDescent="0.2">
      <c r="BG5112" s="14"/>
      <c r="BH5112" s="19"/>
      <c r="BI5112" s="15"/>
      <c r="BJ5112" s="19"/>
      <c r="BK5112" s="19"/>
      <c r="BL5112" s="20"/>
      <c r="BM5112" s="8"/>
      <c r="BN5112" s="16"/>
    </row>
    <row r="5113" spans="59:66" ht="12" customHeight="1" x14ac:dyDescent="0.2">
      <c r="BG5113" s="14"/>
      <c r="BH5113" s="19"/>
      <c r="BI5113" s="15"/>
      <c r="BJ5113" s="19"/>
      <c r="BK5113" s="19"/>
      <c r="BL5113" s="20"/>
      <c r="BM5113" s="8"/>
      <c r="BN5113" s="16"/>
    </row>
    <row r="5114" spans="59:66" ht="12" customHeight="1" x14ac:dyDescent="0.2">
      <c r="BG5114" s="14"/>
      <c r="BH5114" s="19"/>
      <c r="BI5114" s="15"/>
      <c r="BJ5114" s="19"/>
      <c r="BK5114" s="19"/>
      <c r="BL5114" s="20"/>
      <c r="BM5114" s="8"/>
      <c r="BN5114" s="16"/>
    </row>
    <row r="5115" spans="59:66" ht="12" customHeight="1" x14ac:dyDescent="0.2">
      <c r="BG5115" s="14"/>
      <c r="BH5115" s="19"/>
      <c r="BI5115" s="15"/>
      <c r="BJ5115" s="19"/>
      <c r="BK5115" s="19"/>
      <c r="BL5115" s="20"/>
      <c r="BM5115" s="17"/>
      <c r="BN5115" s="16"/>
    </row>
    <row r="5116" spans="59:66" ht="12" customHeight="1" x14ac:dyDescent="0.2">
      <c r="BG5116" s="14"/>
      <c r="BH5116" s="19"/>
      <c r="BI5116" s="15"/>
      <c r="BJ5116" s="19"/>
      <c r="BK5116" s="19"/>
      <c r="BL5116" s="20"/>
      <c r="BM5116" s="17"/>
      <c r="BN5116" s="16"/>
    </row>
    <row r="5117" spans="59:66" ht="12" customHeight="1" x14ac:dyDescent="0.2">
      <c r="BG5117" s="14"/>
      <c r="BH5117" s="19"/>
      <c r="BI5117" s="15"/>
      <c r="BJ5117" s="19"/>
      <c r="BK5117" s="19"/>
      <c r="BL5117" s="20"/>
      <c r="BM5117" s="17"/>
      <c r="BN5117" s="16"/>
    </row>
    <row r="5118" spans="59:66" ht="12" customHeight="1" x14ac:dyDescent="0.2">
      <c r="BG5118" s="14"/>
      <c r="BH5118" s="19"/>
      <c r="BI5118" s="15"/>
      <c r="BJ5118" s="19"/>
      <c r="BK5118" s="19"/>
      <c r="BL5118" s="20"/>
      <c r="BM5118" s="17"/>
      <c r="BN5118" s="16"/>
    </row>
    <row r="5119" spans="59:66" ht="12" customHeight="1" x14ac:dyDescent="0.2">
      <c r="BG5119" s="14"/>
      <c r="BH5119" s="19"/>
      <c r="BI5119" s="15"/>
      <c r="BJ5119" s="19"/>
      <c r="BK5119" s="19"/>
      <c r="BL5119" s="20"/>
      <c r="BM5119" s="17"/>
      <c r="BN5119" s="16"/>
    </row>
    <row r="5120" spans="59:66" ht="12" customHeight="1" x14ac:dyDescent="0.2">
      <c r="BG5120" s="14"/>
      <c r="BH5120" s="19"/>
      <c r="BI5120" s="15"/>
      <c r="BJ5120" s="19"/>
      <c r="BK5120" s="19"/>
      <c r="BL5120" s="20"/>
      <c r="BM5120" s="17"/>
      <c r="BN5120" s="16"/>
    </row>
    <row r="5121" spans="59:66" ht="12" customHeight="1" x14ac:dyDescent="0.2">
      <c r="BG5121" s="14"/>
      <c r="BH5121" s="19"/>
      <c r="BI5121" s="15"/>
      <c r="BJ5121" s="19"/>
      <c r="BK5121" s="19"/>
      <c r="BL5121" s="20"/>
      <c r="BM5121" s="17"/>
      <c r="BN5121" s="16"/>
    </row>
    <row r="5122" spans="59:66" ht="12" customHeight="1" x14ac:dyDescent="0.2">
      <c r="BG5122" s="14"/>
      <c r="BH5122" s="19"/>
      <c r="BI5122" s="15"/>
      <c r="BJ5122" s="19"/>
      <c r="BK5122" s="19"/>
      <c r="BL5122" s="20"/>
      <c r="BM5122" s="17"/>
      <c r="BN5122" s="16"/>
    </row>
    <row r="5123" spans="59:66" ht="12" customHeight="1" x14ac:dyDescent="0.2">
      <c r="BG5123" s="14"/>
      <c r="BH5123" s="19"/>
      <c r="BI5123" s="15"/>
      <c r="BJ5123" s="19"/>
      <c r="BK5123" s="19"/>
      <c r="BL5123" s="20"/>
      <c r="BM5123" s="17"/>
      <c r="BN5123" s="16"/>
    </row>
    <row r="5124" spans="59:66" ht="12" customHeight="1" x14ac:dyDescent="0.2">
      <c r="BG5124" s="14"/>
      <c r="BH5124" s="19"/>
      <c r="BI5124" s="15"/>
      <c r="BJ5124" s="19"/>
      <c r="BK5124" s="19"/>
      <c r="BL5124" s="20"/>
      <c r="BM5124" s="17"/>
      <c r="BN5124" s="16"/>
    </row>
    <row r="5125" spans="59:66" ht="12" customHeight="1" x14ac:dyDescent="0.2">
      <c r="BG5125" s="14"/>
      <c r="BH5125" s="19"/>
      <c r="BI5125" s="15"/>
      <c r="BJ5125" s="19"/>
      <c r="BK5125" s="19"/>
      <c r="BL5125" s="20"/>
      <c r="BM5125" s="17"/>
      <c r="BN5125" s="16"/>
    </row>
    <row r="5126" spans="59:66" ht="12" customHeight="1" x14ac:dyDescent="0.2">
      <c r="BG5126" s="14"/>
      <c r="BH5126" s="19"/>
      <c r="BI5126" s="15"/>
      <c r="BJ5126" s="19"/>
      <c r="BK5126" s="19"/>
      <c r="BL5126" s="20"/>
      <c r="BM5126" s="17"/>
      <c r="BN5126" s="16"/>
    </row>
    <row r="5127" spans="59:66" ht="12" customHeight="1" x14ac:dyDescent="0.2">
      <c r="BG5127" s="14"/>
      <c r="BH5127" s="19"/>
      <c r="BI5127" s="15"/>
      <c r="BJ5127" s="19"/>
      <c r="BK5127" s="19"/>
      <c r="BL5127" s="20"/>
      <c r="BM5127" s="17"/>
      <c r="BN5127" s="16"/>
    </row>
    <row r="5128" spans="59:66" ht="12" customHeight="1" x14ac:dyDescent="0.2">
      <c r="BG5128" s="14"/>
      <c r="BH5128" s="19"/>
      <c r="BI5128" s="15"/>
      <c r="BJ5128" s="19"/>
      <c r="BK5128" s="19"/>
      <c r="BL5128" s="20"/>
      <c r="BM5128" s="17"/>
      <c r="BN5128" s="16"/>
    </row>
    <row r="5129" spans="59:66" ht="12" customHeight="1" x14ac:dyDescent="0.2">
      <c r="BG5129" s="14"/>
      <c r="BH5129" s="19"/>
      <c r="BI5129" s="15"/>
      <c r="BJ5129" s="19"/>
      <c r="BK5129" s="19"/>
      <c r="BL5129" s="20"/>
      <c r="BM5129" s="17"/>
      <c r="BN5129" s="16"/>
    </row>
    <row r="5130" spans="59:66" ht="12" customHeight="1" x14ac:dyDescent="0.2">
      <c r="BG5130" s="14"/>
      <c r="BH5130" s="19"/>
      <c r="BI5130" s="15"/>
      <c r="BJ5130" s="19"/>
      <c r="BK5130" s="19"/>
      <c r="BL5130" s="20"/>
      <c r="BM5130" s="17"/>
      <c r="BN5130" s="16"/>
    </row>
    <row r="5131" spans="59:66" ht="12" customHeight="1" x14ac:dyDescent="0.2">
      <c r="BG5131" s="14"/>
      <c r="BH5131" s="19"/>
      <c r="BI5131" s="15"/>
      <c r="BJ5131" s="19"/>
      <c r="BK5131" s="19"/>
      <c r="BL5131" s="20"/>
      <c r="BM5131" s="17"/>
      <c r="BN5131" s="16"/>
    </row>
    <row r="5132" spans="59:66" ht="12" customHeight="1" x14ac:dyDescent="0.2">
      <c r="BG5132" s="14"/>
      <c r="BH5132" s="19"/>
      <c r="BI5132" s="15"/>
      <c r="BJ5132" s="19"/>
      <c r="BK5132" s="19"/>
      <c r="BL5132" s="20"/>
      <c r="BM5132" s="17"/>
      <c r="BN5132" s="16"/>
    </row>
    <row r="5133" spans="59:66" ht="12" customHeight="1" x14ac:dyDescent="0.2">
      <c r="BG5133" s="14"/>
      <c r="BH5133" s="19"/>
      <c r="BI5133" s="15"/>
      <c r="BJ5133" s="19"/>
      <c r="BK5133" s="19"/>
      <c r="BL5133" s="20"/>
      <c r="BM5133" s="17"/>
      <c r="BN5133" s="16"/>
    </row>
    <row r="5134" spans="59:66" ht="12" customHeight="1" x14ac:dyDescent="0.2">
      <c r="BG5134" s="14"/>
      <c r="BH5134" s="19"/>
      <c r="BI5134" s="15"/>
      <c r="BJ5134" s="19"/>
      <c r="BK5134" s="19"/>
      <c r="BL5134" s="20"/>
      <c r="BM5134" s="17"/>
      <c r="BN5134" s="16"/>
    </row>
    <row r="5135" spans="59:66" ht="12" customHeight="1" x14ac:dyDescent="0.2">
      <c r="BG5135" s="14"/>
      <c r="BH5135" s="19"/>
      <c r="BI5135" s="15"/>
      <c r="BJ5135" s="19"/>
      <c r="BK5135" s="19"/>
      <c r="BL5135" s="20"/>
      <c r="BM5135" s="17"/>
      <c r="BN5135" s="16"/>
    </row>
    <row r="5136" spans="59:66" ht="12" customHeight="1" x14ac:dyDescent="0.2">
      <c r="BG5136" s="14"/>
      <c r="BH5136" s="19"/>
      <c r="BI5136" s="15"/>
      <c r="BJ5136" s="19"/>
      <c r="BK5136" s="19"/>
      <c r="BL5136" s="20"/>
      <c r="BM5136" s="17"/>
      <c r="BN5136" s="16"/>
    </row>
    <row r="5137" spans="59:66" ht="12" customHeight="1" x14ac:dyDescent="0.2">
      <c r="BG5137" s="14"/>
      <c r="BH5137" s="19"/>
      <c r="BI5137" s="15"/>
      <c r="BJ5137" s="19"/>
      <c r="BK5137" s="19"/>
      <c r="BL5137" s="20"/>
      <c r="BM5137" s="17"/>
      <c r="BN5137" s="16"/>
    </row>
    <row r="5138" spans="59:66" ht="12" customHeight="1" x14ac:dyDescent="0.2">
      <c r="BG5138" s="14"/>
      <c r="BH5138" s="19"/>
      <c r="BI5138" s="15"/>
      <c r="BJ5138" s="19"/>
      <c r="BK5138" s="19"/>
      <c r="BL5138" s="20"/>
      <c r="BM5138" s="17"/>
      <c r="BN5138" s="16"/>
    </row>
    <row r="5139" spans="59:66" ht="12" customHeight="1" x14ac:dyDescent="0.2">
      <c r="BG5139" s="14"/>
      <c r="BH5139" s="19"/>
      <c r="BI5139" s="15"/>
      <c r="BJ5139" s="19"/>
      <c r="BK5139" s="19"/>
      <c r="BL5139" s="20"/>
      <c r="BM5139" s="8"/>
      <c r="BN5139" s="16"/>
    </row>
    <row r="5140" spans="59:66" ht="12" customHeight="1" x14ac:dyDescent="0.2">
      <c r="BG5140" s="14"/>
      <c r="BH5140" s="19"/>
      <c r="BI5140" s="15"/>
      <c r="BJ5140" s="19"/>
      <c r="BK5140" s="19"/>
      <c r="BL5140" s="20"/>
      <c r="BM5140" s="8"/>
      <c r="BN5140" s="16"/>
    </row>
    <row r="5141" spans="59:66" ht="12" customHeight="1" x14ac:dyDescent="0.2">
      <c r="BG5141" s="14"/>
      <c r="BH5141" s="19"/>
      <c r="BI5141" s="15"/>
      <c r="BJ5141" s="19"/>
      <c r="BK5141" s="19"/>
      <c r="BL5141" s="20"/>
      <c r="BM5141" s="17"/>
      <c r="BN5141" s="16"/>
    </row>
    <row r="5142" spans="59:66" ht="12" customHeight="1" x14ac:dyDescent="0.2">
      <c r="BG5142" s="14"/>
      <c r="BH5142" s="19"/>
      <c r="BI5142" s="15"/>
      <c r="BJ5142" s="19"/>
      <c r="BK5142" s="19"/>
      <c r="BL5142" s="20"/>
      <c r="BM5142" s="17"/>
      <c r="BN5142" s="16"/>
    </row>
    <row r="5143" spans="59:66" ht="12" customHeight="1" x14ac:dyDescent="0.2">
      <c r="BG5143" s="14"/>
      <c r="BH5143" s="19"/>
      <c r="BI5143" s="15"/>
      <c r="BJ5143" s="19"/>
      <c r="BK5143" s="19"/>
      <c r="BL5143" s="20"/>
      <c r="BM5143" s="17"/>
      <c r="BN5143" s="16"/>
    </row>
    <row r="5144" spans="59:66" ht="12" customHeight="1" x14ac:dyDescent="0.2">
      <c r="BG5144" s="14"/>
      <c r="BH5144" s="19"/>
      <c r="BI5144" s="15"/>
      <c r="BJ5144" s="19"/>
      <c r="BK5144" s="19"/>
      <c r="BL5144" s="20"/>
      <c r="BM5144" s="8"/>
      <c r="BN5144" s="16"/>
    </row>
    <row r="5145" spans="59:66" ht="12" customHeight="1" x14ac:dyDescent="0.2">
      <c r="BG5145" s="14"/>
      <c r="BH5145" s="19"/>
      <c r="BI5145" s="15"/>
      <c r="BJ5145" s="19"/>
      <c r="BK5145" s="19"/>
      <c r="BL5145" s="20"/>
      <c r="BM5145" s="8"/>
      <c r="BN5145" s="16"/>
    </row>
    <row r="5146" spans="59:66" ht="12" customHeight="1" x14ac:dyDescent="0.2">
      <c r="BG5146" s="14"/>
      <c r="BH5146" s="19"/>
      <c r="BI5146" s="15"/>
      <c r="BJ5146" s="19"/>
      <c r="BK5146" s="19"/>
      <c r="BL5146" s="20"/>
      <c r="BM5146" s="17"/>
      <c r="BN5146" s="16"/>
    </row>
    <row r="5147" spans="59:66" ht="12" customHeight="1" x14ac:dyDescent="0.2">
      <c r="BG5147" s="14"/>
      <c r="BH5147" s="19"/>
      <c r="BI5147" s="15"/>
      <c r="BJ5147" s="19"/>
      <c r="BK5147" s="19"/>
      <c r="BL5147" s="20"/>
      <c r="BM5147" s="17"/>
      <c r="BN5147" s="16"/>
    </row>
    <row r="5148" spans="59:66" ht="12" customHeight="1" x14ac:dyDescent="0.2">
      <c r="BG5148" s="14"/>
      <c r="BH5148" s="19"/>
      <c r="BI5148" s="15"/>
      <c r="BJ5148" s="19"/>
      <c r="BK5148" s="19"/>
      <c r="BL5148" s="20"/>
      <c r="BM5148" s="17"/>
      <c r="BN5148" s="16"/>
    </row>
    <row r="5149" spans="59:66" ht="12" customHeight="1" x14ac:dyDescent="0.2">
      <c r="BG5149" s="14"/>
      <c r="BH5149" s="19"/>
      <c r="BI5149" s="15"/>
      <c r="BJ5149" s="19"/>
      <c r="BK5149" s="19"/>
      <c r="BL5149" s="20"/>
      <c r="BM5149" s="17"/>
      <c r="BN5149" s="16"/>
    </row>
    <row r="5150" spans="59:66" ht="12" customHeight="1" x14ac:dyDescent="0.2">
      <c r="BG5150" s="14"/>
      <c r="BH5150" s="19"/>
      <c r="BI5150" s="15"/>
      <c r="BJ5150" s="19"/>
      <c r="BK5150" s="19"/>
      <c r="BL5150" s="20"/>
      <c r="BM5150" s="17"/>
      <c r="BN5150" s="16"/>
    </row>
    <row r="5151" spans="59:66" ht="12" customHeight="1" x14ac:dyDescent="0.2">
      <c r="BG5151" s="14"/>
      <c r="BH5151" s="19"/>
      <c r="BI5151" s="15"/>
      <c r="BJ5151" s="19"/>
      <c r="BK5151" s="19"/>
      <c r="BL5151" s="20"/>
      <c r="BM5151" s="17"/>
      <c r="BN5151" s="16"/>
    </row>
    <row r="5152" spans="59:66" ht="12" customHeight="1" x14ac:dyDescent="0.2">
      <c r="BG5152" s="14"/>
      <c r="BH5152" s="19"/>
      <c r="BI5152" s="15"/>
      <c r="BJ5152" s="19"/>
      <c r="BK5152" s="19"/>
      <c r="BL5152" s="20"/>
      <c r="BM5152" s="17"/>
      <c r="BN5152" s="16"/>
    </row>
    <row r="5153" spans="59:66" ht="12" customHeight="1" x14ac:dyDescent="0.2">
      <c r="BG5153" s="14"/>
      <c r="BH5153" s="19"/>
      <c r="BI5153" s="15"/>
      <c r="BJ5153" s="19"/>
      <c r="BK5153" s="19"/>
      <c r="BL5153" s="20"/>
      <c r="BM5153" s="17"/>
      <c r="BN5153" s="16"/>
    </row>
    <row r="5154" spans="59:66" ht="12" customHeight="1" x14ac:dyDescent="0.2">
      <c r="BG5154" s="14"/>
      <c r="BH5154" s="19"/>
      <c r="BI5154" s="15"/>
      <c r="BJ5154" s="19"/>
      <c r="BK5154" s="19"/>
      <c r="BL5154" s="20"/>
      <c r="BM5154" s="17"/>
      <c r="BN5154" s="16"/>
    </row>
    <row r="5155" spans="59:66" ht="12" customHeight="1" x14ac:dyDescent="0.2">
      <c r="BG5155" s="14"/>
      <c r="BH5155" s="19"/>
      <c r="BI5155" s="15"/>
      <c r="BJ5155" s="19"/>
      <c r="BK5155" s="19"/>
      <c r="BL5155" s="20"/>
      <c r="BM5155" s="17"/>
      <c r="BN5155" s="16"/>
    </row>
    <row r="5156" spans="59:66" ht="12" customHeight="1" x14ac:dyDescent="0.2">
      <c r="BG5156" s="14"/>
      <c r="BH5156" s="19"/>
      <c r="BI5156" s="15"/>
      <c r="BJ5156" s="19"/>
      <c r="BK5156" s="19"/>
      <c r="BL5156" s="20"/>
      <c r="BM5156" s="17"/>
      <c r="BN5156" s="16"/>
    </row>
    <row r="5157" spans="59:66" ht="12" customHeight="1" x14ac:dyDescent="0.2">
      <c r="BG5157" s="14"/>
      <c r="BH5157" s="19"/>
      <c r="BI5157" s="15"/>
      <c r="BJ5157" s="19"/>
      <c r="BK5157" s="19"/>
      <c r="BL5157" s="20"/>
      <c r="BM5157" s="17"/>
      <c r="BN5157" s="16"/>
    </row>
    <row r="5158" spans="59:66" ht="12" customHeight="1" x14ac:dyDescent="0.2">
      <c r="BG5158" s="14"/>
      <c r="BH5158" s="19"/>
      <c r="BI5158" s="15"/>
      <c r="BJ5158" s="19"/>
      <c r="BK5158" s="19"/>
      <c r="BL5158" s="20"/>
      <c r="BM5158" s="17"/>
      <c r="BN5158" s="16"/>
    </row>
    <row r="5159" spans="59:66" ht="12" customHeight="1" x14ac:dyDescent="0.2">
      <c r="BG5159" s="14"/>
      <c r="BH5159" s="19"/>
      <c r="BI5159" s="15"/>
      <c r="BJ5159" s="19"/>
      <c r="BK5159" s="19"/>
      <c r="BL5159" s="20"/>
      <c r="BM5159" s="17"/>
      <c r="BN5159" s="16"/>
    </row>
    <row r="5160" spans="59:66" ht="12" customHeight="1" x14ac:dyDescent="0.2">
      <c r="BG5160" s="14"/>
      <c r="BH5160" s="19"/>
      <c r="BI5160" s="15"/>
      <c r="BJ5160" s="19"/>
      <c r="BK5160" s="19"/>
      <c r="BL5160" s="20"/>
      <c r="BM5160" s="8"/>
      <c r="BN5160" s="16"/>
    </row>
    <row r="5161" spans="59:66" ht="12" customHeight="1" x14ac:dyDescent="0.2">
      <c r="BG5161" s="14"/>
      <c r="BH5161" s="19"/>
      <c r="BI5161" s="15"/>
      <c r="BJ5161" s="19"/>
      <c r="BK5161" s="19"/>
      <c r="BL5161" s="20"/>
      <c r="BM5161" s="8"/>
      <c r="BN5161" s="16"/>
    </row>
    <row r="5162" spans="59:66" ht="12" customHeight="1" x14ac:dyDescent="0.2">
      <c r="BG5162" s="14"/>
      <c r="BH5162" s="19"/>
      <c r="BI5162" s="15"/>
      <c r="BJ5162" s="19"/>
      <c r="BK5162" s="19"/>
      <c r="BL5162" s="20"/>
      <c r="BM5162" s="8"/>
      <c r="BN5162" s="16"/>
    </row>
    <row r="5163" spans="59:66" ht="12" customHeight="1" x14ac:dyDescent="0.2">
      <c r="BG5163" s="14"/>
      <c r="BH5163" s="19"/>
      <c r="BI5163" s="15"/>
      <c r="BJ5163" s="19"/>
      <c r="BK5163" s="19"/>
      <c r="BL5163" s="20"/>
      <c r="BM5163" s="17"/>
      <c r="BN5163" s="16"/>
    </row>
    <row r="5164" spans="59:66" ht="12" customHeight="1" x14ac:dyDescent="0.2">
      <c r="BG5164" s="14"/>
      <c r="BH5164" s="19"/>
      <c r="BI5164" s="15"/>
      <c r="BJ5164" s="19"/>
      <c r="BK5164" s="19"/>
      <c r="BL5164" s="20"/>
      <c r="BM5164" s="17"/>
      <c r="BN5164" s="16"/>
    </row>
    <row r="5165" spans="59:66" ht="12" customHeight="1" x14ac:dyDescent="0.2">
      <c r="BG5165" s="14"/>
      <c r="BH5165" s="19"/>
      <c r="BI5165" s="15"/>
      <c r="BJ5165" s="19"/>
      <c r="BK5165" s="19"/>
      <c r="BL5165" s="20"/>
      <c r="BM5165" s="17"/>
      <c r="BN5165" s="16"/>
    </row>
    <row r="5166" spans="59:66" ht="12" customHeight="1" x14ac:dyDescent="0.2">
      <c r="BG5166" s="14"/>
      <c r="BH5166" s="19"/>
      <c r="BI5166" s="15"/>
      <c r="BJ5166" s="19"/>
      <c r="BK5166" s="19"/>
      <c r="BL5166" s="20"/>
      <c r="BM5166" s="17"/>
      <c r="BN5166" s="16"/>
    </row>
    <row r="5167" spans="59:66" ht="12" customHeight="1" x14ac:dyDescent="0.2">
      <c r="BG5167" s="14"/>
      <c r="BH5167" s="19"/>
      <c r="BI5167" s="15"/>
      <c r="BJ5167" s="19"/>
      <c r="BK5167" s="19"/>
      <c r="BL5167" s="20"/>
      <c r="BM5167" s="17"/>
      <c r="BN5167" s="16"/>
    </row>
    <row r="5168" spans="59:66" ht="12" customHeight="1" x14ac:dyDescent="0.2">
      <c r="BG5168" s="14"/>
      <c r="BH5168" s="19"/>
      <c r="BI5168" s="15"/>
      <c r="BJ5168" s="19"/>
      <c r="BK5168" s="19"/>
      <c r="BL5168" s="20"/>
      <c r="BM5168" s="17"/>
      <c r="BN5168" s="16"/>
    </row>
    <row r="5169" spans="59:66" ht="12" customHeight="1" x14ac:dyDescent="0.2">
      <c r="BG5169" s="14"/>
      <c r="BH5169" s="19"/>
      <c r="BI5169" s="15"/>
      <c r="BJ5169" s="19"/>
      <c r="BK5169" s="19"/>
      <c r="BL5169" s="20"/>
      <c r="BM5169" s="17"/>
      <c r="BN5169" s="16"/>
    </row>
    <row r="5170" spans="59:66" ht="12" customHeight="1" x14ac:dyDescent="0.2">
      <c r="BG5170" s="14"/>
      <c r="BH5170" s="19"/>
      <c r="BI5170" s="15"/>
      <c r="BJ5170" s="19"/>
      <c r="BK5170" s="19"/>
      <c r="BL5170" s="20"/>
      <c r="BM5170" s="17"/>
      <c r="BN5170" s="16"/>
    </row>
    <row r="5171" spans="59:66" ht="12" customHeight="1" x14ac:dyDescent="0.2">
      <c r="BG5171" s="14"/>
      <c r="BH5171" s="19"/>
      <c r="BI5171" s="15"/>
      <c r="BJ5171" s="19"/>
      <c r="BK5171" s="19"/>
      <c r="BL5171" s="20"/>
      <c r="BM5171" s="17"/>
      <c r="BN5171" s="16"/>
    </row>
    <row r="5172" spans="59:66" ht="12" customHeight="1" x14ac:dyDescent="0.2">
      <c r="BG5172" s="14"/>
      <c r="BH5172" s="19"/>
      <c r="BI5172" s="15"/>
      <c r="BJ5172" s="19"/>
      <c r="BK5172" s="19"/>
      <c r="BL5172" s="20"/>
      <c r="BM5172" s="17"/>
      <c r="BN5172" s="16"/>
    </row>
    <row r="5173" spans="59:66" ht="12" customHeight="1" x14ac:dyDescent="0.2">
      <c r="BG5173" s="14"/>
      <c r="BH5173" s="19"/>
      <c r="BI5173" s="15"/>
      <c r="BJ5173" s="19"/>
      <c r="BK5173" s="19"/>
      <c r="BL5173" s="20"/>
      <c r="BM5173" s="17"/>
      <c r="BN5173" s="16"/>
    </row>
    <row r="5174" spans="59:66" ht="12" customHeight="1" x14ac:dyDescent="0.2">
      <c r="BG5174" s="14"/>
      <c r="BH5174" s="19"/>
      <c r="BI5174" s="15"/>
      <c r="BJ5174" s="19"/>
      <c r="BK5174" s="19"/>
      <c r="BL5174" s="20"/>
      <c r="BM5174" s="17"/>
      <c r="BN5174" s="16"/>
    </row>
    <row r="5175" spans="59:66" ht="12" customHeight="1" x14ac:dyDescent="0.2">
      <c r="BG5175" s="14"/>
      <c r="BH5175" s="19"/>
      <c r="BI5175" s="15"/>
      <c r="BJ5175" s="19"/>
      <c r="BK5175" s="19"/>
      <c r="BL5175" s="20"/>
      <c r="BM5175" s="17"/>
      <c r="BN5175" s="16"/>
    </row>
    <row r="5176" spans="59:66" ht="12" customHeight="1" x14ac:dyDescent="0.2">
      <c r="BG5176" s="14"/>
      <c r="BH5176" s="19"/>
      <c r="BI5176" s="15"/>
      <c r="BJ5176" s="19"/>
      <c r="BK5176" s="19"/>
      <c r="BL5176" s="20"/>
      <c r="BM5176" s="17"/>
      <c r="BN5176" s="16"/>
    </row>
    <row r="5177" spans="59:66" ht="12" customHeight="1" x14ac:dyDescent="0.2">
      <c r="BG5177" s="14"/>
      <c r="BH5177" s="19"/>
      <c r="BI5177" s="15"/>
      <c r="BJ5177" s="19"/>
      <c r="BK5177" s="19"/>
      <c r="BL5177" s="20"/>
      <c r="BM5177" s="17"/>
      <c r="BN5177" s="16"/>
    </row>
    <row r="5178" spans="59:66" ht="12" customHeight="1" x14ac:dyDescent="0.2">
      <c r="BG5178" s="14"/>
      <c r="BH5178" s="19"/>
      <c r="BI5178" s="15"/>
      <c r="BJ5178" s="19"/>
      <c r="BK5178" s="19"/>
      <c r="BL5178" s="20"/>
      <c r="BM5178" s="17"/>
      <c r="BN5178" s="16"/>
    </row>
    <row r="5179" spans="59:66" ht="12" customHeight="1" x14ac:dyDescent="0.2">
      <c r="BG5179" s="14"/>
      <c r="BH5179" s="19"/>
      <c r="BI5179" s="15"/>
      <c r="BJ5179" s="19"/>
      <c r="BK5179" s="19"/>
      <c r="BL5179" s="20"/>
      <c r="BM5179" s="17"/>
      <c r="BN5179" s="16"/>
    </row>
    <row r="5180" spans="59:66" ht="12" customHeight="1" x14ac:dyDescent="0.2">
      <c r="BG5180" s="14"/>
      <c r="BH5180" s="19"/>
      <c r="BI5180" s="15"/>
      <c r="BJ5180" s="19"/>
      <c r="BK5180" s="19"/>
      <c r="BL5180" s="20"/>
      <c r="BM5180" s="17"/>
      <c r="BN5180" s="16"/>
    </row>
    <row r="5181" spans="59:66" ht="12" customHeight="1" x14ac:dyDescent="0.2">
      <c r="BG5181" s="14"/>
      <c r="BH5181" s="19"/>
      <c r="BI5181" s="15"/>
      <c r="BJ5181" s="19"/>
      <c r="BK5181" s="19"/>
      <c r="BL5181" s="20"/>
      <c r="BM5181" s="17"/>
      <c r="BN5181" s="16"/>
    </row>
    <row r="5182" spans="59:66" ht="12" customHeight="1" x14ac:dyDescent="0.2">
      <c r="BG5182" s="14"/>
      <c r="BH5182" s="19"/>
      <c r="BI5182" s="15"/>
      <c r="BJ5182" s="19"/>
      <c r="BK5182" s="19"/>
      <c r="BL5182" s="20"/>
      <c r="BM5182" s="17"/>
      <c r="BN5182" s="16"/>
    </row>
    <row r="5183" spans="59:66" ht="12" customHeight="1" x14ac:dyDescent="0.2">
      <c r="BG5183" s="14"/>
      <c r="BH5183" s="19"/>
      <c r="BI5183" s="15"/>
      <c r="BJ5183" s="19"/>
      <c r="BK5183" s="19"/>
      <c r="BL5183" s="20"/>
      <c r="BM5183" s="17"/>
      <c r="BN5183" s="16"/>
    </row>
    <row r="5184" spans="59:66" ht="12" customHeight="1" x14ac:dyDescent="0.2">
      <c r="BG5184" s="14"/>
      <c r="BH5184" s="19"/>
      <c r="BI5184" s="15"/>
      <c r="BJ5184" s="19"/>
      <c r="BK5184" s="19"/>
      <c r="BL5184" s="20"/>
      <c r="BM5184" s="17"/>
      <c r="BN5184" s="16"/>
    </row>
    <row r="5185" spans="59:66" ht="12" customHeight="1" x14ac:dyDescent="0.2">
      <c r="BG5185" s="14"/>
      <c r="BH5185" s="19"/>
      <c r="BI5185" s="15"/>
      <c r="BJ5185" s="19"/>
      <c r="BK5185" s="19"/>
      <c r="BL5185" s="20"/>
      <c r="BM5185" s="17"/>
      <c r="BN5185" s="16"/>
    </row>
    <row r="5186" spans="59:66" ht="12" customHeight="1" x14ac:dyDescent="0.2">
      <c r="BG5186" s="14"/>
      <c r="BH5186" s="19"/>
      <c r="BI5186" s="15"/>
      <c r="BJ5186" s="19"/>
      <c r="BK5186" s="19"/>
      <c r="BL5186" s="20"/>
      <c r="BM5186" s="17"/>
      <c r="BN5186" s="16"/>
    </row>
    <row r="5187" spans="59:66" ht="12" customHeight="1" x14ac:dyDescent="0.2">
      <c r="BG5187" s="14"/>
      <c r="BH5187" s="19"/>
      <c r="BI5187" s="15"/>
      <c r="BJ5187" s="19"/>
      <c r="BK5187" s="19"/>
      <c r="BL5187" s="20"/>
      <c r="BM5187" s="8"/>
      <c r="BN5187" s="16"/>
    </row>
    <row r="5188" spans="59:66" ht="12" customHeight="1" x14ac:dyDescent="0.2">
      <c r="BG5188" s="14"/>
      <c r="BH5188" s="19"/>
      <c r="BI5188" s="15"/>
      <c r="BJ5188" s="19"/>
      <c r="BK5188" s="19"/>
      <c r="BL5188" s="20"/>
      <c r="BM5188" s="8"/>
      <c r="BN5188" s="16"/>
    </row>
    <row r="5189" spans="59:66" ht="12" customHeight="1" x14ac:dyDescent="0.2">
      <c r="BG5189" s="14"/>
      <c r="BH5189" s="19"/>
      <c r="BI5189" s="15"/>
      <c r="BJ5189" s="19"/>
      <c r="BK5189" s="19"/>
      <c r="BL5189" s="20"/>
      <c r="BM5189" s="17"/>
      <c r="BN5189" s="16"/>
    </row>
    <row r="5190" spans="59:66" ht="12" customHeight="1" x14ac:dyDescent="0.2">
      <c r="BG5190" s="14"/>
      <c r="BH5190" s="19"/>
      <c r="BI5190" s="15"/>
      <c r="BJ5190" s="19"/>
      <c r="BK5190" s="19"/>
      <c r="BL5190" s="20"/>
      <c r="BM5190" s="17"/>
      <c r="BN5190" s="16"/>
    </row>
    <row r="5191" spans="59:66" ht="12" customHeight="1" x14ac:dyDescent="0.2">
      <c r="BG5191" s="14"/>
      <c r="BH5191" s="19"/>
      <c r="BI5191" s="15"/>
      <c r="BJ5191" s="19"/>
      <c r="BK5191" s="19"/>
      <c r="BL5191" s="20"/>
      <c r="BM5191" s="17"/>
      <c r="BN5191" s="16"/>
    </row>
    <row r="5192" spans="59:66" ht="12" customHeight="1" x14ac:dyDescent="0.2">
      <c r="BG5192" s="14"/>
      <c r="BH5192" s="19"/>
      <c r="BI5192" s="15"/>
      <c r="BJ5192" s="19"/>
      <c r="BK5192" s="19"/>
      <c r="BL5192" s="20"/>
      <c r="BM5192" s="8"/>
      <c r="BN5192" s="16"/>
    </row>
    <row r="5193" spans="59:66" ht="12" customHeight="1" x14ac:dyDescent="0.2">
      <c r="BG5193" s="14"/>
      <c r="BH5193" s="19"/>
      <c r="BI5193" s="15"/>
      <c r="BJ5193" s="19"/>
      <c r="BK5193" s="19"/>
      <c r="BL5193" s="20"/>
      <c r="BM5193" s="8"/>
      <c r="BN5193" s="16"/>
    </row>
    <row r="5194" spans="59:66" ht="12" customHeight="1" x14ac:dyDescent="0.2">
      <c r="BG5194" s="14"/>
      <c r="BH5194" s="19"/>
      <c r="BI5194" s="15"/>
      <c r="BJ5194" s="19"/>
      <c r="BK5194" s="19"/>
      <c r="BL5194" s="20"/>
      <c r="BM5194" s="17"/>
      <c r="BN5194" s="16"/>
    </row>
    <row r="5195" spans="59:66" ht="12" customHeight="1" x14ac:dyDescent="0.2">
      <c r="BG5195" s="14"/>
      <c r="BH5195" s="19"/>
      <c r="BI5195" s="15"/>
      <c r="BJ5195" s="19"/>
      <c r="BK5195" s="19"/>
      <c r="BL5195" s="20"/>
      <c r="BM5195" s="17"/>
      <c r="BN5195" s="16"/>
    </row>
    <row r="5196" spans="59:66" ht="12" customHeight="1" x14ac:dyDescent="0.2">
      <c r="BG5196" s="14"/>
      <c r="BH5196" s="19"/>
      <c r="BI5196" s="15"/>
      <c r="BJ5196" s="19"/>
      <c r="BK5196" s="19"/>
      <c r="BL5196" s="20"/>
      <c r="BM5196" s="17"/>
      <c r="BN5196" s="16"/>
    </row>
    <row r="5197" spans="59:66" ht="12" customHeight="1" x14ac:dyDescent="0.2">
      <c r="BG5197" s="14"/>
      <c r="BH5197" s="19"/>
      <c r="BI5197" s="15"/>
      <c r="BJ5197" s="19"/>
      <c r="BK5197" s="19"/>
      <c r="BL5197" s="20"/>
      <c r="BM5197" s="17"/>
      <c r="BN5197" s="16"/>
    </row>
    <row r="5198" spans="59:66" ht="12" customHeight="1" x14ac:dyDescent="0.2">
      <c r="BG5198" s="14"/>
      <c r="BH5198" s="19"/>
      <c r="BI5198" s="15"/>
      <c r="BJ5198" s="19"/>
      <c r="BK5198" s="19"/>
      <c r="BL5198" s="20"/>
      <c r="BM5198" s="17"/>
      <c r="BN5198" s="16"/>
    </row>
    <row r="5199" spans="59:66" ht="12" customHeight="1" x14ac:dyDescent="0.2">
      <c r="BG5199" s="14"/>
      <c r="BH5199" s="19"/>
      <c r="BI5199" s="15"/>
      <c r="BJ5199" s="19"/>
      <c r="BK5199" s="19"/>
      <c r="BL5199" s="20"/>
      <c r="BM5199" s="17"/>
      <c r="BN5199" s="16"/>
    </row>
    <row r="5200" spans="59:66" ht="12" customHeight="1" x14ac:dyDescent="0.2">
      <c r="BG5200" s="14"/>
      <c r="BH5200" s="19"/>
      <c r="BI5200" s="15"/>
      <c r="BJ5200" s="19"/>
      <c r="BK5200" s="19"/>
      <c r="BL5200" s="20"/>
      <c r="BM5200" s="17"/>
      <c r="BN5200" s="16"/>
    </row>
    <row r="5201" spans="59:66" ht="12" customHeight="1" x14ac:dyDescent="0.2">
      <c r="BG5201" s="14"/>
      <c r="BH5201" s="19"/>
      <c r="BI5201" s="15"/>
      <c r="BJ5201" s="19"/>
      <c r="BK5201" s="19"/>
      <c r="BL5201" s="20"/>
      <c r="BM5201" s="17"/>
      <c r="BN5201" s="16"/>
    </row>
    <row r="5202" spans="59:66" ht="12" customHeight="1" x14ac:dyDescent="0.2">
      <c r="BG5202" s="14"/>
      <c r="BH5202" s="19"/>
      <c r="BI5202" s="15"/>
      <c r="BJ5202" s="19"/>
      <c r="BK5202" s="19"/>
      <c r="BL5202" s="20"/>
      <c r="BM5202" s="17"/>
      <c r="BN5202" s="16"/>
    </row>
    <row r="5203" spans="59:66" ht="12" customHeight="1" x14ac:dyDescent="0.2">
      <c r="BG5203" s="14"/>
      <c r="BH5203" s="19"/>
      <c r="BI5203" s="15"/>
      <c r="BJ5203" s="19"/>
      <c r="BK5203" s="19"/>
      <c r="BL5203" s="20"/>
      <c r="BM5203" s="17"/>
      <c r="BN5203" s="16"/>
    </row>
    <row r="5204" spans="59:66" ht="12" customHeight="1" x14ac:dyDescent="0.2">
      <c r="BG5204" s="14"/>
      <c r="BH5204" s="19"/>
      <c r="BI5204" s="15"/>
      <c r="BJ5204" s="19"/>
      <c r="BK5204" s="19"/>
      <c r="BL5204" s="20"/>
      <c r="BM5204" s="17"/>
      <c r="BN5204" s="16"/>
    </row>
    <row r="5205" spans="59:66" ht="12" customHeight="1" x14ac:dyDescent="0.2">
      <c r="BG5205" s="14"/>
      <c r="BH5205" s="19"/>
      <c r="BI5205" s="15"/>
      <c r="BJ5205" s="19"/>
      <c r="BK5205" s="19"/>
      <c r="BL5205" s="20"/>
      <c r="BM5205" s="17"/>
      <c r="BN5205" s="16"/>
    </row>
    <row r="5206" spans="59:66" ht="12" customHeight="1" x14ac:dyDescent="0.2">
      <c r="BG5206" s="14"/>
      <c r="BH5206" s="19"/>
      <c r="BI5206" s="15"/>
      <c r="BJ5206" s="19"/>
      <c r="BK5206" s="19"/>
      <c r="BL5206" s="20"/>
      <c r="BM5206" s="17"/>
      <c r="BN5206" s="16"/>
    </row>
    <row r="5207" spans="59:66" ht="12" customHeight="1" x14ac:dyDescent="0.2">
      <c r="BG5207" s="14"/>
      <c r="BH5207" s="19"/>
      <c r="BI5207" s="15"/>
      <c r="BJ5207" s="19"/>
      <c r="BK5207" s="19"/>
      <c r="BL5207" s="20"/>
      <c r="BM5207" s="17"/>
      <c r="BN5207" s="16"/>
    </row>
    <row r="5208" spans="59:66" ht="12" customHeight="1" x14ac:dyDescent="0.2">
      <c r="BG5208" s="14"/>
      <c r="BH5208" s="19"/>
      <c r="BI5208" s="15"/>
      <c r="BJ5208" s="19"/>
      <c r="BK5208" s="19"/>
      <c r="BL5208" s="20"/>
      <c r="BM5208" s="8"/>
      <c r="BN5208" s="16"/>
    </row>
    <row r="5209" spans="59:66" ht="12" customHeight="1" x14ac:dyDescent="0.2">
      <c r="BG5209" s="14"/>
      <c r="BH5209" s="19"/>
      <c r="BI5209" s="15"/>
      <c r="BJ5209" s="19"/>
      <c r="BK5209" s="19"/>
      <c r="BL5209" s="20"/>
      <c r="BM5209" s="8"/>
      <c r="BN5209" s="16"/>
    </row>
    <row r="5210" spans="59:66" ht="12" customHeight="1" x14ac:dyDescent="0.2">
      <c r="BG5210" s="14"/>
      <c r="BH5210" s="19"/>
      <c r="BI5210" s="15"/>
      <c r="BJ5210" s="19"/>
      <c r="BK5210" s="19"/>
      <c r="BL5210" s="20"/>
      <c r="BM5210" s="8"/>
      <c r="BN5210" s="16"/>
    </row>
    <row r="5211" spans="59:66" ht="12" customHeight="1" x14ac:dyDescent="0.2">
      <c r="BG5211" s="14"/>
      <c r="BH5211" s="19"/>
      <c r="BI5211" s="15"/>
      <c r="BJ5211" s="19"/>
      <c r="BK5211" s="19"/>
      <c r="BL5211" s="20"/>
      <c r="BM5211" s="17"/>
      <c r="BN5211" s="16"/>
    </row>
    <row r="5212" spans="59:66" ht="12" customHeight="1" x14ac:dyDescent="0.2">
      <c r="BG5212" s="14"/>
      <c r="BH5212" s="19"/>
      <c r="BI5212" s="15"/>
      <c r="BJ5212" s="19"/>
      <c r="BK5212" s="19"/>
      <c r="BL5212" s="20"/>
      <c r="BM5212" s="17"/>
      <c r="BN5212" s="16"/>
    </row>
    <row r="5213" spans="59:66" ht="12" customHeight="1" x14ac:dyDescent="0.2">
      <c r="BG5213" s="14"/>
      <c r="BH5213" s="19"/>
      <c r="BI5213" s="15"/>
      <c r="BJ5213" s="19"/>
      <c r="BK5213" s="19"/>
      <c r="BL5213" s="20"/>
      <c r="BM5213" s="17"/>
      <c r="BN5213" s="16"/>
    </row>
    <row r="5214" spans="59:66" ht="12" customHeight="1" x14ac:dyDescent="0.2">
      <c r="BG5214" s="14"/>
      <c r="BH5214" s="19"/>
      <c r="BI5214" s="15"/>
      <c r="BJ5214" s="19"/>
      <c r="BK5214" s="19"/>
      <c r="BL5214" s="20"/>
      <c r="BM5214" s="17"/>
      <c r="BN5214" s="16"/>
    </row>
    <row r="5215" spans="59:66" ht="12" customHeight="1" x14ac:dyDescent="0.2">
      <c r="BG5215" s="14"/>
      <c r="BH5215" s="19"/>
      <c r="BI5215" s="15"/>
      <c r="BJ5215" s="19"/>
      <c r="BK5215" s="19"/>
      <c r="BL5215" s="20"/>
      <c r="BM5215" s="17"/>
      <c r="BN5215" s="16"/>
    </row>
    <row r="5216" spans="59:66" ht="12" customHeight="1" x14ac:dyDescent="0.2">
      <c r="BG5216" s="14"/>
      <c r="BH5216" s="19"/>
      <c r="BI5216" s="15"/>
      <c r="BJ5216" s="19"/>
      <c r="BK5216" s="19"/>
      <c r="BL5216" s="20"/>
      <c r="BM5216" s="17"/>
      <c r="BN5216" s="16"/>
    </row>
    <row r="5217" spans="59:66" ht="12" customHeight="1" x14ac:dyDescent="0.2">
      <c r="BG5217" s="14"/>
      <c r="BH5217" s="19"/>
      <c r="BI5217" s="15"/>
      <c r="BJ5217" s="19"/>
      <c r="BK5217" s="19"/>
      <c r="BL5217" s="20"/>
      <c r="BM5217" s="17"/>
      <c r="BN5217" s="16"/>
    </row>
    <row r="5218" spans="59:66" ht="12" customHeight="1" x14ac:dyDescent="0.2">
      <c r="BG5218" s="14"/>
      <c r="BH5218" s="19"/>
      <c r="BI5218" s="15"/>
      <c r="BJ5218" s="19"/>
      <c r="BK5218" s="19"/>
      <c r="BL5218" s="20"/>
      <c r="BM5218" s="17"/>
      <c r="BN5218" s="16"/>
    </row>
    <row r="5219" spans="59:66" ht="12" customHeight="1" x14ac:dyDescent="0.2">
      <c r="BG5219" s="14"/>
      <c r="BH5219" s="19"/>
      <c r="BI5219" s="15"/>
      <c r="BJ5219" s="19"/>
      <c r="BK5219" s="19"/>
      <c r="BL5219" s="20"/>
      <c r="BM5219" s="17"/>
      <c r="BN5219" s="16"/>
    </row>
    <row r="5220" spans="59:66" ht="12" customHeight="1" x14ac:dyDescent="0.2">
      <c r="BG5220" s="14"/>
      <c r="BH5220" s="19"/>
      <c r="BI5220" s="15"/>
      <c r="BJ5220" s="19"/>
      <c r="BK5220" s="19"/>
      <c r="BL5220" s="20"/>
      <c r="BM5220" s="17"/>
      <c r="BN5220" s="16"/>
    </row>
    <row r="5221" spans="59:66" ht="12" customHeight="1" x14ac:dyDescent="0.2">
      <c r="BG5221" s="14"/>
      <c r="BH5221" s="19"/>
      <c r="BI5221" s="15"/>
      <c r="BJ5221" s="19"/>
      <c r="BK5221" s="19"/>
      <c r="BL5221" s="20"/>
      <c r="BM5221" s="17"/>
      <c r="BN5221" s="16"/>
    </row>
    <row r="5222" spans="59:66" ht="12" customHeight="1" x14ac:dyDescent="0.2">
      <c r="BG5222" s="14"/>
      <c r="BH5222" s="19"/>
      <c r="BI5222" s="15"/>
      <c r="BJ5222" s="19"/>
      <c r="BK5222" s="19"/>
      <c r="BL5222" s="20"/>
      <c r="BM5222" s="17"/>
      <c r="BN5222" s="16"/>
    </row>
    <row r="5223" spans="59:66" ht="12" customHeight="1" x14ac:dyDescent="0.2">
      <c r="BG5223" s="14"/>
      <c r="BH5223" s="19"/>
      <c r="BI5223" s="15"/>
      <c r="BJ5223" s="19"/>
      <c r="BK5223" s="19"/>
      <c r="BL5223" s="20"/>
      <c r="BM5223" s="17"/>
      <c r="BN5223" s="16"/>
    </row>
    <row r="5224" spans="59:66" ht="12" customHeight="1" x14ac:dyDescent="0.2">
      <c r="BG5224" s="14"/>
      <c r="BH5224" s="19"/>
      <c r="BI5224" s="15"/>
      <c r="BJ5224" s="19"/>
      <c r="BK5224" s="19"/>
      <c r="BL5224" s="20"/>
      <c r="BM5224" s="17"/>
      <c r="BN5224" s="16"/>
    </row>
    <row r="5225" spans="59:66" ht="12" customHeight="1" x14ac:dyDescent="0.2">
      <c r="BG5225" s="14"/>
      <c r="BH5225" s="19"/>
      <c r="BI5225" s="15"/>
      <c r="BJ5225" s="19"/>
      <c r="BK5225" s="19"/>
      <c r="BL5225" s="20"/>
      <c r="BM5225" s="17"/>
      <c r="BN5225" s="16"/>
    </row>
    <row r="5226" spans="59:66" ht="12" customHeight="1" x14ac:dyDescent="0.2">
      <c r="BG5226" s="14"/>
      <c r="BH5226" s="19"/>
      <c r="BI5226" s="15"/>
      <c r="BJ5226" s="19"/>
      <c r="BK5226" s="19"/>
      <c r="BL5226" s="20"/>
      <c r="BM5226" s="17"/>
      <c r="BN5226" s="16"/>
    </row>
    <row r="5227" spans="59:66" ht="12" customHeight="1" x14ac:dyDescent="0.2">
      <c r="BG5227" s="14"/>
      <c r="BH5227" s="19"/>
      <c r="BI5227" s="15"/>
      <c r="BJ5227" s="19"/>
      <c r="BK5227" s="19"/>
      <c r="BL5227" s="20"/>
      <c r="BM5227" s="17"/>
      <c r="BN5227" s="16"/>
    </row>
    <row r="5228" spans="59:66" ht="12" customHeight="1" x14ac:dyDescent="0.2">
      <c r="BG5228" s="14"/>
      <c r="BH5228" s="19"/>
      <c r="BI5228" s="15"/>
      <c r="BJ5228" s="19"/>
      <c r="BK5228" s="19"/>
      <c r="BL5228" s="20"/>
      <c r="BM5228" s="17"/>
      <c r="BN5228" s="16"/>
    </row>
    <row r="5229" spans="59:66" ht="12" customHeight="1" x14ac:dyDescent="0.2">
      <c r="BG5229" s="14"/>
      <c r="BH5229" s="19"/>
      <c r="BI5229" s="15"/>
      <c r="BJ5229" s="19"/>
      <c r="BK5229" s="19"/>
      <c r="BL5229" s="20"/>
      <c r="BM5229" s="17"/>
      <c r="BN5229" s="16"/>
    </row>
    <row r="5230" spans="59:66" ht="12" customHeight="1" x14ac:dyDescent="0.2">
      <c r="BG5230" s="14"/>
      <c r="BH5230" s="19"/>
      <c r="BI5230" s="15"/>
      <c r="BJ5230" s="19"/>
      <c r="BK5230" s="19"/>
      <c r="BL5230" s="20"/>
      <c r="BM5230" s="17"/>
      <c r="BN5230" s="16"/>
    </row>
    <row r="5231" spans="59:66" ht="12" customHeight="1" x14ac:dyDescent="0.2">
      <c r="BG5231" s="14"/>
      <c r="BH5231" s="19"/>
      <c r="BI5231" s="15"/>
      <c r="BJ5231" s="19"/>
      <c r="BK5231" s="19"/>
      <c r="BL5231" s="20"/>
      <c r="BM5231" s="17"/>
      <c r="BN5231" s="16"/>
    </row>
    <row r="5232" spans="59:66" ht="12" customHeight="1" x14ac:dyDescent="0.2">
      <c r="BG5232" s="14"/>
      <c r="BH5232" s="19"/>
      <c r="BI5232" s="15"/>
      <c r="BJ5232" s="19"/>
      <c r="BK5232" s="19"/>
      <c r="BL5232" s="20"/>
      <c r="BM5232" s="17"/>
      <c r="BN5232" s="16"/>
    </row>
    <row r="5233" spans="59:66" ht="12" customHeight="1" x14ac:dyDescent="0.2">
      <c r="BG5233" s="14"/>
      <c r="BH5233" s="19"/>
      <c r="BI5233" s="15"/>
      <c r="BJ5233" s="19"/>
      <c r="BK5233" s="19"/>
      <c r="BL5233" s="20"/>
      <c r="BM5233" s="17"/>
      <c r="BN5233" s="16"/>
    </row>
    <row r="5234" spans="59:66" ht="12" customHeight="1" x14ac:dyDescent="0.2">
      <c r="BG5234" s="14"/>
      <c r="BH5234" s="19"/>
      <c r="BI5234" s="15"/>
      <c r="BJ5234" s="19"/>
      <c r="BK5234" s="19"/>
      <c r="BL5234" s="20"/>
      <c r="BM5234" s="17"/>
      <c r="BN5234" s="16"/>
    </row>
    <row r="5235" spans="59:66" ht="12" customHeight="1" x14ac:dyDescent="0.2">
      <c r="BG5235" s="14"/>
      <c r="BH5235" s="19"/>
      <c r="BI5235" s="15"/>
      <c r="BJ5235" s="19"/>
      <c r="BK5235" s="19"/>
      <c r="BL5235" s="20"/>
      <c r="BM5235" s="8"/>
      <c r="BN5235" s="16"/>
    </row>
    <row r="5236" spans="59:66" ht="12" customHeight="1" x14ac:dyDescent="0.2">
      <c r="BG5236" s="14"/>
      <c r="BH5236" s="19"/>
      <c r="BI5236" s="15"/>
      <c r="BJ5236" s="19"/>
      <c r="BK5236" s="19"/>
      <c r="BL5236" s="20"/>
      <c r="BM5236" s="8"/>
      <c r="BN5236" s="16"/>
    </row>
    <row r="5237" spans="59:66" ht="12" customHeight="1" x14ac:dyDescent="0.2">
      <c r="BG5237" s="14"/>
      <c r="BH5237" s="19"/>
      <c r="BI5237" s="15"/>
      <c r="BJ5237" s="19"/>
      <c r="BK5237" s="19"/>
      <c r="BL5237" s="20"/>
      <c r="BM5237" s="17"/>
      <c r="BN5237" s="16"/>
    </row>
    <row r="5238" spans="59:66" ht="12" customHeight="1" x14ac:dyDescent="0.2">
      <c r="BG5238" s="14"/>
      <c r="BH5238" s="19"/>
      <c r="BI5238" s="15"/>
      <c r="BJ5238" s="19"/>
      <c r="BK5238" s="19"/>
      <c r="BL5238" s="20"/>
      <c r="BM5238" s="17"/>
      <c r="BN5238" s="16"/>
    </row>
    <row r="5239" spans="59:66" ht="12" customHeight="1" x14ac:dyDescent="0.2">
      <c r="BG5239" s="14"/>
      <c r="BH5239" s="19"/>
      <c r="BI5239" s="15"/>
      <c r="BJ5239" s="19"/>
      <c r="BK5239" s="19"/>
      <c r="BL5239" s="20"/>
      <c r="BM5239" s="17"/>
      <c r="BN5239" s="16"/>
    </row>
    <row r="5240" spans="59:66" ht="12" customHeight="1" x14ac:dyDescent="0.2">
      <c r="BG5240" s="14"/>
      <c r="BH5240" s="19"/>
      <c r="BI5240" s="15"/>
      <c r="BJ5240" s="19"/>
      <c r="BK5240" s="19"/>
      <c r="BL5240" s="20"/>
      <c r="BM5240" s="8"/>
      <c r="BN5240" s="16"/>
    </row>
    <row r="5241" spans="59:66" ht="12" customHeight="1" x14ac:dyDescent="0.2">
      <c r="BG5241" s="14"/>
      <c r="BH5241" s="19"/>
      <c r="BI5241" s="15"/>
      <c r="BJ5241" s="19"/>
      <c r="BK5241" s="19"/>
      <c r="BL5241" s="20"/>
      <c r="BM5241" s="8"/>
      <c r="BN5241" s="16"/>
    </row>
    <row r="5242" spans="59:66" ht="12" customHeight="1" x14ac:dyDescent="0.2">
      <c r="BG5242" s="14"/>
      <c r="BH5242" s="19"/>
      <c r="BI5242" s="15"/>
      <c r="BJ5242" s="19"/>
      <c r="BK5242" s="19"/>
      <c r="BL5242" s="20"/>
      <c r="BM5242" s="17"/>
      <c r="BN5242" s="16"/>
    </row>
    <row r="5243" spans="59:66" ht="12" customHeight="1" x14ac:dyDescent="0.2">
      <c r="BG5243" s="14"/>
      <c r="BH5243" s="19"/>
      <c r="BI5243" s="15"/>
      <c r="BJ5243" s="19"/>
      <c r="BK5243" s="19"/>
      <c r="BL5243" s="20"/>
      <c r="BM5243" s="17"/>
      <c r="BN5243" s="16"/>
    </row>
    <row r="5244" spans="59:66" ht="12" customHeight="1" x14ac:dyDescent="0.2">
      <c r="BG5244" s="14"/>
      <c r="BH5244" s="19"/>
      <c r="BI5244" s="15"/>
      <c r="BJ5244" s="19"/>
      <c r="BK5244" s="19"/>
      <c r="BL5244" s="20"/>
      <c r="BM5244" s="17"/>
      <c r="BN5244" s="16"/>
    </row>
    <row r="5245" spans="59:66" ht="12" customHeight="1" x14ac:dyDescent="0.2">
      <c r="BG5245" s="14"/>
      <c r="BH5245" s="19"/>
      <c r="BI5245" s="15"/>
      <c r="BJ5245" s="19"/>
      <c r="BK5245" s="19"/>
      <c r="BL5245" s="20"/>
      <c r="BM5245" s="17"/>
      <c r="BN5245" s="16"/>
    </row>
    <row r="5246" spans="59:66" ht="12" customHeight="1" x14ac:dyDescent="0.2">
      <c r="BG5246" s="14"/>
      <c r="BH5246" s="19"/>
      <c r="BI5246" s="15"/>
      <c r="BJ5246" s="19"/>
      <c r="BK5246" s="19"/>
      <c r="BL5246" s="20"/>
      <c r="BM5246" s="17"/>
      <c r="BN5246" s="16"/>
    </row>
    <row r="5247" spans="59:66" ht="12" customHeight="1" x14ac:dyDescent="0.2">
      <c r="BG5247" s="14"/>
      <c r="BH5247" s="19"/>
      <c r="BI5247" s="15"/>
      <c r="BJ5247" s="19"/>
      <c r="BK5247" s="19"/>
      <c r="BL5247" s="20"/>
      <c r="BM5247" s="17"/>
      <c r="BN5247" s="16"/>
    </row>
    <row r="5248" spans="59:66" ht="12" customHeight="1" x14ac:dyDescent="0.2">
      <c r="BG5248" s="14"/>
      <c r="BH5248" s="19"/>
      <c r="BI5248" s="15"/>
      <c r="BJ5248" s="19"/>
      <c r="BK5248" s="19"/>
      <c r="BL5248" s="20"/>
      <c r="BM5248" s="17"/>
      <c r="BN5248" s="16"/>
    </row>
    <row r="5249" spans="59:66" ht="12" customHeight="1" x14ac:dyDescent="0.2">
      <c r="BG5249" s="14"/>
      <c r="BH5249" s="19"/>
      <c r="BI5249" s="15"/>
      <c r="BJ5249" s="19"/>
      <c r="BK5249" s="19"/>
      <c r="BL5249" s="20"/>
      <c r="BM5249" s="17"/>
      <c r="BN5249" s="16"/>
    </row>
    <row r="5250" spans="59:66" ht="12" customHeight="1" x14ac:dyDescent="0.2">
      <c r="BG5250" s="14"/>
      <c r="BH5250" s="19"/>
      <c r="BI5250" s="15"/>
      <c r="BJ5250" s="19"/>
      <c r="BK5250" s="19"/>
      <c r="BL5250" s="20"/>
      <c r="BM5250" s="17"/>
      <c r="BN5250" s="16"/>
    </row>
    <row r="5251" spans="59:66" ht="12" customHeight="1" x14ac:dyDescent="0.2">
      <c r="BG5251" s="14"/>
      <c r="BH5251" s="19"/>
      <c r="BI5251" s="15"/>
      <c r="BJ5251" s="19"/>
      <c r="BK5251" s="19"/>
      <c r="BL5251" s="20"/>
      <c r="BM5251" s="17"/>
      <c r="BN5251" s="16"/>
    </row>
    <row r="5252" spans="59:66" ht="12" customHeight="1" x14ac:dyDescent="0.2">
      <c r="BG5252" s="14"/>
      <c r="BH5252" s="19"/>
      <c r="BI5252" s="15"/>
      <c r="BJ5252" s="19"/>
      <c r="BK5252" s="19"/>
      <c r="BL5252" s="20"/>
      <c r="BM5252" s="17"/>
      <c r="BN5252" s="16"/>
    </row>
    <row r="5253" spans="59:66" ht="12" customHeight="1" x14ac:dyDescent="0.2">
      <c r="BG5253" s="14"/>
      <c r="BH5253" s="19"/>
      <c r="BI5253" s="15"/>
      <c r="BJ5253" s="19"/>
      <c r="BK5253" s="19"/>
      <c r="BL5253" s="20"/>
      <c r="BM5253" s="17"/>
      <c r="BN5253" s="16"/>
    </row>
    <row r="5254" spans="59:66" ht="12" customHeight="1" x14ac:dyDescent="0.2">
      <c r="BG5254" s="14"/>
      <c r="BH5254" s="19"/>
      <c r="BI5254" s="15"/>
      <c r="BJ5254" s="19"/>
      <c r="BK5254" s="19"/>
      <c r="BL5254" s="20"/>
      <c r="BM5254" s="17"/>
      <c r="BN5254" s="16"/>
    </row>
    <row r="5255" spans="59:66" ht="12" customHeight="1" x14ac:dyDescent="0.2">
      <c r="BG5255" s="14"/>
      <c r="BH5255" s="19"/>
      <c r="BI5255" s="15"/>
      <c r="BJ5255" s="19"/>
      <c r="BK5255" s="19"/>
      <c r="BL5255" s="20"/>
      <c r="BM5255" s="17"/>
      <c r="BN5255" s="16"/>
    </row>
    <row r="5256" spans="59:66" ht="12" customHeight="1" x14ac:dyDescent="0.2">
      <c r="BG5256" s="14"/>
      <c r="BH5256" s="19"/>
      <c r="BI5256" s="15"/>
      <c r="BJ5256" s="19"/>
      <c r="BK5256" s="19"/>
      <c r="BL5256" s="20"/>
      <c r="BM5256" s="8"/>
      <c r="BN5256" s="16"/>
    </row>
    <row r="5257" spans="59:66" ht="12" customHeight="1" x14ac:dyDescent="0.2">
      <c r="BG5257" s="14"/>
      <c r="BH5257" s="19"/>
      <c r="BI5257" s="15"/>
      <c r="BJ5257" s="19"/>
      <c r="BK5257" s="19"/>
      <c r="BL5257" s="20"/>
      <c r="BM5257" s="8"/>
      <c r="BN5257" s="16"/>
    </row>
    <row r="5258" spans="59:66" ht="12" customHeight="1" x14ac:dyDescent="0.2">
      <c r="BG5258" s="14"/>
      <c r="BH5258" s="19"/>
      <c r="BI5258" s="15"/>
      <c r="BJ5258" s="19"/>
      <c r="BK5258" s="19"/>
      <c r="BL5258" s="20"/>
      <c r="BM5258" s="8"/>
      <c r="BN5258" s="16"/>
    </row>
    <row r="5259" spans="59:66" ht="12" customHeight="1" x14ac:dyDescent="0.2">
      <c r="BG5259" s="14"/>
      <c r="BH5259" s="19"/>
      <c r="BI5259" s="15"/>
      <c r="BJ5259" s="19"/>
      <c r="BK5259" s="19"/>
      <c r="BL5259" s="20"/>
      <c r="BM5259" s="17"/>
      <c r="BN5259" s="16"/>
    </row>
    <row r="5260" spans="59:66" ht="12" customHeight="1" x14ac:dyDescent="0.2">
      <c r="BG5260" s="14"/>
      <c r="BH5260" s="19"/>
      <c r="BI5260" s="15"/>
      <c r="BJ5260" s="19"/>
      <c r="BK5260" s="19"/>
      <c r="BL5260" s="20"/>
      <c r="BM5260" s="17"/>
      <c r="BN5260" s="16"/>
    </row>
    <row r="5261" spans="59:66" ht="12" customHeight="1" x14ac:dyDescent="0.2">
      <c r="BG5261" s="14"/>
      <c r="BH5261" s="19"/>
      <c r="BI5261" s="15"/>
      <c r="BJ5261" s="19"/>
      <c r="BK5261" s="19"/>
      <c r="BL5261" s="20"/>
      <c r="BM5261" s="17"/>
      <c r="BN5261" s="16"/>
    </row>
    <row r="5262" spans="59:66" ht="12" customHeight="1" x14ac:dyDescent="0.2">
      <c r="BG5262" s="14"/>
      <c r="BH5262" s="19"/>
      <c r="BI5262" s="15"/>
      <c r="BJ5262" s="19"/>
      <c r="BK5262" s="19"/>
      <c r="BL5262" s="20"/>
      <c r="BM5262" s="17"/>
      <c r="BN5262" s="16"/>
    </row>
    <row r="5263" spans="59:66" ht="12" customHeight="1" x14ac:dyDescent="0.2">
      <c r="BG5263" s="14"/>
      <c r="BH5263" s="19"/>
      <c r="BI5263" s="15"/>
      <c r="BJ5263" s="19"/>
      <c r="BK5263" s="19"/>
      <c r="BL5263" s="20"/>
      <c r="BM5263" s="17"/>
      <c r="BN5263" s="16"/>
    </row>
    <row r="5264" spans="59:66" ht="12" customHeight="1" x14ac:dyDescent="0.2">
      <c r="BG5264" s="14"/>
      <c r="BH5264" s="19"/>
      <c r="BI5264" s="15"/>
      <c r="BJ5264" s="19"/>
      <c r="BK5264" s="19"/>
      <c r="BL5264" s="20"/>
      <c r="BM5264" s="17"/>
      <c r="BN5264" s="16"/>
    </row>
    <row r="5265" spans="59:66" ht="12" customHeight="1" x14ac:dyDescent="0.2">
      <c r="BG5265" s="14"/>
      <c r="BH5265" s="19"/>
      <c r="BI5265" s="15"/>
      <c r="BJ5265" s="19"/>
      <c r="BK5265" s="19"/>
      <c r="BL5265" s="20"/>
      <c r="BM5265" s="17"/>
      <c r="BN5265" s="16"/>
    </row>
    <row r="5266" spans="59:66" ht="12" customHeight="1" x14ac:dyDescent="0.2">
      <c r="BG5266" s="14"/>
      <c r="BH5266" s="19"/>
      <c r="BI5266" s="15"/>
      <c r="BJ5266" s="19"/>
      <c r="BK5266" s="19"/>
      <c r="BL5266" s="20"/>
      <c r="BM5266" s="17"/>
      <c r="BN5266" s="16"/>
    </row>
    <row r="5267" spans="59:66" ht="12" customHeight="1" x14ac:dyDescent="0.2">
      <c r="BG5267" s="14"/>
      <c r="BH5267" s="19"/>
      <c r="BI5267" s="15"/>
      <c r="BJ5267" s="19"/>
      <c r="BK5267" s="19"/>
      <c r="BL5267" s="20"/>
      <c r="BM5267" s="17"/>
      <c r="BN5267" s="16"/>
    </row>
    <row r="5268" spans="59:66" ht="12" customHeight="1" x14ac:dyDescent="0.2">
      <c r="BG5268" s="14"/>
      <c r="BH5268" s="19"/>
      <c r="BI5268" s="15"/>
      <c r="BJ5268" s="19"/>
      <c r="BK5268" s="19"/>
      <c r="BL5268" s="20"/>
      <c r="BM5268" s="17"/>
      <c r="BN5268" s="16"/>
    </row>
    <row r="5269" spans="59:66" ht="12" customHeight="1" x14ac:dyDescent="0.2">
      <c r="BG5269" s="14"/>
      <c r="BH5269" s="19"/>
      <c r="BI5269" s="15"/>
      <c r="BJ5269" s="19"/>
      <c r="BK5269" s="19"/>
      <c r="BL5269" s="20"/>
      <c r="BM5269" s="17"/>
      <c r="BN5269" s="16"/>
    </row>
    <row r="5270" spans="59:66" ht="12" customHeight="1" x14ac:dyDescent="0.2">
      <c r="BG5270" s="14"/>
      <c r="BH5270" s="19"/>
      <c r="BI5270" s="15"/>
      <c r="BJ5270" s="19"/>
      <c r="BK5270" s="19"/>
      <c r="BL5270" s="20"/>
      <c r="BM5270" s="17"/>
      <c r="BN5270" s="16"/>
    </row>
    <row r="5271" spans="59:66" ht="12" customHeight="1" x14ac:dyDescent="0.2">
      <c r="BG5271" s="14"/>
      <c r="BH5271" s="19"/>
      <c r="BI5271" s="15"/>
      <c r="BJ5271" s="19"/>
      <c r="BK5271" s="19"/>
      <c r="BL5271" s="20"/>
      <c r="BM5271" s="17"/>
      <c r="BN5271" s="16"/>
    </row>
    <row r="5272" spans="59:66" ht="12" customHeight="1" x14ac:dyDescent="0.2">
      <c r="BG5272" s="14"/>
      <c r="BH5272" s="19"/>
      <c r="BI5272" s="15"/>
      <c r="BJ5272" s="19"/>
      <c r="BK5272" s="19"/>
      <c r="BL5272" s="20"/>
      <c r="BM5272" s="17"/>
      <c r="BN5272" s="16"/>
    </row>
    <row r="5273" spans="59:66" ht="12" customHeight="1" x14ac:dyDescent="0.2">
      <c r="BG5273" s="14"/>
      <c r="BH5273" s="19"/>
      <c r="BI5273" s="15"/>
      <c r="BJ5273" s="19"/>
      <c r="BK5273" s="19"/>
      <c r="BL5273" s="20"/>
      <c r="BM5273" s="17"/>
      <c r="BN5273" s="16"/>
    </row>
    <row r="5274" spans="59:66" ht="12" customHeight="1" x14ac:dyDescent="0.2">
      <c r="BG5274" s="14"/>
      <c r="BH5274" s="19"/>
      <c r="BI5274" s="15"/>
      <c r="BJ5274" s="19"/>
      <c r="BK5274" s="19"/>
      <c r="BL5274" s="20"/>
      <c r="BM5274" s="17"/>
      <c r="BN5274" s="16"/>
    </row>
    <row r="5275" spans="59:66" ht="12" customHeight="1" x14ac:dyDescent="0.2">
      <c r="BG5275" s="14"/>
      <c r="BH5275" s="19"/>
      <c r="BI5275" s="15"/>
      <c r="BJ5275" s="19"/>
      <c r="BK5275" s="19"/>
      <c r="BL5275" s="20"/>
      <c r="BM5275" s="17"/>
      <c r="BN5275" s="16"/>
    </row>
    <row r="5276" spans="59:66" ht="12" customHeight="1" x14ac:dyDescent="0.2">
      <c r="BG5276" s="14"/>
      <c r="BH5276" s="19"/>
      <c r="BI5276" s="15"/>
      <c r="BJ5276" s="19"/>
      <c r="BK5276" s="19"/>
      <c r="BL5276" s="20"/>
      <c r="BM5276" s="17"/>
      <c r="BN5276" s="16"/>
    </row>
    <row r="5277" spans="59:66" ht="12" customHeight="1" x14ac:dyDescent="0.2">
      <c r="BG5277" s="14"/>
      <c r="BH5277" s="19"/>
      <c r="BI5277" s="15"/>
      <c r="BJ5277" s="19"/>
      <c r="BK5277" s="19"/>
      <c r="BL5277" s="20"/>
      <c r="BM5277" s="17"/>
      <c r="BN5277" s="16"/>
    </row>
    <row r="5278" spans="59:66" ht="12" customHeight="1" x14ac:dyDescent="0.2">
      <c r="BG5278" s="14"/>
      <c r="BH5278" s="19"/>
      <c r="BI5278" s="15"/>
      <c r="BJ5278" s="19"/>
      <c r="BK5278" s="19"/>
      <c r="BL5278" s="20"/>
      <c r="BM5278" s="17"/>
      <c r="BN5278" s="16"/>
    </row>
    <row r="5279" spans="59:66" ht="12" customHeight="1" x14ac:dyDescent="0.2">
      <c r="BG5279" s="14"/>
      <c r="BH5279" s="19"/>
      <c r="BI5279" s="15"/>
      <c r="BJ5279" s="19"/>
      <c r="BK5279" s="19"/>
      <c r="BL5279" s="20"/>
      <c r="BM5279" s="17"/>
      <c r="BN5279" s="16"/>
    </row>
    <row r="5280" spans="59:66" ht="12" customHeight="1" x14ac:dyDescent="0.2">
      <c r="BG5280" s="14"/>
      <c r="BH5280" s="19"/>
      <c r="BI5280" s="15"/>
      <c r="BJ5280" s="19"/>
      <c r="BK5280" s="19"/>
      <c r="BL5280" s="20"/>
      <c r="BM5280" s="17"/>
      <c r="BN5280" s="16"/>
    </row>
    <row r="5281" spans="59:66" ht="12" customHeight="1" x14ac:dyDescent="0.2">
      <c r="BG5281" s="14"/>
      <c r="BH5281" s="19"/>
      <c r="BI5281" s="15"/>
      <c r="BJ5281" s="19"/>
      <c r="BK5281" s="19"/>
      <c r="BL5281" s="20"/>
      <c r="BM5281" s="17"/>
      <c r="BN5281" s="16"/>
    </row>
    <row r="5282" spans="59:66" ht="12" customHeight="1" x14ac:dyDescent="0.2">
      <c r="BG5282" s="14"/>
      <c r="BH5282" s="19"/>
      <c r="BI5282" s="15"/>
      <c r="BJ5282" s="19"/>
      <c r="BK5282" s="19"/>
      <c r="BL5282" s="20"/>
      <c r="BM5282" s="17"/>
      <c r="BN5282" s="16"/>
    </row>
    <row r="5283" spans="59:66" ht="12" customHeight="1" x14ac:dyDescent="0.2">
      <c r="BG5283" s="14"/>
      <c r="BH5283" s="19"/>
      <c r="BI5283" s="15"/>
      <c r="BJ5283" s="19"/>
      <c r="BK5283" s="19"/>
      <c r="BL5283" s="20"/>
      <c r="BM5283" s="8"/>
      <c r="BN5283" s="16"/>
    </row>
    <row r="5284" spans="59:66" ht="12" customHeight="1" x14ac:dyDescent="0.2">
      <c r="BG5284" s="14"/>
      <c r="BH5284" s="19"/>
      <c r="BI5284" s="15"/>
      <c r="BJ5284" s="19"/>
      <c r="BK5284" s="19"/>
      <c r="BL5284" s="20"/>
      <c r="BM5284" s="8"/>
      <c r="BN5284" s="16"/>
    </row>
    <row r="5285" spans="59:66" ht="12" customHeight="1" x14ac:dyDescent="0.2">
      <c r="BG5285" s="14"/>
      <c r="BH5285" s="19"/>
      <c r="BI5285" s="15"/>
      <c r="BJ5285" s="19"/>
      <c r="BK5285" s="19"/>
      <c r="BL5285" s="20"/>
      <c r="BM5285" s="17"/>
      <c r="BN5285" s="16"/>
    </row>
    <row r="5286" spans="59:66" ht="12" customHeight="1" x14ac:dyDescent="0.2">
      <c r="BG5286" s="14"/>
      <c r="BH5286" s="19"/>
      <c r="BI5286" s="15"/>
      <c r="BJ5286" s="19"/>
      <c r="BK5286" s="19"/>
      <c r="BL5286" s="20"/>
      <c r="BM5286" s="17"/>
      <c r="BN5286" s="16"/>
    </row>
    <row r="5287" spans="59:66" ht="12" customHeight="1" x14ac:dyDescent="0.2">
      <c r="BG5287" s="14"/>
      <c r="BH5287" s="19"/>
      <c r="BI5287" s="15"/>
      <c r="BJ5287" s="19"/>
      <c r="BK5287" s="19"/>
      <c r="BL5287" s="20"/>
      <c r="BM5287" s="17"/>
      <c r="BN5287" s="16"/>
    </row>
    <row r="5288" spans="59:66" ht="12" customHeight="1" x14ac:dyDescent="0.2">
      <c r="BG5288" s="14"/>
      <c r="BH5288" s="19"/>
      <c r="BI5288" s="15"/>
      <c r="BJ5288" s="19"/>
      <c r="BK5288" s="19"/>
      <c r="BL5288" s="20"/>
      <c r="BM5288" s="8"/>
      <c r="BN5288" s="16"/>
    </row>
    <row r="5289" spans="59:66" ht="12" customHeight="1" x14ac:dyDescent="0.2">
      <c r="BG5289" s="14"/>
      <c r="BH5289" s="19"/>
      <c r="BI5289" s="15"/>
      <c r="BJ5289" s="19"/>
      <c r="BK5289" s="19"/>
      <c r="BL5289" s="20"/>
      <c r="BM5289" s="8"/>
      <c r="BN5289" s="16"/>
    </row>
    <row r="5290" spans="59:66" ht="12" customHeight="1" x14ac:dyDescent="0.2">
      <c r="BG5290" s="14"/>
      <c r="BH5290" s="19"/>
      <c r="BI5290" s="15"/>
      <c r="BJ5290" s="19"/>
      <c r="BK5290" s="19"/>
      <c r="BL5290" s="20"/>
      <c r="BM5290" s="17"/>
      <c r="BN5290" s="16"/>
    </row>
    <row r="5291" spans="59:66" ht="12" customHeight="1" x14ac:dyDescent="0.2">
      <c r="BG5291" s="14"/>
      <c r="BH5291" s="19"/>
      <c r="BI5291" s="15"/>
      <c r="BJ5291" s="19"/>
      <c r="BK5291" s="19"/>
      <c r="BL5291" s="20"/>
      <c r="BM5291" s="17"/>
      <c r="BN5291" s="16"/>
    </row>
    <row r="5292" spans="59:66" ht="12" customHeight="1" x14ac:dyDescent="0.2">
      <c r="BG5292" s="14"/>
      <c r="BH5292" s="19"/>
      <c r="BI5292" s="15"/>
      <c r="BJ5292" s="19"/>
      <c r="BK5292" s="19"/>
      <c r="BL5292" s="20"/>
      <c r="BM5292" s="17"/>
      <c r="BN5292" s="16"/>
    </row>
    <row r="5293" spans="59:66" ht="12" customHeight="1" x14ac:dyDescent="0.2">
      <c r="BG5293" s="14"/>
      <c r="BH5293" s="19"/>
      <c r="BI5293" s="15"/>
      <c r="BJ5293" s="19"/>
      <c r="BK5293" s="19"/>
      <c r="BL5293" s="20"/>
      <c r="BM5293" s="17"/>
      <c r="BN5293" s="16"/>
    </row>
    <row r="5294" spans="59:66" ht="12" customHeight="1" x14ac:dyDescent="0.2">
      <c r="BG5294" s="14"/>
      <c r="BH5294" s="19"/>
      <c r="BI5294" s="15"/>
      <c r="BJ5294" s="19"/>
      <c r="BK5294" s="19"/>
      <c r="BL5294" s="20"/>
      <c r="BM5294" s="17"/>
      <c r="BN5294" s="16"/>
    </row>
    <row r="5295" spans="59:66" ht="12" customHeight="1" x14ac:dyDescent="0.2">
      <c r="BG5295" s="14"/>
      <c r="BH5295" s="19"/>
      <c r="BI5295" s="15"/>
      <c r="BJ5295" s="19"/>
      <c r="BK5295" s="19"/>
      <c r="BL5295" s="20"/>
      <c r="BM5295" s="17"/>
      <c r="BN5295" s="16"/>
    </row>
    <row r="5296" spans="59:66" ht="12" customHeight="1" x14ac:dyDescent="0.2">
      <c r="BG5296" s="14"/>
      <c r="BH5296" s="19"/>
      <c r="BI5296" s="15"/>
      <c r="BJ5296" s="19"/>
      <c r="BK5296" s="19"/>
      <c r="BL5296" s="20"/>
      <c r="BM5296" s="17"/>
      <c r="BN5296" s="16"/>
    </row>
    <row r="5297" spans="59:66" ht="12" customHeight="1" x14ac:dyDescent="0.2">
      <c r="BG5297" s="14"/>
      <c r="BH5297" s="19"/>
      <c r="BI5297" s="15"/>
      <c r="BJ5297" s="19"/>
      <c r="BK5297" s="19"/>
      <c r="BL5297" s="20"/>
      <c r="BM5297" s="17"/>
      <c r="BN5297" s="16"/>
    </row>
    <row r="5298" spans="59:66" ht="12" customHeight="1" x14ac:dyDescent="0.2">
      <c r="BG5298" s="14"/>
      <c r="BH5298" s="19"/>
      <c r="BI5298" s="15"/>
      <c r="BJ5298" s="19"/>
      <c r="BK5298" s="19"/>
      <c r="BL5298" s="20"/>
      <c r="BM5298" s="17"/>
      <c r="BN5298" s="16"/>
    </row>
    <row r="5299" spans="59:66" ht="12" customHeight="1" x14ac:dyDescent="0.2">
      <c r="BG5299" s="14"/>
      <c r="BH5299" s="19"/>
      <c r="BI5299" s="15"/>
      <c r="BJ5299" s="19"/>
      <c r="BK5299" s="19"/>
      <c r="BL5299" s="20"/>
      <c r="BM5299" s="17"/>
      <c r="BN5299" s="16"/>
    </row>
    <row r="5300" spans="59:66" ht="12" customHeight="1" x14ac:dyDescent="0.2">
      <c r="BG5300" s="14"/>
      <c r="BH5300" s="19"/>
      <c r="BI5300" s="15"/>
      <c r="BJ5300" s="19"/>
      <c r="BK5300" s="19"/>
      <c r="BL5300" s="20"/>
      <c r="BM5300" s="17"/>
      <c r="BN5300" s="16"/>
    </row>
    <row r="5301" spans="59:66" ht="12" customHeight="1" x14ac:dyDescent="0.2">
      <c r="BG5301" s="14"/>
      <c r="BH5301" s="19"/>
      <c r="BI5301" s="15"/>
      <c r="BJ5301" s="19"/>
      <c r="BK5301" s="19"/>
      <c r="BL5301" s="20"/>
      <c r="BM5301" s="17"/>
      <c r="BN5301" s="16"/>
    </row>
    <row r="5302" spans="59:66" ht="12" customHeight="1" x14ac:dyDescent="0.2">
      <c r="BG5302" s="14"/>
      <c r="BH5302" s="19"/>
      <c r="BI5302" s="15"/>
      <c r="BJ5302" s="19"/>
      <c r="BK5302" s="19"/>
      <c r="BL5302" s="20"/>
      <c r="BM5302" s="17"/>
      <c r="BN5302" s="16"/>
    </row>
    <row r="5303" spans="59:66" ht="12" customHeight="1" x14ac:dyDescent="0.2">
      <c r="BG5303" s="14"/>
      <c r="BH5303" s="19"/>
      <c r="BI5303" s="15"/>
      <c r="BJ5303" s="19"/>
      <c r="BK5303" s="19"/>
      <c r="BL5303" s="20"/>
      <c r="BM5303" s="17"/>
      <c r="BN5303" s="16"/>
    </row>
    <row r="5304" spans="59:66" ht="12" customHeight="1" x14ac:dyDescent="0.2">
      <c r="BG5304" s="14"/>
      <c r="BH5304" s="19"/>
      <c r="BI5304" s="15"/>
      <c r="BJ5304" s="19"/>
      <c r="BK5304" s="19"/>
      <c r="BL5304" s="20"/>
      <c r="BM5304" s="8"/>
      <c r="BN5304" s="16"/>
    </row>
    <row r="5305" spans="59:66" ht="12" customHeight="1" x14ac:dyDescent="0.2">
      <c r="BG5305" s="14"/>
      <c r="BH5305" s="19"/>
      <c r="BI5305" s="15"/>
      <c r="BJ5305" s="19"/>
      <c r="BK5305" s="19"/>
      <c r="BL5305" s="20"/>
      <c r="BM5305" s="8"/>
      <c r="BN5305" s="16"/>
    </row>
    <row r="5306" spans="59:66" ht="12" customHeight="1" x14ac:dyDescent="0.2">
      <c r="BG5306" s="14"/>
      <c r="BH5306" s="19"/>
      <c r="BI5306" s="15"/>
      <c r="BJ5306" s="19"/>
      <c r="BK5306" s="19"/>
      <c r="BL5306" s="20"/>
      <c r="BM5306" s="8"/>
      <c r="BN5306" s="16"/>
    </row>
    <row r="5307" spans="59:66" ht="12" customHeight="1" x14ac:dyDescent="0.2">
      <c r="BG5307" s="14"/>
      <c r="BH5307" s="19"/>
      <c r="BI5307" s="15"/>
      <c r="BJ5307" s="19"/>
      <c r="BK5307" s="19"/>
      <c r="BL5307" s="20"/>
      <c r="BM5307" s="17"/>
      <c r="BN5307" s="16"/>
    </row>
    <row r="5308" spans="59:66" ht="12" customHeight="1" x14ac:dyDescent="0.2">
      <c r="BG5308" s="14"/>
      <c r="BH5308" s="19"/>
      <c r="BI5308" s="15"/>
      <c r="BJ5308" s="19"/>
      <c r="BK5308" s="19"/>
      <c r="BL5308" s="20"/>
      <c r="BM5308" s="17"/>
      <c r="BN5308" s="16"/>
    </row>
    <row r="5309" spans="59:66" ht="12" customHeight="1" x14ac:dyDescent="0.2">
      <c r="BG5309" s="14"/>
      <c r="BH5309" s="19"/>
      <c r="BI5309" s="15"/>
      <c r="BJ5309" s="19"/>
      <c r="BK5309" s="19"/>
      <c r="BL5309" s="20"/>
      <c r="BM5309" s="17"/>
      <c r="BN5309" s="16"/>
    </row>
    <row r="5310" spans="59:66" ht="12" customHeight="1" x14ac:dyDescent="0.2">
      <c r="BG5310" s="14"/>
      <c r="BH5310" s="19"/>
      <c r="BI5310" s="15"/>
      <c r="BJ5310" s="19"/>
      <c r="BK5310" s="19"/>
      <c r="BL5310" s="20"/>
      <c r="BM5310" s="17"/>
      <c r="BN5310" s="16"/>
    </row>
    <row r="5311" spans="59:66" ht="12" customHeight="1" x14ac:dyDescent="0.2">
      <c r="BG5311" s="14"/>
      <c r="BH5311" s="19"/>
      <c r="BI5311" s="15"/>
      <c r="BJ5311" s="19"/>
      <c r="BK5311" s="19"/>
      <c r="BL5311" s="20"/>
      <c r="BM5311" s="17"/>
      <c r="BN5311" s="16"/>
    </row>
    <row r="5312" spans="59:66" ht="12" customHeight="1" x14ac:dyDescent="0.2">
      <c r="BG5312" s="14"/>
      <c r="BH5312" s="19"/>
      <c r="BI5312" s="15"/>
      <c r="BJ5312" s="19"/>
      <c r="BK5312" s="19"/>
      <c r="BL5312" s="20"/>
      <c r="BM5312" s="17"/>
      <c r="BN5312" s="16"/>
    </row>
    <row r="5313" spans="59:66" ht="12" customHeight="1" x14ac:dyDescent="0.2">
      <c r="BG5313" s="14"/>
      <c r="BH5313" s="19"/>
      <c r="BI5313" s="15"/>
      <c r="BJ5313" s="19"/>
      <c r="BK5313" s="19"/>
      <c r="BL5313" s="20"/>
      <c r="BM5313" s="17"/>
      <c r="BN5313" s="16"/>
    </row>
    <row r="5314" spans="59:66" ht="12" customHeight="1" x14ac:dyDescent="0.2">
      <c r="BG5314" s="14"/>
      <c r="BH5314" s="19"/>
      <c r="BI5314" s="15"/>
      <c r="BJ5314" s="19"/>
      <c r="BK5314" s="19"/>
      <c r="BL5314" s="20"/>
      <c r="BM5314" s="17"/>
      <c r="BN5314" s="16"/>
    </row>
    <row r="5315" spans="59:66" ht="12" customHeight="1" x14ac:dyDescent="0.2">
      <c r="BG5315" s="14"/>
      <c r="BH5315" s="19"/>
      <c r="BI5315" s="15"/>
      <c r="BJ5315" s="19"/>
      <c r="BK5315" s="19"/>
      <c r="BL5315" s="20"/>
      <c r="BM5315" s="17"/>
      <c r="BN5315" s="16"/>
    </row>
    <row r="5316" spans="59:66" ht="12" customHeight="1" x14ac:dyDescent="0.2">
      <c r="BG5316" s="14"/>
      <c r="BH5316" s="19"/>
      <c r="BI5316" s="15"/>
      <c r="BJ5316" s="19"/>
      <c r="BK5316" s="19"/>
      <c r="BL5316" s="20"/>
      <c r="BM5316" s="17"/>
      <c r="BN5316" s="16"/>
    </row>
    <row r="5317" spans="59:66" ht="12" customHeight="1" x14ac:dyDescent="0.2">
      <c r="BG5317" s="14"/>
      <c r="BH5317" s="19"/>
      <c r="BI5317" s="15"/>
      <c r="BJ5317" s="19"/>
      <c r="BK5317" s="19"/>
      <c r="BL5317" s="20"/>
      <c r="BM5317" s="17"/>
      <c r="BN5317" s="16"/>
    </row>
    <row r="5318" spans="59:66" ht="12" customHeight="1" x14ac:dyDescent="0.2">
      <c r="BG5318" s="14"/>
      <c r="BH5318" s="19"/>
      <c r="BI5318" s="15"/>
      <c r="BJ5318" s="19"/>
      <c r="BK5318" s="19"/>
      <c r="BL5318" s="20"/>
      <c r="BM5318" s="17"/>
      <c r="BN5318" s="16"/>
    </row>
    <row r="5319" spans="59:66" ht="12" customHeight="1" x14ac:dyDescent="0.2">
      <c r="BG5319" s="14"/>
      <c r="BH5319" s="19"/>
      <c r="BI5319" s="15"/>
      <c r="BJ5319" s="19"/>
      <c r="BK5319" s="19"/>
      <c r="BL5319" s="20"/>
      <c r="BM5319" s="17"/>
      <c r="BN5319" s="16"/>
    </row>
    <row r="5320" spans="59:66" ht="12" customHeight="1" x14ac:dyDescent="0.2">
      <c r="BG5320" s="14"/>
      <c r="BH5320" s="19"/>
      <c r="BI5320" s="15"/>
      <c r="BJ5320" s="19"/>
      <c r="BK5320" s="19"/>
      <c r="BL5320" s="20"/>
      <c r="BM5320" s="17"/>
      <c r="BN5320" s="16"/>
    </row>
    <row r="5321" spans="59:66" ht="12" customHeight="1" x14ac:dyDescent="0.2">
      <c r="BG5321" s="14"/>
      <c r="BH5321" s="19"/>
      <c r="BI5321" s="15"/>
      <c r="BJ5321" s="19"/>
      <c r="BK5321" s="19"/>
      <c r="BL5321" s="20"/>
      <c r="BM5321" s="17"/>
      <c r="BN5321" s="16"/>
    </row>
    <row r="5322" spans="59:66" ht="12" customHeight="1" x14ac:dyDescent="0.2">
      <c r="BG5322" s="19"/>
      <c r="BH5322" s="19"/>
      <c r="BI5322" s="15"/>
      <c r="BJ5322" s="19"/>
      <c r="BK5322" s="19"/>
      <c r="BL5322" s="20"/>
      <c r="BM5322" s="17"/>
      <c r="BN5322" s="16"/>
    </row>
    <row r="5323" spans="59:66" ht="12" customHeight="1" x14ac:dyDescent="0.2">
      <c r="BG5323" s="14"/>
      <c r="BH5323" s="19"/>
      <c r="BI5323" s="15"/>
      <c r="BJ5323" s="19"/>
      <c r="BK5323" s="19"/>
      <c r="BL5323" s="20"/>
      <c r="BM5323" s="17"/>
      <c r="BN5323" s="16"/>
    </row>
    <row r="5324" spans="59:66" ht="12" customHeight="1" x14ac:dyDescent="0.2">
      <c r="BG5324" s="14"/>
      <c r="BH5324" s="19"/>
      <c r="BI5324" s="15"/>
      <c r="BJ5324" s="19"/>
      <c r="BK5324" s="19"/>
      <c r="BL5324" s="20"/>
      <c r="BM5324" s="17"/>
      <c r="BN5324" s="16"/>
    </row>
    <row r="5325" spans="59:66" ht="12" customHeight="1" x14ac:dyDescent="0.2">
      <c r="BG5325" s="14"/>
      <c r="BH5325" s="19"/>
      <c r="BI5325" s="15"/>
      <c r="BJ5325" s="19"/>
      <c r="BK5325" s="19"/>
      <c r="BL5325" s="20"/>
      <c r="BM5325" s="17"/>
      <c r="BN5325" s="16"/>
    </row>
    <row r="5326" spans="59:66" ht="12" customHeight="1" x14ac:dyDescent="0.2">
      <c r="BG5326" s="14"/>
      <c r="BH5326" s="19"/>
      <c r="BI5326" s="15"/>
      <c r="BJ5326" s="19"/>
      <c r="BK5326" s="19"/>
      <c r="BL5326" s="20"/>
      <c r="BM5326" s="17"/>
      <c r="BN5326" s="16"/>
    </row>
    <row r="5327" spans="59:66" ht="12" customHeight="1" x14ac:dyDescent="0.2">
      <c r="BG5327" s="14"/>
      <c r="BH5327" s="19"/>
      <c r="BI5327" s="15"/>
      <c r="BJ5327" s="19"/>
      <c r="BK5327" s="19"/>
      <c r="BL5327" s="20"/>
      <c r="BM5327" s="17"/>
      <c r="BN5327" s="16"/>
    </row>
    <row r="5328" spans="59:66" ht="12" customHeight="1" x14ac:dyDescent="0.2">
      <c r="BG5328" s="14"/>
      <c r="BH5328" s="19"/>
      <c r="BI5328" s="15"/>
      <c r="BJ5328" s="19"/>
      <c r="BK5328" s="19"/>
      <c r="BL5328" s="20"/>
      <c r="BM5328" s="17"/>
      <c r="BN5328" s="16"/>
    </row>
    <row r="5329" spans="59:66" ht="12" customHeight="1" x14ac:dyDescent="0.2">
      <c r="BG5329" s="14"/>
      <c r="BH5329" s="19"/>
      <c r="BI5329" s="15"/>
      <c r="BJ5329" s="19"/>
      <c r="BK5329" s="19"/>
      <c r="BL5329" s="20"/>
      <c r="BM5329" s="17"/>
      <c r="BN5329" s="16"/>
    </row>
    <row r="5330" spans="59:66" ht="12" customHeight="1" x14ac:dyDescent="0.2">
      <c r="BG5330" s="14"/>
      <c r="BH5330" s="19"/>
      <c r="BI5330" s="15"/>
      <c r="BJ5330" s="19"/>
      <c r="BK5330" s="19"/>
      <c r="BL5330" s="20"/>
      <c r="BM5330" s="17"/>
      <c r="BN5330" s="16"/>
    </row>
    <row r="5331" spans="59:66" ht="12" customHeight="1" x14ac:dyDescent="0.2">
      <c r="BG5331" s="14"/>
      <c r="BH5331" s="19"/>
      <c r="BI5331" s="15"/>
      <c r="BJ5331" s="19"/>
      <c r="BK5331" s="19"/>
      <c r="BL5331" s="20"/>
      <c r="BM5331" s="8"/>
      <c r="BN5331" s="16"/>
    </row>
    <row r="5332" spans="59:66" ht="12" customHeight="1" x14ac:dyDescent="0.2">
      <c r="BG5332" s="14"/>
      <c r="BH5332" s="19"/>
      <c r="BI5332" s="15"/>
      <c r="BJ5332" s="19"/>
      <c r="BK5332" s="19"/>
      <c r="BL5332" s="20"/>
      <c r="BM5332" s="8"/>
      <c r="BN5332" s="16"/>
    </row>
    <row r="5333" spans="59:66" ht="12" customHeight="1" x14ac:dyDescent="0.2">
      <c r="BG5333" s="14"/>
      <c r="BH5333" s="19"/>
      <c r="BI5333" s="15"/>
      <c r="BJ5333" s="19"/>
      <c r="BK5333" s="19"/>
      <c r="BL5333" s="20"/>
      <c r="BM5333" s="17"/>
      <c r="BN5333" s="16"/>
    </row>
    <row r="5334" spans="59:66" ht="12" customHeight="1" x14ac:dyDescent="0.2">
      <c r="BG5334" s="14"/>
      <c r="BH5334" s="19"/>
      <c r="BI5334" s="15"/>
      <c r="BJ5334" s="19"/>
      <c r="BK5334" s="19"/>
      <c r="BL5334" s="20"/>
      <c r="BM5334" s="17"/>
      <c r="BN5334" s="16"/>
    </row>
    <row r="5335" spans="59:66" ht="12" customHeight="1" x14ac:dyDescent="0.2">
      <c r="BG5335" s="14"/>
      <c r="BH5335" s="19"/>
      <c r="BI5335" s="15"/>
      <c r="BJ5335" s="19"/>
      <c r="BK5335" s="19"/>
      <c r="BL5335" s="20"/>
      <c r="BM5335" s="17"/>
      <c r="BN5335" s="16"/>
    </row>
    <row r="5336" spans="59:66" ht="12" customHeight="1" x14ac:dyDescent="0.2">
      <c r="BG5336" s="14"/>
      <c r="BH5336" s="19"/>
      <c r="BI5336" s="15"/>
      <c r="BJ5336" s="19"/>
      <c r="BK5336" s="19"/>
      <c r="BL5336" s="20"/>
      <c r="BM5336" s="8"/>
      <c r="BN5336" s="16"/>
    </row>
    <row r="5337" spans="59:66" ht="12" customHeight="1" x14ac:dyDescent="0.2">
      <c r="BG5337" s="14"/>
      <c r="BH5337" s="19"/>
      <c r="BI5337" s="15"/>
      <c r="BJ5337" s="19"/>
      <c r="BK5337" s="19"/>
      <c r="BL5337" s="20"/>
      <c r="BM5337" s="8"/>
      <c r="BN5337" s="16"/>
    </row>
    <row r="5338" spans="59:66" ht="12" customHeight="1" x14ac:dyDescent="0.2">
      <c r="BG5338" s="14"/>
      <c r="BH5338" s="19"/>
      <c r="BI5338" s="15"/>
      <c r="BJ5338" s="19"/>
      <c r="BK5338" s="19"/>
      <c r="BL5338" s="20"/>
      <c r="BM5338" s="17"/>
      <c r="BN5338" s="16"/>
    </row>
    <row r="5339" spans="59:66" ht="12" customHeight="1" x14ac:dyDescent="0.2">
      <c r="BG5339" s="14"/>
      <c r="BH5339" s="19"/>
      <c r="BI5339" s="15"/>
      <c r="BJ5339" s="19"/>
      <c r="BK5339" s="19"/>
      <c r="BL5339" s="20"/>
      <c r="BM5339" s="17"/>
      <c r="BN5339" s="16"/>
    </row>
    <row r="5340" spans="59:66" ht="12" customHeight="1" x14ac:dyDescent="0.2">
      <c r="BG5340" s="14"/>
      <c r="BH5340" s="19"/>
      <c r="BI5340" s="15"/>
      <c r="BJ5340" s="19"/>
      <c r="BK5340" s="19"/>
      <c r="BL5340" s="20"/>
      <c r="BM5340" s="17"/>
      <c r="BN5340" s="16"/>
    </row>
    <row r="5341" spans="59:66" ht="12" customHeight="1" x14ac:dyDescent="0.2">
      <c r="BG5341" s="14"/>
      <c r="BH5341" s="19"/>
      <c r="BI5341" s="15"/>
      <c r="BJ5341" s="19"/>
      <c r="BK5341" s="19"/>
      <c r="BL5341" s="20"/>
      <c r="BM5341" s="17"/>
      <c r="BN5341" s="16"/>
    </row>
    <row r="5342" spans="59:66" ht="12" customHeight="1" x14ac:dyDescent="0.2">
      <c r="BG5342" s="14"/>
      <c r="BH5342" s="19"/>
      <c r="BI5342" s="15"/>
      <c r="BJ5342" s="19"/>
      <c r="BK5342" s="19"/>
      <c r="BL5342" s="20"/>
      <c r="BM5342" s="17"/>
      <c r="BN5342" s="16"/>
    </row>
    <row r="5343" spans="59:66" ht="12" customHeight="1" x14ac:dyDescent="0.2">
      <c r="BG5343" s="14"/>
      <c r="BH5343" s="19"/>
      <c r="BI5343" s="15"/>
      <c r="BJ5343" s="19"/>
      <c r="BK5343" s="19"/>
      <c r="BL5343" s="20"/>
      <c r="BM5343" s="17"/>
      <c r="BN5343" s="16"/>
    </row>
    <row r="5344" spans="59:66" ht="12" customHeight="1" x14ac:dyDescent="0.2">
      <c r="BG5344" s="14"/>
      <c r="BH5344" s="19"/>
      <c r="BI5344" s="15"/>
      <c r="BJ5344" s="19"/>
      <c r="BK5344" s="19"/>
      <c r="BL5344" s="20"/>
      <c r="BM5344" s="17"/>
      <c r="BN5344" s="16"/>
    </row>
    <row r="5345" spans="59:66" ht="12" customHeight="1" x14ac:dyDescent="0.2">
      <c r="BG5345" s="14"/>
      <c r="BH5345" s="19"/>
      <c r="BI5345" s="15"/>
      <c r="BJ5345" s="19"/>
      <c r="BK5345" s="19"/>
      <c r="BL5345" s="20"/>
      <c r="BM5345" s="17"/>
      <c r="BN5345" s="16"/>
    </row>
    <row r="5346" spans="59:66" ht="12" customHeight="1" x14ac:dyDescent="0.2">
      <c r="BG5346" s="14"/>
      <c r="BH5346" s="19"/>
      <c r="BI5346" s="15"/>
      <c r="BJ5346" s="19"/>
      <c r="BK5346" s="19"/>
      <c r="BL5346" s="20"/>
      <c r="BM5346" s="17"/>
      <c r="BN5346" s="16"/>
    </row>
    <row r="5347" spans="59:66" ht="12" customHeight="1" x14ac:dyDescent="0.2">
      <c r="BG5347" s="14"/>
      <c r="BH5347" s="19"/>
      <c r="BI5347" s="15"/>
      <c r="BJ5347" s="19"/>
      <c r="BK5347" s="19"/>
      <c r="BL5347" s="20"/>
      <c r="BM5347" s="17"/>
      <c r="BN5347" s="16"/>
    </row>
    <row r="5348" spans="59:66" ht="12" customHeight="1" x14ac:dyDescent="0.2">
      <c r="BG5348" s="14"/>
      <c r="BH5348" s="19"/>
      <c r="BI5348" s="15"/>
      <c r="BJ5348" s="19"/>
      <c r="BK5348" s="19"/>
      <c r="BL5348" s="20"/>
      <c r="BM5348" s="17"/>
      <c r="BN5348" s="16"/>
    </row>
    <row r="5349" spans="59:66" ht="12" customHeight="1" x14ac:dyDescent="0.2">
      <c r="BG5349" s="14"/>
      <c r="BH5349" s="19"/>
      <c r="BI5349" s="15"/>
      <c r="BJ5349" s="19"/>
      <c r="BK5349" s="19"/>
      <c r="BL5349" s="20"/>
      <c r="BM5349" s="17"/>
      <c r="BN5349" s="16"/>
    </row>
    <row r="5350" spans="59:66" ht="12" customHeight="1" x14ac:dyDescent="0.2">
      <c r="BG5350" s="14"/>
      <c r="BH5350" s="19"/>
      <c r="BI5350" s="15"/>
      <c r="BJ5350" s="19"/>
      <c r="BK5350" s="19"/>
      <c r="BL5350" s="20"/>
      <c r="BM5350" s="17"/>
      <c r="BN5350" s="16"/>
    </row>
    <row r="5351" spans="59:66" ht="12" customHeight="1" x14ac:dyDescent="0.2">
      <c r="BG5351" s="14"/>
      <c r="BH5351" s="19"/>
      <c r="BI5351" s="15"/>
      <c r="BJ5351" s="19"/>
      <c r="BK5351" s="19"/>
      <c r="BL5351" s="20"/>
      <c r="BM5351" s="17"/>
      <c r="BN5351" s="16"/>
    </row>
    <row r="5352" spans="59:66" ht="12" customHeight="1" x14ac:dyDescent="0.2">
      <c r="BG5352" s="14"/>
      <c r="BH5352" s="19"/>
      <c r="BI5352" s="15"/>
      <c r="BJ5352" s="19"/>
      <c r="BK5352" s="19"/>
      <c r="BL5352" s="20"/>
      <c r="BM5352" s="8"/>
      <c r="BN5352" s="16"/>
    </row>
    <row r="5353" spans="59:66" ht="12" customHeight="1" x14ac:dyDescent="0.2">
      <c r="BG5353" s="14"/>
      <c r="BH5353" s="19"/>
      <c r="BI5353" s="15"/>
      <c r="BJ5353" s="19"/>
      <c r="BK5353" s="19"/>
      <c r="BL5353" s="20"/>
      <c r="BM5353" s="8"/>
      <c r="BN5353" s="16"/>
    </row>
    <row r="5354" spans="59:66" ht="12" customHeight="1" x14ac:dyDescent="0.2">
      <c r="BG5354" s="14"/>
      <c r="BH5354" s="19"/>
      <c r="BI5354" s="15"/>
      <c r="BJ5354" s="19"/>
      <c r="BK5354" s="19"/>
      <c r="BL5354" s="20"/>
      <c r="BM5354" s="8"/>
      <c r="BN5354" s="16"/>
    </row>
    <row r="5355" spans="59:66" ht="12" customHeight="1" x14ac:dyDescent="0.2">
      <c r="BG5355" s="14"/>
      <c r="BH5355" s="19"/>
      <c r="BI5355" s="15"/>
      <c r="BJ5355" s="19"/>
      <c r="BK5355" s="19"/>
      <c r="BL5355" s="20"/>
      <c r="BM5355" s="17"/>
      <c r="BN5355" s="16"/>
    </row>
    <row r="5356" spans="59:66" ht="12" customHeight="1" x14ac:dyDescent="0.2">
      <c r="BG5356" s="14"/>
      <c r="BH5356" s="19"/>
      <c r="BI5356" s="15"/>
      <c r="BJ5356" s="19"/>
      <c r="BK5356" s="19"/>
      <c r="BL5356" s="20"/>
      <c r="BM5356" s="17"/>
      <c r="BN5356" s="16"/>
    </row>
    <row r="5357" spans="59:66" ht="12" customHeight="1" x14ac:dyDescent="0.2">
      <c r="BG5357" s="14"/>
      <c r="BH5357" s="19"/>
      <c r="BI5357" s="15"/>
      <c r="BJ5357" s="19"/>
      <c r="BK5357" s="19"/>
      <c r="BL5357" s="20"/>
      <c r="BM5357" s="17"/>
      <c r="BN5357" s="16"/>
    </row>
    <row r="5358" spans="59:66" ht="12" customHeight="1" x14ac:dyDescent="0.2">
      <c r="BG5358" s="14"/>
      <c r="BH5358" s="19"/>
      <c r="BI5358" s="15"/>
      <c r="BJ5358" s="19"/>
      <c r="BK5358" s="19"/>
      <c r="BL5358" s="20"/>
      <c r="BM5358" s="17"/>
      <c r="BN5358" s="16"/>
    </row>
    <row r="5359" spans="59:66" ht="12" customHeight="1" x14ac:dyDescent="0.2">
      <c r="BG5359" s="14"/>
      <c r="BH5359" s="19"/>
      <c r="BI5359" s="15"/>
      <c r="BJ5359" s="19"/>
      <c r="BK5359" s="19"/>
      <c r="BL5359" s="20"/>
      <c r="BM5359" s="17"/>
      <c r="BN5359" s="16"/>
    </row>
    <row r="5360" spans="59:66" ht="12" customHeight="1" x14ac:dyDescent="0.2">
      <c r="BG5360" s="14"/>
      <c r="BH5360" s="19"/>
      <c r="BI5360" s="15"/>
      <c r="BJ5360" s="19"/>
      <c r="BK5360" s="19"/>
      <c r="BL5360" s="20"/>
      <c r="BM5360" s="17"/>
      <c r="BN5360" s="16"/>
    </row>
    <row r="5361" spans="59:66" ht="12" customHeight="1" x14ac:dyDescent="0.2">
      <c r="BG5361" s="19"/>
      <c r="BH5361" s="19"/>
      <c r="BI5361" s="15"/>
      <c r="BJ5361" s="19"/>
      <c r="BK5361" s="19"/>
      <c r="BL5361" s="20"/>
      <c r="BM5361" s="17"/>
      <c r="BN5361" s="16"/>
    </row>
    <row r="5362" spans="59:66" ht="12" customHeight="1" x14ac:dyDescent="0.2">
      <c r="BG5362" s="14"/>
      <c r="BH5362" s="19"/>
      <c r="BI5362" s="15"/>
      <c r="BJ5362" s="19"/>
      <c r="BK5362" s="19"/>
      <c r="BL5362" s="20"/>
      <c r="BM5362" s="17"/>
      <c r="BN5362" s="16"/>
    </row>
    <row r="5363" spans="59:66" ht="12" customHeight="1" x14ac:dyDescent="0.2">
      <c r="BG5363" s="14"/>
      <c r="BH5363" s="19"/>
      <c r="BI5363" s="15"/>
      <c r="BJ5363" s="19"/>
      <c r="BK5363" s="19"/>
      <c r="BL5363" s="20"/>
      <c r="BM5363" s="17"/>
      <c r="BN5363" s="16"/>
    </row>
    <row r="5364" spans="59:66" ht="12" customHeight="1" x14ac:dyDescent="0.2">
      <c r="BG5364" s="14"/>
      <c r="BH5364" s="19"/>
      <c r="BI5364" s="15"/>
      <c r="BJ5364" s="19"/>
      <c r="BK5364" s="19"/>
      <c r="BL5364" s="20"/>
      <c r="BM5364" s="17"/>
      <c r="BN5364" s="16"/>
    </row>
    <row r="5365" spans="59:66" ht="12" customHeight="1" x14ac:dyDescent="0.2">
      <c r="BG5365" s="14"/>
      <c r="BH5365" s="19"/>
      <c r="BI5365" s="15"/>
      <c r="BJ5365" s="19"/>
      <c r="BK5365" s="19"/>
      <c r="BL5365" s="20"/>
      <c r="BM5365" s="17"/>
      <c r="BN5365" s="16"/>
    </row>
    <row r="5366" spans="59:66" ht="12" customHeight="1" x14ac:dyDescent="0.2">
      <c r="BG5366" s="14"/>
      <c r="BH5366" s="19"/>
      <c r="BI5366" s="15"/>
      <c r="BJ5366" s="19"/>
      <c r="BK5366" s="19"/>
      <c r="BL5366" s="20"/>
      <c r="BM5366" s="17"/>
      <c r="BN5366" s="16"/>
    </row>
    <row r="5367" spans="59:66" ht="12" customHeight="1" x14ac:dyDescent="0.2">
      <c r="BG5367" s="14"/>
      <c r="BH5367" s="19"/>
      <c r="BI5367" s="15"/>
      <c r="BJ5367" s="19"/>
      <c r="BK5367" s="19"/>
      <c r="BL5367" s="20"/>
      <c r="BM5367" s="17"/>
      <c r="BN5367" s="16"/>
    </row>
    <row r="5368" spans="59:66" ht="12" customHeight="1" x14ac:dyDescent="0.2">
      <c r="BG5368" s="14"/>
      <c r="BH5368" s="19"/>
      <c r="BI5368" s="15"/>
      <c r="BJ5368" s="19"/>
      <c r="BK5368" s="19"/>
      <c r="BL5368" s="20"/>
      <c r="BM5368" s="17"/>
      <c r="BN5368" s="16"/>
    </row>
    <row r="5369" spans="59:66" ht="12" customHeight="1" x14ac:dyDescent="0.2">
      <c r="BG5369" s="14"/>
      <c r="BH5369" s="19"/>
      <c r="BI5369" s="15"/>
      <c r="BJ5369" s="19"/>
      <c r="BK5369" s="19"/>
      <c r="BL5369" s="20"/>
      <c r="BM5369" s="17"/>
      <c r="BN5369" s="16"/>
    </row>
    <row r="5370" spans="59:66" ht="12" customHeight="1" x14ac:dyDescent="0.2">
      <c r="BG5370" s="14"/>
      <c r="BH5370" s="19"/>
      <c r="BI5370" s="15"/>
      <c r="BJ5370" s="19"/>
      <c r="BK5370" s="19"/>
      <c r="BL5370" s="20"/>
      <c r="BM5370" s="17"/>
      <c r="BN5370" s="16"/>
    </row>
    <row r="5371" spans="59:66" ht="12" customHeight="1" x14ac:dyDescent="0.2">
      <c r="BG5371" s="14"/>
      <c r="BH5371" s="19"/>
      <c r="BI5371" s="15"/>
      <c r="BJ5371" s="19"/>
      <c r="BK5371" s="19"/>
      <c r="BL5371" s="20"/>
      <c r="BM5371" s="17"/>
      <c r="BN5371" s="16"/>
    </row>
    <row r="5372" spans="59:66" ht="12" customHeight="1" x14ac:dyDescent="0.2">
      <c r="BG5372" s="14"/>
      <c r="BH5372" s="19"/>
      <c r="BI5372" s="15"/>
      <c r="BJ5372" s="19"/>
      <c r="BK5372" s="19"/>
      <c r="BL5372" s="20"/>
      <c r="BM5372" s="17"/>
      <c r="BN5372" s="16"/>
    </row>
    <row r="5373" spans="59:66" ht="12" customHeight="1" x14ac:dyDescent="0.2">
      <c r="BG5373" s="14"/>
      <c r="BH5373" s="19"/>
      <c r="BI5373" s="15"/>
      <c r="BJ5373" s="19"/>
      <c r="BK5373" s="19"/>
      <c r="BL5373" s="20"/>
      <c r="BM5373" s="17"/>
      <c r="BN5373" s="16"/>
    </row>
    <row r="5374" spans="59:66" ht="12" customHeight="1" x14ac:dyDescent="0.2">
      <c r="BG5374" s="14"/>
      <c r="BH5374" s="19"/>
      <c r="BI5374" s="15"/>
      <c r="BJ5374" s="19"/>
      <c r="BK5374" s="19"/>
      <c r="BL5374" s="20"/>
      <c r="BM5374" s="17"/>
      <c r="BN5374" s="16"/>
    </row>
    <row r="5375" spans="59:66" ht="12" customHeight="1" x14ac:dyDescent="0.2">
      <c r="BG5375" s="14"/>
      <c r="BH5375" s="19"/>
      <c r="BI5375" s="15"/>
      <c r="BJ5375" s="19"/>
      <c r="BK5375" s="19"/>
      <c r="BL5375" s="20"/>
      <c r="BM5375" s="17"/>
      <c r="BN5375" s="16"/>
    </row>
    <row r="5376" spans="59:66" ht="12" customHeight="1" x14ac:dyDescent="0.2">
      <c r="BG5376" s="14"/>
      <c r="BH5376" s="19"/>
      <c r="BI5376" s="15"/>
      <c r="BJ5376" s="19"/>
      <c r="BK5376" s="19"/>
      <c r="BL5376" s="20"/>
      <c r="BM5376" s="17"/>
      <c r="BN5376" s="16"/>
    </row>
    <row r="5377" spans="59:66" ht="12" customHeight="1" x14ac:dyDescent="0.2">
      <c r="BG5377" s="14"/>
      <c r="BH5377" s="19"/>
      <c r="BI5377" s="15"/>
      <c r="BJ5377" s="19"/>
      <c r="BK5377" s="19"/>
      <c r="BL5377" s="20"/>
      <c r="BM5377" s="17"/>
      <c r="BN5377" s="16"/>
    </row>
    <row r="5378" spans="59:66" ht="12" customHeight="1" x14ac:dyDescent="0.2">
      <c r="BG5378" s="14"/>
      <c r="BH5378" s="19"/>
      <c r="BI5378" s="15"/>
      <c r="BJ5378" s="19"/>
      <c r="BK5378" s="19"/>
      <c r="BL5378" s="20"/>
      <c r="BM5378" s="17"/>
      <c r="BN5378" s="16"/>
    </row>
    <row r="5379" spans="59:66" ht="12" customHeight="1" x14ac:dyDescent="0.2">
      <c r="BG5379" s="14"/>
      <c r="BH5379" s="19"/>
      <c r="BI5379" s="15"/>
      <c r="BJ5379" s="19"/>
      <c r="BK5379" s="19"/>
      <c r="BL5379" s="20"/>
      <c r="BM5379" s="8"/>
      <c r="BN5379" s="16"/>
    </row>
    <row r="5380" spans="59:66" ht="12" customHeight="1" x14ac:dyDescent="0.2">
      <c r="BG5380" s="14"/>
      <c r="BH5380" s="19"/>
      <c r="BI5380" s="15"/>
      <c r="BJ5380" s="19"/>
      <c r="BK5380" s="19"/>
      <c r="BL5380" s="20"/>
      <c r="BM5380" s="8"/>
      <c r="BN5380" s="16"/>
    </row>
    <row r="5381" spans="59:66" ht="12" customHeight="1" x14ac:dyDescent="0.2">
      <c r="BG5381" s="14"/>
      <c r="BH5381" s="19"/>
      <c r="BI5381" s="15"/>
      <c r="BJ5381" s="19"/>
      <c r="BK5381" s="19"/>
      <c r="BL5381" s="20"/>
      <c r="BM5381" s="17"/>
      <c r="BN5381" s="16"/>
    </row>
    <row r="5382" spans="59:66" ht="12" customHeight="1" x14ac:dyDescent="0.2">
      <c r="BG5382" s="14"/>
      <c r="BH5382" s="19"/>
      <c r="BI5382" s="15"/>
      <c r="BJ5382" s="19"/>
      <c r="BK5382" s="19"/>
      <c r="BL5382" s="20"/>
      <c r="BM5382" s="17"/>
      <c r="BN5382" s="16"/>
    </row>
    <row r="5383" spans="59:66" ht="12" customHeight="1" x14ac:dyDescent="0.2">
      <c r="BG5383" s="14"/>
      <c r="BH5383" s="19"/>
      <c r="BI5383" s="15"/>
      <c r="BJ5383" s="19"/>
      <c r="BK5383" s="19"/>
      <c r="BL5383" s="20"/>
      <c r="BM5383" s="17"/>
      <c r="BN5383" s="16"/>
    </row>
    <row r="5384" spans="59:66" ht="12" customHeight="1" x14ac:dyDescent="0.2">
      <c r="BG5384" s="14"/>
      <c r="BH5384" s="19"/>
      <c r="BI5384" s="15"/>
      <c r="BJ5384" s="19"/>
      <c r="BK5384" s="19"/>
      <c r="BL5384" s="20"/>
      <c r="BM5384" s="8"/>
      <c r="BN5384" s="16"/>
    </row>
    <row r="5385" spans="59:66" ht="12" customHeight="1" x14ac:dyDescent="0.2">
      <c r="BG5385" s="14"/>
      <c r="BH5385" s="19"/>
      <c r="BI5385" s="15"/>
      <c r="BJ5385" s="19"/>
      <c r="BK5385" s="19"/>
      <c r="BL5385" s="20"/>
      <c r="BM5385" s="8"/>
      <c r="BN5385" s="16"/>
    </row>
    <row r="5386" spans="59:66" ht="12" customHeight="1" x14ac:dyDescent="0.2">
      <c r="BG5386" s="14"/>
      <c r="BH5386" s="19"/>
      <c r="BI5386" s="15"/>
      <c r="BJ5386" s="19"/>
      <c r="BK5386" s="19"/>
      <c r="BL5386" s="20"/>
      <c r="BM5386" s="17"/>
      <c r="BN5386" s="16"/>
    </row>
    <row r="5387" spans="59:66" ht="12" customHeight="1" x14ac:dyDescent="0.2">
      <c r="BG5387" s="14"/>
      <c r="BH5387" s="19"/>
      <c r="BI5387" s="15"/>
      <c r="BJ5387" s="19"/>
      <c r="BK5387" s="19"/>
      <c r="BL5387" s="20"/>
      <c r="BM5387" s="17"/>
      <c r="BN5387" s="16"/>
    </row>
    <row r="5388" spans="59:66" ht="12" customHeight="1" x14ac:dyDescent="0.2">
      <c r="BG5388" s="14"/>
      <c r="BH5388" s="19"/>
      <c r="BI5388" s="15"/>
      <c r="BJ5388" s="19"/>
      <c r="BK5388" s="19"/>
      <c r="BL5388" s="20"/>
      <c r="BM5388" s="17"/>
      <c r="BN5388" s="16"/>
    </row>
    <row r="5389" spans="59:66" ht="12" customHeight="1" x14ac:dyDescent="0.2">
      <c r="BG5389" s="14"/>
      <c r="BH5389" s="19"/>
      <c r="BI5389" s="15"/>
      <c r="BJ5389" s="19"/>
      <c r="BK5389" s="19"/>
      <c r="BL5389" s="20"/>
      <c r="BM5389" s="17"/>
      <c r="BN5389" s="16"/>
    </row>
    <row r="5390" spans="59:66" ht="12" customHeight="1" x14ac:dyDescent="0.2">
      <c r="BG5390" s="14"/>
      <c r="BH5390" s="19"/>
      <c r="BI5390" s="15"/>
      <c r="BJ5390" s="19"/>
      <c r="BK5390" s="19"/>
      <c r="BL5390" s="20"/>
      <c r="BM5390" s="17"/>
      <c r="BN5390" s="16"/>
    </row>
    <row r="5391" spans="59:66" ht="12" customHeight="1" x14ac:dyDescent="0.2">
      <c r="BG5391" s="14"/>
      <c r="BH5391" s="19"/>
      <c r="BI5391" s="15"/>
      <c r="BJ5391" s="19"/>
      <c r="BK5391" s="19"/>
      <c r="BL5391" s="20"/>
      <c r="BM5391" s="17"/>
      <c r="BN5391" s="16"/>
    </row>
    <row r="5392" spans="59:66" ht="12" customHeight="1" x14ac:dyDescent="0.2">
      <c r="BG5392" s="14"/>
      <c r="BH5392" s="19"/>
      <c r="BI5392" s="15"/>
      <c r="BJ5392" s="19"/>
      <c r="BK5392" s="19"/>
      <c r="BL5392" s="20"/>
      <c r="BM5392" s="17"/>
      <c r="BN5392" s="16"/>
    </row>
    <row r="5393" spans="59:66" ht="12" customHeight="1" x14ac:dyDescent="0.2">
      <c r="BG5393" s="14"/>
      <c r="BH5393" s="19"/>
      <c r="BI5393" s="15"/>
      <c r="BJ5393" s="19"/>
      <c r="BK5393" s="19"/>
      <c r="BL5393" s="20"/>
      <c r="BM5393" s="17"/>
      <c r="BN5393" s="16"/>
    </row>
    <row r="5394" spans="59:66" ht="12" customHeight="1" x14ac:dyDescent="0.2">
      <c r="BG5394" s="14"/>
      <c r="BH5394" s="19"/>
      <c r="BI5394" s="15"/>
      <c r="BJ5394" s="19"/>
      <c r="BK5394" s="19"/>
      <c r="BL5394" s="20"/>
      <c r="BM5394" s="17"/>
      <c r="BN5394" s="16"/>
    </row>
    <row r="5395" spans="59:66" ht="12" customHeight="1" x14ac:dyDescent="0.2">
      <c r="BG5395" s="14"/>
      <c r="BH5395" s="19"/>
      <c r="BI5395" s="15"/>
      <c r="BJ5395" s="19"/>
      <c r="BK5395" s="19"/>
      <c r="BL5395" s="20"/>
      <c r="BM5395" s="17"/>
      <c r="BN5395" s="16"/>
    </row>
    <row r="5396" spans="59:66" ht="12" customHeight="1" x14ac:dyDescent="0.2">
      <c r="BG5396" s="14"/>
      <c r="BH5396" s="19"/>
      <c r="BI5396" s="15"/>
      <c r="BJ5396" s="19"/>
      <c r="BK5396" s="19"/>
      <c r="BL5396" s="20"/>
      <c r="BM5396" s="17"/>
      <c r="BN5396" s="16"/>
    </row>
    <row r="5397" spans="59:66" ht="12" customHeight="1" x14ac:dyDescent="0.2">
      <c r="BG5397" s="14"/>
      <c r="BH5397" s="19"/>
      <c r="BI5397" s="15"/>
      <c r="BJ5397" s="19"/>
      <c r="BK5397" s="19"/>
      <c r="BL5397" s="20"/>
      <c r="BM5397" s="17"/>
      <c r="BN5397" s="16"/>
    </row>
    <row r="5398" spans="59:66" ht="12" customHeight="1" x14ac:dyDescent="0.2">
      <c r="BG5398" s="14"/>
      <c r="BH5398" s="19"/>
      <c r="BI5398" s="15"/>
      <c r="BJ5398" s="19"/>
      <c r="BK5398" s="19"/>
      <c r="BL5398" s="20"/>
      <c r="BM5398" s="17"/>
      <c r="BN5398" s="16"/>
    </row>
    <row r="5399" spans="59:66" ht="12" customHeight="1" x14ac:dyDescent="0.2">
      <c r="BG5399" s="14"/>
      <c r="BH5399" s="19"/>
      <c r="BI5399" s="15"/>
      <c r="BJ5399" s="19"/>
      <c r="BK5399" s="19"/>
      <c r="BL5399" s="20"/>
      <c r="BM5399" s="17"/>
      <c r="BN5399" s="16"/>
    </row>
    <row r="5400" spans="59:66" ht="12" customHeight="1" x14ac:dyDescent="0.2">
      <c r="BG5400" s="14"/>
      <c r="BH5400" s="19"/>
      <c r="BI5400" s="15"/>
      <c r="BJ5400" s="19"/>
      <c r="BK5400" s="19"/>
      <c r="BL5400" s="20"/>
      <c r="BM5400" s="8"/>
      <c r="BN5400" s="16"/>
    </row>
    <row r="5401" spans="59:66" ht="12" customHeight="1" x14ac:dyDescent="0.2">
      <c r="BG5401" s="14"/>
      <c r="BH5401" s="19"/>
      <c r="BI5401" s="15"/>
      <c r="BJ5401" s="19"/>
      <c r="BK5401" s="19"/>
      <c r="BL5401" s="20"/>
      <c r="BM5401" s="8"/>
      <c r="BN5401" s="16"/>
    </row>
    <row r="5402" spans="59:66" ht="12" customHeight="1" x14ac:dyDescent="0.2">
      <c r="BG5402" s="14"/>
      <c r="BH5402" s="19"/>
      <c r="BI5402" s="15"/>
      <c r="BJ5402" s="19"/>
      <c r="BK5402" s="19"/>
      <c r="BL5402" s="20"/>
      <c r="BM5402" s="8"/>
      <c r="BN5402" s="16"/>
    </row>
    <row r="5403" spans="59:66" ht="12" customHeight="1" x14ac:dyDescent="0.2">
      <c r="BG5403" s="14"/>
      <c r="BH5403" s="19"/>
      <c r="BI5403" s="15"/>
      <c r="BJ5403" s="19"/>
      <c r="BK5403" s="19"/>
      <c r="BL5403" s="20"/>
      <c r="BM5403" s="17"/>
      <c r="BN5403" s="16"/>
    </row>
    <row r="5404" spans="59:66" ht="12" customHeight="1" x14ac:dyDescent="0.2">
      <c r="BG5404" s="14"/>
      <c r="BH5404" s="19"/>
      <c r="BI5404" s="15"/>
      <c r="BJ5404" s="19"/>
      <c r="BK5404" s="19"/>
      <c r="BL5404" s="20"/>
      <c r="BM5404" s="17"/>
      <c r="BN5404" s="16"/>
    </row>
    <row r="5405" spans="59:66" ht="12" customHeight="1" x14ac:dyDescent="0.2">
      <c r="BG5405" s="14"/>
      <c r="BH5405" s="19"/>
      <c r="BI5405" s="15"/>
      <c r="BJ5405" s="19"/>
      <c r="BK5405" s="19"/>
      <c r="BL5405" s="20"/>
      <c r="BM5405" s="17"/>
      <c r="BN5405" s="16"/>
    </row>
    <row r="5406" spans="59:66" ht="12" customHeight="1" x14ac:dyDescent="0.2">
      <c r="BG5406" s="14"/>
      <c r="BH5406" s="19"/>
      <c r="BI5406" s="15"/>
      <c r="BJ5406" s="19"/>
      <c r="BK5406" s="19"/>
      <c r="BL5406" s="20"/>
      <c r="BM5406" s="17"/>
      <c r="BN5406" s="16"/>
    </row>
    <row r="5407" spans="59:66" ht="12" customHeight="1" x14ac:dyDescent="0.2">
      <c r="BG5407" s="14"/>
      <c r="BH5407" s="19"/>
      <c r="BI5407" s="15"/>
      <c r="BJ5407" s="19"/>
      <c r="BK5407" s="19"/>
      <c r="BL5407" s="20"/>
      <c r="BM5407" s="17"/>
      <c r="BN5407" s="16"/>
    </row>
    <row r="5408" spans="59:66" ht="12" customHeight="1" x14ac:dyDescent="0.2">
      <c r="BG5408" s="14"/>
      <c r="BH5408" s="19"/>
      <c r="BI5408" s="15"/>
      <c r="BJ5408" s="19"/>
      <c r="BK5408" s="19"/>
      <c r="BL5408" s="20"/>
      <c r="BM5408" s="17"/>
      <c r="BN5408" s="16"/>
    </row>
    <row r="5409" spans="59:66" ht="12" customHeight="1" x14ac:dyDescent="0.2">
      <c r="BG5409" s="14"/>
      <c r="BH5409" s="19"/>
      <c r="BI5409" s="15"/>
      <c r="BJ5409" s="19"/>
      <c r="BK5409" s="19"/>
      <c r="BL5409" s="20"/>
      <c r="BM5409" s="17"/>
      <c r="BN5409" s="16"/>
    </row>
    <row r="5410" spans="59:66" ht="12" customHeight="1" x14ac:dyDescent="0.2">
      <c r="BG5410" s="14"/>
      <c r="BH5410" s="19"/>
      <c r="BI5410" s="15"/>
      <c r="BJ5410" s="19"/>
      <c r="BK5410" s="19"/>
      <c r="BL5410" s="20"/>
      <c r="BM5410" s="17"/>
      <c r="BN5410" s="16"/>
    </row>
    <row r="5411" spans="59:66" ht="12" customHeight="1" x14ac:dyDescent="0.2">
      <c r="BG5411" s="14"/>
      <c r="BH5411" s="19"/>
      <c r="BI5411" s="15"/>
      <c r="BJ5411" s="19"/>
      <c r="BK5411" s="19"/>
      <c r="BL5411" s="20"/>
      <c r="BM5411" s="17"/>
      <c r="BN5411" s="16"/>
    </row>
    <row r="5412" spans="59:66" ht="12" customHeight="1" x14ac:dyDescent="0.2">
      <c r="BG5412" s="14"/>
      <c r="BH5412" s="19"/>
      <c r="BI5412" s="15"/>
      <c r="BJ5412" s="19"/>
      <c r="BK5412" s="19"/>
      <c r="BL5412" s="20"/>
      <c r="BM5412" s="17"/>
      <c r="BN5412" s="16"/>
    </row>
    <row r="5413" spans="59:66" ht="12" customHeight="1" x14ac:dyDescent="0.2">
      <c r="BG5413" s="14"/>
      <c r="BH5413" s="19"/>
      <c r="BI5413" s="15"/>
      <c r="BJ5413" s="19"/>
      <c r="BK5413" s="19"/>
      <c r="BL5413" s="20"/>
      <c r="BM5413" s="17"/>
      <c r="BN5413" s="16"/>
    </row>
    <row r="5414" spans="59:66" ht="12" customHeight="1" x14ac:dyDescent="0.2">
      <c r="BG5414" s="14"/>
      <c r="BH5414" s="19"/>
      <c r="BI5414" s="15"/>
      <c r="BJ5414" s="19"/>
      <c r="BK5414" s="19"/>
      <c r="BL5414" s="20"/>
      <c r="BM5414" s="17"/>
      <c r="BN5414" s="16"/>
    </row>
    <row r="5415" spans="59:66" ht="12" customHeight="1" x14ac:dyDescent="0.2">
      <c r="BG5415" s="14"/>
      <c r="BH5415" s="19"/>
      <c r="BI5415" s="15"/>
      <c r="BJ5415" s="19"/>
      <c r="BK5415" s="19"/>
      <c r="BL5415" s="20"/>
      <c r="BM5415" s="17"/>
      <c r="BN5415" s="16"/>
    </row>
    <row r="5416" spans="59:66" ht="12" customHeight="1" x14ac:dyDescent="0.2">
      <c r="BG5416" s="14"/>
      <c r="BH5416" s="19"/>
      <c r="BI5416" s="15"/>
      <c r="BJ5416" s="19"/>
      <c r="BK5416" s="19"/>
      <c r="BL5416" s="20"/>
      <c r="BM5416" s="17"/>
      <c r="BN5416" s="16"/>
    </row>
    <row r="5417" spans="59:66" ht="12" customHeight="1" x14ac:dyDescent="0.2">
      <c r="BG5417" s="14"/>
      <c r="BH5417" s="19"/>
      <c r="BI5417" s="15"/>
      <c r="BJ5417" s="19"/>
      <c r="BK5417" s="19"/>
      <c r="BL5417" s="20"/>
      <c r="BM5417" s="17"/>
      <c r="BN5417" s="16"/>
    </row>
    <row r="5418" spans="59:66" ht="12" customHeight="1" x14ac:dyDescent="0.2">
      <c r="BG5418" s="14"/>
      <c r="BH5418" s="19"/>
      <c r="BI5418" s="15"/>
      <c r="BJ5418" s="19"/>
      <c r="BK5418" s="19"/>
      <c r="BL5418" s="20"/>
      <c r="BM5418" s="17"/>
      <c r="BN5418" s="16"/>
    </row>
    <row r="5419" spans="59:66" ht="12" customHeight="1" x14ac:dyDescent="0.2">
      <c r="BG5419" s="14"/>
      <c r="BH5419" s="19"/>
      <c r="BI5419" s="15"/>
      <c r="BJ5419" s="19"/>
      <c r="BK5419" s="19"/>
      <c r="BL5419" s="20"/>
      <c r="BM5419" s="17"/>
      <c r="BN5419" s="16"/>
    </row>
    <row r="5420" spans="59:66" ht="12" customHeight="1" x14ac:dyDescent="0.2">
      <c r="BG5420" s="14"/>
      <c r="BH5420" s="19"/>
      <c r="BI5420" s="15"/>
      <c r="BJ5420" s="19"/>
      <c r="BK5420" s="19"/>
      <c r="BL5420" s="20"/>
      <c r="BM5420" s="17"/>
      <c r="BN5420" s="16"/>
    </row>
    <row r="5421" spans="59:66" ht="12" customHeight="1" x14ac:dyDescent="0.2">
      <c r="BG5421" s="14"/>
      <c r="BH5421" s="19"/>
      <c r="BI5421" s="15"/>
      <c r="BJ5421" s="19"/>
      <c r="BK5421" s="19"/>
      <c r="BL5421" s="20"/>
      <c r="BM5421" s="17"/>
      <c r="BN5421" s="16"/>
    </row>
    <row r="5422" spans="59:66" ht="12" customHeight="1" x14ac:dyDescent="0.2">
      <c r="BG5422" s="14"/>
      <c r="BH5422" s="19"/>
      <c r="BI5422" s="15"/>
      <c r="BJ5422" s="19"/>
      <c r="BK5422" s="19"/>
      <c r="BL5422" s="20"/>
      <c r="BM5422" s="17"/>
      <c r="BN5422" s="16"/>
    </row>
    <row r="5423" spans="59:66" ht="12" customHeight="1" x14ac:dyDescent="0.2">
      <c r="BG5423" s="14"/>
      <c r="BH5423" s="19"/>
      <c r="BI5423" s="15"/>
      <c r="BJ5423" s="19"/>
      <c r="BK5423" s="19"/>
      <c r="BL5423" s="20"/>
      <c r="BM5423" s="17"/>
      <c r="BN5423" s="16"/>
    </row>
    <row r="5424" spans="59:66" ht="12" customHeight="1" x14ac:dyDescent="0.2">
      <c r="BG5424" s="14"/>
      <c r="BH5424" s="19"/>
      <c r="BI5424" s="15"/>
      <c r="BJ5424" s="19"/>
      <c r="BK5424" s="19"/>
      <c r="BL5424" s="20"/>
      <c r="BM5424" s="17"/>
      <c r="BN5424" s="16"/>
    </row>
    <row r="5425" spans="59:66" ht="12" customHeight="1" x14ac:dyDescent="0.2">
      <c r="BG5425" s="14"/>
      <c r="BH5425" s="19"/>
      <c r="BI5425" s="15"/>
      <c r="BJ5425" s="19"/>
      <c r="BK5425" s="19"/>
      <c r="BL5425" s="20"/>
      <c r="BM5425" s="17"/>
      <c r="BN5425" s="16"/>
    </row>
    <row r="5426" spans="59:66" ht="12" customHeight="1" x14ac:dyDescent="0.2">
      <c r="BG5426" s="14"/>
      <c r="BH5426" s="19"/>
      <c r="BI5426" s="15"/>
      <c r="BJ5426" s="19"/>
      <c r="BK5426" s="19"/>
      <c r="BL5426" s="20"/>
      <c r="BM5426" s="17"/>
      <c r="BN5426" s="16"/>
    </row>
    <row r="5427" spans="59:66" ht="12" customHeight="1" x14ac:dyDescent="0.2">
      <c r="BG5427" s="14"/>
      <c r="BH5427" s="19"/>
      <c r="BI5427" s="15"/>
      <c r="BJ5427" s="19"/>
      <c r="BK5427" s="19"/>
      <c r="BL5427" s="20"/>
      <c r="BM5427" s="8"/>
      <c r="BN5427" s="16"/>
    </row>
    <row r="5428" spans="59:66" ht="12" customHeight="1" x14ac:dyDescent="0.2">
      <c r="BG5428" s="14"/>
      <c r="BH5428" s="19"/>
      <c r="BI5428" s="15"/>
      <c r="BJ5428" s="19"/>
      <c r="BK5428" s="19"/>
      <c r="BL5428" s="20"/>
      <c r="BM5428" s="8"/>
      <c r="BN5428" s="16"/>
    </row>
    <row r="5429" spans="59:66" ht="12" customHeight="1" x14ac:dyDescent="0.2">
      <c r="BG5429" s="14"/>
      <c r="BH5429" s="19"/>
      <c r="BI5429" s="15"/>
      <c r="BJ5429" s="19"/>
      <c r="BK5429" s="19"/>
      <c r="BL5429" s="20"/>
      <c r="BM5429" s="17"/>
      <c r="BN5429" s="16"/>
    </row>
    <row r="5430" spans="59:66" ht="12" customHeight="1" x14ac:dyDescent="0.2">
      <c r="BG5430" s="14"/>
      <c r="BH5430" s="19"/>
      <c r="BI5430" s="15"/>
      <c r="BJ5430" s="19"/>
      <c r="BK5430" s="19"/>
      <c r="BL5430" s="20"/>
      <c r="BM5430" s="17"/>
      <c r="BN5430" s="16"/>
    </row>
    <row r="5431" spans="59:66" ht="12" customHeight="1" x14ac:dyDescent="0.2">
      <c r="BG5431" s="14"/>
      <c r="BH5431" s="19"/>
      <c r="BI5431" s="15"/>
      <c r="BJ5431" s="19"/>
      <c r="BK5431" s="19"/>
      <c r="BL5431" s="20"/>
      <c r="BM5431" s="17"/>
      <c r="BN5431" s="16"/>
    </row>
    <row r="5432" spans="59:66" ht="12" customHeight="1" x14ac:dyDescent="0.2">
      <c r="BG5432" s="14"/>
      <c r="BH5432" s="19"/>
      <c r="BI5432" s="15"/>
      <c r="BJ5432" s="19"/>
      <c r="BK5432" s="19"/>
      <c r="BL5432" s="20"/>
      <c r="BM5432" s="8"/>
      <c r="BN5432" s="16"/>
    </row>
    <row r="5433" spans="59:66" ht="12" customHeight="1" x14ac:dyDescent="0.2">
      <c r="BG5433" s="14"/>
      <c r="BH5433" s="19"/>
      <c r="BI5433" s="15"/>
      <c r="BJ5433" s="19"/>
      <c r="BK5433" s="19"/>
      <c r="BL5433" s="20"/>
      <c r="BM5433" s="8"/>
      <c r="BN5433" s="16"/>
    </row>
    <row r="5434" spans="59:66" ht="12" customHeight="1" x14ac:dyDescent="0.2">
      <c r="BG5434" s="14"/>
      <c r="BH5434" s="19"/>
      <c r="BI5434" s="15"/>
      <c r="BJ5434" s="19"/>
      <c r="BK5434" s="19"/>
      <c r="BL5434" s="20"/>
      <c r="BM5434" s="17"/>
      <c r="BN5434" s="16"/>
    </row>
    <row r="5435" spans="59:66" ht="12" customHeight="1" x14ac:dyDescent="0.2">
      <c r="BG5435" s="14"/>
      <c r="BH5435" s="19"/>
      <c r="BI5435" s="15"/>
      <c r="BJ5435" s="19"/>
      <c r="BK5435" s="19"/>
      <c r="BL5435" s="20"/>
      <c r="BM5435" s="17"/>
      <c r="BN5435" s="16"/>
    </row>
    <row r="5436" spans="59:66" ht="12" customHeight="1" x14ac:dyDescent="0.2">
      <c r="BG5436" s="14"/>
      <c r="BH5436" s="19"/>
      <c r="BI5436" s="15"/>
      <c r="BJ5436" s="19"/>
      <c r="BK5436" s="19"/>
      <c r="BL5436" s="20"/>
      <c r="BM5436" s="17"/>
      <c r="BN5436" s="16"/>
    </row>
    <row r="5437" spans="59:66" ht="12" customHeight="1" x14ac:dyDescent="0.2">
      <c r="BG5437" s="14"/>
      <c r="BH5437" s="19"/>
      <c r="BI5437" s="15"/>
      <c r="BJ5437" s="19"/>
      <c r="BK5437" s="19"/>
      <c r="BL5437" s="20"/>
      <c r="BM5437" s="17"/>
      <c r="BN5437" s="16"/>
    </row>
    <row r="5438" spans="59:66" ht="12" customHeight="1" x14ac:dyDescent="0.2">
      <c r="BG5438" s="14"/>
      <c r="BH5438" s="19"/>
      <c r="BI5438" s="15"/>
      <c r="BJ5438" s="19"/>
      <c r="BK5438" s="19"/>
      <c r="BL5438" s="20"/>
      <c r="BM5438" s="17"/>
      <c r="BN5438" s="16"/>
    </row>
    <row r="5439" spans="59:66" ht="12" customHeight="1" x14ac:dyDescent="0.2">
      <c r="BG5439" s="14"/>
      <c r="BH5439" s="19"/>
      <c r="BI5439" s="15"/>
      <c r="BJ5439" s="19"/>
      <c r="BK5439" s="19"/>
      <c r="BL5439" s="20"/>
      <c r="BM5439" s="17"/>
      <c r="BN5439" s="16"/>
    </row>
    <row r="5440" spans="59:66" ht="12" customHeight="1" x14ac:dyDescent="0.2">
      <c r="BG5440" s="14"/>
      <c r="BH5440" s="19"/>
      <c r="BI5440" s="15"/>
      <c r="BJ5440" s="19"/>
      <c r="BK5440" s="19"/>
      <c r="BL5440" s="20"/>
      <c r="BM5440" s="17"/>
      <c r="BN5440" s="16"/>
    </row>
    <row r="5441" spans="59:66" ht="12" customHeight="1" x14ac:dyDescent="0.2">
      <c r="BG5441" s="14"/>
      <c r="BH5441" s="19"/>
      <c r="BI5441" s="15"/>
      <c r="BJ5441" s="19"/>
      <c r="BK5441" s="19"/>
      <c r="BL5441" s="20"/>
      <c r="BM5441" s="17"/>
      <c r="BN5441" s="16"/>
    </row>
    <row r="5442" spans="59:66" ht="12" customHeight="1" x14ac:dyDescent="0.2">
      <c r="BG5442" s="14"/>
      <c r="BH5442" s="19"/>
      <c r="BI5442" s="15"/>
      <c r="BJ5442" s="19"/>
      <c r="BK5442" s="19"/>
      <c r="BL5442" s="20"/>
      <c r="BM5442" s="17"/>
      <c r="BN5442" s="16"/>
    </row>
    <row r="5443" spans="59:66" ht="12" customHeight="1" x14ac:dyDescent="0.2">
      <c r="BG5443" s="14"/>
      <c r="BH5443" s="19"/>
      <c r="BI5443" s="15"/>
      <c r="BJ5443" s="19"/>
      <c r="BK5443" s="19"/>
      <c r="BL5443" s="20"/>
      <c r="BM5443" s="17"/>
      <c r="BN5443" s="16"/>
    </row>
    <row r="5444" spans="59:66" ht="12" customHeight="1" x14ac:dyDescent="0.2">
      <c r="BG5444" s="14"/>
      <c r="BH5444" s="19"/>
      <c r="BI5444" s="15"/>
      <c r="BJ5444" s="19"/>
      <c r="BK5444" s="19"/>
      <c r="BL5444" s="20"/>
      <c r="BM5444" s="17"/>
      <c r="BN5444" s="16"/>
    </row>
    <row r="5445" spans="59:66" ht="12" customHeight="1" x14ac:dyDescent="0.2">
      <c r="BG5445" s="14"/>
      <c r="BH5445" s="19"/>
      <c r="BI5445" s="15"/>
      <c r="BJ5445" s="19"/>
      <c r="BK5445" s="19"/>
      <c r="BL5445" s="20"/>
      <c r="BM5445" s="17"/>
      <c r="BN5445" s="16"/>
    </row>
    <row r="5446" spans="59:66" ht="12" customHeight="1" x14ac:dyDescent="0.2">
      <c r="BG5446" s="14"/>
      <c r="BH5446" s="19"/>
      <c r="BI5446" s="15"/>
      <c r="BJ5446" s="19"/>
      <c r="BK5446" s="19"/>
      <c r="BL5446" s="20"/>
      <c r="BM5446" s="17"/>
      <c r="BN5446" s="16"/>
    </row>
    <row r="5447" spans="59:66" ht="12" customHeight="1" x14ac:dyDescent="0.2">
      <c r="BG5447" s="14"/>
      <c r="BH5447" s="19"/>
      <c r="BI5447" s="15"/>
      <c r="BJ5447" s="19"/>
      <c r="BK5447" s="19"/>
      <c r="BL5447" s="20"/>
      <c r="BM5447" s="17"/>
      <c r="BN5447" s="16"/>
    </row>
    <row r="5448" spans="59:66" ht="12" customHeight="1" x14ac:dyDescent="0.2">
      <c r="BG5448" s="14"/>
      <c r="BH5448" s="19"/>
      <c r="BI5448" s="15"/>
      <c r="BJ5448" s="19"/>
      <c r="BK5448" s="19"/>
      <c r="BL5448" s="20"/>
      <c r="BM5448" s="8"/>
      <c r="BN5448" s="16"/>
    </row>
    <row r="5449" spans="59:66" ht="12" customHeight="1" x14ac:dyDescent="0.2">
      <c r="BG5449" s="14"/>
      <c r="BH5449" s="19"/>
      <c r="BI5449" s="15"/>
      <c r="BJ5449" s="19"/>
      <c r="BK5449" s="19"/>
      <c r="BL5449" s="20"/>
      <c r="BM5449" s="8"/>
      <c r="BN5449" s="16"/>
    </row>
    <row r="5450" spans="59:66" ht="12" customHeight="1" x14ac:dyDescent="0.2">
      <c r="BG5450" s="14"/>
      <c r="BH5450" s="19"/>
      <c r="BI5450" s="15"/>
      <c r="BJ5450" s="19"/>
      <c r="BK5450" s="19"/>
      <c r="BL5450" s="20"/>
      <c r="BM5450" s="8"/>
      <c r="BN5450" s="16"/>
    </row>
    <row r="5451" spans="59:66" ht="12" customHeight="1" x14ac:dyDescent="0.2">
      <c r="BG5451" s="14"/>
      <c r="BH5451" s="19"/>
      <c r="BI5451" s="15"/>
      <c r="BJ5451" s="19"/>
      <c r="BK5451" s="19"/>
      <c r="BL5451" s="20"/>
      <c r="BM5451" s="17"/>
      <c r="BN5451" s="16"/>
    </row>
    <row r="5452" spans="59:66" ht="12" customHeight="1" x14ac:dyDescent="0.2">
      <c r="BG5452" s="14"/>
      <c r="BH5452" s="19"/>
      <c r="BI5452" s="15"/>
      <c r="BJ5452" s="19"/>
      <c r="BK5452" s="19"/>
      <c r="BL5452" s="20"/>
      <c r="BM5452" s="17"/>
      <c r="BN5452" s="16"/>
    </row>
    <row r="5453" spans="59:66" ht="12" customHeight="1" x14ac:dyDescent="0.2">
      <c r="BG5453" s="14"/>
      <c r="BH5453" s="19"/>
      <c r="BI5453" s="15"/>
      <c r="BJ5453" s="19"/>
      <c r="BK5453" s="19"/>
      <c r="BL5453" s="20"/>
      <c r="BM5453" s="17"/>
      <c r="BN5453" s="16"/>
    </row>
    <row r="5454" spans="59:66" ht="12" customHeight="1" x14ac:dyDescent="0.2">
      <c r="BG5454" s="14"/>
      <c r="BH5454" s="19"/>
      <c r="BI5454" s="15"/>
      <c r="BJ5454" s="19"/>
      <c r="BK5454" s="19"/>
      <c r="BL5454" s="20"/>
      <c r="BM5454" s="17"/>
      <c r="BN5454" s="16"/>
    </row>
    <row r="5455" spans="59:66" ht="12" customHeight="1" x14ac:dyDescent="0.2">
      <c r="BG5455" s="14"/>
      <c r="BH5455" s="19"/>
      <c r="BI5455" s="15"/>
      <c r="BJ5455" s="19"/>
      <c r="BK5455" s="19"/>
      <c r="BL5455" s="20"/>
      <c r="BM5455" s="17"/>
      <c r="BN5455" s="16"/>
    </row>
    <row r="5456" spans="59:66" ht="12" customHeight="1" x14ac:dyDescent="0.2">
      <c r="BG5456" s="14"/>
      <c r="BH5456" s="19"/>
      <c r="BI5456" s="15"/>
      <c r="BJ5456" s="19"/>
      <c r="BK5456" s="19"/>
      <c r="BL5456" s="20"/>
      <c r="BM5456" s="17"/>
      <c r="BN5456" s="16"/>
    </row>
    <row r="5457" spans="59:66" ht="12" customHeight="1" x14ac:dyDescent="0.2">
      <c r="BG5457" s="14"/>
      <c r="BH5457" s="19"/>
      <c r="BI5457" s="15"/>
      <c r="BJ5457" s="19"/>
      <c r="BK5457" s="19"/>
      <c r="BL5457" s="20"/>
      <c r="BM5457" s="17"/>
      <c r="BN5457" s="16"/>
    </row>
    <row r="5458" spans="59:66" ht="12" customHeight="1" x14ac:dyDescent="0.2">
      <c r="BG5458" s="14"/>
      <c r="BH5458" s="19"/>
      <c r="BI5458" s="15"/>
      <c r="BJ5458" s="19"/>
      <c r="BK5458" s="19"/>
      <c r="BL5458" s="20"/>
      <c r="BM5458" s="17"/>
      <c r="BN5458" s="16"/>
    </row>
    <row r="5459" spans="59:66" ht="12" customHeight="1" x14ac:dyDescent="0.2">
      <c r="BG5459" s="14"/>
      <c r="BH5459" s="19"/>
      <c r="BI5459" s="15"/>
      <c r="BJ5459" s="19"/>
      <c r="BK5459" s="19"/>
      <c r="BL5459" s="20"/>
      <c r="BM5459" s="17"/>
      <c r="BN5459" s="16"/>
    </row>
    <row r="5460" spans="59:66" ht="12" customHeight="1" x14ac:dyDescent="0.2">
      <c r="BG5460" s="14"/>
      <c r="BH5460" s="19"/>
      <c r="BI5460" s="15"/>
      <c r="BJ5460" s="19"/>
      <c r="BK5460" s="19"/>
      <c r="BL5460" s="20"/>
      <c r="BM5460" s="17"/>
      <c r="BN5460" s="16"/>
    </row>
    <row r="5461" spans="59:66" ht="12" customHeight="1" x14ac:dyDescent="0.2">
      <c r="BG5461" s="14"/>
      <c r="BH5461" s="19"/>
      <c r="BI5461" s="15"/>
      <c r="BJ5461" s="19"/>
      <c r="BK5461" s="19"/>
      <c r="BL5461" s="20"/>
      <c r="BM5461" s="17"/>
      <c r="BN5461" s="16"/>
    </row>
    <row r="5462" spans="59:66" ht="12" customHeight="1" x14ac:dyDescent="0.2">
      <c r="BG5462" s="14"/>
      <c r="BH5462" s="19"/>
      <c r="BI5462" s="15"/>
      <c r="BJ5462" s="19"/>
      <c r="BK5462" s="19"/>
      <c r="BL5462" s="20"/>
      <c r="BM5462" s="17"/>
      <c r="BN5462" s="16"/>
    </row>
    <row r="5463" spans="59:66" ht="12" customHeight="1" x14ac:dyDescent="0.2">
      <c r="BG5463" s="14"/>
      <c r="BH5463" s="19"/>
      <c r="BI5463" s="15"/>
      <c r="BJ5463" s="19"/>
      <c r="BK5463" s="19"/>
      <c r="BL5463" s="20"/>
      <c r="BM5463" s="17"/>
      <c r="BN5463" s="16"/>
    </row>
    <row r="5464" spans="59:66" ht="12" customHeight="1" x14ac:dyDescent="0.2">
      <c r="BG5464" s="14"/>
      <c r="BH5464" s="19"/>
      <c r="BI5464" s="15"/>
      <c r="BJ5464" s="19"/>
      <c r="BK5464" s="19"/>
      <c r="BL5464" s="20"/>
      <c r="BM5464" s="17"/>
      <c r="BN5464" s="16"/>
    </row>
    <row r="5465" spans="59:66" ht="12" customHeight="1" x14ac:dyDescent="0.2">
      <c r="BG5465" s="14"/>
      <c r="BH5465" s="19"/>
      <c r="BI5465" s="15"/>
      <c r="BJ5465" s="19"/>
      <c r="BK5465" s="19"/>
      <c r="BL5465" s="20"/>
      <c r="BM5465" s="17"/>
      <c r="BN5465" s="16"/>
    </row>
    <row r="5466" spans="59:66" ht="12" customHeight="1" x14ac:dyDescent="0.2">
      <c r="BG5466" s="14"/>
      <c r="BH5466" s="19"/>
      <c r="BI5466" s="15"/>
      <c r="BJ5466" s="19"/>
      <c r="BK5466" s="19"/>
      <c r="BL5466" s="20"/>
      <c r="BM5466" s="17"/>
      <c r="BN5466" s="16"/>
    </row>
    <row r="5467" spans="59:66" ht="12" customHeight="1" x14ac:dyDescent="0.2">
      <c r="BG5467" s="14"/>
      <c r="BH5467" s="19"/>
      <c r="BI5467" s="15"/>
      <c r="BJ5467" s="19"/>
      <c r="BK5467" s="19"/>
      <c r="BL5467" s="20"/>
      <c r="BM5467" s="17"/>
      <c r="BN5467" s="16"/>
    </row>
    <row r="5468" spans="59:66" ht="12" customHeight="1" x14ac:dyDescent="0.2">
      <c r="BG5468" s="14"/>
      <c r="BH5468" s="19"/>
      <c r="BI5468" s="15"/>
      <c r="BJ5468" s="19"/>
      <c r="BK5468" s="19"/>
      <c r="BL5468" s="20"/>
      <c r="BM5468" s="17"/>
      <c r="BN5468" s="16"/>
    </row>
    <row r="5469" spans="59:66" ht="12" customHeight="1" x14ac:dyDescent="0.2">
      <c r="BG5469" s="14"/>
      <c r="BH5469" s="19"/>
      <c r="BI5469" s="15"/>
      <c r="BJ5469" s="19"/>
      <c r="BK5469" s="19"/>
      <c r="BL5469" s="20"/>
      <c r="BM5469" s="17"/>
      <c r="BN5469" s="16"/>
    </row>
    <row r="5470" spans="59:66" ht="12" customHeight="1" x14ac:dyDescent="0.2">
      <c r="BG5470" s="14"/>
      <c r="BH5470" s="19"/>
      <c r="BI5470" s="15"/>
      <c r="BJ5470" s="19"/>
      <c r="BK5470" s="19"/>
      <c r="BL5470" s="20"/>
      <c r="BM5470" s="17"/>
      <c r="BN5470" s="16"/>
    </row>
    <row r="5471" spans="59:66" ht="12" customHeight="1" x14ac:dyDescent="0.2">
      <c r="BG5471" s="14"/>
      <c r="BH5471" s="19"/>
      <c r="BI5471" s="15"/>
      <c r="BJ5471" s="19"/>
      <c r="BK5471" s="19"/>
      <c r="BL5471" s="20"/>
      <c r="BM5471" s="17"/>
      <c r="BN5471" s="16"/>
    </row>
    <row r="5472" spans="59:66" ht="12" customHeight="1" x14ac:dyDescent="0.2">
      <c r="BG5472" s="14"/>
      <c r="BH5472" s="19"/>
      <c r="BI5472" s="15"/>
      <c r="BJ5472" s="19"/>
      <c r="BK5472" s="19"/>
      <c r="BL5472" s="20"/>
      <c r="BM5472" s="17"/>
      <c r="BN5472" s="16"/>
    </row>
    <row r="5473" spans="59:66" ht="12" customHeight="1" x14ac:dyDescent="0.2">
      <c r="BG5473" s="14"/>
      <c r="BH5473" s="19"/>
      <c r="BI5473" s="15"/>
      <c r="BJ5473" s="19"/>
      <c r="BK5473" s="19"/>
      <c r="BL5473" s="20"/>
      <c r="BM5473" s="17"/>
      <c r="BN5473" s="16"/>
    </row>
    <row r="5474" spans="59:66" ht="12" customHeight="1" x14ac:dyDescent="0.2">
      <c r="BG5474" s="14"/>
      <c r="BH5474" s="19"/>
      <c r="BI5474" s="15"/>
      <c r="BJ5474" s="19"/>
      <c r="BK5474" s="19"/>
      <c r="BL5474" s="20"/>
      <c r="BM5474" s="17"/>
      <c r="BN5474" s="16"/>
    </row>
    <row r="5475" spans="59:66" ht="12" customHeight="1" x14ac:dyDescent="0.2">
      <c r="BG5475" s="14"/>
      <c r="BH5475" s="19"/>
      <c r="BI5475" s="15"/>
      <c r="BJ5475" s="19"/>
      <c r="BK5475" s="19"/>
      <c r="BL5475" s="20"/>
      <c r="BM5475" s="8"/>
      <c r="BN5475" s="16"/>
    </row>
    <row r="5476" spans="59:66" ht="12" customHeight="1" x14ac:dyDescent="0.2">
      <c r="BG5476" s="14"/>
      <c r="BH5476" s="19"/>
      <c r="BI5476" s="15"/>
      <c r="BJ5476" s="19"/>
      <c r="BK5476" s="19"/>
      <c r="BL5476" s="20"/>
      <c r="BM5476" s="8"/>
      <c r="BN5476" s="16"/>
    </row>
    <row r="5477" spans="59:66" ht="12" customHeight="1" x14ac:dyDescent="0.2">
      <c r="BG5477" s="14"/>
      <c r="BH5477" s="19"/>
      <c r="BI5477" s="15"/>
      <c r="BJ5477" s="19"/>
      <c r="BK5477" s="19"/>
      <c r="BL5477" s="20"/>
      <c r="BM5477" s="17"/>
      <c r="BN5477" s="16"/>
    </row>
    <row r="5478" spans="59:66" ht="12" customHeight="1" x14ac:dyDescent="0.2">
      <c r="BG5478" s="14"/>
      <c r="BH5478" s="19"/>
      <c r="BI5478" s="15"/>
      <c r="BJ5478" s="19"/>
      <c r="BK5478" s="19"/>
      <c r="BL5478" s="20"/>
      <c r="BM5478" s="17"/>
      <c r="BN5478" s="16"/>
    </row>
    <row r="5479" spans="59:66" ht="12" customHeight="1" x14ac:dyDescent="0.2">
      <c r="BG5479" s="14"/>
      <c r="BH5479" s="19"/>
      <c r="BI5479" s="15"/>
      <c r="BJ5479" s="19"/>
      <c r="BK5479" s="19"/>
      <c r="BL5479" s="20"/>
      <c r="BM5479" s="17"/>
      <c r="BN5479" s="16"/>
    </row>
    <row r="5480" spans="59:66" ht="12" customHeight="1" x14ac:dyDescent="0.2">
      <c r="BG5480" s="14"/>
      <c r="BH5480" s="19"/>
      <c r="BI5480" s="15"/>
      <c r="BJ5480" s="19"/>
      <c r="BK5480" s="19"/>
      <c r="BL5480" s="20"/>
      <c r="BM5480" s="8"/>
      <c r="BN5480" s="16"/>
    </row>
    <row r="5481" spans="59:66" ht="12" customHeight="1" x14ac:dyDescent="0.2">
      <c r="BG5481" s="14"/>
      <c r="BH5481" s="19"/>
      <c r="BI5481" s="15"/>
      <c r="BJ5481" s="19"/>
      <c r="BK5481" s="19"/>
      <c r="BL5481" s="20"/>
      <c r="BM5481" s="8"/>
      <c r="BN5481" s="16"/>
    </row>
    <row r="5482" spans="59:66" ht="12" customHeight="1" x14ac:dyDescent="0.2">
      <c r="BG5482" s="14"/>
      <c r="BH5482" s="19"/>
      <c r="BI5482" s="15"/>
      <c r="BJ5482" s="19"/>
      <c r="BK5482" s="19"/>
      <c r="BL5482" s="20"/>
      <c r="BM5482" s="17"/>
      <c r="BN5482" s="16"/>
    </row>
    <row r="5483" spans="59:66" ht="12" customHeight="1" x14ac:dyDescent="0.2">
      <c r="BG5483" s="14"/>
      <c r="BH5483" s="19"/>
      <c r="BI5483" s="15"/>
      <c r="BJ5483" s="19"/>
      <c r="BK5483" s="19"/>
      <c r="BL5483" s="20"/>
      <c r="BM5483" s="17"/>
      <c r="BN5483" s="16"/>
    </row>
    <row r="5484" spans="59:66" ht="12" customHeight="1" x14ac:dyDescent="0.2">
      <c r="BG5484" s="14"/>
      <c r="BH5484" s="19"/>
      <c r="BI5484" s="15"/>
      <c r="BJ5484" s="19"/>
      <c r="BK5484" s="19"/>
      <c r="BL5484" s="20"/>
      <c r="BM5484" s="17"/>
      <c r="BN5484" s="16"/>
    </row>
    <row r="5485" spans="59:66" ht="12" customHeight="1" x14ac:dyDescent="0.2">
      <c r="BG5485" s="14"/>
      <c r="BH5485" s="19"/>
      <c r="BI5485" s="15"/>
      <c r="BJ5485" s="19"/>
      <c r="BK5485" s="19"/>
      <c r="BL5485" s="20"/>
      <c r="BM5485" s="17"/>
      <c r="BN5485" s="16"/>
    </row>
    <row r="5486" spans="59:66" ht="12" customHeight="1" x14ac:dyDescent="0.2">
      <c r="BG5486" s="14"/>
      <c r="BH5486" s="19"/>
      <c r="BI5486" s="15"/>
      <c r="BJ5486" s="19"/>
      <c r="BK5486" s="19"/>
      <c r="BL5486" s="20"/>
      <c r="BM5486" s="17"/>
      <c r="BN5486" s="16"/>
    </row>
    <row r="5487" spans="59:66" ht="12" customHeight="1" x14ac:dyDescent="0.2">
      <c r="BG5487" s="14"/>
      <c r="BH5487" s="19"/>
      <c r="BI5487" s="15"/>
      <c r="BJ5487" s="19"/>
      <c r="BK5487" s="19"/>
      <c r="BL5487" s="20"/>
      <c r="BM5487" s="17"/>
      <c r="BN5487" s="16"/>
    </row>
    <row r="5488" spans="59:66" ht="12" customHeight="1" x14ac:dyDescent="0.2">
      <c r="BG5488" s="14"/>
      <c r="BH5488" s="19"/>
      <c r="BI5488" s="15"/>
      <c r="BJ5488" s="19"/>
      <c r="BK5488" s="19"/>
      <c r="BL5488" s="20"/>
      <c r="BM5488" s="17"/>
      <c r="BN5488" s="16"/>
    </row>
    <row r="5489" spans="59:66" ht="12" customHeight="1" x14ac:dyDescent="0.2">
      <c r="BG5489" s="14"/>
      <c r="BH5489" s="19"/>
      <c r="BI5489" s="15"/>
      <c r="BJ5489" s="19"/>
      <c r="BK5489" s="19"/>
      <c r="BL5489" s="20"/>
      <c r="BM5489" s="17"/>
      <c r="BN5489" s="16"/>
    </row>
    <row r="5490" spans="59:66" ht="12" customHeight="1" x14ac:dyDescent="0.2">
      <c r="BG5490" s="14"/>
      <c r="BH5490" s="19"/>
      <c r="BI5490" s="15"/>
      <c r="BJ5490" s="19"/>
      <c r="BK5490" s="19"/>
      <c r="BL5490" s="20"/>
      <c r="BM5490" s="17"/>
      <c r="BN5490" s="16"/>
    </row>
    <row r="5491" spans="59:66" ht="12" customHeight="1" x14ac:dyDescent="0.2">
      <c r="BG5491" s="14"/>
      <c r="BH5491" s="19"/>
      <c r="BI5491" s="15"/>
      <c r="BJ5491" s="19"/>
      <c r="BK5491" s="19"/>
      <c r="BL5491" s="20"/>
      <c r="BM5491" s="17"/>
      <c r="BN5491" s="16"/>
    </row>
    <row r="5492" spans="59:66" ht="12" customHeight="1" x14ac:dyDescent="0.2">
      <c r="BG5492" s="14"/>
      <c r="BH5492" s="19"/>
      <c r="BI5492" s="15"/>
      <c r="BJ5492" s="19"/>
      <c r="BK5492" s="19"/>
      <c r="BL5492" s="20"/>
      <c r="BM5492" s="17"/>
      <c r="BN5492" s="16"/>
    </row>
    <row r="5493" spans="59:66" ht="12" customHeight="1" x14ac:dyDescent="0.2">
      <c r="BG5493" s="14"/>
      <c r="BH5493" s="19"/>
      <c r="BI5493" s="15"/>
      <c r="BJ5493" s="19"/>
      <c r="BK5493" s="19"/>
      <c r="BL5493" s="20"/>
      <c r="BM5493" s="17"/>
      <c r="BN5493" s="16"/>
    </row>
    <row r="5494" spans="59:66" ht="12" customHeight="1" x14ac:dyDescent="0.2">
      <c r="BG5494" s="14"/>
      <c r="BH5494" s="19"/>
      <c r="BI5494" s="15"/>
      <c r="BJ5494" s="19"/>
      <c r="BK5494" s="19"/>
      <c r="BL5494" s="20"/>
      <c r="BM5494" s="17"/>
      <c r="BN5494" s="16"/>
    </row>
    <row r="5495" spans="59:66" ht="12" customHeight="1" x14ac:dyDescent="0.2">
      <c r="BG5495" s="14"/>
      <c r="BH5495" s="19"/>
      <c r="BI5495" s="15"/>
      <c r="BJ5495" s="19"/>
      <c r="BK5495" s="19"/>
      <c r="BL5495" s="20"/>
      <c r="BM5495" s="17"/>
      <c r="BN5495" s="16"/>
    </row>
    <row r="5496" spans="59:66" ht="12" customHeight="1" x14ac:dyDescent="0.2">
      <c r="BG5496" s="14"/>
      <c r="BH5496" s="19"/>
      <c r="BI5496" s="15"/>
      <c r="BJ5496" s="19"/>
      <c r="BK5496" s="19"/>
      <c r="BL5496" s="20"/>
      <c r="BM5496" s="8"/>
      <c r="BN5496" s="16"/>
    </row>
    <row r="5497" spans="59:66" ht="12" customHeight="1" x14ac:dyDescent="0.2">
      <c r="BG5497" s="14"/>
      <c r="BH5497" s="19"/>
      <c r="BI5497" s="15"/>
      <c r="BJ5497" s="19"/>
      <c r="BK5497" s="19"/>
      <c r="BL5497" s="20"/>
      <c r="BM5497" s="8"/>
      <c r="BN5497" s="16"/>
    </row>
    <row r="5498" spans="59:66" ht="12" customHeight="1" x14ac:dyDescent="0.2">
      <c r="BG5498" s="14"/>
      <c r="BH5498" s="19"/>
      <c r="BI5498" s="15"/>
      <c r="BJ5498" s="19"/>
      <c r="BK5498" s="19"/>
      <c r="BL5498" s="20"/>
      <c r="BM5498" s="8"/>
      <c r="BN5498" s="16"/>
    </row>
    <row r="5499" spans="59:66" ht="12" customHeight="1" x14ac:dyDescent="0.2">
      <c r="BG5499" s="14"/>
      <c r="BH5499" s="19"/>
      <c r="BI5499" s="15"/>
      <c r="BJ5499" s="19"/>
      <c r="BK5499" s="19"/>
      <c r="BL5499" s="20"/>
      <c r="BM5499" s="17"/>
      <c r="BN5499" s="16"/>
    </row>
    <row r="5500" spans="59:66" ht="12" customHeight="1" x14ac:dyDescent="0.2">
      <c r="BG5500" s="14"/>
      <c r="BH5500" s="19"/>
      <c r="BI5500" s="15"/>
      <c r="BJ5500" s="19"/>
      <c r="BK5500" s="19"/>
      <c r="BL5500" s="20"/>
      <c r="BM5500" s="17"/>
      <c r="BN5500" s="16"/>
    </row>
    <row r="5501" spans="59:66" ht="12" customHeight="1" x14ac:dyDescent="0.2">
      <c r="BG5501" s="14"/>
      <c r="BH5501" s="19"/>
      <c r="BI5501" s="15"/>
      <c r="BJ5501" s="19"/>
      <c r="BK5501" s="19"/>
      <c r="BL5501" s="20"/>
      <c r="BM5501" s="17"/>
      <c r="BN5501" s="16"/>
    </row>
    <row r="5502" spans="59:66" ht="12" customHeight="1" x14ac:dyDescent="0.2">
      <c r="BG5502" s="14"/>
      <c r="BH5502" s="19"/>
      <c r="BI5502" s="15"/>
      <c r="BJ5502" s="19"/>
      <c r="BK5502" s="19"/>
      <c r="BL5502" s="20"/>
      <c r="BM5502" s="17"/>
      <c r="BN5502" s="16"/>
    </row>
    <row r="5503" spans="59:66" ht="12" customHeight="1" x14ac:dyDescent="0.2">
      <c r="BG5503" s="14"/>
      <c r="BH5503" s="19"/>
      <c r="BI5503" s="15"/>
      <c r="BJ5503" s="19"/>
      <c r="BK5503" s="19"/>
      <c r="BL5503" s="20"/>
      <c r="BM5503" s="17"/>
      <c r="BN5503" s="16"/>
    </row>
    <row r="5504" spans="59:66" ht="12" customHeight="1" x14ac:dyDescent="0.2">
      <c r="BG5504" s="14"/>
      <c r="BH5504" s="19"/>
      <c r="BI5504" s="15"/>
      <c r="BJ5504" s="19"/>
      <c r="BK5504" s="19"/>
      <c r="BL5504" s="20"/>
      <c r="BM5504" s="17"/>
      <c r="BN5504" s="16"/>
    </row>
    <row r="5505" spans="59:66" ht="12" customHeight="1" x14ac:dyDescent="0.2">
      <c r="BG5505" s="14"/>
      <c r="BH5505" s="19"/>
      <c r="BI5505" s="15"/>
      <c r="BJ5505" s="19"/>
      <c r="BK5505" s="19"/>
      <c r="BL5505" s="20"/>
      <c r="BM5505" s="17"/>
      <c r="BN5505" s="16"/>
    </row>
    <row r="5506" spans="59:66" ht="12" customHeight="1" x14ac:dyDescent="0.2">
      <c r="BG5506" s="14"/>
      <c r="BH5506" s="19"/>
      <c r="BI5506" s="15"/>
      <c r="BJ5506" s="19"/>
      <c r="BK5506" s="19"/>
      <c r="BL5506" s="20"/>
      <c r="BM5506" s="17"/>
      <c r="BN5506" s="16"/>
    </row>
    <row r="5507" spans="59:66" ht="12" customHeight="1" x14ac:dyDescent="0.2">
      <c r="BG5507" s="14"/>
      <c r="BH5507" s="19"/>
      <c r="BI5507" s="15"/>
      <c r="BJ5507" s="19"/>
      <c r="BK5507" s="19"/>
      <c r="BL5507" s="20"/>
      <c r="BM5507" s="17"/>
      <c r="BN5507" s="16"/>
    </row>
    <row r="5508" spans="59:66" ht="12" customHeight="1" x14ac:dyDescent="0.2">
      <c r="BG5508" s="14"/>
      <c r="BH5508" s="19"/>
      <c r="BI5508" s="15"/>
      <c r="BJ5508" s="19"/>
      <c r="BK5508" s="19"/>
      <c r="BL5508" s="20"/>
      <c r="BM5508" s="17"/>
      <c r="BN5508" s="16"/>
    </row>
    <row r="5509" spans="59:66" ht="12" customHeight="1" x14ac:dyDescent="0.2">
      <c r="BG5509" s="14"/>
      <c r="BH5509" s="19"/>
      <c r="BI5509" s="15"/>
      <c r="BJ5509" s="19"/>
      <c r="BK5509" s="19"/>
      <c r="BL5509" s="20"/>
      <c r="BM5509" s="17"/>
      <c r="BN5509" s="16"/>
    </row>
    <row r="5510" spans="59:66" ht="12" customHeight="1" x14ac:dyDescent="0.2">
      <c r="BG5510" s="14"/>
      <c r="BH5510" s="19"/>
      <c r="BI5510" s="15"/>
      <c r="BJ5510" s="19"/>
      <c r="BK5510" s="19"/>
      <c r="BL5510" s="20"/>
      <c r="BM5510" s="17"/>
      <c r="BN5510" s="16"/>
    </row>
    <row r="5511" spans="59:66" ht="12" customHeight="1" x14ac:dyDescent="0.2">
      <c r="BG5511" s="14"/>
      <c r="BH5511" s="19"/>
      <c r="BI5511" s="15"/>
      <c r="BJ5511" s="19"/>
      <c r="BK5511" s="19"/>
      <c r="BL5511" s="20"/>
      <c r="BM5511" s="17"/>
      <c r="BN5511" s="16"/>
    </row>
    <row r="5512" spans="59:66" ht="12" customHeight="1" x14ac:dyDescent="0.2">
      <c r="BG5512" s="14"/>
      <c r="BH5512" s="19"/>
      <c r="BI5512" s="15"/>
      <c r="BJ5512" s="19"/>
      <c r="BK5512" s="19"/>
      <c r="BL5512" s="20"/>
      <c r="BM5512" s="17"/>
      <c r="BN5512" s="16"/>
    </row>
    <row r="5513" spans="59:66" ht="12" customHeight="1" x14ac:dyDescent="0.2">
      <c r="BG5513" s="14"/>
      <c r="BH5513" s="19"/>
      <c r="BI5513" s="15"/>
      <c r="BJ5513" s="19"/>
      <c r="BK5513" s="19"/>
      <c r="BL5513" s="20"/>
      <c r="BM5513" s="17"/>
      <c r="BN5513" s="16"/>
    </row>
    <row r="5514" spans="59:66" ht="12" customHeight="1" x14ac:dyDescent="0.2">
      <c r="BG5514" s="14"/>
      <c r="BH5514" s="19"/>
      <c r="BI5514" s="15"/>
      <c r="BJ5514" s="19"/>
      <c r="BK5514" s="19"/>
      <c r="BL5514" s="20"/>
      <c r="BM5514" s="17"/>
      <c r="BN5514" s="16"/>
    </row>
    <row r="5515" spans="59:66" ht="12" customHeight="1" x14ac:dyDescent="0.2">
      <c r="BG5515" s="14"/>
      <c r="BH5515" s="19"/>
      <c r="BI5515" s="15"/>
      <c r="BJ5515" s="19"/>
      <c r="BK5515" s="19"/>
      <c r="BL5515" s="20"/>
      <c r="BM5515" s="17"/>
      <c r="BN5515" s="16"/>
    </row>
    <row r="5516" spans="59:66" ht="12" customHeight="1" x14ac:dyDescent="0.2">
      <c r="BG5516" s="14"/>
      <c r="BH5516" s="19"/>
      <c r="BI5516" s="15"/>
      <c r="BJ5516" s="19"/>
      <c r="BK5516" s="19"/>
      <c r="BL5516" s="20"/>
      <c r="BM5516" s="17"/>
      <c r="BN5516" s="16"/>
    </row>
    <row r="5517" spans="59:66" ht="12" customHeight="1" x14ac:dyDescent="0.2">
      <c r="BG5517" s="14"/>
      <c r="BH5517" s="19"/>
      <c r="BI5517" s="15"/>
      <c r="BJ5517" s="19"/>
      <c r="BK5517" s="19"/>
      <c r="BL5517" s="20"/>
      <c r="BM5517" s="17"/>
      <c r="BN5517" s="16"/>
    </row>
    <row r="5518" spans="59:66" ht="12" customHeight="1" x14ac:dyDescent="0.2">
      <c r="BG5518" s="14"/>
      <c r="BH5518" s="19"/>
      <c r="BI5518" s="15"/>
      <c r="BJ5518" s="19"/>
      <c r="BK5518" s="19"/>
      <c r="BL5518" s="20"/>
      <c r="BM5518" s="17"/>
      <c r="BN5518" s="16"/>
    </row>
    <row r="5519" spans="59:66" ht="12" customHeight="1" x14ac:dyDescent="0.2">
      <c r="BG5519" s="14"/>
      <c r="BH5519" s="19"/>
      <c r="BI5519" s="15"/>
      <c r="BJ5519" s="19"/>
      <c r="BK5519" s="19"/>
      <c r="BL5519" s="20"/>
      <c r="BM5519" s="17"/>
      <c r="BN5519" s="16"/>
    </row>
    <row r="5520" spans="59:66" ht="12" customHeight="1" x14ac:dyDescent="0.2">
      <c r="BG5520" s="14"/>
      <c r="BH5520" s="19"/>
      <c r="BI5520" s="15"/>
      <c r="BJ5520" s="19"/>
      <c r="BK5520" s="19"/>
      <c r="BL5520" s="20"/>
      <c r="BM5520" s="17"/>
      <c r="BN5520" s="16"/>
    </row>
    <row r="5521" spans="59:66" ht="12" customHeight="1" x14ac:dyDescent="0.2">
      <c r="BG5521" s="14"/>
      <c r="BH5521" s="19"/>
      <c r="BI5521" s="15"/>
      <c r="BJ5521" s="19"/>
      <c r="BK5521" s="19"/>
      <c r="BL5521" s="20"/>
      <c r="BM5521" s="17"/>
      <c r="BN5521" s="16"/>
    </row>
    <row r="5522" spans="59:66" ht="12" customHeight="1" x14ac:dyDescent="0.2">
      <c r="BG5522" s="14"/>
      <c r="BH5522" s="19"/>
      <c r="BI5522" s="15"/>
      <c r="BJ5522" s="19"/>
      <c r="BK5522" s="19"/>
      <c r="BL5522" s="20"/>
      <c r="BM5522" s="17"/>
      <c r="BN5522" s="16"/>
    </row>
    <row r="5523" spans="59:66" ht="12" customHeight="1" x14ac:dyDescent="0.2">
      <c r="BG5523" s="14"/>
      <c r="BH5523" s="19"/>
      <c r="BI5523" s="15"/>
      <c r="BJ5523" s="19"/>
      <c r="BK5523" s="19"/>
      <c r="BL5523" s="20"/>
      <c r="BM5523" s="8"/>
      <c r="BN5523" s="16"/>
    </row>
    <row r="5524" spans="59:66" ht="12" customHeight="1" x14ac:dyDescent="0.2">
      <c r="BG5524" s="14"/>
      <c r="BH5524" s="19"/>
      <c r="BI5524" s="15"/>
      <c r="BJ5524" s="19"/>
      <c r="BK5524" s="19"/>
      <c r="BL5524" s="20"/>
      <c r="BM5524" s="8"/>
      <c r="BN5524" s="16"/>
    </row>
    <row r="5525" spans="59:66" ht="12" customHeight="1" x14ac:dyDescent="0.2">
      <c r="BG5525" s="14"/>
      <c r="BH5525" s="19"/>
      <c r="BI5525" s="15"/>
      <c r="BJ5525" s="19"/>
      <c r="BK5525" s="19"/>
      <c r="BL5525" s="20"/>
      <c r="BM5525" s="17"/>
      <c r="BN5525" s="16"/>
    </row>
    <row r="5526" spans="59:66" ht="12" customHeight="1" x14ac:dyDescent="0.2">
      <c r="BG5526" s="14"/>
      <c r="BH5526" s="19"/>
      <c r="BI5526" s="15"/>
      <c r="BJ5526" s="19"/>
      <c r="BK5526" s="19"/>
      <c r="BL5526" s="20"/>
      <c r="BM5526" s="17"/>
      <c r="BN5526" s="16"/>
    </row>
    <row r="5527" spans="59:66" ht="12" customHeight="1" x14ac:dyDescent="0.2">
      <c r="BG5527" s="14"/>
      <c r="BH5527" s="19"/>
      <c r="BI5527" s="15"/>
      <c r="BJ5527" s="19"/>
      <c r="BK5527" s="19"/>
      <c r="BL5527" s="20"/>
      <c r="BM5527" s="17"/>
      <c r="BN5527" s="16"/>
    </row>
    <row r="5528" spans="59:66" ht="12" customHeight="1" x14ac:dyDescent="0.2">
      <c r="BG5528" s="14"/>
      <c r="BH5528" s="19"/>
      <c r="BI5528" s="15"/>
      <c r="BJ5528" s="19"/>
      <c r="BK5528" s="19"/>
      <c r="BL5528" s="20"/>
      <c r="BM5528" s="8"/>
      <c r="BN5528" s="16"/>
    </row>
    <row r="5529" spans="59:66" ht="12" customHeight="1" x14ac:dyDescent="0.2">
      <c r="BG5529" s="14"/>
      <c r="BH5529" s="19"/>
      <c r="BI5529" s="15"/>
      <c r="BJ5529" s="19"/>
      <c r="BK5529" s="19"/>
      <c r="BL5529" s="20"/>
      <c r="BM5529" s="8"/>
      <c r="BN5529" s="16"/>
    </row>
    <row r="5530" spans="59:66" ht="12" customHeight="1" x14ac:dyDescent="0.2">
      <c r="BG5530" s="14"/>
      <c r="BH5530" s="19"/>
      <c r="BI5530" s="15"/>
      <c r="BJ5530" s="19"/>
      <c r="BK5530" s="19"/>
      <c r="BL5530" s="20"/>
      <c r="BM5530" s="17"/>
      <c r="BN5530" s="16"/>
    </row>
    <row r="5531" spans="59:66" ht="12" customHeight="1" x14ac:dyDescent="0.2">
      <c r="BG5531" s="14"/>
      <c r="BH5531" s="19"/>
      <c r="BI5531" s="15"/>
      <c r="BJ5531" s="19"/>
      <c r="BK5531" s="19"/>
      <c r="BL5531" s="20"/>
      <c r="BM5531" s="17"/>
      <c r="BN5531" s="16"/>
    </row>
    <row r="5532" spans="59:66" ht="12" customHeight="1" x14ac:dyDescent="0.2">
      <c r="BG5532" s="14"/>
      <c r="BH5532" s="19"/>
      <c r="BI5532" s="15"/>
      <c r="BJ5532" s="19"/>
      <c r="BK5532" s="19"/>
      <c r="BL5532" s="20"/>
      <c r="BM5532" s="17"/>
      <c r="BN5532" s="16"/>
    </row>
    <row r="5533" spans="59:66" ht="12" customHeight="1" x14ac:dyDescent="0.2">
      <c r="BG5533" s="14"/>
      <c r="BH5533" s="19"/>
      <c r="BI5533" s="15"/>
      <c r="BJ5533" s="19"/>
      <c r="BK5533" s="19"/>
      <c r="BL5533" s="20"/>
      <c r="BM5533" s="17"/>
      <c r="BN5533" s="16"/>
    </row>
    <row r="5534" spans="59:66" ht="12" customHeight="1" x14ac:dyDescent="0.2">
      <c r="BG5534" s="14"/>
      <c r="BH5534" s="19"/>
      <c r="BI5534" s="15"/>
      <c r="BJ5534" s="19"/>
      <c r="BK5534" s="19"/>
      <c r="BL5534" s="20"/>
      <c r="BM5534" s="17"/>
      <c r="BN5534" s="16"/>
    </row>
    <row r="5535" spans="59:66" ht="12" customHeight="1" x14ac:dyDescent="0.2">
      <c r="BG5535" s="14"/>
      <c r="BH5535" s="19"/>
      <c r="BI5535" s="15"/>
      <c r="BJ5535" s="19"/>
      <c r="BK5535" s="19"/>
      <c r="BL5535" s="20"/>
      <c r="BM5535" s="17"/>
      <c r="BN5535" s="16"/>
    </row>
    <row r="5536" spans="59:66" ht="12" customHeight="1" x14ac:dyDescent="0.2">
      <c r="BG5536" s="14"/>
      <c r="BH5536" s="19"/>
      <c r="BI5536" s="15"/>
      <c r="BJ5536" s="19"/>
      <c r="BK5536" s="19"/>
      <c r="BL5536" s="20"/>
      <c r="BM5536" s="17"/>
      <c r="BN5536" s="16"/>
    </row>
    <row r="5537" spans="59:66" ht="12" customHeight="1" x14ac:dyDescent="0.2">
      <c r="BG5537" s="14"/>
      <c r="BH5537" s="19"/>
      <c r="BI5537" s="15"/>
      <c r="BJ5537" s="19"/>
      <c r="BK5537" s="19"/>
      <c r="BL5537" s="20"/>
      <c r="BM5537" s="17"/>
      <c r="BN5537" s="16"/>
    </row>
    <row r="5538" spans="59:66" ht="12" customHeight="1" x14ac:dyDescent="0.2">
      <c r="BG5538" s="14"/>
      <c r="BH5538" s="19"/>
      <c r="BI5538" s="15"/>
      <c r="BJ5538" s="19"/>
      <c r="BK5538" s="19"/>
      <c r="BL5538" s="20"/>
      <c r="BM5538" s="17"/>
      <c r="BN5538" s="16"/>
    </row>
    <row r="5539" spans="59:66" ht="12" customHeight="1" x14ac:dyDescent="0.2">
      <c r="BG5539" s="14"/>
      <c r="BH5539" s="19"/>
      <c r="BI5539" s="15"/>
      <c r="BJ5539" s="19"/>
      <c r="BK5539" s="19"/>
      <c r="BL5539" s="20"/>
      <c r="BM5539" s="17"/>
      <c r="BN5539" s="16"/>
    </row>
    <row r="5540" spans="59:66" ht="12" customHeight="1" x14ac:dyDescent="0.2">
      <c r="BG5540" s="14"/>
      <c r="BH5540" s="19"/>
      <c r="BI5540" s="15"/>
      <c r="BJ5540" s="19"/>
      <c r="BK5540" s="19"/>
      <c r="BL5540" s="20"/>
      <c r="BM5540" s="17"/>
      <c r="BN5540" s="16"/>
    </row>
    <row r="5541" spans="59:66" ht="12" customHeight="1" x14ac:dyDescent="0.2">
      <c r="BG5541" s="14"/>
      <c r="BH5541" s="19"/>
      <c r="BI5541" s="15"/>
      <c r="BJ5541" s="19"/>
      <c r="BK5541" s="19"/>
      <c r="BL5541" s="20"/>
      <c r="BM5541" s="17"/>
      <c r="BN5541" s="16"/>
    </row>
    <row r="5542" spans="59:66" ht="12" customHeight="1" x14ac:dyDescent="0.2">
      <c r="BG5542" s="14"/>
      <c r="BH5542" s="19"/>
      <c r="BI5542" s="15"/>
      <c r="BJ5542" s="19"/>
      <c r="BK5542" s="19"/>
      <c r="BL5542" s="20"/>
      <c r="BM5542" s="17"/>
      <c r="BN5542" s="16"/>
    </row>
    <row r="5543" spans="59:66" ht="12" customHeight="1" x14ac:dyDescent="0.2">
      <c r="BG5543" s="14"/>
      <c r="BH5543" s="19"/>
      <c r="BI5543" s="15"/>
      <c r="BJ5543" s="19"/>
      <c r="BK5543" s="19"/>
      <c r="BL5543" s="19"/>
      <c r="BM5543" s="17"/>
      <c r="BN5543" s="16"/>
    </row>
    <row r="5544" spans="59:66" ht="12" customHeight="1" x14ac:dyDescent="0.2">
      <c r="BG5544" s="14"/>
      <c r="BH5544" s="19"/>
      <c r="BI5544" s="15"/>
      <c r="BJ5544" s="19"/>
      <c r="BK5544" s="19"/>
      <c r="BL5544" s="19"/>
      <c r="BM5544" s="8"/>
      <c r="BN5544" s="16"/>
    </row>
    <row r="5545" spans="59:66" ht="12" customHeight="1" x14ac:dyDescent="0.2">
      <c r="BG5545" s="14"/>
      <c r="BH5545" s="19"/>
      <c r="BI5545" s="15"/>
      <c r="BJ5545" s="19"/>
      <c r="BK5545" s="19"/>
      <c r="BL5545" s="19"/>
      <c r="BM5545" s="8"/>
      <c r="BN5545" s="16"/>
    </row>
    <row r="5546" spans="59:66" ht="12" customHeight="1" x14ac:dyDescent="0.2">
      <c r="BG5546" s="14"/>
      <c r="BH5546" s="19"/>
      <c r="BI5546" s="15"/>
      <c r="BJ5546" s="19"/>
      <c r="BK5546" s="19"/>
      <c r="BL5546" s="19"/>
      <c r="BM5546" s="8"/>
      <c r="BN5546" s="16"/>
    </row>
    <row r="5547" spans="59:66" ht="12" customHeight="1" x14ac:dyDescent="0.2">
      <c r="BG5547" s="14"/>
      <c r="BH5547" s="19"/>
      <c r="BI5547" s="15"/>
      <c r="BJ5547" s="19"/>
      <c r="BK5547" s="19"/>
      <c r="BL5547" s="19"/>
      <c r="BM5547" s="17"/>
      <c r="BN5547" s="16"/>
    </row>
    <row r="5548" spans="59:66" ht="12" customHeight="1" x14ac:dyDescent="0.2">
      <c r="BG5548" s="14"/>
      <c r="BH5548" s="19"/>
      <c r="BI5548" s="15"/>
      <c r="BJ5548" s="19"/>
      <c r="BK5548" s="19"/>
      <c r="BL5548" s="19"/>
      <c r="BM5548" s="17"/>
      <c r="BN5548" s="16"/>
    </row>
    <row r="5549" spans="59:66" ht="12" customHeight="1" x14ac:dyDescent="0.2">
      <c r="BG5549" s="14"/>
      <c r="BH5549" s="19"/>
      <c r="BI5549" s="15"/>
      <c r="BJ5549" s="19"/>
      <c r="BK5549" s="19"/>
      <c r="BL5549" s="19"/>
      <c r="BM5549" s="17"/>
      <c r="BN5549" s="16"/>
    </row>
    <row r="5550" spans="59:66" ht="12" customHeight="1" x14ac:dyDescent="0.2">
      <c r="BG5550" s="14"/>
      <c r="BH5550" s="19"/>
      <c r="BI5550" s="15"/>
      <c r="BJ5550" s="19"/>
      <c r="BK5550" s="19"/>
      <c r="BL5550" s="19"/>
      <c r="BM5550" s="17"/>
      <c r="BN5550" s="16"/>
    </row>
    <row r="5551" spans="59:66" ht="12" customHeight="1" x14ac:dyDescent="0.2">
      <c r="BG5551" s="14"/>
      <c r="BH5551" s="19"/>
      <c r="BI5551" s="15"/>
      <c r="BJ5551" s="19"/>
      <c r="BK5551" s="19"/>
      <c r="BL5551" s="19"/>
      <c r="BM5551" s="17"/>
      <c r="BN5551" s="16"/>
    </row>
    <row r="5552" spans="59:66" ht="12" customHeight="1" x14ac:dyDescent="0.2">
      <c r="BG5552" s="14"/>
      <c r="BH5552" s="19"/>
      <c r="BI5552" s="15"/>
      <c r="BJ5552" s="19"/>
      <c r="BK5552" s="19"/>
      <c r="BL5552" s="19"/>
      <c r="BM5552" s="17"/>
      <c r="BN5552" s="16"/>
    </row>
    <row r="5553" spans="59:66" ht="12" customHeight="1" x14ac:dyDescent="0.2">
      <c r="BG5553" s="14"/>
      <c r="BH5553" s="19"/>
      <c r="BI5553" s="15"/>
      <c r="BJ5553" s="19"/>
      <c r="BK5553" s="19"/>
      <c r="BL5553" s="19"/>
      <c r="BM5553" s="17"/>
      <c r="BN5553" s="16"/>
    </row>
    <row r="5554" spans="59:66" ht="12" customHeight="1" x14ac:dyDescent="0.2">
      <c r="BG5554" s="14"/>
      <c r="BH5554" s="19"/>
      <c r="BI5554" s="15"/>
      <c r="BJ5554" s="19"/>
      <c r="BK5554" s="19"/>
      <c r="BL5554" s="19"/>
      <c r="BM5554" s="17"/>
      <c r="BN5554" s="16"/>
    </row>
    <row r="5555" spans="59:66" ht="12" customHeight="1" x14ac:dyDescent="0.2">
      <c r="BG5555" s="14"/>
      <c r="BH5555" s="19"/>
      <c r="BI5555" s="15"/>
      <c r="BJ5555" s="19"/>
      <c r="BK5555" s="19"/>
      <c r="BL5555" s="19"/>
      <c r="BM5555" s="17"/>
      <c r="BN5555" s="16"/>
    </row>
    <row r="5556" spans="59:66" ht="12" customHeight="1" x14ac:dyDescent="0.2">
      <c r="BG5556" s="14"/>
      <c r="BH5556" s="19"/>
      <c r="BI5556" s="15"/>
      <c r="BJ5556" s="19"/>
      <c r="BK5556" s="19"/>
      <c r="BL5556" s="19"/>
      <c r="BM5556" s="17"/>
      <c r="BN5556" s="16"/>
    </row>
    <row r="5557" spans="59:66" ht="12" customHeight="1" x14ac:dyDescent="0.2">
      <c r="BG5557" s="14"/>
      <c r="BH5557" s="19"/>
      <c r="BI5557" s="15"/>
      <c r="BJ5557" s="19"/>
      <c r="BK5557" s="19"/>
      <c r="BL5557" s="19"/>
      <c r="BM5557" s="17"/>
      <c r="BN5557" s="16"/>
    </row>
    <row r="5558" spans="59:66" ht="12" customHeight="1" x14ac:dyDescent="0.2">
      <c r="BG5558" s="14"/>
      <c r="BH5558" s="19"/>
      <c r="BI5558" s="15"/>
      <c r="BJ5558" s="19"/>
      <c r="BK5558" s="19"/>
      <c r="BL5558" s="19"/>
      <c r="BM5558" s="17"/>
      <c r="BN5558" s="16"/>
    </row>
    <row r="5559" spans="59:66" ht="12" customHeight="1" x14ac:dyDescent="0.2">
      <c r="BG5559" s="14"/>
      <c r="BH5559" s="19"/>
      <c r="BI5559" s="15"/>
      <c r="BJ5559" s="19"/>
      <c r="BK5559" s="19"/>
      <c r="BL5559" s="19"/>
      <c r="BM5559" s="17"/>
      <c r="BN5559" s="16"/>
    </row>
    <row r="5560" spans="59:66" ht="12" customHeight="1" x14ac:dyDescent="0.2">
      <c r="BG5560" s="14"/>
      <c r="BH5560" s="19"/>
      <c r="BI5560" s="15"/>
      <c r="BJ5560" s="19"/>
      <c r="BK5560" s="19"/>
      <c r="BL5560" s="19"/>
      <c r="BM5560" s="17"/>
      <c r="BN5560" s="16"/>
    </row>
    <row r="5561" spans="59:66" ht="12" customHeight="1" x14ac:dyDescent="0.2">
      <c r="BG5561" s="14"/>
      <c r="BH5561" s="19"/>
      <c r="BI5561" s="15"/>
      <c r="BJ5561" s="19"/>
      <c r="BK5561" s="19"/>
      <c r="BL5561" s="19"/>
      <c r="BM5561" s="17"/>
      <c r="BN5561" s="16"/>
    </row>
    <row r="5562" spans="59:66" ht="12" customHeight="1" x14ac:dyDescent="0.2">
      <c r="BG5562" s="14"/>
      <c r="BH5562" s="19"/>
      <c r="BI5562" s="15"/>
      <c r="BJ5562" s="19"/>
      <c r="BK5562" s="19"/>
      <c r="BL5562" s="19"/>
      <c r="BM5562" s="17"/>
      <c r="BN5562" s="16"/>
    </row>
    <row r="5563" spans="59:66" ht="12" customHeight="1" x14ac:dyDescent="0.2">
      <c r="BG5563" s="14"/>
      <c r="BH5563" s="19"/>
      <c r="BI5563" s="15"/>
      <c r="BJ5563" s="19"/>
      <c r="BK5563" s="19"/>
      <c r="BL5563" s="19"/>
      <c r="BM5563" s="17"/>
      <c r="BN5563" s="16"/>
    </row>
    <row r="5564" spans="59:66" ht="12" customHeight="1" x14ac:dyDescent="0.2">
      <c r="BG5564" s="14"/>
      <c r="BH5564" s="19"/>
      <c r="BI5564" s="15"/>
      <c r="BJ5564" s="19"/>
      <c r="BK5564" s="19"/>
      <c r="BL5564" s="19"/>
      <c r="BM5564" s="17"/>
      <c r="BN5564" s="16"/>
    </row>
    <row r="5565" spans="59:66" ht="12" customHeight="1" x14ac:dyDescent="0.2">
      <c r="BG5565" s="14"/>
      <c r="BH5565" s="19"/>
      <c r="BI5565" s="15"/>
      <c r="BJ5565" s="19"/>
      <c r="BK5565" s="19"/>
      <c r="BL5565" s="19"/>
      <c r="BM5565" s="17"/>
      <c r="BN5565" s="16"/>
    </row>
    <row r="5566" spans="59:66" ht="12" customHeight="1" x14ac:dyDescent="0.2">
      <c r="BG5566" s="14"/>
      <c r="BH5566" s="19"/>
      <c r="BI5566" s="15"/>
      <c r="BJ5566" s="19"/>
      <c r="BK5566" s="19"/>
      <c r="BL5566" s="19"/>
      <c r="BM5566" s="17"/>
      <c r="BN5566" s="16"/>
    </row>
    <row r="5567" spans="59:66" ht="12" customHeight="1" x14ac:dyDescent="0.2">
      <c r="BG5567" s="14"/>
      <c r="BH5567" s="19"/>
      <c r="BI5567" s="15"/>
      <c r="BJ5567" s="19"/>
      <c r="BK5567" s="19"/>
      <c r="BL5567" s="19"/>
      <c r="BM5567" s="17"/>
      <c r="BN5567" s="16"/>
    </row>
    <row r="5568" spans="59:66" ht="12" customHeight="1" x14ac:dyDescent="0.2">
      <c r="BG5568" s="14"/>
      <c r="BH5568" s="19"/>
      <c r="BI5568" s="15"/>
      <c r="BJ5568" s="19"/>
      <c r="BK5568" s="19"/>
      <c r="BL5568" s="19"/>
      <c r="BM5568" s="17"/>
      <c r="BN5568" s="16"/>
    </row>
    <row r="5569" spans="59:66" ht="12" customHeight="1" x14ac:dyDescent="0.2">
      <c r="BG5569" s="14"/>
      <c r="BH5569" s="19"/>
      <c r="BI5569" s="15"/>
      <c r="BJ5569" s="19"/>
      <c r="BK5569" s="19"/>
      <c r="BL5569" s="19"/>
      <c r="BM5569" s="17"/>
      <c r="BN5569" s="16"/>
    </row>
    <row r="5570" spans="59:66" ht="12" customHeight="1" x14ac:dyDescent="0.2">
      <c r="BG5570" s="14"/>
      <c r="BH5570" s="19"/>
      <c r="BI5570" s="15"/>
      <c r="BJ5570" s="19"/>
      <c r="BK5570" s="19"/>
      <c r="BL5570" s="19"/>
      <c r="BM5570" s="17"/>
      <c r="BN5570" s="16"/>
    </row>
    <row r="5571" spans="59:66" ht="12" customHeight="1" x14ac:dyDescent="0.2">
      <c r="BG5571" s="14"/>
      <c r="BH5571" s="19"/>
      <c r="BI5571" s="15"/>
      <c r="BJ5571" s="19"/>
      <c r="BK5571" s="19"/>
      <c r="BL5571" s="19"/>
      <c r="BM5571" s="8"/>
      <c r="BN5571" s="16"/>
    </row>
    <row r="5572" spans="59:66" ht="12" customHeight="1" x14ac:dyDescent="0.2">
      <c r="BG5572" s="14"/>
      <c r="BH5572" s="19"/>
      <c r="BI5572" s="15"/>
      <c r="BJ5572" s="19"/>
      <c r="BK5572" s="19"/>
      <c r="BL5572" s="19"/>
      <c r="BM5572" s="8"/>
      <c r="BN5572" s="16"/>
    </row>
    <row r="5573" spans="59:66" ht="12" customHeight="1" x14ac:dyDescent="0.2">
      <c r="BG5573" s="14"/>
      <c r="BH5573" s="19"/>
      <c r="BI5573" s="15"/>
      <c r="BJ5573" s="19"/>
      <c r="BK5573" s="19"/>
      <c r="BL5573" s="19"/>
      <c r="BM5573" s="17"/>
      <c r="BN5573" s="16"/>
    </row>
    <row r="5574" spans="59:66" ht="12" customHeight="1" x14ac:dyDescent="0.2">
      <c r="BG5574" s="14"/>
      <c r="BH5574" s="19"/>
      <c r="BI5574" s="15"/>
      <c r="BJ5574" s="19"/>
      <c r="BK5574" s="19"/>
      <c r="BL5574" s="19"/>
      <c r="BM5574" s="17"/>
      <c r="BN5574" s="16"/>
    </row>
    <row r="5575" spans="59:66" ht="12" customHeight="1" x14ac:dyDescent="0.2">
      <c r="BG5575" s="14"/>
      <c r="BH5575" s="19"/>
      <c r="BI5575" s="15"/>
      <c r="BJ5575" s="19"/>
      <c r="BK5575" s="19"/>
      <c r="BL5575" s="19"/>
      <c r="BM5575" s="17"/>
      <c r="BN5575" s="16"/>
    </row>
    <row r="5576" spans="59:66" ht="12" customHeight="1" x14ac:dyDescent="0.2">
      <c r="BG5576" s="14"/>
      <c r="BH5576" s="19"/>
      <c r="BI5576" s="15"/>
      <c r="BJ5576" s="19"/>
      <c r="BK5576" s="19"/>
      <c r="BL5576" s="19"/>
      <c r="BM5576" s="8"/>
      <c r="BN5576" s="16"/>
    </row>
    <row r="5577" spans="59:66" ht="12" customHeight="1" x14ac:dyDescent="0.2">
      <c r="BG5577" s="14"/>
      <c r="BH5577" s="19"/>
      <c r="BI5577" s="15"/>
      <c r="BJ5577" s="19"/>
      <c r="BK5577" s="19"/>
      <c r="BL5577" s="19"/>
      <c r="BM5577" s="8"/>
      <c r="BN5577" s="16"/>
    </row>
    <row r="5578" spans="59:66" ht="12" customHeight="1" x14ac:dyDescent="0.2">
      <c r="BG5578" s="14"/>
      <c r="BH5578" s="19"/>
      <c r="BI5578" s="15"/>
      <c r="BJ5578" s="19"/>
      <c r="BK5578" s="19"/>
      <c r="BL5578" s="19"/>
      <c r="BM5578" s="17"/>
      <c r="BN5578" s="16"/>
    </row>
    <row r="5579" spans="59:66" ht="12" customHeight="1" x14ac:dyDescent="0.2">
      <c r="BG5579" s="14"/>
      <c r="BH5579" s="19"/>
      <c r="BI5579" s="15"/>
      <c r="BJ5579" s="19"/>
      <c r="BK5579" s="19"/>
      <c r="BL5579" s="19"/>
      <c r="BM5579" s="17"/>
      <c r="BN5579" s="16"/>
    </row>
    <row r="5580" spans="59:66" ht="12" customHeight="1" x14ac:dyDescent="0.2">
      <c r="BG5580" s="14"/>
      <c r="BH5580" s="19"/>
      <c r="BI5580" s="15"/>
      <c r="BJ5580" s="19"/>
      <c r="BK5580" s="19"/>
      <c r="BL5580" s="19"/>
      <c r="BM5580" s="17"/>
      <c r="BN5580" s="16"/>
    </row>
    <row r="5581" spans="59:66" ht="12" customHeight="1" x14ac:dyDescent="0.2">
      <c r="BG5581" s="14"/>
      <c r="BH5581" s="19"/>
      <c r="BI5581" s="15"/>
      <c r="BJ5581" s="19"/>
      <c r="BK5581" s="19"/>
      <c r="BL5581" s="19"/>
      <c r="BM5581" s="17"/>
      <c r="BN5581" s="16"/>
    </row>
    <row r="5582" spans="59:66" ht="12" customHeight="1" x14ac:dyDescent="0.2">
      <c r="BG5582" s="14"/>
      <c r="BH5582" s="19"/>
      <c r="BI5582" s="15"/>
      <c r="BJ5582" s="19"/>
      <c r="BK5582" s="19"/>
      <c r="BL5582" s="19"/>
      <c r="BM5582" s="17"/>
      <c r="BN5582" s="16"/>
    </row>
    <row r="5583" spans="59:66" ht="12" customHeight="1" x14ac:dyDescent="0.2">
      <c r="BG5583" s="14"/>
      <c r="BH5583" s="19"/>
      <c r="BI5583" s="15"/>
      <c r="BJ5583" s="19"/>
      <c r="BK5583" s="19"/>
      <c r="BL5583" s="19"/>
      <c r="BM5583" s="17"/>
      <c r="BN5583" s="16"/>
    </row>
    <row r="5584" spans="59:66" ht="12" customHeight="1" x14ac:dyDescent="0.2">
      <c r="BG5584" s="14"/>
      <c r="BH5584" s="19"/>
      <c r="BI5584" s="15"/>
      <c r="BJ5584" s="19"/>
      <c r="BK5584" s="19"/>
      <c r="BL5584" s="19"/>
      <c r="BM5584" s="17"/>
      <c r="BN5584" s="16"/>
    </row>
    <row r="5585" spans="59:66" ht="12" customHeight="1" x14ac:dyDescent="0.2">
      <c r="BG5585" s="14"/>
      <c r="BH5585" s="19"/>
      <c r="BI5585" s="15"/>
      <c r="BJ5585" s="19"/>
      <c r="BK5585" s="19"/>
      <c r="BL5585" s="19"/>
      <c r="BM5585" s="17"/>
      <c r="BN5585" s="16"/>
    </row>
    <row r="5586" spans="59:66" ht="12" customHeight="1" x14ac:dyDescent="0.2">
      <c r="BG5586" s="14"/>
      <c r="BH5586" s="19"/>
      <c r="BI5586" s="15"/>
      <c r="BJ5586" s="19"/>
      <c r="BK5586" s="19"/>
      <c r="BL5586" s="19"/>
      <c r="BM5586" s="17"/>
      <c r="BN5586" s="16"/>
    </row>
    <row r="5587" spans="59:66" ht="12" customHeight="1" x14ac:dyDescent="0.2">
      <c r="BG5587" s="14"/>
      <c r="BH5587" s="19"/>
      <c r="BI5587" s="15"/>
      <c r="BJ5587" s="19"/>
      <c r="BK5587" s="19"/>
      <c r="BL5587" s="19"/>
      <c r="BM5587" s="17"/>
      <c r="BN5587" s="16"/>
    </row>
    <row r="5588" spans="59:66" ht="12" customHeight="1" x14ac:dyDescent="0.2">
      <c r="BG5588" s="14"/>
      <c r="BH5588" s="19"/>
      <c r="BI5588" s="15"/>
      <c r="BJ5588" s="19"/>
      <c r="BK5588" s="19"/>
      <c r="BL5588" s="19"/>
      <c r="BM5588" s="17"/>
      <c r="BN5588" s="16"/>
    </row>
    <row r="5589" spans="59:66" ht="12" customHeight="1" x14ac:dyDescent="0.2">
      <c r="BG5589" s="14"/>
      <c r="BH5589" s="19"/>
      <c r="BI5589" s="15"/>
      <c r="BJ5589" s="19"/>
      <c r="BK5589" s="19"/>
      <c r="BL5589" s="19"/>
      <c r="BM5589" s="17"/>
      <c r="BN5589" s="16"/>
    </row>
    <row r="5590" spans="59:66" ht="12" customHeight="1" x14ac:dyDescent="0.2">
      <c r="BG5590" s="14"/>
      <c r="BH5590" s="19"/>
      <c r="BI5590" s="15"/>
      <c r="BJ5590" s="19"/>
      <c r="BK5590" s="19"/>
      <c r="BL5590" s="19"/>
      <c r="BM5590" s="17"/>
      <c r="BN5590" s="16"/>
    </row>
    <row r="5591" spans="59:66" ht="12" customHeight="1" x14ac:dyDescent="0.2">
      <c r="BG5591" s="14"/>
      <c r="BH5591" s="19"/>
      <c r="BI5591" s="15"/>
      <c r="BJ5591" s="19"/>
      <c r="BK5591" s="19"/>
      <c r="BL5591" s="19"/>
      <c r="BM5591" s="17"/>
      <c r="BN5591" s="16"/>
    </row>
    <row r="5592" spans="59:66" ht="12" customHeight="1" x14ac:dyDescent="0.2">
      <c r="BG5592" s="14"/>
      <c r="BH5592" s="19"/>
      <c r="BI5592" s="15"/>
      <c r="BJ5592" s="19"/>
      <c r="BK5592" s="19"/>
      <c r="BL5592" s="19"/>
      <c r="BM5592" s="8"/>
      <c r="BN5592" s="16"/>
    </row>
    <row r="5593" spans="59:66" ht="12" customHeight="1" x14ac:dyDescent="0.2">
      <c r="BG5593" s="14"/>
      <c r="BH5593" s="19"/>
      <c r="BI5593" s="15"/>
      <c r="BJ5593" s="19"/>
      <c r="BK5593" s="19"/>
      <c r="BL5593" s="19"/>
      <c r="BM5593" s="8"/>
      <c r="BN5593" s="16"/>
    </row>
    <row r="5594" spans="59:66" ht="12" customHeight="1" x14ac:dyDescent="0.2">
      <c r="BG5594" s="14"/>
      <c r="BH5594" s="19"/>
      <c r="BI5594" s="15"/>
      <c r="BJ5594" s="19"/>
      <c r="BK5594" s="19"/>
      <c r="BL5594" s="19"/>
      <c r="BM5594" s="8"/>
      <c r="BN5594" s="16"/>
    </row>
    <row r="5595" spans="59:66" ht="12" customHeight="1" x14ac:dyDescent="0.2">
      <c r="BG5595" s="14"/>
      <c r="BH5595" s="19"/>
      <c r="BI5595" s="15"/>
      <c r="BJ5595" s="19"/>
      <c r="BK5595" s="19"/>
      <c r="BL5595" s="19"/>
      <c r="BM5595" s="17"/>
      <c r="BN5595" s="16"/>
    </row>
    <row r="5596" spans="59:66" ht="12" customHeight="1" x14ac:dyDescent="0.2">
      <c r="BG5596" s="14"/>
      <c r="BH5596" s="19"/>
      <c r="BI5596" s="15"/>
      <c r="BJ5596" s="19"/>
      <c r="BK5596" s="19"/>
      <c r="BL5596" s="19"/>
      <c r="BM5596" s="17"/>
      <c r="BN5596" s="16"/>
    </row>
    <row r="5597" spans="59:66" ht="12" customHeight="1" x14ac:dyDescent="0.2">
      <c r="BG5597" s="14"/>
      <c r="BH5597" s="19"/>
      <c r="BI5597" s="15"/>
      <c r="BJ5597" s="19"/>
      <c r="BK5597" s="19"/>
      <c r="BL5597" s="19"/>
      <c r="BM5597" s="17"/>
      <c r="BN5597" s="16"/>
    </row>
    <row r="5598" spans="59:66" ht="12" customHeight="1" x14ac:dyDescent="0.2">
      <c r="BG5598" s="14"/>
      <c r="BH5598" s="19"/>
      <c r="BI5598" s="15"/>
      <c r="BJ5598" s="19"/>
      <c r="BK5598" s="19"/>
      <c r="BL5598" s="19"/>
      <c r="BM5598" s="17"/>
      <c r="BN5598" s="16"/>
    </row>
    <row r="5599" spans="59:66" ht="12" customHeight="1" x14ac:dyDescent="0.2">
      <c r="BG5599" s="14"/>
      <c r="BH5599" s="19"/>
      <c r="BI5599" s="15"/>
      <c r="BJ5599" s="19"/>
      <c r="BK5599" s="19"/>
      <c r="BL5599" s="19"/>
      <c r="BM5599" s="17"/>
      <c r="BN5599" s="16"/>
    </row>
    <row r="5600" spans="59:66" ht="12" customHeight="1" x14ac:dyDescent="0.2">
      <c r="BG5600" s="14"/>
      <c r="BH5600" s="19"/>
      <c r="BI5600" s="15"/>
      <c r="BJ5600" s="19"/>
      <c r="BK5600" s="19"/>
      <c r="BL5600" s="19"/>
      <c r="BM5600" s="17"/>
      <c r="BN5600" s="16"/>
    </row>
    <row r="5601" spans="59:66" ht="12" customHeight="1" x14ac:dyDescent="0.2">
      <c r="BG5601" s="14"/>
      <c r="BH5601" s="19"/>
      <c r="BI5601" s="15"/>
      <c r="BJ5601" s="19"/>
      <c r="BK5601" s="19"/>
      <c r="BL5601" s="19"/>
      <c r="BM5601" s="17"/>
      <c r="BN5601" s="16"/>
    </row>
    <row r="5602" spans="59:66" ht="12" customHeight="1" x14ac:dyDescent="0.2">
      <c r="BG5602" s="14"/>
      <c r="BH5602" s="19"/>
      <c r="BI5602" s="15"/>
      <c r="BJ5602" s="19"/>
      <c r="BK5602" s="19"/>
      <c r="BL5602" s="19"/>
      <c r="BM5602" s="17"/>
      <c r="BN5602" s="16"/>
    </row>
    <row r="5603" spans="59:66" ht="12" customHeight="1" x14ac:dyDescent="0.2">
      <c r="BG5603" s="14"/>
      <c r="BH5603" s="19"/>
      <c r="BI5603" s="15"/>
      <c r="BJ5603" s="19"/>
      <c r="BK5603" s="19"/>
      <c r="BL5603" s="19"/>
      <c r="BM5603" s="17"/>
      <c r="BN5603" s="16"/>
    </row>
    <row r="5604" spans="59:66" ht="12" customHeight="1" x14ac:dyDescent="0.2">
      <c r="BG5604" s="14"/>
      <c r="BH5604" s="19"/>
      <c r="BI5604" s="15"/>
      <c r="BJ5604" s="19"/>
      <c r="BK5604" s="19"/>
      <c r="BL5604" s="19"/>
      <c r="BM5604" s="17"/>
      <c r="BN5604" s="16"/>
    </row>
    <row r="5605" spans="59:66" ht="12" customHeight="1" x14ac:dyDescent="0.2">
      <c r="BG5605" s="14"/>
      <c r="BH5605" s="19"/>
      <c r="BI5605" s="15"/>
      <c r="BJ5605" s="19"/>
      <c r="BK5605" s="19"/>
      <c r="BL5605" s="19"/>
      <c r="BM5605" s="17"/>
      <c r="BN5605" s="16"/>
    </row>
    <row r="5606" spans="59:66" ht="12" customHeight="1" x14ac:dyDescent="0.2">
      <c r="BG5606" s="14"/>
      <c r="BH5606" s="19"/>
      <c r="BI5606" s="15"/>
      <c r="BJ5606" s="19"/>
      <c r="BK5606" s="19"/>
      <c r="BL5606" s="19"/>
      <c r="BM5606" s="17"/>
      <c r="BN5606" s="16"/>
    </row>
    <row r="5607" spans="59:66" ht="12" customHeight="1" x14ac:dyDescent="0.2">
      <c r="BG5607" s="14"/>
      <c r="BH5607" s="19"/>
      <c r="BI5607" s="15"/>
      <c r="BJ5607" s="19"/>
      <c r="BK5607" s="19"/>
      <c r="BL5607" s="19"/>
      <c r="BM5607" s="17"/>
      <c r="BN5607" s="16"/>
    </row>
    <row r="5608" spans="59:66" ht="12" customHeight="1" x14ac:dyDescent="0.2">
      <c r="BG5608" s="14"/>
      <c r="BH5608" s="19"/>
      <c r="BI5608" s="15"/>
      <c r="BJ5608" s="19"/>
      <c r="BK5608" s="19"/>
      <c r="BL5608" s="19"/>
      <c r="BM5608" s="17"/>
      <c r="BN5608" s="16"/>
    </row>
    <row r="5609" spans="59:66" ht="12" customHeight="1" x14ac:dyDescent="0.2">
      <c r="BG5609" s="14"/>
      <c r="BH5609" s="19"/>
      <c r="BI5609" s="15"/>
      <c r="BJ5609" s="19"/>
      <c r="BK5609" s="19"/>
      <c r="BL5609" s="19"/>
      <c r="BM5609" s="17"/>
      <c r="BN5609" s="16"/>
    </row>
    <row r="5610" spans="59:66" ht="12" customHeight="1" x14ac:dyDescent="0.2">
      <c r="BG5610" s="14"/>
      <c r="BH5610" s="19"/>
      <c r="BI5610" s="15"/>
      <c r="BJ5610" s="19"/>
      <c r="BK5610" s="19"/>
      <c r="BL5610" s="19"/>
      <c r="BM5610" s="17"/>
      <c r="BN5610" s="16"/>
    </row>
    <row r="5611" spans="59:66" ht="12" customHeight="1" x14ac:dyDescent="0.2">
      <c r="BG5611" s="14"/>
      <c r="BH5611" s="19"/>
      <c r="BI5611" s="15"/>
      <c r="BJ5611" s="19"/>
      <c r="BK5611" s="19"/>
      <c r="BL5611" s="19"/>
      <c r="BM5611" s="17"/>
      <c r="BN5611" s="16"/>
    </row>
    <row r="5612" spans="59:66" ht="12" customHeight="1" x14ac:dyDescent="0.2">
      <c r="BG5612" s="14"/>
      <c r="BH5612" s="19"/>
      <c r="BI5612" s="15"/>
      <c r="BJ5612" s="19"/>
      <c r="BK5612" s="19"/>
      <c r="BL5612" s="19"/>
      <c r="BM5612" s="17"/>
      <c r="BN5612" s="16"/>
    </row>
    <row r="5613" spans="59:66" ht="12" customHeight="1" x14ac:dyDescent="0.2">
      <c r="BG5613" s="14"/>
      <c r="BH5613" s="19"/>
      <c r="BI5613" s="15"/>
      <c r="BJ5613" s="19"/>
      <c r="BK5613" s="19"/>
      <c r="BL5613" s="19"/>
      <c r="BM5613" s="17"/>
      <c r="BN5613" s="16"/>
    </row>
    <row r="5614" spans="59:66" ht="12" customHeight="1" x14ac:dyDescent="0.2">
      <c r="BG5614" s="14"/>
      <c r="BH5614" s="19"/>
      <c r="BI5614" s="15"/>
      <c r="BJ5614" s="19"/>
      <c r="BK5614" s="19"/>
      <c r="BL5614" s="19"/>
      <c r="BM5614" s="17"/>
      <c r="BN5614" s="16"/>
    </row>
    <row r="5615" spans="59:66" ht="12" customHeight="1" x14ac:dyDescent="0.2">
      <c r="BG5615" s="14"/>
      <c r="BH5615" s="19"/>
      <c r="BI5615" s="15"/>
      <c r="BJ5615" s="19"/>
      <c r="BK5615" s="19"/>
      <c r="BL5615" s="19"/>
      <c r="BM5615" s="17"/>
      <c r="BN5615" s="16"/>
    </row>
    <row r="5616" spans="59:66" ht="12" customHeight="1" x14ac:dyDescent="0.2">
      <c r="BG5616" s="14"/>
      <c r="BH5616" s="19"/>
      <c r="BI5616" s="15"/>
      <c r="BJ5616" s="19"/>
      <c r="BK5616" s="19"/>
      <c r="BL5616" s="19"/>
      <c r="BM5616" s="17"/>
      <c r="BN5616" s="16"/>
    </row>
    <row r="5617" spans="59:66" ht="12" customHeight="1" x14ac:dyDescent="0.2">
      <c r="BG5617" s="14"/>
      <c r="BH5617" s="19"/>
      <c r="BI5617" s="15"/>
      <c r="BJ5617" s="19"/>
      <c r="BK5617" s="19"/>
      <c r="BL5617" s="19"/>
      <c r="BM5617" s="17"/>
      <c r="BN5617" s="16"/>
    </row>
    <row r="5618" spans="59:66" ht="12" customHeight="1" x14ac:dyDescent="0.2">
      <c r="BG5618" s="14"/>
      <c r="BH5618" s="19"/>
      <c r="BI5618" s="15"/>
      <c r="BJ5618" s="19"/>
      <c r="BK5618" s="19"/>
      <c r="BL5618" s="19"/>
      <c r="BM5618" s="17"/>
      <c r="BN5618" s="16"/>
    </row>
    <row r="5619" spans="59:66" ht="12" customHeight="1" x14ac:dyDescent="0.2">
      <c r="BG5619" s="14"/>
      <c r="BH5619" s="19"/>
      <c r="BI5619" s="15"/>
      <c r="BJ5619" s="19"/>
      <c r="BK5619" s="19"/>
      <c r="BL5619" s="19"/>
      <c r="BM5619" s="8"/>
      <c r="BN5619" s="16"/>
    </row>
    <row r="5620" spans="59:66" ht="12" customHeight="1" x14ac:dyDescent="0.2">
      <c r="BG5620" s="14"/>
      <c r="BH5620" s="19"/>
      <c r="BI5620" s="15"/>
      <c r="BJ5620" s="19"/>
      <c r="BK5620" s="19"/>
      <c r="BL5620" s="19"/>
      <c r="BM5620" s="8"/>
      <c r="BN5620" s="16"/>
    </row>
    <row r="5621" spans="59:66" ht="12" customHeight="1" x14ac:dyDescent="0.2">
      <c r="BG5621" s="14"/>
      <c r="BH5621" s="19"/>
      <c r="BI5621" s="15"/>
      <c r="BJ5621" s="19"/>
      <c r="BK5621" s="19"/>
      <c r="BL5621" s="19"/>
      <c r="BM5621" s="17"/>
      <c r="BN5621" s="16"/>
    </row>
    <row r="5622" spans="59:66" ht="12" customHeight="1" x14ac:dyDescent="0.2">
      <c r="BG5622" s="14"/>
      <c r="BH5622" s="19"/>
      <c r="BI5622" s="15"/>
      <c r="BJ5622" s="19"/>
      <c r="BK5622" s="19"/>
      <c r="BL5622" s="19"/>
      <c r="BM5622" s="17"/>
      <c r="BN5622" s="16"/>
    </row>
    <row r="5623" spans="59:66" ht="12" customHeight="1" x14ac:dyDescent="0.2">
      <c r="BG5623" s="14"/>
      <c r="BH5623" s="19"/>
      <c r="BI5623" s="15"/>
      <c r="BJ5623" s="19"/>
      <c r="BK5623" s="19"/>
      <c r="BL5623" s="19"/>
      <c r="BM5623" s="17"/>
      <c r="BN5623" s="16"/>
    </row>
    <row r="5624" spans="59:66" ht="12" customHeight="1" x14ac:dyDescent="0.2">
      <c r="BG5624" s="14"/>
      <c r="BH5624" s="19"/>
      <c r="BI5624" s="15"/>
      <c r="BJ5624" s="19"/>
      <c r="BK5624" s="19"/>
      <c r="BL5624" s="19"/>
      <c r="BM5624" s="8"/>
      <c r="BN5624" s="16"/>
    </row>
    <row r="5625" spans="59:66" ht="12" customHeight="1" x14ac:dyDescent="0.2">
      <c r="BG5625" s="14"/>
      <c r="BH5625" s="19"/>
      <c r="BI5625" s="15"/>
      <c r="BJ5625" s="19"/>
      <c r="BK5625" s="19"/>
      <c r="BL5625" s="19"/>
      <c r="BM5625" s="8"/>
      <c r="BN5625" s="16"/>
    </row>
    <row r="5626" spans="59:66" ht="12" customHeight="1" x14ac:dyDescent="0.2">
      <c r="BG5626" s="14"/>
      <c r="BH5626" s="19"/>
      <c r="BI5626" s="15"/>
      <c r="BJ5626" s="19"/>
      <c r="BK5626" s="19"/>
      <c r="BL5626" s="19"/>
      <c r="BM5626" s="17"/>
      <c r="BN5626" s="16"/>
    </row>
    <row r="5627" spans="59:66" ht="12" customHeight="1" x14ac:dyDescent="0.2">
      <c r="BG5627" s="14"/>
      <c r="BH5627" s="19"/>
      <c r="BI5627" s="15"/>
      <c r="BJ5627" s="19"/>
      <c r="BK5627" s="19"/>
      <c r="BL5627" s="19"/>
      <c r="BM5627" s="17"/>
      <c r="BN5627" s="16"/>
    </row>
    <row r="5628" spans="59:66" ht="12" customHeight="1" x14ac:dyDescent="0.2">
      <c r="BG5628" s="14"/>
      <c r="BH5628" s="19"/>
      <c r="BI5628" s="15"/>
      <c r="BJ5628" s="19"/>
      <c r="BK5628" s="19"/>
      <c r="BL5628" s="19"/>
      <c r="BM5628" s="17"/>
      <c r="BN5628" s="16"/>
    </row>
    <row r="5629" spans="59:66" ht="12" customHeight="1" x14ac:dyDescent="0.2">
      <c r="BG5629" s="14"/>
      <c r="BH5629" s="19"/>
      <c r="BI5629" s="15"/>
      <c r="BJ5629" s="19"/>
      <c r="BK5629" s="19"/>
      <c r="BL5629" s="19"/>
      <c r="BM5629" s="17"/>
      <c r="BN5629" s="16"/>
    </row>
    <row r="5630" spans="59:66" ht="12" customHeight="1" x14ac:dyDescent="0.2">
      <c r="BG5630" s="14"/>
      <c r="BH5630" s="19"/>
      <c r="BI5630" s="15"/>
      <c r="BJ5630" s="19"/>
      <c r="BK5630" s="19"/>
      <c r="BL5630" s="19"/>
      <c r="BM5630" s="17"/>
      <c r="BN5630" s="16"/>
    </row>
    <row r="5631" spans="59:66" ht="12" customHeight="1" x14ac:dyDescent="0.2">
      <c r="BG5631" s="14"/>
      <c r="BH5631" s="19"/>
      <c r="BI5631" s="15"/>
      <c r="BJ5631" s="19"/>
      <c r="BK5631" s="19"/>
      <c r="BL5631" s="19"/>
      <c r="BM5631" s="17"/>
      <c r="BN5631" s="16"/>
    </row>
    <row r="5632" spans="59:66" ht="12" customHeight="1" x14ac:dyDescent="0.2">
      <c r="BG5632" s="14"/>
      <c r="BH5632" s="19"/>
      <c r="BI5632" s="15"/>
      <c r="BJ5632" s="19"/>
      <c r="BK5632" s="19"/>
      <c r="BL5632" s="19"/>
      <c r="BM5632" s="17"/>
      <c r="BN5632" s="16"/>
    </row>
    <row r="5633" spans="59:66" ht="12" customHeight="1" x14ac:dyDescent="0.2">
      <c r="BG5633" s="14"/>
      <c r="BH5633" s="19"/>
      <c r="BI5633" s="15"/>
      <c r="BJ5633" s="19"/>
      <c r="BK5633" s="19"/>
      <c r="BL5633" s="19"/>
      <c r="BM5633" s="17"/>
      <c r="BN5633" s="16"/>
    </row>
    <row r="5634" spans="59:66" ht="12" customHeight="1" x14ac:dyDescent="0.2">
      <c r="BG5634" s="14"/>
      <c r="BH5634" s="19"/>
      <c r="BI5634" s="15"/>
      <c r="BJ5634" s="19"/>
      <c r="BK5634" s="19"/>
      <c r="BL5634" s="19"/>
      <c r="BM5634" s="17"/>
      <c r="BN5634" s="16"/>
    </row>
    <row r="5635" spans="59:66" ht="12" customHeight="1" x14ac:dyDescent="0.2">
      <c r="BG5635" s="14"/>
      <c r="BH5635" s="19"/>
      <c r="BI5635" s="15"/>
      <c r="BJ5635" s="19"/>
      <c r="BK5635" s="19"/>
      <c r="BL5635" s="19"/>
      <c r="BM5635" s="17"/>
      <c r="BN5635" s="16"/>
    </row>
    <row r="5636" spans="59:66" ht="12" customHeight="1" x14ac:dyDescent="0.2">
      <c r="BG5636" s="14"/>
      <c r="BH5636" s="19"/>
      <c r="BI5636" s="15"/>
      <c r="BJ5636" s="19"/>
      <c r="BK5636" s="19"/>
      <c r="BL5636" s="19"/>
      <c r="BM5636" s="17"/>
      <c r="BN5636" s="16"/>
    </row>
    <row r="5637" spans="59:66" ht="12" customHeight="1" x14ac:dyDescent="0.2">
      <c r="BG5637" s="14"/>
      <c r="BH5637" s="19"/>
      <c r="BI5637" s="15"/>
      <c r="BJ5637" s="19"/>
      <c r="BK5637" s="19"/>
      <c r="BL5637" s="19"/>
      <c r="BM5637" s="17"/>
      <c r="BN5637" s="16"/>
    </row>
    <row r="5638" spans="59:66" ht="12" customHeight="1" x14ac:dyDescent="0.2">
      <c r="BG5638" s="14"/>
      <c r="BH5638" s="19"/>
      <c r="BI5638" s="15"/>
      <c r="BJ5638" s="19"/>
      <c r="BK5638" s="19"/>
      <c r="BL5638" s="19"/>
      <c r="BM5638" s="17"/>
      <c r="BN5638" s="16"/>
    </row>
    <row r="5639" spans="59:66" ht="12" customHeight="1" x14ac:dyDescent="0.2">
      <c r="BG5639" s="14"/>
      <c r="BH5639" s="19"/>
      <c r="BI5639" s="15"/>
      <c r="BJ5639" s="19"/>
      <c r="BK5639" s="19"/>
      <c r="BL5639" s="19"/>
      <c r="BM5639" s="17"/>
      <c r="BN5639" s="16"/>
    </row>
    <row r="5640" spans="59:66" ht="12" customHeight="1" x14ac:dyDescent="0.2">
      <c r="BG5640" s="14"/>
      <c r="BH5640" s="19"/>
      <c r="BI5640" s="15"/>
      <c r="BJ5640" s="19"/>
      <c r="BK5640" s="19"/>
      <c r="BL5640" s="19"/>
      <c r="BM5640" s="8"/>
      <c r="BN5640" s="16"/>
    </row>
    <row r="5641" spans="59:66" ht="12" customHeight="1" x14ac:dyDescent="0.2">
      <c r="BG5641" s="14"/>
      <c r="BH5641" s="19"/>
      <c r="BI5641" s="15"/>
      <c r="BJ5641" s="19"/>
      <c r="BK5641" s="19"/>
      <c r="BL5641" s="19"/>
      <c r="BM5641" s="8"/>
      <c r="BN5641" s="16"/>
    </row>
    <row r="5642" spans="59:66" ht="12" customHeight="1" x14ac:dyDescent="0.2">
      <c r="BG5642" s="14"/>
      <c r="BH5642" s="19"/>
      <c r="BI5642" s="15"/>
      <c r="BJ5642" s="19"/>
      <c r="BK5642" s="19"/>
      <c r="BL5642" s="19"/>
      <c r="BM5642" s="8"/>
      <c r="BN5642" s="16"/>
    </row>
    <row r="5643" spans="59:66" ht="12" customHeight="1" x14ac:dyDescent="0.2">
      <c r="BG5643" s="14"/>
      <c r="BH5643" s="19"/>
      <c r="BI5643" s="15"/>
      <c r="BJ5643" s="19"/>
      <c r="BK5643" s="19"/>
      <c r="BL5643" s="19"/>
      <c r="BM5643" s="17"/>
      <c r="BN5643" s="16"/>
    </row>
    <row r="5644" spans="59:66" ht="12" customHeight="1" x14ac:dyDescent="0.2">
      <c r="BG5644" s="14"/>
      <c r="BH5644" s="19"/>
      <c r="BI5644" s="15"/>
      <c r="BJ5644" s="19"/>
      <c r="BK5644" s="19"/>
      <c r="BL5644" s="19"/>
      <c r="BM5644" s="17"/>
      <c r="BN5644" s="16"/>
    </row>
    <row r="5645" spans="59:66" ht="12" customHeight="1" x14ac:dyDescent="0.2">
      <c r="BG5645" s="14"/>
      <c r="BH5645" s="19"/>
      <c r="BI5645" s="15"/>
      <c r="BJ5645" s="19"/>
      <c r="BK5645" s="19"/>
      <c r="BL5645" s="19"/>
      <c r="BM5645" s="17"/>
      <c r="BN5645" s="16"/>
    </row>
    <row r="5646" spans="59:66" ht="12" customHeight="1" x14ac:dyDescent="0.2">
      <c r="BG5646" s="14"/>
      <c r="BH5646" s="19"/>
      <c r="BI5646" s="15"/>
      <c r="BJ5646" s="19"/>
      <c r="BK5646" s="19"/>
      <c r="BL5646" s="19"/>
      <c r="BM5646" s="17"/>
      <c r="BN5646" s="16"/>
    </row>
    <row r="5647" spans="59:66" ht="12" customHeight="1" x14ac:dyDescent="0.2">
      <c r="BG5647" s="14"/>
      <c r="BH5647" s="19"/>
      <c r="BI5647" s="15"/>
      <c r="BJ5647" s="19"/>
      <c r="BK5647" s="19"/>
      <c r="BL5647" s="19"/>
      <c r="BM5647" s="17"/>
      <c r="BN5647" s="16"/>
    </row>
    <row r="5648" spans="59:66" ht="12" customHeight="1" x14ac:dyDescent="0.2">
      <c r="BG5648" s="14"/>
      <c r="BH5648" s="19"/>
      <c r="BI5648" s="15"/>
      <c r="BJ5648" s="19"/>
      <c r="BK5648" s="19"/>
      <c r="BL5648" s="19"/>
      <c r="BM5648" s="17"/>
      <c r="BN5648" s="16"/>
    </row>
    <row r="5649" spans="59:66" ht="12" customHeight="1" x14ac:dyDescent="0.2">
      <c r="BG5649" s="14"/>
      <c r="BH5649" s="19"/>
      <c r="BI5649" s="15"/>
      <c r="BJ5649" s="19"/>
      <c r="BK5649" s="19"/>
      <c r="BL5649" s="19"/>
      <c r="BM5649" s="17"/>
      <c r="BN5649" s="16"/>
    </row>
    <row r="5650" spans="59:66" ht="12" customHeight="1" x14ac:dyDescent="0.2">
      <c r="BG5650" s="14"/>
      <c r="BH5650" s="19"/>
      <c r="BI5650" s="15"/>
      <c r="BJ5650" s="19"/>
      <c r="BK5650" s="19"/>
      <c r="BL5650" s="19"/>
      <c r="BM5650" s="17"/>
      <c r="BN5650" s="16"/>
    </row>
    <row r="5651" spans="59:66" ht="12" customHeight="1" x14ac:dyDescent="0.2">
      <c r="BG5651" s="14"/>
      <c r="BH5651" s="19"/>
      <c r="BI5651" s="15"/>
      <c r="BJ5651" s="19"/>
      <c r="BK5651" s="19"/>
      <c r="BL5651" s="19"/>
      <c r="BM5651" s="17"/>
      <c r="BN5651" s="16"/>
    </row>
    <row r="5652" spans="59:66" ht="12" customHeight="1" x14ac:dyDescent="0.2">
      <c r="BG5652" s="14"/>
      <c r="BH5652" s="19"/>
      <c r="BI5652" s="15"/>
      <c r="BJ5652" s="19"/>
      <c r="BK5652" s="19"/>
      <c r="BL5652" s="19"/>
      <c r="BM5652" s="17"/>
      <c r="BN5652" s="16"/>
    </row>
    <row r="5653" spans="59:66" ht="12" customHeight="1" x14ac:dyDescent="0.2">
      <c r="BG5653" s="14"/>
      <c r="BH5653" s="19"/>
      <c r="BI5653" s="15"/>
      <c r="BJ5653" s="19"/>
      <c r="BK5653" s="19"/>
      <c r="BL5653" s="19"/>
      <c r="BM5653" s="17"/>
      <c r="BN5653" s="16"/>
    </row>
    <row r="5654" spans="59:66" ht="12" customHeight="1" x14ac:dyDescent="0.2">
      <c r="BG5654" s="14"/>
      <c r="BH5654" s="19"/>
      <c r="BI5654" s="15"/>
      <c r="BJ5654" s="19"/>
      <c r="BK5654" s="19"/>
      <c r="BL5654" s="19"/>
      <c r="BM5654" s="17"/>
      <c r="BN5654" s="16"/>
    </row>
    <row r="5655" spans="59:66" ht="12" customHeight="1" x14ac:dyDescent="0.2">
      <c r="BG5655" s="14"/>
      <c r="BH5655" s="19"/>
      <c r="BI5655" s="15"/>
      <c r="BJ5655" s="19"/>
      <c r="BK5655" s="19"/>
      <c r="BL5655" s="19"/>
      <c r="BM5655" s="17"/>
      <c r="BN5655" s="16"/>
    </row>
    <row r="5656" spans="59:66" ht="12" customHeight="1" x14ac:dyDescent="0.2">
      <c r="BG5656" s="14"/>
      <c r="BH5656" s="19"/>
      <c r="BI5656" s="15"/>
      <c r="BJ5656" s="19"/>
      <c r="BK5656" s="19"/>
      <c r="BL5656" s="19"/>
      <c r="BM5656" s="17"/>
      <c r="BN5656" s="16"/>
    </row>
    <row r="5657" spans="59:66" ht="12" customHeight="1" x14ac:dyDescent="0.2">
      <c r="BG5657" s="14"/>
      <c r="BH5657" s="19"/>
      <c r="BI5657" s="15"/>
      <c r="BJ5657" s="19"/>
      <c r="BK5657" s="19"/>
      <c r="BL5657" s="19"/>
      <c r="BM5657" s="17"/>
      <c r="BN5657" s="16"/>
    </row>
    <row r="5658" spans="59:66" ht="12" customHeight="1" x14ac:dyDescent="0.2">
      <c r="BG5658" s="14"/>
      <c r="BH5658" s="19"/>
      <c r="BI5658" s="15"/>
      <c r="BJ5658" s="19"/>
      <c r="BK5658" s="19"/>
      <c r="BL5658" s="19"/>
      <c r="BM5658" s="17"/>
      <c r="BN5658" s="16"/>
    </row>
    <row r="5659" spans="59:66" ht="12" customHeight="1" x14ac:dyDescent="0.2">
      <c r="BG5659" s="14"/>
      <c r="BH5659" s="19"/>
      <c r="BI5659" s="15"/>
      <c r="BJ5659" s="19"/>
      <c r="BK5659" s="19"/>
      <c r="BL5659" s="19"/>
      <c r="BM5659" s="17"/>
      <c r="BN5659" s="16"/>
    </row>
    <row r="5660" spans="59:66" ht="12" customHeight="1" x14ac:dyDescent="0.2">
      <c r="BG5660" s="14"/>
      <c r="BH5660" s="19"/>
      <c r="BI5660" s="15"/>
      <c r="BJ5660" s="19"/>
      <c r="BK5660" s="19"/>
      <c r="BL5660" s="19"/>
      <c r="BM5660" s="17"/>
      <c r="BN5660" s="16"/>
    </row>
    <row r="5661" spans="59:66" ht="12" customHeight="1" x14ac:dyDescent="0.2">
      <c r="BG5661" s="14"/>
      <c r="BH5661" s="19"/>
      <c r="BI5661" s="15"/>
      <c r="BJ5661" s="19"/>
      <c r="BK5661" s="19"/>
      <c r="BL5661" s="19"/>
      <c r="BM5661" s="17"/>
      <c r="BN5661" s="16"/>
    </row>
    <row r="5662" spans="59:66" ht="12" customHeight="1" x14ac:dyDescent="0.2">
      <c r="BG5662" s="14"/>
      <c r="BH5662" s="19"/>
      <c r="BI5662" s="15"/>
      <c r="BJ5662" s="19"/>
      <c r="BK5662" s="19"/>
      <c r="BL5662" s="19"/>
      <c r="BM5662" s="17"/>
      <c r="BN5662" s="16"/>
    </row>
    <row r="5663" spans="59:66" ht="12" customHeight="1" x14ac:dyDescent="0.2">
      <c r="BG5663" s="14"/>
      <c r="BH5663" s="19"/>
      <c r="BI5663" s="15"/>
      <c r="BJ5663" s="19"/>
      <c r="BK5663" s="19"/>
      <c r="BL5663" s="19"/>
      <c r="BM5663" s="17"/>
      <c r="BN5663" s="16"/>
    </row>
    <row r="5664" spans="59:66" ht="12" customHeight="1" x14ac:dyDescent="0.2">
      <c r="BG5664" s="14"/>
      <c r="BH5664" s="19"/>
      <c r="BI5664" s="15"/>
      <c r="BJ5664" s="19"/>
      <c r="BK5664" s="19"/>
      <c r="BL5664" s="19"/>
      <c r="BM5664" s="17"/>
      <c r="BN5664" s="16"/>
    </row>
    <row r="5665" spans="59:66" ht="12" customHeight="1" x14ac:dyDescent="0.2">
      <c r="BG5665" s="14"/>
      <c r="BH5665" s="19"/>
      <c r="BI5665" s="15"/>
      <c r="BJ5665" s="19"/>
      <c r="BK5665" s="19"/>
      <c r="BL5665" s="19"/>
      <c r="BM5665" s="17"/>
      <c r="BN5665" s="16"/>
    </row>
    <row r="5666" spans="59:66" ht="12" customHeight="1" x14ac:dyDescent="0.2">
      <c r="BG5666" s="14"/>
      <c r="BH5666" s="19"/>
      <c r="BI5666" s="15"/>
      <c r="BJ5666" s="19"/>
      <c r="BK5666" s="19"/>
      <c r="BL5666" s="19"/>
      <c r="BM5666" s="17"/>
      <c r="BN5666" s="16"/>
    </row>
    <row r="5667" spans="59:66" ht="12" customHeight="1" x14ac:dyDescent="0.2">
      <c r="BG5667" s="14"/>
      <c r="BH5667" s="19"/>
      <c r="BI5667" s="15"/>
      <c r="BJ5667" s="19"/>
      <c r="BK5667" s="19"/>
      <c r="BL5667" s="19"/>
      <c r="BM5667" s="8"/>
      <c r="BN5667" s="16"/>
    </row>
    <row r="5668" spans="59:66" ht="12" customHeight="1" x14ac:dyDescent="0.2">
      <c r="BG5668" s="14"/>
      <c r="BH5668" s="19"/>
      <c r="BI5668" s="15"/>
      <c r="BJ5668" s="19"/>
      <c r="BK5668" s="19"/>
      <c r="BL5668" s="19"/>
      <c r="BM5668" s="8"/>
      <c r="BN5668" s="16"/>
    </row>
    <row r="5669" spans="59:66" ht="12" customHeight="1" x14ac:dyDescent="0.2">
      <c r="BG5669" s="14"/>
      <c r="BH5669" s="19"/>
      <c r="BI5669" s="15"/>
      <c r="BJ5669" s="19"/>
      <c r="BK5669" s="19"/>
      <c r="BL5669" s="19"/>
      <c r="BM5669" s="17"/>
      <c r="BN5669" s="16"/>
    </row>
    <row r="5670" spans="59:66" ht="12" customHeight="1" x14ac:dyDescent="0.2">
      <c r="BG5670" s="14"/>
      <c r="BH5670" s="19"/>
      <c r="BI5670" s="15"/>
      <c r="BJ5670" s="19"/>
      <c r="BK5670" s="19"/>
      <c r="BL5670" s="19"/>
      <c r="BM5670" s="17"/>
      <c r="BN5670" s="16"/>
    </row>
    <row r="5671" spans="59:66" ht="12" customHeight="1" x14ac:dyDescent="0.2">
      <c r="BG5671" s="14"/>
      <c r="BH5671" s="19"/>
      <c r="BI5671" s="15"/>
      <c r="BJ5671" s="19"/>
      <c r="BK5671" s="19"/>
      <c r="BL5671" s="19"/>
      <c r="BM5671" s="17"/>
      <c r="BN5671" s="16"/>
    </row>
    <row r="5672" spans="59:66" ht="12" customHeight="1" x14ac:dyDescent="0.2">
      <c r="BG5672" s="14"/>
      <c r="BH5672" s="19"/>
      <c r="BI5672" s="15"/>
      <c r="BJ5672" s="19"/>
      <c r="BK5672" s="19"/>
      <c r="BL5672" s="19"/>
      <c r="BM5672" s="8"/>
      <c r="BN5672" s="16"/>
    </row>
    <row r="5673" spans="59:66" ht="12" customHeight="1" x14ac:dyDescent="0.2">
      <c r="BG5673" s="14"/>
      <c r="BH5673" s="19"/>
      <c r="BI5673" s="15"/>
      <c r="BJ5673" s="19"/>
      <c r="BK5673" s="19"/>
      <c r="BL5673" s="19"/>
      <c r="BM5673" s="8"/>
      <c r="BN5673" s="16"/>
    </row>
    <row r="5674" spans="59:66" ht="12" customHeight="1" x14ac:dyDescent="0.2">
      <c r="BG5674" s="14"/>
      <c r="BH5674" s="19"/>
      <c r="BI5674" s="15"/>
      <c r="BJ5674" s="19"/>
      <c r="BK5674" s="19"/>
      <c r="BL5674" s="19"/>
      <c r="BM5674" s="17"/>
      <c r="BN5674" s="16"/>
    </row>
    <row r="5675" spans="59:66" ht="12" customHeight="1" x14ac:dyDescent="0.2">
      <c r="BG5675" s="14"/>
      <c r="BH5675" s="19"/>
      <c r="BI5675" s="15"/>
      <c r="BJ5675" s="19"/>
      <c r="BK5675" s="19"/>
      <c r="BL5675" s="19"/>
      <c r="BM5675" s="17"/>
      <c r="BN5675" s="16"/>
    </row>
    <row r="5676" spans="59:66" ht="12" customHeight="1" x14ac:dyDescent="0.2">
      <c r="BG5676" s="14"/>
      <c r="BH5676" s="19"/>
      <c r="BI5676" s="15"/>
      <c r="BJ5676" s="19"/>
      <c r="BK5676" s="19"/>
      <c r="BL5676" s="19"/>
      <c r="BM5676" s="17"/>
      <c r="BN5676" s="16"/>
    </row>
    <row r="5677" spans="59:66" ht="12" customHeight="1" x14ac:dyDescent="0.2">
      <c r="BG5677" s="14"/>
      <c r="BH5677" s="19"/>
      <c r="BI5677" s="15"/>
      <c r="BJ5677" s="19"/>
      <c r="BK5677" s="19"/>
      <c r="BL5677" s="19"/>
      <c r="BM5677" s="17"/>
      <c r="BN5677" s="16"/>
    </row>
    <row r="5678" spans="59:66" ht="12" customHeight="1" x14ac:dyDescent="0.2">
      <c r="BG5678" s="14"/>
      <c r="BH5678" s="19"/>
      <c r="BI5678" s="15"/>
      <c r="BJ5678" s="19"/>
      <c r="BK5678" s="19"/>
      <c r="BL5678" s="19"/>
      <c r="BM5678" s="17"/>
      <c r="BN5678" s="16"/>
    </row>
    <row r="5679" spans="59:66" ht="12" customHeight="1" x14ac:dyDescent="0.2">
      <c r="BG5679" s="14"/>
      <c r="BH5679" s="19"/>
      <c r="BI5679" s="15"/>
      <c r="BJ5679" s="19"/>
      <c r="BK5679" s="19"/>
      <c r="BL5679" s="19"/>
      <c r="BM5679" s="17"/>
      <c r="BN5679" s="16"/>
    </row>
    <row r="5680" spans="59:66" ht="12" customHeight="1" x14ac:dyDescent="0.2">
      <c r="BG5680" s="14"/>
      <c r="BH5680" s="19"/>
      <c r="BI5680" s="15"/>
      <c r="BJ5680" s="19"/>
      <c r="BK5680" s="19"/>
      <c r="BL5680" s="19"/>
      <c r="BM5680" s="17"/>
      <c r="BN5680" s="16"/>
    </row>
    <row r="5681" spans="59:66" ht="12" customHeight="1" x14ac:dyDescent="0.2">
      <c r="BG5681" s="14"/>
      <c r="BH5681" s="19"/>
      <c r="BI5681" s="15"/>
      <c r="BJ5681" s="19"/>
      <c r="BK5681" s="19"/>
      <c r="BL5681" s="19"/>
      <c r="BM5681" s="17"/>
      <c r="BN5681" s="16"/>
    </row>
    <row r="5682" spans="59:66" ht="12" customHeight="1" x14ac:dyDescent="0.2">
      <c r="BG5682" s="14"/>
      <c r="BH5682" s="19"/>
      <c r="BI5682" s="15"/>
      <c r="BJ5682" s="19"/>
      <c r="BK5682" s="19"/>
      <c r="BL5682" s="19"/>
      <c r="BM5682" s="17"/>
      <c r="BN5682" s="16"/>
    </row>
    <row r="5683" spans="59:66" ht="12" customHeight="1" x14ac:dyDescent="0.2">
      <c r="BG5683" s="14"/>
      <c r="BH5683" s="19"/>
      <c r="BI5683" s="15"/>
      <c r="BJ5683" s="19"/>
      <c r="BK5683" s="19"/>
      <c r="BL5683" s="19"/>
      <c r="BM5683" s="17"/>
      <c r="BN5683" s="16"/>
    </row>
    <row r="5684" spans="59:66" ht="12" customHeight="1" x14ac:dyDescent="0.2">
      <c r="BG5684" s="14"/>
      <c r="BH5684" s="19"/>
      <c r="BI5684" s="15"/>
      <c r="BJ5684" s="19"/>
      <c r="BK5684" s="19"/>
      <c r="BL5684" s="19"/>
      <c r="BM5684" s="17"/>
      <c r="BN5684" s="16"/>
    </row>
    <row r="5685" spans="59:66" ht="12" customHeight="1" x14ac:dyDescent="0.2">
      <c r="BG5685" s="14"/>
      <c r="BH5685" s="19"/>
      <c r="BI5685" s="15"/>
      <c r="BJ5685" s="19"/>
      <c r="BK5685" s="19"/>
      <c r="BL5685" s="19"/>
      <c r="BM5685" s="17"/>
      <c r="BN5685" s="16"/>
    </row>
    <row r="5686" spans="59:66" ht="12" customHeight="1" x14ac:dyDescent="0.2">
      <c r="BG5686" s="14"/>
      <c r="BH5686" s="19"/>
      <c r="BI5686" s="15"/>
      <c r="BJ5686" s="19"/>
      <c r="BK5686" s="19"/>
      <c r="BL5686" s="19"/>
      <c r="BM5686" s="17"/>
      <c r="BN5686" s="16"/>
    </row>
    <row r="5687" spans="59:66" ht="12" customHeight="1" x14ac:dyDescent="0.2">
      <c r="BG5687" s="14"/>
      <c r="BH5687" s="19"/>
      <c r="BI5687" s="15"/>
      <c r="BJ5687" s="19"/>
      <c r="BK5687" s="19"/>
      <c r="BL5687" s="19"/>
      <c r="BM5687" s="17"/>
      <c r="BN5687" s="16"/>
    </row>
    <row r="5688" spans="59:66" ht="12" customHeight="1" x14ac:dyDescent="0.2">
      <c r="BG5688" s="14"/>
      <c r="BH5688" s="19"/>
      <c r="BI5688" s="15"/>
      <c r="BJ5688" s="19"/>
      <c r="BK5688" s="19"/>
      <c r="BL5688" s="19"/>
      <c r="BM5688" s="8"/>
      <c r="BN5688" s="16"/>
    </row>
    <row r="5689" spans="59:66" ht="12" customHeight="1" x14ac:dyDescent="0.2">
      <c r="BG5689" s="14"/>
      <c r="BH5689" s="19"/>
      <c r="BI5689" s="15"/>
      <c r="BJ5689" s="19"/>
      <c r="BK5689" s="19"/>
      <c r="BL5689" s="19"/>
      <c r="BM5689" s="8"/>
      <c r="BN5689" s="16"/>
    </row>
    <row r="5690" spans="59:66" ht="12" customHeight="1" x14ac:dyDescent="0.2">
      <c r="BG5690" s="14"/>
      <c r="BH5690" s="19"/>
      <c r="BI5690" s="15"/>
      <c r="BJ5690" s="19"/>
      <c r="BK5690" s="19"/>
      <c r="BL5690" s="19"/>
      <c r="BM5690" s="8"/>
      <c r="BN5690" s="16"/>
    </row>
    <row r="5691" spans="59:66" ht="12" customHeight="1" x14ac:dyDescent="0.2">
      <c r="BG5691" s="14"/>
      <c r="BH5691" s="19"/>
      <c r="BI5691" s="15"/>
      <c r="BJ5691" s="19"/>
      <c r="BK5691" s="19"/>
      <c r="BL5691" s="19"/>
      <c r="BM5691" s="17"/>
      <c r="BN5691" s="16"/>
    </row>
    <row r="5692" spans="59:66" ht="12" customHeight="1" x14ac:dyDescent="0.2">
      <c r="BG5692" s="14"/>
      <c r="BH5692" s="19"/>
      <c r="BI5692" s="15"/>
      <c r="BJ5692" s="19"/>
      <c r="BK5692" s="19"/>
      <c r="BL5692" s="19"/>
      <c r="BM5692" s="17"/>
      <c r="BN5692" s="16"/>
    </row>
    <row r="5693" spans="59:66" ht="12" customHeight="1" x14ac:dyDescent="0.2">
      <c r="BG5693" s="14"/>
      <c r="BH5693" s="19"/>
      <c r="BI5693" s="15"/>
      <c r="BJ5693" s="19"/>
      <c r="BK5693" s="19"/>
      <c r="BL5693" s="19"/>
      <c r="BM5693" s="17"/>
      <c r="BN5693" s="16"/>
    </row>
    <row r="5694" spans="59:66" ht="12" customHeight="1" x14ac:dyDescent="0.2">
      <c r="BG5694" s="14"/>
      <c r="BH5694" s="19"/>
      <c r="BI5694" s="15"/>
      <c r="BJ5694" s="19"/>
      <c r="BK5694" s="19"/>
      <c r="BL5694" s="19"/>
      <c r="BM5694" s="17"/>
      <c r="BN5694" s="16"/>
    </row>
    <row r="5695" spans="59:66" ht="12" customHeight="1" x14ac:dyDescent="0.2">
      <c r="BG5695" s="14"/>
      <c r="BH5695" s="19"/>
      <c r="BI5695" s="15"/>
      <c r="BJ5695" s="19"/>
      <c r="BK5695" s="19"/>
      <c r="BL5695" s="19"/>
      <c r="BM5695" s="17"/>
      <c r="BN5695" s="16"/>
    </row>
    <row r="5696" spans="59:66" ht="12" customHeight="1" x14ac:dyDescent="0.2">
      <c r="BG5696" s="14"/>
      <c r="BH5696" s="19"/>
      <c r="BI5696" s="15"/>
      <c r="BJ5696" s="19"/>
      <c r="BK5696" s="19"/>
      <c r="BL5696" s="19"/>
      <c r="BM5696" s="17"/>
      <c r="BN5696" s="16"/>
    </row>
    <row r="5697" spans="59:66" ht="12" customHeight="1" x14ac:dyDescent="0.2">
      <c r="BG5697" s="14"/>
      <c r="BH5697" s="19"/>
      <c r="BI5697" s="15"/>
      <c r="BJ5697" s="19"/>
      <c r="BK5697" s="19"/>
      <c r="BL5697" s="19"/>
      <c r="BM5697" s="17"/>
      <c r="BN5697" s="16"/>
    </row>
    <row r="5698" spans="59:66" ht="12" customHeight="1" x14ac:dyDescent="0.2">
      <c r="BG5698" s="14"/>
      <c r="BH5698" s="19"/>
      <c r="BI5698" s="15"/>
      <c r="BJ5698" s="19"/>
      <c r="BK5698" s="19"/>
      <c r="BL5698" s="19"/>
      <c r="BM5698" s="17"/>
      <c r="BN5698" s="16"/>
    </row>
    <row r="5699" spans="59:66" ht="12" customHeight="1" x14ac:dyDescent="0.2">
      <c r="BG5699" s="14"/>
      <c r="BH5699" s="19"/>
      <c r="BI5699" s="15"/>
      <c r="BJ5699" s="19"/>
      <c r="BK5699" s="19"/>
      <c r="BL5699" s="19"/>
      <c r="BM5699" s="17"/>
      <c r="BN5699" s="16"/>
    </row>
    <row r="5700" spans="59:66" ht="12" customHeight="1" x14ac:dyDescent="0.2">
      <c r="BG5700" s="14"/>
      <c r="BH5700" s="19"/>
      <c r="BI5700" s="15"/>
      <c r="BJ5700" s="19"/>
      <c r="BK5700" s="19"/>
      <c r="BL5700" s="19"/>
      <c r="BM5700" s="17"/>
      <c r="BN5700" s="16"/>
    </row>
    <row r="5701" spans="59:66" ht="12" customHeight="1" x14ac:dyDescent="0.2">
      <c r="BG5701" s="14"/>
      <c r="BH5701" s="19"/>
      <c r="BI5701" s="15"/>
      <c r="BJ5701" s="19"/>
      <c r="BK5701" s="19"/>
      <c r="BL5701" s="19"/>
      <c r="BM5701" s="17"/>
      <c r="BN5701" s="16"/>
    </row>
    <row r="5702" spans="59:66" ht="12" customHeight="1" x14ac:dyDescent="0.2">
      <c r="BG5702" s="14"/>
      <c r="BH5702" s="19"/>
      <c r="BI5702" s="15"/>
      <c r="BJ5702" s="19"/>
      <c r="BK5702" s="19"/>
      <c r="BL5702" s="19"/>
      <c r="BM5702" s="17"/>
      <c r="BN5702" s="16"/>
    </row>
    <row r="5703" spans="59:66" ht="12" customHeight="1" x14ac:dyDescent="0.2">
      <c r="BG5703" s="14"/>
      <c r="BH5703" s="19"/>
      <c r="BI5703" s="15"/>
      <c r="BJ5703" s="19"/>
      <c r="BK5703" s="19"/>
      <c r="BL5703" s="19"/>
      <c r="BM5703" s="17"/>
      <c r="BN5703" s="16"/>
    </row>
    <row r="5704" spans="59:66" ht="12" customHeight="1" x14ac:dyDescent="0.2">
      <c r="BG5704" s="14"/>
      <c r="BH5704" s="19"/>
      <c r="BI5704" s="15"/>
      <c r="BJ5704" s="19"/>
      <c r="BK5704" s="19"/>
      <c r="BL5704" s="19"/>
      <c r="BM5704" s="17"/>
      <c r="BN5704" s="16"/>
    </row>
    <row r="5705" spans="59:66" ht="12" customHeight="1" x14ac:dyDescent="0.2">
      <c r="BG5705" s="14"/>
      <c r="BH5705" s="19"/>
      <c r="BI5705" s="15"/>
      <c r="BJ5705" s="19"/>
      <c r="BK5705" s="19"/>
      <c r="BL5705" s="19"/>
      <c r="BM5705" s="17"/>
      <c r="BN5705" s="16"/>
    </row>
    <row r="5706" spans="59:66" ht="12" customHeight="1" x14ac:dyDescent="0.2">
      <c r="BG5706" s="14"/>
      <c r="BH5706" s="19"/>
      <c r="BI5706" s="15"/>
      <c r="BJ5706" s="19"/>
      <c r="BK5706" s="19"/>
      <c r="BL5706" s="19"/>
      <c r="BM5706" s="17"/>
      <c r="BN5706" s="16"/>
    </row>
    <row r="5707" spans="59:66" ht="12" customHeight="1" x14ac:dyDescent="0.2">
      <c r="BG5707" s="14"/>
      <c r="BH5707" s="19"/>
      <c r="BI5707" s="15"/>
      <c r="BJ5707" s="19"/>
      <c r="BK5707" s="19"/>
      <c r="BL5707" s="19"/>
      <c r="BM5707" s="17"/>
      <c r="BN5707" s="16"/>
    </row>
    <row r="5708" spans="59:66" ht="12" customHeight="1" x14ac:dyDescent="0.2">
      <c r="BG5708" s="14"/>
      <c r="BH5708" s="19"/>
      <c r="BI5708" s="15"/>
      <c r="BJ5708" s="19"/>
      <c r="BK5708" s="19"/>
      <c r="BL5708" s="19"/>
      <c r="BM5708" s="17"/>
      <c r="BN5708" s="16"/>
    </row>
    <row r="5709" spans="59:66" ht="12" customHeight="1" x14ac:dyDescent="0.2">
      <c r="BG5709" s="14"/>
      <c r="BH5709" s="19"/>
      <c r="BI5709" s="15"/>
      <c r="BJ5709" s="19"/>
      <c r="BK5709" s="19"/>
      <c r="BL5709" s="19"/>
      <c r="BM5709" s="17"/>
      <c r="BN5709" s="16"/>
    </row>
    <row r="5710" spans="59:66" ht="12" customHeight="1" x14ac:dyDescent="0.2">
      <c r="BG5710" s="14"/>
      <c r="BH5710" s="19"/>
      <c r="BI5710" s="15"/>
      <c r="BJ5710" s="19"/>
      <c r="BK5710" s="19"/>
      <c r="BL5710" s="19"/>
      <c r="BM5710" s="17"/>
      <c r="BN5710" s="16"/>
    </row>
    <row r="5711" spans="59:66" ht="12" customHeight="1" x14ac:dyDescent="0.2">
      <c r="BG5711" s="14"/>
      <c r="BH5711" s="19"/>
      <c r="BI5711" s="15"/>
      <c r="BJ5711" s="19"/>
      <c r="BK5711" s="19"/>
      <c r="BL5711" s="19"/>
      <c r="BM5711" s="17"/>
      <c r="BN5711" s="16"/>
    </row>
    <row r="5712" spans="59:66" ht="12" customHeight="1" x14ac:dyDescent="0.2">
      <c r="BG5712" s="14"/>
      <c r="BH5712" s="19"/>
      <c r="BI5712" s="15"/>
      <c r="BJ5712" s="19"/>
      <c r="BK5712" s="19"/>
      <c r="BL5712" s="19"/>
      <c r="BM5712" s="17"/>
      <c r="BN5712" s="16"/>
    </row>
    <row r="5713" spans="59:66" ht="12" customHeight="1" x14ac:dyDescent="0.2">
      <c r="BG5713" s="14"/>
      <c r="BH5713" s="19"/>
      <c r="BI5713" s="15"/>
      <c r="BJ5713" s="19"/>
      <c r="BK5713" s="19"/>
      <c r="BL5713" s="19"/>
      <c r="BM5713" s="17"/>
      <c r="BN5713" s="16"/>
    </row>
    <row r="5714" spans="59:66" ht="12" customHeight="1" x14ac:dyDescent="0.2">
      <c r="BG5714" s="14"/>
      <c r="BH5714" s="19"/>
      <c r="BI5714" s="15"/>
      <c r="BJ5714" s="19"/>
      <c r="BK5714" s="19"/>
      <c r="BL5714" s="19"/>
      <c r="BM5714" s="17"/>
      <c r="BN5714" s="16"/>
    </row>
    <row r="5715" spans="59:66" ht="12" customHeight="1" x14ac:dyDescent="0.2">
      <c r="BG5715" s="14"/>
      <c r="BH5715" s="19"/>
      <c r="BI5715" s="15"/>
      <c r="BJ5715" s="19"/>
      <c r="BK5715" s="19"/>
      <c r="BL5715" s="19"/>
      <c r="BM5715" s="8"/>
      <c r="BN5715" s="16"/>
    </row>
    <row r="5716" spans="59:66" ht="12" customHeight="1" x14ac:dyDescent="0.2">
      <c r="BG5716" s="14"/>
      <c r="BH5716" s="19"/>
      <c r="BI5716" s="15"/>
      <c r="BJ5716" s="19"/>
      <c r="BK5716" s="19"/>
      <c r="BL5716" s="19"/>
      <c r="BM5716" s="8"/>
      <c r="BN5716" s="16"/>
    </row>
    <row r="5717" spans="59:66" ht="12" customHeight="1" x14ac:dyDescent="0.2">
      <c r="BG5717" s="14"/>
      <c r="BH5717" s="19"/>
      <c r="BI5717" s="15"/>
      <c r="BJ5717" s="19"/>
      <c r="BK5717" s="19"/>
      <c r="BL5717" s="19"/>
      <c r="BM5717" s="17"/>
      <c r="BN5717" s="16"/>
    </row>
    <row r="5718" spans="59:66" ht="12" customHeight="1" x14ac:dyDescent="0.2">
      <c r="BG5718" s="14"/>
      <c r="BH5718" s="19"/>
      <c r="BI5718" s="15"/>
      <c r="BJ5718" s="19"/>
      <c r="BK5718" s="19"/>
      <c r="BL5718" s="19"/>
      <c r="BM5718" s="17"/>
      <c r="BN5718" s="16"/>
    </row>
    <row r="5719" spans="59:66" ht="12" customHeight="1" x14ac:dyDescent="0.2">
      <c r="BG5719" s="14"/>
      <c r="BH5719" s="19"/>
      <c r="BI5719" s="15"/>
      <c r="BJ5719" s="19"/>
      <c r="BK5719" s="19"/>
      <c r="BL5719" s="19"/>
      <c r="BM5719" s="17"/>
      <c r="BN5719" s="16"/>
    </row>
    <row r="5720" spans="59:66" ht="12" customHeight="1" x14ac:dyDescent="0.2">
      <c r="BG5720" s="14"/>
      <c r="BH5720" s="19"/>
      <c r="BI5720" s="15"/>
      <c r="BJ5720" s="19"/>
      <c r="BK5720" s="19"/>
      <c r="BL5720" s="19"/>
      <c r="BM5720" s="8"/>
      <c r="BN5720" s="16"/>
    </row>
    <row r="5721" spans="59:66" ht="12" customHeight="1" x14ac:dyDescent="0.2">
      <c r="BG5721" s="14"/>
      <c r="BH5721" s="19"/>
      <c r="BI5721" s="15"/>
      <c r="BJ5721" s="19"/>
      <c r="BK5721" s="19"/>
      <c r="BL5721" s="19"/>
      <c r="BM5721" s="8"/>
      <c r="BN5721" s="16"/>
    </row>
    <row r="5722" spans="59:66" ht="12" customHeight="1" x14ac:dyDescent="0.2">
      <c r="BG5722" s="14"/>
      <c r="BH5722" s="19"/>
      <c r="BI5722" s="15"/>
      <c r="BJ5722" s="19"/>
      <c r="BK5722" s="19"/>
      <c r="BL5722" s="19"/>
      <c r="BM5722" s="17"/>
      <c r="BN5722" s="16"/>
    </row>
    <row r="5723" spans="59:66" ht="12" customHeight="1" x14ac:dyDescent="0.2">
      <c r="BG5723" s="14"/>
      <c r="BH5723" s="19"/>
      <c r="BI5723" s="15"/>
      <c r="BJ5723" s="19"/>
      <c r="BK5723" s="19"/>
      <c r="BL5723" s="19"/>
      <c r="BM5723" s="17"/>
      <c r="BN5723" s="16"/>
    </row>
    <row r="5724" spans="59:66" ht="12" customHeight="1" x14ac:dyDescent="0.2">
      <c r="BG5724" s="14"/>
      <c r="BH5724" s="19"/>
      <c r="BI5724" s="15"/>
      <c r="BJ5724" s="19"/>
      <c r="BK5724" s="19"/>
      <c r="BL5724" s="19"/>
      <c r="BM5724" s="17"/>
      <c r="BN5724" s="16"/>
    </row>
    <row r="5725" spans="59:66" ht="12" customHeight="1" x14ac:dyDescent="0.2">
      <c r="BG5725" s="14"/>
      <c r="BH5725" s="19"/>
      <c r="BI5725" s="15"/>
      <c r="BJ5725" s="19"/>
      <c r="BK5725" s="19"/>
      <c r="BL5725" s="19"/>
      <c r="BM5725" s="17"/>
      <c r="BN5725" s="16"/>
    </row>
    <row r="5726" spans="59:66" ht="12" customHeight="1" x14ac:dyDescent="0.2">
      <c r="BG5726" s="14"/>
      <c r="BH5726" s="19"/>
      <c r="BI5726" s="15"/>
      <c r="BJ5726" s="19"/>
      <c r="BK5726" s="19"/>
      <c r="BL5726" s="19"/>
      <c r="BM5726" s="17"/>
      <c r="BN5726" s="16"/>
    </row>
    <row r="5727" spans="59:66" ht="12" customHeight="1" x14ac:dyDescent="0.2">
      <c r="BG5727" s="14"/>
      <c r="BH5727" s="19"/>
      <c r="BI5727" s="15"/>
      <c r="BJ5727" s="19"/>
      <c r="BK5727" s="19"/>
      <c r="BL5727" s="19"/>
      <c r="BM5727" s="17"/>
      <c r="BN5727" s="16"/>
    </row>
    <row r="5728" spans="59:66" ht="12" customHeight="1" x14ac:dyDescent="0.2">
      <c r="BG5728" s="14"/>
      <c r="BH5728" s="19"/>
      <c r="BI5728" s="15"/>
      <c r="BJ5728" s="19"/>
      <c r="BK5728" s="19"/>
      <c r="BL5728" s="19"/>
      <c r="BM5728" s="17"/>
      <c r="BN5728" s="16"/>
    </row>
    <row r="5729" spans="59:66" ht="12" customHeight="1" x14ac:dyDescent="0.2">
      <c r="BG5729" s="14"/>
      <c r="BH5729" s="19"/>
      <c r="BI5729" s="15"/>
      <c r="BJ5729" s="19"/>
      <c r="BK5729" s="19"/>
      <c r="BL5729" s="19"/>
      <c r="BM5729" s="17"/>
      <c r="BN5729" s="16"/>
    </row>
    <row r="5730" spans="59:66" ht="12" customHeight="1" x14ac:dyDescent="0.2">
      <c r="BG5730" s="14"/>
      <c r="BH5730" s="19"/>
      <c r="BI5730" s="15"/>
      <c r="BJ5730" s="19"/>
      <c r="BK5730" s="19"/>
      <c r="BL5730" s="19"/>
      <c r="BM5730" s="17"/>
      <c r="BN5730" s="16"/>
    </row>
    <row r="5731" spans="59:66" ht="12" customHeight="1" x14ac:dyDescent="0.2">
      <c r="BG5731" s="14"/>
      <c r="BH5731" s="19"/>
      <c r="BI5731" s="15"/>
      <c r="BJ5731" s="19"/>
      <c r="BK5731" s="19"/>
      <c r="BL5731" s="19"/>
      <c r="BM5731" s="17"/>
      <c r="BN5731" s="16"/>
    </row>
    <row r="5732" spans="59:66" ht="12" customHeight="1" x14ac:dyDescent="0.2">
      <c r="BG5732" s="14"/>
      <c r="BH5732" s="19"/>
      <c r="BI5732" s="15"/>
      <c r="BJ5732" s="19"/>
      <c r="BK5732" s="19"/>
      <c r="BL5732" s="19"/>
      <c r="BM5732" s="17"/>
      <c r="BN5732" s="16"/>
    </row>
    <row r="5733" spans="59:66" ht="12" customHeight="1" x14ac:dyDescent="0.2">
      <c r="BG5733" s="14"/>
      <c r="BH5733" s="19"/>
      <c r="BI5733" s="15"/>
      <c r="BJ5733" s="19"/>
      <c r="BK5733" s="19"/>
      <c r="BL5733" s="19"/>
      <c r="BM5733" s="17"/>
      <c r="BN5733" s="16"/>
    </row>
    <row r="5734" spans="59:66" ht="12" customHeight="1" x14ac:dyDescent="0.2">
      <c r="BG5734" s="14"/>
      <c r="BH5734" s="19"/>
      <c r="BI5734" s="15"/>
      <c r="BJ5734" s="19"/>
      <c r="BK5734" s="19"/>
      <c r="BL5734" s="19"/>
      <c r="BM5734" s="17"/>
      <c r="BN5734" s="16"/>
    </row>
    <row r="5735" spans="59:66" ht="12" customHeight="1" x14ac:dyDescent="0.2">
      <c r="BG5735" s="14"/>
      <c r="BH5735" s="19"/>
      <c r="BI5735" s="15"/>
      <c r="BJ5735" s="19"/>
      <c r="BK5735" s="19"/>
      <c r="BL5735" s="19"/>
      <c r="BM5735" s="17"/>
      <c r="BN5735" s="16"/>
    </row>
    <row r="5736" spans="59:66" ht="12" customHeight="1" x14ac:dyDescent="0.2">
      <c r="BG5736" s="14"/>
      <c r="BH5736" s="19"/>
      <c r="BI5736" s="15"/>
      <c r="BJ5736" s="19"/>
      <c r="BK5736" s="19"/>
      <c r="BL5736" s="19"/>
      <c r="BM5736" s="8"/>
      <c r="BN5736" s="16"/>
    </row>
    <row r="5737" spans="59:66" ht="12" customHeight="1" x14ac:dyDescent="0.2">
      <c r="BG5737" s="14"/>
      <c r="BH5737" s="19"/>
      <c r="BI5737" s="15"/>
      <c r="BJ5737" s="19"/>
      <c r="BK5737" s="19"/>
      <c r="BL5737" s="19"/>
      <c r="BM5737" s="8"/>
      <c r="BN5737" s="16"/>
    </row>
    <row r="5738" spans="59:66" ht="12" customHeight="1" x14ac:dyDescent="0.2">
      <c r="BG5738" s="14"/>
      <c r="BH5738" s="19"/>
      <c r="BI5738" s="15"/>
      <c r="BJ5738" s="19"/>
      <c r="BK5738" s="19"/>
      <c r="BL5738" s="19"/>
      <c r="BM5738" s="8"/>
      <c r="BN5738" s="16"/>
    </row>
    <row r="5739" spans="59:66" ht="12" customHeight="1" x14ac:dyDescent="0.2">
      <c r="BG5739" s="14"/>
      <c r="BH5739" s="19"/>
      <c r="BI5739" s="15"/>
      <c r="BJ5739" s="19"/>
      <c r="BK5739" s="19"/>
      <c r="BL5739" s="19"/>
      <c r="BM5739" s="17"/>
      <c r="BN5739" s="16"/>
    </row>
    <row r="5740" spans="59:66" ht="12" customHeight="1" x14ac:dyDescent="0.2">
      <c r="BG5740" s="14"/>
      <c r="BH5740" s="19"/>
      <c r="BI5740" s="15"/>
      <c r="BJ5740" s="19"/>
      <c r="BK5740" s="19"/>
      <c r="BL5740" s="19"/>
      <c r="BM5740" s="17"/>
      <c r="BN5740" s="16"/>
    </row>
    <row r="5741" spans="59:66" ht="12" customHeight="1" x14ac:dyDescent="0.2">
      <c r="BG5741" s="14"/>
      <c r="BH5741" s="19"/>
      <c r="BI5741" s="15"/>
      <c r="BJ5741" s="19"/>
      <c r="BK5741" s="19"/>
      <c r="BL5741" s="19"/>
      <c r="BM5741" s="17"/>
      <c r="BN5741" s="16"/>
    </row>
    <row r="5742" spans="59:66" ht="12" customHeight="1" x14ac:dyDescent="0.2">
      <c r="BG5742" s="14"/>
      <c r="BH5742" s="19"/>
      <c r="BI5742" s="15"/>
      <c r="BJ5742" s="19"/>
      <c r="BK5742" s="19"/>
      <c r="BL5742" s="19"/>
      <c r="BM5742" s="17"/>
      <c r="BN5742" s="16"/>
    </row>
    <row r="5743" spans="59:66" ht="12" customHeight="1" x14ac:dyDescent="0.2">
      <c r="BG5743" s="14"/>
      <c r="BH5743" s="19"/>
      <c r="BI5743" s="15"/>
      <c r="BJ5743" s="19"/>
      <c r="BK5743" s="19"/>
      <c r="BL5743" s="19"/>
      <c r="BM5743" s="17"/>
      <c r="BN5743" s="16"/>
    </row>
    <row r="5744" spans="59:66" ht="12" customHeight="1" x14ac:dyDescent="0.2">
      <c r="BG5744" s="14"/>
      <c r="BH5744" s="19"/>
      <c r="BI5744" s="15"/>
      <c r="BJ5744" s="19"/>
      <c r="BK5744" s="19"/>
      <c r="BL5744" s="19"/>
      <c r="BM5744" s="17"/>
      <c r="BN5744" s="16"/>
    </row>
    <row r="5745" spans="59:66" ht="12" customHeight="1" x14ac:dyDescent="0.2">
      <c r="BG5745" s="14"/>
      <c r="BH5745" s="19"/>
      <c r="BI5745" s="15"/>
      <c r="BJ5745" s="19"/>
      <c r="BK5745" s="19"/>
      <c r="BL5745" s="19"/>
      <c r="BM5745" s="17"/>
      <c r="BN5745" s="16"/>
    </row>
    <row r="5746" spans="59:66" ht="12" customHeight="1" x14ac:dyDescent="0.2">
      <c r="BG5746" s="14"/>
      <c r="BH5746" s="19"/>
      <c r="BI5746" s="15"/>
      <c r="BJ5746" s="19"/>
      <c r="BK5746" s="19"/>
      <c r="BL5746" s="19"/>
      <c r="BM5746" s="17"/>
      <c r="BN5746" s="16"/>
    </row>
    <row r="5747" spans="59:66" ht="12" customHeight="1" x14ac:dyDescent="0.2">
      <c r="BG5747" s="14"/>
      <c r="BH5747" s="19"/>
      <c r="BI5747" s="15"/>
      <c r="BJ5747" s="19"/>
      <c r="BK5747" s="19"/>
      <c r="BL5747" s="19"/>
      <c r="BM5747" s="17"/>
      <c r="BN5747" s="16"/>
    </row>
    <row r="5748" spans="59:66" ht="12" customHeight="1" x14ac:dyDescent="0.2">
      <c r="BG5748" s="14"/>
      <c r="BH5748" s="19"/>
      <c r="BI5748" s="15"/>
      <c r="BJ5748" s="19"/>
      <c r="BK5748" s="19"/>
      <c r="BL5748" s="19"/>
      <c r="BM5748" s="17"/>
      <c r="BN5748" s="16"/>
    </row>
    <row r="5749" spans="59:66" ht="12" customHeight="1" x14ac:dyDescent="0.2">
      <c r="BG5749" s="14"/>
      <c r="BH5749" s="19"/>
      <c r="BI5749" s="15"/>
      <c r="BJ5749" s="19"/>
      <c r="BK5749" s="19"/>
      <c r="BL5749" s="19"/>
      <c r="BM5749" s="17"/>
      <c r="BN5749" s="16"/>
    </row>
    <row r="5750" spans="59:66" ht="12" customHeight="1" x14ac:dyDescent="0.2">
      <c r="BG5750" s="14"/>
      <c r="BH5750" s="19"/>
      <c r="BI5750" s="15"/>
      <c r="BJ5750" s="19"/>
      <c r="BK5750" s="19"/>
      <c r="BL5750" s="19"/>
      <c r="BM5750" s="17"/>
      <c r="BN5750" s="16"/>
    </row>
    <row r="5751" spans="59:66" ht="12" customHeight="1" x14ac:dyDescent="0.2">
      <c r="BG5751" s="14"/>
      <c r="BH5751" s="19"/>
      <c r="BI5751" s="15"/>
      <c r="BJ5751" s="19"/>
      <c r="BK5751" s="19"/>
      <c r="BL5751" s="19"/>
      <c r="BM5751" s="17"/>
      <c r="BN5751" s="16"/>
    </row>
    <row r="5752" spans="59:66" ht="12" customHeight="1" x14ac:dyDescent="0.2">
      <c r="BG5752" s="14"/>
      <c r="BH5752" s="19"/>
      <c r="BI5752" s="15"/>
      <c r="BJ5752" s="19"/>
      <c r="BK5752" s="19"/>
      <c r="BL5752" s="19"/>
      <c r="BM5752" s="17"/>
      <c r="BN5752" s="16"/>
    </row>
    <row r="5753" spans="59:66" ht="12" customHeight="1" x14ac:dyDescent="0.2">
      <c r="BG5753" s="14"/>
      <c r="BH5753" s="19"/>
      <c r="BI5753" s="15"/>
      <c r="BJ5753" s="19"/>
      <c r="BK5753" s="19"/>
      <c r="BL5753" s="19"/>
      <c r="BM5753" s="17"/>
      <c r="BN5753" s="16"/>
    </row>
    <row r="5754" spans="59:66" ht="12" customHeight="1" x14ac:dyDescent="0.2">
      <c r="BG5754" s="14"/>
      <c r="BH5754" s="19"/>
      <c r="BI5754" s="15"/>
      <c r="BJ5754" s="19"/>
      <c r="BK5754" s="19"/>
      <c r="BL5754" s="19"/>
      <c r="BM5754" s="17"/>
      <c r="BN5754" s="16"/>
    </row>
    <row r="5755" spans="59:66" ht="12" customHeight="1" x14ac:dyDescent="0.2">
      <c r="BG5755" s="14"/>
      <c r="BH5755" s="19"/>
      <c r="BI5755" s="15"/>
      <c r="BJ5755" s="19"/>
      <c r="BK5755" s="19"/>
      <c r="BL5755" s="19"/>
      <c r="BM5755" s="17"/>
      <c r="BN5755" s="16"/>
    </row>
    <row r="5756" spans="59:66" ht="12" customHeight="1" x14ac:dyDescent="0.2">
      <c r="BG5756" s="14"/>
      <c r="BH5756" s="19"/>
      <c r="BI5756" s="15"/>
      <c r="BJ5756" s="19"/>
      <c r="BK5756" s="19"/>
      <c r="BL5756" s="19"/>
      <c r="BM5756" s="17"/>
      <c r="BN5756" s="16"/>
    </row>
    <row r="5757" spans="59:66" ht="12" customHeight="1" x14ac:dyDescent="0.2">
      <c r="BG5757" s="14"/>
      <c r="BH5757" s="19"/>
      <c r="BI5757" s="15"/>
      <c r="BJ5757" s="19"/>
      <c r="BK5757" s="19"/>
      <c r="BL5757" s="19"/>
      <c r="BM5757" s="17"/>
      <c r="BN5757" s="16"/>
    </row>
    <row r="5758" spans="59:66" ht="12" customHeight="1" x14ac:dyDescent="0.2">
      <c r="BG5758" s="14"/>
      <c r="BH5758" s="19"/>
      <c r="BI5758" s="15"/>
      <c r="BJ5758" s="19"/>
      <c r="BK5758" s="19"/>
      <c r="BL5758" s="19"/>
      <c r="BM5758" s="17"/>
      <c r="BN5758" s="16"/>
    </row>
    <row r="5759" spans="59:66" ht="12" customHeight="1" x14ac:dyDescent="0.2">
      <c r="BG5759" s="14"/>
      <c r="BH5759" s="19"/>
      <c r="BI5759" s="15"/>
      <c r="BJ5759" s="19"/>
      <c r="BK5759" s="19"/>
      <c r="BL5759" s="19"/>
      <c r="BM5759" s="17"/>
      <c r="BN5759" s="16"/>
    </row>
    <row r="5760" spans="59:66" ht="12" customHeight="1" x14ac:dyDescent="0.2">
      <c r="BG5760" s="14"/>
      <c r="BH5760" s="19"/>
      <c r="BI5760" s="15"/>
      <c r="BJ5760" s="19"/>
      <c r="BK5760" s="19"/>
      <c r="BL5760" s="19"/>
      <c r="BM5760" s="17"/>
      <c r="BN5760" s="16"/>
    </row>
    <row r="5761" spans="59:66" ht="12" customHeight="1" x14ac:dyDescent="0.2">
      <c r="BG5761" s="14"/>
      <c r="BH5761" s="19"/>
      <c r="BI5761" s="15"/>
      <c r="BJ5761" s="19"/>
      <c r="BK5761" s="19"/>
      <c r="BL5761" s="19"/>
      <c r="BM5761" s="17"/>
      <c r="BN5761" s="16"/>
    </row>
    <row r="5762" spans="59:66" ht="12" customHeight="1" x14ac:dyDescent="0.2">
      <c r="BG5762" s="14"/>
      <c r="BH5762" s="19"/>
      <c r="BI5762" s="15"/>
      <c r="BJ5762" s="19"/>
      <c r="BK5762" s="19"/>
      <c r="BL5762" s="19"/>
      <c r="BM5762" s="17"/>
      <c r="BN5762" s="16"/>
    </row>
    <row r="5763" spans="59:66" ht="12" customHeight="1" x14ac:dyDescent="0.2">
      <c r="BG5763" s="14"/>
      <c r="BH5763" s="19"/>
      <c r="BI5763" s="15"/>
      <c r="BJ5763" s="19"/>
      <c r="BK5763" s="19"/>
      <c r="BL5763" s="19"/>
      <c r="BM5763" s="8"/>
      <c r="BN5763" s="16"/>
    </row>
    <row r="5764" spans="59:66" ht="12" customHeight="1" x14ac:dyDescent="0.2">
      <c r="BG5764" s="14"/>
      <c r="BH5764" s="19"/>
      <c r="BI5764" s="15"/>
      <c r="BJ5764" s="19"/>
      <c r="BK5764" s="19"/>
      <c r="BL5764" s="19"/>
      <c r="BM5764" s="8"/>
      <c r="BN5764" s="16"/>
    </row>
    <row r="5765" spans="59:66" ht="12" customHeight="1" x14ac:dyDescent="0.2">
      <c r="BG5765" s="14"/>
      <c r="BH5765" s="19"/>
      <c r="BI5765" s="15"/>
      <c r="BJ5765" s="19"/>
      <c r="BK5765" s="19"/>
      <c r="BL5765" s="19"/>
      <c r="BM5765" s="17"/>
      <c r="BN5765" s="16"/>
    </row>
    <row r="5766" spans="59:66" ht="12" customHeight="1" x14ac:dyDescent="0.2">
      <c r="BG5766" s="14"/>
      <c r="BH5766" s="19"/>
      <c r="BI5766" s="15"/>
      <c r="BJ5766" s="19"/>
      <c r="BK5766" s="19"/>
      <c r="BL5766" s="19"/>
      <c r="BM5766" s="17"/>
      <c r="BN5766" s="16"/>
    </row>
    <row r="5767" spans="59:66" ht="12" customHeight="1" x14ac:dyDescent="0.2">
      <c r="BG5767" s="14"/>
      <c r="BH5767" s="19"/>
      <c r="BI5767" s="15"/>
      <c r="BJ5767" s="19"/>
      <c r="BK5767" s="19"/>
      <c r="BL5767" s="19"/>
      <c r="BM5767" s="17"/>
      <c r="BN5767" s="16"/>
    </row>
    <row r="5768" spans="59:66" ht="12" customHeight="1" x14ac:dyDescent="0.2">
      <c r="BG5768" s="14"/>
      <c r="BH5768" s="19"/>
      <c r="BI5768" s="15"/>
      <c r="BJ5768" s="19"/>
      <c r="BK5768" s="19"/>
      <c r="BL5768" s="19"/>
      <c r="BM5768" s="8"/>
      <c r="BN5768" s="16"/>
    </row>
    <row r="5769" spans="59:66" ht="12" customHeight="1" x14ac:dyDescent="0.2">
      <c r="BG5769" s="14"/>
      <c r="BH5769" s="19"/>
      <c r="BI5769" s="15"/>
      <c r="BJ5769" s="19"/>
      <c r="BK5769" s="19"/>
      <c r="BL5769" s="19"/>
      <c r="BM5769" s="8"/>
      <c r="BN5769" s="16"/>
    </row>
    <row r="5770" spans="59:66" ht="12" customHeight="1" x14ac:dyDescent="0.2">
      <c r="BG5770" s="14"/>
      <c r="BH5770" s="19"/>
      <c r="BI5770" s="15"/>
      <c r="BJ5770" s="19"/>
      <c r="BK5770" s="19"/>
      <c r="BL5770" s="19"/>
      <c r="BM5770" s="17"/>
      <c r="BN5770" s="16"/>
    </row>
    <row r="5771" spans="59:66" ht="12" customHeight="1" x14ac:dyDescent="0.2">
      <c r="BG5771" s="14"/>
      <c r="BH5771" s="19"/>
      <c r="BI5771" s="15"/>
      <c r="BJ5771" s="19"/>
      <c r="BK5771" s="19"/>
      <c r="BL5771" s="19"/>
      <c r="BM5771" s="17"/>
      <c r="BN5771" s="16"/>
    </row>
    <row r="5772" spans="59:66" ht="12" customHeight="1" x14ac:dyDescent="0.2">
      <c r="BG5772" s="14"/>
      <c r="BH5772" s="19"/>
      <c r="BI5772" s="15"/>
      <c r="BJ5772" s="19"/>
      <c r="BK5772" s="19"/>
      <c r="BL5772" s="19"/>
      <c r="BM5772" s="17"/>
      <c r="BN5772" s="16"/>
    </row>
    <row r="5773" spans="59:66" ht="12" customHeight="1" x14ac:dyDescent="0.2">
      <c r="BG5773" s="14"/>
      <c r="BH5773" s="19"/>
      <c r="BI5773" s="15"/>
      <c r="BJ5773" s="19"/>
      <c r="BK5773" s="19"/>
      <c r="BL5773" s="19"/>
      <c r="BM5773" s="17"/>
      <c r="BN5773" s="16"/>
    </row>
    <row r="5774" spans="59:66" ht="12" customHeight="1" x14ac:dyDescent="0.2">
      <c r="BG5774" s="14"/>
      <c r="BH5774" s="19"/>
      <c r="BI5774" s="15"/>
      <c r="BJ5774" s="19"/>
      <c r="BK5774" s="19"/>
      <c r="BL5774" s="19"/>
      <c r="BM5774" s="17"/>
      <c r="BN5774" s="16"/>
    </row>
    <row r="5775" spans="59:66" ht="12" customHeight="1" x14ac:dyDescent="0.2">
      <c r="BG5775" s="14"/>
      <c r="BH5775" s="19"/>
      <c r="BI5775" s="15"/>
      <c r="BJ5775" s="19"/>
      <c r="BK5775" s="19"/>
      <c r="BL5775" s="19"/>
      <c r="BM5775" s="17"/>
      <c r="BN5775" s="16"/>
    </row>
    <row r="5776" spans="59:66" ht="12" customHeight="1" x14ac:dyDescent="0.2">
      <c r="BG5776" s="14"/>
      <c r="BH5776" s="19"/>
      <c r="BI5776" s="15"/>
      <c r="BJ5776" s="19"/>
      <c r="BK5776" s="19"/>
      <c r="BL5776" s="19"/>
      <c r="BM5776" s="17"/>
      <c r="BN5776" s="16"/>
    </row>
    <row r="5777" spans="59:66" ht="12" customHeight="1" x14ac:dyDescent="0.2">
      <c r="BG5777" s="14"/>
      <c r="BH5777" s="19"/>
      <c r="BI5777" s="15"/>
      <c r="BJ5777" s="19"/>
      <c r="BK5777" s="19"/>
      <c r="BL5777" s="19"/>
      <c r="BM5777" s="17"/>
      <c r="BN5777" s="16"/>
    </row>
    <row r="5778" spans="59:66" ht="12" customHeight="1" x14ac:dyDescent="0.2">
      <c r="BG5778" s="14"/>
      <c r="BH5778" s="19"/>
      <c r="BI5778" s="15"/>
      <c r="BJ5778" s="19"/>
      <c r="BK5778" s="19"/>
      <c r="BL5778" s="19"/>
      <c r="BM5778" s="17"/>
      <c r="BN5778" s="16"/>
    </row>
    <row r="5779" spans="59:66" ht="12" customHeight="1" x14ac:dyDescent="0.2">
      <c r="BG5779" s="14"/>
      <c r="BH5779" s="19"/>
      <c r="BI5779" s="15"/>
      <c r="BJ5779" s="19"/>
      <c r="BK5779" s="19"/>
      <c r="BL5779" s="19"/>
      <c r="BM5779" s="17"/>
      <c r="BN5779" s="16"/>
    </row>
    <row r="5780" spans="59:66" ht="12" customHeight="1" x14ac:dyDescent="0.2">
      <c r="BG5780" s="14"/>
      <c r="BH5780" s="19"/>
      <c r="BI5780" s="15"/>
      <c r="BJ5780" s="19"/>
      <c r="BK5780" s="19"/>
      <c r="BL5780" s="19"/>
      <c r="BM5780" s="17"/>
      <c r="BN5780" s="16"/>
    </row>
    <row r="5781" spans="59:66" ht="12" customHeight="1" x14ac:dyDescent="0.2">
      <c r="BG5781" s="14"/>
      <c r="BH5781" s="19"/>
      <c r="BI5781" s="15"/>
      <c r="BJ5781" s="19"/>
      <c r="BK5781" s="19"/>
      <c r="BL5781" s="19"/>
      <c r="BM5781" s="17"/>
      <c r="BN5781" s="16"/>
    </row>
    <row r="5782" spans="59:66" ht="12" customHeight="1" x14ac:dyDescent="0.2">
      <c r="BG5782" s="14"/>
      <c r="BH5782" s="19"/>
      <c r="BI5782" s="15"/>
      <c r="BJ5782" s="19"/>
      <c r="BK5782" s="19"/>
      <c r="BL5782" s="19"/>
      <c r="BM5782" s="17"/>
      <c r="BN5782" s="16"/>
    </row>
    <row r="5783" spans="59:66" ht="12" customHeight="1" x14ac:dyDescent="0.2">
      <c r="BG5783" s="14"/>
      <c r="BH5783" s="19"/>
      <c r="BI5783" s="15"/>
      <c r="BJ5783" s="19"/>
      <c r="BK5783" s="19"/>
      <c r="BL5783" s="19"/>
      <c r="BM5783" s="17"/>
      <c r="BN5783" s="16"/>
    </row>
    <row r="5784" spans="59:66" ht="12" customHeight="1" x14ac:dyDescent="0.2">
      <c r="BG5784" s="14"/>
      <c r="BH5784" s="19"/>
      <c r="BI5784" s="15"/>
      <c r="BJ5784" s="19"/>
      <c r="BK5784" s="19"/>
      <c r="BL5784" s="19"/>
      <c r="BM5784" s="8"/>
      <c r="BN5784" s="16"/>
    </row>
    <row r="5785" spans="59:66" ht="12" customHeight="1" x14ac:dyDescent="0.2">
      <c r="BG5785" s="14"/>
      <c r="BH5785" s="19"/>
      <c r="BI5785" s="15"/>
      <c r="BJ5785" s="19"/>
      <c r="BK5785" s="19"/>
      <c r="BL5785" s="19"/>
      <c r="BM5785" s="8"/>
      <c r="BN5785" s="16"/>
    </row>
    <row r="5786" spans="59:66" ht="12" customHeight="1" x14ac:dyDescent="0.2">
      <c r="BG5786" s="14"/>
      <c r="BH5786" s="19"/>
      <c r="BI5786" s="15"/>
      <c r="BJ5786" s="19"/>
      <c r="BK5786" s="19"/>
      <c r="BL5786" s="19"/>
      <c r="BM5786" s="8"/>
      <c r="BN5786" s="16"/>
    </row>
    <row r="5787" spans="59:66" ht="12" customHeight="1" x14ac:dyDescent="0.2">
      <c r="BG5787" s="14"/>
      <c r="BH5787" s="19"/>
      <c r="BI5787" s="15"/>
      <c r="BJ5787" s="19"/>
      <c r="BK5787" s="19"/>
      <c r="BL5787" s="19"/>
      <c r="BM5787" s="17"/>
      <c r="BN5787" s="16"/>
    </row>
    <row r="5788" spans="59:66" ht="12" customHeight="1" x14ac:dyDescent="0.2">
      <c r="BG5788" s="14"/>
      <c r="BH5788" s="19"/>
      <c r="BI5788" s="15"/>
      <c r="BJ5788" s="19"/>
      <c r="BK5788" s="19"/>
      <c r="BL5788" s="19"/>
      <c r="BM5788" s="17"/>
      <c r="BN5788" s="16"/>
    </row>
    <row r="5789" spans="59:66" ht="12" customHeight="1" x14ac:dyDescent="0.2">
      <c r="BG5789" s="14"/>
      <c r="BH5789" s="19"/>
      <c r="BI5789" s="15"/>
      <c r="BJ5789" s="19"/>
      <c r="BK5789" s="19"/>
      <c r="BL5789" s="19"/>
      <c r="BM5789" s="17"/>
      <c r="BN5789" s="16"/>
    </row>
    <row r="5790" spans="59:66" ht="12" customHeight="1" x14ac:dyDescent="0.2">
      <c r="BG5790" s="14"/>
      <c r="BH5790" s="19"/>
      <c r="BI5790" s="15"/>
      <c r="BJ5790" s="19"/>
      <c r="BK5790" s="19"/>
      <c r="BL5790" s="19"/>
      <c r="BM5790" s="17"/>
      <c r="BN5790" s="16"/>
    </row>
    <row r="5791" spans="59:66" ht="12" customHeight="1" x14ac:dyDescent="0.2">
      <c r="BG5791" s="14"/>
      <c r="BH5791" s="19"/>
      <c r="BI5791" s="15"/>
      <c r="BJ5791" s="19"/>
      <c r="BK5791" s="19"/>
      <c r="BL5791" s="19"/>
      <c r="BM5791" s="17"/>
      <c r="BN5791" s="16"/>
    </row>
    <row r="5792" spans="59:66" ht="12" customHeight="1" x14ac:dyDescent="0.2">
      <c r="BG5792" s="14"/>
      <c r="BH5792" s="19"/>
      <c r="BI5792" s="15"/>
      <c r="BJ5792" s="19"/>
      <c r="BK5792" s="19"/>
      <c r="BL5792" s="19"/>
      <c r="BM5792" s="17"/>
      <c r="BN5792" s="16"/>
    </row>
    <row r="5793" spans="59:66" ht="12" customHeight="1" x14ac:dyDescent="0.2">
      <c r="BG5793" s="14"/>
      <c r="BH5793" s="19"/>
      <c r="BI5793" s="15"/>
      <c r="BJ5793" s="19"/>
      <c r="BK5793" s="19"/>
      <c r="BL5793" s="19"/>
      <c r="BM5793" s="17"/>
      <c r="BN5793" s="16"/>
    </row>
    <row r="5794" spans="59:66" ht="12" customHeight="1" x14ac:dyDescent="0.2">
      <c r="BG5794" s="14"/>
      <c r="BH5794" s="19"/>
      <c r="BI5794" s="15"/>
      <c r="BJ5794" s="19"/>
      <c r="BK5794" s="19"/>
      <c r="BL5794" s="19"/>
      <c r="BM5794" s="17"/>
      <c r="BN5794" s="16"/>
    </row>
    <row r="5795" spans="59:66" ht="12" customHeight="1" x14ac:dyDescent="0.2">
      <c r="BG5795" s="14"/>
      <c r="BH5795" s="19"/>
      <c r="BI5795" s="15"/>
      <c r="BJ5795" s="19"/>
      <c r="BK5795" s="19"/>
      <c r="BL5795" s="19"/>
      <c r="BM5795" s="17"/>
      <c r="BN5795" s="16"/>
    </row>
    <row r="5796" spans="59:66" ht="12" customHeight="1" x14ac:dyDescent="0.2">
      <c r="BG5796" s="14"/>
      <c r="BH5796" s="19"/>
      <c r="BI5796" s="15"/>
      <c r="BJ5796" s="19"/>
      <c r="BK5796" s="19"/>
      <c r="BL5796" s="19"/>
      <c r="BM5796" s="17"/>
      <c r="BN5796" s="16"/>
    </row>
    <row r="5797" spans="59:66" ht="12" customHeight="1" x14ac:dyDescent="0.2">
      <c r="BG5797" s="19"/>
      <c r="BH5797" s="19"/>
      <c r="BI5797" s="15"/>
      <c r="BJ5797" s="19"/>
      <c r="BK5797" s="19"/>
      <c r="BL5797" s="19"/>
      <c r="BM5797" s="17"/>
      <c r="BN5797" s="16"/>
    </row>
    <row r="5798" spans="59:66" ht="12" customHeight="1" x14ac:dyDescent="0.2">
      <c r="BG5798" s="19"/>
      <c r="BH5798" s="19"/>
      <c r="BI5798" s="15"/>
      <c r="BJ5798" s="19"/>
      <c r="BK5798" s="19"/>
      <c r="BL5798" s="19"/>
      <c r="BM5798" s="17"/>
      <c r="BN5798" s="16"/>
    </row>
    <row r="5799" spans="59:66" ht="12" customHeight="1" x14ac:dyDescent="0.2">
      <c r="BG5799" s="14"/>
      <c r="BH5799" s="19"/>
      <c r="BI5799" s="15"/>
      <c r="BJ5799" s="19"/>
      <c r="BK5799" s="19"/>
      <c r="BL5799" s="19"/>
      <c r="BM5799" s="17"/>
      <c r="BN5799" s="16"/>
    </row>
    <row r="5800" spans="59:66" ht="12" customHeight="1" x14ac:dyDescent="0.2">
      <c r="BG5800" s="14"/>
      <c r="BH5800" s="19"/>
      <c r="BI5800" s="15"/>
      <c r="BJ5800" s="19"/>
      <c r="BK5800" s="19"/>
      <c r="BL5800" s="19"/>
      <c r="BM5800" s="17"/>
      <c r="BN5800" s="16"/>
    </row>
    <row r="5801" spans="59:66" ht="12" customHeight="1" x14ac:dyDescent="0.2">
      <c r="BG5801" s="14"/>
      <c r="BH5801" s="19"/>
      <c r="BI5801" s="15"/>
      <c r="BJ5801" s="19"/>
      <c r="BK5801" s="19"/>
      <c r="BL5801" s="19"/>
      <c r="BM5801" s="17"/>
      <c r="BN5801" s="16"/>
    </row>
    <row r="5802" spans="59:66" ht="12" customHeight="1" x14ac:dyDescent="0.2">
      <c r="BG5802" s="14"/>
      <c r="BH5802" s="19"/>
      <c r="BI5802" s="15"/>
      <c r="BJ5802" s="19"/>
      <c r="BK5802" s="19"/>
      <c r="BL5802" s="19"/>
      <c r="BM5802" s="17"/>
      <c r="BN5802" s="16"/>
    </row>
    <row r="5803" spans="59:66" ht="12" customHeight="1" x14ac:dyDescent="0.2">
      <c r="BG5803" s="14"/>
      <c r="BH5803" s="19"/>
      <c r="BI5803" s="15"/>
      <c r="BJ5803" s="19"/>
      <c r="BK5803" s="19"/>
      <c r="BL5803" s="19"/>
      <c r="BM5803" s="17"/>
      <c r="BN5803" s="16"/>
    </row>
    <row r="5804" spans="59:66" ht="12" customHeight="1" x14ac:dyDescent="0.2">
      <c r="BG5804" s="14"/>
      <c r="BH5804" s="19"/>
      <c r="BI5804" s="15"/>
      <c r="BJ5804" s="19"/>
      <c r="BK5804" s="19"/>
      <c r="BL5804" s="19"/>
      <c r="BM5804" s="17"/>
      <c r="BN5804" s="16"/>
    </row>
    <row r="5805" spans="59:66" ht="12" customHeight="1" x14ac:dyDescent="0.2">
      <c r="BG5805" s="14"/>
      <c r="BH5805" s="19"/>
      <c r="BI5805" s="15"/>
      <c r="BJ5805" s="19"/>
      <c r="BK5805" s="19"/>
      <c r="BL5805" s="19"/>
      <c r="BM5805" s="17"/>
      <c r="BN5805" s="16"/>
    </row>
    <row r="5806" spans="59:66" ht="12" customHeight="1" x14ac:dyDescent="0.2">
      <c r="BG5806" s="14"/>
      <c r="BH5806" s="19"/>
      <c r="BI5806" s="15"/>
      <c r="BJ5806" s="19"/>
      <c r="BK5806" s="19"/>
      <c r="BL5806" s="19"/>
      <c r="BM5806" s="17"/>
      <c r="BN5806" s="16"/>
    </row>
    <row r="5807" spans="59:66" ht="12" customHeight="1" x14ac:dyDescent="0.2">
      <c r="BG5807" s="14"/>
      <c r="BH5807" s="19"/>
      <c r="BI5807" s="15"/>
      <c r="BJ5807" s="19"/>
      <c r="BK5807" s="19"/>
      <c r="BL5807" s="19"/>
      <c r="BM5807" s="17"/>
      <c r="BN5807" s="16"/>
    </row>
    <row r="5808" spans="59:66" ht="12" customHeight="1" x14ac:dyDescent="0.2">
      <c r="BG5808" s="14"/>
      <c r="BH5808" s="19"/>
      <c r="BI5808" s="15"/>
      <c r="BJ5808" s="19"/>
      <c r="BK5808" s="19"/>
      <c r="BL5808" s="19"/>
      <c r="BM5808" s="17"/>
      <c r="BN5808" s="16"/>
    </row>
    <row r="5809" spans="59:66" ht="12" customHeight="1" x14ac:dyDescent="0.2">
      <c r="BG5809" s="14"/>
      <c r="BH5809" s="19"/>
      <c r="BI5809" s="15"/>
      <c r="BJ5809" s="19"/>
      <c r="BK5809" s="19"/>
      <c r="BL5809" s="19"/>
      <c r="BM5809" s="17"/>
      <c r="BN5809" s="16"/>
    </row>
    <row r="5810" spans="59:66" ht="12" customHeight="1" x14ac:dyDescent="0.2">
      <c r="BG5810" s="14"/>
      <c r="BH5810" s="19"/>
      <c r="BI5810" s="15"/>
      <c r="BJ5810" s="19"/>
      <c r="BK5810" s="19"/>
      <c r="BL5810" s="19"/>
      <c r="BM5810" s="17"/>
      <c r="BN5810" s="16"/>
    </row>
    <row r="5811" spans="59:66" ht="12" customHeight="1" x14ac:dyDescent="0.2">
      <c r="BG5811" s="14"/>
      <c r="BH5811" s="19"/>
      <c r="BI5811" s="15"/>
      <c r="BJ5811" s="19"/>
      <c r="BK5811" s="19"/>
      <c r="BL5811" s="19"/>
      <c r="BM5811" s="8"/>
      <c r="BN5811" s="16"/>
    </row>
    <row r="5812" spans="59:66" ht="12" customHeight="1" x14ac:dyDescent="0.2">
      <c r="BG5812" s="14"/>
      <c r="BH5812" s="19"/>
      <c r="BI5812" s="15"/>
      <c r="BJ5812" s="19"/>
      <c r="BK5812" s="19"/>
      <c r="BL5812" s="19"/>
      <c r="BM5812" s="8"/>
      <c r="BN5812" s="16"/>
    </row>
    <row r="5813" spans="59:66" ht="12" customHeight="1" x14ac:dyDescent="0.2">
      <c r="BG5813" s="14"/>
      <c r="BH5813" s="19"/>
      <c r="BI5813" s="15"/>
      <c r="BJ5813" s="19"/>
      <c r="BK5813" s="19"/>
      <c r="BL5813" s="19"/>
      <c r="BM5813" s="17"/>
      <c r="BN5813" s="16"/>
    </row>
    <row r="5814" spans="59:66" ht="12" customHeight="1" x14ac:dyDescent="0.2">
      <c r="BG5814" s="14"/>
      <c r="BH5814" s="19"/>
      <c r="BI5814" s="15"/>
      <c r="BJ5814" s="19"/>
      <c r="BK5814" s="19"/>
      <c r="BL5814" s="19"/>
      <c r="BM5814" s="17"/>
      <c r="BN5814" s="16"/>
    </row>
    <row r="5815" spans="59:66" ht="12" customHeight="1" x14ac:dyDescent="0.2">
      <c r="BG5815" s="14"/>
      <c r="BH5815" s="19"/>
      <c r="BI5815" s="15"/>
      <c r="BJ5815" s="19"/>
      <c r="BK5815" s="19"/>
      <c r="BL5815" s="19"/>
      <c r="BM5815" s="17"/>
      <c r="BN5815" s="16"/>
    </row>
    <row r="5816" spans="59:66" ht="12" customHeight="1" x14ac:dyDescent="0.2">
      <c r="BG5816" s="14"/>
      <c r="BH5816" s="19"/>
      <c r="BI5816" s="15"/>
      <c r="BJ5816" s="19"/>
      <c r="BK5816" s="19"/>
      <c r="BL5816" s="19"/>
      <c r="BM5816" s="8"/>
      <c r="BN5816" s="16"/>
    </row>
    <row r="5817" spans="59:66" ht="12" customHeight="1" x14ac:dyDescent="0.2">
      <c r="BG5817" s="14"/>
      <c r="BH5817" s="19"/>
      <c r="BI5817" s="15"/>
      <c r="BJ5817" s="19"/>
      <c r="BK5817" s="19"/>
      <c r="BL5817" s="19"/>
      <c r="BM5817" s="8"/>
      <c r="BN5817" s="16"/>
    </row>
    <row r="5818" spans="59:66" ht="12" customHeight="1" x14ac:dyDescent="0.2">
      <c r="BG5818" s="14"/>
      <c r="BH5818" s="19"/>
      <c r="BI5818" s="15"/>
      <c r="BJ5818" s="19"/>
      <c r="BK5818" s="19"/>
      <c r="BL5818" s="19"/>
      <c r="BM5818" s="17"/>
      <c r="BN5818" s="16"/>
    </row>
    <row r="5819" spans="59:66" ht="12" customHeight="1" x14ac:dyDescent="0.2">
      <c r="BG5819" s="14"/>
      <c r="BH5819" s="19"/>
      <c r="BI5819" s="15"/>
      <c r="BJ5819" s="19"/>
      <c r="BK5819" s="19"/>
      <c r="BL5819" s="19"/>
      <c r="BM5819" s="17"/>
      <c r="BN5819" s="16"/>
    </row>
    <row r="5820" spans="59:66" ht="12" customHeight="1" x14ac:dyDescent="0.2">
      <c r="BG5820" s="14"/>
      <c r="BH5820" s="19"/>
      <c r="BI5820" s="15"/>
      <c r="BJ5820" s="19"/>
      <c r="BK5820" s="19"/>
      <c r="BL5820" s="19"/>
      <c r="BM5820" s="17"/>
      <c r="BN5820" s="16"/>
    </row>
    <row r="5821" spans="59:66" ht="12" customHeight="1" x14ac:dyDescent="0.2">
      <c r="BG5821" s="14"/>
      <c r="BH5821" s="19"/>
      <c r="BI5821" s="15"/>
      <c r="BJ5821" s="19"/>
      <c r="BK5821" s="19"/>
      <c r="BL5821" s="19"/>
      <c r="BM5821" s="17"/>
      <c r="BN5821" s="16"/>
    </row>
    <row r="5822" spans="59:66" ht="12" customHeight="1" x14ac:dyDescent="0.2">
      <c r="BG5822" s="14"/>
      <c r="BH5822" s="19"/>
      <c r="BI5822" s="15"/>
      <c r="BJ5822" s="19"/>
      <c r="BK5822" s="19"/>
      <c r="BL5822" s="19"/>
      <c r="BM5822" s="17"/>
      <c r="BN5822" s="16"/>
    </row>
    <row r="5823" spans="59:66" ht="12" customHeight="1" x14ac:dyDescent="0.2">
      <c r="BG5823" s="14"/>
      <c r="BH5823" s="19"/>
      <c r="BI5823" s="15"/>
      <c r="BJ5823" s="19"/>
      <c r="BK5823" s="19"/>
      <c r="BL5823" s="19"/>
      <c r="BM5823" s="17"/>
      <c r="BN5823" s="16"/>
    </row>
    <row r="5824" spans="59:66" ht="12" customHeight="1" x14ac:dyDescent="0.2">
      <c r="BG5824" s="14"/>
      <c r="BH5824" s="19"/>
      <c r="BI5824" s="15"/>
      <c r="BJ5824" s="19"/>
      <c r="BK5824" s="19"/>
      <c r="BL5824" s="19"/>
      <c r="BM5824" s="17"/>
      <c r="BN5824" s="16"/>
    </row>
    <row r="5825" spans="59:66" ht="12" customHeight="1" x14ac:dyDescent="0.2">
      <c r="BG5825" s="14"/>
      <c r="BH5825" s="19"/>
      <c r="BI5825" s="15"/>
      <c r="BJ5825" s="19"/>
      <c r="BK5825" s="19"/>
      <c r="BL5825" s="19"/>
      <c r="BM5825" s="17"/>
      <c r="BN5825" s="16"/>
    </row>
    <row r="5826" spans="59:66" ht="12" customHeight="1" x14ac:dyDescent="0.2">
      <c r="BG5826" s="14"/>
      <c r="BH5826" s="19"/>
      <c r="BI5826" s="15"/>
      <c r="BJ5826" s="19"/>
      <c r="BK5826" s="19"/>
      <c r="BL5826" s="19"/>
      <c r="BM5826" s="17"/>
      <c r="BN5826" s="16"/>
    </row>
    <row r="5827" spans="59:66" ht="12" customHeight="1" x14ac:dyDescent="0.2">
      <c r="BG5827" s="14"/>
      <c r="BH5827" s="19"/>
      <c r="BI5827" s="15"/>
      <c r="BJ5827" s="19"/>
      <c r="BK5827" s="19"/>
      <c r="BL5827" s="19"/>
      <c r="BM5827" s="17"/>
      <c r="BN5827" s="16"/>
    </row>
    <row r="5828" spans="59:66" ht="12" customHeight="1" x14ac:dyDescent="0.2">
      <c r="BG5828" s="14"/>
      <c r="BH5828" s="19"/>
      <c r="BI5828" s="15"/>
      <c r="BJ5828" s="19"/>
      <c r="BK5828" s="19"/>
      <c r="BL5828" s="19"/>
      <c r="BM5828" s="17"/>
      <c r="BN5828" s="16"/>
    </row>
    <row r="5829" spans="59:66" ht="12" customHeight="1" x14ac:dyDescent="0.2">
      <c r="BG5829" s="14"/>
      <c r="BH5829" s="19"/>
      <c r="BI5829" s="15"/>
      <c r="BJ5829" s="19"/>
      <c r="BK5829" s="19"/>
      <c r="BL5829" s="19"/>
      <c r="BM5829" s="17"/>
      <c r="BN5829" s="16"/>
    </row>
    <row r="5830" spans="59:66" ht="12" customHeight="1" x14ac:dyDescent="0.2">
      <c r="BG5830" s="14"/>
      <c r="BH5830" s="19"/>
      <c r="BI5830" s="15"/>
      <c r="BJ5830" s="19"/>
      <c r="BK5830" s="19"/>
      <c r="BL5830" s="19"/>
      <c r="BM5830" s="17"/>
      <c r="BN5830" s="16"/>
    </row>
    <row r="5831" spans="59:66" ht="12" customHeight="1" x14ac:dyDescent="0.2">
      <c r="BG5831" s="14"/>
      <c r="BH5831" s="19"/>
      <c r="BI5831" s="15"/>
      <c r="BJ5831" s="19"/>
      <c r="BK5831" s="19"/>
      <c r="BL5831" s="19"/>
      <c r="BM5831" s="17"/>
      <c r="BN5831" s="16"/>
    </row>
    <row r="5832" spans="59:66" ht="12" customHeight="1" x14ac:dyDescent="0.2">
      <c r="BG5832" s="14"/>
      <c r="BH5832" s="19"/>
      <c r="BI5832" s="15"/>
      <c r="BJ5832" s="19"/>
      <c r="BK5832" s="19"/>
      <c r="BL5832" s="19"/>
      <c r="BM5832" s="8"/>
      <c r="BN5832" s="16"/>
    </row>
    <row r="5833" spans="59:66" ht="12" customHeight="1" x14ac:dyDescent="0.2">
      <c r="BG5833" s="14"/>
      <c r="BH5833" s="19"/>
      <c r="BI5833" s="15"/>
      <c r="BJ5833" s="19"/>
      <c r="BK5833" s="19"/>
      <c r="BL5833" s="19"/>
      <c r="BM5833" s="8"/>
      <c r="BN5833" s="16"/>
    </row>
    <row r="5834" spans="59:66" ht="12" customHeight="1" x14ac:dyDescent="0.2">
      <c r="BG5834" s="14"/>
      <c r="BH5834" s="19"/>
      <c r="BI5834" s="15"/>
      <c r="BJ5834" s="19"/>
      <c r="BK5834" s="19"/>
      <c r="BL5834" s="19"/>
      <c r="BM5834" s="8"/>
      <c r="BN5834" s="16"/>
    </row>
    <row r="5835" spans="59:66" ht="12" customHeight="1" x14ac:dyDescent="0.2">
      <c r="BG5835" s="14"/>
      <c r="BH5835" s="19"/>
      <c r="BI5835" s="15"/>
      <c r="BJ5835" s="19"/>
      <c r="BK5835" s="19"/>
      <c r="BL5835" s="19"/>
      <c r="BM5835" s="17"/>
      <c r="BN5835" s="16"/>
    </row>
    <row r="5836" spans="59:66" ht="12" customHeight="1" x14ac:dyDescent="0.2">
      <c r="BG5836" s="14"/>
      <c r="BH5836" s="19"/>
      <c r="BI5836" s="15"/>
      <c r="BJ5836" s="19"/>
      <c r="BK5836" s="19"/>
      <c r="BL5836" s="19"/>
      <c r="BM5836" s="17"/>
      <c r="BN5836" s="16"/>
    </row>
    <row r="5837" spans="59:66" ht="12" customHeight="1" x14ac:dyDescent="0.2">
      <c r="BG5837" s="14"/>
      <c r="BH5837" s="19"/>
      <c r="BI5837" s="15"/>
      <c r="BJ5837" s="19"/>
      <c r="BK5837" s="19"/>
      <c r="BL5837" s="19"/>
      <c r="BM5837" s="17"/>
      <c r="BN5837" s="16"/>
    </row>
    <row r="5838" spans="59:66" ht="12" customHeight="1" x14ac:dyDescent="0.2">
      <c r="BG5838" s="14"/>
      <c r="BH5838" s="19"/>
      <c r="BI5838" s="15"/>
      <c r="BJ5838" s="19"/>
      <c r="BK5838" s="19"/>
      <c r="BL5838" s="19"/>
      <c r="BM5838" s="17"/>
      <c r="BN5838" s="16"/>
    </row>
    <row r="5839" spans="59:66" ht="12" customHeight="1" x14ac:dyDescent="0.2">
      <c r="BG5839" s="14"/>
      <c r="BH5839" s="19"/>
      <c r="BI5839" s="15"/>
      <c r="BJ5839" s="19"/>
      <c r="BK5839" s="19"/>
      <c r="BL5839" s="19"/>
      <c r="BM5839" s="17"/>
      <c r="BN5839" s="16"/>
    </row>
    <row r="5840" spans="59:66" ht="12" customHeight="1" x14ac:dyDescent="0.2">
      <c r="BG5840" s="14"/>
      <c r="BH5840" s="19"/>
      <c r="BI5840" s="15"/>
      <c r="BJ5840" s="19"/>
      <c r="BK5840" s="19"/>
      <c r="BL5840" s="19"/>
      <c r="BM5840" s="17"/>
      <c r="BN5840" s="16"/>
    </row>
    <row r="5841" spans="59:66" ht="12" customHeight="1" x14ac:dyDescent="0.2">
      <c r="BG5841" s="14"/>
      <c r="BH5841" s="19"/>
      <c r="BI5841" s="15"/>
      <c r="BJ5841" s="19"/>
      <c r="BK5841" s="19"/>
      <c r="BL5841" s="19"/>
      <c r="BM5841" s="17"/>
      <c r="BN5841" s="16"/>
    </row>
    <row r="5842" spans="59:66" ht="12" customHeight="1" x14ac:dyDescent="0.2">
      <c r="BG5842" s="14"/>
      <c r="BH5842" s="19"/>
      <c r="BI5842" s="15"/>
      <c r="BJ5842" s="19"/>
      <c r="BK5842" s="19"/>
      <c r="BL5842" s="19"/>
      <c r="BM5842" s="17"/>
      <c r="BN5842" s="16"/>
    </row>
    <row r="5843" spans="59:66" ht="12" customHeight="1" x14ac:dyDescent="0.2">
      <c r="BG5843" s="14"/>
      <c r="BH5843" s="19"/>
      <c r="BI5843" s="15"/>
      <c r="BJ5843" s="19"/>
      <c r="BK5843" s="19"/>
      <c r="BL5843" s="19"/>
      <c r="BM5843" s="17"/>
      <c r="BN5843" s="16"/>
    </row>
    <row r="5844" spans="59:66" ht="12" customHeight="1" x14ac:dyDescent="0.2">
      <c r="BG5844" s="14"/>
      <c r="BH5844" s="19"/>
      <c r="BI5844" s="15"/>
      <c r="BJ5844" s="19"/>
      <c r="BK5844" s="19"/>
      <c r="BL5844" s="19"/>
      <c r="BM5844" s="17"/>
      <c r="BN5844" s="16"/>
    </row>
    <row r="5845" spans="59:66" ht="12" customHeight="1" x14ac:dyDescent="0.2">
      <c r="BG5845" s="14"/>
      <c r="BH5845" s="19"/>
      <c r="BI5845" s="15"/>
      <c r="BJ5845" s="19"/>
      <c r="BK5845" s="19"/>
      <c r="BL5845" s="19"/>
      <c r="BM5845" s="17"/>
      <c r="BN5845" s="16"/>
    </row>
    <row r="5846" spans="59:66" ht="12" customHeight="1" x14ac:dyDescent="0.2">
      <c r="BG5846" s="14"/>
      <c r="BH5846" s="19"/>
      <c r="BI5846" s="15"/>
      <c r="BJ5846" s="19"/>
      <c r="BK5846" s="19"/>
      <c r="BL5846" s="19"/>
      <c r="BM5846" s="17"/>
      <c r="BN5846" s="16"/>
    </row>
    <row r="5847" spans="59:66" ht="12" customHeight="1" x14ac:dyDescent="0.2">
      <c r="BG5847" s="14"/>
      <c r="BH5847" s="19"/>
      <c r="BI5847" s="15"/>
      <c r="BJ5847" s="19"/>
      <c r="BK5847" s="19"/>
      <c r="BL5847" s="19"/>
      <c r="BM5847" s="17"/>
      <c r="BN5847" s="16"/>
    </row>
    <row r="5848" spans="59:66" ht="12" customHeight="1" x14ac:dyDescent="0.2">
      <c r="BG5848" s="14"/>
      <c r="BH5848" s="19"/>
      <c r="BI5848" s="15"/>
      <c r="BJ5848" s="19"/>
      <c r="BK5848" s="19"/>
      <c r="BL5848" s="19"/>
      <c r="BM5848" s="17"/>
      <c r="BN5848" s="16"/>
    </row>
    <row r="5849" spans="59:66" ht="12" customHeight="1" x14ac:dyDescent="0.2">
      <c r="BG5849" s="14"/>
      <c r="BH5849" s="19"/>
      <c r="BI5849" s="15"/>
      <c r="BJ5849" s="19"/>
      <c r="BK5849" s="19"/>
      <c r="BL5849" s="19"/>
      <c r="BM5849" s="17"/>
      <c r="BN5849" s="16"/>
    </row>
    <row r="5850" spans="59:66" ht="12" customHeight="1" x14ac:dyDescent="0.2">
      <c r="BG5850" s="14"/>
      <c r="BH5850" s="19"/>
      <c r="BI5850" s="15"/>
      <c r="BJ5850" s="19"/>
      <c r="BK5850" s="19"/>
      <c r="BL5850" s="19"/>
      <c r="BM5850" s="17"/>
      <c r="BN5850" s="16"/>
    </row>
    <row r="5851" spans="59:66" ht="12" customHeight="1" x14ac:dyDescent="0.2">
      <c r="BG5851" s="14"/>
      <c r="BH5851" s="19"/>
      <c r="BI5851" s="15"/>
      <c r="BJ5851" s="19"/>
      <c r="BK5851" s="19"/>
      <c r="BL5851" s="19"/>
      <c r="BM5851" s="17"/>
      <c r="BN5851" s="16"/>
    </row>
    <row r="5852" spans="59:66" ht="12" customHeight="1" x14ac:dyDescent="0.2">
      <c r="BG5852" s="14"/>
      <c r="BH5852" s="19"/>
      <c r="BI5852" s="15"/>
      <c r="BJ5852" s="19"/>
      <c r="BK5852" s="19"/>
      <c r="BL5852" s="19"/>
      <c r="BM5852" s="17"/>
      <c r="BN5852" s="16"/>
    </row>
    <row r="5853" spans="59:66" ht="12" customHeight="1" x14ac:dyDescent="0.2">
      <c r="BG5853" s="14"/>
      <c r="BH5853" s="19"/>
      <c r="BI5853" s="15"/>
      <c r="BJ5853" s="19"/>
      <c r="BK5853" s="19"/>
      <c r="BL5853" s="19"/>
      <c r="BM5853" s="17"/>
      <c r="BN5853" s="16"/>
    </row>
    <row r="5854" spans="59:66" ht="12" customHeight="1" x14ac:dyDescent="0.2">
      <c r="BG5854" s="14"/>
      <c r="BH5854" s="19"/>
      <c r="BI5854" s="15"/>
      <c r="BJ5854" s="19"/>
      <c r="BK5854" s="19"/>
      <c r="BL5854" s="19"/>
      <c r="BM5854" s="17"/>
      <c r="BN5854" s="16"/>
    </row>
    <row r="5855" spans="59:66" ht="12" customHeight="1" x14ac:dyDescent="0.2">
      <c r="BG5855" s="14"/>
      <c r="BH5855" s="19"/>
      <c r="BI5855" s="15"/>
      <c r="BJ5855" s="19"/>
      <c r="BK5855" s="19"/>
      <c r="BL5855" s="19"/>
      <c r="BM5855" s="17"/>
      <c r="BN5855" s="16"/>
    </row>
    <row r="5856" spans="59:66" ht="12" customHeight="1" x14ac:dyDescent="0.2">
      <c r="BG5856" s="14"/>
      <c r="BH5856" s="19"/>
      <c r="BI5856" s="15"/>
      <c r="BJ5856" s="19"/>
      <c r="BK5856" s="19"/>
      <c r="BL5856" s="19"/>
      <c r="BM5856" s="17"/>
      <c r="BN5856" s="16"/>
    </row>
    <row r="5857" spans="59:66" ht="12" customHeight="1" x14ac:dyDescent="0.2">
      <c r="BG5857" s="14"/>
      <c r="BH5857" s="19"/>
      <c r="BI5857" s="15"/>
      <c r="BJ5857" s="19"/>
      <c r="BK5857" s="19"/>
      <c r="BL5857" s="19"/>
      <c r="BM5857" s="17"/>
      <c r="BN5857" s="16"/>
    </row>
    <row r="5858" spans="59:66" ht="12" customHeight="1" x14ac:dyDescent="0.2">
      <c r="BG5858" s="14"/>
      <c r="BH5858" s="19"/>
      <c r="BI5858" s="15"/>
      <c r="BJ5858" s="19"/>
      <c r="BK5858" s="19"/>
      <c r="BL5858" s="19"/>
      <c r="BM5858" s="17"/>
      <c r="BN5858" s="16"/>
    </row>
    <row r="5859" spans="59:66" ht="12" customHeight="1" x14ac:dyDescent="0.2">
      <c r="BG5859" s="14"/>
      <c r="BH5859" s="19"/>
      <c r="BI5859" s="15"/>
      <c r="BJ5859" s="19"/>
      <c r="BK5859" s="19"/>
      <c r="BL5859" s="19"/>
      <c r="BM5859" s="8"/>
      <c r="BN5859" s="16"/>
    </row>
    <row r="5860" spans="59:66" ht="12" customHeight="1" x14ac:dyDescent="0.2">
      <c r="BG5860" s="14"/>
      <c r="BH5860" s="19"/>
      <c r="BI5860" s="15"/>
      <c r="BJ5860" s="19"/>
      <c r="BK5860" s="19"/>
      <c r="BL5860" s="19"/>
      <c r="BM5860" s="8"/>
      <c r="BN5860" s="16"/>
    </row>
    <row r="5861" spans="59:66" ht="12" customHeight="1" x14ac:dyDescent="0.2">
      <c r="BG5861" s="14"/>
      <c r="BH5861" s="19"/>
      <c r="BI5861" s="15"/>
      <c r="BJ5861" s="19"/>
      <c r="BK5861" s="19"/>
      <c r="BL5861" s="19"/>
      <c r="BM5861" s="17"/>
      <c r="BN5861" s="16"/>
    </row>
    <row r="5862" spans="59:66" ht="12" customHeight="1" x14ac:dyDescent="0.2">
      <c r="BG5862" s="14"/>
      <c r="BH5862" s="19"/>
      <c r="BI5862" s="15"/>
      <c r="BJ5862" s="19"/>
      <c r="BK5862" s="19"/>
      <c r="BL5862" s="19"/>
      <c r="BM5862" s="17"/>
      <c r="BN5862" s="16"/>
    </row>
    <row r="5863" spans="59:66" ht="12" customHeight="1" x14ac:dyDescent="0.2">
      <c r="BG5863" s="14"/>
      <c r="BH5863" s="19"/>
      <c r="BI5863" s="15"/>
      <c r="BJ5863" s="19"/>
      <c r="BK5863" s="19"/>
      <c r="BL5863" s="19"/>
      <c r="BM5863" s="17"/>
      <c r="BN5863" s="16"/>
    </row>
    <row r="5864" spans="59:66" ht="12" customHeight="1" x14ac:dyDescent="0.2">
      <c r="BG5864" s="14"/>
      <c r="BH5864" s="19"/>
      <c r="BI5864" s="15"/>
      <c r="BJ5864" s="19"/>
      <c r="BK5864" s="19"/>
      <c r="BL5864" s="19"/>
      <c r="BM5864" s="8"/>
      <c r="BN5864" s="16"/>
    </row>
    <row r="5865" spans="59:66" ht="12" customHeight="1" x14ac:dyDescent="0.2">
      <c r="BG5865" s="14"/>
      <c r="BH5865" s="19"/>
      <c r="BI5865" s="15"/>
      <c r="BJ5865" s="19"/>
      <c r="BK5865" s="19"/>
      <c r="BL5865" s="19"/>
      <c r="BM5865" s="8"/>
      <c r="BN5865" s="16"/>
    </row>
    <row r="5866" spans="59:66" ht="12" customHeight="1" x14ac:dyDescent="0.2">
      <c r="BG5866" s="14"/>
      <c r="BH5866" s="19"/>
      <c r="BI5866" s="15"/>
      <c r="BJ5866" s="19"/>
      <c r="BK5866" s="19"/>
      <c r="BL5866" s="19"/>
      <c r="BM5866" s="17"/>
      <c r="BN5866" s="16"/>
    </row>
    <row r="5867" spans="59:66" ht="12" customHeight="1" x14ac:dyDescent="0.2">
      <c r="BG5867" s="14"/>
      <c r="BH5867" s="19"/>
      <c r="BI5867" s="15"/>
      <c r="BJ5867" s="19"/>
      <c r="BK5867" s="19"/>
      <c r="BL5867" s="19"/>
      <c r="BM5867" s="17"/>
      <c r="BN5867" s="16"/>
    </row>
    <row r="5868" spans="59:66" ht="12" customHeight="1" x14ac:dyDescent="0.2">
      <c r="BG5868" s="14"/>
      <c r="BH5868" s="19"/>
      <c r="BI5868" s="15"/>
      <c r="BJ5868" s="19"/>
      <c r="BK5868" s="19"/>
      <c r="BL5868" s="19"/>
      <c r="BM5868" s="17"/>
      <c r="BN5868" s="16"/>
    </row>
    <row r="5869" spans="59:66" ht="12" customHeight="1" x14ac:dyDescent="0.2">
      <c r="BG5869" s="14"/>
      <c r="BH5869" s="19"/>
      <c r="BI5869" s="15"/>
      <c r="BJ5869" s="19"/>
      <c r="BK5869" s="19"/>
      <c r="BL5869" s="19"/>
      <c r="BM5869" s="17"/>
      <c r="BN5869" s="16"/>
    </row>
    <row r="5870" spans="59:66" ht="12" customHeight="1" x14ac:dyDescent="0.2">
      <c r="BG5870" s="14"/>
      <c r="BH5870" s="19"/>
      <c r="BI5870" s="15"/>
      <c r="BJ5870" s="19"/>
      <c r="BK5870" s="19"/>
      <c r="BL5870" s="19"/>
      <c r="BM5870" s="17"/>
      <c r="BN5870" s="16"/>
    </row>
    <row r="5871" spans="59:66" ht="12" customHeight="1" x14ac:dyDescent="0.2">
      <c r="BG5871" s="14"/>
      <c r="BH5871" s="19"/>
      <c r="BI5871" s="15"/>
      <c r="BJ5871" s="19"/>
      <c r="BK5871" s="19"/>
      <c r="BL5871" s="19"/>
      <c r="BM5871" s="17"/>
      <c r="BN5871" s="16"/>
    </row>
    <row r="5872" spans="59:66" ht="12" customHeight="1" x14ac:dyDescent="0.2">
      <c r="BG5872" s="14"/>
      <c r="BH5872" s="19"/>
      <c r="BI5872" s="15"/>
      <c r="BJ5872" s="19"/>
      <c r="BK5872" s="19"/>
      <c r="BL5872" s="19"/>
      <c r="BM5872" s="17"/>
      <c r="BN5872" s="16"/>
    </row>
    <row r="5873" spans="59:66" ht="12" customHeight="1" x14ac:dyDescent="0.2">
      <c r="BG5873" s="14"/>
      <c r="BH5873" s="19"/>
      <c r="BI5873" s="15"/>
      <c r="BJ5873" s="19"/>
      <c r="BK5873" s="19"/>
      <c r="BL5873" s="19"/>
      <c r="BM5873" s="17"/>
      <c r="BN5873" s="16"/>
    </row>
    <row r="5874" spans="59:66" ht="12" customHeight="1" x14ac:dyDescent="0.2">
      <c r="BG5874" s="14"/>
      <c r="BH5874" s="19"/>
      <c r="BI5874" s="15"/>
      <c r="BJ5874" s="19"/>
      <c r="BK5874" s="19"/>
      <c r="BL5874" s="19"/>
      <c r="BM5874" s="17"/>
      <c r="BN5874" s="16"/>
    </row>
    <row r="5875" spans="59:66" ht="12" customHeight="1" x14ac:dyDescent="0.2">
      <c r="BG5875" s="14"/>
      <c r="BH5875" s="19"/>
      <c r="BI5875" s="15"/>
      <c r="BJ5875" s="19"/>
      <c r="BK5875" s="19"/>
      <c r="BL5875" s="19"/>
      <c r="BM5875" s="17"/>
      <c r="BN5875" s="16"/>
    </row>
    <row r="5876" spans="59:66" ht="12" customHeight="1" x14ac:dyDescent="0.2">
      <c r="BG5876" s="14"/>
      <c r="BH5876" s="19"/>
      <c r="BI5876" s="15"/>
      <c r="BJ5876" s="19"/>
      <c r="BK5876" s="19"/>
      <c r="BL5876" s="19"/>
      <c r="BM5876" s="17"/>
      <c r="BN5876" s="16"/>
    </row>
    <row r="5877" spans="59:66" ht="12" customHeight="1" x14ac:dyDescent="0.2">
      <c r="BG5877" s="14"/>
      <c r="BH5877" s="19"/>
      <c r="BI5877" s="15"/>
      <c r="BJ5877" s="19"/>
      <c r="BK5877" s="19"/>
      <c r="BL5877" s="19"/>
      <c r="BM5877" s="17"/>
      <c r="BN5877" s="16"/>
    </row>
    <row r="5878" spans="59:66" ht="12" customHeight="1" x14ac:dyDescent="0.2">
      <c r="BG5878" s="14"/>
      <c r="BH5878" s="19"/>
      <c r="BI5878" s="15"/>
      <c r="BJ5878" s="19"/>
      <c r="BK5878" s="19"/>
      <c r="BL5878" s="19"/>
      <c r="BM5878" s="17"/>
      <c r="BN5878" s="16"/>
    </row>
    <row r="5879" spans="59:66" ht="12" customHeight="1" x14ac:dyDescent="0.2">
      <c r="BG5879" s="14"/>
      <c r="BH5879" s="19"/>
      <c r="BI5879" s="15"/>
      <c r="BJ5879" s="19"/>
      <c r="BK5879" s="19"/>
      <c r="BL5879" s="19"/>
      <c r="BM5879" s="17"/>
      <c r="BN5879" s="16"/>
    </row>
    <row r="5880" spans="59:66" ht="12" customHeight="1" x14ac:dyDescent="0.2">
      <c r="BG5880" s="14"/>
      <c r="BH5880" s="19"/>
      <c r="BI5880" s="15"/>
      <c r="BJ5880" s="19"/>
      <c r="BK5880" s="19"/>
      <c r="BL5880" s="19"/>
      <c r="BM5880" s="8"/>
      <c r="BN5880" s="16"/>
    </row>
    <row r="5881" spans="59:66" ht="12" customHeight="1" x14ac:dyDescent="0.2">
      <c r="BG5881" s="14"/>
      <c r="BH5881" s="19"/>
      <c r="BI5881" s="15"/>
      <c r="BJ5881" s="19"/>
      <c r="BK5881" s="19"/>
      <c r="BL5881" s="19"/>
      <c r="BM5881" s="8"/>
      <c r="BN5881" s="16"/>
    </row>
    <row r="5882" spans="59:66" ht="12" customHeight="1" x14ac:dyDescent="0.2">
      <c r="BG5882" s="14"/>
      <c r="BH5882" s="19"/>
      <c r="BI5882" s="15"/>
      <c r="BJ5882" s="19"/>
      <c r="BK5882" s="19"/>
      <c r="BL5882" s="19"/>
      <c r="BM5882" s="8"/>
      <c r="BN5882" s="16"/>
    </row>
    <row r="5883" spans="59:66" ht="12" customHeight="1" x14ac:dyDescent="0.2">
      <c r="BG5883" s="14"/>
      <c r="BH5883" s="19"/>
      <c r="BI5883" s="15"/>
      <c r="BJ5883" s="19"/>
      <c r="BK5883" s="19"/>
      <c r="BL5883" s="19"/>
      <c r="BM5883" s="17"/>
      <c r="BN5883" s="16"/>
    </row>
    <row r="5884" spans="59:66" ht="12" customHeight="1" x14ac:dyDescent="0.2">
      <c r="BG5884" s="14"/>
      <c r="BH5884" s="19"/>
      <c r="BI5884" s="15"/>
      <c r="BJ5884" s="19"/>
      <c r="BK5884" s="19"/>
      <c r="BL5884" s="19"/>
      <c r="BM5884" s="17"/>
      <c r="BN5884" s="16"/>
    </row>
    <row r="5885" spans="59:66" ht="12" customHeight="1" x14ac:dyDescent="0.2">
      <c r="BG5885" s="14"/>
      <c r="BH5885" s="19"/>
      <c r="BI5885" s="15"/>
      <c r="BJ5885" s="19"/>
      <c r="BK5885" s="19"/>
      <c r="BL5885" s="19"/>
      <c r="BM5885" s="17"/>
      <c r="BN5885" s="16"/>
    </row>
    <row r="5886" spans="59:66" ht="12" customHeight="1" x14ac:dyDescent="0.2">
      <c r="BG5886" s="19"/>
      <c r="BH5886" s="19"/>
      <c r="BI5886" s="15"/>
      <c r="BJ5886" s="19"/>
      <c r="BK5886" s="19"/>
      <c r="BL5886" s="19"/>
      <c r="BM5886" s="17"/>
      <c r="BN5886" s="16"/>
    </row>
    <row r="5887" spans="59:66" ht="12" customHeight="1" x14ac:dyDescent="0.2">
      <c r="BG5887" s="14"/>
      <c r="BH5887" s="19"/>
      <c r="BI5887" s="15"/>
      <c r="BJ5887" s="19"/>
      <c r="BK5887" s="19"/>
      <c r="BL5887" s="19"/>
      <c r="BM5887" s="17"/>
      <c r="BN5887" s="16"/>
    </row>
    <row r="5888" spans="59:66" ht="12" customHeight="1" x14ac:dyDescent="0.2">
      <c r="BG5888" s="14"/>
      <c r="BH5888" s="19"/>
      <c r="BI5888" s="15"/>
      <c r="BJ5888" s="19"/>
      <c r="BK5888" s="19"/>
      <c r="BL5888" s="19"/>
      <c r="BM5888" s="17"/>
      <c r="BN5888" s="16"/>
    </row>
    <row r="5889" spans="59:66" ht="12" customHeight="1" x14ac:dyDescent="0.2">
      <c r="BG5889" s="14"/>
      <c r="BH5889" s="19"/>
      <c r="BI5889" s="15"/>
      <c r="BJ5889" s="19"/>
      <c r="BK5889" s="19"/>
      <c r="BL5889" s="19"/>
      <c r="BM5889" s="17"/>
      <c r="BN5889" s="16"/>
    </row>
    <row r="5890" spans="59:66" ht="12" customHeight="1" x14ac:dyDescent="0.2">
      <c r="BG5890" s="14"/>
      <c r="BH5890" s="19"/>
      <c r="BI5890" s="15"/>
      <c r="BJ5890" s="19"/>
      <c r="BK5890" s="19"/>
      <c r="BL5890" s="19"/>
      <c r="BM5890" s="17"/>
      <c r="BN5890" s="16"/>
    </row>
    <row r="5891" spans="59:66" ht="12" customHeight="1" x14ac:dyDescent="0.2">
      <c r="BG5891" s="14"/>
      <c r="BH5891" s="19"/>
      <c r="BI5891" s="15"/>
      <c r="BJ5891" s="19"/>
      <c r="BK5891" s="19"/>
      <c r="BL5891" s="19"/>
      <c r="BM5891" s="17"/>
      <c r="BN5891" s="16"/>
    </row>
    <row r="5892" spans="59:66" ht="12" customHeight="1" x14ac:dyDescent="0.2">
      <c r="BG5892" s="14"/>
      <c r="BH5892" s="19"/>
      <c r="BI5892" s="15"/>
      <c r="BJ5892" s="19"/>
      <c r="BK5892" s="19"/>
      <c r="BL5892" s="19"/>
      <c r="BM5892" s="17"/>
      <c r="BN5892" s="16"/>
    </row>
    <row r="5893" spans="59:66" ht="12" customHeight="1" x14ac:dyDescent="0.2">
      <c r="BG5893" s="14"/>
      <c r="BH5893" s="19"/>
      <c r="BI5893" s="15"/>
      <c r="BJ5893" s="19"/>
      <c r="BK5893" s="19"/>
      <c r="BL5893" s="19"/>
      <c r="BM5893" s="17"/>
      <c r="BN5893" s="16"/>
    </row>
    <row r="5894" spans="59:66" ht="12" customHeight="1" x14ac:dyDescent="0.2">
      <c r="BG5894" s="14"/>
      <c r="BH5894" s="19"/>
      <c r="BI5894" s="15"/>
      <c r="BJ5894" s="19"/>
      <c r="BK5894" s="19"/>
      <c r="BL5894" s="19"/>
      <c r="BM5894" s="17"/>
      <c r="BN5894" s="16"/>
    </row>
    <row r="5895" spans="59:66" ht="12" customHeight="1" x14ac:dyDescent="0.2">
      <c r="BG5895" s="14"/>
      <c r="BH5895" s="19"/>
      <c r="BI5895" s="15"/>
      <c r="BJ5895" s="19"/>
      <c r="BK5895" s="19"/>
      <c r="BL5895" s="19"/>
      <c r="BM5895" s="17"/>
      <c r="BN5895" s="16"/>
    </row>
    <row r="5896" spans="59:66" ht="12" customHeight="1" x14ac:dyDescent="0.2">
      <c r="BG5896" s="14"/>
      <c r="BH5896" s="19"/>
      <c r="BI5896" s="15"/>
      <c r="BJ5896" s="19"/>
      <c r="BK5896" s="19"/>
      <c r="BL5896" s="19"/>
      <c r="BM5896" s="17"/>
      <c r="BN5896" s="16"/>
    </row>
    <row r="5897" spans="59:66" ht="12" customHeight="1" x14ac:dyDescent="0.2">
      <c r="BG5897" s="14"/>
      <c r="BH5897" s="19"/>
      <c r="BI5897" s="15"/>
      <c r="BJ5897" s="19"/>
      <c r="BK5897" s="19"/>
      <c r="BL5897" s="19"/>
      <c r="BM5897" s="17"/>
      <c r="BN5897" s="16"/>
    </row>
    <row r="5898" spans="59:66" ht="12" customHeight="1" x14ac:dyDescent="0.2">
      <c r="BG5898" s="14"/>
      <c r="BH5898" s="19"/>
      <c r="BI5898" s="15"/>
      <c r="BJ5898" s="19"/>
      <c r="BK5898" s="19"/>
      <c r="BL5898" s="19"/>
      <c r="BM5898" s="17"/>
      <c r="BN5898" s="16"/>
    </row>
    <row r="5899" spans="59:66" ht="12" customHeight="1" x14ac:dyDescent="0.2">
      <c r="BG5899" s="14"/>
      <c r="BH5899" s="19"/>
      <c r="BI5899" s="15"/>
      <c r="BJ5899" s="19"/>
      <c r="BK5899" s="19"/>
      <c r="BL5899" s="19"/>
      <c r="BM5899" s="17"/>
      <c r="BN5899" s="16"/>
    </row>
    <row r="5900" spans="59:66" ht="12" customHeight="1" x14ac:dyDescent="0.2">
      <c r="BG5900" s="14"/>
      <c r="BH5900" s="19"/>
      <c r="BI5900" s="15"/>
      <c r="BJ5900" s="19"/>
      <c r="BK5900" s="19"/>
      <c r="BL5900" s="19"/>
      <c r="BM5900" s="17"/>
      <c r="BN5900" s="16"/>
    </row>
    <row r="5901" spans="59:66" ht="12" customHeight="1" x14ac:dyDescent="0.2">
      <c r="BG5901" s="14"/>
      <c r="BH5901" s="19"/>
      <c r="BI5901" s="15"/>
      <c r="BJ5901" s="19"/>
      <c r="BK5901" s="19"/>
      <c r="BL5901" s="19"/>
      <c r="BM5901" s="17"/>
      <c r="BN5901" s="16"/>
    </row>
    <row r="5902" spans="59:66" ht="12" customHeight="1" x14ac:dyDescent="0.2">
      <c r="BG5902" s="14"/>
      <c r="BH5902" s="19"/>
      <c r="BI5902" s="15"/>
      <c r="BJ5902" s="19"/>
      <c r="BK5902" s="19"/>
      <c r="BL5902" s="19"/>
      <c r="BM5902" s="17"/>
      <c r="BN5902" s="16"/>
    </row>
    <row r="5903" spans="59:66" ht="12" customHeight="1" x14ac:dyDescent="0.2">
      <c r="BG5903" s="14"/>
      <c r="BH5903" s="19"/>
      <c r="BI5903" s="15"/>
      <c r="BJ5903" s="19"/>
      <c r="BK5903" s="19"/>
      <c r="BL5903" s="19"/>
      <c r="BM5903" s="17"/>
      <c r="BN5903" s="16"/>
    </row>
    <row r="5904" spans="59:66" ht="12" customHeight="1" x14ac:dyDescent="0.2">
      <c r="BG5904" s="14"/>
      <c r="BH5904" s="19"/>
      <c r="BI5904" s="15"/>
      <c r="BJ5904" s="19"/>
      <c r="BK5904" s="19"/>
      <c r="BL5904" s="19"/>
      <c r="BM5904" s="17"/>
      <c r="BN5904" s="16"/>
    </row>
    <row r="5905" spans="59:66" ht="12" customHeight="1" x14ac:dyDescent="0.2">
      <c r="BG5905" s="14"/>
      <c r="BH5905" s="19"/>
      <c r="BI5905" s="15"/>
      <c r="BJ5905" s="19"/>
      <c r="BK5905" s="19"/>
      <c r="BL5905" s="19"/>
      <c r="BM5905" s="17"/>
      <c r="BN5905" s="16"/>
    </row>
    <row r="5906" spans="59:66" ht="12" customHeight="1" x14ac:dyDescent="0.2">
      <c r="BG5906" s="14"/>
      <c r="BH5906" s="19"/>
      <c r="BI5906" s="15"/>
      <c r="BJ5906" s="19"/>
      <c r="BK5906" s="19"/>
      <c r="BL5906" s="19"/>
      <c r="BM5906" s="17"/>
      <c r="BN5906" s="16"/>
    </row>
    <row r="5907" spans="59:66" ht="12" customHeight="1" x14ac:dyDescent="0.2">
      <c r="BG5907" s="14"/>
      <c r="BH5907" s="19"/>
      <c r="BI5907" s="15"/>
      <c r="BJ5907" s="19"/>
      <c r="BK5907" s="19"/>
      <c r="BL5907" s="19"/>
      <c r="BM5907" s="8"/>
      <c r="BN5907" s="16"/>
    </row>
    <row r="5908" spans="59:66" ht="12" customHeight="1" x14ac:dyDescent="0.2">
      <c r="BG5908" s="14"/>
      <c r="BH5908" s="19"/>
      <c r="BI5908" s="15"/>
      <c r="BJ5908" s="19"/>
      <c r="BK5908" s="19"/>
      <c r="BL5908" s="19"/>
      <c r="BM5908" s="8"/>
      <c r="BN5908" s="16"/>
    </row>
    <row r="5909" spans="59:66" ht="12" customHeight="1" x14ac:dyDescent="0.2">
      <c r="BG5909" s="14"/>
      <c r="BH5909" s="19"/>
      <c r="BI5909" s="15"/>
      <c r="BJ5909" s="19"/>
      <c r="BK5909" s="19"/>
      <c r="BL5909" s="19"/>
      <c r="BM5909" s="17"/>
      <c r="BN5909" s="16"/>
    </row>
    <row r="5910" spans="59:66" ht="12" customHeight="1" x14ac:dyDescent="0.2">
      <c r="BG5910" s="14"/>
      <c r="BH5910" s="19"/>
      <c r="BI5910" s="15"/>
      <c r="BJ5910" s="19"/>
      <c r="BK5910" s="19"/>
      <c r="BL5910" s="19"/>
      <c r="BM5910" s="17"/>
      <c r="BN5910" s="16"/>
    </row>
    <row r="5911" spans="59:66" ht="12" customHeight="1" x14ac:dyDescent="0.2">
      <c r="BG5911" s="14"/>
      <c r="BH5911" s="19"/>
      <c r="BI5911" s="15"/>
      <c r="BJ5911" s="19"/>
      <c r="BK5911" s="19"/>
      <c r="BL5911" s="19"/>
      <c r="BM5911" s="17"/>
      <c r="BN5911" s="16"/>
    </row>
    <row r="5912" spans="59:66" ht="12" customHeight="1" x14ac:dyDescent="0.2">
      <c r="BG5912" s="14"/>
      <c r="BH5912" s="19"/>
      <c r="BI5912" s="15"/>
      <c r="BJ5912" s="19"/>
      <c r="BK5912" s="19"/>
      <c r="BL5912" s="19"/>
      <c r="BM5912" s="8"/>
      <c r="BN5912" s="16"/>
    </row>
    <row r="5913" spans="59:66" ht="12" customHeight="1" x14ac:dyDescent="0.2">
      <c r="BG5913" s="14"/>
      <c r="BH5913" s="19"/>
      <c r="BI5913" s="15"/>
      <c r="BJ5913" s="19"/>
      <c r="BK5913" s="19"/>
      <c r="BL5913" s="19"/>
      <c r="BM5913" s="8"/>
      <c r="BN5913" s="16"/>
    </row>
    <row r="5914" spans="59:66" ht="12" customHeight="1" x14ac:dyDescent="0.2">
      <c r="BG5914" s="14"/>
      <c r="BH5914" s="19"/>
      <c r="BI5914" s="15"/>
      <c r="BJ5914" s="19"/>
      <c r="BK5914" s="19"/>
      <c r="BL5914" s="19"/>
      <c r="BM5914" s="17"/>
      <c r="BN5914" s="16"/>
    </row>
    <row r="5915" spans="59:66" ht="12" customHeight="1" x14ac:dyDescent="0.2">
      <c r="BG5915" s="14"/>
      <c r="BH5915" s="19"/>
      <c r="BI5915" s="15"/>
      <c r="BJ5915" s="19"/>
      <c r="BK5915" s="19"/>
      <c r="BL5915" s="19"/>
      <c r="BM5915" s="17"/>
      <c r="BN5915" s="16"/>
    </row>
    <row r="5916" spans="59:66" ht="12" customHeight="1" x14ac:dyDescent="0.2">
      <c r="BG5916" s="14"/>
      <c r="BH5916" s="19"/>
      <c r="BI5916" s="15"/>
      <c r="BJ5916" s="19"/>
      <c r="BK5916" s="19"/>
      <c r="BL5916" s="19"/>
      <c r="BM5916" s="17"/>
      <c r="BN5916" s="16"/>
    </row>
    <row r="5917" spans="59:66" ht="12" customHeight="1" x14ac:dyDescent="0.2">
      <c r="BG5917" s="14"/>
      <c r="BH5917" s="19"/>
      <c r="BI5917" s="15"/>
      <c r="BJ5917" s="19"/>
      <c r="BK5917" s="19"/>
      <c r="BL5917" s="19"/>
      <c r="BM5917" s="17"/>
      <c r="BN5917" s="16"/>
    </row>
    <row r="5918" spans="59:66" ht="12" customHeight="1" x14ac:dyDescent="0.2">
      <c r="BG5918" s="14"/>
      <c r="BH5918" s="19"/>
      <c r="BI5918" s="15"/>
      <c r="BJ5918" s="19"/>
      <c r="BK5918" s="19"/>
      <c r="BL5918" s="19"/>
      <c r="BM5918" s="17"/>
      <c r="BN5918" s="16"/>
    </row>
    <row r="5919" spans="59:66" ht="12" customHeight="1" x14ac:dyDescent="0.2">
      <c r="BG5919" s="14"/>
      <c r="BH5919" s="19"/>
      <c r="BI5919" s="15"/>
      <c r="BJ5919" s="19"/>
      <c r="BK5919" s="19"/>
      <c r="BL5919" s="19"/>
      <c r="BM5919" s="17"/>
      <c r="BN5919" s="16"/>
    </row>
    <row r="5920" spans="59:66" ht="12" customHeight="1" x14ac:dyDescent="0.2">
      <c r="BG5920" s="14"/>
      <c r="BH5920" s="19"/>
      <c r="BI5920" s="15"/>
      <c r="BJ5920" s="19"/>
      <c r="BK5920" s="19"/>
      <c r="BL5920" s="19"/>
      <c r="BM5920" s="17"/>
      <c r="BN5920" s="16"/>
    </row>
    <row r="5921" spans="59:66" ht="12" customHeight="1" x14ac:dyDescent="0.2">
      <c r="BG5921" s="14"/>
      <c r="BH5921" s="19"/>
      <c r="BI5921" s="15"/>
      <c r="BJ5921" s="19"/>
      <c r="BK5921" s="19"/>
      <c r="BL5921" s="19"/>
      <c r="BM5921" s="17"/>
      <c r="BN5921" s="16"/>
    </row>
    <row r="5922" spans="59:66" ht="12" customHeight="1" x14ac:dyDescent="0.2">
      <c r="BG5922" s="14"/>
      <c r="BH5922" s="19"/>
      <c r="BI5922" s="15"/>
      <c r="BJ5922" s="19"/>
      <c r="BK5922" s="19"/>
      <c r="BL5922" s="19"/>
      <c r="BM5922" s="17"/>
      <c r="BN5922" s="16"/>
    </row>
    <row r="5923" spans="59:66" ht="12" customHeight="1" x14ac:dyDescent="0.2">
      <c r="BG5923" s="14"/>
      <c r="BH5923" s="19"/>
      <c r="BI5923" s="15"/>
      <c r="BJ5923" s="19"/>
      <c r="BK5923" s="19"/>
      <c r="BL5923" s="19"/>
      <c r="BM5923" s="17"/>
      <c r="BN5923" s="16"/>
    </row>
    <row r="5924" spans="59:66" ht="12" customHeight="1" x14ac:dyDescent="0.2">
      <c r="BG5924" s="14"/>
      <c r="BH5924" s="19"/>
      <c r="BI5924" s="15"/>
      <c r="BJ5924" s="19"/>
      <c r="BK5924" s="19"/>
      <c r="BL5924" s="19"/>
      <c r="BM5924" s="17"/>
      <c r="BN5924" s="16"/>
    </row>
    <row r="5925" spans="59:66" ht="12" customHeight="1" x14ac:dyDescent="0.2">
      <c r="BG5925" s="14"/>
      <c r="BH5925" s="19"/>
      <c r="BI5925" s="15"/>
      <c r="BJ5925" s="19"/>
      <c r="BK5925" s="19"/>
      <c r="BL5925" s="19"/>
      <c r="BM5925" s="17"/>
      <c r="BN5925" s="16"/>
    </row>
    <row r="5926" spans="59:66" ht="12" customHeight="1" x14ac:dyDescent="0.2">
      <c r="BG5926" s="14"/>
      <c r="BH5926" s="19"/>
      <c r="BI5926" s="15"/>
      <c r="BJ5926" s="19"/>
      <c r="BK5926" s="19"/>
      <c r="BL5926" s="19"/>
      <c r="BM5926" s="17"/>
      <c r="BN5926" s="16"/>
    </row>
    <row r="5927" spans="59:66" ht="12" customHeight="1" x14ac:dyDescent="0.2">
      <c r="BG5927" s="14"/>
      <c r="BH5927" s="19"/>
      <c r="BI5927" s="15"/>
      <c r="BJ5927" s="19"/>
      <c r="BK5927" s="19"/>
      <c r="BL5927" s="19"/>
      <c r="BM5927" s="17"/>
      <c r="BN5927" s="16"/>
    </row>
    <row r="5928" spans="59:66" ht="12" customHeight="1" x14ac:dyDescent="0.2">
      <c r="BG5928" s="14"/>
      <c r="BH5928" s="19"/>
      <c r="BI5928" s="15"/>
      <c r="BJ5928" s="19"/>
      <c r="BK5928" s="19"/>
      <c r="BL5928" s="19"/>
      <c r="BM5928" s="8"/>
      <c r="BN5928" s="16"/>
    </row>
    <row r="5929" spans="59:66" ht="12" customHeight="1" x14ac:dyDescent="0.2">
      <c r="BG5929" s="14"/>
      <c r="BH5929" s="19"/>
      <c r="BI5929" s="15"/>
      <c r="BJ5929" s="19"/>
      <c r="BK5929" s="19"/>
      <c r="BL5929" s="19"/>
      <c r="BM5929" s="8"/>
      <c r="BN5929" s="16"/>
    </row>
    <row r="5930" spans="59:66" ht="12" customHeight="1" x14ac:dyDescent="0.2">
      <c r="BG5930" s="14"/>
      <c r="BH5930" s="19"/>
      <c r="BI5930" s="15"/>
      <c r="BJ5930" s="19"/>
      <c r="BK5930" s="19"/>
      <c r="BL5930" s="19"/>
      <c r="BM5930" s="8"/>
      <c r="BN5930" s="16"/>
    </row>
    <row r="5931" spans="59:66" ht="12" customHeight="1" x14ac:dyDescent="0.2">
      <c r="BG5931" s="14"/>
      <c r="BH5931" s="19"/>
      <c r="BI5931" s="15"/>
      <c r="BJ5931" s="19"/>
      <c r="BK5931" s="19"/>
      <c r="BL5931" s="19"/>
      <c r="BM5931" s="17"/>
      <c r="BN5931" s="16"/>
    </row>
    <row r="5932" spans="59:66" ht="12" customHeight="1" x14ac:dyDescent="0.2">
      <c r="BG5932" s="14"/>
      <c r="BH5932" s="19"/>
      <c r="BI5932" s="15"/>
      <c r="BJ5932" s="19"/>
      <c r="BK5932" s="19"/>
      <c r="BL5932" s="19"/>
      <c r="BM5932" s="17"/>
      <c r="BN5932" s="16"/>
    </row>
    <row r="5933" spans="59:66" ht="12" customHeight="1" x14ac:dyDescent="0.2">
      <c r="BG5933" s="14"/>
      <c r="BH5933" s="19"/>
      <c r="BI5933" s="15"/>
      <c r="BJ5933" s="19"/>
      <c r="BK5933" s="19"/>
      <c r="BL5933" s="19"/>
      <c r="BM5933" s="17"/>
      <c r="BN5933" s="16"/>
    </row>
    <row r="5934" spans="59:66" ht="12" customHeight="1" x14ac:dyDescent="0.2">
      <c r="BG5934" s="14"/>
      <c r="BH5934" s="19"/>
      <c r="BI5934" s="15"/>
      <c r="BJ5934" s="19"/>
      <c r="BK5934" s="19"/>
      <c r="BL5934" s="19"/>
      <c r="BM5934" s="17"/>
      <c r="BN5934" s="16"/>
    </row>
    <row r="5935" spans="59:66" ht="12" customHeight="1" x14ac:dyDescent="0.2">
      <c r="BG5935" s="14"/>
      <c r="BH5935" s="19"/>
      <c r="BI5935" s="15"/>
      <c r="BJ5935" s="19"/>
      <c r="BK5935" s="19"/>
      <c r="BL5935" s="19"/>
      <c r="BM5935" s="17"/>
      <c r="BN5935" s="16"/>
    </row>
    <row r="5936" spans="59:66" ht="12" customHeight="1" x14ac:dyDescent="0.2">
      <c r="BG5936" s="14"/>
      <c r="BH5936" s="19"/>
      <c r="BI5936" s="15"/>
      <c r="BJ5936" s="19"/>
      <c r="BK5936" s="19"/>
      <c r="BL5936" s="19"/>
      <c r="BM5936" s="17"/>
      <c r="BN5936" s="16"/>
    </row>
    <row r="5937" spans="59:66" ht="12" customHeight="1" x14ac:dyDescent="0.2">
      <c r="BG5937" s="14"/>
      <c r="BH5937" s="19"/>
      <c r="BI5937" s="15"/>
      <c r="BJ5937" s="19"/>
      <c r="BK5937" s="19"/>
      <c r="BL5937" s="19"/>
      <c r="BM5937" s="17"/>
      <c r="BN5937" s="16"/>
    </row>
    <row r="5938" spans="59:66" ht="12" customHeight="1" x14ac:dyDescent="0.2">
      <c r="BG5938" s="14"/>
      <c r="BH5938" s="19"/>
      <c r="BI5938" s="15"/>
      <c r="BJ5938" s="19"/>
      <c r="BK5938" s="19"/>
      <c r="BL5938" s="19"/>
      <c r="BM5938" s="17"/>
      <c r="BN5938" s="16"/>
    </row>
    <row r="5939" spans="59:66" ht="12" customHeight="1" x14ac:dyDescent="0.2">
      <c r="BG5939" s="14"/>
      <c r="BH5939" s="19"/>
      <c r="BI5939" s="15"/>
      <c r="BJ5939" s="19"/>
      <c r="BK5939" s="19"/>
      <c r="BL5939" s="19"/>
      <c r="BM5939" s="17"/>
      <c r="BN5939" s="16"/>
    </row>
    <row r="5940" spans="59:66" ht="12" customHeight="1" x14ac:dyDescent="0.2">
      <c r="BG5940" s="14"/>
      <c r="BH5940" s="19"/>
      <c r="BI5940" s="15"/>
      <c r="BJ5940" s="19"/>
      <c r="BK5940" s="19"/>
      <c r="BL5940" s="19"/>
      <c r="BM5940" s="17"/>
      <c r="BN5940" s="16"/>
    </row>
    <row r="5941" spans="59:66" ht="12" customHeight="1" x14ac:dyDescent="0.2">
      <c r="BG5941" s="14"/>
      <c r="BH5941" s="19"/>
      <c r="BI5941" s="15"/>
      <c r="BJ5941" s="19"/>
      <c r="BK5941" s="19"/>
      <c r="BL5941" s="19"/>
      <c r="BM5941" s="17"/>
      <c r="BN5941" s="16"/>
    </row>
    <row r="5942" spans="59:66" ht="12" customHeight="1" x14ac:dyDescent="0.2">
      <c r="BG5942" s="14"/>
      <c r="BH5942" s="19"/>
      <c r="BI5942" s="15"/>
      <c r="BJ5942" s="19"/>
      <c r="BK5942" s="19"/>
      <c r="BL5942" s="19"/>
      <c r="BM5942" s="17"/>
      <c r="BN5942" s="16"/>
    </row>
    <row r="5943" spans="59:66" ht="12" customHeight="1" x14ac:dyDescent="0.2">
      <c r="BG5943" s="14"/>
      <c r="BH5943" s="19"/>
      <c r="BI5943" s="15"/>
      <c r="BJ5943" s="19"/>
      <c r="BK5943" s="19"/>
      <c r="BL5943" s="19"/>
      <c r="BM5943" s="17"/>
      <c r="BN5943" s="16"/>
    </row>
    <row r="5944" spans="59:66" ht="12" customHeight="1" x14ac:dyDescent="0.2">
      <c r="BG5944" s="14"/>
      <c r="BH5944" s="19"/>
      <c r="BI5944" s="15"/>
      <c r="BJ5944" s="19"/>
      <c r="BK5944" s="19"/>
      <c r="BL5944" s="19"/>
      <c r="BM5944" s="17"/>
      <c r="BN5944" s="16"/>
    </row>
    <row r="5945" spans="59:66" ht="12" customHeight="1" x14ac:dyDescent="0.2">
      <c r="BG5945" s="14"/>
      <c r="BH5945" s="19"/>
      <c r="BI5945" s="15"/>
      <c r="BJ5945" s="19"/>
      <c r="BK5945" s="19"/>
      <c r="BL5945" s="19"/>
      <c r="BM5945" s="17"/>
      <c r="BN5945" s="16"/>
    </row>
    <row r="5946" spans="59:66" ht="12" customHeight="1" x14ac:dyDescent="0.2">
      <c r="BG5946" s="14"/>
      <c r="BH5946" s="19"/>
      <c r="BI5946" s="15"/>
      <c r="BJ5946" s="19"/>
      <c r="BK5946" s="19"/>
      <c r="BL5946" s="19"/>
      <c r="BM5946" s="17"/>
      <c r="BN5946" s="16"/>
    </row>
    <row r="5947" spans="59:66" ht="12" customHeight="1" x14ac:dyDescent="0.2">
      <c r="BG5947" s="14"/>
      <c r="BH5947" s="19"/>
      <c r="BI5947" s="15"/>
      <c r="BJ5947" s="19"/>
      <c r="BK5947" s="19"/>
      <c r="BL5947" s="19"/>
      <c r="BM5947" s="17"/>
      <c r="BN5947" s="16"/>
    </row>
    <row r="5948" spans="59:66" ht="12" customHeight="1" x14ac:dyDescent="0.2">
      <c r="BG5948" s="14"/>
      <c r="BH5948" s="19"/>
      <c r="BI5948" s="15"/>
      <c r="BJ5948" s="19"/>
      <c r="BK5948" s="19"/>
      <c r="BL5948" s="19"/>
      <c r="BM5948" s="17"/>
      <c r="BN5948" s="16"/>
    </row>
    <row r="5949" spans="59:66" ht="12" customHeight="1" x14ac:dyDescent="0.2">
      <c r="BG5949" s="14"/>
      <c r="BH5949" s="19"/>
      <c r="BI5949" s="15"/>
      <c r="BJ5949" s="19"/>
      <c r="BK5949" s="19"/>
      <c r="BL5949" s="19"/>
      <c r="BM5949" s="17"/>
      <c r="BN5949" s="16"/>
    </row>
    <row r="5950" spans="59:66" ht="12" customHeight="1" x14ac:dyDescent="0.2">
      <c r="BG5950" s="14"/>
      <c r="BH5950" s="19"/>
      <c r="BI5950" s="15"/>
      <c r="BJ5950" s="19"/>
      <c r="BK5950" s="19"/>
      <c r="BL5950" s="19"/>
      <c r="BM5950" s="17"/>
      <c r="BN5950" s="16"/>
    </row>
    <row r="5951" spans="59:66" ht="12" customHeight="1" x14ac:dyDescent="0.2">
      <c r="BG5951" s="14"/>
      <c r="BH5951" s="19"/>
      <c r="BI5951" s="15"/>
      <c r="BJ5951" s="19"/>
      <c r="BK5951" s="19"/>
      <c r="BL5951" s="19"/>
      <c r="BM5951" s="17"/>
      <c r="BN5951" s="16"/>
    </row>
    <row r="5952" spans="59:66" ht="12" customHeight="1" x14ac:dyDescent="0.2">
      <c r="BG5952" s="14"/>
      <c r="BH5952" s="19"/>
      <c r="BI5952" s="15"/>
      <c r="BJ5952" s="19"/>
      <c r="BK5952" s="19"/>
      <c r="BL5952" s="19"/>
      <c r="BM5952" s="17"/>
      <c r="BN5952" s="16"/>
    </row>
    <row r="5953" spans="59:66" ht="12" customHeight="1" x14ac:dyDescent="0.2">
      <c r="BG5953" s="14"/>
      <c r="BH5953" s="19"/>
      <c r="BI5953" s="15"/>
      <c r="BJ5953" s="19"/>
      <c r="BK5953" s="19"/>
      <c r="BL5953" s="19"/>
      <c r="BM5953" s="17"/>
      <c r="BN5953" s="16"/>
    </row>
    <row r="5954" spans="59:66" ht="12" customHeight="1" x14ac:dyDescent="0.2">
      <c r="BG5954" s="14"/>
      <c r="BH5954" s="19"/>
      <c r="BI5954" s="15"/>
      <c r="BJ5954" s="19"/>
      <c r="BK5954" s="19"/>
      <c r="BL5954" s="19"/>
      <c r="BM5954" s="17"/>
      <c r="BN5954" s="16"/>
    </row>
    <row r="5955" spans="59:66" ht="12" customHeight="1" x14ac:dyDescent="0.2">
      <c r="BG5955" s="14"/>
      <c r="BH5955" s="19"/>
      <c r="BI5955" s="15"/>
      <c r="BJ5955" s="19"/>
      <c r="BK5955" s="19"/>
      <c r="BL5955" s="19"/>
      <c r="BM5955" s="8"/>
      <c r="BN5955" s="16"/>
    </row>
    <row r="5956" spans="59:66" ht="12" customHeight="1" x14ac:dyDescent="0.2">
      <c r="BG5956" s="14"/>
      <c r="BH5956" s="19"/>
      <c r="BI5956" s="15"/>
      <c r="BJ5956" s="19"/>
      <c r="BK5956" s="19"/>
      <c r="BL5956" s="19"/>
      <c r="BM5956" s="8"/>
      <c r="BN5956" s="16"/>
    </row>
    <row r="5957" spans="59:66" ht="12" customHeight="1" x14ac:dyDescent="0.2">
      <c r="BG5957" s="14"/>
      <c r="BH5957" s="19"/>
      <c r="BI5957" s="15"/>
      <c r="BJ5957" s="19"/>
      <c r="BK5957" s="19"/>
      <c r="BL5957" s="19"/>
      <c r="BM5957" s="17"/>
      <c r="BN5957" s="16"/>
    </row>
    <row r="5958" spans="59:66" ht="12" customHeight="1" x14ac:dyDescent="0.2">
      <c r="BG5958" s="14"/>
      <c r="BH5958" s="19"/>
      <c r="BI5958" s="15"/>
      <c r="BJ5958" s="19"/>
      <c r="BK5958" s="19"/>
      <c r="BL5958" s="19"/>
      <c r="BM5958" s="17"/>
      <c r="BN5958" s="16"/>
    </row>
    <row r="5959" spans="59:66" ht="12" customHeight="1" x14ac:dyDescent="0.2">
      <c r="BG5959" s="14"/>
      <c r="BH5959" s="19"/>
      <c r="BI5959" s="15"/>
      <c r="BJ5959" s="19"/>
      <c r="BK5959" s="19"/>
      <c r="BL5959" s="19"/>
      <c r="BM5959" s="17"/>
      <c r="BN5959" s="16"/>
    </row>
    <row r="5960" spans="59:66" ht="12" customHeight="1" x14ac:dyDescent="0.2">
      <c r="BG5960" s="14"/>
      <c r="BH5960" s="19"/>
      <c r="BI5960" s="15"/>
      <c r="BJ5960" s="19"/>
      <c r="BK5960" s="19"/>
      <c r="BL5960" s="19"/>
      <c r="BM5960" s="8"/>
      <c r="BN5960" s="16"/>
    </row>
    <row r="5961" spans="59:66" ht="12" customHeight="1" x14ac:dyDescent="0.2">
      <c r="BG5961" s="14"/>
      <c r="BH5961" s="19"/>
      <c r="BI5961" s="15"/>
      <c r="BJ5961" s="19"/>
      <c r="BK5961" s="19"/>
      <c r="BL5961" s="19"/>
      <c r="BM5961" s="8"/>
      <c r="BN5961" s="16"/>
    </row>
    <row r="5962" spans="59:66" ht="12" customHeight="1" x14ac:dyDescent="0.2">
      <c r="BG5962" s="14"/>
      <c r="BH5962" s="19"/>
      <c r="BI5962" s="15"/>
      <c r="BJ5962" s="19"/>
      <c r="BK5962" s="19"/>
      <c r="BL5962" s="19"/>
      <c r="BM5962" s="17"/>
      <c r="BN5962" s="16"/>
    </row>
    <row r="5963" spans="59:66" ht="12" customHeight="1" x14ac:dyDescent="0.2">
      <c r="BG5963" s="14"/>
      <c r="BH5963" s="19"/>
      <c r="BI5963" s="15"/>
      <c r="BJ5963" s="19"/>
      <c r="BK5963" s="19"/>
      <c r="BL5963" s="19"/>
      <c r="BM5963" s="17"/>
      <c r="BN5963" s="16"/>
    </row>
    <row r="5964" spans="59:66" ht="12" customHeight="1" x14ac:dyDescent="0.2">
      <c r="BG5964" s="14"/>
      <c r="BH5964" s="19"/>
      <c r="BI5964" s="15"/>
      <c r="BJ5964" s="19"/>
      <c r="BK5964" s="19"/>
      <c r="BL5964" s="19"/>
      <c r="BM5964" s="17"/>
      <c r="BN5964" s="16"/>
    </row>
    <row r="5965" spans="59:66" ht="12" customHeight="1" x14ac:dyDescent="0.2">
      <c r="BG5965" s="14"/>
      <c r="BH5965" s="19"/>
      <c r="BI5965" s="15"/>
      <c r="BJ5965" s="19"/>
      <c r="BK5965" s="19"/>
      <c r="BL5965" s="19"/>
      <c r="BM5965" s="17"/>
      <c r="BN5965" s="16"/>
    </row>
    <row r="5966" spans="59:66" ht="12" customHeight="1" x14ac:dyDescent="0.2">
      <c r="BG5966" s="14"/>
      <c r="BH5966" s="19"/>
      <c r="BI5966" s="15"/>
      <c r="BJ5966" s="19"/>
      <c r="BK5966" s="19"/>
      <c r="BL5966" s="19"/>
      <c r="BM5966" s="17"/>
      <c r="BN5966" s="16"/>
    </row>
    <row r="5967" spans="59:66" ht="12" customHeight="1" x14ac:dyDescent="0.2">
      <c r="BG5967" s="14"/>
      <c r="BH5967" s="19"/>
      <c r="BI5967" s="15"/>
      <c r="BJ5967" s="19"/>
      <c r="BK5967" s="19"/>
      <c r="BL5967" s="19"/>
      <c r="BM5967" s="17"/>
      <c r="BN5967" s="16"/>
    </row>
    <row r="5968" spans="59:66" ht="12" customHeight="1" x14ac:dyDescent="0.2">
      <c r="BG5968" s="14"/>
      <c r="BH5968" s="19"/>
      <c r="BI5968" s="15"/>
      <c r="BJ5968" s="19"/>
      <c r="BK5968" s="19"/>
      <c r="BL5968" s="19"/>
      <c r="BM5968" s="17"/>
      <c r="BN5968" s="16"/>
    </row>
    <row r="5969" spans="59:66" ht="12" customHeight="1" x14ac:dyDescent="0.2">
      <c r="BG5969" s="14"/>
      <c r="BH5969" s="19"/>
      <c r="BI5969" s="15"/>
      <c r="BJ5969" s="19"/>
      <c r="BK5969" s="19"/>
      <c r="BL5969" s="19"/>
      <c r="BM5969" s="17"/>
      <c r="BN5969" s="16"/>
    </row>
    <row r="5970" spans="59:66" ht="12" customHeight="1" x14ac:dyDescent="0.2">
      <c r="BG5970" s="14"/>
      <c r="BH5970" s="19"/>
      <c r="BI5970" s="15"/>
      <c r="BJ5970" s="19"/>
      <c r="BK5970" s="19"/>
      <c r="BL5970" s="19"/>
      <c r="BM5970" s="17"/>
      <c r="BN5970" s="16"/>
    </row>
    <row r="5971" spans="59:66" ht="12" customHeight="1" x14ac:dyDescent="0.2">
      <c r="BG5971" s="14"/>
      <c r="BH5971" s="19"/>
      <c r="BI5971" s="15"/>
      <c r="BJ5971" s="19"/>
      <c r="BK5971" s="19"/>
      <c r="BL5971" s="19"/>
      <c r="BM5971" s="17"/>
      <c r="BN5971" s="16"/>
    </row>
    <row r="5972" spans="59:66" ht="12" customHeight="1" x14ac:dyDescent="0.2">
      <c r="BG5972" s="14"/>
      <c r="BH5972" s="19"/>
      <c r="BI5972" s="15"/>
      <c r="BJ5972" s="19"/>
      <c r="BK5972" s="19"/>
      <c r="BL5972" s="19"/>
      <c r="BM5972" s="17"/>
      <c r="BN5972" s="16"/>
    </row>
    <row r="5973" spans="59:66" ht="12" customHeight="1" x14ac:dyDescent="0.2">
      <c r="BG5973" s="14"/>
      <c r="BH5973" s="19"/>
      <c r="BI5973" s="15"/>
      <c r="BJ5973" s="19"/>
      <c r="BK5973" s="19"/>
      <c r="BL5973" s="19"/>
      <c r="BM5973" s="17"/>
      <c r="BN5973" s="16"/>
    </row>
    <row r="5974" spans="59:66" ht="12" customHeight="1" x14ac:dyDescent="0.2">
      <c r="BG5974" s="14"/>
      <c r="BH5974" s="19"/>
      <c r="BI5974" s="15"/>
      <c r="BJ5974" s="19"/>
      <c r="BK5974" s="19"/>
      <c r="BL5974" s="19"/>
      <c r="BM5974" s="17"/>
      <c r="BN5974" s="16"/>
    </row>
    <row r="5975" spans="59:66" ht="12" customHeight="1" x14ac:dyDescent="0.2">
      <c r="BG5975" s="14"/>
      <c r="BH5975" s="19"/>
      <c r="BI5975" s="15"/>
      <c r="BJ5975" s="19"/>
      <c r="BK5975" s="19"/>
      <c r="BL5975" s="19"/>
      <c r="BM5975" s="17"/>
      <c r="BN5975" s="16"/>
    </row>
    <row r="5976" spans="59:66" ht="12" customHeight="1" x14ac:dyDescent="0.2">
      <c r="BG5976" s="14"/>
      <c r="BH5976" s="19"/>
      <c r="BI5976" s="15"/>
      <c r="BJ5976" s="19"/>
      <c r="BK5976" s="19"/>
      <c r="BL5976" s="19"/>
      <c r="BM5976" s="8"/>
      <c r="BN5976" s="16"/>
    </row>
    <row r="5977" spans="59:66" ht="12" customHeight="1" x14ac:dyDescent="0.2">
      <c r="BG5977" s="14"/>
      <c r="BH5977" s="19"/>
      <c r="BI5977" s="15"/>
      <c r="BJ5977" s="19"/>
      <c r="BK5977" s="19"/>
      <c r="BL5977" s="19"/>
      <c r="BM5977" s="8"/>
      <c r="BN5977" s="16"/>
    </row>
    <row r="5978" spans="59:66" ht="12" customHeight="1" x14ac:dyDescent="0.2">
      <c r="BG5978" s="14"/>
      <c r="BH5978" s="19"/>
      <c r="BI5978" s="15"/>
      <c r="BJ5978" s="19"/>
      <c r="BK5978" s="19"/>
      <c r="BL5978" s="19"/>
      <c r="BM5978" s="8"/>
      <c r="BN5978" s="16"/>
    </row>
    <row r="5979" spans="59:66" ht="12" customHeight="1" x14ac:dyDescent="0.2">
      <c r="BG5979" s="14"/>
      <c r="BH5979" s="19"/>
      <c r="BI5979" s="15"/>
      <c r="BJ5979" s="19"/>
      <c r="BK5979" s="19"/>
      <c r="BL5979" s="19"/>
      <c r="BM5979" s="17"/>
      <c r="BN5979" s="16"/>
    </row>
    <row r="5980" spans="59:66" ht="12" customHeight="1" x14ac:dyDescent="0.2">
      <c r="BG5980" s="14"/>
      <c r="BH5980" s="19"/>
      <c r="BI5980" s="15"/>
      <c r="BJ5980" s="19"/>
      <c r="BK5980" s="19"/>
      <c r="BL5980" s="19"/>
      <c r="BM5980" s="17"/>
      <c r="BN5980" s="16"/>
    </row>
    <row r="5981" spans="59:66" ht="12" customHeight="1" x14ac:dyDescent="0.2">
      <c r="BG5981" s="14"/>
      <c r="BH5981" s="19"/>
      <c r="BI5981" s="15"/>
      <c r="BJ5981" s="19"/>
      <c r="BK5981" s="19"/>
      <c r="BL5981" s="19"/>
      <c r="BM5981" s="17"/>
      <c r="BN5981" s="16"/>
    </row>
    <row r="5982" spans="59:66" ht="12" customHeight="1" x14ac:dyDescent="0.2">
      <c r="BG5982" s="14"/>
      <c r="BH5982" s="19"/>
      <c r="BI5982" s="15"/>
      <c r="BJ5982" s="19"/>
      <c r="BK5982" s="19"/>
      <c r="BL5982" s="19"/>
      <c r="BM5982" s="17"/>
      <c r="BN5982" s="16"/>
    </row>
    <row r="5983" spans="59:66" ht="12" customHeight="1" x14ac:dyDescent="0.2">
      <c r="BG5983" s="14"/>
      <c r="BH5983" s="19"/>
      <c r="BI5983" s="15"/>
      <c r="BJ5983" s="19"/>
      <c r="BK5983" s="19"/>
      <c r="BL5983" s="19"/>
      <c r="BM5983" s="17"/>
      <c r="BN5983" s="16"/>
    </row>
    <row r="5984" spans="59:66" ht="12" customHeight="1" x14ac:dyDescent="0.2">
      <c r="BG5984" s="14"/>
      <c r="BH5984" s="19"/>
      <c r="BI5984" s="15"/>
      <c r="BJ5984" s="19"/>
      <c r="BK5984" s="19"/>
      <c r="BL5984" s="19"/>
      <c r="BM5984" s="17"/>
      <c r="BN5984" s="16"/>
    </row>
    <row r="5985" spans="59:66" ht="12" customHeight="1" x14ac:dyDescent="0.2">
      <c r="BG5985" s="14"/>
      <c r="BH5985" s="19"/>
      <c r="BI5985" s="15"/>
      <c r="BJ5985" s="19"/>
      <c r="BK5985" s="19"/>
      <c r="BL5985" s="19"/>
      <c r="BM5985" s="17"/>
      <c r="BN5985" s="16"/>
    </row>
    <row r="5986" spans="59:66" ht="12" customHeight="1" x14ac:dyDescent="0.2">
      <c r="BG5986" s="14"/>
      <c r="BH5986" s="19"/>
      <c r="BI5986" s="15"/>
      <c r="BJ5986" s="19"/>
      <c r="BK5986" s="19"/>
      <c r="BL5986" s="19"/>
      <c r="BM5986" s="17"/>
      <c r="BN5986" s="16"/>
    </row>
    <row r="5987" spans="59:66" ht="12" customHeight="1" x14ac:dyDescent="0.2">
      <c r="BG5987" s="14"/>
      <c r="BH5987" s="19"/>
      <c r="BI5987" s="15"/>
      <c r="BJ5987" s="19"/>
      <c r="BK5987" s="19"/>
      <c r="BL5987" s="19"/>
      <c r="BM5987" s="17"/>
      <c r="BN5987" s="16"/>
    </row>
    <row r="5988" spans="59:66" ht="12" customHeight="1" x14ac:dyDescent="0.2">
      <c r="BG5988" s="14"/>
      <c r="BH5988" s="19"/>
      <c r="BI5988" s="15"/>
      <c r="BJ5988" s="19"/>
      <c r="BK5988" s="19"/>
      <c r="BL5988" s="19"/>
      <c r="BM5988" s="17"/>
      <c r="BN5988" s="16"/>
    </row>
    <row r="5989" spans="59:66" ht="12" customHeight="1" x14ac:dyDescent="0.2">
      <c r="BG5989" s="14"/>
      <c r="BH5989" s="19"/>
      <c r="BI5989" s="15"/>
      <c r="BJ5989" s="19"/>
      <c r="BK5989" s="19"/>
      <c r="BL5989" s="19"/>
      <c r="BM5989" s="17"/>
      <c r="BN5989" s="16"/>
    </row>
    <row r="5990" spans="59:66" ht="12" customHeight="1" x14ac:dyDescent="0.2">
      <c r="BG5990" s="19"/>
      <c r="BH5990" s="19"/>
      <c r="BI5990" s="15"/>
      <c r="BJ5990" s="19"/>
      <c r="BK5990" s="19"/>
      <c r="BL5990" s="19"/>
      <c r="BM5990" s="17"/>
      <c r="BN5990" s="16"/>
    </row>
    <row r="5991" spans="59:66" ht="12" customHeight="1" x14ac:dyDescent="0.2">
      <c r="BG5991" s="14"/>
      <c r="BH5991" s="19"/>
      <c r="BI5991" s="15"/>
      <c r="BJ5991" s="19"/>
      <c r="BK5991" s="19"/>
      <c r="BL5991" s="19"/>
      <c r="BM5991" s="17"/>
      <c r="BN5991" s="16"/>
    </row>
    <row r="5992" spans="59:66" ht="12" customHeight="1" x14ac:dyDescent="0.2">
      <c r="BG5992" s="14"/>
      <c r="BH5992" s="19"/>
      <c r="BI5992" s="15"/>
      <c r="BJ5992" s="19"/>
      <c r="BK5992" s="19"/>
      <c r="BL5992" s="19"/>
      <c r="BM5992" s="17"/>
      <c r="BN5992" s="16"/>
    </row>
    <row r="5993" spans="59:66" ht="12" customHeight="1" x14ac:dyDescent="0.2">
      <c r="BG5993" s="14"/>
      <c r="BH5993" s="19"/>
      <c r="BI5993" s="15"/>
      <c r="BJ5993" s="19"/>
      <c r="BK5993" s="19"/>
      <c r="BL5993" s="19"/>
      <c r="BM5993" s="17"/>
      <c r="BN5993" s="16"/>
    </row>
    <row r="5994" spans="59:66" ht="12" customHeight="1" x14ac:dyDescent="0.2">
      <c r="BG5994" s="14"/>
      <c r="BH5994" s="19"/>
      <c r="BI5994" s="15"/>
      <c r="BJ5994" s="19"/>
      <c r="BK5994" s="19"/>
      <c r="BL5994" s="19"/>
      <c r="BM5994" s="17"/>
      <c r="BN5994" s="16"/>
    </row>
    <row r="5995" spans="59:66" ht="12" customHeight="1" x14ac:dyDescent="0.2">
      <c r="BG5995" s="14"/>
      <c r="BH5995" s="19"/>
      <c r="BI5995" s="15"/>
      <c r="BJ5995" s="19"/>
      <c r="BK5995" s="19"/>
      <c r="BL5995" s="19"/>
      <c r="BM5995" s="17"/>
      <c r="BN5995" s="16"/>
    </row>
    <row r="5996" spans="59:66" ht="12" customHeight="1" x14ac:dyDescent="0.2">
      <c r="BG5996" s="14"/>
      <c r="BH5996" s="19"/>
      <c r="BI5996" s="15"/>
      <c r="BJ5996" s="19"/>
      <c r="BK5996" s="19"/>
      <c r="BL5996" s="19"/>
      <c r="BM5996" s="17"/>
      <c r="BN5996" s="16"/>
    </row>
    <row r="5997" spans="59:66" ht="12" customHeight="1" x14ac:dyDescent="0.2">
      <c r="BG5997" s="14"/>
      <c r="BH5997" s="19"/>
      <c r="BI5997" s="15"/>
      <c r="BJ5997" s="19"/>
      <c r="BK5997" s="19"/>
      <c r="BL5997" s="19"/>
      <c r="BM5997" s="17"/>
      <c r="BN5997" s="16"/>
    </row>
    <row r="5998" spans="59:66" ht="12" customHeight="1" x14ac:dyDescent="0.2">
      <c r="BG5998" s="14"/>
      <c r="BH5998" s="19"/>
      <c r="BI5998" s="15"/>
      <c r="BJ5998" s="19"/>
      <c r="BK5998" s="19"/>
      <c r="BL5998" s="19"/>
      <c r="BM5998" s="17"/>
      <c r="BN5998" s="16"/>
    </row>
    <row r="5999" spans="59:66" ht="12" customHeight="1" x14ac:dyDescent="0.2">
      <c r="BG5999" s="14"/>
      <c r="BH5999" s="19"/>
      <c r="BI5999" s="15"/>
      <c r="BJ5999" s="19"/>
      <c r="BK5999" s="19"/>
      <c r="BL5999" s="19"/>
      <c r="BM5999" s="17"/>
      <c r="BN5999" s="16"/>
    </row>
    <row r="6000" spans="59:66" ht="12" customHeight="1" x14ac:dyDescent="0.2">
      <c r="BG6000" s="14"/>
      <c r="BH6000" s="19"/>
      <c r="BI6000" s="15"/>
      <c r="BJ6000" s="19"/>
      <c r="BK6000" s="19"/>
      <c r="BL6000" s="19"/>
      <c r="BM6000" s="17"/>
      <c r="BN6000" s="16"/>
    </row>
    <row r="6001" spans="59:66" ht="12" customHeight="1" x14ac:dyDescent="0.2">
      <c r="BG6001" s="14"/>
      <c r="BH6001" s="19"/>
      <c r="BI6001" s="15"/>
      <c r="BJ6001" s="19"/>
      <c r="BK6001" s="19"/>
      <c r="BL6001" s="19"/>
      <c r="BM6001" s="17"/>
      <c r="BN6001" s="16"/>
    </row>
    <row r="6002" spans="59:66" ht="12" customHeight="1" x14ac:dyDescent="0.2">
      <c r="BG6002" s="14"/>
      <c r="BH6002" s="19"/>
      <c r="BI6002" s="15"/>
      <c r="BJ6002" s="19"/>
      <c r="BK6002" s="19"/>
      <c r="BL6002" s="19"/>
      <c r="BM6002" s="17"/>
      <c r="BN6002" s="16"/>
    </row>
    <row r="6003" spans="59:66" ht="12" customHeight="1" x14ac:dyDescent="0.2">
      <c r="BG6003" s="14"/>
      <c r="BH6003" s="19"/>
      <c r="BI6003" s="15"/>
      <c r="BJ6003" s="19"/>
      <c r="BK6003" s="19"/>
      <c r="BL6003" s="19"/>
      <c r="BM6003" s="8"/>
      <c r="BN6003" s="16"/>
    </row>
    <row r="6004" spans="59:66" ht="12" customHeight="1" x14ac:dyDescent="0.2">
      <c r="BG6004" s="14"/>
      <c r="BH6004" s="19"/>
      <c r="BI6004" s="15"/>
      <c r="BJ6004" s="19"/>
      <c r="BK6004" s="19"/>
      <c r="BL6004" s="19"/>
      <c r="BM6004" s="8"/>
      <c r="BN6004" s="16"/>
    </row>
    <row r="6005" spans="59:66" ht="12" customHeight="1" x14ac:dyDescent="0.2">
      <c r="BG6005" s="14"/>
      <c r="BH6005" s="19"/>
      <c r="BI6005" s="15"/>
      <c r="BJ6005" s="19"/>
      <c r="BK6005" s="19"/>
      <c r="BL6005" s="19"/>
      <c r="BM6005" s="17"/>
      <c r="BN6005" s="16"/>
    </row>
    <row r="6006" spans="59:66" ht="12" customHeight="1" x14ac:dyDescent="0.2">
      <c r="BG6006" s="14"/>
      <c r="BH6006" s="19"/>
      <c r="BI6006" s="15"/>
      <c r="BJ6006" s="19"/>
      <c r="BK6006" s="19"/>
      <c r="BL6006" s="19"/>
      <c r="BM6006" s="17"/>
      <c r="BN6006" s="16"/>
    </row>
    <row r="6007" spans="59:66" ht="12" customHeight="1" x14ac:dyDescent="0.2">
      <c r="BG6007" s="14"/>
      <c r="BH6007" s="19"/>
      <c r="BI6007" s="15"/>
      <c r="BJ6007" s="19"/>
      <c r="BK6007" s="19"/>
      <c r="BL6007" s="19"/>
      <c r="BM6007" s="17"/>
      <c r="BN6007" s="16"/>
    </row>
    <row r="6008" spans="59:66" ht="12" customHeight="1" x14ac:dyDescent="0.2">
      <c r="BG6008" s="14"/>
      <c r="BH6008" s="19"/>
      <c r="BI6008" s="15"/>
      <c r="BJ6008" s="19"/>
      <c r="BK6008" s="19"/>
      <c r="BL6008" s="19"/>
      <c r="BM6008" s="8"/>
      <c r="BN6008" s="16"/>
    </row>
    <row r="6009" spans="59:66" ht="12" customHeight="1" x14ac:dyDescent="0.2">
      <c r="BG6009" s="14"/>
      <c r="BH6009" s="19"/>
      <c r="BI6009" s="15"/>
      <c r="BJ6009" s="19"/>
      <c r="BK6009" s="19"/>
      <c r="BL6009" s="19"/>
      <c r="BM6009" s="8"/>
      <c r="BN6009" s="16"/>
    </row>
    <row r="6010" spans="59:66" ht="12" customHeight="1" x14ac:dyDescent="0.2">
      <c r="BG6010" s="14"/>
      <c r="BH6010" s="19"/>
      <c r="BI6010" s="15"/>
      <c r="BJ6010" s="19"/>
      <c r="BK6010" s="19"/>
      <c r="BL6010" s="19"/>
      <c r="BM6010" s="17"/>
      <c r="BN6010" s="16"/>
    </row>
    <row r="6011" spans="59:66" ht="12" customHeight="1" x14ac:dyDescent="0.2">
      <c r="BG6011" s="14"/>
      <c r="BH6011" s="19"/>
      <c r="BI6011" s="15"/>
      <c r="BJ6011" s="19"/>
      <c r="BK6011" s="19"/>
      <c r="BL6011" s="19"/>
      <c r="BM6011" s="17"/>
      <c r="BN6011" s="16"/>
    </row>
    <row r="6012" spans="59:66" ht="12" customHeight="1" x14ac:dyDescent="0.2">
      <c r="BG6012" s="14"/>
      <c r="BH6012" s="19"/>
      <c r="BI6012" s="15"/>
      <c r="BJ6012" s="19"/>
      <c r="BK6012" s="19"/>
      <c r="BL6012" s="19"/>
      <c r="BM6012" s="17"/>
      <c r="BN6012" s="16"/>
    </row>
    <row r="6013" spans="59:66" ht="12" customHeight="1" x14ac:dyDescent="0.2">
      <c r="BG6013" s="14"/>
      <c r="BH6013" s="19"/>
      <c r="BI6013" s="15"/>
      <c r="BJ6013" s="19"/>
      <c r="BK6013" s="19"/>
      <c r="BL6013" s="19"/>
      <c r="BM6013" s="17"/>
      <c r="BN6013" s="16"/>
    </row>
    <row r="6014" spans="59:66" ht="12" customHeight="1" x14ac:dyDescent="0.2">
      <c r="BG6014" s="14"/>
      <c r="BH6014" s="19"/>
      <c r="BI6014" s="15"/>
      <c r="BJ6014" s="19"/>
      <c r="BK6014" s="19"/>
      <c r="BL6014" s="19"/>
      <c r="BM6014" s="17"/>
      <c r="BN6014" s="16"/>
    </row>
    <row r="6015" spans="59:66" ht="12" customHeight="1" x14ac:dyDescent="0.2">
      <c r="BG6015" s="14"/>
      <c r="BH6015" s="19"/>
      <c r="BI6015" s="15"/>
      <c r="BJ6015" s="19"/>
      <c r="BK6015" s="19"/>
      <c r="BL6015" s="19"/>
      <c r="BM6015" s="17"/>
      <c r="BN6015" s="16"/>
    </row>
    <row r="6016" spans="59:66" ht="12" customHeight="1" x14ac:dyDescent="0.2">
      <c r="BG6016" s="14"/>
      <c r="BH6016" s="19"/>
      <c r="BI6016" s="15"/>
      <c r="BJ6016" s="19"/>
      <c r="BK6016" s="19"/>
      <c r="BL6016" s="19"/>
      <c r="BM6016" s="17"/>
      <c r="BN6016" s="16"/>
    </row>
    <row r="6017" spans="59:66" ht="12" customHeight="1" x14ac:dyDescent="0.2">
      <c r="BG6017" s="14"/>
      <c r="BH6017" s="19"/>
      <c r="BI6017" s="15"/>
      <c r="BJ6017" s="19"/>
      <c r="BK6017" s="19"/>
      <c r="BL6017" s="19"/>
      <c r="BM6017" s="17"/>
      <c r="BN6017" s="16"/>
    </row>
    <row r="6018" spans="59:66" ht="12" customHeight="1" x14ac:dyDescent="0.2">
      <c r="BG6018" s="14"/>
      <c r="BH6018" s="19"/>
      <c r="BI6018" s="15"/>
      <c r="BJ6018" s="19"/>
      <c r="BK6018" s="19"/>
      <c r="BL6018" s="19"/>
      <c r="BM6018" s="17"/>
      <c r="BN6018" s="16"/>
    </row>
    <row r="6019" spans="59:66" ht="12" customHeight="1" x14ac:dyDescent="0.2">
      <c r="BG6019" s="14"/>
      <c r="BH6019" s="19"/>
      <c r="BI6019" s="15"/>
      <c r="BJ6019" s="19"/>
      <c r="BK6019" s="19"/>
      <c r="BL6019" s="19"/>
      <c r="BM6019" s="17"/>
      <c r="BN6019" s="16"/>
    </row>
    <row r="6020" spans="59:66" ht="12" customHeight="1" x14ac:dyDescent="0.2">
      <c r="BG6020" s="14"/>
      <c r="BH6020" s="19"/>
      <c r="BI6020" s="15"/>
      <c r="BJ6020" s="19"/>
      <c r="BK6020" s="19"/>
      <c r="BL6020" s="19"/>
      <c r="BM6020" s="17"/>
      <c r="BN6020" s="16"/>
    </row>
    <row r="6021" spans="59:66" ht="12" customHeight="1" x14ac:dyDescent="0.2">
      <c r="BG6021" s="14"/>
      <c r="BH6021" s="19"/>
      <c r="BI6021" s="15"/>
      <c r="BJ6021" s="19"/>
      <c r="BK6021" s="19"/>
      <c r="BL6021" s="19"/>
      <c r="BM6021" s="17"/>
      <c r="BN6021" s="16"/>
    </row>
    <row r="6022" spans="59:66" ht="12" customHeight="1" x14ac:dyDescent="0.2">
      <c r="BG6022" s="14"/>
      <c r="BH6022" s="19"/>
      <c r="BI6022" s="15"/>
      <c r="BJ6022" s="19"/>
      <c r="BK6022" s="19"/>
      <c r="BL6022" s="19"/>
      <c r="BM6022" s="17"/>
      <c r="BN6022" s="16"/>
    </row>
    <row r="6023" spans="59:66" ht="12" customHeight="1" x14ac:dyDescent="0.2">
      <c r="BG6023" s="14"/>
      <c r="BH6023" s="19"/>
      <c r="BI6023" s="15"/>
      <c r="BJ6023" s="19"/>
      <c r="BK6023" s="19"/>
      <c r="BL6023" s="19"/>
      <c r="BM6023" s="17"/>
      <c r="BN6023" s="16"/>
    </row>
    <row r="6024" spans="59:66" ht="12" customHeight="1" x14ac:dyDescent="0.2">
      <c r="BG6024" s="14"/>
      <c r="BH6024" s="19"/>
      <c r="BI6024" s="15"/>
      <c r="BJ6024" s="19"/>
      <c r="BK6024" s="19"/>
      <c r="BL6024" s="19"/>
      <c r="BM6024" s="8"/>
      <c r="BN6024" s="16"/>
    </row>
    <row r="6025" spans="59:66" ht="12" customHeight="1" x14ac:dyDescent="0.2">
      <c r="BG6025" s="14"/>
      <c r="BH6025" s="19"/>
      <c r="BI6025" s="15"/>
      <c r="BJ6025" s="19"/>
      <c r="BK6025" s="19"/>
      <c r="BL6025" s="19"/>
      <c r="BM6025" s="8"/>
      <c r="BN6025" s="16"/>
    </row>
    <row r="6026" spans="59:66" ht="12" customHeight="1" x14ac:dyDescent="0.2">
      <c r="BG6026" s="14"/>
      <c r="BH6026" s="19"/>
      <c r="BI6026" s="15"/>
      <c r="BJ6026" s="19"/>
      <c r="BK6026" s="19"/>
      <c r="BL6026" s="19"/>
      <c r="BM6026" s="8"/>
      <c r="BN6026" s="16"/>
    </row>
    <row r="6027" spans="59:66" ht="12" customHeight="1" x14ac:dyDescent="0.2">
      <c r="BG6027" s="14"/>
      <c r="BH6027" s="19"/>
      <c r="BI6027" s="15"/>
      <c r="BJ6027" s="19"/>
      <c r="BK6027" s="19"/>
      <c r="BL6027" s="19"/>
      <c r="BM6027" s="17"/>
      <c r="BN6027" s="16"/>
    </row>
    <row r="6028" spans="59:66" ht="12" customHeight="1" x14ac:dyDescent="0.2">
      <c r="BG6028" s="14"/>
      <c r="BH6028" s="19"/>
      <c r="BI6028" s="15"/>
      <c r="BJ6028" s="19"/>
      <c r="BK6028" s="19"/>
      <c r="BL6028" s="19"/>
      <c r="BM6028" s="17"/>
      <c r="BN6028" s="16"/>
    </row>
    <row r="6029" spans="59:66" ht="12" customHeight="1" x14ac:dyDescent="0.2">
      <c r="BG6029" s="14"/>
      <c r="BH6029" s="19"/>
      <c r="BI6029" s="15"/>
      <c r="BJ6029" s="19"/>
      <c r="BK6029" s="19"/>
      <c r="BL6029" s="19"/>
      <c r="BM6029" s="17"/>
      <c r="BN6029" s="16"/>
    </row>
    <row r="6030" spans="59:66" ht="12" customHeight="1" x14ac:dyDescent="0.2">
      <c r="BG6030" s="14"/>
      <c r="BH6030" s="19"/>
      <c r="BI6030" s="15"/>
      <c r="BJ6030" s="19"/>
      <c r="BK6030" s="19"/>
      <c r="BL6030" s="19"/>
      <c r="BM6030" s="17"/>
      <c r="BN6030" s="16"/>
    </row>
    <row r="6031" spans="59:66" ht="12" customHeight="1" x14ac:dyDescent="0.2">
      <c r="BG6031" s="14"/>
      <c r="BH6031" s="19"/>
      <c r="BI6031" s="15"/>
      <c r="BJ6031" s="19"/>
      <c r="BK6031" s="19"/>
      <c r="BL6031" s="19"/>
      <c r="BM6031" s="17"/>
      <c r="BN6031" s="16"/>
    </row>
    <row r="6032" spans="59:66" ht="12" customHeight="1" x14ac:dyDescent="0.2">
      <c r="BG6032" s="14"/>
      <c r="BH6032" s="19"/>
      <c r="BI6032" s="15"/>
      <c r="BJ6032" s="19"/>
      <c r="BK6032" s="19"/>
      <c r="BL6032" s="19"/>
      <c r="BM6032" s="17"/>
      <c r="BN6032" s="16"/>
    </row>
    <row r="6033" spans="59:66" ht="12" customHeight="1" x14ac:dyDescent="0.2">
      <c r="BG6033" s="14"/>
      <c r="BH6033" s="19"/>
      <c r="BI6033" s="15"/>
      <c r="BJ6033" s="19"/>
      <c r="BK6033" s="19"/>
      <c r="BL6033" s="19"/>
      <c r="BM6033" s="17"/>
      <c r="BN6033" s="16"/>
    </row>
    <row r="6034" spans="59:66" ht="12" customHeight="1" x14ac:dyDescent="0.2">
      <c r="BG6034" s="14"/>
      <c r="BH6034" s="19"/>
      <c r="BI6034" s="15"/>
      <c r="BJ6034" s="19"/>
      <c r="BK6034" s="19"/>
      <c r="BL6034" s="19"/>
      <c r="BM6034" s="17"/>
      <c r="BN6034" s="16"/>
    </row>
    <row r="6035" spans="59:66" ht="12" customHeight="1" x14ac:dyDescent="0.2">
      <c r="BG6035" s="14"/>
      <c r="BH6035" s="19"/>
      <c r="BI6035" s="15"/>
      <c r="BJ6035" s="19"/>
      <c r="BK6035" s="19"/>
      <c r="BL6035" s="19"/>
      <c r="BM6035" s="17"/>
      <c r="BN6035" s="16"/>
    </row>
    <row r="6036" spans="59:66" ht="12" customHeight="1" x14ac:dyDescent="0.2">
      <c r="BG6036" s="14"/>
      <c r="BH6036" s="19"/>
      <c r="BI6036" s="15"/>
      <c r="BJ6036" s="19"/>
      <c r="BK6036" s="19"/>
      <c r="BL6036" s="19"/>
      <c r="BM6036" s="17"/>
      <c r="BN6036" s="16"/>
    </row>
    <row r="6037" spans="59:66" ht="12" customHeight="1" x14ac:dyDescent="0.2">
      <c r="BG6037" s="14"/>
      <c r="BH6037" s="19"/>
      <c r="BI6037" s="15"/>
      <c r="BJ6037" s="19"/>
      <c r="BK6037" s="19"/>
      <c r="BL6037" s="19"/>
      <c r="BM6037" s="17"/>
      <c r="BN6037" s="16"/>
    </row>
    <row r="6038" spans="59:66" ht="12" customHeight="1" x14ac:dyDescent="0.2">
      <c r="BG6038" s="14"/>
      <c r="BH6038" s="19"/>
      <c r="BI6038" s="15"/>
      <c r="BJ6038" s="19"/>
      <c r="BK6038" s="19"/>
      <c r="BL6038" s="19"/>
      <c r="BM6038" s="17"/>
      <c r="BN6038" s="16"/>
    </row>
    <row r="6039" spans="59:66" ht="12" customHeight="1" x14ac:dyDescent="0.2">
      <c r="BG6039" s="14"/>
      <c r="BH6039" s="19"/>
      <c r="BI6039" s="15"/>
      <c r="BJ6039" s="19"/>
      <c r="BK6039" s="19"/>
      <c r="BL6039" s="19"/>
      <c r="BM6039" s="17"/>
      <c r="BN6039" s="16"/>
    </row>
    <row r="6040" spans="59:66" ht="12" customHeight="1" x14ac:dyDescent="0.2">
      <c r="BG6040" s="14"/>
      <c r="BH6040" s="19"/>
      <c r="BI6040" s="15"/>
      <c r="BJ6040" s="19"/>
      <c r="BK6040" s="19"/>
      <c r="BL6040" s="19"/>
      <c r="BM6040" s="17"/>
      <c r="BN6040" s="16"/>
    </row>
    <row r="6041" spans="59:66" ht="12" customHeight="1" x14ac:dyDescent="0.2">
      <c r="BG6041" s="14"/>
      <c r="BH6041" s="19"/>
      <c r="BI6041" s="15"/>
      <c r="BJ6041" s="19"/>
      <c r="BK6041" s="19"/>
      <c r="BL6041" s="19"/>
      <c r="BM6041" s="17"/>
      <c r="BN6041" s="16"/>
    </row>
    <row r="6042" spans="59:66" ht="12" customHeight="1" x14ac:dyDescent="0.2">
      <c r="BG6042" s="14"/>
      <c r="BH6042" s="19"/>
      <c r="BI6042" s="15"/>
      <c r="BJ6042" s="19"/>
      <c r="BK6042" s="19"/>
      <c r="BL6042" s="19"/>
      <c r="BM6042" s="17"/>
      <c r="BN6042" s="16"/>
    </row>
    <row r="6043" spans="59:66" ht="12" customHeight="1" x14ac:dyDescent="0.2">
      <c r="BG6043" s="14"/>
      <c r="BH6043" s="19"/>
      <c r="BI6043" s="15"/>
      <c r="BJ6043" s="19"/>
      <c r="BK6043" s="19"/>
      <c r="BL6043" s="19"/>
      <c r="BM6043" s="17"/>
      <c r="BN6043" s="16"/>
    </row>
    <row r="6044" spans="59:66" ht="12" customHeight="1" x14ac:dyDescent="0.2">
      <c r="BG6044" s="14"/>
      <c r="BH6044" s="19"/>
      <c r="BI6044" s="15"/>
      <c r="BJ6044" s="19"/>
      <c r="BK6044" s="19"/>
      <c r="BL6044" s="19"/>
      <c r="BM6044" s="17"/>
      <c r="BN6044" s="16"/>
    </row>
    <row r="6045" spans="59:66" ht="12" customHeight="1" x14ac:dyDescent="0.2">
      <c r="BG6045" s="14"/>
      <c r="BH6045" s="19"/>
      <c r="BI6045" s="15"/>
      <c r="BJ6045" s="19"/>
      <c r="BK6045" s="19"/>
      <c r="BL6045" s="19"/>
      <c r="BM6045" s="17"/>
      <c r="BN6045" s="16"/>
    </row>
    <row r="6046" spans="59:66" ht="12" customHeight="1" x14ac:dyDescent="0.2">
      <c r="BG6046" s="14"/>
      <c r="BH6046" s="19"/>
      <c r="BI6046" s="15"/>
      <c r="BJ6046" s="19"/>
      <c r="BK6046" s="19"/>
      <c r="BL6046" s="19"/>
      <c r="BM6046" s="17"/>
      <c r="BN6046" s="16"/>
    </row>
    <row r="6047" spans="59:66" ht="12" customHeight="1" x14ac:dyDescent="0.2">
      <c r="BG6047" s="14"/>
      <c r="BH6047" s="19"/>
      <c r="BI6047" s="15"/>
      <c r="BJ6047" s="19"/>
      <c r="BK6047" s="19"/>
      <c r="BL6047" s="19"/>
      <c r="BM6047" s="17"/>
      <c r="BN6047" s="16"/>
    </row>
    <row r="6048" spans="59:66" ht="12" customHeight="1" x14ac:dyDescent="0.2">
      <c r="BG6048" s="14"/>
      <c r="BH6048" s="19"/>
      <c r="BI6048" s="15"/>
      <c r="BJ6048" s="19"/>
      <c r="BK6048" s="19"/>
      <c r="BL6048" s="19"/>
      <c r="BM6048" s="17"/>
      <c r="BN6048" s="16"/>
    </row>
    <row r="6049" spans="59:66" ht="12" customHeight="1" x14ac:dyDescent="0.2">
      <c r="BG6049" s="14"/>
      <c r="BH6049" s="19"/>
      <c r="BI6049" s="15"/>
      <c r="BJ6049" s="19"/>
      <c r="BK6049" s="19"/>
      <c r="BL6049" s="19"/>
      <c r="BM6049" s="17"/>
      <c r="BN6049" s="16"/>
    </row>
    <row r="6050" spans="59:66" ht="12" customHeight="1" x14ac:dyDescent="0.2">
      <c r="BG6050" s="14"/>
      <c r="BH6050" s="19"/>
      <c r="BI6050" s="15"/>
      <c r="BJ6050" s="19"/>
      <c r="BK6050" s="19"/>
      <c r="BL6050" s="19"/>
      <c r="BM6050" s="17"/>
      <c r="BN6050" s="16"/>
    </row>
    <row r="6051" spans="59:66" ht="12" customHeight="1" x14ac:dyDescent="0.2">
      <c r="BG6051" s="14"/>
      <c r="BH6051" s="19"/>
      <c r="BI6051" s="15"/>
      <c r="BJ6051" s="19"/>
      <c r="BK6051" s="19"/>
      <c r="BL6051" s="19"/>
      <c r="BM6051" s="8"/>
      <c r="BN6051" s="16"/>
    </row>
    <row r="6052" spans="59:66" ht="12" customHeight="1" x14ac:dyDescent="0.2">
      <c r="BG6052" s="14"/>
      <c r="BH6052" s="19"/>
      <c r="BI6052" s="15"/>
      <c r="BJ6052" s="19"/>
      <c r="BK6052" s="19"/>
      <c r="BL6052" s="19"/>
      <c r="BM6052" s="8"/>
      <c r="BN6052" s="16"/>
    </row>
    <row r="6053" spans="59:66" ht="12" customHeight="1" x14ac:dyDescent="0.2">
      <c r="BG6053" s="14"/>
      <c r="BH6053" s="19"/>
      <c r="BI6053" s="15"/>
      <c r="BJ6053" s="19"/>
      <c r="BK6053" s="19"/>
      <c r="BL6053" s="19"/>
      <c r="BM6053" s="17"/>
      <c r="BN6053" s="16"/>
    </row>
    <row r="6054" spans="59:66" ht="12" customHeight="1" x14ac:dyDescent="0.2">
      <c r="BG6054" s="14"/>
      <c r="BH6054" s="19"/>
      <c r="BI6054" s="15"/>
      <c r="BJ6054" s="19"/>
      <c r="BK6054" s="19"/>
      <c r="BL6054" s="19"/>
      <c r="BM6054" s="17"/>
      <c r="BN6054" s="16"/>
    </row>
    <row r="6055" spans="59:66" ht="12" customHeight="1" x14ac:dyDescent="0.2">
      <c r="BG6055" s="14"/>
      <c r="BH6055" s="19"/>
      <c r="BI6055" s="15"/>
      <c r="BJ6055" s="19"/>
      <c r="BK6055" s="19"/>
      <c r="BL6055" s="19"/>
      <c r="BM6055" s="17"/>
      <c r="BN6055" s="16"/>
    </row>
    <row r="6056" spans="59:66" ht="12" customHeight="1" x14ac:dyDescent="0.2">
      <c r="BG6056" s="14"/>
      <c r="BH6056" s="19"/>
      <c r="BI6056" s="15"/>
      <c r="BJ6056" s="19"/>
      <c r="BK6056" s="19"/>
      <c r="BL6056" s="19"/>
      <c r="BM6056" s="8"/>
      <c r="BN6056" s="16"/>
    </row>
    <row r="6057" spans="59:66" ht="12" customHeight="1" x14ac:dyDescent="0.2">
      <c r="BG6057" s="14"/>
      <c r="BH6057" s="19"/>
      <c r="BI6057" s="15"/>
      <c r="BJ6057" s="19"/>
      <c r="BK6057" s="19"/>
      <c r="BL6057" s="19"/>
      <c r="BM6057" s="8"/>
      <c r="BN6057" s="16"/>
    </row>
    <row r="6058" spans="59:66" ht="12" customHeight="1" x14ac:dyDescent="0.2">
      <c r="BG6058" s="14"/>
      <c r="BH6058" s="19"/>
      <c r="BI6058" s="15"/>
      <c r="BJ6058" s="19"/>
      <c r="BK6058" s="19"/>
      <c r="BL6058" s="19"/>
      <c r="BM6058" s="17"/>
      <c r="BN6058" s="16"/>
    </row>
    <row r="6059" spans="59:66" ht="12" customHeight="1" x14ac:dyDescent="0.2">
      <c r="BG6059" s="14"/>
      <c r="BH6059" s="19"/>
      <c r="BI6059" s="15"/>
      <c r="BJ6059" s="19"/>
      <c r="BK6059" s="19"/>
      <c r="BL6059" s="19"/>
      <c r="BM6059" s="17"/>
      <c r="BN6059" s="16"/>
    </row>
    <row r="6060" spans="59:66" ht="12" customHeight="1" x14ac:dyDescent="0.2">
      <c r="BG6060" s="14"/>
      <c r="BH6060" s="19"/>
      <c r="BI6060" s="15"/>
      <c r="BJ6060" s="19"/>
      <c r="BK6060" s="19"/>
      <c r="BL6060" s="19"/>
      <c r="BM6060" s="17"/>
      <c r="BN6060" s="16"/>
    </row>
    <row r="6061" spans="59:66" ht="12" customHeight="1" x14ac:dyDescent="0.2">
      <c r="BG6061" s="14"/>
      <c r="BH6061" s="19"/>
      <c r="BI6061" s="15"/>
      <c r="BJ6061" s="19"/>
      <c r="BK6061" s="19"/>
      <c r="BL6061" s="19"/>
      <c r="BM6061" s="17"/>
      <c r="BN6061" s="16"/>
    </row>
    <row r="6062" spans="59:66" ht="12" customHeight="1" x14ac:dyDescent="0.2">
      <c r="BG6062" s="14"/>
      <c r="BH6062" s="19"/>
      <c r="BI6062" s="15"/>
      <c r="BJ6062" s="19"/>
      <c r="BK6062" s="19"/>
      <c r="BL6062" s="19"/>
      <c r="BM6062" s="17"/>
      <c r="BN6062" s="16"/>
    </row>
    <row r="6063" spans="59:66" ht="12" customHeight="1" x14ac:dyDescent="0.2">
      <c r="BG6063" s="14"/>
      <c r="BH6063" s="19"/>
      <c r="BI6063" s="15"/>
      <c r="BJ6063" s="19"/>
      <c r="BK6063" s="19"/>
      <c r="BL6063" s="19"/>
      <c r="BM6063" s="17"/>
      <c r="BN6063" s="16"/>
    </row>
    <row r="6064" spans="59:66" ht="12" customHeight="1" x14ac:dyDescent="0.2">
      <c r="BG6064" s="14"/>
      <c r="BH6064" s="19"/>
      <c r="BI6064" s="15"/>
      <c r="BJ6064" s="19"/>
      <c r="BK6064" s="19"/>
      <c r="BL6064" s="19"/>
      <c r="BM6064" s="17"/>
      <c r="BN6064" s="16"/>
    </row>
    <row r="6065" spans="59:66" ht="12" customHeight="1" x14ac:dyDescent="0.2">
      <c r="BG6065" s="14"/>
      <c r="BH6065" s="19"/>
      <c r="BI6065" s="15"/>
      <c r="BJ6065" s="19"/>
      <c r="BK6065" s="19"/>
      <c r="BL6065" s="19"/>
      <c r="BM6065" s="17"/>
      <c r="BN6065" s="16"/>
    </row>
    <row r="6066" spans="59:66" ht="12" customHeight="1" x14ac:dyDescent="0.2">
      <c r="BG6066" s="14"/>
      <c r="BH6066" s="19"/>
      <c r="BI6066" s="15"/>
      <c r="BJ6066" s="19"/>
      <c r="BK6066" s="19"/>
      <c r="BL6066" s="19"/>
      <c r="BM6066" s="17"/>
      <c r="BN6066" s="16"/>
    </row>
    <row r="6067" spans="59:66" ht="12" customHeight="1" x14ac:dyDescent="0.2">
      <c r="BG6067" s="14"/>
      <c r="BH6067" s="19"/>
      <c r="BI6067" s="15"/>
      <c r="BJ6067" s="19"/>
      <c r="BK6067" s="19"/>
      <c r="BL6067" s="19"/>
      <c r="BM6067" s="17"/>
      <c r="BN6067" s="16"/>
    </row>
    <row r="6068" spans="59:66" ht="12" customHeight="1" x14ac:dyDescent="0.2">
      <c r="BG6068" s="14"/>
      <c r="BH6068" s="19"/>
      <c r="BI6068" s="15"/>
      <c r="BJ6068" s="19"/>
      <c r="BK6068" s="19"/>
      <c r="BL6068" s="19"/>
      <c r="BM6068" s="17"/>
      <c r="BN6068" s="16"/>
    </row>
    <row r="6069" spans="59:66" ht="12" customHeight="1" x14ac:dyDescent="0.2">
      <c r="BG6069" s="14"/>
      <c r="BH6069" s="19"/>
      <c r="BI6069" s="15"/>
      <c r="BJ6069" s="19"/>
      <c r="BK6069" s="19"/>
      <c r="BL6069" s="19"/>
      <c r="BM6069" s="17"/>
      <c r="BN6069" s="16"/>
    </row>
    <row r="6070" spans="59:66" ht="12" customHeight="1" x14ac:dyDescent="0.2">
      <c r="BG6070" s="14"/>
      <c r="BH6070" s="19"/>
      <c r="BI6070" s="15"/>
      <c r="BJ6070" s="19"/>
      <c r="BK6070" s="19"/>
      <c r="BL6070" s="19"/>
      <c r="BM6070" s="17"/>
      <c r="BN6070" s="16"/>
    </row>
    <row r="6071" spans="59:66" ht="12" customHeight="1" x14ac:dyDescent="0.2">
      <c r="BG6071" s="14"/>
      <c r="BH6071" s="19"/>
      <c r="BI6071" s="15"/>
      <c r="BJ6071" s="19"/>
      <c r="BK6071" s="19"/>
      <c r="BL6071" s="19"/>
      <c r="BM6071" s="17"/>
      <c r="BN6071" s="16"/>
    </row>
    <row r="6072" spans="59:66" ht="12" customHeight="1" x14ac:dyDescent="0.2">
      <c r="BG6072" s="14"/>
      <c r="BH6072" s="19"/>
      <c r="BI6072" s="15"/>
      <c r="BJ6072" s="19"/>
      <c r="BK6072" s="19"/>
      <c r="BL6072" s="19"/>
      <c r="BM6072" s="8"/>
      <c r="BN6072" s="16"/>
    </row>
    <row r="6073" spans="59:66" ht="12" customHeight="1" x14ac:dyDescent="0.2">
      <c r="BG6073" s="14"/>
      <c r="BH6073" s="19"/>
      <c r="BI6073" s="15"/>
      <c r="BJ6073" s="19"/>
      <c r="BK6073" s="19"/>
      <c r="BL6073" s="19"/>
      <c r="BM6073" s="8"/>
      <c r="BN6073" s="16"/>
    </row>
    <row r="6074" spans="59:66" ht="12" customHeight="1" x14ac:dyDescent="0.2">
      <c r="BG6074" s="14"/>
      <c r="BH6074" s="19"/>
      <c r="BI6074" s="15"/>
      <c r="BJ6074" s="19"/>
      <c r="BK6074" s="19"/>
      <c r="BL6074" s="19"/>
      <c r="BM6074" s="8"/>
      <c r="BN6074" s="16"/>
    </row>
    <row r="6075" spans="59:66" ht="12" customHeight="1" x14ac:dyDescent="0.2">
      <c r="BG6075" s="14"/>
      <c r="BH6075" s="19"/>
      <c r="BI6075" s="15"/>
      <c r="BJ6075" s="19"/>
      <c r="BK6075" s="19"/>
      <c r="BL6075" s="19"/>
      <c r="BM6075" s="17"/>
      <c r="BN6075" s="16"/>
    </row>
    <row r="6076" spans="59:66" ht="12" customHeight="1" x14ac:dyDescent="0.2">
      <c r="BG6076" s="14"/>
      <c r="BH6076" s="19"/>
      <c r="BI6076" s="15"/>
      <c r="BJ6076" s="19"/>
      <c r="BK6076" s="19"/>
      <c r="BL6076" s="19"/>
      <c r="BM6076" s="17"/>
      <c r="BN6076" s="16"/>
    </row>
    <row r="6077" spans="59:66" ht="12" customHeight="1" x14ac:dyDescent="0.2">
      <c r="BG6077" s="14"/>
      <c r="BH6077" s="19"/>
      <c r="BI6077" s="15"/>
      <c r="BJ6077" s="19"/>
      <c r="BK6077" s="19"/>
      <c r="BL6077" s="19"/>
      <c r="BM6077" s="17"/>
      <c r="BN6077" s="16"/>
    </row>
    <row r="6078" spans="59:66" ht="12" customHeight="1" x14ac:dyDescent="0.2">
      <c r="BG6078" s="14"/>
      <c r="BH6078" s="19"/>
      <c r="BI6078" s="15"/>
      <c r="BJ6078" s="19"/>
      <c r="BK6078" s="19"/>
      <c r="BL6078" s="19"/>
      <c r="BM6078" s="17"/>
      <c r="BN6078" s="16"/>
    </row>
    <row r="6079" spans="59:66" ht="12" customHeight="1" x14ac:dyDescent="0.2">
      <c r="BG6079" s="14"/>
      <c r="BH6079" s="19"/>
      <c r="BI6079" s="15"/>
      <c r="BJ6079" s="19"/>
      <c r="BK6079" s="19"/>
      <c r="BL6079" s="19"/>
      <c r="BM6079" s="17"/>
      <c r="BN6079" s="16"/>
    </row>
    <row r="6080" spans="59:66" ht="12" customHeight="1" x14ac:dyDescent="0.2">
      <c r="BG6080" s="14"/>
      <c r="BH6080" s="19"/>
      <c r="BI6080" s="15"/>
      <c r="BJ6080" s="19"/>
      <c r="BK6080" s="19"/>
      <c r="BL6080" s="19"/>
      <c r="BM6080" s="17"/>
      <c r="BN6080" s="16"/>
    </row>
    <row r="6081" spans="59:66" ht="12" customHeight="1" x14ac:dyDescent="0.2">
      <c r="BG6081" s="14"/>
      <c r="BH6081" s="19"/>
      <c r="BI6081" s="15"/>
      <c r="BJ6081" s="19"/>
      <c r="BK6081" s="19"/>
      <c r="BL6081" s="19"/>
      <c r="BM6081" s="17"/>
      <c r="BN6081" s="16"/>
    </row>
    <row r="6082" spans="59:66" ht="12" customHeight="1" x14ac:dyDescent="0.2">
      <c r="BG6082" s="14"/>
      <c r="BH6082" s="19"/>
      <c r="BI6082" s="15"/>
      <c r="BJ6082" s="19"/>
      <c r="BK6082" s="19"/>
      <c r="BL6082" s="19"/>
      <c r="BM6082" s="17"/>
      <c r="BN6082" s="16"/>
    </row>
    <row r="6083" spans="59:66" ht="12" customHeight="1" x14ac:dyDescent="0.2">
      <c r="BG6083" s="14"/>
      <c r="BH6083" s="19"/>
      <c r="BI6083" s="15"/>
      <c r="BJ6083" s="19"/>
      <c r="BK6083" s="19"/>
      <c r="BL6083" s="19"/>
      <c r="BM6083" s="17"/>
      <c r="BN6083" s="16"/>
    </row>
    <row r="6084" spans="59:66" ht="12" customHeight="1" x14ac:dyDescent="0.2">
      <c r="BG6084" s="14"/>
      <c r="BH6084" s="19"/>
      <c r="BI6084" s="15"/>
      <c r="BJ6084" s="19"/>
      <c r="BK6084" s="19"/>
      <c r="BL6084" s="19"/>
      <c r="BM6084" s="17"/>
      <c r="BN6084" s="16"/>
    </row>
    <row r="6085" spans="59:66" ht="12" customHeight="1" x14ac:dyDescent="0.2">
      <c r="BG6085" s="14"/>
      <c r="BH6085" s="19"/>
      <c r="BI6085" s="15"/>
      <c r="BJ6085" s="19"/>
      <c r="BK6085" s="19"/>
      <c r="BL6085" s="19"/>
      <c r="BM6085" s="17"/>
      <c r="BN6085" s="16"/>
    </row>
    <row r="6086" spans="59:66" ht="12" customHeight="1" x14ac:dyDescent="0.2">
      <c r="BG6086" s="14"/>
      <c r="BH6086" s="19"/>
      <c r="BI6086" s="15"/>
      <c r="BJ6086" s="19"/>
      <c r="BK6086" s="19"/>
      <c r="BL6086" s="19"/>
      <c r="BM6086" s="17"/>
      <c r="BN6086" s="16"/>
    </row>
    <row r="6087" spans="59:66" ht="12" customHeight="1" x14ac:dyDescent="0.2">
      <c r="BG6087" s="14"/>
      <c r="BH6087" s="19"/>
      <c r="BI6087" s="15"/>
      <c r="BJ6087" s="19"/>
      <c r="BK6087" s="19"/>
      <c r="BL6087" s="19"/>
      <c r="BM6087" s="17"/>
      <c r="BN6087" s="16"/>
    </row>
    <row r="6088" spans="59:66" ht="12" customHeight="1" x14ac:dyDescent="0.2">
      <c r="BG6088" s="14"/>
      <c r="BH6088" s="19"/>
      <c r="BI6088" s="15"/>
      <c r="BJ6088" s="19"/>
      <c r="BK6088" s="19"/>
      <c r="BL6088" s="19"/>
      <c r="BM6088" s="17"/>
      <c r="BN6088" s="16"/>
    </row>
    <row r="6089" spans="59:66" ht="12" customHeight="1" x14ac:dyDescent="0.2">
      <c r="BG6089" s="14"/>
      <c r="BH6089" s="19"/>
      <c r="BI6089" s="15"/>
      <c r="BJ6089" s="19"/>
      <c r="BK6089" s="19"/>
      <c r="BL6089" s="19"/>
      <c r="BM6089" s="17"/>
      <c r="BN6089" s="16"/>
    </row>
    <row r="6090" spans="59:66" ht="12" customHeight="1" x14ac:dyDescent="0.2">
      <c r="BG6090" s="14"/>
      <c r="BH6090" s="19"/>
      <c r="BI6090" s="15"/>
      <c r="BJ6090" s="19"/>
      <c r="BK6090" s="19"/>
      <c r="BL6090" s="19"/>
      <c r="BM6090" s="17"/>
      <c r="BN6090" s="16"/>
    </row>
    <row r="6091" spans="59:66" ht="12" customHeight="1" x14ac:dyDescent="0.2">
      <c r="BG6091" s="14"/>
      <c r="BH6091" s="19"/>
      <c r="BI6091" s="15"/>
      <c r="BJ6091" s="19"/>
      <c r="BK6091" s="19"/>
      <c r="BL6091" s="19"/>
      <c r="BM6091" s="17"/>
      <c r="BN6091" s="16"/>
    </row>
    <row r="6092" spans="59:66" ht="12" customHeight="1" x14ac:dyDescent="0.2">
      <c r="BG6092" s="14"/>
      <c r="BH6092" s="19"/>
      <c r="BI6092" s="15"/>
      <c r="BJ6092" s="19"/>
      <c r="BK6092" s="19"/>
      <c r="BL6092" s="19"/>
      <c r="BM6092" s="17"/>
      <c r="BN6092" s="16"/>
    </row>
    <row r="6093" spans="59:66" ht="12" customHeight="1" x14ac:dyDescent="0.2">
      <c r="BG6093" s="14"/>
      <c r="BH6093" s="19"/>
      <c r="BI6093" s="15"/>
      <c r="BJ6093" s="19"/>
      <c r="BK6093" s="19"/>
      <c r="BL6093" s="19"/>
      <c r="BM6093" s="17"/>
      <c r="BN6093" s="16"/>
    </row>
    <row r="6094" spans="59:66" ht="12" customHeight="1" x14ac:dyDescent="0.2">
      <c r="BG6094" s="14"/>
      <c r="BH6094" s="19"/>
      <c r="BI6094" s="15"/>
      <c r="BJ6094" s="19"/>
      <c r="BK6094" s="19"/>
      <c r="BL6094" s="19"/>
      <c r="BM6094" s="17"/>
      <c r="BN6094" s="16"/>
    </row>
    <row r="6095" spans="59:66" ht="12" customHeight="1" x14ac:dyDescent="0.2">
      <c r="BG6095" s="14"/>
      <c r="BH6095" s="19"/>
      <c r="BI6095" s="15"/>
      <c r="BJ6095" s="19"/>
      <c r="BK6095" s="19"/>
      <c r="BL6095" s="19"/>
      <c r="BM6095" s="17"/>
      <c r="BN6095" s="16"/>
    </row>
    <row r="6096" spans="59:66" ht="12" customHeight="1" x14ac:dyDescent="0.2">
      <c r="BG6096" s="14"/>
      <c r="BH6096" s="19"/>
      <c r="BI6096" s="15"/>
      <c r="BJ6096" s="19"/>
      <c r="BK6096" s="19"/>
      <c r="BL6096" s="19"/>
      <c r="BM6096" s="17"/>
      <c r="BN6096" s="16"/>
    </row>
    <row r="6097" spans="59:66" ht="12" customHeight="1" x14ac:dyDescent="0.2">
      <c r="BG6097" s="14"/>
      <c r="BH6097" s="19"/>
      <c r="BI6097" s="15"/>
      <c r="BJ6097" s="19"/>
      <c r="BK6097" s="19"/>
      <c r="BL6097" s="19"/>
      <c r="BM6097" s="17"/>
      <c r="BN6097" s="16"/>
    </row>
    <row r="6098" spans="59:66" ht="12" customHeight="1" x14ac:dyDescent="0.2">
      <c r="BG6098" s="14"/>
      <c r="BH6098" s="19"/>
      <c r="BI6098" s="15"/>
      <c r="BJ6098" s="19"/>
      <c r="BK6098" s="19"/>
      <c r="BL6098" s="19"/>
      <c r="BM6098" s="17"/>
      <c r="BN6098" s="16"/>
    </row>
    <row r="6099" spans="59:66" ht="12" customHeight="1" x14ac:dyDescent="0.2">
      <c r="BG6099" s="14"/>
      <c r="BH6099" s="19"/>
      <c r="BI6099" s="15"/>
      <c r="BJ6099" s="19"/>
      <c r="BK6099" s="19"/>
      <c r="BL6099" s="19"/>
      <c r="BM6099" s="8"/>
      <c r="BN6099" s="16"/>
    </row>
    <row r="6100" spans="59:66" ht="12" customHeight="1" x14ac:dyDescent="0.2">
      <c r="BG6100" s="14"/>
      <c r="BH6100" s="19"/>
      <c r="BI6100" s="15"/>
      <c r="BJ6100" s="19"/>
      <c r="BK6100" s="19"/>
      <c r="BL6100" s="19"/>
      <c r="BM6100" s="8"/>
      <c r="BN6100" s="16"/>
    </row>
    <row r="6101" spans="59:66" ht="12" customHeight="1" x14ac:dyDescent="0.2">
      <c r="BG6101" s="14"/>
      <c r="BH6101" s="19"/>
      <c r="BI6101" s="15"/>
      <c r="BJ6101" s="19"/>
      <c r="BK6101" s="19"/>
      <c r="BL6101" s="19"/>
      <c r="BM6101" s="17"/>
      <c r="BN6101" s="16"/>
    </row>
    <row r="6102" spans="59:66" ht="12" customHeight="1" x14ac:dyDescent="0.2">
      <c r="BG6102" s="14"/>
      <c r="BH6102" s="19"/>
      <c r="BI6102" s="15"/>
      <c r="BJ6102" s="19"/>
      <c r="BK6102" s="19"/>
      <c r="BL6102" s="19"/>
      <c r="BM6102" s="17"/>
      <c r="BN6102" s="16"/>
    </row>
    <row r="6103" spans="59:66" ht="12" customHeight="1" x14ac:dyDescent="0.2">
      <c r="BG6103" s="14"/>
      <c r="BH6103" s="19"/>
      <c r="BI6103" s="15"/>
      <c r="BJ6103" s="19"/>
      <c r="BK6103" s="19"/>
      <c r="BL6103" s="19"/>
      <c r="BM6103" s="17"/>
      <c r="BN6103" s="16"/>
    </row>
    <row r="6104" spans="59:66" ht="12" customHeight="1" x14ac:dyDescent="0.2">
      <c r="BG6104" s="14"/>
      <c r="BH6104" s="19"/>
      <c r="BI6104" s="15"/>
      <c r="BJ6104" s="19"/>
      <c r="BK6104" s="19"/>
      <c r="BL6104" s="19"/>
      <c r="BM6104" s="8"/>
      <c r="BN6104" s="16"/>
    </row>
    <row r="6105" spans="59:66" ht="12" customHeight="1" x14ac:dyDescent="0.2">
      <c r="BG6105" s="14"/>
      <c r="BH6105" s="19"/>
      <c r="BI6105" s="15"/>
      <c r="BJ6105" s="19"/>
      <c r="BK6105" s="19"/>
      <c r="BL6105" s="19"/>
      <c r="BM6105" s="8"/>
      <c r="BN6105" s="16"/>
    </row>
    <row r="6106" spans="59:66" ht="12" customHeight="1" x14ac:dyDescent="0.2">
      <c r="BG6106" s="14"/>
      <c r="BH6106" s="19"/>
      <c r="BI6106" s="15"/>
      <c r="BJ6106" s="19"/>
      <c r="BK6106" s="19"/>
      <c r="BL6106" s="19"/>
      <c r="BM6106" s="17"/>
      <c r="BN6106" s="16"/>
    </row>
    <row r="6107" spans="59:66" ht="12" customHeight="1" x14ac:dyDescent="0.2">
      <c r="BG6107" s="14"/>
      <c r="BH6107" s="19"/>
      <c r="BI6107" s="15"/>
      <c r="BJ6107" s="19"/>
      <c r="BK6107" s="19"/>
      <c r="BL6107" s="19"/>
      <c r="BM6107" s="17"/>
      <c r="BN6107" s="16"/>
    </row>
    <row r="6108" spans="59:66" ht="12" customHeight="1" x14ac:dyDescent="0.2">
      <c r="BG6108" s="14"/>
      <c r="BH6108" s="19"/>
      <c r="BI6108" s="15"/>
      <c r="BJ6108" s="19"/>
      <c r="BK6108" s="19"/>
      <c r="BL6108" s="19"/>
      <c r="BM6108" s="17"/>
      <c r="BN6108" s="16"/>
    </row>
    <row r="6109" spans="59:66" ht="12" customHeight="1" x14ac:dyDescent="0.2">
      <c r="BG6109" s="14"/>
      <c r="BH6109" s="19"/>
      <c r="BI6109" s="15"/>
      <c r="BJ6109" s="19"/>
      <c r="BK6109" s="19"/>
      <c r="BL6109" s="19"/>
      <c r="BM6109" s="17"/>
      <c r="BN6109" s="16"/>
    </row>
    <row r="6110" spans="59:66" ht="12" customHeight="1" x14ac:dyDescent="0.2">
      <c r="BG6110" s="14"/>
      <c r="BH6110" s="19"/>
      <c r="BI6110" s="15"/>
      <c r="BJ6110" s="19"/>
      <c r="BK6110" s="19"/>
      <c r="BL6110" s="19"/>
      <c r="BM6110" s="17"/>
      <c r="BN6110" s="16"/>
    </row>
    <row r="6111" spans="59:66" ht="12" customHeight="1" x14ac:dyDescent="0.2">
      <c r="BG6111" s="14"/>
      <c r="BH6111" s="19"/>
      <c r="BI6111" s="15"/>
      <c r="BJ6111" s="19"/>
      <c r="BK6111" s="19"/>
      <c r="BL6111" s="19"/>
      <c r="BM6111" s="17"/>
      <c r="BN6111" s="16"/>
    </row>
    <row r="6112" spans="59:66" ht="12" customHeight="1" x14ac:dyDescent="0.2">
      <c r="BG6112" s="14"/>
      <c r="BH6112" s="19"/>
      <c r="BI6112" s="15"/>
      <c r="BJ6112" s="19"/>
      <c r="BK6112" s="19"/>
      <c r="BL6112" s="19"/>
      <c r="BM6112" s="17"/>
      <c r="BN6112" s="16"/>
    </row>
    <row r="6113" spans="59:66" ht="12" customHeight="1" x14ac:dyDescent="0.2">
      <c r="BG6113" s="14"/>
      <c r="BH6113" s="19"/>
      <c r="BI6113" s="15"/>
      <c r="BJ6113" s="19"/>
      <c r="BK6113" s="19"/>
      <c r="BL6113" s="19"/>
      <c r="BM6113" s="17"/>
      <c r="BN6113" s="16"/>
    </row>
    <row r="6114" spans="59:66" ht="12" customHeight="1" x14ac:dyDescent="0.2">
      <c r="BG6114" s="14"/>
      <c r="BH6114" s="19"/>
      <c r="BI6114" s="15"/>
      <c r="BJ6114" s="19"/>
      <c r="BK6114" s="19"/>
      <c r="BL6114" s="19"/>
      <c r="BM6114" s="17"/>
      <c r="BN6114" s="16"/>
    </row>
    <row r="6115" spans="59:66" ht="12" customHeight="1" x14ac:dyDescent="0.2">
      <c r="BG6115" s="14"/>
      <c r="BH6115" s="19"/>
      <c r="BI6115" s="15"/>
      <c r="BJ6115" s="19"/>
      <c r="BK6115" s="19"/>
      <c r="BL6115" s="19"/>
      <c r="BM6115" s="17"/>
      <c r="BN6115" s="16"/>
    </row>
    <row r="6116" spans="59:66" ht="12" customHeight="1" x14ac:dyDescent="0.2">
      <c r="BG6116" s="14"/>
      <c r="BH6116" s="19"/>
      <c r="BI6116" s="15"/>
      <c r="BJ6116" s="19"/>
      <c r="BK6116" s="19"/>
      <c r="BL6116" s="19"/>
      <c r="BM6116" s="17"/>
      <c r="BN6116" s="16"/>
    </row>
    <row r="6117" spans="59:66" ht="12" customHeight="1" x14ac:dyDescent="0.2">
      <c r="BG6117" s="14"/>
      <c r="BH6117" s="19"/>
      <c r="BI6117" s="15"/>
      <c r="BJ6117" s="19"/>
      <c r="BK6117" s="19"/>
      <c r="BL6117" s="19"/>
      <c r="BM6117" s="17"/>
      <c r="BN6117" s="16"/>
    </row>
    <row r="6118" spans="59:66" ht="12" customHeight="1" x14ac:dyDescent="0.2">
      <c r="BG6118" s="14"/>
      <c r="BH6118" s="19"/>
      <c r="BI6118" s="15"/>
      <c r="BJ6118" s="19"/>
      <c r="BK6118" s="19"/>
      <c r="BL6118" s="19"/>
      <c r="BM6118" s="17"/>
      <c r="BN6118" s="16"/>
    </row>
    <row r="6119" spans="59:66" ht="12" customHeight="1" x14ac:dyDescent="0.2">
      <c r="BG6119" s="14"/>
      <c r="BH6119" s="19"/>
      <c r="BI6119" s="15"/>
      <c r="BJ6119" s="19"/>
      <c r="BK6119" s="19"/>
      <c r="BL6119" s="19"/>
      <c r="BM6119" s="17"/>
      <c r="BN6119" s="16"/>
    </row>
    <row r="6120" spans="59:66" ht="12" customHeight="1" x14ac:dyDescent="0.2">
      <c r="BG6120" s="14"/>
      <c r="BH6120" s="19"/>
      <c r="BI6120" s="15"/>
      <c r="BJ6120" s="19"/>
      <c r="BK6120" s="19"/>
      <c r="BL6120" s="19"/>
      <c r="BM6120" s="8"/>
      <c r="BN6120" s="16"/>
    </row>
    <row r="6121" spans="59:66" ht="12" customHeight="1" x14ac:dyDescent="0.2">
      <c r="BG6121" s="14"/>
      <c r="BH6121" s="19"/>
      <c r="BI6121" s="15"/>
      <c r="BJ6121" s="19"/>
      <c r="BK6121" s="19"/>
      <c r="BL6121" s="19"/>
      <c r="BM6121" s="8"/>
      <c r="BN6121" s="16"/>
    </row>
    <row r="6122" spans="59:66" ht="12" customHeight="1" x14ac:dyDescent="0.2">
      <c r="BG6122" s="14"/>
      <c r="BH6122" s="19"/>
      <c r="BI6122" s="15"/>
      <c r="BJ6122" s="19"/>
      <c r="BK6122" s="19"/>
      <c r="BL6122" s="19"/>
      <c r="BM6122" s="8"/>
      <c r="BN6122" s="16"/>
    </row>
    <row r="6123" spans="59:66" ht="12" customHeight="1" x14ac:dyDescent="0.2">
      <c r="BG6123" s="14"/>
      <c r="BH6123" s="19"/>
      <c r="BI6123" s="15"/>
      <c r="BJ6123" s="19"/>
      <c r="BK6123" s="19"/>
      <c r="BL6123" s="19"/>
      <c r="BM6123" s="17"/>
      <c r="BN6123" s="16"/>
    </row>
    <row r="6124" spans="59:66" ht="12" customHeight="1" x14ac:dyDescent="0.2">
      <c r="BG6124" s="14"/>
      <c r="BH6124" s="19"/>
      <c r="BI6124" s="15"/>
      <c r="BJ6124" s="19"/>
      <c r="BK6124" s="19"/>
      <c r="BL6124" s="19"/>
      <c r="BM6124" s="17"/>
      <c r="BN6124" s="16"/>
    </row>
    <row r="6125" spans="59:66" ht="12" customHeight="1" x14ac:dyDescent="0.2">
      <c r="BG6125" s="14"/>
      <c r="BH6125" s="19"/>
      <c r="BI6125" s="15"/>
      <c r="BJ6125" s="19"/>
      <c r="BK6125" s="19"/>
      <c r="BL6125" s="19"/>
      <c r="BM6125" s="17"/>
      <c r="BN6125" s="16"/>
    </row>
    <row r="6126" spans="59:66" ht="12" customHeight="1" x14ac:dyDescent="0.2">
      <c r="BG6126" s="14"/>
      <c r="BH6126" s="19"/>
      <c r="BI6126" s="15"/>
      <c r="BJ6126" s="19"/>
      <c r="BK6126" s="19"/>
      <c r="BL6126" s="19"/>
      <c r="BM6126" s="17"/>
      <c r="BN6126" s="16"/>
    </row>
    <row r="6127" spans="59:66" ht="12" customHeight="1" x14ac:dyDescent="0.2">
      <c r="BG6127" s="14"/>
      <c r="BH6127" s="19"/>
      <c r="BI6127" s="15"/>
      <c r="BJ6127" s="19"/>
      <c r="BK6127" s="19"/>
      <c r="BL6127" s="19"/>
      <c r="BM6127" s="17"/>
      <c r="BN6127" s="16"/>
    </row>
    <row r="6128" spans="59:66" ht="12" customHeight="1" x14ac:dyDescent="0.2">
      <c r="BG6128" s="14"/>
      <c r="BH6128" s="19"/>
      <c r="BI6128" s="15"/>
      <c r="BJ6128" s="19"/>
      <c r="BK6128" s="19"/>
      <c r="BL6128" s="19"/>
      <c r="BM6128" s="17"/>
      <c r="BN6128" s="16"/>
    </row>
    <row r="6129" spans="59:66" ht="12" customHeight="1" x14ac:dyDescent="0.2">
      <c r="BG6129" s="14"/>
      <c r="BH6129" s="19"/>
      <c r="BI6129" s="15"/>
      <c r="BJ6129" s="19"/>
      <c r="BK6129" s="19"/>
      <c r="BL6129" s="19"/>
      <c r="BM6129" s="17"/>
      <c r="BN6129" s="16"/>
    </row>
    <row r="6130" spans="59:66" ht="12" customHeight="1" x14ac:dyDescent="0.2">
      <c r="BG6130" s="14"/>
      <c r="BH6130" s="19"/>
      <c r="BI6130" s="15"/>
      <c r="BJ6130" s="19"/>
      <c r="BK6130" s="19"/>
      <c r="BL6130" s="19"/>
      <c r="BM6130" s="17"/>
      <c r="BN6130" s="16"/>
    </row>
    <row r="6131" spans="59:66" ht="12" customHeight="1" x14ac:dyDescent="0.2">
      <c r="BG6131" s="14"/>
      <c r="BH6131" s="19"/>
      <c r="BI6131" s="15"/>
      <c r="BJ6131" s="19"/>
      <c r="BK6131" s="19"/>
      <c r="BL6131" s="19"/>
      <c r="BM6131" s="17"/>
      <c r="BN6131" s="16"/>
    </row>
    <row r="6132" spans="59:66" ht="12" customHeight="1" x14ac:dyDescent="0.2">
      <c r="BG6132" s="14"/>
      <c r="BH6132" s="19"/>
      <c r="BI6132" s="15"/>
      <c r="BJ6132" s="19"/>
      <c r="BK6132" s="19"/>
      <c r="BL6132" s="19"/>
      <c r="BM6132" s="17"/>
      <c r="BN6132" s="16"/>
    </row>
    <row r="6133" spans="59:66" ht="12" customHeight="1" x14ac:dyDescent="0.2">
      <c r="BG6133" s="14"/>
      <c r="BH6133" s="19"/>
      <c r="BI6133" s="15"/>
      <c r="BJ6133" s="19"/>
      <c r="BK6133" s="19"/>
      <c r="BL6133" s="19"/>
      <c r="BM6133" s="17"/>
      <c r="BN6133" s="16"/>
    </row>
    <row r="6134" spans="59:66" ht="12" customHeight="1" x14ac:dyDescent="0.2">
      <c r="BG6134" s="14"/>
      <c r="BH6134" s="19"/>
      <c r="BI6134" s="15"/>
      <c r="BJ6134" s="19"/>
      <c r="BK6134" s="19"/>
      <c r="BL6134" s="19"/>
      <c r="BM6134" s="17"/>
      <c r="BN6134" s="16"/>
    </row>
    <row r="6135" spans="59:66" ht="12" customHeight="1" x14ac:dyDescent="0.2">
      <c r="BG6135" s="14"/>
      <c r="BH6135" s="19"/>
      <c r="BI6135" s="15"/>
      <c r="BJ6135" s="19"/>
      <c r="BK6135" s="19"/>
      <c r="BL6135" s="19"/>
      <c r="BM6135" s="17"/>
      <c r="BN6135" s="16"/>
    </row>
    <row r="6136" spans="59:66" ht="12" customHeight="1" x14ac:dyDescent="0.2">
      <c r="BG6136" s="14"/>
      <c r="BH6136" s="19"/>
      <c r="BI6136" s="15"/>
      <c r="BJ6136" s="19"/>
      <c r="BK6136" s="19"/>
      <c r="BL6136" s="19"/>
      <c r="BM6136" s="17"/>
      <c r="BN6136" s="16"/>
    </row>
    <row r="6137" spans="59:66" ht="12" customHeight="1" x14ac:dyDescent="0.2">
      <c r="BG6137" s="14"/>
      <c r="BH6137" s="19"/>
      <c r="BI6137" s="15"/>
      <c r="BJ6137" s="19"/>
      <c r="BK6137" s="19"/>
      <c r="BL6137" s="19"/>
      <c r="BM6137" s="17"/>
      <c r="BN6137" s="16"/>
    </row>
    <row r="6138" spans="59:66" ht="12" customHeight="1" x14ac:dyDescent="0.2">
      <c r="BG6138" s="14"/>
      <c r="BH6138" s="19"/>
      <c r="BI6138" s="15"/>
      <c r="BJ6138" s="19"/>
      <c r="BK6138" s="19"/>
      <c r="BL6138" s="19"/>
      <c r="BM6138" s="17"/>
      <c r="BN6138" s="16"/>
    </row>
    <row r="6139" spans="59:66" ht="12" customHeight="1" x14ac:dyDescent="0.2">
      <c r="BG6139" s="14"/>
      <c r="BH6139" s="19"/>
      <c r="BI6139" s="15"/>
      <c r="BJ6139" s="19"/>
      <c r="BK6139" s="19"/>
      <c r="BL6139" s="19"/>
      <c r="BM6139" s="17"/>
      <c r="BN6139" s="16"/>
    </row>
    <row r="6140" spans="59:66" ht="12" customHeight="1" x14ac:dyDescent="0.2">
      <c r="BG6140" s="14"/>
      <c r="BH6140" s="19"/>
      <c r="BI6140" s="15"/>
      <c r="BJ6140" s="19"/>
      <c r="BK6140" s="19"/>
      <c r="BL6140" s="19"/>
      <c r="BM6140" s="17"/>
      <c r="BN6140" s="16"/>
    </row>
    <row r="6141" spans="59:66" ht="12" customHeight="1" x14ac:dyDescent="0.2">
      <c r="BG6141" s="14"/>
      <c r="BH6141" s="19"/>
      <c r="BI6141" s="15"/>
      <c r="BJ6141" s="19"/>
      <c r="BK6141" s="19"/>
      <c r="BL6141" s="19"/>
      <c r="BM6141" s="17"/>
      <c r="BN6141" s="16"/>
    </row>
    <row r="6142" spans="59:66" ht="12" customHeight="1" x14ac:dyDescent="0.2">
      <c r="BG6142" s="14"/>
      <c r="BH6142" s="19"/>
      <c r="BI6142" s="15"/>
      <c r="BJ6142" s="19"/>
      <c r="BK6142" s="19"/>
      <c r="BL6142" s="19"/>
      <c r="BM6142" s="17"/>
      <c r="BN6142" s="16"/>
    </row>
    <row r="6143" spans="59:66" ht="12" customHeight="1" x14ac:dyDescent="0.2">
      <c r="BG6143" s="14"/>
      <c r="BH6143" s="19"/>
      <c r="BI6143" s="15"/>
      <c r="BJ6143" s="19"/>
      <c r="BK6143" s="19"/>
      <c r="BL6143" s="19"/>
      <c r="BM6143" s="17"/>
      <c r="BN6143" s="16"/>
    </row>
    <row r="6144" spans="59:66" ht="12" customHeight="1" x14ac:dyDescent="0.2">
      <c r="BG6144" s="14"/>
      <c r="BH6144" s="19"/>
      <c r="BI6144" s="15"/>
      <c r="BJ6144" s="19"/>
      <c r="BK6144" s="19"/>
      <c r="BL6144" s="19"/>
      <c r="BM6144" s="17"/>
      <c r="BN6144" s="16"/>
    </row>
    <row r="6145" spans="59:66" ht="12" customHeight="1" x14ac:dyDescent="0.2">
      <c r="BG6145" s="14"/>
      <c r="BH6145" s="19"/>
      <c r="BI6145" s="15"/>
      <c r="BJ6145" s="19"/>
      <c r="BK6145" s="19"/>
      <c r="BL6145" s="19"/>
      <c r="BM6145" s="17"/>
      <c r="BN6145" s="16"/>
    </row>
    <row r="6146" spans="59:66" ht="12" customHeight="1" x14ac:dyDescent="0.2">
      <c r="BG6146" s="14"/>
      <c r="BH6146" s="19"/>
      <c r="BI6146" s="15"/>
      <c r="BJ6146" s="19"/>
      <c r="BK6146" s="19"/>
      <c r="BL6146" s="19"/>
      <c r="BM6146" s="17"/>
      <c r="BN6146" s="16"/>
    </row>
    <row r="6147" spans="59:66" ht="12" customHeight="1" x14ac:dyDescent="0.2">
      <c r="BG6147" s="14"/>
      <c r="BH6147" s="19"/>
      <c r="BI6147" s="15"/>
      <c r="BJ6147" s="19"/>
      <c r="BK6147" s="19"/>
      <c r="BL6147" s="19"/>
      <c r="BM6147" s="8"/>
      <c r="BN6147" s="16"/>
    </row>
    <row r="6148" spans="59:66" ht="12" customHeight="1" x14ac:dyDescent="0.2">
      <c r="BG6148" s="14"/>
      <c r="BH6148" s="19"/>
      <c r="BI6148" s="15"/>
      <c r="BJ6148" s="19"/>
      <c r="BK6148" s="19"/>
      <c r="BL6148" s="19"/>
      <c r="BM6148" s="8"/>
      <c r="BN6148" s="16"/>
    </row>
    <row r="6149" spans="59:66" ht="12" customHeight="1" x14ac:dyDescent="0.2">
      <c r="BG6149" s="14"/>
      <c r="BH6149" s="19"/>
      <c r="BI6149" s="15"/>
      <c r="BJ6149" s="19"/>
      <c r="BK6149" s="19"/>
      <c r="BL6149" s="19"/>
      <c r="BM6149" s="17"/>
      <c r="BN6149" s="16"/>
    </row>
    <row r="6150" spans="59:66" ht="12" customHeight="1" x14ac:dyDescent="0.2">
      <c r="BG6150" s="14"/>
      <c r="BH6150" s="19"/>
      <c r="BI6150" s="15"/>
      <c r="BJ6150" s="19"/>
      <c r="BK6150" s="19"/>
      <c r="BL6150" s="19"/>
      <c r="BM6150" s="17"/>
      <c r="BN6150" s="16"/>
    </row>
    <row r="6151" spans="59:66" ht="12" customHeight="1" x14ac:dyDescent="0.2">
      <c r="BG6151" s="14"/>
      <c r="BH6151" s="19"/>
      <c r="BI6151" s="15"/>
      <c r="BJ6151" s="19"/>
      <c r="BK6151" s="19"/>
      <c r="BL6151" s="19"/>
      <c r="BM6151" s="17"/>
      <c r="BN6151" s="16"/>
    </row>
    <row r="6152" spans="59:66" ht="12" customHeight="1" x14ac:dyDescent="0.2">
      <c r="BG6152" s="14"/>
      <c r="BH6152" s="19"/>
      <c r="BI6152" s="15"/>
      <c r="BJ6152" s="19"/>
      <c r="BK6152" s="19"/>
      <c r="BL6152" s="19"/>
      <c r="BM6152" s="8"/>
      <c r="BN6152" s="16"/>
    </row>
    <row r="6153" spans="59:66" ht="12" customHeight="1" x14ac:dyDescent="0.2">
      <c r="BG6153" s="14"/>
      <c r="BH6153" s="19"/>
      <c r="BI6153" s="15"/>
      <c r="BJ6153" s="19"/>
      <c r="BK6153" s="19"/>
      <c r="BL6153" s="19"/>
      <c r="BM6153" s="8"/>
      <c r="BN6153" s="16"/>
    </row>
    <row r="6154" spans="59:66" ht="12" customHeight="1" x14ac:dyDescent="0.2">
      <c r="BG6154" s="14"/>
      <c r="BH6154" s="19"/>
      <c r="BI6154" s="15"/>
      <c r="BJ6154" s="19"/>
      <c r="BK6154" s="19"/>
      <c r="BL6154" s="19"/>
      <c r="BM6154" s="17"/>
      <c r="BN6154" s="16"/>
    </row>
    <row r="6155" spans="59:66" ht="12" customHeight="1" x14ac:dyDescent="0.2">
      <c r="BG6155" s="14"/>
      <c r="BH6155" s="19"/>
      <c r="BI6155" s="15"/>
      <c r="BJ6155" s="19"/>
      <c r="BK6155" s="19"/>
      <c r="BL6155" s="19"/>
      <c r="BM6155" s="17"/>
      <c r="BN6155" s="16"/>
    </row>
    <row r="6156" spans="59:66" ht="12" customHeight="1" x14ac:dyDescent="0.2">
      <c r="BG6156" s="14"/>
      <c r="BH6156" s="19"/>
      <c r="BI6156" s="15"/>
      <c r="BJ6156" s="19"/>
      <c r="BK6156" s="19"/>
      <c r="BL6156" s="19"/>
      <c r="BM6156" s="17"/>
      <c r="BN6156" s="16"/>
    </row>
    <row r="6157" spans="59:66" ht="12" customHeight="1" x14ac:dyDescent="0.2">
      <c r="BG6157" s="14"/>
      <c r="BH6157" s="19"/>
      <c r="BI6157" s="15"/>
      <c r="BJ6157" s="19"/>
      <c r="BK6157" s="19"/>
      <c r="BL6157" s="19"/>
      <c r="BM6157" s="17"/>
      <c r="BN6157" s="16"/>
    </row>
    <row r="6158" spans="59:66" ht="12" customHeight="1" x14ac:dyDescent="0.2">
      <c r="BG6158" s="14"/>
      <c r="BH6158" s="19"/>
      <c r="BI6158" s="15"/>
      <c r="BJ6158" s="19"/>
      <c r="BK6158" s="19"/>
      <c r="BL6158" s="19"/>
      <c r="BM6158" s="17"/>
      <c r="BN6158" s="16"/>
    </row>
    <row r="6159" spans="59:66" ht="12" customHeight="1" x14ac:dyDescent="0.2">
      <c r="BG6159" s="14"/>
      <c r="BH6159" s="19"/>
      <c r="BI6159" s="15"/>
      <c r="BJ6159" s="19"/>
      <c r="BK6159" s="19"/>
      <c r="BL6159" s="19"/>
      <c r="BM6159" s="17"/>
      <c r="BN6159" s="16"/>
    </row>
    <row r="6160" spans="59:66" ht="12" customHeight="1" x14ac:dyDescent="0.2">
      <c r="BG6160" s="14"/>
      <c r="BH6160" s="19"/>
      <c r="BI6160" s="15"/>
      <c r="BJ6160" s="19"/>
      <c r="BK6160" s="19"/>
      <c r="BL6160" s="19"/>
      <c r="BM6160" s="17"/>
      <c r="BN6160" s="16"/>
    </row>
    <row r="6161" spans="59:66" ht="12" customHeight="1" x14ac:dyDescent="0.2">
      <c r="BG6161" s="14"/>
      <c r="BH6161" s="19"/>
      <c r="BI6161" s="15"/>
      <c r="BJ6161" s="19"/>
      <c r="BK6161" s="19"/>
      <c r="BL6161" s="19"/>
      <c r="BM6161" s="17"/>
      <c r="BN6161" s="16"/>
    </row>
    <row r="6162" spans="59:66" ht="12" customHeight="1" x14ac:dyDescent="0.2">
      <c r="BG6162" s="14"/>
      <c r="BH6162" s="19"/>
      <c r="BI6162" s="15"/>
      <c r="BJ6162" s="19"/>
      <c r="BK6162" s="19"/>
      <c r="BL6162" s="19"/>
      <c r="BM6162" s="17"/>
      <c r="BN6162" s="16"/>
    </row>
    <row r="6163" spans="59:66" ht="12" customHeight="1" x14ac:dyDescent="0.2">
      <c r="BG6163" s="14"/>
      <c r="BH6163" s="19"/>
      <c r="BI6163" s="15"/>
      <c r="BJ6163" s="19"/>
      <c r="BK6163" s="19"/>
      <c r="BL6163" s="19"/>
      <c r="BM6163" s="17"/>
      <c r="BN6163" s="16"/>
    </row>
    <row r="6164" spans="59:66" ht="12" customHeight="1" x14ac:dyDescent="0.2">
      <c r="BG6164" s="14"/>
      <c r="BH6164" s="19"/>
      <c r="BI6164" s="15"/>
      <c r="BJ6164" s="19"/>
      <c r="BK6164" s="19"/>
      <c r="BL6164" s="19"/>
      <c r="BM6164" s="17"/>
      <c r="BN6164" s="16"/>
    </row>
    <row r="6165" spans="59:66" ht="12" customHeight="1" x14ac:dyDescent="0.2">
      <c r="BG6165" s="14"/>
      <c r="BH6165" s="19"/>
      <c r="BI6165" s="15"/>
      <c r="BJ6165" s="19"/>
      <c r="BK6165" s="19"/>
      <c r="BL6165" s="19"/>
      <c r="BM6165" s="17"/>
      <c r="BN6165" s="16"/>
    </row>
    <row r="6166" spans="59:66" ht="12" customHeight="1" x14ac:dyDescent="0.2">
      <c r="BG6166" s="14"/>
      <c r="BH6166" s="19"/>
      <c r="BI6166" s="15"/>
      <c r="BJ6166" s="19"/>
      <c r="BK6166" s="19"/>
      <c r="BL6166" s="19"/>
      <c r="BM6166" s="17"/>
      <c r="BN6166" s="16"/>
    </row>
    <row r="6167" spans="59:66" ht="12" customHeight="1" x14ac:dyDescent="0.2">
      <c r="BG6167" s="14"/>
      <c r="BH6167" s="19"/>
      <c r="BI6167" s="15"/>
      <c r="BJ6167" s="19"/>
      <c r="BK6167" s="19"/>
      <c r="BL6167" s="19"/>
      <c r="BM6167" s="17"/>
      <c r="BN6167" s="16"/>
    </row>
    <row r="6168" spans="59:66" ht="12" customHeight="1" x14ac:dyDescent="0.2">
      <c r="BG6168" s="14"/>
      <c r="BH6168" s="19"/>
      <c r="BI6168" s="15"/>
      <c r="BJ6168" s="19"/>
      <c r="BK6168" s="19"/>
      <c r="BL6168" s="19"/>
      <c r="BM6168" s="8"/>
      <c r="BN6168" s="16"/>
    </row>
    <row r="6169" spans="59:66" ht="12" customHeight="1" x14ac:dyDescent="0.2">
      <c r="BG6169" s="14"/>
      <c r="BH6169" s="19"/>
      <c r="BI6169" s="15"/>
      <c r="BJ6169" s="19"/>
      <c r="BK6169" s="19"/>
      <c r="BL6169" s="19"/>
      <c r="BM6169" s="8"/>
      <c r="BN6169" s="16"/>
    </row>
    <row r="6170" spans="59:66" ht="12" customHeight="1" x14ac:dyDescent="0.2">
      <c r="BG6170" s="19"/>
      <c r="BH6170" s="19"/>
      <c r="BI6170" s="15"/>
      <c r="BJ6170" s="19"/>
      <c r="BK6170" s="19"/>
      <c r="BL6170" s="19"/>
      <c r="BM6170" s="8"/>
      <c r="BN6170" s="16"/>
    </row>
    <row r="6171" spans="59:66" ht="12" customHeight="1" x14ac:dyDescent="0.2">
      <c r="BG6171" s="14"/>
      <c r="BH6171" s="19"/>
      <c r="BI6171" s="15"/>
      <c r="BJ6171" s="19"/>
      <c r="BK6171" s="19"/>
      <c r="BL6171" s="19"/>
      <c r="BM6171" s="17"/>
      <c r="BN6171" s="16"/>
    </row>
    <row r="6172" spans="59:66" ht="12" customHeight="1" x14ac:dyDescent="0.2">
      <c r="BG6172" s="14"/>
      <c r="BH6172" s="19"/>
      <c r="BI6172" s="15"/>
      <c r="BJ6172" s="19"/>
      <c r="BK6172" s="19"/>
      <c r="BL6172" s="19"/>
      <c r="BM6172" s="17"/>
      <c r="BN6172" s="16"/>
    </row>
    <row r="6173" spans="59:66" ht="12" customHeight="1" x14ac:dyDescent="0.2">
      <c r="BG6173" s="14"/>
      <c r="BH6173" s="19"/>
      <c r="BI6173" s="15"/>
      <c r="BJ6173" s="19"/>
      <c r="BK6173" s="19"/>
      <c r="BL6173" s="19"/>
      <c r="BM6173" s="17"/>
      <c r="BN6173" s="16"/>
    </row>
    <row r="6174" spans="59:66" ht="12" customHeight="1" x14ac:dyDescent="0.2">
      <c r="BG6174" s="14"/>
      <c r="BH6174" s="19"/>
      <c r="BI6174" s="15"/>
      <c r="BJ6174" s="19"/>
      <c r="BK6174" s="19"/>
      <c r="BL6174" s="19"/>
      <c r="BM6174" s="17"/>
      <c r="BN6174" s="16"/>
    </row>
    <row r="6175" spans="59:66" ht="12" customHeight="1" x14ac:dyDescent="0.2">
      <c r="BG6175" s="14"/>
      <c r="BH6175" s="19"/>
      <c r="BI6175" s="15"/>
      <c r="BJ6175" s="19"/>
      <c r="BK6175" s="19"/>
      <c r="BL6175" s="19"/>
      <c r="BM6175" s="17"/>
      <c r="BN6175" s="16"/>
    </row>
    <row r="6176" spans="59:66" ht="12" customHeight="1" x14ac:dyDescent="0.2">
      <c r="BG6176" s="14"/>
      <c r="BH6176" s="19"/>
      <c r="BI6176" s="15"/>
      <c r="BJ6176" s="19"/>
      <c r="BK6176" s="19"/>
      <c r="BL6176" s="19"/>
      <c r="BM6176" s="17"/>
      <c r="BN6176" s="16"/>
    </row>
    <row r="6177" spans="59:66" ht="12" customHeight="1" x14ac:dyDescent="0.2">
      <c r="BG6177" s="14"/>
      <c r="BH6177" s="19"/>
      <c r="BI6177" s="15"/>
      <c r="BJ6177" s="19"/>
      <c r="BK6177" s="19"/>
      <c r="BL6177" s="19"/>
      <c r="BM6177" s="17"/>
      <c r="BN6177" s="16"/>
    </row>
    <row r="6178" spans="59:66" ht="12" customHeight="1" x14ac:dyDescent="0.2">
      <c r="BG6178" s="14"/>
      <c r="BH6178" s="19"/>
      <c r="BI6178" s="15"/>
      <c r="BJ6178" s="19"/>
      <c r="BK6178" s="19"/>
      <c r="BL6178" s="19"/>
      <c r="BM6178" s="17"/>
      <c r="BN6178" s="16"/>
    </row>
    <row r="6179" spans="59:66" ht="12" customHeight="1" x14ac:dyDescent="0.2">
      <c r="BG6179" s="14"/>
      <c r="BH6179" s="19"/>
      <c r="BI6179" s="15"/>
      <c r="BJ6179" s="19"/>
      <c r="BK6179" s="19"/>
      <c r="BL6179" s="19"/>
      <c r="BM6179" s="17"/>
      <c r="BN6179" s="16"/>
    </row>
    <row r="6180" spans="59:66" ht="12" customHeight="1" x14ac:dyDescent="0.2">
      <c r="BG6180" s="14"/>
      <c r="BH6180" s="19"/>
      <c r="BI6180" s="15"/>
      <c r="BJ6180" s="19"/>
      <c r="BK6180" s="19"/>
      <c r="BL6180" s="19"/>
      <c r="BM6180" s="17"/>
      <c r="BN6180" s="16"/>
    </row>
    <row r="6181" spans="59:66" ht="12" customHeight="1" x14ac:dyDescent="0.2">
      <c r="BG6181" s="14"/>
      <c r="BH6181" s="19"/>
      <c r="BI6181" s="15"/>
      <c r="BJ6181" s="19"/>
      <c r="BK6181" s="19"/>
      <c r="BL6181" s="19"/>
      <c r="BM6181" s="17"/>
      <c r="BN6181" s="16"/>
    </row>
    <row r="6182" spans="59:66" ht="12" customHeight="1" x14ac:dyDescent="0.2">
      <c r="BG6182" s="14"/>
      <c r="BH6182" s="19"/>
      <c r="BI6182" s="15"/>
      <c r="BJ6182" s="19"/>
      <c r="BK6182" s="19"/>
      <c r="BL6182" s="19"/>
      <c r="BM6182" s="17"/>
      <c r="BN6182" s="16"/>
    </row>
    <row r="6183" spans="59:66" ht="12" customHeight="1" x14ac:dyDescent="0.2">
      <c r="BG6183" s="14"/>
      <c r="BH6183" s="19"/>
      <c r="BI6183" s="15"/>
      <c r="BJ6183" s="19"/>
      <c r="BK6183" s="19"/>
      <c r="BL6183" s="19"/>
      <c r="BM6183" s="17"/>
      <c r="BN6183" s="16"/>
    </row>
    <row r="6184" spans="59:66" ht="12" customHeight="1" x14ac:dyDescent="0.2">
      <c r="BG6184" s="14"/>
      <c r="BH6184" s="19"/>
      <c r="BI6184" s="15"/>
      <c r="BJ6184" s="19"/>
      <c r="BK6184" s="19"/>
      <c r="BL6184" s="19"/>
      <c r="BM6184" s="17"/>
      <c r="BN6184" s="16"/>
    </row>
    <row r="6185" spans="59:66" ht="12" customHeight="1" x14ac:dyDescent="0.2">
      <c r="BG6185" s="14"/>
      <c r="BH6185" s="19"/>
      <c r="BI6185" s="15"/>
      <c r="BJ6185" s="19"/>
      <c r="BK6185" s="19"/>
      <c r="BL6185" s="19"/>
      <c r="BM6185" s="17"/>
      <c r="BN6185" s="16"/>
    </row>
    <row r="6186" spans="59:66" ht="12" customHeight="1" x14ac:dyDescent="0.2">
      <c r="BG6186" s="14"/>
      <c r="BH6186" s="19"/>
      <c r="BI6186" s="15"/>
      <c r="BJ6186" s="19"/>
      <c r="BK6186" s="19"/>
      <c r="BL6186" s="19"/>
      <c r="BM6186" s="17"/>
      <c r="BN6186" s="16"/>
    </row>
    <row r="6187" spans="59:66" ht="12" customHeight="1" x14ac:dyDescent="0.2">
      <c r="BG6187" s="14"/>
      <c r="BH6187" s="19"/>
      <c r="BI6187" s="15"/>
      <c r="BJ6187" s="19"/>
      <c r="BK6187" s="19"/>
      <c r="BL6187" s="19"/>
      <c r="BM6187" s="17"/>
      <c r="BN6187" s="16"/>
    </row>
    <row r="6188" spans="59:66" ht="12" customHeight="1" x14ac:dyDescent="0.2">
      <c r="BG6188" s="14"/>
      <c r="BH6188" s="19"/>
      <c r="BI6188" s="15"/>
      <c r="BJ6188" s="19"/>
      <c r="BK6188" s="19"/>
      <c r="BL6188" s="19"/>
      <c r="BM6188" s="17"/>
      <c r="BN6188" s="16"/>
    </row>
    <row r="6189" spans="59:66" ht="12" customHeight="1" x14ac:dyDescent="0.2">
      <c r="BG6189" s="14"/>
      <c r="BH6189" s="19"/>
      <c r="BI6189" s="15"/>
      <c r="BJ6189" s="19"/>
      <c r="BK6189" s="19"/>
      <c r="BL6189" s="19"/>
      <c r="BM6189" s="17"/>
      <c r="BN6189" s="16"/>
    </row>
    <row r="6190" spans="59:66" ht="12" customHeight="1" x14ac:dyDescent="0.2">
      <c r="BG6190" s="14"/>
      <c r="BH6190" s="19"/>
      <c r="BI6190" s="15"/>
      <c r="BJ6190" s="19"/>
      <c r="BK6190" s="19"/>
      <c r="BL6190" s="19"/>
      <c r="BM6190" s="17"/>
      <c r="BN6190" s="16"/>
    </row>
    <row r="6191" spans="59:66" ht="12" customHeight="1" x14ac:dyDescent="0.2">
      <c r="BG6191" s="14"/>
      <c r="BH6191" s="19"/>
      <c r="BI6191" s="15"/>
      <c r="BJ6191" s="19"/>
      <c r="BK6191" s="19"/>
      <c r="BL6191" s="19"/>
      <c r="BM6191" s="17"/>
      <c r="BN6191" s="16"/>
    </row>
    <row r="6192" spans="59:66" ht="12" customHeight="1" x14ac:dyDescent="0.2">
      <c r="BG6192" s="14"/>
      <c r="BH6192" s="19"/>
      <c r="BI6192" s="15"/>
      <c r="BJ6192" s="19"/>
      <c r="BK6192" s="19"/>
      <c r="BL6192" s="19"/>
      <c r="BM6192" s="17"/>
      <c r="BN6192" s="16"/>
    </row>
    <row r="6193" spans="59:66" ht="12" customHeight="1" x14ac:dyDescent="0.2">
      <c r="BG6193" s="14"/>
      <c r="BH6193" s="19"/>
      <c r="BI6193" s="15"/>
      <c r="BJ6193" s="19"/>
      <c r="BK6193" s="19"/>
      <c r="BL6193" s="19"/>
      <c r="BM6193" s="17"/>
      <c r="BN6193" s="16"/>
    </row>
    <row r="6194" spans="59:66" ht="12" customHeight="1" x14ac:dyDescent="0.2">
      <c r="BG6194" s="14"/>
      <c r="BH6194" s="19"/>
      <c r="BI6194" s="15"/>
      <c r="BJ6194" s="19"/>
      <c r="BK6194" s="19"/>
      <c r="BL6194" s="19"/>
      <c r="BM6194" s="17"/>
      <c r="BN6194" s="16"/>
    </row>
    <row r="6195" spans="59:66" ht="12" customHeight="1" x14ac:dyDescent="0.2">
      <c r="BG6195" s="14"/>
      <c r="BH6195" s="19"/>
      <c r="BI6195" s="15"/>
      <c r="BJ6195" s="19"/>
      <c r="BK6195" s="19"/>
      <c r="BL6195" s="19"/>
      <c r="BM6195" s="8"/>
      <c r="BN6195" s="16"/>
    </row>
    <row r="6196" spans="59:66" ht="12" customHeight="1" x14ac:dyDescent="0.2">
      <c r="BG6196" s="14"/>
      <c r="BH6196" s="19"/>
      <c r="BI6196" s="15"/>
      <c r="BJ6196" s="19"/>
      <c r="BK6196" s="19"/>
      <c r="BL6196" s="19"/>
      <c r="BM6196" s="8"/>
      <c r="BN6196" s="16"/>
    </row>
    <row r="6197" spans="59:66" ht="12" customHeight="1" x14ac:dyDescent="0.2">
      <c r="BG6197" s="14"/>
      <c r="BH6197" s="19"/>
      <c r="BI6197" s="15"/>
      <c r="BJ6197" s="19"/>
      <c r="BK6197" s="19"/>
      <c r="BL6197" s="19"/>
      <c r="BM6197" s="17"/>
      <c r="BN6197" s="16"/>
    </row>
    <row r="6198" spans="59:66" ht="12" customHeight="1" x14ac:dyDescent="0.2">
      <c r="BG6198" s="14"/>
      <c r="BH6198" s="19"/>
      <c r="BI6198" s="15"/>
      <c r="BJ6198" s="19"/>
      <c r="BK6198" s="19"/>
      <c r="BL6198" s="19"/>
      <c r="BM6198" s="17"/>
      <c r="BN6198" s="16"/>
    </row>
    <row r="6199" spans="59:66" ht="12" customHeight="1" x14ac:dyDescent="0.2">
      <c r="BG6199" s="14"/>
      <c r="BH6199" s="19"/>
      <c r="BI6199" s="15"/>
      <c r="BJ6199" s="19"/>
      <c r="BK6199" s="19"/>
      <c r="BL6199" s="19"/>
      <c r="BM6199" s="17"/>
      <c r="BN6199" s="16"/>
    </row>
    <row r="6200" spans="59:66" ht="12" customHeight="1" x14ac:dyDescent="0.2">
      <c r="BG6200" s="14"/>
      <c r="BH6200" s="19"/>
      <c r="BI6200" s="15"/>
      <c r="BJ6200" s="19"/>
      <c r="BK6200" s="19"/>
      <c r="BL6200" s="19"/>
      <c r="BM6200" s="8"/>
      <c r="BN6200" s="16"/>
    </row>
    <row r="6201" spans="59:66" ht="12" customHeight="1" x14ac:dyDescent="0.2">
      <c r="BG6201" s="14"/>
      <c r="BH6201" s="19"/>
      <c r="BI6201" s="15"/>
      <c r="BJ6201" s="19"/>
      <c r="BK6201" s="19"/>
      <c r="BL6201" s="19"/>
      <c r="BM6201" s="8"/>
      <c r="BN6201" s="16"/>
    </row>
    <row r="6202" spans="59:66" ht="12" customHeight="1" x14ac:dyDescent="0.2">
      <c r="BG6202" s="14"/>
      <c r="BH6202" s="19"/>
      <c r="BI6202" s="15"/>
      <c r="BJ6202" s="19"/>
      <c r="BK6202" s="19"/>
      <c r="BL6202" s="19"/>
      <c r="BM6202" s="17"/>
      <c r="BN6202" s="16"/>
    </row>
    <row r="6203" spans="59:66" ht="12" customHeight="1" x14ac:dyDescent="0.2">
      <c r="BG6203" s="14"/>
      <c r="BH6203" s="19"/>
      <c r="BI6203" s="15"/>
      <c r="BJ6203" s="19"/>
      <c r="BK6203" s="19"/>
      <c r="BL6203" s="19"/>
      <c r="BM6203" s="17"/>
      <c r="BN6203" s="16"/>
    </row>
    <row r="6204" spans="59:66" ht="12" customHeight="1" x14ac:dyDescent="0.2">
      <c r="BG6204" s="14"/>
      <c r="BH6204" s="19"/>
      <c r="BI6204" s="15"/>
      <c r="BJ6204" s="19"/>
      <c r="BK6204" s="19"/>
      <c r="BL6204" s="19"/>
      <c r="BM6204" s="17"/>
      <c r="BN6204" s="16"/>
    </row>
    <row r="6205" spans="59:66" ht="12" customHeight="1" x14ac:dyDescent="0.2">
      <c r="BG6205" s="14"/>
      <c r="BH6205" s="19"/>
      <c r="BI6205" s="15"/>
      <c r="BJ6205" s="19"/>
      <c r="BK6205" s="19"/>
      <c r="BL6205" s="19"/>
      <c r="BM6205" s="17"/>
      <c r="BN6205" s="16"/>
    </row>
    <row r="6206" spans="59:66" ht="12" customHeight="1" x14ac:dyDescent="0.2">
      <c r="BG6206" s="14"/>
      <c r="BH6206" s="19"/>
      <c r="BI6206" s="15"/>
      <c r="BJ6206" s="19"/>
      <c r="BK6206" s="19"/>
      <c r="BL6206" s="19"/>
      <c r="BM6206" s="17"/>
      <c r="BN6206" s="16"/>
    </row>
    <row r="6207" spans="59:66" ht="12" customHeight="1" x14ac:dyDescent="0.2">
      <c r="BG6207" s="14"/>
      <c r="BH6207" s="19"/>
      <c r="BI6207" s="15"/>
      <c r="BJ6207" s="19"/>
      <c r="BK6207" s="19"/>
      <c r="BL6207" s="19"/>
      <c r="BM6207" s="17"/>
      <c r="BN6207" s="16"/>
    </row>
    <row r="6208" spans="59:66" ht="12" customHeight="1" x14ac:dyDescent="0.2">
      <c r="BG6208" s="14"/>
      <c r="BH6208" s="19"/>
      <c r="BI6208" s="15"/>
      <c r="BJ6208" s="19"/>
      <c r="BK6208" s="19"/>
      <c r="BL6208" s="19"/>
      <c r="BM6208" s="17"/>
      <c r="BN6208" s="16"/>
    </row>
    <row r="6209" spans="59:66" ht="12" customHeight="1" x14ac:dyDescent="0.2">
      <c r="BG6209" s="14"/>
      <c r="BH6209" s="19"/>
      <c r="BI6209" s="15"/>
      <c r="BJ6209" s="19"/>
      <c r="BK6209" s="19"/>
      <c r="BL6209" s="19"/>
      <c r="BM6209" s="17"/>
      <c r="BN6209" s="16"/>
    </row>
    <row r="6210" spans="59:66" ht="12" customHeight="1" x14ac:dyDescent="0.2">
      <c r="BG6210" s="14"/>
      <c r="BH6210" s="19"/>
      <c r="BI6210" s="15"/>
      <c r="BJ6210" s="19"/>
      <c r="BK6210" s="19"/>
      <c r="BL6210" s="19"/>
      <c r="BM6210" s="17"/>
      <c r="BN6210" s="16"/>
    </row>
    <row r="6211" spans="59:66" ht="12" customHeight="1" x14ac:dyDescent="0.2">
      <c r="BG6211" s="14"/>
      <c r="BH6211" s="19"/>
      <c r="BI6211" s="15"/>
      <c r="BJ6211" s="19"/>
      <c r="BK6211" s="19"/>
      <c r="BL6211" s="19"/>
      <c r="BM6211" s="17"/>
      <c r="BN6211" s="16"/>
    </row>
    <row r="6212" spans="59:66" ht="12" customHeight="1" x14ac:dyDescent="0.2">
      <c r="BG6212" s="14"/>
      <c r="BH6212" s="19"/>
      <c r="BI6212" s="15"/>
      <c r="BJ6212" s="19"/>
      <c r="BK6212" s="19"/>
      <c r="BL6212" s="19"/>
      <c r="BM6212" s="17"/>
      <c r="BN6212" s="16"/>
    </row>
    <row r="6213" spans="59:66" ht="12" customHeight="1" x14ac:dyDescent="0.2">
      <c r="BG6213" s="14"/>
      <c r="BH6213" s="19"/>
      <c r="BI6213" s="15"/>
      <c r="BJ6213" s="19"/>
      <c r="BK6213" s="19"/>
      <c r="BL6213" s="19"/>
      <c r="BM6213" s="17"/>
      <c r="BN6213" s="16"/>
    </row>
    <row r="6214" spans="59:66" ht="12" customHeight="1" x14ac:dyDescent="0.2">
      <c r="BG6214" s="14"/>
      <c r="BH6214" s="19"/>
      <c r="BI6214" s="15"/>
      <c r="BJ6214" s="19"/>
      <c r="BK6214" s="19"/>
      <c r="BL6214" s="19"/>
      <c r="BM6214" s="17"/>
      <c r="BN6214" s="16"/>
    </row>
    <row r="6215" spans="59:66" ht="12" customHeight="1" x14ac:dyDescent="0.2">
      <c r="BG6215" s="14"/>
      <c r="BH6215" s="19"/>
      <c r="BI6215" s="15"/>
      <c r="BJ6215" s="19"/>
      <c r="BK6215" s="19"/>
      <c r="BL6215" s="19"/>
      <c r="BM6215" s="17"/>
      <c r="BN6215" s="16"/>
    </row>
    <row r="6216" spans="59:66" ht="12" customHeight="1" x14ac:dyDescent="0.2">
      <c r="BG6216" s="14"/>
      <c r="BH6216" s="19"/>
      <c r="BI6216" s="15"/>
      <c r="BJ6216" s="19"/>
      <c r="BK6216" s="19"/>
      <c r="BL6216" s="19"/>
      <c r="BM6216" s="8"/>
      <c r="BN6216" s="16"/>
    </row>
    <row r="6217" spans="59:66" ht="12" customHeight="1" x14ac:dyDescent="0.2">
      <c r="BG6217" s="14"/>
      <c r="BH6217" s="19"/>
      <c r="BI6217" s="15"/>
      <c r="BJ6217" s="19"/>
      <c r="BK6217" s="19"/>
      <c r="BL6217" s="19"/>
      <c r="BM6217" s="8"/>
      <c r="BN6217" s="16"/>
    </row>
    <row r="6218" spans="59:66" ht="12" customHeight="1" x14ac:dyDescent="0.2">
      <c r="BG6218" s="14"/>
      <c r="BH6218" s="19"/>
      <c r="BI6218" s="15"/>
      <c r="BJ6218" s="19"/>
      <c r="BK6218" s="19"/>
      <c r="BL6218" s="19"/>
      <c r="BM6218" s="8"/>
      <c r="BN6218" s="16"/>
    </row>
    <row r="6219" spans="59:66" ht="12" customHeight="1" x14ac:dyDescent="0.2">
      <c r="BG6219" s="14"/>
      <c r="BH6219" s="19"/>
      <c r="BI6219" s="15"/>
      <c r="BJ6219" s="19"/>
      <c r="BK6219" s="19"/>
      <c r="BL6219" s="19"/>
      <c r="BM6219" s="17"/>
      <c r="BN6219" s="16"/>
    </row>
    <row r="6220" spans="59:66" ht="12" customHeight="1" x14ac:dyDescent="0.2">
      <c r="BG6220" s="14"/>
      <c r="BH6220" s="19"/>
      <c r="BI6220" s="15"/>
      <c r="BJ6220" s="19"/>
      <c r="BK6220" s="19"/>
      <c r="BL6220" s="19"/>
      <c r="BM6220" s="17"/>
      <c r="BN6220" s="16"/>
    </row>
    <row r="6221" spans="59:66" ht="12" customHeight="1" x14ac:dyDescent="0.2">
      <c r="BG6221" s="14"/>
      <c r="BH6221" s="19"/>
      <c r="BI6221" s="15"/>
      <c r="BJ6221" s="19"/>
      <c r="BK6221" s="19"/>
      <c r="BL6221" s="19"/>
      <c r="BM6221" s="17"/>
      <c r="BN6221" s="16"/>
    </row>
    <row r="6222" spans="59:66" ht="12" customHeight="1" x14ac:dyDescent="0.2">
      <c r="BG6222" s="14"/>
      <c r="BH6222" s="19"/>
      <c r="BI6222" s="15"/>
      <c r="BJ6222" s="19"/>
      <c r="BK6222" s="19"/>
      <c r="BL6222" s="19"/>
      <c r="BM6222" s="17"/>
      <c r="BN6222" s="16"/>
    </row>
    <row r="6223" spans="59:66" ht="12" customHeight="1" x14ac:dyDescent="0.2">
      <c r="BG6223" s="14"/>
      <c r="BH6223" s="19"/>
      <c r="BI6223" s="15"/>
      <c r="BJ6223" s="19"/>
      <c r="BK6223" s="19"/>
      <c r="BL6223" s="19"/>
      <c r="BM6223" s="17"/>
      <c r="BN6223" s="16"/>
    </row>
    <row r="6224" spans="59:66" ht="12" customHeight="1" x14ac:dyDescent="0.2">
      <c r="BG6224" s="14"/>
      <c r="BH6224" s="19"/>
      <c r="BI6224" s="15"/>
      <c r="BJ6224" s="19"/>
      <c r="BK6224" s="19"/>
      <c r="BL6224" s="19"/>
      <c r="BM6224" s="17"/>
      <c r="BN6224" s="16"/>
    </row>
    <row r="6225" spans="59:66" ht="12" customHeight="1" x14ac:dyDescent="0.2">
      <c r="BG6225" s="14"/>
      <c r="BH6225" s="19"/>
      <c r="BI6225" s="15"/>
      <c r="BJ6225" s="19"/>
      <c r="BK6225" s="19"/>
      <c r="BL6225" s="19"/>
      <c r="BM6225" s="17"/>
      <c r="BN6225" s="16"/>
    </row>
    <row r="6226" spans="59:66" ht="12" customHeight="1" x14ac:dyDescent="0.2">
      <c r="BG6226" s="14"/>
      <c r="BH6226" s="19"/>
      <c r="BI6226" s="15"/>
      <c r="BJ6226" s="19"/>
      <c r="BK6226" s="19"/>
      <c r="BL6226" s="19"/>
      <c r="BM6226" s="17"/>
      <c r="BN6226" s="16"/>
    </row>
    <row r="6227" spans="59:66" ht="12" customHeight="1" x14ac:dyDescent="0.2">
      <c r="BG6227" s="14"/>
      <c r="BH6227" s="19"/>
      <c r="BI6227" s="15"/>
      <c r="BJ6227" s="19"/>
      <c r="BK6227" s="19"/>
      <c r="BL6227" s="19"/>
      <c r="BM6227" s="17"/>
      <c r="BN6227" s="16"/>
    </row>
    <row r="6228" spans="59:66" ht="12" customHeight="1" x14ac:dyDescent="0.2">
      <c r="BG6228" s="14"/>
      <c r="BH6228" s="19"/>
      <c r="BI6228" s="15"/>
      <c r="BJ6228" s="19"/>
      <c r="BK6228" s="19"/>
      <c r="BL6228" s="19"/>
      <c r="BM6228" s="17"/>
      <c r="BN6228" s="16"/>
    </row>
    <row r="6229" spans="59:66" ht="12" customHeight="1" x14ac:dyDescent="0.2">
      <c r="BG6229" s="14"/>
      <c r="BH6229" s="19"/>
      <c r="BI6229" s="15"/>
      <c r="BJ6229" s="19"/>
      <c r="BK6229" s="19"/>
      <c r="BL6229" s="19"/>
      <c r="BM6229" s="17"/>
      <c r="BN6229" s="16"/>
    </row>
    <row r="6230" spans="59:66" ht="12" customHeight="1" x14ac:dyDescent="0.2">
      <c r="BG6230" s="19"/>
      <c r="BH6230" s="19"/>
      <c r="BI6230" s="15"/>
      <c r="BJ6230" s="19"/>
      <c r="BK6230" s="19"/>
      <c r="BL6230" s="19"/>
      <c r="BM6230" s="17"/>
      <c r="BN6230" s="16"/>
    </row>
    <row r="6231" spans="59:66" ht="12" customHeight="1" x14ac:dyDescent="0.2">
      <c r="BG6231" s="14"/>
      <c r="BH6231" s="19"/>
      <c r="BI6231" s="15"/>
      <c r="BJ6231" s="19"/>
      <c r="BK6231" s="19"/>
      <c r="BL6231" s="19"/>
      <c r="BM6231" s="17"/>
      <c r="BN6231" s="16"/>
    </row>
    <row r="6232" spans="59:66" ht="12" customHeight="1" x14ac:dyDescent="0.2">
      <c r="BG6232" s="14"/>
      <c r="BH6232" s="19"/>
      <c r="BI6232" s="15"/>
      <c r="BJ6232" s="19"/>
      <c r="BK6232" s="19"/>
      <c r="BL6232" s="19"/>
      <c r="BM6232" s="17"/>
      <c r="BN6232" s="16"/>
    </row>
    <row r="6233" spans="59:66" ht="12" customHeight="1" x14ac:dyDescent="0.2">
      <c r="BG6233" s="14"/>
      <c r="BH6233" s="19"/>
      <c r="BI6233" s="15"/>
      <c r="BJ6233" s="19"/>
      <c r="BK6233" s="19"/>
      <c r="BL6233" s="19"/>
      <c r="BM6233" s="17"/>
      <c r="BN6233" s="16"/>
    </row>
    <row r="6234" spans="59:66" ht="12" customHeight="1" x14ac:dyDescent="0.2">
      <c r="BG6234" s="14"/>
      <c r="BH6234" s="19"/>
      <c r="BI6234" s="15"/>
      <c r="BJ6234" s="19"/>
      <c r="BK6234" s="19"/>
      <c r="BL6234" s="19"/>
      <c r="BM6234" s="17"/>
      <c r="BN6234" s="16"/>
    </row>
    <row r="6235" spans="59:66" ht="12" customHeight="1" x14ac:dyDescent="0.2">
      <c r="BG6235" s="14"/>
      <c r="BH6235" s="19"/>
      <c r="BI6235" s="15"/>
      <c r="BJ6235" s="19"/>
      <c r="BK6235" s="19"/>
      <c r="BL6235" s="19"/>
      <c r="BM6235" s="17"/>
      <c r="BN6235" s="16"/>
    </row>
    <row r="6236" spans="59:66" ht="12" customHeight="1" x14ac:dyDescent="0.2">
      <c r="BG6236" s="14"/>
      <c r="BH6236" s="19"/>
      <c r="BI6236" s="15"/>
      <c r="BJ6236" s="19"/>
      <c r="BK6236" s="19"/>
      <c r="BL6236" s="19"/>
      <c r="BM6236" s="17"/>
      <c r="BN6236" s="16"/>
    </row>
    <row r="6237" spans="59:66" ht="12" customHeight="1" x14ac:dyDescent="0.2">
      <c r="BG6237" s="14"/>
      <c r="BH6237" s="19"/>
      <c r="BI6237" s="15"/>
      <c r="BJ6237" s="19"/>
      <c r="BK6237" s="19"/>
      <c r="BL6237" s="19"/>
      <c r="BM6237" s="17"/>
      <c r="BN6237" s="16"/>
    </row>
    <row r="6238" spans="59:66" ht="12" customHeight="1" x14ac:dyDescent="0.2">
      <c r="BG6238" s="14"/>
      <c r="BH6238" s="19"/>
      <c r="BI6238" s="15"/>
      <c r="BJ6238" s="19"/>
      <c r="BK6238" s="19"/>
      <c r="BL6238" s="19"/>
      <c r="BM6238" s="17"/>
      <c r="BN6238" s="16"/>
    </row>
    <row r="6239" spans="59:66" ht="12" customHeight="1" x14ac:dyDescent="0.2">
      <c r="BG6239" s="14"/>
      <c r="BH6239" s="19"/>
      <c r="BI6239" s="15"/>
      <c r="BJ6239" s="19"/>
      <c r="BK6239" s="19"/>
      <c r="BL6239" s="19"/>
      <c r="BM6239" s="17"/>
      <c r="BN6239" s="16"/>
    </row>
    <row r="6240" spans="59:66" ht="12" customHeight="1" x14ac:dyDescent="0.2">
      <c r="BG6240" s="14"/>
      <c r="BH6240" s="19"/>
      <c r="BI6240" s="15"/>
      <c r="BJ6240" s="19"/>
      <c r="BK6240" s="19"/>
      <c r="BL6240" s="19"/>
      <c r="BM6240" s="17"/>
      <c r="BN6240" s="16"/>
    </row>
    <row r="6241" spans="59:66" ht="12" customHeight="1" x14ac:dyDescent="0.2">
      <c r="BG6241" s="14"/>
      <c r="BH6241" s="19"/>
      <c r="BI6241" s="15"/>
      <c r="BJ6241" s="19"/>
      <c r="BK6241" s="19"/>
      <c r="BL6241" s="19"/>
      <c r="BM6241" s="17"/>
      <c r="BN6241" s="16"/>
    </row>
    <row r="6242" spans="59:66" ht="12" customHeight="1" x14ac:dyDescent="0.2">
      <c r="BG6242" s="14"/>
      <c r="BH6242" s="19"/>
      <c r="BI6242" s="15"/>
      <c r="BJ6242" s="19"/>
      <c r="BK6242" s="19"/>
      <c r="BL6242" s="19"/>
      <c r="BM6242" s="17"/>
      <c r="BN6242" s="16"/>
    </row>
    <row r="6243" spans="59:66" ht="12" customHeight="1" x14ac:dyDescent="0.2">
      <c r="BG6243" s="14"/>
      <c r="BH6243" s="19"/>
      <c r="BI6243" s="15"/>
      <c r="BJ6243" s="19"/>
      <c r="BK6243" s="19"/>
      <c r="BL6243" s="19"/>
      <c r="BM6243" s="8"/>
      <c r="BN6243" s="16"/>
    </row>
    <row r="6244" spans="59:66" ht="12" customHeight="1" x14ac:dyDescent="0.2">
      <c r="BG6244" s="14"/>
      <c r="BH6244" s="19"/>
      <c r="BI6244" s="15"/>
      <c r="BJ6244" s="19"/>
      <c r="BK6244" s="19"/>
      <c r="BL6244" s="19"/>
      <c r="BM6244" s="8"/>
      <c r="BN6244" s="16"/>
    </row>
    <row r="6245" spans="59:66" ht="12" customHeight="1" x14ac:dyDescent="0.2">
      <c r="BG6245" s="14"/>
      <c r="BH6245" s="19"/>
      <c r="BI6245" s="15"/>
      <c r="BJ6245" s="19"/>
      <c r="BK6245" s="19"/>
      <c r="BL6245" s="19"/>
      <c r="BM6245" s="17"/>
      <c r="BN6245" s="16"/>
    </row>
    <row r="6246" spans="59:66" ht="12" customHeight="1" x14ac:dyDescent="0.2">
      <c r="BG6246" s="14"/>
      <c r="BH6246" s="19"/>
      <c r="BI6246" s="15"/>
      <c r="BJ6246" s="19"/>
      <c r="BK6246" s="19"/>
      <c r="BL6246" s="19"/>
      <c r="BM6246" s="17"/>
      <c r="BN6246" s="16"/>
    </row>
    <row r="6247" spans="59:66" ht="12" customHeight="1" x14ac:dyDescent="0.2">
      <c r="BG6247" s="14"/>
      <c r="BH6247" s="19"/>
      <c r="BI6247" s="15"/>
      <c r="BJ6247" s="19"/>
      <c r="BK6247" s="19"/>
      <c r="BL6247" s="19"/>
      <c r="BM6247" s="17"/>
      <c r="BN6247" s="16"/>
    </row>
    <row r="6248" spans="59:66" ht="12" customHeight="1" x14ac:dyDescent="0.2">
      <c r="BG6248" s="14"/>
      <c r="BH6248" s="19"/>
      <c r="BI6248" s="15"/>
      <c r="BJ6248" s="19"/>
      <c r="BK6248" s="19"/>
      <c r="BL6248" s="19"/>
      <c r="BM6248" s="8"/>
      <c r="BN6248" s="16"/>
    </row>
    <row r="6249" spans="59:66" ht="12" customHeight="1" x14ac:dyDescent="0.2">
      <c r="BG6249" s="14"/>
      <c r="BH6249" s="19"/>
      <c r="BI6249" s="15"/>
      <c r="BJ6249" s="19"/>
      <c r="BK6249" s="19"/>
      <c r="BL6249" s="19"/>
      <c r="BM6249" s="8"/>
      <c r="BN6249" s="16"/>
    </row>
    <row r="6250" spans="59:66" ht="12" customHeight="1" x14ac:dyDescent="0.2">
      <c r="BG6250" s="14"/>
      <c r="BH6250" s="19"/>
      <c r="BI6250" s="15"/>
      <c r="BJ6250" s="19"/>
      <c r="BK6250" s="19"/>
      <c r="BL6250" s="19"/>
      <c r="BM6250" s="17"/>
      <c r="BN6250" s="16"/>
    </row>
    <row r="6251" spans="59:66" ht="12" customHeight="1" x14ac:dyDescent="0.2">
      <c r="BG6251" s="14"/>
      <c r="BH6251" s="19"/>
      <c r="BI6251" s="15"/>
      <c r="BJ6251" s="19"/>
      <c r="BK6251" s="19"/>
      <c r="BL6251" s="19"/>
      <c r="BM6251" s="17"/>
      <c r="BN6251" s="16"/>
    </row>
    <row r="6252" spans="59:66" ht="12" customHeight="1" x14ac:dyDescent="0.2">
      <c r="BG6252" s="14"/>
      <c r="BH6252" s="19"/>
      <c r="BI6252" s="15"/>
      <c r="BJ6252" s="19"/>
      <c r="BK6252" s="19"/>
      <c r="BL6252" s="19"/>
      <c r="BM6252" s="17"/>
      <c r="BN6252" s="16"/>
    </row>
    <row r="6253" spans="59:66" ht="12" customHeight="1" x14ac:dyDescent="0.2">
      <c r="BG6253" s="14"/>
      <c r="BH6253" s="19"/>
      <c r="BI6253" s="15"/>
      <c r="BJ6253" s="19"/>
      <c r="BK6253" s="19"/>
      <c r="BL6253" s="19"/>
      <c r="BM6253" s="17"/>
      <c r="BN6253" s="16"/>
    </row>
    <row r="6254" spans="59:66" ht="12" customHeight="1" x14ac:dyDescent="0.2">
      <c r="BG6254" s="14"/>
      <c r="BH6254" s="19"/>
      <c r="BI6254" s="15"/>
      <c r="BJ6254" s="19"/>
      <c r="BK6254" s="19"/>
      <c r="BL6254" s="19"/>
      <c r="BM6254" s="17"/>
      <c r="BN6254" s="16"/>
    </row>
    <row r="6255" spans="59:66" ht="12" customHeight="1" x14ac:dyDescent="0.2">
      <c r="BG6255" s="14"/>
      <c r="BH6255" s="19"/>
      <c r="BI6255" s="15"/>
      <c r="BJ6255" s="19"/>
      <c r="BK6255" s="19"/>
      <c r="BL6255" s="19"/>
      <c r="BM6255" s="17"/>
      <c r="BN6255" s="16"/>
    </row>
    <row r="6256" spans="59:66" ht="12" customHeight="1" x14ac:dyDescent="0.2">
      <c r="BG6256" s="14"/>
      <c r="BH6256" s="19"/>
      <c r="BI6256" s="15"/>
      <c r="BJ6256" s="19"/>
      <c r="BK6256" s="19"/>
      <c r="BL6256" s="19"/>
      <c r="BM6256" s="17"/>
      <c r="BN6256" s="16"/>
    </row>
    <row r="6257" spans="59:66" ht="12" customHeight="1" x14ac:dyDescent="0.2">
      <c r="BG6257" s="14"/>
      <c r="BH6257" s="19"/>
      <c r="BI6257" s="15"/>
      <c r="BJ6257" s="19"/>
      <c r="BK6257" s="19"/>
      <c r="BL6257" s="19"/>
      <c r="BM6257" s="17"/>
      <c r="BN6257" s="16"/>
    </row>
    <row r="6258" spans="59:66" ht="12" customHeight="1" x14ac:dyDescent="0.2">
      <c r="BG6258" s="14"/>
      <c r="BH6258" s="19"/>
      <c r="BI6258" s="15"/>
      <c r="BJ6258" s="19"/>
      <c r="BK6258" s="19"/>
      <c r="BL6258" s="19"/>
      <c r="BM6258" s="17"/>
      <c r="BN6258" s="16"/>
    </row>
    <row r="6259" spans="59:66" ht="12" customHeight="1" x14ac:dyDescent="0.2">
      <c r="BG6259" s="14"/>
      <c r="BH6259" s="19"/>
      <c r="BI6259" s="15"/>
      <c r="BJ6259" s="19"/>
      <c r="BK6259" s="19"/>
      <c r="BL6259" s="19"/>
      <c r="BM6259" s="17"/>
      <c r="BN6259" s="16"/>
    </row>
    <row r="6260" spans="59:66" ht="12" customHeight="1" x14ac:dyDescent="0.2">
      <c r="BG6260" s="14"/>
      <c r="BH6260" s="19"/>
      <c r="BI6260" s="15"/>
      <c r="BJ6260" s="19"/>
      <c r="BK6260" s="19"/>
      <c r="BL6260" s="19"/>
      <c r="BM6260" s="17"/>
      <c r="BN6260" s="16"/>
    </row>
    <row r="6261" spans="59:66" ht="12" customHeight="1" x14ac:dyDescent="0.2">
      <c r="BG6261" s="14"/>
      <c r="BH6261" s="19"/>
      <c r="BI6261" s="15"/>
      <c r="BJ6261" s="19"/>
      <c r="BK6261" s="19"/>
      <c r="BL6261" s="19"/>
      <c r="BM6261" s="17"/>
      <c r="BN6261" s="16"/>
    </row>
    <row r="6262" spans="59:66" ht="12" customHeight="1" x14ac:dyDescent="0.2">
      <c r="BG6262" s="14"/>
      <c r="BH6262" s="19"/>
      <c r="BI6262" s="15"/>
      <c r="BJ6262" s="19"/>
      <c r="BK6262" s="19"/>
      <c r="BL6262" s="19"/>
      <c r="BM6262" s="17"/>
      <c r="BN6262" s="16"/>
    </row>
    <row r="6263" spans="59:66" ht="12" customHeight="1" x14ac:dyDescent="0.2">
      <c r="BG6263" s="14"/>
      <c r="BH6263" s="19"/>
      <c r="BI6263" s="15"/>
      <c r="BJ6263" s="19"/>
      <c r="BK6263" s="19"/>
      <c r="BL6263" s="19"/>
      <c r="BM6263" s="17"/>
      <c r="BN6263" s="16"/>
    </row>
    <row r="6264" spans="59:66" ht="12" customHeight="1" x14ac:dyDescent="0.2">
      <c r="BG6264" s="19"/>
      <c r="BH6264" s="19"/>
      <c r="BI6264" s="15"/>
      <c r="BJ6264" s="19"/>
      <c r="BK6264" s="19"/>
      <c r="BL6264" s="19"/>
      <c r="BM6264" s="8"/>
      <c r="BN6264" s="16"/>
    </row>
    <row r="6265" spans="59:66" ht="12" customHeight="1" x14ac:dyDescent="0.2">
      <c r="BG6265" s="14"/>
      <c r="BH6265" s="19"/>
      <c r="BI6265" s="15"/>
      <c r="BJ6265" s="19"/>
      <c r="BK6265" s="19"/>
      <c r="BL6265" s="19"/>
      <c r="BM6265" s="8"/>
      <c r="BN6265" s="16"/>
    </row>
    <row r="6266" spans="59:66" ht="12" customHeight="1" x14ac:dyDescent="0.2">
      <c r="BG6266" s="14"/>
      <c r="BH6266" s="19"/>
      <c r="BI6266" s="15"/>
      <c r="BJ6266" s="19"/>
      <c r="BK6266" s="19"/>
      <c r="BL6266" s="19"/>
      <c r="BM6266" s="8"/>
      <c r="BN6266" s="16"/>
    </row>
    <row r="6267" spans="59:66" ht="12" customHeight="1" x14ac:dyDescent="0.2">
      <c r="BG6267" s="14"/>
      <c r="BH6267" s="19"/>
      <c r="BI6267" s="15"/>
      <c r="BJ6267" s="19"/>
      <c r="BK6267" s="19"/>
      <c r="BL6267" s="19"/>
      <c r="BM6267" s="17"/>
      <c r="BN6267" s="16"/>
    </row>
    <row r="6268" spans="59:66" ht="12" customHeight="1" x14ac:dyDescent="0.2">
      <c r="BG6268" s="14"/>
      <c r="BH6268" s="19"/>
      <c r="BI6268" s="15"/>
      <c r="BJ6268" s="19"/>
      <c r="BK6268" s="19"/>
      <c r="BL6268" s="19"/>
      <c r="BM6268" s="17"/>
      <c r="BN6268" s="16"/>
    </row>
    <row r="6269" spans="59:66" ht="12" customHeight="1" x14ac:dyDescent="0.2">
      <c r="BG6269" s="14"/>
      <c r="BH6269" s="19"/>
      <c r="BI6269" s="15"/>
      <c r="BJ6269" s="19"/>
      <c r="BK6269" s="19"/>
      <c r="BL6269" s="19"/>
      <c r="BM6269" s="17"/>
      <c r="BN6269" s="16"/>
    </row>
    <row r="6270" spans="59:66" ht="12" customHeight="1" x14ac:dyDescent="0.2">
      <c r="BG6270" s="14"/>
      <c r="BH6270" s="19"/>
      <c r="BI6270" s="15"/>
      <c r="BJ6270" s="19"/>
      <c r="BK6270" s="19"/>
      <c r="BL6270" s="19"/>
      <c r="BM6270" s="17"/>
      <c r="BN6270" s="16"/>
    </row>
    <row r="6271" spans="59:66" ht="12" customHeight="1" x14ac:dyDescent="0.2">
      <c r="BG6271" s="14"/>
      <c r="BH6271" s="19"/>
      <c r="BI6271" s="15"/>
      <c r="BJ6271" s="19"/>
      <c r="BK6271" s="19"/>
      <c r="BL6271" s="19"/>
      <c r="BM6271" s="17"/>
      <c r="BN6271" s="16"/>
    </row>
    <row r="6272" spans="59:66" ht="12" customHeight="1" x14ac:dyDescent="0.2">
      <c r="BG6272" s="14"/>
      <c r="BH6272" s="19"/>
      <c r="BI6272" s="15"/>
      <c r="BJ6272" s="19"/>
      <c r="BK6272" s="19"/>
      <c r="BL6272" s="19"/>
      <c r="BM6272" s="17"/>
      <c r="BN6272" s="16"/>
    </row>
    <row r="6273" spans="59:66" ht="12" customHeight="1" x14ac:dyDescent="0.2">
      <c r="BG6273" s="14"/>
      <c r="BH6273" s="19"/>
      <c r="BI6273" s="15"/>
      <c r="BJ6273" s="19"/>
      <c r="BK6273" s="19"/>
      <c r="BL6273" s="19"/>
      <c r="BM6273" s="17"/>
      <c r="BN6273" s="16"/>
    </row>
    <row r="6274" spans="59:66" ht="12" customHeight="1" x14ac:dyDescent="0.2">
      <c r="BG6274" s="14"/>
      <c r="BH6274" s="19"/>
      <c r="BI6274" s="15"/>
      <c r="BJ6274" s="19"/>
      <c r="BK6274" s="19"/>
      <c r="BL6274" s="19"/>
      <c r="BM6274" s="17"/>
      <c r="BN6274" s="16"/>
    </row>
    <row r="6275" spans="59:66" ht="12" customHeight="1" x14ac:dyDescent="0.2">
      <c r="BG6275" s="14"/>
      <c r="BH6275" s="19"/>
      <c r="BI6275" s="15"/>
      <c r="BJ6275" s="19"/>
      <c r="BK6275" s="19"/>
      <c r="BL6275" s="19"/>
      <c r="BM6275" s="17"/>
      <c r="BN6275" s="16"/>
    </row>
    <row r="6276" spans="59:66" ht="12" customHeight="1" x14ac:dyDescent="0.2">
      <c r="BG6276" s="14"/>
      <c r="BH6276" s="19"/>
      <c r="BI6276" s="15"/>
      <c r="BJ6276" s="19"/>
      <c r="BK6276" s="19"/>
      <c r="BL6276" s="19"/>
      <c r="BM6276" s="17"/>
      <c r="BN6276" s="16"/>
    </row>
    <row r="6277" spans="59:66" ht="12" customHeight="1" x14ac:dyDescent="0.2">
      <c r="BG6277" s="14"/>
      <c r="BH6277" s="19"/>
      <c r="BI6277" s="15"/>
      <c r="BJ6277" s="19"/>
      <c r="BK6277" s="19"/>
      <c r="BL6277" s="19"/>
      <c r="BM6277" s="17"/>
      <c r="BN6277" s="16"/>
    </row>
    <row r="6278" spans="59:66" ht="12" customHeight="1" x14ac:dyDescent="0.2">
      <c r="BG6278" s="14"/>
      <c r="BH6278" s="19"/>
      <c r="BI6278" s="15"/>
      <c r="BJ6278" s="19"/>
      <c r="BK6278" s="19"/>
      <c r="BL6278" s="19"/>
      <c r="BM6278" s="17"/>
      <c r="BN6278" s="16"/>
    </row>
    <row r="6279" spans="59:66" ht="12" customHeight="1" x14ac:dyDescent="0.2">
      <c r="BG6279" s="14"/>
      <c r="BH6279" s="19"/>
      <c r="BI6279" s="15"/>
      <c r="BJ6279" s="19"/>
      <c r="BK6279" s="19"/>
      <c r="BL6279" s="19"/>
      <c r="BM6279" s="17"/>
      <c r="BN6279" s="16"/>
    </row>
    <row r="6280" spans="59:66" ht="12" customHeight="1" x14ac:dyDescent="0.2">
      <c r="BG6280" s="14"/>
      <c r="BH6280" s="19"/>
      <c r="BI6280" s="15"/>
      <c r="BJ6280" s="19"/>
      <c r="BK6280" s="19"/>
      <c r="BL6280" s="19"/>
      <c r="BM6280" s="17"/>
      <c r="BN6280" s="16"/>
    </row>
    <row r="6281" spans="59:66" ht="12" customHeight="1" x14ac:dyDescent="0.2">
      <c r="BG6281" s="14"/>
      <c r="BH6281" s="19"/>
      <c r="BI6281" s="15"/>
      <c r="BJ6281" s="19"/>
      <c r="BK6281" s="19"/>
      <c r="BL6281" s="19"/>
      <c r="BM6281" s="17"/>
      <c r="BN6281" s="16"/>
    </row>
    <row r="6282" spans="59:66" ht="12" customHeight="1" x14ac:dyDescent="0.2">
      <c r="BG6282" s="14"/>
      <c r="BH6282" s="19"/>
      <c r="BI6282" s="15"/>
      <c r="BJ6282" s="19"/>
      <c r="BK6282" s="19"/>
      <c r="BL6282" s="19"/>
      <c r="BM6282" s="17"/>
      <c r="BN6282" s="16"/>
    </row>
    <row r="6283" spans="59:66" ht="12" customHeight="1" x14ac:dyDescent="0.2">
      <c r="BG6283" s="14"/>
      <c r="BH6283" s="19"/>
      <c r="BI6283" s="15"/>
      <c r="BJ6283" s="19"/>
      <c r="BK6283" s="19"/>
      <c r="BL6283" s="19"/>
      <c r="BM6283" s="17"/>
      <c r="BN6283" s="16"/>
    </row>
    <row r="6284" spans="59:66" ht="12" customHeight="1" x14ac:dyDescent="0.2">
      <c r="BG6284" s="14"/>
      <c r="BH6284" s="19"/>
      <c r="BI6284" s="15"/>
      <c r="BJ6284" s="19"/>
      <c r="BK6284" s="19"/>
      <c r="BL6284" s="19"/>
      <c r="BM6284" s="17"/>
      <c r="BN6284" s="16"/>
    </row>
    <row r="6285" spans="59:66" ht="12" customHeight="1" x14ac:dyDescent="0.2">
      <c r="BG6285" s="19"/>
      <c r="BH6285" s="19"/>
      <c r="BI6285" s="15"/>
      <c r="BJ6285" s="19"/>
      <c r="BK6285" s="19"/>
      <c r="BL6285" s="19"/>
      <c r="BM6285" s="17"/>
      <c r="BN6285" s="16"/>
    </row>
    <row r="6286" spans="59:66" ht="12" customHeight="1" x14ac:dyDescent="0.2">
      <c r="BG6286" s="14"/>
      <c r="BH6286" s="19"/>
      <c r="BI6286" s="15"/>
      <c r="BJ6286" s="19"/>
      <c r="BK6286" s="19"/>
      <c r="BL6286" s="19"/>
      <c r="BM6286" s="17"/>
      <c r="BN6286" s="16"/>
    </row>
    <row r="6287" spans="59:66" ht="12" customHeight="1" x14ac:dyDescent="0.2">
      <c r="BG6287" s="14"/>
      <c r="BH6287" s="19"/>
      <c r="BI6287" s="15"/>
      <c r="BJ6287" s="19"/>
      <c r="BK6287" s="19"/>
      <c r="BL6287" s="19"/>
      <c r="BM6287" s="17"/>
      <c r="BN6287" s="16"/>
    </row>
    <row r="6288" spans="59:66" ht="12" customHeight="1" x14ac:dyDescent="0.2">
      <c r="BG6288" s="14"/>
      <c r="BH6288" s="19"/>
      <c r="BI6288" s="15"/>
      <c r="BJ6288" s="19"/>
      <c r="BK6288" s="19"/>
      <c r="BL6288" s="19"/>
      <c r="BM6288" s="17"/>
      <c r="BN6288" s="16"/>
    </row>
    <row r="6289" spans="59:66" ht="12" customHeight="1" x14ac:dyDescent="0.2">
      <c r="BG6289" s="14"/>
      <c r="BH6289" s="19"/>
      <c r="BI6289" s="15"/>
      <c r="BJ6289" s="19"/>
      <c r="BK6289" s="19"/>
      <c r="BL6289" s="19"/>
      <c r="BM6289" s="17"/>
      <c r="BN6289" s="16"/>
    </row>
    <row r="6290" spans="59:66" ht="12" customHeight="1" x14ac:dyDescent="0.2">
      <c r="BG6290" s="14"/>
      <c r="BH6290" s="19"/>
      <c r="BI6290" s="15"/>
      <c r="BJ6290" s="19"/>
      <c r="BK6290" s="19"/>
      <c r="BL6290" s="19"/>
      <c r="BM6290" s="17"/>
      <c r="BN6290" s="16"/>
    </row>
    <row r="6291" spans="59:66" ht="12" customHeight="1" x14ac:dyDescent="0.2">
      <c r="BG6291" s="14"/>
      <c r="BH6291" s="19"/>
      <c r="BI6291" s="15"/>
      <c r="BJ6291" s="19"/>
      <c r="BK6291" s="19"/>
      <c r="BL6291" s="19"/>
      <c r="BM6291" s="8"/>
      <c r="BN6291" s="16"/>
    </row>
    <row r="6292" spans="59:66" ht="12" customHeight="1" x14ac:dyDescent="0.2">
      <c r="BG6292" s="14"/>
      <c r="BH6292" s="19"/>
      <c r="BI6292" s="15"/>
      <c r="BJ6292" s="19"/>
      <c r="BK6292" s="19"/>
      <c r="BL6292" s="19"/>
      <c r="BM6292" s="8"/>
      <c r="BN6292" s="16"/>
    </row>
    <row r="6293" spans="59:66" ht="12" customHeight="1" x14ac:dyDescent="0.2">
      <c r="BG6293" s="14"/>
      <c r="BH6293" s="19"/>
      <c r="BI6293" s="15"/>
      <c r="BJ6293" s="19"/>
      <c r="BK6293" s="19"/>
      <c r="BL6293" s="19"/>
      <c r="BM6293" s="17"/>
      <c r="BN6293" s="16"/>
    </row>
    <row r="6294" spans="59:66" ht="12" customHeight="1" x14ac:dyDescent="0.2">
      <c r="BG6294" s="14"/>
      <c r="BH6294" s="19"/>
      <c r="BI6294" s="15"/>
      <c r="BJ6294" s="19"/>
      <c r="BK6294" s="19"/>
      <c r="BL6294" s="19"/>
      <c r="BM6294" s="17"/>
      <c r="BN6294" s="16"/>
    </row>
    <row r="6295" spans="59:66" ht="12" customHeight="1" x14ac:dyDescent="0.2">
      <c r="BG6295" s="14"/>
      <c r="BH6295" s="19"/>
      <c r="BI6295" s="15"/>
      <c r="BJ6295" s="19"/>
      <c r="BK6295" s="19"/>
      <c r="BL6295" s="19"/>
      <c r="BM6295" s="17"/>
      <c r="BN6295" s="16"/>
    </row>
    <row r="6296" spans="59:66" ht="12" customHeight="1" x14ac:dyDescent="0.2">
      <c r="BG6296" s="14"/>
      <c r="BH6296" s="19"/>
      <c r="BI6296" s="15"/>
      <c r="BJ6296" s="19"/>
      <c r="BK6296" s="19"/>
      <c r="BL6296" s="19"/>
      <c r="BM6296" s="8"/>
      <c r="BN6296" s="16"/>
    </row>
    <row r="6297" spans="59:66" ht="12" customHeight="1" x14ac:dyDescent="0.2">
      <c r="BG6297" s="14"/>
      <c r="BH6297" s="19"/>
      <c r="BI6297" s="15"/>
      <c r="BJ6297" s="19"/>
      <c r="BK6297" s="19"/>
      <c r="BL6297" s="19"/>
      <c r="BM6297" s="8"/>
      <c r="BN6297" s="16"/>
    </row>
    <row r="6298" spans="59:66" ht="12" customHeight="1" x14ac:dyDescent="0.2">
      <c r="BG6298" s="14"/>
      <c r="BH6298" s="19"/>
      <c r="BI6298" s="15"/>
      <c r="BJ6298" s="19"/>
      <c r="BK6298" s="19"/>
      <c r="BL6298" s="19"/>
      <c r="BM6298" s="17"/>
      <c r="BN6298" s="16"/>
    </row>
    <row r="6299" spans="59:66" ht="12" customHeight="1" x14ac:dyDescent="0.2">
      <c r="BG6299" s="14"/>
      <c r="BH6299" s="19"/>
      <c r="BI6299" s="15"/>
      <c r="BJ6299" s="19"/>
      <c r="BK6299" s="19"/>
      <c r="BL6299" s="19"/>
      <c r="BM6299" s="17"/>
      <c r="BN6299" s="16"/>
    </row>
    <row r="6300" spans="59:66" ht="12" customHeight="1" x14ac:dyDescent="0.2">
      <c r="BG6300" s="14"/>
      <c r="BH6300" s="19"/>
      <c r="BI6300" s="15"/>
      <c r="BJ6300" s="19"/>
      <c r="BK6300" s="19"/>
      <c r="BL6300" s="19"/>
      <c r="BM6300" s="17"/>
      <c r="BN6300" s="16"/>
    </row>
    <row r="6301" spans="59:66" ht="12" customHeight="1" x14ac:dyDescent="0.2">
      <c r="BG6301" s="14"/>
      <c r="BH6301" s="19"/>
      <c r="BI6301" s="15"/>
      <c r="BJ6301" s="19"/>
      <c r="BK6301" s="19"/>
      <c r="BL6301" s="19"/>
      <c r="BM6301" s="17"/>
      <c r="BN6301" s="16"/>
    </row>
    <row r="6302" spans="59:66" ht="12" customHeight="1" x14ac:dyDescent="0.2">
      <c r="BG6302" s="14"/>
      <c r="BH6302" s="19"/>
      <c r="BI6302" s="15"/>
      <c r="BJ6302" s="19"/>
      <c r="BK6302" s="19"/>
      <c r="BL6302" s="19"/>
      <c r="BM6302" s="17"/>
      <c r="BN6302" s="16"/>
    </row>
    <row r="6303" spans="59:66" ht="12" customHeight="1" x14ac:dyDescent="0.2">
      <c r="BG6303" s="19"/>
      <c r="BH6303" s="19"/>
      <c r="BI6303" s="15"/>
      <c r="BJ6303" s="19"/>
      <c r="BK6303" s="19"/>
      <c r="BL6303" s="19"/>
      <c r="BM6303" s="17"/>
      <c r="BN6303" s="16"/>
    </row>
    <row r="6304" spans="59:66" ht="12" customHeight="1" x14ac:dyDescent="0.2">
      <c r="BG6304" s="19"/>
      <c r="BH6304" s="19"/>
      <c r="BI6304" s="15"/>
      <c r="BJ6304" s="19"/>
      <c r="BK6304" s="19"/>
      <c r="BL6304" s="19"/>
      <c r="BM6304" s="17"/>
      <c r="BN6304" s="16"/>
    </row>
    <row r="6305" spans="59:66" ht="12" customHeight="1" x14ac:dyDescent="0.2">
      <c r="BG6305" s="19"/>
      <c r="BH6305" s="19"/>
      <c r="BI6305" s="15"/>
      <c r="BJ6305" s="19"/>
      <c r="BK6305" s="19"/>
      <c r="BL6305" s="19"/>
      <c r="BM6305" s="17"/>
      <c r="BN6305" s="16"/>
    </row>
    <row r="6306" spans="59:66" ht="12" customHeight="1" x14ac:dyDescent="0.2">
      <c r="BG6306" s="19"/>
      <c r="BH6306" s="19"/>
      <c r="BI6306" s="15"/>
      <c r="BJ6306" s="19"/>
      <c r="BK6306" s="19"/>
      <c r="BL6306" s="19"/>
      <c r="BM6306" s="17"/>
      <c r="BN6306" s="16"/>
    </row>
    <row r="6307" spans="59:66" ht="12" customHeight="1" x14ac:dyDescent="0.2">
      <c r="BG6307" s="14"/>
      <c r="BH6307" s="19"/>
      <c r="BI6307" s="15"/>
      <c r="BJ6307" s="19"/>
      <c r="BK6307" s="19"/>
      <c r="BL6307" s="19"/>
      <c r="BM6307" s="17"/>
      <c r="BN6307" s="16"/>
    </row>
    <row r="6308" spans="59:66" ht="12" customHeight="1" x14ac:dyDescent="0.2">
      <c r="BG6308" s="14"/>
      <c r="BH6308" s="19"/>
      <c r="BI6308" s="15"/>
      <c r="BJ6308" s="19"/>
      <c r="BK6308" s="19"/>
      <c r="BL6308" s="19"/>
      <c r="BM6308" s="17"/>
      <c r="BN6308" s="16"/>
    </row>
    <row r="6309" spans="59:66" ht="12" customHeight="1" x14ac:dyDescent="0.2">
      <c r="BG6309" s="14"/>
      <c r="BH6309" s="19"/>
      <c r="BI6309" s="15"/>
      <c r="BJ6309" s="19"/>
      <c r="BK6309" s="19"/>
      <c r="BL6309" s="19"/>
      <c r="BM6309" s="17"/>
      <c r="BN6309" s="16"/>
    </row>
    <row r="6310" spans="59:66" ht="12" customHeight="1" x14ac:dyDescent="0.2">
      <c r="BG6310" s="14"/>
      <c r="BH6310" s="19"/>
      <c r="BI6310" s="15"/>
      <c r="BJ6310" s="19"/>
      <c r="BK6310" s="19"/>
      <c r="BL6310" s="19"/>
      <c r="BM6310" s="17"/>
      <c r="BN6310" s="16"/>
    </row>
    <row r="6311" spans="59:66" ht="12" customHeight="1" x14ac:dyDescent="0.2">
      <c r="BG6311" s="14"/>
      <c r="BH6311" s="19"/>
      <c r="BI6311" s="15"/>
      <c r="BJ6311" s="19"/>
      <c r="BK6311" s="19"/>
      <c r="BL6311" s="19"/>
      <c r="BM6311" s="17"/>
      <c r="BN6311" s="16"/>
    </row>
    <row r="6312" spans="59:66" ht="12" customHeight="1" x14ac:dyDescent="0.2">
      <c r="BG6312" s="14"/>
      <c r="BH6312" s="19"/>
      <c r="BI6312" s="15"/>
      <c r="BJ6312" s="19"/>
      <c r="BK6312" s="19"/>
      <c r="BL6312" s="19"/>
      <c r="BM6312" s="8"/>
      <c r="BN6312" s="16"/>
    </row>
    <row r="6313" spans="59:66" ht="12" customHeight="1" x14ac:dyDescent="0.2">
      <c r="BG6313" s="14"/>
      <c r="BH6313" s="19"/>
      <c r="BI6313" s="15"/>
      <c r="BJ6313" s="19"/>
      <c r="BK6313" s="19"/>
      <c r="BL6313" s="19"/>
      <c r="BM6313" s="8"/>
      <c r="BN6313" s="16"/>
    </row>
    <row r="6314" spans="59:66" ht="12" customHeight="1" x14ac:dyDescent="0.2">
      <c r="BG6314" s="14"/>
      <c r="BH6314" s="19"/>
      <c r="BI6314" s="15"/>
      <c r="BJ6314" s="19"/>
      <c r="BK6314" s="19"/>
      <c r="BL6314" s="19"/>
      <c r="BM6314" s="8"/>
      <c r="BN6314" s="16"/>
    </row>
    <row r="6315" spans="59:66" ht="12" customHeight="1" x14ac:dyDescent="0.2">
      <c r="BG6315" s="14"/>
      <c r="BH6315" s="19"/>
      <c r="BI6315" s="15"/>
      <c r="BJ6315" s="19"/>
      <c r="BK6315" s="19"/>
      <c r="BL6315" s="19"/>
      <c r="BM6315" s="17"/>
      <c r="BN6315" s="16"/>
    </row>
    <row r="6316" spans="59:66" ht="12" customHeight="1" x14ac:dyDescent="0.2">
      <c r="BG6316" s="14"/>
      <c r="BH6316" s="19"/>
      <c r="BI6316" s="15"/>
      <c r="BJ6316" s="19"/>
      <c r="BK6316" s="19"/>
      <c r="BL6316" s="19"/>
      <c r="BM6316" s="17"/>
      <c r="BN6316" s="16"/>
    </row>
    <row r="6317" spans="59:66" ht="12" customHeight="1" x14ac:dyDescent="0.2">
      <c r="BG6317" s="14"/>
      <c r="BH6317" s="19"/>
      <c r="BI6317" s="15"/>
      <c r="BJ6317" s="19"/>
      <c r="BK6317" s="19"/>
      <c r="BL6317" s="19"/>
      <c r="BM6317" s="17"/>
      <c r="BN6317" s="16"/>
    </row>
    <row r="6318" spans="59:66" ht="12" customHeight="1" x14ac:dyDescent="0.2">
      <c r="BG6318" s="14"/>
      <c r="BH6318" s="19"/>
      <c r="BI6318" s="15"/>
      <c r="BJ6318" s="19"/>
      <c r="BK6318" s="19"/>
      <c r="BL6318" s="19"/>
      <c r="BM6318" s="17"/>
      <c r="BN6318" s="16"/>
    </row>
    <row r="6319" spans="59:66" ht="12" customHeight="1" x14ac:dyDescent="0.2">
      <c r="BG6319" s="14"/>
      <c r="BH6319" s="19"/>
      <c r="BI6319" s="15"/>
      <c r="BJ6319" s="19"/>
      <c r="BK6319" s="19"/>
      <c r="BL6319" s="19"/>
      <c r="BM6319" s="17"/>
      <c r="BN6319" s="16"/>
    </row>
    <row r="6320" spans="59:66" ht="12" customHeight="1" x14ac:dyDescent="0.2">
      <c r="BG6320" s="14"/>
      <c r="BH6320" s="19"/>
      <c r="BI6320" s="15"/>
      <c r="BJ6320" s="19"/>
      <c r="BK6320" s="19"/>
      <c r="BL6320" s="19"/>
      <c r="BM6320" s="17"/>
      <c r="BN6320" s="16"/>
    </row>
    <row r="6321" spans="59:66" ht="12" customHeight="1" x14ac:dyDescent="0.2">
      <c r="BG6321" s="14"/>
      <c r="BH6321" s="19"/>
      <c r="BI6321" s="15"/>
      <c r="BJ6321" s="19"/>
      <c r="BK6321" s="19"/>
      <c r="BL6321" s="19"/>
      <c r="BM6321" s="17"/>
      <c r="BN6321" s="16"/>
    </row>
    <row r="6322" spans="59:66" ht="12" customHeight="1" x14ac:dyDescent="0.2">
      <c r="BG6322" s="14"/>
      <c r="BH6322" s="19"/>
      <c r="BI6322" s="15"/>
      <c r="BJ6322" s="19"/>
      <c r="BK6322" s="19"/>
      <c r="BL6322" s="19"/>
      <c r="BM6322" s="17"/>
      <c r="BN6322" s="16"/>
    </row>
    <row r="6323" spans="59:66" ht="12" customHeight="1" x14ac:dyDescent="0.2">
      <c r="BG6323" s="14"/>
      <c r="BH6323" s="19"/>
      <c r="BI6323" s="15"/>
      <c r="BJ6323" s="19"/>
      <c r="BK6323" s="19"/>
      <c r="BL6323" s="19"/>
      <c r="BM6323" s="17"/>
      <c r="BN6323" s="16"/>
    </row>
    <row r="6324" spans="59:66" ht="12" customHeight="1" x14ac:dyDescent="0.2">
      <c r="BG6324" s="14"/>
      <c r="BH6324" s="19"/>
      <c r="BI6324" s="15"/>
      <c r="BJ6324" s="19"/>
      <c r="BK6324" s="19"/>
      <c r="BL6324" s="19"/>
      <c r="BM6324" s="17"/>
      <c r="BN6324" s="16"/>
    </row>
    <row r="6325" spans="59:66" ht="12" customHeight="1" x14ac:dyDescent="0.2">
      <c r="BG6325" s="14"/>
      <c r="BH6325" s="19"/>
      <c r="BI6325" s="15"/>
      <c r="BJ6325" s="19"/>
      <c r="BK6325" s="19"/>
      <c r="BL6325" s="19"/>
      <c r="BM6325" s="17"/>
      <c r="BN6325" s="16"/>
    </row>
    <row r="6326" spans="59:66" ht="12" customHeight="1" x14ac:dyDescent="0.2">
      <c r="BG6326" s="14"/>
      <c r="BH6326" s="19"/>
      <c r="BI6326" s="15"/>
      <c r="BJ6326" s="19"/>
      <c r="BK6326" s="19"/>
      <c r="BL6326" s="19"/>
      <c r="BM6326" s="17"/>
      <c r="BN6326" s="16"/>
    </row>
    <row r="6327" spans="59:66" ht="12" customHeight="1" x14ac:dyDescent="0.2">
      <c r="BG6327" s="14"/>
      <c r="BH6327" s="19"/>
      <c r="BI6327" s="15"/>
      <c r="BJ6327" s="19"/>
      <c r="BK6327" s="19"/>
      <c r="BL6327" s="19"/>
      <c r="BM6327" s="17"/>
      <c r="BN6327" s="16"/>
    </row>
    <row r="6328" spans="59:66" ht="12" customHeight="1" x14ac:dyDescent="0.2">
      <c r="BG6328" s="14"/>
      <c r="BH6328" s="19"/>
      <c r="BI6328" s="15"/>
      <c r="BJ6328" s="19"/>
      <c r="BK6328" s="19"/>
      <c r="BL6328" s="19"/>
      <c r="BM6328" s="17"/>
      <c r="BN6328" s="16"/>
    </row>
    <row r="6329" spans="59:66" ht="12" customHeight="1" x14ac:dyDescent="0.2">
      <c r="BG6329" s="14"/>
      <c r="BH6329" s="19"/>
      <c r="BI6329" s="15"/>
      <c r="BJ6329" s="19"/>
      <c r="BK6329" s="19"/>
      <c r="BL6329" s="19"/>
      <c r="BM6329" s="17"/>
      <c r="BN6329" s="16"/>
    </row>
    <row r="6330" spans="59:66" ht="12" customHeight="1" x14ac:dyDescent="0.2">
      <c r="BG6330" s="14"/>
      <c r="BH6330" s="19"/>
      <c r="BI6330" s="15"/>
      <c r="BJ6330" s="19"/>
      <c r="BK6330" s="19"/>
      <c r="BL6330" s="19"/>
      <c r="BM6330" s="17"/>
      <c r="BN6330" s="16"/>
    </row>
    <row r="6331" spans="59:66" ht="12" customHeight="1" x14ac:dyDescent="0.2">
      <c r="BG6331" s="14"/>
      <c r="BH6331" s="19"/>
      <c r="BI6331" s="15"/>
      <c r="BJ6331" s="19"/>
      <c r="BK6331" s="19"/>
      <c r="BL6331" s="19"/>
      <c r="BM6331" s="17"/>
      <c r="BN6331" s="16"/>
    </row>
    <row r="6332" spans="59:66" ht="12" customHeight="1" x14ac:dyDescent="0.2">
      <c r="BG6332" s="14"/>
      <c r="BH6332" s="19"/>
      <c r="BI6332" s="15"/>
      <c r="BJ6332" s="19"/>
      <c r="BK6332" s="19"/>
      <c r="BL6332" s="19"/>
      <c r="BM6332" s="17"/>
      <c r="BN6332" s="16"/>
    </row>
    <row r="6333" spans="59:66" ht="12" customHeight="1" x14ac:dyDescent="0.2">
      <c r="BG6333" s="14"/>
      <c r="BH6333" s="19"/>
      <c r="BI6333" s="15"/>
      <c r="BJ6333" s="19"/>
      <c r="BK6333" s="19"/>
      <c r="BL6333" s="19"/>
      <c r="BM6333" s="17"/>
      <c r="BN6333" s="16"/>
    </row>
    <row r="6334" spans="59:66" ht="12" customHeight="1" x14ac:dyDescent="0.2">
      <c r="BG6334" s="14"/>
      <c r="BH6334" s="19"/>
      <c r="BI6334" s="15"/>
      <c r="BJ6334" s="19"/>
      <c r="BK6334" s="19"/>
      <c r="BL6334" s="19"/>
      <c r="BM6334" s="17"/>
      <c r="BN6334" s="16"/>
    </row>
    <row r="6335" spans="59:66" ht="12" customHeight="1" x14ac:dyDescent="0.2">
      <c r="BG6335" s="14"/>
      <c r="BH6335" s="19"/>
      <c r="BI6335" s="15"/>
      <c r="BJ6335" s="19"/>
      <c r="BK6335" s="19"/>
      <c r="BL6335" s="19"/>
      <c r="BM6335" s="17"/>
      <c r="BN6335" s="16"/>
    </row>
    <row r="6336" spans="59:66" ht="12" customHeight="1" x14ac:dyDescent="0.2">
      <c r="BG6336" s="14"/>
      <c r="BH6336" s="19"/>
      <c r="BI6336" s="15"/>
      <c r="BJ6336" s="19"/>
      <c r="BK6336" s="19"/>
      <c r="BL6336" s="19"/>
      <c r="BM6336" s="17"/>
      <c r="BN6336" s="16"/>
    </row>
    <row r="6337" spans="59:66" ht="12" customHeight="1" x14ac:dyDescent="0.2">
      <c r="BG6337" s="14"/>
      <c r="BH6337" s="19"/>
      <c r="BI6337" s="15"/>
      <c r="BJ6337" s="19"/>
      <c r="BK6337" s="19"/>
      <c r="BL6337" s="19"/>
      <c r="BM6337" s="17"/>
      <c r="BN6337" s="16"/>
    </row>
    <row r="6338" spans="59:66" ht="12" customHeight="1" x14ac:dyDescent="0.2">
      <c r="BG6338" s="14"/>
      <c r="BH6338" s="19"/>
      <c r="BI6338" s="15"/>
      <c r="BJ6338" s="19"/>
      <c r="BK6338" s="19"/>
      <c r="BL6338" s="19"/>
      <c r="BM6338" s="17"/>
      <c r="BN6338" s="16"/>
    </row>
    <row r="6339" spans="59:66" ht="12" customHeight="1" x14ac:dyDescent="0.2">
      <c r="BG6339" s="14"/>
      <c r="BH6339" s="19"/>
      <c r="BI6339" s="15"/>
      <c r="BJ6339" s="19"/>
      <c r="BK6339" s="19"/>
      <c r="BL6339" s="19"/>
      <c r="BM6339" s="8"/>
      <c r="BN6339" s="16"/>
    </row>
    <row r="6340" spans="59:66" ht="12" customHeight="1" x14ac:dyDescent="0.2">
      <c r="BG6340" s="14"/>
      <c r="BH6340" s="19"/>
      <c r="BI6340" s="15"/>
      <c r="BJ6340" s="19"/>
      <c r="BK6340" s="19"/>
      <c r="BL6340" s="19"/>
      <c r="BM6340" s="8"/>
      <c r="BN6340" s="16"/>
    </row>
    <row r="6341" spans="59:66" ht="12" customHeight="1" x14ac:dyDescent="0.2">
      <c r="BG6341" s="14"/>
      <c r="BH6341" s="19"/>
      <c r="BI6341" s="15"/>
      <c r="BJ6341" s="19"/>
      <c r="BK6341" s="19"/>
      <c r="BL6341" s="19"/>
      <c r="BM6341" s="17"/>
      <c r="BN6341" s="16"/>
    </row>
    <row r="6342" spans="59:66" ht="12" customHeight="1" x14ac:dyDescent="0.2">
      <c r="BG6342" s="14"/>
      <c r="BH6342" s="19"/>
      <c r="BI6342" s="15"/>
      <c r="BJ6342" s="19"/>
      <c r="BK6342" s="19"/>
      <c r="BL6342" s="19"/>
      <c r="BM6342" s="17"/>
      <c r="BN6342" s="16"/>
    </row>
    <row r="6343" spans="59:66" ht="12" customHeight="1" x14ac:dyDescent="0.2">
      <c r="BG6343" s="14"/>
      <c r="BH6343" s="19"/>
      <c r="BI6343" s="15"/>
      <c r="BJ6343" s="19"/>
      <c r="BK6343" s="19"/>
      <c r="BL6343" s="19"/>
      <c r="BM6343" s="17"/>
      <c r="BN6343" s="16"/>
    </row>
    <row r="6344" spans="59:66" ht="12" customHeight="1" x14ac:dyDescent="0.2">
      <c r="BG6344" s="14"/>
      <c r="BH6344" s="19"/>
      <c r="BI6344" s="15"/>
      <c r="BJ6344" s="19"/>
      <c r="BK6344" s="19"/>
      <c r="BL6344" s="19"/>
      <c r="BM6344" s="8"/>
      <c r="BN6344" s="16"/>
    </row>
    <row r="6345" spans="59:66" ht="12" customHeight="1" x14ac:dyDescent="0.2">
      <c r="BG6345" s="14"/>
      <c r="BH6345" s="19"/>
      <c r="BI6345" s="15"/>
      <c r="BJ6345" s="19"/>
      <c r="BK6345" s="19"/>
      <c r="BL6345" s="19"/>
      <c r="BM6345" s="8"/>
      <c r="BN6345" s="16"/>
    </row>
    <row r="6346" spans="59:66" ht="12" customHeight="1" x14ac:dyDescent="0.2">
      <c r="BG6346" s="14"/>
      <c r="BH6346" s="19"/>
      <c r="BI6346" s="15"/>
      <c r="BJ6346" s="19"/>
      <c r="BK6346" s="19"/>
      <c r="BL6346" s="19"/>
      <c r="BM6346" s="17"/>
      <c r="BN6346" s="16"/>
    </row>
    <row r="6347" spans="59:66" ht="12" customHeight="1" x14ac:dyDescent="0.2">
      <c r="BG6347" s="14"/>
      <c r="BH6347" s="19"/>
      <c r="BI6347" s="15"/>
      <c r="BJ6347" s="19"/>
      <c r="BK6347" s="19"/>
      <c r="BL6347" s="19"/>
      <c r="BM6347" s="17"/>
      <c r="BN6347" s="16"/>
    </row>
    <row r="6348" spans="59:66" ht="12" customHeight="1" x14ac:dyDescent="0.2">
      <c r="BG6348" s="14"/>
      <c r="BH6348" s="19"/>
      <c r="BI6348" s="15"/>
      <c r="BJ6348" s="19"/>
      <c r="BK6348" s="19"/>
      <c r="BL6348" s="19"/>
      <c r="BM6348" s="17"/>
      <c r="BN6348" s="16"/>
    </row>
    <row r="6349" spans="59:66" ht="12" customHeight="1" x14ac:dyDescent="0.2">
      <c r="BG6349" s="14"/>
      <c r="BH6349" s="19"/>
      <c r="BI6349" s="15"/>
      <c r="BJ6349" s="19"/>
      <c r="BK6349" s="19"/>
      <c r="BL6349" s="19"/>
      <c r="BM6349" s="17"/>
      <c r="BN6349" s="16"/>
    </row>
    <row r="6350" spans="59:66" ht="12" customHeight="1" x14ac:dyDescent="0.2">
      <c r="BG6350" s="14"/>
      <c r="BH6350" s="19"/>
      <c r="BI6350" s="15"/>
      <c r="BJ6350" s="19"/>
      <c r="BK6350" s="19"/>
      <c r="BL6350" s="19"/>
      <c r="BM6350" s="17"/>
      <c r="BN6350" s="16"/>
    </row>
    <row r="6351" spans="59:66" ht="12" customHeight="1" x14ac:dyDescent="0.2">
      <c r="BG6351" s="14"/>
      <c r="BH6351" s="19"/>
      <c r="BI6351" s="15"/>
      <c r="BJ6351" s="19"/>
      <c r="BK6351" s="19"/>
      <c r="BL6351" s="19"/>
      <c r="BM6351" s="17"/>
      <c r="BN6351" s="16"/>
    </row>
    <row r="6352" spans="59:66" ht="12" customHeight="1" x14ac:dyDescent="0.2">
      <c r="BG6352" s="14"/>
      <c r="BH6352" s="19"/>
      <c r="BI6352" s="15"/>
      <c r="BJ6352" s="19"/>
      <c r="BK6352" s="19"/>
      <c r="BL6352" s="19"/>
      <c r="BM6352" s="17"/>
      <c r="BN6352" s="16"/>
    </row>
    <row r="6353" spans="59:66" ht="12" customHeight="1" x14ac:dyDescent="0.2">
      <c r="BG6353" s="14"/>
      <c r="BH6353" s="19"/>
      <c r="BI6353" s="15"/>
      <c r="BJ6353" s="19"/>
      <c r="BK6353" s="19"/>
      <c r="BL6353" s="19"/>
      <c r="BM6353" s="17"/>
      <c r="BN6353" s="16"/>
    </row>
    <row r="6354" spans="59:66" ht="12" customHeight="1" x14ac:dyDescent="0.2">
      <c r="BG6354" s="14"/>
      <c r="BH6354" s="19"/>
      <c r="BI6354" s="15"/>
      <c r="BJ6354" s="19"/>
      <c r="BK6354" s="19"/>
      <c r="BL6354" s="19"/>
      <c r="BM6354" s="17"/>
      <c r="BN6354" s="16"/>
    </row>
    <row r="6355" spans="59:66" ht="12" customHeight="1" x14ac:dyDescent="0.2">
      <c r="BG6355" s="14"/>
      <c r="BH6355" s="19"/>
      <c r="BI6355" s="15"/>
      <c r="BJ6355" s="19"/>
      <c r="BK6355" s="19"/>
      <c r="BL6355" s="19"/>
      <c r="BM6355" s="17"/>
      <c r="BN6355" s="16"/>
    </row>
    <row r="6356" spans="59:66" ht="12" customHeight="1" x14ac:dyDescent="0.2">
      <c r="BG6356" s="14"/>
      <c r="BH6356" s="19"/>
      <c r="BI6356" s="15"/>
      <c r="BJ6356" s="19"/>
      <c r="BK6356" s="19"/>
      <c r="BL6356" s="19"/>
      <c r="BM6356" s="17"/>
      <c r="BN6356" s="16"/>
    </row>
    <row r="6357" spans="59:66" ht="12" customHeight="1" x14ac:dyDescent="0.2">
      <c r="BG6357" s="14"/>
      <c r="BH6357" s="19"/>
      <c r="BI6357" s="15"/>
      <c r="BJ6357" s="19"/>
      <c r="BK6357" s="19"/>
      <c r="BL6357" s="19"/>
      <c r="BM6357" s="17"/>
      <c r="BN6357" s="16"/>
    </row>
    <row r="6358" spans="59:66" ht="12" customHeight="1" x14ac:dyDescent="0.2">
      <c r="BG6358" s="14"/>
      <c r="BH6358" s="19"/>
      <c r="BI6358" s="15"/>
      <c r="BJ6358" s="19"/>
      <c r="BK6358" s="19"/>
      <c r="BL6358" s="19"/>
      <c r="BM6358" s="17"/>
      <c r="BN6358" s="16"/>
    </row>
    <row r="6359" spans="59:66" ht="12" customHeight="1" x14ac:dyDescent="0.2">
      <c r="BG6359" s="14"/>
      <c r="BH6359" s="19"/>
      <c r="BI6359" s="15"/>
      <c r="BJ6359" s="19"/>
      <c r="BK6359" s="19"/>
      <c r="BL6359" s="19"/>
      <c r="BM6359" s="17"/>
      <c r="BN6359" s="16"/>
    </row>
    <row r="6360" spans="59:66" ht="12" customHeight="1" x14ac:dyDescent="0.2">
      <c r="BG6360" s="14"/>
      <c r="BH6360" s="19"/>
      <c r="BI6360" s="15"/>
      <c r="BJ6360" s="19"/>
      <c r="BK6360" s="19"/>
      <c r="BL6360" s="19"/>
      <c r="BM6360" s="8"/>
      <c r="BN6360" s="16"/>
    </row>
    <row r="6361" spans="59:66" ht="12" customHeight="1" x14ac:dyDescent="0.2">
      <c r="BG6361" s="14"/>
      <c r="BH6361" s="19"/>
      <c r="BI6361" s="15"/>
      <c r="BJ6361" s="19"/>
      <c r="BK6361" s="19"/>
      <c r="BL6361" s="19"/>
      <c r="BM6361" s="8"/>
      <c r="BN6361" s="16"/>
    </row>
    <row r="6362" spans="59:66" ht="12" customHeight="1" x14ac:dyDescent="0.2">
      <c r="BG6362" s="14"/>
      <c r="BH6362" s="19"/>
      <c r="BI6362" s="15"/>
      <c r="BJ6362" s="19"/>
      <c r="BK6362" s="19"/>
      <c r="BL6362" s="19"/>
      <c r="BM6362" s="8"/>
      <c r="BN6362" s="16"/>
    </row>
    <row r="6363" spans="59:66" ht="12" customHeight="1" x14ac:dyDescent="0.2">
      <c r="BG6363" s="14"/>
      <c r="BH6363" s="19"/>
      <c r="BI6363" s="15"/>
      <c r="BJ6363" s="19"/>
      <c r="BK6363" s="19"/>
      <c r="BL6363" s="19"/>
      <c r="BM6363" s="17"/>
      <c r="BN6363" s="16"/>
    </row>
    <row r="6364" spans="59:66" ht="12" customHeight="1" x14ac:dyDescent="0.2">
      <c r="BG6364" s="14"/>
      <c r="BH6364" s="19"/>
      <c r="BI6364" s="15"/>
      <c r="BJ6364" s="19"/>
      <c r="BK6364" s="19"/>
      <c r="BL6364" s="19"/>
      <c r="BM6364" s="17"/>
      <c r="BN6364" s="16"/>
    </row>
    <row r="6365" spans="59:66" ht="12" customHeight="1" x14ac:dyDescent="0.2">
      <c r="BG6365" s="14"/>
      <c r="BH6365" s="19"/>
      <c r="BI6365" s="15"/>
      <c r="BJ6365" s="19"/>
      <c r="BK6365" s="19"/>
      <c r="BL6365" s="19"/>
      <c r="BM6365" s="17"/>
      <c r="BN6365" s="16"/>
    </row>
    <row r="6366" spans="59:66" ht="12" customHeight="1" x14ac:dyDescent="0.2">
      <c r="BG6366" s="14"/>
      <c r="BH6366" s="19"/>
      <c r="BI6366" s="15"/>
      <c r="BJ6366" s="19"/>
      <c r="BK6366" s="19"/>
      <c r="BL6366" s="19"/>
      <c r="BM6366" s="17"/>
      <c r="BN6366" s="16"/>
    </row>
    <row r="6367" spans="59:66" ht="12" customHeight="1" x14ac:dyDescent="0.2">
      <c r="BG6367" s="14"/>
      <c r="BH6367" s="19"/>
      <c r="BI6367" s="15"/>
      <c r="BJ6367" s="19"/>
      <c r="BK6367" s="19"/>
      <c r="BL6367" s="19"/>
      <c r="BM6367" s="17"/>
      <c r="BN6367" s="16"/>
    </row>
    <row r="6368" spans="59:66" ht="12" customHeight="1" x14ac:dyDescent="0.2">
      <c r="BG6368" s="14"/>
      <c r="BH6368" s="19"/>
      <c r="BI6368" s="15"/>
      <c r="BJ6368" s="19"/>
      <c r="BK6368" s="19"/>
      <c r="BL6368" s="19"/>
      <c r="BM6368" s="17"/>
      <c r="BN6368" s="16"/>
    </row>
    <row r="6369" spans="59:66" ht="12" customHeight="1" x14ac:dyDescent="0.2">
      <c r="BG6369" s="14"/>
      <c r="BH6369" s="19"/>
      <c r="BI6369" s="15"/>
      <c r="BJ6369" s="19"/>
      <c r="BK6369" s="19"/>
      <c r="BL6369" s="19"/>
      <c r="BM6369" s="17"/>
      <c r="BN6369" s="16"/>
    </row>
    <row r="6370" spans="59:66" ht="12" customHeight="1" x14ac:dyDescent="0.2">
      <c r="BG6370" s="14"/>
      <c r="BH6370" s="19"/>
      <c r="BI6370" s="15"/>
      <c r="BJ6370" s="19"/>
      <c r="BK6370" s="19"/>
      <c r="BL6370" s="19"/>
      <c r="BM6370" s="17"/>
      <c r="BN6370" s="16"/>
    </row>
    <row r="6371" spans="59:66" ht="12" customHeight="1" x14ac:dyDescent="0.2">
      <c r="BG6371" s="14"/>
      <c r="BH6371" s="19"/>
      <c r="BI6371" s="15"/>
      <c r="BJ6371" s="19"/>
      <c r="BK6371" s="19"/>
      <c r="BL6371" s="19"/>
      <c r="BM6371" s="17"/>
      <c r="BN6371" s="16"/>
    </row>
    <row r="6372" spans="59:66" ht="12" customHeight="1" x14ac:dyDescent="0.2">
      <c r="BG6372" s="14"/>
      <c r="BH6372" s="19"/>
      <c r="BI6372" s="15"/>
      <c r="BJ6372" s="19"/>
      <c r="BK6372" s="19"/>
      <c r="BL6372" s="19"/>
      <c r="BM6372" s="17"/>
      <c r="BN6372" s="16"/>
    </row>
    <row r="6373" spans="59:66" ht="12" customHeight="1" x14ac:dyDescent="0.2">
      <c r="BG6373" s="14"/>
      <c r="BH6373" s="19"/>
      <c r="BI6373" s="15"/>
      <c r="BJ6373" s="19"/>
      <c r="BK6373" s="19"/>
      <c r="BL6373" s="19"/>
      <c r="BM6373" s="17"/>
      <c r="BN6373" s="16"/>
    </row>
    <row r="6374" spans="59:66" ht="12" customHeight="1" x14ac:dyDescent="0.2">
      <c r="BG6374" s="14"/>
      <c r="BH6374" s="19"/>
      <c r="BI6374" s="15"/>
      <c r="BJ6374" s="19"/>
      <c r="BK6374" s="19"/>
      <c r="BL6374" s="19"/>
      <c r="BM6374" s="17"/>
      <c r="BN6374" s="16"/>
    </row>
    <row r="6375" spans="59:66" ht="12" customHeight="1" x14ac:dyDescent="0.2">
      <c r="BG6375" s="14"/>
      <c r="BH6375" s="19"/>
      <c r="BI6375" s="15"/>
      <c r="BJ6375" s="19"/>
      <c r="BK6375" s="19"/>
      <c r="BL6375" s="19"/>
      <c r="BM6375" s="17"/>
      <c r="BN6375" s="16"/>
    </row>
    <row r="6376" spans="59:66" ht="12" customHeight="1" x14ac:dyDescent="0.2">
      <c r="BG6376" s="14"/>
      <c r="BH6376" s="19"/>
      <c r="BI6376" s="15"/>
      <c r="BJ6376" s="19"/>
      <c r="BK6376" s="19"/>
      <c r="BL6376" s="19"/>
      <c r="BM6376" s="17"/>
      <c r="BN6376" s="16"/>
    </row>
    <row r="6377" spans="59:66" ht="12" customHeight="1" x14ac:dyDescent="0.2">
      <c r="BG6377" s="14"/>
      <c r="BH6377" s="19"/>
      <c r="BI6377" s="15"/>
      <c r="BJ6377" s="19"/>
      <c r="BK6377" s="19"/>
      <c r="BL6377" s="19"/>
      <c r="BM6377" s="17"/>
      <c r="BN6377" s="16"/>
    </row>
    <row r="6378" spans="59:66" ht="12" customHeight="1" x14ac:dyDescent="0.2">
      <c r="BG6378" s="14"/>
      <c r="BH6378" s="19"/>
      <c r="BI6378" s="15"/>
      <c r="BJ6378" s="19"/>
      <c r="BK6378" s="19"/>
      <c r="BL6378" s="19"/>
      <c r="BM6378" s="17"/>
      <c r="BN6378" s="16"/>
    </row>
    <row r="6379" spans="59:66" ht="12" customHeight="1" x14ac:dyDescent="0.2">
      <c r="BG6379" s="14"/>
      <c r="BH6379" s="19"/>
      <c r="BI6379" s="15"/>
      <c r="BJ6379" s="19"/>
      <c r="BK6379" s="19"/>
      <c r="BL6379" s="19"/>
      <c r="BM6379" s="17"/>
      <c r="BN6379" s="16"/>
    </row>
    <row r="6380" spans="59:66" ht="12" customHeight="1" x14ac:dyDescent="0.2">
      <c r="BG6380" s="14"/>
      <c r="BH6380" s="19"/>
      <c r="BI6380" s="15"/>
      <c r="BJ6380" s="19"/>
      <c r="BK6380" s="19"/>
      <c r="BL6380" s="19"/>
      <c r="BM6380" s="17"/>
      <c r="BN6380" s="16"/>
    </row>
    <row r="6381" spans="59:66" ht="12" customHeight="1" x14ac:dyDescent="0.2">
      <c r="BG6381" s="14"/>
      <c r="BH6381" s="19"/>
      <c r="BI6381" s="15"/>
      <c r="BJ6381" s="19"/>
      <c r="BK6381" s="19"/>
      <c r="BL6381" s="19"/>
      <c r="BM6381" s="17"/>
      <c r="BN6381" s="16"/>
    </row>
    <row r="6382" spans="59:66" ht="12" customHeight="1" x14ac:dyDescent="0.2">
      <c r="BG6382" s="14"/>
      <c r="BH6382" s="19"/>
      <c r="BI6382" s="15"/>
      <c r="BJ6382" s="19"/>
      <c r="BK6382" s="19"/>
      <c r="BL6382" s="19"/>
      <c r="BM6382" s="17"/>
      <c r="BN6382" s="16"/>
    </row>
    <row r="6383" spans="59:66" ht="12" customHeight="1" x14ac:dyDescent="0.2">
      <c r="BG6383" s="14"/>
      <c r="BH6383" s="19"/>
      <c r="BI6383" s="15"/>
      <c r="BJ6383" s="19"/>
      <c r="BK6383" s="19"/>
      <c r="BL6383" s="19"/>
      <c r="BM6383" s="17"/>
      <c r="BN6383" s="16"/>
    </row>
    <row r="6384" spans="59:66" ht="12" customHeight="1" x14ac:dyDescent="0.2">
      <c r="BG6384" s="14"/>
      <c r="BH6384" s="19"/>
      <c r="BI6384" s="15"/>
      <c r="BJ6384" s="19"/>
      <c r="BK6384" s="19"/>
      <c r="BL6384" s="19"/>
      <c r="BM6384" s="17"/>
      <c r="BN6384" s="16"/>
    </row>
    <row r="6385" spans="59:66" ht="12" customHeight="1" x14ac:dyDescent="0.2">
      <c r="BG6385" s="14"/>
      <c r="BH6385" s="19"/>
      <c r="BI6385" s="15"/>
      <c r="BJ6385" s="19"/>
      <c r="BK6385" s="19"/>
      <c r="BL6385" s="19"/>
      <c r="BM6385" s="17"/>
      <c r="BN6385" s="16"/>
    </row>
    <row r="6386" spans="59:66" ht="12" customHeight="1" x14ac:dyDescent="0.2">
      <c r="BG6386" s="14"/>
      <c r="BH6386" s="19"/>
      <c r="BI6386" s="15"/>
      <c r="BJ6386" s="19"/>
      <c r="BK6386" s="19"/>
      <c r="BL6386" s="19"/>
      <c r="BM6386" s="17"/>
      <c r="BN6386" s="16"/>
    </row>
    <row r="6387" spans="59:66" ht="12" customHeight="1" x14ac:dyDescent="0.2">
      <c r="BG6387" s="14"/>
      <c r="BH6387" s="19"/>
      <c r="BI6387" s="15"/>
      <c r="BJ6387" s="19"/>
      <c r="BK6387" s="19"/>
      <c r="BL6387" s="19"/>
      <c r="BM6387" s="8"/>
      <c r="BN6387" s="16"/>
    </row>
    <row r="6388" spans="59:66" ht="12" customHeight="1" x14ac:dyDescent="0.2">
      <c r="BG6388" s="14"/>
      <c r="BH6388" s="19"/>
      <c r="BI6388" s="15"/>
      <c r="BJ6388" s="19"/>
      <c r="BK6388" s="19"/>
      <c r="BL6388" s="19"/>
      <c r="BM6388" s="8"/>
      <c r="BN6388" s="16"/>
    </row>
    <row r="6389" spans="59:66" ht="12" customHeight="1" x14ac:dyDescent="0.2">
      <c r="BG6389" s="14"/>
      <c r="BH6389" s="19"/>
      <c r="BI6389" s="15"/>
      <c r="BJ6389" s="19"/>
      <c r="BK6389" s="19"/>
      <c r="BL6389" s="19"/>
      <c r="BM6389" s="17"/>
      <c r="BN6389" s="16"/>
    </row>
    <row r="6390" spans="59:66" ht="12" customHeight="1" x14ac:dyDescent="0.2">
      <c r="BG6390" s="14"/>
      <c r="BH6390" s="19"/>
      <c r="BI6390" s="15"/>
      <c r="BJ6390" s="19"/>
      <c r="BK6390" s="19"/>
      <c r="BL6390" s="19"/>
      <c r="BM6390" s="17"/>
      <c r="BN6390" s="16"/>
    </row>
    <row r="6391" spans="59:66" ht="12" customHeight="1" x14ac:dyDescent="0.2">
      <c r="BG6391" s="14"/>
      <c r="BH6391" s="19"/>
      <c r="BI6391" s="15"/>
      <c r="BJ6391" s="19"/>
      <c r="BK6391" s="19"/>
      <c r="BL6391" s="19"/>
      <c r="BM6391" s="17"/>
      <c r="BN6391" s="16"/>
    </row>
    <row r="6392" spans="59:66" ht="12" customHeight="1" x14ac:dyDescent="0.2">
      <c r="BG6392" s="14"/>
      <c r="BH6392" s="19"/>
      <c r="BI6392" s="15"/>
      <c r="BJ6392" s="19"/>
      <c r="BK6392" s="19"/>
      <c r="BL6392" s="19"/>
      <c r="BM6392" s="8"/>
      <c r="BN6392" s="16"/>
    </row>
    <row r="6393" spans="59:66" ht="12" customHeight="1" x14ac:dyDescent="0.2">
      <c r="BG6393" s="14"/>
      <c r="BH6393" s="19"/>
      <c r="BI6393" s="15"/>
      <c r="BJ6393" s="19"/>
      <c r="BK6393" s="19"/>
      <c r="BL6393" s="19"/>
      <c r="BM6393" s="8"/>
      <c r="BN6393" s="16"/>
    </row>
    <row r="6394" spans="59:66" ht="12" customHeight="1" x14ac:dyDescent="0.2">
      <c r="BG6394" s="14"/>
      <c r="BH6394" s="19"/>
      <c r="BI6394" s="15"/>
      <c r="BJ6394" s="19"/>
      <c r="BK6394" s="19"/>
      <c r="BL6394" s="19"/>
      <c r="BM6394" s="17"/>
      <c r="BN6394" s="16"/>
    </row>
    <row r="6395" spans="59:66" ht="12" customHeight="1" x14ac:dyDescent="0.2">
      <c r="BG6395" s="14"/>
      <c r="BH6395" s="19"/>
      <c r="BI6395" s="15"/>
      <c r="BJ6395" s="19"/>
      <c r="BK6395" s="19"/>
      <c r="BL6395" s="19"/>
      <c r="BM6395" s="17"/>
      <c r="BN6395" s="16"/>
    </row>
    <row r="6396" spans="59:66" ht="12" customHeight="1" x14ac:dyDescent="0.2">
      <c r="BG6396" s="14"/>
      <c r="BH6396" s="19"/>
      <c r="BI6396" s="15"/>
      <c r="BJ6396" s="19"/>
      <c r="BK6396" s="19"/>
      <c r="BL6396" s="19"/>
      <c r="BM6396" s="17"/>
      <c r="BN6396" s="16"/>
    </row>
    <row r="6397" spans="59:66" ht="12" customHeight="1" x14ac:dyDescent="0.2">
      <c r="BG6397" s="19"/>
      <c r="BH6397" s="19"/>
      <c r="BI6397" s="15"/>
      <c r="BJ6397" s="19"/>
      <c r="BK6397" s="19"/>
      <c r="BL6397" s="19"/>
      <c r="BM6397" s="17"/>
      <c r="BN6397" s="16"/>
    </row>
    <row r="6398" spans="59:66" ht="12" customHeight="1" x14ac:dyDescent="0.2">
      <c r="BG6398" s="14"/>
      <c r="BH6398" s="19"/>
      <c r="BI6398" s="15"/>
      <c r="BJ6398" s="19"/>
      <c r="BK6398" s="19"/>
      <c r="BL6398" s="19"/>
      <c r="BM6398" s="17"/>
      <c r="BN6398" s="16"/>
    </row>
    <row r="6399" spans="59:66" ht="12" customHeight="1" x14ac:dyDescent="0.2">
      <c r="BG6399" s="14"/>
      <c r="BH6399" s="19"/>
      <c r="BI6399" s="15"/>
      <c r="BJ6399" s="19"/>
      <c r="BK6399" s="19"/>
      <c r="BL6399" s="19"/>
      <c r="BM6399" s="17"/>
      <c r="BN6399" s="16"/>
    </row>
    <row r="6400" spans="59:66" ht="12" customHeight="1" x14ac:dyDescent="0.2">
      <c r="BG6400" s="14"/>
      <c r="BH6400" s="19"/>
      <c r="BI6400" s="15"/>
      <c r="BJ6400" s="19"/>
      <c r="BK6400" s="19"/>
      <c r="BL6400" s="19"/>
      <c r="BM6400" s="17"/>
      <c r="BN6400" s="16"/>
    </row>
    <row r="6401" spans="59:66" ht="12" customHeight="1" x14ac:dyDescent="0.2">
      <c r="BG6401" s="14"/>
      <c r="BH6401" s="19"/>
      <c r="BI6401" s="15"/>
      <c r="BJ6401" s="19"/>
      <c r="BK6401" s="19"/>
      <c r="BL6401" s="19"/>
      <c r="BM6401" s="17"/>
      <c r="BN6401" s="16"/>
    </row>
    <row r="6402" spans="59:66" ht="12" customHeight="1" x14ac:dyDescent="0.2">
      <c r="BG6402" s="14"/>
      <c r="BH6402" s="19"/>
      <c r="BI6402" s="15"/>
      <c r="BJ6402" s="19"/>
      <c r="BK6402" s="19"/>
      <c r="BL6402" s="19"/>
      <c r="BM6402" s="17"/>
      <c r="BN6402" s="16"/>
    </row>
    <row r="6403" spans="59:66" ht="12" customHeight="1" x14ac:dyDescent="0.2">
      <c r="BG6403" s="14"/>
      <c r="BH6403" s="19"/>
      <c r="BI6403" s="15"/>
      <c r="BJ6403" s="19"/>
      <c r="BK6403" s="19"/>
      <c r="BL6403" s="19"/>
      <c r="BM6403" s="17"/>
      <c r="BN6403" s="16"/>
    </row>
    <row r="6404" spans="59:66" ht="12" customHeight="1" x14ac:dyDescent="0.2">
      <c r="BG6404" s="14"/>
      <c r="BH6404" s="19"/>
      <c r="BI6404" s="15"/>
      <c r="BJ6404" s="19"/>
      <c r="BK6404" s="19"/>
      <c r="BL6404" s="19"/>
      <c r="BM6404" s="17"/>
      <c r="BN6404" s="16"/>
    </row>
    <row r="6405" spans="59:66" ht="12" customHeight="1" x14ac:dyDescent="0.2">
      <c r="BG6405" s="14"/>
      <c r="BH6405" s="19"/>
      <c r="BI6405" s="15"/>
      <c r="BJ6405" s="19"/>
      <c r="BK6405" s="19"/>
      <c r="BL6405" s="19"/>
      <c r="BM6405" s="17"/>
      <c r="BN6405" s="16"/>
    </row>
    <row r="6406" spans="59:66" ht="12" customHeight="1" x14ac:dyDescent="0.2">
      <c r="BG6406" s="14"/>
      <c r="BH6406" s="19"/>
      <c r="BI6406" s="15"/>
      <c r="BJ6406" s="19"/>
      <c r="BK6406" s="19"/>
      <c r="BL6406" s="19"/>
      <c r="BM6406" s="17"/>
      <c r="BN6406" s="16"/>
    </row>
    <row r="6407" spans="59:66" ht="12" customHeight="1" x14ac:dyDescent="0.2">
      <c r="BG6407" s="14"/>
      <c r="BH6407" s="19"/>
      <c r="BI6407" s="15"/>
      <c r="BJ6407" s="19"/>
      <c r="BK6407" s="19"/>
      <c r="BL6407" s="19"/>
      <c r="BM6407" s="17"/>
      <c r="BN6407" s="16"/>
    </row>
    <row r="6408" spans="59:66" ht="12" customHeight="1" x14ac:dyDescent="0.2">
      <c r="BG6408" s="19"/>
      <c r="BH6408" s="19"/>
      <c r="BI6408" s="15"/>
      <c r="BJ6408" s="19"/>
      <c r="BK6408" s="19"/>
      <c r="BL6408" s="19"/>
      <c r="BM6408" s="8"/>
      <c r="BN6408" s="16"/>
    </row>
    <row r="6409" spans="59:66" ht="12" customHeight="1" x14ac:dyDescent="0.2">
      <c r="BG6409" s="14"/>
      <c r="BH6409" s="19"/>
      <c r="BI6409" s="15"/>
      <c r="BJ6409" s="19"/>
      <c r="BK6409" s="19"/>
      <c r="BL6409" s="19"/>
      <c r="BM6409" s="8"/>
      <c r="BN6409" s="16"/>
    </row>
    <row r="6410" spans="59:66" ht="12" customHeight="1" x14ac:dyDescent="0.2">
      <c r="BG6410" s="19"/>
      <c r="BH6410" s="19"/>
      <c r="BI6410" s="15"/>
      <c r="BJ6410" s="19"/>
      <c r="BK6410" s="19"/>
      <c r="BL6410" s="19"/>
      <c r="BM6410" s="8"/>
      <c r="BN6410" s="16"/>
    </row>
    <row r="6411" spans="59:66" ht="12" customHeight="1" x14ac:dyDescent="0.2">
      <c r="BG6411" s="14"/>
      <c r="BH6411" s="19"/>
      <c r="BI6411" s="15"/>
      <c r="BJ6411" s="19"/>
      <c r="BK6411" s="19"/>
      <c r="BL6411" s="19"/>
      <c r="BM6411" s="17"/>
      <c r="BN6411" s="16"/>
    </row>
    <row r="6412" spans="59:66" ht="12" customHeight="1" x14ac:dyDescent="0.2">
      <c r="BG6412" s="14"/>
      <c r="BH6412" s="19"/>
      <c r="BI6412" s="15"/>
      <c r="BJ6412" s="19"/>
      <c r="BK6412" s="19"/>
      <c r="BL6412" s="19"/>
      <c r="BM6412" s="17"/>
      <c r="BN6412" s="16"/>
    </row>
    <row r="6413" spans="59:66" ht="12" customHeight="1" x14ac:dyDescent="0.2">
      <c r="BG6413" s="14"/>
      <c r="BH6413" s="19"/>
      <c r="BI6413" s="15"/>
      <c r="BJ6413" s="19"/>
      <c r="BK6413" s="19"/>
      <c r="BL6413" s="19"/>
      <c r="BM6413" s="17"/>
      <c r="BN6413" s="16"/>
    </row>
    <row r="6414" spans="59:66" ht="12" customHeight="1" x14ac:dyDescent="0.2">
      <c r="BG6414" s="14"/>
      <c r="BH6414" s="19"/>
      <c r="BI6414" s="15"/>
      <c r="BJ6414" s="19"/>
      <c r="BK6414" s="19"/>
      <c r="BL6414" s="19"/>
      <c r="BM6414" s="17"/>
      <c r="BN6414" s="16"/>
    </row>
    <row r="6415" spans="59:66" ht="12" customHeight="1" x14ac:dyDescent="0.2">
      <c r="BG6415" s="14"/>
      <c r="BH6415" s="19"/>
      <c r="BI6415" s="15"/>
      <c r="BJ6415" s="19"/>
      <c r="BK6415" s="19"/>
      <c r="BL6415" s="19"/>
      <c r="BM6415" s="17"/>
      <c r="BN6415" s="16"/>
    </row>
    <row r="6416" spans="59:66" ht="12" customHeight="1" x14ac:dyDescent="0.2">
      <c r="BG6416" s="14"/>
      <c r="BH6416" s="19"/>
      <c r="BI6416" s="15"/>
      <c r="BJ6416" s="19"/>
      <c r="BK6416" s="19"/>
      <c r="BL6416" s="19"/>
      <c r="BM6416" s="17"/>
      <c r="BN6416" s="16"/>
    </row>
    <row r="6417" spans="59:66" ht="12" customHeight="1" x14ac:dyDescent="0.2">
      <c r="BG6417" s="14"/>
      <c r="BH6417" s="19"/>
      <c r="BI6417" s="15"/>
      <c r="BJ6417" s="19"/>
      <c r="BK6417" s="19"/>
      <c r="BL6417" s="19"/>
      <c r="BM6417" s="17"/>
      <c r="BN6417" s="16"/>
    </row>
    <row r="6418" spans="59:66" ht="12" customHeight="1" x14ac:dyDescent="0.2">
      <c r="BG6418" s="14"/>
      <c r="BH6418" s="19"/>
      <c r="BI6418" s="15"/>
      <c r="BJ6418" s="19"/>
      <c r="BK6418" s="19"/>
      <c r="BL6418" s="19"/>
      <c r="BM6418" s="17"/>
      <c r="BN6418" s="16"/>
    </row>
    <row r="6419" spans="59:66" ht="12" customHeight="1" x14ac:dyDescent="0.2">
      <c r="BG6419" s="14"/>
      <c r="BH6419" s="19"/>
      <c r="BI6419" s="15"/>
      <c r="BJ6419" s="19"/>
      <c r="BK6419" s="19"/>
      <c r="BL6419" s="19"/>
      <c r="BM6419" s="17"/>
      <c r="BN6419" s="16"/>
    </row>
    <row r="6420" spans="59:66" ht="12" customHeight="1" x14ac:dyDescent="0.2">
      <c r="BG6420" s="14"/>
      <c r="BH6420" s="19"/>
      <c r="BI6420" s="15"/>
      <c r="BJ6420" s="19"/>
      <c r="BK6420" s="19"/>
      <c r="BL6420" s="19"/>
      <c r="BM6420" s="17"/>
      <c r="BN6420" s="16"/>
    </row>
    <row r="6421" spans="59:66" ht="12" customHeight="1" x14ac:dyDescent="0.2">
      <c r="BG6421" s="14"/>
      <c r="BH6421" s="19"/>
      <c r="BI6421" s="15"/>
      <c r="BJ6421" s="19"/>
      <c r="BK6421" s="19"/>
      <c r="BL6421" s="19"/>
      <c r="BM6421" s="17"/>
      <c r="BN6421" s="16"/>
    </row>
    <row r="6422" spans="59:66" ht="12" customHeight="1" x14ac:dyDescent="0.2">
      <c r="BG6422" s="14"/>
      <c r="BH6422" s="19"/>
      <c r="BI6422" s="15"/>
      <c r="BJ6422" s="19"/>
      <c r="BK6422" s="19"/>
      <c r="BL6422" s="19"/>
      <c r="BM6422" s="17"/>
      <c r="BN6422" s="16"/>
    </row>
    <row r="6423" spans="59:66" ht="12" customHeight="1" x14ac:dyDescent="0.2">
      <c r="BG6423" s="14"/>
      <c r="BH6423" s="19"/>
      <c r="BI6423" s="15"/>
      <c r="BJ6423" s="19"/>
      <c r="BK6423" s="19"/>
      <c r="BL6423" s="19"/>
      <c r="BM6423" s="17"/>
      <c r="BN6423" s="16"/>
    </row>
    <row r="6424" spans="59:66" ht="12" customHeight="1" x14ac:dyDescent="0.2">
      <c r="BG6424" s="14"/>
      <c r="BH6424" s="19"/>
      <c r="BI6424" s="15"/>
      <c r="BJ6424" s="19"/>
      <c r="BK6424" s="19"/>
      <c r="BL6424" s="19"/>
      <c r="BM6424" s="17"/>
      <c r="BN6424" s="16"/>
    </row>
    <row r="6425" spans="59:66" ht="12" customHeight="1" x14ac:dyDescent="0.2">
      <c r="BG6425" s="14"/>
      <c r="BH6425" s="19"/>
      <c r="BI6425" s="15"/>
      <c r="BJ6425" s="19"/>
      <c r="BK6425" s="19"/>
      <c r="BL6425" s="19"/>
      <c r="BM6425" s="17"/>
      <c r="BN6425" s="16"/>
    </row>
    <row r="6426" spans="59:66" ht="12" customHeight="1" x14ac:dyDescent="0.2">
      <c r="BG6426" s="14"/>
      <c r="BH6426" s="19"/>
      <c r="BI6426" s="15"/>
      <c r="BJ6426" s="19"/>
      <c r="BK6426" s="19"/>
      <c r="BL6426" s="19"/>
      <c r="BM6426" s="17"/>
      <c r="BN6426" s="16"/>
    </row>
    <row r="6427" spans="59:66" ht="12" customHeight="1" x14ac:dyDescent="0.2">
      <c r="BG6427" s="14"/>
      <c r="BH6427" s="19"/>
      <c r="BI6427" s="15"/>
      <c r="BJ6427" s="19"/>
      <c r="BK6427" s="19"/>
      <c r="BL6427" s="19"/>
      <c r="BM6427" s="17"/>
      <c r="BN6427" s="16"/>
    </row>
    <row r="6428" spans="59:66" ht="12" customHeight="1" x14ac:dyDescent="0.2">
      <c r="BG6428" s="14"/>
      <c r="BH6428" s="19"/>
      <c r="BI6428" s="15"/>
      <c r="BJ6428" s="19"/>
      <c r="BK6428" s="19"/>
      <c r="BL6428" s="19"/>
      <c r="BM6428" s="17"/>
      <c r="BN6428" s="16"/>
    </row>
    <row r="6429" spans="59:66" ht="12" customHeight="1" x14ac:dyDescent="0.2">
      <c r="BG6429" s="14"/>
      <c r="BH6429" s="19"/>
      <c r="BI6429" s="15"/>
      <c r="BJ6429" s="19"/>
      <c r="BK6429" s="19"/>
      <c r="BL6429" s="19"/>
      <c r="BM6429" s="17"/>
      <c r="BN6429" s="16"/>
    </row>
    <row r="6430" spans="59:66" ht="12" customHeight="1" x14ac:dyDescent="0.2">
      <c r="BG6430" s="14"/>
      <c r="BH6430" s="19"/>
      <c r="BI6430" s="15"/>
      <c r="BJ6430" s="19"/>
      <c r="BK6430" s="19"/>
      <c r="BL6430" s="19"/>
      <c r="BM6430" s="17"/>
      <c r="BN6430" s="16"/>
    </row>
    <row r="6431" spans="59:66" ht="12" customHeight="1" x14ac:dyDescent="0.2">
      <c r="BG6431" s="14"/>
      <c r="BH6431" s="19"/>
      <c r="BI6431" s="15"/>
      <c r="BJ6431" s="19"/>
      <c r="BK6431" s="19"/>
      <c r="BL6431" s="19"/>
      <c r="BM6431" s="17"/>
      <c r="BN6431" s="16"/>
    </row>
    <row r="6432" spans="59:66" ht="12" customHeight="1" x14ac:dyDescent="0.2">
      <c r="BG6432" s="14"/>
      <c r="BH6432" s="19"/>
      <c r="BI6432" s="15"/>
      <c r="BJ6432" s="19"/>
      <c r="BK6432" s="19"/>
      <c r="BL6432" s="19"/>
      <c r="BM6432" s="17"/>
      <c r="BN6432" s="16"/>
    </row>
    <row r="6433" spans="59:66" ht="12" customHeight="1" x14ac:dyDescent="0.2">
      <c r="BG6433" s="14"/>
      <c r="BH6433" s="19"/>
      <c r="BI6433" s="15"/>
      <c r="BJ6433" s="19"/>
      <c r="BK6433" s="19"/>
      <c r="BL6433" s="19"/>
      <c r="BM6433" s="17"/>
      <c r="BN6433" s="16"/>
    </row>
    <row r="6434" spans="59:66" ht="12" customHeight="1" x14ac:dyDescent="0.2">
      <c r="BG6434" s="14"/>
      <c r="BH6434" s="19"/>
      <c r="BI6434" s="15"/>
      <c r="BJ6434" s="19"/>
      <c r="BK6434" s="19"/>
      <c r="BL6434" s="19"/>
      <c r="BM6434" s="17"/>
      <c r="BN6434" s="16"/>
    </row>
    <row r="6435" spans="59:66" ht="12" customHeight="1" x14ac:dyDescent="0.2">
      <c r="BG6435" s="14"/>
      <c r="BH6435" s="19"/>
      <c r="BI6435" s="15"/>
      <c r="BJ6435" s="19"/>
      <c r="BK6435" s="19"/>
      <c r="BL6435" s="19"/>
      <c r="BM6435" s="8"/>
      <c r="BN6435" s="16"/>
    </row>
    <row r="6436" spans="59:66" ht="12" customHeight="1" x14ac:dyDescent="0.2">
      <c r="BG6436" s="14"/>
      <c r="BH6436" s="19"/>
      <c r="BI6436" s="15"/>
      <c r="BJ6436" s="19"/>
      <c r="BK6436" s="19"/>
      <c r="BL6436" s="19"/>
      <c r="BM6436" s="8"/>
      <c r="BN6436" s="16"/>
    </row>
    <row r="6437" spans="59:66" ht="12" customHeight="1" x14ac:dyDescent="0.2">
      <c r="BG6437" s="14"/>
      <c r="BH6437" s="19"/>
      <c r="BI6437" s="15"/>
      <c r="BJ6437" s="19"/>
      <c r="BK6437" s="19"/>
      <c r="BL6437" s="19"/>
      <c r="BM6437" s="17"/>
      <c r="BN6437" s="16"/>
    </row>
    <row r="6438" spans="59:66" ht="12" customHeight="1" x14ac:dyDescent="0.2">
      <c r="BG6438" s="14"/>
      <c r="BH6438" s="19"/>
      <c r="BI6438" s="15"/>
      <c r="BJ6438" s="19"/>
      <c r="BK6438" s="19"/>
      <c r="BL6438" s="19"/>
      <c r="BM6438" s="17"/>
      <c r="BN6438" s="16"/>
    </row>
    <row r="6439" spans="59:66" ht="12" customHeight="1" x14ac:dyDescent="0.2">
      <c r="BG6439" s="14"/>
      <c r="BH6439" s="19"/>
      <c r="BI6439" s="15"/>
      <c r="BJ6439" s="19"/>
      <c r="BK6439" s="19"/>
      <c r="BL6439" s="19"/>
      <c r="BM6439" s="17"/>
      <c r="BN6439" s="16"/>
    </row>
    <row r="6440" spans="59:66" ht="12" customHeight="1" x14ac:dyDescent="0.2">
      <c r="BG6440" s="14"/>
      <c r="BH6440" s="19"/>
      <c r="BI6440" s="15"/>
      <c r="BJ6440" s="19"/>
      <c r="BK6440" s="19"/>
      <c r="BL6440" s="19"/>
      <c r="BM6440" s="8"/>
      <c r="BN6440" s="16"/>
    </row>
    <row r="6441" spans="59:66" ht="12" customHeight="1" x14ac:dyDescent="0.2">
      <c r="BG6441" s="14"/>
      <c r="BH6441" s="19"/>
      <c r="BI6441" s="15"/>
      <c r="BJ6441" s="19"/>
      <c r="BK6441" s="19"/>
      <c r="BL6441" s="19"/>
      <c r="BM6441" s="8"/>
      <c r="BN6441" s="16"/>
    </row>
    <row r="6442" spans="59:66" ht="12" customHeight="1" x14ac:dyDescent="0.2">
      <c r="BG6442" s="14"/>
      <c r="BH6442" s="19"/>
      <c r="BI6442" s="15"/>
      <c r="BJ6442" s="19"/>
      <c r="BK6442" s="19"/>
      <c r="BL6442" s="19"/>
      <c r="BM6442" s="17"/>
      <c r="BN6442" s="16"/>
    </row>
    <row r="6443" spans="59:66" ht="12" customHeight="1" x14ac:dyDescent="0.2">
      <c r="BG6443" s="14"/>
      <c r="BH6443" s="19"/>
      <c r="BI6443" s="15"/>
      <c r="BJ6443" s="19"/>
      <c r="BK6443" s="19"/>
      <c r="BL6443" s="19"/>
      <c r="BM6443" s="17"/>
      <c r="BN6443" s="16"/>
    </row>
    <row r="6444" spans="59:66" ht="12" customHeight="1" x14ac:dyDescent="0.2">
      <c r="BG6444" s="14"/>
      <c r="BH6444" s="19"/>
      <c r="BI6444" s="15"/>
      <c r="BJ6444" s="19"/>
      <c r="BK6444" s="19"/>
      <c r="BL6444" s="19"/>
      <c r="BM6444" s="17"/>
      <c r="BN6444" s="16"/>
    </row>
    <row r="6445" spans="59:66" ht="12" customHeight="1" x14ac:dyDescent="0.2">
      <c r="BG6445" s="14"/>
      <c r="BH6445" s="19"/>
      <c r="BI6445" s="15"/>
      <c r="BJ6445" s="19"/>
      <c r="BK6445" s="19"/>
      <c r="BL6445" s="19"/>
      <c r="BM6445" s="17"/>
      <c r="BN6445" s="16"/>
    </row>
    <row r="6446" spans="59:66" ht="12" customHeight="1" x14ac:dyDescent="0.2">
      <c r="BG6446" s="14"/>
      <c r="BH6446" s="19"/>
      <c r="BI6446" s="15"/>
      <c r="BJ6446" s="19"/>
      <c r="BK6446" s="19"/>
      <c r="BL6446" s="19"/>
      <c r="BM6446" s="17"/>
      <c r="BN6446" s="16"/>
    </row>
    <row r="6447" spans="59:66" ht="12" customHeight="1" x14ac:dyDescent="0.2">
      <c r="BG6447" s="14"/>
      <c r="BH6447" s="19"/>
      <c r="BI6447" s="15"/>
      <c r="BJ6447" s="19"/>
      <c r="BK6447" s="19"/>
      <c r="BL6447" s="19"/>
      <c r="BM6447" s="17"/>
      <c r="BN6447" s="16"/>
    </row>
    <row r="6448" spans="59:66" ht="12" customHeight="1" x14ac:dyDescent="0.2">
      <c r="BG6448" s="14"/>
      <c r="BH6448" s="19"/>
      <c r="BI6448" s="15"/>
      <c r="BJ6448" s="19"/>
      <c r="BK6448" s="19"/>
      <c r="BL6448" s="19"/>
      <c r="BM6448" s="17"/>
      <c r="BN6448" s="16"/>
    </row>
    <row r="6449" spans="59:66" ht="12" customHeight="1" x14ac:dyDescent="0.2">
      <c r="BG6449" s="14"/>
      <c r="BH6449" s="19"/>
      <c r="BI6449" s="15"/>
      <c r="BJ6449" s="19"/>
      <c r="BK6449" s="19"/>
      <c r="BL6449" s="19"/>
      <c r="BM6449" s="17"/>
      <c r="BN6449" s="16"/>
    </row>
    <row r="6450" spans="59:66" ht="12" customHeight="1" x14ac:dyDescent="0.2">
      <c r="BG6450" s="14"/>
      <c r="BH6450" s="19"/>
      <c r="BI6450" s="15"/>
      <c r="BJ6450" s="19"/>
      <c r="BK6450" s="19"/>
      <c r="BL6450" s="19"/>
      <c r="BM6450" s="17"/>
      <c r="BN6450" s="16"/>
    </row>
    <row r="6451" spans="59:66" ht="12" customHeight="1" x14ac:dyDescent="0.2">
      <c r="BG6451" s="14"/>
      <c r="BH6451" s="19"/>
      <c r="BI6451" s="15"/>
      <c r="BJ6451" s="19"/>
      <c r="BK6451" s="19"/>
      <c r="BL6451" s="19"/>
      <c r="BM6451" s="17"/>
      <c r="BN6451" s="16"/>
    </row>
    <row r="6452" spans="59:66" ht="12" customHeight="1" x14ac:dyDescent="0.2">
      <c r="BG6452" s="14"/>
      <c r="BH6452" s="19"/>
      <c r="BI6452" s="15"/>
      <c r="BJ6452" s="19"/>
      <c r="BK6452" s="19"/>
      <c r="BL6452" s="19"/>
      <c r="BM6452" s="17"/>
      <c r="BN6452" s="16"/>
    </row>
    <row r="6453" spans="59:66" ht="12" customHeight="1" x14ac:dyDescent="0.2">
      <c r="BG6453" s="14"/>
      <c r="BH6453" s="19"/>
      <c r="BI6453" s="15"/>
      <c r="BJ6453" s="19"/>
      <c r="BK6453" s="19"/>
      <c r="BL6453" s="19"/>
      <c r="BM6453" s="17"/>
      <c r="BN6453" s="16"/>
    </row>
    <row r="6454" spans="59:66" ht="12" customHeight="1" x14ac:dyDescent="0.2">
      <c r="BG6454" s="14"/>
      <c r="BH6454" s="19"/>
      <c r="BI6454" s="15"/>
      <c r="BJ6454" s="19"/>
      <c r="BK6454" s="19"/>
      <c r="BL6454" s="19"/>
      <c r="BM6454" s="17"/>
      <c r="BN6454" s="16"/>
    </row>
    <row r="6455" spans="59:66" ht="12" customHeight="1" x14ac:dyDescent="0.2">
      <c r="BG6455" s="14"/>
      <c r="BH6455" s="19"/>
      <c r="BI6455" s="15"/>
      <c r="BJ6455" s="19"/>
      <c r="BK6455" s="19"/>
      <c r="BL6455" s="19"/>
      <c r="BM6455" s="17"/>
      <c r="BN6455" s="16"/>
    </row>
    <row r="6456" spans="59:66" ht="12" customHeight="1" x14ac:dyDescent="0.2">
      <c r="BG6456" s="14"/>
      <c r="BH6456" s="19"/>
      <c r="BI6456" s="15"/>
      <c r="BJ6456" s="19"/>
      <c r="BK6456" s="19"/>
      <c r="BL6456" s="19"/>
      <c r="BM6456" s="8"/>
      <c r="BN6456" s="16"/>
    </row>
    <row r="6457" spans="59:66" ht="12" customHeight="1" x14ac:dyDescent="0.2">
      <c r="BG6457" s="14"/>
      <c r="BH6457" s="19"/>
      <c r="BI6457" s="15"/>
      <c r="BJ6457" s="19"/>
      <c r="BK6457" s="19"/>
      <c r="BL6457" s="19"/>
      <c r="BM6457" s="8"/>
      <c r="BN6457" s="16"/>
    </row>
    <row r="6458" spans="59:66" ht="12" customHeight="1" x14ac:dyDescent="0.2">
      <c r="BG6458" s="14"/>
      <c r="BH6458" s="19"/>
      <c r="BI6458" s="15"/>
      <c r="BJ6458" s="19"/>
      <c r="BK6458" s="19"/>
      <c r="BL6458" s="19"/>
      <c r="BM6458" s="8"/>
      <c r="BN6458" s="16"/>
    </row>
    <row r="6459" spans="59:66" ht="12" customHeight="1" x14ac:dyDescent="0.2">
      <c r="BG6459" s="14"/>
      <c r="BH6459" s="19"/>
      <c r="BI6459" s="15"/>
      <c r="BJ6459" s="19"/>
      <c r="BK6459" s="19"/>
      <c r="BL6459" s="19"/>
      <c r="BM6459" s="17"/>
      <c r="BN6459" s="16"/>
    </row>
    <row r="6460" spans="59:66" ht="12" customHeight="1" x14ac:dyDescent="0.2">
      <c r="BG6460" s="14"/>
      <c r="BH6460" s="19"/>
      <c r="BI6460" s="15"/>
      <c r="BJ6460" s="19"/>
      <c r="BK6460" s="19"/>
      <c r="BL6460" s="19"/>
      <c r="BM6460" s="17"/>
      <c r="BN6460" s="16"/>
    </row>
    <row r="6461" spans="59:66" ht="12" customHeight="1" x14ac:dyDescent="0.2">
      <c r="BG6461" s="14"/>
      <c r="BH6461" s="19"/>
      <c r="BI6461" s="15"/>
      <c r="BJ6461" s="19"/>
      <c r="BK6461" s="19"/>
      <c r="BL6461" s="19"/>
      <c r="BM6461" s="17"/>
      <c r="BN6461" s="16"/>
    </row>
    <row r="6462" spans="59:66" ht="12" customHeight="1" x14ac:dyDescent="0.2">
      <c r="BG6462" s="14"/>
      <c r="BH6462" s="19"/>
      <c r="BI6462" s="15"/>
      <c r="BJ6462" s="19"/>
      <c r="BK6462" s="19"/>
      <c r="BL6462" s="19"/>
      <c r="BM6462" s="17"/>
      <c r="BN6462" s="16"/>
    </row>
    <row r="6463" spans="59:66" ht="12" customHeight="1" x14ac:dyDescent="0.2">
      <c r="BG6463" s="14"/>
      <c r="BH6463" s="19"/>
      <c r="BI6463" s="15"/>
      <c r="BJ6463" s="19"/>
      <c r="BK6463" s="19"/>
      <c r="BL6463" s="19"/>
      <c r="BM6463" s="17"/>
      <c r="BN6463" s="16"/>
    </row>
    <row r="6464" spans="59:66" ht="12" customHeight="1" x14ac:dyDescent="0.2">
      <c r="BG6464" s="14"/>
      <c r="BH6464" s="19"/>
      <c r="BI6464" s="15"/>
      <c r="BJ6464" s="19"/>
      <c r="BK6464" s="19"/>
      <c r="BL6464" s="19"/>
      <c r="BM6464" s="17"/>
      <c r="BN6464" s="16"/>
    </row>
    <row r="6465" spans="59:66" ht="12" customHeight="1" x14ac:dyDescent="0.2">
      <c r="BG6465" s="14"/>
      <c r="BH6465" s="19"/>
      <c r="BI6465" s="15"/>
      <c r="BJ6465" s="19"/>
      <c r="BK6465" s="19"/>
      <c r="BL6465" s="19"/>
      <c r="BM6465" s="17"/>
      <c r="BN6465" s="16"/>
    </row>
    <row r="6466" spans="59:66" ht="12" customHeight="1" x14ac:dyDescent="0.2">
      <c r="BG6466" s="14"/>
      <c r="BH6466" s="19"/>
      <c r="BI6466" s="15"/>
      <c r="BJ6466" s="19"/>
      <c r="BK6466" s="19"/>
      <c r="BL6466" s="19"/>
      <c r="BM6466" s="17"/>
      <c r="BN6466" s="16"/>
    </row>
    <row r="6467" spans="59:66" ht="12" customHeight="1" x14ac:dyDescent="0.2">
      <c r="BG6467" s="14"/>
      <c r="BH6467" s="19"/>
      <c r="BI6467" s="15"/>
      <c r="BJ6467" s="19"/>
      <c r="BK6467" s="19"/>
      <c r="BL6467" s="19"/>
      <c r="BM6467" s="17"/>
      <c r="BN6467" s="16"/>
    </row>
    <row r="6468" spans="59:66" ht="12" customHeight="1" x14ac:dyDescent="0.2">
      <c r="BG6468" s="14"/>
      <c r="BH6468" s="19"/>
      <c r="BI6468" s="15"/>
      <c r="BJ6468" s="19"/>
      <c r="BK6468" s="19"/>
      <c r="BL6468" s="19"/>
      <c r="BM6468" s="17"/>
      <c r="BN6468" s="16"/>
    </row>
    <row r="6469" spans="59:66" ht="12" customHeight="1" x14ac:dyDescent="0.2">
      <c r="BG6469" s="14"/>
      <c r="BH6469" s="19"/>
      <c r="BI6469" s="15"/>
      <c r="BJ6469" s="19"/>
      <c r="BK6469" s="19"/>
      <c r="BL6469" s="19"/>
      <c r="BM6469" s="17"/>
      <c r="BN6469" s="16"/>
    </row>
    <row r="6470" spans="59:66" ht="12" customHeight="1" x14ac:dyDescent="0.2">
      <c r="BG6470" s="14"/>
      <c r="BH6470" s="19"/>
      <c r="BI6470" s="15"/>
      <c r="BJ6470" s="19"/>
      <c r="BK6470" s="19"/>
      <c r="BL6470" s="19"/>
      <c r="BM6470" s="17"/>
      <c r="BN6470" s="16"/>
    </row>
    <row r="6471" spans="59:66" ht="12" customHeight="1" x14ac:dyDescent="0.2">
      <c r="BG6471" s="14"/>
      <c r="BH6471" s="19"/>
      <c r="BI6471" s="15"/>
      <c r="BJ6471" s="19"/>
      <c r="BK6471" s="19"/>
      <c r="BL6471" s="19"/>
      <c r="BM6471" s="17"/>
      <c r="BN6471" s="16"/>
    </row>
    <row r="6472" spans="59:66" ht="12" customHeight="1" x14ac:dyDescent="0.2">
      <c r="BG6472" s="14"/>
      <c r="BH6472" s="19"/>
      <c r="BI6472" s="15"/>
      <c r="BJ6472" s="19"/>
      <c r="BK6472" s="19"/>
      <c r="BL6472" s="19"/>
      <c r="BM6472" s="17"/>
      <c r="BN6472" s="16"/>
    </row>
    <row r="6473" spans="59:66" ht="12" customHeight="1" x14ac:dyDescent="0.2">
      <c r="BG6473" s="14"/>
      <c r="BH6473" s="19"/>
      <c r="BI6473" s="15"/>
      <c r="BJ6473" s="19"/>
      <c r="BK6473" s="19"/>
      <c r="BL6473" s="19"/>
      <c r="BM6473" s="17"/>
      <c r="BN6473" s="16"/>
    </row>
    <row r="6474" spans="59:66" ht="12" customHeight="1" x14ac:dyDescent="0.2">
      <c r="BG6474" s="14"/>
      <c r="BH6474" s="19"/>
      <c r="BI6474" s="15"/>
      <c r="BJ6474" s="19"/>
      <c r="BK6474" s="19"/>
      <c r="BL6474" s="19"/>
      <c r="BM6474" s="17"/>
      <c r="BN6474" s="16"/>
    </row>
    <row r="6475" spans="59:66" ht="12" customHeight="1" x14ac:dyDescent="0.2">
      <c r="BG6475" s="14"/>
      <c r="BH6475" s="19"/>
      <c r="BI6475" s="15"/>
      <c r="BJ6475" s="19"/>
      <c r="BK6475" s="19"/>
      <c r="BL6475" s="19"/>
      <c r="BM6475" s="17"/>
      <c r="BN6475" s="16"/>
    </row>
    <row r="6476" spans="59:66" ht="12" customHeight="1" x14ac:dyDescent="0.2">
      <c r="BG6476" s="14"/>
      <c r="BH6476" s="19"/>
      <c r="BI6476" s="15"/>
      <c r="BJ6476" s="19"/>
      <c r="BK6476" s="19"/>
      <c r="BL6476" s="19"/>
      <c r="BM6476" s="17"/>
      <c r="BN6476" s="16"/>
    </row>
    <row r="6477" spans="59:66" ht="12" customHeight="1" x14ac:dyDescent="0.2">
      <c r="BG6477" s="14"/>
      <c r="BH6477" s="19"/>
      <c r="BI6477" s="15"/>
      <c r="BJ6477" s="19"/>
      <c r="BK6477" s="19"/>
      <c r="BL6477" s="19"/>
      <c r="BM6477" s="17"/>
      <c r="BN6477" s="16"/>
    </row>
    <row r="6478" spans="59:66" ht="12" customHeight="1" x14ac:dyDescent="0.2">
      <c r="BG6478" s="14"/>
      <c r="BH6478" s="19"/>
      <c r="BI6478" s="15"/>
      <c r="BJ6478" s="19"/>
      <c r="BK6478" s="19"/>
      <c r="BL6478" s="19"/>
      <c r="BM6478" s="17"/>
      <c r="BN6478" s="16"/>
    </row>
    <row r="6479" spans="59:66" ht="12" customHeight="1" x14ac:dyDescent="0.2">
      <c r="BG6479" s="14"/>
      <c r="BH6479" s="19"/>
      <c r="BI6479" s="15"/>
      <c r="BJ6479" s="19"/>
      <c r="BK6479" s="19"/>
      <c r="BL6479" s="19"/>
      <c r="BM6479" s="17"/>
      <c r="BN6479" s="16"/>
    </row>
    <row r="6480" spans="59:66" ht="12" customHeight="1" x14ac:dyDescent="0.2">
      <c r="BG6480" s="14"/>
      <c r="BH6480" s="19"/>
      <c r="BI6480" s="15"/>
      <c r="BJ6480" s="19"/>
      <c r="BK6480" s="19"/>
      <c r="BL6480" s="19"/>
      <c r="BM6480" s="17"/>
      <c r="BN6480" s="16"/>
    </row>
    <row r="6481" spans="59:66" ht="12" customHeight="1" x14ac:dyDescent="0.2">
      <c r="BG6481" s="14"/>
      <c r="BH6481" s="19"/>
      <c r="BI6481" s="15"/>
      <c r="BJ6481" s="19"/>
      <c r="BK6481" s="19"/>
      <c r="BL6481" s="19"/>
      <c r="BM6481" s="17"/>
      <c r="BN6481" s="16"/>
    </row>
    <row r="6482" spans="59:66" ht="12" customHeight="1" x14ac:dyDescent="0.2">
      <c r="BG6482" s="14"/>
      <c r="BH6482" s="19"/>
      <c r="BI6482" s="15"/>
      <c r="BJ6482" s="19"/>
      <c r="BK6482" s="19"/>
      <c r="BL6482" s="19"/>
      <c r="BM6482" s="17"/>
      <c r="BN6482" s="16"/>
    </row>
    <row r="6483" spans="59:66" ht="12" customHeight="1" x14ac:dyDescent="0.2">
      <c r="BG6483" s="14"/>
      <c r="BH6483" s="19"/>
      <c r="BI6483" s="15"/>
      <c r="BJ6483" s="19"/>
      <c r="BK6483" s="19"/>
      <c r="BL6483" s="19"/>
      <c r="BM6483" s="8"/>
      <c r="BN6483" s="16"/>
    </row>
    <row r="6484" spans="59:66" ht="12" customHeight="1" x14ac:dyDescent="0.2">
      <c r="BG6484" s="14"/>
      <c r="BH6484" s="19"/>
      <c r="BI6484" s="15"/>
      <c r="BJ6484" s="19"/>
      <c r="BK6484" s="19"/>
      <c r="BL6484" s="19"/>
      <c r="BM6484" s="8"/>
      <c r="BN6484" s="16"/>
    </row>
    <row r="6485" spans="59:66" ht="12" customHeight="1" x14ac:dyDescent="0.2">
      <c r="BG6485" s="14"/>
      <c r="BH6485" s="19"/>
      <c r="BI6485" s="15"/>
      <c r="BJ6485" s="19"/>
      <c r="BK6485" s="19"/>
      <c r="BL6485" s="19"/>
      <c r="BM6485" s="17"/>
      <c r="BN6485" s="16"/>
    </row>
    <row r="6486" spans="59:66" ht="12" customHeight="1" x14ac:dyDescent="0.2">
      <c r="BG6486" s="14"/>
      <c r="BH6486" s="19"/>
      <c r="BI6486" s="15"/>
      <c r="BJ6486" s="19"/>
      <c r="BK6486" s="19"/>
      <c r="BL6486" s="19"/>
      <c r="BM6486" s="17"/>
      <c r="BN6486" s="16"/>
    </row>
    <row r="6487" spans="59:66" ht="12" customHeight="1" x14ac:dyDescent="0.2">
      <c r="BG6487" s="14"/>
      <c r="BH6487" s="19"/>
      <c r="BI6487" s="15"/>
      <c r="BJ6487" s="19"/>
      <c r="BK6487" s="19"/>
      <c r="BL6487" s="19"/>
      <c r="BM6487" s="17"/>
      <c r="BN6487" s="16"/>
    </row>
    <row r="6488" spans="59:66" ht="12" customHeight="1" x14ac:dyDescent="0.2">
      <c r="BG6488" s="14"/>
      <c r="BH6488" s="19"/>
      <c r="BI6488" s="15"/>
      <c r="BJ6488" s="19"/>
      <c r="BK6488" s="19"/>
      <c r="BL6488" s="19"/>
      <c r="BM6488" s="8"/>
      <c r="BN6488" s="16"/>
    </row>
    <row r="6489" spans="59:66" ht="12" customHeight="1" x14ac:dyDescent="0.2">
      <c r="BG6489" s="14"/>
      <c r="BH6489" s="19"/>
      <c r="BI6489" s="15"/>
      <c r="BJ6489" s="19"/>
      <c r="BK6489" s="19"/>
      <c r="BL6489" s="19"/>
      <c r="BM6489" s="8"/>
      <c r="BN6489" s="16"/>
    </row>
    <row r="6490" spans="59:66" ht="12" customHeight="1" x14ac:dyDescent="0.2">
      <c r="BG6490" s="14"/>
      <c r="BH6490" s="19"/>
      <c r="BI6490" s="15"/>
      <c r="BJ6490" s="19"/>
      <c r="BK6490" s="19"/>
      <c r="BL6490" s="19"/>
      <c r="BM6490" s="17"/>
      <c r="BN6490" s="16"/>
    </row>
    <row r="6491" spans="59:66" ht="12" customHeight="1" x14ac:dyDescent="0.2">
      <c r="BG6491" s="14"/>
      <c r="BH6491" s="19"/>
      <c r="BI6491" s="15"/>
      <c r="BJ6491" s="19"/>
      <c r="BK6491" s="19"/>
      <c r="BL6491" s="19"/>
      <c r="BM6491" s="17"/>
      <c r="BN6491" s="16"/>
    </row>
    <row r="6492" spans="59:66" ht="12" customHeight="1" x14ac:dyDescent="0.2">
      <c r="BG6492" s="14"/>
      <c r="BH6492" s="19"/>
      <c r="BI6492" s="15"/>
      <c r="BJ6492" s="19"/>
      <c r="BK6492" s="19"/>
      <c r="BL6492" s="19"/>
      <c r="BM6492" s="17"/>
      <c r="BN6492" s="16"/>
    </row>
    <row r="6493" spans="59:66" ht="12" customHeight="1" x14ac:dyDescent="0.2">
      <c r="BG6493" s="14"/>
      <c r="BH6493" s="19"/>
      <c r="BI6493" s="15"/>
      <c r="BJ6493" s="19"/>
      <c r="BK6493" s="19"/>
      <c r="BL6493" s="19"/>
      <c r="BM6493" s="17"/>
      <c r="BN6493" s="16"/>
    </row>
    <row r="6494" spans="59:66" ht="12" customHeight="1" x14ac:dyDescent="0.2">
      <c r="BG6494" s="14"/>
      <c r="BH6494" s="19"/>
      <c r="BI6494" s="15"/>
      <c r="BJ6494" s="19"/>
      <c r="BK6494" s="19"/>
      <c r="BL6494" s="19"/>
      <c r="BM6494" s="17"/>
      <c r="BN6494" s="16"/>
    </row>
    <row r="6495" spans="59:66" ht="12" customHeight="1" x14ac:dyDescent="0.2">
      <c r="BG6495" s="14"/>
      <c r="BH6495" s="19"/>
      <c r="BI6495" s="15"/>
      <c r="BJ6495" s="19"/>
      <c r="BK6495" s="19"/>
      <c r="BL6495" s="19"/>
      <c r="BM6495" s="17"/>
      <c r="BN6495" s="16"/>
    </row>
    <row r="6496" spans="59:66" ht="12" customHeight="1" x14ac:dyDescent="0.2">
      <c r="BG6496" s="14"/>
      <c r="BH6496" s="19"/>
      <c r="BI6496" s="15"/>
      <c r="BJ6496" s="19"/>
      <c r="BK6496" s="19"/>
      <c r="BL6496" s="19"/>
      <c r="BM6496" s="17"/>
      <c r="BN6496" s="16"/>
    </row>
    <row r="6497" spans="59:66" ht="12" customHeight="1" x14ac:dyDescent="0.2">
      <c r="BG6497" s="14"/>
      <c r="BH6497" s="19"/>
      <c r="BI6497" s="15"/>
      <c r="BJ6497" s="19"/>
      <c r="BK6497" s="19"/>
      <c r="BL6497" s="19"/>
      <c r="BM6497" s="17"/>
      <c r="BN6497" s="16"/>
    </row>
    <row r="6498" spans="59:66" ht="12" customHeight="1" x14ac:dyDescent="0.2">
      <c r="BG6498" s="14"/>
      <c r="BH6498" s="19"/>
      <c r="BI6498" s="15"/>
      <c r="BJ6498" s="19"/>
      <c r="BK6498" s="19"/>
      <c r="BL6498" s="19"/>
      <c r="BM6498" s="17"/>
      <c r="BN6498" s="16"/>
    </row>
    <row r="6499" spans="59:66" ht="12" customHeight="1" x14ac:dyDescent="0.2">
      <c r="BG6499" s="14"/>
      <c r="BH6499" s="19"/>
      <c r="BI6499" s="15"/>
      <c r="BJ6499" s="19"/>
      <c r="BK6499" s="19"/>
      <c r="BL6499" s="19"/>
      <c r="BM6499" s="17"/>
      <c r="BN6499" s="16"/>
    </row>
    <row r="6500" spans="59:66" ht="12" customHeight="1" x14ac:dyDescent="0.2">
      <c r="BG6500" s="14"/>
      <c r="BH6500" s="19"/>
      <c r="BI6500" s="15"/>
      <c r="BJ6500" s="19"/>
      <c r="BK6500" s="19"/>
      <c r="BL6500" s="19"/>
      <c r="BM6500" s="17"/>
      <c r="BN6500" s="16"/>
    </row>
    <row r="6501" spans="59:66" ht="12" customHeight="1" x14ac:dyDescent="0.2">
      <c r="BG6501" s="14"/>
      <c r="BH6501" s="19"/>
      <c r="BI6501" s="15"/>
      <c r="BJ6501" s="19"/>
      <c r="BK6501" s="19"/>
      <c r="BL6501" s="19"/>
      <c r="BM6501" s="17"/>
      <c r="BN6501" s="16"/>
    </row>
    <row r="6502" spans="59:66" ht="12" customHeight="1" x14ac:dyDescent="0.2">
      <c r="BG6502" s="14"/>
      <c r="BH6502" s="19"/>
      <c r="BI6502" s="15"/>
      <c r="BJ6502" s="19"/>
      <c r="BK6502" s="19"/>
      <c r="BL6502" s="19"/>
      <c r="BM6502" s="17"/>
      <c r="BN6502" s="16"/>
    </row>
    <row r="6503" spans="59:66" ht="12" customHeight="1" x14ac:dyDescent="0.2">
      <c r="BG6503" s="14"/>
      <c r="BH6503" s="19"/>
      <c r="BI6503" s="15"/>
      <c r="BJ6503" s="19"/>
      <c r="BK6503" s="19"/>
      <c r="BL6503" s="19"/>
      <c r="BM6503" s="17"/>
      <c r="BN6503" s="16"/>
    </row>
    <row r="6504" spans="59:66" ht="12" customHeight="1" x14ac:dyDescent="0.2">
      <c r="BG6504" s="14"/>
      <c r="BH6504" s="19"/>
      <c r="BI6504" s="15"/>
      <c r="BJ6504" s="19"/>
      <c r="BK6504" s="19"/>
      <c r="BL6504" s="19"/>
      <c r="BM6504" s="8"/>
      <c r="BN6504" s="16"/>
    </row>
    <row r="6505" spans="59:66" ht="12" customHeight="1" x14ac:dyDescent="0.2">
      <c r="BG6505" s="14"/>
      <c r="BH6505" s="19"/>
      <c r="BI6505" s="15"/>
      <c r="BJ6505" s="19"/>
      <c r="BK6505" s="19"/>
      <c r="BL6505" s="19"/>
      <c r="BM6505" s="8"/>
      <c r="BN6505" s="16"/>
    </row>
    <row r="6506" spans="59:66" ht="12" customHeight="1" x14ac:dyDescent="0.2">
      <c r="BG6506" s="14"/>
      <c r="BH6506" s="19"/>
      <c r="BI6506" s="15"/>
      <c r="BJ6506" s="19"/>
      <c r="BK6506" s="19"/>
      <c r="BL6506" s="19"/>
      <c r="BM6506" s="8"/>
      <c r="BN6506" s="16"/>
    </row>
    <row r="6507" spans="59:66" ht="12" customHeight="1" x14ac:dyDescent="0.2">
      <c r="BG6507" s="14"/>
      <c r="BH6507" s="19"/>
      <c r="BI6507" s="15"/>
      <c r="BJ6507" s="19"/>
      <c r="BK6507" s="19"/>
      <c r="BL6507" s="19"/>
      <c r="BM6507" s="17"/>
      <c r="BN6507" s="16"/>
    </row>
    <row r="6508" spans="59:66" ht="12" customHeight="1" x14ac:dyDescent="0.2">
      <c r="BG6508" s="14"/>
      <c r="BH6508" s="19"/>
      <c r="BI6508" s="15"/>
      <c r="BJ6508" s="19"/>
      <c r="BK6508" s="19"/>
      <c r="BL6508" s="19"/>
      <c r="BM6508" s="17"/>
      <c r="BN6508" s="16"/>
    </row>
    <row r="6509" spans="59:66" ht="12" customHeight="1" x14ac:dyDescent="0.2">
      <c r="BG6509" s="14"/>
      <c r="BH6509" s="19"/>
      <c r="BI6509" s="15"/>
      <c r="BJ6509" s="19"/>
      <c r="BK6509" s="19"/>
      <c r="BL6509" s="19"/>
      <c r="BM6509" s="17"/>
      <c r="BN6509" s="16"/>
    </row>
    <row r="6510" spans="59:66" ht="12" customHeight="1" x14ac:dyDescent="0.2">
      <c r="BG6510" s="14"/>
      <c r="BH6510" s="19"/>
      <c r="BI6510" s="15"/>
      <c r="BJ6510" s="19"/>
      <c r="BK6510" s="19"/>
      <c r="BL6510" s="19"/>
      <c r="BM6510" s="17"/>
      <c r="BN6510" s="16"/>
    </row>
    <row r="6511" spans="59:66" ht="12" customHeight="1" x14ac:dyDescent="0.2">
      <c r="BG6511" s="14"/>
      <c r="BH6511" s="19"/>
      <c r="BI6511" s="15"/>
      <c r="BJ6511" s="19"/>
      <c r="BK6511" s="19"/>
      <c r="BL6511" s="19"/>
      <c r="BM6511" s="17"/>
      <c r="BN6511" s="16"/>
    </row>
    <row r="6512" spans="59:66" ht="12" customHeight="1" x14ac:dyDescent="0.2">
      <c r="BG6512" s="14"/>
      <c r="BH6512" s="19"/>
      <c r="BI6512" s="15"/>
      <c r="BJ6512" s="19"/>
      <c r="BK6512" s="19"/>
      <c r="BL6512" s="19"/>
      <c r="BM6512" s="17"/>
      <c r="BN6512" s="16"/>
    </row>
    <row r="6513" spans="59:66" ht="12" customHeight="1" x14ac:dyDescent="0.2">
      <c r="BG6513" s="14"/>
      <c r="BH6513" s="19"/>
      <c r="BI6513" s="15"/>
      <c r="BJ6513" s="19"/>
      <c r="BK6513" s="19"/>
      <c r="BL6513" s="19"/>
      <c r="BM6513" s="17"/>
      <c r="BN6513" s="16"/>
    </row>
    <row r="6514" spans="59:66" ht="12" customHeight="1" x14ac:dyDescent="0.2">
      <c r="BG6514" s="14"/>
      <c r="BH6514" s="19"/>
      <c r="BI6514" s="15"/>
      <c r="BJ6514" s="19"/>
      <c r="BK6514" s="19"/>
      <c r="BL6514" s="19"/>
      <c r="BM6514" s="17"/>
      <c r="BN6514" s="16"/>
    </row>
    <row r="6515" spans="59:66" ht="12" customHeight="1" x14ac:dyDescent="0.2">
      <c r="BG6515" s="14"/>
      <c r="BH6515" s="19"/>
      <c r="BI6515" s="15"/>
      <c r="BJ6515" s="19"/>
      <c r="BK6515" s="19"/>
      <c r="BL6515" s="19"/>
      <c r="BM6515" s="17"/>
      <c r="BN6515" s="16"/>
    </row>
    <row r="6516" spans="59:66" ht="12" customHeight="1" x14ac:dyDescent="0.2">
      <c r="BG6516" s="14"/>
      <c r="BH6516" s="19"/>
      <c r="BI6516" s="15"/>
      <c r="BJ6516" s="19"/>
      <c r="BK6516" s="19"/>
      <c r="BL6516" s="19"/>
      <c r="BM6516" s="17"/>
      <c r="BN6516" s="16"/>
    </row>
    <row r="6517" spans="59:66" ht="12" customHeight="1" x14ac:dyDescent="0.2">
      <c r="BG6517" s="14"/>
      <c r="BH6517" s="19"/>
      <c r="BI6517" s="15"/>
      <c r="BJ6517" s="19"/>
      <c r="BK6517" s="19"/>
      <c r="BL6517" s="19"/>
      <c r="BM6517" s="17"/>
      <c r="BN6517" s="16"/>
    </row>
    <row r="6518" spans="59:66" ht="12" customHeight="1" x14ac:dyDescent="0.2">
      <c r="BG6518" s="14"/>
      <c r="BH6518" s="19"/>
      <c r="BI6518" s="15"/>
      <c r="BJ6518" s="19"/>
      <c r="BK6518" s="19"/>
      <c r="BL6518" s="19"/>
      <c r="BM6518" s="17"/>
      <c r="BN6518" s="16"/>
    </row>
    <row r="6519" spans="59:66" ht="12" customHeight="1" x14ac:dyDescent="0.2">
      <c r="BG6519" s="14"/>
      <c r="BH6519" s="19"/>
      <c r="BI6519" s="15"/>
      <c r="BJ6519" s="19"/>
      <c r="BK6519" s="19"/>
      <c r="BL6519" s="19"/>
      <c r="BM6519" s="17"/>
      <c r="BN6519" s="16"/>
    </row>
    <row r="6520" spans="59:66" ht="12" customHeight="1" x14ac:dyDescent="0.2">
      <c r="BG6520" s="14"/>
      <c r="BH6520" s="19"/>
      <c r="BI6520" s="15"/>
      <c r="BJ6520" s="19"/>
      <c r="BK6520" s="19"/>
      <c r="BL6520" s="19"/>
      <c r="BM6520" s="17"/>
      <c r="BN6520" s="16"/>
    </row>
    <row r="6521" spans="59:66" ht="12" customHeight="1" x14ac:dyDescent="0.2">
      <c r="BG6521" s="14"/>
      <c r="BH6521" s="19"/>
      <c r="BI6521" s="15"/>
      <c r="BJ6521" s="19"/>
      <c r="BK6521" s="19"/>
      <c r="BL6521" s="19"/>
      <c r="BM6521" s="17"/>
      <c r="BN6521" s="16"/>
    </row>
    <row r="6522" spans="59:66" ht="12" customHeight="1" x14ac:dyDescent="0.2">
      <c r="BG6522" s="14"/>
      <c r="BH6522" s="19"/>
      <c r="BI6522" s="15"/>
      <c r="BJ6522" s="19"/>
      <c r="BK6522" s="19"/>
      <c r="BL6522" s="19"/>
      <c r="BM6522" s="17"/>
      <c r="BN6522" s="16"/>
    </row>
    <row r="6523" spans="59:66" ht="12" customHeight="1" x14ac:dyDescent="0.2">
      <c r="BG6523" s="14"/>
      <c r="BH6523" s="19"/>
      <c r="BI6523" s="15"/>
      <c r="BJ6523" s="19"/>
      <c r="BK6523" s="19"/>
      <c r="BL6523" s="19"/>
      <c r="BM6523" s="17"/>
      <c r="BN6523" s="16"/>
    </row>
    <row r="6524" spans="59:66" ht="12" customHeight="1" x14ac:dyDescent="0.2">
      <c r="BG6524" s="14"/>
      <c r="BH6524" s="19"/>
      <c r="BI6524" s="15"/>
      <c r="BJ6524" s="19"/>
      <c r="BK6524" s="19"/>
      <c r="BL6524" s="19"/>
      <c r="BM6524" s="17"/>
      <c r="BN6524" s="16"/>
    </row>
    <row r="6525" spans="59:66" ht="12" customHeight="1" x14ac:dyDescent="0.2">
      <c r="BG6525" s="14"/>
      <c r="BH6525" s="19"/>
      <c r="BI6525" s="15"/>
      <c r="BJ6525" s="19"/>
      <c r="BK6525" s="19"/>
      <c r="BL6525" s="19"/>
      <c r="BM6525" s="17"/>
      <c r="BN6525" s="16"/>
    </row>
    <row r="6526" spans="59:66" ht="12" customHeight="1" x14ac:dyDescent="0.2">
      <c r="BG6526" s="14"/>
      <c r="BH6526" s="19"/>
      <c r="BI6526" s="15"/>
      <c r="BJ6526" s="19"/>
      <c r="BK6526" s="19"/>
      <c r="BL6526" s="19"/>
      <c r="BM6526" s="17"/>
      <c r="BN6526" s="16"/>
    </row>
    <row r="6527" spans="59:66" ht="12" customHeight="1" x14ac:dyDescent="0.2">
      <c r="BG6527" s="14"/>
      <c r="BH6527" s="19"/>
      <c r="BI6527" s="15"/>
      <c r="BJ6527" s="19"/>
      <c r="BK6527" s="19"/>
      <c r="BL6527" s="19"/>
      <c r="BM6527" s="17"/>
      <c r="BN6527" s="16"/>
    </row>
    <row r="6528" spans="59:66" ht="12" customHeight="1" x14ac:dyDescent="0.2">
      <c r="BG6528" s="14"/>
      <c r="BH6528" s="19"/>
      <c r="BI6528" s="15"/>
      <c r="BJ6528" s="19"/>
      <c r="BK6528" s="19"/>
      <c r="BL6528" s="19"/>
      <c r="BM6528" s="17"/>
      <c r="BN6528" s="16"/>
    </row>
    <row r="6529" spans="59:66" ht="12" customHeight="1" x14ac:dyDescent="0.2">
      <c r="BG6529" s="14"/>
      <c r="BH6529" s="19"/>
      <c r="BI6529" s="15"/>
      <c r="BJ6529" s="19"/>
      <c r="BK6529" s="19"/>
      <c r="BL6529" s="19"/>
      <c r="BM6529" s="17"/>
      <c r="BN6529" s="16"/>
    </row>
    <row r="6530" spans="59:66" ht="12" customHeight="1" x14ac:dyDescent="0.2">
      <c r="BG6530" s="14"/>
      <c r="BH6530" s="19"/>
      <c r="BI6530" s="15"/>
      <c r="BJ6530" s="19"/>
      <c r="BK6530" s="19"/>
      <c r="BL6530" s="19"/>
      <c r="BM6530" s="17"/>
      <c r="BN6530" s="16"/>
    </row>
    <row r="6531" spans="59:66" ht="12" customHeight="1" x14ac:dyDescent="0.2">
      <c r="BG6531" s="14"/>
      <c r="BH6531" s="19"/>
      <c r="BI6531" s="15"/>
      <c r="BJ6531" s="19"/>
      <c r="BK6531" s="19"/>
      <c r="BL6531" s="19"/>
      <c r="BM6531" s="8"/>
      <c r="BN6531" s="16"/>
    </row>
    <row r="6532" spans="59:66" ht="12" customHeight="1" x14ac:dyDescent="0.2">
      <c r="BG6532" s="14"/>
      <c r="BH6532" s="19"/>
      <c r="BI6532" s="15"/>
      <c r="BJ6532" s="19"/>
      <c r="BK6532" s="19"/>
      <c r="BL6532" s="19"/>
      <c r="BM6532" s="8"/>
      <c r="BN6532" s="16"/>
    </row>
    <row r="6533" spans="59:66" ht="12" customHeight="1" x14ac:dyDescent="0.2">
      <c r="BG6533" s="14"/>
      <c r="BH6533" s="19"/>
      <c r="BI6533" s="15"/>
      <c r="BJ6533" s="19"/>
      <c r="BK6533" s="19"/>
      <c r="BL6533" s="19"/>
      <c r="BM6533" s="17"/>
      <c r="BN6533" s="16"/>
    </row>
    <row r="6534" spans="59:66" ht="12" customHeight="1" x14ac:dyDescent="0.2">
      <c r="BG6534" s="14"/>
      <c r="BH6534" s="19"/>
      <c r="BI6534" s="15"/>
      <c r="BJ6534" s="19"/>
      <c r="BK6534" s="19"/>
      <c r="BL6534" s="19"/>
      <c r="BM6534" s="17"/>
      <c r="BN6534" s="16"/>
    </row>
    <row r="6535" spans="59:66" ht="12" customHeight="1" x14ac:dyDescent="0.2">
      <c r="BG6535" s="14"/>
      <c r="BH6535" s="19"/>
      <c r="BI6535" s="15"/>
      <c r="BJ6535" s="19"/>
      <c r="BK6535" s="19"/>
      <c r="BL6535" s="19"/>
      <c r="BM6535" s="17"/>
      <c r="BN6535" s="16"/>
    </row>
    <row r="6536" spans="59:66" ht="12" customHeight="1" x14ac:dyDescent="0.2">
      <c r="BG6536" s="14"/>
      <c r="BH6536" s="19"/>
      <c r="BI6536" s="15"/>
      <c r="BJ6536" s="19"/>
      <c r="BK6536" s="19"/>
      <c r="BL6536" s="19"/>
      <c r="BM6536" s="8"/>
      <c r="BN6536" s="16"/>
    </row>
    <row r="6537" spans="59:66" ht="12" customHeight="1" x14ac:dyDescent="0.2">
      <c r="BG6537" s="14"/>
      <c r="BH6537" s="19"/>
      <c r="BI6537" s="15"/>
      <c r="BJ6537" s="19"/>
      <c r="BK6537" s="19"/>
      <c r="BL6537" s="19"/>
      <c r="BM6537" s="8"/>
      <c r="BN6537" s="16"/>
    </row>
    <row r="6538" spans="59:66" ht="12" customHeight="1" x14ac:dyDescent="0.2">
      <c r="BG6538" s="14"/>
      <c r="BH6538" s="19"/>
      <c r="BI6538" s="15"/>
      <c r="BJ6538" s="19"/>
      <c r="BK6538" s="19"/>
      <c r="BL6538" s="19"/>
      <c r="BM6538" s="17"/>
      <c r="BN6538" s="16"/>
    </row>
    <row r="6539" spans="59:66" ht="12" customHeight="1" x14ac:dyDescent="0.2">
      <c r="BG6539" s="14"/>
      <c r="BH6539" s="19"/>
      <c r="BI6539" s="15"/>
      <c r="BJ6539" s="19"/>
      <c r="BK6539" s="19"/>
      <c r="BL6539" s="19"/>
      <c r="BM6539" s="17"/>
      <c r="BN6539" s="16"/>
    </row>
    <row r="6540" spans="59:66" ht="12" customHeight="1" x14ac:dyDescent="0.2">
      <c r="BG6540" s="14"/>
      <c r="BH6540" s="19"/>
      <c r="BI6540" s="15"/>
      <c r="BJ6540" s="19"/>
      <c r="BK6540" s="19"/>
      <c r="BL6540" s="19"/>
      <c r="BM6540" s="17"/>
      <c r="BN6540" s="16"/>
    </row>
    <row r="6541" spans="59:66" ht="12" customHeight="1" x14ac:dyDescent="0.2">
      <c r="BG6541" s="14"/>
      <c r="BH6541" s="19"/>
      <c r="BI6541" s="15"/>
      <c r="BJ6541" s="19"/>
      <c r="BK6541" s="19"/>
      <c r="BL6541" s="19"/>
      <c r="BM6541" s="17"/>
      <c r="BN6541" s="16"/>
    </row>
    <row r="6542" spans="59:66" ht="12" customHeight="1" x14ac:dyDescent="0.2">
      <c r="BG6542" s="14"/>
      <c r="BH6542" s="19"/>
      <c r="BI6542" s="15"/>
      <c r="BJ6542" s="19"/>
      <c r="BK6542" s="19"/>
      <c r="BL6542" s="19"/>
      <c r="BM6542" s="17"/>
      <c r="BN6542" s="16"/>
    </row>
    <row r="6543" spans="59:66" ht="12" customHeight="1" x14ac:dyDescent="0.2">
      <c r="BG6543" s="14"/>
      <c r="BH6543" s="19"/>
      <c r="BI6543" s="15"/>
      <c r="BJ6543" s="19"/>
      <c r="BK6543" s="19"/>
      <c r="BL6543" s="19"/>
      <c r="BM6543" s="17"/>
      <c r="BN6543" s="16"/>
    </row>
    <row r="6544" spans="59:66" ht="12" customHeight="1" x14ac:dyDescent="0.2">
      <c r="BG6544" s="14"/>
      <c r="BH6544" s="19"/>
      <c r="BI6544" s="15"/>
      <c r="BJ6544" s="19"/>
      <c r="BK6544" s="19"/>
      <c r="BL6544" s="19"/>
      <c r="BM6544" s="17"/>
      <c r="BN6544" s="16"/>
    </row>
    <row r="6545" spans="59:66" ht="12" customHeight="1" x14ac:dyDescent="0.2">
      <c r="BG6545" s="14"/>
      <c r="BH6545" s="19"/>
      <c r="BI6545" s="15"/>
      <c r="BJ6545" s="19"/>
      <c r="BK6545" s="19"/>
      <c r="BL6545" s="19"/>
      <c r="BM6545" s="17"/>
      <c r="BN6545" s="16"/>
    </row>
    <row r="6546" spans="59:66" ht="12" customHeight="1" x14ac:dyDescent="0.2">
      <c r="BG6546" s="14"/>
      <c r="BH6546" s="19"/>
      <c r="BI6546" s="15"/>
      <c r="BJ6546" s="19"/>
      <c r="BK6546" s="19"/>
      <c r="BL6546" s="19"/>
      <c r="BM6546" s="17"/>
      <c r="BN6546" s="16"/>
    </row>
    <row r="6547" spans="59:66" ht="12" customHeight="1" x14ac:dyDescent="0.2">
      <c r="BG6547" s="14"/>
      <c r="BH6547" s="19"/>
      <c r="BI6547" s="15"/>
      <c r="BJ6547" s="19"/>
      <c r="BK6547" s="19"/>
      <c r="BL6547" s="19"/>
      <c r="BM6547" s="17"/>
      <c r="BN6547" s="16"/>
    </row>
    <row r="6548" spans="59:66" ht="12" customHeight="1" x14ac:dyDescent="0.2">
      <c r="BG6548" s="14"/>
      <c r="BH6548" s="19"/>
      <c r="BI6548" s="15"/>
      <c r="BJ6548" s="19"/>
      <c r="BK6548" s="19"/>
      <c r="BL6548" s="19"/>
      <c r="BM6548" s="17"/>
      <c r="BN6548" s="16"/>
    </row>
    <row r="6549" spans="59:66" ht="12" customHeight="1" x14ac:dyDescent="0.2">
      <c r="BG6549" s="14"/>
      <c r="BH6549" s="19"/>
      <c r="BI6549" s="15"/>
      <c r="BJ6549" s="19"/>
      <c r="BK6549" s="19"/>
      <c r="BL6549" s="19"/>
      <c r="BM6549" s="17"/>
      <c r="BN6549" s="16"/>
    </row>
    <row r="6550" spans="59:66" ht="12" customHeight="1" x14ac:dyDescent="0.2">
      <c r="BG6550" s="14"/>
      <c r="BH6550" s="19"/>
      <c r="BI6550" s="15"/>
      <c r="BJ6550" s="19"/>
      <c r="BK6550" s="19"/>
      <c r="BL6550" s="19"/>
      <c r="BM6550" s="17"/>
      <c r="BN6550" s="16"/>
    </row>
    <row r="6551" spans="59:66" ht="12" customHeight="1" x14ac:dyDescent="0.2">
      <c r="BG6551" s="14"/>
      <c r="BH6551" s="19"/>
      <c r="BI6551" s="15"/>
      <c r="BJ6551" s="19"/>
      <c r="BK6551" s="19"/>
      <c r="BL6551" s="19"/>
      <c r="BM6551" s="17"/>
      <c r="BN6551" s="16"/>
    </row>
    <row r="6552" spans="59:66" ht="12" customHeight="1" x14ac:dyDescent="0.2">
      <c r="BG6552" s="14"/>
      <c r="BH6552" s="19"/>
      <c r="BI6552" s="15"/>
      <c r="BJ6552" s="19"/>
      <c r="BK6552" s="19"/>
      <c r="BL6552" s="19"/>
      <c r="BM6552" s="8"/>
      <c r="BN6552" s="16"/>
    </row>
    <row r="6553" spans="59:66" ht="12" customHeight="1" x14ac:dyDescent="0.2">
      <c r="BG6553" s="14"/>
      <c r="BH6553" s="19"/>
      <c r="BI6553" s="15"/>
      <c r="BJ6553" s="19"/>
      <c r="BK6553" s="19"/>
      <c r="BL6553" s="19"/>
      <c r="BM6553" s="8"/>
      <c r="BN6553" s="16"/>
    </row>
    <row r="6554" spans="59:66" ht="12" customHeight="1" x14ac:dyDescent="0.2">
      <c r="BG6554" s="14"/>
      <c r="BH6554" s="19"/>
      <c r="BI6554" s="15"/>
      <c r="BJ6554" s="19"/>
      <c r="BK6554" s="19"/>
      <c r="BL6554" s="19"/>
      <c r="BM6554" s="8"/>
      <c r="BN6554" s="16"/>
    </row>
    <row r="6555" spans="59:66" ht="12" customHeight="1" x14ac:dyDescent="0.2">
      <c r="BG6555" s="14"/>
      <c r="BH6555" s="19"/>
      <c r="BI6555" s="15"/>
      <c r="BJ6555" s="19"/>
      <c r="BK6555" s="19"/>
      <c r="BL6555" s="19"/>
      <c r="BM6555" s="17"/>
      <c r="BN6555" s="16"/>
    </row>
    <row r="6556" spans="59:66" ht="12" customHeight="1" x14ac:dyDescent="0.2">
      <c r="BG6556" s="14"/>
      <c r="BH6556" s="19"/>
      <c r="BI6556" s="15"/>
      <c r="BJ6556" s="19"/>
      <c r="BK6556" s="19"/>
      <c r="BL6556" s="19"/>
      <c r="BM6556" s="17"/>
      <c r="BN6556" s="16"/>
    </row>
    <row r="6557" spans="59:66" ht="12" customHeight="1" x14ac:dyDescent="0.2">
      <c r="BG6557" s="14"/>
      <c r="BH6557" s="19"/>
      <c r="BI6557" s="15"/>
      <c r="BJ6557" s="19"/>
      <c r="BK6557" s="19"/>
      <c r="BL6557" s="19"/>
      <c r="BM6557" s="17"/>
      <c r="BN6557" s="16"/>
    </row>
    <row r="6558" spans="59:66" ht="12" customHeight="1" x14ac:dyDescent="0.2">
      <c r="BG6558" s="14"/>
      <c r="BH6558" s="19"/>
      <c r="BI6558" s="15"/>
      <c r="BJ6558" s="19"/>
      <c r="BK6558" s="19"/>
      <c r="BL6558" s="19"/>
      <c r="BM6558" s="17"/>
      <c r="BN6558" s="16"/>
    </row>
    <row r="6559" spans="59:66" ht="12" customHeight="1" x14ac:dyDescent="0.2">
      <c r="BG6559" s="14"/>
      <c r="BH6559" s="19"/>
      <c r="BI6559" s="15"/>
      <c r="BJ6559" s="19"/>
      <c r="BK6559" s="19"/>
      <c r="BL6559" s="19"/>
      <c r="BM6559" s="17"/>
      <c r="BN6559" s="16"/>
    </row>
    <row r="6560" spans="59:66" ht="12" customHeight="1" x14ac:dyDescent="0.2">
      <c r="BG6560" s="14"/>
      <c r="BH6560" s="19"/>
      <c r="BI6560" s="15"/>
      <c r="BJ6560" s="19"/>
      <c r="BK6560" s="19"/>
      <c r="BL6560" s="19"/>
      <c r="BM6560" s="17"/>
      <c r="BN6560" s="16"/>
    </row>
    <row r="6561" spans="59:66" ht="12" customHeight="1" x14ac:dyDescent="0.2">
      <c r="BG6561" s="14"/>
      <c r="BH6561" s="19"/>
      <c r="BI6561" s="15"/>
      <c r="BJ6561" s="19"/>
      <c r="BK6561" s="19"/>
      <c r="BL6561" s="19"/>
      <c r="BM6561" s="17"/>
      <c r="BN6561" s="16"/>
    </row>
    <row r="6562" spans="59:66" ht="12" customHeight="1" x14ac:dyDescent="0.2">
      <c r="BG6562" s="14"/>
      <c r="BH6562" s="19"/>
      <c r="BI6562" s="15"/>
      <c r="BJ6562" s="19"/>
      <c r="BK6562" s="19"/>
      <c r="BL6562" s="19"/>
      <c r="BM6562" s="17"/>
      <c r="BN6562" s="16"/>
    </row>
    <row r="6563" spans="59:66" ht="12" customHeight="1" x14ac:dyDescent="0.2">
      <c r="BG6563" s="14"/>
      <c r="BH6563" s="19"/>
      <c r="BI6563" s="15"/>
      <c r="BJ6563" s="19"/>
      <c r="BK6563" s="19"/>
      <c r="BL6563" s="19"/>
      <c r="BM6563" s="17"/>
      <c r="BN6563" s="16"/>
    </row>
    <row r="6564" spans="59:66" ht="12" customHeight="1" x14ac:dyDescent="0.2">
      <c r="BG6564" s="14"/>
      <c r="BH6564" s="19"/>
      <c r="BI6564" s="15"/>
      <c r="BJ6564" s="19"/>
      <c r="BK6564" s="19"/>
      <c r="BL6564" s="19"/>
      <c r="BM6564" s="17"/>
      <c r="BN6564" s="16"/>
    </row>
    <row r="6565" spans="59:66" ht="12" customHeight="1" x14ac:dyDescent="0.2">
      <c r="BG6565" s="14"/>
      <c r="BH6565" s="19"/>
      <c r="BI6565" s="15"/>
      <c r="BJ6565" s="19"/>
      <c r="BK6565" s="19"/>
      <c r="BL6565" s="19"/>
      <c r="BM6565" s="17"/>
      <c r="BN6565" s="16"/>
    </row>
    <row r="6566" spans="59:66" ht="12" customHeight="1" x14ac:dyDescent="0.2">
      <c r="BG6566" s="14"/>
      <c r="BH6566" s="19"/>
      <c r="BI6566" s="15"/>
      <c r="BJ6566" s="19"/>
      <c r="BK6566" s="19"/>
      <c r="BL6566" s="19"/>
      <c r="BM6566" s="17"/>
      <c r="BN6566" s="16"/>
    </row>
    <row r="6567" spans="59:66" ht="12" customHeight="1" x14ac:dyDescent="0.2">
      <c r="BG6567" s="14"/>
      <c r="BH6567" s="19"/>
      <c r="BI6567" s="15"/>
      <c r="BJ6567" s="19"/>
      <c r="BK6567" s="19"/>
      <c r="BL6567" s="19"/>
      <c r="BM6567" s="17"/>
      <c r="BN6567" s="16"/>
    </row>
    <row r="6568" spans="59:66" ht="12" customHeight="1" x14ac:dyDescent="0.2">
      <c r="BG6568" s="14"/>
      <c r="BH6568" s="19"/>
      <c r="BI6568" s="15"/>
      <c r="BJ6568" s="19"/>
      <c r="BK6568" s="19"/>
      <c r="BL6568" s="19"/>
      <c r="BM6568" s="17"/>
      <c r="BN6568" s="16"/>
    </row>
    <row r="6569" spans="59:66" ht="12" customHeight="1" x14ac:dyDescent="0.2">
      <c r="BG6569" s="14"/>
      <c r="BH6569" s="19"/>
      <c r="BI6569" s="15"/>
      <c r="BJ6569" s="19"/>
      <c r="BK6569" s="19"/>
      <c r="BL6569" s="19"/>
      <c r="BM6569" s="17"/>
      <c r="BN6569" s="16"/>
    </row>
    <row r="6570" spans="59:66" ht="12" customHeight="1" x14ac:dyDescent="0.2">
      <c r="BG6570" s="14"/>
      <c r="BH6570" s="19"/>
      <c r="BI6570" s="15"/>
      <c r="BJ6570" s="19"/>
      <c r="BK6570" s="19"/>
      <c r="BL6570" s="19"/>
      <c r="BM6570" s="17"/>
      <c r="BN6570" s="16"/>
    </row>
    <row r="6571" spans="59:66" ht="12" customHeight="1" x14ac:dyDescent="0.2">
      <c r="BG6571" s="14"/>
      <c r="BH6571" s="19"/>
      <c r="BI6571" s="15"/>
      <c r="BJ6571" s="19"/>
      <c r="BK6571" s="19"/>
      <c r="BL6571" s="19"/>
      <c r="BM6571" s="17"/>
      <c r="BN6571" s="16"/>
    </row>
    <row r="6572" spans="59:66" ht="12" customHeight="1" x14ac:dyDescent="0.2">
      <c r="BG6572" s="14"/>
      <c r="BH6572" s="19"/>
      <c r="BI6572" s="15"/>
      <c r="BJ6572" s="19"/>
      <c r="BK6572" s="19"/>
      <c r="BL6572" s="19"/>
      <c r="BM6572" s="17"/>
      <c r="BN6572" s="16"/>
    </row>
    <row r="6573" spans="59:66" ht="12" customHeight="1" x14ac:dyDescent="0.2">
      <c r="BG6573" s="14"/>
      <c r="BH6573" s="19"/>
      <c r="BI6573" s="15"/>
      <c r="BJ6573" s="19"/>
      <c r="BK6573" s="19"/>
      <c r="BL6573" s="19"/>
      <c r="BM6573" s="17"/>
      <c r="BN6573" s="16"/>
    </row>
    <row r="6574" spans="59:66" ht="12" customHeight="1" x14ac:dyDescent="0.2">
      <c r="BG6574" s="14"/>
      <c r="BH6574" s="19"/>
      <c r="BI6574" s="15"/>
      <c r="BJ6574" s="19"/>
      <c r="BK6574" s="19"/>
      <c r="BL6574" s="19"/>
      <c r="BM6574" s="17"/>
      <c r="BN6574" s="16"/>
    </row>
    <row r="6575" spans="59:66" ht="12" customHeight="1" x14ac:dyDescent="0.2">
      <c r="BG6575" s="14"/>
      <c r="BH6575" s="19"/>
      <c r="BI6575" s="15"/>
      <c r="BJ6575" s="19"/>
      <c r="BK6575" s="19"/>
      <c r="BL6575" s="19"/>
      <c r="BM6575" s="17"/>
      <c r="BN6575" s="16"/>
    </row>
    <row r="6576" spans="59:66" ht="12" customHeight="1" x14ac:dyDescent="0.2">
      <c r="BG6576" s="14"/>
      <c r="BH6576" s="19"/>
      <c r="BI6576" s="15"/>
      <c r="BJ6576" s="19"/>
      <c r="BK6576" s="19"/>
      <c r="BL6576" s="19"/>
      <c r="BM6576" s="17"/>
      <c r="BN6576" s="16"/>
    </row>
    <row r="6577" spans="59:66" ht="12" customHeight="1" x14ac:dyDescent="0.2">
      <c r="BG6577" s="14"/>
      <c r="BH6577" s="19"/>
      <c r="BI6577" s="15"/>
      <c r="BJ6577" s="19"/>
      <c r="BK6577" s="19"/>
      <c r="BL6577" s="19"/>
      <c r="BM6577" s="17"/>
      <c r="BN6577" s="16"/>
    </row>
    <row r="6578" spans="59:66" ht="12" customHeight="1" x14ac:dyDescent="0.2">
      <c r="BG6578" s="14"/>
      <c r="BH6578" s="19"/>
      <c r="BI6578" s="15"/>
      <c r="BJ6578" s="19"/>
      <c r="BK6578" s="19"/>
      <c r="BL6578" s="19"/>
      <c r="BM6578" s="17"/>
      <c r="BN6578" s="16"/>
    </row>
    <row r="6579" spans="59:66" ht="12" customHeight="1" x14ac:dyDescent="0.2">
      <c r="BG6579" s="14"/>
      <c r="BH6579" s="19"/>
      <c r="BI6579" s="15"/>
      <c r="BJ6579" s="19"/>
      <c r="BK6579" s="19"/>
      <c r="BL6579" s="19"/>
      <c r="BM6579" s="8"/>
      <c r="BN6579" s="16"/>
    </row>
    <row r="6580" spans="59:66" ht="12" customHeight="1" x14ac:dyDescent="0.2">
      <c r="BG6580" s="14"/>
      <c r="BH6580" s="19"/>
      <c r="BI6580" s="15"/>
      <c r="BJ6580" s="19"/>
      <c r="BK6580" s="19"/>
      <c r="BL6580" s="19"/>
      <c r="BM6580" s="8"/>
      <c r="BN6580" s="16"/>
    </row>
    <row r="6581" spans="59:66" ht="12" customHeight="1" x14ac:dyDescent="0.2">
      <c r="BG6581" s="14"/>
      <c r="BH6581" s="19"/>
      <c r="BI6581" s="15"/>
      <c r="BJ6581" s="19"/>
      <c r="BK6581" s="19"/>
      <c r="BL6581" s="19"/>
      <c r="BM6581" s="17"/>
      <c r="BN6581" s="16"/>
    </row>
    <row r="6582" spans="59:66" ht="12" customHeight="1" x14ac:dyDescent="0.2">
      <c r="BG6582" s="14"/>
      <c r="BH6582" s="19"/>
      <c r="BI6582" s="15"/>
      <c r="BJ6582" s="19"/>
      <c r="BK6582" s="19"/>
      <c r="BL6582" s="19"/>
      <c r="BM6582" s="17"/>
      <c r="BN6582" s="16"/>
    </row>
    <row r="6583" spans="59:66" ht="12" customHeight="1" x14ac:dyDescent="0.2">
      <c r="BG6583" s="14"/>
      <c r="BH6583" s="19"/>
      <c r="BI6583" s="15"/>
      <c r="BJ6583" s="19"/>
      <c r="BK6583" s="19"/>
      <c r="BL6583" s="19"/>
      <c r="BM6583" s="17"/>
      <c r="BN6583" s="16"/>
    </row>
    <row r="6584" spans="59:66" ht="12" customHeight="1" x14ac:dyDescent="0.2">
      <c r="BG6584" s="14"/>
      <c r="BH6584" s="19"/>
      <c r="BI6584" s="15"/>
      <c r="BJ6584" s="19"/>
      <c r="BK6584" s="19"/>
      <c r="BL6584" s="19"/>
      <c r="BM6584" s="8"/>
      <c r="BN6584" s="16"/>
    </row>
    <row r="6585" spans="59:66" ht="12" customHeight="1" x14ac:dyDescent="0.2">
      <c r="BG6585" s="14"/>
      <c r="BH6585" s="19"/>
      <c r="BI6585" s="15"/>
      <c r="BJ6585" s="19"/>
      <c r="BK6585" s="19"/>
      <c r="BL6585" s="19"/>
      <c r="BM6585" s="8"/>
      <c r="BN6585" s="16"/>
    </row>
    <row r="6586" spans="59:66" ht="12" customHeight="1" x14ac:dyDescent="0.2">
      <c r="BG6586" s="14"/>
      <c r="BH6586" s="19"/>
      <c r="BI6586" s="15"/>
      <c r="BJ6586" s="19"/>
      <c r="BK6586" s="19"/>
      <c r="BL6586" s="19"/>
      <c r="BM6586" s="17"/>
      <c r="BN6586" s="16"/>
    </row>
    <row r="6587" spans="59:66" ht="12" customHeight="1" x14ac:dyDescent="0.2">
      <c r="BG6587" s="14"/>
      <c r="BH6587" s="19"/>
      <c r="BI6587" s="15"/>
      <c r="BJ6587" s="19"/>
      <c r="BK6587" s="19"/>
      <c r="BL6587" s="19"/>
      <c r="BM6587" s="17"/>
      <c r="BN6587" s="16"/>
    </row>
    <row r="6588" spans="59:66" ht="12" customHeight="1" x14ac:dyDescent="0.2">
      <c r="BG6588" s="14"/>
      <c r="BH6588" s="19"/>
      <c r="BI6588" s="15"/>
      <c r="BJ6588" s="19"/>
      <c r="BK6588" s="19"/>
      <c r="BL6588" s="19"/>
      <c r="BM6588" s="17"/>
      <c r="BN6588" s="16"/>
    </row>
    <row r="6589" spans="59:66" ht="12" customHeight="1" x14ac:dyDescent="0.2">
      <c r="BG6589" s="14"/>
      <c r="BH6589" s="19"/>
      <c r="BI6589" s="15"/>
      <c r="BJ6589" s="19"/>
      <c r="BK6589" s="19"/>
      <c r="BL6589" s="19"/>
      <c r="BM6589" s="17"/>
      <c r="BN6589" s="16"/>
    </row>
    <row r="6590" spans="59:66" ht="12" customHeight="1" x14ac:dyDescent="0.2">
      <c r="BG6590" s="14"/>
      <c r="BH6590" s="19"/>
      <c r="BI6590" s="15"/>
      <c r="BJ6590" s="19"/>
      <c r="BK6590" s="19"/>
      <c r="BL6590" s="19"/>
      <c r="BM6590" s="17"/>
      <c r="BN6590" s="16"/>
    </row>
    <row r="6591" spans="59:66" ht="12" customHeight="1" x14ac:dyDescent="0.2">
      <c r="BG6591" s="14"/>
      <c r="BH6591" s="19"/>
      <c r="BI6591" s="15"/>
      <c r="BJ6591" s="19"/>
      <c r="BK6591" s="19"/>
      <c r="BL6591" s="19"/>
      <c r="BM6591" s="17"/>
      <c r="BN6591" s="16"/>
    </row>
    <row r="6592" spans="59:66" ht="12" customHeight="1" x14ac:dyDescent="0.2">
      <c r="BG6592" s="14"/>
      <c r="BH6592" s="19"/>
      <c r="BI6592" s="15"/>
      <c r="BJ6592" s="19"/>
      <c r="BK6592" s="19"/>
      <c r="BL6592" s="19"/>
      <c r="BM6592" s="17"/>
      <c r="BN6592" s="16"/>
    </row>
    <row r="6593" spans="59:66" ht="12" customHeight="1" x14ac:dyDescent="0.2">
      <c r="BG6593" s="14"/>
      <c r="BH6593" s="19"/>
      <c r="BI6593" s="15"/>
      <c r="BJ6593" s="19"/>
      <c r="BK6593" s="19"/>
      <c r="BL6593" s="19"/>
      <c r="BM6593" s="17"/>
      <c r="BN6593" s="16"/>
    </row>
    <row r="6594" spans="59:66" ht="12" customHeight="1" x14ac:dyDescent="0.2">
      <c r="BG6594" s="14"/>
      <c r="BH6594" s="19"/>
      <c r="BI6594" s="15"/>
      <c r="BJ6594" s="19"/>
      <c r="BK6594" s="19"/>
      <c r="BL6594" s="19"/>
      <c r="BM6594" s="17"/>
      <c r="BN6594" s="16"/>
    </row>
    <row r="6595" spans="59:66" ht="12" customHeight="1" x14ac:dyDescent="0.2">
      <c r="BG6595" s="14"/>
      <c r="BH6595" s="19"/>
      <c r="BI6595" s="15"/>
      <c r="BJ6595" s="19"/>
      <c r="BK6595" s="19"/>
      <c r="BL6595" s="19"/>
      <c r="BM6595" s="17"/>
      <c r="BN6595" s="16"/>
    </row>
    <row r="6596" spans="59:66" ht="12" customHeight="1" x14ac:dyDescent="0.2">
      <c r="BG6596" s="14"/>
      <c r="BH6596" s="19"/>
      <c r="BI6596" s="15"/>
      <c r="BJ6596" s="19"/>
      <c r="BK6596" s="19"/>
      <c r="BL6596" s="19"/>
      <c r="BM6596" s="17"/>
      <c r="BN6596" s="16"/>
    </row>
    <row r="6597" spans="59:66" ht="12" customHeight="1" x14ac:dyDescent="0.2">
      <c r="BG6597" s="14"/>
      <c r="BH6597" s="19"/>
      <c r="BI6597" s="15"/>
      <c r="BJ6597" s="19"/>
      <c r="BK6597" s="19"/>
      <c r="BL6597" s="19"/>
      <c r="BM6597" s="17"/>
      <c r="BN6597" s="16"/>
    </row>
    <row r="6598" spans="59:66" ht="12" customHeight="1" x14ac:dyDescent="0.2">
      <c r="BG6598" s="14"/>
      <c r="BH6598" s="19"/>
      <c r="BI6598" s="15"/>
      <c r="BJ6598" s="19"/>
      <c r="BK6598" s="19"/>
      <c r="BL6598" s="19"/>
      <c r="BM6598" s="17"/>
      <c r="BN6598" s="16"/>
    </row>
    <row r="6599" spans="59:66" ht="12" customHeight="1" x14ac:dyDescent="0.2">
      <c r="BG6599" s="14"/>
      <c r="BH6599" s="19"/>
      <c r="BI6599" s="15"/>
      <c r="BJ6599" s="19"/>
      <c r="BK6599" s="19"/>
      <c r="BL6599" s="19"/>
      <c r="BM6599" s="17"/>
      <c r="BN6599" s="16"/>
    </row>
    <row r="6600" spans="59:66" ht="12" customHeight="1" x14ac:dyDescent="0.2">
      <c r="BG6600" s="14"/>
      <c r="BH6600" s="19"/>
      <c r="BI6600" s="15"/>
      <c r="BJ6600" s="19"/>
      <c r="BK6600" s="19"/>
      <c r="BL6600" s="19"/>
      <c r="BM6600" s="8"/>
      <c r="BN6600" s="16"/>
    </row>
    <row r="6601" spans="59:66" ht="12" customHeight="1" x14ac:dyDescent="0.2">
      <c r="BG6601" s="14"/>
      <c r="BH6601" s="19"/>
      <c r="BI6601" s="15"/>
      <c r="BJ6601" s="19"/>
      <c r="BK6601" s="19"/>
      <c r="BL6601" s="19"/>
      <c r="BM6601" s="8"/>
      <c r="BN6601" s="16"/>
    </row>
    <row r="6602" spans="59:66" ht="12" customHeight="1" x14ac:dyDescent="0.2">
      <c r="BG6602" s="14"/>
      <c r="BH6602" s="19"/>
      <c r="BI6602" s="15"/>
      <c r="BJ6602" s="19"/>
      <c r="BK6602" s="19"/>
      <c r="BL6602" s="19"/>
      <c r="BM6602" s="8"/>
      <c r="BN6602" s="16"/>
    </row>
    <row r="6603" spans="59:66" ht="12" customHeight="1" x14ac:dyDescent="0.2">
      <c r="BG6603" s="14"/>
      <c r="BH6603" s="19"/>
      <c r="BI6603" s="15"/>
      <c r="BJ6603" s="19"/>
      <c r="BK6603" s="19"/>
      <c r="BL6603" s="19"/>
      <c r="BM6603" s="17"/>
      <c r="BN6603" s="16"/>
    </row>
    <row r="6604" spans="59:66" ht="12" customHeight="1" x14ac:dyDescent="0.2">
      <c r="BG6604" s="14"/>
      <c r="BH6604" s="19"/>
      <c r="BI6604" s="15"/>
      <c r="BJ6604" s="19"/>
      <c r="BK6604" s="19"/>
      <c r="BL6604" s="19"/>
      <c r="BM6604" s="17"/>
      <c r="BN6604" s="16"/>
    </row>
    <row r="6605" spans="59:66" ht="12" customHeight="1" x14ac:dyDescent="0.2">
      <c r="BG6605" s="14"/>
      <c r="BH6605" s="19"/>
      <c r="BI6605" s="15"/>
      <c r="BJ6605" s="19"/>
      <c r="BK6605" s="19"/>
      <c r="BL6605" s="19"/>
      <c r="BM6605" s="17"/>
      <c r="BN6605" s="16"/>
    </row>
    <row r="6606" spans="59:66" ht="12" customHeight="1" x14ac:dyDescent="0.2">
      <c r="BG6606" s="14"/>
      <c r="BH6606" s="19"/>
      <c r="BI6606" s="15"/>
      <c r="BJ6606" s="19"/>
      <c r="BK6606" s="19"/>
      <c r="BL6606" s="19"/>
      <c r="BM6606" s="17"/>
      <c r="BN6606" s="16"/>
    </row>
    <row r="6607" spans="59:66" ht="12" customHeight="1" x14ac:dyDescent="0.2">
      <c r="BG6607" s="14"/>
      <c r="BH6607" s="19"/>
      <c r="BI6607" s="15"/>
      <c r="BJ6607" s="19"/>
      <c r="BK6607" s="19"/>
      <c r="BL6607" s="19"/>
      <c r="BM6607" s="17"/>
      <c r="BN6607" s="16"/>
    </row>
    <row r="6608" spans="59:66" ht="12" customHeight="1" x14ac:dyDescent="0.2">
      <c r="BG6608" s="14"/>
      <c r="BH6608" s="19"/>
      <c r="BI6608" s="15"/>
      <c r="BJ6608" s="19"/>
      <c r="BK6608" s="19"/>
      <c r="BL6608" s="19"/>
      <c r="BM6608" s="17"/>
      <c r="BN6608" s="16"/>
    </row>
    <row r="6609" spans="59:66" ht="12" customHeight="1" x14ac:dyDescent="0.2">
      <c r="BG6609" s="14"/>
      <c r="BH6609" s="19"/>
      <c r="BI6609" s="15"/>
      <c r="BJ6609" s="19"/>
      <c r="BK6609" s="19"/>
      <c r="BL6609" s="19"/>
      <c r="BM6609" s="17"/>
      <c r="BN6609" s="16"/>
    </row>
    <row r="6610" spans="59:66" ht="12" customHeight="1" x14ac:dyDescent="0.2">
      <c r="BG6610" s="14"/>
      <c r="BH6610" s="19"/>
      <c r="BI6610" s="15"/>
      <c r="BJ6610" s="19"/>
      <c r="BK6610" s="19"/>
      <c r="BL6610" s="19"/>
      <c r="BM6610" s="17"/>
      <c r="BN6610" s="16"/>
    </row>
    <row r="6611" spans="59:66" ht="12" customHeight="1" x14ac:dyDescent="0.2">
      <c r="BG6611" s="14"/>
      <c r="BH6611" s="19"/>
      <c r="BI6611" s="15"/>
      <c r="BJ6611" s="19"/>
      <c r="BK6611" s="19"/>
      <c r="BL6611" s="19"/>
      <c r="BM6611" s="17"/>
      <c r="BN6611" s="16"/>
    </row>
    <row r="6612" spans="59:66" ht="12" customHeight="1" x14ac:dyDescent="0.2">
      <c r="BG6612" s="14"/>
      <c r="BH6612" s="19"/>
      <c r="BI6612" s="15"/>
      <c r="BJ6612" s="19"/>
      <c r="BK6612" s="19"/>
      <c r="BL6612" s="19"/>
      <c r="BM6612" s="17"/>
      <c r="BN6612" s="16"/>
    </row>
    <row r="6613" spans="59:66" ht="12" customHeight="1" x14ac:dyDescent="0.2">
      <c r="BG6613" s="14"/>
      <c r="BH6613" s="19"/>
      <c r="BI6613" s="15"/>
      <c r="BJ6613" s="19"/>
      <c r="BK6613" s="19"/>
      <c r="BL6613" s="19"/>
      <c r="BM6613" s="17"/>
      <c r="BN6613" s="16"/>
    </row>
    <row r="6614" spans="59:66" ht="12" customHeight="1" x14ac:dyDescent="0.2">
      <c r="BG6614" s="14"/>
      <c r="BH6614" s="19"/>
      <c r="BI6614" s="15"/>
      <c r="BJ6614" s="19"/>
      <c r="BK6614" s="19"/>
      <c r="BL6614" s="19"/>
      <c r="BM6614" s="17"/>
      <c r="BN6614" s="16"/>
    </row>
    <row r="6615" spans="59:66" ht="12" customHeight="1" x14ac:dyDescent="0.2">
      <c r="BG6615" s="14"/>
      <c r="BH6615" s="19"/>
      <c r="BI6615" s="15"/>
      <c r="BJ6615" s="19"/>
      <c r="BK6615" s="19"/>
      <c r="BL6615" s="19"/>
      <c r="BM6615" s="17"/>
      <c r="BN6615" s="16"/>
    </row>
    <row r="6616" spans="59:66" ht="12" customHeight="1" x14ac:dyDescent="0.2">
      <c r="BG6616" s="14"/>
      <c r="BH6616" s="19"/>
      <c r="BI6616" s="15"/>
      <c r="BJ6616" s="19"/>
      <c r="BK6616" s="19"/>
      <c r="BL6616" s="19"/>
      <c r="BM6616" s="17"/>
      <c r="BN6616" s="16"/>
    </row>
    <row r="6617" spans="59:66" ht="12" customHeight="1" x14ac:dyDescent="0.2">
      <c r="BG6617" s="14"/>
      <c r="BH6617" s="19"/>
      <c r="BI6617" s="15"/>
      <c r="BJ6617" s="19"/>
      <c r="BK6617" s="19"/>
      <c r="BL6617" s="19"/>
      <c r="BM6617" s="17"/>
      <c r="BN6617" s="16"/>
    </row>
    <row r="6618" spans="59:66" ht="12" customHeight="1" x14ac:dyDescent="0.2">
      <c r="BG6618" s="14"/>
      <c r="BH6618" s="19"/>
      <c r="BI6618" s="15"/>
      <c r="BJ6618" s="19"/>
      <c r="BK6618" s="19"/>
      <c r="BL6618" s="19"/>
      <c r="BM6618" s="17"/>
      <c r="BN6618" s="16"/>
    </row>
    <row r="6619" spans="59:66" ht="12" customHeight="1" x14ac:dyDescent="0.2">
      <c r="BG6619" s="14"/>
      <c r="BH6619" s="19"/>
      <c r="BI6619" s="15"/>
      <c r="BJ6619" s="19"/>
      <c r="BK6619" s="19"/>
      <c r="BL6619" s="19"/>
      <c r="BM6619" s="17"/>
      <c r="BN6619" s="16"/>
    </row>
    <row r="6620" spans="59:66" ht="12" customHeight="1" x14ac:dyDescent="0.2">
      <c r="BG6620" s="14"/>
      <c r="BH6620" s="19"/>
      <c r="BI6620" s="15"/>
      <c r="BJ6620" s="19"/>
      <c r="BK6620" s="19"/>
      <c r="BL6620" s="19"/>
      <c r="BM6620" s="17"/>
      <c r="BN6620" s="16"/>
    </row>
    <row r="6621" spans="59:66" ht="12" customHeight="1" x14ac:dyDescent="0.2">
      <c r="BG6621" s="14"/>
      <c r="BH6621" s="19"/>
      <c r="BI6621" s="15"/>
      <c r="BJ6621" s="19"/>
      <c r="BK6621" s="19"/>
      <c r="BL6621" s="19"/>
      <c r="BM6621" s="17"/>
      <c r="BN6621" s="16"/>
    </row>
    <row r="6622" spans="59:66" ht="12" customHeight="1" x14ac:dyDescent="0.2">
      <c r="BG6622" s="14"/>
      <c r="BH6622" s="19"/>
      <c r="BI6622" s="15"/>
      <c r="BJ6622" s="19"/>
      <c r="BK6622" s="19"/>
      <c r="BL6622" s="19"/>
      <c r="BM6622" s="17"/>
      <c r="BN6622" s="16"/>
    </row>
    <row r="6623" spans="59:66" ht="12" customHeight="1" x14ac:dyDescent="0.2">
      <c r="BG6623" s="14"/>
      <c r="BH6623" s="19"/>
      <c r="BI6623" s="15"/>
      <c r="BJ6623" s="19"/>
      <c r="BK6623" s="19"/>
      <c r="BL6623" s="19"/>
      <c r="BM6623" s="17"/>
      <c r="BN6623" s="16"/>
    </row>
    <row r="6624" spans="59:66" ht="12" customHeight="1" x14ac:dyDescent="0.2">
      <c r="BG6624" s="14"/>
      <c r="BH6624" s="19"/>
      <c r="BI6624" s="15"/>
      <c r="BJ6624" s="19"/>
      <c r="BK6624" s="19"/>
      <c r="BL6624" s="19"/>
      <c r="BM6624" s="17"/>
      <c r="BN6624" s="16"/>
    </row>
    <row r="6625" spans="59:66" ht="12" customHeight="1" x14ac:dyDescent="0.2">
      <c r="BG6625" s="14"/>
      <c r="BH6625" s="19"/>
      <c r="BI6625" s="15"/>
      <c r="BJ6625" s="19"/>
      <c r="BK6625" s="19"/>
      <c r="BL6625" s="19"/>
      <c r="BM6625" s="17"/>
      <c r="BN6625" s="16"/>
    </row>
    <row r="6626" spans="59:66" ht="12" customHeight="1" x14ac:dyDescent="0.2">
      <c r="BG6626" s="14"/>
      <c r="BH6626" s="19"/>
      <c r="BI6626" s="15"/>
      <c r="BJ6626" s="19"/>
      <c r="BK6626" s="19"/>
      <c r="BL6626" s="19"/>
      <c r="BM6626" s="17"/>
      <c r="BN6626" s="16"/>
    </row>
    <row r="6627" spans="59:66" ht="12" customHeight="1" x14ac:dyDescent="0.2">
      <c r="BG6627" s="14"/>
      <c r="BH6627" s="19"/>
      <c r="BI6627" s="15"/>
      <c r="BJ6627" s="19"/>
      <c r="BK6627" s="19"/>
      <c r="BL6627" s="19"/>
      <c r="BM6627" s="8"/>
      <c r="BN6627" s="16"/>
    </row>
    <row r="6628" spans="59:66" ht="12" customHeight="1" x14ac:dyDescent="0.2">
      <c r="BG6628" s="14"/>
      <c r="BH6628" s="19"/>
      <c r="BI6628" s="15"/>
      <c r="BJ6628" s="19"/>
      <c r="BK6628" s="19"/>
      <c r="BL6628" s="19"/>
      <c r="BM6628" s="8"/>
      <c r="BN6628" s="16"/>
    </row>
    <row r="6629" spans="59:66" ht="12" customHeight="1" x14ac:dyDescent="0.2">
      <c r="BG6629" s="14"/>
      <c r="BH6629" s="19"/>
      <c r="BI6629" s="15"/>
      <c r="BJ6629" s="19"/>
      <c r="BK6629" s="19"/>
      <c r="BL6629" s="19"/>
      <c r="BM6629" s="17"/>
      <c r="BN6629" s="16"/>
    </row>
    <row r="6630" spans="59:66" ht="12" customHeight="1" x14ac:dyDescent="0.2">
      <c r="BG6630" s="14"/>
      <c r="BH6630" s="19"/>
      <c r="BI6630" s="15"/>
      <c r="BJ6630" s="19"/>
      <c r="BK6630" s="19"/>
      <c r="BL6630" s="19"/>
      <c r="BM6630" s="17"/>
      <c r="BN6630" s="16"/>
    </row>
    <row r="6631" spans="59:66" ht="12" customHeight="1" x14ac:dyDescent="0.2">
      <c r="BG6631" s="14"/>
      <c r="BH6631" s="19"/>
      <c r="BI6631" s="15"/>
      <c r="BJ6631" s="19"/>
      <c r="BK6631" s="19"/>
      <c r="BL6631" s="19"/>
      <c r="BM6631" s="17"/>
      <c r="BN6631" s="16"/>
    </row>
    <row r="6632" spans="59:66" ht="12" customHeight="1" x14ac:dyDescent="0.2">
      <c r="BG6632" s="14"/>
      <c r="BH6632" s="19"/>
      <c r="BI6632" s="15"/>
      <c r="BJ6632" s="19"/>
      <c r="BK6632" s="19"/>
      <c r="BL6632" s="19"/>
      <c r="BM6632" s="8"/>
      <c r="BN6632" s="16"/>
    </row>
    <row r="6633" spans="59:66" ht="12" customHeight="1" x14ac:dyDescent="0.2">
      <c r="BG6633" s="14"/>
      <c r="BH6633" s="19"/>
      <c r="BI6633" s="15"/>
      <c r="BJ6633" s="19"/>
      <c r="BK6633" s="19"/>
      <c r="BL6633" s="19"/>
      <c r="BM6633" s="8"/>
      <c r="BN6633" s="16"/>
    </row>
    <row r="6634" spans="59:66" ht="12" customHeight="1" x14ac:dyDescent="0.2">
      <c r="BG6634" s="14"/>
      <c r="BH6634" s="19"/>
      <c r="BI6634" s="15"/>
      <c r="BJ6634" s="19"/>
      <c r="BK6634" s="19"/>
      <c r="BL6634" s="19"/>
      <c r="BM6634" s="17"/>
      <c r="BN6634" s="16"/>
    </row>
    <row r="6635" spans="59:66" ht="12" customHeight="1" x14ac:dyDescent="0.2">
      <c r="BG6635" s="14"/>
      <c r="BH6635" s="19"/>
      <c r="BI6635" s="15"/>
      <c r="BJ6635" s="19"/>
      <c r="BK6635" s="19"/>
      <c r="BL6635" s="19"/>
      <c r="BM6635" s="17"/>
      <c r="BN6635" s="16"/>
    </row>
    <row r="6636" spans="59:66" ht="12" customHeight="1" x14ac:dyDescent="0.2">
      <c r="BG6636" s="14"/>
      <c r="BH6636" s="19"/>
      <c r="BI6636" s="15"/>
      <c r="BJ6636" s="19"/>
      <c r="BK6636" s="19"/>
      <c r="BL6636" s="19"/>
      <c r="BM6636" s="17"/>
      <c r="BN6636" s="16"/>
    </row>
    <row r="6637" spans="59:66" ht="12" customHeight="1" x14ac:dyDescent="0.2">
      <c r="BG6637" s="14"/>
      <c r="BH6637" s="19"/>
      <c r="BI6637" s="15"/>
      <c r="BJ6637" s="19"/>
      <c r="BK6637" s="19"/>
      <c r="BL6637" s="19"/>
      <c r="BM6637" s="17"/>
      <c r="BN6637" s="16"/>
    </row>
    <row r="6638" spans="59:66" ht="12" customHeight="1" x14ac:dyDescent="0.2">
      <c r="BG6638" s="14"/>
      <c r="BH6638" s="19"/>
      <c r="BI6638" s="15"/>
      <c r="BJ6638" s="19"/>
      <c r="BK6638" s="19"/>
      <c r="BL6638" s="19"/>
      <c r="BM6638" s="17"/>
      <c r="BN6638" s="16"/>
    </row>
    <row r="6639" spans="59:66" ht="12" customHeight="1" x14ac:dyDescent="0.2">
      <c r="BG6639" s="14"/>
      <c r="BH6639" s="19"/>
      <c r="BI6639" s="15"/>
      <c r="BJ6639" s="19"/>
      <c r="BK6639" s="19"/>
      <c r="BL6639" s="19"/>
      <c r="BM6639" s="17"/>
      <c r="BN6639" s="16"/>
    </row>
    <row r="6640" spans="59:66" ht="12" customHeight="1" x14ac:dyDescent="0.2">
      <c r="BG6640" s="14"/>
      <c r="BH6640" s="19"/>
      <c r="BI6640" s="15"/>
      <c r="BJ6640" s="19"/>
      <c r="BK6640" s="19"/>
      <c r="BL6640" s="19"/>
      <c r="BM6640" s="17"/>
      <c r="BN6640" s="16"/>
    </row>
    <row r="6641" spans="59:66" ht="12" customHeight="1" x14ac:dyDescent="0.2">
      <c r="BG6641" s="14"/>
      <c r="BH6641" s="19"/>
      <c r="BI6641" s="15"/>
      <c r="BJ6641" s="19"/>
      <c r="BK6641" s="19"/>
      <c r="BL6641" s="19"/>
      <c r="BM6641" s="17"/>
      <c r="BN6641" s="16"/>
    </row>
    <row r="6642" spans="59:66" ht="12" customHeight="1" x14ac:dyDescent="0.2">
      <c r="BG6642" s="14"/>
      <c r="BH6642" s="19"/>
      <c r="BI6642" s="15"/>
      <c r="BJ6642" s="19"/>
      <c r="BK6642" s="19"/>
      <c r="BL6642" s="19"/>
      <c r="BM6642" s="17"/>
      <c r="BN6642" s="16"/>
    </row>
    <row r="6643" spans="59:66" ht="12" customHeight="1" x14ac:dyDescent="0.2">
      <c r="BG6643" s="14"/>
      <c r="BH6643" s="19"/>
      <c r="BI6643" s="15"/>
      <c r="BJ6643" s="19"/>
      <c r="BK6643" s="19"/>
      <c r="BL6643" s="19"/>
      <c r="BM6643" s="17"/>
      <c r="BN6643" s="16"/>
    </row>
    <row r="6644" spans="59:66" ht="12" customHeight="1" x14ac:dyDescent="0.2">
      <c r="BG6644" s="14"/>
      <c r="BH6644" s="19"/>
      <c r="BI6644" s="15"/>
      <c r="BJ6644" s="19"/>
      <c r="BK6644" s="19"/>
      <c r="BL6644" s="19"/>
      <c r="BM6644" s="17"/>
      <c r="BN6644" s="16"/>
    </row>
    <row r="6645" spans="59:66" ht="12" customHeight="1" x14ac:dyDescent="0.2">
      <c r="BG6645" s="14"/>
      <c r="BH6645" s="19"/>
      <c r="BI6645" s="15"/>
      <c r="BJ6645" s="19"/>
      <c r="BK6645" s="19"/>
      <c r="BL6645" s="19"/>
      <c r="BM6645" s="17"/>
      <c r="BN6645" s="16"/>
    </row>
    <row r="6646" spans="59:66" ht="12" customHeight="1" x14ac:dyDescent="0.2">
      <c r="BG6646" s="14"/>
      <c r="BH6646" s="19"/>
      <c r="BI6646" s="15"/>
      <c r="BJ6646" s="19"/>
      <c r="BK6646" s="19"/>
      <c r="BL6646" s="19"/>
      <c r="BM6646" s="17"/>
      <c r="BN6646" s="16"/>
    </row>
    <row r="6647" spans="59:66" ht="12" customHeight="1" x14ac:dyDescent="0.2">
      <c r="BG6647" s="14"/>
      <c r="BH6647" s="19"/>
      <c r="BI6647" s="15"/>
      <c r="BJ6647" s="19"/>
      <c r="BK6647" s="19"/>
      <c r="BL6647" s="19"/>
      <c r="BM6647" s="17"/>
      <c r="BN6647" s="16"/>
    </row>
    <row r="6648" spans="59:66" ht="12" customHeight="1" x14ac:dyDescent="0.2">
      <c r="BG6648" s="14"/>
      <c r="BH6648" s="19"/>
      <c r="BI6648" s="15"/>
      <c r="BJ6648" s="19"/>
      <c r="BK6648" s="19"/>
      <c r="BL6648" s="19"/>
      <c r="BM6648" s="8"/>
      <c r="BN6648" s="16"/>
    </row>
    <row r="6649" spans="59:66" ht="12" customHeight="1" x14ac:dyDescent="0.2">
      <c r="BG6649" s="14"/>
      <c r="BH6649" s="19"/>
      <c r="BI6649" s="15"/>
      <c r="BJ6649" s="19"/>
      <c r="BK6649" s="19"/>
      <c r="BL6649" s="19"/>
      <c r="BM6649" s="8"/>
      <c r="BN6649" s="16"/>
    </row>
    <row r="6650" spans="59:66" ht="12" customHeight="1" x14ac:dyDescent="0.2">
      <c r="BG6650" s="14"/>
      <c r="BH6650" s="19"/>
      <c r="BI6650" s="15"/>
      <c r="BJ6650" s="19"/>
      <c r="BK6650" s="19"/>
      <c r="BL6650" s="19"/>
      <c r="BM6650" s="8"/>
      <c r="BN6650" s="16"/>
    </row>
    <row r="6651" spans="59:66" ht="12" customHeight="1" x14ac:dyDescent="0.2">
      <c r="BG6651" s="14"/>
      <c r="BH6651" s="19"/>
      <c r="BI6651" s="15"/>
      <c r="BJ6651" s="19"/>
      <c r="BK6651" s="19"/>
      <c r="BL6651" s="19"/>
      <c r="BM6651" s="17"/>
      <c r="BN6651" s="16"/>
    </row>
    <row r="6652" spans="59:66" ht="12" customHeight="1" x14ac:dyDescent="0.2">
      <c r="BG6652" s="14"/>
      <c r="BH6652" s="19"/>
      <c r="BI6652" s="15"/>
      <c r="BJ6652" s="19"/>
      <c r="BK6652" s="19"/>
      <c r="BL6652" s="19"/>
      <c r="BM6652" s="17"/>
      <c r="BN6652" s="16"/>
    </row>
    <row r="6653" spans="59:66" ht="12" customHeight="1" x14ac:dyDescent="0.2">
      <c r="BG6653" s="14"/>
      <c r="BH6653" s="19"/>
      <c r="BI6653" s="15"/>
      <c r="BJ6653" s="19"/>
      <c r="BK6653" s="19"/>
      <c r="BL6653" s="19"/>
      <c r="BM6653" s="17"/>
      <c r="BN6653" s="16"/>
    </row>
    <row r="6654" spans="59:66" ht="12" customHeight="1" x14ac:dyDescent="0.2">
      <c r="BG6654" s="14"/>
      <c r="BH6654" s="19"/>
      <c r="BI6654" s="15"/>
      <c r="BJ6654" s="19"/>
      <c r="BK6654" s="19"/>
      <c r="BL6654" s="19"/>
      <c r="BM6654" s="17"/>
      <c r="BN6654" s="16"/>
    </row>
    <row r="6655" spans="59:66" ht="12" customHeight="1" x14ac:dyDescent="0.2">
      <c r="BG6655" s="14"/>
      <c r="BH6655" s="19"/>
      <c r="BI6655" s="15"/>
      <c r="BJ6655" s="19"/>
      <c r="BK6655" s="19"/>
      <c r="BL6655" s="19"/>
      <c r="BM6655" s="17"/>
      <c r="BN6655" s="16"/>
    </row>
    <row r="6656" spans="59:66" ht="12" customHeight="1" x14ac:dyDescent="0.2">
      <c r="BG6656" s="14"/>
      <c r="BH6656" s="19"/>
      <c r="BI6656" s="15"/>
      <c r="BJ6656" s="19"/>
      <c r="BK6656" s="19"/>
      <c r="BL6656" s="19"/>
      <c r="BM6656" s="17"/>
      <c r="BN6656" s="16"/>
    </row>
    <row r="6657" spans="59:66" ht="12" customHeight="1" x14ac:dyDescent="0.2">
      <c r="BG6657" s="14"/>
      <c r="BH6657" s="19"/>
      <c r="BI6657" s="15"/>
      <c r="BJ6657" s="19"/>
      <c r="BK6657" s="19"/>
      <c r="BL6657" s="19"/>
      <c r="BM6657" s="17"/>
      <c r="BN6657" s="16"/>
    </row>
    <row r="6658" spans="59:66" ht="12" customHeight="1" x14ac:dyDescent="0.2">
      <c r="BG6658" s="14"/>
      <c r="BH6658" s="19"/>
      <c r="BI6658" s="15"/>
      <c r="BJ6658" s="19"/>
      <c r="BK6658" s="19"/>
      <c r="BL6658" s="19"/>
      <c r="BM6658" s="17"/>
      <c r="BN6658" s="16"/>
    </row>
    <row r="6659" spans="59:66" ht="12" customHeight="1" x14ac:dyDescent="0.2">
      <c r="BG6659" s="14"/>
      <c r="BH6659" s="19"/>
      <c r="BI6659" s="15"/>
      <c r="BJ6659" s="19"/>
      <c r="BK6659" s="19"/>
      <c r="BL6659" s="19"/>
      <c r="BM6659" s="17"/>
      <c r="BN6659" s="16"/>
    </row>
    <row r="6660" spans="59:66" ht="12" customHeight="1" x14ac:dyDescent="0.2">
      <c r="BG6660" s="14"/>
      <c r="BH6660" s="19"/>
      <c r="BI6660" s="15"/>
      <c r="BJ6660" s="19"/>
      <c r="BK6660" s="19"/>
      <c r="BL6660" s="19"/>
      <c r="BM6660" s="17"/>
      <c r="BN6660" s="16"/>
    </row>
    <row r="6661" spans="59:66" ht="12" customHeight="1" x14ac:dyDescent="0.2">
      <c r="BG6661" s="14"/>
      <c r="BH6661" s="19"/>
      <c r="BI6661" s="15"/>
      <c r="BJ6661" s="19"/>
      <c r="BK6661" s="19"/>
      <c r="BL6661" s="19"/>
      <c r="BM6661" s="17"/>
      <c r="BN6661" s="16"/>
    </row>
    <row r="6662" spans="59:66" ht="12" customHeight="1" x14ac:dyDescent="0.2">
      <c r="BG6662" s="14"/>
      <c r="BH6662" s="19"/>
      <c r="BI6662" s="15"/>
      <c r="BJ6662" s="19"/>
      <c r="BK6662" s="19"/>
      <c r="BL6662" s="19"/>
      <c r="BM6662" s="17"/>
      <c r="BN6662" s="16"/>
    </row>
    <row r="6663" spans="59:66" ht="12" customHeight="1" x14ac:dyDescent="0.2">
      <c r="BG6663" s="14"/>
      <c r="BH6663" s="19"/>
      <c r="BI6663" s="15"/>
      <c r="BJ6663" s="19"/>
      <c r="BK6663" s="19"/>
      <c r="BL6663" s="19"/>
      <c r="BM6663" s="17"/>
      <c r="BN6663" s="16"/>
    </row>
    <row r="6664" spans="59:66" ht="12" customHeight="1" x14ac:dyDescent="0.2">
      <c r="BG6664" s="14"/>
      <c r="BH6664" s="19"/>
      <c r="BI6664" s="15"/>
      <c r="BJ6664" s="19"/>
      <c r="BK6664" s="19"/>
      <c r="BL6664" s="19"/>
      <c r="BM6664" s="17"/>
      <c r="BN6664" s="16"/>
    </row>
    <row r="6665" spans="59:66" ht="12" customHeight="1" x14ac:dyDescent="0.2">
      <c r="BG6665" s="14"/>
      <c r="BH6665" s="19"/>
      <c r="BI6665" s="15"/>
      <c r="BJ6665" s="19"/>
      <c r="BK6665" s="19"/>
      <c r="BL6665" s="19"/>
      <c r="BM6665" s="17"/>
      <c r="BN6665" s="16"/>
    </row>
    <row r="6666" spans="59:66" ht="12" customHeight="1" x14ac:dyDescent="0.2">
      <c r="BG6666" s="14"/>
      <c r="BH6666" s="19"/>
      <c r="BI6666" s="15"/>
      <c r="BJ6666" s="19"/>
      <c r="BK6666" s="19"/>
      <c r="BL6666" s="19"/>
      <c r="BM6666" s="17"/>
      <c r="BN6666" s="16"/>
    </row>
    <row r="6667" spans="59:66" ht="12" customHeight="1" x14ac:dyDescent="0.2">
      <c r="BG6667" s="14"/>
      <c r="BH6667" s="19"/>
      <c r="BI6667" s="15"/>
      <c r="BJ6667" s="19"/>
      <c r="BK6667" s="19"/>
      <c r="BL6667" s="19"/>
      <c r="BM6667" s="17"/>
      <c r="BN6667" s="16"/>
    </row>
    <row r="6668" spans="59:66" ht="12" customHeight="1" x14ac:dyDescent="0.2">
      <c r="BG6668" s="14"/>
      <c r="BH6668" s="19"/>
      <c r="BI6668" s="15"/>
      <c r="BJ6668" s="19"/>
      <c r="BK6668" s="19"/>
      <c r="BL6668" s="19"/>
      <c r="BM6668" s="17"/>
      <c r="BN6668" s="16"/>
    </row>
    <row r="6669" spans="59:66" ht="12" customHeight="1" x14ac:dyDescent="0.2">
      <c r="BG6669" s="14"/>
      <c r="BH6669" s="19"/>
      <c r="BI6669" s="15"/>
      <c r="BJ6669" s="19"/>
      <c r="BK6669" s="19"/>
      <c r="BL6669" s="19"/>
      <c r="BM6669" s="17"/>
      <c r="BN6669" s="16"/>
    </row>
    <row r="6670" spans="59:66" ht="12" customHeight="1" x14ac:dyDescent="0.2">
      <c r="BG6670" s="14"/>
      <c r="BH6670" s="19"/>
      <c r="BI6670" s="15"/>
      <c r="BJ6670" s="19"/>
      <c r="BK6670" s="19"/>
      <c r="BL6670" s="19"/>
      <c r="BM6670" s="17"/>
      <c r="BN6670" s="16"/>
    </row>
    <row r="6671" spans="59:66" ht="12" customHeight="1" x14ac:dyDescent="0.2">
      <c r="BG6671" s="14"/>
      <c r="BH6671" s="19"/>
      <c r="BI6671" s="15"/>
      <c r="BJ6671" s="19"/>
      <c r="BK6671" s="19"/>
      <c r="BL6671" s="19"/>
      <c r="BM6671" s="17"/>
      <c r="BN6671" s="16"/>
    </row>
    <row r="6672" spans="59:66" ht="12" customHeight="1" x14ac:dyDescent="0.2">
      <c r="BG6672" s="14"/>
      <c r="BH6672" s="19"/>
      <c r="BI6672" s="15"/>
      <c r="BJ6672" s="19"/>
      <c r="BK6672" s="19"/>
      <c r="BL6672" s="19"/>
      <c r="BM6672" s="17"/>
      <c r="BN6672" s="16"/>
    </row>
    <row r="6673" spans="59:66" ht="12" customHeight="1" x14ac:dyDescent="0.2">
      <c r="BG6673" s="14"/>
      <c r="BH6673" s="19"/>
      <c r="BI6673" s="15"/>
      <c r="BJ6673" s="19"/>
      <c r="BK6673" s="19"/>
      <c r="BL6673" s="19"/>
      <c r="BM6673" s="17"/>
      <c r="BN6673" s="16"/>
    </row>
    <row r="6674" spans="59:66" ht="12" customHeight="1" x14ac:dyDescent="0.2">
      <c r="BG6674" s="14"/>
      <c r="BH6674" s="19"/>
      <c r="BI6674" s="15"/>
      <c r="BJ6674" s="19"/>
      <c r="BK6674" s="19"/>
      <c r="BL6674" s="19"/>
      <c r="BM6674" s="17"/>
      <c r="BN6674" s="16"/>
    </row>
    <row r="6675" spans="59:66" ht="12" customHeight="1" x14ac:dyDescent="0.2">
      <c r="BG6675" s="14"/>
      <c r="BH6675" s="19"/>
      <c r="BI6675" s="15"/>
      <c r="BJ6675" s="19"/>
      <c r="BK6675" s="19"/>
      <c r="BL6675" s="19"/>
      <c r="BM6675" s="8"/>
      <c r="BN6675" s="16"/>
    </row>
    <row r="6676" spans="59:66" ht="12" customHeight="1" x14ac:dyDescent="0.2">
      <c r="BG6676" s="14"/>
      <c r="BH6676" s="19"/>
      <c r="BI6676" s="15"/>
      <c r="BJ6676" s="19"/>
      <c r="BK6676" s="19"/>
      <c r="BL6676" s="19"/>
      <c r="BM6676" s="8"/>
      <c r="BN6676" s="16"/>
    </row>
    <row r="6677" spans="59:66" ht="12" customHeight="1" x14ac:dyDescent="0.2">
      <c r="BG6677" s="14"/>
      <c r="BH6677" s="19"/>
      <c r="BI6677" s="15"/>
      <c r="BJ6677" s="19"/>
      <c r="BK6677" s="19"/>
      <c r="BL6677" s="19"/>
      <c r="BM6677" s="17"/>
      <c r="BN6677" s="16"/>
    </row>
    <row r="6678" spans="59:66" ht="12" customHeight="1" x14ac:dyDescent="0.2">
      <c r="BG6678" s="14"/>
      <c r="BH6678" s="19"/>
      <c r="BI6678" s="15"/>
      <c r="BJ6678" s="19"/>
      <c r="BK6678" s="19"/>
      <c r="BL6678" s="19"/>
      <c r="BM6678" s="17"/>
      <c r="BN6678" s="16"/>
    </row>
    <row r="6679" spans="59:66" ht="12" customHeight="1" x14ac:dyDescent="0.2">
      <c r="BG6679" s="14"/>
      <c r="BH6679" s="19"/>
      <c r="BI6679" s="15"/>
      <c r="BJ6679" s="19"/>
      <c r="BK6679" s="19"/>
      <c r="BL6679" s="19"/>
      <c r="BM6679" s="17"/>
      <c r="BN6679" s="16"/>
    </row>
    <row r="6680" spans="59:66" ht="12" customHeight="1" x14ac:dyDescent="0.2">
      <c r="BG6680" s="14"/>
      <c r="BH6680" s="19"/>
      <c r="BI6680" s="15"/>
      <c r="BJ6680" s="19"/>
      <c r="BK6680" s="19"/>
      <c r="BL6680" s="19"/>
      <c r="BM6680" s="8"/>
      <c r="BN6680" s="16"/>
    </row>
    <row r="6681" spans="59:66" ht="12" customHeight="1" x14ac:dyDescent="0.2">
      <c r="BG6681" s="14"/>
      <c r="BH6681" s="19"/>
      <c r="BI6681" s="15"/>
      <c r="BJ6681" s="19"/>
      <c r="BK6681" s="19"/>
      <c r="BL6681" s="19"/>
      <c r="BM6681" s="8"/>
      <c r="BN6681" s="16"/>
    </row>
    <row r="6682" spans="59:66" ht="12" customHeight="1" x14ac:dyDescent="0.2">
      <c r="BG6682" s="14"/>
      <c r="BH6682" s="19"/>
      <c r="BI6682" s="15"/>
      <c r="BJ6682" s="19"/>
      <c r="BK6682" s="19"/>
      <c r="BL6682" s="19"/>
      <c r="BM6682" s="17"/>
      <c r="BN6682" s="16"/>
    </row>
    <row r="6683" spans="59:66" ht="12" customHeight="1" x14ac:dyDescent="0.2">
      <c r="BG6683" s="14"/>
      <c r="BH6683" s="19"/>
      <c r="BI6683" s="15"/>
      <c r="BJ6683" s="19"/>
      <c r="BK6683" s="19"/>
      <c r="BL6683" s="19"/>
      <c r="BM6683" s="17"/>
      <c r="BN6683" s="16"/>
    </row>
    <row r="6684" spans="59:66" ht="12" customHeight="1" x14ac:dyDescent="0.2">
      <c r="BG6684" s="14"/>
      <c r="BH6684" s="19"/>
      <c r="BI6684" s="15"/>
      <c r="BJ6684" s="19"/>
      <c r="BK6684" s="19"/>
      <c r="BL6684" s="19"/>
      <c r="BM6684" s="17"/>
      <c r="BN6684" s="16"/>
    </row>
    <row r="6685" spans="59:66" ht="12" customHeight="1" x14ac:dyDescent="0.2">
      <c r="BG6685" s="14"/>
      <c r="BH6685" s="19"/>
      <c r="BI6685" s="15"/>
      <c r="BJ6685" s="19"/>
      <c r="BK6685" s="19"/>
      <c r="BL6685" s="19"/>
      <c r="BM6685" s="17"/>
      <c r="BN6685" s="16"/>
    </row>
    <row r="6686" spans="59:66" ht="12" customHeight="1" x14ac:dyDescent="0.2">
      <c r="BG6686" s="14"/>
      <c r="BH6686" s="19"/>
      <c r="BI6686" s="15"/>
      <c r="BJ6686" s="19"/>
      <c r="BK6686" s="19"/>
      <c r="BL6686" s="19"/>
      <c r="BM6686" s="17"/>
      <c r="BN6686" s="16"/>
    </row>
    <row r="6687" spans="59:66" ht="12" customHeight="1" x14ac:dyDescent="0.2">
      <c r="BG6687" s="14"/>
      <c r="BH6687" s="19"/>
      <c r="BI6687" s="15"/>
      <c r="BJ6687" s="19"/>
      <c r="BK6687" s="19"/>
      <c r="BL6687" s="19"/>
      <c r="BM6687" s="17"/>
      <c r="BN6687" s="16"/>
    </row>
    <row r="6688" spans="59:66" ht="12" customHeight="1" x14ac:dyDescent="0.2">
      <c r="BG6688" s="14"/>
      <c r="BH6688" s="19"/>
      <c r="BI6688" s="15"/>
      <c r="BJ6688" s="19"/>
      <c r="BK6688" s="19"/>
      <c r="BL6688" s="19"/>
      <c r="BM6688" s="17"/>
      <c r="BN6688" s="16"/>
    </row>
    <row r="6689" spans="59:66" ht="12" customHeight="1" x14ac:dyDescent="0.2">
      <c r="BG6689" s="14"/>
      <c r="BH6689" s="19"/>
      <c r="BI6689" s="15"/>
      <c r="BJ6689" s="19"/>
      <c r="BK6689" s="19"/>
      <c r="BL6689" s="19"/>
      <c r="BM6689" s="17"/>
      <c r="BN6689" s="16"/>
    </row>
    <row r="6690" spans="59:66" ht="12" customHeight="1" x14ac:dyDescent="0.2">
      <c r="BG6690" s="14"/>
      <c r="BH6690" s="19"/>
      <c r="BI6690" s="15"/>
      <c r="BJ6690" s="19"/>
      <c r="BK6690" s="19"/>
      <c r="BL6690" s="19"/>
      <c r="BM6690" s="17"/>
      <c r="BN6690" s="16"/>
    </row>
    <row r="6691" spans="59:66" ht="12" customHeight="1" x14ac:dyDescent="0.2">
      <c r="BG6691" s="14"/>
      <c r="BH6691" s="19"/>
      <c r="BI6691" s="15"/>
      <c r="BJ6691" s="19"/>
      <c r="BK6691" s="19"/>
      <c r="BL6691" s="19"/>
      <c r="BM6691" s="17"/>
      <c r="BN6691" s="16"/>
    </row>
    <row r="6692" spans="59:66" ht="12" customHeight="1" x14ac:dyDescent="0.2">
      <c r="BG6692" s="14"/>
      <c r="BH6692" s="19"/>
      <c r="BI6692" s="15"/>
      <c r="BJ6692" s="19"/>
      <c r="BK6692" s="19"/>
      <c r="BL6692" s="19"/>
      <c r="BM6692" s="17"/>
      <c r="BN6692" s="16"/>
    </row>
    <row r="6693" spans="59:66" ht="12" customHeight="1" x14ac:dyDescent="0.2">
      <c r="BG6693" s="14"/>
      <c r="BH6693" s="19"/>
      <c r="BI6693" s="15"/>
      <c r="BJ6693" s="19"/>
      <c r="BK6693" s="19"/>
      <c r="BL6693" s="19"/>
      <c r="BM6693" s="17"/>
      <c r="BN6693" s="16"/>
    </row>
    <row r="6694" spans="59:66" ht="12" customHeight="1" x14ac:dyDescent="0.2">
      <c r="BG6694" s="14"/>
      <c r="BH6694" s="19"/>
      <c r="BI6694" s="15"/>
      <c r="BJ6694" s="19"/>
      <c r="BK6694" s="19"/>
      <c r="BL6694" s="19"/>
      <c r="BM6694" s="17"/>
      <c r="BN6694" s="16"/>
    </row>
    <row r="6695" spans="59:66" ht="12" customHeight="1" x14ac:dyDescent="0.2">
      <c r="BG6695" s="14"/>
      <c r="BH6695" s="19"/>
      <c r="BI6695" s="15"/>
      <c r="BJ6695" s="19"/>
      <c r="BK6695" s="19"/>
      <c r="BL6695" s="19"/>
      <c r="BM6695" s="17"/>
      <c r="BN6695" s="16"/>
    </row>
    <row r="6696" spans="59:66" ht="12" customHeight="1" x14ac:dyDescent="0.2">
      <c r="BG6696" s="14"/>
      <c r="BH6696" s="19"/>
      <c r="BI6696" s="15"/>
      <c r="BJ6696" s="19"/>
      <c r="BK6696" s="19"/>
      <c r="BL6696" s="19"/>
      <c r="BM6696" s="8"/>
      <c r="BN6696" s="16"/>
    </row>
    <row r="6697" spans="59:66" ht="12" customHeight="1" x14ac:dyDescent="0.2">
      <c r="BG6697" s="14"/>
      <c r="BH6697" s="19"/>
      <c r="BI6697" s="15"/>
      <c r="BJ6697" s="19"/>
      <c r="BK6697" s="19"/>
      <c r="BL6697" s="19"/>
      <c r="BM6697" s="8"/>
      <c r="BN6697" s="16"/>
    </row>
    <row r="6698" spans="59:66" ht="12" customHeight="1" x14ac:dyDescent="0.2">
      <c r="BG6698" s="14"/>
      <c r="BH6698" s="19"/>
      <c r="BI6698" s="15"/>
      <c r="BJ6698" s="19"/>
      <c r="BK6698" s="19"/>
      <c r="BL6698" s="19"/>
      <c r="BM6698" s="8"/>
      <c r="BN6698" s="16"/>
    </row>
    <row r="6699" spans="59:66" ht="12" customHeight="1" x14ac:dyDescent="0.2">
      <c r="BG6699" s="14"/>
      <c r="BH6699" s="19"/>
      <c r="BI6699" s="15"/>
      <c r="BJ6699" s="19"/>
      <c r="BK6699" s="19"/>
      <c r="BL6699" s="19"/>
      <c r="BM6699" s="17"/>
      <c r="BN6699" s="16"/>
    </row>
    <row r="6700" spans="59:66" ht="12" customHeight="1" x14ac:dyDescent="0.2">
      <c r="BG6700" s="14"/>
      <c r="BH6700" s="19"/>
      <c r="BI6700" s="15"/>
      <c r="BJ6700" s="19"/>
      <c r="BK6700" s="19"/>
      <c r="BL6700" s="19"/>
      <c r="BM6700" s="17"/>
      <c r="BN6700" s="16"/>
    </row>
    <row r="6701" spans="59:66" ht="12" customHeight="1" x14ac:dyDescent="0.2">
      <c r="BG6701" s="14"/>
      <c r="BH6701" s="19"/>
      <c r="BI6701" s="15"/>
      <c r="BJ6701" s="19"/>
      <c r="BK6701" s="19"/>
      <c r="BL6701" s="19"/>
      <c r="BM6701" s="17"/>
      <c r="BN6701" s="16"/>
    </row>
    <row r="6702" spans="59:66" ht="12" customHeight="1" x14ac:dyDescent="0.2">
      <c r="BG6702" s="14"/>
      <c r="BH6702" s="19"/>
      <c r="BI6702" s="15"/>
      <c r="BJ6702" s="19"/>
      <c r="BK6702" s="19"/>
      <c r="BL6702" s="19"/>
      <c r="BM6702" s="17"/>
      <c r="BN6702" s="16"/>
    </row>
    <row r="6703" spans="59:66" ht="12" customHeight="1" x14ac:dyDescent="0.2">
      <c r="BG6703" s="14"/>
      <c r="BH6703" s="19"/>
      <c r="BI6703" s="15"/>
      <c r="BJ6703" s="19"/>
      <c r="BK6703" s="19"/>
      <c r="BL6703" s="19"/>
      <c r="BM6703" s="17"/>
      <c r="BN6703" s="16"/>
    </row>
    <row r="6704" spans="59:66" ht="12" customHeight="1" x14ac:dyDescent="0.2">
      <c r="BG6704" s="14"/>
      <c r="BH6704" s="19"/>
      <c r="BI6704" s="15"/>
      <c r="BJ6704" s="19"/>
      <c r="BK6704" s="19"/>
      <c r="BL6704" s="19"/>
      <c r="BM6704" s="17"/>
      <c r="BN6704" s="16"/>
    </row>
    <row r="6705" spans="59:66" ht="12" customHeight="1" x14ac:dyDescent="0.2">
      <c r="BG6705" s="14"/>
      <c r="BH6705" s="19"/>
      <c r="BI6705" s="15"/>
      <c r="BJ6705" s="19"/>
      <c r="BK6705" s="19"/>
      <c r="BL6705" s="19"/>
      <c r="BM6705" s="17"/>
      <c r="BN6705" s="16"/>
    </row>
    <row r="6706" spans="59:66" ht="12" customHeight="1" x14ac:dyDescent="0.2">
      <c r="BG6706" s="14"/>
      <c r="BH6706" s="19"/>
      <c r="BI6706" s="15"/>
      <c r="BJ6706" s="19"/>
      <c r="BK6706" s="19"/>
      <c r="BL6706" s="19"/>
      <c r="BM6706" s="17"/>
      <c r="BN6706" s="16"/>
    </row>
    <row r="6707" spans="59:66" ht="12" customHeight="1" x14ac:dyDescent="0.2">
      <c r="BG6707" s="14"/>
      <c r="BH6707" s="19"/>
      <c r="BI6707" s="15"/>
      <c r="BJ6707" s="19"/>
      <c r="BK6707" s="19"/>
      <c r="BL6707" s="19"/>
      <c r="BM6707" s="17"/>
      <c r="BN6707" s="16"/>
    </row>
    <row r="6708" spans="59:66" ht="12" customHeight="1" x14ac:dyDescent="0.2">
      <c r="BG6708" s="14"/>
      <c r="BH6708" s="19"/>
      <c r="BI6708" s="15"/>
      <c r="BJ6708" s="19"/>
      <c r="BK6708" s="19"/>
      <c r="BL6708" s="19"/>
      <c r="BM6708" s="17"/>
      <c r="BN6708" s="16"/>
    </row>
    <row r="6709" spans="59:66" ht="12" customHeight="1" x14ac:dyDescent="0.2">
      <c r="BG6709" s="14"/>
      <c r="BH6709" s="19"/>
      <c r="BI6709" s="15"/>
      <c r="BJ6709" s="19"/>
      <c r="BK6709" s="19"/>
      <c r="BL6709" s="19"/>
      <c r="BM6709" s="17"/>
      <c r="BN6709" s="16"/>
    </row>
    <row r="6710" spans="59:66" ht="12" customHeight="1" x14ac:dyDescent="0.2">
      <c r="BG6710" s="14"/>
      <c r="BH6710" s="19"/>
      <c r="BI6710" s="15"/>
      <c r="BJ6710" s="19"/>
      <c r="BK6710" s="19"/>
      <c r="BL6710" s="19"/>
      <c r="BM6710" s="17"/>
      <c r="BN6710" s="16"/>
    </row>
    <row r="6711" spans="59:66" ht="12" customHeight="1" x14ac:dyDescent="0.2">
      <c r="BG6711" s="14"/>
      <c r="BH6711" s="19"/>
      <c r="BI6711" s="15"/>
      <c r="BJ6711" s="19"/>
      <c r="BK6711" s="19"/>
      <c r="BL6711" s="19"/>
      <c r="BM6711" s="17"/>
      <c r="BN6711" s="16"/>
    </row>
    <row r="6712" spans="59:66" ht="12" customHeight="1" x14ac:dyDescent="0.2">
      <c r="BG6712" s="14"/>
      <c r="BH6712" s="19"/>
      <c r="BI6712" s="15"/>
      <c r="BJ6712" s="19"/>
      <c r="BK6712" s="19"/>
      <c r="BL6712" s="19"/>
      <c r="BM6712" s="17"/>
      <c r="BN6712" s="16"/>
    </row>
    <row r="6713" spans="59:66" ht="12" customHeight="1" x14ac:dyDescent="0.2">
      <c r="BG6713" s="14"/>
      <c r="BH6713" s="19"/>
      <c r="BI6713" s="15"/>
      <c r="BJ6713" s="19"/>
      <c r="BK6713" s="19"/>
      <c r="BL6713" s="19"/>
      <c r="BM6713" s="17"/>
      <c r="BN6713" s="16"/>
    </row>
    <row r="6714" spans="59:66" ht="12" customHeight="1" x14ac:dyDescent="0.2">
      <c r="BG6714" s="14"/>
      <c r="BH6714" s="19"/>
      <c r="BI6714" s="15"/>
      <c r="BJ6714" s="19"/>
      <c r="BK6714" s="19"/>
      <c r="BL6714" s="19"/>
      <c r="BM6714" s="17"/>
      <c r="BN6714" s="16"/>
    </row>
    <row r="6715" spans="59:66" ht="12" customHeight="1" x14ac:dyDescent="0.2">
      <c r="BG6715" s="14"/>
      <c r="BH6715" s="19"/>
      <c r="BI6715" s="15"/>
      <c r="BJ6715" s="19"/>
      <c r="BK6715" s="19"/>
      <c r="BL6715" s="19"/>
      <c r="BM6715" s="17"/>
      <c r="BN6715" s="16"/>
    </row>
    <row r="6716" spans="59:66" ht="12" customHeight="1" x14ac:dyDescent="0.2">
      <c r="BG6716" s="14"/>
      <c r="BH6716" s="19"/>
      <c r="BI6716" s="15"/>
      <c r="BJ6716" s="19"/>
      <c r="BK6716" s="19"/>
      <c r="BL6716" s="19"/>
      <c r="BM6716" s="17"/>
      <c r="BN6716" s="16"/>
    </row>
    <row r="6717" spans="59:66" ht="12" customHeight="1" x14ac:dyDescent="0.2">
      <c r="BG6717" s="14"/>
      <c r="BH6717" s="19"/>
      <c r="BI6717" s="15"/>
      <c r="BJ6717" s="19"/>
      <c r="BK6717" s="19"/>
      <c r="BL6717" s="19"/>
      <c r="BM6717" s="17"/>
      <c r="BN6717" s="16"/>
    </row>
    <row r="6718" spans="59:66" ht="12" customHeight="1" x14ac:dyDescent="0.2">
      <c r="BG6718" s="14"/>
      <c r="BH6718" s="19"/>
      <c r="BI6718" s="15"/>
      <c r="BJ6718" s="19"/>
      <c r="BK6718" s="19"/>
      <c r="BL6718" s="19"/>
      <c r="BM6718" s="17"/>
      <c r="BN6718" s="16"/>
    </row>
    <row r="6719" spans="59:66" ht="12" customHeight="1" x14ac:dyDescent="0.2">
      <c r="BG6719" s="14"/>
      <c r="BH6719" s="19"/>
      <c r="BI6719" s="15"/>
      <c r="BJ6719" s="19"/>
      <c r="BK6719" s="19"/>
      <c r="BL6719" s="19"/>
      <c r="BM6719" s="17"/>
      <c r="BN6719" s="16"/>
    </row>
    <row r="6720" spans="59:66" ht="12" customHeight="1" x14ac:dyDescent="0.2">
      <c r="BG6720" s="14"/>
      <c r="BH6720" s="19"/>
      <c r="BI6720" s="15"/>
      <c r="BJ6720" s="19"/>
      <c r="BK6720" s="19"/>
      <c r="BL6720" s="19"/>
      <c r="BM6720" s="17"/>
      <c r="BN6720" s="16"/>
    </row>
    <row r="6721" spans="59:66" ht="12" customHeight="1" x14ac:dyDescent="0.2">
      <c r="BG6721" s="14"/>
      <c r="BH6721" s="19"/>
      <c r="BI6721" s="15"/>
      <c r="BJ6721" s="19"/>
      <c r="BK6721" s="19"/>
      <c r="BL6721" s="19"/>
      <c r="BM6721" s="17"/>
      <c r="BN6721" s="16"/>
    </row>
    <row r="6722" spans="59:66" ht="12" customHeight="1" x14ac:dyDescent="0.2">
      <c r="BG6722" s="14"/>
      <c r="BH6722" s="19"/>
      <c r="BI6722" s="15"/>
      <c r="BJ6722" s="19"/>
      <c r="BK6722" s="19"/>
      <c r="BL6722" s="19"/>
      <c r="BM6722" s="17"/>
      <c r="BN6722" s="16"/>
    </row>
    <row r="6723" spans="59:66" ht="12" customHeight="1" x14ac:dyDescent="0.2">
      <c r="BG6723" s="14"/>
      <c r="BH6723" s="19"/>
      <c r="BI6723" s="15"/>
      <c r="BJ6723" s="19"/>
      <c r="BK6723" s="19"/>
      <c r="BL6723" s="19"/>
      <c r="BM6723" s="8"/>
      <c r="BN6723" s="16"/>
    </row>
    <row r="6724" spans="59:66" ht="12" customHeight="1" x14ac:dyDescent="0.2">
      <c r="BG6724" s="14"/>
      <c r="BH6724" s="19"/>
      <c r="BI6724" s="15"/>
      <c r="BJ6724" s="19"/>
      <c r="BK6724" s="19"/>
      <c r="BL6724" s="19"/>
      <c r="BM6724" s="8"/>
      <c r="BN6724" s="16"/>
    </row>
    <row r="6725" spans="59:66" ht="12" customHeight="1" x14ac:dyDescent="0.2">
      <c r="BG6725" s="14"/>
      <c r="BH6725" s="19"/>
      <c r="BI6725" s="15"/>
      <c r="BJ6725" s="19"/>
      <c r="BK6725" s="19"/>
      <c r="BL6725" s="19"/>
      <c r="BM6725" s="17"/>
      <c r="BN6725" s="16"/>
    </row>
    <row r="6726" spans="59:66" ht="12" customHeight="1" x14ac:dyDescent="0.2">
      <c r="BG6726" s="14"/>
      <c r="BH6726" s="19"/>
      <c r="BI6726" s="15"/>
      <c r="BJ6726" s="19"/>
      <c r="BK6726" s="19"/>
      <c r="BL6726" s="19"/>
      <c r="BM6726" s="17"/>
      <c r="BN6726" s="16"/>
    </row>
    <row r="6727" spans="59:66" ht="12" customHeight="1" x14ac:dyDescent="0.2">
      <c r="BG6727" s="14"/>
      <c r="BH6727" s="19"/>
      <c r="BI6727" s="15"/>
      <c r="BJ6727" s="19"/>
      <c r="BK6727" s="19"/>
      <c r="BL6727" s="19"/>
      <c r="BM6727" s="17"/>
      <c r="BN6727" s="16"/>
    </row>
    <row r="6728" spans="59:66" ht="12" customHeight="1" x14ac:dyDescent="0.2">
      <c r="BG6728" s="14"/>
      <c r="BH6728" s="19"/>
      <c r="BI6728" s="15"/>
      <c r="BJ6728" s="19"/>
      <c r="BK6728" s="19"/>
      <c r="BL6728" s="19"/>
      <c r="BM6728" s="8"/>
      <c r="BN6728" s="16"/>
    </row>
    <row r="6729" spans="59:66" ht="12" customHeight="1" x14ac:dyDescent="0.2">
      <c r="BG6729" s="14"/>
      <c r="BH6729" s="19"/>
      <c r="BI6729" s="15"/>
      <c r="BJ6729" s="19"/>
      <c r="BK6729" s="19"/>
      <c r="BL6729" s="19"/>
      <c r="BM6729" s="8"/>
      <c r="BN6729" s="16"/>
    </row>
    <row r="6730" spans="59:66" ht="12" customHeight="1" x14ac:dyDescent="0.2">
      <c r="BG6730" s="14"/>
      <c r="BH6730" s="19"/>
      <c r="BI6730" s="15"/>
      <c r="BJ6730" s="19"/>
      <c r="BK6730" s="19"/>
      <c r="BL6730" s="19"/>
      <c r="BM6730" s="17"/>
      <c r="BN6730" s="16"/>
    </row>
    <row r="6731" spans="59:66" ht="12" customHeight="1" x14ac:dyDescent="0.2">
      <c r="BG6731" s="14"/>
      <c r="BH6731" s="19"/>
      <c r="BI6731" s="15"/>
      <c r="BJ6731" s="19"/>
      <c r="BK6731" s="19"/>
      <c r="BL6731" s="19"/>
      <c r="BM6731" s="17"/>
      <c r="BN6731" s="16"/>
    </row>
    <row r="6732" spans="59:66" ht="12" customHeight="1" x14ac:dyDescent="0.2">
      <c r="BG6732" s="14"/>
      <c r="BH6732" s="19"/>
      <c r="BI6732" s="15"/>
      <c r="BJ6732" s="19"/>
      <c r="BK6732" s="19"/>
      <c r="BL6732" s="19"/>
      <c r="BM6732" s="17"/>
      <c r="BN6732" s="16"/>
    </row>
    <row r="6733" spans="59:66" ht="12" customHeight="1" x14ac:dyDescent="0.2">
      <c r="BG6733" s="14"/>
      <c r="BH6733" s="19"/>
      <c r="BI6733" s="15"/>
      <c r="BJ6733" s="19"/>
      <c r="BK6733" s="19"/>
      <c r="BL6733" s="19"/>
      <c r="BM6733" s="17"/>
      <c r="BN6733" s="16"/>
    </row>
    <row r="6734" spans="59:66" ht="12" customHeight="1" x14ac:dyDescent="0.2">
      <c r="BG6734" s="14"/>
      <c r="BH6734" s="19"/>
      <c r="BI6734" s="15"/>
      <c r="BJ6734" s="19"/>
      <c r="BK6734" s="19"/>
      <c r="BL6734" s="19"/>
      <c r="BM6734" s="17"/>
      <c r="BN6734" s="16"/>
    </row>
    <row r="6735" spans="59:66" ht="12" customHeight="1" x14ac:dyDescent="0.2">
      <c r="BG6735" s="14"/>
      <c r="BH6735" s="19"/>
      <c r="BI6735" s="15"/>
      <c r="BJ6735" s="19"/>
      <c r="BK6735" s="19"/>
      <c r="BL6735" s="19"/>
      <c r="BM6735" s="17"/>
      <c r="BN6735" s="16"/>
    </row>
    <row r="6736" spans="59:66" ht="12" customHeight="1" x14ac:dyDescent="0.2">
      <c r="BG6736" s="14"/>
      <c r="BH6736" s="19"/>
      <c r="BI6736" s="15"/>
      <c r="BJ6736" s="19"/>
      <c r="BK6736" s="19"/>
      <c r="BL6736" s="19"/>
      <c r="BM6736" s="17"/>
      <c r="BN6736" s="16"/>
    </row>
    <row r="6737" spans="59:66" ht="12" customHeight="1" x14ac:dyDescent="0.2">
      <c r="BG6737" s="14"/>
      <c r="BH6737" s="19"/>
      <c r="BI6737" s="15"/>
      <c r="BJ6737" s="19"/>
      <c r="BK6737" s="19"/>
      <c r="BL6737" s="19"/>
      <c r="BM6737" s="17"/>
      <c r="BN6737" s="16"/>
    </row>
    <row r="6738" spans="59:66" ht="12" customHeight="1" x14ac:dyDescent="0.2">
      <c r="BG6738" s="14"/>
      <c r="BH6738" s="19"/>
      <c r="BI6738" s="15"/>
      <c r="BJ6738" s="19"/>
      <c r="BK6738" s="19"/>
      <c r="BL6738" s="19"/>
      <c r="BM6738" s="17"/>
      <c r="BN6738" s="16"/>
    </row>
    <row r="6739" spans="59:66" ht="12" customHeight="1" x14ac:dyDescent="0.2">
      <c r="BG6739" s="14"/>
      <c r="BH6739" s="19"/>
      <c r="BI6739" s="15"/>
      <c r="BJ6739" s="19"/>
      <c r="BK6739" s="19"/>
      <c r="BL6739" s="19"/>
      <c r="BM6739" s="17"/>
      <c r="BN6739" s="16"/>
    </row>
    <row r="6740" spans="59:66" ht="12" customHeight="1" x14ac:dyDescent="0.2">
      <c r="BG6740" s="14"/>
      <c r="BH6740" s="19"/>
      <c r="BI6740" s="15"/>
      <c r="BJ6740" s="19"/>
      <c r="BK6740" s="19"/>
      <c r="BL6740" s="19"/>
      <c r="BM6740" s="17"/>
      <c r="BN6740" s="16"/>
    </row>
    <row r="6741" spans="59:66" ht="12" customHeight="1" x14ac:dyDescent="0.2">
      <c r="BG6741" s="14"/>
      <c r="BH6741" s="19"/>
      <c r="BI6741" s="15"/>
      <c r="BJ6741" s="19"/>
      <c r="BK6741" s="19"/>
      <c r="BL6741" s="19"/>
      <c r="BM6741" s="17"/>
      <c r="BN6741" s="16"/>
    </row>
    <row r="6742" spans="59:66" ht="12" customHeight="1" x14ac:dyDescent="0.2">
      <c r="BG6742" s="14"/>
      <c r="BH6742" s="19"/>
      <c r="BI6742" s="15"/>
      <c r="BJ6742" s="19"/>
      <c r="BK6742" s="19"/>
      <c r="BL6742" s="19"/>
      <c r="BM6742" s="17"/>
      <c r="BN6742" s="16"/>
    </row>
    <row r="6743" spans="59:66" ht="12" customHeight="1" x14ac:dyDescent="0.2">
      <c r="BG6743" s="14"/>
      <c r="BH6743" s="19"/>
      <c r="BI6743" s="15"/>
      <c r="BJ6743" s="19"/>
      <c r="BK6743" s="19"/>
      <c r="BL6743" s="20"/>
      <c r="BM6743" s="17"/>
      <c r="BN6743" s="16"/>
    </row>
    <row r="6744" spans="59:66" ht="12" customHeight="1" x14ac:dyDescent="0.2">
      <c r="BG6744" s="14"/>
      <c r="BH6744" s="19"/>
      <c r="BI6744" s="15"/>
      <c r="BJ6744" s="19"/>
      <c r="BK6744" s="19"/>
      <c r="BL6744" s="20"/>
      <c r="BM6744" s="8"/>
      <c r="BN6744" s="16"/>
    </row>
    <row r="6745" spans="59:66" ht="12" customHeight="1" x14ac:dyDescent="0.2">
      <c r="BG6745" s="14"/>
      <c r="BH6745" s="19"/>
      <c r="BI6745" s="15"/>
      <c r="BJ6745" s="19"/>
      <c r="BK6745" s="19"/>
      <c r="BL6745" s="20"/>
      <c r="BM6745" s="8"/>
      <c r="BN6745" s="16"/>
    </row>
    <row r="6746" spans="59:66" ht="12" customHeight="1" x14ac:dyDescent="0.2">
      <c r="BG6746" s="14"/>
      <c r="BH6746" s="19"/>
      <c r="BI6746" s="15"/>
      <c r="BJ6746" s="19"/>
      <c r="BK6746" s="19"/>
      <c r="BL6746" s="20"/>
      <c r="BM6746" s="8"/>
      <c r="BN6746" s="16"/>
    </row>
    <row r="6747" spans="59:66" ht="12" customHeight="1" x14ac:dyDescent="0.2">
      <c r="BG6747" s="14"/>
      <c r="BH6747" s="19"/>
      <c r="BI6747" s="15"/>
      <c r="BJ6747" s="19"/>
      <c r="BK6747" s="19"/>
      <c r="BL6747" s="20"/>
      <c r="BM6747" s="17"/>
      <c r="BN6747" s="16"/>
    </row>
    <row r="6748" spans="59:66" ht="12" customHeight="1" x14ac:dyDescent="0.2">
      <c r="BG6748" s="14"/>
      <c r="BH6748" s="19"/>
      <c r="BI6748" s="15"/>
      <c r="BJ6748" s="19"/>
      <c r="BK6748" s="19"/>
      <c r="BL6748" s="20"/>
      <c r="BM6748" s="17"/>
      <c r="BN6748" s="16"/>
    </row>
    <row r="6749" spans="59:66" ht="12" customHeight="1" x14ac:dyDescent="0.2">
      <c r="BG6749" s="14"/>
      <c r="BH6749" s="19"/>
      <c r="BI6749" s="15"/>
      <c r="BJ6749" s="19"/>
      <c r="BK6749" s="19"/>
      <c r="BL6749" s="20"/>
      <c r="BM6749" s="17"/>
      <c r="BN6749" s="16"/>
    </row>
    <row r="6750" spans="59:66" ht="12" customHeight="1" x14ac:dyDescent="0.2">
      <c r="BG6750" s="14"/>
      <c r="BH6750" s="19"/>
      <c r="BI6750" s="15"/>
      <c r="BJ6750" s="19"/>
      <c r="BK6750" s="19"/>
      <c r="BL6750" s="20"/>
      <c r="BM6750" s="17"/>
      <c r="BN6750" s="16"/>
    </row>
    <row r="6751" spans="59:66" ht="12" customHeight="1" x14ac:dyDescent="0.2">
      <c r="BG6751" s="14"/>
      <c r="BH6751" s="19"/>
      <c r="BI6751" s="15"/>
      <c r="BJ6751" s="19"/>
      <c r="BK6751" s="19"/>
      <c r="BL6751" s="20"/>
      <c r="BM6751" s="17"/>
      <c r="BN6751" s="16"/>
    </row>
    <row r="6752" spans="59:66" ht="12" customHeight="1" x14ac:dyDescent="0.2">
      <c r="BG6752" s="14"/>
      <c r="BH6752" s="19"/>
      <c r="BI6752" s="15"/>
      <c r="BJ6752" s="19"/>
      <c r="BK6752" s="19"/>
      <c r="BL6752" s="20"/>
      <c r="BM6752" s="17"/>
      <c r="BN6752" s="16"/>
    </row>
    <row r="6753" spans="59:66" ht="12" customHeight="1" x14ac:dyDescent="0.2">
      <c r="BG6753" s="14"/>
      <c r="BH6753" s="19"/>
      <c r="BI6753" s="15"/>
      <c r="BJ6753" s="19"/>
      <c r="BK6753" s="19"/>
      <c r="BL6753" s="20"/>
      <c r="BM6753" s="17"/>
      <c r="BN6753" s="16"/>
    </row>
    <row r="6754" spans="59:66" ht="12" customHeight="1" x14ac:dyDescent="0.2">
      <c r="BG6754" s="14"/>
      <c r="BH6754" s="19"/>
      <c r="BI6754" s="15"/>
      <c r="BJ6754" s="19"/>
      <c r="BK6754" s="19"/>
      <c r="BL6754" s="20"/>
      <c r="BM6754" s="17"/>
      <c r="BN6754" s="16"/>
    </row>
    <row r="6755" spans="59:66" ht="12" customHeight="1" x14ac:dyDescent="0.2">
      <c r="BG6755" s="14"/>
      <c r="BH6755" s="19"/>
      <c r="BI6755" s="15"/>
      <c r="BJ6755" s="19"/>
      <c r="BK6755" s="19"/>
      <c r="BL6755" s="20"/>
      <c r="BM6755" s="17"/>
      <c r="BN6755" s="16"/>
    </row>
    <row r="6756" spans="59:66" ht="12" customHeight="1" x14ac:dyDescent="0.2">
      <c r="BG6756" s="14"/>
      <c r="BH6756" s="19"/>
      <c r="BI6756" s="15"/>
      <c r="BJ6756" s="19"/>
      <c r="BK6756" s="19"/>
      <c r="BL6756" s="20"/>
      <c r="BM6756" s="17"/>
      <c r="BN6756" s="16"/>
    </row>
    <row r="6757" spans="59:66" ht="12" customHeight="1" x14ac:dyDescent="0.2">
      <c r="BG6757" s="14"/>
      <c r="BH6757" s="19"/>
      <c r="BI6757" s="15"/>
      <c r="BJ6757" s="19"/>
      <c r="BK6757" s="19"/>
      <c r="BL6757" s="20"/>
      <c r="BM6757" s="17"/>
      <c r="BN6757" s="16"/>
    </row>
    <row r="6758" spans="59:66" ht="12" customHeight="1" x14ac:dyDescent="0.2">
      <c r="BG6758" s="14"/>
      <c r="BH6758" s="19"/>
      <c r="BI6758" s="15"/>
      <c r="BJ6758" s="19"/>
      <c r="BK6758" s="19"/>
      <c r="BL6758" s="20"/>
      <c r="BM6758" s="17"/>
      <c r="BN6758" s="16"/>
    </row>
    <row r="6759" spans="59:66" ht="12" customHeight="1" x14ac:dyDescent="0.2">
      <c r="BG6759" s="14"/>
      <c r="BH6759" s="19"/>
      <c r="BI6759" s="15"/>
      <c r="BJ6759" s="19"/>
      <c r="BK6759" s="19"/>
      <c r="BL6759" s="20"/>
      <c r="BM6759" s="17"/>
      <c r="BN6759" s="16"/>
    </row>
    <row r="6760" spans="59:66" ht="12" customHeight="1" x14ac:dyDescent="0.2">
      <c r="BG6760" s="14"/>
      <c r="BH6760" s="19"/>
      <c r="BI6760" s="15"/>
      <c r="BJ6760" s="19"/>
      <c r="BK6760" s="19"/>
      <c r="BL6760" s="20"/>
      <c r="BM6760" s="17"/>
      <c r="BN6760" s="16"/>
    </row>
    <row r="6761" spans="59:66" ht="12" customHeight="1" x14ac:dyDescent="0.2">
      <c r="BG6761" s="14"/>
      <c r="BH6761" s="19"/>
      <c r="BI6761" s="15"/>
      <c r="BJ6761" s="19"/>
      <c r="BK6761" s="19"/>
      <c r="BL6761" s="20"/>
      <c r="BM6761" s="17"/>
      <c r="BN6761" s="16"/>
    </row>
    <row r="6762" spans="59:66" ht="12" customHeight="1" x14ac:dyDescent="0.2">
      <c r="BG6762" s="14"/>
      <c r="BH6762" s="19"/>
      <c r="BI6762" s="15"/>
      <c r="BJ6762" s="19"/>
      <c r="BK6762" s="19"/>
      <c r="BL6762" s="20"/>
      <c r="BM6762" s="17"/>
      <c r="BN6762" s="16"/>
    </row>
    <row r="6763" spans="59:66" ht="12" customHeight="1" x14ac:dyDescent="0.2">
      <c r="BG6763" s="14"/>
      <c r="BH6763" s="19"/>
      <c r="BI6763" s="15"/>
      <c r="BJ6763" s="19"/>
      <c r="BK6763" s="19"/>
      <c r="BL6763" s="20"/>
      <c r="BM6763" s="17"/>
      <c r="BN6763" s="16"/>
    </row>
    <row r="6764" spans="59:66" ht="12" customHeight="1" x14ac:dyDescent="0.2">
      <c r="BG6764" s="14"/>
      <c r="BH6764" s="19"/>
      <c r="BI6764" s="15"/>
      <c r="BJ6764" s="19"/>
      <c r="BK6764" s="19"/>
      <c r="BL6764" s="20"/>
      <c r="BM6764" s="17"/>
      <c r="BN6764" s="16"/>
    </row>
    <row r="6765" spans="59:66" ht="12" customHeight="1" x14ac:dyDescent="0.2">
      <c r="BG6765" s="14"/>
      <c r="BH6765" s="19"/>
      <c r="BI6765" s="15"/>
      <c r="BJ6765" s="19"/>
      <c r="BK6765" s="19"/>
      <c r="BL6765" s="20"/>
      <c r="BM6765" s="17"/>
      <c r="BN6765" s="16"/>
    </row>
    <row r="6766" spans="59:66" ht="12" customHeight="1" x14ac:dyDescent="0.2">
      <c r="BG6766" s="14"/>
      <c r="BH6766" s="19"/>
      <c r="BI6766" s="15"/>
      <c r="BJ6766" s="19"/>
      <c r="BK6766" s="19"/>
      <c r="BL6766" s="20"/>
      <c r="BM6766" s="17"/>
      <c r="BN6766" s="16"/>
    </row>
    <row r="6767" spans="59:66" ht="12" customHeight="1" x14ac:dyDescent="0.2">
      <c r="BG6767" s="14"/>
      <c r="BH6767" s="19"/>
      <c r="BI6767" s="15"/>
      <c r="BJ6767" s="19"/>
      <c r="BK6767" s="19"/>
      <c r="BL6767" s="20"/>
      <c r="BM6767" s="17"/>
      <c r="BN6767" s="16"/>
    </row>
    <row r="6768" spans="59:66" ht="12" customHeight="1" x14ac:dyDescent="0.2">
      <c r="BG6768" s="14"/>
      <c r="BH6768" s="19"/>
      <c r="BI6768" s="15"/>
      <c r="BJ6768" s="19"/>
      <c r="BK6768" s="19"/>
      <c r="BL6768" s="20"/>
      <c r="BM6768" s="17"/>
      <c r="BN6768" s="16"/>
    </row>
    <row r="6769" spans="59:66" ht="12" customHeight="1" x14ac:dyDescent="0.2">
      <c r="BG6769" s="14"/>
      <c r="BH6769" s="19"/>
      <c r="BI6769" s="15"/>
      <c r="BJ6769" s="19"/>
      <c r="BK6769" s="19"/>
      <c r="BL6769" s="20"/>
      <c r="BM6769" s="17"/>
      <c r="BN6769" s="16"/>
    </row>
    <row r="6770" spans="59:66" ht="12" customHeight="1" x14ac:dyDescent="0.2">
      <c r="BG6770" s="14"/>
      <c r="BH6770" s="19"/>
      <c r="BI6770" s="15"/>
      <c r="BJ6770" s="19"/>
      <c r="BK6770" s="19"/>
      <c r="BL6770" s="20"/>
      <c r="BM6770" s="17"/>
      <c r="BN6770" s="16"/>
    </row>
    <row r="6771" spans="59:66" ht="12" customHeight="1" x14ac:dyDescent="0.2">
      <c r="BG6771" s="14"/>
      <c r="BH6771" s="19"/>
      <c r="BI6771" s="15"/>
      <c r="BJ6771" s="19"/>
      <c r="BK6771" s="19"/>
      <c r="BL6771" s="20"/>
      <c r="BM6771" s="8"/>
      <c r="BN6771" s="16"/>
    </row>
    <row r="6772" spans="59:66" ht="12" customHeight="1" x14ac:dyDescent="0.2">
      <c r="BG6772" s="14"/>
      <c r="BH6772" s="19"/>
      <c r="BI6772" s="15"/>
      <c r="BJ6772" s="19"/>
      <c r="BK6772" s="19"/>
      <c r="BL6772" s="20"/>
      <c r="BM6772" s="8"/>
      <c r="BN6772" s="16"/>
    </row>
    <row r="6773" spans="59:66" ht="12" customHeight="1" x14ac:dyDescent="0.2">
      <c r="BG6773" s="14"/>
      <c r="BH6773" s="19"/>
      <c r="BI6773" s="15"/>
      <c r="BJ6773" s="19"/>
      <c r="BK6773" s="19"/>
      <c r="BL6773" s="20"/>
      <c r="BM6773" s="17"/>
      <c r="BN6773" s="16"/>
    </row>
    <row r="6774" spans="59:66" ht="12" customHeight="1" x14ac:dyDescent="0.2">
      <c r="BG6774" s="14"/>
      <c r="BH6774" s="19"/>
      <c r="BI6774" s="15"/>
      <c r="BJ6774" s="19"/>
      <c r="BK6774" s="19"/>
      <c r="BL6774" s="20"/>
      <c r="BM6774" s="17"/>
      <c r="BN6774" s="16"/>
    </row>
    <row r="6775" spans="59:66" ht="12" customHeight="1" x14ac:dyDescent="0.2">
      <c r="BG6775" s="14"/>
      <c r="BH6775" s="19"/>
      <c r="BI6775" s="15"/>
      <c r="BJ6775" s="19"/>
      <c r="BK6775" s="19"/>
      <c r="BL6775" s="20"/>
      <c r="BM6775" s="17"/>
      <c r="BN6775" s="16"/>
    </row>
    <row r="6776" spans="59:66" ht="12" customHeight="1" x14ac:dyDescent="0.2">
      <c r="BG6776" s="14"/>
      <c r="BH6776" s="19"/>
      <c r="BI6776" s="15"/>
      <c r="BJ6776" s="19"/>
      <c r="BK6776" s="19"/>
      <c r="BL6776" s="20"/>
      <c r="BM6776" s="8"/>
      <c r="BN6776" s="16"/>
    </row>
    <row r="6777" spans="59:66" ht="12" customHeight="1" x14ac:dyDescent="0.2">
      <c r="BG6777" s="14"/>
      <c r="BH6777" s="19"/>
      <c r="BI6777" s="15"/>
      <c r="BJ6777" s="19"/>
      <c r="BK6777" s="19"/>
      <c r="BL6777" s="20"/>
      <c r="BM6777" s="8"/>
      <c r="BN6777" s="16"/>
    </row>
    <row r="6778" spans="59:66" ht="12" customHeight="1" x14ac:dyDescent="0.2">
      <c r="BG6778" s="14"/>
      <c r="BH6778" s="19"/>
      <c r="BI6778" s="15"/>
      <c r="BJ6778" s="19"/>
      <c r="BK6778" s="19"/>
      <c r="BL6778" s="20"/>
      <c r="BM6778" s="17"/>
      <c r="BN6778" s="16"/>
    </row>
    <row r="6779" spans="59:66" ht="12" customHeight="1" x14ac:dyDescent="0.2">
      <c r="BG6779" s="14"/>
      <c r="BH6779" s="19"/>
      <c r="BI6779" s="15"/>
      <c r="BJ6779" s="19"/>
      <c r="BK6779" s="19"/>
      <c r="BL6779" s="20"/>
      <c r="BM6779" s="17"/>
      <c r="BN6779" s="16"/>
    </row>
    <row r="6780" spans="59:66" ht="12" customHeight="1" x14ac:dyDescent="0.2">
      <c r="BG6780" s="14"/>
      <c r="BH6780" s="19"/>
      <c r="BI6780" s="15"/>
      <c r="BJ6780" s="19"/>
      <c r="BK6780" s="19"/>
      <c r="BL6780" s="20"/>
      <c r="BM6780" s="17"/>
      <c r="BN6780" s="16"/>
    </row>
    <row r="6781" spans="59:66" ht="12" customHeight="1" x14ac:dyDescent="0.2">
      <c r="BG6781" s="14"/>
      <c r="BH6781" s="19"/>
      <c r="BI6781" s="15"/>
      <c r="BJ6781" s="19"/>
      <c r="BK6781" s="19"/>
      <c r="BL6781" s="20"/>
      <c r="BM6781" s="17"/>
      <c r="BN6781" s="16"/>
    </row>
    <row r="6782" spans="59:66" ht="12" customHeight="1" x14ac:dyDescent="0.2">
      <c r="BG6782" s="14"/>
      <c r="BH6782" s="19"/>
      <c r="BI6782" s="15"/>
      <c r="BJ6782" s="19"/>
      <c r="BK6782" s="19"/>
      <c r="BL6782" s="20"/>
      <c r="BM6782" s="17"/>
      <c r="BN6782" s="16"/>
    </row>
    <row r="6783" spans="59:66" ht="12" customHeight="1" x14ac:dyDescent="0.2">
      <c r="BG6783" s="14"/>
      <c r="BH6783" s="19"/>
      <c r="BI6783" s="15"/>
      <c r="BJ6783" s="19"/>
      <c r="BK6783" s="19"/>
      <c r="BL6783" s="20"/>
      <c r="BM6783" s="17"/>
      <c r="BN6783" s="16"/>
    </row>
    <row r="6784" spans="59:66" ht="12" customHeight="1" x14ac:dyDescent="0.2">
      <c r="BG6784" s="14"/>
      <c r="BH6784" s="19"/>
      <c r="BI6784" s="15"/>
      <c r="BJ6784" s="19"/>
      <c r="BK6784" s="19"/>
      <c r="BL6784" s="20"/>
      <c r="BM6784" s="17"/>
      <c r="BN6784" s="16"/>
    </row>
    <row r="6785" spans="59:66" ht="12" customHeight="1" x14ac:dyDescent="0.2">
      <c r="BG6785" s="14"/>
      <c r="BH6785" s="19"/>
      <c r="BI6785" s="15"/>
      <c r="BJ6785" s="19"/>
      <c r="BK6785" s="19"/>
      <c r="BL6785" s="20"/>
      <c r="BM6785" s="17"/>
      <c r="BN6785" s="16"/>
    </row>
    <row r="6786" spans="59:66" ht="12" customHeight="1" x14ac:dyDescent="0.2">
      <c r="BG6786" s="14"/>
      <c r="BH6786" s="19"/>
      <c r="BI6786" s="15"/>
      <c r="BJ6786" s="19"/>
      <c r="BK6786" s="19"/>
      <c r="BL6786" s="20"/>
      <c r="BM6786" s="17"/>
      <c r="BN6786" s="16"/>
    </row>
    <row r="6787" spans="59:66" ht="12" customHeight="1" x14ac:dyDescent="0.2">
      <c r="BG6787" s="14"/>
      <c r="BH6787" s="19"/>
      <c r="BI6787" s="15"/>
      <c r="BJ6787" s="19"/>
      <c r="BK6787" s="19"/>
      <c r="BL6787" s="20"/>
      <c r="BM6787" s="17"/>
      <c r="BN6787" s="16"/>
    </row>
    <row r="6788" spans="59:66" ht="12" customHeight="1" x14ac:dyDescent="0.2">
      <c r="BG6788" s="14"/>
      <c r="BH6788" s="19"/>
      <c r="BI6788" s="15"/>
      <c r="BJ6788" s="19"/>
      <c r="BK6788" s="19"/>
      <c r="BL6788" s="20"/>
      <c r="BM6788" s="17"/>
      <c r="BN6788" s="16"/>
    </row>
    <row r="6789" spans="59:66" ht="12" customHeight="1" x14ac:dyDescent="0.2">
      <c r="BG6789" s="14"/>
      <c r="BH6789" s="19"/>
      <c r="BI6789" s="15"/>
      <c r="BJ6789" s="19"/>
      <c r="BK6789" s="19"/>
      <c r="BL6789" s="20"/>
      <c r="BM6789" s="17"/>
      <c r="BN6789" s="16"/>
    </row>
    <row r="6790" spans="59:66" ht="12" customHeight="1" x14ac:dyDescent="0.2">
      <c r="BG6790" s="14"/>
      <c r="BH6790" s="19"/>
      <c r="BI6790" s="15"/>
      <c r="BJ6790" s="19"/>
      <c r="BK6790" s="19"/>
      <c r="BL6790" s="20"/>
      <c r="BM6790" s="17"/>
      <c r="BN6790" s="16"/>
    </row>
    <row r="6791" spans="59:66" ht="12" customHeight="1" x14ac:dyDescent="0.2">
      <c r="BG6791" s="14"/>
      <c r="BH6791" s="19"/>
      <c r="BI6791" s="15"/>
      <c r="BJ6791" s="19"/>
      <c r="BK6791" s="19"/>
      <c r="BL6791" s="20"/>
      <c r="BM6791" s="17"/>
      <c r="BN6791" s="16"/>
    </row>
    <row r="6792" spans="59:66" ht="12" customHeight="1" x14ac:dyDescent="0.2">
      <c r="BG6792" s="14"/>
      <c r="BH6792" s="19"/>
      <c r="BI6792" s="15"/>
      <c r="BJ6792" s="19"/>
      <c r="BK6792" s="19"/>
      <c r="BL6792" s="20"/>
      <c r="BM6792" s="8"/>
      <c r="BN6792" s="16"/>
    </row>
    <row r="6793" spans="59:66" ht="12" customHeight="1" x14ac:dyDescent="0.2">
      <c r="BG6793" s="14"/>
      <c r="BH6793" s="19"/>
      <c r="BI6793" s="15"/>
      <c r="BJ6793" s="19"/>
      <c r="BK6793" s="19"/>
      <c r="BL6793" s="20"/>
      <c r="BM6793" s="8"/>
      <c r="BN6793" s="16"/>
    </row>
    <row r="6794" spans="59:66" ht="12" customHeight="1" x14ac:dyDescent="0.2">
      <c r="BG6794" s="14"/>
      <c r="BH6794" s="19"/>
      <c r="BI6794" s="15"/>
      <c r="BJ6794" s="19"/>
      <c r="BK6794" s="19"/>
      <c r="BL6794" s="20"/>
      <c r="BM6794" s="8"/>
      <c r="BN6794" s="16"/>
    </row>
    <row r="6795" spans="59:66" ht="12" customHeight="1" x14ac:dyDescent="0.2">
      <c r="BG6795" s="14"/>
      <c r="BH6795" s="19"/>
      <c r="BI6795" s="15"/>
      <c r="BJ6795" s="19"/>
      <c r="BK6795" s="19"/>
      <c r="BL6795" s="20"/>
      <c r="BM6795" s="17"/>
      <c r="BN6795" s="16"/>
    </row>
    <row r="6796" spans="59:66" ht="12" customHeight="1" x14ac:dyDescent="0.2">
      <c r="BG6796" s="14"/>
      <c r="BH6796" s="19"/>
      <c r="BI6796" s="15"/>
      <c r="BJ6796" s="19"/>
      <c r="BK6796" s="19"/>
      <c r="BL6796" s="20"/>
      <c r="BM6796" s="17"/>
      <c r="BN6796" s="16"/>
    </row>
    <row r="6797" spans="59:66" ht="12" customHeight="1" x14ac:dyDescent="0.2">
      <c r="BG6797" s="14"/>
      <c r="BH6797" s="19"/>
      <c r="BI6797" s="15"/>
      <c r="BJ6797" s="19"/>
      <c r="BK6797" s="19"/>
      <c r="BL6797" s="20"/>
      <c r="BM6797" s="17"/>
      <c r="BN6797" s="16"/>
    </row>
    <row r="6798" spans="59:66" ht="12" customHeight="1" x14ac:dyDescent="0.2">
      <c r="BG6798" s="14"/>
      <c r="BH6798" s="19"/>
      <c r="BI6798" s="15"/>
      <c r="BJ6798" s="19"/>
      <c r="BK6798" s="19"/>
      <c r="BL6798" s="20"/>
      <c r="BM6798" s="17"/>
      <c r="BN6798" s="16"/>
    </row>
    <row r="6799" spans="59:66" ht="12" customHeight="1" x14ac:dyDescent="0.2">
      <c r="BG6799" s="14"/>
      <c r="BH6799" s="19"/>
      <c r="BI6799" s="15"/>
      <c r="BJ6799" s="19"/>
      <c r="BK6799" s="19"/>
      <c r="BL6799" s="20"/>
      <c r="BM6799" s="17"/>
      <c r="BN6799" s="16"/>
    </row>
    <row r="6800" spans="59:66" ht="12" customHeight="1" x14ac:dyDescent="0.2">
      <c r="BG6800" s="14"/>
      <c r="BH6800" s="19"/>
      <c r="BI6800" s="15"/>
      <c r="BJ6800" s="19"/>
      <c r="BK6800" s="19"/>
      <c r="BL6800" s="20"/>
      <c r="BM6800" s="17"/>
      <c r="BN6800" s="16"/>
    </row>
    <row r="6801" spans="59:66" ht="12" customHeight="1" x14ac:dyDescent="0.2">
      <c r="BG6801" s="14"/>
      <c r="BH6801" s="19"/>
      <c r="BI6801" s="15"/>
      <c r="BJ6801" s="19"/>
      <c r="BK6801" s="19"/>
      <c r="BL6801" s="20"/>
      <c r="BM6801" s="17"/>
      <c r="BN6801" s="16"/>
    </row>
    <row r="6802" spans="59:66" ht="12" customHeight="1" x14ac:dyDescent="0.2">
      <c r="BG6802" s="14"/>
      <c r="BH6802" s="19"/>
      <c r="BI6802" s="15"/>
      <c r="BJ6802" s="19"/>
      <c r="BK6802" s="19"/>
      <c r="BL6802" s="20"/>
      <c r="BM6802" s="17"/>
      <c r="BN6802" s="16"/>
    </row>
    <row r="6803" spans="59:66" ht="12" customHeight="1" x14ac:dyDescent="0.2">
      <c r="BG6803" s="14"/>
      <c r="BH6803" s="19"/>
      <c r="BI6803" s="15"/>
      <c r="BJ6803" s="19"/>
      <c r="BK6803" s="19"/>
      <c r="BL6803" s="20"/>
      <c r="BM6803" s="17"/>
      <c r="BN6803" s="16"/>
    </row>
    <row r="6804" spans="59:66" ht="12" customHeight="1" x14ac:dyDescent="0.2">
      <c r="BG6804" s="14"/>
      <c r="BH6804" s="19"/>
      <c r="BI6804" s="15"/>
      <c r="BJ6804" s="19"/>
      <c r="BK6804" s="19"/>
      <c r="BL6804" s="20"/>
      <c r="BM6804" s="17"/>
      <c r="BN6804" s="16"/>
    </row>
    <row r="6805" spans="59:66" ht="12" customHeight="1" x14ac:dyDescent="0.2">
      <c r="BG6805" s="14"/>
      <c r="BH6805" s="19"/>
      <c r="BI6805" s="15"/>
      <c r="BJ6805" s="19"/>
      <c r="BK6805" s="19"/>
      <c r="BL6805" s="20"/>
      <c r="BM6805" s="17"/>
      <c r="BN6805" s="16"/>
    </row>
    <row r="6806" spans="59:66" ht="12" customHeight="1" x14ac:dyDescent="0.2">
      <c r="BG6806" s="14"/>
      <c r="BH6806" s="19"/>
      <c r="BI6806" s="15"/>
      <c r="BJ6806" s="19"/>
      <c r="BK6806" s="19"/>
      <c r="BL6806" s="20"/>
      <c r="BM6806" s="17"/>
      <c r="BN6806" s="16"/>
    </row>
    <row r="6807" spans="59:66" ht="12" customHeight="1" x14ac:dyDescent="0.2">
      <c r="BG6807" s="14"/>
      <c r="BH6807" s="19"/>
      <c r="BI6807" s="15"/>
      <c r="BJ6807" s="19"/>
      <c r="BK6807" s="19"/>
      <c r="BL6807" s="20"/>
      <c r="BM6807" s="17"/>
      <c r="BN6807" s="16"/>
    </row>
    <row r="6808" spans="59:66" ht="12" customHeight="1" x14ac:dyDescent="0.2">
      <c r="BG6808" s="14"/>
      <c r="BH6808" s="19"/>
      <c r="BI6808" s="15"/>
      <c r="BJ6808" s="19"/>
      <c r="BK6808" s="19"/>
      <c r="BL6808" s="20"/>
      <c r="BM6808" s="17"/>
      <c r="BN6808" s="16"/>
    </row>
    <row r="6809" spans="59:66" ht="12" customHeight="1" x14ac:dyDescent="0.2">
      <c r="BG6809" s="14"/>
      <c r="BH6809" s="19"/>
      <c r="BI6809" s="15"/>
      <c r="BJ6809" s="19"/>
      <c r="BK6809" s="19"/>
      <c r="BL6809" s="20"/>
      <c r="BM6809" s="17"/>
      <c r="BN6809" s="16"/>
    </row>
    <row r="6810" spans="59:66" ht="12" customHeight="1" x14ac:dyDescent="0.2">
      <c r="BG6810" s="14"/>
      <c r="BH6810" s="19"/>
      <c r="BI6810" s="15"/>
      <c r="BJ6810" s="19"/>
      <c r="BK6810" s="19"/>
      <c r="BL6810" s="20"/>
      <c r="BM6810" s="17"/>
      <c r="BN6810" s="16"/>
    </row>
    <row r="6811" spans="59:66" ht="12" customHeight="1" x14ac:dyDescent="0.2">
      <c r="BG6811" s="14"/>
      <c r="BH6811" s="19"/>
      <c r="BI6811" s="15"/>
      <c r="BJ6811" s="19"/>
      <c r="BK6811" s="19"/>
      <c r="BL6811" s="20"/>
      <c r="BM6811" s="17"/>
      <c r="BN6811" s="16"/>
    </row>
    <row r="6812" spans="59:66" ht="12" customHeight="1" x14ac:dyDescent="0.2">
      <c r="BG6812" s="14"/>
      <c r="BH6812" s="19"/>
      <c r="BI6812" s="15"/>
      <c r="BJ6812" s="19"/>
      <c r="BK6812" s="19"/>
      <c r="BL6812" s="20"/>
      <c r="BM6812" s="17"/>
      <c r="BN6812" s="16"/>
    </row>
    <row r="6813" spans="59:66" ht="12" customHeight="1" x14ac:dyDescent="0.2">
      <c r="BG6813" s="14"/>
      <c r="BH6813" s="19"/>
      <c r="BI6813" s="15"/>
      <c r="BJ6813" s="19"/>
      <c r="BK6813" s="19"/>
      <c r="BL6813" s="20"/>
      <c r="BM6813" s="17"/>
      <c r="BN6813" s="16"/>
    </row>
    <row r="6814" spans="59:66" ht="12" customHeight="1" x14ac:dyDescent="0.2">
      <c r="BG6814" s="14"/>
      <c r="BH6814" s="19"/>
      <c r="BI6814" s="15"/>
      <c r="BJ6814" s="19"/>
      <c r="BK6814" s="19"/>
      <c r="BL6814" s="20"/>
      <c r="BM6814" s="17"/>
      <c r="BN6814" s="16"/>
    </row>
    <row r="6815" spans="59:66" ht="12" customHeight="1" x14ac:dyDescent="0.2">
      <c r="BG6815" s="14"/>
      <c r="BH6815" s="19"/>
      <c r="BI6815" s="15"/>
      <c r="BJ6815" s="19"/>
      <c r="BK6815" s="19"/>
      <c r="BL6815" s="20"/>
      <c r="BM6815" s="17"/>
      <c r="BN6815" s="16"/>
    </row>
    <row r="6816" spans="59:66" ht="12" customHeight="1" x14ac:dyDescent="0.2">
      <c r="BG6816" s="14"/>
      <c r="BH6816" s="19"/>
      <c r="BI6816" s="15"/>
      <c r="BJ6816" s="19"/>
      <c r="BK6816" s="19"/>
      <c r="BL6816" s="20"/>
      <c r="BM6816" s="17"/>
      <c r="BN6816" s="16"/>
    </row>
    <row r="6817" spans="59:66" ht="12" customHeight="1" x14ac:dyDescent="0.2">
      <c r="BG6817" s="14"/>
      <c r="BH6817" s="19"/>
      <c r="BI6817" s="15"/>
      <c r="BJ6817" s="19"/>
      <c r="BK6817" s="19"/>
      <c r="BL6817" s="20"/>
      <c r="BM6817" s="17"/>
      <c r="BN6817" s="16"/>
    </row>
    <row r="6818" spans="59:66" ht="12" customHeight="1" x14ac:dyDescent="0.2">
      <c r="BG6818" s="14"/>
      <c r="BH6818" s="19"/>
      <c r="BI6818" s="15"/>
      <c r="BJ6818" s="19"/>
      <c r="BK6818" s="19"/>
      <c r="BL6818" s="20"/>
      <c r="BM6818" s="17"/>
      <c r="BN6818" s="16"/>
    </row>
    <row r="6819" spans="59:66" ht="12" customHeight="1" x14ac:dyDescent="0.2">
      <c r="BG6819" s="14"/>
      <c r="BH6819" s="19"/>
      <c r="BI6819" s="15"/>
      <c r="BJ6819" s="19"/>
      <c r="BK6819" s="19"/>
      <c r="BL6819" s="20"/>
      <c r="BM6819" s="8"/>
      <c r="BN6819" s="16"/>
    </row>
    <row r="6820" spans="59:66" ht="12" customHeight="1" x14ac:dyDescent="0.2">
      <c r="BG6820" s="14"/>
      <c r="BH6820" s="19"/>
      <c r="BI6820" s="15"/>
      <c r="BJ6820" s="19"/>
      <c r="BK6820" s="19"/>
      <c r="BL6820" s="20"/>
      <c r="BM6820" s="8"/>
      <c r="BN6820" s="16"/>
    </row>
    <row r="6821" spans="59:66" ht="12" customHeight="1" x14ac:dyDescent="0.2">
      <c r="BG6821" s="14"/>
      <c r="BH6821" s="19"/>
      <c r="BI6821" s="15"/>
      <c r="BJ6821" s="19"/>
      <c r="BK6821" s="19"/>
      <c r="BL6821" s="20"/>
      <c r="BM6821" s="17"/>
      <c r="BN6821" s="16"/>
    </row>
    <row r="6822" spans="59:66" ht="12" customHeight="1" x14ac:dyDescent="0.2">
      <c r="BG6822" s="14"/>
      <c r="BH6822" s="19"/>
      <c r="BI6822" s="15"/>
      <c r="BJ6822" s="19"/>
      <c r="BK6822" s="19"/>
      <c r="BL6822" s="20"/>
      <c r="BM6822" s="17"/>
      <c r="BN6822" s="16"/>
    </row>
    <row r="6823" spans="59:66" ht="12" customHeight="1" x14ac:dyDescent="0.2">
      <c r="BG6823" s="14"/>
      <c r="BH6823" s="19"/>
      <c r="BI6823" s="15"/>
      <c r="BJ6823" s="19"/>
      <c r="BK6823" s="19"/>
      <c r="BL6823" s="20"/>
      <c r="BM6823" s="17"/>
      <c r="BN6823" s="16"/>
    </row>
    <row r="6824" spans="59:66" ht="12" customHeight="1" x14ac:dyDescent="0.2">
      <c r="BG6824" s="14"/>
      <c r="BH6824" s="19"/>
      <c r="BI6824" s="15"/>
      <c r="BJ6824" s="19"/>
      <c r="BK6824" s="19"/>
      <c r="BL6824" s="20"/>
      <c r="BM6824" s="8"/>
      <c r="BN6824" s="16"/>
    </row>
    <row r="6825" spans="59:66" ht="12" customHeight="1" x14ac:dyDescent="0.2">
      <c r="BG6825" s="14"/>
      <c r="BH6825" s="19"/>
      <c r="BI6825" s="15"/>
      <c r="BJ6825" s="19"/>
      <c r="BK6825" s="19"/>
      <c r="BL6825" s="20"/>
      <c r="BM6825" s="8"/>
      <c r="BN6825" s="16"/>
    </row>
    <row r="6826" spans="59:66" ht="12" customHeight="1" x14ac:dyDescent="0.2">
      <c r="BG6826" s="14"/>
      <c r="BH6826" s="19"/>
      <c r="BI6826" s="15"/>
      <c r="BJ6826" s="19"/>
      <c r="BK6826" s="19"/>
      <c r="BL6826" s="20"/>
      <c r="BM6826" s="17"/>
      <c r="BN6826" s="16"/>
    </row>
    <row r="6827" spans="59:66" ht="12" customHeight="1" x14ac:dyDescent="0.2">
      <c r="BG6827" s="14"/>
      <c r="BH6827" s="19"/>
      <c r="BI6827" s="15"/>
      <c r="BJ6827" s="19"/>
      <c r="BK6827" s="19"/>
      <c r="BL6827" s="20"/>
      <c r="BM6827" s="17"/>
      <c r="BN6827" s="16"/>
    </row>
    <row r="6828" spans="59:66" ht="12" customHeight="1" x14ac:dyDescent="0.2">
      <c r="BG6828" s="14"/>
      <c r="BH6828" s="19"/>
      <c r="BI6828" s="15"/>
      <c r="BJ6828" s="19"/>
      <c r="BK6828" s="19"/>
      <c r="BL6828" s="20"/>
      <c r="BM6828" s="17"/>
      <c r="BN6828" s="16"/>
    </row>
    <row r="6829" spans="59:66" ht="12" customHeight="1" x14ac:dyDescent="0.2">
      <c r="BG6829" s="14"/>
      <c r="BH6829" s="19"/>
      <c r="BI6829" s="15"/>
      <c r="BJ6829" s="19"/>
      <c r="BK6829" s="19"/>
      <c r="BL6829" s="20"/>
      <c r="BM6829" s="17"/>
      <c r="BN6829" s="16"/>
    </row>
    <row r="6830" spans="59:66" ht="12" customHeight="1" x14ac:dyDescent="0.2">
      <c r="BG6830" s="14"/>
      <c r="BH6830" s="19"/>
      <c r="BI6830" s="15"/>
      <c r="BJ6830" s="19"/>
      <c r="BK6830" s="19"/>
      <c r="BL6830" s="20"/>
      <c r="BM6830" s="17"/>
      <c r="BN6830" s="16"/>
    </row>
    <row r="6831" spans="59:66" ht="12" customHeight="1" x14ac:dyDescent="0.2">
      <c r="BG6831" s="14"/>
      <c r="BH6831" s="19"/>
      <c r="BI6831" s="15"/>
      <c r="BJ6831" s="19"/>
      <c r="BK6831" s="19"/>
      <c r="BL6831" s="20"/>
      <c r="BM6831" s="17"/>
      <c r="BN6831" s="16"/>
    </row>
    <row r="6832" spans="59:66" ht="12" customHeight="1" x14ac:dyDescent="0.2">
      <c r="BG6832" s="14"/>
      <c r="BH6832" s="19"/>
      <c r="BI6832" s="15"/>
      <c r="BJ6832" s="19"/>
      <c r="BK6832" s="19"/>
      <c r="BL6832" s="20"/>
      <c r="BM6832" s="17"/>
      <c r="BN6832" s="16"/>
    </row>
    <row r="6833" spans="59:66" ht="12" customHeight="1" x14ac:dyDescent="0.2">
      <c r="BG6833" s="14"/>
      <c r="BH6833" s="19"/>
      <c r="BI6833" s="15"/>
      <c r="BJ6833" s="19"/>
      <c r="BK6833" s="19"/>
      <c r="BL6833" s="20"/>
      <c r="BM6833" s="17"/>
      <c r="BN6833" s="16"/>
    </row>
    <row r="6834" spans="59:66" ht="12" customHeight="1" x14ac:dyDescent="0.2">
      <c r="BG6834" s="14"/>
      <c r="BH6834" s="19"/>
      <c r="BI6834" s="15"/>
      <c r="BJ6834" s="19"/>
      <c r="BK6834" s="19"/>
      <c r="BL6834" s="20"/>
      <c r="BM6834" s="17"/>
      <c r="BN6834" s="16"/>
    </row>
    <row r="6835" spans="59:66" ht="12" customHeight="1" x14ac:dyDescent="0.2">
      <c r="BG6835" s="14"/>
      <c r="BH6835" s="19"/>
      <c r="BI6835" s="15"/>
      <c r="BJ6835" s="19"/>
      <c r="BK6835" s="19"/>
      <c r="BL6835" s="20"/>
      <c r="BM6835" s="17"/>
      <c r="BN6835" s="16"/>
    </row>
    <row r="6836" spans="59:66" ht="12" customHeight="1" x14ac:dyDescent="0.2">
      <c r="BG6836" s="14"/>
      <c r="BH6836" s="19"/>
      <c r="BI6836" s="15"/>
      <c r="BJ6836" s="19"/>
      <c r="BK6836" s="19"/>
      <c r="BL6836" s="20"/>
      <c r="BM6836" s="17"/>
      <c r="BN6836" s="16"/>
    </row>
    <row r="6837" spans="59:66" ht="12" customHeight="1" x14ac:dyDescent="0.2">
      <c r="BG6837" s="14"/>
      <c r="BH6837" s="19"/>
      <c r="BI6837" s="15"/>
      <c r="BJ6837" s="19"/>
      <c r="BK6837" s="19"/>
      <c r="BL6837" s="20"/>
      <c r="BM6837" s="17"/>
      <c r="BN6837" s="16"/>
    </row>
    <row r="6838" spans="59:66" ht="12" customHeight="1" x14ac:dyDescent="0.2">
      <c r="BG6838" s="14"/>
      <c r="BH6838" s="19"/>
      <c r="BI6838" s="15"/>
      <c r="BJ6838" s="19"/>
      <c r="BK6838" s="19"/>
      <c r="BL6838" s="20"/>
      <c r="BM6838" s="17"/>
      <c r="BN6838" s="16"/>
    </row>
    <row r="6839" spans="59:66" ht="12" customHeight="1" x14ac:dyDescent="0.2">
      <c r="BG6839" s="14"/>
      <c r="BH6839" s="19"/>
      <c r="BI6839" s="15"/>
      <c r="BJ6839" s="19"/>
      <c r="BK6839" s="19"/>
      <c r="BL6839" s="20"/>
      <c r="BM6839" s="17"/>
      <c r="BN6839" s="16"/>
    </row>
    <row r="6840" spans="59:66" ht="12" customHeight="1" x14ac:dyDescent="0.2">
      <c r="BG6840" s="14"/>
      <c r="BH6840" s="19"/>
      <c r="BI6840" s="15"/>
      <c r="BJ6840" s="19"/>
      <c r="BK6840" s="19"/>
      <c r="BL6840" s="20"/>
      <c r="BM6840" s="8"/>
      <c r="BN6840" s="16"/>
    </row>
    <row r="6841" spans="59:66" ht="12" customHeight="1" x14ac:dyDescent="0.2">
      <c r="BG6841" s="14"/>
      <c r="BH6841" s="19"/>
      <c r="BI6841" s="15"/>
      <c r="BJ6841" s="19"/>
      <c r="BK6841" s="19"/>
      <c r="BL6841" s="20"/>
      <c r="BM6841" s="8"/>
      <c r="BN6841" s="16"/>
    </row>
    <row r="6842" spans="59:66" ht="12" customHeight="1" x14ac:dyDescent="0.2">
      <c r="BG6842" s="14"/>
      <c r="BH6842" s="19"/>
      <c r="BI6842" s="15"/>
      <c r="BJ6842" s="19"/>
      <c r="BK6842" s="19"/>
      <c r="BL6842" s="20"/>
      <c r="BM6842" s="8"/>
      <c r="BN6842" s="16"/>
    </row>
    <row r="6843" spans="59:66" ht="12" customHeight="1" x14ac:dyDescent="0.2">
      <c r="BG6843" s="14"/>
      <c r="BH6843" s="19"/>
      <c r="BI6843" s="15"/>
      <c r="BJ6843" s="19"/>
      <c r="BK6843" s="19"/>
      <c r="BL6843" s="20"/>
      <c r="BM6843" s="17"/>
      <c r="BN6843" s="16"/>
    </row>
    <row r="6844" spans="59:66" ht="12" customHeight="1" x14ac:dyDescent="0.2">
      <c r="BG6844" s="14"/>
      <c r="BH6844" s="19"/>
      <c r="BI6844" s="15"/>
      <c r="BJ6844" s="19"/>
      <c r="BK6844" s="19"/>
      <c r="BL6844" s="20"/>
      <c r="BM6844" s="17"/>
      <c r="BN6844" s="16"/>
    </row>
    <row r="6845" spans="59:66" ht="12" customHeight="1" x14ac:dyDescent="0.2">
      <c r="BG6845" s="14"/>
      <c r="BH6845" s="19"/>
      <c r="BI6845" s="15"/>
      <c r="BJ6845" s="19"/>
      <c r="BK6845" s="19"/>
      <c r="BL6845" s="20"/>
      <c r="BM6845" s="17"/>
      <c r="BN6845" s="16"/>
    </row>
    <row r="6846" spans="59:66" ht="12" customHeight="1" x14ac:dyDescent="0.2">
      <c r="BG6846" s="14"/>
      <c r="BH6846" s="19"/>
      <c r="BI6846" s="15"/>
      <c r="BJ6846" s="19"/>
      <c r="BK6846" s="19"/>
      <c r="BL6846" s="20"/>
      <c r="BM6846" s="17"/>
      <c r="BN6846" s="16"/>
    </row>
    <row r="6847" spans="59:66" ht="12" customHeight="1" x14ac:dyDescent="0.2">
      <c r="BG6847" s="14"/>
      <c r="BH6847" s="19"/>
      <c r="BI6847" s="15"/>
      <c r="BJ6847" s="19"/>
      <c r="BK6847" s="19"/>
      <c r="BL6847" s="20"/>
      <c r="BM6847" s="17"/>
      <c r="BN6847" s="16"/>
    </row>
    <row r="6848" spans="59:66" ht="12" customHeight="1" x14ac:dyDescent="0.2">
      <c r="BG6848" s="14"/>
      <c r="BH6848" s="19"/>
      <c r="BI6848" s="15"/>
      <c r="BJ6848" s="19"/>
      <c r="BK6848" s="19"/>
      <c r="BL6848" s="20"/>
      <c r="BM6848" s="17"/>
      <c r="BN6848" s="16"/>
    </row>
    <row r="6849" spans="59:66" ht="12" customHeight="1" x14ac:dyDescent="0.2">
      <c r="BG6849" s="14"/>
      <c r="BH6849" s="19"/>
      <c r="BI6849" s="15"/>
      <c r="BJ6849" s="19"/>
      <c r="BK6849" s="19"/>
      <c r="BL6849" s="20"/>
      <c r="BM6849" s="17"/>
      <c r="BN6849" s="16"/>
    </row>
    <row r="6850" spans="59:66" ht="12" customHeight="1" x14ac:dyDescent="0.2">
      <c r="BG6850" s="14"/>
      <c r="BH6850" s="19"/>
      <c r="BI6850" s="15"/>
      <c r="BJ6850" s="19"/>
      <c r="BK6850" s="19"/>
      <c r="BL6850" s="20"/>
      <c r="BM6850" s="17"/>
      <c r="BN6850" s="16"/>
    </row>
    <row r="6851" spans="59:66" ht="12" customHeight="1" x14ac:dyDescent="0.2">
      <c r="BG6851" s="14"/>
      <c r="BH6851" s="19"/>
      <c r="BI6851" s="15"/>
      <c r="BJ6851" s="19"/>
      <c r="BK6851" s="19"/>
      <c r="BL6851" s="20"/>
      <c r="BM6851" s="17"/>
      <c r="BN6851" s="16"/>
    </row>
    <row r="6852" spans="59:66" ht="12" customHeight="1" x14ac:dyDescent="0.2">
      <c r="BG6852" s="14"/>
      <c r="BH6852" s="19"/>
      <c r="BI6852" s="15"/>
      <c r="BJ6852" s="19"/>
      <c r="BK6852" s="19"/>
      <c r="BL6852" s="20"/>
      <c r="BM6852" s="17"/>
      <c r="BN6852" s="16"/>
    </row>
    <row r="6853" spans="59:66" ht="12" customHeight="1" x14ac:dyDescent="0.2">
      <c r="BG6853" s="14"/>
      <c r="BH6853" s="19"/>
      <c r="BI6853" s="15"/>
      <c r="BJ6853" s="19"/>
      <c r="BK6853" s="19"/>
      <c r="BL6853" s="20"/>
      <c r="BM6853" s="17"/>
      <c r="BN6853" s="16"/>
    </row>
    <row r="6854" spans="59:66" ht="12" customHeight="1" x14ac:dyDescent="0.2">
      <c r="BG6854" s="14"/>
      <c r="BH6854" s="19"/>
      <c r="BI6854" s="15"/>
      <c r="BJ6854" s="19"/>
      <c r="BK6854" s="19"/>
      <c r="BL6854" s="20"/>
      <c r="BM6854" s="17"/>
      <c r="BN6854" s="16"/>
    </row>
    <row r="6855" spans="59:66" ht="12" customHeight="1" x14ac:dyDescent="0.2">
      <c r="BG6855" s="14"/>
      <c r="BH6855" s="19"/>
      <c r="BI6855" s="15"/>
      <c r="BJ6855" s="19"/>
      <c r="BK6855" s="19"/>
      <c r="BL6855" s="20"/>
      <c r="BM6855" s="17"/>
      <c r="BN6855" s="16"/>
    </row>
    <row r="6856" spans="59:66" ht="12" customHeight="1" x14ac:dyDescent="0.2">
      <c r="BG6856" s="14"/>
      <c r="BH6856" s="19"/>
      <c r="BI6856" s="15"/>
      <c r="BJ6856" s="19"/>
      <c r="BK6856" s="19"/>
      <c r="BL6856" s="20"/>
      <c r="BM6856" s="17"/>
      <c r="BN6856" s="16"/>
    </row>
    <row r="6857" spans="59:66" ht="12" customHeight="1" x14ac:dyDescent="0.2">
      <c r="BG6857" s="14"/>
      <c r="BH6857" s="19"/>
      <c r="BI6857" s="15"/>
      <c r="BJ6857" s="19"/>
      <c r="BK6857" s="19"/>
      <c r="BL6857" s="20"/>
      <c r="BM6857" s="17"/>
      <c r="BN6857" s="16"/>
    </row>
    <row r="6858" spans="59:66" ht="12" customHeight="1" x14ac:dyDescent="0.2">
      <c r="BG6858" s="14"/>
      <c r="BH6858" s="19"/>
      <c r="BI6858" s="15"/>
      <c r="BJ6858" s="19"/>
      <c r="BK6858" s="19"/>
      <c r="BL6858" s="20"/>
      <c r="BM6858" s="17"/>
      <c r="BN6858" s="16"/>
    </row>
    <row r="6859" spans="59:66" ht="12" customHeight="1" x14ac:dyDescent="0.2">
      <c r="BG6859" s="14"/>
      <c r="BH6859" s="19"/>
      <c r="BI6859" s="15"/>
      <c r="BJ6859" s="19"/>
      <c r="BK6859" s="19"/>
      <c r="BL6859" s="20"/>
      <c r="BM6859" s="17"/>
      <c r="BN6859" s="16"/>
    </row>
    <row r="6860" spans="59:66" ht="12" customHeight="1" x14ac:dyDescent="0.2">
      <c r="BG6860" s="14"/>
      <c r="BH6860" s="19"/>
      <c r="BI6860" s="15"/>
      <c r="BJ6860" s="19"/>
      <c r="BK6860" s="19"/>
      <c r="BL6860" s="20"/>
      <c r="BM6860" s="17"/>
      <c r="BN6860" s="16"/>
    </row>
    <row r="6861" spans="59:66" ht="12" customHeight="1" x14ac:dyDescent="0.2">
      <c r="BG6861" s="14"/>
      <c r="BH6861" s="19"/>
      <c r="BI6861" s="15"/>
      <c r="BJ6861" s="19"/>
      <c r="BK6861" s="19"/>
      <c r="BL6861" s="20"/>
      <c r="BM6861" s="17"/>
      <c r="BN6861" s="16"/>
    </row>
    <row r="6862" spans="59:66" ht="12" customHeight="1" x14ac:dyDescent="0.2">
      <c r="BG6862" s="14"/>
      <c r="BH6862" s="19"/>
      <c r="BI6862" s="15"/>
      <c r="BJ6862" s="19"/>
      <c r="BK6862" s="19"/>
      <c r="BL6862" s="20"/>
      <c r="BM6862" s="17"/>
      <c r="BN6862" s="16"/>
    </row>
    <row r="6863" spans="59:66" ht="12" customHeight="1" x14ac:dyDescent="0.2">
      <c r="BG6863" s="14"/>
      <c r="BH6863" s="19"/>
      <c r="BI6863" s="15"/>
      <c r="BJ6863" s="19"/>
      <c r="BK6863" s="19"/>
      <c r="BL6863" s="20"/>
      <c r="BM6863" s="17"/>
      <c r="BN6863" s="16"/>
    </row>
    <row r="6864" spans="59:66" ht="12" customHeight="1" x14ac:dyDescent="0.2">
      <c r="BG6864" s="14"/>
      <c r="BH6864" s="19"/>
      <c r="BI6864" s="15"/>
      <c r="BJ6864" s="19"/>
      <c r="BK6864" s="19"/>
      <c r="BL6864" s="20"/>
      <c r="BM6864" s="17"/>
      <c r="BN6864" s="16"/>
    </row>
    <row r="6865" spans="59:66" ht="12" customHeight="1" x14ac:dyDescent="0.2">
      <c r="BG6865" s="14"/>
      <c r="BH6865" s="19"/>
      <c r="BI6865" s="15"/>
      <c r="BJ6865" s="19"/>
      <c r="BK6865" s="19"/>
      <c r="BL6865" s="20"/>
      <c r="BM6865" s="17"/>
      <c r="BN6865" s="16"/>
    </row>
    <row r="6866" spans="59:66" ht="12" customHeight="1" x14ac:dyDescent="0.2">
      <c r="BG6866" s="14"/>
      <c r="BH6866" s="19"/>
      <c r="BI6866" s="15"/>
      <c r="BJ6866" s="19"/>
      <c r="BK6866" s="19"/>
      <c r="BL6866" s="20"/>
      <c r="BM6866" s="17"/>
      <c r="BN6866" s="16"/>
    </row>
    <row r="6867" spans="59:66" ht="12" customHeight="1" x14ac:dyDescent="0.2">
      <c r="BG6867" s="14"/>
      <c r="BH6867" s="19"/>
      <c r="BI6867" s="15"/>
      <c r="BJ6867" s="19"/>
      <c r="BK6867" s="19"/>
      <c r="BL6867" s="20"/>
      <c r="BM6867" s="8"/>
      <c r="BN6867" s="16"/>
    </row>
    <row r="6868" spans="59:66" ht="12" customHeight="1" x14ac:dyDescent="0.2">
      <c r="BG6868" s="14"/>
      <c r="BH6868" s="19"/>
      <c r="BI6868" s="15"/>
      <c r="BJ6868" s="19"/>
      <c r="BK6868" s="19"/>
      <c r="BL6868" s="20"/>
      <c r="BM6868" s="8"/>
      <c r="BN6868" s="16"/>
    </row>
    <row r="6869" spans="59:66" ht="12" customHeight="1" x14ac:dyDescent="0.2">
      <c r="BG6869" s="14"/>
      <c r="BH6869" s="19"/>
      <c r="BI6869" s="15"/>
      <c r="BJ6869" s="19"/>
      <c r="BK6869" s="19"/>
      <c r="BL6869" s="20"/>
      <c r="BM6869" s="17"/>
      <c r="BN6869" s="16"/>
    </row>
    <row r="6870" spans="59:66" ht="12" customHeight="1" x14ac:dyDescent="0.2">
      <c r="BG6870" s="14"/>
      <c r="BH6870" s="19"/>
      <c r="BI6870" s="15"/>
      <c r="BJ6870" s="19"/>
      <c r="BK6870" s="19"/>
      <c r="BL6870" s="20"/>
      <c r="BM6870" s="17"/>
      <c r="BN6870" s="16"/>
    </row>
    <row r="6871" spans="59:66" ht="12" customHeight="1" x14ac:dyDescent="0.2">
      <c r="BG6871" s="14"/>
      <c r="BH6871" s="19"/>
      <c r="BI6871" s="15"/>
      <c r="BJ6871" s="19"/>
      <c r="BK6871" s="19"/>
      <c r="BL6871" s="20"/>
      <c r="BM6871" s="17"/>
      <c r="BN6871" s="16"/>
    </row>
    <row r="6872" spans="59:66" ht="12" customHeight="1" x14ac:dyDescent="0.2">
      <c r="BG6872" s="14"/>
      <c r="BH6872" s="19"/>
      <c r="BI6872" s="15"/>
      <c r="BJ6872" s="19"/>
      <c r="BK6872" s="19"/>
      <c r="BL6872" s="20"/>
      <c r="BM6872" s="8"/>
      <c r="BN6872" s="16"/>
    </row>
    <row r="6873" spans="59:66" ht="12" customHeight="1" x14ac:dyDescent="0.2">
      <c r="BG6873" s="14"/>
      <c r="BH6873" s="19"/>
      <c r="BI6873" s="15"/>
      <c r="BJ6873" s="19"/>
      <c r="BK6873" s="19"/>
      <c r="BL6873" s="20"/>
      <c r="BM6873" s="8"/>
      <c r="BN6873" s="16"/>
    </row>
    <row r="6874" spans="59:66" ht="12" customHeight="1" x14ac:dyDescent="0.2">
      <c r="BG6874" s="14"/>
      <c r="BH6874" s="19"/>
      <c r="BI6874" s="15"/>
      <c r="BJ6874" s="19"/>
      <c r="BK6874" s="19"/>
      <c r="BL6874" s="20"/>
      <c r="BM6874" s="17"/>
      <c r="BN6874" s="16"/>
    </row>
    <row r="6875" spans="59:66" ht="12" customHeight="1" x14ac:dyDescent="0.2">
      <c r="BG6875" s="14"/>
      <c r="BH6875" s="19"/>
      <c r="BI6875" s="15"/>
      <c r="BJ6875" s="19"/>
      <c r="BK6875" s="19"/>
      <c r="BL6875" s="20"/>
      <c r="BM6875" s="17"/>
      <c r="BN6875" s="16"/>
    </row>
    <row r="6876" spans="59:66" ht="12" customHeight="1" x14ac:dyDescent="0.2">
      <c r="BG6876" s="14"/>
      <c r="BH6876" s="19"/>
      <c r="BI6876" s="15"/>
      <c r="BJ6876" s="19"/>
      <c r="BK6876" s="19"/>
      <c r="BL6876" s="20"/>
      <c r="BM6876" s="17"/>
      <c r="BN6876" s="16"/>
    </row>
    <row r="6877" spans="59:66" ht="12" customHeight="1" x14ac:dyDescent="0.2">
      <c r="BG6877" s="14"/>
      <c r="BH6877" s="19"/>
      <c r="BI6877" s="15"/>
      <c r="BJ6877" s="19"/>
      <c r="BK6877" s="19"/>
      <c r="BL6877" s="20"/>
      <c r="BM6877" s="17"/>
      <c r="BN6877" s="16"/>
    </row>
    <row r="6878" spans="59:66" ht="12" customHeight="1" x14ac:dyDescent="0.2">
      <c r="BG6878" s="14"/>
      <c r="BH6878" s="19"/>
      <c r="BI6878" s="15"/>
      <c r="BJ6878" s="19"/>
      <c r="BK6878" s="19"/>
      <c r="BL6878" s="20"/>
      <c r="BM6878" s="17"/>
      <c r="BN6878" s="16"/>
    </row>
    <row r="6879" spans="59:66" ht="12" customHeight="1" x14ac:dyDescent="0.2">
      <c r="BG6879" s="14"/>
      <c r="BH6879" s="19"/>
      <c r="BI6879" s="15"/>
      <c r="BJ6879" s="19"/>
      <c r="BK6879" s="19"/>
      <c r="BL6879" s="20"/>
      <c r="BM6879" s="17"/>
      <c r="BN6879" s="16"/>
    </row>
    <row r="6880" spans="59:66" ht="12" customHeight="1" x14ac:dyDescent="0.2">
      <c r="BG6880" s="14"/>
      <c r="BH6880" s="19"/>
      <c r="BI6880" s="15"/>
      <c r="BJ6880" s="19"/>
      <c r="BK6880" s="19"/>
      <c r="BL6880" s="20"/>
      <c r="BM6880" s="17"/>
      <c r="BN6880" s="16"/>
    </row>
    <row r="6881" spans="59:66" ht="12" customHeight="1" x14ac:dyDescent="0.2">
      <c r="BG6881" s="14"/>
      <c r="BH6881" s="19"/>
      <c r="BI6881" s="15"/>
      <c r="BJ6881" s="19"/>
      <c r="BK6881" s="19"/>
      <c r="BL6881" s="20"/>
      <c r="BM6881" s="17"/>
      <c r="BN6881" s="16"/>
    </row>
    <row r="6882" spans="59:66" ht="12" customHeight="1" x14ac:dyDescent="0.2">
      <c r="BG6882" s="14"/>
      <c r="BH6882" s="19"/>
      <c r="BI6882" s="15"/>
      <c r="BJ6882" s="19"/>
      <c r="BK6882" s="19"/>
      <c r="BL6882" s="20"/>
      <c r="BM6882" s="17"/>
      <c r="BN6882" s="16"/>
    </row>
    <row r="6883" spans="59:66" ht="12" customHeight="1" x14ac:dyDescent="0.2">
      <c r="BG6883" s="14"/>
      <c r="BH6883" s="19"/>
      <c r="BI6883" s="15"/>
      <c r="BJ6883" s="19"/>
      <c r="BK6883" s="19"/>
      <c r="BL6883" s="20"/>
      <c r="BM6883" s="17"/>
      <c r="BN6883" s="16"/>
    </row>
    <row r="6884" spans="59:66" ht="12" customHeight="1" x14ac:dyDescent="0.2">
      <c r="BG6884" s="14"/>
      <c r="BH6884" s="19"/>
      <c r="BI6884" s="15"/>
      <c r="BJ6884" s="19"/>
      <c r="BK6884" s="19"/>
      <c r="BL6884" s="20"/>
      <c r="BM6884" s="17"/>
      <c r="BN6884" s="16"/>
    </row>
    <row r="6885" spans="59:66" ht="12" customHeight="1" x14ac:dyDescent="0.2">
      <c r="BG6885" s="14"/>
      <c r="BH6885" s="19"/>
      <c r="BI6885" s="15"/>
      <c r="BJ6885" s="19"/>
      <c r="BK6885" s="19"/>
      <c r="BL6885" s="20"/>
      <c r="BM6885" s="17"/>
      <c r="BN6885" s="16"/>
    </row>
    <row r="6886" spans="59:66" ht="12" customHeight="1" x14ac:dyDescent="0.2">
      <c r="BG6886" s="14"/>
      <c r="BH6886" s="19"/>
      <c r="BI6886" s="15"/>
      <c r="BJ6886" s="19"/>
      <c r="BK6886" s="19"/>
      <c r="BL6886" s="20"/>
      <c r="BM6886" s="17"/>
      <c r="BN6886" s="16"/>
    </row>
    <row r="6887" spans="59:66" ht="12" customHeight="1" x14ac:dyDescent="0.2">
      <c r="BG6887" s="14"/>
      <c r="BH6887" s="19"/>
      <c r="BI6887" s="15"/>
      <c r="BJ6887" s="19"/>
      <c r="BK6887" s="19"/>
      <c r="BL6887" s="20"/>
      <c r="BM6887" s="17"/>
      <c r="BN6887" s="16"/>
    </row>
    <row r="6888" spans="59:66" ht="12" customHeight="1" x14ac:dyDescent="0.2">
      <c r="BG6888" s="14"/>
      <c r="BH6888" s="19"/>
      <c r="BI6888" s="15"/>
      <c r="BJ6888" s="19"/>
      <c r="BK6888" s="19"/>
      <c r="BL6888" s="20"/>
      <c r="BM6888" s="8"/>
      <c r="BN6888" s="16"/>
    </row>
    <row r="6889" spans="59:66" ht="12" customHeight="1" x14ac:dyDescent="0.2">
      <c r="BG6889" s="14"/>
      <c r="BH6889" s="19"/>
      <c r="BI6889" s="15"/>
      <c r="BJ6889" s="19"/>
      <c r="BK6889" s="19"/>
      <c r="BL6889" s="20"/>
      <c r="BM6889" s="8"/>
      <c r="BN6889" s="16"/>
    </row>
    <row r="6890" spans="59:66" ht="12" customHeight="1" x14ac:dyDescent="0.2">
      <c r="BG6890" s="14"/>
      <c r="BH6890" s="19"/>
      <c r="BI6890" s="15"/>
      <c r="BJ6890" s="19"/>
      <c r="BK6890" s="19"/>
      <c r="BL6890" s="20"/>
      <c r="BM6890" s="8"/>
      <c r="BN6890" s="16"/>
    </row>
    <row r="6891" spans="59:66" ht="12" customHeight="1" x14ac:dyDescent="0.2">
      <c r="BG6891" s="14"/>
      <c r="BH6891" s="19"/>
      <c r="BI6891" s="15"/>
      <c r="BJ6891" s="19"/>
      <c r="BK6891" s="19"/>
      <c r="BL6891" s="20"/>
      <c r="BM6891" s="17"/>
      <c r="BN6891" s="16"/>
    </row>
    <row r="6892" spans="59:66" ht="12" customHeight="1" x14ac:dyDescent="0.2">
      <c r="BG6892" s="14"/>
      <c r="BH6892" s="19"/>
      <c r="BI6892" s="15"/>
      <c r="BJ6892" s="19"/>
      <c r="BK6892" s="19"/>
      <c r="BL6892" s="20"/>
      <c r="BM6892" s="17"/>
      <c r="BN6892" s="16"/>
    </row>
    <row r="6893" spans="59:66" ht="12" customHeight="1" x14ac:dyDescent="0.2">
      <c r="BG6893" s="14"/>
      <c r="BH6893" s="19"/>
      <c r="BI6893" s="15"/>
      <c r="BJ6893" s="19"/>
      <c r="BK6893" s="19"/>
      <c r="BL6893" s="20"/>
      <c r="BM6893" s="17"/>
      <c r="BN6893" s="16"/>
    </row>
    <row r="6894" spans="59:66" ht="12" customHeight="1" x14ac:dyDescent="0.2">
      <c r="BG6894" s="14"/>
      <c r="BH6894" s="19"/>
      <c r="BI6894" s="15"/>
      <c r="BJ6894" s="19"/>
      <c r="BK6894" s="19"/>
      <c r="BL6894" s="20"/>
      <c r="BM6894" s="17"/>
      <c r="BN6894" s="16"/>
    </row>
    <row r="6895" spans="59:66" ht="12" customHeight="1" x14ac:dyDescent="0.2">
      <c r="BG6895" s="14"/>
      <c r="BH6895" s="19"/>
      <c r="BI6895" s="15"/>
      <c r="BJ6895" s="19"/>
      <c r="BK6895" s="19"/>
      <c r="BL6895" s="20"/>
      <c r="BM6895" s="17"/>
      <c r="BN6895" s="16"/>
    </row>
    <row r="6896" spans="59:66" ht="12" customHeight="1" x14ac:dyDescent="0.2">
      <c r="BG6896" s="14"/>
      <c r="BH6896" s="19"/>
      <c r="BI6896" s="15"/>
      <c r="BJ6896" s="19"/>
      <c r="BK6896" s="19"/>
      <c r="BL6896" s="20"/>
      <c r="BM6896" s="17"/>
      <c r="BN6896" s="16"/>
    </row>
    <row r="6897" spans="59:66" ht="12" customHeight="1" x14ac:dyDescent="0.2">
      <c r="BG6897" s="14"/>
      <c r="BH6897" s="19"/>
      <c r="BI6897" s="15"/>
      <c r="BJ6897" s="19"/>
      <c r="BK6897" s="19"/>
      <c r="BL6897" s="20"/>
      <c r="BM6897" s="17"/>
      <c r="BN6897" s="16"/>
    </row>
    <row r="6898" spans="59:66" ht="12" customHeight="1" x14ac:dyDescent="0.2">
      <c r="BG6898" s="14"/>
      <c r="BH6898" s="19"/>
      <c r="BI6898" s="15"/>
      <c r="BJ6898" s="19"/>
      <c r="BK6898" s="19"/>
      <c r="BL6898" s="20"/>
      <c r="BM6898" s="17"/>
      <c r="BN6898" s="16"/>
    </row>
    <row r="6899" spans="59:66" ht="12" customHeight="1" x14ac:dyDescent="0.2">
      <c r="BG6899" s="14"/>
      <c r="BH6899" s="19"/>
      <c r="BI6899" s="15"/>
      <c r="BJ6899" s="19"/>
      <c r="BK6899" s="19"/>
      <c r="BL6899" s="20"/>
      <c r="BM6899" s="17"/>
      <c r="BN6899" s="16"/>
    </row>
    <row r="6900" spans="59:66" ht="12" customHeight="1" x14ac:dyDescent="0.2">
      <c r="BG6900" s="14"/>
      <c r="BH6900" s="19"/>
      <c r="BI6900" s="15"/>
      <c r="BJ6900" s="19"/>
      <c r="BK6900" s="19"/>
      <c r="BL6900" s="20"/>
      <c r="BM6900" s="17"/>
      <c r="BN6900" s="16"/>
    </row>
    <row r="6901" spans="59:66" ht="12" customHeight="1" x14ac:dyDescent="0.2">
      <c r="BG6901" s="14"/>
      <c r="BH6901" s="19"/>
      <c r="BI6901" s="15"/>
      <c r="BJ6901" s="19"/>
      <c r="BK6901" s="19"/>
      <c r="BL6901" s="20"/>
      <c r="BM6901" s="17"/>
      <c r="BN6901" s="16"/>
    </row>
    <row r="6902" spans="59:66" ht="12" customHeight="1" x14ac:dyDescent="0.2">
      <c r="BG6902" s="14"/>
      <c r="BH6902" s="19"/>
      <c r="BI6902" s="15"/>
      <c r="BJ6902" s="19"/>
      <c r="BK6902" s="19"/>
      <c r="BL6902" s="20"/>
      <c r="BM6902" s="17"/>
      <c r="BN6902" s="16"/>
    </row>
    <row r="6903" spans="59:66" ht="12" customHeight="1" x14ac:dyDescent="0.2">
      <c r="BG6903" s="14"/>
      <c r="BH6903" s="19"/>
      <c r="BI6903" s="15"/>
      <c r="BJ6903" s="19"/>
      <c r="BK6903" s="19"/>
      <c r="BL6903" s="20"/>
      <c r="BM6903" s="17"/>
      <c r="BN6903" s="16"/>
    </row>
    <row r="6904" spans="59:66" ht="12" customHeight="1" x14ac:dyDescent="0.2">
      <c r="BG6904" s="14"/>
      <c r="BH6904" s="19"/>
      <c r="BI6904" s="15"/>
      <c r="BJ6904" s="19"/>
      <c r="BK6904" s="19"/>
      <c r="BL6904" s="20"/>
      <c r="BM6904" s="17"/>
      <c r="BN6904" s="16"/>
    </row>
    <row r="6905" spans="59:66" ht="12" customHeight="1" x14ac:dyDescent="0.2">
      <c r="BG6905" s="14"/>
      <c r="BH6905" s="19"/>
      <c r="BI6905" s="15"/>
      <c r="BJ6905" s="19"/>
      <c r="BK6905" s="19"/>
      <c r="BL6905" s="20"/>
      <c r="BM6905" s="17"/>
      <c r="BN6905" s="16"/>
    </row>
    <row r="6906" spans="59:66" ht="12" customHeight="1" x14ac:dyDescent="0.2">
      <c r="BG6906" s="14"/>
      <c r="BH6906" s="19"/>
      <c r="BI6906" s="15"/>
      <c r="BJ6906" s="19"/>
      <c r="BK6906" s="19"/>
      <c r="BL6906" s="20"/>
      <c r="BM6906" s="17"/>
      <c r="BN6906" s="16"/>
    </row>
    <row r="6907" spans="59:66" ht="12" customHeight="1" x14ac:dyDescent="0.2">
      <c r="BG6907" s="14"/>
      <c r="BH6907" s="19"/>
      <c r="BI6907" s="15"/>
      <c r="BJ6907" s="19"/>
      <c r="BK6907" s="19"/>
      <c r="BL6907" s="20"/>
      <c r="BM6907" s="17"/>
      <c r="BN6907" s="16"/>
    </row>
    <row r="6908" spans="59:66" ht="12" customHeight="1" x14ac:dyDescent="0.2">
      <c r="BG6908" s="14"/>
      <c r="BH6908" s="19"/>
      <c r="BI6908" s="15"/>
      <c r="BJ6908" s="19"/>
      <c r="BK6908" s="19"/>
      <c r="BL6908" s="20"/>
      <c r="BM6908" s="17"/>
      <c r="BN6908" s="16"/>
    </row>
    <row r="6909" spans="59:66" ht="12" customHeight="1" x14ac:dyDescent="0.2">
      <c r="BG6909" s="14"/>
      <c r="BH6909" s="19"/>
      <c r="BI6909" s="15"/>
      <c r="BJ6909" s="19"/>
      <c r="BK6909" s="19"/>
      <c r="BL6909" s="20"/>
      <c r="BM6909" s="17"/>
      <c r="BN6909" s="16"/>
    </row>
    <row r="6910" spans="59:66" ht="12" customHeight="1" x14ac:dyDescent="0.2">
      <c r="BG6910" s="14"/>
      <c r="BH6910" s="19"/>
      <c r="BI6910" s="15"/>
      <c r="BJ6910" s="19"/>
      <c r="BK6910" s="19"/>
      <c r="BL6910" s="20"/>
      <c r="BM6910" s="17"/>
      <c r="BN6910" s="16"/>
    </row>
    <row r="6911" spans="59:66" ht="12" customHeight="1" x14ac:dyDescent="0.2">
      <c r="BG6911" s="14"/>
      <c r="BH6911" s="19"/>
      <c r="BI6911" s="15"/>
      <c r="BJ6911" s="19"/>
      <c r="BK6911" s="19"/>
      <c r="BL6911" s="20"/>
      <c r="BM6911" s="17"/>
      <c r="BN6911" s="16"/>
    </row>
    <row r="6912" spans="59:66" ht="12" customHeight="1" x14ac:dyDescent="0.2">
      <c r="BG6912" s="14"/>
      <c r="BH6912" s="19"/>
      <c r="BI6912" s="15"/>
      <c r="BJ6912" s="19"/>
      <c r="BK6912" s="19"/>
      <c r="BL6912" s="20"/>
      <c r="BM6912" s="17"/>
      <c r="BN6912" s="16"/>
    </row>
    <row r="6913" spans="59:66" ht="12" customHeight="1" x14ac:dyDescent="0.2">
      <c r="BG6913" s="14"/>
      <c r="BH6913" s="19"/>
      <c r="BI6913" s="15"/>
      <c r="BJ6913" s="19"/>
      <c r="BK6913" s="19"/>
      <c r="BL6913" s="20"/>
      <c r="BM6913" s="17"/>
      <c r="BN6913" s="16"/>
    </row>
    <row r="6914" spans="59:66" ht="12" customHeight="1" x14ac:dyDescent="0.2">
      <c r="BG6914" s="14"/>
      <c r="BH6914" s="19"/>
      <c r="BI6914" s="15"/>
      <c r="BJ6914" s="19"/>
      <c r="BK6914" s="19"/>
      <c r="BL6914" s="20"/>
      <c r="BM6914" s="17"/>
      <c r="BN6914" s="16"/>
    </row>
    <row r="6915" spans="59:66" ht="12" customHeight="1" x14ac:dyDescent="0.2">
      <c r="BG6915" s="14"/>
      <c r="BH6915" s="19"/>
      <c r="BI6915" s="15"/>
      <c r="BJ6915" s="19"/>
      <c r="BK6915" s="19"/>
      <c r="BL6915" s="20"/>
      <c r="BM6915" s="8"/>
      <c r="BN6915" s="16"/>
    </row>
    <row r="6916" spans="59:66" ht="12" customHeight="1" x14ac:dyDescent="0.2">
      <c r="BG6916" s="14"/>
      <c r="BH6916" s="19"/>
      <c r="BI6916" s="15"/>
      <c r="BJ6916" s="19"/>
      <c r="BK6916" s="19"/>
      <c r="BL6916" s="20"/>
      <c r="BM6916" s="8"/>
      <c r="BN6916" s="16"/>
    </row>
    <row r="6917" spans="59:66" ht="12" customHeight="1" x14ac:dyDescent="0.2">
      <c r="BG6917" s="14"/>
      <c r="BH6917" s="19"/>
      <c r="BI6917" s="15"/>
      <c r="BJ6917" s="19"/>
      <c r="BK6917" s="19"/>
      <c r="BL6917" s="20"/>
      <c r="BM6917" s="17"/>
      <c r="BN6917" s="16"/>
    </row>
    <row r="6918" spans="59:66" ht="12" customHeight="1" x14ac:dyDescent="0.2">
      <c r="BG6918" s="14"/>
      <c r="BH6918" s="19"/>
      <c r="BI6918" s="15"/>
      <c r="BJ6918" s="19"/>
      <c r="BK6918" s="19"/>
      <c r="BL6918" s="20"/>
      <c r="BM6918" s="17"/>
      <c r="BN6918" s="16"/>
    </row>
    <row r="6919" spans="59:66" ht="12" customHeight="1" x14ac:dyDescent="0.2">
      <c r="BG6919" s="14"/>
      <c r="BH6919" s="19"/>
      <c r="BI6919" s="15"/>
      <c r="BJ6919" s="19"/>
      <c r="BK6919" s="19"/>
      <c r="BL6919" s="20"/>
      <c r="BM6919" s="17"/>
      <c r="BN6919" s="16"/>
    </row>
    <row r="6920" spans="59:66" ht="12" customHeight="1" x14ac:dyDescent="0.2">
      <c r="BG6920" s="14"/>
      <c r="BH6920" s="19"/>
      <c r="BI6920" s="15"/>
      <c r="BJ6920" s="19"/>
      <c r="BK6920" s="19"/>
      <c r="BL6920" s="20"/>
      <c r="BM6920" s="8"/>
      <c r="BN6920" s="16"/>
    </row>
    <row r="6921" spans="59:66" ht="12" customHeight="1" x14ac:dyDescent="0.2">
      <c r="BG6921" s="14"/>
      <c r="BH6921" s="19"/>
      <c r="BI6921" s="15"/>
      <c r="BJ6921" s="19"/>
      <c r="BK6921" s="19"/>
      <c r="BL6921" s="20"/>
      <c r="BM6921" s="8"/>
      <c r="BN6921" s="16"/>
    </row>
    <row r="6922" spans="59:66" ht="12" customHeight="1" x14ac:dyDescent="0.2">
      <c r="BG6922" s="14"/>
      <c r="BH6922" s="19"/>
      <c r="BI6922" s="15"/>
      <c r="BJ6922" s="19"/>
      <c r="BK6922" s="19"/>
      <c r="BL6922" s="20"/>
      <c r="BM6922" s="17"/>
      <c r="BN6922" s="16"/>
    </row>
    <row r="6923" spans="59:66" ht="12" customHeight="1" x14ac:dyDescent="0.2">
      <c r="BG6923" s="14"/>
      <c r="BH6923" s="19"/>
      <c r="BI6923" s="15"/>
      <c r="BJ6923" s="19"/>
      <c r="BK6923" s="19"/>
      <c r="BL6923" s="20"/>
      <c r="BM6923" s="17"/>
      <c r="BN6923" s="16"/>
    </row>
    <row r="6924" spans="59:66" ht="12" customHeight="1" x14ac:dyDescent="0.2">
      <c r="BG6924" s="14"/>
      <c r="BH6924" s="19"/>
      <c r="BI6924" s="15"/>
      <c r="BJ6924" s="19"/>
      <c r="BK6924" s="19"/>
      <c r="BL6924" s="20"/>
      <c r="BM6924" s="17"/>
      <c r="BN6924" s="16"/>
    </row>
    <row r="6925" spans="59:66" ht="12" customHeight="1" x14ac:dyDescent="0.2">
      <c r="BG6925" s="14"/>
      <c r="BH6925" s="19"/>
      <c r="BI6925" s="15"/>
      <c r="BJ6925" s="19"/>
      <c r="BK6925" s="19"/>
      <c r="BL6925" s="20"/>
      <c r="BM6925" s="17"/>
      <c r="BN6925" s="16"/>
    </row>
    <row r="6926" spans="59:66" ht="12" customHeight="1" x14ac:dyDescent="0.2">
      <c r="BG6926" s="14"/>
      <c r="BH6926" s="19"/>
      <c r="BI6926" s="15"/>
      <c r="BJ6926" s="19"/>
      <c r="BK6926" s="19"/>
      <c r="BL6926" s="20"/>
      <c r="BM6926" s="17"/>
      <c r="BN6926" s="16"/>
    </row>
    <row r="6927" spans="59:66" ht="12" customHeight="1" x14ac:dyDescent="0.2">
      <c r="BG6927" s="14"/>
      <c r="BH6927" s="19"/>
      <c r="BI6927" s="15"/>
      <c r="BJ6927" s="19"/>
      <c r="BK6927" s="19"/>
      <c r="BL6927" s="20"/>
      <c r="BM6927" s="17"/>
      <c r="BN6927" s="16"/>
    </row>
    <row r="6928" spans="59:66" ht="12" customHeight="1" x14ac:dyDescent="0.2">
      <c r="BG6928" s="14"/>
      <c r="BH6928" s="19"/>
      <c r="BI6928" s="15"/>
      <c r="BJ6928" s="19"/>
      <c r="BK6928" s="19"/>
      <c r="BL6928" s="20"/>
      <c r="BM6928" s="17"/>
      <c r="BN6928" s="16"/>
    </row>
    <row r="6929" spans="59:66" ht="12" customHeight="1" x14ac:dyDescent="0.2">
      <c r="BG6929" s="14"/>
      <c r="BH6929" s="19"/>
      <c r="BI6929" s="15"/>
      <c r="BJ6929" s="19"/>
      <c r="BK6929" s="19"/>
      <c r="BL6929" s="20"/>
      <c r="BM6929" s="17"/>
      <c r="BN6929" s="16"/>
    </row>
    <row r="6930" spans="59:66" ht="12" customHeight="1" x14ac:dyDescent="0.2">
      <c r="BG6930" s="14"/>
      <c r="BH6930" s="19"/>
      <c r="BI6930" s="15"/>
      <c r="BJ6930" s="19"/>
      <c r="BK6930" s="19"/>
      <c r="BL6930" s="20"/>
      <c r="BM6930" s="17"/>
      <c r="BN6930" s="16"/>
    </row>
    <row r="6931" spans="59:66" ht="12" customHeight="1" x14ac:dyDescent="0.2">
      <c r="BG6931" s="14"/>
      <c r="BH6931" s="19"/>
      <c r="BI6931" s="15"/>
      <c r="BJ6931" s="19"/>
      <c r="BK6931" s="19"/>
      <c r="BL6931" s="20"/>
      <c r="BM6931" s="17"/>
      <c r="BN6931" s="16"/>
    </row>
    <row r="6932" spans="59:66" ht="12" customHeight="1" x14ac:dyDescent="0.2">
      <c r="BG6932" s="14"/>
      <c r="BH6932" s="19"/>
      <c r="BI6932" s="15"/>
      <c r="BJ6932" s="19"/>
      <c r="BK6932" s="19"/>
      <c r="BL6932" s="20"/>
      <c r="BM6932" s="17"/>
      <c r="BN6932" s="16"/>
    </row>
    <row r="6933" spans="59:66" ht="12" customHeight="1" x14ac:dyDescent="0.2">
      <c r="BG6933" s="14"/>
      <c r="BH6933" s="19"/>
      <c r="BI6933" s="15"/>
      <c r="BJ6933" s="19"/>
      <c r="BK6933" s="19"/>
      <c r="BL6933" s="20"/>
      <c r="BM6933" s="17"/>
      <c r="BN6933" s="16"/>
    </row>
    <row r="6934" spans="59:66" ht="12" customHeight="1" x14ac:dyDescent="0.2">
      <c r="BG6934" s="14"/>
      <c r="BH6934" s="19"/>
      <c r="BI6934" s="15"/>
      <c r="BJ6934" s="19"/>
      <c r="BK6934" s="19"/>
      <c r="BL6934" s="20"/>
      <c r="BM6934" s="17"/>
      <c r="BN6934" s="16"/>
    </row>
    <row r="6935" spans="59:66" ht="12" customHeight="1" x14ac:dyDescent="0.2">
      <c r="BG6935" s="14"/>
      <c r="BH6935" s="19"/>
      <c r="BI6935" s="15"/>
      <c r="BJ6935" s="19"/>
      <c r="BK6935" s="19"/>
      <c r="BL6935" s="20"/>
      <c r="BM6935" s="17"/>
      <c r="BN6935" s="16"/>
    </row>
    <row r="6936" spans="59:66" ht="12" customHeight="1" x14ac:dyDescent="0.2">
      <c r="BG6936" s="14"/>
      <c r="BH6936" s="19"/>
      <c r="BI6936" s="15"/>
      <c r="BJ6936" s="19"/>
      <c r="BK6936" s="19"/>
      <c r="BL6936" s="20"/>
      <c r="BM6936" s="8"/>
      <c r="BN6936" s="16"/>
    </row>
    <row r="6937" spans="59:66" ht="12" customHeight="1" x14ac:dyDescent="0.2">
      <c r="BG6937" s="14"/>
      <c r="BH6937" s="19"/>
      <c r="BI6937" s="15"/>
      <c r="BJ6937" s="19"/>
      <c r="BK6937" s="19"/>
      <c r="BL6937" s="20"/>
      <c r="BM6937" s="8"/>
      <c r="BN6937" s="16"/>
    </row>
    <row r="6938" spans="59:66" ht="12" customHeight="1" x14ac:dyDescent="0.2">
      <c r="BG6938" s="14"/>
      <c r="BH6938" s="19"/>
      <c r="BI6938" s="15"/>
      <c r="BJ6938" s="19"/>
      <c r="BK6938" s="19"/>
      <c r="BL6938" s="20"/>
      <c r="BM6938" s="8"/>
      <c r="BN6938" s="16"/>
    </row>
    <row r="6939" spans="59:66" ht="12" customHeight="1" x14ac:dyDescent="0.2">
      <c r="BG6939" s="14"/>
      <c r="BH6939" s="19"/>
      <c r="BI6939" s="15"/>
      <c r="BJ6939" s="19"/>
      <c r="BK6939" s="19"/>
      <c r="BL6939" s="20"/>
      <c r="BM6939" s="17"/>
      <c r="BN6939" s="16"/>
    </row>
    <row r="6940" spans="59:66" ht="12" customHeight="1" x14ac:dyDescent="0.2">
      <c r="BG6940" s="14"/>
      <c r="BH6940" s="19"/>
      <c r="BI6940" s="15"/>
      <c r="BJ6940" s="19"/>
      <c r="BK6940" s="19"/>
      <c r="BL6940" s="20"/>
      <c r="BM6940" s="17"/>
      <c r="BN6940" s="16"/>
    </row>
    <row r="6941" spans="59:66" ht="12" customHeight="1" x14ac:dyDescent="0.2">
      <c r="BG6941" s="14"/>
      <c r="BH6941" s="19"/>
      <c r="BI6941" s="15"/>
      <c r="BJ6941" s="19"/>
      <c r="BK6941" s="19"/>
      <c r="BL6941" s="20"/>
      <c r="BM6941" s="17"/>
      <c r="BN6941" s="16"/>
    </row>
    <row r="6942" spans="59:66" ht="12" customHeight="1" x14ac:dyDescent="0.2">
      <c r="BG6942" s="14"/>
      <c r="BH6942" s="19"/>
      <c r="BI6942" s="15"/>
      <c r="BJ6942" s="19"/>
      <c r="BK6942" s="19"/>
      <c r="BL6942" s="20"/>
      <c r="BM6942" s="17"/>
      <c r="BN6942" s="16"/>
    </row>
    <row r="6943" spans="59:66" ht="12" customHeight="1" x14ac:dyDescent="0.2">
      <c r="BG6943" s="14"/>
      <c r="BH6943" s="19"/>
      <c r="BI6943" s="15"/>
      <c r="BJ6943" s="19"/>
      <c r="BK6943" s="19"/>
      <c r="BL6943" s="20"/>
      <c r="BM6943" s="17"/>
      <c r="BN6943" s="16"/>
    </row>
    <row r="6944" spans="59:66" ht="12" customHeight="1" x14ac:dyDescent="0.2">
      <c r="BG6944" s="14"/>
      <c r="BH6944" s="19"/>
      <c r="BI6944" s="15"/>
      <c r="BJ6944" s="19"/>
      <c r="BK6944" s="19"/>
      <c r="BL6944" s="20"/>
      <c r="BM6944" s="17"/>
      <c r="BN6944" s="16"/>
    </row>
    <row r="6945" spans="59:66" ht="12" customHeight="1" x14ac:dyDescent="0.2">
      <c r="BG6945" s="14"/>
      <c r="BH6945" s="19"/>
      <c r="BI6945" s="15"/>
      <c r="BJ6945" s="19"/>
      <c r="BK6945" s="19"/>
      <c r="BL6945" s="20"/>
      <c r="BM6945" s="17"/>
      <c r="BN6945" s="16"/>
    </row>
    <row r="6946" spans="59:66" ht="12" customHeight="1" x14ac:dyDescent="0.2">
      <c r="BG6946" s="14"/>
      <c r="BH6946" s="19"/>
      <c r="BI6946" s="15"/>
      <c r="BJ6946" s="19"/>
      <c r="BK6946" s="19"/>
      <c r="BL6946" s="20"/>
      <c r="BM6946" s="17"/>
      <c r="BN6946" s="16"/>
    </row>
    <row r="6947" spans="59:66" ht="12" customHeight="1" x14ac:dyDescent="0.2">
      <c r="BG6947" s="14"/>
      <c r="BH6947" s="19"/>
      <c r="BI6947" s="15"/>
      <c r="BJ6947" s="19"/>
      <c r="BK6947" s="19"/>
      <c r="BL6947" s="20"/>
      <c r="BM6947" s="17"/>
      <c r="BN6947" s="16"/>
    </row>
    <row r="6948" spans="59:66" ht="12" customHeight="1" x14ac:dyDescent="0.2">
      <c r="BG6948" s="14"/>
      <c r="BH6948" s="19"/>
      <c r="BI6948" s="15"/>
      <c r="BJ6948" s="19"/>
      <c r="BK6948" s="19"/>
      <c r="BL6948" s="20"/>
      <c r="BM6948" s="17"/>
      <c r="BN6948" s="16"/>
    </row>
    <row r="6949" spans="59:66" ht="12" customHeight="1" x14ac:dyDescent="0.2">
      <c r="BG6949" s="14"/>
      <c r="BH6949" s="19"/>
      <c r="BI6949" s="15"/>
      <c r="BJ6949" s="19"/>
      <c r="BK6949" s="19"/>
      <c r="BL6949" s="20"/>
      <c r="BM6949" s="17"/>
      <c r="BN6949" s="16"/>
    </row>
    <row r="6950" spans="59:66" ht="12" customHeight="1" x14ac:dyDescent="0.2">
      <c r="BG6950" s="14"/>
      <c r="BH6950" s="19"/>
      <c r="BI6950" s="15"/>
      <c r="BJ6950" s="19"/>
      <c r="BK6950" s="19"/>
      <c r="BL6950" s="20"/>
      <c r="BM6950" s="17"/>
      <c r="BN6950" s="16"/>
    </row>
    <row r="6951" spans="59:66" ht="12" customHeight="1" x14ac:dyDescent="0.2">
      <c r="BG6951" s="14"/>
      <c r="BH6951" s="19"/>
      <c r="BI6951" s="15"/>
      <c r="BJ6951" s="19"/>
      <c r="BK6951" s="19"/>
      <c r="BL6951" s="20"/>
      <c r="BM6951" s="17"/>
      <c r="BN6951" s="16"/>
    </row>
    <row r="6952" spans="59:66" ht="12" customHeight="1" x14ac:dyDescent="0.2">
      <c r="BG6952" s="14"/>
      <c r="BH6952" s="19"/>
      <c r="BI6952" s="15"/>
      <c r="BJ6952" s="19"/>
      <c r="BK6952" s="19"/>
      <c r="BL6952" s="20"/>
      <c r="BM6952" s="17"/>
      <c r="BN6952" s="16"/>
    </row>
    <row r="6953" spans="59:66" ht="12" customHeight="1" x14ac:dyDescent="0.2">
      <c r="BG6953" s="14"/>
      <c r="BH6953" s="19"/>
      <c r="BI6953" s="15"/>
      <c r="BJ6953" s="19"/>
      <c r="BK6953" s="19"/>
      <c r="BL6953" s="20"/>
      <c r="BM6953" s="17"/>
      <c r="BN6953" s="16"/>
    </row>
    <row r="6954" spans="59:66" ht="12" customHeight="1" x14ac:dyDescent="0.2">
      <c r="BG6954" s="14"/>
      <c r="BH6954" s="19"/>
      <c r="BI6954" s="15"/>
      <c r="BJ6954" s="19"/>
      <c r="BK6954" s="19"/>
      <c r="BL6954" s="20"/>
      <c r="BM6954" s="17"/>
      <c r="BN6954" s="16"/>
    </row>
    <row r="6955" spans="59:66" ht="12" customHeight="1" x14ac:dyDescent="0.2">
      <c r="BG6955" s="14"/>
      <c r="BH6955" s="19"/>
      <c r="BI6955" s="15"/>
      <c r="BJ6955" s="19"/>
      <c r="BK6955" s="19"/>
      <c r="BL6955" s="20"/>
      <c r="BM6955" s="17"/>
      <c r="BN6955" s="16"/>
    </row>
    <row r="6956" spans="59:66" ht="12" customHeight="1" x14ac:dyDescent="0.2">
      <c r="BG6956" s="14"/>
      <c r="BH6956" s="19"/>
      <c r="BI6956" s="15"/>
      <c r="BJ6956" s="19"/>
      <c r="BK6956" s="19"/>
      <c r="BL6956" s="20"/>
      <c r="BM6956" s="17"/>
      <c r="BN6956" s="16"/>
    </row>
    <row r="6957" spans="59:66" ht="12" customHeight="1" x14ac:dyDescent="0.2">
      <c r="BG6957" s="14"/>
      <c r="BH6957" s="19"/>
      <c r="BI6957" s="15"/>
      <c r="BJ6957" s="19"/>
      <c r="BK6957" s="19"/>
      <c r="BL6957" s="20"/>
      <c r="BM6957" s="17"/>
      <c r="BN6957" s="16"/>
    </row>
    <row r="6958" spans="59:66" ht="12" customHeight="1" x14ac:dyDescent="0.2">
      <c r="BG6958" s="14"/>
      <c r="BH6958" s="19"/>
      <c r="BI6958" s="15"/>
      <c r="BJ6958" s="19"/>
      <c r="BK6958" s="19"/>
      <c r="BL6958" s="20"/>
      <c r="BM6958" s="17"/>
      <c r="BN6958" s="16"/>
    </row>
    <row r="6959" spans="59:66" ht="12" customHeight="1" x14ac:dyDescent="0.2">
      <c r="BG6959" s="14"/>
      <c r="BH6959" s="19"/>
      <c r="BI6959" s="15"/>
      <c r="BJ6959" s="19"/>
      <c r="BK6959" s="19"/>
      <c r="BL6959" s="20"/>
      <c r="BM6959" s="17"/>
      <c r="BN6959" s="16"/>
    </row>
    <row r="6960" spans="59:66" ht="12" customHeight="1" x14ac:dyDescent="0.2">
      <c r="BG6960" s="14"/>
      <c r="BH6960" s="19"/>
      <c r="BI6960" s="15"/>
      <c r="BJ6960" s="19"/>
      <c r="BK6960" s="19"/>
      <c r="BL6960" s="20"/>
      <c r="BM6960" s="17"/>
      <c r="BN6960" s="16"/>
    </row>
    <row r="6961" spans="59:66" ht="12" customHeight="1" x14ac:dyDescent="0.2">
      <c r="BG6961" s="14"/>
      <c r="BH6961" s="19"/>
      <c r="BI6961" s="15"/>
      <c r="BJ6961" s="19"/>
      <c r="BK6961" s="19"/>
      <c r="BL6961" s="20"/>
      <c r="BM6961" s="17"/>
      <c r="BN6961" s="16"/>
    </row>
    <row r="6962" spans="59:66" ht="12" customHeight="1" x14ac:dyDescent="0.2">
      <c r="BG6962" s="14"/>
      <c r="BH6962" s="19"/>
      <c r="BI6962" s="15"/>
      <c r="BJ6962" s="19"/>
      <c r="BK6962" s="19"/>
      <c r="BL6962" s="20"/>
      <c r="BM6962" s="17"/>
      <c r="BN6962" s="16"/>
    </row>
    <row r="6963" spans="59:66" ht="12" customHeight="1" x14ac:dyDescent="0.2">
      <c r="BG6963" s="14"/>
      <c r="BH6963" s="19"/>
      <c r="BI6963" s="15"/>
      <c r="BJ6963" s="19"/>
      <c r="BK6963" s="19"/>
      <c r="BL6963" s="20"/>
      <c r="BM6963" s="8"/>
      <c r="BN6963" s="16"/>
    </row>
    <row r="6964" spans="59:66" ht="12" customHeight="1" x14ac:dyDescent="0.2">
      <c r="BG6964" s="14"/>
      <c r="BH6964" s="19"/>
      <c r="BI6964" s="15"/>
      <c r="BJ6964" s="19"/>
      <c r="BK6964" s="19"/>
      <c r="BL6964" s="20"/>
      <c r="BM6964" s="8"/>
      <c r="BN6964" s="16"/>
    </row>
    <row r="6965" spans="59:66" ht="12" customHeight="1" x14ac:dyDescent="0.2">
      <c r="BG6965" s="14"/>
      <c r="BH6965" s="19"/>
      <c r="BI6965" s="15"/>
      <c r="BJ6965" s="19"/>
      <c r="BK6965" s="19"/>
      <c r="BL6965" s="20"/>
      <c r="BM6965" s="17"/>
      <c r="BN6965" s="16"/>
    </row>
    <row r="6966" spans="59:66" ht="12" customHeight="1" x14ac:dyDescent="0.2">
      <c r="BG6966" s="14"/>
      <c r="BH6966" s="19"/>
      <c r="BI6966" s="15"/>
      <c r="BJ6966" s="19"/>
      <c r="BK6966" s="19"/>
      <c r="BL6966" s="20"/>
      <c r="BM6966" s="17"/>
      <c r="BN6966" s="16"/>
    </row>
    <row r="6967" spans="59:66" ht="12" customHeight="1" x14ac:dyDescent="0.2">
      <c r="BG6967" s="14"/>
      <c r="BH6967" s="19"/>
      <c r="BI6967" s="15"/>
      <c r="BJ6967" s="19"/>
      <c r="BK6967" s="19"/>
      <c r="BL6967" s="20"/>
      <c r="BM6967" s="17"/>
      <c r="BN6967" s="16"/>
    </row>
    <row r="6968" spans="59:66" ht="12" customHeight="1" x14ac:dyDescent="0.2">
      <c r="BG6968" s="14"/>
      <c r="BH6968" s="19"/>
      <c r="BI6968" s="15"/>
      <c r="BJ6968" s="19"/>
      <c r="BK6968" s="19"/>
      <c r="BL6968" s="20"/>
      <c r="BM6968" s="8"/>
      <c r="BN6968" s="16"/>
    </row>
    <row r="6969" spans="59:66" ht="12" customHeight="1" x14ac:dyDescent="0.2">
      <c r="BG6969" s="14"/>
      <c r="BH6969" s="19"/>
      <c r="BI6969" s="15"/>
      <c r="BJ6969" s="19"/>
      <c r="BK6969" s="19"/>
      <c r="BL6969" s="20"/>
      <c r="BM6969" s="8"/>
      <c r="BN6969" s="16"/>
    </row>
    <row r="6970" spans="59:66" ht="12" customHeight="1" x14ac:dyDescent="0.2">
      <c r="BG6970" s="14"/>
      <c r="BH6970" s="19"/>
      <c r="BI6970" s="15"/>
      <c r="BJ6970" s="19"/>
      <c r="BK6970" s="19"/>
      <c r="BL6970" s="20"/>
      <c r="BM6970" s="17"/>
      <c r="BN6970" s="16"/>
    </row>
    <row r="6971" spans="59:66" ht="12" customHeight="1" x14ac:dyDescent="0.2">
      <c r="BG6971" s="14"/>
      <c r="BH6971" s="19"/>
      <c r="BI6971" s="15"/>
      <c r="BJ6971" s="19"/>
      <c r="BK6971" s="19"/>
      <c r="BL6971" s="20"/>
      <c r="BM6971" s="17"/>
      <c r="BN6971" s="16"/>
    </row>
    <row r="6972" spans="59:66" ht="12" customHeight="1" x14ac:dyDescent="0.2">
      <c r="BG6972" s="14"/>
      <c r="BH6972" s="19"/>
      <c r="BI6972" s="15"/>
      <c r="BJ6972" s="19"/>
      <c r="BK6972" s="19"/>
      <c r="BL6972" s="20"/>
      <c r="BM6972" s="17"/>
      <c r="BN6972" s="16"/>
    </row>
    <row r="6973" spans="59:66" ht="12" customHeight="1" x14ac:dyDescent="0.2">
      <c r="BG6973" s="14"/>
      <c r="BH6973" s="19"/>
      <c r="BI6973" s="15"/>
      <c r="BJ6973" s="19"/>
      <c r="BK6973" s="19"/>
      <c r="BL6973" s="20"/>
      <c r="BM6973" s="17"/>
      <c r="BN6973" s="16"/>
    </row>
    <row r="6974" spans="59:66" ht="12" customHeight="1" x14ac:dyDescent="0.2">
      <c r="BG6974" s="19"/>
      <c r="BH6974" s="19"/>
      <c r="BI6974" s="15"/>
      <c r="BJ6974" s="19"/>
      <c r="BK6974" s="19"/>
      <c r="BL6974" s="20"/>
      <c r="BM6974" s="17"/>
      <c r="BN6974" s="16"/>
    </row>
    <row r="6975" spans="59:66" ht="12" customHeight="1" x14ac:dyDescent="0.2">
      <c r="BG6975" s="14"/>
      <c r="BH6975" s="19"/>
      <c r="BI6975" s="15"/>
      <c r="BJ6975" s="19"/>
      <c r="BK6975" s="19"/>
      <c r="BL6975" s="20"/>
      <c r="BM6975" s="17"/>
      <c r="BN6975" s="16"/>
    </row>
    <row r="6976" spans="59:66" ht="12" customHeight="1" x14ac:dyDescent="0.2">
      <c r="BG6976" s="14"/>
      <c r="BH6976" s="19"/>
      <c r="BI6976" s="15"/>
      <c r="BJ6976" s="19"/>
      <c r="BK6976" s="19"/>
      <c r="BL6976" s="20"/>
      <c r="BM6976" s="17"/>
      <c r="BN6976" s="16"/>
    </row>
    <row r="6977" spans="59:66" ht="12" customHeight="1" x14ac:dyDescent="0.2">
      <c r="BG6977" s="14"/>
      <c r="BH6977" s="19"/>
      <c r="BI6977" s="15"/>
      <c r="BJ6977" s="19"/>
      <c r="BK6977" s="19"/>
      <c r="BL6977" s="20"/>
      <c r="BM6977" s="17"/>
      <c r="BN6977" s="16"/>
    </row>
    <row r="6978" spans="59:66" ht="12" customHeight="1" x14ac:dyDescent="0.2">
      <c r="BG6978" s="14"/>
      <c r="BH6978" s="19"/>
      <c r="BI6978" s="15"/>
      <c r="BJ6978" s="19"/>
      <c r="BK6978" s="19"/>
      <c r="BL6978" s="20"/>
      <c r="BM6978" s="17"/>
      <c r="BN6978" s="16"/>
    </row>
    <row r="6979" spans="59:66" ht="12" customHeight="1" x14ac:dyDescent="0.2">
      <c r="BG6979" s="14"/>
      <c r="BH6979" s="19"/>
      <c r="BI6979" s="15"/>
      <c r="BJ6979" s="19"/>
      <c r="BK6979" s="19"/>
      <c r="BL6979" s="20"/>
      <c r="BM6979" s="17"/>
      <c r="BN6979" s="16"/>
    </row>
    <row r="6980" spans="59:66" ht="12" customHeight="1" x14ac:dyDescent="0.2">
      <c r="BG6980" s="14"/>
      <c r="BH6980" s="19"/>
      <c r="BI6980" s="15"/>
      <c r="BJ6980" s="19"/>
      <c r="BK6980" s="19"/>
      <c r="BL6980" s="20"/>
      <c r="BM6980" s="17"/>
      <c r="BN6980" s="16"/>
    </row>
    <row r="6981" spans="59:66" ht="12" customHeight="1" x14ac:dyDescent="0.2">
      <c r="BG6981" s="14"/>
      <c r="BH6981" s="19"/>
      <c r="BI6981" s="15"/>
      <c r="BJ6981" s="19"/>
      <c r="BK6981" s="19"/>
      <c r="BL6981" s="20"/>
      <c r="BM6981" s="17"/>
      <c r="BN6981" s="16"/>
    </row>
    <row r="6982" spans="59:66" ht="12" customHeight="1" x14ac:dyDescent="0.2">
      <c r="BG6982" s="14"/>
      <c r="BH6982" s="19"/>
      <c r="BI6982" s="15"/>
      <c r="BJ6982" s="19"/>
      <c r="BK6982" s="19"/>
      <c r="BL6982" s="20"/>
      <c r="BM6982" s="17"/>
      <c r="BN6982" s="16"/>
    </row>
    <row r="6983" spans="59:66" ht="12" customHeight="1" x14ac:dyDescent="0.2">
      <c r="BG6983" s="14"/>
      <c r="BH6983" s="19"/>
      <c r="BI6983" s="15"/>
      <c r="BJ6983" s="19"/>
      <c r="BK6983" s="19"/>
      <c r="BL6983" s="20"/>
      <c r="BM6983" s="17"/>
      <c r="BN6983" s="16"/>
    </row>
    <row r="6984" spans="59:66" ht="12" customHeight="1" x14ac:dyDescent="0.2">
      <c r="BG6984" s="14"/>
      <c r="BH6984" s="19"/>
      <c r="BI6984" s="15"/>
      <c r="BJ6984" s="19"/>
      <c r="BK6984" s="19"/>
      <c r="BL6984" s="20"/>
      <c r="BM6984" s="8"/>
      <c r="BN6984" s="16"/>
    </row>
    <row r="6985" spans="59:66" ht="12" customHeight="1" x14ac:dyDescent="0.2">
      <c r="BG6985" s="14"/>
      <c r="BH6985" s="19"/>
      <c r="BI6985" s="15"/>
      <c r="BJ6985" s="19"/>
      <c r="BK6985" s="19"/>
      <c r="BL6985" s="20"/>
      <c r="BM6985" s="8"/>
      <c r="BN6985" s="16"/>
    </row>
    <row r="6986" spans="59:66" ht="12" customHeight="1" x14ac:dyDescent="0.2">
      <c r="BG6986" s="14"/>
      <c r="BH6986" s="19"/>
      <c r="BI6986" s="15"/>
      <c r="BJ6986" s="19"/>
      <c r="BK6986" s="19"/>
      <c r="BL6986" s="20"/>
      <c r="BM6986" s="8"/>
      <c r="BN6986" s="16"/>
    </row>
    <row r="6987" spans="59:66" ht="12" customHeight="1" x14ac:dyDescent="0.2">
      <c r="BG6987" s="14"/>
      <c r="BH6987" s="19"/>
      <c r="BI6987" s="15"/>
      <c r="BJ6987" s="19"/>
      <c r="BK6987" s="19"/>
      <c r="BL6987" s="20"/>
      <c r="BM6987" s="17"/>
      <c r="BN6987" s="16"/>
    </row>
    <row r="6988" spans="59:66" ht="12" customHeight="1" x14ac:dyDescent="0.2">
      <c r="BG6988" s="14"/>
      <c r="BH6988" s="19"/>
      <c r="BI6988" s="15"/>
      <c r="BJ6988" s="19"/>
      <c r="BK6988" s="19"/>
      <c r="BL6988" s="20"/>
      <c r="BM6988" s="17"/>
      <c r="BN6988" s="16"/>
    </row>
    <row r="6989" spans="59:66" ht="12" customHeight="1" x14ac:dyDescent="0.2">
      <c r="BG6989" s="14"/>
      <c r="BH6989" s="19"/>
      <c r="BI6989" s="15"/>
      <c r="BJ6989" s="19"/>
      <c r="BK6989" s="19"/>
      <c r="BL6989" s="20"/>
      <c r="BM6989" s="17"/>
      <c r="BN6989" s="16"/>
    </row>
    <row r="6990" spans="59:66" ht="12" customHeight="1" x14ac:dyDescent="0.2">
      <c r="BG6990" s="14"/>
      <c r="BH6990" s="19"/>
      <c r="BI6990" s="15"/>
      <c r="BJ6990" s="19"/>
      <c r="BK6990" s="19"/>
      <c r="BL6990" s="20"/>
      <c r="BM6990" s="17"/>
      <c r="BN6990" s="16"/>
    </row>
    <row r="6991" spans="59:66" ht="12" customHeight="1" x14ac:dyDescent="0.2">
      <c r="BG6991" s="14"/>
      <c r="BH6991" s="19"/>
      <c r="BI6991" s="15"/>
      <c r="BJ6991" s="19"/>
      <c r="BK6991" s="19"/>
      <c r="BL6991" s="20"/>
      <c r="BM6991" s="17"/>
      <c r="BN6991" s="16"/>
    </row>
    <row r="6992" spans="59:66" ht="12" customHeight="1" x14ac:dyDescent="0.2">
      <c r="BG6992" s="14"/>
      <c r="BH6992" s="19"/>
      <c r="BI6992" s="15"/>
      <c r="BJ6992" s="19"/>
      <c r="BK6992" s="19"/>
      <c r="BL6992" s="20"/>
      <c r="BM6992" s="17"/>
      <c r="BN6992" s="16"/>
    </row>
    <row r="6993" spans="59:66" ht="12" customHeight="1" x14ac:dyDescent="0.2">
      <c r="BG6993" s="14"/>
      <c r="BH6993" s="19"/>
      <c r="BI6993" s="15"/>
      <c r="BJ6993" s="19"/>
      <c r="BK6993" s="19"/>
      <c r="BL6993" s="20"/>
      <c r="BM6993" s="17"/>
      <c r="BN6993" s="16"/>
    </row>
    <row r="6994" spans="59:66" ht="12" customHeight="1" x14ac:dyDescent="0.2">
      <c r="BG6994" s="14"/>
      <c r="BH6994" s="19"/>
      <c r="BI6994" s="15"/>
      <c r="BJ6994" s="19"/>
      <c r="BK6994" s="19"/>
      <c r="BL6994" s="20"/>
      <c r="BM6994" s="17"/>
      <c r="BN6994" s="16"/>
    </row>
    <row r="6995" spans="59:66" ht="12" customHeight="1" x14ac:dyDescent="0.2">
      <c r="BG6995" s="14"/>
      <c r="BH6995" s="19"/>
      <c r="BI6995" s="15"/>
      <c r="BJ6995" s="19"/>
      <c r="BK6995" s="19"/>
      <c r="BL6995" s="20"/>
      <c r="BM6995" s="17"/>
      <c r="BN6995" s="16"/>
    </row>
    <row r="6996" spans="59:66" ht="12" customHeight="1" x14ac:dyDescent="0.2">
      <c r="BG6996" s="14"/>
      <c r="BH6996" s="19"/>
      <c r="BI6996" s="15"/>
      <c r="BJ6996" s="19"/>
      <c r="BK6996" s="19"/>
      <c r="BL6996" s="20"/>
      <c r="BM6996" s="17"/>
      <c r="BN6996" s="16"/>
    </row>
    <row r="6997" spans="59:66" ht="12" customHeight="1" x14ac:dyDescent="0.2">
      <c r="BG6997" s="14"/>
      <c r="BH6997" s="19"/>
      <c r="BI6997" s="15"/>
      <c r="BJ6997" s="19"/>
      <c r="BK6997" s="19"/>
      <c r="BL6997" s="20"/>
      <c r="BM6997" s="17"/>
      <c r="BN6997" s="16"/>
    </row>
    <row r="6998" spans="59:66" ht="12" customHeight="1" x14ac:dyDescent="0.2">
      <c r="BG6998" s="14"/>
      <c r="BH6998" s="19"/>
      <c r="BI6998" s="15"/>
      <c r="BJ6998" s="19"/>
      <c r="BK6998" s="19"/>
      <c r="BL6998" s="20"/>
      <c r="BM6998" s="17"/>
      <c r="BN6998" s="16"/>
    </row>
    <row r="6999" spans="59:66" ht="12" customHeight="1" x14ac:dyDescent="0.2">
      <c r="BG6999" s="14"/>
      <c r="BH6999" s="19"/>
      <c r="BI6999" s="15"/>
      <c r="BJ6999" s="19"/>
      <c r="BK6999" s="19"/>
      <c r="BL6999" s="20"/>
      <c r="BM6999" s="17"/>
      <c r="BN6999" s="16"/>
    </row>
    <row r="7000" spans="59:66" ht="12" customHeight="1" x14ac:dyDescent="0.2">
      <c r="BG7000" s="14"/>
      <c r="BH7000" s="19"/>
      <c r="BI7000" s="15"/>
      <c r="BJ7000" s="19"/>
      <c r="BK7000" s="19"/>
      <c r="BL7000" s="20"/>
      <c r="BM7000" s="17"/>
      <c r="BN7000" s="16"/>
    </row>
    <row r="7001" spans="59:66" ht="12" customHeight="1" x14ac:dyDescent="0.2">
      <c r="BG7001" s="14"/>
      <c r="BH7001" s="19"/>
      <c r="BI7001" s="15"/>
      <c r="BJ7001" s="19"/>
      <c r="BK7001" s="19"/>
      <c r="BL7001" s="20"/>
      <c r="BM7001" s="17"/>
      <c r="BN7001" s="16"/>
    </row>
    <row r="7002" spans="59:66" ht="12" customHeight="1" x14ac:dyDescent="0.2">
      <c r="BG7002" s="14"/>
      <c r="BH7002" s="19"/>
      <c r="BI7002" s="15"/>
      <c r="BJ7002" s="19"/>
      <c r="BK7002" s="19"/>
      <c r="BL7002" s="20"/>
      <c r="BM7002" s="17"/>
      <c r="BN7002" s="16"/>
    </row>
    <row r="7003" spans="59:66" ht="12" customHeight="1" x14ac:dyDescent="0.2">
      <c r="BG7003" s="14"/>
      <c r="BH7003" s="19"/>
      <c r="BI7003" s="15"/>
      <c r="BJ7003" s="19"/>
      <c r="BK7003" s="19"/>
      <c r="BL7003" s="20"/>
      <c r="BM7003" s="17"/>
      <c r="BN7003" s="16"/>
    </row>
    <row r="7004" spans="59:66" ht="12" customHeight="1" x14ac:dyDescent="0.2">
      <c r="BG7004" s="14"/>
      <c r="BH7004" s="19"/>
      <c r="BI7004" s="15"/>
      <c r="BJ7004" s="19"/>
      <c r="BK7004" s="19"/>
      <c r="BL7004" s="20"/>
      <c r="BM7004" s="17"/>
      <c r="BN7004" s="16"/>
    </row>
    <row r="7005" spans="59:66" ht="12" customHeight="1" x14ac:dyDescent="0.2">
      <c r="BG7005" s="14"/>
      <c r="BH7005" s="19"/>
      <c r="BI7005" s="15"/>
      <c r="BJ7005" s="19"/>
      <c r="BK7005" s="19"/>
      <c r="BL7005" s="20"/>
      <c r="BM7005" s="17"/>
      <c r="BN7005" s="16"/>
    </row>
    <row r="7006" spans="59:66" ht="12" customHeight="1" x14ac:dyDescent="0.2">
      <c r="BG7006" s="14"/>
      <c r="BH7006" s="19"/>
      <c r="BI7006" s="15"/>
      <c r="BJ7006" s="19"/>
      <c r="BK7006" s="19"/>
      <c r="BL7006" s="20"/>
      <c r="BM7006" s="17"/>
      <c r="BN7006" s="16"/>
    </row>
    <row r="7007" spans="59:66" ht="12" customHeight="1" x14ac:dyDescent="0.2">
      <c r="BG7007" s="14"/>
      <c r="BH7007" s="19"/>
      <c r="BI7007" s="15"/>
      <c r="BJ7007" s="19"/>
      <c r="BK7007" s="19"/>
      <c r="BL7007" s="20"/>
      <c r="BM7007" s="17"/>
      <c r="BN7007" s="16"/>
    </row>
    <row r="7008" spans="59:66" ht="12" customHeight="1" x14ac:dyDescent="0.2">
      <c r="BG7008" s="14"/>
      <c r="BH7008" s="19"/>
      <c r="BI7008" s="15"/>
      <c r="BJ7008" s="19"/>
      <c r="BK7008" s="19"/>
      <c r="BL7008" s="20"/>
      <c r="BM7008" s="17"/>
      <c r="BN7008" s="16"/>
    </row>
    <row r="7009" spans="59:66" ht="12" customHeight="1" x14ac:dyDescent="0.2">
      <c r="BG7009" s="14"/>
      <c r="BH7009" s="19"/>
      <c r="BI7009" s="15"/>
      <c r="BJ7009" s="19"/>
      <c r="BK7009" s="19"/>
      <c r="BL7009" s="20"/>
      <c r="BM7009" s="17"/>
      <c r="BN7009" s="16"/>
    </row>
    <row r="7010" spans="59:66" ht="12" customHeight="1" x14ac:dyDescent="0.2">
      <c r="BG7010" s="14"/>
      <c r="BH7010" s="19"/>
      <c r="BI7010" s="15"/>
      <c r="BJ7010" s="19"/>
      <c r="BK7010" s="19"/>
      <c r="BL7010" s="20"/>
      <c r="BM7010" s="17"/>
      <c r="BN7010" s="16"/>
    </row>
    <row r="7011" spans="59:66" ht="12" customHeight="1" x14ac:dyDescent="0.2">
      <c r="BG7011" s="14"/>
      <c r="BH7011" s="19"/>
      <c r="BI7011" s="15"/>
      <c r="BJ7011" s="19"/>
      <c r="BK7011" s="19"/>
      <c r="BL7011" s="20"/>
      <c r="BM7011" s="8"/>
      <c r="BN7011" s="16"/>
    </row>
    <row r="7012" spans="59:66" ht="12" customHeight="1" x14ac:dyDescent="0.2">
      <c r="BG7012" s="14"/>
      <c r="BH7012" s="19"/>
      <c r="BI7012" s="15"/>
      <c r="BJ7012" s="19"/>
      <c r="BK7012" s="19"/>
      <c r="BL7012" s="20"/>
      <c r="BM7012" s="8"/>
      <c r="BN7012" s="16"/>
    </row>
    <row r="7013" spans="59:66" ht="12" customHeight="1" x14ac:dyDescent="0.2">
      <c r="BG7013" s="14"/>
      <c r="BH7013" s="19"/>
      <c r="BI7013" s="15"/>
      <c r="BJ7013" s="19"/>
      <c r="BK7013" s="19"/>
      <c r="BL7013" s="20"/>
      <c r="BM7013" s="17"/>
      <c r="BN7013" s="16"/>
    </row>
    <row r="7014" spans="59:66" ht="12" customHeight="1" x14ac:dyDescent="0.2">
      <c r="BG7014" s="14"/>
      <c r="BH7014" s="19"/>
      <c r="BI7014" s="15"/>
      <c r="BJ7014" s="19"/>
      <c r="BK7014" s="19"/>
      <c r="BL7014" s="20"/>
      <c r="BM7014" s="17"/>
      <c r="BN7014" s="16"/>
    </row>
    <row r="7015" spans="59:66" ht="12" customHeight="1" x14ac:dyDescent="0.2">
      <c r="BG7015" s="14"/>
      <c r="BH7015" s="19"/>
      <c r="BI7015" s="15"/>
      <c r="BJ7015" s="19"/>
      <c r="BK7015" s="19"/>
      <c r="BL7015" s="20"/>
      <c r="BM7015" s="17"/>
      <c r="BN7015" s="16"/>
    </row>
    <row r="7016" spans="59:66" ht="12" customHeight="1" x14ac:dyDescent="0.2">
      <c r="BG7016" s="14"/>
      <c r="BH7016" s="19"/>
      <c r="BI7016" s="15"/>
      <c r="BJ7016" s="19"/>
      <c r="BK7016" s="19"/>
      <c r="BL7016" s="20"/>
      <c r="BM7016" s="8"/>
      <c r="BN7016" s="16"/>
    </row>
    <row r="7017" spans="59:66" ht="12" customHeight="1" x14ac:dyDescent="0.2">
      <c r="BG7017" s="14"/>
      <c r="BH7017" s="19"/>
      <c r="BI7017" s="15"/>
      <c r="BJ7017" s="19"/>
      <c r="BK7017" s="19"/>
      <c r="BL7017" s="20"/>
      <c r="BM7017" s="8"/>
      <c r="BN7017" s="16"/>
    </row>
    <row r="7018" spans="59:66" ht="12" customHeight="1" x14ac:dyDescent="0.2">
      <c r="BG7018" s="14"/>
      <c r="BH7018" s="19"/>
      <c r="BI7018" s="15"/>
      <c r="BJ7018" s="19"/>
      <c r="BK7018" s="19"/>
      <c r="BL7018" s="20"/>
      <c r="BM7018" s="17"/>
      <c r="BN7018" s="16"/>
    </row>
    <row r="7019" spans="59:66" ht="12" customHeight="1" x14ac:dyDescent="0.2">
      <c r="BG7019" s="14"/>
      <c r="BH7019" s="19"/>
      <c r="BI7019" s="15"/>
      <c r="BJ7019" s="19"/>
      <c r="BK7019" s="19"/>
      <c r="BL7019" s="20"/>
      <c r="BM7019" s="17"/>
      <c r="BN7019" s="16"/>
    </row>
    <row r="7020" spans="59:66" ht="12" customHeight="1" x14ac:dyDescent="0.2">
      <c r="BG7020" s="14"/>
      <c r="BH7020" s="19"/>
      <c r="BI7020" s="15"/>
      <c r="BJ7020" s="19"/>
      <c r="BK7020" s="19"/>
      <c r="BL7020" s="20"/>
      <c r="BM7020" s="17"/>
      <c r="BN7020" s="16"/>
    </row>
    <row r="7021" spans="59:66" ht="12" customHeight="1" x14ac:dyDescent="0.2">
      <c r="BG7021" s="14"/>
      <c r="BH7021" s="19"/>
      <c r="BI7021" s="15"/>
      <c r="BJ7021" s="19"/>
      <c r="BK7021" s="19"/>
      <c r="BL7021" s="20"/>
      <c r="BM7021" s="17"/>
      <c r="BN7021" s="16"/>
    </row>
    <row r="7022" spans="59:66" ht="12" customHeight="1" x14ac:dyDescent="0.2">
      <c r="BG7022" s="14"/>
      <c r="BH7022" s="19"/>
      <c r="BI7022" s="15"/>
      <c r="BJ7022" s="19"/>
      <c r="BK7022" s="19"/>
      <c r="BL7022" s="20"/>
      <c r="BM7022" s="17"/>
      <c r="BN7022" s="16"/>
    </row>
    <row r="7023" spans="59:66" ht="12" customHeight="1" x14ac:dyDescent="0.2">
      <c r="BG7023" s="14"/>
      <c r="BH7023" s="19"/>
      <c r="BI7023" s="15"/>
      <c r="BJ7023" s="19"/>
      <c r="BK7023" s="19"/>
      <c r="BL7023" s="20"/>
      <c r="BM7023" s="17"/>
      <c r="BN7023" s="16"/>
    </row>
    <row r="7024" spans="59:66" ht="12" customHeight="1" x14ac:dyDescent="0.2">
      <c r="BG7024" s="14"/>
      <c r="BH7024" s="19"/>
      <c r="BI7024" s="15"/>
      <c r="BJ7024" s="19"/>
      <c r="BK7024" s="19"/>
      <c r="BL7024" s="20"/>
      <c r="BM7024" s="17"/>
      <c r="BN7024" s="16"/>
    </row>
    <row r="7025" spans="59:66" ht="12" customHeight="1" x14ac:dyDescent="0.2">
      <c r="BG7025" s="14"/>
      <c r="BH7025" s="19"/>
      <c r="BI7025" s="15"/>
      <c r="BJ7025" s="19"/>
      <c r="BK7025" s="19"/>
      <c r="BL7025" s="20"/>
      <c r="BM7025" s="17"/>
      <c r="BN7025" s="16"/>
    </row>
    <row r="7026" spans="59:66" ht="12" customHeight="1" x14ac:dyDescent="0.2">
      <c r="BG7026" s="14"/>
      <c r="BH7026" s="19"/>
      <c r="BI7026" s="15"/>
      <c r="BJ7026" s="19"/>
      <c r="BK7026" s="19"/>
      <c r="BL7026" s="20"/>
      <c r="BM7026" s="17"/>
      <c r="BN7026" s="16"/>
    </row>
    <row r="7027" spans="59:66" ht="12" customHeight="1" x14ac:dyDescent="0.2">
      <c r="BG7027" s="14"/>
      <c r="BH7027" s="19"/>
      <c r="BI7027" s="15"/>
      <c r="BJ7027" s="19"/>
      <c r="BK7027" s="19"/>
      <c r="BL7027" s="20"/>
      <c r="BM7027" s="17"/>
      <c r="BN7027" s="16"/>
    </row>
    <row r="7028" spans="59:66" ht="12" customHeight="1" x14ac:dyDescent="0.2">
      <c r="BG7028" s="14"/>
      <c r="BH7028" s="19"/>
      <c r="BI7028" s="15"/>
      <c r="BJ7028" s="19"/>
      <c r="BK7028" s="19"/>
      <c r="BL7028" s="20"/>
      <c r="BM7028" s="17"/>
      <c r="BN7028" s="16"/>
    </row>
    <row r="7029" spans="59:66" ht="12" customHeight="1" x14ac:dyDescent="0.2">
      <c r="BG7029" s="14"/>
      <c r="BH7029" s="19"/>
      <c r="BI7029" s="15"/>
      <c r="BJ7029" s="19"/>
      <c r="BK7029" s="19"/>
      <c r="BL7029" s="20"/>
      <c r="BM7029" s="17"/>
      <c r="BN7029" s="16"/>
    </row>
    <row r="7030" spans="59:66" ht="12" customHeight="1" x14ac:dyDescent="0.2">
      <c r="BG7030" s="14"/>
      <c r="BH7030" s="19"/>
      <c r="BI7030" s="15"/>
      <c r="BJ7030" s="19"/>
      <c r="BK7030" s="19"/>
      <c r="BL7030" s="20"/>
      <c r="BM7030" s="17"/>
      <c r="BN7030" s="16"/>
    </row>
    <row r="7031" spans="59:66" ht="12" customHeight="1" x14ac:dyDescent="0.2">
      <c r="BG7031" s="14"/>
      <c r="BH7031" s="19"/>
      <c r="BI7031" s="15"/>
      <c r="BJ7031" s="19"/>
      <c r="BK7031" s="19"/>
      <c r="BL7031" s="20"/>
      <c r="BM7031" s="17"/>
      <c r="BN7031" s="16"/>
    </row>
    <row r="7032" spans="59:66" ht="12" customHeight="1" x14ac:dyDescent="0.2">
      <c r="BG7032" s="14"/>
      <c r="BH7032" s="19"/>
      <c r="BI7032" s="15"/>
      <c r="BJ7032" s="19"/>
      <c r="BK7032" s="19"/>
      <c r="BL7032" s="20"/>
      <c r="BM7032" s="8"/>
      <c r="BN7032" s="16"/>
    </row>
    <row r="7033" spans="59:66" ht="12" customHeight="1" x14ac:dyDescent="0.2">
      <c r="BG7033" s="14"/>
      <c r="BH7033" s="19"/>
      <c r="BI7033" s="15"/>
      <c r="BJ7033" s="19"/>
      <c r="BK7033" s="19"/>
      <c r="BL7033" s="20"/>
      <c r="BM7033" s="8"/>
      <c r="BN7033" s="16"/>
    </row>
    <row r="7034" spans="59:66" ht="12" customHeight="1" x14ac:dyDescent="0.2">
      <c r="BG7034" s="14"/>
      <c r="BH7034" s="19"/>
      <c r="BI7034" s="15"/>
      <c r="BJ7034" s="19"/>
      <c r="BK7034" s="19"/>
      <c r="BL7034" s="20"/>
      <c r="BM7034" s="8"/>
      <c r="BN7034" s="16"/>
    </row>
    <row r="7035" spans="59:66" ht="12" customHeight="1" x14ac:dyDescent="0.2">
      <c r="BG7035" s="14"/>
      <c r="BH7035" s="19"/>
      <c r="BI7035" s="15"/>
      <c r="BJ7035" s="19"/>
      <c r="BK7035" s="19"/>
      <c r="BL7035" s="20"/>
      <c r="BM7035" s="17"/>
      <c r="BN7035" s="16"/>
    </row>
    <row r="7036" spans="59:66" ht="12" customHeight="1" x14ac:dyDescent="0.2">
      <c r="BG7036" s="14"/>
      <c r="BH7036" s="19"/>
      <c r="BI7036" s="15"/>
      <c r="BJ7036" s="19"/>
      <c r="BK7036" s="19"/>
      <c r="BL7036" s="20"/>
      <c r="BM7036" s="17"/>
      <c r="BN7036" s="16"/>
    </row>
    <row r="7037" spans="59:66" ht="12" customHeight="1" x14ac:dyDescent="0.2">
      <c r="BG7037" s="14"/>
      <c r="BH7037" s="19"/>
      <c r="BI7037" s="15"/>
      <c r="BJ7037" s="19"/>
      <c r="BK7037" s="19"/>
      <c r="BL7037" s="20"/>
      <c r="BM7037" s="17"/>
      <c r="BN7037" s="16"/>
    </row>
    <row r="7038" spans="59:66" ht="12" customHeight="1" x14ac:dyDescent="0.2">
      <c r="BG7038" s="14"/>
      <c r="BH7038" s="19"/>
      <c r="BI7038" s="15"/>
      <c r="BJ7038" s="19"/>
      <c r="BK7038" s="19"/>
      <c r="BL7038" s="20"/>
      <c r="BM7038" s="17"/>
      <c r="BN7038" s="16"/>
    </row>
    <row r="7039" spans="59:66" ht="12" customHeight="1" x14ac:dyDescent="0.2">
      <c r="BG7039" s="14"/>
      <c r="BH7039" s="19"/>
      <c r="BI7039" s="15"/>
      <c r="BJ7039" s="19"/>
      <c r="BK7039" s="19"/>
      <c r="BL7039" s="20"/>
      <c r="BM7039" s="17"/>
      <c r="BN7039" s="16"/>
    </row>
    <row r="7040" spans="59:66" ht="12" customHeight="1" x14ac:dyDescent="0.2">
      <c r="BG7040" s="14"/>
      <c r="BH7040" s="19"/>
      <c r="BI7040" s="15"/>
      <c r="BJ7040" s="19"/>
      <c r="BK7040" s="19"/>
      <c r="BL7040" s="20"/>
      <c r="BM7040" s="17"/>
      <c r="BN7040" s="16"/>
    </row>
    <row r="7041" spans="59:66" ht="12" customHeight="1" x14ac:dyDescent="0.2">
      <c r="BG7041" s="14"/>
      <c r="BH7041" s="19"/>
      <c r="BI7041" s="15"/>
      <c r="BJ7041" s="19"/>
      <c r="BK7041" s="19"/>
      <c r="BL7041" s="20"/>
      <c r="BM7041" s="17"/>
      <c r="BN7041" s="16"/>
    </row>
    <row r="7042" spans="59:66" ht="12" customHeight="1" x14ac:dyDescent="0.2">
      <c r="BG7042" s="14"/>
      <c r="BH7042" s="19"/>
      <c r="BI7042" s="15"/>
      <c r="BJ7042" s="19"/>
      <c r="BK7042" s="19"/>
      <c r="BL7042" s="20"/>
      <c r="BM7042" s="17"/>
      <c r="BN7042" s="16"/>
    </row>
    <row r="7043" spans="59:66" ht="12" customHeight="1" x14ac:dyDescent="0.2">
      <c r="BG7043" s="14"/>
      <c r="BH7043" s="19"/>
      <c r="BI7043" s="15"/>
      <c r="BJ7043" s="19"/>
      <c r="BK7043" s="19"/>
      <c r="BL7043" s="20"/>
      <c r="BM7043" s="17"/>
      <c r="BN7043" s="16"/>
    </row>
    <row r="7044" spans="59:66" ht="12" customHeight="1" x14ac:dyDescent="0.2">
      <c r="BG7044" s="14"/>
      <c r="BH7044" s="19"/>
      <c r="BI7044" s="15"/>
      <c r="BJ7044" s="19"/>
      <c r="BK7044" s="19"/>
      <c r="BL7044" s="20"/>
      <c r="BM7044" s="17"/>
      <c r="BN7044" s="16"/>
    </row>
    <row r="7045" spans="59:66" ht="12" customHeight="1" x14ac:dyDescent="0.2">
      <c r="BG7045" s="14"/>
      <c r="BH7045" s="19"/>
      <c r="BI7045" s="15"/>
      <c r="BJ7045" s="19"/>
      <c r="BK7045" s="19"/>
      <c r="BL7045" s="20"/>
      <c r="BM7045" s="17"/>
      <c r="BN7045" s="16"/>
    </row>
    <row r="7046" spans="59:66" ht="12" customHeight="1" x14ac:dyDescent="0.2">
      <c r="BG7046" s="14"/>
      <c r="BH7046" s="19"/>
      <c r="BI7046" s="15"/>
      <c r="BJ7046" s="19"/>
      <c r="BK7046" s="19"/>
      <c r="BL7046" s="20"/>
      <c r="BM7046" s="17"/>
      <c r="BN7046" s="16"/>
    </row>
    <row r="7047" spans="59:66" ht="12" customHeight="1" x14ac:dyDescent="0.2">
      <c r="BG7047" s="14"/>
      <c r="BH7047" s="19"/>
      <c r="BI7047" s="15"/>
      <c r="BJ7047" s="19"/>
      <c r="BK7047" s="19"/>
      <c r="BL7047" s="20"/>
      <c r="BM7047" s="17"/>
      <c r="BN7047" s="16"/>
    </row>
    <row r="7048" spans="59:66" ht="12" customHeight="1" x14ac:dyDescent="0.2">
      <c r="BG7048" s="14"/>
      <c r="BH7048" s="19"/>
      <c r="BI7048" s="15"/>
      <c r="BJ7048" s="19"/>
      <c r="BK7048" s="19"/>
      <c r="BL7048" s="20"/>
      <c r="BM7048" s="17"/>
      <c r="BN7048" s="16"/>
    </row>
    <row r="7049" spans="59:66" ht="12" customHeight="1" x14ac:dyDescent="0.2">
      <c r="BG7049" s="14"/>
      <c r="BH7049" s="19"/>
      <c r="BI7049" s="15"/>
      <c r="BJ7049" s="19"/>
      <c r="BK7049" s="19"/>
      <c r="BL7049" s="20"/>
      <c r="BM7049" s="17"/>
      <c r="BN7049" s="16"/>
    </row>
    <row r="7050" spans="59:66" ht="12" customHeight="1" x14ac:dyDescent="0.2">
      <c r="BG7050" s="14"/>
      <c r="BH7050" s="19"/>
      <c r="BI7050" s="15"/>
      <c r="BJ7050" s="19"/>
      <c r="BK7050" s="19"/>
      <c r="BL7050" s="20"/>
      <c r="BM7050" s="17"/>
      <c r="BN7050" s="16"/>
    </row>
    <row r="7051" spans="59:66" ht="12" customHeight="1" x14ac:dyDescent="0.2">
      <c r="BG7051" s="14"/>
      <c r="BH7051" s="19"/>
      <c r="BI7051" s="15"/>
      <c r="BJ7051" s="19"/>
      <c r="BK7051" s="19"/>
      <c r="BL7051" s="20"/>
      <c r="BM7051" s="17"/>
      <c r="BN7051" s="16"/>
    </row>
    <row r="7052" spans="59:66" ht="12" customHeight="1" x14ac:dyDescent="0.2">
      <c r="BG7052" s="14"/>
      <c r="BH7052" s="19"/>
      <c r="BI7052" s="15"/>
      <c r="BJ7052" s="19"/>
      <c r="BK7052" s="19"/>
      <c r="BL7052" s="20"/>
      <c r="BM7052" s="17"/>
      <c r="BN7052" s="16"/>
    </row>
    <row r="7053" spans="59:66" ht="12" customHeight="1" x14ac:dyDescent="0.2">
      <c r="BG7053" s="14"/>
      <c r="BH7053" s="19"/>
      <c r="BI7053" s="15"/>
      <c r="BJ7053" s="19"/>
      <c r="BK7053" s="19"/>
      <c r="BL7053" s="20"/>
      <c r="BM7053" s="17"/>
      <c r="BN7053" s="16"/>
    </row>
    <row r="7054" spans="59:66" ht="12" customHeight="1" x14ac:dyDescent="0.2">
      <c r="BG7054" s="14"/>
      <c r="BH7054" s="19"/>
      <c r="BI7054" s="15"/>
      <c r="BJ7054" s="19"/>
      <c r="BK7054" s="19"/>
      <c r="BL7054" s="20"/>
      <c r="BM7054" s="17"/>
      <c r="BN7054" s="16"/>
    </row>
    <row r="7055" spans="59:66" ht="12" customHeight="1" x14ac:dyDescent="0.2">
      <c r="BG7055" s="14"/>
      <c r="BH7055" s="19"/>
      <c r="BI7055" s="15"/>
      <c r="BJ7055" s="19"/>
      <c r="BK7055" s="19"/>
      <c r="BL7055" s="20"/>
      <c r="BM7055" s="17"/>
      <c r="BN7055" s="16"/>
    </row>
    <row r="7056" spans="59:66" ht="12" customHeight="1" x14ac:dyDescent="0.2">
      <c r="BG7056" s="14"/>
      <c r="BH7056" s="19"/>
      <c r="BI7056" s="15"/>
      <c r="BJ7056" s="19"/>
      <c r="BK7056" s="19"/>
      <c r="BL7056" s="20"/>
      <c r="BM7056" s="17"/>
      <c r="BN7056" s="16"/>
    </row>
    <row r="7057" spans="59:66" ht="12" customHeight="1" x14ac:dyDescent="0.2">
      <c r="BG7057" s="14"/>
      <c r="BH7057" s="19"/>
      <c r="BI7057" s="15"/>
      <c r="BJ7057" s="19"/>
      <c r="BK7057" s="19"/>
      <c r="BL7057" s="20"/>
      <c r="BM7057" s="17"/>
      <c r="BN7057" s="16"/>
    </row>
    <row r="7058" spans="59:66" ht="12" customHeight="1" x14ac:dyDescent="0.2">
      <c r="BG7058" s="14"/>
      <c r="BH7058" s="19"/>
      <c r="BI7058" s="15"/>
      <c r="BJ7058" s="19"/>
      <c r="BK7058" s="19"/>
      <c r="BL7058" s="20"/>
      <c r="BM7058" s="17"/>
      <c r="BN7058" s="16"/>
    </row>
    <row r="7059" spans="59:66" ht="12" customHeight="1" x14ac:dyDescent="0.2">
      <c r="BG7059" s="14"/>
      <c r="BH7059" s="19"/>
      <c r="BI7059" s="15"/>
      <c r="BJ7059" s="19"/>
      <c r="BK7059" s="19"/>
      <c r="BL7059" s="20"/>
      <c r="BM7059" s="8"/>
      <c r="BN7059" s="16"/>
    </row>
    <row r="7060" spans="59:66" ht="12" customHeight="1" x14ac:dyDescent="0.2">
      <c r="BG7060" s="14"/>
      <c r="BH7060" s="19"/>
      <c r="BI7060" s="15"/>
      <c r="BJ7060" s="19"/>
      <c r="BK7060" s="19"/>
      <c r="BL7060" s="20"/>
      <c r="BM7060" s="8"/>
      <c r="BN7060" s="16"/>
    </row>
    <row r="7061" spans="59:66" ht="12" customHeight="1" x14ac:dyDescent="0.2">
      <c r="BG7061" s="14"/>
      <c r="BH7061" s="19"/>
      <c r="BI7061" s="15"/>
      <c r="BJ7061" s="19"/>
      <c r="BK7061" s="19"/>
      <c r="BL7061" s="20"/>
      <c r="BM7061" s="17"/>
      <c r="BN7061" s="16"/>
    </row>
    <row r="7062" spans="59:66" ht="12" customHeight="1" x14ac:dyDescent="0.2">
      <c r="BG7062" s="14"/>
      <c r="BH7062" s="19"/>
      <c r="BI7062" s="15"/>
      <c r="BJ7062" s="19"/>
      <c r="BK7062" s="19"/>
      <c r="BL7062" s="20"/>
      <c r="BM7062" s="17"/>
      <c r="BN7062" s="16"/>
    </row>
    <row r="7063" spans="59:66" ht="12" customHeight="1" x14ac:dyDescent="0.2">
      <c r="BG7063" s="14"/>
      <c r="BH7063" s="19"/>
      <c r="BI7063" s="15"/>
      <c r="BJ7063" s="19"/>
      <c r="BK7063" s="19"/>
      <c r="BL7063" s="20"/>
      <c r="BM7063" s="17"/>
      <c r="BN7063" s="16"/>
    </row>
    <row r="7064" spans="59:66" ht="12" customHeight="1" x14ac:dyDescent="0.2">
      <c r="BG7064" s="14"/>
      <c r="BH7064" s="19"/>
      <c r="BI7064" s="15"/>
      <c r="BJ7064" s="19"/>
      <c r="BK7064" s="19"/>
      <c r="BL7064" s="20"/>
      <c r="BM7064" s="8"/>
      <c r="BN7064" s="16"/>
    </row>
    <row r="7065" spans="59:66" ht="12" customHeight="1" x14ac:dyDescent="0.2">
      <c r="BG7065" s="14"/>
      <c r="BH7065" s="19"/>
      <c r="BI7065" s="15"/>
      <c r="BJ7065" s="19"/>
      <c r="BK7065" s="19"/>
      <c r="BL7065" s="20"/>
      <c r="BM7065" s="8"/>
      <c r="BN7065" s="16"/>
    </row>
    <row r="7066" spans="59:66" ht="12" customHeight="1" x14ac:dyDescent="0.2">
      <c r="BG7066" s="14"/>
      <c r="BH7066" s="19"/>
      <c r="BI7066" s="15"/>
      <c r="BJ7066" s="19"/>
      <c r="BK7066" s="19"/>
      <c r="BL7066" s="20"/>
      <c r="BM7066" s="17"/>
      <c r="BN7066" s="16"/>
    </row>
    <row r="7067" spans="59:66" ht="12" customHeight="1" x14ac:dyDescent="0.2">
      <c r="BG7067" s="14"/>
      <c r="BH7067" s="19"/>
      <c r="BI7067" s="15"/>
      <c r="BJ7067" s="19"/>
      <c r="BK7067" s="19"/>
      <c r="BL7067" s="20"/>
      <c r="BM7067" s="17"/>
      <c r="BN7067" s="16"/>
    </row>
    <row r="7068" spans="59:66" ht="12" customHeight="1" x14ac:dyDescent="0.2">
      <c r="BG7068" s="14"/>
      <c r="BH7068" s="19"/>
      <c r="BI7068" s="15"/>
      <c r="BJ7068" s="19"/>
      <c r="BK7068" s="19"/>
      <c r="BL7068" s="20"/>
      <c r="BM7068" s="17"/>
      <c r="BN7068" s="16"/>
    </row>
    <row r="7069" spans="59:66" ht="12" customHeight="1" x14ac:dyDescent="0.2">
      <c r="BG7069" s="14"/>
      <c r="BH7069" s="19"/>
      <c r="BI7069" s="15"/>
      <c r="BJ7069" s="19"/>
      <c r="BK7069" s="19"/>
      <c r="BL7069" s="20"/>
      <c r="BM7069" s="17"/>
      <c r="BN7069" s="16"/>
    </row>
    <row r="7070" spans="59:66" ht="12" customHeight="1" x14ac:dyDescent="0.2">
      <c r="BG7070" s="14"/>
      <c r="BH7070" s="19"/>
      <c r="BI7070" s="15"/>
      <c r="BJ7070" s="19"/>
      <c r="BK7070" s="19"/>
      <c r="BL7070" s="20"/>
      <c r="BM7070" s="17"/>
      <c r="BN7070" s="16"/>
    </row>
    <row r="7071" spans="59:66" ht="12" customHeight="1" x14ac:dyDescent="0.2">
      <c r="BG7071" s="14"/>
      <c r="BH7071" s="19"/>
      <c r="BI7071" s="15"/>
      <c r="BJ7071" s="19"/>
      <c r="BK7071" s="19"/>
      <c r="BL7071" s="20"/>
      <c r="BM7071" s="17"/>
      <c r="BN7071" s="16"/>
    </row>
    <row r="7072" spans="59:66" ht="12" customHeight="1" x14ac:dyDescent="0.2">
      <c r="BG7072" s="14"/>
      <c r="BH7072" s="19"/>
      <c r="BI7072" s="15"/>
      <c r="BJ7072" s="19"/>
      <c r="BK7072" s="19"/>
      <c r="BL7072" s="20"/>
      <c r="BM7072" s="17"/>
      <c r="BN7072" s="16"/>
    </row>
    <row r="7073" spans="59:66" ht="12" customHeight="1" x14ac:dyDescent="0.2">
      <c r="BG7073" s="14"/>
      <c r="BH7073" s="19"/>
      <c r="BI7073" s="15"/>
      <c r="BJ7073" s="19"/>
      <c r="BK7073" s="19"/>
      <c r="BL7073" s="20"/>
      <c r="BM7073" s="17"/>
      <c r="BN7073" s="16"/>
    </row>
    <row r="7074" spans="59:66" ht="12" customHeight="1" x14ac:dyDescent="0.2">
      <c r="BG7074" s="14"/>
      <c r="BH7074" s="19"/>
      <c r="BI7074" s="15"/>
      <c r="BJ7074" s="19"/>
      <c r="BK7074" s="19"/>
      <c r="BL7074" s="20"/>
      <c r="BM7074" s="17"/>
      <c r="BN7074" s="16"/>
    </row>
    <row r="7075" spans="59:66" ht="12" customHeight="1" x14ac:dyDescent="0.2">
      <c r="BG7075" s="14"/>
      <c r="BH7075" s="19"/>
      <c r="BI7075" s="15"/>
      <c r="BJ7075" s="19"/>
      <c r="BK7075" s="19"/>
      <c r="BL7075" s="20"/>
      <c r="BM7075" s="17"/>
      <c r="BN7075" s="16"/>
    </row>
    <row r="7076" spans="59:66" ht="12" customHeight="1" x14ac:dyDescent="0.2">
      <c r="BG7076" s="14"/>
      <c r="BH7076" s="19"/>
      <c r="BI7076" s="15"/>
      <c r="BJ7076" s="19"/>
      <c r="BK7076" s="19"/>
      <c r="BL7076" s="20"/>
      <c r="BM7076" s="17"/>
      <c r="BN7076" s="16"/>
    </row>
    <row r="7077" spans="59:66" ht="12" customHeight="1" x14ac:dyDescent="0.2">
      <c r="BG7077" s="14"/>
      <c r="BH7077" s="19"/>
      <c r="BI7077" s="15"/>
      <c r="BJ7077" s="19"/>
      <c r="BK7077" s="19"/>
      <c r="BL7077" s="20"/>
      <c r="BM7077" s="17"/>
      <c r="BN7077" s="16"/>
    </row>
    <row r="7078" spans="59:66" ht="12" customHeight="1" x14ac:dyDescent="0.2">
      <c r="BG7078" s="14"/>
      <c r="BH7078" s="19"/>
      <c r="BI7078" s="15"/>
      <c r="BJ7078" s="19"/>
      <c r="BK7078" s="19"/>
      <c r="BL7078" s="20"/>
      <c r="BM7078" s="17"/>
      <c r="BN7078" s="16"/>
    </row>
    <row r="7079" spans="59:66" ht="12" customHeight="1" x14ac:dyDescent="0.2">
      <c r="BG7079" s="14"/>
      <c r="BH7079" s="19"/>
      <c r="BI7079" s="15"/>
      <c r="BJ7079" s="19"/>
      <c r="BK7079" s="19"/>
      <c r="BL7079" s="20"/>
      <c r="BM7079" s="17"/>
      <c r="BN7079" s="16"/>
    </row>
    <row r="7080" spans="59:66" ht="12" customHeight="1" x14ac:dyDescent="0.2">
      <c r="BG7080" s="14"/>
      <c r="BH7080" s="19"/>
      <c r="BI7080" s="15"/>
      <c r="BJ7080" s="19"/>
      <c r="BK7080" s="19"/>
      <c r="BL7080" s="20"/>
      <c r="BM7080" s="8"/>
      <c r="BN7080" s="16"/>
    </row>
    <row r="7081" spans="59:66" ht="12" customHeight="1" x14ac:dyDescent="0.2">
      <c r="BG7081" s="14"/>
      <c r="BH7081" s="19"/>
      <c r="BI7081" s="15"/>
      <c r="BJ7081" s="19"/>
      <c r="BK7081" s="19"/>
      <c r="BL7081" s="20"/>
      <c r="BM7081" s="8"/>
      <c r="BN7081" s="16"/>
    </row>
    <row r="7082" spans="59:66" ht="12" customHeight="1" x14ac:dyDescent="0.2">
      <c r="BG7082" s="14"/>
      <c r="BH7082" s="19"/>
      <c r="BI7082" s="15"/>
      <c r="BJ7082" s="19"/>
      <c r="BK7082" s="19"/>
      <c r="BL7082" s="20"/>
      <c r="BM7082" s="8"/>
      <c r="BN7082" s="16"/>
    </row>
    <row r="7083" spans="59:66" ht="12" customHeight="1" x14ac:dyDescent="0.2">
      <c r="BG7083" s="14"/>
      <c r="BH7083" s="19"/>
      <c r="BI7083" s="15"/>
      <c r="BJ7083" s="19"/>
      <c r="BK7083" s="19"/>
      <c r="BL7083" s="20"/>
      <c r="BM7083" s="17"/>
      <c r="BN7083" s="16"/>
    </row>
    <row r="7084" spans="59:66" ht="12" customHeight="1" x14ac:dyDescent="0.2">
      <c r="BG7084" s="14"/>
      <c r="BH7084" s="19"/>
      <c r="BI7084" s="15"/>
      <c r="BJ7084" s="19"/>
      <c r="BK7084" s="19"/>
      <c r="BL7084" s="20"/>
      <c r="BM7084" s="17"/>
      <c r="BN7084" s="16"/>
    </row>
    <row r="7085" spans="59:66" ht="12" customHeight="1" x14ac:dyDescent="0.2">
      <c r="BG7085" s="14"/>
      <c r="BH7085" s="19"/>
      <c r="BI7085" s="15"/>
      <c r="BJ7085" s="19"/>
      <c r="BK7085" s="19"/>
      <c r="BL7085" s="20"/>
      <c r="BM7085" s="17"/>
      <c r="BN7085" s="16"/>
    </row>
    <row r="7086" spans="59:66" ht="12" customHeight="1" x14ac:dyDescent="0.2">
      <c r="BG7086" s="14"/>
      <c r="BH7086" s="19"/>
      <c r="BI7086" s="15"/>
      <c r="BJ7086" s="19"/>
      <c r="BK7086" s="19"/>
      <c r="BL7086" s="20"/>
      <c r="BM7086" s="17"/>
      <c r="BN7086" s="16"/>
    </row>
    <row r="7087" spans="59:66" ht="12" customHeight="1" x14ac:dyDescent="0.2">
      <c r="BG7087" s="14"/>
      <c r="BH7087" s="19"/>
      <c r="BI7087" s="15"/>
      <c r="BJ7087" s="19"/>
      <c r="BK7087" s="19"/>
      <c r="BL7087" s="20"/>
      <c r="BM7087" s="17"/>
      <c r="BN7087" s="16"/>
    </row>
    <row r="7088" spans="59:66" ht="12" customHeight="1" x14ac:dyDescent="0.2">
      <c r="BG7088" s="14"/>
      <c r="BH7088" s="19"/>
      <c r="BI7088" s="15"/>
      <c r="BJ7088" s="19"/>
      <c r="BK7088" s="19"/>
      <c r="BL7088" s="20"/>
      <c r="BM7088" s="17"/>
      <c r="BN7088" s="16"/>
    </row>
    <row r="7089" spans="59:66" ht="12" customHeight="1" x14ac:dyDescent="0.2">
      <c r="BG7089" s="14"/>
      <c r="BH7089" s="19"/>
      <c r="BI7089" s="15"/>
      <c r="BJ7089" s="19"/>
      <c r="BK7089" s="19"/>
      <c r="BL7089" s="20"/>
      <c r="BM7089" s="17"/>
      <c r="BN7089" s="16"/>
    </row>
    <row r="7090" spans="59:66" ht="12" customHeight="1" x14ac:dyDescent="0.2">
      <c r="BG7090" s="14"/>
      <c r="BH7090" s="19"/>
      <c r="BI7090" s="15"/>
      <c r="BJ7090" s="19"/>
      <c r="BK7090" s="19"/>
      <c r="BL7090" s="20"/>
      <c r="BM7090" s="17"/>
      <c r="BN7090" s="16"/>
    </row>
    <row r="7091" spans="59:66" ht="12" customHeight="1" x14ac:dyDescent="0.2">
      <c r="BG7091" s="14"/>
      <c r="BH7091" s="19"/>
      <c r="BI7091" s="15"/>
      <c r="BJ7091" s="19"/>
      <c r="BK7091" s="19"/>
      <c r="BL7091" s="20"/>
      <c r="BM7091" s="17"/>
      <c r="BN7091" s="16"/>
    </row>
    <row r="7092" spans="59:66" ht="12" customHeight="1" x14ac:dyDescent="0.2">
      <c r="BG7092" s="14"/>
      <c r="BH7092" s="19"/>
      <c r="BI7092" s="15"/>
      <c r="BJ7092" s="19"/>
      <c r="BK7092" s="19"/>
      <c r="BL7092" s="20"/>
      <c r="BM7092" s="17"/>
      <c r="BN7092" s="16"/>
    </row>
    <row r="7093" spans="59:66" ht="12" customHeight="1" x14ac:dyDescent="0.2">
      <c r="BG7093" s="14"/>
      <c r="BH7093" s="19"/>
      <c r="BI7093" s="15"/>
      <c r="BJ7093" s="19"/>
      <c r="BK7093" s="19"/>
      <c r="BL7093" s="20"/>
      <c r="BM7093" s="17"/>
      <c r="BN7093" s="16"/>
    </row>
    <row r="7094" spans="59:66" ht="12" customHeight="1" x14ac:dyDescent="0.2">
      <c r="BG7094" s="14"/>
      <c r="BH7094" s="19"/>
      <c r="BI7094" s="15"/>
      <c r="BJ7094" s="19"/>
      <c r="BK7094" s="19"/>
      <c r="BL7094" s="20"/>
      <c r="BM7094" s="17"/>
      <c r="BN7094" s="16"/>
    </row>
    <row r="7095" spans="59:66" ht="12" customHeight="1" x14ac:dyDescent="0.2">
      <c r="BG7095" s="14"/>
      <c r="BH7095" s="19"/>
      <c r="BI7095" s="15"/>
      <c r="BJ7095" s="19"/>
      <c r="BK7095" s="19"/>
      <c r="BL7095" s="20"/>
      <c r="BM7095" s="17"/>
      <c r="BN7095" s="16"/>
    </row>
    <row r="7096" spans="59:66" ht="12" customHeight="1" x14ac:dyDescent="0.2">
      <c r="BG7096" s="14"/>
      <c r="BH7096" s="19"/>
      <c r="BI7096" s="15"/>
      <c r="BJ7096" s="19"/>
      <c r="BK7096" s="19"/>
      <c r="BL7096" s="20"/>
      <c r="BM7096" s="17"/>
      <c r="BN7096" s="16"/>
    </row>
    <row r="7097" spans="59:66" ht="12" customHeight="1" x14ac:dyDescent="0.2">
      <c r="BG7097" s="14"/>
      <c r="BH7097" s="19"/>
      <c r="BI7097" s="15"/>
      <c r="BJ7097" s="19"/>
      <c r="BK7097" s="19"/>
      <c r="BL7097" s="20"/>
      <c r="BM7097" s="17"/>
      <c r="BN7097" s="16"/>
    </row>
    <row r="7098" spans="59:66" ht="12" customHeight="1" x14ac:dyDescent="0.2">
      <c r="BG7098" s="14"/>
      <c r="BH7098" s="19"/>
      <c r="BI7098" s="15"/>
      <c r="BJ7098" s="19"/>
      <c r="BK7098" s="19"/>
      <c r="BL7098" s="20"/>
      <c r="BM7098" s="17"/>
      <c r="BN7098" s="16"/>
    </row>
    <row r="7099" spans="59:66" ht="12" customHeight="1" x14ac:dyDescent="0.2">
      <c r="BG7099" s="14"/>
      <c r="BH7099" s="19"/>
      <c r="BI7099" s="15"/>
      <c r="BJ7099" s="19"/>
      <c r="BK7099" s="19"/>
      <c r="BL7099" s="20"/>
      <c r="BM7099" s="17"/>
      <c r="BN7099" s="16"/>
    </row>
    <row r="7100" spans="59:66" ht="12" customHeight="1" x14ac:dyDescent="0.2">
      <c r="BG7100" s="14"/>
      <c r="BH7100" s="19"/>
      <c r="BI7100" s="15"/>
      <c r="BJ7100" s="19"/>
      <c r="BK7100" s="19"/>
      <c r="BL7100" s="20"/>
      <c r="BM7100" s="17"/>
      <c r="BN7100" s="16"/>
    </row>
    <row r="7101" spans="59:66" ht="12" customHeight="1" x14ac:dyDescent="0.2">
      <c r="BG7101" s="14"/>
      <c r="BH7101" s="19"/>
      <c r="BI7101" s="15"/>
      <c r="BJ7101" s="19"/>
      <c r="BK7101" s="19"/>
      <c r="BL7101" s="20"/>
      <c r="BM7101" s="17"/>
      <c r="BN7101" s="16"/>
    </row>
    <row r="7102" spans="59:66" ht="12" customHeight="1" x14ac:dyDescent="0.2">
      <c r="BG7102" s="14"/>
      <c r="BH7102" s="19"/>
      <c r="BI7102" s="15"/>
      <c r="BJ7102" s="19"/>
      <c r="BK7102" s="19"/>
      <c r="BL7102" s="20"/>
      <c r="BM7102" s="17"/>
      <c r="BN7102" s="16"/>
    </row>
    <row r="7103" spans="59:66" ht="12" customHeight="1" x14ac:dyDescent="0.2">
      <c r="BG7103" s="14"/>
      <c r="BH7103" s="19"/>
      <c r="BI7103" s="15"/>
      <c r="BJ7103" s="19"/>
      <c r="BK7103" s="19"/>
      <c r="BL7103" s="20"/>
      <c r="BM7103" s="17"/>
      <c r="BN7103" s="16"/>
    </row>
    <row r="7104" spans="59:66" ht="12" customHeight="1" x14ac:dyDescent="0.2">
      <c r="BG7104" s="14"/>
      <c r="BH7104" s="19"/>
      <c r="BI7104" s="15"/>
      <c r="BJ7104" s="19"/>
      <c r="BK7104" s="19"/>
      <c r="BL7104" s="20"/>
      <c r="BM7104" s="17"/>
      <c r="BN7104" s="16"/>
    </row>
    <row r="7105" spans="59:66" ht="12" customHeight="1" x14ac:dyDescent="0.2">
      <c r="BG7105" s="14"/>
      <c r="BH7105" s="19"/>
      <c r="BI7105" s="15"/>
      <c r="BJ7105" s="19"/>
      <c r="BK7105" s="19"/>
      <c r="BL7105" s="20"/>
      <c r="BM7105" s="17"/>
      <c r="BN7105" s="16"/>
    </row>
    <row r="7106" spans="59:66" ht="12" customHeight="1" x14ac:dyDescent="0.2">
      <c r="BG7106" s="14"/>
      <c r="BH7106" s="19"/>
      <c r="BI7106" s="15"/>
      <c r="BJ7106" s="19"/>
      <c r="BK7106" s="19"/>
      <c r="BL7106" s="20"/>
      <c r="BM7106" s="17"/>
      <c r="BN7106" s="16"/>
    </row>
    <row r="7107" spans="59:66" ht="12" customHeight="1" x14ac:dyDescent="0.2">
      <c r="BG7107" s="14"/>
      <c r="BH7107" s="19"/>
      <c r="BI7107" s="15"/>
      <c r="BJ7107" s="19"/>
      <c r="BK7107" s="19"/>
      <c r="BL7107" s="20"/>
      <c r="BM7107" s="8"/>
      <c r="BN7107" s="16"/>
    </row>
    <row r="7108" spans="59:66" ht="12" customHeight="1" x14ac:dyDescent="0.2">
      <c r="BG7108" s="14"/>
      <c r="BH7108" s="19"/>
      <c r="BI7108" s="15"/>
      <c r="BJ7108" s="19"/>
      <c r="BK7108" s="19"/>
      <c r="BL7108" s="20"/>
      <c r="BM7108" s="8"/>
      <c r="BN7108" s="16"/>
    </row>
    <row r="7109" spans="59:66" ht="12" customHeight="1" x14ac:dyDescent="0.2">
      <c r="BG7109" s="14"/>
      <c r="BH7109" s="19"/>
      <c r="BI7109" s="15"/>
      <c r="BJ7109" s="19"/>
      <c r="BK7109" s="19"/>
      <c r="BL7109" s="20"/>
      <c r="BM7109" s="17"/>
      <c r="BN7109" s="16"/>
    </row>
    <row r="7110" spans="59:66" ht="12" customHeight="1" x14ac:dyDescent="0.2">
      <c r="BG7110" s="14"/>
      <c r="BH7110" s="19"/>
      <c r="BI7110" s="15"/>
      <c r="BJ7110" s="19"/>
      <c r="BK7110" s="19"/>
      <c r="BL7110" s="20"/>
      <c r="BM7110" s="17"/>
      <c r="BN7110" s="16"/>
    </row>
    <row r="7111" spans="59:66" ht="12" customHeight="1" x14ac:dyDescent="0.2">
      <c r="BG7111" s="14"/>
      <c r="BH7111" s="19"/>
      <c r="BI7111" s="15"/>
      <c r="BJ7111" s="19"/>
      <c r="BK7111" s="19"/>
      <c r="BL7111" s="20"/>
      <c r="BM7111" s="17"/>
      <c r="BN7111" s="16"/>
    </row>
    <row r="7112" spans="59:66" ht="12" customHeight="1" x14ac:dyDescent="0.2">
      <c r="BG7112" s="14"/>
      <c r="BH7112" s="19"/>
      <c r="BI7112" s="15"/>
      <c r="BJ7112" s="19"/>
      <c r="BK7112" s="19"/>
      <c r="BL7112" s="20"/>
      <c r="BM7112" s="8"/>
      <c r="BN7112" s="16"/>
    </row>
    <row r="7113" spans="59:66" ht="12" customHeight="1" x14ac:dyDescent="0.2">
      <c r="BG7113" s="14"/>
      <c r="BH7113" s="19"/>
      <c r="BI7113" s="15"/>
      <c r="BJ7113" s="19"/>
      <c r="BK7113" s="19"/>
      <c r="BL7113" s="20"/>
      <c r="BM7113" s="8"/>
      <c r="BN7113" s="16"/>
    </row>
    <row r="7114" spans="59:66" ht="12" customHeight="1" x14ac:dyDescent="0.2">
      <c r="BG7114" s="14"/>
      <c r="BH7114" s="19"/>
      <c r="BI7114" s="15"/>
      <c r="BJ7114" s="19"/>
      <c r="BK7114" s="19"/>
      <c r="BL7114" s="20"/>
      <c r="BM7114" s="17"/>
      <c r="BN7114" s="16"/>
    </row>
    <row r="7115" spans="59:66" ht="12" customHeight="1" x14ac:dyDescent="0.2">
      <c r="BG7115" s="14"/>
      <c r="BH7115" s="19"/>
      <c r="BI7115" s="15"/>
      <c r="BJ7115" s="19"/>
      <c r="BK7115" s="19"/>
      <c r="BL7115" s="20"/>
      <c r="BM7115" s="17"/>
      <c r="BN7115" s="16"/>
    </row>
    <row r="7116" spans="59:66" ht="12" customHeight="1" x14ac:dyDescent="0.2">
      <c r="BG7116" s="14"/>
      <c r="BH7116" s="19"/>
      <c r="BI7116" s="15"/>
      <c r="BJ7116" s="19"/>
      <c r="BK7116" s="19"/>
      <c r="BL7116" s="20"/>
      <c r="BM7116" s="17"/>
      <c r="BN7116" s="16"/>
    </row>
    <row r="7117" spans="59:66" ht="12" customHeight="1" x14ac:dyDescent="0.2">
      <c r="BG7117" s="14"/>
      <c r="BH7117" s="19"/>
      <c r="BI7117" s="15"/>
      <c r="BJ7117" s="19"/>
      <c r="BK7117" s="19"/>
      <c r="BL7117" s="20"/>
      <c r="BM7117" s="17"/>
      <c r="BN7117" s="16"/>
    </row>
    <row r="7118" spans="59:66" ht="12" customHeight="1" x14ac:dyDescent="0.2">
      <c r="BG7118" s="14"/>
      <c r="BH7118" s="19"/>
      <c r="BI7118" s="15"/>
      <c r="BJ7118" s="19"/>
      <c r="BK7118" s="19"/>
      <c r="BL7118" s="20"/>
      <c r="BM7118" s="17"/>
      <c r="BN7118" s="16"/>
    </row>
    <row r="7119" spans="59:66" ht="12" customHeight="1" x14ac:dyDescent="0.2">
      <c r="BG7119" s="14"/>
      <c r="BH7119" s="19"/>
      <c r="BI7119" s="15"/>
      <c r="BJ7119" s="19"/>
      <c r="BK7119" s="19"/>
      <c r="BL7119" s="20"/>
      <c r="BM7119" s="17"/>
      <c r="BN7119" s="16"/>
    </row>
    <row r="7120" spans="59:66" ht="12" customHeight="1" x14ac:dyDescent="0.2">
      <c r="BG7120" s="14"/>
      <c r="BH7120" s="19"/>
      <c r="BI7120" s="15"/>
      <c r="BJ7120" s="19"/>
      <c r="BK7120" s="19"/>
      <c r="BL7120" s="20"/>
      <c r="BM7120" s="17"/>
      <c r="BN7120" s="16"/>
    </row>
    <row r="7121" spans="59:66" ht="12" customHeight="1" x14ac:dyDescent="0.2">
      <c r="BG7121" s="14"/>
      <c r="BH7121" s="19"/>
      <c r="BI7121" s="15"/>
      <c r="BJ7121" s="19"/>
      <c r="BK7121" s="19"/>
      <c r="BL7121" s="20"/>
      <c r="BM7121" s="17"/>
      <c r="BN7121" s="16"/>
    </row>
    <row r="7122" spans="59:66" ht="12" customHeight="1" x14ac:dyDescent="0.2">
      <c r="BG7122" s="14"/>
      <c r="BH7122" s="19"/>
      <c r="BI7122" s="15"/>
      <c r="BJ7122" s="19"/>
      <c r="BK7122" s="19"/>
      <c r="BL7122" s="20"/>
      <c r="BM7122" s="17"/>
      <c r="BN7122" s="16"/>
    </row>
    <row r="7123" spans="59:66" ht="12" customHeight="1" x14ac:dyDescent="0.2">
      <c r="BG7123" s="14"/>
      <c r="BH7123" s="19"/>
      <c r="BI7123" s="15"/>
      <c r="BJ7123" s="19"/>
      <c r="BK7123" s="19"/>
      <c r="BL7123" s="20"/>
      <c r="BM7123" s="17"/>
      <c r="BN7123" s="16"/>
    </row>
    <row r="7124" spans="59:66" ht="12" customHeight="1" x14ac:dyDescent="0.2">
      <c r="BG7124" s="14"/>
      <c r="BH7124" s="19"/>
      <c r="BI7124" s="15"/>
      <c r="BJ7124" s="19"/>
      <c r="BK7124" s="19"/>
      <c r="BL7124" s="20"/>
      <c r="BM7124" s="17"/>
      <c r="BN7124" s="16"/>
    </row>
    <row r="7125" spans="59:66" ht="12" customHeight="1" x14ac:dyDescent="0.2">
      <c r="BG7125" s="14"/>
      <c r="BH7125" s="19"/>
      <c r="BI7125" s="15"/>
      <c r="BJ7125" s="19"/>
      <c r="BK7125" s="19"/>
      <c r="BL7125" s="20"/>
      <c r="BM7125" s="17"/>
      <c r="BN7125" s="16"/>
    </row>
    <row r="7126" spans="59:66" ht="12" customHeight="1" x14ac:dyDescent="0.2">
      <c r="BG7126" s="14"/>
      <c r="BH7126" s="19"/>
      <c r="BI7126" s="15"/>
      <c r="BJ7126" s="19"/>
      <c r="BK7126" s="19"/>
      <c r="BL7126" s="20"/>
      <c r="BM7126" s="17"/>
      <c r="BN7126" s="16"/>
    </row>
    <row r="7127" spans="59:66" ht="12" customHeight="1" x14ac:dyDescent="0.2">
      <c r="BG7127" s="14"/>
      <c r="BH7127" s="19"/>
      <c r="BI7127" s="15"/>
      <c r="BJ7127" s="19"/>
      <c r="BK7127" s="19"/>
      <c r="BL7127" s="20"/>
      <c r="BM7127" s="17"/>
      <c r="BN7127" s="16"/>
    </row>
    <row r="7128" spans="59:66" ht="12" customHeight="1" x14ac:dyDescent="0.2">
      <c r="BG7128" s="14"/>
      <c r="BH7128" s="19"/>
      <c r="BI7128" s="15"/>
      <c r="BJ7128" s="19"/>
      <c r="BK7128" s="19"/>
      <c r="BL7128" s="20"/>
      <c r="BM7128" s="8"/>
      <c r="BN7128" s="16"/>
    </row>
    <row r="7129" spans="59:66" ht="12" customHeight="1" x14ac:dyDescent="0.2">
      <c r="BG7129" s="14"/>
      <c r="BH7129" s="19"/>
      <c r="BI7129" s="15"/>
      <c r="BJ7129" s="19"/>
      <c r="BK7129" s="19"/>
      <c r="BL7129" s="20"/>
      <c r="BM7129" s="8"/>
      <c r="BN7129" s="16"/>
    </row>
    <row r="7130" spans="59:66" ht="12" customHeight="1" x14ac:dyDescent="0.2">
      <c r="BG7130" s="14"/>
      <c r="BH7130" s="19"/>
      <c r="BI7130" s="15"/>
      <c r="BJ7130" s="19"/>
      <c r="BK7130" s="19"/>
      <c r="BL7130" s="20"/>
      <c r="BM7130" s="8"/>
      <c r="BN7130" s="16"/>
    </row>
    <row r="7131" spans="59:66" ht="12" customHeight="1" x14ac:dyDescent="0.2">
      <c r="BG7131" s="14"/>
      <c r="BH7131" s="19"/>
      <c r="BI7131" s="15"/>
      <c r="BJ7131" s="19"/>
      <c r="BK7131" s="19"/>
      <c r="BL7131" s="20"/>
      <c r="BM7131" s="17"/>
      <c r="BN7131" s="16"/>
    </row>
    <row r="7132" spans="59:66" ht="12" customHeight="1" x14ac:dyDescent="0.2">
      <c r="BG7132" s="14"/>
      <c r="BH7132" s="19"/>
      <c r="BI7132" s="15"/>
      <c r="BJ7132" s="19"/>
      <c r="BK7132" s="19"/>
      <c r="BL7132" s="20"/>
      <c r="BM7132" s="17"/>
      <c r="BN7132" s="16"/>
    </row>
    <row r="7133" spans="59:66" ht="12" customHeight="1" x14ac:dyDescent="0.2">
      <c r="BG7133" s="14"/>
      <c r="BH7133" s="19"/>
      <c r="BI7133" s="15"/>
      <c r="BJ7133" s="19"/>
      <c r="BK7133" s="19"/>
      <c r="BL7133" s="20"/>
      <c r="BM7133" s="17"/>
      <c r="BN7133" s="16"/>
    </row>
    <row r="7134" spans="59:66" ht="12" customHeight="1" x14ac:dyDescent="0.2">
      <c r="BG7134" s="14"/>
      <c r="BH7134" s="19"/>
      <c r="BI7134" s="15"/>
      <c r="BJ7134" s="19"/>
      <c r="BK7134" s="19"/>
      <c r="BL7134" s="20"/>
      <c r="BM7134" s="17"/>
      <c r="BN7134" s="16"/>
    </row>
    <row r="7135" spans="59:66" ht="12" customHeight="1" x14ac:dyDescent="0.2">
      <c r="BG7135" s="14"/>
      <c r="BH7135" s="19"/>
      <c r="BI7135" s="15"/>
      <c r="BJ7135" s="19"/>
      <c r="BK7135" s="19"/>
      <c r="BL7135" s="20"/>
      <c r="BM7135" s="17"/>
      <c r="BN7135" s="16"/>
    </row>
    <row r="7136" spans="59:66" ht="12" customHeight="1" x14ac:dyDescent="0.2">
      <c r="BG7136" s="14"/>
      <c r="BH7136" s="19"/>
      <c r="BI7136" s="15"/>
      <c r="BJ7136" s="19"/>
      <c r="BK7136" s="19"/>
      <c r="BL7136" s="20"/>
      <c r="BM7136" s="17"/>
      <c r="BN7136" s="16"/>
    </row>
    <row r="7137" spans="59:66" ht="12" customHeight="1" x14ac:dyDescent="0.2">
      <c r="BG7137" s="14"/>
      <c r="BH7137" s="19"/>
      <c r="BI7137" s="15"/>
      <c r="BJ7137" s="19"/>
      <c r="BK7137" s="19"/>
      <c r="BL7137" s="20"/>
      <c r="BM7137" s="17"/>
      <c r="BN7137" s="16"/>
    </row>
    <row r="7138" spans="59:66" ht="12" customHeight="1" x14ac:dyDescent="0.2">
      <c r="BG7138" s="14"/>
      <c r="BH7138" s="19"/>
      <c r="BI7138" s="15"/>
      <c r="BJ7138" s="19"/>
      <c r="BK7138" s="19"/>
      <c r="BL7138" s="20"/>
      <c r="BM7138" s="17"/>
      <c r="BN7138" s="16"/>
    </row>
    <row r="7139" spans="59:66" ht="12" customHeight="1" x14ac:dyDescent="0.2">
      <c r="BG7139" s="14"/>
      <c r="BH7139" s="19"/>
      <c r="BI7139" s="15"/>
      <c r="BJ7139" s="19"/>
      <c r="BK7139" s="19"/>
      <c r="BL7139" s="20"/>
      <c r="BM7139" s="17"/>
      <c r="BN7139" s="16"/>
    </row>
    <row r="7140" spans="59:66" ht="12" customHeight="1" x14ac:dyDescent="0.2">
      <c r="BG7140" s="14"/>
      <c r="BH7140" s="19"/>
      <c r="BI7140" s="15"/>
      <c r="BJ7140" s="19"/>
      <c r="BK7140" s="19"/>
      <c r="BL7140" s="20"/>
      <c r="BM7140" s="17"/>
      <c r="BN7140" s="16"/>
    </row>
    <row r="7141" spans="59:66" ht="12" customHeight="1" x14ac:dyDescent="0.2">
      <c r="BG7141" s="14"/>
      <c r="BH7141" s="19"/>
      <c r="BI7141" s="15"/>
      <c r="BJ7141" s="19"/>
      <c r="BK7141" s="19"/>
      <c r="BL7141" s="20"/>
      <c r="BM7141" s="17"/>
      <c r="BN7141" s="16"/>
    </row>
    <row r="7142" spans="59:66" ht="12" customHeight="1" x14ac:dyDescent="0.2">
      <c r="BG7142" s="14"/>
      <c r="BH7142" s="19"/>
      <c r="BI7142" s="15"/>
      <c r="BJ7142" s="19"/>
      <c r="BK7142" s="19"/>
      <c r="BL7142" s="20"/>
      <c r="BM7142" s="17"/>
      <c r="BN7142" s="16"/>
    </row>
    <row r="7143" spans="59:66" ht="12" customHeight="1" x14ac:dyDescent="0.2">
      <c r="BG7143" s="14"/>
      <c r="BH7143" s="19"/>
      <c r="BI7143" s="15"/>
      <c r="BJ7143" s="19"/>
      <c r="BK7143" s="19"/>
      <c r="BL7143" s="20"/>
      <c r="BM7143" s="17"/>
      <c r="BN7143" s="16"/>
    </row>
    <row r="7144" spans="59:66" ht="12" customHeight="1" x14ac:dyDescent="0.2">
      <c r="BG7144" s="14"/>
      <c r="BH7144" s="19"/>
      <c r="BI7144" s="15"/>
      <c r="BJ7144" s="19"/>
      <c r="BK7144" s="19"/>
      <c r="BL7144" s="20"/>
      <c r="BM7144" s="17"/>
      <c r="BN7144" s="16"/>
    </row>
    <row r="7145" spans="59:66" ht="12" customHeight="1" x14ac:dyDescent="0.2">
      <c r="BG7145" s="14"/>
      <c r="BH7145" s="19"/>
      <c r="BI7145" s="15"/>
      <c r="BJ7145" s="19"/>
      <c r="BK7145" s="19"/>
      <c r="BL7145" s="20"/>
      <c r="BM7145" s="17"/>
      <c r="BN7145" s="16"/>
    </row>
    <row r="7146" spans="59:66" ht="12" customHeight="1" x14ac:dyDescent="0.2">
      <c r="BG7146" s="14"/>
      <c r="BH7146" s="19"/>
      <c r="BI7146" s="15"/>
      <c r="BJ7146" s="19"/>
      <c r="BK7146" s="19"/>
      <c r="BL7146" s="20"/>
      <c r="BM7146" s="17"/>
      <c r="BN7146" s="16"/>
    </row>
    <row r="7147" spans="59:66" ht="12" customHeight="1" x14ac:dyDescent="0.2">
      <c r="BG7147" s="14"/>
      <c r="BH7147" s="19"/>
      <c r="BI7147" s="15"/>
      <c r="BJ7147" s="19"/>
      <c r="BK7147" s="19"/>
      <c r="BL7147" s="20"/>
      <c r="BM7147" s="17"/>
      <c r="BN7147" s="16"/>
    </row>
    <row r="7148" spans="59:66" ht="12" customHeight="1" x14ac:dyDescent="0.2">
      <c r="BG7148" s="14"/>
      <c r="BH7148" s="19"/>
      <c r="BI7148" s="15"/>
      <c r="BJ7148" s="19"/>
      <c r="BK7148" s="19"/>
      <c r="BL7148" s="20"/>
      <c r="BM7148" s="17"/>
      <c r="BN7148" s="16"/>
    </row>
    <row r="7149" spans="59:66" ht="12" customHeight="1" x14ac:dyDescent="0.2">
      <c r="BG7149" s="14"/>
      <c r="BH7149" s="19"/>
      <c r="BI7149" s="15"/>
      <c r="BJ7149" s="19"/>
      <c r="BK7149" s="19"/>
      <c r="BL7149" s="20"/>
      <c r="BM7149" s="17"/>
      <c r="BN7149" s="16"/>
    </row>
    <row r="7150" spans="59:66" ht="12" customHeight="1" x14ac:dyDescent="0.2">
      <c r="BG7150" s="14"/>
      <c r="BH7150" s="19"/>
      <c r="BI7150" s="15"/>
      <c r="BJ7150" s="19"/>
      <c r="BK7150" s="19"/>
      <c r="BL7150" s="20"/>
      <c r="BM7150" s="17"/>
      <c r="BN7150" s="16"/>
    </row>
    <row r="7151" spans="59:66" ht="12" customHeight="1" x14ac:dyDescent="0.2">
      <c r="BG7151" s="14"/>
      <c r="BH7151" s="19"/>
      <c r="BI7151" s="15"/>
      <c r="BJ7151" s="19"/>
      <c r="BK7151" s="19"/>
      <c r="BL7151" s="20"/>
      <c r="BM7151" s="17"/>
      <c r="BN7151" s="16"/>
    </row>
    <row r="7152" spans="59:66" ht="12" customHeight="1" x14ac:dyDescent="0.2">
      <c r="BG7152" s="14"/>
      <c r="BH7152" s="19"/>
      <c r="BI7152" s="15"/>
      <c r="BJ7152" s="19"/>
      <c r="BK7152" s="19"/>
      <c r="BL7152" s="20"/>
      <c r="BM7152" s="17"/>
      <c r="BN7152" s="16"/>
    </row>
    <row r="7153" spans="59:66" ht="12" customHeight="1" x14ac:dyDescent="0.2">
      <c r="BG7153" s="14"/>
      <c r="BH7153" s="19"/>
      <c r="BI7153" s="15"/>
      <c r="BJ7153" s="19"/>
      <c r="BK7153" s="19"/>
      <c r="BL7153" s="20"/>
      <c r="BM7153" s="17"/>
      <c r="BN7153" s="16"/>
    </row>
    <row r="7154" spans="59:66" ht="12" customHeight="1" x14ac:dyDescent="0.2">
      <c r="BG7154" s="14"/>
      <c r="BH7154" s="19"/>
      <c r="BI7154" s="15"/>
      <c r="BJ7154" s="19"/>
      <c r="BK7154" s="19"/>
      <c r="BL7154" s="20"/>
      <c r="BM7154" s="17"/>
      <c r="BN7154" s="16"/>
    </row>
    <row r="7155" spans="59:66" ht="12" customHeight="1" x14ac:dyDescent="0.2">
      <c r="BG7155" s="14"/>
      <c r="BH7155" s="19"/>
      <c r="BI7155" s="15"/>
      <c r="BJ7155" s="19"/>
      <c r="BK7155" s="19"/>
      <c r="BL7155" s="20"/>
      <c r="BM7155" s="8"/>
      <c r="BN7155" s="16"/>
    </row>
    <row r="7156" spans="59:66" ht="12" customHeight="1" x14ac:dyDescent="0.2">
      <c r="BG7156" s="14"/>
      <c r="BH7156" s="19"/>
      <c r="BI7156" s="15"/>
      <c r="BJ7156" s="19"/>
      <c r="BK7156" s="19"/>
      <c r="BL7156" s="20"/>
      <c r="BM7156" s="8"/>
      <c r="BN7156" s="16"/>
    </row>
    <row r="7157" spans="59:66" ht="12" customHeight="1" x14ac:dyDescent="0.2">
      <c r="BG7157" s="14"/>
      <c r="BH7157" s="19"/>
      <c r="BI7157" s="15"/>
      <c r="BJ7157" s="19"/>
      <c r="BK7157" s="19"/>
      <c r="BL7157" s="20"/>
      <c r="BM7157" s="17"/>
      <c r="BN7157" s="16"/>
    </row>
    <row r="7158" spans="59:66" ht="12" customHeight="1" x14ac:dyDescent="0.2">
      <c r="BG7158" s="14"/>
      <c r="BH7158" s="19"/>
      <c r="BI7158" s="15"/>
      <c r="BJ7158" s="19"/>
      <c r="BK7158" s="19"/>
      <c r="BL7158" s="20"/>
      <c r="BM7158" s="17"/>
      <c r="BN7158" s="16"/>
    </row>
    <row r="7159" spans="59:66" ht="12" customHeight="1" x14ac:dyDescent="0.2">
      <c r="BG7159" s="14"/>
      <c r="BH7159" s="19"/>
      <c r="BI7159" s="15"/>
      <c r="BJ7159" s="19"/>
      <c r="BK7159" s="19"/>
      <c r="BL7159" s="20"/>
      <c r="BM7159" s="17"/>
      <c r="BN7159" s="16"/>
    </row>
    <row r="7160" spans="59:66" ht="12" customHeight="1" x14ac:dyDescent="0.2">
      <c r="BG7160" s="14"/>
      <c r="BH7160" s="19"/>
      <c r="BI7160" s="15"/>
      <c r="BJ7160" s="19"/>
      <c r="BK7160" s="19"/>
      <c r="BL7160" s="20"/>
      <c r="BM7160" s="8"/>
      <c r="BN7160" s="16"/>
    </row>
    <row r="7161" spans="59:66" ht="12" customHeight="1" x14ac:dyDescent="0.2">
      <c r="BG7161" s="14"/>
      <c r="BH7161" s="19"/>
      <c r="BI7161" s="15"/>
      <c r="BJ7161" s="19"/>
      <c r="BK7161" s="19"/>
      <c r="BL7161" s="20"/>
      <c r="BM7161" s="8"/>
      <c r="BN7161" s="16"/>
    </row>
    <row r="7162" spans="59:66" ht="12" customHeight="1" x14ac:dyDescent="0.2">
      <c r="BG7162" s="14"/>
      <c r="BH7162" s="19"/>
      <c r="BI7162" s="15"/>
      <c r="BJ7162" s="19"/>
      <c r="BK7162" s="19"/>
      <c r="BL7162" s="20"/>
      <c r="BM7162" s="17"/>
      <c r="BN7162" s="16"/>
    </row>
    <row r="7163" spans="59:66" ht="12" customHeight="1" x14ac:dyDescent="0.2">
      <c r="BG7163" s="14"/>
      <c r="BH7163" s="19"/>
      <c r="BI7163" s="15"/>
      <c r="BJ7163" s="19"/>
      <c r="BK7163" s="19"/>
      <c r="BL7163" s="20"/>
      <c r="BM7163" s="17"/>
      <c r="BN7163" s="16"/>
    </row>
    <row r="7164" spans="59:66" ht="12" customHeight="1" x14ac:dyDescent="0.2">
      <c r="BG7164" s="14"/>
      <c r="BH7164" s="19"/>
      <c r="BI7164" s="15"/>
      <c r="BJ7164" s="19"/>
      <c r="BK7164" s="19"/>
      <c r="BL7164" s="20"/>
      <c r="BM7164" s="17"/>
      <c r="BN7164" s="16"/>
    </row>
    <row r="7165" spans="59:66" ht="12" customHeight="1" x14ac:dyDescent="0.2">
      <c r="BG7165" s="14"/>
      <c r="BH7165" s="19"/>
      <c r="BI7165" s="15"/>
      <c r="BJ7165" s="19"/>
      <c r="BK7165" s="19"/>
      <c r="BL7165" s="20"/>
      <c r="BM7165" s="17"/>
      <c r="BN7165" s="16"/>
    </row>
    <row r="7166" spans="59:66" ht="12" customHeight="1" x14ac:dyDescent="0.2">
      <c r="BG7166" s="14"/>
      <c r="BH7166" s="19"/>
      <c r="BI7166" s="15"/>
      <c r="BJ7166" s="19"/>
      <c r="BK7166" s="19"/>
      <c r="BL7166" s="20"/>
      <c r="BM7166" s="17"/>
      <c r="BN7166" s="16"/>
    </row>
    <row r="7167" spans="59:66" ht="12" customHeight="1" x14ac:dyDescent="0.2">
      <c r="BG7167" s="14"/>
      <c r="BH7167" s="19"/>
      <c r="BI7167" s="15"/>
      <c r="BJ7167" s="19"/>
      <c r="BK7167" s="19"/>
      <c r="BL7167" s="20"/>
      <c r="BM7167" s="17"/>
      <c r="BN7167" s="16"/>
    </row>
    <row r="7168" spans="59:66" ht="12" customHeight="1" x14ac:dyDescent="0.2">
      <c r="BG7168" s="14"/>
      <c r="BH7168" s="19"/>
      <c r="BI7168" s="15"/>
      <c r="BJ7168" s="19"/>
      <c r="BK7168" s="19"/>
      <c r="BL7168" s="20"/>
      <c r="BM7168" s="17"/>
      <c r="BN7168" s="16"/>
    </row>
    <row r="7169" spans="59:66" ht="12" customHeight="1" x14ac:dyDescent="0.2">
      <c r="BG7169" s="14"/>
      <c r="BH7169" s="19"/>
      <c r="BI7169" s="15"/>
      <c r="BJ7169" s="19"/>
      <c r="BK7169" s="19"/>
      <c r="BL7169" s="20"/>
      <c r="BM7169" s="17"/>
      <c r="BN7169" s="16"/>
    </row>
    <row r="7170" spans="59:66" ht="12" customHeight="1" x14ac:dyDescent="0.2">
      <c r="BG7170" s="14"/>
      <c r="BH7170" s="19"/>
      <c r="BI7170" s="15"/>
      <c r="BJ7170" s="19"/>
      <c r="BK7170" s="19"/>
      <c r="BL7170" s="20"/>
      <c r="BM7170" s="17"/>
      <c r="BN7170" s="16"/>
    </row>
    <row r="7171" spans="59:66" ht="12" customHeight="1" x14ac:dyDescent="0.2">
      <c r="BG7171" s="14"/>
      <c r="BH7171" s="19"/>
      <c r="BI7171" s="15"/>
      <c r="BJ7171" s="19"/>
      <c r="BK7171" s="19"/>
      <c r="BL7171" s="20"/>
      <c r="BM7171" s="17"/>
      <c r="BN7171" s="16"/>
    </row>
    <row r="7172" spans="59:66" ht="12" customHeight="1" x14ac:dyDescent="0.2">
      <c r="BG7172" s="14"/>
      <c r="BH7172" s="19"/>
      <c r="BI7172" s="15"/>
      <c r="BJ7172" s="19"/>
      <c r="BK7172" s="19"/>
      <c r="BL7172" s="20"/>
      <c r="BM7172" s="17"/>
      <c r="BN7172" s="16"/>
    </row>
    <row r="7173" spans="59:66" ht="12" customHeight="1" x14ac:dyDescent="0.2">
      <c r="BG7173" s="14"/>
      <c r="BH7173" s="19"/>
      <c r="BI7173" s="15"/>
      <c r="BJ7173" s="19"/>
      <c r="BK7173" s="19"/>
      <c r="BL7173" s="20"/>
      <c r="BM7173" s="17"/>
      <c r="BN7173" s="16"/>
    </row>
    <row r="7174" spans="59:66" ht="12" customHeight="1" x14ac:dyDescent="0.2">
      <c r="BG7174" s="14"/>
      <c r="BH7174" s="19"/>
      <c r="BI7174" s="15"/>
      <c r="BJ7174" s="19"/>
      <c r="BK7174" s="19"/>
      <c r="BL7174" s="20"/>
      <c r="BM7174" s="17"/>
      <c r="BN7174" s="16"/>
    </row>
    <row r="7175" spans="59:66" ht="12" customHeight="1" x14ac:dyDescent="0.2">
      <c r="BG7175" s="14"/>
      <c r="BH7175" s="19"/>
      <c r="BI7175" s="15"/>
      <c r="BJ7175" s="19"/>
      <c r="BK7175" s="19"/>
      <c r="BL7175" s="20"/>
      <c r="BM7175" s="17"/>
      <c r="BN7175" s="16"/>
    </row>
    <row r="7176" spans="59:66" ht="12" customHeight="1" x14ac:dyDescent="0.2">
      <c r="BG7176" s="14"/>
      <c r="BH7176" s="19"/>
      <c r="BI7176" s="15"/>
      <c r="BJ7176" s="19"/>
      <c r="BK7176" s="19"/>
      <c r="BL7176" s="20"/>
      <c r="BM7176" s="8"/>
      <c r="BN7176" s="16"/>
    </row>
    <row r="7177" spans="59:66" ht="12" customHeight="1" x14ac:dyDescent="0.2">
      <c r="BG7177" s="14"/>
      <c r="BH7177" s="19"/>
      <c r="BI7177" s="15"/>
      <c r="BJ7177" s="19"/>
      <c r="BK7177" s="19"/>
      <c r="BL7177" s="20"/>
      <c r="BM7177" s="8"/>
      <c r="BN7177" s="16"/>
    </row>
    <row r="7178" spans="59:66" ht="12" customHeight="1" x14ac:dyDescent="0.2">
      <c r="BG7178" s="14"/>
      <c r="BH7178" s="19"/>
      <c r="BI7178" s="15"/>
      <c r="BJ7178" s="19"/>
      <c r="BK7178" s="19"/>
      <c r="BL7178" s="20"/>
      <c r="BM7178" s="8"/>
      <c r="BN7178" s="16"/>
    </row>
    <row r="7179" spans="59:66" ht="12" customHeight="1" x14ac:dyDescent="0.2">
      <c r="BG7179" s="14"/>
      <c r="BH7179" s="19"/>
      <c r="BI7179" s="15"/>
      <c r="BJ7179" s="19"/>
      <c r="BK7179" s="19"/>
      <c r="BL7179" s="20"/>
      <c r="BM7179" s="17"/>
      <c r="BN7179" s="16"/>
    </row>
    <row r="7180" spans="59:66" ht="12" customHeight="1" x14ac:dyDescent="0.2">
      <c r="BG7180" s="14"/>
      <c r="BH7180" s="19"/>
      <c r="BI7180" s="15"/>
      <c r="BJ7180" s="19"/>
      <c r="BK7180" s="19"/>
      <c r="BL7180" s="20"/>
      <c r="BM7180" s="17"/>
      <c r="BN7180" s="16"/>
    </row>
    <row r="7181" spans="59:66" ht="12" customHeight="1" x14ac:dyDescent="0.2">
      <c r="BG7181" s="14"/>
      <c r="BH7181" s="19"/>
      <c r="BI7181" s="15"/>
      <c r="BJ7181" s="19"/>
      <c r="BK7181" s="19"/>
      <c r="BL7181" s="20"/>
      <c r="BM7181" s="17"/>
      <c r="BN7181" s="16"/>
    </row>
    <row r="7182" spans="59:66" ht="12" customHeight="1" x14ac:dyDescent="0.2">
      <c r="BG7182" s="14"/>
      <c r="BH7182" s="19"/>
      <c r="BI7182" s="15"/>
      <c r="BJ7182" s="19"/>
      <c r="BK7182" s="19"/>
      <c r="BL7182" s="20"/>
      <c r="BM7182" s="17"/>
      <c r="BN7182" s="16"/>
    </row>
    <row r="7183" spans="59:66" ht="12" customHeight="1" x14ac:dyDescent="0.2">
      <c r="BG7183" s="14"/>
      <c r="BH7183" s="19"/>
      <c r="BI7183" s="15"/>
      <c r="BJ7183" s="19"/>
      <c r="BK7183" s="19"/>
      <c r="BL7183" s="20"/>
      <c r="BM7183" s="17"/>
      <c r="BN7183" s="16"/>
    </row>
    <row r="7184" spans="59:66" ht="12" customHeight="1" x14ac:dyDescent="0.2">
      <c r="BG7184" s="14"/>
      <c r="BH7184" s="19"/>
      <c r="BI7184" s="15"/>
      <c r="BJ7184" s="19"/>
      <c r="BK7184" s="19"/>
      <c r="BL7184" s="20"/>
      <c r="BM7184" s="17"/>
      <c r="BN7184" s="16"/>
    </row>
    <row r="7185" spans="59:66" ht="12" customHeight="1" x14ac:dyDescent="0.2">
      <c r="BG7185" s="14"/>
      <c r="BH7185" s="19"/>
      <c r="BI7185" s="15"/>
      <c r="BJ7185" s="19"/>
      <c r="BK7185" s="19"/>
      <c r="BL7185" s="20"/>
      <c r="BM7185" s="17"/>
      <c r="BN7185" s="16"/>
    </row>
    <row r="7186" spans="59:66" ht="12" customHeight="1" x14ac:dyDescent="0.2">
      <c r="BG7186" s="14"/>
      <c r="BH7186" s="19"/>
      <c r="BI7186" s="15"/>
      <c r="BJ7186" s="19"/>
      <c r="BK7186" s="19"/>
      <c r="BL7186" s="20"/>
      <c r="BM7186" s="17"/>
      <c r="BN7186" s="16"/>
    </row>
    <row r="7187" spans="59:66" ht="12" customHeight="1" x14ac:dyDescent="0.2">
      <c r="BG7187" s="14"/>
      <c r="BH7187" s="19"/>
      <c r="BI7187" s="15"/>
      <c r="BJ7187" s="19"/>
      <c r="BK7187" s="19"/>
      <c r="BL7187" s="20"/>
      <c r="BM7187" s="17"/>
      <c r="BN7187" s="16"/>
    </row>
    <row r="7188" spans="59:66" ht="12" customHeight="1" x14ac:dyDescent="0.2">
      <c r="BG7188" s="14"/>
      <c r="BH7188" s="19"/>
      <c r="BI7188" s="15"/>
      <c r="BJ7188" s="19"/>
      <c r="BK7188" s="19"/>
      <c r="BL7188" s="20"/>
      <c r="BM7188" s="17"/>
      <c r="BN7188" s="16"/>
    </row>
    <row r="7189" spans="59:66" ht="12" customHeight="1" x14ac:dyDescent="0.2">
      <c r="BG7189" s="19"/>
      <c r="BH7189" s="19"/>
      <c r="BI7189" s="15"/>
      <c r="BJ7189" s="19"/>
      <c r="BK7189" s="19"/>
      <c r="BL7189" s="20"/>
      <c r="BM7189" s="17"/>
      <c r="BN7189" s="16"/>
    </row>
    <row r="7190" spans="59:66" ht="12" customHeight="1" x14ac:dyDescent="0.2">
      <c r="BG7190" s="19"/>
      <c r="BH7190" s="19"/>
      <c r="BI7190" s="15"/>
      <c r="BJ7190" s="19"/>
      <c r="BK7190" s="19"/>
      <c r="BL7190" s="20"/>
      <c r="BM7190" s="17"/>
      <c r="BN7190" s="16"/>
    </row>
    <row r="7191" spans="59:66" ht="12" customHeight="1" x14ac:dyDescent="0.2">
      <c r="BG7191" s="14"/>
      <c r="BH7191" s="19"/>
      <c r="BI7191" s="15"/>
      <c r="BJ7191" s="19"/>
      <c r="BK7191" s="19"/>
      <c r="BL7191" s="20"/>
      <c r="BM7191" s="17"/>
      <c r="BN7191" s="16"/>
    </row>
    <row r="7192" spans="59:66" ht="12" customHeight="1" x14ac:dyDescent="0.2">
      <c r="BG7192" s="14"/>
      <c r="BH7192" s="19"/>
      <c r="BI7192" s="15"/>
      <c r="BJ7192" s="19"/>
      <c r="BK7192" s="19"/>
      <c r="BL7192" s="20"/>
      <c r="BM7192" s="17"/>
      <c r="BN7192" s="16"/>
    </row>
    <row r="7193" spans="59:66" ht="12" customHeight="1" x14ac:dyDescent="0.2">
      <c r="BG7193" s="14"/>
      <c r="BH7193" s="19"/>
      <c r="BI7193" s="15"/>
      <c r="BJ7193" s="19"/>
      <c r="BK7193" s="19"/>
      <c r="BL7193" s="20"/>
      <c r="BM7193" s="17"/>
      <c r="BN7193" s="16"/>
    </row>
    <row r="7194" spans="59:66" ht="12" customHeight="1" x14ac:dyDescent="0.2">
      <c r="BG7194" s="14"/>
      <c r="BH7194" s="19"/>
      <c r="BI7194" s="15"/>
      <c r="BJ7194" s="19"/>
      <c r="BK7194" s="19"/>
      <c r="BL7194" s="20"/>
      <c r="BM7194" s="17"/>
      <c r="BN7194" s="16"/>
    </row>
    <row r="7195" spans="59:66" ht="12" customHeight="1" x14ac:dyDescent="0.2">
      <c r="BG7195" s="14"/>
      <c r="BH7195" s="19"/>
      <c r="BI7195" s="15"/>
      <c r="BJ7195" s="19"/>
      <c r="BK7195" s="19"/>
      <c r="BL7195" s="20"/>
      <c r="BM7195" s="17"/>
      <c r="BN7195" s="16"/>
    </row>
    <row r="7196" spans="59:66" ht="12" customHeight="1" x14ac:dyDescent="0.2">
      <c r="BG7196" s="14"/>
      <c r="BH7196" s="19"/>
      <c r="BI7196" s="15"/>
      <c r="BJ7196" s="19"/>
      <c r="BK7196" s="19"/>
      <c r="BL7196" s="20"/>
      <c r="BM7196" s="17"/>
      <c r="BN7196" s="16"/>
    </row>
    <row r="7197" spans="59:66" ht="12" customHeight="1" x14ac:dyDescent="0.2">
      <c r="BG7197" s="14"/>
      <c r="BH7197" s="19"/>
      <c r="BI7197" s="15"/>
      <c r="BJ7197" s="19"/>
      <c r="BK7197" s="19"/>
      <c r="BL7197" s="20"/>
      <c r="BM7197" s="17"/>
      <c r="BN7197" s="16"/>
    </row>
    <row r="7198" spans="59:66" ht="12" customHeight="1" x14ac:dyDescent="0.2">
      <c r="BG7198" s="14"/>
      <c r="BH7198" s="19"/>
      <c r="BI7198" s="15"/>
      <c r="BJ7198" s="19"/>
      <c r="BK7198" s="19"/>
      <c r="BL7198" s="20"/>
      <c r="BM7198" s="17"/>
      <c r="BN7198" s="16"/>
    </row>
    <row r="7199" spans="59:66" ht="12" customHeight="1" x14ac:dyDescent="0.2">
      <c r="BG7199" s="14"/>
      <c r="BH7199" s="19"/>
      <c r="BI7199" s="15"/>
      <c r="BJ7199" s="19"/>
      <c r="BK7199" s="19"/>
      <c r="BL7199" s="20"/>
      <c r="BM7199" s="17"/>
      <c r="BN7199" s="16"/>
    </row>
    <row r="7200" spans="59:66" ht="12" customHeight="1" x14ac:dyDescent="0.2">
      <c r="BG7200" s="14"/>
      <c r="BH7200" s="19"/>
      <c r="BI7200" s="15"/>
      <c r="BJ7200" s="19"/>
      <c r="BK7200" s="19"/>
      <c r="BL7200" s="20"/>
      <c r="BM7200" s="17"/>
      <c r="BN7200" s="16"/>
    </row>
    <row r="7201" spans="59:66" ht="12" customHeight="1" x14ac:dyDescent="0.2">
      <c r="BG7201" s="14"/>
      <c r="BH7201" s="19"/>
      <c r="BI7201" s="15"/>
      <c r="BJ7201" s="19"/>
      <c r="BK7201" s="19"/>
      <c r="BL7201" s="20"/>
      <c r="BM7201" s="17"/>
      <c r="BN7201" s="16"/>
    </row>
    <row r="7202" spans="59:66" ht="12" customHeight="1" x14ac:dyDescent="0.2">
      <c r="BG7202" s="14"/>
      <c r="BH7202" s="19"/>
      <c r="BI7202" s="15"/>
      <c r="BJ7202" s="19"/>
      <c r="BK7202" s="19"/>
      <c r="BL7202" s="20"/>
      <c r="BM7202" s="17"/>
      <c r="BN7202" s="16"/>
    </row>
    <row r="7203" spans="59:66" ht="12" customHeight="1" x14ac:dyDescent="0.2">
      <c r="BG7203" s="14"/>
      <c r="BH7203" s="19"/>
      <c r="BI7203" s="15"/>
      <c r="BJ7203" s="19"/>
      <c r="BK7203" s="19"/>
      <c r="BL7203" s="20"/>
      <c r="BM7203" s="8"/>
      <c r="BN7203" s="16"/>
    </row>
    <row r="7204" spans="59:66" ht="12" customHeight="1" x14ac:dyDescent="0.2">
      <c r="BG7204" s="14"/>
      <c r="BH7204" s="19"/>
      <c r="BI7204" s="15"/>
      <c r="BJ7204" s="19"/>
      <c r="BK7204" s="19"/>
      <c r="BL7204" s="20"/>
      <c r="BM7204" s="8"/>
      <c r="BN7204" s="16"/>
    </row>
    <row r="7205" spans="59:66" ht="12" customHeight="1" x14ac:dyDescent="0.2">
      <c r="BG7205" s="14"/>
      <c r="BH7205" s="19"/>
      <c r="BI7205" s="15"/>
      <c r="BJ7205" s="19"/>
      <c r="BK7205" s="19"/>
      <c r="BL7205" s="20"/>
      <c r="BM7205" s="17"/>
      <c r="BN7205" s="16"/>
    </row>
    <row r="7206" spans="59:66" ht="12" customHeight="1" x14ac:dyDescent="0.2">
      <c r="BG7206" s="14"/>
      <c r="BH7206" s="19"/>
      <c r="BI7206" s="15"/>
      <c r="BJ7206" s="19"/>
      <c r="BK7206" s="19"/>
      <c r="BL7206" s="20"/>
      <c r="BM7206" s="17"/>
      <c r="BN7206" s="16"/>
    </row>
    <row r="7207" spans="59:66" ht="12" customHeight="1" x14ac:dyDescent="0.2">
      <c r="BG7207" s="14"/>
      <c r="BH7207" s="19"/>
      <c r="BI7207" s="15"/>
      <c r="BJ7207" s="19"/>
      <c r="BK7207" s="19"/>
      <c r="BL7207" s="20"/>
      <c r="BM7207" s="17"/>
      <c r="BN7207" s="16"/>
    </row>
    <row r="7208" spans="59:66" ht="12" customHeight="1" x14ac:dyDescent="0.2">
      <c r="BG7208" s="14"/>
      <c r="BH7208" s="19"/>
      <c r="BI7208" s="15"/>
      <c r="BJ7208" s="19"/>
      <c r="BK7208" s="19"/>
      <c r="BL7208" s="20"/>
      <c r="BM7208" s="8"/>
      <c r="BN7208" s="16"/>
    </row>
    <row r="7209" spans="59:66" ht="12" customHeight="1" x14ac:dyDescent="0.2">
      <c r="BG7209" s="14"/>
      <c r="BH7209" s="19"/>
      <c r="BI7209" s="15"/>
      <c r="BJ7209" s="19"/>
      <c r="BK7209" s="19"/>
      <c r="BL7209" s="20"/>
      <c r="BM7209" s="8"/>
      <c r="BN7209" s="16"/>
    </row>
    <row r="7210" spans="59:66" ht="12" customHeight="1" x14ac:dyDescent="0.2">
      <c r="BG7210" s="14"/>
      <c r="BH7210" s="19"/>
      <c r="BI7210" s="15"/>
      <c r="BJ7210" s="19"/>
      <c r="BK7210" s="19"/>
      <c r="BL7210" s="20"/>
      <c r="BM7210" s="17"/>
      <c r="BN7210" s="16"/>
    </row>
    <row r="7211" spans="59:66" ht="12" customHeight="1" x14ac:dyDescent="0.2">
      <c r="BG7211" s="14"/>
      <c r="BH7211" s="19"/>
      <c r="BI7211" s="15"/>
      <c r="BJ7211" s="19"/>
      <c r="BK7211" s="19"/>
      <c r="BL7211" s="20"/>
      <c r="BM7211" s="17"/>
      <c r="BN7211" s="16"/>
    </row>
    <row r="7212" spans="59:66" ht="12" customHeight="1" x14ac:dyDescent="0.2">
      <c r="BG7212" s="14"/>
      <c r="BH7212" s="19"/>
      <c r="BI7212" s="15"/>
      <c r="BJ7212" s="19"/>
      <c r="BK7212" s="19"/>
      <c r="BL7212" s="20"/>
      <c r="BM7212" s="17"/>
      <c r="BN7212" s="16"/>
    </row>
    <row r="7213" spans="59:66" ht="12" customHeight="1" x14ac:dyDescent="0.2">
      <c r="BG7213" s="14"/>
      <c r="BH7213" s="19"/>
      <c r="BI7213" s="15"/>
      <c r="BJ7213" s="19"/>
      <c r="BK7213" s="19"/>
      <c r="BL7213" s="20"/>
      <c r="BM7213" s="17"/>
      <c r="BN7213" s="16"/>
    </row>
    <row r="7214" spans="59:66" ht="12" customHeight="1" x14ac:dyDescent="0.2">
      <c r="BG7214" s="14"/>
      <c r="BH7214" s="19"/>
      <c r="BI7214" s="15"/>
      <c r="BJ7214" s="19"/>
      <c r="BK7214" s="19"/>
      <c r="BL7214" s="20"/>
      <c r="BM7214" s="17"/>
      <c r="BN7214" s="16"/>
    </row>
    <row r="7215" spans="59:66" ht="12" customHeight="1" x14ac:dyDescent="0.2">
      <c r="BG7215" s="14"/>
      <c r="BH7215" s="19"/>
      <c r="BI7215" s="15"/>
      <c r="BJ7215" s="19"/>
      <c r="BK7215" s="19"/>
      <c r="BL7215" s="20"/>
      <c r="BM7215" s="17"/>
      <c r="BN7215" s="16"/>
    </row>
    <row r="7216" spans="59:66" ht="12" customHeight="1" x14ac:dyDescent="0.2">
      <c r="BG7216" s="14"/>
      <c r="BH7216" s="19"/>
      <c r="BI7216" s="15"/>
      <c r="BJ7216" s="19"/>
      <c r="BK7216" s="19"/>
      <c r="BL7216" s="20"/>
      <c r="BM7216" s="17"/>
      <c r="BN7216" s="16"/>
    </row>
    <row r="7217" spans="59:66" ht="12" customHeight="1" x14ac:dyDescent="0.2">
      <c r="BG7217" s="14"/>
      <c r="BH7217" s="19"/>
      <c r="BI7217" s="15"/>
      <c r="BJ7217" s="19"/>
      <c r="BK7217" s="19"/>
      <c r="BL7217" s="20"/>
      <c r="BM7217" s="17"/>
      <c r="BN7217" s="16"/>
    </row>
    <row r="7218" spans="59:66" ht="12" customHeight="1" x14ac:dyDescent="0.2">
      <c r="BG7218" s="14"/>
      <c r="BH7218" s="19"/>
      <c r="BI7218" s="15"/>
      <c r="BJ7218" s="19"/>
      <c r="BK7218" s="19"/>
      <c r="BL7218" s="20"/>
      <c r="BM7218" s="17"/>
      <c r="BN7218" s="16"/>
    </row>
    <row r="7219" spans="59:66" ht="12" customHeight="1" x14ac:dyDescent="0.2">
      <c r="BG7219" s="14"/>
      <c r="BH7219" s="19"/>
      <c r="BI7219" s="15"/>
      <c r="BJ7219" s="19"/>
      <c r="BK7219" s="19"/>
      <c r="BL7219" s="20"/>
      <c r="BM7219" s="17"/>
      <c r="BN7219" s="16"/>
    </row>
    <row r="7220" spans="59:66" ht="12" customHeight="1" x14ac:dyDescent="0.2">
      <c r="BG7220" s="14"/>
      <c r="BH7220" s="19"/>
      <c r="BI7220" s="15"/>
      <c r="BJ7220" s="19"/>
      <c r="BK7220" s="19"/>
      <c r="BL7220" s="20"/>
      <c r="BM7220" s="17"/>
      <c r="BN7220" s="16"/>
    </row>
    <row r="7221" spans="59:66" ht="12" customHeight="1" x14ac:dyDescent="0.2">
      <c r="BG7221" s="14"/>
      <c r="BH7221" s="19"/>
      <c r="BI7221" s="15"/>
      <c r="BJ7221" s="19"/>
      <c r="BK7221" s="19"/>
      <c r="BL7221" s="20"/>
      <c r="BM7221" s="17"/>
      <c r="BN7221" s="16"/>
    </row>
    <row r="7222" spans="59:66" ht="12" customHeight="1" x14ac:dyDescent="0.2">
      <c r="BG7222" s="14"/>
      <c r="BH7222" s="19"/>
      <c r="BI7222" s="15"/>
      <c r="BJ7222" s="19"/>
      <c r="BK7222" s="19"/>
      <c r="BL7222" s="20"/>
      <c r="BM7222" s="17"/>
      <c r="BN7222" s="16"/>
    </row>
    <row r="7223" spans="59:66" ht="12" customHeight="1" x14ac:dyDescent="0.2">
      <c r="BG7223" s="14"/>
      <c r="BH7223" s="19"/>
      <c r="BI7223" s="15"/>
      <c r="BJ7223" s="19"/>
      <c r="BK7223" s="19"/>
      <c r="BL7223" s="20"/>
      <c r="BM7223" s="17"/>
      <c r="BN7223" s="16"/>
    </row>
    <row r="7224" spans="59:66" ht="12" customHeight="1" x14ac:dyDescent="0.2">
      <c r="BG7224" s="14"/>
      <c r="BH7224" s="19"/>
      <c r="BI7224" s="15"/>
      <c r="BJ7224" s="19"/>
      <c r="BK7224" s="19"/>
      <c r="BL7224" s="20"/>
      <c r="BM7224" s="8"/>
      <c r="BN7224" s="16"/>
    </row>
    <row r="7225" spans="59:66" ht="12" customHeight="1" x14ac:dyDescent="0.2">
      <c r="BG7225" s="14"/>
      <c r="BH7225" s="19"/>
      <c r="BI7225" s="15"/>
      <c r="BJ7225" s="19"/>
      <c r="BK7225" s="19"/>
      <c r="BL7225" s="20"/>
      <c r="BM7225" s="8"/>
      <c r="BN7225" s="16"/>
    </row>
    <row r="7226" spans="59:66" ht="12" customHeight="1" x14ac:dyDescent="0.2">
      <c r="BG7226" s="14"/>
      <c r="BH7226" s="19"/>
      <c r="BI7226" s="15"/>
      <c r="BJ7226" s="19"/>
      <c r="BK7226" s="19"/>
      <c r="BL7226" s="20"/>
      <c r="BM7226" s="8"/>
      <c r="BN7226" s="16"/>
    </row>
    <row r="7227" spans="59:66" ht="12" customHeight="1" x14ac:dyDescent="0.2">
      <c r="BG7227" s="14"/>
      <c r="BH7227" s="19"/>
      <c r="BI7227" s="15"/>
      <c r="BJ7227" s="19"/>
      <c r="BK7227" s="19"/>
      <c r="BL7227" s="20"/>
      <c r="BM7227" s="17"/>
      <c r="BN7227" s="16"/>
    </row>
    <row r="7228" spans="59:66" ht="12" customHeight="1" x14ac:dyDescent="0.2">
      <c r="BG7228" s="14"/>
      <c r="BH7228" s="19"/>
      <c r="BI7228" s="15"/>
      <c r="BJ7228" s="19"/>
      <c r="BK7228" s="19"/>
      <c r="BL7228" s="20"/>
      <c r="BM7228" s="17"/>
      <c r="BN7228" s="16"/>
    </row>
    <row r="7229" spans="59:66" ht="12" customHeight="1" x14ac:dyDescent="0.2">
      <c r="BG7229" s="14"/>
      <c r="BH7229" s="19"/>
      <c r="BI7229" s="15"/>
      <c r="BJ7229" s="19"/>
      <c r="BK7229" s="19"/>
      <c r="BL7229" s="20"/>
      <c r="BM7229" s="17"/>
      <c r="BN7229" s="16"/>
    </row>
    <row r="7230" spans="59:66" ht="12" customHeight="1" x14ac:dyDescent="0.2">
      <c r="BG7230" s="14"/>
      <c r="BH7230" s="19"/>
      <c r="BI7230" s="15"/>
      <c r="BJ7230" s="19"/>
      <c r="BK7230" s="19"/>
      <c r="BL7230" s="20"/>
      <c r="BM7230" s="17"/>
      <c r="BN7230" s="16"/>
    </row>
    <row r="7231" spans="59:66" ht="12" customHeight="1" x14ac:dyDescent="0.2">
      <c r="BG7231" s="14"/>
      <c r="BH7231" s="19"/>
      <c r="BI7231" s="15"/>
      <c r="BJ7231" s="19"/>
      <c r="BK7231" s="19"/>
      <c r="BL7231" s="20"/>
      <c r="BM7231" s="17"/>
      <c r="BN7231" s="16"/>
    </row>
    <row r="7232" spans="59:66" ht="12" customHeight="1" x14ac:dyDescent="0.2">
      <c r="BG7232" s="14"/>
      <c r="BH7232" s="19"/>
      <c r="BI7232" s="15"/>
      <c r="BJ7232" s="19"/>
      <c r="BK7232" s="19"/>
      <c r="BL7232" s="20"/>
      <c r="BM7232" s="17"/>
      <c r="BN7232" s="16"/>
    </row>
    <row r="7233" spans="59:66" ht="12" customHeight="1" x14ac:dyDescent="0.2">
      <c r="BG7233" s="14"/>
      <c r="BH7233" s="19"/>
      <c r="BI7233" s="15"/>
      <c r="BJ7233" s="19"/>
      <c r="BK7233" s="19"/>
      <c r="BL7233" s="20"/>
      <c r="BM7233" s="17"/>
      <c r="BN7233" s="16"/>
    </row>
    <row r="7234" spans="59:66" ht="12" customHeight="1" x14ac:dyDescent="0.2">
      <c r="BG7234" s="14"/>
      <c r="BH7234" s="19"/>
      <c r="BI7234" s="15"/>
      <c r="BJ7234" s="19"/>
      <c r="BK7234" s="19"/>
      <c r="BL7234" s="20"/>
      <c r="BM7234" s="17"/>
      <c r="BN7234" s="16"/>
    </row>
    <row r="7235" spans="59:66" ht="12" customHeight="1" x14ac:dyDescent="0.2">
      <c r="BG7235" s="14"/>
      <c r="BH7235" s="19"/>
      <c r="BI7235" s="15"/>
      <c r="BJ7235" s="19"/>
      <c r="BK7235" s="19"/>
      <c r="BL7235" s="20"/>
      <c r="BM7235" s="17"/>
      <c r="BN7235" s="16"/>
    </row>
    <row r="7236" spans="59:66" ht="12" customHeight="1" x14ac:dyDescent="0.2">
      <c r="BG7236" s="14"/>
      <c r="BH7236" s="19"/>
      <c r="BI7236" s="15"/>
      <c r="BJ7236" s="19"/>
      <c r="BK7236" s="19"/>
      <c r="BL7236" s="20"/>
      <c r="BM7236" s="17"/>
      <c r="BN7236" s="16"/>
    </row>
    <row r="7237" spans="59:66" ht="12" customHeight="1" x14ac:dyDescent="0.2">
      <c r="BG7237" s="14"/>
      <c r="BH7237" s="19"/>
      <c r="BI7237" s="15"/>
      <c r="BJ7237" s="19"/>
      <c r="BK7237" s="19"/>
      <c r="BL7237" s="20"/>
      <c r="BM7237" s="17"/>
      <c r="BN7237" s="16"/>
    </row>
    <row r="7238" spans="59:66" ht="12" customHeight="1" x14ac:dyDescent="0.2">
      <c r="BG7238" s="14"/>
      <c r="BH7238" s="19"/>
      <c r="BI7238" s="15"/>
      <c r="BJ7238" s="19"/>
      <c r="BK7238" s="19"/>
      <c r="BL7238" s="20"/>
      <c r="BM7238" s="17"/>
      <c r="BN7238" s="16"/>
    </row>
    <row r="7239" spans="59:66" ht="12" customHeight="1" x14ac:dyDescent="0.2">
      <c r="BG7239" s="14"/>
      <c r="BH7239" s="19"/>
      <c r="BI7239" s="15"/>
      <c r="BJ7239" s="19"/>
      <c r="BK7239" s="19"/>
      <c r="BL7239" s="20"/>
      <c r="BM7239" s="17"/>
      <c r="BN7239" s="16"/>
    </row>
    <row r="7240" spans="59:66" ht="12" customHeight="1" x14ac:dyDescent="0.2">
      <c r="BG7240" s="14"/>
      <c r="BH7240" s="19"/>
      <c r="BI7240" s="15"/>
      <c r="BJ7240" s="19"/>
      <c r="BK7240" s="19"/>
      <c r="BL7240" s="20"/>
      <c r="BM7240" s="17"/>
      <c r="BN7240" s="16"/>
    </row>
    <row r="7241" spans="59:66" ht="12" customHeight="1" x14ac:dyDescent="0.2">
      <c r="BG7241" s="14"/>
      <c r="BH7241" s="19"/>
      <c r="BI7241" s="15"/>
      <c r="BJ7241" s="19"/>
      <c r="BK7241" s="19"/>
      <c r="BL7241" s="20"/>
      <c r="BM7241" s="17"/>
      <c r="BN7241" s="16"/>
    </row>
    <row r="7242" spans="59:66" ht="12" customHeight="1" x14ac:dyDescent="0.2">
      <c r="BG7242" s="14"/>
      <c r="BH7242" s="19"/>
      <c r="BI7242" s="15"/>
      <c r="BJ7242" s="19"/>
      <c r="BK7242" s="19"/>
      <c r="BL7242" s="20"/>
      <c r="BM7242" s="17"/>
      <c r="BN7242" s="16"/>
    </row>
    <row r="7243" spans="59:66" ht="12" customHeight="1" x14ac:dyDescent="0.2">
      <c r="BG7243" s="14"/>
      <c r="BH7243" s="19"/>
      <c r="BI7243" s="15"/>
      <c r="BJ7243" s="19"/>
      <c r="BK7243" s="19"/>
      <c r="BL7243" s="20"/>
      <c r="BM7243" s="17"/>
      <c r="BN7243" s="16"/>
    </row>
    <row r="7244" spans="59:66" ht="12" customHeight="1" x14ac:dyDescent="0.2">
      <c r="BG7244" s="14"/>
      <c r="BH7244" s="19"/>
      <c r="BI7244" s="15"/>
      <c r="BJ7244" s="19"/>
      <c r="BK7244" s="19"/>
      <c r="BL7244" s="20"/>
      <c r="BM7244" s="17"/>
      <c r="BN7244" s="16"/>
    </row>
    <row r="7245" spans="59:66" ht="12" customHeight="1" x14ac:dyDescent="0.2">
      <c r="BG7245" s="14"/>
      <c r="BH7245" s="19"/>
      <c r="BI7245" s="15"/>
      <c r="BJ7245" s="19"/>
      <c r="BK7245" s="19"/>
      <c r="BL7245" s="20"/>
      <c r="BM7245" s="17"/>
      <c r="BN7245" s="16"/>
    </row>
    <row r="7246" spans="59:66" ht="12" customHeight="1" x14ac:dyDescent="0.2">
      <c r="BG7246" s="14"/>
      <c r="BH7246" s="19"/>
      <c r="BI7246" s="15"/>
      <c r="BJ7246" s="19"/>
      <c r="BK7246" s="19"/>
      <c r="BL7246" s="20"/>
      <c r="BM7246" s="17"/>
      <c r="BN7246" s="16"/>
    </row>
    <row r="7247" spans="59:66" ht="12" customHeight="1" x14ac:dyDescent="0.2">
      <c r="BG7247" s="14"/>
      <c r="BH7247" s="19"/>
      <c r="BI7247" s="15"/>
      <c r="BJ7247" s="19"/>
      <c r="BK7247" s="19"/>
      <c r="BL7247" s="20"/>
      <c r="BM7247" s="17"/>
      <c r="BN7247" s="16"/>
    </row>
    <row r="7248" spans="59:66" ht="12" customHeight="1" x14ac:dyDescent="0.2">
      <c r="BG7248" s="14"/>
      <c r="BH7248" s="19"/>
      <c r="BI7248" s="15"/>
      <c r="BJ7248" s="19"/>
      <c r="BK7248" s="19"/>
      <c r="BL7248" s="20"/>
      <c r="BM7248" s="17"/>
      <c r="BN7248" s="16"/>
    </row>
    <row r="7249" spans="59:66" ht="12" customHeight="1" x14ac:dyDescent="0.2">
      <c r="BG7249" s="14"/>
      <c r="BH7249" s="19"/>
      <c r="BI7249" s="15"/>
      <c r="BJ7249" s="19"/>
      <c r="BK7249" s="19"/>
      <c r="BL7249" s="20"/>
      <c r="BM7249" s="17"/>
      <c r="BN7249" s="16"/>
    </row>
    <row r="7250" spans="59:66" ht="12" customHeight="1" x14ac:dyDescent="0.2">
      <c r="BG7250" s="14"/>
      <c r="BH7250" s="19"/>
      <c r="BI7250" s="15"/>
      <c r="BJ7250" s="19"/>
      <c r="BK7250" s="19"/>
      <c r="BL7250" s="20"/>
      <c r="BM7250" s="17"/>
      <c r="BN7250" s="16"/>
    </row>
    <row r="7251" spans="59:66" ht="12" customHeight="1" x14ac:dyDescent="0.2">
      <c r="BG7251" s="14"/>
      <c r="BH7251" s="19"/>
      <c r="BI7251" s="15"/>
      <c r="BJ7251" s="19"/>
      <c r="BK7251" s="19"/>
      <c r="BL7251" s="20"/>
      <c r="BM7251" s="8"/>
      <c r="BN7251" s="16"/>
    </row>
    <row r="7252" spans="59:66" ht="12" customHeight="1" x14ac:dyDescent="0.2">
      <c r="BG7252" s="14"/>
      <c r="BH7252" s="19"/>
      <c r="BI7252" s="15"/>
      <c r="BJ7252" s="19"/>
      <c r="BK7252" s="19"/>
      <c r="BL7252" s="20"/>
      <c r="BM7252" s="8"/>
      <c r="BN7252" s="16"/>
    </row>
    <row r="7253" spans="59:66" ht="12" customHeight="1" x14ac:dyDescent="0.2">
      <c r="BG7253" s="14"/>
      <c r="BH7253" s="19"/>
      <c r="BI7253" s="15"/>
      <c r="BJ7253" s="19"/>
      <c r="BK7253" s="19"/>
      <c r="BL7253" s="20"/>
      <c r="BM7253" s="17"/>
      <c r="BN7253" s="16"/>
    </row>
    <row r="7254" spans="59:66" ht="12" customHeight="1" x14ac:dyDescent="0.2">
      <c r="BG7254" s="14"/>
      <c r="BH7254" s="19"/>
      <c r="BI7254" s="15"/>
      <c r="BJ7254" s="19"/>
      <c r="BK7254" s="19"/>
      <c r="BL7254" s="20"/>
      <c r="BM7254" s="17"/>
      <c r="BN7254" s="16"/>
    </row>
    <row r="7255" spans="59:66" ht="12" customHeight="1" x14ac:dyDescent="0.2">
      <c r="BG7255" s="14"/>
      <c r="BH7255" s="19"/>
      <c r="BI7255" s="15"/>
      <c r="BJ7255" s="19"/>
      <c r="BK7255" s="19"/>
      <c r="BL7255" s="20"/>
      <c r="BM7255" s="17"/>
      <c r="BN7255" s="16"/>
    </row>
    <row r="7256" spans="59:66" ht="12" customHeight="1" x14ac:dyDescent="0.2">
      <c r="BG7256" s="14"/>
      <c r="BH7256" s="19"/>
      <c r="BI7256" s="15"/>
      <c r="BJ7256" s="19"/>
      <c r="BK7256" s="19"/>
      <c r="BL7256" s="20"/>
      <c r="BM7256" s="8"/>
      <c r="BN7256" s="16"/>
    </row>
    <row r="7257" spans="59:66" ht="12" customHeight="1" x14ac:dyDescent="0.2">
      <c r="BG7257" s="14"/>
      <c r="BH7257" s="19"/>
      <c r="BI7257" s="15"/>
      <c r="BJ7257" s="19"/>
      <c r="BK7257" s="19"/>
      <c r="BL7257" s="20"/>
      <c r="BM7257" s="8"/>
      <c r="BN7257" s="16"/>
    </row>
    <row r="7258" spans="59:66" ht="12" customHeight="1" x14ac:dyDescent="0.2">
      <c r="BG7258" s="14"/>
      <c r="BH7258" s="19"/>
      <c r="BI7258" s="15"/>
      <c r="BJ7258" s="19"/>
      <c r="BK7258" s="19"/>
      <c r="BL7258" s="20"/>
      <c r="BM7258" s="17"/>
      <c r="BN7258" s="16"/>
    </row>
    <row r="7259" spans="59:66" ht="12" customHeight="1" x14ac:dyDescent="0.2">
      <c r="BG7259" s="14"/>
      <c r="BH7259" s="19"/>
      <c r="BI7259" s="15"/>
      <c r="BJ7259" s="19"/>
      <c r="BK7259" s="19"/>
      <c r="BL7259" s="20"/>
      <c r="BM7259" s="17"/>
      <c r="BN7259" s="16"/>
    </row>
    <row r="7260" spans="59:66" ht="12" customHeight="1" x14ac:dyDescent="0.2">
      <c r="BG7260" s="14"/>
      <c r="BH7260" s="19"/>
      <c r="BI7260" s="15"/>
      <c r="BJ7260" s="19"/>
      <c r="BK7260" s="19"/>
      <c r="BL7260" s="20"/>
      <c r="BM7260" s="17"/>
      <c r="BN7260" s="16"/>
    </row>
    <row r="7261" spans="59:66" ht="12" customHeight="1" x14ac:dyDescent="0.2">
      <c r="BG7261" s="14"/>
      <c r="BH7261" s="19"/>
      <c r="BI7261" s="15"/>
      <c r="BJ7261" s="19"/>
      <c r="BK7261" s="19"/>
      <c r="BL7261" s="20"/>
      <c r="BM7261" s="17"/>
      <c r="BN7261" s="16"/>
    </row>
    <row r="7262" spans="59:66" ht="12" customHeight="1" x14ac:dyDescent="0.2">
      <c r="BG7262" s="14"/>
      <c r="BH7262" s="19"/>
      <c r="BI7262" s="15"/>
      <c r="BJ7262" s="19"/>
      <c r="BK7262" s="19"/>
      <c r="BL7262" s="20"/>
      <c r="BM7262" s="17"/>
      <c r="BN7262" s="16"/>
    </row>
    <row r="7263" spans="59:66" ht="12" customHeight="1" x14ac:dyDescent="0.2">
      <c r="BG7263" s="14"/>
      <c r="BH7263" s="19"/>
      <c r="BI7263" s="15"/>
      <c r="BJ7263" s="19"/>
      <c r="BK7263" s="19"/>
      <c r="BL7263" s="20"/>
      <c r="BM7263" s="17"/>
      <c r="BN7263" s="16"/>
    </row>
    <row r="7264" spans="59:66" ht="12" customHeight="1" x14ac:dyDescent="0.2">
      <c r="BG7264" s="14"/>
      <c r="BH7264" s="19"/>
      <c r="BI7264" s="15"/>
      <c r="BJ7264" s="19"/>
      <c r="BK7264" s="19"/>
      <c r="BL7264" s="20"/>
      <c r="BM7264" s="17"/>
      <c r="BN7264" s="16"/>
    </row>
    <row r="7265" spans="59:66" ht="12" customHeight="1" x14ac:dyDescent="0.2">
      <c r="BG7265" s="14"/>
      <c r="BH7265" s="19"/>
      <c r="BI7265" s="15"/>
      <c r="BJ7265" s="19"/>
      <c r="BK7265" s="19"/>
      <c r="BL7265" s="20"/>
      <c r="BM7265" s="17"/>
      <c r="BN7265" s="16"/>
    </row>
    <row r="7266" spans="59:66" ht="12" customHeight="1" x14ac:dyDescent="0.2">
      <c r="BG7266" s="14"/>
      <c r="BH7266" s="19"/>
      <c r="BI7266" s="15"/>
      <c r="BJ7266" s="19"/>
      <c r="BK7266" s="19"/>
      <c r="BL7266" s="20"/>
      <c r="BM7266" s="17"/>
      <c r="BN7266" s="16"/>
    </row>
    <row r="7267" spans="59:66" ht="12" customHeight="1" x14ac:dyDescent="0.2">
      <c r="BG7267" s="14"/>
      <c r="BH7267" s="19"/>
      <c r="BI7267" s="15"/>
      <c r="BJ7267" s="19"/>
      <c r="BK7267" s="19"/>
      <c r="BL7267" s="20"/>
      <c r="BM7267" s="17"/>
      <c r="BN7267" s="16"/>
    </row>
    <row r="7268" spans="59:66" ht="12" customHeight="1" x14ac:dyDescent="0.2">
      <c r="BG7268" s="14"/>
      <c r="BH7268" s="19"/>
      <c r="BI7268" s="15"/>
      <c r="BJ7268" s="19"/>
      <c r="BK7268" s="19"/>
      <c r="BL7268" s="20"/>
      <c r="BM7268" s="17"/>
      <c r="BN7268" s="16"/>
    </row>
    <row r="7269" spans="59:66" ht="12" customHeight="1" x14ac:dyDescent="0.2">
      <c r="BG7269" s="14"/>
      <c r="BH7269" s="19"/>
      <c r="BI7269" s="15"/>
      <c r="BJ7269" s="19"/>
      <c r="BK7269" s="19"/>
      <c r="BL7269" s="20"/>
      <c r="BM7269" s="17"/>
      <c r="BN7269" s="16"/>
    </row>
    <row r="7270" spans="59:66" ht="12" customHeight="1" x14ac:dyDescent="0.2">
      <c r="BG7270" s="14"/>
      <c r="BH7270" s="19"/>
      <c r="BI7270" s="15"/>
      <c r="BJ7270" s="19"/>
      <c r="BK7270" s="19"/>
      <c r="BL7270" s="20"/>
      <c r="BM7270" s="17"/>
      <c r="BN7270" s="16"/>
    </row>
    <row r="7271" spans="59:66" ht="12" customHeight="1" x14ac:dyDescent="0.2">
      <c r="BG7271" s="14"/>
      <c r="BH7271" s="19"/>
      <c r="BI7271" s="15"/>
      <c r="BJ7271" s="19"/>
      <c r="BK7271" s="19"/>
      <c r="BL7271" s="20"/>
      <c r="BM7271" s="17"/>
      <c r="BN7271" s="16"/>
    </row>
    <row r="7272" spans="59:66" ht="12" customHeight="1" x14ac:dyDescent="0.2">
      <c r="BG7272" s="14"/>
      <c r="BH7272" s="19"/>
      <c r="BI7272" s="15"/>
      <c r="BJ7272" s="19"/>
      <c r="BK7272" s="19"/>
      <c r="BL7272" s="20"/>
      <c r="BM7272" s="8"/>
      <c r="BN7272" s="16"/>
    </row>
    <row r="7273" spans="59:66" ht="12" customHeight="1" x14ac:dyDescent="0.2">
      <c r="BG7273" s="14"/>
      <c r="BH7273" s="19"/>
      <c r="BI7273" s="15"/>
      <c r="BJ7273" s="19"/>
      <c r="BK7273" s="19"/>
      <c r="BL7273" s="20"/>
      <c r="BM7273" s="8"/>
      <c r="BN7273" s="16"/>
    </row>
    <row r="7274" spans="59:66" ht="12" customHeight="1" x14ac:dyDescent="0.2">
      <c r="BG7274" s="14"/>
      <c r="BH7274" s="19"/>
      <c r="BI7274" s="15"/>
      <c r="BJ7274" s="19"/>
      <c r="BK7274" s="19"/>
      <c r="BL7274" s="20"/>
      <c r="BM7274" s="8"/>
      <c r="BN7274" s="16"/>
    </row>
    <row r="7275" spans="59:66" ht="12" customHeight="1" x14ac:dyDescent="0.2">
      <c r="BG7275" s="14"/>
      <c r="BH7275" s="19"/>
      <c r="BI7275" s="15"/>
      <c r="BJ7275" s="19"/>
      <c r="BK7275" s="19"/>
      <c r="BL7275" s="20"/>
      <c r="BM7275" s="17"/>
      <c r="BN7275" s="16"/>
    </row>
    <row r="7276" spans="59:66" ht="12" customHeight="1" x14ac:dyDescent="0.2">
      <c r="BG7276" s="14"/>
      <c r="BH7276" s="19"/>
      <c r="BI7276" s="15"/>
      <c r="BJ7276" s="19"/>
      <c r="BK7276" s="19"/>
      <c r="BL7276" s="20"/>
      <c r="BM7276" s="17"/>
      <c r="BN7276" s="16"/>
    </row>
    <row r="7277" spans="59:66" ht="12" customHeight="1" x14ac:dyDescent="0.2">
      <c r="BG7277" s="14"/>
      <c r="BH7277" s="19"/>
      <c r="BI7277" s="15"/>
      <c r="BJ7277" s="19"/>
      <c r="BK7277" s="19"/>
      <c r="BL7277" s="20"/>
      <c r="BM7277" s="17"/>
      <c r="BN7277" s="16"/>
    </row>
    <row r="7278" spans="59:66" ht="12" customHeight="1" x14ac:dyDescent="0.2">
      <c r="BG7278" s="14"/>
      <c r="BH7278" s="19"/>
      <c r="BI7278" s="15"/>
      <c r="BJ7278" s="19"/>
      <c r="BK7278" s="19"/>
      <c r="BL7278" s="20"/>
      <c r="BM7278" s="17"/>
      <c r="BN7278" s="16"/>
    </row>
    <row r="7279" spans="59:66" ht="12" customHeight="1" x14ac:dyDescent="0.2">
      <c r="BG7279" s="14"/>
      <c r="BH7279" s="19"/>
      <c r="BI7279" s="15"/>
      <c r="BJ7279" s="19"/>
      <c r="BK7279" s="19"/>
      <c r="BL7279" s="20"/>
      <c r="BM7279" s="17"/>
      <c r="BN7279" s="16"/>
    </row>
    <row r="7280" spans="59:66" ht="12" customHeight="1" x14ac:dyDescent="0.2">
      <c r="BG7280" s="14"/>
      <c r="BH7280" s="19"/>
      <c r="BI7280" s="15"/>
      <c r="BJ7280" s="19"/>
      <c r="BK7280" s="19"/>
      <c r="BL7280" s="20"/>
      <c r="BM7280" s="17"/>
      <c r="BN7280" s="16"/>
    </row>
    <row r="7281" spans="59:66" ht="12" customHeight="1" x14ac:dyDescent="0.2">
      <c r="BG7281" s="14"/>
      <c r="BH7281" s="19"/>
      <c r="BI7281" s="15"/>
      <c r="BJ7281" s="19"/>
      <c r="BK7281" s="19"/>
      <c r="BL7281" s="20"/>
      <c r="BM7281" s="17"/>
      <c r="BN7281" s="16"/>
    </row>
    <row r="7282" spans="59:66" ht="12" customHeight="1" x14ac:dyDescent="0.2">
      <c r="BG7282" s="14"/>
      <c r="BH7282" s="19"/>
      <c r="BI7282" s="15"/>
      <c r="BJ7282" s="19"/>
      <c r="BK7282" s="19"/>
      <c r="BL7282" s="20"/>
      <c r="BM7282" s="17"/>
      <c r="BN7282" s="16"/>
    </row>
    <row r="7283" spans="59:66" ht="12" customHeight="1" x14ac:dyDescent="0.2">
      <c r="BG7283" s="14"/>
      <c r="BH7283" s="19"/>
      <c r="BI7283" s="15"/>
      <c r="BJ7283" s="19"/>
      <c r="BK7283" s="19"/>
      <c r="BL7283" s="20"/>
      <c r="BM7283" s="17"/>
      <c r="BN7283" s="16"/>
    </row>
    <row r="7284" spans="59:66" ht="12" customHeight="1" x14ac:dyDescent="0.2">
      <c r="BG7284" s="14"/>
      <c r="BH7284" s="19"/>
      <c r="BI7284" s="15"/>
      <c r="BJ7284" s="19"/>
      <c r="BK7284" s="19"/>
      <c r="BL7284" s="20"/>
      <c r="BM7284" s="17"/>
      <c r="BN7284" s="16"/>
    </row>
    <row r="7285" spans="59:66" ht="12" customHeight="1" x14ac:dyDescent="0.2">
      <c r="BG7285" s="14"/>
      <c r="BH7285" s="19"/>
      <c r="BI7285" s="15"/>
      <c r="BJ7285" s="19"/>
      <c r="BK7285" s="19"/>
      <c r="BL7285" s="20"/>
      <c r="BM7285" s="17"/>
      <c r="BN7285" s="16"/>
    </row>
    <row r="7286" spans="59:66" ht="12" customHeight="1" x14ac:dyDescent="0.2">
      <c r="BG7286" s="14"/>
      <c r="BH7286" s="19"/>
      <c r="BI7286" s="15"/>
      <c r="BJ7286" s="19"/>
      <c r="BK7286" s="19"/>
      <c r="BL7286" s="20"/>
      <c r="BM7286" s="17"/>
      <c r="BN7286" s="16"/>
    </row>
    <row r="7287" spans="59:66" ht="12" customHeight="1" x14ac:dyDescent="0.2">
      <c r="BG7287" s="14"/>
      <c r="BH7287" s="19"/>
      <c r="BI7287" s="15"/>
      <c r="BJ7287" s="19"/>
      <c r="BK7287" s="19"/>
      <c r="BL7287" s="20"/>
      <c r="BM7287" s="17"/>
      <c r="BN7287" s="16"/>
    </row>
    <row r="7288" spans="59:66" ht="12" customHeight="1" x14ac:dyDescent="0.2">
      <c r="BG7288" s="14"/>
      <c r="BH7288" s="19"/>
      <c r="BI7288" s="15"/>
      <c r="BJ7288" s="19"/>
      <c r="BK7288" s="19"/>
      <c r="BL7288" s="20"/>
      <c r="BM7288" s="17"/>
      <c r="BN7288" s="16"/>
    </row>
    <row r="7289" spans="59:66" ht="12" customHeight="1" x14ac:dyDescent="0.2">
      <c r="BG7289" s="14"/>
      <c r="BH7289" s="19"/>
      <c r="BI7289" s="15"/>
      <c r="BJ7289" s="19"/>
      <c r="BK7289" s="19"/>
      <c r="BL7289" s="20"/>
      <c r="BM7289" s="17"/>
      <c r="BN7289" s="16"/>
    </row>
    <row r="7290" spans="59:66" ht="12" customHeight="1" x14ac:dyDescent="0.2">
      <c r="BG7290" s="14"/>
      <c r="BH7290" s="19"/>
      <c r="BI7290" s="15"/>
      <c r="BJ7290" s="19"/>
      <c r="BK7290" s="19"/>
      <c r="BL7290" s="20"/>
      <c r="BM7290" s="17"/>
      <c r="BN7290" s="16"/>
    </row>
    <row r="7291" spans="59:66" ht="12" customHeight="1" x14ac:dyDescent="0.2">
      <c r="BG7291" s="14"/>
      <c r="BH7291" s="19"/>
      <c r="BI7291" s="15"/>
      <c r="BJ7291" s="19"/>
      <c r="BK7291" s="19"/>
      <c r="BL7291" s="20"/>
      <c r="BM7291" s="17"/>
      <c r="BN7291" s="16"/>
    </row>
    <row r="7292" spans="59:66" ht="12" customHeight="1" x14ac:dyDescent="0.2">
      <c r="BG7292" s="14"/>
      <c r="BH7292" s="19"/>
      <c r="BI7292" s="15"/>
      <c r="BJ7292" s="19"/>
      <c r="BK7292" s="19"/>
      <c r="BL7292" s="20"/>
      <c r="BM7292" s="17"/>
      <c r="BN7292" s="16"/>
    </row>
    <row r="7293" spans="59:66" ht="12" customHeight="1" x14ac:dyDescent="0.2">
      <c r="BG7293" s="14"/>
      <c r="BH7293" s="19"/>
      <c r="BI7293" s="15"/>
      <c r="BJ7293" s="19"/>
      <c r="BK7293" s="19"/>
      <c r="BL7293" s="20"/>
      <c r="BM7293" s="17"/>
      <c r="BN7293" s="16"/>
    </row>
    <row r="7294" spans="59:66" ht="12" customHeight="1" x14ac:dyDescent="0.2">
      <c r="BG7294" s="14"/>
      <c r="BH7294" s="19"/>
      <c r="BI7294" s="15"/>
      <c r="BJ7294" s="19"/>
      <c r="BK7294" s="19"/>
      <c r="BL7294" s="20"/>
      <c r="BM7294" s="17"/>
      <c r="BN7294" s="16"/>
    </row>
    <row r="7295" spans="59:66" ht="12" customHeight="1" x14ac:dyDescent="0.2">
      <c r="BG7295" s="14"/>
      <c r="BH7295" s="19"/>
      <c r="BI7295" s="15"/>
      <c r="BJ7295" s="19"/>
      <c r="BK7295" s="19"/>
      <c r="BL7295" s="20"/>
      <c r="BM7295" s="17"/>
      <c r="BN7295" s="16"/>
    </row>
    <row r="7296" spans="59:66" ht="12" customHeight="1" x14ac:dyDescent="0.2">
      <c r="BG7296" s="14"/>
      <c r="BH7296" s="19"/>
      <c r="BI7296" s="15"/>
      <c r="BJ7296" s="19"/>
      <c r="BK7296" s="19"/>
      <c r="BL7296" s="20"/>
      <c r="BM7296" s="17"/>
      <c r="BN7296" s="16"/>
    </row>
    <row r="7297" spans="59:66" ht="12" customHeight="1" x14ac:dyDescent="0.2">
      <c r="BG7297" s="14"/>
      <c r="BH7297" s="19"/>
      <c r="BI7297" s="15"/>
      <c r="BJ7297" s="19"/>
      <c r="BK7297" s="19"/>
      <c r="BL7297" s="20"/>
      <c r="BM7297" s="17"/>
      <c r="BN7297" s="16"/>
    </row>
    <row r="7298" spans="59:66" ht="12" customHeight="1" x14ac:dyDescent="0.2">
      <c r="BG7298" s="14"/>
      <c r="BH7298" s="19"/>
      <c r="BI7298" s="15"/>
      <c r="BJ7298" s="19"/>
      <c r="BK7298" s="19"/>
      <c r="BL7298" s="20"/>
      <c r="BM7298" s="17"/>
      <c r="BN7298" s="16"/>
    </row>
    <row r="7299" spans="59:66" ht="12" customHeight="1" x14ac:dyDescent="0.2">
      <c r="BG7299" s="14"/>
      <c r="BH7299" s="19"/>
      <c r="BI7299" s="15"/>
      <c r="BJ7299" s="19"/>
      <c r="BK7299" s="19"/>
      <c r="BL7299" s="20"/>
      <c r="BM7299" s="8"/>
      <c r="BN7299" s="16"/>
    </row>
    <row r="7300" spans="59:66" ht="12" customHeight="1" x14ac:dyDescent="0.2">
      <c r="BG7300" s="14"/>
      <c r="BH7300" s="19"/>
      <c r="BI7300" s="15"/>
      <c r="BJ7300" s="19"/>
      <c r="BK7300" s="19"/>
      <c r="BL7300" s="20"/>
      <c r="BM7300" s="8"/>
      <c r="BN7300" s="16"/>
    </row>
    <row r="7301" spans="59:66" ht="12" customHeight="1" x14ac:dyDescent="0.2">
      <c r="BG7301" s="14"/>
      <c r="BH7301" s="19"/>
      <c r="BI7301" s="15"/>
      <c r="BJ7301" s="19"/>
      <c r="BK7301" s="19"/>
      <c r="BL7301" s="20"/>
      <c r="BM7301" s="17"/>
      <c r="BN7301" s="16"/>
    </row>
    <row r="7302" spans="59:66" ht="12" customHeight="1" x14ac:dyDescent="0.2">
      <c r="BG7302" s="14"/>
      <c r="BH7302" s="19"/>
      <c r="BI7302" s="15"/>
      <c r="BJ7302" s="19"/>
      <c r="BK7302" s="19"/>
      <c r="BL7302" s="20"/>
      <c r="BM7302" s="17"/>
      <c r="BN7302" s="16"/>
    </row>
    <row r="7303" spans="59:66" ht="12" customHeight="1" x14ac:dyDescent="0.2">
      <c r="BG7303" s="14"/>
      <c r="BH7303" s="19"/>
      <c r="BI7303" s="15"/>
      <c r="BJ7303" s="19"/>
      <c r="BK7303" s="19"/>
      <c r="BL7303" s="20"/>
      <c r="BM7303" s="17"/>
      <c r="BN7303" s="16"/>
    </row>
    <row r="7304" spans="59:66" ht="12" customHeight="1" x14ac:dyDescent="0.2">
      <c r="BG7304" s="14"/>
      <c r="BH7304" s="19"/>
      <c r="BI7304" s="15"/>
      <c r="BJ7304" s="19"/>
      <c r="BK7304" s="19"/>
      <c r="BL7304" s="20"/>
      <c r="BM7304" s="8"/>
      <c r="BN7304" s="16"/>
    </row>
    <row r="7305" spans="59:66" ht="12" customHeight="1" x14ac:dyDescent="0.2">
      <c r="BG7305" s="14"/>
      <c r="BH7305" s="19"/>
      <c r="BI7305" s="15"/>
      <c r="BJ7305" s="19"/>
      <c r="BK7305" s="19"/>
      <c r="BL7305" s="20"/>
      <c r="BM7305" s="8"/>
      <c r="BN7305" s="16"/>
    </row>
    <row r="7306" spans="59:66" ht="12" customHeight="1" x14ac:dyDescent="0.2">
      <c r="BG7306" s="14"/>
      <c r="BH7306" s="19"/>
      <c r="BI7306" s="15"/>
      <c r="BJ7306" s="19"/>
      <c r="BK7306" s="19"/>
      <c r="BL7306" s="20"/>
      <c r="BM7306" s="17"/>
      <c r="BN7306" s="16"/>
    </row>
    <row r="7307" spans="59:66" ht="12" customHeight="1" x14ac:dyDescent="0.2">
      <c r="BG7307" s="14"/>
      <c r="BH7307" s="19"/>
      <c r="BI7307" s="15"/>
      <c r="BJ7307" s="19"/>
      <c r="BK7307" s="19"/>
      <c r="BL7307" s="20"/>
      <c r="BM7307" s="17"/>
      <c r="BN7307" s="16"/>
    </row>
    <row r="7308" spans="59:66" ht="12" customHeight="1" x14ac:dyDescent="0.2">
      <c r="BG7308" s="14"/>
      <c r="BH7308" s="19"/>
      <c r="BI7308" s="15"/>
      <c r="BJ7308" s="19"/>
      <c r="BK7308" s="19"/>
      <c r="BL7308" s="20"/>
      <c r="BM7308" s="17"/>
      <c r="BN7308" s="16"/>
    </row>
    <row r="7309" spans="59:66" ht="12" customHeight="1" x14ac:dyDescent="0.2">
      <c r="BG7309" s="14"/>
      <c r="BH7309" s="19"/>
      <c r="BI7309" s="15"/>
      <c r="BJ7309" s="19"/>
      <c r="BK7309" s="19"/>
      <c r="BL7309" s="20"/>
      <c r="BM7309" s="17"/>
      <c r="BN7309" s="16"/>
    </row>
    <row r="7310" spans="59:66" ht="12" customHeight="1" x14ac:dyDescent="0.2">
      <c r="BG7310" s="14"/>
      <c r="BH7310" s="19"/>
      <c r="BI7310" s="15"/>
      <c r="BJ7310" s="19"/>
      <c r="BK7310" s="19"/>
      <c r="BL7310" s="20"/>
      <c r="BM7310" s="17"/>
      <c r="BN7310" s="16"/>
    </row>
    <row r="7311" spans="59:66" ht="12" customHeight="1" x14ac:dyDescent="0.2">
      <c r="BG7311" s="14"/>
      <c r="BH7311" s="19"/>
      <c r="BI7311" s="15"/>
      <c r="BJ7311" s="19"/>
      <c r="BK7311" s="19"/>
      <c r="BL7311" s="20"/>
      <c r="BM7311" s="17"/>
      <c r="BN7311" s="16"/>
    </row>
    <row r="7312" spans="59:66" ht="12" customHeight="1" x14ac:dyDescent="0.2">
      <c r="BG7312" s="14"/>
      <c r="BH7312" s="19"/>
      <c r="BI7312" s="15"/>
      <c r="BJ7312" s="19"/>
      <c r="BK7312" s="19"/>
      <c r="BL7312" s="20"/>
      <c r="BM7312" s="17"/>
      <c r="BN7312" s="16"/>
    </row>
    <row r="7313" spans="59:66" ht="12" customHeight="1" x14ac:dyDescent="0.2">
      <c r="BG7313" s="14"/>
      <c r="BH7313" s="19"/>
      <c r="BI7313" s="15"/>
      <c r="BJ7313" s="19"/>
      <c r="BK7313" s="19"/>
      <c r="BL7313" s="20"/>
      <c r="BM7313" s="17"/>
      <c r="BN7313" s="16"/>
    </row>
    <row r="7314" spans="59:66" ht="12" customHeight="1" x14ac:dyDescent="0.2">
      <c r="BG7314" s="14"/>
      <c r="BH7314" s="19"/>
      <c r="BI7314" s="15"/>
      <c r="BJ7314" s="19"/>
      <c r="BK7314" s="19"/>
      <c r="BL7314" s="20"/>
      <c r="BM7314" s="17"/>
      <c r="BN7314" s="16"/>
    </row>
    <row r="7315" spans="59:66" ht="12" customHeight="1" x14ac:dyDescent="0.2">
      <c r="BG7315" s="14"/>
      <c r="BH7315" s="19"/>
      <c r="BI7315" s="15"/>
      <c r="BJ7315" s="19"/>
      <c r="BK7315" s="19"/>
      <c r="BL7315" s="20"/>
      <c r="BM7315" s="17"/>
      <c r="BN7315" s="16"/>
    </row>
    <row r="7316" spans="59:66" ht="12" customHeight="1" x14ac:dyDescent="0.2">
      <c r="BG7316" s="14"/>
      <c r="BH7316" s="19"/>
      <c r="BI7316" s="15"/>
      <c r="BJ7316" s="19"/>
      <c r="BK7316" s="19"/>
      <c r="BL7316" s="20"/>
      <c r="BM7316" s="17"/>
      <c r="BN7316" s="16"/>
    </row>
    <row r="7317" spans="59:66" ht="12" customHeight="1" x14ac:dyDescent="0.2">
      <c r="BG7317" s="14"/>
      <c r="BH7317" s="19"/>
      <c r="BI7317" s="15"/>
      <c r="BJ7317" s="19"/>
      <c r="BK7317" s="19"/>
      <c r="BL7317" s="20"/>
      <c r="BM7317" s="17"/>
      <c r="BN7317" s="16"/>
    </row>
    <row r="7318" spans="59:66" ht="12" customHeight="1" x14ac:dyDescent="0.2">
      <c r="BG7318" s="14"/>
      <c r="BH7318" s="19"/>
      <c r="BI7318" s="15"/>
      <c r="BJ7318" s="19"/>
      <c r="BK7318" s="19"/>
      <c r="BL7318" s="20"/>
      <c r="BM7318" s="17"/>
      <c r="BN7318" s="16"/>
    </row>
    <row r="7319" spans="59:66" ht="12" customHeight="1" x14ac:dyDescent="0.2">
      <c r="BG7319" s="14"/>
      <c r="BH7319" s="19"/>
      <c r="BI7319" s="15"/>
      <c r="BJ7319" s="19"/>
      <c r="BK7319" s="19"/>
      <c r="BL7319" s="20"/>
      <c r="BM7319" s="17"/>
      <c r="BN7319" s="16"/>
    </row>
    <row r="7320" spans="59:66" ht="12" customHeight="1" x14ac:dyDescent="0.2">
      <c r="BG7320" s="14"/>
      <c r="BH7320" s="19"/>
      <c r="BI7320" s="15"/>
      <c r="BJ7320" s="19"/>
      <c r="BK7320" s="19"/>
      <c r="BL7320" s="20"/>
      <c r="BM7320" s="8"/>
      <c r="BN7320" s="16"/>
    </row>
    <row r="7321" spans="59:66" ht="12" customHeight="1" x14ac:dyDescent="0.2">
      <c r="BG7321" s="14"/>
      <c r="BH7321" s="19"/>
      <c r="BI7321" s="15"/>
      <c r="BJ7321" s="19"/>
      <c r="BK7321" s="19"/>
      <c r="BL7321" s="20"/>
      <c r="BM7321" s="8"/>
      <c r="BN7321" s="16"/>
    </row>
    <row r="7322" spans="59:66" ht="12" customHeight="1" x14ac:dyDescent="0.2">
      <c r="BG7322" s="14"/>
      <c r="BH7322" s="19"/>
      <c r="BI7322" s="15"/>
      <c r="BJ7322" s="19"/>
      <c r="BK7322" s="19"/>
      <c r="BL7322" s="20"/>
      <c r="BM7322" s="8"/>
      <c r="BN7322" s="16"/>
    </row>
    <row r="7323" spans="59:66" ht="12" customHeight="1" x14ac:dyDescent="0.2">
      <c r="BG7323" s="14"/>
      <c r="BH7323" s="19"/>
      <c r="BI7323" s="15"/>
      <c r="BJ7323" s="19"/>
      <c r="BK7323" s="19"/>
      <c r="BL7323" s="20"/>
      <c r="BM7323" s="17"/>
      <c r="BN7323" s="16"/>
    </row>
    <row r="7324" spans="59:66" ht="12" customHeight="1" x14ac:dyDescent="0.2">
      <c r="BG7324" s="14"/>
      <c r="BH7324" s="19"/>
      <c r="BI7324" s="15"/>
      <c r="BJ7324" s="19"/>
      <c r="BK7324" s="19"/>
      <c r="BL7324" s="20"/>
      <c r="BM7324" s="17"/>
      <c r="BN7324" s="16"/>
    </row>
    <row r="7325" spans="59:66" ht="12" customHeight="1" x14ac:dyDescent="0.2">
      <c r="BG7325" s="14"/>
      <c r="BH7325" s="19"/>
      <c r="BI7325" s="15"/>
      <c r="BJ7325" s="19"/>
      <c r="BK7325" s="19"/>
      <c r="BL7325" s="20"/>
      <c r="BM7325" s="17"/>
      <c r="BN7325" s="16"/>
    </row>
    <row r="7326" spans="59:66" ht="12" customHeight="1" x14ac:dyDescent="0.2">
      <c r="BG7326" s="14"/>
      <c r="BH7326" s="19"/>
      <c r="BI7326" s="15"/>
      <c r="BJ7326" s="19"/>
      <c r="BK7326" s="19"/>
      <c r="BL7326" s="20"/>
      <c r="BM7326" s="17"/>
      <c r="BN7326" s="16"/>
    </row>
    <row r="7327" spans="59:66" ht="12" customHeight="1" x14ac:dyDescent="0.2">
      <c r="BG7327" s="14"/>
      <c r="BH7327" s="19"/>
      <c r="BI7327" s="15"/>
      <c r="BJ7327" s="19"/>
      <c r="BK7327" s="19"/>
      <c r="BL7327" s="20"/>
      <c r="BM7327" s="17"/>
      <c r="BN7327" s="16"/>
    </row>
    <row r="7328" spans="59:66" ht="12" customHeight="1" x14ac:dyDescent="0.2">
      <c r="BG7328" s="14"/>
      <c r="BH7328" s="19"/>
      <c r="BI7328" s="15"/>
      <c r="BJ7328" s="19"/>
      <c r="BK7328" s="19"/>
      <c r="BL7328" s="20"/>
      <c r="BM7328" s="17"/>
      <c r="BN7328" s="16"/>
    </row>
    <row r="7329" spans="59:66" ht="12" customHeight="1" x14ac:dyDescent="0.2">
      <c r="BG7329" s="14"/>
      <c r="BH7329" s="19"/>
      <c r="BI7329" s="15"/>
      <c r="BJ7329" s="19"/>
      <c r="BK7329" s="19"/>
      <c r="BL7329" s="20"/>
      <c r="BM7329" s="17"/>
      <c r="BN7329" s="16"/>
    </row>
    <row r="7330" spans="59:66" ht="12" customHeight="1" x14ac:dyDescent="0.2">
      <c r="BG7330" s="14"/>
      <c r="BH7330" s="19"/>
      <c r="BI7330" s="15"/>
      <c r="BJ7330" s="19"/>
      <c r="BK7330" s="19"/>
      <c r="BL7330" s="20"/>
      <c r="BM7330" s="17"/>
      <c r="BN7330" s="16"/>
    </row>
    <row r="7331" spans="59:66" ht="12" customHeight="1" x14ac:dyDescent="0.2">
      <c r="BG7331" s="14"/>
      <c r="BH7331" s="19"/>
      <c r="BI7331" s="15"/>
      <c r="BJ7331" s="19"/>
      <c r="BK7331" s="19"/>
      <c r="BL7331" s="20"/>
      <c r="BM7331" s="17"/>
      <c r="BN7331" s="16"/>
    </row>
    <row r="7332" spans="59:66" ht="12" customHeight="1" x14ac:dyDescent="0.2">
      <c r="BG7332" s="14"/>
      <c r="BH7332" s="19"/>
      <c r="BI7332" s="15"/>
      <c r="BJ7332" s="19"/>
      <c r="BK7332" s="19"/>
      <c r="BL7332" s="20"/>
      <c r="BM7332" s="17"/>
      <c r="BN7332" s="16"/>
    </row>
    <row r="7333" spans="59:66" ht="12" customHeight="1" x14ac:dyDescent="0.2">
      <c r="BG7333" s="14"/>
      <c r="BH7333" s="19"/>
      <c r="BI7333" s="15"/>
      <c r="BJ7333" s="19"/>
      <c r="BK7333" s="19"/>
      <c r="BL7333" s="20"/>
      <c r="BM7333" s="17"/>
      <c r="BN7333" s="16"/>
    </row>
    <row r="7334" spans="59:66" ht="12" customHeight="1" x14ac:dyDescent="0.2">
      <c r="BG7334" s="14"/>
      <c r="BH7334" s="19"/>
      <c r="BI7334" s="15"/>
      <c r="BJ7334" s="19"/>
      <c r="BK7334" s="19"/>
      <c r="BL7334" s="20"/>
      <c r="BM7334" s="17"/>
      <c r="BN7334" s="16"/>
    </row>
    <row r="7335" spans="59:66" ht="12" customHeight="1" x14ac:dyDescent="0.2">
      <c r="BG7335" s="14"/>
      <c r="BH7335" s="19"/>
      <c r="BI7335" s="15"/>
      <c r="BJ7335" s="19"/>
      <c r="BK7335" s="19"/>
      <c r="BL7335" s="20"/>
      <c r="BM7335" s="17"/>
      <c r="BN7335" s="16"/>
    </row>
    <row r="7336" spans="59:66" ht="12" customHeight="1" x14ac:dyDescent="0.2">
      <c r="BG7336" s="14"/>
      <c r="BH7336" s="19"/>
      <c r="BI7336" s="15"/>
      <c r="BJ7336" s="19"/>
      <c r="BK7336" s="19"/>
      <c r="BL7336" s="20"/>
      <c r="BM7336" s="17"/>
      <c r="BN7336" s="16"/>
    </row>
    <row r="7337" spans="59:66" ht="12" customHeight="1" x14ac:dyDescent="0.2">
      <c r="BG7337" s="14"/>
      <c r="BH7337" s="19"/>
      <c r="BI7337" s="15"/>
      <c r="BJ7337" s="19"/>
      <c r="BK7337" s="19"/>
      <c r="BL7337" s="20"/>
      <c r="BM7337" s="17"/>
      <c r="BN7337" s="16"/>
    </row>
    <row r="7338" spans="59:66" ht="12" customHeight="1" x14ac:dyDescent="0.2">
      <c r="BG7338" s="14"/>
      <c r="BH7338" s="19"/>
      <c r="BI7338" s="15"/>
      <c r="BJ7338" s="19"/>
      <c r="BK7338" s="19"/>
      <c r="BL7338" s="20"/>
      <c r="BM7338" s="17"/>
      <c r="BN7338" s="16"/>
    </row>
    <row r="7339" spans="59:66" ht="12" customHeight="1" x14ac:dyDescent="0.2">
      <c r="BG7339" s="14"/>
      <c r="BH7339" s="19"/>
      <c r="BI7339" s="15"/>
      <c r="BJ7339" s="19"/>
      <c r="BK7339" s="19"/>
      <c r="BL7339" s="20"/>
      <c r="BM7339" s="17"/>
      <c r="BN7339" s="16"/>
    </row>
    <row r="7340" spans="59:66" ht="12" customHeight="1" x14ac:dyDescent="0.2">
      <c r="BG7340" s="14"/>
      <c r="BH7340" s="19"/>
      <c r="BI7340" s="15"/>
      <c r="BJ7340" s="19"/>
      <c r="BK7340" s="19"/>
      <c r="BL7340" s="20"/>
      <c r="BM7340" s="17"/>
      <c r="BN7340" s="16"/>
    </row>
    <row r="7341" spans="59:66" ht="12" customHeight="1" x14ac:dyDescent="0.2">
      <c r="BG7341" s="14"/>
      <c r="BH7341" s="19"/>
      <c r="BI7341" s="15"/>
      <c r="BJ7341" s="19"/>
      <c r="BK7341" s="19"/>
      <c r="BL7341" s="20"/>
      <c r="BM7341" s="17"/>
      <c r="BN7341" s="16"/>
    </row>
    <row r="7342" spans="59:66" ht="12" customHeight="1" x14ac:dyDescent="0.2">
      <c r="BG7342" s="14"/>
      <c r="BH7342" s="19"/>
      <c r="BI7342" s="15"/>
      <c r="BJ7342" s="19"/>
      <c r="BK7342" s="19"/>
      <c r="BL7342" s="20"/>
      <c r="BM7342" s="17"/>
      <c r="BN7342" s="16"/>
    </row>
    <row r="7343" spans="59:66" ht="12" customHeight="1" x14ac:dyDescent="0.2">
      <c r="BG7343" s="14"/>
      <c r="BH7343" s="19"/>
      <c r="BI7343" s="15"/>
      <c r="BJ7343" s="19"/>
      <c r="BK7343" s="19"/>
      <c r="BL7343" s="20"/>
      <c r="BM7343" s="17"/>
      <c r="BN7343" s="16"/>
    </row>
    <row r="7344" spans="59:66" ht="12" customHeight="1" x14ac:dyDescent="0.2">
      <c r="BG7344" s="14"/>
      <c r="BH7344" s="19"/>
      <c r="BI7344" s="15"/>
      <c r="BJ7344" s="19"/>
      <c r="BK7344" s="19"/>
      <c r="BL7344" s="20"/>
      <c r="BM7344" s="17"/>
      <c r="BN7344" s="16"/>
    </row>
    <row r="7345" spans="59:66" ht="12" customHeight="1" x14ac:dyDescent="0.2">
      <c r="BG7345" s="14"/>
      <c r="BH7345" s="19"/>
      <c r="BI7345" s="15"/>
      <c r="BJ7345" s="19"/>
      <c r="BK7345" s="19"/>
      <c r="BL7345" s="20"/>
      <c r="BM7345" s="17"/>
      <c r="BN7345" s="16"/>
    </row>
    <row r="7346" spans="59:66" ht="12" customHeight="1" x14ac:dyDescent="0.2">
      <c r="BG7346" s="14"/>
      <c r="BH7346" s="19"/>
      <c r="BI7346" s="15"/>
      <c r="BJ7346" s="19"/>
      <c r="BK7346" s="19"/>
      <c r="BL7346" s="20"/>
      <c r="BM7346" s="17"/>
      <c r="BN7346" s="16"/>
    </row>
    <row r="7347" spans="59:66" ht="12" customHeight="1" x14ac:dyDescent="0.2">
      <c r="BG7347" s="14"/>
      <c r="BH7347" s="19"/>
      <c r="BI7347" s="15"/>
      <c r="BJ7347" s="19"/>
      <c r="BK7347" s="19"/>
      <c r="BL7347" s="20"/>
      <c r="BM7347" s="8"/>
      <c r="BN7347" s="16"/>
    </row>
    <row r="7348" spans="59:66" ht="12" customHeight="1" x14ac:dyDescent="0.2">
      <c r="BG7348" s="14"/>
      <c r="BH7348" s="19"/>
      <c r="BI7348" s="15"/>
      <c r="BJ7348" s="19"/>
      <c r="BK7348" s="19"/>
      <c r="BL7348" s="20"/>
      <c r="BM7348" s="8"/>
      <c r="BN7348" s="16"/>
    </row>
    <row r="7349" spans="59:66" ht="12" customHeight="1" x14ac:dyDescent="0.2">
      <c r="BG7349" s="14"/>
      <c r="BH7349" s="19"/>
      <c r="BI7349" s="15"/>
      <c r="BJ7349" s="19"/>
      <c r="BK7349" s="19"/>
      <c r="BL7349" s="20"/>
      <c r="BM7349" s="17"/>
      <c r="BN7349" s="16"/>
    </row>
    <row r="7350" spans="59:66" ht="12" customHeight="1" x14ac:dyDescent="0.2">
      <c r="BG7350" s="14"/>
      <c r="BH7350" s="19"/>
      <c r="BI7350" s="15"/>
      <c r="BJ7350" s="19"/>
      <c r="BK7350" s="19"/>
      <c r="BL7350" s="20"/>
      <c r="BM7350" s="17"/>
      <c r="BN7350" s="16"/>
    </row>
    <row r="7351" spans="59:66" ht="12" customHeight="1" x14ac:dyDescent="0.2">
      <c r="BG7351" s="14"/>
      <c r="BH7351" s="19"/>
      <c r="BI7351" s="15"/>
      <c r="BJ7351" s="19"/>
      <c r="BK7351" s="19"/>
      <c r="BL7351" s="20"/>
      <c r="BM7351" s="17"/>
      <c r="BN7351" s="16"/>
    </row>
    <row r="7352" spans="59:66" ht="12" customHeight="1" x14ac:dyDescent="0.2">
      <c r="BG7352" s="14"/>
      <c r="BH7352" s="19"/>
      <c r="BI7352" s="15"/>
      <c r="BJ7352" s="19"/>
      <c r="BK7352" s="19"/>
      <c r="BL7352" s="20"/>
      <c r="BM7352" s="8"/>
      <c r="BN7352" s="16"/>
    </row>
    <row r="7353" spans="59:66" ht="12" customHeight="1" x14ac:dyDescent="0.2">
      <c r="BG7353" s="14"/>
      <c r="BH7353" s="19"/>
      <c r="BI7353" s="15"/>
      <c r="BJ7353" s="19"/>
      <c r="BK7353" s="19"/>
      <c r="BL7353" s="20"/>
      <c r="BM7353" s="8"/>
      <c r="BN7353" s="16"/>
    </row>
    <row r="7354" spans="59:66" ht="12" customHeight="1" x14ac:dyDescent="0.2">
      <c r="BG7354" s="14"/>
      <c r="BH7354" s="19"/>
      <c r="BI7354" s="15"/>
      <c r="BJ7354" s="19"/>
      <c r="BK7354" s="19"/>
      <c r="BL7354" s="20"/>
      <c r="BM7354" s="17"/>
      <c r="BN7354" s="16"/>
    </row>
    <row r="7355" spans="59:66" ht="12" customHeight="1" x14ac:dyDescent="0.2">
      <c r="BG7355" s="14"/>
      <c r="BH7355" s="19"/>
      <c r="BI7355" s="15"/>
      <c r="BJ7355" s="19"/>
      <c r="BK7355" s="19"/>
      <c r="BL7355" s="20"/>
      <c r="BM7355" s="17"/>
      <c r="BN7355" s="16"/>
    </row>
    <row r="7356" spans="59:66" ht="12" customHeight="1" x14ac:dyDescent="0.2">
      <c r="BG7356" s="14"/>
      <c r="BH7356" s="19"/>
      <c r="BI7356" s="15"/>
      <c r="BJ7356" s="19"/>
      <c r="BK7356" s="19"/>
      <c r="BL7356" s="20"/>
      <c r="BM7356" s="17"/>
      <c r="BN7356" s="16"/>
    </row>
    <row r="7357" spans="59:66" ht="12" customHeight="1" x14ac:dyDescent="0.2">
      <c r="BG7357" s="14"/>
      <c r="BH7357" s="19"/>
      <c r="BI7357" s="15"/>
      <c r="BJ7357" s="19"/>
      <c r="BK7357" s="19"/>
      <c r="BL7357" s="20"/>
      <c r="BM7357" s="17"/>
      <c r="BN7357" s="16"/>
    </row>
    <row r="7358" spans="59:66" ht="12" customHeight="1" x14ac:dyDescent="0.2">
      <c r="BG7358" s="14"/>
      <c r="BH7358" s="19"/>
      <c r="BI7358" s="15"/>
      <c r="BJ7358" s="19"/>
      <c r="BK7358" s="19"/>
      <c r="BL7358" s="20"/>
      <c r="BM7358" s="17"/>
      <c r="BN7358" s="16"/>
    </row>
    <row r="7359" spans="59:66" ht="12" customHeight="1" x14ac:dyDescent="0.2">
      <c r="BG7359" s="14"/>
      <c r="BH7359" s="19"/>
      <c r="BI7359" s="15"/>
      <c r="BJ7359" s="19"/>
      <c r="BK7359" s="19"/>
      <c r="BL7359" s="20"/>
      <c r="BM7359" s="17"/>
      <c r="BN7359" s="16"/>
    </row>
    <row r="7360" spans="59:66" ht="12" customHeight="1" x14ac:dyDescent="0.2">
      <c r="BG7360" s="14"/>
      <c r="BH7360" s="19"/>
      <c r="BI7360" s="15"/>
      <c r="BJ7360" s="19"/>
      <c r="BK7360" s="19"/>
      <c r="BL7360" s="20"/>
      <c r="BM7360" s="17"/>
      <c r="BN7360" s="16"/>
    </row>
    <row r="7361" spans="59:66" ht="12" customHeight="1" x14ac:dyDescent="0.2">
      <c r="BG7361" s="14"/>
      <c r="BH7361" s="19"/>
      <c r="BI7361" s="15"/>
      <c r="BJ7361" s="19"/>
      <c r="BK7361" s="19"/>
      <c r="BL7361" s="20"/>
      <c r="BM7361" s="17"/>
      <c r="BN7361" s="16"/>
    </row>
    <row r="7362" spans="59:66" ht="12" customHeight="1" x14ac:dyDescent="0.2">
      <c r="BG7362" s="14"/>
      <c r="BH7362" s="19"/>
      <c r="BI7362" s="15"/>
      <c r="BJ7362" s="19"/>
      <c r="BK7362" s="19"/>
      <c r="BL7362" s="20"/>
      <c r="BM7362" s="17"/>
      <c r="BN7362" s="16"/>
    </row>
    <row r="7363" spans="59:66" ht="12" customHeight="1" x14ac:dyDescent="0.2">
      <c r="BG7363" s="14"/>
      <c r="BH7363" s="19"/>
      <c r="BI7363" s="15"/>
      <c r="BJ7363" s="19"/>
      <c r="BK7363" s="19"/>
      <c r="BL7363" s="20"/>
      <c r="BM7363" s="17"/>
      <c r="BN7363" s="16"/>
    </row>
    <row r="7364" spans="59:66" ht="12" customHeight="1" x14ac:dyDescent="0.2">
      <c r="BG7364" s="14"/>
      <c r="BH7364" s="19"/>
      <c r="BI7364" s="15"/>
      <c r="BJ7364" s="19"/>
      <c r="BK7364" s="19"/>
      <c r="BL7364" s="20"/>
      <c r="BM7364" s="17"/>
      <c r="BN7364" s="16"/>
    </row>
    <row r="7365" spans="59:66" ht="12" customHeight="1" x14ac:dyDescent="0.2">
      <c r="BG7365" s="14"/>
      <c r="BH7365" s="19"/>
      <c r="BI7365" s="15"/>
      <c r="BJ7365" s="19"/>
      <c r="BK7365" s="19"/>
      <c r="BL7365" s="20"/>
      <c r="BM7365" s="17"/>
      <c r="BN7365" s="16"/>
    </row>
    <row r="7366" spans="59:66" ht="12" customHeight="1" x14ac:dyDescent="0.2">
      <c r="BG7366" s="14"/>
      <c r="BH7366" s="19"/>
      <c r="BI7366" s="15"/>
      <c r="BJ7366" s="19"/>
      <c r="BK7366" s="19"/>
      <c r="BL7366" s="20"/>
      <c r="BM7366" s="17"/>
      <c r="BN7366" s="16"/>
    </row>
    <row r="7367" spans="59:66" ht="12" customHeight="1" x14ac:dyDescent="0.2">
      <c r="BG7367" s="14"/>
      <c r="BH7367" s="19"/>
      <c r="BI7367" s="15"/>
      <c r="BJ7367" s="19"/>
      <c r="BK7367" s="19"/>
      <c r="BL7367" s="20"/>
      <c r="BM7367" s="17"/>
      <c r="BN7367" s="16"/>
    </row>
    <row r="7368" spans="59:66" ht="12" customHeight="1" x14ac:dyDescent="0.2">
      <c r="BG7368" s="14"/>
      <c r="BH7368" s="19"/>
      <c r="BI7368" s="15"/>
      <c r="BJ7368" s="19"/>
      <c r="BK7368" s="19"/>
      <c r="BL7368" s="20"/>
      <c r="BM7368" s="8"/>
      <c r="BN7368" s="16"/>
    </row>
    <row r="7369" spans="59:66" ht="12" customHeight="1" x14ac:dyDescent="0.2">
      <c r="BG7369" s="14"/>
      <c r="BH7369" s="19"/>
      <c r="BI7369" s="15"/>
      <c r="BJ7369" s="19"/>
      <c r="BK7369" s="19"/>
      <c r="BL7369" s="20"/>
      <c r="BM7369" s="8"/>
      <c r="BN7369" s="16"/>
    </row>
    <row r="7370" spans="59:66" ht="12" customHeight="1" x14ac:dyDescent="0.2">
      <c r="BG7370" s="14"/>
      <c r="BH7370" s="19"/>
      <c r="BI7370" s="15"/>
      <c r="BJ7370" s="19"/>
      <c r="BK7370" s="19"/>
      <c r="BL7370" s="20"/>
      <c r="BM7370" s="8"/>
      <c r="BN7370" s="16"/>
    </row>
    <row r="7371" spans="59:66" ht="12" customHeight="1" x14ac:dyDescent="0.2">
      <c r="BG7371" s="14"/>
      <c r="BH7371" s="19"/>
      <c r="BI7371" s="15"/>
      <c r="BJ7371" s="19"/>
      <c r="BK7371" s="19"/>
      <c r="BL7371" s="20"/>
      <c r="BM7371" s="17"/>
      <c r="BN7371" s="16"/>
    </row>
    <row r="7372" spans="59:66" ht="12" customHeight="1" x14ac:dyDescent="0.2">
      <c r="BG7372" s="14"/>
      <c r="BH7372" s="19"/>
      <c r="BI7372" s="15"/>
      <c r="BJ7372" s="19"/>
      <c r="BK7372" s="19"/>
      <c r="BL7372" s="20"/>
      <c r="BM7372" s="17"/>
      <c r="BN7372" s="16"/>
    </row>
    <row r="7373" spans="59:66" ht="12" customHeight="1" x14ac:dyDescent="0.2">
      <c r="BG7373" s="14"/>
      <c r="BH7373" s="19"/>
      <c r="BI7373" s="15"/>
      <c r="BJ7373" s="19"/>
      <c r="BK7373" s="19"/>
      <c r="BL7373" s="20"/>
      <c r="BM7373" s="17"/>
      <c r="BN7373" s="16"/>
    </row>
    <row r="7374" spans="59:66" ht="12" customHeight="1" x14ac:dyDescent="0.2">
      <c r="BG7374" s="14"/>
      <c r="BH7374" s="19"/>
      <c r="BI7374" s="15"/>
      <c r="BJ7374" s="19"/>
      <c r="BK7374" s="19"/>
      <c r="BL7374" s="20"/>
      <c r="BM7374" s="17"/>
      <c r="BN7374" s="16"/>
    </row>
    <row r="7375" spans="59:66" ht="12" customHeight="1" x14ac:dyDescent="0.2">
      <c r="BG7375" s="14"/>
      <c r="BH7375" s="19"/>
      <c r="BI7375" s="15"/>
      <c r="BJ7375" s="19"/>
      <c r="BK7375" s="19"/>
      <c r="BL7375" s="20"/>
      <c r="BM7375" s="17"/>
      <c r="BN7375" s="16"/>
    </row>
    <row r="7376" spans="59:66" ht="12" customHeight="1" x14ac:dyDescent="0.2">
      <c r="BG7376" s="14"/>
      <c r="BH7376" s="19"/>
      <c r="BI7376" s="15"/>
      <c r="BJ7376" s="19"/>
      <c r="BK7376" s="19"/>
      <c r="BL7376" s="20"/>
      <c r="BM7376" s="17"/>
      <c r="BN7376" s="16"/>
    </row>
    <row r="7377" spans="59:66" ht="12" customHeight="1" x14ac:dyDescent="0.2">
      <c r="BG7377" s="14"/>
      <c r="BH7377" s="19"/>
      <c r="BI7377" s="15"/>
      <c r="BJ7377" s="19"/>
      <c r="BK7377" s="19"/>
      <c r="BL7377" s="20"/>
      <c r="BM7377" s="17"/>
      <c r="BN7377" s="16"/>
    </row>
    <row r="7378" spans="59:66" ht="12" customHeight="1" x14ac:dyDescent="0.2">
      <c r="BG7378" s="14"/>
      <c r="BH7378" s="19"/>
      <c r="BI7378" s="15"/>
      <c r="BJ7378" s="19"/>
      <c r="BK7378" s="19"/>
      <c r="BL7378" s="20"/>
      <c r="BM7378" s="17"/>
      <c r="BN7378" s="16"/>
    </row>
    <row r="7379" spans="59:66" ht="12" customHeight="1" x14ac:dyDescent="0.2">
      <c r="BG7379" s="14"/>
      <c r="BH7379" s="19"/>
      <c r="BI7379" s="15"/>
      <c r="BJ7379" s="19"/>
      <c r="BK7379" s="19"/>
      <c r="BL7379" s="20"/>
      <c r="BM7379" s="17"/>
      <c r="BN7379" s="16"/>
    </row>
    <row r="7380" spans="59:66" ht="12" customHeight="1" x14ac:dyDescent="0.2">
      <c r="BG7380" s="14"/>
      <c r="BH7380" s="19"/>
      <c r="BI7380" s="15"/>
      <c r="BJ7380" s="19"/>
      <c r="BK7380" s="19"/>
      <c r="BL7380" s="20"/>
      <c r="BM7380" s="17"/>
      <c r="BN7380" s="16"/>
    </row>
    <row r="7381" spans="59:66" ht="12" customHeight="1" x14ac:dyDescent="0.2">
      <c r="BG7381" s="14"/>
      <c r="BH7381" s="19"/>
      <c r="BI7381" s="15"/>
      <c r="BJ7381" s="19"/>
      <c r="BK7381" s="19"/>
      <c r="BL7381" s="20"/>
      <c r="BM7381" s="17"/>
      <c r="BN7381" s="16"/>
    </row>
    <row r="7382" spans="59:66" ht="12" customHeight="1" x14ac:dyDescent="0.2">
      <c r="BG7382" s="14"/>
      <c r="BH7382" s="19"/>
      <c r="BI7382" s="15"/>
      <c r="BJ7382" s="19"/>
      <c r="BK7382" s="19"/>
      <c r="BL7382" s="20"/>
      <c r="BM7382" s="17"/>
      <c r="BN7382" s="16"/>
    </row>
    <row r="7383" spans="59:66" ht="12" customHeight="1" x14ac:dyDescent="0.2">
      <c r="BG7383" s="14"/>
      <c r="BH7383" s="19"/>
      <c r="BI7383" s="15"/>
      <c r="BJ7383" s="19"/>
      <c r="BK7383" s="19"/>
      <c r="BL7383" s="20"/>
      <c r="BM7383" s="17"/>
      <c r="BN7383" s="16"/>
    </row>
    <row r="7384" spans="59:66" ht="12" customHeight="1" x14ac:dyDescent="0.2">
      <c r="BG7384" s="14"/>
      <c r="BH7384" s="19"/>
      <c r="BI7384" s="15"/>
      <c r="BJ7384" s="19"/>
      <c r="BK7384" s="19"/>
      <c r="BL7384" s="20"/>
      <c r="BM7384" s="17"/>
      <c r="BN7384" s="16"/>
    </row>
    <row r="7385" spans="59:66" ht="12" customHeight="1" x14ac:dyDescent="0.2">
      <c r="BG7385" s="14"/>
      <c r="BH7385" s="19"/>
      <c r="BI7385" s="15"/>
      <c r="BJ7385" s="19"/>
      <c r="BK7385" s="19"/>
      <c r="BL7385" s="20"/>
      <c r="BM7385" s="17"/>
      <c r="BN7385" s="16"/>
    </row>
    <row r="7386" spans="59:66" ht="12" customHeight="1" x14ac:dyDescent="0.2">
      <c r="BG7386" s="14"/>
      <c r="BH7386" s="19"/>
      <c r="BI7386" s="15"/>
      <c r="BJ7386" s="19"/>
      <c r="BK7386" s="19"/>
      <c r="BL7386" s="20"/>
      <c r="BM7386" s="17"/>
      <c r="BN7386" s="16"/>
    </row>
    <row r="7387" spans="59:66" ht="12" customHeight="1" x14ac:dyDescent="0.2">
      <c r="BG7387" s="14"/>
      <c r="BH7387" s="19"/>
      <c r="BI7387" s="15"/>
      <c r="BJ7387" s="19"/>
      <c r="BK7387" s="19"/>
      <c r="BL7387" s="20"/>
      <c r="BM7387" s="17"/>
      <c r="BN7387" s="16"/>
    </row>
    <row r="7388" spans="59:66" ht="12" customHeight="1" x14ac:dyDescent="0.2">
      <c r="BG7388" s="14"/>
      <c r="BH7388" s="19"/>
      <c r="BI7388" s="15"/>
      <c r="BJ7388" s="19"/>
      <c r="BK7388" s="19"/>
      <c r="BL7388" s="20"/>
      <c r="BM7388" s="17"/>
      <c r="BN7388" s="16"/>
    </row>
    <row r="7389" spans="59:66" ht="12" customHeight="1" x14ac:dyDescent="0.2">
      <c r="BG7389" s="14"/>
      <c r="BH7389" s="19"/>
      <c r="BI7389" s="15"/>
      <c r="BJ7389" s="19"/>
      <c r="BK7389" s="19"/>
      <c r="BL7389" s="20"/>
      <c r="BM7389" s="17"/>
      <c r="BN7389" s="16"/>
    </row>
    <row r="7390" spans="59:66" ht="12" customHeight="1" x14ac:dyDescent="0.2">
      <c r="BG7390" s="14"/>
      <c r="BH7390" s="19"/>
      <c r="BI7390" s="15"/>
      <c r="BJ7390" s="19"/>
      <c r="BK7390" s="19"/>
      <c r="BL7390" s="20"/>
      <c r="BM7390" s="17"/>
      <c r="BN7390" s="16"/>
    </row>
    <row r="7391" spans="59:66" ht="12" customHeight="1" x14ac:dyDescent="0.2">
      <c r="BG7391" s="14"/>
      <c r="BH7391" s="19"/>
      <c r="BI7391" s="15"/>
      <c r="BJ7391" s="19"/>
      <c r="BK7391" s="19"/>
      <c r="BL7391" s="20"/>
      <c r="BM7391" s="17"/>
      <c r="BN7391" s="16"/>
    </row>
    <row r="7392" spans="59:66" ht="12" customHeight="1" x14ac:dyDescent="0.2">
      <c r="BG7392" s="14"/>
      <c r="BH7392" s="19"/>
      <c r="BI7392" s="15"/>
      <c r="BJ7392" s="19"/>
      <c r="BK7392" s="19"/>
      <c r="BL7392" s="20"/>
      <c r="BM7392" s="17"/>
      <c r="BN7392" s="16"/>
    </row>
    <row r="7393" spans="59:66" ht="12" customHeight="1" x14ac:dyDescent="0.2">
      <c r="BG7393" s="14"/>
      <c r="BH7393" s="19"/>
      <c r="BI7393" s="15"/>
      <c r="BJ7393" s="19"/>
      <c r="BK7393" s="19"/>
      <c r="BL7393" s="20"/>
      <c r="BM7393" s="17"/>
      <c r="BN7393" s="16"/>
    </row>
    <row r="7394" spans="59:66" ht="12" customHeight="1" x14ac:dyDescent="0.2">
      <c r="BG7394" s="14"/>
      <c r="BH7394" s="19"/>
      <c r="BI7394" s="15"/>
      <c r="BJ7394" s="19"/>
      <c r="BK7394" s="19"/>
      <c r="BL7394" s="20"/>
      <c r="BM7394" s="17"/>
      <c r="BN7394" s="16"/>
    </row>
    <row r="7395" spans="59:66" ht="12" customHeight="1" x14ac:dyDescent="0.2">
      <c r="BG7395" s="14"/>
      <c r="BH7395" s="19"/>
      <c r="BI7395" s="15"/>
      <c r="BJ7395" s="19"/>
      <c r="BK7395" s="19"/>
      <c r="BL7395" s="20"/>
      <c r="BM7395" s="8"/>
      <c r="BN7395" s="16"/>
    </row>
    <row r="7396" spans="59:66" ht="12" customHeight="1" x14ac:dyDescent="0.2">
      <c r="BG7396" s="14"/>
      <c r="BH7396" s="19"/>
      <c r="BI7396" s="15"/>
      <c r="BJ7396" s="19"/>
      <c r="BK7396" s="19"/>
      <c r="BL7396" s="20"/>
      <c r="BM7396" s="8"/>
      <c r="BN7396" s="16"/>
    </row>
    <row r="7397" spans="59:66" ht="12" customHeight="1" x14ac:dyDescent="0.2">
      <c r="BG7397" s="14"/>
      <c r="BH7397" s="19"/>
      <c r="BI7397" s="15"/>
      <c r="BJ7397" s="19"/>
      <c r="BK7397" s="19"/>
      <c r="BL7397" s="20"/>
      <c r="BM7397" s="17"/>
      <c r="BN7397" s="16"/>
    </row>
    <row r="7398" spans="59:66" ht="12" customHeight="1" x14ac:dyDescent="0.2">
      <c r="BG7398" s="14"/>
      <c r="BH7398" s="19"/>
      <c r="BI7398" s="15"/>
      <c r="BJ7398" s="19"/>
      <c r="BK7398" s="19"/>
      <c r="BL7398" s="20"/>
      <c r="BM7398" s="17"/>
      <c r="BN7398" s="16"/>
    </row>
    <row r="7399" spans="59:66" ht="12" customHeight="1" x14ac:dyDescent="0.2">
      <c r="BG7399" s="14"/>
      <c r="BH7399" s="19"/>
      <c r="BI7399" s="15"/>
      <c r="BJ7399" s="19"/>
      <c r="BK7399" s="19"/>
      <c r="BL7399" s="20"/>
      <c r="BM7399" s="17"/>
      <c r="BN7399" s="16"/>
    </row>
    <row r="7400" spans="59:66" ht="12" customHeight="1" x14ac:dyDescent="0.2">
      <c r="BG7400" s="14"/>
      <c r="BH7400" s="19"/>
      <c r="BI7400" s="15"/>
      <c r="BJ7400" s="19"/>
      <c r="BK7400" s="19"/>
      <c r="BL7400" s="20"/>
      <c r="BM7400" s="8"/>
      <c r="BN7400" s="16"/>
    </row>
    <row r="7401" spans="59:66" ht="12" customHeight="1" x14ac:dyDescent="0.2">
      <c r="BG7401" s="14"/>
      <c r="BH7401" s="19"/>
      <c r="BI7401" s="15"/>
      <c r="BJ7401" s="19"/>
      <c r="BK7401" s="19"/>
      <c r="BL7401" s="20"/>
      <c r="BM7401" s="8"/>
      <c r="BN7401" s="16"/>
    </row>
    <row r="7402" spans="59:66" ht="12" customHeight="1" x14ac:dyDescent="0.2">
      <c r="BG7402" s="14"/>
      <c r="BH7402" s="19"/>
      <c r="BI7402" s="15"/>
      <c r="BJ7402" s="19"/>
      <c r="BK7402" s="19"/>
      <c r="BL7402" s="20"/>
      <c r="BM7402" s="17"/>
      <c r="BN7402" s="16"/>
    </row>
    <row r="7403" spans="59:66" ht="12" customHeight="1" x14ac:dyDescent="0.2">
      <c r="BG7403" s="14"/>
      <c r="BH7403" s="19"/>
      <c r="BI7403" s="15"/>
      <c r="BJ7403" s="19"/>
      <c r="BK7403" s="19"/>
      <c r="BL7403" s="20"/>
      <c r="BM7403" s="17"/>
      <c r="BN7403" s="16"/>
    </row>
    <row r="7404" spans="59:66" ht="12" customHeight="1" x14ac:dyDescent="0.2">
      <c r="BG7404" s="14"/>
      <c r="BH7404" s="19"/>
      <c r="BI7404" s="15"/>
      <c r="BJ7404" s="19"/>
      <c r="BK7404" s="19"/>
      <c r="BL7404" s="20"/>
      <c r="BM7404" s="17"/>
      <c r="BN7404" s="16"/>
    </row>
    <row r="7405" spans="59:66" ht="12" customHeight="1" x14ac:dyDescent="0.2">
      <c r="BG7405" s="14"/>
      <c r="BH7405" s="19"/>
      <c r="BI7405" s="15"/>
      <c r="BJ7405" s="19"/>
      <c r="BK7405" s="19"/>
      <c r="BL7405" s="20"/>
      <c r="BM7405" s="17"/>
      <c r="BN7405" s="16"/>
    </row>
    <row r="7406" spans="59:66" ht="12" customHeight="1" x14ac:dyDescent="0.2">
      <c r="BG7406" s="14"/>
      <c r="BH7406" s="19"/>
      <c r="BI7406" s="15"/>
      <c r="BJ7406" s="19"/>
      <c r="BK7406" s="19"/>
      <c r="BL7406" s="20"/>
      <c r="BM7406" s="17"/>
      <c r="BN7406" s="16"/>
    </row>
    <row r="7407" spans="59:66" ht="12" customHeight="1" x14ac:dyDescent="0.2">
      <c r="BG7407" s="14"/>
      <c r="BH7407" s="19"/>
      <c r="BI7407" s="15"/>
      <c r="BJ7407" s="19"/>
      <c r="BK7407" s="19"/>
      <c r="BL7407" s="20"/>
      <c r="BM7407" s="17"/>
      <c r="BN7407" s="16"/>
    </row>
    <row r="7408" spans="59:66" ht="12" customHeight="1" x14ac:dyDescent="0.2">
      <c r="BG7408" s="14"/>
      <c r="BH7408" s="19"/>
      <c r="BI7408" s="15"/>
      <c r="BJ7408" s="19"/>
      <c r="BK7408" s="19"/>
      <c r="BL7408" s="20"/>
      <c r="BM7408" s="17"/>
      <c r="BN7408" s="16"/>
    </row>
    <row r="7409" spans="59:66" ht="12" customHeight="1" x14ac:dyDescent="0.2">
      <c r="BG7409" s="14"/>
      <c r="BH7409" s="19"/>
      <c r="BI7409" s="15"/>
      <c r="BJ7409" s="19"/>
      <c r="BK7409" s="19"/>
      <c r="BL7409" s="20"/>
      <c r="BM7409" s="17"/>
      <c r="BN7409" s="16"/>
    </row>
    <row r="7410" spans="59:66" ht="12" customHeight="1" x14ac:dyDescent="0.2">
      <c r="BG7410" s="14"/>
      <c r="BH7410" s="19"/>
      <c r="BI7410" s="15"/>
      <c r="BJ7410" s="19"/>
      <c r="BK7410" s="19"/>
      <c r="BL7410" s="20"/>
      <c r="BM7410" s="17"/>
      <c r="BN7410" s="16"/>
    </row>
    <row r="7411" spans="59:66" ht="12" customHeight="1" x14ac:dyDescent="0.2">
      <c r="BG7411" s="14"/>
      <c r="BH7411" s="19"/>
      <c r="BI7411" s="15"/>
      <c r="BJ7411" s="19"/>
      <c r="BK7411" s="19"/>
      <c r="BL7411" s="20"/>
      <c r="BM7411" s="17"/>
      <c r="BN7411" s="16"/>
    </row>
    <row r="7412" spans="59:66" ht="12" customHeight="1" x14ac:dyDescent="0.2">
      <c r="BG7412" s="14"/>
      <c r="BH7412" s="19"/>
      <c r="BI7412" s="15"/>
      <c r="BJ7412" s="19"/>
      <c r="BK7412" s="19"/>
      <c r="BL7412" s="20"/>
      <c r="BM7412" s="17"/>
      <c r="BN7412" s="16"/>
    </row>
    <row r="7413" spans="59:66" ht="12" customHeight="1" x14ac:dyDescent="0.2">
      <c r="BG7413" s="14"/>
      <c r="BH7413" s="19"/>
      <c r="BI7413" s="15"/>
      <c r="BJ7413" s="19"/>
      <c r="BK7413" s="19"/>
      <c r="BL7413" s="20"/>
      <c r="BM7413" s="17"/>
      <c r="BN7413" s="16"/>
    </row>
    <row r="7414" spans="59:66" ht="12" customHeight="1" x14ac:dyDescent="0.2">
      <c r="BG7414" s="14"/>
      <c r="BH7414" s="19"/>
      <c r="BI7414" s="15"/>
      <c r="BJ7414" s="19"/>
      <c r="BK7414" s="19"/>
      <c r="BL7414" s="20"/>
      <c r="BM7414" s="17"/>
      <c r="BN7414" s="16"/>
    </row>
    <row r="7415" spans="59:66" ht="12" customHeight="1" x14ac:dyDescent="0.2">
      <c r="BG7415" s="14"/>
      <c r="BH7415" s="19"/>
      <c r="BI7415" s="15"/>
      <c r="BJ7415" s="19"/>
      <c r="BK7415" s="19"/>
      <c r="BL7415" s="20"/>
      <c r="BM7415" s="17"/>
      <c r="BN7415" s="16"/>
    </row>
    <row r="7416" spans="59:66" ht="12" customHeight="1" x14ac:dyDescent="0.2">
      <c r="BG7416" s="14"/>
      <c r="BH7416" s="19"/>
      <c r="BI7416" s="15"/>
      <c r="BJ7416" s="19"/>
      <c r="BK7416" s="19"/>
      <c r="BL7416" s="20"/>
      <c r="BM7416" s="8"/>
      <c r="BN7416" s="16"/>
    </row>
    <row r="7417" spans="59:66" ht="12" customHeight="1" x14ac:dyDescent="0.2">
      <c r="BG7417" s="14"/>
      <c r="BH7417" s="19"/>
      <c r="BI7417" s="15"/>
      <c r="BJ7417" s="19"/>
      <c r="BK7417" s="19"/>
      <c r="BL7417" s="20"/>
      <c r="BM7417" s="8"/>
      <c r="BN7417" s="16"/>
    </row>
    <row r="7418" spans="59:66" ht="12" customHeight="1" x14ac:dyDescent="0.2">
      <c r="BG7418" s="14"/>
      <c r="BH7418" s="19"/>
      <c r="BI7418" s="15"/>
      <c r="BJ7418" s="19"/>
      <c r="BK7418" s="19"/>
      <c r="BL7418" s="20"/>
      <c r="BM7418" s="8"/>
      <c r="BN7418" s="16"/>
    </row>
    <row r="7419" spans="59:66" ht="12" customHeight="1" x14ac:dyDescent="0.2">
      <c r="BG7419" s="14"/>
      <c r="BH7419" s="19"/>
      <c r="BI7419" s="15"/>
      <c r="BJ7419" s="19"/>
      <c r="BK7419" s="19"/>
      <c r="BL7419" s="20"/>
      <c r="BM7419" s="17"/>
      <c r="BN7419" s="16"/>
    </row>
    <row r="7420" spans="59:66" ht="12" customHeight="1" x14ac:dyDescent="0.2">
      <c r="BG7420" s="14"/>
      <c r="BH7420" s="19"/>
      <c r="BI7420" s="15"/>
      <c r="BJ7420" s="19"/>
      <c r="BK7420" s="19"/>
      <c r="BL7420" s="20"/>
      <c r="BM7420" s="17"/>
      <c r="BN7420" s="16"/>
    </row>
    <row r="7421" spans="59:66" ht="12" customHeight="1" x14ac:dyDescent="0.2">
      <c r="BG7421" s="14"/>
      <c r="BH7421" s="19"/>
      <c r="BI7421" s="15"/>
      <c r="BJ7421" s="19"/>
      <c r="BK7421" s="19"/>
      <c r="BL7421" s="20"/>
      <c r="BM7421" s="17"/>
      <c r="BN7421" s="16"/>
    </row>
    <row r="7422" spans="59:66" ht="12" customHeight="1" x14ac:dyDescent="0.2">
      <c r="BG7422" s="14"/>
      <c r="BH7422" s="19"/>
      <c r="BI7422" s="15"/>
      <c r="BJ7422" s="19"/>
      <c r="BK7422" s="19"/>
      <c r="BL7422" s="20"/>
      <c r="BM7422" s="17"/>
      <c r="BN7422" s="16"/>
    </row>
    <row r="7423" spans="59:66" ht="12" customHeight="1" x14ac:dyDescent="0.2">
      <c r="BG7423" s="14"/>
      <c r="BH7423" s="19"/>
      <c r="BI7423" s="15"/>
      <c r="BJ7423" s="19"/>
      <c r="BK7423" s="19"/>
      <c r="BL7423" s="20"/>
      <c r="BM7423" s="17"/>
      <c r="BN7423" s="16"/>
    </row>
    <row r="7424" spans="59:66" ht="12" customHeight="1" x14ac:dyDescent="0.2">
      <c r="BG7424" s="14"/>
      <c r="BH7424" s="19"/>
      <c r="BI7424" s="15"/>
      <c r="BJ7424" s="19"/>
      <c r="BK7424" s="19"/>
      <c r="BL7424" s="20"/>
      <c r="BM7424" s="17"/>
      <c r="BN7424" s="16"/>
    </row>
    <row r="7425" spans="59:66" ht="12" customHeight="1" x14ac:dyDescent="0.2">
      <c r="BG7425" s="14"/>
      <c r="BH7425" s="19"/>
      <c r="BI7425" s="15"/>
      <c r="BJ7425" s="19"/>
      <c r="BK7425" s="19"/>
      <c r="BL7425" s="20"/>
      <c r="BM7425" s="17"/>
      <c r="BN7425" s="16"/>
    </row>
    <row r="7426" spans="59:66" ht="12" customHeight="1" x14ac:dyDescent="0.2">
      <c r="BG7426" s="14"/>
      <c r="BH7426" s="19"/>
      <c r="BI7426" s="15"/>
      <c r="BJ7426" s="19"/>
      <c r="BK7426" s="19"/>
      <c r="BL7426" s="20"/>
      <c r="BM7426" s="17"/>
      <c r="BN7426" s="16"/>
    </row>
    <row r="7427" spans="59:66" ht="12" customHeight="1" x14ac:dyDescent="0.2">
      <c r="BG7427" s="14"/>
      <c r="BH7427" s="19"/>
      <c r="BI7427" s="15"/>
      <c r="BJ7427" s="19"/>
      <c r="BK7427" s="19"/>
      <c r="BL7427" s="20"/>
      <c r="BM7427" s="17"/>
      <c r="BN7427" s="16"/>
    </row>
    <row r="7428" spans="59:66" ht="12" customHeight="1" x14ac:dyDescent="0.2">
      <c r="BG7428" s="14"/>
      <c r="BH7428" s="19"/>
      <c r="BI7428" s="15"/>
      <c r="BJ7428" s="19"/>
      <c r="BK7428" s="19"/>
      <c r="BL7428" s="20"/>
      <c r="BM7428" s="17"/>
      <c r="BN7428" s="16"/>
    </row>
    <row r="7429" spans="59:66" ht="12" customHeight="1" x14ac:dyDescent="0.2">
      <c r="BG7429" s="14"/>
      <c r="BH7429" s="19"/>
      <c r="BI7429" s="15"/>
      <c r="BJ7429" s="19"/>
      <c r="BK7429" s="19"/>
      <c r="BL7429" s="20"/>
      <c r="BM7429" s="17"/>
      <c r="BN7429" s="16"/>
    </row>
    <row r="7430" spans="59:66" ht="12" customHeight="1" x14ac:dyDescent="0.2">
      <c r="BG7430" s="14"/>
      <c r="BH7430" s="19"/>
      <c r="BI7430" s="15"/>
      <c r="BJ7430" s="19"/>
      <c r="BK7430" s="19"/>
      <c r="BL7430" s="20"/>
      <c r="BM7430" s="17"/>
      <c r="BN7430" s="16"/>
    </row>
    <row r="7431" spans="59:66" ht="12" customHeight="1" x14ac:dyDescent="0.2">
      <c r="BG7431" s="14"/>
      <c r="BH7431" s="19"/>
      <c r="BI7431" s="15"/>
      <c r="BJ7431" s="19"/>
      <c r="BK7431" s="19"/>
      <c r="BL7431" s="20"/>
      <c r="BM7431" s="17"/>
      <c r="BN7431" s="16"/>
    </row>
    <row r="7432" spans="59:66" ht="12" customHeight="1" x14ac:dyDescent="0.2">
      <c r="BG7432" s="14"/>
      <c r="BH7432" s="19"/>
      <c r="BI7432" s="15"/>
      <c r="BJ7432" s="19"/>
      <c r="BK7432" s="19"/>
      <c r="BL7432" s="20"/>
      <c r="BM7432" s="17"/>
      <c r="BN7432" s="16"/>
    </row>
    <row r="7433" spans="59:66" ht="12" customHeight="1" x14ac:dyDescent="0.2">
      <c r="BG7433" s="14"/>
      <c r="BH7433" s="19"/>
      <c r="BI7433" s="15"/>
      <c r="BJ7433" s="19"/>
      <c r="BK7433" s="19"/>
      <c r="BL7433" s="20"/>
      <c r="BM7433" s="17"/>
      <c r="BN7433" s="16"/>
    </row>
    <row r="7434" spans="59:66" ht="12" customHeight="1" x14ac:dyDescent="0.2">
      <c r="BG7434" s="14"/>
      <c r="BH7434" s="19"/>
      <c r="BI7434" s="15"/>
      <c r="BJ7434" s="19"/>
      <c r="BK7434" s="19"/>
      <c r="BL7434" s="20"/>
      <c r="BM7434" s="17"/>
      <c r="BN7434" s="16"/>
    </row>
    <row r="7435" spans="59:66" ht="12" customHeight="1" x14ac:dyDescent="0.2">
      <c r="BG7435" s="14"/>
      <c r="BH7435" s="19"/>
      <c r="BI7435" s="15"/>
      <c r="BJ7435" s="19"/>
      <c r="BK7435" s="19"/>
      <c r="BL7435" s="20"/>
      <c r="BM7435" s="17"/>
      <c r="BN7435" s="16"/>
    </row>
    <row r="7436" spans="59:66" ht="12" customHeight="1" x14ac:dyDescent="0.2">
      <c r="BG7436" s="14"/>
      <c r="BH7436" s="19"/>
      <c r="BI7436" s="15"/>
      <c r="BJ7436" s="19"/>
      <c r="BK7436" s="19"/>
      <c r="BL7436" s="20"/>
      <c r="BM7436" s="17"/>
      <c r="BN7436" s="16"/>
    </row>
    <row r="7437" spans="59:66" ht="12" customHeight="1" x14ac:dyDescent="0.2">
      <c r="BG7437" s="14"/>
      <c r="BH7437" s="19"/>
      <c r="BI7437" s="15"/>
      <c r="BJ7437" s="19"/>
      <c r="BK7437" s="19"/>
      <c r="BL7437" s="20"/>
      <c r="BM7437" s="17"/>
      <c r="BN7437" s="16"/>
    </row>
    <row r="7438" spans="59:66" ht="12" customHeight="1" x14ac:dyDescent="0.2">
      <c r="BG7438" s="14"/>
      <c r="BH7438" s="19"/>
      <c r="BI7438" s="15"/>
      <c r="BJ7438" s="19"/>
      <c r="BK7438" s="19"/>
      <c r="BL7438" s="20"/>
      <c r="BM7438" s="17"/>
      <c r="BN7438" s="16"/>
    </row>
    <row r="7439" spans="59:66" ht="12" customHeight="1" x14ac:dyDescent="0.2">
      <c r="BG7439" s="14"/>
      <c r="BH7439" s="19"/>
      <c r="BI7439" s="15"/>
      <c r="BJ7439" s="19"/>
      <c r="BK7439" s="19"/>
      <c r="BL7439" s="20"/>
      <c r="BM7439" s="17"/>
      <c r="BN7439" s="16"/>
    </row>
    <row r="7440" spans="59:66" ht="12" customHeight="1" x14ac:dyDescent="0.2">
      <c r="BG7440" s="14"/>
      <c r="BH7440" s="19"/>
      <c r="BI7440" s="15"/>
      <c r="BJ7440" s="19"/>
      <c r="BK7440" s="19"/>
      <c r="BL7440" s="20"/>
      <c r="BM7440" s="17"/>
      <c r="BN7440" s="16"/>
    </row>
    <row r="7441" spans="59:66" ht="12" customHeight="1" x14ac:dyDescent="0.2">
      <c r="BG7441" s="14"/>
      <c r="BH7441" s="19"/>
      <c r="BI7441" s="15"/>
      <c r="BJ7441" s="19"/>
      <c r="BK7441" s="19"/>
      <c r="BL7441" s="20"/>
      <c r="BM7441" s="17"/>
      <c r="BN7441" s="16"/>
    </row>
    <row r="7442" spans="59:66" ht="12" customHeight="1" x14ac:dyDescent="0.2">
      <c r="BG7442" s="14"/>
      <c r="BH7442" s="19"/>
      <c r="BI7442" s="15"/>
      <c r="BJ7442" s="19"/>
      <c r="BK7442" s="19"/>
      <c r="BL7442" s="20"/>
      <c r="BM7442" s="17"/>
      <c r="BN7442" s="16"/>
    </row>
    <row r="7443" spans="59:66" ht="12" customHeight="1" x14ac:dyDescent="0.2">
      <c r="BG7443" s="14"/>
      <c r="BH7443" s="19"/>
      <c r="BI7443" s="15"/>
      <c r="BJ7443" s="19"/>
      <c r="BK7443" s="19"/>
      <c r="BL7443" s="20"/>
      <c r="BM7443" s="8"/>
      <c r="BN7443" s="16"/>
    </row>
    <row r="7444" spans="59:66" ht="12" customHeight="1" x14ac:dyDescent="0.2">
      <c r="BG7444" s="14"/>
      <c r="BH7444" s="19"/>
      <c r="BI7444" s="15"/>
      <c r="BJ7444" s="19"/>
      <c r="BK7444" s="19"/>
      <c r="BL7444" s="20"/>
      <c r="BM7444" s="8"/>
      <c r="BN7444" s="16"/>
    </row>
    <row r="7445" spans="59:66" ht="12" customHeight="1" x14ac:dyDescent="0.2">
      <c r="BG7445" s="14"/>
      <c r="BH7445" s="19"/>
      <c r="BI7445" s="15"/>
      <c r="BJ7445" s="19"/>
      <c r="BK7445" s="19"/>
      <c r="BL7445" s="20"/>
      <c r="BM7445" s="17"/>
      <c r="BN7445" s="16"/>
    </row>
    <row r="7446" spans="59:66" ht="12" customHeight="1" x14ac:dyDescent="0.2">
      <c r="BG7446" s="14"/>
      <c r="BH7446" s="19"/>
      <c r="BI7446" s="15"/>
      <c r="BJ7446" s="19"/>
      <c r="BK7446" s="19"/>
      <c r="BL7446" s="20"/>
      <c r="BM7446" s="17"/>
      <c r="BN7446" s="16"/>
    </row>
    <row r="7447" spans="59:66" ht="12" customHeight="1" x14ac:dyDescent="0.2">
      <c r="BG7447" s="14"/>
      <c r="BH7447" s="19"/>
      <c r="BI7447" s="15"/>
      <c r="BJ7447" s="19"/>
      <c r="BK7447" s="19"/>
      <c r="BL7447" s="20"/>
      <c r="BM7447" s="17"/>
      <c r="BN7447" s="16"/>
    </row>
    <row r="7448" spans="59:66" ht="12" customHeight="1" x14ac:dyDescent="0.2">
      <c r="BG7448" s="14"/>
      <c r="BH7448" s="19"/>
      <c r="BI7448" s="15"/>
      <c r="BJ7448" s="19"/>
      <c r="BK7448" s="19"/>
      <c r="BL7448" s="20"/>
      <c r="BM7448" s="8"/>
      <c r="BN7448" s="16"/>
    </row>
    <row r="7449" spans="59:66" ht="12" customHeight="1" x14ac:dyDescent="0.2">
      <c r="BG7449" s="14"/>
      <c r="BH7449" s="19"/>
      <c r="BI7449" s="15"/>
      <c r="BJ7449" s="19"/>
      <c r="BK7449" s="19"/>
      <c r="BL7449" s="20"/>
      <c r="BM7449" s="8"/>
      <c r="BN7449" s="16"/>
    </row>
    <row r="7450" spans="59:66" ht="12" customHeight="1" x14ac:dyDescent="0.2">
      <c r="BG7450" s="14"/>
      <c r="BH7450" s="19"/>
      <c r="BI7450" s="15"/>
      <c r="BJ7450" s="19"/>
      <c r="BK7450" s="19"/>
      <c r="BL7450" s="20"/>
      <c r="BM7450" s="17"/>
      <c r="BN7450" s="16"/>
    </row>
    <row r="7451" spans="59:66" ht="12" customHeight="1" x14ac:dyDescent="0.2">
      <c r="BG7451" s="14"/>
      <c r="BH7451" s="19"/>
      <c r="BI7451" s="15"/>
      <c r="BJ7451" s="19"/>
      <c r="BK7451" s="19"/>
      <c r="BL7451" s="20"/>
      <c r="BM7451" s="17"/>
      <c r="BN7451" s="16"/>
    </row>
    <row r="7452" spans="59:66" ht="12" customHeight="1" x14ac:dyDescent="0.2">
      <c r="BG7452" s="14"/>
      <c r="BH7452" s="19"/>
      <c r="BI7452" s="15"/>
      <c r="BJ7452" s="19"/>
      <c r="BK7452" s="19"/>
      <c r="BL7452" s="20"/>
      <c r="BM7452" s="17"/>
      <c r="BN7452" s="16"/>
    </row>
    <row r="7453" spans="59:66" ht="12" customHeight="1" x14ac:dyDescent="0.2">
      <c r="BG7453" s="14"/>
      <c r="BH7453" s="19"/>
      <c r="BI7453" s="15"/>
      <c r="BJ7453" s="19"/>
      <c r="BK7453" s="19"/>
      <c r="BL7453" s="20"/>
      <c r="BM7453" s="17"/>
      <c r="BN7453" s="16"/>
    </row>
    <row r="7454" spans="59:66" ht="12" customHeight="1" x14ac:dyDescent="0.2">
      <c r="BG7454" s="14"/>
      <c r="BH7454" s="19"/>
      <c r="BI7454" s="15"/>
      <c r="BJ7454" s="19"/>
      <c r="BK7454" s="19"/>
      <c r="BL7454" s="20"/>
      <c r="BM7454" s="17"/>
      <c r="BN7454" s="16"/>
    </row>
    <row r="7455" spans="59:66" ht="12" customHeight="1" x14ac:dyDescent="0.2">
      <c r="BG7455" s="14"/>
      <c r="BH7455" s="19"/>
      <c r="BI7455" s="15"/>
      <c r="BJ7455" s="19"/>
      <c r="BK7455" s="19"/>
      <c r="BL7455" s="20"/>
      <c r="BM7455" s="17"/>
      <c r="BN7455" s="16"/>
    </row>
    <row r="7456" spans="59:66" ht="12" customHeight="1" x14ac:dyDescent="0.2">
      <c r="BG7456" s="14"/>
      <c r="BH7456" s="19"/>
      <c r="BI7456" s="15"/>
      <c r="BJ7456" s="19"/>
      <c r="BK7456" s="19"/>
      <c r="BL7456" s="20"/>
      <c r="BM7456" s="17"/>
      <c r="BN7456" s="16"/>
    </row>
    <row r="7457" spans="59:66" ht="12" customHeight="1" x14ac:dyDescent="0.2">
      <c r="BG7457" s="14"/>
      <c r="BH7457" s="19"/>
      <c r="BI7457" s="15"/>
      <c r="BJ7457" s="19"/>
      <c r="BK7457" s="19"/>
      <c r="BL7457" s="20"/>
      <c r="BM7457" s="17"/>
      <c r="BN7457" s="16"/>
    </row>
    <row r="7458" spans="59:66" ht="12" customHeight="1" x14ac:dyDescent="0.2">
      <c r="BG7458" s="14"/>
      <c r="BH7458" s="19"/>
      <c r="BI7458" s="15"/>
      <c r="BJ7458" s="19"/>
      <c r="BK7458" s="19"/>
      <c r="BL7458" s="20"/>
      <c r="BM7458" s="17"/>
      <c r="BN7458" s="16"/>
    </row>
    <row r="7459" spans="59:66" ht="12" customHeight="1" x14ac:dyDescent="0.2">
      <c r="BG7459" s="14"/>
      <c r="BH7459" s="19"/>
      <c r="BI7459" s="15"/>
      <c r="BJ7459" s="19"/>
      <c r="BK7459" s="19"/>
      <c r="BL7459" s="20"/>
      <c r="BM7459" s="17"/>
      <c r="BN7459" s="16"/>
    </row>
    <row r="7460" spans="59:66" ht="12" customHeight="1" x14ac:dyDescent="0.2">
      <c r="BG7460" s="14"/>
      <c r="BH7460" s="19"/>
      <c r="BI7460" s="15"/>
      <c r="BJ7460" s="19"/>
      <c r="BK7460" s="19"/>
      <c r="BL7460" s="20"/>
      <c r="BM7460" s="17"/>
      <c r="BN7460" s="16"/>
    </row>
    <row r="7461" spans="59:66" ht="12" customHeight="1" x14ac:dyDescent="0.2">
      <c r="BG7461" s="14"/>
      <c r="BH7461" s="19"/>
      <c r="BI7461" s="15"/>
      <c r="BJ7461" s="19"/>
      <c r="BK7461" s="19"/>
      <c r="BL7461" s="20"/>
      <c r="BM7461" s="17"/>
      <c r="BN7461" s="16"/>
    </row>
    <row r="7462" spans="59:66" ht="12" customHeight="1" x14ac:dyDescent="0.2">
      <c r="BG7462" s="14"/>
      <c r="BH7462" s="19"/>
      <c r="BI7462" s="15"/>
      <c r="BJ7462" s="19"/>
      <c r="BK7462" s="19"/>
      <c r="BL7462" s="20"/>
      <c r="BM7462" s="17"/>
      <c r="BN7462" s="16"/>
    </row>
    <row r="7463" spans="59:66" ht="12" customHeight="1" x14ac:dyDescent="0.2">
      <c r="BG7463" s="14"/>
      <c r="BH7463" s="19"/>
      <c r="BI7463" s="15"/>
      <c r="BJ7463" s="19"/>
      <c r="BK7463" s="19"/>
      <c r="BL7463" s="20"/>
      <c r="BM7463" s="17"/>
      <c r="BN7463" s="16"/>
    </row>
    <row r="7464" spans="59:66" ht="12" customHeight="1" x14ac:dyDescent="0.2">
      <c r="BG7464" s="14"/>
      <c r="BH7464" s="19"/>
      <c r="BI7464" s="15"/>
      <c r="BJ7464" s="19"/>
      <c r="BK7464" s="19"/>
      <c r="BL7464" s="20"/>
      <c r="BM7464" s="8"/>
      <c r="BN7464" s="16"/>
    </row>
    <row r="7465" spans="59:66" ht="12" customHeight="1" x14ac:dyDescent="0.2">
      <c r="BG7465" s="14"/>
      <c r="BH7465" s="19"/>
      <c r="BI7465" s="15"/>
      <c r="BJ7465" s="19"/>
      <c r="BK7465" s="19"/>
      <c r="BL7465" s="20"/>
      <c r="BM7465" s="8"/>
      <c r="BN7465" s="16"/>
    </row>
    <row r="7466" spans="59:66" ht="12" customHeight="1" x14ac:dyDescent="0.2">
      <c r="BG7466" s="14"/>
      <c r="BH7466" s="19"/>
      <c r="BI7466" s="15"/>
      <c r="BJ7466" s="19"/>
      <c r="BK7466" s="19"/>
      <c r="BL7466" s="20"/>
      <c r="BM7466" s="8"/>
      <c r="BN7466" s="16"/>
    </row>
    <row r="7467" spans="59:66" ht="12" customHeight="1" x14ac:dyDescent="0.2">
      <c r="BG7467" s="14"/>
      <c r="BH7467" s="19"/>
      <c r="BI7467" s="15"/>
      <c r="BJ7467" s="19"/>
      <c r="BK7467" s="19"/>
      <c r="BL7467" s="20"/>
      <c r="BM7467" s="17"/>
      <c r="BN7467" s="16"/>
    </row>
    <row r="7468" spans="59:66" ht="12" customHeight="1" x14ac:dyDescent="0.2">
      <c r="BG7468" s="14"/>
      <c r="BH7468" s="19"/>
      <c r="BI7468" s="15"/>
      <c r="BJ7468" s="19"/>
      <c r="BK7468" s="19"/>
      <c r="BL7468" s="20"/>
      <c r="BM7468" s="17"/>
      <c r="BN7468" s="16"/>
    </row>
    <row r="7469" spans="59:66" ht="12" customHeight="1" x14ac:dyDescent="0.2">
      <c r="BG7469" s="14"/>
      <c r="BH7469" s="19"/>
      <c r="BI7469" s="15"/>
      <c r="BJ7469" s="19"/>
      <c r="BK7469" s="19"/>
      <c r="BL7469" s="20"/>
      <c r="BM7469" s="17"/>
      <c r="BN7469" s="16"/>
    </row>
    <row r="7470" spans="59:66" ht="12" customHeight="1" x14ac:dyDescent="0.2">
      <c r="BG7470" s="14"/>
      <c r="BH7470" s="19"/>
      <c r="BI7470" s="15"/>
      <c r="BJ7470" s="19"/>
      <c r="BK7470" s="19"/>
      <c r="BL7470" s="20"/>
      <c r="BM7470" s="17"/>
      <c r="BN7470" s="16"/>
    </row>
    <row r="7471" spans="59:66" ht="12" customHeight="1" x14ac:dyDescent="0.2">
      <c r="BG7471" s="14"/>
      <c r="BH7471" s="19"/>
      <c r="BI7471" s="15"/>
      <c r="BJ7471" s="19"/>
      <c r="BK7471" s="19"/>
      <c r="BL7471" s="20"/>
      <c r="BM7471" s="17"/>
      <c r="BN7471" s="16"/>
    </row>
    <row r="7472" spans="59:66" ht="12" customHeight="1" x14ac:dyDescent="0.2">
      <c r="BG7472" s="14"/>
      <c r="BH7472" s="19"/>
      <c r="BI7472" s="15"/>
      <c r="BJ7472" s="19"/>
      <c r="BK7472" s="19"/>
      <c r="BL7472" s="20"/>
      <c r="BM7472" s="17"/>
      <c r="BN7472" s="16"/>
    </row>
    <row r="7473" spans="59:66" ht="12" customHeight="1" x14ac:dyDescent="0.2">
      <c r="BG7473" s="14"/>
      <c r="BH7473" s="19"/>
      <c r="BI7473" s="15"/>
      <c r="BJ7473" s="19"/>
      <c r="BK7473" s="19"/>
      <c r="BL7473" s="20"/>
      <c r="BM7473" s="17"/>
      <c r="BN7473" s="16"/>
    </row>
    <row r="7474" spans="59:66" ht="12" customHeight="1" x14ac:dyDescent="0.2">
      <c r="BG7474" s="14"/>
      <c r="BH7474" s="19"/>
      <c r="BI7474" s="15"/>
      <c r="BJ7474" s="19"/>
      <c r="BK7474" s="19"/>
      <c r="BL7474" s="20"/>
      <c r="BM7474" s="17"/>
      <c r="BN7474" s="16"/>
    </row>
    <row r="7475" spans="59:66" ht="12" customHeight="1" x14ac:dyDescent="0.2">
      <c r="BG7475" s="14"/>
      <c r="BH7475" s="19"/>
      <c r="BI7475" s="15"/>
      <c r="BJ7475" s="19"/>
      <c r="BK7475" s="19"/>
      <c r="BL7475" s="20"/>
      <c r="BM7475" s="17"/>
      <c r="BN7475" s="16"/>
    </row>
    <row r="7476" spans="59:66" ht="12" customHeight="1" x14ac:dyDescent="0.2">
      <c r="BG7476" s="14"/>
      <c r="BH7476" s="19"/>
      <c r="BI7476" s="15"/>
      <c r="BJ7476" s="19"/>
      <c r="BK7476" s="19"/>
      <c r="BL7476" s="20"/>
      <c r="BM7476" s="17"/>
      <c r="BN7476" s="16"/>
    </row>
    <row r="7477" spans="59:66" ht="12" customHeight="1" x14ac:dyDescent="0.2">
      <c r="BG7477" s="14"/>
      <c r="BH7477" s="19"/>
      <c r="BI7477" s="15"/>
      <c r="BJ7477" s="19"/>
      <c r="BK7477" s="19"/>
      <c r="BL7477" s="20"/>
      <c r="BM7477" s="17"/>
      <c r="BN7477" s="16"/>
    </row>
    <row r="7478" spans="59:66" ht="12" customHeight="1" x14ac:dyDescent="0.2">
      <c r="BG7478" s="14"/>
      <c r="BH7478" s="19"/>
      <c r="BI7478" s="15"/>
      <c r="BJ7478" s="19"/>
      <c r="BK7478" s="19"/>
      <c r="BL7478" s="20"/>
      <c r="BM7478" s="17"/>
      <c r="BN7478" s="16"/>
    </row>
    <row r="7479" spans="59:66" ht="12" customHeight="1" x14ac:dyDescent="0.2">
      <c r="BG7479" s="14"/>
      <c r="BH7479" s="19"/>
      <c r="BI7479" s="15"/>
      <c r="BJ7479" s="19"/>
      <c r="BK7479" s="19"/>
      <c r="BL7479" s="20"/>
      <c r="BM7479" s="17"/>
      <c r="BN7479" s="16"/>
    </row>
    <row r="7480" spans="59:66" ht="12" customHeight="1" x14ac:dyDescent="0.2">
      <c r="BG7480" s="14"/>
      <c r="BH7480" s="19"/>
      <c r="BI7480" s="15"/>
      <c r="BJ7480" s="19"/>
      <c r="BK7480" s="19"/>
      <c r="BL7480" s="20"/>
      <c r="BM7480" s="17"/>
      <c r="BN7480" s="16"/>
    </row>
    <row r="7481" spans="59:66" ht="12" customHeight="1" x14ac:dyDescent="0.2">
      <c r="BG7481" s="14"/>
      <c r="BH7481" s="19"/>
      <c r="BI7481" s="15"/>
      <c r="BJ7481" s="19"/>
      <c r="BK7481" s="19"/>
      <c r="BL7481" s="20"/>
      <c r="BM7481" s="17"/>
      <c r="BN7481" s="16"/>
    </row>
    <row r="7482" spans="59:66" ht="12" customHeight="1" x14ac:dyDescent="0.2">
      <c r="BG7482" s="14"/>
      <c r="BH7482" s="19"/>
      <c r="BI7482" s="15"/>
      <c r="BJ7482" s="19"/>
      <c r="BK7482" s="19"/>
      <c r="BL7482" s="20"/>
      <c r="BM7482" s="17"/>
      <c r="BN7482" s="16"/>
    </row>
    <row r="7483" spans="59:66" ht="12" customHeight="1" x14ac:dyDescent="0.2">
      <c r="BG7483" s="14"/>
      <c r="BH7483" s="19"/>
      <c r="BI7483" s="15"/>
      <c r="BJ7483" s="19"/>
      <c r="BK7483" s="19"/>
      <c r="BL7483" s="20"/>
      <c r="BM7483" s="17"/>
      <c r="BN7483" s="16"/>
    </row>
    <row r="7484" spans="59:66" ht="12" customHeight="1" x14ac:dyDescent="0.2">
      <c r="BG7484" s="14"/>
      <c r="BH7484" s="19"/>
      <c r="BI7484" s="15"/>
      <c r="BJ7484" s="19"/>
      <c r="BK7484" s="19"/>
      <c r="BL7484" s="20"/>
      <c r="BM7484" s="17"/>
      <c r="BN7484" s="16"/>
    </row>
    <row r="7485" spans="59:66" ht="12" customHeight="1" x14ac:dyDescent="0.2">
      <c r="BG7485" s="14"/>
      <c r="BH7485" s="19"/>
      <c r="BI7485" s="15"/>
      <c r="BJ7485" s="19"/>
      <c r="BK7485" s="19"/>
      <c r="BL7485" s="20"/>
      <c r="BM7485" s="17"/>
      <c r="BN7485" s="16"/>
    </row>
    <row r="7486" spans="59:66" ht="12" customHeight="1" x14ac:dyDescent="0.2">
      <c r="BG7486" s="14"/>
      <c r="BH7486" s="19"/>
      <c r="BI7486" s="15"/>
      <c r="BJ7486" s="19"/>
      <c r="BK7486" s="19"/>
      <c r="BL7486" s="20"/>
      <c r="BM7486" s="17"/>
      <c r="BN7486" s="16"/>
    </row>
    <row r="7487" spans="59:66" ht="12" customHeight="1" x14ac:dyDescent="0.2">
      <c r="BG7487" s="14"/>
      <c r="BH7487" s="19"/>
      <c r="BI7487" s="15"/>
      <c r="BJ7487" s="19"/>
      <c r="BK7487" s="19"/>
      <c r="BL7487" s="20"/>
      <c r="BM7487" s="17"/>
      <c r="BN7487" s="16"/>
    </row>
    <row r="7488" spans="59:66" ht="12" customHeight="1" x14ac:dyDescent="0.2">
      <c r="BG7488" s="14"/>
      <c r="BH7488" s="19"/>
      <c r="BI7488" s="15"/>
      <c r="BJ7488" s="19"/>
      <c r="BK7488" s="19"/>
      <c r="BL7488" s="20"/>
      <c r="BM7488" s="17"/>
      <c r="BN7488" s="16"/>
    </row>
    <row r="7489" spans="59:66" ht="12" customHeight="1" x14ac:dyDescent="0.2">
      <c r="BG7489" s="14"/>
      <c r="BH7489" s="19"/>
      <c r="BI7489" s="15"/>
      <c r="BJ7489" s="19"/>
      <c r="BK7489" s="19"/>
      <c r="BL7489" s="20"/>
      <c r="BM7489" s="17"/>
      <c r="BN7489" s="16"/>
    </row>
    <row r="7490" spans="59:66" ht="12" customHeight="1" x14ac:dyDescent="0.2">
      <c r="BG7490" s="14"/>
      <c r="BH7490" s="19"/>
      <c r="BI7490" s="15"/>
      <c r="BJ7490" s="19"/>
      <c r="BK7490" s="19"/>
      <c r="BL7490" s="20"/>
      <c r="BM7490" s="17"/>
      <c r="BN7490" s="16"/>
    </row>
    <row r="7491" spans="59:66" ht="12" customHeight="1" x14ac:dyDescent="0.2">
      <c r="BG7491" s="14"/>
      <c r="BH7491" s="19"/>
      <c r="BI7491" s="15"/>
      <c r="BJ7491" s="19"/>
      <c r="BK7491" s="19"/>
      <c r="BL7491" s="20"/>
      <c r="BM7491" s="8"/>
      <c r="BN7491" s="16"/>
    </row>
    <row r="7492" spans="59:66" ht="12" customHeight="1" x14ac:dyDescent="0.2">
      <c r="BG7492" s="14"/>
      <c r="BH7492" s="19"/>
      <c r="BI7492" s="15"/>
      <c r="BJ7492" s="19"/>
      <c r="BK7492" s="19"/>
      <c r="BL7492" s="20"/>
      <c r="BM7492" s="8"/>
      <c r="BN7492" s="16"/>
    </row>
    <row r="7493" spans="59:66" ht="12" customHeight="1" x14ac:dyDescent="0.2">
      <c r="BG7493" s="14"/>
      <c r="BH7493" s="19"/>
      <c r="BI7493" s="15"/>
      <c r="BJ7493" s="19"/>
      <c r="BK7493" s="19"/>
      <c r="BL7493" s="20"/>
      <c r="BM7493" s="17"/>
      <c r="BN7493" s="16"/>
    </row>
    <row r="7494" spans="59:66" ht="12" customHeight="1" x14ac:dyDescent="0.2">
      <c r="BG7494" s="14"/>
      <c r="BH7494" s="19"/>
      <c r="BI7494" s="15"/>
      <c r="BJ7494" s="19"/>
      <c r="BK7494" s="19"/>
      <c r="BL7494" s="20"/>
      <c r="BM7494" s="17"/>
      <c r="BN7494" s="16"/>
    </row>
    <row r="7495" spans="59:66" ht="12" customHeight="1" x14ac:dyDescent="0.2">
      <c r="BG7495" s="14"/>
      <c r="BH7495" s="19"/>
      <c r="BI7495" s="15"/>
      <c r="BJ7495" s="19"/>
      <c r="BK7495" s="19"/>
      <c r="BL7495" s="20"/>
      <c r="BM7495" s="17"/>
      <c r="BN7495" s="16"/>
    </row>
    <row r="7496" spans="59:66" ht="12" customHeight="1" x14ac:dyDescent="0.2">
      <c r="BG7496" s="14"/>
      <c r="BH7496" s="19"/>
      <c r="BI7496" s="15"/>
      <c r="BJ7496" s="19"/>
      <c r="BK7496" s="19"/>
      <c r="BL7496" s="20"/>
      <c r="BM7496" s="8"/>
      <c r="BN7496" s="16"/>
    </row>
    <row r="7497" spans="59:66" ht="12" customHeight="1" x14ac:dyDescent="0.2">
      <c r="BG7497" s="14"/>
      <c r="BH7497" s="19"/>
      <c r="BI7497" s="15"/>
      <c r="BJ7497" s="19"/>
      <c r="BK7497" s="19"/>
      <c r="BL7497" s="20"/>
      <c r="BM7497" s="8"/>
      <c r="BN7497" s="16"/>
    </row>
    <row r="7498" spans="59:66" ht="12" customHeight="1" x14ac:dyDescent="0.2">
      <c r="BG7498" s="14"/>
      <c r="BH7498" s="19"/>
      <c r="BI7498" s="15"/>
      <c r="BJ7498" s="19"/>
      <c r="BK7498" s="19"/>
      <c r="BL7498" s="20"/>
      <c r="BM7498" s="17"/>
      <c r="BN7498" s="16"/>
    </row>
    <row r="7499" spans="59:66" ht="12" customHeight="1" x14ac:dyDescent="0.2">
      <c r="BG7499" s="14"/>
      <c r="BH7499" s="19"/>
      <c r="BI7499" s="15"/>
      <c r="BJ7499" s="19"/>
      <c r="BK7499" s="19"/>
      <c r="BL7499" s="20"/>
      <c r="BM7499" s="17"/>
      <c r="BN7499" s="16"/>
    </row>
    <row r="7500" spans="59:66" ht="12" customHeight="1" x14ac:dyDescent="0.2">
      <c r="BG7500" s="14"/>
      <c r="BH7500" s="19"/>
      <c r="BI7500" s="15"/>
      <c r="BJ7500" s="19"/>
      <c r="BK7500" s="19"/>
      <c r="BL7500" s="20"/>
      <c r="BM7500" s="17"/>
      <c r="BN7500" s="16"/>
    </row>
    <row r="7501" spans="59:66" ht="12" customHeight="1" x14ac:dyDescent="0.2">
      <c r="BG7501" s="14"/>
      <c r="BH7501" s="19"/>
      <c r="BI7501" s="15"/>
      <c r="BJ7501" s="19"/>
      <c r="BK7501" s="19"/>
      <c r="BL7501" s="20"/>
      <c r="BM7501" s="17"/>
      <c r="BN7501" s="16"/>
    </row>
    <row r="7502" spans="59:66" ht="12" customHeight="1" x14ac:dyDescent="0.2">
      <c r="BG7502" s="14"/>
      <c r="BH7502" s="19"/>
      <c r="BI7502" s="15"/>
      <c r="BJ7502" s="19"/>
      <c r="BK7502" s="19"/>
      <c r="BL7502" s="20"/>
      <c r="BM7502" s="17"/>
      <c r="BN7502" s="16"/>
    </row>
    <row r="7503" spans="59:66" ht="12" customHeight="1" x14ac:dyDescent="0.2">
      <c r="BG7503" s="14"/>
      <c r="BH7503" s="19"/>
      <c r="BI7503" s="15"/>
      <c r="BJ7503" s="19"/>
      <c r="BK7503" s="19"/>
      <c r="BL7503" s="20"/>
      <c r="BM7503" s="17"/>
      <c r="BN7503" s="16"/>
    </row>
    <row r="7504" spans="59:66" ht="12" customHeight="1" x14ac:dyDescent="0.2">
      <c r="BG7504" s="14"/>
      <c r="BH7504" s="19"/>
      <c r="BI7504" s="15"/>
      <c r="BJ7504" s="19"/>
      <c r="BK7504" s="19"/>
      <c r="BL7504" s="20"/>
      <c r="BM7504" s="17"/>
      <c r="BN7504" s="16"/>
    </row>
    <row r="7505" spans="59:66" ht="12" customHeight="1" x14ac:dyDescent="0.2">
      <c r="BG7505" s="14"/>
      <c r="BH7505" s="19"/>
      <c r="BI7505" s="15"/>
      <c r="BJ7505" s="19"/>
      <c r="BK7505" s="19"/>
      <c r="BL7505" s="20"/>
      <c r="BM7505" s="17"/>
      <c r="BN7505" s="16"/>
    </row>
    <row r="7506" spans="59:66" ht="12" customHeight="1" x14ac:dyDescent="0.2">
      <c r="BG7506" s="14"/>
      <c r="BH7506" s="19"/>
      <c r="BI7506" s="15"/>
      <c r="BJ7506" s="19"/>
      <c r="BK7506" s="19"/>
      <c r="BL7506" s="20"/>
      <c r="BM7506" s="17"/>
      <c r="BN7506" s="16"/>
    </row>
    <row r="7507" spans="59:66" ht="12" customHeight="1" x14ac:dyDescent="0.2">
      <c r="BG7507" s="14"/>
      <c r="BH7507" s="19"/>
      <c r="BI7507" s="15"/>
      <c r="BJ7507" s="19"/>
      <c r="BK7507" s="19"/>
      <c r="BL7507" s="20"/>
      <c r="BM7507" s="17"/>
      <c r="BN7507" s="16"/>
    </row>
    <row r="7508" spans="59:66" ht="12" customHeight="1" x14ac:dyDescent="0.2">
      <c r="BG7508" s="14"/>
      <c r="BH7508" s="19"/>
      <c r="BI7508" s="15"/>
      <c r="BJ7508" s="19"/>
      <c r="BK7508" s="19"/>
      <c r="BL7508" s="20"/>
      <c r="BM7508" s="17"/>
      <c r="BN7508" s="16"/>
    </row>
    <row r="7509" spans="59:66" ht="12" customHeight="1" x14ac:dyDescent="0.2">
      <c r="BG7509" s="14"/>
      <c r="BH7509" s="19"/>
      <c r="BI7509" s="15"/>
      <c r="BJ7509" s="19"/>
      <c r="BK7509" s="19"/>
      <c r="BL7509" s="20"/>
      <c r="BM7509" s="17"/>
      <c r="BN7509" s="16"/>
    </row>
    <row r="7510" spans="59:66" ht="12" customHeight="1" x14ac:dyDescent="0.2">
      <c r="BG7510" s="14"/>
      <c r="BH7510" s="19"/>
      <c r="BI7510" s="15"/>
      <c r="BJ7510" s="19"/>
      <c r="BK7510" s="19"/>
      <c r="BL7510" s="20"/>
      <c r="BM7510" s="17"/>
      <c r="BN7510" s="16"/>
    </row>
    <row r="7511" spans="59:66" ht="12" customHeight="1" x14ac:dyDescent="0.2">
      <c r="BG7511" s="14"/>
      <c r="BH7511" s="19"/>
      <c r="BI7511" s="15"/>
      <c r="BJ7511" s="19"/>
      <c r="BK7511" s="19"/>
      <c r="BL7511" s="20"/>
      <c r="BM7511" s="17"/>
      <c r="BN7511" s="16"/>
    </row>
    <row r="7512" spans="59:66" ht="12" customHeight="1" x14ac:dyDescent="0.2">
      <c r="BG7512" s="14"/>
      <c r="BH7512" s="19"/>
      <c r="BI7512" s="15"/>
      <c r="BJ7512" s="19"/>
      <c r="BK7512" s="19"/>
      <c r="BL7512" s="20"/>
      <c r="BM7512" s="8"/>
      <c r="BN7512" s="16"/>
    </row>
    <row r="7513" spans="59:66" ht="12" customHeight="1" x14ac:dyDescent="0.2">
      <c r="BG7513" s="14"/>
      <c r="BH7513" s="19"/>
      <c r="BI7513" s="15"/>
      <c r="BJ7513" s="19"/>
      <c r="BK7513" s="19"/>
      <c r="BL7513" s="20"/>
      <c r="BM7513" s="8"/>
      <c r="BN7513" s="16"/>
    </row>
    <row r="7514" spans="59:66" ht="12" customHeight="1" x14ac:dyDescent="0.2">
      <c r="BG7514" s="14"/>
      <c r="BH7514" s="19"/>
      <c r="BI7514" s="15"/>
      <c r="BJ7514" s="19"/>
      <c r="BK7514" s="19"/>
      <c r="BL7514" s="20"/>
      <c r="BM7514" s="8"/>
      <c r="BN7514" s="16"/>
    </row>
    <row r="7515" spans="59:66" ht="12" customHeight="1" x14ac:dyDescent="0.2">
      <c r="BG7515" s="14"/>
      <c r="BH7515" s="19"/>
      <c r="BI7515" s="15"/>
      <c r="BJ7515" s="19"/>
      <c r="BK7515" s="19"/>
      <c r="BL7515" s="20"/>
      <c r="BM7515" s="17"/>
      <c r="BN7515" s="16"/>
    </row>
    <row r="7516" spans="59:66" ht="12" customHeight="1" x14ac:dyDescent="0.2">
      <c r="BG7516" s="14"/>
      <c r="BH7516" s="19"/>
      <c r="BI7516" s="15"/>
      <c r="BJ7516" s="19"/>
      <c r="BK7516" s="19"/>
      <c r="BL7516" s="20"/>
      <c r="BM7516" s="17"/>
      <c r="BN7516" s="16"/>
    </row>
    <row r="7517" spans="59:66" ht="12" customHeight="1" x14ac:dyDescent="0.2">
      <c r="BG7517" s="14"/>
      <c r="BH7517" s="19"/>
      <c r="BI7517" s="15"/>
      <c r="BJ7517" s="19"/>
      <c r="BK7517" s="19"/>
      <c r="BL7517" s="20"/>
      <c r="BM7517" s="17"/>
      <c r="BN7517" s="16"/>
    </row>
    <row r="7518" spans="59:66" ht="12" customHeight="1" x14ac:dyDescent="0.2">
      <c r="BG7518" s="14"/>
      <c r="BH7518" s="19"/>
      <c r="BI7518" s="15"/>
      <c r="BJ7518" s="19"/>
      <c r="BK7518" s="19"/>
      <c r="BL7518" s="20"/>
      <c r="BM7518" s="17"/>
      <c r="BN7518" s="16"/>
    </row>
    <row r="7519" spans="59:66" ht="12" customHeight="1" x14ac:dyDescent="0.2">
      <c r="BG7519" s="14"/>
      <c r="BH7519" s="19"/>
      <c r="BI7519" s="15"/>
      <c r="BJ7519" s="19"/>
      <c r="BK7519" s="19"/>
      <c r="BL7519" s="20"/>
      <c r="BM7519" s="17"/>
      <c r="BN7519" s="16"/>
    </row>
    <row r="7520" spans="59:66" ht="12" customHeight="1" x14ac:dyDescent="0.2">
      <c r="BG7520" s="14"/>
      <c r="BH7520" s="19"/>
      <c r="BI7520" s="15"/>
      <c r="BJ7520" s="19"/>
      <c r="BK7520" s="19"/>
      <c r="BL7520" s="20"/>
      <c r="BM7520" s="17"/>
      <c r="BN7520" s="16"/>
    </row>
    <row r="7521" spans="59:66" ht="12" customHeight="1" x14ac:dyDescent="0.2">
      <c r="BG7521" s="14"/>
      <c r="BH7521" s="19"/>
      <c r="BI7521" s="15"/>
      <c r="BJ7521" s="19"/>
      <c r="BK7521" s="19"/>
      <c r="BL7521" s="20"/>
      <c r="BM7521" s="17"/>
      <c r="BN7521" s="16"/>
    </row>
    <row r="7522" spans="59:66" ht="12" customHeight="1" x14ac:dyDescent="0.2">
      <c r="BG7522" s="14"/>
      <c r="BH7522" s="19"/>
      <c r="BI7522" s="15"/>
      <c r="BJ7522" s="19"/>
      <c r="BK7522" s="19"/>
      <c r="BL7522" s="20"/>
      <c r="BM7522" s="17"/>
      <c r="BN7522" s="16"/>
    </row>
    <row r="7523" spans="59:66" ht="12" customHeight="1" x14ac:dyDescent="0.2">
      <c r="BG7523" s="14"/>
      <c r="BH7523" s="19"/>
      <c r="BI7523" s="15"/>
      <c r="BJ7523" s="19"/>
      <c r="BK7523" s="19"/>
      <c r="BL7523" s="20"/>
      <c r="BM7523" s="17"/>
      <c r="BN7523" s="16"/>
    </row>
    <row r="7524" spans="59:66" ht="12" customHeight="1" x14ac:dyDescent="0.2">
      <c r="BG7524" s="14"/>
      <c r="BH7524" s="19"/>
      <c r="BI7524" s="15"/>
      <c r="BJ7524" s="19"/>
      <c r="BK7524" s="19"/>
      <c r="BL7524" s="20"/>
      <c r="BM7524" s="17"/>
      <c r="BN7524" s="16"/>
    </row>
    <row r="7525" spans="59:66" ht="12" customHeight="1" x14ac:dyDescent="0.2">
      <c r="BG7525" s="14"/>
      <c r="BH7525" s="19"/>
      <c r="BI7525" s="15"/>
      <c r="BJ7525" s="19"/>
      <c r="BK7525" s="19"/>
      <c r="BL7525" s="20"/>
      <c r="BM7525" s="17"/>
      <c r="BN7525" s="16"/>
    </row>
    <row r="7526" spans="59:66" ht="12" customHeight="1" x14ac:dyDescent="0.2">
      <c r="BG7526" s="14"/>
      <c r="BH7526" s="19"/>
      <c r="BI7526" s="15"/>
      <c r="BJ7526" s="19"/>
      <c r="BK7526" s="19"/>
      <c r="BL7526" s="20"/>
      <c r="BM7526" s="17"/>
      <c r="BN7526" s="16"/>
    </row>
    <row r="7527" spans="59:66" ht="12" customHeight="1" x14ac:dyDescent="0.2">
      <c r="BG7527" s="14"/>
      <c r="BH7527" s="19"/>
      <c r="BI7527" s="15"/>
      <c r="BJ7527" s="19"/>
      <c r="BK7527" s="19"/>
      <c r="BL7527" s="20"/>
      <c r="BM7527" s="17"/>
      <c r="BN7527" s="16"/>
    </row>
    <row r="7528" spans="59:66" ht="12" customHeight="1" x14ac:dyDescent="0.2">
      <c r="BG7528" s="14"/>
      <c r="BH7528" s="19"/>
      <c r="BI7528" s="15"/>
      <c r="BJ7528" s="19"/>
      <c r="BK7528" s="19"/>
      <c r="BL7528" s="20"/>
      <c r="BM7528" s="17"/>
      <c r="BN7528" s="16"/>
    </row>
    <row r="7529" spans="59:66" ht="12" customHeight="1" x14ac:dyDescent="0.2">
      <c r="BG7529" s="14"/>
      <c r="BH7529" s="19"/>
      <c r="BI7529" s="15"/>
      <c r="BJ7529" s="19"/>
      <c r="BK7529" s="19"/>
      <c r="BL7529" s="20"/>
      <c r="BM7529" s="17"/>
      <c r="BN7529" s="16"/>
    </row>
    <row r="7530" spans="59:66" ht="12" customHeight="1" x14ac:dyDescent="0.2">
      <c r="BG7530" s="14"/>
      <c r="BH7530" s="19"/>
      <c r="BI7530" s="15"/>
      <c r="BJ7530" s="19"/>
      <c r="BK7530" s="19"/>
      <c r="BL7530" s="20"/>
      <c r="BM7530" s="17"/>
      <c r="BN7530" s="16"/>
    </row>
    <row r="7531" spans="59:66" ht="12" customHeight="1" x14ac:dyDescent="0.2">
      <c r="BG7531" s="14"/>
      <c r="BH7531" s="19"/>
      <c r="BI7531" s="15"/>
      <c r="BJ7531" s="19"/>
      <c r="BK7531" s="19"/>
      <c r="BL7531" s="20"/>
      <c r="BM7531" s="17"/>
      <c r="BN7531" s="16"/>
    </row>
    <row r="7532" spans="59:66" ht="12" customHeight="1" x14ac:dyDescent="0.2">
      <c r="BG7532" s="14"/>
      <c r="BH7532" s="19"/>
      <c r="BI7532" s="15"/>
      <c r="BJ7532" s="19"/>
      <c r="BK7532" s="19"/>
      <c r="BL7532" s="20"/>
      <c r="BM7532" s="17"/>
      <c r="BN7532" s="16"/>
    </row>
    <row r="7533" spans="59:66" ht="12" customHeight="1" x14ac:dyDescent="0.2">
      <c r="BG7533" s="14"/>
      <c r="BH7533" s="19"/>
      <c r="BI7533" s="15"/>
      <c r="BJ7533" s="19"/>
      <c r="BK7533" s="19"/>
      <c r="BL7533" s="20"/>
      <c r="BM7533" s="17"/>
      <c r="BN7533" s="16"/>
    </row>
    <row r="7534" spans="59:66" ht="12" customHeight="1" x14ac:dyDescent="0.2">
      <c r="BG7534" s="14"/>
      <c r="BH7534" s="19"/>
      <c r="BI7534" s="15"/>
      <c r="BJ7534" s="19"/>
      <c r="BK7534" s="19"/>
      <c r="BL7534" s="20"/>
      <c r="BM7534" s="17"/>
      <c r="BN7534" s="16"/>
    </row>
    <row r="7535" spans="59:66" ht="12" customHeight="1" x14ac:dyDescent="0.2">
      <c r="BG7535" s="14"/>
      <c r="BH7535" s="19"/>
      <c r="BI7535" s="15"/>
      <c r="BJ7535" s="19"/>
      <c r="BK7535" s="19"/>
      <c r="BL7535" s="20"/>
      <c r="BM7535" s="17"/>
      <c r="BN7535" s="16"/>
    </row>
    <row r="7536" spans="59:66" ht="12" customHeight="1" x14ac:dyDescent="0.2">
      <c r="BG7536" s="14"/>
      <c r="BH7536" s="19"/>
      <c r="BI7536" s="15"/>
      <c r="BJ7536" s="19"/>
      <c r="BK7536" s="19"/>
      <c r="BL7536" s="20"/>
      <c r="BM7536" s="17"/>
      <c r="BN7536" s="16"/>
    </row>
    <row r="7537" spans="59:66" ht="12" customHeight="1" x14ac:dyDescent="0.2">
      <c r="BG7537" s="14"/>
      <c r="BH7537" s="19"/>
      <c r="BI7537" s="15"/>
      <c r="BJ7537" s="19"/>
      <c r="BK7537" s="19"/>
      <c r="BL7537" s="20"/>
      <c r="BM7537" s="17"/>
      <c r="BN7537" s="16"/>
    </row>
    <row r="7538" spans="59:66" ht="12" customHeight="1" x14ac:dyDescent="0.2">
      <c r="BG7538" s="14"/>
      <c r="BH7538" s="19"/>
      <c r="BI7538" s="15"/>
      <c r="BJ7538" s="19"/>
      <c r="BK7538" s="19"/>
      <c r="BL7538" s="20"/>
      <c r="BM7538" s="17"/>
      <c r="BN7538" s="16"/>
    </row>
    <row r="7539" spans="59:66" ht="12" customHeight="1" x14ac:dyDescent="0.2">
      <c r="BG7539" s="14"/>
      <c r="BH7539" s="19"/>
      <c r="BI7539" s="15"/>
      <c r="BJ7539" s="19"/>
      <c r="BK7539" s="19"/>
      <c r="BL7539" s="20"/>
      <c r="BM7539" s="8"/>
      <c r="BN7539" s="16"/>
    </row>
    <row r="7540" spans="59:66" ht="12" customHeight="1" x14ac:dyDescent="0.2">
      <c r="BG7540" s="14"/>
      <c r="BH7540" s="19"/>
      <c r="BI7540" s="15"/>
      <c r="BJ7540" s="19"/>
      <c r="BK7540" s="19"/>
      <c r="BL7540" s="20"/>
      <c r="BM7540" s="8"/>
      <c r="BN7540" s="16"/>
    </row>
    <row r="7541" spans="59:66" ht="12" customHeight="1" x14ac:dyDescent="0.2">
      <c r="BG7541" s="14"/>
      <c r="BH7541" s="19"/>
      <c r="BI7541" s="15"/>
      <c r="BJ7541" s="19"/>
      <c r="BK7541" s="19"/>
      <c r="BL7541" s="20"/>
      <c r="BM7541" s="17"/>
      <c r="BN7541" s="16"/>
    </row>
    <row r="7542" spans="59:66" ht="12" customHeight="1" x14ac:dyDescent="0.2">
      <c r="BG7542" s="14"/>
      <c r="BH7542" s="19"/>
      <c r="BI7542" s="15"/>
      <c r="BJ7542" s="19"/>
      <c r="BK7542" s="19"/>
      <c r="BL7542" s="20"/>
      <c r="BM7542" s="17"/>
      <c r="BN7542" s="16"/>
    </row>
    <row r="7543" spans="59:66" ht="12" customHeight="1" x14ac:dyDescent="0.2">
      <c r="BG7543" s="14"/>
      <c r="BH7543" s="19"/>
      <c r="BI7543" s="15"/>
      <c r="BJ7543" s="19"/>
      <c r="BK7543" s="19"/>
      <c r="BL7543" s="20"/>
      <c r="BM7543" s="17"/>
      <c r="BN7543" s="16"/>
    </row>
    <row r="7544" spans="59:66" ht="12" customHeight="1" x14ac:dyDescent="0.2">
      <c r="BG7544" s="14"/>
      <c r="BH7544" s="19"/>
      <c r="BI7544" s="15"/>
      <c r="BJ7544" s="19"/>
      <c r="BK7544" s="19"/>
      <c r="BL7544" s="20"/>
      <c r="BM7544" s="8"/>
      <c r="BN7544" s="16"/>
    </row>
    <row r="7545" spans="59:66" ht="12" customHeight="1" x14ac:dyDescent="0.2">
      <c r="BG7545" s="14"/>
      <c r="BH7545" s="19"/>
      <c r="BI7545" s="15"/>
      <c r="BJ7545" s="19"/>
      <c r="BK7545" s="19"/>
      <c r="BL7545" s="20"/>
      <c r="BM7545" s="8"/>
      <c r="BN7545" s="16"/>
    </row>
    <row r="7546" spans="59:66" ht="12" customHeight="1" x14ac:dyDescent="0.2">
      <c r="BG7546" s="14"/>
      <c r="BH7546" s="19"/>
      <c r="BI7546" s="15"/>
      <c r="BJ7546" s="19"/>
      <c r="BK7546" s="19"/>
      <c r="BL7546" s="20"/>
      <c r="BM7546" s="17"/>
      <c r="BN7546" s="16"/>
    </row>
    <row r="7547" spans="59:66" ht="12" customHeight="1" x14ac:dyDescent="0.2">
      <c r="BG7547" s="14"/>
      <c r="BH7547" s="19"/>
      <c r="BI7547" s="15"/>
      <c r="BJ7547" s="19"/>
      <c r="BK7547" s="19"/>
      <c r="BL7547" s="20"/>
      <c r="BM7547" s="17"/>
      <c r="BN7547" s="16"/>
    </row>
    <row r="7548" spans="59:66" ht="12" customHeight="1" x14ac:dyDescent="0.2">
      <c r="BG7548" s="14"/>
      <c r="BH7548" s="19"/>
      <c r="BI7548" s="15"/>
      <c r="BJ7548" s="19"/>
      <c r="BK7548" s="19"/>
      <c r="BL7548" s="20"/>
      <c r="BM7548" s="17"/>
      <c r="BN7548" s="16"/>
    </row>
    <row r="7549" spans="59:66" ht="12" customHeight="1" x14ac:dyDescent="0.2">
      <c r="BG7549" s="14"/>
      <c r="BH7549" s="19"/>
      <c r="BI7549" s="15"/>
      <c r="BJ7549" s="19"/>
      <c r="BK7549" s="19"/>
      <c r="BL7549" s="20"/>
      <c r="BM7549" s="17"/>
      <c r="BN7549" s="16"/>
    </row>
    <row r="7550" spans="59:66" ht="12" customHeight="1" x14ac:dyDescent="0.2">
      <c r="BG7550" s="14"/>
      <c r="BH7550" s="19"/>
      <c r="BI7550" s="15"/>
      <c r="BJ7550" s="19"/>
      <c r="BK7550" s="19"/>
      <c r="BL7550" s="20"/>
      <c r="BM7550" s="17"/>
      <c r="BN7550" s="16"/>
    </row>
    <row r="7551" spans="59:66" ht="12" customHeight="1" x14ac:dyDescent="0.2">
      <c r="BG7551" s="14"/>
      <c r="BH7551" s="19"/>
      <c r="BI7551" s="15"/>
      <c r="BJ7551" s="19"/>
      <c r="BK7551" s="19"/>
      <c r="BL7551" s="20"/>
      <c r="BM7551" s="17"/>
      <c r="BN7551" s="16"/>
    </row>
    <row r="7552" spans="59:66" ht="12" customHeight="1" x14ac:dyDescent="0.2">
      <c r="BG7552" s="14"/>
      <c r="BH7552" s="19"/>
      <c r="BI7552" s="15"/>
      <c r="BJ7552" s="19"/>
      <c r="BK7552" s="19"/>
      <c r="BL7552" s="20"/>
      <c r="BM7552" s="17"/>
      <c r="BN7552" s="16"/>
    </row>
    <row r="7553" spans="59:66" ht="12" customHeight="1" x14ac:dyDescent="0.2">
      <c r="BG7553" s="14"/>
      <c r="BH7553" s="19"/>
      <c r="BI7553" s="15"/>
      <c r="BJ7553" s="19"/>
      <c r="BK7553" s="19"/>
      <c r="BL7553" s="20"/>
      <c r="BM7553" s="17"/>
      <c r="BN7553" s="16"/>
    </row>
    <row r="7554" spans="59:66" ht="12" customHeight="1" x14ac:dyDescent="0.2">
      <c r="BG7554" s="14"/>
      <c r="BH7554" s="19"/>
      <c r="BI7554" s="15"/>
      <c r="BJ7554" s="19"/>
      <c r="BK7554" s="19"/>
      <c r="BL7554" s="20"/>
      <c r="BM7554" s="17"/>
      <c r="BN7554" s="16"/>
    </row>
    <row r="7555" spans="59:66" ht="12" customHeight="1" x14ac:dyDescent="0.2">
      <c r="BG7555" s="14"/>
      <c r="BH7555" s="19"/>
      <c r="BI7555" s="15"/>
      <c r="BJ7555" s="19"/>
      <c r="BK7555" s="19"/>
      <c r="BL7555" s="20"/>
      <c r="BM7555" s="17"/>
      <c r="BN7555" s="16"/>
    </row>
    <row r="7556" spans="59:66" ht="12" customHeight="1" x14ac:dyDescent="0.2">
      <c r="BG7556" s="14"/>
      <c r="BH7556" s="19"/>
      <c r="BI7556" s="15"/>
      <c r="BJ7556" s="19"/>
      <c r="BK7556" s="19"/>
      <c r="BL7556" s="20"/>
      <c r="BM7556" s="17"/>
      <c r="BN7556" s="16"/>
    </row>
    <row r="7557" spans="59:66" ht="12" customHeight="1" x14ac:dyDescent="0.2">
      <c r="BG7557" s="14"/>
      <c r="BH7557" s="19"/>
      <c r="BI7557" s="15"/>
      <c r="BJ7557" s="19"/>
      <c r="BK7557" s="19"/>
      <c r="BL7557" s="20"/>
      <c r="BM7557" s="17"/>
      <c r="BN7557" s="16"/>
    </row>
    <row r="7558" spans="59:66" ht="12" customHeight="1" x14ac:dyDescent="0.2">
      <c r="BG7558" s="14"/>
      <c r="BH7558" s="19"/>
      <c r="BI7558" s="15"/>
      <c r="BJ7558" s="19"/>
      <c r="BK7558" s="19"/>
      <c r="BL7558" s="20"/>
      <c r="BM7558" s="17"/>
      <c r="BN7558" s="16"/>
    </row>
    <row r="7559" spans="59:66" ht="12" customHeight="1" x14ac:dyDescent="0.2">
      <c r="BG7559" s="14"/>
      <c r="BH7559" s="19"/>
      <c r="BI7559" s="15"/>
      <c r="BJ7559" s="19"/>
      <c r="BK7559" s="19"/>
      <c r="BL7559" s="20"/>
      <c r="BM7559" s="17"/>
      <c r="BN7559" s="16"/>
    </row>
    <row r="7560" spans="59:66" ht="12" customHeight="1" x14ac:dyDescent="0.2">
      <c r="BG7560" s="14"/>
      <c r="BH7560" s="19"/>
      <c r="BI7560" s="15"/>
      <c r="BJ7560" s="19"/>
      <c r="BK7560" s="19"/>
      <c r="BL7560" s="20"/>
      <c r="BM7560" s="8"/>
      <c r="BN7560" s="16"/>
    </row>
    <row r="7561" spans="59:66" ht="12" customHeight="1" x14ac:dyDescent="0.2">
      <c r="BG7561" s="14"/>
      <c r="BH7561" s="19"/>
      <c r="BI7561" s="15"/>
      <c r="BJ7561" s="19"/>
      <c r="BK7561" s="19"/>
      <c r="BL7561" s="20"/>
      <c r="BM7561" s="8"/>
      <c r="BN7561" s="16"/>
    </row>
    <row r="7562" spans="59:66" ht="12" customHeight="1" x14ac:dyDescent="0.2">
      <c r="BG7562" s="14"/>
      <c r="BH7562" s="19"/>
      <c r="BI7562" s="15"/>
      <c r="BJ7562" s="19"/>
      <c r="BK7562" s="19"/>
      <c r="BL7562" s="20"/>
      <c r="BM7562" s="8"/>
      <c r="BN7562" s="16"/>
    </row>
    <row r="7563" spans="59:66" ht="12" customHeight="1" x14ac:dyDescent="0.2">
      <c r="BG7563" s="14"/>
      <c r="BH7563" s="19"/>
      <c r="BI7563" s="15"/>
      <c r="BJ7563" s="19"/>
      <c r="BK7563" s="19"/>
      <c r="BL7563" s="20"/>
      <c r="BM7563" s="17"/>
      <c r="BN7563" s="16"/>
    </row>
    <row r="7564" spans="59:66" ht="12" customHeight="1" x14ac:dyDescent="0.2">
      <c r="BG7564" s="14"/>
      <c r="BH7564" s="19"/>
      <c r="BI7564" s="15"/>
      <c r="BJ7564" s="19"/>
      <c r="BK7564" s="19"/>
      <c r="BL7564" s="20"/>
      <c r="BM7564" s="17"/>
      <c r="BN7564" s="16"/>
    </row>
    <row r="7565" spans="59:66" ht="12" customHeight="1" x14ac:dyDescent="0.2">
      <c r="BG7565" s="14"/>
      <c r="BH7565" s="19"/>
      <c r="BI7565" s="15"/>
      <c r="BJ7565" s="19"/>
      <c r="BK7565" s="19"/>
      <c r="BL7565" s="20"/>
      <c r="BM7565" s="17"/>
      <c r="BN7565" s="16"/>
    </row>
    <row r="7566" spans="59:66" ht="12" customHeight="1" x14ac:dyDescent="0.2">
      <c r="BG7566" s="14"/>
      <c r="BH7566" s="19"/>
      <c r="BI7566" s="15"/>
      <c r="BJ7566" s="19"/>
      <c r="BK7566" s="19"/>
      <c r="BL7566" s="20"/>
      <c r="BM7566" s="17"/>
      <c r="BN7566" s="16"/>
    </row>
    <row r="7567" spans="59:66" ht="12" customHeight="1" x14ac:dyDescent="0.2">
      <c r="BG7567" s="14"/>
      <c r="BH7567" s="19"/>
      <c r="BI7567" s="15"/>
      <c r="BJ7567" s="19"/>
      <c r="BK7567" s="19"/>
      <c r="BL7567" s="20"/>
      <c r="BM7567" s="17"/>
      <c r="BN7567" s="16"/>
    </row>
    <row r="7568" spans="59:66" ht="12" customHeight="1" x14ac:dyDescent="0.2">
      <c r="BG7568" s="14"/>
      <c r="BH7568" s="19"/>
      <c r="BI7568" s="15"/>
      <c r="BJ7568" s="19"/>
      <c r="BK7568" s="19"/>
      <c r="BL7568" s="20"/>
      <c r="BM7568" s="17"/>
      <c r="BN7568" s="16"/>
    </row>
    <row r="7569" spans="59:66" ht="12" customHeight="1" x14ac:dyDescent="0.2">
      <c r="BG7569" s="14"/>
      <c r="BH7569" s="19"/>
      <c r="BI7569" s="15"/>
      <c r="BJ7569" s="19"/>
      <c r="BK7569" s="19"/>
      <c r="BL7569" s="20"/>
      <c r="BM7569" s="17"/>
      <c r="BN7569" s="16"/>
    </row>
    <row r="7570" spans="59:66" ht="12" customHeight="1" x14ac:dyDescent="0.2">
      <c r="BG7570" s="14"/>
      <c r="BH7570" s="19"/>
      <c r="BI7570" s="15"/>
      <c r="BJ7570" s="19"/>
      <c r="BK7570" s="19"/>
      <c r="BL7570" s="20"/>
      <c r="BM7570" s="17"/>
      <c r="BN7570" s="16"/>
    </row>
    <row r="7571" spans="59:66" ht="12" customHeight="1" x14ac:dyDescent="0.2">
      <c r="BG7571" s="14"/>
      <c r="BH7571" s="19"/>
      <c r="BI7571" s="15"/>
      <c r="BJ7571" s="19"/>
      <c r="BK7571" s="19"/>
      <c r="BL7571" s="20"/>
      <c r="BM7571" s="17"/>
      <c r="BN7571" s="16"/>
    </row>
    <row r="7572" spans="59:66" ht="12" customHeight="1" x14ac:dyDescent="0.2">
      <c r="BG7572" s="14"/>
      <c r="BH7572" s="19"/>
      <c r="BI7572" s="15"/>
      <c r="BJ7572" s="19"/>
      <c r="BK7572" s="19"/>
      <c r="BL7572" s="20"/>
      <c r="BM7572" s="17"/>
      <c r="BN7572" s="16"/>
    </row>
    <row r="7573" spans="59:66" ht="12" customHeight="1" x14ac:dyDescent="0.2">
      <c r="BG7573" s="14"/>
      <c r="BH7573" s="19"/>
      <c r="BI7573" s="15"/>
      <c r="BJ7573" s="19"/>
      <c r="BK7573" s="19"/>
      <c r="BL7573" s="20"/>
      <c r="BM7573" s="17"/>
      <c r="BN7573" s="16"/>
    </row>
    <row r="7574" spans="59:66" ht="12" customHeight="1" x14ac:dyDescent="0.2">
      <c r="BG7574" s="14"/>
      <c r="BH7574" s="19"/>
      <c r="BI7574" s="15"/>
      <c r="BJ7574" s="19"/>
      <c r="BK7574" s="19"/>
      <c r="BL7574" s="20"/>
      <c r="BM7574" s="17"/>
      <c r="BN7574" s="16"/>
    </row>
    <row r="7575" spans="59:66" ht="12" customHeight="1" x14ac:dyDescent="0.2">
      <c r="BG7575" s="14"/>
      <c r="BH7575" s="19"/>
      <c r="BI7575" s="15"/>
      <c r="BJ7575" s="19"/>
      <c r="BK7575" s="19"/>
      <c r="BL7575" s="20"/>
      <c r="BM7575" s="17"/>
      <c r="BN7575" s="16"/>
    </row>
    <row r="7576" spans="59:66" ht="12" customHeight="1" x14ac:dyDescent="0.2">
      <c r="BG7576" s="14"/>
      <c r="BH7576" s="19"/>
      <c r="BI7576" s="15"/>
      <c r="BJ7576" s="19"/>
      <c r="BK7576" s="19"/>
      <c r="BL7576" s="20"/>
      <c r="BM7576" s="17"/>
      <c r="BN7576" s="16"/>
    </row>
    <row r="7577" spans="59:66" ht="12" customHeight="1" x14ac:dyDescent="0.2">
      <c r="BG7577" s="14"/>
      <c r="BH7577" s="19"/>
      <c r="BI7577" s="15"/>
      <c r="BJ7577" s="19"/>
      <c r="BK7577" s="19"/>
      <c r="BL7577" s="20"/>
      <c r="BM7577" s="17"/>
      <c r="BN7577" s="16"/>
    </row>
    <row r="7578" spans="59:66" ht="12" customHeight="1" x14ac:dyDescent="0.2">
      <c r="BG7578" s="14"/>
      <c r="BH7578" s="19"/>
      <c r="BI7578" s="15"/>
      <c r="BJ7578" s="19"/>
      <c r="BK7578" s="19"/>
      <c r="BL7578" s="20"/>
      <c r="BM7578" s="17"/>
      <c r="BN7578" s="16"/>
    </row>
    <row r="7579" spans="59:66" ht="12" customHeight="1" x14ac:dyDescent="0.2">
      <c r="BG7579" s="14"/>
      <c r="BH7579" s="19"/>
      <c r="BI7579" s="15"/>
      <c r="BJ7579" s="19"/>
      <c r="BK7579" s="19"/>
      <c r="BL7579" s="20"/>
      <c r="BM7579" s="17"/>
      <c r="BN7579" s="16"/>
    </row>
    <row r="7580" spans="59:66" ht="12" customHeight="1" x14ac:dyDescent="0.2">
      <c r="BG7580" s="14"/>
      <c r="BH7580" s="19"/>
      <c r="BI7580" s="15"/>
      <c r="BJ7580" s="19"/>
      <c r="BK7580" s="19"/>
      <c r="BL7580" s="20"/>
      <c r="BM7580" s="17"/>
      <c r="BN7580" s="16"/>
    </row>
    <row r="7581" spans="59:66" ht="12" customHeight="1" x14ac:dyDescent="0.2">
      <c r="BG7581" s="14"/>
      <c r="BH7581" s="19"/>
      <c r="BI7581" s="15"/>
      <c r="BJ7581" s="19"/>
      <c r="BK7581" s="19"/>
      <c r="BL7581" s="20"/>
      <c r="BM7581" s="17"/>
      <c r="BN7581" s="16"/>
    </row>
    <row r="7582" spans="59:66" ht="12" customHeight="1" x14ac:dyDescent="0.2">
      <c r="BG7582" s="14"/>
      <c r="BH7582" s="19"/>
      <c r="BI7582" s="15"/>
      <c r="BJ7582" s="19"/>
      <c r="BK7582" s="19"/>
      <c r="BL7582" s="20"/>
      <c r="BM7582" s="17"/>
      <c r="BN7582" s="16"/>
    </row>
    <row r="7583" spans="59:66" ht="12" customHeight="1" x14ac:dyDescent="0.2">
      <c r="BG7583" s="14"/>
      <c r="BH7583" s="19"/>
      <c r="BI7583" s="15"/>
      <c r="BJ7583" s="19"/>
      <c r="BK7583" s="19"/>
      <c r="BL7583" s="20"/>
      <c r="BM7583" s="17"/>
      <c r="BN7583" s="16"/>
    </row>
    <row r="7584" spans="59:66" ht="12" customHeight="1" x14ac:dyDescent="0.2">
      <c r="BG7584" s="14"/>
      <c r="BH7584" s="19"/>
      <c r="BI7584" s="15"/>
      <c r="BJ7584" s="19"/>
      <c r="BK7584" s="19"/>
      <c r="BL7584" s="20"/>
      <c r="BM7584" s="17"/>
      <c r="BN7584" s="16"/>
    </row>
    <row r="7585" spans="59:66" ht="12" customHeight="1" x14ac:dyDescent="0.2">
      <c r="BG7585" s="14"/>
      <c r="BH7585" s="19"/>
      <c r="BI7585" s="15"/>
      <c r="BJ7585" s="19"/>
      <c r="BK7585" s="19"/>
      <c r="BL7585" s="20"/>
      <c r="BM7585" s="17"/>
      <c r="BN7585" s="16"/>
    </row>
    <row r="7586" spans="59:66" ht="12" customHeight="1" x14ac:dyDescent="0.2">
      <c r="BG7586" s="14"/>
      <c r="BH7586" s="19"/>
      <c r="BI7586" s="15"/>
      <c r="BJ7586" s="19"/>
      <c r="BK7586" s="19"/>
      <c r="BL7586" s="20"/>
      <c r="BM7586" s="17"/>
      <c r="BN7586" s="16"/>
    </row>
    <row r="7587" spans="59:66" ht="12" customHeight="1" x14ac:dyDescent="0.2">
      <c r="BG7587" s="14"/>
      <c r="BH7587" s="19"/>
      <c r="BI7587" s="15"/>
      <c r="BJ7587" s="19"/>
      <c r="BK7587" s="19"/>
      <c r="BL7587" s="20"/>
      <c r="BM7587" s="8"/>
      <c r="BN7587" s="16"/>
    </row>
    <row r="7588" spans="59:66" ht="12" customHeight="1" x14ac:dyDescent="0.2">
      <c r="BG7588" s="14"/>
      <c r="BH7588" s="19"/>
      <c r="BI7588" s="15"/>
      <c r="BJ7588" s="19"/>
      <c r="BK7588" s="19"/>
      <c r="BL7588" s="20"/>
      <c r="BM7588" s="8"/>
      <c r="BN7588" s="16"/>
    </row>
    <row r="7589" spans="59:66" ht="12" customHeight="1" x14ac:dyDescent="0.2">
      <c r="BG7589" s="14"/>
      <c r="BH7589" s="19"/>
      <c r="BI7589" s="15"/>
      <c r="BJ7589" s="19"/>
      <c r="BK7589" s="19"/>
      <c r="BL7589" s="20"/>
      <c r="BM7589" s="17"/>
      <c r="BN7589" s="16"/>
    </row>
    <row r="7590" spans="59:66" ht="12" customHeight="1" x14ac:dyDescent="0.2">
      <c r="BG7590" s="14"/>
      <c r="BH7590" s="19"/>
      <c r="BI7590" s="15"/>
      <c r="BJ7590" s="19"/>
      <c r="BK7590" s="19"/>
      <c r="BL7590" s="20"/>
      <c r="BM7590" s="17"/>
      <c r="BN7590" s="16"/>
    </row>
    <row r="7591" spans="59:66" ht="12" customHeight="1" x14ac:dyDescent="0.2">
      <c r="BG7591" s="14"/>
      <c r="BH7591" s="19"/>
      <c r="BI7591" s="15"/>
      <c r="BJ7591" s="19"/>
      <c r="BK7591" s="19"/>
      <c r="BL7591" s="20"/>
      <c r="BM7591" s="17"/>
      <c r="BN7591" s="16"/>
    </row>
    <row r="7592" spans="59:66" ht="12" customHeight="1" x14ac:dyDescent="0.2">
      <c r="BG7592" s="14"/>
      <c r="BH7592" s="19"/>
      <c r="BI7592" s="15"/>
      <c r="BJ7592" s="19"/>
      <c r="BK7592" s="19"/>
      <c r="BL7592" s="20"/>
      <c r="BM7592" s="8"/>
      <c r="BN7592" s="16"/>
    </row>
    <row r="7593" spans="59:66" ht="12" customHeight="1" x14ac:dyDescent="0.2">
      <c r="BG7593" s="14"/>
      <c r="BH7593" s="19"/>
      <c r="BI7593" s="15"/>
      <c r="BJ7593" s="19"/>
      <c r="BK7593" s="19"/>
      <c r="BL7593" s="20"/>
      <c r="BM7593" s="8"/>
      <c r="BN7593" s="16"/>
    </row>
    <row r="7594" spans="59:66" ht="12" customHeight="1" x14ac:dyDescent="0.2">
      <c r="BG7594" s="14"/>
      <c r="BH7594" s="19"/>
      <c r="BI7594" s="15"/>
      <c r="BJ7594" s="19"/>
      <c r="BK7594" s="19"/>
      <c r="BL7594" s="20"/>
      <c r="BM7594" s="17"/>
      <c r="BN7594" s="16"/>
    </row>
    <row r="7595" spans="59:66" ht="12" customHeight="1" x14ac:dyDescent="0.2">
      <c r="BG7595" s="14"/>
      <c r="BH7595" s="19"/>
      <c r="BI7595" s="15"/>
      <c r="BJ7595" s="19"/>
      <c r="BK7595" s="19"/>
      <c r="BL7595" s="20"/>
      <c r="BM7595" s="17"/>
      <c r="BN7595" s="16"/>
    </row>
    <row r="7596" spans="59:66" ht="12" customHeight="1" x14ac:dyDescent="0.2">
      <c r="BG7596" s="14"/>
      <c r="BH7596" s="19"/>
      <c r="BI7596" s="15"/>
      <c r="BJ7596" s="19"/>
      <c r="BK7596" s="19"/>
      <c r="BL7596" s="20"/>
      <c r="BM7596" s="17"/>
      <c r="BN7596" s="16"/>
    </row>
    <row r="7597" spans="59:66" ht="12" customHeight="1" x14ac:dyDescent="0.2">
      <c r="BG7597" s="14"/>
      <c r="BH7597" s="19"/>
      <c r="BI7597" s="15"/>
      <c r="BJ7597" s="19"/>
      <c r="BK7597" s="19"/>
      <c r="BL7597" s="20"/>
      <c r="BM7597" s="17"/>
      <c r="BN7597" s="16"/>
    </row>
    <row r="7598" spans="59:66" ht="12" customHeight="1" x14ac:dyDescent="0.2">
      <c r="BG7598" s="14"/>
      <c r="BH7598" s="19"/>
      <c r="BI7598" s="15"/>
      <c r="BJ7598" s="19"/>
      <c r="BK7598" s="19"/>
      <c r="BL7598" s="20"/>
      <c r="BM7598" s="17"/>
      <c r="BN7598" s="16"/>
    </row>
    <row r="7599" spans="59:66" ht="12" customHeight="1" x14ac:dyDescent="0.2">
      <c r="BG7599" s="14"/>
      <c r="BH7599" s="19"/>
      <c r="BI7599" s="15"/>
      <c r="BJ7599" s="19"/>
      <c r="BK7599" s="19"/>
      <c r="BL7599" s="20"/>
      <c r="BM7599" s="17"/>
      <c r="BN7599" s="16"/>
    </row>
    <row r="7600" spans="59:66" ht="12" customHeight="1" x14ac:dyDescent="0.2">
      <c r="BG7600" s="14"/>
      <c r="BH7600" s="19"/>
      <c r="BI7600" s="15"/>
      <c r="BJ7600" s="19"/>
      <c r="BK7600" s="19"/>
      <c r="BL7600" s="20"/>
      <c r="BM7600" s="17"/>
      <c r="BN7600" s="16"/>
    </row>
    <row r="7601" spans="59:66" ht="12" customHeight="1" x14ac:dyDescent="0.2">
      <c r="BG7601" s="14"/>
      <c r="BH7601" s="19"/>
      <c r="BI7601" s="15"/>
      <c r="BJ7601" s="19"/>
      <c r="BK7601" s="19"/>
      <c r="BL7601" s="20"/>
      <c r="BM7601" s="17"/>
      <c r="BN7601" s="16"/>
    </row>
    <row r="7602" spans="59:66" ht="12" customHeight="1" x14ac:dyDescent="0.2">
      <c r="BG7602" s="14"/>
      <c r="BH7602" s="19"/>
      <c r="BI7602" s="15"/>
      <c r="BJ7602" s="19"/>
      <c r="BK7602" s="19"/>
      <c r="BL7602" s="20"/>
      <c r="BM7602" s="17"/>
      <c r="BN7602" s="16"/>
    </row>
    <row r="7603" spans="59:66" ht="12" customHeight="1" x14ac:dyDescent="0.2">
      <c r="BG7603" s="14"/>
      <c r="BH7603" s="19"/>
      <c r="BI7603" s="15"/>
      <c r="BJ7603" s="19"/>
      <c r="BK7603" s="19"/>
      <c r="BL7603" s="20"/>
      <c r="BM7603" s="17"/>
      <c r="BN7603" s="16"/>
    </row>
    <row r="7604" spans="59:66" ht="12" customHeight="1" x14ac:dyDescent="0.2">
      <c r="BG7604" s="14"/>
      <c r="BH7604" s="19"/>
      <c r="BI7604" s="15"/>
      <c r="BJ7604" s="19"/>
      <c r="BK7604" s="19"/>
      <c r="BL7604" s="20"/>
      <c r="BM7604" s="17"/>
      <c r="BN7604" s="16"/>
    </row>
    <row r="7605" spans="59:66" ht="12" customHeight="1" x14ac:dyDescent="0.2">
      <c r="BG7605" s="14"/>
      <c r="BH7605" s="19"/>
      <c r="BI7605" s="15"/>
      <c r="BJ7605" s="19"/>
      <c r="BK7605" s="19"/>
      <c r="BL7605" s="20"/>
      <c r="BM7605" s="17"/>
      <c r="BN7605" s="16"/>
    </row>
    <row r="7606" spans="59:66" ht="12" customHeight="1" x14ac:dyDescent="0.2">
      <c r="BG7606" s="14"/>
      <c r="BH7606" s="19"/>
      <c r="BI7606" s="15"/>
      <c r="BJ7606" s="19"/>
      <c r="BK7606" s="19"/>
      <c r="BL7606" s="20"/>
      <c r="BM7606" s="17"/>
      <c r="BN7606" s="16"/>
    </row>
    <row r="7607" spans="59:66" ht="12" customHeight="1" x14ac:dyDescent="0.2">
      <c r="BG7607" s="14"/>
      <c r="BH7607" s="19"/>
      <c r="BI7607" s="15"/>
      <c r="BJ7607" s="19"/>
      <c r="BK7607" s="19"/>
      <c r="BL7607" s="20"/>
      <c r="BM7607" s="17"/>
      <c r="BN7607" s="16"/>
    </row>
    <row r="7608" spans="59:66" ht="12" customHeight="1" x14ac:dyDescent="0.2">
      <c r="BG7608" s="14"/>
      <c r="BH7608" s="19"/>
      <c r="BI7608" s="15"/>
      <c r="BJ7608" s="19"/>
      <c r="BK7608" s="19"/>
      <c r="BL7608" s="20"/>
      <c r="BM7608" s="8"/>
      <c r="BN7608" s="16"/>
    </row>
    <row r="7609" spans="59:66" ht="12" customHeight="1" x14ac:dyDescent="0.2">
      <c r="BG7609" s="14"/>
      <c r="BH7609" s="19"/>
      <c r="BI7609" s="15"/>
      <c r="BJ7609" s="19"/>
      <c r="BK7609" s="19"/>
      <c r="BL7609" s="20"/>
      <c r="BM7609" s="8"/>
      <c r="BN7609" s="16"/>
    </row>
    <row r="7610" spans="59:66" ht="12" customHeight="1" x14ac:dyDescent="0.2">
      <c r="BG7610" s="14"/>
      <c r="BH7610" s="19"/>
      <c r="BI7610" s="15"/>
      <c r="BJ7610" s="19"/>
      <c r="BK7610" s="19"/>
      <c r="BL7610" s="20"/>
      <c r="BM7610" s="8"/>
      <c r="BN7610" s="16"/>
    </row>
    <row r="7611" spans="59:66" ht="12" customHeight="1" x14ac:dyDescent="0.2">
      <c r="BG7611" s="14"/>
      <c r="BH7611" s="19"/>
      <c r="BI7611" s="15"/>
      <c r="BJ7611" s="19"/>
      <c r="BK7611" s="19"/>
      <c r="BL7611" s="20"/>
      <c r="BM7611" s="17"/>
      <c r="BN7611" s="16"/>
    </row>
    <row r="7612" spans="59:66" ht="12" customHeight="1" x14ac:dyDescent="0.2">
      <c r="BG7612" s="14"/>
      <c r="BH7612" s="19"/>
      <c r="BI7612" s="15"/>
      <c r="BJ7612" s="19"/>
      <c r="BK7612" s="19"/>
      <c r="BL7612" s="20"/>
      <c r="BM7612" s="17"/>
      <c r="BN7612" s="16"/>
    </row>
    <row r="7613" spans="59:66" ht="12" customHeight="1" x14ac:dyDescent="0.2">
      <c r="BG7613" s="14"/>
      <c r="BH7613" s="19"/>
      <c r="BI7613" s="15"/>
      <c r="BJ7613" s="19"/>
      <c r="BK7613" s="19"/>
      <c r="BL7613" s="20"/>
      <c r="BM7613" s="17"/>
      <c r="BN7613" s="16"/>
    </row>
    <row r="7614" spans="59:66" ht="12" customHeight="1" x14ac:dyDescent="0.2">
      <c r="BG7614" s="14"/>
      <c r="BH7614" s="19"/>
      <c r="BI7614" s="15"/>
      <c r="BJ7614" s="19"/>
      <c r="BK7614" s="19"/>
      <c r="BL7614" s="20"/>
      <c r="BM7614" s="17"/>
      <c r="BN7614" s="16"/>
    </row>
    <row r="7615" spans="59:66" ht="12" customHeight="1" x14ac:dyDescent="0.2">
      <c r="BG7615" s="14"/>
      <c r="BH7615" s="19"/>
      <c r="BI7615" s="15"/>
      <c r="BJ7615" s="19"/>
      <c r="BK7615" s="19"/>
      <c r="BL7615" s="20"/>
      <c r="BM7615" s="17"/>
      <c r="BN7615" s="16"/>
    </row>
    <row r="7616" spans="59:66" ht="12" customHeight="1" x14ac:dyDescent="0.2">
      <c r="BG7616" s="14"/>
      <c r="BH7616" s="19"/>
      <c r="BI7616" s="15"/>
      <c r="BJ7616" s="19"/>
      <c r="BK7616" s="19"/>
      <c r="BL7616" s="20"/>
      <c r="BM7616" s="17"/>
      <c r="BN7616" s="16"/>
    </row>
    <row r="7617" spans="59:66" ht="12" customHeight="1" x14ac:dyDescent="0.2">
      <c r="BG7617" s="14"/>
      <c r="BH7617" s="19"/>
      <c r="BI7617" s="15"/>
      <c r="BJ7617" s="19"/>
      <c r="BK7617" s="19"/>
      <c r="BL7617" s="20"/>
      <c r="BM7617" s="17"/>
      <c r="BN7617" s="16"/>
    </row>
    <row r="7618" spans="59:66" ht="12" customHeight="1" x14ac:dyDescent="0.2">
      <c r="BG7618" s="14"/>
      <c r="BH7618" s="19"/>
      <c r="BI7618" s="15"/>
      <c r="BJ7618" s="19"/>
      <c r="BK7618" s="19"/>
      <c r="BL7618" s="20"/>
      <c r="BM7618" s="17"/>
      <c r="BN7618" s="16"/>
    </row>
    <row r="7619" spans="59:66" ht="12" customHeight="1" x14ac:dyDescent="0.2">
      <c r="BG7619" s="14"/>
      <c r="BH7619" s="19"/>
      <c r="BI7619" s="15"/>
      <c r="BJ7619" s="19"/>
      <c r="BK7619" s="19"/>
      <c r="BL7619" s="20"/>
      <c r="BM7619" s="17"/>
      <c r="BN7619" s="16"/>
    </row>
    <row r="7620" spans="59:66" ht="12" customHeight="1" x14ac:dyDescent="0.2">
      <c r="BG7620" s="14"/>
      <c r="BH7620" s="19"/>
      <c r="BI7620" s="15"/>
      <c r="BJ7620" s="19"/>
      <c r="BK7620" s="19"/>
      <c r="BL7620" s="20"/>
      <c r="BM7620" s="17"/>
      <c r="BN7620" s="16"/>
    </row>
    <row r="7621" spans="59:66" ht="12" customHeight="1" x14ac:dyDescent="0.2">
      <c r="BG7621" s="14"/>
      <c r="BH7621" s="19"/>
      <c r="BI7621" s="15"/>
      <c r="BJ7621" s="19"/>
      <c r="BK7621" s="19"/>
      <c r="BL7621" s="20"/>
      <c r="BM7621" s="17"/>
      <c r="BN7621" s="16"/>
    </row>
    <row r="7622" spans="59:66" ht="12" customHeight="1" x14ac:dyDescent="0.2">
      <c r="BG7622" s="14"/>
      <c r="BH7622" s="19"/>
      <c r="BI7622" s="15"/>
      <c r="BJ7622" s="19"/>
      <c r="BK7622" s="19"/>
      <c r="BL7622" s="20"/>
      <c r="BM7622" s="17"/>
      <c r="BN7622" s="16"/>
    </row>
    <row r="7623" spans="59:66" ht="12" customHeight="1" x14ac:dyDescent="0.2">
      <c r="BG7623" s="14"/>
      <c r="BH7623" s="19"/>
      <c r="BI7623" s="15"/>
      <c r="BJ7623" s="19"/>
      <c r="BK7623" s="19"/>
      <c r="BL7623" s="20"/>
      <c r="BM7623" s="17"/>
      <c r="BN7623" s="16"/>
    </row>
    <row r="7624" spans="59:66" ht="12" customHeight="1" x14ac:dyDescent="0.2">
      <c r="BG7624" s="14"/>
      <c r="BH7624" s="19"/>
      <c r="BI7624" s="15"/>
      <c r="BJ7624" s="19"/>
      <c r="BK7624" s="19"/>
      <c r="BL7624" s="20"/>
      <c r="BM7624" s="17"/>
      <c r="BN7624" s="16"/>
    </row>
    <row r="7625" spans="59:66" ht="12" customHeight="1" x14ac:dyDescent="0.2">
      <c r="BG7625" s="14"/>
      <c r="BH7625" s="19"/>
      <c r="BI7625" s="15"/>
      <c r="BJ7625" s="19"/>
      <c r="BK7625" s="19"/>
      <c r="BL7625" s="20"/>
      <c r="BM7625" s="17"/>
      <c r="BN7625" s="16"/>
    </row>
    <row r="7626" spans="59:66" ht="12" customHeight="1" x14ac:dyDescent="0.2">
      <c r="BG7626" s="14"/>
      <c r="BH7626" s="19"/>
      <c r="BI7626" s="15"/>
      <c r="BJ7626" s="19"/>
      <c r="BK7626" s="19"/>
      <c r="BL7626" s="20"/>
      <c r="BM7626" s="17"/>
      <c r="BN7626" s="16"/>
    </row>
    <row r="7627" spans="59:66" ht="12" customHeight="1" x14ac:dyDescent="0.2">
      <c r="BG7627" s="14"/>
      <c r="BH7627" s="19"/>
      <c r="BI7627" s="15"/>
      <c r="BJ7627" s="19"/>
      <c r="BK7627" s="19"/>
      <c r="BL7627" s="20"/>
      <c r="BM7627" s="17"/>
      <c r="BN7627" s="16"/>
    </row>
    <row r="7628" spans="59:66" ht="12" customHeight="1" x14ac:dyDescent="0.2">
      <c r="BG7628" s="14"/>
      <c r="BH7628" s="19"/>
      <c r="BI7628" s="15"/>
      <c r="BJ7628" s="19"/>
      <c r="BK7628" s="19"/>
      <c r="BL7628" s="20"/>
      <c r="BM7628" s="17"/>
      <c r="BN7628" s="16"/>
    </row>
    <row r="7629" spans="59:66" ht="12" customHeight="1" x14ac:dyDescent="0.2">
      <c r="BG7629" s="14"/>
      <c r="BH7629" s="19"/>
      <c r="BI7629" s="15"/>
      <c r="BJ7629" s="19"/>
      <c r="BK7629" s="19"/>
      <c r="BL7629" s="20"/>
      <c r="BM7629" s="17"/>
      <c r="BN7629" s="16"/>
    </row>
    <row r="7630" spans="59:66" ht="12" customHeight="1" x14ac:dyDescent="0.2">
      <c r="BG7630" s="14"/>
      <c r="BH7630" s="19"/>
      <c r="BI7630" s="15"/>
      <c r="BJ7630" s="19"/>
      <c r="BK7630" s="19"/>
      <c r="BL7630" s="20"/>
      <c r="BM7630" s="17"/>
      <c r="BN7630" s="16"/>
    </row>
    <row r="7631" spans="59:66" ht="12" customHeight="1" x14ac:dyDescent="0.2">
      <c r="BG7631" s="14"/>
      <c r="BH7631" s="19"/>
      <c r="BI7631" s="15"/>
      <c r="BJ7631" s="19"/>
      <c r="BK7631" s="19"/>
      <c r="BL7631" s="20"/>
      <c r="BM7631" s="17"/>
      <c r="BN7631" s="16"/>
    </row>
    <row r="7632" spans="59:66" ht="12" customHeight="1" x14ac:dyDescent="0.2">
      <c r="BG7632" s="14"/>
      <c r="BH7632" s="19"/>
      <c r="BI7632" s="15"/>
      <c r="BJ7632" s="19"/>
      <c r="BK7632" s="19"/>
      <c r="BL7632" s="20"/>
      <c r="BM7632" s="17"/>
      <c r="BN7632" s="16"/>
    </row>
    <row r="7633" spans="59:66" ht="12" customHeight="1" x14ac:dyDescent="0.2">
      <c r="BG7633" s="14"/>
      <c r="BH7633" s="19"/>
      <c r="BI7633" s="15"/>
      <c r="BJ7633" s="19"/>
      <c r="BK7633" s="19"/>
      <c r="BL7633" s="20"/>
      <c r="BM7633" s="17"/>
      <c r="BN7633" s="16"/>
    </row>
    <row r="7634" spans="59:66" ht="12" customHeight="1" x14ac:dyDescent="0.2">
      <c r="BG7634" s="14"/>
      <c r="BH7634" s="19"/>
      <c r="BI7634" s="15"/>
      <c r="BJ7634" s="19"/>
      <c r="BK7634" s="19"/>
      <c r="BL7634" s="20"/>
      <c r="BM7634" s="17"/>
      <c r="BN7634" s="16"/>
    </row>
    <row r="7635" spans="59:66" ht="12" customHeight="1" x14ac:dyDescent="0.2">
      <c r="BG7635" s="14"/>
      <c r="BH7635" s="19"/>
      <c r="BI7635" s="15"/>
      <c r="BJ7635" s="19"/>
      <c r="BK7635" s="19"/>
      <c r="BL7635" s="20"/>
      <c r="BM7635" s="8"/>
      <c r="BN7635" s="16"/>
    </row>
    <row r="7636" spans="59:66" ht="12" customHeight="1" x14ac:dyDescent="0.2">
      <c r="BG7636" s="14"/>
      <c r="BH7636" s="19"/>
      <c r="BI7636" s="15"/>
      <c r="BJ7636" s="19"/>
      <c r="BK7636" s="19"/>
      <c r="BL7636" s="20"/>
      <c r="BM7636" s="8"/>
      <c r="BN7636" s="16"/>
    </row>
    <row r="7637" spans="59:66" ht="12" customHeight="1" x14ac:dyDescent="0.2">
      <c r="BG7637" s="14"/>
      <c r="BH7637" s="19"/>
      <c r="BI7637" s="15"/>
      <c r="BJ7637" s="19"/>
      <c r="BK7637" s="19"/>
      <c r="BL7637" s="20"/>
      <c r="BM7637" s="17"/>
      <c r="BN7637" s="16"/>
    </row>
    <row r="7638" spans="59:66" ht="12" customHeight="1" x14ac:dyDescent="0.2">
      <c r="BG7638" s="14"/>
      <c r="BH7638" s="19"/>
      <c r="BI7638" s="15"/>
      <c r="BJ7638" s="19"/>
      <c r="BK7638" s="19"/>
      <c r="BL7638" s="20"/>
      <c r="BM7638" s="17"/>
      <c r="BN7638" s="16"/>
    </row>
    <row r="7639" spans="59:66" ht="12" customHeight="1" x14ac:dyDescent="0.2">
      <c r="BG7639" s="14"/>
      <c r="BH7639" s="19"/>
      <c r="BI7639" s="15"/>
      <c r="BJ7639" s="19"/>
      <c r="BK7639" s="19"/>
      <c r="BL7639" s="20"/>
      <c r="BM7639" s="17"/>
      <c r="BN7639" s="16"/>
    </row>
    <row r="7640" spans="59:66" ht="12" customHeight="1" x14ac:dyDescent="0.2">
      <c r="BG7640" s="14"/>
      <c r="BH7640" s="19"/>
      <c r="BI7640" s="15"/>
      <c r="BJ7640" s="19"/>
      <c r="BK7640" s="19"/>
      <c r="BL7640" s="20"/>
      <c r="BM7640" s="8"/>
      <c r="BN7640" s="16"/>
    </row>
    <row r="7641" spans="59:66" ht="12" customHeight="1" x14ac:dyDescent="0.2">
      <c r="BG7641" s="14"/>
      <c r="BH7641" s="19"/>
      <c r="BI7641" s="15"/>
      <c r="BJ7641" s="19"/>
      <c r="BK7641" s="19"/>
      <c r="BL7641" s="20"/>
      <c r="BM7641" s="8"/>
      <c r="BN7641" s="16"/>
    </row>
    <row r="7642" spans="59:66" ht="12" customHeight="1" x14ac:dyDescent="0.2">
      <c r="BG7642" s="14"/>
      <c r="BH7642" s="19"/>
      <c r="BI7642" s="15"/>
      <c r="BJ7642" s="19"/>
      <c r="BK7642" s="19"/>
      <c r="BL7642" s="20"/>
      <c r="BM7642" s="17"/>
      <c r="BN7642" s="16"/>
    </row>
    <row r="7643" spans="59:66" ht="12" customHeight="1" x14ac:dyDescent="0.2">
      <c r="BG7643" s="14"/>
      <c r="BH7643" s="19"/>
      <c r="BI7643" s="15"/>
      <c r="BJ7643" s="19"/>
      <c r="BK7643" s="19"/>
      <c r="BL7643" s="20"/>
      <c r="BM7643" s="17"/>
      <c r="BN7643" s="16"/>
    </row>
    <row r="7644" spans="59:66" ht="12" customHeight="1" x14ac:dyDescent="0.2">
      <c r="BG7644" s="14"/>
      <c r="BH7644" s="19"/>
      <c r="BI7644" s="15"/>
      <c r="BJ7644" s="19"/>
      <c r="BK7644" s="19"/>
      <c r="BL7644" s="20"/>
      <c r="BM7644" s="17"/>
      <c r="BN7644" s="16"/>
    </row>
    <row r="7645" spans="59:66" ht="12" customHeight="1" x14ac:dyDescent="0.2">
      <c r="BG7645" s="14"/>
      <c r="BH7645" s="19"/>
      <c r="BI7645" s="15"/>
      <c r="BJ7645" s="19"/>
      <c r="BK7645" s="19"/>
      <c r="BL7645" s="20"/>
      <c r="BM7645" s="17"/>
      <c r="BN7645" s="16"/>
    </row>
    <row r="7646" spans="59:66" ht="12" customHeight="1" x14ac:dyDescent="0.2">
      <c r="BG7646" s="14"/>
      <c r="BH7646" s="19"/>
      <c r="BI7646" s="15"/>
      <c r="BJ7646" s="19"/>
      <c r="BK7646" s="19"/>
      <c r="BL7646" s="20"/>
      <c r="BM7646" s="17"/>
      <c r="BN7646" s="16"/>
    </row>
    <row r="7647" spans="59:66" ht="12" customHeight="1" x14ac:dyDescent="0.2">
      <c r="BG7647" s="14"/>
      <c r="BH7647" s="19"/>
      <c r="BI7647" s="15"/>
      <c r="BJ7647" s="19"/>
      <c r="BK7647" s="19"/>
      <c r="BL7647" s="20"/>
      <c r="BM7647" s="17"/>
      <c r="BN7647" s="16"/>
    </row>
    <row r="7648" spans="59:66" ht="12" customHeight="1" x14ac:dyDescent="0.2">
      <c r="BG7648" s="14"/>
      <c r="BH7648" s="19"/>
      <c r="BI7648" s="15"/>
      <c r="BJ7648" s="19"/>
      <c r="BK7648" s="19"/>
      <c r="BL7648" s="20"/>
      <c r="BM7648" s="17"/>
      <c r="BN7648" s="16"/>
    </row>
    <row r="7649" spans="59:66" ht="12" customHeight="1" x14ac:dyDescent="0.2">
      <c r="BG7649" s="14"/>
      <c r="BH7649" s="19"/>
      <c r="BI7649" s="15"/>
      <c r="BJ7649" s="19"/>
      <c r="BK7649" s="19"/>
      <c r="BL7649" s="20"/>
      <c r="BM7649" s="17"/>
      <c r="BN7649" s="16"/>
    </row>
    <row r="7650" spans="59:66" ht="12" customHeight="1" x14ac:dyDescent="0.2">
      <c r="BG7650" s="14"/>
      <c r="BH7650" s="19"/>
      <c r="BI7650" s="15"/>
      <c r="BJ7650" s="19"/>
      <c r="BK7650" s="19"/>
      <c r="BL7650" s="20"/>
      <c r="BM7650" s="17"/>
      <c r="BN7650" s="16"/>
    </row>
    <row r="7651" spans="59:66" ht="12" customHeight="1" x14ac:dyDescent="0.2">
      <c r="BG7651" s="14"/>
      <c r="BH7651" s="19"/>
      <c r="BI7651" s="15"/>
      <c r="BJ7651" s="19"/>
      <c r="BK7651" s="19"/>
      <c r="BL7651" s="20"/>
      <c r="BM7651" s="17"/>
      <c r="BN7651" s="16"/>
    </row>
    <row r="7652" spans="59:66" ht="12" customHeight="1" x14ac:dyDescent="0.2">
      <c r="BG7652" s="14"/>
      <c r="BH7652" s="19"/>
      <c r="BI7652" s="15"/>
      <c r="BJ7652" s="19"/>
      <c r="BK7652" s="19"/>
      <c r="BL7652" s="20"/>
      <c r="BM7652" s="17"/>
      <c r="BN7652" s="16"/>
    </row>
    <row r="7653" spans="59:66" ht="12" customHeight="1" x14ac:dyDescent="0.2">
      <c r="BG7653" s="14"/>
      <c r="BH7653" s="19"/>
      <c r="BI7653" s="15"/>
      <c r="BJ7653" s="19"/>
      <c r="BK7653" s="19"/>
      <c r="BL7653" s="20"/>
      <c r="BM7653" s="17"/>
      <c r="BN7653" s="16"/>
    </row>
    <row r="7654" spans="59:66" ht="12" customHeight="1" x14ac:dyDescent="0.2">
      <c r="BG7654" s="14"/>
      <c r="BH7654" s="19"/>
      <c r="BI7654" s="15"/>
      <c r="BJ7654" s="19"/>
      <c r="BK7654" s="19"/>
      <c r="BL7654" s="20"/>
      <c r="BM7654" s="17"/>
      <c r="BN7654" s="16"/>
    </row>
    <row r="7655" spans="59:66" ht="12" customHeight="1" x14ac:dyDescent="0.2">
      <c r="BG7655" s="14"/>
      <c r="BH7655" s="19"/>
      <c r="BI7655" s="15"/>
      <c r="BJ7655" s="19"/>
      <c r="BK7655" s="19"/>
      <c r="BL7655" s="20"/>
      <c r="BM7655" s="17"/>
      <c r="BN7655" s="16"/>
    </row>
    <row r="7656" spans="59:66" ht="12" customHeight="1" x14ac:dyDescent="0.2">
      <c r="BG7656" s="14"/>
      <c r="BH7656" s="19"/>
      <c r="BI7656" s="15"/>
      <c r="BJ7656" s="19"/>
      <c r="BK7656" s="19"/>
      <c r="BL7656" s="20"/>
      <c r="BM7656" s="8"/>
      <c r="BN7656" s="16"/>
    </row>
    <row r="7657" spans="59:66" ht="12" customHeight="1" x14ac:dyDescent="0.2">
      <c r="BG7657" s="14"/>
      <c r="BH7657" s="19"/>
      <c r="BI7657" s="15"/>
      <c r="BJ7657" s="19"/>
      <c r="BK7657" s="19"/>
      <c r="BL7657" s="20"/>
      <c r="BM7657" s="8"/>
      <c r="BN7657" s="16"/>
    </row>
    <row r="7658" spans="59:66" ht="12" customHeight="1" x14ac:dyDescent="0.2">
      <c r="BG7658" s="14"/>
      <c r="BH7658" s="19"/>
      <c r="BI7658" s="15"/>
      <c r="BJ7658" s="19"/>
      <c r="BK7658" s="19"/>
      <c r="BL7658" s="20"/>
      <c r="BM7658" s="8"/>
      <c r="BN7658" s="16"/>
    </row>
    <row r="7659" spans="59:66" ht="12" customHeight="1" x14ac:dyDescent="0.2">
      <c r="BG7659" s="14"/>
      <c r="BH7659" s="19"/>
      <c r="BI7659" s="15"/>
      <c r="BJ7659" s="19"/>
      <c r="BK7659" s="19"/>
      <c r="BL7659" s="20"/>
      <c r="BM7659" s="17"/>
      <c r="BN7659" s="16"/>
    </row>
    <row r="7660" spans="59:66" ht="12" customHeight="1" x14ac:dyDescent="0.2">
      <c r="BG7660" s="14"/>
      <c r="BH7660" s="19"/>
      <c r="BI7660" s="15"/>
      <c r="BJ7660" s="19"/>
      <c r="BK7660" s="19"/>
      <c r="BL7660" s="20"/>
      <c r="BM7660" s="17"/>
      <c r="BN7660" s="16"/>
    </row>
    <row r="7661" spans="59:66" ht="12" customHeight="1" x14ac:dyDescent="0.2">
      <c r="BG7661" s="14"/>
      <c r="BH7661" s="19"/>
      <c r="BI7661" s="15"/>
      <c r="BJ7661" s="19"/>
      <c r="BK7661" s="19"/>
      <c r="BL7661" s="20"/>
      <c r="BM7661" s="17"/>
      <c r="BN7661" s="16"/>
    </row>
    <row r="7662" spans="59:66" ht="12" customHeight="1" x14ac:dyDescent="0.2">
      <c r="BG7662" s="14"/>
      <c r="BH7662" s="19"/>
      <c r="BI7662" s="15"/>
      <c r="BJ7662" s="19"/>
      <c r="BK7662" s="19"/>
      <c r="BL7662" s="20"/>
      <c r="BM7662" s="17"/>
      <c r="BN7662" s="16"/>
    </row>
    <row r="7663" spans="59:66" ht="12" customHeight="1" x14ac:dyDescent="0.2">
      <c r="BG7663" s="14"/>
      <c r="BH7663" s="19"/>
      <c r="BI7663" s="15"/>
      <c r="BJ7663" s="19"/>
      <c r="BK7663" s="19"/>
      <c r="BL7663" s="20"/>
      <c r="BM7663" s="17"/>
      <c r="BN7663" s="16"/>
    </row>
    <row r="7664" spans="59:66" ht="12" customHeight="1" x14ac:dyDescent="0.2">
      <c r="BG7664" s="14"/>
      <c r="BH7664" s="19"/>
      <c r="BI7664" s="15"/>
      <c r="BJ7664" s="19"/>
      <c r="BK7664" s="19"/>
      <c r="BL7664" s="20"/>
      <c r="BM7664" s="17"/>
      <c r="BN7664" s="16"/>
    </row>
    <row r="7665" spans="59:66" ht="12" customHeight="1" x14ac:dyDescent="0.2">
      <c r="BG7665" s="14"/>
      <c r="BH7665" s="19"/>
      <c r="BI7665" s="15"/>
      <c r="BJ7665" s="19"/>
      <c r="BK7665" s="19"/>
      <c r="BL7665" s="20"/>
      <c r="BM7665" s="17"/>
      <c r="BN7665" s="16"/>
    </row>
    <row r="7666" spans="59:66" ht="12" customHeight="1" x14ac:dyDescent="0.2">
      <c r="BG7666" s="14"/>
      <c r="BH7666" s="19"/>
      <c r="BI7666" s="15"/>
      <c r="BJ7666" s="19"/>
      <c r="BK7666" s="19"/>
      <c r="BL7666" s="20"/>
      <c r="BM7666" s="17"/>
      <c r="BN7666" s="16"/>
    </row>
    <row r="7667" spans="59:66" ht="12" customHeight="1" x14ac:dyDescent="0.2">
      <c r="BG7667" s="14"/>
      <c r="BH7667" s="19"/>
      <c r="BI7667" s="15"/>
      <c r="BJ7667" s="19"/>
      <c r="BK7667" s="19"/>
      <c r="BL7667" s="20"/>
      <c r="BM7667" s="17"/>
      <c r="BN7667" s="16"/>
    </row>
    <row r="7668" spans="59:66" ht="12" customHeight="1" x14ac:dyDescent="0.2">
      <c r="BG7668" s="14"/>
      <c r="BH7668" s="19"/>
      <c r="BI7668" s="15"/>
      <c r="BJ7668" s="19"/>
      <c r="BK7668" s="19"/>
      <c r="BL7668" s="20"/>
      <c r="BM7668" s="17"/>
      <c r="BN7668" s="16"/>
    </row>
    <row r="7669" spans="59:66" ht="12" customHeight="1" x14ac:dyDescent="0.2">
      <c r="BG7669" s="14"/>
      <c r="BH7669" s="19"/>
      <c r="BI7669" s="15"/>
      <c r="BJ7669" s="19"/>
      <c r="BK7669" s="19"/>
      <c r="BL7669" s="20"/>
      <c r="BM7669" s="17"/>
      <c r="BN7669" s="16"/>
    </row>
    <row r="7670" spans="59:66" ht="12" customHeight="1" x14ac:dyDescent="0.2">
      <c r="BG7670" s="14"/>
      <c r="BH7670" s="19"/>
      <c r="BI7670" s="15"/>
      <c r="BJ7670" s="19"/>
      <c r="BK7670" s="19"/>
      <c r="BL7670" s="20"/>
      <c r="BM7670" s="17"/>
      <c r="BN7670" s="16"/>
    </row>
    <row r="7671" spans="59:66" ht="12" customHeight="1" x14ac:dyDescent="0.2">
      <c r="BG7671" s="14"/>
      <c r="BH7671" s="19"/>
      <c r="BI7671" s="15"/>
      <c r="BJ7671" s="19"/>
      <c r="BK7671" s="19"/>
      <c r="BL7671" s="20"/>
      <c r="BM7671" s="17"/>
      <c r="BN7671" s="16"/>
    </row>
    <row r="7672" spans="59:66" ht="12" customHeight="1" x14ac:dyDescent="0.2">
      <c r="BG7672" s="14"/>
      <c r="BH7672" s="19"/>
      <c r="BI7672" s="15"/>
      <c r="BJ7672" s="19"/>
      <c r="BK7672" s="19"/>
      <c r="BL7672" s="20"/>
      <c r="BM7672" s="17"/>
      <c r="BN7672" s="16"/>
    </row>
    <row r="7673" spans="59:66" ht="12" customHeight="1" x14ac:dyDescent="0.2">
      <c r="BG7673" s="14"/>
      <c r="BH7673" s="19"/>
      <c r="BI7673" s="15"/>
      <c r="BJ7673" s="19"/>
      <c r="BK7673" s="19"/>
      <c r="BL7673" s="20"/>
      <c r="BM7673" s="17"/>
      <c r="BN7673" s="16"/>
    </row>
    <row r="7674" spans="59:66" ht="12" customHeight="1" x14ac:dyDescent="0.2">
      <c r="BG7674" s="14"/>
      <c r="BH7674" s="19"/>
      <c r="BI7674" s="15"/>
      <c r="BJ7674" s="19"/>
      <c r="BK7674" s="19"/>
      <c r="BL7674" s="20"/>
      <c r="BM7674" s="17"/>
      <c r="BN7674" s="16"/>
    </row>
    <row r="7675" spans="59:66" ht="12" customHeight="1" x14ac:dyDescent="0.2">
      <c r="BG7675" s="14"/>
      <c r="BH7675" s="19"/>
      <c r="BI7675" s="15"/>
      <c r="BJ7675" s="19"/>
      <c r="BK7675" s="19"/>
      <c r="BL7675" s="20"/>
      <c r="BM7675" s="17"/>
      <c r="BN7675" s="16"/>
    </row>
    <row r="7676" spans="59:66" ht="12" customHeight="1" x14ac:dyDescent="0.2">
      <c r="BG7676" s="14"/>
      <c r="BH7676" s="19"/>
      <c r="BI7676" s="15"/>
      <c r="BJ7676" s="19"/>
      <c r="BK7676" s="19"/>
      <c r="BL7676" s="20"/>
      <c r="BM7676" s="17"/>
      <c r="BN7676" s="16"/>
    </row>
    <row r="7677" spans="59:66" ht="12" customHeight="1" x14ac:dyDescent="0.2">
      <c r="BG7677" s="14"/>
      <c r="BH7677" s="19"/>
      <c r="BI7677" s="15"/>
      <c r="BJ7677" s="19"/>
      <c r="BK7677" s="19"/>
      <c r="BL7677" s="20"/>
      <c r="BM7677" s="17"/>
      <c r="BN7677" s="16"/>
    </row>
    <row r="7678" spans="59:66" ht="12" customHeight="1" x14ac:dyDescent="0.2">
      <c r="BG7678" s="14"/>
      <c r="BH7678" s="19"/>
      <c r="BI7678" s="15"/>
      <c r="BJ7678" s="19"/>
      <c r="BK7678" s="19"/>
      <c r="BL7678" s="20"/>
      <c r="BM7678" s="17"/>
      <c r="BN7678" s="16"/>
    </row>
    <row r="7679" spans="59:66" ht="12" customHeight="1" x14ac:dyDescent="0.2">
      <c r="BG7679" s="14"/>
      <c r="BH7679" s="19"/>
      <c r="BI7679" s="15"/>
      <c r="BJ7679" s="19"/>
      <c r="BK7679" s="19"/>
      <c r="BL7679" s="20"/>
      <c r="BM7679" s="17"/>
      <c r="BN7679" s="16"/>
    </row>
    <row r="7680" spans="59:66" ht="12" customHeight="1" x14ac:dyDescent="0.2">
      <c r="BG7680" s="14"/>
      <c r="BH7680" s="19"/>
      <c r="BI7680" s="15"/>
      <c r="BJ7680" s="19"/>
      <c r="BK7680" s="19"/>
      <c r="BL7680" s="20"/>
      <c r="BM7680" s="17"/>
      <c r="BN7680" s="16"/>
    </row>
    <row r="7681" spans="59:66" ht="12" customHeight="1" x14ac:dyDescent="0.2">
      <c r="BG7681" s="14"/>
      <c r="BH7681" s="19"/>
      <c r="BI7681" s="15"/>
      <c r="BJ7681" s="19"/>
      <c r="BK7681" s="19"/>
      <c r="BL7681" s="20"/>
      <c r="BM7681" s="17"/>
      <c r="BN7681" s="16"/>
    </row>
    <row r="7682" spans="59:66" ht="12" customHeight="1" x14ac:dyDescent="0.2">
      <c r="BG7682" s="14"/>
      <c r="BH7682" s="19"/>
      <c r="BI7682" s="15"/>
      <c r="BJ7682" s="19"/>
      <c r="BK7682" s="19"/>
      <c r="BL7682" s="20"/>
      <c r="BM7682" s="17"/>
      <c r="BN7682" s="16"/>
    </row>
    <row r="7683" spans="59:66" ht="12" customHeight="1" x14ac:dyDescent="0.2">
      <c r="BG7683" s="14"/>
      <c r="BH7683" s="19"/>
      <c r="BI7683" s="15"/>
      <c r="BJ7683" s="19"/>
      <c r="BK7683" s="19"/>
      <c r="BL7683" s="20"/>
      <c r="BM7683" s="8"/>
      <c r="BN7683" s="16"/>
    </row>
    <row r="7684" spans="59:66" ht="12" customHeight="1" x14ac:dyDescent="0.2">
      <c r="BG7684" s="14"/>
      <c r="BH7684" s="19"/>
      <c r="BI7684" s="15"/>
      <c r="BJ7684" s="19"/>
      <c r="BK7684" s="19"/>
      <c r="BL7684" s="20"/>
      <c r="BM7684" s="8"/>
      <c r="BN7684" s="16"/>
    </row>
    <row r="7685" spans="59:66" ht="12" customHeight="1" x14ac:dyDescent="0.2">
      <c r="BG7685" s="14"/>
      <c r="BH7685" s="19"/>
      <c r="BI7685" s="15"/>
      <c r="BJ7685" s="19"/>
      <c r="BK7685" s="19"/>
      <c r="BL7685" s="20"/>
      <c r="BM7685" s="17"/>
      <c r="BN7685" s="16"/>
    </row>
    <row r="7686" spans="59:66" ht="12" customHeight="1" x14ac:dyDescent="0.2">
      <c r="BG7686" s="14"/>
      <c r="BH7686" s="19"/>
      <c r="BI7686" s="15"/>
      <c r="BJ7686" s="19"/>
      <c r="BK7686" s="19"/>
      <c r="BL7686" s="20"/>
      <c r="BM7686" s="17"/>
      <c r="BN7686" s="16"/>
    </row>
    <row r="7687" spans="59:66" ht="12" customHeight="1" x14ac:dyDescent="0.2">
      <c r="BG7687" s="14"/>
      <c r="BH7687" s="19"/>
      <c r="BI7687" s="15"/>
      <c r="BJ7687" s="19"/>
      <c r="BK7687" s="19"/>
      <c r="BL7687" s="20"/>
      <c r="BM7687" s="17"/>
      <c r="BN7687" s="16"/>
    </row>
    <row r="7688" spans="59:66" ht="12" customHeight="1" x14ac:dyDescent="0.2">
      <c r="BG7688" s="14"/>
      <c r="BH7688" s="19"/>
      <c r="BI7688" s="15"/>
      <c r="BJ7688" s="19"/>
      <c r="BK7688" s="19"/>
      <c r="BL7688" s="20"/>
      <c r="BM7688" s="8"/>
      <c r="BN7688" s="16"/>
    </row>
    <row r="7689" spans="59:66" ht="12" customHeight="1" x14ac:dyDescent="0.2">
      <c r="BG7689" s="14"/>
      <c r="BH7689" s="19"/>
      <c r="BI7689" s="15"/>
      <c r="BJ7689" s="19"/>
      <c r="BK7689" s="19"/>
      <c r="BL7689" s="20"/>
      <c r="BM7689" s="8"/>
      <c r="BN7689" s="16"/>
    </row>
    <row r="7690" spans="59:66" ht="12" customHeight="1" x14ac:dyDescent="0.2">
      <c r="BG7690" s="14"/>
      <c r="BH7690" s="19"/>
      <c r="BI7690" s="15"/>
      <c r="BJ7690" s="19"/>
      <c r="BK7690" s="19"/>
      <c r="BL7690" s="20"/>
      <c r="BM7690" s="17"/>
      <c r="BN7690" s="16"/>
    </row>
    <row r="7691" spans="59:66" ht="12" customHeight="1" x14ac:dyDescent="0.2">
      <c r="BG7691" s="14"/>
      <c r="BH7691" s="19"/>
      <c r="BI7691" s="15"/>
      <c r="BJ7691" s="19"/>
      <c r="BK7691" s="19"/>
      <c r="BL7691" s="20"/>
      <c r="BM7691" s="17"/>
      <c r="BN7691" s="16"/>
    </row>
    <row r="7692" spans="59:66" ht="12" customHeight="1" x14ac:dyDescent="0.2">
      <c r="BG7692" s="14"/>
      <c r="BH7692" s="19"/>
      <c r="BI7692" s="15"/>
      <c r="BJ7692" s="19"/>
      <c r="BK7692" s="19"/>
      <c r="BL7692" s="20"/>
      <c r="BM7692" s="17"/>
      <c r="BN7692" s="16"/>
    </row>
    <row r="7693" spans="59:66" ht="12" customHeight="1" x14ac:dyDescent="0.2">
      <c r="BG7693" s="14"/>
      <c r="BH7693" s="19"/>
      <c r="BI7693" s="15"/>
      <c r="BJ7693" s="19"/>
      <c r="BK7693" s="19"/>
      <c r="BL7693" s="20"/>
      <c r="BM7693" s="17"/>
      <c r="BN7693" s="16"/>
    </row>
    <row r="7694" spans="59:66" ht="12" customHeight="1" x14ac:dyDescent="0.2">
      <c r="BG7694" s="14"/>
      <c r="BH7694" s="19"/>
      <c r="BI7694" s="15"/>
      <c r="BJ7694" s="19"/>
      <c r="BK7694" s="19"/>
      <c r="BL7694" s="20"/>
      <c r="BM7694" s="17"/>
      <c r="BN7694" s="16"/>
    </row>
    <row r="7695" spans="59:66" ht="12" customHeight="1" x14ac:dyDescent="0.2">
      <c r="BG7695" s="14"/>
      <c r="BH7695" s="19"/>
      <c r="BI7695" s="15"/>
      <c r="BJ7695" s="19"/>
      <c r="BK7695" s="19"/>
      <c r="BL7695" s="20"/>
      <c r="BM7695" s="17"/>
      <c r="BN7695" s="16"/>
    </row>
    <row r="7696" spans="59:66" ht="12" customHeight="1" x14ac:dyDescent="0.2">
      <c r="BG7696" s="14"/>
      <c r="BH7696" s="19"/>
      <c r="BI7696" s="15"/>
      <c r="BJ7696" s="19"/>
      <c r="BK7696" s="19"/>
      <c r="BL7696" s="20"/>
      <c r="BM7696" s="17"/>
      <c r="BN7696" s="16"/>
    </row>
    <row r="7697" spans="59:66" ht="12" customHeight="1" x14ac:dyDescent="0.2">
      <c r="BG7697" s="14"/>
      <c r="BH7697" s="19"/>
      <c r="BI7697" s="15"/>
      <c r="BJ7697" s="19"/>
      <c r="BK7697" s="19"/>
      <c r="BL7697" s="20"/>
      <c r="BM7697" s="17"/>
      <c r="BN7697" s="16"/>
    </row>
    <row r="7698" spans="59:66" ht="12" customHeight="1" x14ac:dyDescent="0.2">
      <c r="BG7698" s="14"/>
      <c r="BH7698" s="19"/>
      <c r="BI7698" s="15"/>
      <c r="BJ7698" s="19"/>
      <c r="BK7698" s="19"/>
      <c r="BL7698" s="20"/>
      <c r="BM7698" s="17"/>
      <c r="BN7698" s="16"/>
    </row>
    <row r="7699" spans="59:66" ht="12" customHeight="1" x14ac:dyDescent="0.2">
      <c r="BG7699" s="14"/>
      <c r="BH7699" s="19"/>
      <c r="BI7699" s="15"/>
      <c r="BJ7699" s="19"/>
      <c r="BK7699" s="19"/>
      <c r="BL7699" s="20"/>
      <c r="BM7699" s="17"/>
      <c r="BN7699" s="16"/>
    </row>
    <row r="7700" spans="59:66" ht="12" customHeight="1" x14ac:dyDescent="0.2">
      <c r="BG7700" s="14"/>
      <c r="BH7700" s="19"/>
      <c r="BI7700" s="15"/>
      <c r="BJ7700" s="19"/>
      <c r="BK7700" s="19"/>
      <c r="BL7700" s="20"/>
      <c r="BM7700" s="17"/>
      <c r="BN7700" s="16"/>
    </row>
    <row r="7701" spans="59:66" ht="12" customHeight="1" x14ac:dyDescent="0.2">
      <c r="BG7701" s="14"/>
      <c r="BH7701" s="19"/>
      <c r="BI7701" s="15"/>
      <c r="BJ7701" s="19"/>
      <c r="BK7701" s="19"/>
      <c r="BL7701" s="20"/>
      <c r="BM7701" s="17"/>
      <c r="BN7701" s="16"/>
    </row>
    <row r="7702" spans="59:66" ht="12" customHeight="1" x14ac:dyDescent="0.2">
      <c r="BG7702" s="14"/>
      <c r="BH7702" s="19"/>
      <c r="BI7702" s="15"/>
      <c r="BJ7702" s="19"/>
      <c r="BK7702" s="19"/>
      <c r="BL7702" s="20"/>
      <c r="BM7702" s="17"/>
      <c r="BN7702" s="16"/>
    </row>
    <row r="7703" spans="59:66" ht="12" customHeight="1" x14ac:dyDescent="0.2">
      <c r="BG7703" s="14"/>
      <c r="BH7703" s="19"/>
      <c r="BI7703" s="15"/>
      <c r="BJ7703" s="19"/>
      <c r="BK7703" s="19"/>
      <c r="BL7703" s="20"/>
      <c r="BM7703" s="17"/>
      <c r="BN7703" s="16"/>
    </row>
    <row r="7704" spans="59:66" ht="12" customHeight="1" x14ac:dyDescent="0.2">
      <c r="BG7704" s="14"/>
      <c r="BH7704" s="19"/>
      <c r="BI7704" s="15"/>
      <c r="BJ7704" s="19"/>
      <c r="BK7704" s="19"/>
      <c r="BL7704" s="20"/>
      <c r="BM7704" s="8"/>
      <c r="BN7704" s="16"/>
    </row>
    <row r="7705" spans="59:66" ht="12" customHeight="1" x14ac:dyDescent="0.2">
      <c r="BG7705" s="14"/>
      <c r="BH7705" s="19"/>
      <c r="BI7705" s="15"/>
      <c r="BJ7705" s="19"/>
      <c r="BK7705" s="19"/>
      <c r="BL7705" s="20"/>
      <c r="BM7705" s="8"/>
      <c r="BN7705" s="16"/>
    </row>
    <row r="7706" spans="59:66" ht="12" customHeight="1" x14ac:dyDescent="0.2">
      <c r="BG7706" s="14"/>
      <c r="BH7706" s="19"/>
      <c r="BI7706" s="15"/>
      <c r="BJ7706" s="19"/>
      <c r="BK7706" s="19"/>
      <c r="BL7706" s="20"/>
      <c r="BM7706" s="8"/>
      <c r="BN7706" s="16"/>
    </row>
    <row r="7707" spans="59:66" ht="12" customHeight="1" x14ac:dyDescent="0.2">
      <c r="BG7707" s="14"/>
      <c r="BH7707" s="19"/>
      <c r="BI7707" s="15"/>
      <c r="BJ7707" s="19"/>
      <c r="BK7707" s="19"/>
      <c r="BL7707" s="20"/>
      <c r="BM7707" s="17"/>
      <c r="BN7707" s="16"/>
    </row>
    <row r="7708" spans="59:66" ht="12" customHeight="1" x14ac:dyDescent="0.2">
      <c r="BG7708" s="14"/>
      <c r="BH7708" s="19"/>
      <c r="BI7708" s="15"/>
      <c r="BJ7708" s="19"/>
      <c r="BK7708" s="19"/>
      <c r="BL7708" s="20"/>
      <c r="BM7708" s="17"/>
      <c r="BN7708" s="16"/>
    </row>
    <row r="7709" spans="59:66" ht="12" customHeight="1" x14ac:dyDescent="0.2">
      <c r="BG7709" s="14"/>
      <c r="BH7709" s="19"/>
      <c r="BI7709" s="15"/>
      <c r="BJ7709" s="19"/>
      <c r="BK7709" s="19"/>
      <c r="BL7709" s="20"/>
      <c r="BM7709" s="17"/>
      <c r="BN7709" s="16"/>
    </row>
    <row r="7710" spans="59:66" ht="12" customHeight="1" x14ac:dyDescent="0.2">
      <c r="BG7710" s="14"/>
      <c r="BH7710" s="19"/>
      <c r="BI7710" s="15"/>
      <c r="BJ7710" s="19"/>
      <c r="BK7710" s="19"/>
      <c r="BL7710" s="20"/>
      <c r="BM7710" s="17"/>
      <c r="BN7710" s="16"/>
    </row>
    <row r="7711" spans="59:66" ht="12" customHeight="1" x14ac:dyDescent="0.2">
      <c r="BG7711" s="14"/>
      <c r="BH7711" s="19"/>
      <c r="BI7711" s="15"/>
      <c r="BJ7711" s="19"/>
      <c r="BK7711" s="19"/>
      <c r="BL7711" s="20"/>
      <c r="BM7711" s="17"/>
      <c r="BN7711" s="16"/>
    </row>
    <row r="7712" spans="59:66" ht="12" customHeight="1" x14ac:dyDescent="0.2">
      <c r="BG7712" s="14"/>
      <c r="BH7712" s="19"/>
      <c r="BI7712" s="15"/>
      <c r="BJ7712" s="19"/>
      <c r="BK7712" s="19"/>
      <c r="BL7712" s="20"/>
      <c r="BM7712" s="17"/>
      <c r="BN7712" s="16"/>
    </row>
    <row r="7713" spans="59:66" ht="12" customHeight="1" x14ac:dyDescent="0.2">
      <c r="BG7713" s="14"/>
      <c r="BH7713" s="19"/>
      <c r="BI7713" s="15"/>
      <c r="BJ7713" s="19"/>
      <c r="BK7713" s="19"/>
      <c r="BL7713" s="20"/>
      <c r="BM7713" s="17"/>
      <c r="BN7713" s="16"/>
    </row>
    <row r="7714" spans="59:66" ht="12" customHeight="1" x14ac:dyDescent="0.2">
      <c r="BG7714" s="14"/>
      <c r="BH7714" s="19"/>
      <c r="BI7714" s="15"/>
      <c r="BJ7714" s="19"/>
      <c r="BK7714" s="19"/>
      <c r="BL7714" s="20"/>
      <c r="BM7714" s="17"/>
      <c r="BN7714" s="16"/>
    </row>
    <row r="7715" spans="59:66" ht="12" customHeight="1" x14ac:dyDescent="0.2">
      <c r="BG7715" s="14"/>
      <c r="BH7715" s="19"/>
      <c r="BI7715" s="15"/>
      <c r="BJ7715" s="19"/>
      <c r="BK7715" s="19"/>
      <c r="BL7715" s="20"/>
      <c r="BM7715" s="17"/>
      <c r="BN7715" s="16"/>
    </row>
    <row r="7716" spans="59:66" ht="12" customHeight="1" x14ac:dyDescent="0.2">
      <c r="BG7716" s="14"/>
      <c r="BH7716" s="19"/>
      <c r="BI7716" s="15"/>
      <c r="BJ7716" s="19"/>
      <c r="BK7716" s="19"/>
      <c r="BL7716" s="20"/>
      <c r="BM7716" s="17"/>
      <c r="BN7716" s="16"/>
    </row>
    <row r="7717" spans="59:66" ht="12" customHeight="1" x14ac:dyDescent="0.2">
      <c r="BG7717" s="14"/>
      <c r="BH7717" s="19"/>
      <c r="BI7717" s="15"/>
      <c r="BJ7717" s="19"/>
      <c r="BK7717" s="19"/>
      <c r="BL7717" s="20"/>
      <c r="BM7717" s="17"/>
      <c r="BN7717" s="16"/>
    </row>
    <row r="7718" spans="59:66" ht="12" customHeight="1" x14ac:dyDescent="0.2">
      <c r="BG7718" s="14"/>
      <c r="BH7718" s="19"/>
      <c r="BI7718" s="15"/>
      <c r="BJ7718" s="19"/>
      <c r="BK7718" s="19"/>
      <c r="BL7718" s="20"/>
      <c r="BM7718" s="17"/>
      <c r="BN7718" s="16"/>
    </row>
    <row r="7719" spans="59:66" ht="12" customHeight="1" x14ac:dyDescent="0.2">
      <c r="BG7719" s="14"/>
      <c r="BH7719" s="19"/>
      <c r="BI7719" s="15"/>
      <c r="BJ7719" s="19"/>
      <c r="BK7719" s="19"/>
      <c r="BL7719" s="20"/>
      <c r="BM7719" s="17"/>
      <c r="BN7719" s="16"/>
    </row>
    <row r="7720" spans="59:66" ht="12" customHeight="1" x14ac:dyDescent="0.2">
      <c r="BG7720" s="14"/>
      <c r="BH7720" s="19"/>
      <c r="BI7720" s="15"/>
      <c r="BJ7720" s="19"/>
      <c r="BK7720" s="19"/>
      <c r="BL7720" s="20"/>
      <c r="BM7720" s="17"/>
      <c r="BN7720" s="16"/>
    </row>
    <row r="7721" spans="59:66" ht="12" customHeight="1" x14ac:dyDescent="0.2">
      <c r="BG7721" s="14"/>
      <c r="BH7721" s="19"/>
      <c r="BI7721" s="15"/>
      <c r="BJ7721" s="19"/>
      <c r="BK7721" s="19"/>
      <c r="BL7721" s="20"/>
      <c r="BM7721" s="17"/>
      <c r="BN7721" s="16"/>
    </row>
    <row r="7722" spans="59:66" ht="12" customHeight="1" x14ac:dyDescent="0.2">
      <c r="BG7722" s="14"/>
      <c r="BH7722" s="19"/>
      <c r="BI7722" s="15"/>
      <c r="BJ7722" s="19"/>
      <c r="BK7722" s="19"/>
      <c r="BL7722" s="20"/>
      <c r="BM7722" s="17"/>
      <c r="BN7722" s="16"/>
    </row>
    <row r="7723" spans="59:66" ht="12" customHeight="1" x14ac:dyDescent="0.2">
      <c r="BG7723" s="14"/>
      <c r="BH7723" s="19"/>
      <c r="BI7723" s="15"/>
      <c r="BJ7723" s="19"/>
      <c r="BK7723" s="19"/>
      <c r="BL7723" s="20"/>
      <c r="BM7723" s="17"/>
      <c r="BN7723" s="16"/>
    </row>
    <row r="7724" spans="59:66" ht="12" customHeight="1" x14ac:dyDescent="0.2">
      <c r="BG7724" s="14"/>
      <c r="BH7724" s="19"/>
      <c r="BI7724" s="15"/>
      <c r="BJ7724" s="19"/>
      <c r="BK7724" s="19"/>
      <c r="BL7724" s="20"/>
      <c r="BM7724" s="17"/>
      <c r="BN7724" s="16"/>
    </row>
    <row r="7725" spans="59:66" ht="12" customHeight="1" x14ac:dyDescent="0.2">
      <c r="BG7725" s="14"/>
      <c r="BH7725" s="19"/>
      <c r="BI7725" s="15"/>
      <c r="BJ7725" s="19"/>
      <c r="BK7725" s="19"/>
      <c r="BL7725" s="20"/>
      <c r="BM7725" s="17"/>
      <c r="BN7725" s="16"/>
    </row>
    <row r="7726" spans="59:66" ht="12" customHeight="1" x14ac:dyDescent="0.2">
      <c r="BG7726" s="14"/>
      <c r="BH7726" s="19"/>
      <c r="BI7726" s="15"/>
      <c r="BJ7726" s="19"/>
      <c r="BK7726" s="19"/>
      <c r="BL7726" s="20"/>
      <c r="BM7726" s="17"/>
      <c r="BN7726" s="16"/>
    </row>
    <row r="7727" spans="59:66" ht="12" customHeight="1" x14ac:dyDescent="0.2">
      <c r="BG7727" s="14"/>
      <c r="BH7727" s="19"/>
      <c r="BI7727" s="15"/>
      <c r="BJ7727" s="19"/>
      <c r="BK7727" s="19"/>
      <c r="BL7727" s="20"/>
      <c r="BM7727" s="17"/>
      <c r="BN7727" s="16"/>
    </row>
    <row r="7728" spans="59:66" ht="12" customHeight="1" x14ac:dyDescent="0.2">
      <c r="BG7728" s="14"/>
      <c r="BH7728" s="19"/>
      <c r="BI7728" s="15"/>
      <c r="BJ7728" s="19"/>
      <c r="BK7728" s="19"/>
      <c r="BL7728" s="20"/>
      <c r="BM7728" s="17"/>
      <c r="BN7728" s="16"/>
    </row>
    <row r="7729" spans="59:66" ht="12" customHeight="1" x14ac:dyDescent="0.2">
      <c r="BG7729" s="14"/>
      <c r="BH7729" s="19"/>
      <c r="BI7729" s="15"/>
      <c r="BJ7729" s="19"/>
      <c r="BK7729" s="19"/>
      <c r="BL7729" s="20"/>
      <c r="BM7729" s="17"/>
      <c r="BN7729" s="16"/>
    </row>
    <row r="7730" spans="59:66" ht="12" customHeight="1" x14ac:dyDescent="0.2">
      <c r="BG7730" s="14"/>
      <c r="BH7730" s="19"/>
      <c r="BI7730" s="15"/>
      <c r="BJ7730" s="19"/>
      <c r="BK7730" s="19"/>
      <c r="BL7730" s="20"/>
      <c r="BM7730" s="17"/>
      <c r="BN7730" s="16"/>
    </row>
    <row r="7731" spans="59:66" ht="12" customHeight="1" x14ac:dyDescent="0.2">
      <c r="BG7731" s="14"/>
      <c r="BH7731" s="19"/>
      <c r="BI7731" s="15"/>
      <c r="BJ7731" s="19"/>
      <c r="BK7731" s="19"/>
      <c r="BL7731" s="20"/>
      <c r="BM7731" s="8"/>
      <c r="BN7731" s="16"/>
    </row>
    <row r="7732" spans="59:66" ht="12" customHeight="1" x14ac:dyDescent="0.2">
      <c r="BG7732" s="14"/>
      <c r="BH7732" s="19"/>
      <c r="BI7732" s="15"/>
      <c r="BJ7732" s="19"/>
      <c r="BK7732" s="19"/>
      <c r="BL7732" s="20"/>
      <c r="BM7732" s="8"/>
      <c r="BN7732" s="16"/>
    </row>
    <row r="7733" spans="59:66" ht="12" customHeight="1" x14ac:dyDescent="0.2">
      <c r="BG7733" s="14"/>
      <c r="BH7733" s="19"/>
      <c r="BI7733" s="15"/>
      <c r="BJ7733" s="19"/>
      <c r="BK7733" s="19"/>
      <c r="BL7733" s="20"/>
      <c r="BM7733" s="17"/>
      <c r="BN7733" s="16"/>
    </row>
    <row r="7734" spans="59:66" ht="12" customHeight="1" x14ac:dyDescent="0.2">
      <c r="BG7734" s="14"/>
      <c r="BH7734" s="19"/>
      <c r="BI7734" s="15"/>
      <c r="BJ7734" s="19"/>
      <c r="BK7734" s="19"/>
      <c r="BL7734" s="20"/>
      <c r="BM7734" s="17"/>
      <c r="BN7734" s="16"/>
    </row>
    <row r="7735" spans="59:66" ht="12" customHeight="1" x14ac:dyDescent="0.2">
      <c r="BG7735" s="14"/>
      <c r="BH7735" s="19"/>
      <c r="BI7735" s="15"/>
      <c r="BJ7735" s="19"/>
      <c r="BK7735" s="19"/>
      <c r="BL7735" s="20"/>
      <c r="BM7735" s="17"/>
      <c r="BN7735" s="16"/>
    </row>
    <row r="7736" spans="59:66" ht="12" customHeight="1" x14ac:dyDescent="0.2">
      <c r="BG7736" s="14"/>
      <c r="BH7736" s="19"/>
      <c r="BI7736" s="15"/>
      <c r="BJ7736" s="19"/>
      <c r="BK7736" s="19"/>
      <c r="BL7736" s="20"/>
      <c r="BM7736" s="8"/>
      <c r="BN7736" s="16"/>
    </row>
    <row r="7737" spans="59:66" ht="12" customHeight="1" x14ac:dyDescent="0.2">
      <c r="BG7737" s="14"/>
      <c r="BH7737" s="19"/>
      <c r="BI7737" s="15"/>
      <c r="BJ7737" s="19"/>
      <c r="BK7737" s="19"/>
      <c r="BL7737" s="20"/>
      <c r="BM7737" s="8"/>
      <c r="BN7737" s="16"/>
    </row>
    <row r="7738" spans="59:66" ht="12" customHeight="1" x14ac:dyDescent="0.2">
      <c r="BG7738" s="14"/>
      <c r="BH7738" s="19"/>
      <c r="BI7738" s="15"/>
      <c r="BJ7738" s="19"/>
      <c r="BK7738" s="19"/>
      <c r="BL7738" s="20"/>
      <c r="BM7738" s="17"/>
      <c r="BN7738" s="16"/>
    </row>
    <row r="7739" spans="59:66" ht="12" customHeight="1" x14ac:dyDescent="0.2">
      <c r="BG7739" s="14"/>
      <c r="BH7739" s="19"/>
      <c r="BI7739" s="15"/>
      <c r="BJ7739" s="19"/>
      <c r="BK7739" s="19"/>
      <c r="BL7739" s="20"/>
      <c r="BM7739" s="17"/>
      <c r="BN7739" s="16"/>
    </row>
    <row r="7740" spans="59:66" ht="12" customHeight="1" x14ac:dyDescent="0.2">
      <c r="BG7740" s="14"/>
      <c r="BH7740" s="19"/>
      <c r="BI7740" s="15"/>
      <c r="BJ7740" s="19"/>
      <c r="BK7740" s="19"/>
      <c r="BL7740" s="20"/>
      <c r="BM7740" s="17"/>
      <c r="BN7740" s="16"/>
    </row>
    <row r="7741" spans="59:66" ht="12" customHeight="1" x14ac:dyDescent="0.2">
      <c r="BG7741" s="14"/>
      <c r="BH7741" s="19"/>
      <c r="BI7741" s="15"/>
      <c r="BJ7741" s="19"/>
      <c r="BK7741" s="19"/>
      <c r="BL7741" s="20"/>
      <c r="BM7741" s="17"/>
      <c r="BN7741" s="16"/>
    </row>
    <row r="7742" spans="59:66" ht="12" customHeight="1" x14ac:dyDescent="0.2">
      <c r="BG7742" s="14"/>
      <c r="BH7742" s="19"/>
      <c r="BI7742" s="15"/>
      <c r="BJ7742" s="19"/>
      <c r="BK7742" s="19"/>
      <c r="BL7742" s="20"/>
      <c r="BM7742" s="17"/>
      <c r="BN7742" s="16"/>
    </row>
    <row r="7743" spans="59:66" ht="12" customHeight="1" x14ac:dyDescent="0.2">
      <c r="BG7743" s="14"/>
      <c r="BH7743" s="19"/>
      <c r="BI7743" s="15"/>
      <c r="BJ7743" s="19"/>
      <c r="BK7743" s="19"/>
      <c r="BL7743" s="20"/>
      <c r="BM7743" s="17"/>
      <c r="BN7743" s="16"/>
    </row>
    <row r="7744" spans="59:66" ht="12" customHeight="1" x14ac:dyDescent="0.2">
      <c r="BG7744" s="14"/>
      <c r="BH7744" s="19"/>
      <c r="BI7744" s="15"/>
      <c r="BJ7744" s="19"/>
      <c r="BK7744" s="19"/>
      <c r="BL7744" s="20"/>
      <c r="BM7744" s="17"/>
      <c r="BN7744" s="16"/>
    </row>
    <row r="7745" spans="59:66" ht="12" customHeight="1" x14ac:dyDescent="0.2">
      <c r="BG7745" s="14"/>
      <c r="BH7745" s="19"/>
      <c r="BI7745" s="15"/>
      <c r="BJ7745" s="19"/>
      <c r="BK7745" s="19"/>
      <c r="BL7745" s="20"/>
      <c r="BM7745" s="17"/>
      <c r="BN7745" s="16"/>
    </row>
    <row r="7746" spans="59:66" ht="12" customHeight="1" x14ac:dyDescent="0.2">
      <c r="BG7746" s="14"/>
      <c r="BH7746" s="19"/>
      <c r="BI7746" s="15"/>
      <c r="BJ7746" s="19"/>
      <c r="BK7746" s="19"/>
      <c r="BL7746" s="20"/>
      <c r="BM7746" s="17"/>
      <c r="BN7746" s="16"/>
    </row>
    <row r="7747" spans="59:66" ht="12" customHeight="1" x14ac:dyDescent="0.2">
      <c r="BG7747" s="14"/>
      <c r="BH7747" s="19"/>
      <c r="BI7747" s="15"/>
      <c r="BJ7747" s="19"/>
      <c r="BK7747" s="19"/>
      <c r="BL7747" s="20"/>
      <c r="BM7747" s="17"/>
      <c r="BN7747" s="16"/>
    </row>
    <row r="7748" spans="59:66" ht="12" customHeight="1" x14ac:dyDescent="0.2">
      <c r="BG7748" s="14"/>
      <c r="BH7748" s="19"/>
      <c r="BI7748" s="15"/>
      <c r="BJ7748" s="19"/>
      <c r="BK7748" s="19"/>
      <c r="BL7748" s="20"/>
      <c r="BM7748" s="17"/>
      <c r="BN7748" s="16"/>
    </row>
    <row r="7749" spans="59:66" ht="12" customHeight="1" x14ac:dyDescent="0.2">
      <c r="BG7749" s="14"/>
      <c r="BH7749" s="19"/>
      <c r="BI7749" s="15"/>
      <c r="BJ7749" s="19"/>
      <c r="BK7749" s="19"/>
      <c r="BL7749" s="20"/>
      <c r="BM7749" s="17"/>
      <c r="BN7749" s="16"/>
    </row>
    <row r="7750" spans="59:66" ht="12" customHeight="1" x14ac:dyDescent="0.2">
      <c r="BG7750" s="14"/>
      <c r="BH7750" s="19"/>
      <c r="BI7750" s="15"/>
      <c r="BJ7750" s="19"/>
      <c r="BK7750" s="19"/>
      <c r="BL7750" s="20"/>
      <c r="BM7750" s="17"/>
      <c r="BN7750" s="16"/>
    </row>
    <row r="7751" spans="59:66" ht="12" customHeight="1" x14ac:dyDescent="0.2">
      <c r="BG7751" s="14"/>
      <c r="BH7751" s="19"/>
      <c r="BI7751" s="15"/>
      <c r="BJ7751" s="19"/>
      <c r="BK7751" s="19"/>
      <c r="BL7751" s="20"/>
      <c r="BM7751" s="17"/>
      <c r="BN7751" s="16"/>
    </row>
    <row r="7752" spans="59:66" ht="12" customHeight="1" x14ac:dyDescent="0.2">
      <c r="BG7752" s="14"/>
      <c r="BH7752" s="19"/>
      <c r="BI7752" s="15"/>
      <c r="BJ7752" s="19"/>
      <c r="BK7752" s="19"/>
      <c r="BL7752" s="20"/>
      <c r="BM7752" s="8"/>
      <c r="BN7752" s="16"/>
    </row>
    <row r="7753" spans="59:66" ht="12" customHeight="1" x14ac:dyDescent="0.2">
      <c r="BG7753" s="14"/>
      <c r="BH7753" s="19"/>
      <c r="BI7753" s="15"/>
      <c r="BJ7753" s="19"/>
      <c r="BK7753" s="19"/>
      <c r="BL7753" s="20"/>
      <c r="BM7753" s="8"/>
      <c r="BN7753" s="16"/>
    </row>
    <row r="7754" spans="59:66" ht="12" customHeight="1" x14ac:dyDescent="0.2">
      <c r="BG7754" s="14"/>
      <c r="BH7754" s="19"/>
      <c r="BI7754" s="15"/>
      <c r="BJ7754" s="19"/>
      <c r="BK7754" s="19"/>
      <c r="BL7754" s="20"/>
      <c r="BM7754" s="8"/>
      <c r="BN7754" s="16"/>
    </row>
    <row r="7755" spans="59:66" ht="12" customHeight="1" x14ac:dyDescent="0.2">
      <c r="BG7755" s="14"/>
      <c r="BH7755" s="19"/>
      <c r="BI7755" s="15"/>
      <c r="BJ7755" s="19"/>
      <c r="BK7755" s="19"/>
      <c r="BL7755" s="20"/>
      <c r="BM7755" s="17"/>
      <c r="BN7755" s="16"/>
    </row>
    <row r="7756" spans="59:66" ht="12" customHeight="1" x14ac:dyDescent="0.2">
      <c r="BG7756" s="14"/>
      <c r="BH7756" s="19"/>
      <c r="BI7756" s="15"/>
      <c r="BJ7756" s="19"/>
      <c r="BK7756" s="19"/>
      <c r="BL7756" s="20"/>
      <c r="BM7756" s="17"/>
      <c r="BN7756" s="16"/>
    </row>
    <row r="7757" spans="59:66" ht="12" customHeight="1" x14ac:dyDescent="0.2">
      <c r="BG7757" s="14"/>
      <c r="BH7757" s="19"/>
      <c r="BI7757" s="15"/>
      <c r="BJ7757" s="19"/>
      <c r="BK7757" s="19"/>
      <c r="BL7757" s="20"/>
      <c r="BM7757" s="17"/>
      <c r="BN7757" s="16"/>
    </row>
    <row r="7758" spans="59:66" ht="12" customHeight="1" x14ac:dyDescent="0.2">
      <c r="BG7758" s="14"/>
      <c r="BH7758" s="19"/>
      <c r="BI7758" s="15"/>
      <c r="BJ7758" s="19"/>
      <c r="BK7758" s="19"/>
      <c r="BL7758" s="20"/>
      <c r="BM7758" s="17"/>
      <c r="BN7758" s="16"/>
    </row>
    <row r="7759" spans="59:66" ht="12" customHeight="1" x14ac:dyDescent="0.2">
      <c r="BG7759" s="14"/>
      <c r="BH7759" s="19"/>
      <c r="BI7759" s="15"/>
      <c r="BJ7759" s="19"/>
      <c r="BK7759" s="19"/>
      <c r="BL7759" s="20"/>
      <c r="BM7759" s="17"/>
      <c r="BN7759" s="16"/>
    </row>
    <row r="7760" spans="59:66" ht="12" customHeight="1" x14ac:dyDescent="0.2">
      <c r="BG7760" s="14"/>
      <c r="BH7760" s="19"/>
      <c r="BI7760" s="15"/>
      <c r="BJ7760" s="19"/>
      <c r="BK7760" s="19"/>
      <c r="BL7760" s="20"/>
      <c r="BM7760" s="17"/>
      <c r="BN7760" s="16"/>
    </row>
    <row r="7761" spans="59:66" ht="12" customHeight="1" x14ac:dyDescent="0.2">
      <c r="BG7761" s="14"/>
      <c r="BH7761" s="19"/>
      <c r="BI7761" s="15"/>
      <c r="BJ7761" s="19"/>
      <c r="BK7761" s="19"/>
      <c r="BL7761" s="20"/>
      <c r="BM7761" s="17"/>
      <c r="BN7761" s="16"/>
    </row>
    <row r="7762" spans="59:66" ht="12" customHeight="1" x14ac:dyDescent="0.2">
      <c r="BG7762" s="14"/>
      <c r="BH7762" s="19"/>
      <c r="BI7762" s="15"/>
      <c r="BJ7762" s="19"/>
      <c r="BK7762" s="19"/>
      <c r="BL7762" s="20"/>
      <c r="BM7762" s="17"/>
      <c r="BN7762" s="16"/>
    </row>
    <row r="7763" spans="59:66" ht="12" customHeight="1" x14ac:dyDescent="0.2">
      <c r="BG7763" s="14"/>
      <c r="BH7763" s="19"/>
      <c r="BI7763" s="15"/>
      <c r="BJ7763" s="19"/>
      <c r="BK7763" s="19"/>
      <c r="BL7763" s="20"/>
      <c r="BM7763" s="17"/>
      <c r="BN7763" s="16"/>
    </row>
    <row r="7764" spans="59:66" ht="12" customHeight="1" x14ac:dyDescent="0.2">
      <c r="BG7764" s="14"/>
      <c r="BH7764" s="19"/>
      <c r="BI7764" s="15"/>
      <c r="BJ7764" s="19"/>
      <c r="BK7764" s="19"/>
      <c r="BL7764" s="20"/>
      <c r="BM7764" s="17"/>
      <c r="BN7764" s="16"/>
    </row>
    <row r="7765" spans="59:66" ht="12" customHeight="1" x14ac:dyDescent="0.2">
      <c r="BG7765" s="14"/>
      <c r="BH7765" s="19"/>
      <c r="BI7765" s="15"/>
      <c r="BJ7765" s="19"/>
      <c r="BK7765" s="19"/>
      <c r="BL7765" s="20"/>
      <c r="BM7765" s="17"/>
      <c r="BN7765" s="16"/>
    </row>
    <row r="7766" spans="59:66" ht="12" customHeight="1" x14ac:dyDescent="0.2">
      <c r="BG7766" s="14"/>
      <c r="BH7766" s="19"/>
      <c r="BI7766" s="15"/>
      <c r="BJ7766" s="19"/>
      <c r="BK7766" s="19"/>
      <c r="BL7766" s="20"/>
      <c r="BM7766" s="17"/>
      <c r="BN7766" s="16"/>
    </row>
    <row r="7767" spans="59:66" ht="12" customHeight="1" x14ac:dyDescent="0.2">
      <c r="BG7767" s="14"/>
      <c r="BH7767" s="19"/>
      <c r="BI7767" s="15"/>
      <c r="BJ7767" s="19"/>
      <c r="BK7767" s="19"/>
      <c r="BL7767" s="20"/>
      <c r="BM7767" s="17"/>
      <c r="BN7767" s="16"/>
    </row>
    <row r="7768" spans="59:66" ht="12" customHeight="1" x14ac:dyDescent="0.2">
      <c r="BG7768" s="14"/>
      <c r="BH7768" s="19"/>
      <c r="BI7768" s="15"/>
      <c r="BJ7768" s="19"/>
      <c r="BK7768" s="19"/>
      <c r="BL7768" s="20"/>
      <c r="BM7768" s="17"/>
      <c r="BN7768" s="16"/>
    </row>
    <row r="7769" spans="59:66" ht="12" customHeight="1" x14ac:dyDescent="0.2">
      <c r="BG7769" s="14"/>
      <c r="BH7769" s="19"/>
      <c r="BI7769" s="15"/>
      <c r="BJ7769" s="19"/>
      <c r="BK7769" s="19"/>
      <c r="BL7769" s="20"/>
      <c r="BM7769" s="17"/>
      <c r="BN7769" s="16"/>
    </row>
    <row r="7770" spans="59:66" ht="12" customHeight="1" x14ac:dyDescent="0.2">
      <c r="BG7770" s="14"/>
      <c r="BH7770" s="19"/>
      <c r="BI7770" s="15"/>
      <c r="BJ7770" s="19"/>
      <c r="BK7770" s="19"/>
      <c r="BL7770" s="20"/>
      <c r="BM7770" s="17"/>
      <c r="BN7770" s="16"/>
    </row>
    <row r="7771" spans="59:66" ht="12" customHeight="1" x14ac:dyDescent="0.2">
      <c r="BG7771" s="14"/>
      <c r="BH7771" s="19"/>
      <c r="BI7771" s="15"/>
      <c r="BJ7771" s="19"/>
      <c r="BK7771" s="19"/>
      <c r="BL7771" s="20"/>
      <c r="BM7771" s="17"/>
      <c r="BN7771" s="16"/>
    </row>
    <row r="7772" spans="59:66" ht="12" customHeight="1" x14ac:dyDescent="0.2">
      <c r="BG7772" s="14"/>
      <c r="BH7772" s="19"/>
      <c r="BI7772" s="15"/>
      <c r="BJ7772" s="19"/>
      <c r="BK7772" s="19"/>
      <c r="BL7772" s="20"/>
      <c r="BM7772" s="17"/>
      <c r="BN7772" s="16"/>
    </row>
    <row r="7773" spans="59:66" ht="12" customHeight="1" x14ac:dyDescent="0.2">
      <c r="BG7773" s="14"/>
      <c r="BH7773" s="19"/>
      <c r="BI7773" s="15"/>
      <c r="BJ7773" s="19"/>
      <c r="BK7773" s="19"/>
      <c r="BL7773" s="20"/>
      <c r="BM7773" s="17"/>
      <c r="BN7773" s="16"/>
    </row>
    <row r="7774" spans="59:66" ht="12" customHeight="1" x14ac:dyDescent="0.2">
      <c r="BG7774" s="14"/>
      <c r="BH7774" s="19"/>
      <c r="BI7774" s="15"/>
      <c r="BJ7774" s="19"/>
      <c r="BK7774" s="19"/>
      <c r="BL7774" s="20"/>
      <c r="BM7774" s="17"/>
      <c r="BN7774" s="16"/>
    </row>
    <row r="7775" spans="59:66" ht="12" customHeight="1" x14ac:dyDescent="0.2">
      <c r="BG7775" s="14"/>
      <c r="BH7775" s="19"/>
      <c r="BI7775" s="15"/>
      <c r="BJ7775" s="19"/>
      <c r="BK7775" s="19"/>
      <c r="BL7775" s="20"/>
      <c r="BM7775" s="17"/>
      <c r="BN7775" s="16"/>
    </row>
    <row r="7776" spans="59:66" ht="12" customHeight="1" x14ac:dyDescent="0.2">
      <c r="BG7776" s="14"/>
      <c r="BH7776" s="19"/>
      <c r="BI7776" s="15"/>
      <c r="BJ7776" s="19"/>
      <c r="BK7776" s="19"/>
      <c r="BL7776" s="20"/>
      <c r="BM7776" s="17"/>
      <c r="BN7776" s="16"/>
    </row>
    <row r="7777" spans="59:66" ht="12" customHeight="1" x14ac:dyDescent="0.2">
      <c r="BG7777" s="14"/>
      <c r="BH7777" s="19"/>
      <c r="BI7777" s="15"/>
      <c r="BJ7777" s="19"/>
      <c r="BK7777" s="19"/>
      <c r="BL7777" s="20"/>
      <c r="BM7777" s="17"/>
      <c r="BN7777" s="16"/>
    </row>
    <row r="7778" spans="59:66" ht="12" customHeight="1" x14ac:dyDescent="0.2">
      <c r="BG7778" s="14"/>
      <c r="BH7778" s="19"/>
      <c r="BI7778" s="15"/>
      <c r="BJ7778" s="19"/>
      <c r="BK7778" s="19"/>
      <c r="BL7778" s="20"/>
      <c r="BM7778" s="17"/>
      <c r="BN7778" s="16"/>
    </row>
    <row r="7779" spans="59:66" ht="12" customHeight="1" x14ac:dyDescent="0.2">
      <c r="BG7779" s="14"/>
      <c r="BH7779" s="19"/>
      <c r="BI7779" s="15"/>
      <c r="BJ7779" s="19"/>
      <c r="BK7779" s="19"/>
      <c r="BL7779" s="20"/>
      <c r="BM7779" s="8"/>
      <c r="BN7779" s="16"/>
    </row>
    <row r="7780" spans="59:66" ht="12" customHeight="1" x14ac:dyDescent="0.2">
      <c r="BG7780" s="14"/>
      <c r="BH7780" s="19"/>
      <c r="BI7780" s="15"/>
      <c r="BJ7780" s="19"/>
      <c r="BK7780" s="19"/>
      <c r="BL7780" s="20"/>
      <c r="BM7780" s="8"/>
      <c r="BN7780" s="16"/>
    </row>
    <row r="7781" spans="59:66" ht="12" customHeight="1" x14ac:dyDescent="0.2">
      <c r="BG7781" s="14"/>
      <c r="BH7781" s="19"/>
      <c r="BI7781" s="15"/>
      <c r="BJ7781" s="19"/>
      <c r="BK7781" s="19"/>
      <c r="BL7781" s="20"/>
      <c r="BM7781" s="17"/>
      <c r="BN7781" s="16"/>
    </row>
    <row r="7782" spans="59:66" ht="12" customHeight="1" x14ac:dyDescent="0.2">
      <c r="BG7782" s="14"/>
      <c r="BH7782" s="19"/>
      <c r="BI7782" s="15"/>
      <c r="BJ7782" s="19"/>
      <c r="BK7782" s="19"/>
      <c r="BL7782" s="20"/>
      <c r="BM7782" s="17"/>
      <c r="BN7782" s="16"/>
    </row>
    <row r="7783" spans="59:66" ht="12" customHeight="1" x14ac:dyDescent="0.2">
      <c r="BG7783" s="14"/>
      <c r="BH7783" s="19"/>
      <c r="BI7783" s="15"/>
      <c r="BJ7783" s="19"/>
      <c r="BK7783" s="19"/>
      <c r="BL7783" s="20"/>
      <c r="BM7783" s="17"/>
      <c r="BN7783" s="16"/>
    </row>
    <row r="7784" spans="59:66" ht="12" customHeight="1" x14ac:dyDescent="0.2">
      <c r="BG7784" s="14"/>
      <c r="BH7784" s="19"/>
      <c r="BI7784" s="15"/>
      <c r="BJ7784" s="19"/>
      <c r="BK7784" s="19"/>
      <c r="BL7784" s="20"/>
      <c r="BM7784" s="8"/>
      <c r="BN7784" s="16"/>
    </row>
    <row r="7785" spans="59:66" ht="12" customHeight="1" x14ac:dyDescent="0.2">
      <c r="BG7785" s="14"/>
      <c r="BH7785" s="19"/>
      <c r="BI7785" s="15"/>
      <c r="BJ7785" s="19"/>
      <c r="BK7785" s="19"/>
      <c r="BL7785" s="20"/>
      <c r="BM7785" s="8"/>
      <c r="BN7785" s="16"/>
    </row>
    <row r="7786" spans="59:66" ht="12" customHeight="1" x14ac:dyDescent="0.2">
      <c r="BG7786" s="14"/>
      <c r="BH7786" s="19"/>
      <c r="BI7786" s="15"/>
      <c r="BJ7786" s="19"/>
      <c r="BK7786" s="19"/>
      <c r="BL7786" s="20"/>
      <c r="BM7786" s="17"/>
      <c r="BN7786" s="16"/>
    </row>
    <row r="7787" spans="59:66" ht="12" customHeight="1" x14ac:dyDescent="0.2">
      <c r="BG7787" s="14"/>
      <c r="BH7787" s="19"/>
      <c r="BI7787" s="15"/>
      <c r="BJ7787" s="19"/>
      <c r="BK7787" s="19"/>
      <c r="BL7787" s="20"/>
      <c r="BM7787" s="17"/>
      <c r="BN7787" s="16"/>
    </row>
    <row r="7788" spans="59:66" ht="12" customHeight="1" x14ac:dyDescent="0.2">
      <c r="BG7788" s="14"/>
      <c r="BH7788" s="19"/>
      <c r="BI7788" s="15"/>
      <c r="BJ7788" s="19"/>
      <c r="BK7788" s="19"/>
      <c r="BL7788" s="20"/>
      <c r="BM7788" s="17"/>
      <c r="BN7788" s="16"/>
    </row>
    <row r="7789" spans="59:66" ht="12" customHeight="1" x14ac:dyDescent="0.2">
      <c r="BG7789" s="14"/>
      <c r="BH7789" s="19"/>
      <c r="BI7789" s="15"/>
      <c r="BJ7789" s="19"/>
      <c r="BK7789" s="19"/>
      <c r="BL7789" s="20"/>
      <c r="BM7789" s="17"/>
      <c r="BN7789" s="16"/>
    </row>
    <row r="7790" spans="59:66" ht="12" customHeight="1" x14ac:dyDescent="0.2">
      <c r="BG7790" s="14"/>
      <c r="BH7790" s="19"/>
      <c r="BI7790" s="15"/>
      <c r="BJ7790" s="19"/>
      <c r="BK7790" s="19"/>
      <c r="BL7790" s="20"/>
      <c r="BM7790" s="17"/>
      <c r="BN7790" s="16"/>
    </row>
    <row r="7791" spans="59:66" ht="12" customHeight="1" x14ac:dyDescent="0.2">
      <c r="BG7791" s="14"/>
      <c r="BH7791" s="19"/>
      <c r="BI7791" s="15"/>
      <c r="BJ7791" s="19"/>
      <c r="BK7791" s="19"/>
      <c r="BL7791" s="20"/>
      <c r="BM7791" s="17"/>
      <c r="BN7791" s="16"/>
    </row>
    <row r="7792" spans="59:66" ht="12" customHeight="1" x14ac:dyDescent="0.2">
      <c r="BG7792" s="14"/>
      <c r="BH7792" s="19"/>
      <c r="BI7792" s="15"/>
      <c r="BJ7792" s="19"/>
      <c r="BK7792" s="19"/>
      <c r="BL7792" s="20"/>
      <c r="BM7792" s="17"/>
      <c r="BN7792" s="16"/>
    </row>
    <row r="7793" spans="59:66" ht="12" customHeight="1" x14ac:dyDescent="0.2">
      <c r="BG7793" s="14"/>
      <c r="BH7793" s="19"/>
      <c r="BI7793" s="15"/>
      <c r="BJ7793" s="19"/>
      <c r="BK7793" s="19"/>
      <c r="BL7793" s="20"/>
      <c r="BM7793" s="17"/>
      <c r="BN7793" s="16"/>
    </row>
    <row r="7794" spans="59:66" ht="12" customHeight="1" x14ac:dyDescent="0.2">
      <c r="BG7794" s="14"/>
      <c r="BH7794" s="19"/>
      <c r="BI7794" s="15"/>
      <c r="BJ7794" s="19"/>
      <c r="BK7794" s="19"/>
      <c r="BL7794" s="20"/>
      <c r="BM7794" s="17"/>
      <c r="BN7794" s="16"/>
    </row>
    <row r="7795" spans="59:66" ht="12" customHeight="1" x14ac:dyDescent="0.2">
      <c r="BG7795" s="14"/>
      <c r="BH7795" s="19"/>
      <c r="BI7795" s="15"/>
      <c r="BJ7795" s="19"/>
      <c r="BK7795" s="19"/>
      <c r="BL7795" s="20"/>
      <c r="BM7795" s="17"/>
      <c r="BN7795" s="16"/>
    </row>
    <row r="7796" spans="59:66" ht="12" customHeight="1" x14ac:dyDescent="0.2">
      <c r="BG7796" s="14"/>
      <c r="BH7796" s="19"/>
      <c r="BI7796" s="15"/>
      <c r="BJ7796" s="19"/>
      <c r="BK7796" s="19"/>
      <c r="BL7796" s="20"/>
      <c r="BM7796" s="17"/>
      <c r="BN7796" s="16"/>
    </row>
    <row r="7797" spans="59:66" ht="12" customHeight="1" x14ac:dyDescent="0.2">
      <c r="BG7797" s="14"/>
      <c r="BH7797" s="19"/>
      <c r="BI7797" s="15"/>
      <c r="BJ7797" s="19"/>
      <c r="BK7797" s="19"/>
      <c r="BL7797" s="20"/>
      <c r="BM7797" s="17"/>
      <c r="BN7797" s="16"/>
    </row>
    <row r="7798" spans="59:66" ht="12" customHeight="1" x14ac:dyDescent="0.2">
      <c r="BG7798" s="14"/>
      <c r="BH7798" s="19"/>
      <c r="BI7798" s="15"/>
      <c r="BJ7798" s="19"/>
      <c r="BK7798" s="19"/>
      <c r="BL7798" s="20"/>
      <c r="BM7798" s="17"/>
      <c r="BN7798" s="16"/>
    </row>
    <row r="7799" spans="59:66" ht="12" customHeight="1" x14ac:dyDescent="0.2">
      <c r="BG7799" s="14"/>
      <c r="BH7799" s="19"/>
      <c r="BI7799" s="15"/>
      <c r="BJ7799" s="19"/>
      <c r="BK7799" s="19"/>
      <c r="BL7799" s="20"/>
      <c r="BM7799" s="17"/>
      <c r="BN7799" s="16"/>
    </row>
    <row r="7800" spans="59:66" ht="12" customHeight="1" x14ac:dyDescent="0.2">
      <c r="BG7800" s="14"/>
      <c r="BH7800" s="19"/>
      <c r="BI7800" s="15"/>
      <c r="BJ7800" s="19"/>
      <c r="BK7800" s="19"/>
      <c r="BL7800" s="20"/>
      <c r="BM7800" s="8"/>
      <c r="BN7800" s="16"/>
    </row>
    <row r="7801" spans="59:66" ht="12" customHeight="1" x14ac:dyDescent="0.2">
      <c r="BG7801" s="14"/>
      <c r="BH7801" s="19"/>
      <c r="BI7801" s="15"/>
      <c r="BJ7801" s="19"/>
      <c r="BK7801" s="19"/>
      <c r="BL7801" s="20"/>
      <c r="BM7801" s="8"/>
      <c r="BN7801" s="16"/>
    </row>
    <row r="7802" spans="59:66" ht="12" customHeight="1" x14ac:dyDescent="0.2">
      <c r="BG7802" s="14"/>
      <c r="BH7802" s="19"/>
      <c r="BI7802" s="15"/>
      <c r="BJ7802" s="19"/>
      <c r="BK7802" s="19"/>
      <c r="BL7802" s="20"/>
      <c r="BM7802" s="8"/>
      <c r="BN7802" s="16"/>
    </row>
    <row r="7803" spans="59:66" ht="12" customHeight="1" x14ac:dyDescent="0.2">
      <c r="BG7803" s="14"/>
      <c r="BH7803" s="19"/>
      <c r="BI7803" s="15"/>
      <c r="BJ7803" s="19"/>
      <c r="BK7803" s="19"/>
      <c r="BL7803" s="20"/>
      <c r="BM7803" s="17"/>
      <c r="BN7803" s="16"/>
    </row>
    <row r="7804" spans="59:66" ht="12" customHeight="1" x14ac:dyDescent="0.2">
      <c r="BG7804" s="14"/>
      <c r="BH7804" s="19"/>
      <c r="BI7804" s="15"/>
      <c r="BJ7804" s="19"/>
      <c r="BK7804" s="19"/>
      <c r="BL7804" s="20"/>
      <c r="BM7804" s="17"/>
      <c r="BN7804" s="16"/>
    </row>
    <row r="7805" spans="59:66" ht="12" customHeight="1" x14ac:dyDescent="0.2">
      <c r="BG7805" s="14"/>
      <c r="BH7805" s="19"/>
      <c r="BI7805" s="15"/>
      <c r="BJ7805" s="19"/>
      <c r="BK7805" s="19"/>
      <c r="BL7805" s="20"/>
      <c r="BM7805" s="17"/>
      <c r="BN7805" s="16"/>
    </row>
    <row r="7806" spans="59:66" ht="12" customHeight="1" x14ac:dyDescent="0.2">
      <c r="BG7806" s="14"/>
      <c r="BH7806" s="19"/>
      <c r="BI7806" s="15"/>
      <c r="BJ7806" s="19"/>
      <c r="BK7806" s="19"/>
      <c r="BL7806" s="20"/>
      <c r="BM7806" s="17"/>
      <c r="BN7806" s="16"/>
    </row>
    <row r="7807" spans="59:66" ht="12" customHeight="1" x14ac:dyDescent="0.2">
      <c r="BG7807" s="14"/>
      <c r="BH7807" s="19"/>
      <c r="BI7807" s="15"/>
      <c r="BJ7807" s="19"/>
      <c r="BK7807" s="19"/>
      <c r="BL7807" s="20"/>
      <c r="BM7807" s="17"/>
      <c r="BN7807" s="16"/>
    </row>
    <row r="7808" spans="59:66" ht="12" customHeight="1" x14ac:dyDescent="0.2">
      <c r="BG7808" s="14"/>
      <c r="BH7808" s="19"/>
      <c r="BI7808" s="15"/>
      <c r="BJ7808" s="19"/>
      <c r="BK7808" s="19"/>
      <c r="BL7808" s="20"/>
      <c r="BM7808" s="17"/>
      <c r="BN7808" s="16"/>
    </row>
    <row r="7809" spans="59:66" ht="12" customHeight="1" x14ac:dyDescent="0.2">
      <c r="BG7809" s="14"/>
      <c r="BH7809" s="19"/>
      <c r="BI7809" s="15"/>
      <c r="BJ7809" s="19"/>
      <c r="BK7809" s="19"/>
      <c r="BL7809" s="20"/>
      <c r="BM7809" s="17"/>
      <c r="BN7809" s="16"/>
    </row>
    <row r="7810" spans="59:66" ht="12" customHeight="1" x14ac:dyDescent="0.2">
      <c r="BG7810" s="14"/>
      <c r="BH7810" s="19"/>
      <c r="BI7810" s="15"/>
      <c r="BJ7810" s="19"/>
      <c r="BK7810" s="19"/>
      <c r="BL7810" s="20"/>
      <c r="BM7810" s="17"/>
      <c r="BN7810" s="16"/>
    </row>
    <row r="7811" spans="59:66" ht="12" customHeight="1" x14ac:dyDescent="0.2">
      <c r="BG7811" s="14"/>
      <c r="BH7811" s="19"/>
      <c r="BI7811" s="15"/>
      <c r="BJ7811" s="19"/>
      <c r="BK7811" s="19"/>
      <c r="BL7811" s="20"/>
      <c r="BM7811" s="17"/>
      <c r="BN7811" s="16"/>
    </row>
    <row r="7812" spans="59:66" ht="12" customHeight="1" x14ac:dyDescent="0.2">
      <c r="BG7812" s="14"/>
      <c r="BH7812" s="19"/>
      <c r="BI7812" s="15"/>
      <c r="BJ7812" s="19"/>
      <c r="BK7812" s="19"/>
      <c r="BL7812" s="20"/>
      <c r="BM7812" s="17"/>
      <c r="BN7812" s="16"/>
    </row>
    <row r="7813" spans="59:66" ht="12" customHeight="1" x14ac:dyDescent="0.2">
      <c r="BG7813" s="14"/>
      <c r="BH7813" s="19"/>
      <c r="BI7813" s="15"/>
      <c r="BJ7813" s="19"/>
      <c r="BK7813" s="19"/>
      <c r="BL7813" s="20"/>
      <c r="BM7813" s="17"/>
      <c r="BN7813" s="16"/>
    </row>
    <row r="7814" spans="59:66" ht="12" customHeight="1" x14ac:dyDescent="0.2">
      <c r="BG7814" s="14"/>
      <c r="BH7814" s="19"/>
      <c r="BI7814" s="15"/>
      <c r="BJ7814" s="19"/>
      <c r="BK7814" s="19"/>
      <c r="BL7814" s="20"/>
      <c r="BM7814" s="17"/>
      <c r="BN7814" s="16"/>
    </row>
    <row r="7815" spans="59:66" ht="12" customHeight="1" x14ac:dyDescent="0.2">
      <c r="BG7815" s="14"/>
      <c r="BH7815" s="19"/>
      <c r="BI7815" s="15"/>
      <c r="BJ7815" s="19"/>
      <c r="BK7815" s="19"/>
      <c r="BL7815" s="20"/>
      <c r="BM7815" s="17"/>
      <c r="BN7815" s="16"/>
    </row>
    <row r="7816" spans="59:66" ht="12" customHeight="1" x14ac:dyDescent="0.2">
      <c r="BG7816" s="14"/>
      <c r="BH7816" s="19"/>
      <c r="BI7816" s="15"/>
      <c r="BJ7816" s="19"/>
      <c r="BK7816" s="19"/>
      <c r="BL7816" s="20"/>
      <c r="BM7816" s="17"/>
      <c r="BN7816" s="16"/>
    </row>
    <row r="7817" spans="59:66" ht="12" customHeight="1" x14ac:dyDescent="0.2">
      <c r="BG7817" s="14"/>
      <c r="BH7817" s="19"/>
      <c r="BI7817" s="15"/>
      <c r="BJ7817" s="19"/>
      <c r="BK7817" s="19"/>
      <c r="BL7817" s="20"/>
      <c r="BM7817" s="17"/>
      <c r="BN7817" s="16"/>
    </row>
    <row r="7818" spans="59:66" ht="12" customHeight="1" x14ac:dyDescent="0.2">
      <c r="BG7818" s="14"/>
      <c r="BH7818" s="19"/>
      <c r="BI7818" s="15"/>
      <c r="BJ7818" s="19"/>
      <c r="BK7818" s="19"/>
      <c r="BL7818" s="20"/>
      <c r="BM7818" s="17"/>
      <c r="BN7818" s="16"/>
    </row>
    <row r="7819" spans="59:66" ht="12" customHeight="1" x14ac:dyDescent="0.2">
      <c r="BG7819" s="14"/>
      <c r="BH7819" s="19"/>
      <c r="BI7819" s="15"/>
      <c r="BJ7819" s="19"/>
      <c r="BK7819" s="19"/>
      <c r="BL7819" s="20"/>
      <c r="BM7819" s="17"/>
      <c r="BN7819" s="16"/>
    </row>
    <row r="7820" spans="59:66" ht="12" customHeight="1" x14ac:dyDescent="0.2">
      <c r="BG7820" s="14"/>
      <c r="BH7820" s="19"/>
      <c r="BI7820" s="15"/>
      <c r="BJ7820" s="19"/>
      <c r="BK7820" s="19"/>
      <c r="BL7820" s="20"/>
      <c r="BM7820" s="17"/>
      <c r="BN7820" s="16"/>
    </row>
    <row r="7821" spans="59:66" ht="12" customHeight="1" x14ac:dyDescent="0.2">
      <c r="BG7821" s="14"/>
      <c r="BH7821" s="19"/>
      <c r="BI7821" s="15"/>
      <c r="BJ7821" s="19"/>
      <c r="BK7821" s="19"/>
      <c r="BL7821" s="20"/>
      <c r="BM7821" s="17"/>
      <c r="BN7821" s="16"/>
    </row>
    <row r="7822" spans="59:66" ht="12" customHeight="1" x14ac:dyDescent="0.2">
      <c r="BG7822" s="14"/>
      <c r="BH7822" s="19"/>
      <c r="BI7822" s="15"/>
      <c r="BJ7822" s="19"/>
      <c r="BK7822" s="19"/>
      <c r="BL7822" s="20"/>
      <c r="BM7822" s="17"/>
      <c r="BN7822" s="16"/>
    </row>
    <row r="7823" spans="59:66" ht="12" customHeight="1" x14ac:dyDescent="0.2">
      <c r="BG7823" s="14"/>
      <c r="BH7823" s="19"/>
      <c r="BI7823" s="15"/>
      <c r="BJ7823" s="19"/>
      <c r="BK7823" s="19"/>
      <c r="BL7823" s="20"/>
      <c r="BM7823" s="17"/>
      <c r="BN7823" s="16"/>
    </row>
    <row r="7824" spans="59:66" ht="12" customHeight="1" x14ac:dyDescent="0.2">
      <c r="BG7824" s="14"/>
      <c r="BH7824" s="19"/>
      <c r="BI7824" s="15"/>
      <c r="BJ7824" s="19"/>
      <c r="BK7824" s="19"/>
      <c r="BL7824" s="20"/>
      <c r="BM7824" s="17"/>
      <c r="BN7824" s="16"/>
    </row>
    <row r="7825" spans="59:66" ht="12" customHeight="1" x14ac:dyDescent="0.2">
      <c r="BG7825" s="14"/>
      <c r="BH7825" s="19"/>
      <c r="BI7825" s="15"/>
      <c r="BJ7825" s="19"/>
      <c r="BK7825" s="19"/>
      <c r="BL7825" s="20"/>
      <c r="BM7825" s="17"/>
      <c r="BN7825" s="16"/>
    </row>
    <row r="7826" spans="59:66" ht="12" customHeight="1" x14ac:dyDescent="0.2">
      <c r="BG7826" s="14"/>
      <c r="BH7826" s="19"/>
      <c r="BI7826" s="15"/>
      <c r="BJ7826" s="19"/>
      <c r="BK7826" s="19"/>
      <c r="BL7826" s="20"/>
      <c r="BM7826" s="17"/>
      <c r="BN7826" s="16"/>
    </row>
    <row r="7827" spans="59:66" ht="12" customHeight="1" x14ac:dyDescent="0.2">
      <c r="BG7827" s="14"/>
      <c r="BH7827" s="19"/>
      <c r="BI7827" s="15"/>
      <c r="BJ7827" s="19"/>
      <c r="BK7827" s="19"/>
      <c r="BL7827" s="20"/>
      <c r="BM7827" s="8"/>
      <c r="BN7827" s="16"/>
    </row>
    <row r="7828" spans="59:66" ht="12" customHeight="1" x14ac:dyDescent="0.2">
      <c r="BG7828" s="14"/>
      <c r="BH7828" s="19"/>
      <c r="BI7828" s="15"/>
      <c r="BJ7828" s="19"/>
      <c r="BK7828" s="19"/>
      <c r="BL7828" s="20"/>
      <c r="BM7828" s="8"/>
      <c r="BN7828" s="16"/>
    </row>
    <row r="7829" spans="59:66" ht="12" customHeight="1" x14ac:dyDescent="0.2">
      <c r="BG7829" s="14"/>
      <c r="BH7829" s="19"/>
      <c r="BI7829" s="15"/>
      <c r="BJ7829" s="19"/>
      <c r="BK7829" s="19"/>
      <c r="BL7829" s="20"/>
      <c r="BM7829" s="17"/>
      <c r="BN7829" s="16"/>
    </row>
    <row r="7830" spans="59:66" ht="12" customHeight="1" x14ac:dyDescent="0.2">
      <c r="BG7830" s="14"/>
      <c r="BH7830" s="19"/>
      <c r="BI7830" s="15"/>
      <c r="BJ7830" s="19"/>
      <c r="BK7830" s="19"/>
      <c r="BL7830" s="20"/>
      <c r="BM7830" s="17"/>
      <c r="BN7830" s="16"/>
    </row>
    <row r="7831" spans="59:66" ht="12" customHeight="1" x14ac:dyDescent="0.2">
      <c r="BG7831" s="14"/>
      <c r="BH7831" s="19"/>
      <c r="BI7831" s="15"/>
      <c r="BJ7831" s="19"/>
      <c r="BK7831" s="19"/>
      <c r="BL7831" s="20"/>
      <c r="BM7831" s="17"/>
      <c r="BN7831" s="16"/>
    </row>
    <row r="7832" spans="59:66" ht="12" customHeight="1" x14ac:dyDescent="0.2">
      <c r="BG7832" s="14"/>
      <c r="BH7832" s="19"/>
      <c r="BI7832" s="15"/>
      <c r="BJ7832" s="19"/>
      <c r="BK7832" s="19"/>
      <c r="BL7832" s="20"/>
      <c r="BM7832" s="8"/>
      <c r="BN7832" s="16"/>
    </row>
    <row r="7833" spans="59:66" ht="12" customHeight="1" x14ac:dyDescent="0.2">
      <c r="BG7833" s="14"/>
      <c r="BH7833" s="19"/>
      <c r="BI7833" s="15"/>
      <c r="BJ7833" s="19"/>
      <c r="BK7833" s="19"/>
      <c r="BL7833" s="20"/>
      <c r="BM7833" s="8"/>
      <c r="BN7833" s="16"/>
    </row>
    <row r="7834" spans="59:66" ht="12" customHeight="1" x14ac:dyDescent="0.2">
      <c r="BG7834" s="14"/>
      <c r="BH7834" s="19"/>
      <c r="BI7834" s="15"/>
      <c r="BJ7834" s="19"/>
      <c r="BK7834" s="19"/>
      <c r="BL7834" s="20"/>
      <c r="BM7834" s="17"/>
      <c r="BN7834" s="16"/>
    </row>
    <row r="7835" spans="59:66" ht="12" customHeight="1" x14ac:dyDescent="0.2">
      <c r="BG7835" s="14"/>
      <c r="BH7835" s="19"/>
      <c r="BI7835" s="15"/>
      <c r="BJ7835" s="19"/>
      <c r="BK7835" s="19"/>
      <c r="BL7835" s="20"/>
      <c r="BM7835" s="17"/>
      <c r="BN7835" s="16"/>
    </row>
    <row r="7836" spans="59:66" ht="12" customHeight="1" x14ac:dyDescent="0.2">
      <c r="BG7836" s="14"/>
      <c r="BH7836" s="19"/>
      <c r="BI7836" s="15"/>
      <c r="BJ7836" s="19"/>
      <c r="BK7836" s="19"/>
      <c r="BL7836" s="20"/>
      <c r="BM7836" s="17"/>
      <c r="BN7836" s="16"/>
    </row>
    <row r="7837" spans="59:66" ht="12" customHeight="1" x14ac:dyDescent="0.2">
      <c r="BG7837" s="14"/>
      <c r="BH7837" s="19"/>
      <c r="BI7837" s="15"/>
      <c r="BJ7837" s="19"/>
      <c r="BK7837" s="19"/>
      <c r="BL7837" s="20"/>
      <c r="BM7837" s="17"/>
      <c r="BN7837" s="16"/>
    </row>
    <row r="7838" spans="59:66" ht="12" customHeight="1" x14ac:dyDescent="0.2">
      <c r="BG7838" s="14"/>
      <c r="BH7838" s="19"/>
      <c r="BI7838" s="15"/>
      <c r="BJ7838" s="19"/>
      <c r="BK7838" s="19"/>
      <c r="BL7838" s="20"/>
      <c r="BM7838" s="17"/>
      <c r="BN7838" s="16"/>
    </row>
    <row r="7839" spans="59:66" ht="12" customHeight="1" x14ac:dyDescent="0.2">
      <c r="BG7839" s="14"/>
      <c r="BH7839" s="19"/>
      <c r="BI7839" s="15"/>
      <c r="BJ7839" s="19"/>
      <c r="BK7839" s="19"/>
      <c r="BL7839" s="20"/>
      <c r="BM7839" s="17"/>
      <c r="BN7839" s="16"/>
    </row>
    <row r="7840" spans="59:66" ht="12" customHeight="1" x14ac:dyDescent="0.2">
      <c r="BG7840" s="14"/>
      <c r="BH7840" s="19"/>
      <c r="BI7840" s="15"/>
      <c r="BJ7840" s="19"/>
      <c r="BK7840" s="19"/>
      <c r="BL7840" s="20"/>
      <c r="BM7840" s="17"/>
      <c r="BN7840" s="16"/>
    </row>
    <row r="7841" spans="59:66" ht="12" customHeight="1" x14ac:dyDescent="0.2">
      <c r="BG7841" s="14"/>
      <c r="BH7841" s="19"/>
      <c r="BI7841" s="15"/>
      <c r="BJ7841" s="19"/>
      <c r="BK7841" s="19"/>
      <c r="BL7841" s="20"/>
      <c r="BM7841" s="17"/>
      <c r="BN7841" s="16"/>
    </row>
    <row r="7842" spans="59:66" ht="12" customHeight="1" x14ac:dyDescent="0.2">
      <c r="BG7842" s="14"/>
      <c r="BH7842" s="19"/>
      <c r="BI7842" s="15"/>
      <c r="BJ7842" s="19"/>
      <c r="BK7842" s="19"/>
      <c r="BL7842" s="20"/>
      <c r="BM7842" s="17"/>
      <c r="BN7842" s="16"/>
    </row>
    <row r="7843" spans="59:66" ht="12" customHeight="1" x14ac:dyDescent="0.2">
      <c r="BG7843" s="14"/>
      <c r="BH7843" s="19"/>
      <c r="BI7843" s="15"/>
      <c r="BJ7843" s="19"/>
      <c r="BK7843" s="19"/>
      <c r="BL7843" s="20"/>
      <c r="BM7843" s="17"/>
      <c r="BN7843" s="16"/>
    </row>
    <row r="7844" spans="59:66" ht="12" customHeight="1" x14ac:dyDescent="0.2">
      <c r="BG7844" s="14"/>
      <c r="BH7844" s="19"/>
      <c r="BI7844" s="15"/>
      <c r="BJ7844" s="19"/>
      <c r="BK7844" s="19"/>
      <c r="BL7844" s="20"/>
      <c r="BM7844" s="17"/>
      <c r="BN7844" s="16"/>
    </row>
    <row r="7845" spans="59:66" ht="12" customHeight="1" x14ac:dyDescent="0.2">
      <c r="BG7845" s="14"/>
      <c r="BH7845" s="19"/>
      <c r="BI7845" s="15"/>
      <c r="BJ7845" s="19"/>
      <c r="BK7845" s="19"/>
      <c r="BL7845" s="20"/>
      <c r="BM7845" s="17"/>
      <c r="BN7845" s="16"/>
    </row>
    <row r="7846" spans="59:66" ht="12" customHeight="1" x14ac:dyDescent="0.2">
      <c r="BG7846" s="14"/>
      <c r="BH7846" s="19"/>
      <c r="BI7846" s="15"/>
      <c r="BJ7846" s="19"/>
      <c r="BK7846" s="19"/>
      <c r="BL7846" s="20"/>
      <c r="BM7846" s="17"/>
      <c r="BN7846" s="16"/>
    </row>
    <row r="7847" spans="59:66" ht="12" customHeight="1" x14ac:dyDescent="0.2">
      <c r="BG7847" s="14"/>
      <c r="BH7847" s="19"/>
      <c r="BI7847" s="15"/>
      <c r="BJ7847" s="19"/>
      <c r="BK7847" s="19"/>
      <c r="BL7847" s="20"/>
      <c r="BM7847" s="17"/>
      <c r="BN7847" s="16"/>
    </row>
    <row r="7848" spans="59:66" ht="12" customHeight="1" x14ac:dyDescent="0.2">
      <c r="BG7848" s="14"/>
      <c r="BH7848" s="19"/>
      <c r="BI7848" s="15"/>
      <c r="BJ7848" s="19"/>
      <c r="BK7848" s="19"/>
      <c r="BL7848" s="20"/>
      <c r="BM7848" s="8"/>
      <c r="BN7848" s="16"/>
    </row>
    <row r="7849" spans="59:66" ht="12" customHeight="1" x14ac:dyDescent="0.2">
      <c r="BG7849" s="14"/>
      <c r="BH7849" s="19"/>
      <c r="BI7849" s="15"/>
      <c r="BJ7849" s="19"/>
      <c r="BK7849" s="19"/>
      <c r="BL7849" s="20"/>
      <c r="BM7849" s="8"/>
      <c r="BN7849" s="16"/>
    </row>
    <row r="7850" spans="59:66" ht="12" customHeight="1" x14ac:dyDescent="0.2">
      <c r="BG7850" s="14"/>
      <c r="BH7850" s="19"/>
      <c r="BI7850" s="15"/>
      <c r="BJ7850" s="19"/>
      <c r="BK7850" s="19"/>
      <c r="BL7850" s="20"/>
      <c r="BM7850" s="8"/>
      <c r="BN7850" s="16"/>
    </row>
    <row r="7851" spans="59:66" ht="12" customHeight="1" x14ac:dyDescent="0.2">
      <c r="BG7851" s="14"/>
      <c r="BH7851" s="19"/>
      <c r="BI7851" s="15"/>
      <c r="BJ7851" s="19"/>
      <c r="BK7851" s="19"/>
      <c r="BL7851" s="20"/>
      <c r="BM7851" s="17"/>
      <c r="BN7851" s="16"/>
    </row>
    <row r="7852" spans="59:66" ht="12" customHeight="1" x14ac:dyDescent="0.2">
      <c r="BG7852" s="14"/>
      <c r="BH7852" s="19"/>
      <c r="BI7852" s="15"/>
      <c r="BJ7852" s="19"/>
      <c r="BK7852" s="19"/>
      <c r="BL7852" s="20"/>
      <c r="BM7852" s="17"/>
      <c r="BN7852" s="16"/>
    </row>
    <row r="7853" spans="59:66" ht="12" customHeight="1" x14ac:dyDescent="0.2">
      <c r="BG7853" s="14"/>
      <c r="BH7853" s="19"/>
      <c r="BI7853" s="15"/>
      <c r="BJ7853" s="19"/>
      <c r="BK7853" s="19"/>
      <c r="BL7853" s="20"/>
      <c r="BM7853" s="17"/>
      <c r="BN7853" s="16"/>
    </row>
    <row r="7854" spans="59:66" ht="12" customHeight="1" x14ac:dyDescent="0.2">
      <c r="BG7854" s="14"/>
      <c r="BH7854" s="19"/>
      <c r="BI7854" s="15"/>
      <c r="BJ7854" s="19"/>
      <c r="BK7854" s="19"/>
      <c r="BL7854" s="20"/>
      <c r="BM7854" s="17"/>
      <c r="BN7854" s="16"/>
    </row>
    <row r="7855" spans="59:66" ht="12" customHeight="1" x14ac:dyDescent="0.2">
      <c r="BG7855" s="14"/>
      <c r="BH7855" s="19"/>
      <c r="BI7855" s="15"/>
      <c r="BJ7855" s="19"/>
      <c r="BK7855" s="19"/>
      <c r="BL7855" s="20"/>
      <c r="BM7855" s="17"/>
      <c r="BN7855" s="16"/>
    </row>
    <row r="7856" spans="59:66" ht="12" customHeight="1" x14ac:dyDescent="0.2">
      <c r="BG7856" s="14"/>
      <c r="BH7856" s="19"/>
      <c r="BI7856" s="15"/>
      <c r="BJ7856" s="19"/>
      <c r="BK7856" s="19"/>
      <c r="BL7856" s="20"/>
      <c r="BM7856" s="17"/>
      <c r="BN7856" s="16"/>
    </row>
    <row r="7857" spans="59:66" ht="12" customHeight="1" x14ac:dyDescent="0.2">
      <c r="BG7857" s="14"/>
      <c r="BH7857" s="19"/>
      <c r="BI7857" s="15"/>
      <c r="BJ7857" s="19"/>
      <c r="BK7857" s="19"/>
      <c r="BL7857" s="20"/>
      <c r="BM7857" s="17"/>
      <c r="BN7857" s="16"/>
    </row>
    <row r="7858" spans="59:66" ht="12" customHeight="1" x14ac:dyDescent="0.2">
      <c r="BG7858" s="14"/>
      <c r="BH7858" s="19"/>
      <c r="BI7858" s="15"/>
      <c r="BJ7858" s="19"/>
      <c r="BK7858" s="19"/>
      <c r="BL7858" s="20"/>
      <c r="BM7858" s="17"/>
      <c r="BN7858" s="16"/>
    </row>
    <row r="7859" spans="59:66" ht="12" customHeight="1" x14ac:dyDescent="0.2">
      <c r="BG7859" s="14"/>
      <c r="BH7859" s="19"/>
      <c r="BI7859" s="15"/>
      <c r="BJ7859" s="19"/>
      <c r="BK7859" s="19"/>
      <c r="BL7859" s="20"/>
      <c r="BM7859" s="17"/>
      <c r="BN7859" s="16"/>
    </row>
    <row r="7860" spans="59:66" ht="12" customHeight="1" x14ac:dyDescent="0.2">
      <c r="BG7860" s="14"/>
      <c r="BH7860" s="19"/>
      <c r="BI7860" s="15"/>
      <c r="BJ7860" s="19"/>
      <c r="BK7860" s="19"/>
      <c r="BL7860" s="20"/>
      <c r="BM7860" s="17"/>
      <c r="BN7860" s="16"/>
    </row>
    <row r="7861" spans="59:66" ht="12" customHeight="1" x14ac:dyDescent="0.2">
      <c r="BG7861" s="14"/>
      <c r="BH7861" s="19"/>
      <c r="BI7861" s="15"/>
      <c r="BJ7861" s="19"/>
      <c r="BK7861" s="19"/>
      <c r="BL7861" s="20"/>
      <c r="BM7861" s="17"/>
      <c r="BN7861" s="16"/>
    </row>
    <row r="7862" spans="59:66" ht="12" customHeight="1" x14ac:dyDescent="0.2">
      <c r="BG7862" s="14"/>
      <c r="BH7862" s="19"/>
      <c r="BI7862" s="15"/>
      <c r="BJ7862" s="19"/>
      <c r="BK7862" s="19"/>
      <c r="BL7862" s="20"/>
      <c r="BM7862" s="17"/>
      <c r="BN7862" s="16"/>
    </row>
    <row r="7863" spans="59:66" ht="12" customHeight="1" x14ac:dyDescent="0.2">
      <c r="BG7863" s="14"/>
      <c r="BH7863" s="19"/>
      <c r="BI7863" s="15"/>
      <c r="BJ7863" s="19"/>
      <c r="BK7863" s="19"/>
      <c r="BL7863" s="20"/>
      <c r="BM7863" s="17"/>
      <c r="BN7863" s="16"/>
    </row>
    <row r="7864" spans="59:66" ht="12" customHeight="1" x14ac:dyDescent="0.2">
      <c r="BG7864" s="14"/>
      <c r="BH7864" s="19"/>
      <c r="BI7864" s="15"/>
      <c r="BJ7864" s="19"/>
      <c r="BK7864" s="19"/>
      <c r="BL7864" s="20"/>
      <c r="BM7864" s="17"/>
      <c r="BN7864" s="16"/>
    </row>
    <row r="7865" spans="59:66" ht="12" customHeight="1" x14ac:dyDescent="0.2">
      <c r="BG7865" s="14"/>
      <c r="BH7865" s="19"/>
      <c r="BI7865" s="15"/>
      <c r="BJ7865" s="19"/>
      <c r="BK7865" s="19"/>
      <c r="BL7865" s="20"/>
      <c r="BM7865" s="17"/>
      <c r="BN7865" s="16"/>
    </row>
    <row r="7866" spans="59:66" ht="12" customHeight="1" x14ac:dyDescent="0.2">
      <c r="BG7866" s="14"/>
      <c r="BH7866" s="19"/>
      <c r="BI7866" s="15"/>
      <c r="BJ7866" s="19"/>
      <c r="BK7866" s="19"/>
      <c r="BL7866" s="20"/>
      <c r="BM7866" s="17"/>
      <c r="BN7866" s="16"/>
    </row>
    <row r="7867" spans="59:66" ht="12" customHeight="1" x14ac:dyDescent="0.2">
      <c r="BG7867" s="14"/>
      <c r="BH7867" s="19"/>
      <c r="BI7867" s="15"/>
      <c r="BJ7867" s="19"/>
      <c r="BK7867" s="19"/>
      <c r="BL7867" s="20"/>
      <c r="BM7867" s="17"/>
      <c r="BN7867" s="16"/>
    </row>
    <row r="7868" spans="59:66" ht="12" customHeight="1" x14ac:dyDescent="0.2">
      <c r="BG7868" s="14"/>
      <c r="BH7868" s="19"/>
      <c r="BI7868" s="15"/>
      <c r="BJ7868" s="19"/>
      <c r="BK7868" s="19"/>
      <c r="BL7868" s="20"/>
      <c r="BM7868" s="17"/>
      <c r="BN7868" s="16"/>
    </row>
    <row r="7869" spans="59:66" ht="12" customHeight="1" x14ac:dyDescent="0.2">
      <c r="BG7869" s="14"/>
      <c r="BH7869" s="19"/>
      <c r="BI7869" s="15"/>
      <c r="BJ7869" s="19"/>
      <c r="BK7869" s="19"/>
      <c r="BL7869" s="20"/>
      <c r="BM7869" s="17"/>
      <c r="BN7869" s="16"/>
    </row>
    <row r="7870" spans="59:66" ht="12" customHeight="1" x14ac:dyDescent="0.2">
      <c r="BG7870" s="14"/>
      <c r="BH7870" s="19"/>
      <c r="BI7870" s="15"/>
      <c r="BJ7870" s="19"/>
      <c r="BK7870" s="19"/>
      <c r="BL7870" s="20"/>
      <c r="BM7870" s="17"/>
      <c r="BN7870" s="16"/>
    </row>
    <row r="7871" spans="59:66" ht="12" customHeight="1" x14ac:dyDescent="0.2">
      <c r="BG7871" s="14"/>
      <c r="BH7871" s="19"/>
      <c r="BI7871" s="15"/>
      <c r="BJ7871" s="19"/>
      <c r="BK7871" s="19"/>
      <c r="BL7871" s="20"/>
      <c r="BM7871" s="17"/>
      <c r="BN7871" s="16"/>
    </row>
    <row r="7872" spans="59:66" ht="12" customHeight="1" x14ac:dyDescent="0.2">
      <c r="BG7872" s="14"/>
      <c r="BH7872" s="19"/>
      <c r="BI7872" s="15"/>
      <c r="BJ7872" s="19"/>
      <c r="BK7872" s="19"/>
      <c r="BL7872" s="20"/>
      <c r="BM7872" s="17"/>
      <c r="BN7872" s="16"/>
    </row>
    <row r="7873" spans="59:66" ht="12" customHeight="1" x14ac:dyDescent="0.2">
      <c r="BG7873" s="14"/>
      <c r="BH7873" s="19"/>
      <c r="BI7873" s="15"/>
      <c r="BJ7873" s="19"/>
      <c r="BK7873" s="19"/>
      <c r="BL7873" s="20"/>
      <c r="BM7873" s="17"/>
      <c r="BN7873" s="16"/>
    </row>
    <row r="7874" spans="59:66" ht="12" customHeight="1" x14ac:dyDescent="0.2">
      <c r="BG7874" s="14"/>
      <c r="BH7874" s="19"/>
      <c r="BI7874" s="15"/>
      <c r="BJ7874" s="19"/>
      <c r="BK7874" s="19"/>
      <c r="BL7874" s="20"/>
      <c r="BM7874" s="17"/>
      <c r="BN7874" s="16"/>
    </row>
    <row r="7875" spans="59:66" ht="12" customHeight="1" x14ac:dyDescent="0.2">
      <c r="BG7875" s="14"/>
      <c r="BH7875" s="19"/>
      <c r="BI7875" s="15"/>
      <c r="BJ7875" s="19"/>
      <c r="BK7875" s="19"/>
      <c r="BL7875" s="20"/>
      <c r="BM7875" s="8"/>
      <c r="BN7875" s="16"/>
    </row>
    <row r="7876" spans="59:66" ht="12" customHeight="1" x14ac:dyDescent="0.2">
      <c r="BG7876" s="14"/>
      <c r="BH7876" s="19"/>
      <c r="BI7876" s="15"/>
      <c r="BJ7876" s="19"/>
      <c r="BK7876" s="19"/>
      <c r="BL7876" s="20"/>
      <c r="BM7876" s="8"/>
      <c r="BN7876" s="16"/>
    </row>
    <row r="7877" spans="59:66" ht="12" customHeight="1" x14ac:dyDescent="0.2">
      <c r="BG7877" s="14"/>
      <c r="BH7877" s="19"/>
      <c r="BI7877" s="15"/>
      <c r="BJ7877" s="19"/>
      <c r="BK7877" s="19"/>
      <c r="BL7877" s="20"/>
      <c r="BM7877" s="17"/>
      <c r="BN7877" s="16"/>
    </row>
    <row r="7878" spans="59:66" ht="12" customHeight="1" x14ac:dyDescent="0.2">
      <c r="BG7878" s="14"/>
      <c r="BH7878" s="19"/>
      <c r="BI7878" s="15"/>
      <c r="BJ7878" s="19"/>
      <c r="BK7878" s="19"/>
      <c r="BL7878" s="20"/>
      <c r="BM7878" s="17"/>
      <c r="BN7878" s="16"/>
    </row>
    <row r="7879" spans="59:66" ht="12" customHeight="1" x14ac:dyDescent="0.2">
      <c r="BG7879" s="14"/>
      <c r="BH7879" s="19"/>
      <c r="BI7879" s="15"/>
      <c r="BJ7879" s="19"/>
      <c r="BK7879" s="19"/>
      <c r="BL7879" s="20"/>
      <c r="BM7879" s="17"/>
      <c r="BN7879" s="16"/>
    </row>
    <row r="7880" spans="59:66" ht="12" customHeight="1" x14ac:dyDescent="0.2">
      <c r="BG7880" s="14"/>
      <c r="BH7880" s="19"/>
      <c r="BI7880" s="15"/>
      <c r="BJ7880" s="19"/>
      <c r="BK7880" s="19"/>
      <c r="BL7880" s="20"/>
      <c r="BM7880" s="8"/>
      <c r="BN7880" s="16"/>
    </row>
    <row r="7881" spans="59:66" ht="12" customHeight="1" x14ac:dyDescent="0.2">
      <c r="BG7881" s="14"/>
      <c r="BH7881" s="19"/>
      <c r="BI7881" s="15"/>
      <c r="BJ7881" s="19"/>
      <c r="BK7881" s="19"/>
      <c r="BL7881" s="20"/>
      <c r="BM7881" s="8"/>
      <c r="BN7881" s="16"/>
    </row>
    <row r="7882" spans="59:66" ht="12" customHeight="1" x14ac:dyDescent="0.2">
      <c r="BG7882" s="14"/>
      <c r="BH7882" s="19"/>
      <c r="BI7882" s="15"/>
      <c r="BJ7882" s="19"/>
      <c r="BK7882" s="19"/>
      <c r="BL7882" s="20"/>
      <c r="BM7882" s="17"/>
      <c r="BN7882" s="16"/>
    </row>
    <row r="7883" spans="59:66" ht="12" customHeight="1" x14ac:dyDescent="0.2">
      <c r="BG7883" s="14"/>
      <c r="BH7883" s="19"/>
      <c r="BI7883" s="15"/>
      <c r="BJ7883" s="19"/>
      <c r="BK7883" s="19"/>
      <c r="BL7883" s="20"/>
      <c r="BM7883" s="17"/>
      <c r="BN7883" s="16"/>
    </row>
    <row r="7884" spans="59:66" ht="12" customHeight="1" x14ac:dyDescent="0.2">
      <c r="BG7884" s="14"/>
      <c r="BH7884" s="19"/>
      <c r="BI7884" s="15"/>
      <c r="BJ7884" s="19"/>
      <c r="BK7884" s="19"/>
      <c r="BL7884" s="20"/>
      <c r="BM7884" s="17"/>
      <c r="BN7884" s="16"/>
    </row>
    <row r="7885" spans="59:66" ht="12" customHeight="1" x14ac:dyDescent="0.2">
      <c r="BG7885" s="14"/>
      <c r="BH7885" s="19"/>
      <c r="BI7885" s="15"/>
      <c r="BJ7885" s="19"/>
      <c r="BK7885" s="19"/>
      <c r="BL7885" s="20"/>
      <c r="BM7885" s="17"/>
      <c r="BN7885" s="16"/>
    </row>
    <row r="7886" spans="59:66" ht="12" customHeight="1" x14ac:dyDescent="0.2">
      <c r="BG7886" s="14"/>
      <c r="BH7886" s="19"/>
      <c r="BI7886" s="15"/>
      <c r="BJ7886" s="19"/>
      <c r="BK7886" s="19"/>
      <c r="BL7886" s="20"/>
      <c r="BM7886" s="17"/>
      <c r="BN7886" s="16"/>
    </row>
    <row r="7887" spans="59:66" ht="12" customHeight="1" x14ac:dyDescent="0.2">
      <c r="BG7887" s="14"/>
      <c r="BH7887" s="19"/>
      <c r="BI7887" s="15"/>
      <c r="BJ7887" s="19"/>
      <c r="BK7887" s="19"/>
      <c r="BL7887" s="20"/>
      <c r="BM7887" s="17"/>
      <c r="BN7887" s="16"/>
    </row>
    <row r="7888" spans="59:66" ht="12" customHeight="1" x14ac:dyDescent="0.2">
      <c r="BG7888" s="14"/>
      <c r="BH7888" s="19"/>
      <c r="BI7888" s="15"/>
      <c r="BJ7888" s="19"/>
      <c r="BK7888" s="19"/>
      <c r="BL7888" s="20"/>
      <c r="BM7888" s="17"/>
      <c r="BN7888" s="16"/>
    </row>
    <row r="7889" spans="59:66" ht="12" customHeight="1" x14ac:dyDescent="0.2">
      <c r="BG7889" s="14"/>
      <c r="BH7889" s="19"/>
      <c r="BI7889" s="15"/>
      <c r="BJ7889" s="19"/>
      <c r="BK7889" s="19"/>
      <c r="BL7889" s="20"/>
      <c r="BM7889" s="17"/>
      <c r="BN7889" s="16"/>
    </row>
    <row r="7890" spans="59:66" ht="12" customHeight="1" x14ac:dyDescent="0.2">
      <c r="BG7890" s="14"/>
      <c r="BH7890" s="19"/>
      <c r="BI7890" s="15"/>
      <c r="BJ7890" s="19"/>
      <c r="BK7890" s="19"/>
      <c r="BL7890" s="20"/>
      <c r="BM7890" s="17"/>
      <c r="BN7890" s="16"/>
    </row>
    <row r="7891" spans="59:66" ht="12" customHeight="1" x14ac:dyDescent="0.2">
      <c r="BG7891" s="14"/>
      <c r="BH7891" s="19"/>
      <c r="BI7891" s="15"/>
      <c r="BJ7891" s="19"/>
      <c r="BK7891" s="19"/>
      <c r="BL7891" s="20"/>
      <c r="BM7891" s="17"/>
      <c r="BN7891" s="16"/>
    </row>
    <row r="7892" spans="59:66" ht="12" customHeight="1" x14ac:dyDescent="0.2">
      <c r="BG7892" s="14"/>
      <c r="BH7892" s="19"/>
      <c r="BI7892" s="15"/>
      <c r="BJ7892" s="19"/>
      <c r="BK7892" s="19"/>
      <c r="BL7892" s="20"/>
      <c r="BM7892" s="17"/>
      <c r="BN7892" s="16"/>
    </row>
    <row r="7893" spans="59:66" ht="12" customHeight="1" x14ac:dyDescent="0.2">
      <c r="BG7893" s="14"/>
      <c r="BH7893" s="19"/>
      <c r="BI7893" s="15"/>
      <c r="BJ7893" s="19"/>
      <c r="BK7893" s="19"/>
      <c r="BL7893" s="20"/>
      <c r="BM7893" s="17"/>
      <c r="BN7893" s="16"/>
    </row>
    <row r="7894" spans="59:66" ht="12" customHeight="1" x14ac:dyDescent="0.2">
      <c r="BG7894" s="14"/>
      <c r="BH7894" s="19"/>
      <c r="BI7894" s="15"/>
      <c r="BJ7894" s="19"/>
      <c r="BK7894" s="19"/>
      <c r="BL7894" s="20"/>
      <c r="BM7894" s="17"/>
      <c r="BN7894" s="16"/>
    </row>
    <row r="7895" spans="59:66" ht="12" customHeight="1" x14ac:dyDescent="0.2">
      <c r="BG7895" s="14"/>
      <c r="BH7895" s="19"/>
      <c r="BI7895" s="15"/>
      <c r="BJ7895" s="19"/>
      <c r="BK7895" s="19"/>
      <c r="BL7895" s="20"/>
      <c r="BM7895" s="17"/>
      <c r="BN7895" s="16"/>
    </row>
    <row r="7896" spans="59:66" ht="12" customHeight="1" x14ac:dyDescent="0.2">
      <c r="BG7896" s="14"/>
      <c r="BH7896" s="19"/>
      <c r="BI7896" s="15"/>
      <c r="BJ7896" s="19"/>
      <c r="BK7896" s="19"/>
      <c r="BL7896" s="20"/>
      <c r="BM7896" s="8"/>
      <c r="BN7896" s="16"/>
    </row>
    <row r="7897" spans="59:66" ht="12" customHeight="1" x14ac:dyDescent="0.2">
      <c r="BG7897" s="14"/>
      <c r="BH7897" s="19"/>
      <c r="BI7897" s="15"/>
      <c r="BJ7897" s="19"/>
      <c r="BK7897" s="19"/>
      <c r="BL7897" s="20"/>
      <c r="BM7897" s="8"/>
      <c r="BN7897" s="16"/>
    </row>
    <row r="7898" spans="59:66" ht="12" customHeight="1" x14ac:dyDescent="0.2">
      <c r="BG7898" s="14"/>
      <c r="BH7898" s="19"/>
      <c r="BI7898" s="15"/>
      <c r="BJ7898" s="19"/>
      <c r="BK7898" s="19"/>
      <c r="BL7898" s="20"/>
      <c r="BM7898" s="8"/>
      <c r="BN7898" s="16"/>
    </row>
    <row r="7899" spans="59:66" ht="12" customHeight="1" x14ac:dyDescent="0.2">
      <c r="BG7899" s="14"/>
      <c r="BH7899" s="19"/>
      <c r="BI7899" s="15"/>
      <c r="BJ7899" s="19"/>
      <c r="BK7899" s="19"/>
      <c r="BL7899" s="20"/>
      <c r="BM7899" s="17"/>
      <c r="BN7899" s="16"/>
    </row>
    <row r="7900" spans="59:66" ht="12" customHeight="1" x14ac:dyDescent="0.2">
      <c r="BG7900" s="14"/>
      <c r="BH7900" s="19"/>
      <c r="BI7900" s="15"/>
      <c r="BJ7900" s="19"/>
      <c r="BK7900" s="19"/>
      <c r="BL7900" s="20"/>
      <c r="BM7900" s="17"/>
      <c r="BN7900" s="16"/>
    </row>
    <row r="7901" spans="59:66" ht="12" customHeight="1" x14ac:dyDescent="0.2">
      <c r="BG7901" s="14"/>
      <c r="BH7901" s="19"/>
      <c r="BI7901" s="15"/>
      <c r="BJ7901" s="19"/>
      <c r="BK7901" s="19"/>
      <c r="BL7901" s="20"/>
      <c r="BM7901" s="17"/>
      <c r="BN7901" s="16"/>
    </row>
    <row r="7902" spans="59:66" ht="12" customHeight="1" x14ac:dyDescent="0.2">
      <c r="BG7902" s="14"/>
      <c r="BH7902" s="19"/>
      <c r="BI7902" s="15"/>
      <c r="BJ7902" s="19"/>
      <c r="BK7902" s="19"/>
      <c r="BL7902" s="20"/>
      <c r="BM7902" s="17"/>
      <c r="BN7902" s="16"/>
    </row>
    <row r="7903" spans="59:66" ht="12" customHeight="1" x14ac:dyDescent="0.2">
      <c r="BG7903" s="14"/>
      <c r="BH7903" s="19"/>
      <c r="BI7903" s="15"/>
      <c r="BJ7903" s="19"/>
      <c r="BK7903" s="19"/>
      <c r="BL7903" s="20"/>
      <c r="BM7903" s="17"/>
      <c r="BN7903" s="16"/>
    </row>
    <row r="7904" spans="59:66" ht="12" customHeight="1" x14ac:dyDescent="0.2">
      <c r="BG7904" s="14"/>
      <c r="BH7904" s="19"/>
      <c r="BI7904" s="15"/>
      <c r="BJ7904" s="19"/>
      <c r="BK7904" s="19"/>
      <c r="BL7904" s="20"/>
      <c r="BM7904" s="17"/>
      <c r="BN7904" s="16"/>
    </row>
    <row r="7905" spans="59:66" ht="12" customHeight="1" x14ac:dyDescent="0.2">
      <c r="BG7905" s="14"/>
      <c r="BH7905" s="19"/>
      <c r="BI7905" s="15"/>
      <c r="BJ7905" s="19"/>
      <c r="BK7905" s="19"/>
      <c r="BL7905" s="20"/>
      <c r="BM7905" s="17"/>
      <c r="BN7905" s="16"/>
    </row>
    <row r="7906" spans="59:66" ht="12" customHeight="1" x14ac:dyDescent="0.2">
      <c r="BG7906" s="14"/>
      <c r="BH7906" s="19"/>
      <c r="BI7906" s="15"/>
      <c r="BJ7906" s="19"/>
      <c r="BK7906" s="19"/>
      <c r="BL7906" s="20"/>
      <c r="BM7906" s="17"/>
      <c r="BN7906" s="16"/>
    </row>
    <row r="7907" spans="59:66" ht="12" customHeight="1" x14ac:dyDescent="0.2">
      <c r="BG7907" s="14"/>
      <c r="BH7907" s="19"/>
      <c r="BI7907" s="15"/>
      <c r="BJ7907" s="19"/>
      <c r="BK7907" s="19"/>
      <c r="BL7907" s="20"/>
      <c r="BM7907" s="17"/>
      <c r="BN7907" s="16"/>
    </row>
    <row r="7908" spans="59:66" ht="12" customHeight="1" x14ac:dyDescent="0.2">
      <c r="BG7908" s="14"/>
      <c r="BH7908" s="19"/>
      <c r="BI7908" s="15"/>
      <c r="BJ7908" s="19"/>
      <c r="BK7908" s="19"/>
      <c r="BL7908" s="20"/>
      <c r="BM7908" s="17"/>
      <c r="BN7908" s="16"/>
    </row>
    <row r="7909" spans="59:66" ht="12" customHeight="1" x14ac:dyDescent="0.2">
      <c r="BG7909" s="14"/>
      <c r="BH7909" s="19"/>
      <c r="BI7909" s="15"/>
      <c r="BJ7909" s="19"/>
      <c r="BK7909" s="19"/>
      <c r="BL7909" s="20"/>
      <c r="BM7909" s="17"/>
      <c r="BN7909" s="16"/>
    </row>
    <row r="7910" spans="59:66" ht="12" customHeight="1" x14ac:dyDescent="0.2">
      <c r="BG7910" s="14"/>
      <c r="BH7910" s="19"/>
      <c r="BI7910" s="15"/>
      <c r="BJ7910" s="19"/>
      <c r="BK7910" s="19"/>
      <c r="BL7910" s="20"/>
      <c r="BM7910" s="17"/>
      <c r="BN7910" s="16"/>
    </row>
    <row r="7911" spans="59:66" ht="12" customHeight="1" x14ac:dyDescent="0.2">
      <c r="BG7911" s="14"/>
      <c r="BH7911" s="19"/>
      <c r="BI7911" s="15"/>
      <c r="BJ7911" s="19"/>
      <c r="BK7911" s="19"/>
      <c r="BL7911" s="20"/>
      <c r="BM7911" s="17"/>
      <c r="BN7911" s="16"/>
    </row>
    <row r="7912" spans="59:66" ht="12" customHeight="1" x14ac:dyDescent="0.2">
      <c r="BG7912" s="14"/>
      <c r="BH7912" s="19"/>
      <c r="BI7912" s="15"/>
      <c r="BJ7912" s="19"/>
      <c r="BK7912" s="19"/>
      <c r="BL7912" s="20"/>
      <c r="BM7912" s="17"/>
      <c r="BN7912" s="16"/>
    </row>
    <row r="7913" spans="59:66" ht="12" customHeight="1" x14ac:dyDescent="0.2">
      <c r="BG7913" s="14"/>
      <c r="BH7913" s="19"/>
      <c r="BI7913" s="15"/>
      <c r="BJ7913" s="19"/>
      <c r="BK7913" s="19"/>
      <c r="BL7913" s="20"/>
      <c r="BM7913" s="17"/>
      <c r="BN7913" s="16"/>
    </row>
    <row r="7914" spans="59:66" ht="12" customHeight="1" x14ac:dyDescent="0.2">
      <c r="BG7914" s="14"/>
      <c r="BH7914" s="19"/>
      <c r="BI7914" s="15"/>
      <c r="BJ7914" s="19"/>
      <c r="BK7914" s="19"/>
      <c r="BL7914" s="20"/>
      <c r="BM7914" s="17"/>
      <c r="BN7914" s="16"/>
    </row>
    <row r="7915" spans="59:66" ht="12" customHeight="1" x14ac:dyDescent="0.2">
      <c r="BG7915" s="14"/>
      <c r="BH7915" s="19"/>
      <c r="BI7915" s="15"/>
      <c r="BJ7915" s="19"/>
      <c r="BK7915" s="19"/>
      <c r="BL7915" s="20"/>
      <c r="BM7915" s="17"/>
      <c r="BN7915" s="16"/>
    </row>
    <row r="7916" spans="59:66" ht="12" customHeight="1" x14ac:dyDescent="0.2">
      <c r="BG7916" s="14"/>
      <c r="BH7916" s="19"/>
      <c r="BI7916" s="15"/>
      <c r="BJ7916" s="19"/>
      <c r="BK7916" s="19"/>
      <c r="BL7916" s="20"/>
      <c r="BM7916" s="17"/>
      <c r="BN7916" s="16"/>
    </row>
    <row r="7917" spans="59:66" ht="12" customHeight="1" x14ac:dyDescent="0.2">
      <c r="BG7917" s="14"/>
      <c r="BH7917" s="19"/>
      <c r="BI7917" s="15"/>
      <c r="BJ7917" s="19"/>
      <c r="BK7917" s="19"/>
      <c r="BL7917" s="20"/>
      <c r="BM7917" s="17"/>
      <c r="BN7917" s="16"/>
    </row>
    <row r="7918" spans="59:66" ht="12" customHeight="1" x14ac:dyDescent="0.2">
      <c r="BG7918" s="14"/>
      <c r="BH7918" s="19"/>
      <c r="BI7918" s="15"/>
      <c r="BJ7918" s="19"/>
      <c r="BK7918" s="19"/>
      <c r="BL7918" s="20"/>
      <c r="BM7918" s="17"/>
      <c r="BN7918" s="16"/>
    </row>
    <row r="7919" spans="59:66" ht="12" customHeight="1" x14ac:dyDescent="0.2">
      <c r="BG7919" s="14"/>
      <c r="BH7919" s="19"/>
      <c r="BI7919" s="15"/>
      <c r="BJ7919" s="19"/>
      <c r="BK7919" s="19"/>
      <c r="BL7919" s="20"/>
      <c r="BM7919" s="17"/>
      <c r="BN7919" s="16"/>
    </row>
    <row r="7920" spans="59:66" ht="12" customHeight="1" x14ac:dyDescent="0.2">
      <c r="BG7920" s="14"/>
      <c r="BH7920" s="19"/>
      <c r="BI7920" s="15"/>
      <c r="BJ7920" s="19"/>
      <c r="BK7920" s="19"/>
      <c r="BL7920" s="20"/>
      <c r="BM7920" s="17"/>
      <c r="BN7920" s="16"/>
    </row>
    <row r="7921" spans="59:66" ht="12" customHeight="1" x14ac:dyDescent="0.2">
      <c r="BG7921" s="14"/>
      <c r="BH7921" s="19"/>
      <c r="BI7921" s="15"/>
      <c r="BJ7921" s="19"/>
      <c r="BK7921" s="19"/>
      <c r="BL7921" s="20"/>
      <c r="BM7921" s="17"/>
      <c r="BN7921" s="16"/>
    </row>
    <row r="7922" spans="59:66" ht="12" customHeight="1" x14ac:dyDescent="0.2">
      <c r="BG7922" s="14"/>
      <c r="BH7922" s="19"/>
      <c r="BI7922" s="15"/>
      <c r="BJ7922" s="19"/>
      <c r="BK7922" s="19"/>
      <c r="BL7922" s="20"/>
      <c r="BM7922" s="17"/>
      <c r="BN7922" s="16"/>
    </row>
    <row r="7923" spans="59:66" ht="12" customHeight="1" x14ac:dyDescent="0.2">
      <c r="BG7923" s="14"/>
      <c r="BH7923" s="19"/>
      <c r="BI7923" s="15"/>
      <c r="BJ7923" s="19"/>
      <c r="BK7923" s="19"/>
      <c r="BL7923" s="20"/>
      <c r="BM7923" s="8"/>
      <c r="BN7923" s="16"/>
    </row>
    <row r="7924" spans="59:66" ht="12" customHeight="1" x14ac:dyDescent="0.2">
      <c r="BG7924" s="14"/>
      <c r="BH7924" s="19"/>
      <c r="BI7924" s="15"/>
      <c r="BJ7924" s="19"/>
      <c r="BK7924" s="19"/>
      <c r="BL7924" s="20"/>
      <c r="BM7924" s="8"/>
      <c r="BN7924" s="16"/>
    </row>
    <row r="7925" spans="59:66" ht="12" customHeight="1" x14ac:dyDescent="0.2">
      <c r="BG7925" s="14"/>
      <c r="BH7925" s="19"/>
      <c r="BI7925" s="15"/>
      <c r="BJ7925" s="19"/>
      <c r="BK7925" s="19"/>
      <c r="BL7925" s="20"/>
      <c r="BM7925" s="17"/>
      <c r="BN7925" s="16"/>
    </row>
    <row r="7926" spans="59:66" ht="12" customHeight="1" x14ac:dyDescent="0.2">
      <c r="BG7926" s="14"/>
      <c r="BH7926" s="19"/>
      <c r="BI7926" s="15"/>
      <c r="BJ7926" s="19"/>
      <c r="BK7926" s="19"/>
      <c r="BL7926" s="20"/>
      <c r="BM7926" s="17"/>
      <c r="BN7926" s="16"/>
    </row>
    <row r="7927" spans="59:66" ht="12" customHeight="1" x14ac:dyDescent="0.2">
      <c r="BG7927" s="14"/>
      <c r="BH7927" s="19"/>
      <c r="BI7927" s="15"/>
      <c r="BJ7927" s="19"/>
      <c r="BK7927" s="19"/>
      <c r="BL7927" s="20"/>
      <c r="BM7927" s="17"/>
      <c r="BN7927" s="16"/>
    </row>
    <row r="7928" spans="59:66" ht="12" customHeight="1" x14ac:dyDescent="0.2">
      <c r="BG7928" s="14"/>
      <c r="BH7928" s="19"/>
      <c r="BI7928" s="15"/>
      <c r="BJ7928" s="19"/>
      <c r="BK7928" s="19"/>
      <c r="BL7928" s="20"/>
      <c r="BM7928" s="8"/>
      <c r="BN7928" s="16"/>
    </row>
    <row r="7929" spans="59:66" ht="12" customHeight="1" x14ac:dyDescent="0.2">
      <c r="BG7929" s="14"/>
      <c r="BH7929" s="19"/>
      <c r="BI7929" s="15"/>
      <c r="BJ7929" s="19"/>
      <c r="BK7929" s="19"/>
      <c r="BL7929" s="20"/>
      <c r="BM7929" s="8"/>
      <c r="BN7929" s="16"/>
    </row>
    <row r="7930" spans="59:66" ht="12" customHeight="1" x14ac:dyDescent="0.2">
      <c r="BG7930" s="14"/>
      <c r="BH7930" s="19"/>
      <c r="BI7930" s="15"/>
      <c r="BJ7930" s="19"/>
      <c r="BK7930" s="19"/>
      <c r="BL7930" s="20"/>
      <c r="BM7930" s="17"/>
      <c r="BN7930" s="16"/>
    </row>
    <row r="7931" spans="59:66" ht="12" customHeight="1" x14ac:dyDescent="0.2">
      <c r="BG7931" s="14"/>
      <c r="BH7931" s="19"/>
      <c r="BI7931" s="15"/>
      <c r="BJ7931" s="19"/>
      <c r="BK7931" s="19"/>
      <c r="BL7931" s="20"/>
      <c r="BM7931" s="17"/>
      <c r="BN7931" s="16"/>
    </row>
    <row r="7932" spans="59:66" ht="12" customHeight="1" x14ac:dyDescent="0.2">
      <c r="BG7932" s="14"/>
      <c r="BH7932" s="19"/>
      <c r="BI7932" s="15"/>
      <c r="BJ7932" s="19"/>
      <c r="BK7932" s="19"/>
      <c r="BL7932" s="20"/>
      <c r="BM7932" s="17"/>
      <c r="BN7932" s="16"/>
    </row>
    <row r="7933" spans="59:66" ht="12" customHeight="1" x14ac:dyDescent="0.2">
      <c r="BG7933" s="14"/>
      <c r="BH7933" s="19"/>
      <c r="BI7933" s="15"/>
      <c r="BJ7933" s="19"/>
      <c r="BK7933" s="19"/>
      <c r="BL7933" s="20"/>
      <c r="BM7933" s="17"/>
      <c r="BN7933" s="16"/>
    </row>
    <row r="7934" spans="59:66" ht="12" customHeight="1" x14ac:dyDescent="0.2">
      <c r="BG7934" s="14"/>
      <c r="BH7934" s="19"/>
      <c r="BI7934" s="15"/>
      <c r="BJ7934" s="19"/>
      <c r="BK7934" s="19"/>
      <c r="BL7934" s="20"/>
      <c r="BM7934" s="17"/>
      <c r="BN7934" s="16"/>
    </row>
    <row r="7935" spans="59:66" ht="12" customHeight="1" x14ac:dyDescent="0.2">
      <c r="BG7935" s="14"/>
      <c r="BH7935" s="19"/>
      <c r="BI7935" s="15"/>
      <c r="BJ7935" s="19"/>
      <c r="BK7935" s="19"/>
      <c r="BL7935" s="20"/>
      <c r="BM7935" s="17"/>
      <c r="BN7935" s="16"/>
    </row>
    <row r="7936" spans="59:66" ht="12" customHeight="1" x14ac:dyDescent="0.2">
      <c r="BG7936" s="14"/>
      <c r="BH7936" s="19"/>
      <c r="BI7936" s="15"/>
      <c r="BJ7936" s="19"/>
      <c r="BK7936" s="19"/>
      <c r="BL7936" s="20"/>
      <c r="BM7936" s="17"/>
      <c r="BN7936" s="16"/>
    </row>
    <row r="7937" spans="59:66" ht="12" customHeight="1" x14ac:dyDescent="0.2">
      <c r="BG7937" s="14"/>
      <c r="BH7937" s="19"/>
      <c r="BI7937" s="15"/>
      <c r="BJ7937" s="19"/>
      <c r="BK7937" s="19"/>
      <c r="BL7937" s="20"/>
      <c r="BM7937" s="17"/>
      <c r="BN7937" s="16"/>
    </row>
    <row r="7938" spans="59:66" ht="12" customHeight="1" x14ac:dyDescent="0.2">
      <c r="BG7938" s="14"/>
      <c r="BH7938" s="19"/>
      <c r="BI7938" s="15"/>
      <c r="BJ7938" s="19"/>
      <c r="BK7938" s="19"/>
      <c r="BL7938" s="20"/>
      <c r="BM7938" s="17"/>
      <c r="BN7938" s="16"/>
    </row>
    <row r="7939" spans="59:66" ht="12" customHeight="1" x14ac:dyDescent="0.2">
      <c r="BG7939" s="14"/>
      <c r="BH7939" s="19"/>
      <c r="BI7939" s="15"/>
      <c r="BJ7939" s="19"/>
      <c r="BK7939" s="19"/>
      <c r="BL7939" s="20"/>
      <c r="BM7939" s="17"/>
      <c r="BN7939" s="16"/>
    </row>
    <row r="7940" spans="59:66" ht="12" customHeight="1" x14ac:dyDescent="0.2">
      <c r="BG7940" s="14"/>
      <c r="BH7940" s="19"/>
      <c r="BI7940" s="15"/>
      <c r="BJ7940" s="19"/>
      <c r="BK7940" s="19"/>
      <c r="BL7940" s="20"/>
      <c r="BM7940" s="17"/>
      <c r="BN7940" s="16"/>
    </row>
    <row r="7941" spans="59:66" ht="12" customHeight="1" x14ac:dyDescent="0.2">
      <c r="BG7941" s="14"/>
      <c r="BH7941" s="19"/>
      <c r="BI7941" s="15"/>
      <c r="BJ7941" s="19"/>
      <c r="BK7941" s="19"/>
      <c r="BL7941" s="20"/>
      <c r="BM7941" s="17"/>
      <c r="BN7941" s="16"/>
    </row>
    <row r="7942" spans="59:66" ht="12" customHeight="1" x14ac:dyDescent="0.2">
      <c r="BG7942" s="14"/>
      <c r="BH7942" s="19"/>
      <c r="BI7942" s="15"/>
      <c r="BJ7942" s="19"/>
      <c r="BK7942" s="19"/>
      <c r="BL7942" s="20"/>
      <c r="BM7942" s="17"/>
      <c r="BN7942" s="16"/>
    </row>
    <row r="7943" spans="59:66" ht="12" customHeight="1" x14ac:dyDescent="0.2">
      <c r="BG7943" s="14"/>
      <c r="BH7943" s="19"/>
      <c r="BI7943" s="15"/>
      <c r="BJ7943" s="19"/>
      <c r="BK7943" s="19"/>
      <c r="BL7943" s="20"/>
      <c r="BM7943" s="17"/>
      <c r="BN7943" s="16"/>
    </row>
    <row r="7944" spans="59:66" ht="12" customHeight="1" x14ac:dyDescent="0.2">
      <c r="BG7944" s="14"/>
      <c r="BH7944" s="19"/>
      <c r="BI7944" s="15"/>
      <c r="BJ7944" s="19"/>
      <c r="BK7944" s="19"/>
      <c r="BL7944" s="20"/>
      <c r="BM7944" s="8"/>
      <c r="BN7944" s="16"/>
    </row>
    <row r="7945" spans="59:66" ht="12" customHeight="1" x14ac:dyDescent="0.2">
      <c r="BG7945" s="14"/>
      <c r="BH7945" s="19"/>
      <c r="BI7945" s="15"/>
      <c r="BJ7945" s="19"/>
      <c r="BK7945" s="19"/>
      <c r="BL7945" s="20"/>
      <c r="BM7945" s="8"/>
      <c r="BN7945" s="16"/>
    </row>
    <row r="7946" spans="59:66" ht="12" customHeight="1" x14ac:dyDescent="0.2">
      <c r="BG7946" s="14"/>
      <c r="BH7946" s="19"/>
      <c r="BI7946" s="15"/>
      <c r="BJ7946" s="19"/>
      <c r="BK7946" s="19"/>
      <c r="BL7946" s="20"/>
      <c r="BM7946" s="8"/>
      <c r="BN7946" s="16"/>
    </row>
    <row r="7947" spans="59:66" ht="12" customHeight="1" x14ac:dyDescent="0.2">
      <c r="BG7947" s="14"/>
      <c r="BH7947" s="19"/>
      <c r="BI7947" s="15"/>
      <c r="BJ7947" s="19"/>
      <c r="BK7947" s="19"/>
      <c r="BL7947" s="20"/>
      <c r="BM7947" s="17"/>
      <c r="BN7947" s="16"/>
    </row>
    <row r="7948" spans="59:66" ht="12" customHeight="1" x14ac:dyDescent="0.2">
      <c r="BG7948" s="14"/>
      <c r="BH7948" s="19"/>
      <c r="BI7948" s="15"/>
      <c r="BJ7948" s="19"/>
      <c r="BK7948" s="19"/>
      <c r="BL7948" s="20"/>
      <c r="BM7948" s="17"/>
      <c r="BN7948" s="16"/>
    </row>
    <row r="7949" spans="59:66" ht="12" customHeight="1" x14ac:dyDescent="0.2">
      <c r="BG7949" s="14"/>
      <c r="BH7949" s="19"/>
      <c r="BI7949" s="15"/>
      <c r="BJ7949" s="19"/>
      <c r="BK7949" s="19"/>
      <c r="BL7949" s="20"/>
      <c r="BM7949" s="17"/>
      <c r="BN7949" s="16"/>
    </row>
    <row r="7950" spans="59:66" ht="12" customHeight="1" x14ac:dyDescent="0.2">
      <c r="BG7950" s="14"/>
      <c r="BH7950" s="19"/>
      <c r="BI7950" s="15"/>
      <c r="BJ7950" s="19"/>
      <c r="BK7950" s="19"/>
      <c r="BL7950" s="20"/>
      <c r="BM7950" s="17"/>
      <c r="BN7950" s="16"/>
    </row>
    <row r="7951" spans="59:66" ht="12" customHeight="1" x14ac:dyDescent="0.2">
      <c r="BG7951" s="14"/>
      <c r="BH7951" s="19"/>
      <c r="BI7951" s="15"/>
      <c r="BJ7951" s="19"/>
      <c r="BK7951" s="19"/>
      <c r="BL7951" s="20"/>
      <c r="BM7951" s="17"/>
      <c r="BN7951" s="16"/>
    </row>
    <row r="7952" spans="59:66" ht="12" customHeight="1" x14ac:dyDescent="0.2">
      <c r="BG7952" s="14"/>
      <c r="BH7952" s="19"/>
      <c r="BI7952" s="15"/>
      <c r="BJ7952" s="19"/>
      <c r="BK7952" s="19"/>
      <c r="BL7952" s="20"/>
      <c r="BM7952" s="17"/>
      <c r="BN7952" s="16"/>
    </row>
    <row r="7953" spans="59:66" ht="12" customHeight="1" x14ac:dyDescent="0.2">
      <c r="BG7953" s="14"/>
      <c r="BH7953" s="19"/>
      <c r="BI7953" s="15"/>
      <c r="BJ7953" s="19"/>
      <c r="BK7953" s="19"/>
      <c r="BL7953" s="20"/>
      <c r="BM7953" s="17"/>
      <c r="BN7953" s="16"/>
    </row>
    <row r="7954" spans="59:66" ht="12" customHeight="1" x14ac:dyDescent="0.2">
      <c r="BG7954" s="14"/>
      <c r="BH7954" s="19"/>
      <c r="BI7954" s="15"/>
      <c r="BJ7954" s="19"/>
      <c r="BK7954" s="19"/>
      <c r="BL7954" s="20"/>
      <c r="BM7954" s="17"/>
      <c r="BN7954" s="16"/>
    </row>
    <row r="7955" spans="59:66" ht="12" customHeight="1" x14ac:dyDescent="0.2">
      <c r="BG7955" s="14"/>
      <c r="BH7955" s="19"/>
      <c r="BI7955" s="15"/>
      <c r="BJ7955" s="19"/>
      <c r="BK7955" s="19"/>
      <c r="BL7955" s="20"/>
      <c r="BM7955" s="17"/>
      <c r="BN7955" s="16"/>
    </row>
    <row r="7956" spans="59:66" ht="12" customHeight="1" x14ac:dyDescent="0.2">
      <c r="BG7956" s="14"/>
      <c r="BH7956" s="19"/>
      <c r="BI7956" s="15"/>
      <c r="BJ7956" s="19"/>
      <c r="BK7956" s="19"/>
      <c r="BL7956" s="20"/>
      <c r="BM7956" s="17"/>
      <c r="BN7956" s="16"/>
    </row>
    <row r="7957" spans="59:66" ht="12" customHeight="1" x14ac:dyDescent="0.2">
      <c r="BG7957" s="14"/>
      <c r="BH7957" s="19"/>
      <c r="BI7957" s="15"/>
      <c r="BJ7957" s="19"/>
      <c r="BK7957" s="19"/>
      <c r="BL7957" s="20"/>
      <c r="BM7957" s="17"/>
      <c r="BN7957" s="16"/>
    </row>
    <row r="7958" spans="59:66" ht="12" customHeight="1" x14ac:dyDescent="0.2">
      <c r="BG7958" s="14"/>
      <c r="BH7958" s="19"/>
      <c r="BI7958" s="15"/>
      <c r="BJ7958" s="19"/>
      <c r="BK7958" s="19"/>
      <c r="BL7958" s="20"/>
      <c r="BM7958" s="17"/>
      <c r="BN7958" s="16"/>
    </row>
    <row r="7959" spans="59:66" ht="12" customHeight="1" x14ac:dyDescent="0.2">
      <c r="BG7959" s="14"/>
      <c r="BH7959" s="19"/>
      <c r="BI7959" s="15"/>
      <c r="BJ7959" s="19"/>
      <c r="BK7959" s="19"/>
      <c r="BL7959" s="20"/>
      <c r="BM7959" s="17"/>
      <c r="BN7959" s="16"/>
    </row>
    <row r="7960" spans="59:66" ht="12" customHeight="1" x14ac:dyDescent="0.2">
      <c r="BG7960" s="14"/>
      <c r="BH7960" s="19"/>
      <c r="BI7960" s="15"/>
      <c r="BJ7960" s="19"/>
      <c r="BK7960" s="19"/>
      <c r="BL7960" s="20"/>
      <c r="BM7960" s="17"/>
      <c r="BN7960" s="16"/>
    </row>
    <row r="7961" spans="59:66" ht="12" customHeight="1" x14ac:dyDescent="0.2">
      <c r="BG7961" s="14"/>
      <c r="BH7961" s="19"/>
      <c r="BI7961" s="15"/>
      <c r="BJ7961" s="19"/>
      <c r="BK7961" s="19"/>
      <c r="BL7961" s="20"/>
      <c r="BM7961" s="17"/>
      <c r="BN7961" s="16"/>
    </row>
    <row r="7962" spans="59:66" ht="12" customHeight="1" x14ac:dyDescent="0.2">
      <c r="BG7962" s="14"/>
      <c r="BH7962" s="19"/>
      <c r="BI7962" s="15"/>
      <c r="BJ7962" s="19"/>
      <c r="BK7962" s="19"/>
      <c r="BL7962" s="20"/>
      <c r="BM7962" s="17"/>
      <c r="BN7962" s="16"/>
    </row>
    <row r="7963" spans="59:66" ht="12" customHeight="1" x14ac:dyDescent="0.2">
      <c r="BG7963" s="14"/>
      <c r="BH7963" s="19"/>
      <c r="BI7963" s="15"/>
      <c r="BJ7963" s="19"/>
      <c r="BK7963" s="19"/>
      <c r="BL7963" s="20"/>
      <c r="BM7963" s="17"/>
      <c r="BN7963" s="16"/>
    </row>
    <row r="7964" spans="59:66" ht="12" customHeight="1" x14ac:dyDescent="0.2">
      <c r="BG7964" s="14"/>
      <c r="BH7964" s="19"/>
      <c r="BI7964" s="15"/>
      <c r="BJ7964" s="19"/>
      <c r="BK7964" s="19"/>
      <c r="BL7964" s="20"/>
      <c r="BM7964" s="17"/>
      <c r="BN7964" s="16"/>
    </row>
    <row r="7965" spans="59:66" ht="12" customHeight="1" x14ac:dyDescent="0.2">
      <c r="BG7965" s="14"/>
      <c r="BH7965" s="19"/>
      <c r="BI7965" s="15"/>
      <c r="BJ7965" s="19"/>
      <c r="BK7965" s="19"/>
      <c r="BL7965" s="20"/>
      <c r="BM7965" s="17"/>
      <c r="BN7965" s="16"/>
    </row>
    <row r="7966" spans="59:66" ht="12" customHeight="1" x14ac:dyDescent="0.2">
      <c r="BG7966" s="14"/>
      <c r="BH7966" s="19"/>
      <c r="BI7966" s="15"/>
      <c r="BJ7966" s="19"/>
      <c r="BK7966" s="19"/>
      <c r="BL7966" s="20"/>
      <c r="BM7966" s="17"/>
      <c r="BN7966" s="16"/>
    </row>
    <row r="7967" spans="59:66" ht="12" customHeight="1" x14ac:dyDescent="0.2">
      <c r="BG7967" s="14"/>
      <c r="BH7967" s="19"/>
      <c r="BI7967" s="15"/>
      <c r="BJ7967" s="19"/>
      <c r="BK7967" s="19"/>
      <c r="BL7967" s="20"/>
      <c r="BM7967" s="17"/>
      <c r="BN7967" s="16"/>
    </row>
    <row r="7968" spans="59:66" ht="12" customHeight="1" x14ac:dyDescent="0.2">
      <c r="BG7968" s="14"/>
      <c r="BH7968" s="19"/>
      <c r="BI7968" s="15"/>
      <c r="BJ7968" s="19"/>
      <c r="BK7968" s="19"/>
      <c r="BL7968" s="20"/>
      <c r="BM7968" s="17"/>
      <c r="BN7968" s="16"/>
    </row>
    <row r="7969" spans="59:66" ht="12" customHeight="1" x14ac:dyDescent="0.2">
      <c r="BG7969" s="14"/>
      <c r="BH7969" s="19"/>
      <c r="BI7969" s="15"/>
      <c r="BJ7969" s="19"/>
      <c r="BK7969" s="19"/>
      <c r="BL7969" s="20"/>
      <c r="BM7969" s="17"/>
      <c r="BN7969" s="16"/>
    </row>
    <row r="7970" spans="59:66" ht="12" customHeight="1" x14ac:dyDescent="0.2">
      <c r="BG7970" s="14"/>
      <c r="BH7970" s="19"/>
      <c r="BI7970" s="15"/>
      <c r="BJ7970" s="19"/>
      <c r="BK7970" s="19"/>
      <c r="BL7970" s="20"/>
      <c r="BM7970" s="17"/>
      <c r="BN7970" s="16"/>
    </row>
    <row r="7971" spans="59:66" ht="12" customHeight="1" x14ac:dyDescent="0.2">
      <c r="BG7971" s="14"/>
      <c r="BH7971" s="19"/>
      <c r="BI7971" s="15"/>
      <c r="BJ7971" s="19"/>
      <c r="BK7971" s="19"/>
      <c r="BL7971" s="20"/>
      <c r="BM7971" s="8"/>
      <c r="BN7971" s="16"/>
    </row>
    <row r="7972" spans="59:66" ht="12" customHeight="1" x14ac:dyDescent="0.2">
      <c r="BG7972" s="14"/>
      <c r="BH7972" s="19"/>
      <c r="BI7972" s="15"/>
      <c r="BJ7972" s="19"/>
      <c r="BK7972" s="19"/>
      <c r="BL7972" s="20"/>
      <c r="BM7972" s="8"/>
      <c r="BN7972" s="16"/>
    </row>
    <row r="7973" spans="59:66" ht="12" customHeight="1" x14ac:dyDescent="0.2">
      <c r="BG7973" s="14"/>
      <c r="BH7973" s="19"/>
      <c r="BI7973" s="15"/>
      <c r="BJ7973" s="19"/>
      <c r="BK7973" s="19"/>
      <c r="BL7973" s="20"/>
      <c r="BM7973" s="17"/>
      <c r="BN7973" s="16"/>
    </row>
    <row r="7974" spans="59:66" ht="12" customHeight="1" x14ac:dyDescent="0.2">
      <c r="BG7974" s="14"/>
      <c r="BH7974" s="19"/>
      <c r="BI7974" s="15"/>
      <c r="BJ7974" s="19"/>
      <c r="BK7974" s="19"/>
      <c r="BL7974" s="20"/>
      <c r="BM7974" s="17"/>
      <c r="BN7974" s="16"/>
    </row>
    <row r="7975" spans="59:66" ht="12" customHeight="1" x14ac:dyDescent="0.2">
      <c r="BG7975" s="14"/>
      <c r="BH7975" s="19"/>
      <c r="BI7975" s="15"/>
      <c r="BJ7975" s="19"/>
      <c r="BK7975" s="19"/>
      <c r="BL7975" s="20"/>
      <c r="BM7975" s="17"/>
      <c r="BN7975" s="16"/>
    </row>
    <row r="7976" spans="59:66" ht="12" customHeight="1" x14ac:dyDescent="0.2">
      <c r="BG7976" s="14"/>
      <c r="BH7976" s="19"/>
      <c r="BI7976" s="15"/>
      <c r="BJ7976" s="19"/>
      <c r="BK7976" s="19"/>
      <c r="BL7976" s="20"/>
      <c r="BM7976" s="8"/>
      <c r="BN7976" s="16"/>
    </row>
    <row r="7977" spans="59:66" ht="12" customHeight="1" x14ac:dyDescent="0.2">
      <c r="BG7977" s="14"/>
      <c r="BH7977" s="19"/>
      <c r="BI7977" s="15"/>
      <c r="BJ7977" s="19"/>
      <c r="BK7977" s="19"/>
      <c r="BL7977" s="20"/>
      <c r="BM7977" s="8"/>
      <c r="BN7977" s="16"/>
    </row>
    <row r="7978" spans="59:66" ht="12" customHeight="1" x14ac:dyDescent="0.2">
      <c r="BG7978" s="14"/>
      <c r="BH7978" s="19"/>
      <c r="BI7978" s="15"/>
      <c r="BJ7978" s="19"/>
      <c r="BK7978" s="19"/>
      <c r="BL7978" s="20"/>
      <c r="BM7978" s="17"/>
      <c r="BN7978" s="16"/>
    </row>
    <row r="7979" spans="59:66" ht="12" customHeight="1" x14ac:dyDescent="0.2">
      <c r="BG7979" s="14"/>
      <c r="BH7979" s="19"/>
      <c r="BI7979" s="15"/>
      <c r="BJ7979" s="19"/>
      <c r="BK7979" s="19"/>
      <c r="BL7979" s="20"/>
      <c r="BM7979" s="17"/>
      <c r="BN7979" s="16"/>
    </row>
    <row r="7980" spans="59:66" ht="12" customHeight="1" x14ac:dyDescent="0.2">
      <c r="BG7980" s="14"/>
      <c r="BH7980" s="19"/>
      <c r="BI7980" s="15"/>
      <c r="BJ7980" s="19"/>
      <c r="BK7980" s="19"/>
      <c r="BL7980" s="20"/>
      <c r="BM7980" s="17"/>
      <c r="BN7980" s="16"/>
    </row>
    <row r="7981" spans="59:66" ht="12" customHeight="1" x14ac:dyDescent="0.2">
      <c r="BG7981" s="14"/>
      <c r="BH7981" s="19"/>
      <c r="BI7981" s="15"/>
      <c r="BJ7981" s="19"/>
      <c r="BK7981" s="19"/>
      <c r="BL7981" s="20"/>
      <c r="BM7981" s="17"/>
      <c r="BN7981" s="16"/>
    </row>
    <row r="7982" spans="59:66" ht="12" customHeight="1" x14ac:dyDescent="0.2">
      <c r="BG7982" s="14"/>
      <c r="BH7982" s="19"/>
      <c r="BI7982" s="15"/>
      <c r="BJ7982" s="19"/>
      <c r="BK7982" s="19"/>
      <c r="BL7982" s="20"/>
      <c r="BM7982" s="17"/>
      <c r="BN7982" s="16"/>
    </row>
    <row r="7983" spans="59:66" ht="12" customHeight="1" x14ac:dyDescent="0.2">
      <c r="BG7983" s="14"/>
      <c r="BH7983" s="19"/>
      <c r="BI7983" s="15"/>
      <c r="BJ7983" s="19"/>
      <c r="BK7983" s="19"/>
      <c r="BL7983" s="20"/>
      <c r="BM7983" s="17"/>
      <c r="BN7983" s="16"/>
    </row>
    <row r="7984" spans="59:66" ht="12" customHeight="1" x14ac:dyDescent="0.2">
      <c r="BG7984" s="14"/>
      <c r="BH7984" s="19"/>
      <c r="BI7984" s="15"/>
      <c r="BJ7984" s="19"/>
      <c r="BK7984" s="19"/>
      <c r="BL7984" s="20"/>
      <c r="BM7984" s="17"/>
      <c r="BN7984" s="16"/>
    </row>
    <row r="7985" spans="59:66" ht="12" customHeight="1" x14ac:dyDescent="0.2">
      <c r="BG7985" s="14"/>
      <c r="BH7985" s="19"/>
      <c r="BI7985" s="15"/>
      <c r="BJ7985" s="19"/>
      <c r="BK7985" s="19"/>
      <c r="BL7985" s="20"/>
      <c r="BM7985" s="17"/>
      <c r="BN7985" s="16"/>
    </row>
    <row r="7986" spans="59:66" ht="12" customHeight="1" x14ac:dyDescent="0.2">
      <c r="BG7986" s="14"/>
      <c r="BH7986" s="19"/>
      <c r="BI7986" s="15"/>
      <c r="BJ7986" s="19"/>
      <c r="BK7986" s="19"/>
      <c r="BL7986" s="20"/>
      <c r="BM7986" s="17"/>
      <c r="BN7986" s="16"/>
    </row>
    <row r="7987" spans="59:66" ht="12" customHeight="1" x14ac:dyDescent="0.2">
      <c r="BG7987" s="14"/>
      <c r="BH7987" s="19"/>
      <c r="BI7987" s="15"/>
      <c r="BJ7987" s="19"/>
      <c r="BK7987" s="19"/>
      <c r="BL7987" s="20"/>
      <c r="BM7987" s="17"/>
      <c r="BN7987" s="16"/>
    </row>
    <row r="7988" spans="59:66" ht="12" customHeight="1" x14ac:dyDescent="0.2">
      <c r="BG7988" s="14"/>
      <c r="BH7988" s="19"/>
      <c r="BI7988" s="15"/>
      <c r="BJ7988" s="19"/>
      <c r="BK7988" s="19"/>
      <c r="BL7988" s="20"/>
      <c r="BM7988" s="17"/>
      <c r="BN7988" s="16"/>
    </row>
    <row r="7989" spans="59:66" ht="12" customHeight="1" x14ac:dyDescent="0.2">
      <c r="BG7989" s="14"/>
      <c r="BH7989" s="19"/>
      <c r="BI7989" s="15"/>
      <c r="BJ7989" s="19"/>
      <c r="BK7989" s="19"/>
      <c r="BL7989" s="20"/>
      <c r="BM7989" s="17"/>
      <c r="BN7989" s="16"/>
    </row>
    <row r="7990" spans="59:66" ht="12" customHeight="1" x14ac:dyDescent="0.2">
      <c r="BG7990" s="14"/>
      <c r="BH7990" s="19"/>
      <c r="BI7990" s="15"/>
      <c r="BJ7990" s="19"/>
      <c r="BK7990" s="19"/>
      <c r="BL7990" s="20"/>
      <c r="BM7990" s="17"/>
      <c r="BN7990" s="16"/>
    </row>
    <row r="7991" spans="59:66" ht="12" customHeight="1" x14ac:dyDescent="0.2">
      <c r="BG7991" s="14"/>
      <c r="BH7991" s="19"/>
      <c r="BI7991" s="15"/>
      <c r="BJ7991" s="19"/>
      <c r="BK7991" s="19"/>
      <c r="BL7991" s="20"/>
      <c r="BM7991" s="17"/>
      <c r="BN7991" s="16"/>
    </row>
    <row r="7992" spans="59:66" ht="12" customHeight="1" x14ac:dyDescent="0.2">
      <c r="BG7992" s="14"/>
      <c r="BH7992" s="19"/>
      <c r="BI7992" s="15"/>
      <c r="BJ7992" s="19"/>
      <c r="BK7992" s="19"/>
      <c r="BL7992" s="20"/>
      <c r="BM7992" s="8"/>
      <c r="BN7992" s="16"/>
    </row>
    <row r="7993" spans="59:66" ht="12" customHeight="1" x14ac:dyDescent="0.2">
      <c r="BG7993" s="14"/>
      <c r="BH7993" s="19"/>
      <c r="BI7993" s="15"/>
      <c r="BJ7993" s="19"/>
      <c r="BK7993" s="19"/>
      <c r="BL7993" s="20"/>
      <c r="BM7993" s="8"/>
      <c r="BN7993" s="16"/>
    </row>
    <row r="7994" spans="59:66" ht="12" customHeight="1" x14ac:dyDescent="0.2">
      <c r="BG7994" s="14"/>
      <c r="BH7994" s="19"/>
      <c r="BI7994" s="15"/>
      <c r="BJ7994" s="19"/>
      <c r="BK7994" s="19"/>
      <c r="BL7994" s="20"/>
      <c r="BM7994" s="8"/>
      <c r="BN7994" s="16"/>
    </row>
    <row r="7995" spans="59:66" ht="12" customHeight="1" x14ac:dyDescent="0.2">
      <c r="BG7995" s="14"/>
      <c r="BH7995" s="19"/>
      <c r="BI7995" s="15"/>
      <c r="BJ7995" s="19"/>
      <c r="BK7995" s="19"/>
      <c r="BL7995" s="20"/>
      <c r="BM7995" s="17"/>
      <c r="BN7995" s="16"/>
    </row>
    <row r="7996" spans="59:66" ht="12" customHeight="1" x14ac:dyDescent="0.2">
      <c r="BG7996" s="14"/>
      <c r="BH7996" s="19"/>
      <c r="BI7996" s="15"/>
      <c r="BJ7996" s="19"/>
      <c r="BK7996" s="19"/>
      <c r="BL7996" s="20"/>
      <c r="BM7996" s="17"/>
      <c r="BN7996" s="16"/>
    </row>
    <row r="7997" spans="59:66" ht="12" customHeight="1" x14ac:dyDescent="0.2">
      <c r="BG7997" s="14"/>
      <c r="BH7997" s="19"/>
      <c r="BI7997" s="15"/>
      <c r="BJ7997" s="19"/>
      <c r="BK7997" s="19"/>
      <c r="BL7997" s="20"/>
      <c r="BM7997" s="17"/>
      <c r="BN7997" s="16"/>
    </row>
    <row r="7998" spans="59:66" ht="12" customHeight="1" x14ac:dyDescent="0.2">
      <c r="BG7998" s="14"/>
      <c r="BH7998" s="19"/>
      <c r="BI7998" s="15"/>
      <c r="BJ7998" s="19"/>
      <c r="BK7998" s="19"/>
      <c r="BL7998" s="20"/>
      <c r="BM7998" s="17"/>
      <c r="BN7998" s="16"/>
    </row>
    <row r="7999" spans="59:66" ht="12" customHeight="1" x14ac:dyDescent="0.2">
      <c r="BG7999" s="14"/>
      <c r="BH7999" s="19"/>
      <c r="BI7999" s="15"/>
      <c r="BJ7999" s="19"/>
      <c r="BK7999" s="19"/>
      <c r="BL7999" s="20"/>
      <c r="BM7999" s="17"/>
      <c r="BN7999" s="16"/>
    </row>
    <row r="8000" spans="59:66" ht="12" customHeight="1" x14ac:dyDescent="0.2">
      <c r="BG8000" s="14"/>
      <c r="BH8000" s="19"/>
      <c r="BI8000" s="15"/>
      <c r="BJ8000" s="19"/>
      <c r="BK8000" s="19"/>
      <c r="BL8000" s="20"/>
      <c r="BM8000" s="17"/>
      <c r="BN8000" s="16"/>
    </row>
    <row r="8001" spans="59:66" ht="12" customHeight="1" x14ac:dyDescent="0.2">
      <c r="BG8001" s="14"/>
      <c r="BH8001" s="19"/>
      <c r="BI8001" s="15"/>
      <c r="BJ8001" s="19"/>
      <c r="BK8001" s="19"/>
      <c r="BL8001" s="20"/>
      <c r="BM8001" s="17"/>
      <c r="BN8001" s="16"/>
    </row>
    <row r="8002" spans="59:66" ht="12" customHeight="1" x14ac:dyDescent="0.2">
      <c r="BG8002" s="14"/>
      <c r="BH8002" s="19"/>
      <c r="BI8002" s="15"/>
      <c r="BJ8002" s="19"/>
      <c r="BK8002" s="19"/>
      <c r="BL8002" s="20"/>
      <c r="BM8002" s="17"/>
      <c r="BN8002" s="16"/>
    </row>
    <row r="8003" spans="59:66" ht="12" customHeight="1" x14ac:dyDescent="0.2">
      <c r="BG8003" s="14"/>
      <c r="BH8003" s="19"/>
      <c r="BI8003" s="15"/>
      <c r="BJ8003" s="19"/>
      <c r="BK8003" s="19"/>
      <c r="BL8003" s="20"/>
      <c r="BM8003" s="17"/>
      <c r="BN8003" s="16"/>
    </row>
    <row r="8004" spans="59:66" ht="12" customHeight="1" x14ac:dyDescent="0.2">
      <c r="BG8004" s="14"/>
      <c r="BH8004" s="19"/>
      <c r="BI8004" s="15"/>
      <c r="BJ8004" s="19"/>
      <c r="BK8004" s="19"/>
      <c r="BL8004" s="20"/>
      <c r="BM8004" s="17"/>
      <c r="BN8004" s="16"/>
    </row>
    <row r="8005" spans="59:66" ht="12" customHeight="1" x14ac:dyDescent="0.2">
      <c r="BG8005" s="14"/>
      <c r="BH8005" s="19"/>
      <c r="BI8005" s="15"/>
      <c r="BJ8005" s="19"/>
      <c r="BK8005" s="19"/>
      <c r="BL8005" s="20"/>
      <c r="BM8005" s="17"/>
      <c r="BN8005" s="16"/>
    </row>
    <row r="8006" spans="59:66" ht="12" customHeight="1" x14ac:dyDescent="0.2">
      <c r="BG8006" s="14"/>
      <c r="BH8006" s="19"/>
      <c r="BI8006" s="15"/>
      <c r="BJ8006" s="19"/>
      <c r="BK8006" s="19"/>
      <c r="BL8006" s="20"/>
      <c r="BM8006" s="17"/>
      <c r="BN8006" s="16"/>
    </row>
    <row r="8007" spans="59:66" ht="12" customHeight="1" x14ac:dyDescent="0.2">
      <c r="BG8007" s="14"/>
      <c r="BH8007" s="19"/>
      <c r="BI8007" s="15"/>
      <c r="BJ8007" s="19"/>
      <c r="BK8007" s="19"/>
      <c r="BL8007" s="20"/>
      <c r="BM8007" s="17"/>
      <c r="BN8007" s="16"/>
    </row>
    <row r="8008" spans="59:66" ht="12" customHeight="1" x14ac:dyDescent="0.2">
      <c r="BG8008" s="14"/>
      <c r="BH8008" s="19"/>
      <c r="BI8008" s="15"/>
      <c r="BJ8008" s="19"/>
      <c r="BK8008" s="19"/>
      <c r="BL8008" s="20"/>
      <c r="BM8008" s="17"/>
      <c r="BN8008" s="16"/>
    </row>
    <row r="8009" spans="59:66" ht="12" customHeight="1" x14ac:dyDescent="0.2">
      <c r="BG8009" s="14"/>
      <c r="BH8009" s="19"/>
      <c r="BI8009" s="15"/>
      <c r="BJ8009" s="19"/>
      <c r="BK8009" s="19"/>
      <c r="BL8009" s="20"/>
      <c r="BM8009" s="17"/>
      <c r="BN8009" s="16"/>
    </row>
    <row r="8010" spans="59:66" ht="12" customHeight="1" x14ac:dyDescent="0.2">
      <c r="BG8010" s="14"/>
      <c r="BH8010" s="19"/>
      <c r="BI8010" s="15"/>
      <c r="BJ8010" s="19"/>
      <c r="BK8010" s="19"/>
      <c r="BL8010" s="20"/>
      <c r="BM8010" s="17"/>
      <c r="BN8010" s="16"/>
    </row>
    <row r="8011" spans="59:66" ht="12" customHeight="1" x14ac:dyDescent="0.2">
      <c r="BG8011" s="14"/>
      <c r="BH8011" s="19"/>
      <c r="BI8011" s="15"/>
      <c r="BJ8011" s="19"/>
      <c r="BK8011" s="19"/>
      <c r="BL8011" s="20"/>
      <c r="BM8011" s="17"/>
      <c r="BN8011" s="16"/>
    </row>
    <row r="8012" spans="59:66" ht="12" customHeight="1" x14ac:dyDescent="0.2">
      <c r="BG8012" s="14"/>
      <c r="BH8012" s="19"/>
      <c r="BI8012" s="15"/>
      <c r="BJ8012" s="19"/>
      <c r="BK8012" s="19"/>
      <c r="BL8012" s="20"/>
      <c r="BM8012" s="17"/>
      <c r="BN8012" s="16"/>
    </row>
    <row r="8013" spans="59:66" ht="12" customHeight="1" x14ac:dyDescent="0.2">
      <c r="BG8013" s="14"/>
      <c r="BH8013" s="19"/>
      <c r="BI8013" s="15"/>
      <c r="BJ8013" s="19"/>
      <c r="BK8013" s="19"/>
      <c r="BL8013" s="20"/>
      <c r="BM8013" s="17"/>
      <c r="BN8013" s="16"/>
    </row>
    <row r="8014" spans="59:66" ht="12" customHeight="1" x14ac:dyDescent="0.2">
      <c r="BG8014" s="14"/>
      <c r="BH8014" s="19"/>
      <c r="BI8014" s="15"/>
      <c r="BJ8014" s="19"/>
      <c r="BK8014" s="19"/>
      <c r="BL8014" s="20"/>
      <c r="BM8014" s="17"/>
      <c r="BN8014" s="16"/>
    </row>
    <row r="8015" spans="59:66" ht="12" customHeight="1" x14ac:dyDescent="0.2">
      <c r="BG8015" s="14"/>
      <c r="BH8015" s="19"/>
      <c r="BI8015" s="15"/>
      <c r="BJ8015" s="19"/>
      <c r="BK8015" s="19"/>
      <c r="BL8015" s="20"/>
      <c r="BM8015" s="17"/>
      <c r="BN8015" s="16"/>
    </row>
    <row r="8016" spans="59:66" ht="12" customHeight="1" x14ac:dyDescent="0.2">
      <c r="BG8016" s="14"/>
      <c r="BH8016" s="19"/>
      <c r="BI8016" s="15"/>
      <c r="BJ8016" s="19"/>
      <c r="BK8016" s="19"/>
      <c r="BL8016" s="20"/>
      <c r="BM8016" s="17"/>
      <c r="BN8016" s="16"/>
    </row>
    <row r="8017" spans="59:66" ht="12" customHeight="1" x14ac:dyDescent="0.2">
      <c r="BG8017" s="14"/>
      <c r="BH8017" s="19"/>
      <c r="BI8017" s="15"/>
      <c r="BJ8017" s="19"/>
      <c r="BK8017" s="19"/>
      <c r="BL8017" s="20"/>
      <c r="BM8017" s="17"/>
      <c r="BN8017" s="16"/>
    </row>
    <row r="8018" spans="59:66" ht="12" customHeight="1" x14ac:dyDescent="0.2">
      <c r="BG8018" s="14"/>
      <c r="BH8018" s="19"/>
      <c r="BI8018" s="15"/>
      <c r="BJ8018" s="19"/>
      <c r="BK8018" s="19"/>
      <c r="BL8018" s="20"/>
      <c r="BM8018" s="17"/>
      <c r="BN8018" s="16"/>
    </row>
    <row r="8019" spans="59:66" ht="12" customHeight="1" x14ac:dyDescent="0.2">
      <c r="BG8019" s="14"/>
      <c r="BH8019" s="19"/>
      <c r="BI8019" s="15"/>
      <c r="BJ8019" s="19"/>
      <c r="BK8019" s="19"/>
      <c r="BL8019" s="20"/>
      <c r="BM8019" s="8"/>
      <c r="BN8019" s="16"/>
    </row>
    <row r="8020" spans="59:66" ht="12" customHeight="1" x14ac:dyDescent="0.2">
      <c r="BG8020" s="14"/>
      <c r="BH8020" s="19"/>
      <c r="BI8020" s="15"/>
      <c r="BJ8020" s="19"/>
      <c r="BK8020" s="19"/>
      <c r="BL8020" s="20"/>
      <c r="BM8020" s="8"/>
      <c r="BN8020" s="16"/>
    </row>
    <row r="8021" spans="59:66" ht="12" customHeight="1" x14ac:dyDescent="0.2">
      <c r="BG8021" s="14"/>
      <c r="BH8021" s="19"/>
      <c r="BI8021" s="15"/>
      <c r="BJ8021" s="19"/>
      <c r="BK8021" s="19"/>
      <c r="BL8021" s="20"/>
      <c r="BM8021" s="17"/>
      <c r="BN8021" s="16"/>
    </row>
    <row r="8022" spans="59:66" ht="12" customHeight="1" x14ac:dyDescent="0.2">
      <c r="BG8022" s="14"/>
      <c r="BH8022" s="19"/>
      <c r="BI8022" s="15"/>
      <c r="BJ8022" s="19"/>
      <c r="BK8022" s="19"/>
      <c r="BL8022" s="20"/>
      <c r="BM8022" s="17"/>
      <c r="BN8022" s="16"/>
    </row>
    <row r="8023" spans="59:66" ht="12" customHeight="1" x14ac:dyDescent="0.2">
      <c r="BG8023" s="14"/>
      <c r="BH8023" s="19"/>
      <c r="BI8023" s="15"/>
      <c r="BJ8023" s="19"/>
      <c r="BK8023" s="19"/>
      <c r="BL8023" s="20"/>
      <c r="BM8023" s="17"/>
      <c r="BN8023" s="16"/>
    </row>
    <row r="8024" spans="59:66" ht="12" customHeight="1" x14ac:dyDescent="0.2">
      <c r="BG8024" s="14"/>
      <c r="BH8024" s="19"/>
      <c r="BI8024" s="15"/>
      <c r="BJ8024" s="19"/>
      <c r="BK8024" s="19"/>
      <c r="BL8024" s="20"/>
      <c r="BM8024" s="8"/>
      <c r="BN8024" s="16"/>
    </row>
    <row r="8025" spans="59:66" ht="12" customHeight="1" x14ac:dyDescent="0.2">
      <c r="BG8025" s="14"/>
      <c r="BH8025" s="19"/>
      <c r="BI8025" s="15"/>
      <c r="BJ8025" s="19"/>
      <c r="BK8025" s="19"/>
      <c r="BL8025" s="20"/>
      <c r="BM8025" s="8"/>
      <c r="BN8025" s="16"/>
    </row>
    <row r="8026" spans="59:66" ht="12" customHeight="1" x14ac:dyDescent="0.2">
      <c r="BG8026" s="14"/>
      <c r="BH8026" s="19"/>
      <c r="BI8026" s="15"/>
      <c r="BJ8026" s="19"/>
      <c r="BK8026" s="19"/>
      <c r="BL8026" s="20"/>
      <c r="BM8026" s="17"/>
      <c r="BN8026" s="16"/>
    </row>
    <row r="8027" spans="59:66" ht="12" customHeight="1" x14ac:dyDescent="0.2">
      <c r="BG8027" s="14"/>
      <c r="BH8027" s="19"/>
      <c r="BI8027" s="15"/>
      <c r="BJ8027" s="19"/>
      <c r="BK8027" s="19"/>
      <c r="BL8027" s="20"/>
      <c r="BM8027" s="17"/>
      <c r="BN8027" s="16"/>
    </row>
    <row r="8028" spans="59:66" ht="12" customHeight="1" x14ac:dyDescent="0.2">
      <c r="BG8028" s="14"/>
      <c r="BH8028" s="19"/>
      <c r="BI8028" s="15"/>
      <c r="BJ8028" s="19"/>
      <c r="BK8028" s="19"/>
      <c r="BL8028" s="20"/>
      <c r="BM8028" s="17"/>
      <c r="BN8028" s="16"/>
    </row>
    <row r="8029" spans="59:66" ht="12" customHeight="1" x14ac:dyDescent="0.2">
      <c r="BG8029" s="14"/>
      <c r="BH8029" s="19"/>
      <c r="BI8029" s="15"/>
      <c r="BJ8029" s="19"/>
      <c r="BK8029" s="19"/>
      <c r="BL8029" s="20"/>
      <c r="BM8029" s="17"/>
      <c r="BN8029" s="16"/>
    </row>
    <row r="8030" spans="59:66" ht="12" customHeight="1" x14ac:dyDescent="0.2">
      <c r="BG8030" s="14"/>
      <c r="BH8030" s="19"/>
      <c r="BI8030" s="15"/>
      <c r="BJ8030" s="19"/>
      <c r="BK8030" s="19"/>
      <c r="BL8030" s="20"/>
      <c r="BM8030" s="17"/>
      <c r="BN8030" s="16"/>
    </row>
    <row r="8031" spans="59:66" ht="12" customHeight="1" x14ac:dyDescent="0.2">
      <c r="BG8031" s="14"/>
      <c r="BH8031" s="19"/>
      <c r="BI8031" s="15"/>
      <c r="BJ8031" s="19"/>
      <c r="BK8031" s="19"/>
      <c r="BL8031" s="20"/>
      <c r="BM8031" s="17"/>
      <c r="BN8031" s="16"/>
    </row>
    <row r="8032" spans="59:66" ht="12" customHeight="1" x14ac:dyDescent="0.2">
      <c r="BG8032" s="14"/>
      <c r="BH8032" s="19"/>
      <c r="BI8032" s="15"/>
      <c r="BJ8032" s="19"/>
      <c r="BK8032" s="19"/>
      <c r="BL8032" s="20"/>
      <c r="BM8032" s="17"/>
      <c r="BN8032" s="16"/>
    </row>
    <row r="8033" spans="59:66" ht="12" customHeight="1" x14ac:dyDescent="0.2">
      <c r="BG8033" s="14"/>
      <c r="BH8033" s="19"/>
      <c r="BI8033" s="15"/>
      <c r="BJ8033" s="19"/>
      <c r="BK8033" s="19"/>
      <c r="BL8033" s="20"/>
      <c r="BM8033" s="17"/>
      <c r="BN8033" s="16"/>
    </row>
    <row r="8034" spans="59:66" ht="12" customHeight="1" x14ac:dyDescent="0.2">
      <c r="BG8034" s="14"/>
      <c r="BH8034" s="19"/>
      <c r="BI8034" s="15"/>
      <c r="BJ8034" s="19"/>
      <c r="BK8034" s="19"/>
      <c r="BL8034" s="20"/>
      <c r="BM8034" s="17"/>
      <c r="BN8034" s="16"/>
    </row>
    <row r="8035" spans="59:66" ht="12" customHeight="1" x14ac:dyDescent="0.2">
      <c r="BG8035" s="14"/>
      <c r="BH8035" s="19"/>
      <c r="BI8035" s="15"/>
      <c r="BJ8035" s="19"/>
      <c r="BK8035" s="19"/>
      <c r="BL8035" s="20"/>
      <c r="BM8035" s="17"/>
      <c r="BN8035" s="16"/>
    </row>
    <row r="8036" spans="59:66" ht="12" customHeight="1" x14ac:dyDescent="0.2">
      <c r="BG8036" s="14"/>
      <c r="BH8036" s="19"/>
      <c r="BI8036" s="15"/>
      <c r="BJ8036" s="19"/>
      <c r="BK8036" s="19"/>
      <c r="BL8036" s="20"/>
      <c r="BM8036" s="17"/>
      <c r="BN8036" s="16"/>
    </row>
    <row r="8037" spans="59:66" ht="12" customHeight="1" x14ac:dyDescent="0.2">
      <c r="BG8037" s="14"/>
      <c r="BH8037" s="19"/>
      <c r="BI8037" s="15"/>
      <c r="BJ8037" s="19"/>
      <c r="BK8037" s="19"/>
      <c r="BL8037" s="20"/>
      <c r="BM8037" s="17"/>
      <c r="BN8037" s="16"/>
    </row>
    <row r="8038" spans="59:66" ht="12" customHeight="1" x14ac:dyDescent="0.2">
      <c r="BG8038" s="14"/>
      <c r="BH8038" s="19"/>
      <c r="BI8038" s="15"/>
      <c r="BJ8038" s="19"/>
      <c r="BK8038" s="19"/>
      <c r="BL8038" s="20"/>
      <c r="BM8038" s="17"/>
      <c r="BN8038" s="16"/>
    </row>
    <row r="8039" spans="59:66" ht="12" customHeight="1" x14ac:dyDescent="0.2">
      <c r="BG8039" s="14"/>
      <c r="BH8039" s="19"/>
      <c r="BI8039" s="15"/>
      <c r="BJ8039" s="19"/>
      <c r="BK8039" s="19"/>
      <c r="BL8039" s="20"/>
      <c r="BM8039" s="17"/>
      <c r="BN8039" s="16"/>
    </row>
    <row r="8040" spans="59:66" ht="12" customHeight="1" x14ac:dyDescent="0.2">
      <c r="BG8040" s="14"/>
      <c r="BH8040" s="19"/>
      <c r="BI8040" s="15"/>
      <c r="BJ8040" s="19"/>
      <c r="BK8040" s="19"/>
      <c r="BL8040" s="20"/>
      <c r="BM8040" s="8"/>
      <c r="BN8040" s="16"/>
    </row>
    <row r="8041" spans="59:66" ht="12" customHeight="1" x14ac:dyDescent="0.2">
      <c r="BG8041" s="14"/>
      <c r="BH8041" s="19"/>
      <c r="BI8041" s="15"/>
      <c r="BJ8041" s="19"/>
      <c r="BK8041" s="19"/>
      <c r="BL8041" s="20"/>
      <c r="BM8041" s="8"/>
      <c r="BN8041" s="16"/>
    </row>
    <row r="8042" spans="59:66" ht="12" customHeight="1" x14ac:dyDescent="0.2">
      <c r="BG8042" s="14"/>
      <c r="BH8042" s="19"/>
      <c r="BI8042" s="15"/>
      <c r="BJ8042" s="19"/>
      <c r="BK8042" s="19"/>
      <c r="BL8042" s="20"/>
      <c r="BM8042" s="8"/>
      <c r="BN8042" s="16"/>
    </row>
    <row r="8043" spans="59:66" ht="12" customHeight="1" x14ac:dyDescent="0.2">
      <c r="BG8043" s="14"/>
      <c r="BH8043" s="19"/>
      <c r="BI8043" s="15"/>
      <c r="BJ8043" s="19"/>
      <c r="BK8043" s="19"/>
      <c r="BL8043" s="20"/>
      <c r="BM8043" s="17"/>
      <c r="BN8043" s="16"/>
    </row>
    <row r="8044" spans="59:66" ht="12" customHeight="1" x14ac:dyDescent="0.2">
      <c r="BG8044" s="14"/>
      <c r="BH8044" s="19"/>
      <c r="BI8044" s="15"/>
      <c r="BJ8044" s="19"/>
      <c r="BK8044" s="19"/>
      <c r="BL8044" s="20"/>
      <c r="BM8044" s="17"/>
      <c r="BN8044" s="16"/>
    </row>
    <row r="8045" spans="59:66" ht="12" customHeight="1" x14ac:dyDescent="0.2">
      <c r="BG8045" s="14"/>
      <c r="BH8045" s="19"/>
      <c r="BI8045" s="15"/>
      <c r="BJ8045" s="19"/>
      <c r="BK8045" s="19"/>
      <c r="BL8045" s="20"/>
      <c r="BM8045" s="17"/>
      <c r="BN8045" s="16"/>
    </row>
    <row r="8046" spans="59:66" ht="12" customHeight="1" x14ac:dyDescent="0.2">
      <c r="BG8046" s="14"/>
      <c r="BH8046" s="19"/>
      <c r="BI8046" s="15"/>
      <c r="BJ8046" s="19"/>
      <c r="BK8046" s="19"/>
      <c r="BL8046" s="20"/>
      <c r="BM8046" s="17"/>
      <c r="BN8046" s="16"/>
    </row>
    <row r="8047" spans="59:66" ht="12" customHeight="1" x14ac:dyDescent="0.2">
      <c r="BG8047" s="14"/>
      <c r="BH8047" s="19"/>
      <c r="BI8047" s="15"/>
      <c r="BJ8047" s="19"/>
      <c r="BK8047" s="19"/>
      <c r="BL8047" s="20"/>
      <c r="BM8047" s="17"/>
      <c r="BN8047" s="16"/>
    </row>
    <row r="8048" spans="59:66" ht="12" customHeight="1" x14ac:dyDescent="0.2">
      <c r="BG8048" s="14"/>
      <c r="BH8048" s="19"/>
      <c r="BI8048" s="15"/>
      <c r="BJ8048" s="19"/>
      <c r="BK8048" s="19"/>
      <c r="BL8048" s="20"/>
      <c r="BM8048" s="17"/>
      <c r="BN8048" s="16"/>
    </row>
    <row r="8049" spans="59:66" ht="12" customHeight="1" x14ac:dyDescent="0.2">
      <c r="BG8049" s="14"/>
      <c r="BH8049" s="19"/>
      <c r="BI8049" s="15"/>
      <c r="BJ8049" s="19"/>
      <c r="BK8049" s="19"/>
      <c r="BL8049" s="20"/>
      <c r="BM8049" s="17"/>
      <c r="BN8049" s="16"/>
    </row>
    <row r="8050" spans="59:66" ht="12" customHeight="1" x14ac:dyDescent="0.2">
      <c r="BG8050" s="14"/>
      <c r="BH8050" s="19"/>
      <c r="BI8050" s="15"/>
      <c r="BJ8050" s="19"/>
      <c r="BK8050" s="19"/>
      <c r="BL8050" s="20"/>
      <c r="BM8050" s="17"/>
      <c r="BN8050" s="16"/>
    </row>
    <row r="8051" spans="59:66" ht="12" customHeight="1" x14ac:dyDescent="0.2">
      <c r="BG8051" s="19"/>
      <c r="BH8051" s="19"/>
      <c r="BI8051" s="15"/>
      <c r="BJ8051" s="19"/>
      <c r="BK8051" s="19"/>
      <c r="BL8051" s="20"/>
      <c r="BM8051" s="17"/>
      <c r="BN8051" s="16"/>
    </row>
    <row r="8052" spans="59:66" ht="12" customHeight="1" x14ac:dyDescent="0.2">
      <c r="BG8052" s="19"/>
      <c r="BH8052" s="19"/>
      <c r="BI8052" s="15"/>
      <c r="BJ8052" s="19"/>
      <c r="BK8052" s="19"/>
      <c r="BL8052" s="20"/>
      <c r="BM8052" s="17"/>
      <c r="BN8052" s="16"/>
    </row>
    <row r="8053" spans="59:66" ht="12" customHeight="1" x14ac:dyDescent="0.2">
      <c r="BG8053" s="19"/>
      <c r="BH8053" s="19"/>
      <c r="BI8053" s="15"/>
      <c r="BJ8053" s="19"/>
      <c r="BK8053" s="19"/>
      <c r="BL8053" s="20"/>
      <c r="BM8053" s="17"/>
      <c r="BN8053" s="16"/>
    </row>
    <row r="8054" spans="59:66" ht="12" customHeight="1" x14ac:dyDescent="0.2">
      <c r="BG8054" s="19"/>
      <c r="BH8054" s="19"/>
      <c r="BI8054" s="15"/>
      <c r="BJ8054" s="19"/>
      <c r="BK8054" s="19"/>
      <c r="BL8054" s="20"/>
      <c r="BM8054" s="17"/>
      <c r="BN8054" s="16"/>
    </row>
    <row r="8055" spans="59:66" ht="12" customHeight="1" x14ac:dyDescent="0.2">
      <c r="BG8055" s="19"/>
      <c r="BH8055" s="19"/>
      <c r="BI8055" s="15"/>
      <c r="BJ8055" s="19"/>
      <c r="BK8055" s="19"/>
      <c r="BL8055" s="20"/>
      <c r="BM8055" s="17"/>
      <c r="BN8055" s="16"/>
    </row>
    <row r="8056" spans="59:66" ht="12" customHeight="1" x14ac:dyDescent="0.2">
      <c r="BG8056" s="19"/>
      <c r="BH8056" s="19"/>
      <c r="BI8056" s="15"/>
      <c r="BJ8056" s="19"/>
      <c r="BK8056" s="19"/>
      <c r="BL8056" s="20"/>
      <c r="BM8056" s="17"/>
      <c r="BN8056" s="16"/>
    </row>
    <row r="8057" spans="59:66" ht="12" customHeight="1" x14ac:dyDescent="0.2">
      <c r="BG8057" s="19"/>
      <c r="BH8057" s="19"/>
      <c r="BI8057" s="15"/>
      <c r="BJ8057" s="19"/>
      <c r="BK8057" s="19"/>
      <c r="BL8057" s="20"/>
      <c r="BM8057" s="17"/>
      <c r="BN8057" s="16"/>
    </row>
    <row r="8058" spans="59:66" ht="12" customHeight="1" x14ac:dyDescent="0.2">
      <c r="BG8058" s="19"/>
      <c r="BH8058" s="19"/>
      <c r="BI8058" s="15"/>
      <c r="BJ8058" s="19"/>
      <c r="BK8058" s="19"/>
      <c r="BL8058" s="20"/>
      <c r="BM8058" s="17"/>
      <c r="BN8058" s="16"/>
    </row>
    <row r="8059" spans="59:66" ht="12" customHeight="1" x14ac:dyDescent="0.2">
      <c r="BG8059" s="14"/>
      <c r="BH8059" s="19"/>
      <c r="BI8059" s="15"/>
      <c r="BJ8059" s="19"/>
      <c r="BK8059" s="19"/>
      <c r="BL8059" s="20"/>
      <c r="BM8059" s="17"/>
      <c r="BN8059" s="16"/>
    </row>
    <row r="8060" spans="59:66" ht="12" customHeight="1" x14ac:dyDescent="0.2">
      <c r="BG8060" s="14"/>
      <c r="BH8060" s="19"/>
      <c r="BI8060" s="15"/>
      <c r="BJ8060" s="19"/>
      <c r="BK8060" s="19"/>
      <c r="BL8060" s="20"/>
      <c r="BM8060" s="17"/>
      <c r="BN8060" s="16"/>
    </row>
    <row r="8061" spans="59:66" ht="12" customHeight="1" x14ac:dyDescent="0.2">
      <c r="BG8061" s="14"/>
      <c r="BH8061" s="19"/>
      <c r="BI8061" s="15"/>
      <c r="BJ8061" s="19"/>
      <c r="BK8061" s="19"/>
      <c r="BL8061" s="20"/>
      <c r="BM8061" s="17"/>
      <c r="BN8061" s="16"/>
    </row>
    <row r="8062" spans="59:66" ht="12" customHeight="1" x14ac:dyDescent="0.2">
      <c r="BG8062" s="14"/>
      <c r="BH8062" s="19"/>
      <c r="BI8062" s="15"/>
      <c r="BJ8062" s="19"/>
      <c r="BK8062" s="19"/>
      <c r="BL8062" s="20"/>
      <c r="BM8062" s="17"/>
      <c r="BN8062" s="16"/>
    </row>
    <row r="8063" spans="59:66" ht="12" customHeight="1" x14ac:dyDescent="0.2">
      <c r="BG8063" s="14"/>
      <c r="BH8063" s="19"/>
      <c r="BI8063" s="15"/>
      <c r="BJ8063" s="19"/>
      <c r="BK8063" s="19"/>
      <c r="BL8063" s="20"/>
      <c r="BM8063" s="17"/>
      <c r="BN8063" s="16"/>
    </row>
    <row r="8064" spans="59:66" ht="12" customHeight="1" x14ac:dyDescent="0.2">
      <c r="BG8064" s="14"/>
      <c r="BH8064" s="19"/>
      <c r="BI8064" s="15"/>
      <c r="BJ8064" s="19"/>
      <c r="BK8064" s="19"/>
      <c r="BL8064" s="20"/>
      <c r="BM8064" s="17"/>
      <c r="BN8064" s="16"/>
    </row>
    <row r="8065" spans="59:66" ht="12" customHeight="1" x14ac:dyDescent="0.2">
      <c r="BG8065" s="14"/>
      <c r="BH8065" s="19"/>
      <c r="BI8065" s="15"/>
      <c r="BJ8065" s="19"/>
      <c r="BK8065" s="19"/>
      <c r="BL8065" s="20"/>
      <c r="BM8065" s="17"/>
      <c r="BN8065" s="16"/>
    </row>
    <row r="8066" spans="59:66" ht="12" customHeight="1" x14ac:dyDescent="0.2">
      <c r="BG8066" s="14"/>
      <c r="BH8066" s="19"/>
      <c r="BI8066" s="15"/>
      <c r="BJ8066" s="19"/>
      <c r="BK8066" s="19"/>
      <c r="BL8066" s="20"/>
      <c r="BM8066" s="17"/>
      <c r="BN8066" s="16"/>
    </row>
    <row r="8067" spans="59:66" ht="12" customHeight="1" x14ac:dyDescent="0.2">
      <c r="BG8067" s="14"/>
      <c r="BH8067" s="19"/>
      <c r="BI8067" s="15"/>
      <c r="BJ8067" s="19"/>
      <c r="BK8067" s="19"/>
      <c r="BL8067" s="20"/>
      <c r="BM8067" s="8"/>
      <c r="BN8067" s="16"/>
    </row>
    <row r="8068" spans="59:66" ht="12" customHeight="1" x14ac:dyDescent="0.2">
      <c r="BG8068" s="14"/>
      <c r="BH8068" s="19"/>
      <c r="BI8068" s="15"/>
      <c r="BJ8068" s="19"/>
      <c r="BK8068" s="19"/>
      <c r="BL8068" s="20"/>
      <c r="BM8068" s="8"/>
      <c r="BN8068" s="16"/>
    </row>
    <row r="8069" spans="59:66" ht="12" customHeight="1" x14ac:dyDescent="0.2">
      <c r="BG8069" s="14"/>
      <c r="BH8069" s="19"/>
      <c r="BI8069" s="15"/>
      <c r="BJ8069" s="19"/>
      <c r="BK8069" s="19"/>
      <c r="BL8069" s="20"/>
      <c r="BM8069" s="17"/>
      <c r="BN8069" s="16"/>
    </row>
    <row r="8070" spans="59:66" ht="12" customHeight="1" x14ac:dyDescent="0.2">
      <c r="BG8070" s="14"/>
      <c r="BH8070" s="19"/>
      <c r="BI8070" s="15"/>
      <c r="BJ8070" s="19"/>
      <c r="BK8070" s="19"/>
      <c r="BL8070" s="20"/>
      <c r="BM8070" s="17"/>
      <c r="BN8070" s="16"/>
    </row>
    <row r="8071" spans="59:66" ht="12" customHeight="1" x14ac:dyDescent="0.2">
      <c r="BG8071" s="14"/>
      <c r="BH8071" s="19"/>
      <c r="BI8071" s="15"/>
      <c r="BJ8071" s="19"/>
      <c r="BK8071" s="19"/>
      <c r="BL8071" s="20"/>
      <c r="BM8071" s="17"/>
      <c r="BN8071" s="16"/>
    </row>
    <row r="8072" spans="59:66" ht="12" customHeight="1" x14ac:dyDescent="0.2">
      <c r="BG8072" s="14"/>
      <c r="BH8072" s="19"/>
      <c r="BI8072" s="15"/>
      <c r="BJ8072" s="19"/>
      <c r="BK8072" s="19"/>
      <c r="BL8072" s="20"/>
      <c r="BM8072" s="8"/>
      <c r="BN8072" s="16"/>
    </row>
    <row r="8073" spans="59:66" ht="12" customHeight="1" x14ac:dyDescent="0.2">
      <c r="BG8073" s="14"/>
      <c r="BH8073" s="19"/>
      <c r="BI8073" s="15"/>
      <c r="BJ8073" s="19"/>
      <c r="BK8073" s="19"/>
      <c r="BL8073" s="20"/>
      <c r="BM8073" s="8"/>
      <c r="BN8073" s="16"/>
    </row>
    <row r="8074" spans="59:66" ht="12" customHeight="1" x14ac:dyDescent="0.2">
      <c r="BG8074" s="14"/>
      <c r="BH8074" s="19"/>
      <c r="BI8074" s="15"/>
      <c r="BJ8074" s="19"/>
      <c r="BK8074" s="19"/>
      <c r="BL8074" s="20"/>
      <c r="BM8074" s="17"/>
      <c r="BN8074" s="16"/>
    </row>
    <row r="8075" spans="59:66" ht="12" customHeight="1" x14ac:dyDescent="0.2">
      <c r="BG8075" s="14"/>
      <c r="BH8075" s="19"/>
      <c r="BI8075" s="15"/>
      <c r="BJ8075" s="19"/>
      <c r="BK8075" s="19"/>
      <c r="BL8075" s="20"/>
      <c r="BM8075" s="17"/>
      <c r="BN8075" s="16"/>
    </row>
    <row r="8076" spans="59:66" ht="12" customHeight="1" x14ac:dyDescent="0.2">
      <c r="BG8076" s="14"/>
      <c r="BH8076" s="19"/>
      <c r="BI8076" s="15"/>
      <c r="BJ8076" s="19"/>
      <c r="BK8076" s="19"/>
      <c r="BL8076" s="20"/>
      <c r="BM8076" s="17"/>
      <c r="BN8076" s="16"/>
    </row>
    <row r="8077" spans="59:66" ht="12" customHeight="1" x14ac:dyDescent="0.2">
      <c r="BG8077" s="14"/>
      <c r="BH8077" s="19"/>
      <c r="BI8077" s="15"/>
      <c r="BJ8077" s="19"/>
      <c r="BK8077" s="19"/>
      <c r="BL8077" s="20"/>
      <c r="BM8077" s="17"/>
      <c r="BN8077" s="16"/>
    </row>
    <row r="8078" spans="59:66" ht="12" customHeight="1" x14ac:dyDescent="0.2">
      <c r="BG8078" s="14"/>
      <c r="BH8078" s="19"/>
      <c r="BI8078" s="15"/>
      <c r="BJ8078" s="19"/>
      <c r="BK8078" s="19"/>
      <c r="BL8078" s="20"/>
      <c r="BM8078" s="17"/>
      <c r="BN8078" s="16"/>
    </row>
    <row r="8079" spans="59:66" ht="12" customHeight="1" x14ac:dyDescent="0.2">
      <c r="BG8079" s="14"/>
      <c r="BH8079" s="19"/>
      <c r="BI8079" s="15"/>
      <c r="BJ8079" s="19"/>
      <c r="BK8079" s="19"/>
      <c r="BL8079" s="20"/>
      <c r="BM8079" s="17"/>
      <c r="BN8079" s="16"/>
    </row>
    <row r="8080" spans="59:66" ht="12" customHeight="1" x14ac:dyDescent="0.2">
      <c r="BG8080" s="14"/>
      <c r="BH8080" s="19"/>
      <c r="BI8080" s="15"/>
      <c r="BJ8080" s="19"/>
      <c r="BK8080" s="19"/>
      <c r="BL8080" s="20"/>
      <c r="BM8080" s="17"/>
      <c r="BN8080" s="16"/>
    </row>
    <row r="8081" spans="59:66" ht="12" customHeight="1" x14ac:dyDescent="0.2">
      <c r="BG8081" s="14"/>
      <c r="BH8081" s="19"/>
      <c r="BI8081" s="15"/>
      <c r="BJ8081" s="19"/>
      <c r="BK8081" s="19"/>
      <c r="BL8081" s="20"/>
      <c r="BM8081" s="17"/>
      <c r="BN8081" s="16"/>
    </row>
    <row r="8082" spans="59:66" ht="12" customHeight="1" x14ac:dyDescent="0.2">
      <c r="BG8082" s="14"/>
      <c r="BH8082" s="19"/>
      <c r="BI8082" s="15"/>
      <c r="BJ8082" s="19"/>
      <c r="BK8082" s="19"/>
      <c r="BL8082" s="20"/>
      <c r="BM8082" s="17"/>
      <c r="BN8082" s="16"/>
    </row>
    <row r="8083" spans="59:66" ht="12" customHeight="1" x14ac:dyDescent="0.2">
      <c r="BG8083" s="14"/>
      <c r="BH8083" s="19"/>
      <c r="BI8083" s="15"/>
      <c r="BJ8083" s="19"/>
      <c r="BK8083" s="19"/>
      <c r="BL8083" s="20"/>
      <c r="BM8083" s="17"/>
      <c r="BN8083" s="16"/>
    </row>
    <row r="8084" spans="59:66" ht="12" customHeight="1" x14ac:dyDescent="0.2">
      <c r="BG8084" s="14"/>
      <c r="BH8084" s="19"/>
      <c r="BI8084" s="15"/>
      <c r="BJ8084" s="19"/>
      <c r="BK8084" s="19"/>
      <c r="BL8084" s="20"/>
      <c r="BM8084" s="17"/>
      <c r="BN8084" s="16"/>
    </row>
    <row r="8085" spans="59:66" ht="12" customHeight="1" x14ac:dyDescent="0.2">
      <c r="BG8085" s="14"/>
      <c r="BH8085" s="19"/>
      <c r="BI8085" s="15"/>
      <c r="BJ8085" s="19"/>
      <c r="BK8085" s="19"/>
      <c r="BL8085" s="20"/>
      <c r="BM8085" s="17"/>
      <c r="BN8085" s="16"/>
    </row>
    <row r="8086" spans="59:66" ht="12" customHeight="1" x14ac:dyDescent="0.2">
      <c r="BG8086" s="14"/>
      <c r="BH8086" s="19"/>
      <c r="BI8086" s="15"/>
      <c r="BJ8086" s="19"/>
      <c r="BK8086" s="19"/>
      <c r="BL8086" s="20"/>
      <c r="BM8086" s="17"/>
      <c r="BN8086" s="16"/>
    </row>
    <row r="8087" spans="59:66" ht="12" customHeight="1" x14ac:dyDescent="0.2">
      <c r="BG8087" s="14"/>
      <c r="BH8087" s="19"/>
      <c r="BI8087" s="15"/>
      <c r="BJ8087" s="19"/>
      <c r="BK8087" s="19"/>
      <c r="BL8087" s="20"/>
      <c r="BM8087" s="17"/>
      <c r="BN8087" s="16"/>
    </row>
    <row r="8088" spans="59:66" ht="12" customHeight="1" x14ac:dyDescent="0.2">
      <c r="BG8088" s="14"/>
      <c r="BH8088" s="19"/>
      <c r="BI8088" s="15"/>
      <c r="BJ8088" s="19"/>
      <c r="BK8088" s="19"/>
      <c r="BL8088" s="20"/>
      <c r="BM8088" s="8"/>
      <c r="BN8088" s="16"/>
    </row>
    <row r="8089" spans="59:66" ht="12" customHeight="1" x14ac:dyDescent="0.2">
      <c r="BG8089" s="14"/>
      <c r="BH8089" s="19"/>
      <c r="BI8089" s="15"/>
      <c r="BJ8089" s="19"/>
      <c r="BK8089" s="19"/>
      <c r="BL8089" s="20"/>
      <c r="BM8089" s="8"/>
      <c r="BN8089" s="16"/>
    </row>
    <row r="8090" spans="59:66" ht="12" customHeight="1" x14ac:dyDescent="0.2">
      <c r="BG8090" s="14"/>
      <c r="BH8090" s="19"/>
      <c r="BI8090" s="15"/>
      <c r="BJ8090" s="19"/>
      <c r="BK8090" s="19"/>
      <c r="BL8090" s="20"/>
      <c r="BM8090" s="8"/>
      <c r="BN8090" s="16"/>
    </row>
    <row r="8091" spans="59:66" ht="12" customHeight="1" x14ac:dyDescent="0.2">
      <c r="BG8091" s="14"/>
      <c r="BH8091" s="19"/>
      <c r="BI8091" s="15"/>
      <c r="BJ8091" s="19"/>
      <c r="BK8091" s="19"/>
      <c r="BL8091" s="20"/>
      <c r="BM8091" s="17"/>
      <c r="BN8091" s="16"/>
    </row>
    <row r="8092" spans="59:66" ht="12" customHeight="1" x14ac:dyDescent="0.2">
      <c r="BG8092" s="14"/>
      <c r="BH8092" s="19"/>
      <c r="BI8092" s="15"/>
      <c r="BJ8092" s="19"/>
      <c r="BK8092" s="19"/>
      <c r="BL8092" s="20"/>
      <c r="BM8092" s="17"/>
      <c r="BN8092" s="16"/>
    </row>
    <row r="8093" spans="59:66" ht="12" customHeight="1" x14ac:dyDescent="0.2">
      <c r="BG8093" s="14"/>
      <c r="BH8093" s="19"/>
      <c r="BI8093" s="15"/>
      <c r="BJ8093" s="19"/>
      <c r="BK8093" s="19"/>
      <c r="BL8093" s="20"/>
      <c r="BM8093" s="17"/>
      <c r="BN8093" s="16"/>
    </row>
    <row r="8094" spans="59:66" ht="12" customHeight="1" x14ac:dyDescent="0.2">
      <c r="BG8094" s="14"/>
      <c r="BH8094" s="19"/>
      <c r="BI8094" s="15"/>
      <c r="BJ8094" s="19"/>
      <c r="BK8094" s="19"/>
      <c r="BL8094" s="20"/>
      <c r="BM8094" s="17"/>
      <c r="BN8094" s="16"/>
    </row>
    <row r="8095" spans="59:66" ht="12" customHeight="1" x14ac:dyDescent="0.2">
      <c r="BG8095" s="14"/>
      <c r="BH8095" s="19"/>
      <c r="BI8095" s="15"/>
      <c r="BJ8095" s="19"/>
      <c r="BK8095" s="19"/>
      <c r="BL8095" s="20"/>
      <c r="BM8095" s="17"/>
      <c r="BN8095" s="16"/>
    </row>
    <row r="8096" spans="59:66" ht="12" customHeight="1" x14ac:dyDescent="0.2">
      <c r="BG8096" s="14"/>
      <c r="BH8096" s="19"/>
      <c r="BI8096" s="15"/>
      <c r="BJ8096" s="19"/>
      <c r="BK8096" s="19"/>
      <c r="BL8096" s="20"/>
      <c r="BM8096" s="17"/>
      <c r="BN8096" s="16"/>
    </row>
    <row r="8097" spans="59:66" ht="12" customHeight="1" x14ac:dyDescent="0.2">
      <c r="BG8097" s="14"/>
      <c r="BH8097" s="19"/>
      <c r="BI8097" s="15"/>
      <c r="BJ8097" s="19"/>
      <c r="BK8097" s="19"/>
      <c r="BL8097" s="20"/>
      <c r="BM8097" s="17"/>
      <c r="BN8097" s="16"/>
    </row>
    <row r="8098" spans="59:66" ht="12" customHeight="1" x14ac:dyDescent="0.2">
      <c r="BG8098" s="14"/>
      <c r="BH8098" s="19"/>
      <c r="BI8098" s="15"/>
      <c r="BJ8098" s="19"/>
      <c r="BK8098" s="19"/>
      <c r="BL8098" s="20"/>
      <c r="BM8098" s="17"/>
      <c r="BN8098" s="16"/>
    </row>
    <row r="8099" spans="59:66" ht="12" customHeight="1" x14ac:dyDescent="0.2">
      <c r="BG8099" s="14"/>
      <c r="BH8099" s="19"/>
      <c r="BI8099" s="15"/>
      <c r="BJ8099" s="19"/>
      <c r="BK8099" s="19"/>
      <c r="BL8099" s="20"/>
      <c r="BM8099" s="17"/>
      <c r="BN8099" s="16"/>
    </row>
    <row r="8100" spans="59:66" ht="12" customHeight="1" x14ac:dyDescent="0.2">
      <c r="BG8100" s="14"/>
      <c r="BH8100" s="19"/>
      <c r="BI8100" s="15"/>
      <c r="BJ8100" s="19"/>
      <c r="BK8100" s="19"/>
      <c r="BL8100" s="20"/>
      <c r="BM8100" s="17"/>
      <c r="BN8100" s="16"/>
    </row>
    <row r="8101" spans="59:66" ht="12" customHeight="1" x14ac:dyDescent="0.2">
      <c r="BG8101" s="14"/>
      <c r="BH8101" s="19"/>
      <c r="BI8101" s="15"/>
      <c r="BJ8101" s="19"/>
      <c r="BK8101" s="19"/>
      <c r="BL8101" s="20"/>
      <c r="BM8101" s="17"/>
      <c r="BN8101" s="16"/>
    </row>
    <row r="8102" spans="59:66" ht="12" customHeight="1" x14ac:dyDescent="0.2">
      <c r="BG8102" s="14"/>
      <c r="BH8102" s="19"/>
      <c r="BI8102" s="15"/>
      <c r="BJ8102" s="19"/>
      <c r="BK8102" s="19"/>
      <c r="BL8102" s="20"/>
      <c r="BM8102" s="17"/>
      <c r="BN8102" s="16"/>
    </row>
    <row r="8103" spans="59:66" ht="12" customHeight="1" x14ac:dyDescent="0.2">
      <c r="BG8103" s="14"/>
      <c r="BH8103" s="19"/>
      <c r="BI8103" s="15"/>
      <c r="BJ8103" s="19"/>
      <c r="BK8103" s="19"/>
      <c r="BL8103" s="20"/>
      <c r="BM8103" s="17"/>
      <c r="BN8103" s="16"/>
    </row>
    <row r="8104" spans="59:66" ht="12" customHeight="1" x14ac:dyDescent="0.2">
      <c r="BG8104" s="14"/>
      <c r="BH8104" s="19"/>
      <c r="BI8104" s="15"/>
      <c r="BJ8104" s="19"/>
      <c r="BK8104" s="19"/>
      <c r="BL8104" s="20"/>
      <c r="BM8104" s="17"/>
      <c r="BN8104" s="16"/>
    </row>
    <row r="8105" spans="59:66" ht="12" customHeight="1" x14ac:dyDescent="0.2">
      <c r="BG8105" s="14"/>
      <c r="BH8105" s="19"/>
      <c r="BI8105" s="15"/>
      <c r="BJ8105" s="19"/>
      <c r="BK8105" s="19"/>
      <c r="BL8105" s="20"/>
      <c r="BM8105" s="17"/>
      <c r="BN8105" s="16"/>
    </row>
    <row r="8106" spans="59:66" ht="12" customHeight="1" x14ac:dyDescent="0.2">
      <c r="BG8106" s="14"/>
      <c r="BH8106" s="19"/>
      <c r="BI8106" s="15"/>
      <c r="BJ8106" s="19"/>
      <c r="BK8106" s="19"/>
      <c r="BL8106" s="20"/>
      <c r="BM8106" s="17"/>
      <c r="BN8106" s="16"/>
    </row>
    <row r="8107" spans="59:66" ht="12" customHeight="1" x14ac:dyDescent="0.2">
      <c r="BG8107" s="14"/>
      <c r="BH8107" s="19"/>
      <c r="BI8107" s="15"/>
      <c r="BJ8107" s="19"/>
      <c r="BK8107" s="19"/>
      <c r="BL8107" s="20"/>
      <c r="BM8107" s="17"/>
      <c r="BN8107" s="16"/>
    </row>
    <row r="8108" spans="59:66" ht="12" customHeight="1" x14ac:dyDescent="0.2">
      <c r="BG8108" s="14"/>
      <c r="BH8108" s="19"/>
      <c r="BI8108" s="15"/>
      <c r="BJ8108" s="19"/>
      <c r="BK8108" s="19"/>
      <c r="BL8108" s="20"/>
      <c r="BM8108" s="17"/>
      <c r="BN8108" s="16"/>
    </row>
    <row r="8109" spans="59:66" ht="12" customHeight="1" x14ac:dyDescent="0.2">
      <c r="BG8109" s="14"/>
      <c r="BH8109" s="19"/>
      <c r="BI8109" s="15"/>
      <c r="BJ8109" s="19"/>
      <c r="BK8109" s="19"/>
      <c r="BL8109" s="20"/>
      <c r="BM8109" s="17"/>
      <c r="BN8109" s="16"/>
    </row>
    <row r="8110" spans="59:66" ht="12" customHeight="1" x14ac:dyDescent="0.2">
      <c r="BG8110" s="14"/>
      <c r="BH8110" s="19"/>
      <c r="BI8110" s="15"/>
      <c r="BJ8110" s="19"/>
      <c r="BK8110" s="19"/>
      <c r="BL8110" s="20"/>
      <c r="BM8110" s="17"/>
      <c r="BN8110" s="16"/>
    </row>
    <row r="8111" spans="59:66" ht="12" customHeight="1" x14ac:dyDescent="0.2">
      <c r="BG8111" s="14"/>
      <c r="BH8111" s="19"/>
      <c r="BI8111" s="15"/>
      <c r="BJ8111" s="19"/>
      <c r="BK8111" s="19"/>
      <c r="BL8111" s="20"/>
      <c r="BM8111" s="17"/>
      <c r="BN8111" s="16"/>
    </row>
    <row r="8112" spans="59:66" ht="12" customHeight="1" x14ac:dyDescent="0.2">
      <c r="BG8112" s="14"/>
      <c r="BH8112" s="19"/>
      <c r="BI8112" s="15"/>
      <c r="BJ8112" s="19"/>
      <c r="BK8112" s="19"/>
      <c r="BL8112" s="20"/>
      <c r="BM8112" s="17"/>
      <c r="BN8112" s="16"/>
    </row>
    <row r="8113" spans="59:66" ht="12" customHeight="1" x14ac:dyDescent="0.2">
      <c r="BG8113" s="14"/>
      <c r="BH8113" s="19"/>
      <c r="BI8113" s="15"/>
      <c r="BJ8113" s="19"/>
      <c r="BK8113" s="19"/>
      <c r="BL8113" s="20"/>
      <c r="BM8113" s="17"/>
      <c r="BN8113" s="16"/>
    </row>
    <row r="8114" spans="59:66" ht="12" customHeight="1" x14ac:dyDescent="0.2">
      <c r="BG8114" s="14"/>
      <c r="BH8114" s="19"/>
      <c r="BI8114" s="15"/>
      <c r="BJ8114" s="19"/>
      <c r="BK8114" s="19"/>
      <c r="BL8114" s="20"/>
      <c r="BM8114" s="17"/>
      <c r="BN8114" s="16"/>
    </row>
    <row r="8115" spans="59:66" ht="12" customHeight="1" x14ac:dyDescent="0.2">
      <c r="BG8115" s="14"/>
      <c r="BH8115" s="19"/>
      <c r="BI8115" s="15"/>
      <c r="BJ8115" s="19"/>
      <c r="BK8115" s="19"/>
      <c r="BL8115" s="20"/>
      <c r="BM8115" s="8"/>
      <c r="BN8115" s="16"/>
    </row>
    <row r="8116" spans="59:66" ht="12" customHeight="1" x14ac:dyDescent="0.2">
      <c r="BG8116" s="14"/>
      <c r="BH8116" s="19"/>
      <c r="BI8116" s="15"/>
      <c r="BJ8116" s="19"/>
      <c r="BK8116" s="19"/>
      <c r="BL8116" s="20"/>
      <c r="BM8116" s="8"/>
      <c r="BN8116" s="16"/>
    </row>
    <row r="8117" spans="59:66" ht="12" customHeight="1" x14ac:dyDescent="0.2">
      <c r="BG8117" s="14"/>
      <c r="BH8117" s="19"/>
      <c r="BI8117" s="15"/>
      <c r="BJ8117" s="19"/>
      <c r="BK8117" s="19"/>
      <c r="BL8117" s="20"/>
      <c r="BM8117" s="17"/>
      <c r="BN8117" s="16"/>
    </row>
    <row r="8118" spans="59:66" ht="12" customHeight="1" x14ac:dyDescent="0.2">
      <c r="BG8118" s="14"/>
      <c r="BH8118" s="19"/>
      <c r="BI8118" s="15"/>
      <c r="BJ8118" s="19"/>
      <c r="BK8118" s="19"/>
      <c r="BL8118" s="20"/>
      <c r="BM8118" s="17"/>
      <c r="BN8118" s="16"/>
    </row>
    <row r="8119" spans="59:66" ht="12" customHeight="1" x14ac:dyDescent="0.2">
      <c r="BG8119" s="14"/>
      <c r="BH8119" s="19"/>
      <c r="BI8119" s="15"/>
      <c r="BJ8119" s="19"/>
      <c r="BK8119" s="19"/>
      <c r="BL8119" s="20"/>
      <c r="BM8119" s="17"/>
      <c r="BN8119" s="16"/>
    </row>
    <row r="8120" spans="59:66" ht="12" customHeight="1" x14ac:dyDescent="0.2">
      <c r="BG8120" s="14"/>
      <c r="BH8120" s="19"/>
      <c r="BI8120" s="15"/>
      <c r="BJ8120" s="19"/>
      <c r="BK8120" s="19"/>
      <c r="BL8120" s="20"/>
      <c r="BM8120" s="8"/>
      <c r="BN8120" s="16"/>
    </row>
    <row r="8121" spans="59:66" ht="12" customHeight="1" x14ac:dyDescent="0.2">
      <c r="BG8121" s="14"/>
      <c r="BH8121" s="19"/>
      <c r="BI8121" s="15"/>
      <c r="BJ8121" s="19"/>
      <c r="BK8121" s="19"/>
      <c r="BL8121" s="20"/>
      <c r="BM8121" s="8"/>
      <c r="BN8121" s="16"/>
    </row>
    <row r="8122" spans="59:66" ht="12" customHeight="1" x14ac:dyDescent="0.2">
      <c r="BG8122" s="14"/>
      <c r="BH8122" s="19"/>
      <c r="BI8122" s="15"/>
      <c r="BJ8122" s="19"/>
      <c r="BK8122" s="19"/>
      <c r="BL8122" s="20"/>
      <c r="BM8122" s="17"/>
      <c r="BN8122" s="16"/>
    </row>
    <row r="8123" spans="59:66" ht="12" customHeight="1" x14ac:dyDescent="0.2">
      <c r="BG8123" s="14"/>
      <c r="BH8123" s="19"/>
      <c r="BI8123" s="15"/>
      <c r="BJ8123" s="19"/>
      <c r="BK8123" s="19"/>
      <c r="BL8123" s="20"/>
      <c r="BM8123" s="17"/>
      <c r="BN8123" s="16"/>
    </row>
    <row r="8124" spans="59:66" ht="12" customHeight="1" x14ac:dyDescent="0.2">
      <c r="BG8124" s="14"/>
      <c r="BH8124" s="19"/>
      <c r="BI8124" s="15"/>
      <c r="BJ8124" s="19"/>
      <c r="BK8124" s="19"/>
      <c r="BL8124" s="20"/>
      <c r="BM8124" s="17"/>
      <c r="BN8124" s="16"/>
    </row>
    <row r="8125" spans="59:66" ht="12" customHeight="1" x14ac:dyDescent="0.2">
      <c r="BG8125" s="14"/>
      <c r="BH8125" s="19"/>
      <c r="BI8125" s="15"/>
      <c r="BJ8125" s="19"/>
      <c r="BK8125" s="19"/>
      <c r="BL8125" s="20"/>
      <c r="BM8125" s="17"/>
      <c r="BN8125" s="16"/>
    </row>
    <row r="8126" spans="59:66" ht="12" customHeight="1" x14ac:dyDescent="0.2">
      <c r="BG8126" s="14"/>
      <c r="BH8126" s="19"/>
      <c r="BI8126" s="15"/>
      <c r="BJ8126" s="19"/>
      <c r="BK8126" s="19"/>
      <c r="BL8126" s="20"/>
      <c r="BM8126" s="17"/>
      <c r="BN8126" s="16"/>
    </row>
    <row r="8127" spans="59:66" ht="12" customHeight="1" x14ac:dyDescent="0.2">
      <c r="BG8127" s="14"/>
      <c r="BH8127" s="19"/>
      <c r="BI8127" s="15"/>
      <c r="BJ8127" s="19"/>
      <c r="BK8127" s="19"/>
      <c r="BL8127" s="20"/>
      <c r="BM8127" s="17"/>
      <c r="BN8127" s="16"/>
    </row>
    <row r="8128" spans="59:66" ht="12" customHeight="1" x14ac:dyDescent="0.2">
      <c r="BG8128" s="14"/>
      <c r="BH8128" s="19"/>
      <c r="BI8128" s="15"/>
      <c r="BJ8128" s="19"/>
      <c r="BK8128" s="19"/>
      <c r="BL8128" s="20"/>
      <c r="BM8128" s="17"/>
      <c r="BN8128" s="16"/>
    </row>
    <row r="8129" spans="59:66" ht="12" customHeight="1" x14ac:dyDescent="0.2">
      <c r="BG8129" s="14"/>
      <c r="BH8129" s="19"/>
      <c r="BI8129" s="15"/>
      <c r="BJ8129" s="19"/>
      <c r="BK8129" s="19"/>
      <c r="BL8129" s="20"/>
      <c r="BM8129" s="17"/>
      <c r="BN8129" s="16"/>
    </row>
    <row r="8130" spans="59:66" ht="12" customHeight="1" x14ac:dyDescent="0.2">
      <c r="BG8130" s="14"/>
      <c r="BH8130" s="19"/>
      <c r="BI8130" s="15"/>
      <c r="BJ8130" s="19"/>
      <c r="BK8130" s="19"/>
      <c r="BL8130" s="20"/>
      <c r="BM8130" s="17"/>
      <c r="BN8130" s="16"/>
    </row>
    <row r="8131" spans="59:66" ht="12" customHeight="1" x14ac:dyDescent="0.2">
      <c r="BG8131" s="14"/>
      <c r="BH8131" s="19"/>
      <c r="BI8131" s="15"/>
      <c r="BJ8131" s="19"/>
      <c r="BK8131" s="19"/>
      <c r="BL8131" s="20"/>
      <c r="BM8131" s="17"/>
      <c r="BN8131" s="16"/>
    </row>
    <row r="8132" spans="59:66" ht="12" customHeight="1" x14ac:dyDescent="0.2">
      <c r="BG8132" s="14"/>
      <c r="BH8132" s="19"/>
      <c r="BI8132" s="15"/>
      <c r="BJ8132" s="19"/>
      <c r="BK8132" s="19"/>
      <c r="BL8132" s="20"/>
      <c r="BM8132" s="17"/>
      <c r="BN8132" s="16"/>
    </row>
    <row r="8133" spans="59:66" ht="12" customHeight="1" x14ac:dyDescent="0.2">
      <c r="BG8133" s="14"/>
      <c r="BH8133" s="19"/>
      <c r="BI8133" s="15"/>
      <c r="BJ8133" s="19"/>
      <c r="BK8133" s="19"/>
      <c r="BL8133" s="20"/>
      <c r="BM8133" s="17"/>
      <c r="BN8133" s="16"/>
    </row>
    <row r="8134" spans="59:66" ht="12" customHeight="1" x14ac:dyDescent="0.2">
      <c r="BG8134" s="14"/>
      <c r="BH8134" s="19"/>
      <c r="BI8134" s="15"/>
      <c r="BJ8134" s="19"/>
      <c r="BK8134" s="19"/>
      <c r="BL8134" s="20"/>
      <c r="BM8134" s="17"/>
      <c r="BN8134" s="16"/>
    </row>
    <row r="8135" spans="59:66" ht="12" customHeight="1" x14ac:dyDescent="0.2">
      <c r="BG8135" s="14"/>
      <c r="BH8135" s="19"/>
      <c r="BI8135" s="15"/>
      <c r="BJ8135" s="19"/>
      <c r="BK8135" s="19"/>
      <c r="BL8135" s="20"/>
      <c r="BM8135" s="17"/>
      <c r="BN8135" s="16"/>
    </row>
    <row r="8136" spans="59:66" ht="12" customHeight="1" x14ac:dyDescent="0.2">
      <c r="BG8136" s="14"/>
      <c r="BH8136" s="19"/>
      <c r="BI8136" s="15"/>
      <c r="BJ8136" s="19"/>
      <c r="BK8136" s="19"/>
      <c r="BL8136" s="20"/>
      <c r="BM8136" s="8"/>
      <c r="BN8136" s="16"/>
    </row>
    <row r="8137" spans="59:66" ht="12" customHeight="1" x14ac:dyDescent="0.2">
      <c r="BG8137" s="14"/>
      <c r="BH8137" s="19"/>
      <c r="BI8137" s="15"/>
      <c r="BJ8137" s="19"/>
      <c r="BK8137" s="19"/>
      <c r="BL8137" s="20"/>
      <c r="BM8137" s="8"/>
      <c r="BN8137" s="16"/>
    </row>
    <row r="8138" spans="59:66" ht="12" customHeight="1" x14ac:dyDescent="0.2">
      <c r="BG8138" s="14"/>
      <c r="BH8138" s="19"/>
      <c r="BI8138" s="15"/>
      <c r="BJ8138" s="19"/>
      <c r="BK8138" s="19"/>
      <c r="BL8138" s="20"/>
      <c r="BM8138" s="8"/>
      <c r="BN8138" s="16"/>
    </row>
    <row r="8139" spans="59:66" ht="12" customHeight="1" x14ac:dyDescent="0.2">
      <c r="BG8139" s="14"/>
      <c r="BH8139" s="19"/>
      <c r="BI8139" s="15"/>
      <c r="BJ8139" s="19"/>
      <c r="BK8139" s="19"/>
      <c r="BL8139" s="20"/>
      <c r="BM8139" s="17"/>
      <c r="BN8139" s="16"/>
    </row>
    <row r="8140" spans="59:66" ht="12" customHeight="1" x14ac:dyDescent="0.2">
      <c r="BG8140" s="14"/>
      <c r="BH8140" s="19"/>
      <c r="BI8140" s="15"/>
      <c r="BJ8140" s="19"/>
      <c r="BK8140" s="19"/>
      <c r="BL8140" s="20"/>
      <c r="BM8140" s="17"/>
      <c r="BN8140" s="16"/>
    </row>
    <row r="8141" spans="59:66" ht="12" customHeight="1" x14ac:dyDescent="0.2">
      <c r="BG8141" s="14"/>
      <c r="BH8141" s="19"/>
      <c r="BI8141" s="15"/>
      <c r="BJ8141" s="19"/>
      <c r="BK8141" s="19"/>
      <c r="BL8141" s="20"/>
      <c r="BM8141" s="17"/>
      <c r="BN8141" s="16"/>
    </row>
    <row r="8142" spans="59:66" ht="12" customHeight="1" x14ac:dyDescent="0.2">
      <c r="BG8142" s="14"/>
      <c r="BH8142" s="19"/>
      <c r="BI8142" s="15"/>
      <c r="BJ8142" s="19"/>
      <c r="BK8142" s="19"/>
      <c r="BL8142" s="20"/>
      <c r="BM8142" s="17"/>
      <c r="BN8142" s="16"/>
    </row>
    <row r="8143" spans="59:66" ht="12" customHeight="1" x14ac:dyDescent="0.2">
      <c r="BG8143" s="14"/>
      <c r="BH8143" s="19"/>
      <c r="BI8143" s="15"/>
      <c r="BJ8143" s="19"/>
      <c r="BK8143" s="19"/>
      <c r="BL8143" s="20"/>
      <c r="BM8143" s="17"/>
      <c r="BN8143" s="16"/>
    </row>
    <row r="8144" spans="59:66" ht="12" customHeight="1" x14ac:dyDescent="0.2">
      <c r="BG8144" s="14"/>
      <c r="BH8144" s="19"/>
      <c r="BI8144" s="15"/>
      <c r="BJ8144" s="19"/>
      <c r="BK8144" s="19"/>
      <c r="BL8144" s="20"/>
      <c r="BM8144" s="17"/>
      <c r="BN8144" s="16"/>
    </row>
    <row r="8145" spans="59:66" ht="12" customHeight="1" x14ac:dyDescent="0.2">
      <c r="BG8145" s="14"/>
      <c r="BH8145" s="19"/>
      <c r="BI8145" s="15"/>
      <c r="BJ8145" s="19"/>
      <c r="BK8145" s="19"/>
      <c r="BL8145" s="20"/>
      <c r="BM8145" s="17"/>
      <c r="BN8145" s="16"/>
    </row>
    <row r="8146" spans="59:66" ht="12" customHeight="1" x14ac:dyDescent="0.2">
      <c r="BG8146" s="14"/>
      <c r="BH8146" s="19"/>
      <c r="BI8146" s="15"/>
      <c r="BJ8146" s="19"/>
      <c r="BK8146" s="19"/>
      <c r="BL8146" s="20"/>
      <c r="BM8146" s="17"/>
      <c r="BN8146" s="16"/>
    </row>
    <row r="8147" spans="59:66" ht="12" customHeight="1" x14ac:dyDescent="0.2">
      <c r="BG8147" s="14"/>
      <c r="BH8147" s="19"/>
      <c r="BI8147" s="15"/>
      <c r="BJ8147" s="19"/>
      <c r="BK8147" s="19"/>
      <c r="BL8147" s="20"/>
      <c r="BM8147" s="17"/>
      <c r="BN8147" s="16"/>
    </row>
    <row r="8148" spans="59:66" ht="12" customHeight="1" x14ac:dyDescent="0.2">
      <c r="BG8148" s="14"/>
      <c r="BH8148" s="19"/>
      <c r="BI8148" s="15"/>
      <c r="BJ8148" s="19"/>
      <c r="BK8148" s="19"/>
      <c r="BL8148" s="20"/>
      <c r="BM8148" s="17"/>
      <c r="BN8148" s="16"/>
    </row>
    <row r="8149" spans="59:66" ht="12" customHeight="1" x14ac:dyDescent="0.2">
      <c r="BG8149" s="14"/>
      <c r="BH8149" s="19"/>
      <c r="BI8149" s="15"/>
      <c r="BJ8149" s="19"/>
      <c r="BK8149" s="19"/>
      <c r="BL8149" s="20"/>
      <c r="BM8149" s="17"/>
      <c r="BN8149" s="16"/>
    </row>
    <row r="8150" spans="59:66" ht="12" customHeight="1" x14ac:dyDescent="0.2">
      <c r="BG8150" s="14"/>
      <c r="BH8150" s="19"/>
      <c r="BI8150" s="15"/>
      <c r="BJ8150" s="19"/>
      <c r="BK8150" s="19"/>
      <c r="BL8150" s="20"/>
      <c r="BM8150" s="17"/>
      <c r="BN8150" s="16"/>
    </row>
    <row r="8151" spans="59:66" ht="12" customHeight="1" x14ac:dyDescent="0.2">
      <c r="BG8151" s="14"/>
      <c r="BH8151" s="19"/>
      <c r="BI8151" s="15"/>
      <c r="BJ8151" s="19"/>
      <c r="BK8151" s="19"/>
      <c r="BL8151" s="20"/>
      <c r="BM8151" s="17"/>
      <c r="BN8151" s="16"/>
    </row>
    <row r="8152" spans="59:66" ht="12" customHeight="1" x14ac:dyDescent="0.2">
      <c r="BG8152" s="14"/>
      <c r="BH8152" s="19"/>
      <c r="BI8152" s="15"/>
      <c r="BJ8152" s="19"/>
      <c r="BK8152" s="19"/>
      <c r="BL8152" s="20"/>
      <c r="BM8152" s="17"/>
      <c r="BN8152" s="16"/>
    </row>
    <row r="8153" spans="59:66" ht="12" customHeight="1" x14ac:dyDescent="0.2">
      <c r="BG8153" s="14"/>
      <c r="BH8153" s="19"/>
      <c r="BI8153" s="15"/>
      <c r="BJ8153" s="19"/>
      <c r="BK8153" s="19"/>
      <c r="BL8153" s="20"/>
      <c r="BM8153" s="17"/>
      <c r="BN8153" s="16"/>
    </row>
    <row r="8154" spans="59:66" ht="12" customHeight="1" x14ac:dyDescent="0.2">
      <c r="BG8154" s="14"/>
      <c r="BH8154" s="19"/>
      <c r="BI8154" s="15"/>
      <c r="BJ8154" s="19"/>
      <c r="BK8154" s="19"/>
      <c r="BL8154" s="20"/>
      <c r="BM8154" s="17"/>
      <c r="BN8154" s="16"/>
    </row>
    <row r="8155" spans="59:66" ht="12" customHeight="1" x14ac:dyDescent="0.2">
      <c r="BG8155" s="14"/>
      <c r="BH8155" s="19"/>
      <c r="BI8155" s="15"/>
      <c r="BJ8155" s="19"/>
      <c r="BK8155" s="19"/>
      <c r="BL8155" s="20"/>
      <c r="BM8155" s="17"/>
      <c r="BN8155" s="16"/>
    </row>
    <row r="8156" spans="59:66" ht="12" customHeight="1" x14ac:dyDescent="0.2">
      <c r="BG8156" s="14"/>
      <c r="BH8156" s="19"/>
      <c r="BI8156" s="15"/>
      <c r="BJ8156" s="19"/>
      <c r="BK8156" s="19"/>
      <c r="BL8156" s="20"/>
      <c r="BM8156" s="17"/>
      <c r="BN8156" s="16"/>
    </row>
    <row r="8157" spans="59:66" ht="12" customHeight="1" x14ac:dyDescent="0.2">
      <c r="BG8157" s="14"/>
      <c r="BH8157" s="19"/>
      <c r="BI8157" s="15"/>
      <c r="BJ8157" s="19"/>
      <c r="BK8157" s="19"/>
      <c r="BL8157" s="20"/>
      <c r="BM8157" s="17"/>
      <c r="BN8157" s="16"/>
    </row>
    <row r="8158" spans="59:66" ht="12" customHeight="1" x14ac:dyDescent="0.2">
      <c r="BG8158" s="14"/>
      <c r="BH8158" s="19"/>
      <c r="BI8158" s="15"/>
      <c r="BJ8158" s="19"/>
      <c r="BK8158" s="19"/>
      <c r="BL8158" s="20"/>
      <c r="BM8158" s="17"/>
      <c r="BN8158" s="16"/>
    </row>
    <row r="8159" spans="59:66" ht="12" customHeight="1" x14ac:dyDescent="0.2">
      <c r="BG8159" s="14"/>
      <c r="BH8159" s="19"/>
      <c r="BI8159" s="15"/>
      <c r="BJ8159" s="19"/>
      <c r="BK8159" s="19"/>
      <c r="BL8159" s="20"/>
      <c r="BM8159" s="17"/>
      <c r="BN8159" s="16"/>
    </row>
    <row r="8160" spans="59:66" ht="12" customHeight="1" x14ac:dyDescent="0.2">
      <c r="BG8160" s="14"/>
      <c r="BH8160" s="19"/>
      <c r="BI8160" s="15"/>
      <c r="BJ8160" s="19"/>
      <c r="BK8160" s="19"/>
      <c r="BL8160" s="20"/>
      <c r="BM8160" s="17"/>
      <c r="BN8160" s="16"/>
    </row>
    <row r="8161" spans="59:66" ht="12" customHeight="1" x14ac:dyDescent="0.2">
      <c r="BG8161" s="14"/>
      <c r="BH8161" s="19"/>
      <c r="BI8161" s="15"/>
      <c r="BJ8161" s="19"/>
      <c r="BK8161" s="19"/>
      <c r="BL8161" s="20"/>
      <c r="BM8161" s="17"/>
      <c r="BN8161" s="16"/>
    </row>
    <row r="8162" spans="59:66" ht="12" customHeight="1" x14ac:dyDescent="0.2">
      <c r="BG8162" s="14"/>
      <c r="BH8162" s="19"/>
      <c r="BI8162" s="15"/>
      <c r="BJ8162" s="19"/>
      <c r="BK8162" s="19"/>
      <c r="BL8162" s="20"/>
      <c r="BM8162" s="17"/>
      <c r="BN8162" s="16"/>
    </row>
    <row r="8163" spans="59:66" ht="12" customHeight="1" x14ac:dyDescent="0.2">
      <c r="BG8163" s="14"/>
      <c r="BH8163" s="19"/>
      <c r="BI8163" s="15"/>
      <c r="BJ8163" s="19"/>
      <c r="BK8163" s="19"/>
      <c r="BL8163" s="20"/>
      <c r="BM8163" s="8"/>
      <c r="BN8163" s="16"/>
    </row>
    <row r="8164" spans="59:66" ht="12" customHeight="1" x14ac:dyDescent="0.2">
      <c r="BG8164" s="14"/>
      <c r="BH8164" s="19"/>
      <c r="BI8164" s="15"/>
      <c r="BJ8164" s="19"/>
      <c r="BK8164" s="19"/>
      <c r="BL8164" s="20"/>
      <c r="BM8164" s="8"/>
      <c r="BN8164" s="16"/>
    </row>
    <row r="8165" spans="59:66" ht="12" customHeight="1" x14ac:dyDescent="0.2">
      <c r="BG8165" s="14"/>
      <c r="BH8165" s="19"/>
      <c r="BI8165" s="15"/>
      <c r="BJ8165" s="19"/>
      <c r="BK8165" s="19"/>
      <c r="BL8165" s="20"/>
      <c r="BM8165" s="17"/>
      <c r="BN8165" s="16"/>
    </row>
    <row r="8166" spans="59:66" ht="12" customHeight="1" x14ac:dyDescent="0.2">
      <c r="BG8166" s="14"/>
      <c r="BH8166" s="19"/>
      <c r="BI8166" s="15"/>
      <c r="BJ8166" s="19"/>
      <c r="BK8166" s="19"/>
      <c r="BL8166" s="20"/>
      <c r="BM8166" s="17"/>
      <c r="BN8166" s="16"/>
    </row>
    <row r="8167" spans="59:66" ht="12" customHeight="1" x14ac:dyDescent="0.2">
      <c r="BG8167" s="14"/>
      <c r="BH8167" s="19"/>
      <c r="BI8167" s="15"/>
      <c r="BJ8167" s="19"/>
      <c r="BK8167" s="19"/>
      <c r="BL8167" s="20"/>
      <c r="BM8167" s="17"/>
      <c r="BN8167" s="16"/>
    </row>
    <row r="8168" spans="59:66" ht="12" customHeight="1" x14ac:dyDescent="0.2">
      <c r="BG8168" s="14"/>
      <c r="BH8168" s="19"/>
      <c r="BI8168" s="15"/>
      <c r="BJ8168" s="19"/>
      <c r="BK8168" s="19"/>
      <c r="BL8168" s="20"/>
      <c r="BM8168" s="8"/>
      <c r="BN8168" s="16"/>
    </row>
    <row r="8169" spans="59:66" ht="12" customHeight="1" x14ac:dyDescent="0.2">
      <c r="BG8169" s="14"/>
      <c r="BH8169" s="19"/>
      <c r="BI8169" s="15"/>
      <c r="BJ8169" s="19"/>
      <c r="BK8169" s="19"/>
      <c r="BL8169" s="20"/>
      <c r="BM8169" s="8"/>
      <c r="BN8169" s="16"/>
    </row>
    <row r="8170" spans="59:66" ht="12" customHeight="1" x14ac:dyDescent="0.2">
      <c r="BG8170" s="14"/>
      <c r="BH8170" s="19"/>
      <c r="BI8170" s="15"/>
      <c r="BJ8170" s="19"/>
      <c r="BK8170" s="19"/>
      <c r="BL8170" s="20"/>
      <c r="BM8170" s="17"/>
      <c r="BN8170" s="16"/>
    </row>
    <row r="8171" spans="59:66" ht="12" customHeight="1" x14ac:dyDescent="0.2">
      <c r="BG8171" s="14"/>
      <c r="BH8171" s="19"/>
      <c r="BI8171" s="15"/>
      <c r="BJ8171" s="19"/>
      <c r="BK8171" s="19"/>
      <c r="BL8171" s="20"/>
      <c r="BM8171" s="17"/>
      <c r="BN8171" s="16"/>
    </row>
    <row r="8172" spans="59:66" ht="12" customHeight="1" x14ac:dyDescent="0.2">
      <c r="BG8172" s="14"/>
      <c r="BH8172" s="19"/>
      <c r="BI8172" s="15"/>
      <c r="BJ8172" s="19"/>
      <c r="BK8172" s="19"/>
      <c r="BL8172" s="20"/>
      <c r="BM8172" s="17"/>
      <c r="BN8172" s="16"/>
    </row>
    <row r="8173" spans="59:66" ht="12" customHeight="1" x14ac:dyDescent="0.2">
      <c r="BG8173" s="14"/>
      <c r="BH8173" s="19"/>
      <c r="BI8173" s="15"/>
      <c r="BJ8173" s="19"/>
      <c r="BK8173" s="19"/>
      <c r="BL8173" s="20"/>
      <c r="BM8173" s="17"/>
      <c r="BN8173" s="16"/>
    </row>
    <row r="8174" spans="59:66" ht="12" customHeight="1" x14ac:dyDescent="0.2">
      <c r="BG8174" s="14"/>
      <c r="BH8174" s="19"/>
      <c r="BI8174" s="15"/>
      <c r="BJ8174" s="19"/>
      <c r="BK8174" s="19"/>
      <c r="BL8174" s="20"/>
      <c r="BM8174" s="17"/>
      <c r="BN8174" s="16"/>
    </row>
    <row r="8175" spans="59:66" ht="12" customHeight="1" x14ac:dyDescent="0.2">
      <c r="BG8175" s="14"/>
      <c r="BH8175" s="19"/>
      <c r="BI8175" s="15"/>
      <c r="BJ8175" s="19"/>
      <c r="BK8175" s="19"/>
      <c r="BL8175" s="20"/>
      <c r="BM8175" s="17"/>
      <c r="BN8175" s="16"/>
    </row>
    <row r="8176" spans="59:66" ht="12" customHeight="1" x14ac:dyDescent="0.2">
      <c r="BG8176" s="14"/>
      <c r="BH8176" s="19"/>
      <c r="BI8176" s="15"/>
      <c r="BJ8176" s="19"/>
      <c r="BK8176" s="19"/>
      <c r="BL8176" s="20"/>
      <c r="BM8176" s="17"/>
      <c r="BN8176" s="16"/>
    </row>
    <row r="8177" spans="59:66" ht="12" customHeight="1" x14ac:dyDescent="0.2">
      <c r="BG8177" s="14"/>
      <c r="BH8177" s="19"/>
      <c r="BI8177" s="15"/>
      <c r="BJ8177" s="19"/>
      <c r="BK8177" s="19"/>
      <c r="BL8177" s="20"/>
      <c r="BM8177" s="17"/>
      <c r="BN8177" s="16"/>
    </row>
    <row r="8178" spans="59:66" ht="12" customHeight="1" x14ac:dyDescent="0.2">
      <c r="BG8178" s="14"/>
      <c r="BH8178" s="19"/>
      <c r="BI8178" s="15"/>
      <c r="BJ8178" s="19"/>
      <c r="BK8178" s="19"/>
      <c r="BL8178" s="20"/>
      <c r="BM8178" s="17"/>
      <c r="BN8178" s="16"/>
    </row>
    <row r="8179" spans="59:66" ht="12" customHeight="1" x14ac:dyDescent="0.2">
      <c r="BG8179" s="14"/>
      <c r="BH8179" s="19"/>
      <c r="BI8179" s="15"/>
      <c r="BJ8179" s="19"/>
      <c r="BK8179" s="19"/>
      <c r="BL8179" s="20"/>
      <c r="BM8179" s="17"/>
      <c r="BN8179" s="16"/>
    </row>
    <row r="8180" spans="59:66" ht="12" customHeight="1" x14ac:dyDescent="0.2">
      <c r="BG8180" s="14"/>
      <c r="BH8180" s="19"/>
      <c r="BI8180" s="15"/>
      <c r="BJ8180" s="19"/>
      <c r="BK8180" s="19"/>
      <c r="BL8180" s="20"/>
      <c r="BM8180" s="17"/>
      <c r="BN8180" s="16"/>
    </row>
    <row r="8181" spans="59:66" ht="12" customHeight="1" x14ac:dyDescent="0.2">
      <c r="BG8181" s="14"/>
      <c r="BH8181" s="19"/>
      <c r="BI8181" s="15"/>
      <c r="BJ8181" s="19"/>
      <c r="BK8181" s="19"/>
      <c r="BL8181" s="20"/>
      <c r="BM8181" s="17"/>
      <c r="BN8181" s="16"/>
    </row>
    <row r="8182" spans="59:66" ht="12" customHeight="1" x14ac:dyDescent="0.2">
      <c r="BG8182" s="14"/>
      <c r="BH8182" s="19"/>
      <c r="BI8182" s="15"/>
      <c r="BJ8182" s="19"/>
      <c r="BK8182" s="19"/>
      <c r="BL8182" s="20"/>
      <c r="BM8182" s="17"/>
      <c r="BN8182" s="16"/>
    </row>
    <row r="8183" spans="59:66" ht="12" customHeight="1" x14ac:dyDescent="0.2">
      <c r="BG8183" s="14"/>
      <c r="BH8183" s="19"/>
      <c r="BI8183" s="15"/>
      <c r="BJ8183" s="19"/>
      <c r="BK8183" s="19"/>
      <c r="BL8183" s="20"/>
      <c r="BM8183" s="17"/>
      <c r="BN8183" s="16"/>
    </row>
    <row r="8184" spans="59:66" ht="12" customHeight="1" x14ac:dyDescent="0.2">
      <c r="BG8184" s="14"/>
      <c r="BH8184" s="19"/>
      <c r="BI8184" s="15"/>
      <c r="BJ8184" s="19"/>
      <c r="BK8184" s="19"/>
      <c r="BL8184" s="20"/>
      <c r="BM8184" s="8"/>
      <c r="BN8184" s="16"/>
    </row>
    <row r="8185" spans="59:66" ht="12" customHeight="1" x14ac:dyDescent="0.2">
      <c r="BG8185" s="14"/>
      <c r="BH8185" s="19"/>
      <c r="BI8185" s="15"/>
      <c r="BJ8185" s="19"/>
      <c r="BK8185" s="19"/>
      <c r="BL8185" s="20"/>
      <c r="BM8185" s="8"/>
      <c r="BN8185" s="16"/>
    </row>
    <row r="8186" spans="59:66" ht="12" customHeight="1" x14ac:dyDescent="0.2">
      <c r="BG8186" s="14"/>
      <c r="BH8186" s="19"/>
      <c r="BI8186" s="15"/>
      <c r="BJ8186" s="19"/>
      <c r="BK8186" s="19"/>
      <c r="BL8186" s="20"/>
      <c r="BM8186" s="8"/>
      <c r="BN8186" s="16"/>
    </row>
    <row r="8187" spans="59:66" ht="12" customHeight="1" x14ac:dyDescent="0.2">
      <c r="BG8187" s="14"/>
      <c r="BH8187" s="19"/>
      <c r="BI8187" s="15"/>
      <c r="BJ8187" s="19"/>
      <c r="BK8187" s="19"/>
      <c r="BL8187" s="20"/>
      <c r="BM8187" s="17"/>
      <c r="BN8187" s="16"/>
    </row>
    <row r="8188" spans="59:66" ht="12" customHeight="1" x14ac:dyDescent="0.2">
      <c r="BG8188" s="14"/>
      <c r="BH8188" s="19"/>
      <c r="BI8188" s="15"/>
      <c r="BJ8188" s="19"/>
      <c r="BK8188" s="19"/>
      <c r="BL8188" s="20"/>
      <c r="BM8188" s="17"/>
      <c r="BN8188" s="16"/>
    </row>
    <row r="8189" spans="59:66" ht="12" customHeight="1" x14ac:dyDescent="0.2">
      <c r="BG8189" s="14"/>
      <c r="BH8189" s="19"/>
      <c r="BI8189" s="15"/>
      <c r="BJ8189" s="19"/>
      <c r="BK8189" s="19"/>
      <c r="BL8189" s="20"/>
      <c r="BM8189" s="17"/>
      <c r="BN8189" s="16"/>
    </row>
    <row r="8190" spans="59:66" ht="12" customHeight="1" x14ac:dyDescent="0.2">
      <c r="BG8190" s="14"/>
      <c r="BH8190" s="19"/>
      <c r="BI8190" s="15"/>
      <c r="BJ8190" s="19"/>
      <c r="BK8190" s="19"/>
      <c r="BL8190" s="20"/>
      <c r="BM8190" s="17"/>
      <c r="BN8190" s="16"/>
    </row>
    <row r="8191" spans="59:66" ht="12" customHeight="1" x14ac:dyDescent="0.2">
      <c r="BG8191" s="14"/>
      <c r="BH8191" s="19"/>
      <c r="BI8191" s="15"/>
      <c r="BJ8191" s="19"/>
      <c r="BK8191" s="19"/>
      <c r="BL8191" s="20"/>
      <c r="BM8191" s="17"/>
      <c r="BN8191" s="16"/>
    </row>
    <row r="8192" spans="59:66" ht="12" customHeight="1" x14ac:dyDescent="0.2">
      <c r="BG8192" s="14"/>
      <c r="BH8192" s="19"/>
      <c r="BI8192" s="15"/>
      <c r="BJ8192" s="19"/>
      <c r="BK8192" s="19"/>
      <c r="BL8192" s="20"/>
      <c r="BM8192" s="17"/>
      <c r="BN8192" s="16"/>
    </row>
    <row r="8193" spans="59:66" ht="12" customHeight="1" x14ac:dyDescent="0.2">
      <c r="BG8193" s="14"/>
      <c r="BH8193" s="19"/>
      <c r="BI8193" s="15"/>
      <c r="BJ8193" s="19"/>
      <c r="BK8193" s="19"/>
      <c r="BL8193" s="20"/>
      <c r="BM8193" s="17"/>
      <c r="BN8193" s="16"/>
    </row>
    <row r="8194" spans="59:66" ht="12" customHeight="1" x14ac:dyDescent="0.2">
      <c r="BG8194" s="14"/>
      <c r="BH8194" s="19"/>
      <c r="BI8194" s="15"/>
      <c r="BJ8194" s="19"/>
      <c r="BK8194" s="19"/>
      <c r="BL8194" s="20"/>
      <c r="BM8194" s="17"/>
      <c r="BN8194" s="16"/>
    </row>
    <row r="8195" spans="59:66" ht="12" customHeight="1" x14ac:dyDescent="0.2">
      <c r="BG8195" s="14"/>
      <c r="BH8195" s="19"/>
      <c r="BI8195" s="15"/>
      <c r="BJ8195" s="19"/>
      <c r="BK8195" s="19"/>
      <c r="BL8195" s="20"/>
      <c r="BM8195" s="17"/>
      <c r="BN8195" s="16"/>
    </row>
    <row r="8196" spans="59:66" ht="12" customHeight="1" x14ac:dyDescent="0.2">
      <c r="BG8196" s="14"/>
      <c r="BH8196" s="19"/>
      <c r="BI8196" s="15"/>
      <c r="BJ8196" s="19"/>
      <c r="BK8196" s="19"/>
      <c r="BL8196" s="20"/>
      <c r="BM8196" s="17"/>
      <c r="BN8196" s="16"/>
    </row>
    <row r="8197" spans="59:66" ht="12" customHeight="1" x14ac:dyDescent="0.2">
      <c r="BG8197" s="14"/>
      <c r="BH8197" s="19"/>
      <c r="BI8197" s="15"/>
      <c r="BJ8197" s="19"/>
      <c r="BK8197" s="19"/>
      <c r="BL8197" s="20"/>
      <c r="BM8197" s="17"/>
      <c r="BN8197" s="16"/>
    </row>
    <row r="8198" spans="59:66" ht="12" customHeight="1" x14ac:dyDescent="0.2">
      <c r="BG8198" s="14"/>
      <c r="BH8198" s="19"/>
      <c r="BI8198" s="15"/>
      <c r="BJ8198" s="19"/>
      <c r="BK8198" s="19"/>
      <c r="BL8198" s="20"/>
      <c r="BM8198" s="17"/>
      <c r="BN8198" s="16"/>
    </row>
    <row r="8199" spans="59:66" ht="12" customHeight="1" x14ac:dyDescent="0.2">
      <c r="BG8199" s="14"/>
      <c r="BH8199" s="19"/>
      <c r="BI8199" s="15"/>
      <c r="BJ8199" s="19"/>
      <c r="BK8199" s="19"/>
      <c r="BL8199" s="20"/>
      <c r="BM8199" s="17"/>
      <c r="BN8199" s="16"/>
    </row>
    <row r="8200" spans="59:66" ht="12" customHeight="1" x14ac:dyDescent="0.2">
      <c r="BG8200" s="14"/>
      <c r="BH8200" s="19"/>
      <c r="BI8200" s="15"/>
      <c r="BJ8200" s="19"/>
      <c r="BK8200" s="19"/>
      <c r="BL8200" s="20"/>
      <c r="BM8200" s="17"/>
      <c r="BN8200" s="16"/>
    </row>
    <row r="8201" spans="59:66" ht="12" customHeight="1" x14ac:dyDescent="0.2">
      <c r="BG8201" s="14"/>
      <c r="BH8201" s="19"/>
      <c r="BI8201" s="15"/>
      <c r="BJ8201" s="19"/>
      <c r="BK8201" s="19"/>
      <c r="BL8201" s="20"/>
      <c r="BM8201" s="17"/>
      <c r="BN8201" s="16"/>
    </row>
    <row r="8202" spans="59:66" ht="12" customHeight="1" x14ac:dyDescent="0.2">
      <c r="BG8202" s="14"/>
      <c r="BH8202" s="19"/>
      <c r="BI8202" s="15"/>
      <c r="BJ8202" s="19"/>
      <c r="BK8202" s="19"/>
      <c r="BL8202" s="20"/>
      <c r="BM8202" s="17"/>
      <c r="BN8202" s="16"/>
    </row>
    <row r="8203" spans="59:66" ht="12" customHeight="1" x14ac:dyDescent="0.2">
      <c r="BG8203" s="14"/>
      <c r="BH8203" s="19"/>
      <c r="BI8203" s="15"/>
      <c r="BJ8203" s="19"/>
      <c r="BK8203" s="19"/>
      <c r="BL8203" s="20"/>
      <c r="BM8203" s="17"/>
      <c r="BN8203" s="16"/>
    </row>
    <row r="8204" spans="59:66" ht="12" customHeight="1" x14ac:dyDescent="0.2">
      <c r="BG8204" s="14"/>
      <c r="BH8204" s="19"/>
      <c r="BI8204" s="15"/>
      <c r="BJ8204" s="19"/>
      <c r="BK8204" s="19"/>
      <c r="BL8204" s="20"/>
      <c r="BM8204" s="17"/>
      <c r="BN8204" s="16"/>
    </row>
    <row r="8205" spans="59:66" ht="12" customHeight="1" x14ac:dyDescent="0.2">
      <c r="BG8205" s="14"/>
      <c r="BH8205" s="19"/>
      <c r="BI8205" s="15"/>
      <c r="BJ8205" s="19"/>
      <c r="BK8205" s="19"/>
      <c r="BL8205" s="20"/>
      <c r="BM8205" s="17"/>
      <c r="BN8205" s="16"/>
    </row>
    <row r="8206" spans="59:66" ht="12" customHeight="1" x14ac:dyDescent="0.2">
      <c r="BG8206" s="14"/>
      <c r="BH8206" s="19"/>
      <c r="BI8206" s="15"/>
      <c r="BJ8206" s="19"/>
      <c r="BK8206" s="19"/>
      <c r="BL8206" s="20"/>
      <c r="BM8206" s="17"/>
      <c r="BN8206" s="16"/>
    </row>
    <row r="8207" spans="59:66" ht="12" customHeight="1" x14ac:dyDescent="0.2">
      <c r="BG8207" s="14"/>
      <c r="BH8207" s="19"/>
      <c r="BI8207" s="15"/>
      <c r="BJ8207" s="19"/>
      <c r="BK8207" s="19"/>
      <c r="BL8207" s="20"/>
      <c r="BM8207" s="17"/>
      <c r="BN8207" s="16"/>
    </row>
    <row r="8208" spans="59:66" ht="12" customHeight="1" x14ac:dyDescent="0.2">
      <c r="BG8208" s="14"/>
      <c r="BH8208" s="19"/>
      <c r="BI8208" s="15"/>
      <c r="BJ8208" s="19"/>
      <c r="BK8208" s="19"/>
      <c r="BL8208" s="20"/>
      <c r="BM8208" s="17"/>
      <c r="BN8208" s="16"/>
    </row>
    <row r="8209" spans="59:66" ht="12" customHeight="1" x14ac:dyDescent="0.2">
      <c r="BG8209" s="14"/>
      <c r="BH8209" s="19"/>
      <c r="BI8209" s="15"/>
      <c r="BJ8209" s="19"/>
      <c r="BK8209" s="19"/>
      <c r="BL8209" s="20"/>
      <c r="BM8209" s="17"/>
      <c r="BN8209" s="16"/>
    </row>
    <row r="8210" spans="59:66" ht="12" customHeight="1" x14ac:dyDescent="0.2">
      <c r="BG8210" s="14"/>
      <c r="BH8210" s="19"/>
      <c r="BI8210" s="15"/>
      <c r="BJ8210" s="19"/>
      <c r="BK8210" s="19"/>
      <c r="BL8210" s="20"/>
      <c r="BM8210" s="17"/>
      <c r="BN8210" s="16"/>
    </row>
    <row r="8211" spans="59:66" ht="12" customHeight="1" x14ac:dyDescent="0.2">
      <c r="BG8211" s="14"/>
      <c r="BH8211" s="19"/>
      <c r="BI8211" s="15"/>
      <c r="BJ8211" s="19"/>
      <c r="BK8211" s="19"/>
      <c r="BL8211" s="20"/>
      <c r="BM8211" s="8"/>
      <c r="BN8211" s="16"/>
    </row>
    <row r="8212" spans="59:66" ht="12" customHeight="1" x14ac:dyDescent="0.2">
      <c r="BG8212" s="14"/>
      <c r="BH8212" s="19"/>
      <c r="BI8212" s="15"/>
      <c r="BJ8212" s="19"/>
      <c r="BK8212" s="19"/>
      <c r="BL8212" s="20"/>
      <c r="BM8212" s="8"/>
      <c r="BN8212" s="16"/>
    </row>
    <row r="8213" spans="59:66" ht="12" customHeight="1" x14ac:dyDescent="0.2">
      <c r="BG8213" s="14"/>
      <c r="BH8213" s="19"/>
      <c r="BI8213" s="15"/>
      <c r="BJ8213" s="19"/>
      <c r="BK8213" s="19"/>
      <c r="BL8213" s="20"/>
      <c r="BM8213" s="17"/>
      <c r="BN8213" s="16"/>
    </row>
    <row r="8214" spans="59:66" ht="12" customHeight="1" x14ac:dyDescent="0.2">
      <c r="BG8214" s="14"/>
      <c r="BH8214" s="19"/>
      <c r="BI8214" s="15"/>
      <c r="BJ8214" s="19"/>
      <c r="BK8214" s="19"/>
      <c r="BL8214" s="20"/>
      <c r="BM8214" s="17"/>
      <c r="BN8214" s="16"/>
    </row>
    <row r="8215" spans="59:66" ht="12" customHeight="1" x14ac:dyDescent="0.2">
      <c r="BG8215" s="14"/>
      <c r="BH8215" s="19"/>
      <c r="BI8215" s="15"/>
      <c r="BJ8215" s="19"/>
      <c r="BK8215" s="19"/>
      <c r="BL8215" s="20"/>
      <c r="BM8215" s="17"/>
      <c r="BN8215" s="16"/>
    </row>
    <row r="8216" spans="59:66" ht="12" customHeight="1" x14ac:dyDescent="0.2">
      <c r="BG8216" s="14"/>
      <c r="BH8216" s="19"/>
      <c r="BI8216" s="15"/>
      <c r="BJ8216" s="19"/>
      <c r="BK8216" s="19"/>
      <c r="BL8216" s="20"/>
      <c r="BM8216" s="8"/>
      <c r="BN8216" s="16"/>
    </row>
    <row r="8217" spans="59:66" ht="12" customHeight="1" x14ac:dyDescent="0.2">
      <c r="BG8217" s="14"/>
      <c r="BH8217" s="19"/>
      <c r="BI8217" s="15"/>
      <c r="BJ8217" s="19"/>
      <c r="BK8217" s="19"/>
      <c r="BL8217" s="20"/>
      <c r="BM8217" s="8"/>
      <c r="BN8217" s="16"/>
    </row>
    <row r="8218" spans="59:66" ht="12" customHeight="1" x14ac:dyDescent="0.2">
      <c r="BG8218" s="14"/>
      <c r="BH8218" s="19"/>
      <c r="BI8218" s="15"/>
      <c r="BJ8218" s="19"/>
      <c r="BK8218" s="19"/>
      <c r="BL8218" s="20"/>
      <c r="BM8218" s="17"/>
      <c r="BN8218" s="16"/>
    </row>
    <row r="8219" spans="59:66" ht="12" customHeight="1" x14ac:dyDescent="0.2">
      <c r="BG8219" s="14"/>
      <c r="BH8219" s="19"/>
      <c r="BI8219" s="15"/>
      <c r="BJ8219" s="19"/>
      <c r="BK8219" s="19"/>
      <c r="BL8219" s="20"/>
      <c r="BM8219" s="17"/>
      <c r="BN8219" s="16"/>
    </row>
    <row r="8220" spans="59:66" ht="12" customHeight="1" x14ac:dyDescent="0.2">
      <c r="BG8220" s="14"/>
      <c r="BH8220" s="19"/>
      <c r="BI8220" s="15"/>
      <c r="BJ8220" s="19"/>
      <c r="BK8220" s="19"/>
      <c r="BL8220" s="20"/>
      <c r="BM8220" s="17"/>
      <c r="BN8220" s="16"/>
    </row>
    <row r="8221" spans="59:66" ht="12" customHeight="1" x14ac:dyDescent="0.2">
      <c r="BG8221" s="14"/>
      <c r="BH8221" s="19"/>
      <c r="BI8221" s="15"/>
      <c r="BJ8221" s="19"/>
      <c r="BK8221" s="19"/>
      <c r="BL8221" s="20"/>
      <c r="BM8221" s="17"/>
      <c r="BN8221" s="16"/>
    </row>
    <row r="8222" spans="59:66" ht="12" customHeight="1" x14ac:dyDescent="0.2">
      <c r="BG8222" s="14"/>
      <c r="BH8222" s="19"/>
      <c r="BI8222" s="15"/>
      <c r="BJ8222" s="19"/>
      <c r="BK8222" s="19"/>
      <c r="BL8222" s="20"/>
      <c r="BM8222" s="17"/>
      <c r="BN8222" s="16"/>
    </row>
    <row r="8223" spans="59:66" ht="12" customHeight="1" x14ac:dyDescent="0.2">
      <c r="BG8223" s="14"/>
      <c r="BH8223" s="19"/>
      <c r="BI8223" s="15"/>
      <c r="BJ8223" s="19"/>
      <c r="BK8223" s="19"/>
      <c r="BL8223" s="20"/>
      <c r="BM8223" s="17"/>
      <c r="BN8223" s="16"/>
    </row>
    <row r="8224" spans="59:66" ht="12" customHeight="1" x14ac:dyDescent="0.2">
      <c r="BG8224" s="14"/>
      <c r="BH8224" s="19"/>
      <c r="BI8224" s="15"/>
      <c r="BJ8224" s="19"/>
      <c r="BK8224" s="19"/>
      <c r="BL8224" s="20"/>
      <c r="BM8224" s="17"/>
      <c r="BN8224" s="16"/>
    </row>
    <row r="8225" spans="59:66" ht="12" customHeight="1" x14ac:dyDescent="0.2">
      <c r="BG8225" s="14"/>
      <c r="BH8225" s="19"/>
      <c r="BI8225" s="15"/>
      <c r="BJ8225" s="19"/>
      <c r="BK8225" s="19"/>
      <c r="BL8225" s="20"/>
      <c r="BM8225" s="17"/>
      <c r="BN8225" s="16"/>
    </row>
    <row r="8226" spans="59:66" ht="12" customHeight="1" x14ac:dyDescent="0.2">
      <c r="BG8226" s="14"/>
      <c r="BH8226" s="19"/>
      <c r="BI8226" s="15"/>
      <c r="BJ8226" s="19"/>
      <c r="BK8226" s="19"/>
      <c r="BL8226" s="20"/>
      <c r="BM8226" s="17"/>
      <c r="BN8226" s="16"/>
    </row>
    <row r="8227" spans="59:66" ht="12" customHeight="1" x14ac:dyDescent="0.2">
      <c r="BG8227" s="14"/>
      <c r="BH8227" s="19"/>
      <c r="BI8227" s="15"/>
      <c r="BJ8227" s="19"/>
      <c r="BK8227" s="19"/>
      <c r="BL8227" s="20"/>
      <c r="BM8227" s="17"/>
      <c r="BN8227" s="16"/>
    </row>
    <row r="8228" spans="59:66" ht="12" customHeight="1" x14ac:dyDescent="0.2">
      <c r="BG8228" s="14"/>
      <c r="BH8228" s="19"/>
      <c r="BI8228" s="15"/>
      <c r="BJ8228" s="19"/>
      <c r="BK8228" s="19"/>
      <c r="BL8228" s="20"/>
      <c r="BM8228" s="17"/>
      <c r="BN8228" s="16"/>
    </row>
    <row r="8229" spans="59:66" ht="12" customHeight="1" x14ac:dyDescent="0.2">
      <c r="BG8229" s="14"/>
      <c r="BH8229" s="19"/>
      <c r="BI8229" s="15"/>
      <c r="BJ8229" s="19"/>
      <c r="BK8229" s="19"/>
      <c r="BL8229" s="20"/>
      <c r="BM8229" s="17"/>
      <c r="BN8229" s="16"/>
    </row>
    <row r="8230" spans="59:66" ht="12" customHeight="1" x14ac:dyDescent="0.2">
      <c r="BG8230" s="14"/>
      <c r="BH8230" s="19"/>
      <c r="BI8230" s="15"/>
      <c r="BJ8230" s="19"/>
      <c r="BK8230" s="19"/>
      <c r="BL8230" s="20"/>
      <c r="BM8230" s="17"/>
      <c r="BN8230" s="16"/>
    </row>
    <row r="8231" spans="59:66" ht="12" customHeight="1" x14ac:dyDescent="0.2">
      <c r="BG8231" s="14"/>
      <c r="BH8231" s="19"/>
      <c r="BI8231" s="15"/>
      <c r="BJ8231" s="19"/>
      <c r="BK8231" s="19"/>
      <c r="BL8231" s="20"/>
      <c r="BM8231" s="17"/>
      <c r="BN8231" s="16"/>
    </row>
    <row r="8232" spans="59:66" ht="12" customHeight="1" x14ac:dyDescent="0.2">
      <c r="BG8232" s="14"/>
      <c r="BH8232" s="19"/>
      <c r="BI8232" s="15"/>
      <c r="BJ8232" s="19"/>
      <c r="BK8232" s="19"/>
      <c r="BL8232" s="20"/>
      <c r="BM8232" s="8"/>
      <c r="BN8232" s="16"/>
    </row>
    <row r="8233" spans="59:66" ht="12" customHeight="1" x14ac:dyDescent="0.2">
      <c r="BG8233" s="14"/>
      <c r="BH8233" s="19"/>
      <c r="BI8233" s="15"/>
      <c r="BJ8233" s="19"/>
      <c r="BK8233" s="19"/>
      <c r="BL8233" s="20"/>
      <c r="BM8233" s="8"/>
      <c r="BN8233" s="16"/>
    </row>
    <row r="8234" spans="59:66" ht="12" customHeight="1" x14ac:dyDescent="0.2">
      <c r="BG8234" s="14"/>
      <c r="BH8234" s="19"/>
      <c r="BI8234" s="15"/>
      <c r="BJ8234" s="19"/>
      <c r="BK8234" s="19"/>
      <c r="BL8234" s="20"/>
      <c r="BM8234" s="8"/>
      <c r="BN8234" s="16"/>
    </row>
    <row r="8235" spans="59:66" ht="12" customHeight="1" x14ac:dyDescent="0.2">
      <c r="BG8235" s="14"/>
      <c r="BH8235" s="19"/>
      <c r="BI8235" s="15"/>
      <c r="BJ8235" s="19"/>
      <c r="BK8235" s="19"/>
      <c r="BL8235" s="20"/>
      <c r="BM8235" s="17"/>
      <c r="BN8235" s="16"/>
    </row>
    <row r="8236" spans="59:66" ht="12" customHeight="1" x14ac:dyDescent="0.2">
      <c r="BG8236" s="14"/>
      <c r="BH8236" s="19"/>
      <c r="BI8236" s="15"/>
      <c r="BJ8236" s="19"/>
      <c r="BK8236" s="19"/>
      <c r="BL8236" s="20"/>
      <c r="BM8236" s="17"/>
      <c r="BN8236" s="16"/>
    </row>
    <row r="8237" spans="59:66" ht="12" customHeight="1" x14ac:dyDescent="0.2">
      <c r="BG8237" s="14"/>
      <c r="BH8237" s="19"/>
      <c r="BI8237" s="15"/>
      <c r="BJ8237" s="19"/>
      <c r="BK8237" s="19"/>
      <c r="BL8237" s="20"/>
      <c r="BM8237" s="17"/>
      <c r="BN8237" s="16"/>
    </row>
    <row r="8238" spans="59:66" ht="12" customHeight="1" x14ac:dyDescent="0.2">
      <c r="BG8238" s="14"/>
      <c r="BH8238" s="19"/>
      <c r="BI8238" s="15"/>
      <c r="BJ8238" s="19"/>
      <c r="BK8238" s="19"/>
      <c r="BL8238" s="20"/>
      <c r="BM8238" s="17"/>
      <c r="BN8238" s="16"/>
    </row>
    <row r="8239" spans="59:66" ht="12" customHeight="1" x14ac:dyDescent="0.2">
      <c r="BG8239" s="14"/>
      <c r="BH8239" s="19"/>
      <c r="BI8239" s="15"/>
      <c r="BJ8239" s="19"/>
      <c r="BK8239" s="19"/>
      <c r="BL8239" s="20"/>
      <c r="BM8239" s="17"/>
      <c r="BN8239" s="16"/>
    </row>
    <row r="8240" spans="59:66" ht="12" customHeight="1" x14ac:dyDescent="0.2">
      <c r="BG8240" s="14"/>
      <c r="BH8240" s="19"/>
      <c r="BI8240" s="15"/>
      <c r="BJ8240" s="19"/>
      <c r="BK8240" s="19"/>
      <c r="BL8240" s="20"/>
      <c r="BM8240" s="17"/>
      <c r="BN8240" s="16"/>
    </row>
    <row r="8241" spans="59:66" ht="12" customHeight="1" x14ac:dyDescent="0.2">
      <c r="BG8241" s="14"/>
      <c r="BH8241" s="19"/>
      <c r="BI8241" s="15"/>
      <c r="BJ8241" s="19"/>
      <c r="BK8241" s="19"/>
      <c r="BL8241" s="20"/>
      <c r="BM8241" s="17"/>
      <c r="BN8241" s="16"/>
    </row>
    <row r="8242" spans="59:66" ht="12" customHeight="1" x14ac:dyDescent="0.2">
      <c r="BG8242" s="14"/>
      <c r="BH8242" s="19"/>
      <c r="BI8242" s="15"/>
      <c r="BJ8242" s="19"/>
      <c r="BK8242" s="19"/>
      <c r="BL8242" s="20"/>
      <c r="BM8242" s="17"/>
      <c r="BN8242" s="16"/>
    </row>
    <row r="8243" spans="59:66" ht="12" customHeight="1" x14ac:dyDescent="0.2">
      <c r="BG8243" s="14"/>
      <c r="BH8243" s="19"/>
      <c r="BI8243" s="15"/>
      <c r="BJ8243" s="19"/>
      <c r="BK8243" s="19"/>
      <c r="BL8243" s="20"/>
      <c r="BM8243" s="17"/>
      <c r="BN8243" s="16"/>
    </row>
    <row r="8244" spans="59:66" ht="12" customHeight="1" x14ac:dyDescent="0.2">
      <c r="BG8244" s="14"/>
      <c r="BH8244" s="19"/>
      <c r="BI8244" s="15"/>
      <c r="BJ8244" s="19"/>
      <c r="BK8244" s="19"/>
      <c r="BL8244" s="20"/>
      <c r="BM8244" s="17"/>
      <c r="BN8244" s="16"/>
    </row>
    <row r="8245" spans="59:66" ht="12" customHeight="1" x14ac:dyDescent="0.2">
      <c r="BG8245" s="14"/>
      <c r="BH8245" s="19"/>
      <c r="BI8245" s="15"/>
      <c r="BJ8245" s="19"/>
      <c r="BK8245" s="19"/>
      <c r="BL8245" s="20"/>
      <c r="BM8245" s="17"/>
      <c r="BN8245" s="16"/>
    </row>
    <row r="8246" spans="59:66" ht="12" customHeight="1" x14ac:dyDescent="0.2">
      <c r="BG8246" s="14"/>
      <c r="BH8246" s="19"/>
      <c r="BI8246" s="15"/>
      <c r="BJ8246" s="19"/>
      <c r="BK8246" s="19"/>
      <c r="BL8246" s="20"/>
      <c r="BM8246" s="17"/>
      <c r="BN8246" s="16"/>
    </row>
    <row r="8247" spans="59:66" ht="12" customHeight="1" x14ac:dyDescent="0.2">
      <c r="BG8247" s="14"/>
      <c r="BH8247" s="19"/>
      <c r="BI8247" s="15"/>
      <c r="BJ8247" s="19"/>
      <c r="BK8247" s="19"/>
      <c r="BL8247" s="20"/>
      <c r="BM8247" s="17"/>
      <c r="BN8247" s="16"/>
    </row>
    <row r="8248" spans="59:66" ht="12" customHeight="1" x14ac:dyDescent="0.2">
      <c r="BG8248" s="14"/>
      <c r="BH8248" s="19"/>
      <c r="BI8248" s="15"/>
      <c r="BJ8248" s="19"/>
      <c r="BK8248" s="19"/>
      <c r="BL8248" s="20"/>
      <c r="BM8248" s="17"/>
      <c r="BN8248" s="16"/>
    </row>
    <row r="8249" spans="59:66" ht="12" customHeight="1" x14ac:dyDescent="0.2">
      <c r="BG8249" s="14"/>
      <c r="BH8249" s="19"/>
      <c r="BI8249" s="15"/>
      <c r="BJ8249" s="19"/>
      <c r="BK8249" s="19"/>
      <c r="BL8249" s="20"/>
      <c r="BM8249" s="17"/>
      <c r="BN8249" s="16"/>
    </row>
    <row r="8250" spans="59:66" ht="12" customHeight="1" x14ac:dyDescent="0.2">
      <c r="BG8250" s="14"/>
      <c r="BH8250" s="19"/>
      <c r="BI8250" s="15"/>
      <c r="BJ8250" s="19"/>
      <c r="BK8250" s="19"/>
      <c r="BL8250" s="20"/>
      <c r="BM8250" s="17"/>
      <c r="BN8250" s="16"/>
    </row>
    <row r="8251" spans="59:66" ht="12" customHeight="1" x14ac:dyDescent="0.2">
      <c r="BG8251" s="14"/>
      <c r="BH8251" s="19"/>
      <c r="BI8251" s="15"/>
      <c r="BJ8251" s="19"/>
      <c r="BK8251" s="19"/>
      <c r="BL8251" s="20"/>
      <c r="BM8251" s="17"/>
      <c r="BN8251" s="16"/>
    </row>
    <row r="8252" spans="59:66" ht="12" customHeight="1" x14ac:dyDescent="0.2">
      <c r="BG8252" s="14"/>
      <c r="BH8252" s="19"/>
      <c r="BI8252" s="15"/>
      <c r="BJ8252" s="19"/>
      <c r="BK8252" s="19"/>
      <c r="BL8252" s="20"/>
      <c r="BM8252" s="17"/>
      <c r="BN8252" s="16"/>
    </row>
    <row r="8253" spans="59:66" ht="12" customHeight="1" x14ac:dyDescent="0.2">
      <c r="BG8253" s="14"/>
      <c r="BH8253" s="19"/>
      <c r="BI8253" s="15"/>
      <c r="BJ8253" s="19"/>
      <c r="BK8253" s="19"/>
      <c r="BL8253" s="20"/>
      <c r="BM8253" s="17"/>
      <c r="BN8253" s="16"/>
    </row>
    <row r="8254" spans="59:66" ht="12" customHeight="1" x14ac:dyDescent="0.2">
      <c r="BG8254" s="14"/>
      <c r="BH8254" s="19"/>
      <c r="BI8254" s="15"/>
      <c r="BJ8254" s="19"/>
      <c r="BK8254" s="19"/>
      <c r="BL8254" s="20"/>
      <c r="BM8254" s="17"/>
      <c r="BN8254" s="16"/>
    </row>
    <row r="8255" spans="59:66" ht="12" customHeight="1" x14ac:dyDescent="0.2">
      <c r="BG8255" s="14"/>
      <c r="BH8255" s="19"/>
      <c r="BI8255" s="15"/>
      <c r="BJ8255" s="19"/>
      <c r="BK8255" s="19"/>
      <c r="BL8255" s="20"/>
      <c r="BM8255" s="17"/>
      <c r="BN8255" s="16"/>
    </row>
    <row r="8256" spans="59:66" ht="12" customHeight="1" x14ac:dyDescent="0.2">
      <c r="BG8256" s="14"/>
      <c r="BH8256" s="19"/>
      <c r="BI8256" s="15"/>
      <c r="BJ8256" s="19"/>
      <c r="BK8256" s="19"/>
      <c r="BL8256" s="20"/>
      <c r="BM8256" s="17"/>
      <c r="BN8256" s="16"/>
    </row>
    <row r="8257" spans="59:66" ht="12" customHeight="1" x14ac:dyDescent="0.2">
      <c r="BG8257" s="14"/>
      <c r="BH8257" s="19"/>
      <c r="BI8257" s="15"/>
      <c r="BJ8257" s="19"/>
      <c r="BK8257" s="19"/>
      <c r="BL8257" s="20"/>
      <c r="BM8257" s="17"/>
      <c r="BN8257" s="16"/>
    </row>
    <row r="8258" spans="59:66" ht="12" customHeight="1" x14ac:dyDescent="0.2">
      <c r="BG8258" s="14"/>
      <c r="BH8258" s="19"/>
      <c r="BI8258" s="15"/>
      <c r="BJ8258" s="19"/>
      <c r="BK8258" s="19"/>
      <c r="BL8258" s="20"/>
      <c r="BM8258" s="17"/>
      <c r="BN8258" s="16"/>
    </row>
    <row r="8259" spans="59:66" ht="12" customHeight="1" x14ac:dyDescent="0.2">
      <c r="BG8259" s="14"/>
      <c r="BH8259" s="19"/>
      <c r="BI8259" s="15"/>
      <c r="BJ8259" s="19"/>
      <c r="BK8259" s="19"/>
      <c r="BL8259" s="20"/>
      <c r="BM8259" s="8"/>
      <c r="BN8259" s="16"/>
    </row>
    <row r="8260" spans="59:66" ht="12" customHeight="1" x14ac:dyDescent="0.2">
      <c r="BG8260" s="14"/>
      <c r="BH8260" s="19"/>
      <c r="BI8260" s="15"/>
      <c r="BJ8260" s="19"/>
      <c r="BK8260" s="19"/>
      <c r="BL8260" s="20"/>
      <c r="BM8260" s="8"/>
      <c r="BN8260" s="16"/>
    </row>
    <row r="8261" spans="59:66" ht="12" customHeight="1" x14ac:dyDescent="0.2">
      <c r="BG8261" s="14"/>
      <c r="BH8261" s="19"/>
      <c r="BI8261" s="15"/>
      <c r="BJ8261" s="19"/>
      <c r="BK8261" s="19"/>
      <c r="BL8261" s="20"/>
      <c r="BM8261" s="17"/>
      <c r="BN8261" s="16"/>
    </row>
    <row r="8262" spans="59:66" ht="12" customHeight="1" x14ac:dyDescent="0.2">
      <c r="BG8262" s="14"/>
      <c r="BH8262" s="19"/>
      <c r="BI8262" s="15"/>
      <c r="BJ8262" s="19"/>
      <c r="BK8262" s="19"/>
      <c r="BL8262" s="20"/>
      <c r="BM8262" s="17"/>
      <c r="BN8262" s="16"/>
    </row>
    <row r="8263" spans="59:66" ht="12" customHeight="1" x14ac:dyDescent="0.2">
      <c r="BG8263" s="14"/>
      <c r="BH8263" s="19"/>
      <c r="BI8263" s="15"/>
      <c r="BJ8263" s="19"/>
      <c r="BK8263" s="19"/>
      <c r="BL8263" s="20"/>
      <c r="BM8263" s="17"/>
      <c r="BN8263" s="16"/>
    </row>
    <row r="8264" spans="59:66" ht="12" customHeight="1" x14ac:dyDescent="0.2">
      <c r="BG8264" s="14"/>
      <c r="BH8264" s="19"/>
      <c r="BI8264" s="15"/>
      <c r="BJ8264" s="19"/>
      <c r="BK8264" s="19"/>
      <c r="BL8264" s="20"/>
      <c r="BM8264" s="8"/>
      <c r="BN8264" s="16"/>
    </row>
    <row r="8265" spans="59:66" ht="12" customHeight="1" x14ac:dyDescent="0.2">
      <c r="BG8265" s="14"/>
      <c r="BH8265" s="19"/>
      <c r="BI8265" s="15"/>
      <c r="BJ8265" s="19"/>
      <c r="BK8265" s="19"/>
      <c r="BL8265" s="20"/>
      <c r="BM8265" s="8"/>
      <c r="BN8265" s="16"/>
    </row>
    <row r="8266" spans="59:66" ht="12" customHeight="1" x14ac:dyDescent="0.2">
      <c r="BG8266" s="14"/>
      <c r="BH8266" s="19"/>
      <c r="BI8266" s="15"/>
      <c r="BJ8266" s="19"/>
      <c r="BK8266" s="19"/>
      <c r="BL8266" s="20"/>
      <c r="BM8266" s="17"/>
      <c r="BN8266" s="16"/>
    </row>
    <row r="8267" spans="59:66" ht="12" customHeight="1" x14ac:dyDescent="0.2">
      <c r="BG8267" s="14"/>
      <c r="BH8267" s="19"/>
      <c r="BI8267" s="15"/>
      <c r="BJ8267" s="19"/>
      <c r="BK8267" s="19"/>
      <c r="BL8267" s="20"/>
      <c r="BM8267" s="17"/>
      <c r="BN8267" s="16"/>
    </row>
    <row r="8268" spans="59:66" ht="12" customHeight="1" x14ac:dyDescent="0.2">
      <c r="BG8268" s="14"/>
      <c r="BH8268" s="19"/>
      <c r="BI8268" s="15"/>
      <c r="BJ8268" s="19"/>
      <c r="BK8268" s="19"/>
      <c r="BL8268" s="20"/>
      <c r="BM8268" s="17"/>
      <c r="BN8268" s="16"/>
    </row>
    <row r="8269" spans="59:66" ht="12" customHeight="1" x14ac:dyDescent="0.2">
      <c r="BG8269" s="14"/>
      <c r="BH8269" s="19"/>
      <c r="BI8269" s="15"/>
      <c r="BJ8269" s="19"/>
      <c r="BK8269" s="19"/>
      <c r="BL8269" s="20"/>
      <c r="BM8269" s="17"/>
      <c r="BN8269" s="16"/>
    </row>
    <row r="8270" spans="59:66" ht="12" customHeight="1" x14ac:dyDescent="0.2">
      <c r="BG8270" s="14"/>
      <c r="BH8270" s="19"/>
      <c r="BI8270" s="15"/>
      <c r="BJ8270" s="19"/>
      <c r="BK8270" s="19"/>
      <c r="BL8270" s="20"/>
      <c r="BM8270" s="17"/>
      <c r="BN8270" s="16"/>
    </row>
    <row r="8271" spans="59:66" ht="12" customHeight="1" x14ac:dyDescent="0.2">
      <c r="BG8271" s="14"/>
      <c r="BH8271" s="19"/>
      <c r="BI8271" s="15"/>
      <c r="BJ8271" s="19"/>
      <c r="BK8271" s="19"/>
      <c r="BL8271" s="20"/>
      <c r="BM8271" s="17"/>
      <c r="BN8271" s="16"/>
    </row>
    <row r="8272" spans="59:66" ht="12" customHeight="1" x14ac:dyDescent="0.2">
      <c r="BG8272" s="14"/>
      <c r="BH8272" s="19"/>
      <c r="BI8272" s="15"/>
      <c r="BJ8272" s="19"/>
      <c r="BK8272" s="19"/>
      <c r="BL8272" s="20"/>
      <c r="BM8272" s="17"/>
      <c r="BN8272" s="16"/>
    </row>
    <row r="8273" spans="59:66" ht="12" customHeight="1" x14ac:dyDescent="0.2">
      <c r="BG8273" s="14"/>
      <c r="BH8273" s="19"/>
      <c r="BI8273" s="15"/>
      <c r="BJ8273" s="19"/>
      <c r="BK8273" s="19"/>
      <c r="BL8273" s="20"/>
      <c r="BM8273" s="17"/>
      <c r="BN8273" s="16"/>
    </row>
    <row r="8274" spans="59:66" ht="12" customHeight="1" x14ac:dyDescent="0.2">
      <c r="BG8274" s="14"/>
      <c r="BH8274" s="19"/>
      <c r="BI8274" s="15"/>
      <c r="BJ8274" s="19"/>
      <c r="BK8274" s="19"/>
      <c r="BL8274" s="20"/>
      <c r="BM8274" s="17"/>
      <c r="BN8274" s="16"/>
    </row>
    <row r="8275" spans="59:66" ht="12" customHeight="1" x14ac:dyDescent="0.2">
      <c r="BG8275" s="14"/>
      <c r="BH8275" s="19"/>
      <c r="BI8275" s="15"/>
      <c r="BJ8275" s="19"/>
      <c r="BK8275" s="19"/>
      <c r="BL8275" s="20"/>
      <c r="BM8275" s="17"/>
      <c r="BN8275" s="16"/>
    </row>
    <row r="8276" spans="59:66" ht="12" customHeight="1" x14ac:dyDescent="0.2">
      <c r="BG8276" s="14"/>
      <c r="BH8276" s="19"/>
      <c r="BI8276" s="15"/>
      <c r="BJ8276" s="19"/>
      <c r="BK8276" s="19"/>
      <c r="BL8276" s="20"/>
      <c r="BM8276" s="17"/>
      <c r="BN8276" s="16"/>
    </row>
    <row r="8277" spans="59:66" ht="12" customHeight="1" x14ac:dyDescent="0.2">
      <c r="BG8277" s="14"/>
      <c r="BH8277" s="19"/>
      <c r="BI8277" s="15"/>
      <c r="BJ8277" s="19"/>
      <c r="BK8277" s="19"/>
      <c r="BL8277" s="20"/>
      <c r="BM8277" s="17"/>
      <c r="BN8277" s="16"/>
    </row>
    <row r="8278" spans="59:66" ht="12" customHeight="1" x14ac:dyDescent="0.2">
      <c r="BG8278" s="14"/>
      <c r="BH8278" s="19"/>
      <c r="BI8278" s="15"/>
      <c r="BJ8278" s="19"/>
      <c r="BK8278" s="19"/>
      <c r="BL8278" s="20"/>
      <c r="BM8278" s="17"/>
      <c r="BN8278" s="16"/>
    </row>
    <row r="8279" spans="59:66" ht="12" customHeight="1" x14ac:dyDescent="0.2">
      <c r="BG8279" s="14"/>
      <c r="BH8279" s="19"/>
      <c r="BI8279" s="15"/>
      <c r="BJ8279" s="19"/>
      <c r="BK8279" s="19"/>
      <c r="BL8279" s="20"/>
      <c r="BM8279" s="17"/>
      <c r="BN8279" s="16"/>
    </row>
    <row r="8280" spans="59:66" ht="12" customHeight="1" x14ac:dyDescent="0.2">
      <c r="BG8280" s="14"/>
      <c r="BH8280" s="19"/>
      <c r="BI8280" s="15"/>
      <c r="BJ8280" s="19"/>
      <c r="BK8280" s="19"/>
      <c r="BL8280" s="20"/>
      <c r="BM8280" s="8"/>
      <c r="BN8280" s="16"/>
    </row>
    <row r="8281" spans="59:66" ht="12" customHeight="1" x14ac:dyDescent="0.2">
      <c r="BG8281" s="14"/>
      <c r="BH8281" s="19"/>
      <c r="BI8281" s="15"/>
      <c r="BJ8281" s="19"/>
      <c r="BK8281" s="19"/>
      <c r="BL8281" s="20"/>
      <c r="BM8281" s="8"/>
      <c r="BN8281" s="16"/>
    </row>
    <row r="8282" spans="59:66" ht="12" customHeight="1" x14ac:dyDescent="0.2">
      <c r="BG8282" s="14"/>
      <c r="BH8282" s="19"/>
      <c r="BI8282" s="15"/>
      <c r="BJ8282" s="19"/>
      <c r="BK8282" s="19"/>
      <c r="BL8282" s="20"/>
      <c r="BM8282" s="8"/>
      <c r="BN8282" s="16"/>
    </row>
    <row r="8283" spans="59:66" ht="12" customHeight="1" x14ac:dyDescent="0.2">
      <c r="BG8283" s="14"/>
      <c r="BH8283" s="19"/>
      <c r="BI8283" s="15"/>
      <c r="BJ8283" s="19"/>
      <c r="BK8283" s="19"/>
      <c r="BL8283" s="20"/>
      <c r="BM8283" s="17"/>
      <c r="BN8283" s="16"/>
    </row>
    <row r="8284" spans="59:66" ht="12" customHeight="1" x14ac:dyDescent="0.2">
      <c r="BG8284" s="14"/>
      <c r="BH8284" s="19"/>
      <c r="BI8284" s="15"/>
      <c r="BJ8284" s="19"/>
      <c r="BK8284" s="19"/>
      <c r="BL8284" s="20"/>
      <c r="BM8284" s="17"/>
      <c r="BN8284" s="16"/>
    </row>
    <row r="8285" spans="59:66" ht="12" customHeight="1" x14ac:dyDescent="0.2">
      <c r="BG8285" s="14"/>
      <c r="BH8285" s="19"/>
      <c r="BI8285" s="15"/>
      <c r="BJ8285" s="19"/>
      <c r="BK8285" s="19"/>
      <c r="BL8285" s="20"/>
      <c r="BM8285" s="17"/>
      <c r="BN8285" s="16"/>
    </row>
    <row r="8286" spans="59:66" ht="12" customHeight="1" x14ac:dyDescent="0.2">
      <c r="BG8286" s="14"/>
      <c r="BH8286" s="19"/>
      <c r="BI8286" s="15"/>
      <c r="BJ8286" s="19"/>
      <c r="BK8286" s="19"/>
      <c r="BL8286" s="20"/>
      <c r="BM8286" s="17"/>
      <c r="BN8286" s="16"/>
    </row>
    <row r="8287" spans="59:66" ht="12" customHeight="1" x14ac:dyDescent="0.2">
      <c r="BG8287" s="14"/>
      <c r="BH8287" s="19"/>
      <c r="BI8287" s="15"/>
      <c r="BJ8287" s="19"/>
      <c r="BK8287" s="19"/>
      <c r="BL8287" s="20"/>
      <c r="BM8287" s="17"/>
      <c r="BN8287" s="16"/>
    </row>
    <row r="8288" spans="59:66" ht="12" customHeight="1" x14ac:dyDescent="0.2">
      <c r="BG8288" s="14"/>
      <c r="BH8288" s="19"/>
      <c r="BI8288" s="15"/>
      <c r="BJ8288" s="19"/>
      <c r="BK8288" s="19"/>
      <c r="BL8288" s="20"/>
      <c r="BM8288" s="17"/>
      <c r="BN8288" s="16"/>
    </row>
    <row r="8289" spans="59:66" ht="12" customHeight="1" x14ac:dyDescent="0.2">
      <c r="BG8289" s="14"/>
      <c r="BH8289" s="19"/>
      <c r="BI8289" s="15"/>
      <c r="BJ8289" s="19"/>
      <c r="BK8289" s="19"/>
      <c r="BL8289" s="20"/>
      <c r="BM8289" s="17"/>
      <c r="BN8289" s="16"/>
    </row>
    <row r="8290" spans="59:66" ht="12" customHeight="1" x14ac:dyDescent="0.2">
      <c r="BG8290" s="14"/>
      <c r="BH8290" s="19"/>
      <c r="BI8290" s="15"/>
      <c r="BJ8290" s="19"/>
      <c r="BK8290" s="19"/>
      <c r="BL8290" s="20"/>
      <c r="BM8290" s="17"/>
      <c r="BN8290" s="16"/>
    </row>
    <row r="8291" spans="59:66" ht="12" customHeight="1" x14ac:dyDescent="0.2">
      <c r="BG8291" s="14"/>
      <c r="BH8291" s="19"/>
      <c r="BI8291" s="15"/>
      <c r="BJ8291" s="19"/>
      <c r="BK8291" s="19"/>
      <c r="BL8291" s="20"/>
      <c r="BM8291" s="17"/>
      <c r="BN8291" s="16"/>
    </row>
    <row r="8292" spans="59:66" ht="12" customHeight="1" x14ac:dyDescent="0.2">
      <c r="BG8292" s="14"/>
      <c r="BH8292" s="19"/>
      <c r="BI8292" s="15"/>
      <c r="BJ8292" s="19"/>
      <c r="BK8292" s="19"/>
      <c r="BL8292" s="20"/>
      <c r="BM8292" s="17"/>
      <c r="BN8292" s="16"/>
    </row>
    <row r="8293" spans="59:66" ht="12" customHeight="1" x14ac:dyDescent="0.2">
      <c r="BG8293" s="14"/>
      <c r="BH8293" s="19"/>
      <c r="BI8293" s="15"/>
      <c r="BJ8293" s="19"/>
      <c r="BK8293" s="19"/>
      <c r="BL8293" s="20"/>
      <c r="BM8293" s="17"/>
      <c r="BN8293" s="16"/>
    </row>
    <row r="8294" spans="59:66" ht="12" customHeight="1" x14ac:dyDescent="0.2">
      <c r="BG8294" s="14"/>
      <c r="BH8294" s="19"/>
      <c r="BI8294" s="15"/>
      <c r="BJ8294" s="19"/>
      <c r="BK8294" s="19"/>
      <c r="BL8294" s="20"/>
      <c r="BM8294" s="17"/>
      <c r="BN8294" s="16"/>
    </row>
    <row r="8295" spans="59:66" ht="12" customHeight="1" x14ac:dyDescent="0.2">
      <c r="BG8295" s="14"/>
      <c r="BH8295" s="19"/>
      <c r="BI8295" s="15"/>
      <c r="BJ8295" s="19"/>
      <c r="BK8295" s="19"/>
      <c r="BL8295" s="20"/>
      <c r="BM8295" s="17"/>
      <c r="BN8295" s="16"/>
    </row>
    <row r="8296" spans="59:66" ht="12" customHeight="1" x14ac:dyDescent="0.2">
      <c r="BG8296" s="14"/>
      <c r="BH8296" s="19"/>
      <c r="BI8296" s="15"/>
      <c r="BJ8296" s="19"/>
      <c r="BK8296" s="19"/>
      <c r="BL8296" s="20"/>
      <c r="BM8296" s="17"/>
      <c r="BN8296" s="16"/>
    </row>
    <row r="8297" spans="59:66" ht="12" customHeight="1" x14ac:dyDescent="0.2">
      <c r="BG8297" s="14"/>
      <c r="BH8297" s="19"/>
      <c r="BI8297" s="15"/>
      <c r="BJ8297" s="19"/>
      <c r="BK8297" s="19"/>
      <c r="BL8297" s="20"/>
      <c r="BM8297" s="17"/>
      <c r="BN8297" s="16"/>
    </row>
    <row r="8298" spans="59:66" ht="12" customHeight="1" x14ac:dyDescent="0.2">
      <c r="BG8298" s="14"/>
      <c r="BH8298" s="19"/>
      <c r="BI8298" s="15"/>
      <c r="BJ8298" s="19"/>
      <c r="BK8298" s="19"/>
      <c r="BL8298" s="20"/>
      <c r="BM8298" s="17"/>
      <c r="BN8298" s="16"/>
    </row>
    <row r="8299" spans="59:66" ht="12" customHeight="1" x14ac:dyDescent="0.2">
      <c r="BG8299" s="14"/>
      <c r="BH8299" s="19"/>
      <c r="BI8299" s="15"/>
      <c r="BJ8299" s="19"/>
      <c r="BK8299" s="19"/>
      <c r="BL8299" s="20"/>
      <c r="BM8299" s="17"/>
      <c r="BN8299" s="16"/>
    </row>
    <row r="8300" spans="59:66" ht="12" customHeight="1" x14ac:dyDescent="0.2">
      <c r="BG8300" s="14"/>
      <c r="BH8300" s="19"/>
      <c r="BI8300" s="15"/>
      <c r="BJ8300" s="19"/>
      <c r="BK8300" s="19"/>
      <c r="BL8300" s="20"/>
      <c r="BM8300" s="17"/>
      <c r="BN8300" s="16"/>
    </row>
    <row r="8301" spans="59:66" ht="12" customHeight="1" x14ac:dyDescent="0.2">
      <c r="BG8301" s="14"/>
      <c r="BH8301" s="19"/>
      <c r="BI8301" s="15"/>
      <c r="BJ8301" s="19"/>
      <c r="BK8301" s="19"/>
      <c r="BL8301" s="20"/>
      <c r="BM8301" s="17"/>
      <c r="BN8301" s="16"/>
    </row>
    <row r="8302" spans="59:66" ht="12" customHeight="1" x14ac:dyDescent="0.2">
      <c r="BG8302" s="14"/>
      <c r="BH8302" s="19"/>
      <c r="BI8302" s="15"/>
      <c r="BJ8302" s="19"/>
      <c r="BK8302" s="19"/>
      <c r="BL8302" s="20"/>
      <c r="BM8302" s="17"/>
      <c r="BN8302" s="16"/>
    </row>
    <row r="8303" spans="59:66" ht="12" customHeight="1" x14ac:dyDescent="0.2">
      <c r="BG8303" s="14"/>
      <c r="BH8303" s="19"/>
      <c r="BI8303" s="15"/>
      <c r="BJ8303" s="19"/>
      <c r="BK8303" s="19"/>
      <c r="BL8303" s="20"/>
      <c r="BM8303" s="17"/>
      <c r="BN8303" s="16"/>
    </row>
    <row r="8304" spans="59:66" ht="12" customHeight="1" x14ac:dyDescent="0.2">
      <c r="BG8304" s="14"/>
      <c r="BH8304" s="19"/>
      <c r="BI8304" s="15"/>
      <c r="BJ8304" s="19"/>
      <c r="BK8304" s="19"/>
      <c r="BL8304" s="20"/>
      <c r="BM8304" s="17"/>
      <c r="BN8304" s="16"/>
    </row>
    <row r="8305" spans="59:66" ht="12" customHeight="1" x14ac:dyDescent="0.2">
      <c r="BG8305" s="14"/>
      <c r="BH8305" s="19"/>
      <c r="BI8305" s="15"/>
      <c r="BJ8305" s="19"/>
      <c r="BK8305" s="19"/>
      <c r="BL8305" s="20"/>
      <c r="BM8305" s="17"/>
      <c r="BN8305" s="16"/>
    </row>
    <row r="8306" spans="59:66" ht="12" customHeight="1" x14ac:dyDescent="0.2">
      <c r="BG8306" s="19"/>
      <c r="BH8306" s="19"/>
      <c r="BI8306" s="15"/>
      <c r="BJ8306" s="19"/>
      <c r="BK8306" s="19"/>
      <c r="BL8306" s="20"/>
      <c r="BM8306" s="17"/>
      <c r="BN8306" s="16"/>
    </row>
    <row r="8307" spans="59:66" ht="12" customHeight="1" x14ac:dyDescent="0.2">
      <c r="BG8307" s="14"/>
      <c r="BH8307" s="19"/>
      <c r="BI8307" s="15"/>
      <c r="BJ8307" s="19"/>
      <c r="BK8307" s="19"/>
      <c r="BL8307" s="20"/>
      <c r="BM8307" s="8"/>
      <c r="BN8307" s="16"/>
    </row>
    <row r="8308" spans="59:66" ht="12" customHeight="1" x14ac:dyDescent="0.2">
      <c r="BG8308" s="14"/>
      <c r="BH8308" s="19"/>
      <c r="BI8308" s="15"/>
      <c r="BJ8308" s="19"/>
      <c r="BK8308" s="19"/>
      <c r="BL8308" s="20"/>
      <c r="BM8308" s="8"/>
      <c r="BN8308" s="16"/>
    </row>
    <row r="8309" spans="59:66" ht="12" customHeight="1" x14ac:dyDescent="0.2">
      <c r="BG8309" s="14"/>
      <c r="BH8309" s="19"/>
      <c r="BI8309" s="15"/>
      <c r="BJ8309" s="19"/>
      <c r="BK8309" s="19"/>
      <c r="BL8309" s="20"/>
      <c r="BM8309" s="17"/>
      <c r="BN8309" s="16"/>
    </row>
    <row r="8310" spans="59:66" ht="12" customHeight="1" x14ac:dyDescent="0.2">
      <c r="BG8310" s="14"/>
      <c r="BH8310" s="19"/>
      <c r="BI8310" s="15"/>
      <c r="BJ8310" s="19"/>
      <c r="BK8310" s="19"/>
      <c r="BL8310" s="20"/>
      <c r="BM8310" s="17"/>
      <c r="BN8310" s="16"/>
    </row>
    <row r="8311" spans="59:66" ht="12" customHeight="1" x14ac:dyDescent="0.2">
      <c r="BG8311" s="14"/>
      <c r="BH8311" s="19"/>
      <c r="BI8311" s="15"/>
      <c r="BJ8311" s="19"/>
      <c r="BK8311" s="19"/>
      <c r="BL8311" s="20"/>
      <c r="BM8311" s="17"/>
      <c r="BN8311" s="16"/>
    </row>
    <row r="8312" spans="59:66" ht="12" customHeight="1" x14ac:dyDescent="0.2">
      <c r="BG8312" s="14"/>
      <c r="BH8312" s="19"/>
      <c r="BI8312" s="15"/>
      <c r="BJ8312" s="19"/>
      <c r="BK8312" s="19"/>
      <c r="BL8312" s="20"/>
      <c r="BM8312" s="8"/>
      <c r="BN8312" s="16"/>
    </row>
    <row r="8313" spans="59:66" ht="12" customHeight="1" x14ac:dyDescent="0.2">
      <c r="BG8313" s="14"/>
      <c r="BH8313" s="19"/>
      <c r="BI8313" s="15"/>
      <c r="BJ8313" s="19"/>
      <c r="BK8313" s="19"/>
      <c r="BL8313" s="20"/>
      <c r="BM8313" s="8"/>
      <c r="BN8313" s="16"/>
    </row>
    <row r="8314" spans="59:66" ht="12" customHeight="1" x14ac:dyDescent="0.2">
      <c r="BG8314" s="14"/>
      <c r="BH8314" s="19"/>
      <c r="BI8314" s="15"/>
      <c r="BJ8314" s="19"/>
      <c r="BK8314" s="19"/>
      <c r="BL8314" s="20"/>
      <c r="BM8314" s="17"/>
      <c r="BN8314" s="16"/>
    </row>
    <row r="8315" spans="59:66" ht="12" customHeight="1" x14ac:dyDescent="0.2">
      <c r="BG8315" s="14"/>
      <c r="BH8315" s="19"/>
      <c r="BI8315" s="15"/>
      <c r="BJ8315" s="19"/>
      <c r="BK8315" s="19"/>
      <c r="BL8315" s="20"/>
      <c r="BM8315" s="17"/>
      <c r="BN8315" s="16"/>
    </row>
    <row r="8316" spans="59:66" ht="12" customHeight="1" x14ac:dyDescent="0.2">
      <c r="BG8316" s="14"/>
      <c r="BH8316" s="19"/>
      <c r="BI8316" s="15"/>
      <c r="BJ8316" s="19"/>
      <c r="BK8316" s="19"/>
      <c r="BL8316" s="20"/>
      <c r="BM8316" s="17"/>
      <c r="BN8316" s="16"/>
    </row>
    <row r="8317" spans="59:66" ht="12" customHeight="1" x14ac:dyDescent="0.2">
      <c r="BG8317" s="14"/>
      <c r="BH8317" s="19"/>
      <c r="BI8317" s="15"/>
      <c r="BJ8317" s="19"/>
      <c r="BK8317" s="19"/>
      <c r="BL8317" s="20"/>
      <c r="BM8317" s="17"/>
      <c r="BN8317" s="16"/>
    </row>
    <row r="8318" spans="59:66" ht="12" customHeight="1" x14ac:dyDescent="0.2">
      <c r="BG8318" s="14"/>
      <c r="BH8318" s="19"/>
      <c r="BI8318" s="15"/>
      <c r="BJ8318" s="19"/>
      <c r="BK8318" s="19"/>
      <c r="BL8318" s="20"/>
      <c r="BM8318" s="17"/>
      <c r="BN8318" s="16"/>
    </row>
    <row r="8319" spans="59:66" ht="12" customHeight="1" x14ac:dyDescent="0.2">
      <c r="BG8319" s="14"/>
      <c r="BH8319" s="19"/>
      <c r="BI8319" s="15"/>
      <c r="BJ8319" s="19"/>
      <c r="BK8319" s="19"/>
      <c r="BL8319" s="20"/>
      <c r="BM8319" s="17"/>
      <c r="BN8319" s="16"/>
    </row>
    <row r="8320" spans="59:66" ht="12" customHeight="1" x14ac:dyDescent="0.2">
      <c r="BG8320" s="14"/>
      <c r="BH8320" s="19"/>
      <c r="BI8320" s="15"/>
      <c r="BJ8320" s="19"/>
      <c r="BK8320" s="19"/>
      <c r="BL8320" s="20"/>
      <c r="BM8320" s="17"/>
      <c r="BN8320" s="16"/>
    </row>
    <row r="8321" spans="59:66" ht="12" customHeight="1" x14ac:dyDescent="0.2">
      <c r="BG8321" s="14"/>
      <c r="BH8321" s="19"/>
      <c r="BI8321" s="15"/>
      <c r="BJ8321" s="19"/>
      <c r="BK8321" s="19"/>
      <c r="BL8321" s="20"/>
      <c r="BM8321" s="17"/>
      <c r="BN8321" s="16"/>
    </row>
    <row r="8322" spans="59:66" ht="12" customHeight="1" x14ac:dyDescent="0.2">
      <c r="BG8322" s="14"/>
      <c r="BH8322" s="19"/>
      <c r="BI8322" s="15"/>
      <c r="BJ8322" s="19"/>
      <c r="BK8322" s="19"/>
      <c r="BL8322" s="20"/>
      <c r="BM8322" s="17"/>
      <c r="BN8322" s="16"/>
    </row>
    <row r="8323" spans="59:66" ht="12" customHeight="1" x14ac:dyDescent="0.2">
      <c r="BG8323" s="14"/>
      <c r="BH8323" s="19"/>
      <c r="BI8323" s="15"/>
      <c r="BJ8323" s="19"/>
      <c r="BK8323" s="19"/>
      <c r="BL8323" s="20"/>
      <c r="BM8323" s="17"/>
      <c r="BN8323" s="16"/>
    </row>
    <row r="8324" spans="59:66" ht="12" customHeight="1" x14ac:dyDescent="0.2">
      <c r="BG8324" s="14"/>
      <c r="BH8324" s="19"/>
      <c r="BI8324" s="15"/>
      <c r="BJ8324" s="19"/>
      <c r="BK8324" s="19"/>
      <c r="BL8324" s="20"/>
      <c r="BM8324" s="17"/>
      <c r="BN8324" s="16"/>
    </row>
    <row r="8325" spans="59:66" ht="12" customHeight="1" x14ac:dyDescent="0.2">
      <c r="BG8325" s="14"/>
      <c r="BH8325" s="19"/>
      <c r="BI8325" s="15"/>
      <c r="BJ8325" s="19"/>
      <c r="BK8325" s="19"/>
      <c r="BL8325" s="20"/>
      <c r="BM8325" s="17"/>
      <c r="BN8325" s="16"/>
    </row>
    <row r="8326" spans="59:66" ht="12" customHeight="1" x14ac:dyDescent="0.2">
      <c r="BG8326" s="14"/>
      <c r="BH8326" s="19"/>
      <c r="BI8326" s="15"/>
      <c r="BJ8326" s="19"/>
      <c r="BK8326" s="19"/>
      <c r="BL8326" s="20"/>
      <c r="BM8326" s="17"/>
      <c r="BN8326" s="16"/>
    </row>
    <row r="8327" spans="59:66" ht="12" customHeight="1" x14ac:dyDescent="0.2">
      <c r="BG8327" s="14"/>
      <c r="BH8327" s="19"/>
      <c r="BI8327" s="15"/>
      <c r="BJ8327" s="19"/>
      <c r="BK8327" s="19"/>
      <c r="BL8327" s="20"/>
      <c r="BM8327" s="17"/>
      <c r="BN8327" s="16"/>
    </row>
    <row r="8328" spans="59:66" ht="12" customHeight="1" x14ac:dyDescent="0.2">
      <c r="BG8328" s="14"/>
      <c r="BH8328" s="19"/>
      <c r="BI8328" s="15"/>
      <c r="BJ8328" s="19"/>
      <c r="BK8328" s="19"/>
      <c r="BL8328" s="20"/>
      <c r="BM8328" s="8"/>
      <c r="BN8328" s="16"/>
    </row>
    <row r="8329" spans="59:66" ht="12" customHeight="1" x14ac:dyDescent="0.2">
      <c r="BG8329" s="14"/>
      <c r="BH8329" s="19"/>
      <c r="BI8329" s="15"/>
      <c r="BJ8329" s="19"/>
      <c r="BK8329" s="19"/>
      <c r="BL8329" s="20"/>
      <c r="BM8329" s="8"/>
      <c r="BN8329" s="16"/>
    </row>
    <row r="8330" spans="59:66" ht="12" customHeight="1" x14ac:dyDescent="0.2">
      <c r="BG8330" s="14"/>
      <c r="BH8330" s="19"/>
      <c r="BI8330" s="15"/>
      <c r="BJ8330" s="19"/>
      <c r="BK8330" s="19"/>
      <c r="BL8330" s="20"/>
      <c r="BM8330" s="8"/>
      <c r="BN8330" s="16"/>
    </row>
    <row r="8331" spans="59:66" ht="12" customHeight="1" x14ac:dyDescent="0.2">
      <c r="BG8331" s="14"/>
      <c r="BH8331" s="19"/>
      <c r="BI8331" s="15"/>
      <c r="BJ8331" s="19"/>
      <c r="BK8331" s="19"/>
      <c r="BL8331" s="20"/>
      <c r="BM8331" s="17"/>
      <c r="BN8331" s="16"/>
    </row>
    <row r="8332" spans="59:66" ht="12" customHeight="1" x14ac:dyDescent="0.2">
      <c r="BG8332" s="14"/>
      <c r="BH8332" s="19"/>
      <c r="BI8332" s="15"/>
      <c r="BJ8332" s="19"/>
      <c r="BK8332" s="19"/>
      <c r="BL8332" s="20"/>
      <c r="BM8332" s="17"/>
      <c r="BN8332" s="16"/>
    </row>
    <row r="8333" spans="59:66" ht="12" customHeight="1" x14ac:dyDescent="0.2">
      <c r="BG8333" s="14"/>
      <c r="BH8333" s="19"/>
      <c r="BI8333" s="15"/>
      <c r="BJ8333" s="19"/>
      <c r="BK8333" s="19"/>
      <c r="BL8333" s="20"/>
      <c r="BM8333" s="17"/>
      <c r="BN8333" s="16"/>
    </row>
    <row r="8334" spans="59:66" ht="12" customHeight="1" x14ac:dyDescent="0.2">
      <c r="BG8334" s="14"/>
      <c r="BH8334" s="19"/>
      <c r="BI8334" s="15"/>
      <c r="BJ8334" s="19"/>
      <c r="BK8334" s="19"/>
      <c r="BL8334" s="20"/>
      <c r="BM8334" s="17"/>
      <c r="BN8334" s="16"/>
    </row>
    <row r="8335" spans="59:66" ht="12" customHeight="1" x14ac:dyDescent="0.2">
      <c r="BG8335" s="14"/>
      <c r="BH8335" s="19"/>
      <c r="BI8335" s="15"/>
      <c r="BJ8335" s="19"/>
      <c r="BK8335" s="19"/>
      <c r="BL8335" s="20"/>
      <c r="BM8335" s="17"/>
      <c r="BN8335" s="16"/>
    </row>
    <row r="8336" spans="59:66" ht="12" customHeight="1" x14ac:dyDescent="0.2">
      <c r="BG8336" s="14"/>
      <c r="BH8336" s="19"/>
      <c r="BI8336" s="15"/>
      <c r="BJ8336" s="19"/>
      <c r="BK8336" s="19"/>
      <c r="BL8336" s="20"/>
      <c r="BM8336" s="17"/>
      <c r="BN8336" s="16"/>
    </row>
    <row r="8337" spans="59:66" ht="12" customHeight="1" x14ac:dyDescent="0.2">
      <c r="BG8337" s="14"/>
      <c r="BH8337" s="19"/>
      <c r="BI8337" s="15"/>
      <c r="BJ8337" s="19"/>
      <c r="BK8337" s="19"/>
      <c r="BL8337" s="20"/>
      <c r="BM8337" s="17"/>
      <c r="BN8337" s="16"/>
    </row>
    <row r="8338" spans="59:66" ht="12" customHeight="1" x14ac:dyDescent="0.2">
      <c r="BG8338" s="14"/>
      <c r="BH8338" s="19"/>
      <c r="BI8338" s="15"/>
      <c r="BJ8338" s="19"/>
      <c r="BK8338" s="19"/>
      <c r="BL8338" s="20"/>
      <c r="BM8338" s="17"/>
      <c r="BN8338" s="16"/>
    </row>
    <row r="8339" spans="59:66" ht="12" customHeight="1" x14ac:dyDescent="0.2">
      <c r="BG8339" s="14"/>
      <c r="BH8339" s="19"/>
      <c r="BI8339" s="15"/>
      <c r="BJ8339" s="19"/>
      <c r="BK8339" s="19"/>
      <c r="BL8339" s="20"/>
      <c r="BM8339" s="17"/>
      <c r="BN8339" s="16"/>
    </row>
    <row r="8340" spans="59:66" ht="12" customHeight="1" x14ac:dyDescent="0.2">
      <c r="BG8340" s="14"/>
      <c r="BH8340" s="19"/>
      <c r="BI8340" s="15"/>
      <c r="BJ8340" s="19"/>
      <c r="BK8340" s="19"/>
      <c r="BL8340" s="20"/>
      <c r="BM8340" s="17"/>
      <c r="BN8340" s="16"/>
    </row>
    <row r="8341" spans="59:66" ht="12" customHeight="1" x14ac:dyDescent="0.2">
      <c r="BG8341" s="14"/>
      <c r="BH8341" s="19"/>
      <c r="BI8341" s="15"/>
      <c r="BJ8341" s="19"/>
      <c r="BK8341" s="19"/>
      <c r="BL8341" s="20"/>
      <c r="BM8341" s="17"/>
      <c r="BN8341" s="16"/>
    </row>
    <row r="8342" spans="59:66" ht="12" customHeight="1" x14ac:dyDescent="0.2">
      <c r="BG8342" s="14"/>
      <c r="BH8342" s="19"/>
      <c r="BI8342" s="15"/>
      <c r="BJ8342" s="19"/>
      <c r="BK8342" s="19"/>
      <c r="BL8342" s="20"/>
      <c r="BM8342" s="17"/>
      <c r="BN8342" s="16"/>
    </row>
    <row r="8343" spans="59:66" ht="12" customHeight="1" x14ac:dyDescent="0.2">
      <c r="BG8343" s="14"/>
      <c r="BH8343" s="19"/>
      <c r="BI8343" s="15"/>
      <c r="BJ8343" s="19"/>
      <c r="BK8343" s="19"/>
      <c r="BL8343" s="20"/>
      <c r="BM8343" s="17"/>
      <c r="BN8343" s="16"/>
    </row>
    <row r="8344" spans="59:66" ht="12" customHeight="1" x14ac:dyDescent="0.2">
      <c r="BG8344" s="14"/>
      <c r="BH8344" s="19"/>
      <c r="BI8344" s="15"/>
      <c r="BJ8344" s="19"/>
      <c r="BK8344" s="19"/>
      <c r="BL8344" s="20"/>
      <c r="BM8344" s="17"/>
      <c r="BN8344" s="16"/>
    </row>
    <row r="8345" spans="59:66" ht="12" customHeight="1" x14ac:dyDescent="0.2">
      <c r="BG8345" s="14"/>
      <c r="BH8345" s="19"/>
      <c r="BI8345" s="15"/>
      <c r="BJ8345" s="19"/>
      <c r="BK8345" s="19"/>
      <c r="BL8345" s="20"/>
      <c r="BM8345" s="17"/>
      <c r="BN8345" s="16"/>
    </row>
    <row r="8346" spans="59:66" ht="12" customHeight="1" x14ac:dyDescent="0.2">
      <c r="BG8346" s="14"/>
      <c r="BH8346" s="19"/>
      <c r="BI8346" s="15"/>
      <c r="BJ8346" s="19"/>
      <c r="BK8346" s="19"/>
      <c r="BL8346" s="20"/>
      <c r="BM8346" s="17"/>
      <c r="BN8346" s="16"/>
    </row>
    <row r="8347" spans="59:66" ht="12" customHeight="1" x14ac:dyDescent="0.2">
      <c r="BG8347" s="14"/>
      <c r="BH8347" s="19"/>
      <c r="BI8347" s="15"/>
      <c r="BJ8347" s="19"/>
      <c r="BK8347" s="19"/>
      <c r="BL8347" s="20"/>
      <c r="BM8347" s="17"/>
      <c r="BN8347" s="16"/>
    </row>
    <row r="8348" spans="59:66" ht="12" customHeight="1" x14ac:dyDescent="0.2">
      <c r="BG8348" s="14"/>
      <c r="BH8348" s="19"/>
      <c r="BI8348" s="15"/>
      <c r="BJ8348" s="19"/>
      <c r="BK8348" s="19"/>
      <c r="BL8348" s="20"/>
      <c r="BM8348" s="17"/>
      <c r="BN8348" s="16"/>
    </row>
    <row r="8349" spans="59:66" ht="12" customHeight="1" x14ac:dyDescent="0.2">
      <c r="BG8349" s="14"/>
      <c r="BH8349" s="19"/>
      <c r="BI8349" s="15"/>
      <c r="BJ8349" s="19"/>
      <c r="BK8349" s="19"/>
      <c r="BL8349" s="20"/>
      <c r="BM8349" s="17"/>
      <c r="BN8349" s="16"/>
    </row>
    <row r="8350" spans="59:66" ht="12" customHeight="1" x14ac:dyDescent="0.2">
      <c r="BG8350" s="14"/>
      <c r="BH8350" s="19"/>
      <c r="BI8350" s="15"/>
      <c r="BJ8350" s="19"/>
      <c r="BK8350" s="19"/>
      <c r="BL8350" s="20"/>
      <c r="BM8350" s="17"/>
      <c r="BN8350" s="16"/>
    </row>
    <row r="8351" spans="59:66" ht="12" customHeight="1" x14ac:dyDescent="0.2">
      <c r="BG8351" s="14"/>
      <c r="BH8351" s="19"/>
      <c r="BI8351" s="15"/>
      <c r="BJ8351" s="19"/>
      <c r="BK8351" s="19"/>
      <c r="BL8351" s="20"/>
      <c r="BM8351" s="17"/>
      <c r="BN8351" s="16"/>
    </row>
    <row r="8352" spans="59:66" ht="12" customHeight="1" x14ac:dyDescent="0.2">
      <c r="BG8352" s="14"/>
      <c r="BH8352" s="19"/>
      <c r="BI8352" s="15"/>
      <c r="BJ8352" s="19"/>
      <c r="BK8352" s="19"/>
      <c r="BL8352" s="20"/>
      <c r="BM8352" s="17"/>
      <c r="BN8352" s="16"/>
    </row>
    <row r="8353" spans="59:66" ht="12" customHeight="1" x14ac:dyDescent="0.2">
      <c r="BG8353" s="14"/>
      <c r="BH8353" s="19"/>
      <c r="BI8353" s="15"/>
      <c r="BJ8353" s="19"/>
      <c r="BK8353" s="19"/>
      <c r="BL8353" s="20"/>
      <c r="BM8353" s="17"/>
      <c r="BN8353" s="16"/>
    </row>
    <row r="8354" spans="59:66" ht="12" customHeight="1" x14ac:dyDescent="0.2">
      <c r="BG8354" s="14"/>
      <c r="BH8354" s="19"/>
      <c r="BI8354" s="15"/>
      <c r="BJ8354" s="19"/>
      <c r="BK8354" s="19"/>
      <c r="BL8354" s="20"/>
      <c r="BM8354" s="17"/>
      <c r="BN8354" s="16"/>
    </row>
    <row r="8355" spans="59:66" ht="12" customHeight="1" x14ac:dyDescent="0.2">
      <c r="BG8355" s="14"/>
      <c r="BH8355" s="19"/>
      <c r="BI8355" s="15"/>
      <c r="BJ8355" s="19"/>
      <c r="BK8355" s="19"/>
      <c r="BL8355" s="20"/>
      <c r="BM8355" s="8"/>
      <c r="BN8355" s="16"/>
    </row>
    <row r="8356" spans="59:66" ht="12" customHeight="1" x14ac:dyDescent="0.2">
      <c r="BG8356" s="14"/>
      <c r="BH8356" s="19"/>
      <c r="BI8356" s="15"/>
      <c r="BJ8356" s="19"/>
      <c r="BK8356" s="19"/>
      <c r="BL8356" s="20"/>
      <c r="BM8356" s="8"/>
      <c r="BN8356" s="16"/>
    </row>
    <row r="8357" spans="59:66" ht="12" customHeight="1" x14ac:dyDescent="0.2">
      <c r="BG8357" s="14"/>
      <c r="BH8357" s="19"/>
      <c r="BI8357" s="15"/>
      <c r="BJ8357" s="19"/>
      <c r="BK8357" s="19"/>
      <c r="BL8357" s="20"/>
      <c r="BM8357" s="17"/>
      <c r="BN8357" s="16"/>
    </row>
    <row r="8358" spans="59:66" ht="12" customHeight="1" x14ac:dyDescent="0.2">
      <c r="BG8358" s="14"/>
      <c r="BH8358" s="19"/>
      <c r="BI8358" s="15"/>
      <c r="BJ8358" s="19"/>
      <c r="BK8358" s="19"/>
      <c r="BL8358" s="20"/>
      <c r="BM8358" s="17"/>
      <c r="BN8358" s="16"/>
    </row>
    <row r="8359" spans="59:66" ht="12" customHeight="1" x14ac:dyDescent="0.2">
      <c r="BG8359" s="14"/>
      <c r="BH8359" s="19"/>
      <c r="BI8359" s="15"/>
      <c r="BJ8359" s="19"/>
      <c r="BK8359" s="19"/>
      <c r="BL8359" s="20"/>
      <c r="BM8359" s="17"/>
      <c r="BN8359" s="16"/>
    </row>
    <row r="8360" spans="59:66" ht="12" customHeight="1" x14ac:dyDescent="0.2">
      <c r="BG8360" s="14"/>
      <c r="BH8360" s="19"/>
      <c r="BI8360" s="15"/>
      <c r="BJ8360" s="19"/>
      <c r="BK8360" s="19"/>
      <c r="BL8360" s="20"/>
      <c r="BM8360" s="8"/>
      <c r="BN8360" s="16"/>
    </row>
    <row r="8361" spans="59:66" ht="12" customHeight="1" x14ac:dyDescent="0.2">
      <c r="BG8361" s="14"/>
      <c r="BH8361" s="19"/>
      <c r="BI8361" s="15"/>
      <c r="BJ8361" s="19"/>
      <c r="BK8361" s="19"/>
      <c r="BL8361" s="20"/>
      <c r="BM8361" s="8"/>
      <c r="BN8361" s="16"/>
    </row>
    <row r="8362" spans="59:66" ht="12" customHeight="1" x14ac:dyDescent="0.2">
      <c r="BG8362" s="14"/>
      <c r="BH8362" s="19"/>
      <c r="BI8362" s="15"/>
      <c r="BJ8362" s="19"/>
      <c r="BK8362" s="19"/>
      <c r="BL8362" s="20"/>
      <c r="BM8362" s="17"/>
      <c r="BN8362" s="16"/>
    </row>
    <row r="8363" spans="59:66" ht="12" customHeight="1" x14ac:dyDescent="0.2">
      <c r="BG8363" s="14"/>
      <c r="BH8363" s="19"/>
      <c r="BI8363" s="15"/>
      <c r="BJ8363" s="19"/>
      <c r="BK8363" s="19"/>
      <c r="BL8363" s="20"/>
      <c r="BM8363" s="17"/>
      <c r="BN8363" s="16"/>
    </row>
    <row r="8364" spans="59:66" ht="12" customHeight="1" x14ac:dyDescent="0.2">
      <c r="BG8364" s="14"/>
      <c r="BH8364" s="19"/>
      <c r="BI8364" s="15"/>
      <c r="BJ8364" s="19"/>
      <c r="BK8364" s="19"/>
      <c r="BL8364" s="20"/>
      <c r="BM8364" s="17"/>
      <c r="BN8364" s="16"/>
    </row>
    <row r="8365" spans="59:66" ht="12" customHeight="1" x14ac:dyDescent="0.2">
      <c r="BG8365" s="14"/>
      <c r="BH8365" s="19"/>
      <c r="BI8365" s="15"/>
      <c r="BJ8365" s="19"/>
      <c r="BK8365" s="19"/>
      <c r="BL8365" s="20"/>
      <c r="BM8365" s="17"/>
      <c r="BN8365" s="16"/>
    </row>
    <row r="8366" spans="59:66" ht="12" customHeight="1" x14ac:dyDescent="0.2">
      <c r="BG8366" s="14"/>
      <c r="BH8366" s="19"/>
      <c r="BI8366" s="15"/>
      <c r="BJ8366" s="19"/>
      <c r="BK8366" s="19"/>
      <c r="BL8366" s="20"/>
      <c r="BM8366" s="17"/>
      <c r="BN8366" s="16"/>
    </row>
    <row r="8367" spans="59:66" ht="12" customHeight="1" x14ac:dyDescent="0.2">
      <c r="BG8367" s="14"/>
      <c r="BH8367" s="19"/>
      <c r="BI8367" s="15"/>
      <c r="BJ8367" s="19"/>
      <c r="BK8367" s="19"/>
      <c r="BL8367" s="20"/>
      <c r="BM8367" s="17"/>
      <c r="BN8367" s="16"/>
    </row>
    <row r="8368" spans="59:66" ht="12" customHeight="1" x14ac:dyDescent="0.2">
      <c r="BG8368" s="14"/>
      <c r="BH8368" s="19"/>
      <c r="BI8368" s="15"/>
      <c r="BJ8368" s="19"/>
      <c r="BK8368" s="19"/>
      <c r="BL8368" s="20"/>
      <c r="BM8368" s="17"/>
      <c r="BN8368" s="16"/>
    </row>
    <row r="8369" spans="59:66" ht="12" customHeight="1" x14ac:dyDescent="0.2">
      <c r="BG8369" s="14"/>
      <c r="BH8369" s="19"/>
      <c r="BI8369" s="15"/>
      <c r="BJ8369" s="19"/>
      <c r="BK8369" s="19"/>
      <c r="BL8369" s="20"/>
      <c r="BM8369" s="17"/>
      <c r="BN8369" s="16"/>
    </row>
    <row r="8370" spans="59:66" ht="12" customHeight="1" x14ac:dyDescent="0.2">
      <c r="BG8370" s="14"/>
      <c r="BH8370" s="19"/>
      <c r="BI8370" s="15"/>
      <c r="BJ8370" s="19"/>
      <c r="BK8370" s="19"/>
      <c r="BL8370" s="20"/>
      <c r="BM8370" s="17"/>
      <c r="BN8370" s="16"/>
    </row>
    <row r="8371" spans="59:66" ht="12" customHeight="1" x14ac:dyDescent="0.2">
      <c r="BG8371" s="14"/>
      <c r="BH8371" s="19"/>
      <c r="BI8371" s="15"/>
      <c r="BJ8371" s="19"/>
      <c r="BK8371" s="19"/>
      <c r="BL8371" s="20"/>
      <c r="BM8371" s="17"/>
      <c r="BN8371" s="16"/>
    </row>
    <row r="8372" spans="59:66" ht="12" customHeight="1" x14ac:dyDescent="0.2">
      <c r="BG8372" s="14"/>
      <c r="BH8372" s="19"/>
      <c r="BI8372" s="15"/>
      <c r="BJ8372" s="19"/>
      <c r="BK8372" s="19"/>
      <c r="BL8372" s="20"/>
      <c r="BM8372" s="17"/>
      <c r="BN8372" s="16"/>
    </row>
    <row r="8373" spans="59:66" ht="12" customHeight="1" x14ac:dyDescent="0.2">
      <c r="BG8373" s="14"/>
      <c r="BH8373" s="19"/>
      <c r="BI8373" s="15"/>
      <c r="BJ8373" s="19"/>
      <c r="BK8373" s="19"/>
      <c r="BL8373" s="20"/>
      <c r="BM8373" s="17"/>
      <c r="BN8373" s="16"/>
    </row>
    <row r="8374" spans="59:66" ht="12" customHeight="1" x14ac:dyDescent="0.2">
      <c r="BG8374" s="14"/>
      <c r="BH8374" s="19"/>
      <c r="BI8374" s="15"/>
      <c r="BJ8374" s="19"/>
      <c r="BK8374" s="19"/>
      <c r="BL8374" s="20"/>
      <c r="BM8374" s="17"/>
      <c r="BN8374" s="16"/>
    </row>
    <row r="8375" spans="59:66" ht="12" customHeight="1" x14ac:dyDescent="0.2">
      <c r="BG8375" s="14"/>
      <c r="BH8375" s="19"/>
      <c r="BI8375" s="15"/>
      <c r="BJ8375" s="19"/>
      <c r="BK8375" s="19"/>
      <c r="BL8375" s="20"/>
      <c r="BM8375" s="17"/>
      <c r="BN8375" s="16"/>
    </row>
    <row r="8376" spans="59:66" ht="12" customHeight="1" x14ac:dyDescent="0.2">
      <c r="BG8376" s="14"/>
      <c r="BH8376" s="19"/>
      <c r="BI8376" s="15"/>
      <c r="BJ8376" s="19"/>
      <c r="BK8376" s="19"/>
      <c r="BL8376" s="20"/>
      <c r="BM8376" s="8"/>
      <c r="BN8376" s="16"/>
    </row>
    <row r="8377" spans="59:66" ht="12" customHeight="1" x14ac:dyDescent="0.2">
      <c r="BG8377" s="14"/>
      <c r="BH8377" s="19"/>
      <c r="BI8377" s="15"/>
      <c r="BJ8377" s="19"/>
      <c r="BK8377" s="19"/>
      <c r="BL8377" s="20"/>
      <c r="BM8377" s="8"/>
      <c r="BN8377" s="16"/>
    </row>
    <row r="8378" spans="59:66" ht="12" customHeight="1" x14ac:dyDescent="0.2">
      <c r="BG8378" s="14"/>
      <c r="BH8378" s="19"/>
      <c r="BI8378" s="15"/>
      <c r="BJ8378" s="19"/>
      <c r="BK8378" s="19"/>
      <c r="BL8378" s="20"/>
      <c r="BM8378" s="8"/>
      <c r="BN8378" s="16"/>
    </row>
    <row r="8379" spans="59:66" ht="12" customHeight="1" x14ac:dyDescent="0.2">
      <c r="BG8379" s="14"/>
      <c r="BH8379" s="19"/>
      <c r="BI8379" s="15"/>
      <c r="BJ8379" s="19"/>
      <c r="BK8379" s="19"/>
      <c r="BL8379" s="20"/>
      <c r="BM8379" s="17"/>
      <c r="BN8379" s="16"/>
    </row>
    <row r="8380" spans="59:66" ht="12" customHeight="1" x14ac:dyDescent="0.2">
      <c r="BG8380" s="14"/>
      <c r="BH8380" s="19"/>
      <c r="BI8380" s="15"/>
      <c r="BJ8380" s="19"/>
      <c r="BK8380" s="19"/>
      <c r="BL8380" s="20"/>
      <c r="BM8380" s="17"/>
      <c r="BN8380" s="16"/>
    </row>
    <row r="8381" spans="59:66" ht="12" customHeight="1" x14ac:dyDescent="0.2">
      <c r="BG8381" s="14"/>
      <c r="BH8381" s="19"/>
      <c r="BI8381" s="15"/>
      <c r="BJ8381" s="19"/>
      <c r="BK8381" s="19"/>
      <c r="BL8381" s="20"/>
      <c r="BM8381" s="17"/>
      <c r="BN8381" s="16"/>
    </row>
    <row r="8382" spans="59:66" ht="12" customHeight="1" x14ac:dyDescent="0.2">
      <c r="BG8382" s="14"/>
      <c r="BH8382" s="19"/>
      <c r="BI8382" s="15"/>
      <c r="BJ8382" s="19"/>
      <c r="BK8382" s="19"/>
      <c r="BL8382" s="20"/>
      <c r="BM8382" s="17"/>
      <c r="BN8382" s="16"/>
    </row>
    <row r="8383" spans="59:66" ht="12" customHeight="1" x14ac:dyDescent="0.2">
      <c r="BG8383" s="14"/>
      <c r="BH8383" s="19"/>
      <c r="BI8383" s="15"/>
      <c r="BJ8383" s="19"/>
      <c r="BK8383" s="19"/>
      <c r="BL8383" s="20"/>
      <c r="BM8383" s="17"/>
      <c r="BN8383" s="16"/>
    </row>
    <row r="8384" spans="59:66" ht="12" customHeight="1" x14ac:dyDescent="0.2">
      <c r="BG8384" s="14"/>
      <c r="BH8384" s="19"/>
      <c r="BI8384" s="15"/>
      <c r="BJ8384" s="19"/>
      <c r="BK8384" s="19"/>
      <c r="BL8384" s="20"/>
      <c r="BM8384" s="17"/>
      <c r="BN8384" s="16"/>
    </row>
    <row r="8385" spans="59:66" ht="12" customHeight="1" x14ac:dyDescent="0.2">
      <c r="BG8385" s="14"/>
      <c r="BH8385" s="19"/>
      <c r="BI8385" s="15"/>
      <c r="BJ8385" s="19"/>
      <c r="BK8385" s="19"/>
      <c r="BL8385" s="20"/>
      <c r="BM8385" s="17"/>
      <c r="BN8385" s="16"/>
    </row>
    <row r="8386" spans="59:66" ht="12" customHeight="1" x14ac:dyDescent="0.2">
      <c r="BG8386" s="14"/>
      <c r="BH8386" s="19"/>
      <c r="BI8386" s="15"/>
      <c r="BJ8386" s="19"/>
      <c r="BK8386" s="19"/>
      <c r="BL8386" s="20"/>
      <c r="BM8386" s="17"/>
      <c r="BN8386" s="16"/>
    </row>
    <row r="8387" spans="59:66" ht="12" customHeight="1" x14ac:dyDescent="0.2">
      <c r="BG8387" s="14"/>
      <c r="BH8387" s="19"/>
      <c r="BI8387" s="15"/>
      <c r="BJ8387" s="19"/>
      <c r="BK8387" s="19"/>
      <c r="BL8387" s="20"/>
      <c r="BM8387" s="17"/>
      <c r="BN8387" s="16"/>
    </row>
    <row r="8388" spans="59:66" ht="12" customHeight="1" x14ac:dyDescent="0.2">
      <c r="BG8388" s="14"/>
      <c r="BH8388" s="19"/>
      <c r="BI8388" s="15"/>
      <c r="BJ8388" s="19"/>
      <c r="BK8388" s="19"/>
      <c r="BL8388" s="20"/>
      <c r="BM8388" s="17"/>
      <c r="BN8388" s="16"/>
    </row>
    <row r="8389" spans="59:66" ht="12" customHeight="1" x14ac:dyDescent="0.2">
      <c r="BG8389" s="14"/>
      <c r="BH8389" s="19"/>
      <c r="BI8389" s="15"/>
      <c r="BJ8389" s="19"/>
      <c r="BK8389" s="19"/>
      <c r="BL8389" s="20"/>
      <c r="BM8389" s="17"/>
      <c r="BN8389" s="16"/>
    </row>
    <row r="8390" spans="59:66" ht="12" customHeight="1" x14ac:dyDescent="0.2">
      <c r="BG8390" s="14"/>
      <c r="BH8390" s="19"/>
      <c r="BI8390" s="15"/>
      <c r="BJ8390" s="19"/>
      <c r="BK8390" s="19"/>
      <c r="BL8390" s="20"/>
      <c r="BM8390" s="17"/>
      <c r="BN8390" s="16"/>
    </row>
    <row r="8391" spans="59:66" ht="12" customHeight="1" x14ac:dyDescent="0.2">
      <c r="BG8391" s="14"/>
      <c r="BH8391" s="19"/>
      <c r="BI8391" s="15"/>
      <c r="BJ8391" s="19"/>
      <c r="BK8391" s="19"/>
      <c r="BL8391" s="20"/>
      <c r="BM8391" s="17"/>
      <c r="BN8391" s="16"/>
    </row>
    <row r="8392" spans="59:66" ht="12" customHeight="1" x14ac:dyDescent="0.2">
      <c r="BG8392" s="14"/>
      <c r="BH8392" s="19"/>
      <c r="BI8392" s="15"/>
      <c r="BJ8392" s="19"/>
      <c r="BK8392" s="19"/>
      <c r="BL8392" s="20"/>
      <c r="BM8392" s="17"/>
      <c r="BN8392" s="16"/>
    </row>
    <row r="8393" spans="59:66" ht="12" customHeight="1" x14ac:dyDescent="0.2">
      <c r="BG8393" s="14"/>
      <c r="BH8393" s="19"/>
      <c r="BI8393" s="15"/>
      <c r="BJ8393" s="19"/>
      <c r="BK8393" s="19"/>
      <c r="BL8393" s="20"/>
      <c r="BM8393" s="17"/>
      <c r="BN8393" s="16"/>
    </row>
    <row r="8394" spans="59:66" ht="12" customHeight="1" x14ac:dyDescent="0.2">
      <c r="BG8394" s="14"/>
      <c r="BH8394" s="19"/>
      <c r="BI8394" s="15"/>
      <c r="BJ8394" s="19"/>
      <c r="BK8394" s="19"/>
      <c r="BL8394" s="20"/>
      <c r="BM8394" s="17"/>
      <c r="BN8394" s="16"/>
    </row>
    <row r="8395" spans="59:66" ht="12" customHeight="1" x14ac:dyDescent="0.2">
      <c r="BG8395" s="14"/>
      <c r="BH8395" s="19"/>
      <c r="BI8395" s="15"/>
      <c r="BJ8395" s="19"/>
      <c r="BK8395" s="19"/>
      <c r="BL8395" s="20"/>
      <c r="BM8395" s="17"/>
      <c r="BN8395" s="16"/>
    </row>
    <row r="8396" spans="59:66" ht="12" customHeight="1" x14ac:dyDescent="0.2">
      <c r="BG8396" s="14"/>
      <c r="BH8396" s="19"/>
      <c r="BI8396" s="15"/>
      <c r="BJ8396" s="19"/>
      <c r="BK8396" s="19"/>
      <c r="BL8396" s="20"/>
      <c r="BM8396" s="17"/>
      <c r="BN8396" s="16"/>
    </row>
    <row r="8397" spans="59:66" ht="12" customHeight="1" x14ac:dyDescent="0.2">
      <c r="BG8397" s="14"/>
      <c r="BH8397" s="19"/>
      <c r="BI8397" s="15"/>
      <c r="BJ8397" s="19"/>
      <c r="BK8397" s="19"/>
      <c r="BL8397" s="20"/>
      <c r="BM8397" s="17"/>
      <c r="BN8397" s="16"/>
    </row>
    <row r="8398" spans="59:66" ht="12" customHeight="1" x14ac:dyDescent="0.2">
      <c r="BG8398" s="14"/>
      <c r="BH8398" s="19"/>
      <c r="BI8398" s="15"/>
      <c r="BJ8398" s="19"/>
      <c r="BK8398" s="19"/>
      <c r="BL8398" s="20"/>
      <c r="BM8398" s="17"/>
      <c r="BN8398" s="16"/>
    </row>
    <row r="8399" spans="59:66" ht="12" customHeight="1" x14ac:dyDescent="0.2">
      <c r="BG8399" s="14"/>
      <c r="BH8399" s="19"/>
      <c r="BI8399" s="15"/>
      <c r="BJ8399" s="19"/>
      <c r="BK8399" s="19"/>
      <c r="BL8399" s="20"/>
      <c r="BM8399" s="17"/>
      <c r="BN8399" s="16"/>
    </row>
    <row r="8400" spans="59:66" ht="12" customHeight="1" x14ac:dyDescent="0.2">
      <c r="BG8400" s="14"/>
      <c r="BH8400" s="19"/>
      <c r="BI8400" s="15"/>
      <c r="BJ8400" s="19"/>
      <c r="BK8400" s="19"/>
      <c r="BL8400" s="20"/>
      <c r="BM8400" s="17"/>
      <c r="BN8400" s="16"/>
    </row>
    <row r="8401" spans="59:66" ht="12" customHeight="1" x14ac:dyDescent="0.2">
      <c r="BG8401" s="14"/>
      <c r="BH8401" s="19"/>
      <c r="BI8401" s="15"/>
      <c r="BJ8401" s="19"/>
      <c r="BK8401" s="19"/>
      <c r="BL8401" s="20"/>
      <c r="BM8401" s="17"/>
      <c r="BN8401" s="16"/>
    </row>
    <row r="8402" spans="59:66" ht="12" customHeight="1" x14ac:dyDescent="0.2">
      <c r="BG8402" s="14"/>
      <c r="BH8402" s="19"/>
      <c r="BI8402" s="15"/>
      <c r="BJ8402" s="19"/>
      <c r="BK8402" s="19"/>
      <c r="BL8402" s="20"/>
      <c r="BM8402" s="17"/>
      <c r="BN8402" s="16"/>
    </row>
    <row r="8403" spans="59:66" ht="12" customHeight="1" x14ac:dyDescent="0.2">
      <c r="BG8403" s="14"/>
      <c r="BH8403" s="19"/>
      <c r="BI8403" s="15"/>
      <c r="BJ8403" s="19"/>
      <c r="BK8403" s="19"/>
      <c r="BL8403" s="20"/>
      <c r="BM8403" s="8"/>
      <c r="BN8403" s="16"/>
    </row>
    <row r="8404" spans="59:66" ht="12" customHeight="1" x14ac:dyDescent="0.2">
      <c r="BG8404" s="14"/>
      <c r="BH8404" s="19"/>
      <c r="BI8404" s="15"/>
      <c r="BJ8404" s="19"/>
      <c r="BK8404" s="19"/>
      <c r="BL8404" s="20"/>
      <c r="BM8404" s="8"/>
      <c r="BN8404" s="16"/>
    </row>
    <row r="8405" spans="59:66" ht="12" customHeight="1" x14ac:dyDescent="0.2">
      <c r="BG8405" s="14"/>
      <c r="BH8405" s="19"/>
      <c r="BI8405" s="15"/>
      <c r="BJ8405" s="19"/>
      <c r="BK8405" s="19"/>
      <c r="BL8405" s="20"/>
      <c r="BM8405" s="17"/>
      <c r="BN8405" s="16"/>
    </row>
    <row r="8406" spans="59:66" ht="12" customHeight="1" x14ac:dyDescent="0.2">
      <c r="BG8406" s="14"/>
      <c r="BH8406" s="19"/>
      <c r="BI8406" s="15"/>
      <c r="BJ8406" s="19"/>
      <c r="BK8406" s="19"/>
      <c r="BL8406" s="20"/>
      <c r="BM8406" s="17"/>
      <c r="BN8406" s="16"/>
    </row>
    <row r="8407" spans="59:66" ht="12" customHeight="1" x14ac:dyDescent="0.2">
      <c r="BG8407" s="14"/>
      <c r="BH8407" s="19"/>
      <c r="BI8407" s="15"/>
      <c r="BJ8407" s="19"/>
      <c r="BK8407" s="19"/>
      <c r="BL8407" s="20"/>
      <c r="BM8407" s="17"/>
      <c r="BN8407" s="16"/>
    </row>
    <row r="8408" spans="59:66" ht="12" customHeight="1" x14ac:dyDescent="0.2">
      <c r="BG8408" s="14"/>
      <c r="BH8408" s="19"/>
      <c r="BI8408" s="15"/>
      <c r="BJ8408" s="19"/>
      <c r="BK8408" s="19"/>
      <c r="BL8408" s="20"/>
      <c r="BM8408" s="8"/>
      <c r="BN8408" s="16"/>
    </row>
    <row r="8409" spans="59:66" ht="12" customHeight="1" x14ac:dyDescent="0.2">
      <c r="BG8409" s="14"/>
      <c r="BH8409" s="19"/>
      <c r="BI8409" s="15"/>
      <c r="BJ8409" s="19"/>
      <c r="BK8409" s="19"/>
      <c r="BL8409" s="20"/>
      <c r="BM8409" s="8"/>
      <c r="BN8409" s="16"/>
    </row>
    <row r="8410" spans="59:66" ht="12" customHeight="1" x14ac:dyDescent="0.2">
      <c r="BG8410" s="14"/>
      <c r="BH8410" s="19"/>
      <c r="BI8410" s="15"/>
      <c r="BJ8410" s="19"/>
      <c r="BK8410" s="19"/>
      <c r="BL8410" s="20"/>
      <c r="BM8410" s="17"/>
      <c r="BN8410" s="16"/>
    </row>
    <row r="8411" spans="59:66" ht="12" customHeight="1" x14ac:dyDescent="0.2">
      <c r="BG8411" s="14"/>
      <c r="BH8411" s="19"/>
      <c r="BI8411" s="15"/>
      <c r="BJ8411" s="19"/>
      <c r="BK8411" s="19"/>
      <c r="BL8411" s="20"/>
      <c r="BM8411" s="17"/>
      <c r="BN8411" s="16"/>
    </row>
    <row r="8412" spans="59:66" ht="12" customHeight="1" x14ac:dyDescent="0.2">
      <c r="BG8412" s="14"/>
      <c r="BH8412" s="19"/>
      <c r="BI8412" s="15"/>
      <c r="BJ8412" s="19"/>
      <c r="BK8412" s="19"/>
      <c r="BL8412" s="20"/>
      <c r="BM8412" s="17"/>
      <c r="BN8412" s="16"/>
    </row>
    <row r="8413" spans="59:66" ht="12" customHeight="1" x14ac:dyDescent="0.2">
      <c r="BG8413" s="14"/>
      <c r="BH8413" s="19"/>
      <c r="BI8413" s="15"/>
      <c r="BJ8413" s="19"/>
      <c r="BK8413" s="19"/>
      <c r="BL8413" s="20"/>
      <c r="BM8413" s="17"/>
      <c r="BN8413" s="16"/>
    </row>
    <row r="8414" spans="59:66" ht="12" customHeight="1" x14ac:dyDescent="0.2">
      <c r="BG8414" s="14"/>
      <c r="BH8414" s="19"/>
      <c r="BI8414" s="15"/>
      <c r="BJ8414" s="19"/>
      <c r="BK8414" s="19"/>
      <c r="BL8414" s="20"/>
      <c r="BM8414" s="17"/>
      <c r="BN8414" s="16"/>
    </row>
    <row r="8415" spans="59:66" ht="12" customHeight="1" x14ac:dyDescent="0.2">
      <c r="BG8415" s="14"/>
      <c r="BH8415" s="19"/>
      <c r="BI8415" s="15"/>
      <c r="BJ8415" s="19"/>
      <c r="BK8415" s="19"/>
      <c r="BL8415" s="20"/>
      <c r="BM8415" s="17"/>
      <c r="BN8415" s="16"/>
    </row>
    <row r="8416" spans="59:66" ht="12" customHeight="1" x14ac:dyDescent="0.2">
      <c r="BG8416" s="14"/>
      <c r="BH8416" s="19"/>
      <c r="BI8416" s="15"/>
      <c r="BJ8416" s="19"/>
      <c r="BK8416" s="19"/>
      <c r="BL8416" s="20"/>
      <c r="BM8416" s="17"/>
      <c r="BN8416" s="16"/>
    </row>
    <row r="8417" spans="59:66" ht="12" customHeight="1" x14ac:dyDescent="0.2">
      <c r="BG8417" s="14"/>
      <c r="BH8417" s="19"/>
      <c r="BI8417" s="15"/>
      <c r="BJ8417" s="19"/>
      <c r="BK8417" s="19"/>
      <c r="BL8417" s="20"/>
      <c r="BM8417" s="17"/>
      <c r="BN8417" s="16"/>
    </row>
    <row r="8418" spans="59:66" ht="12" customHeight="1" x14ac:dyDescent="0.2">
      <c r="BG8418" s="14"/>
      <c r="BH8418" s="19"/>
      <c r="BI8418" s="15"/>
      <c r="BJ8418" s="19"/>
      <c r="BK8418" s="19"/>
      <c r="BL8418" s="20"/>
      <c r="BM8418" s="17"/>
      <c r="BN8418" s="16"/>
    </row>
    <row r="8419" spans="59:66" ht="12" customHeight="1" x14ac:dyDescent="0.2">
      <c r="BG8419" s="14"/>
      <c r="BH8419" s="19"/>
      <c r="BI8419" s="15"/>
      <c r="BJ8419" s="19"/>
      <c r="BK8419" s="19"/>
      <c r="BL8419" s="20"/>
      <c r="BM8419" s="17"/>
      <c r="BN8419" s="16"/>
    </row>
    <row r="8420" spans="59:66" ht="12" customHeight="1" x14ac:dyDescent="0.2">
      <c r="BG8420" s="14"/>
      <c r="BH8420" s="19"/>
      <c r="BI8420" s="15"/>
      <c r="BJ8420" s="19"/>
      <c r="BK8420" s="19"/>
      <c r="BL8420" s="20"/>
      <c r="BM8420" s="17"/>
      <c r="BN8420" s="16"/>
    </row>
    <row r="8421" spans="59:66" ht="12" customHeight="1" x14ac:dyDescent="0.2">
      <c r="BG8421" s="14"/>
      <c r="BH8421" s="19"/>
      <c r="BI8421" s="15"/>
      <c r="BJ8421" s="19"/>
      <c r="BK8421" s="19"/>
      <c r="BL8421" s="20"/>
      <c r="BM8421" s="17"/>
      <c r="BN8421" s="16"/>
    </row>
    <row r="8422" spans="59:66" ht="12" customHeight="1" x14ac:dyDescent="0.2">
      <c r="BG8422" s="14"/>
      <c r="BH8422" s="19"/>
      <c r="BI8422" s="15"/>
      <c r="BJ8422" s="19"/>
      <c r="BK8422" s="19"/>
      <c r="BL8422" s="20"/>
      <c r="BM8422" s="17"/>
      <c r="BN8422" s="16"/>
    </row>
    <row r="8423" spans="59:66" ht="12" customHeight="1" x14ac:dyDescent="0.2">
      <c r="BG8423" s="14"/>
      <c r="BH8423" s="19"/>
      <c r="BI8423" s="15"/>
      <c r="BJ8423" s="19"/>
      <c r="BK8423" s="19"/>
      <c r="BL8423" s="20"/>
      <c r="BM8423" s="17"/>
      <c r="BN8423" s="16"/>
    </row>
    <row r="8424" spans="59:66" ht="12" customHeight="1" x14ac:dyDescent="0.2">
      <c r="BG8424" s="14"/>
      <c r="BH8424" s="19"/>
      <c r="BI8424" s="15"/>
      <c r="BJ8424" s="19"/>
      <c r="BK8424" s="19"/>
      <c r="BL8424" s="20"/>
      <c r="BM8424" s="8"/>
      <c r="BN8424" s="16"/>
    </row>
    <row r="8425" spans="59:66" ht="12" customHeight="1" x14ac:dyDescent="0.2">
      <c r="BG8425" s="14"/>
      <c r="BH8425" s="19"/>
      <c r="BI8425" s="15"/>
      <c r="BJ8425" s="19"/>
      <c r="BK8425" s="19"/>
      <c r="BL8425" s="20"/>
      <c r="BM8425" s="8"/>
      <c r="BN8425" s="16"/>
    </row>
    <row r="8426" spans="59:66" ht="12" customHeight="1" x14ac:dyDescent="0.2">
      <c r="BG8426" s="14"/>
      <c r="BH8426" s="19"/>
      <c r="BI8426" s="15"/>
      <c r="BJ8426" s="19"/>
      <c r="BK8426" s="19"/>
      <c r="BL8426" s="20"/>
      <c r="BM8426" s="8"/>
      <c r="BN8426" s="16"/>
    </row>
    <row r="8427" spans="59:66" ht="12" customHeight="1" x14ac:dyDescent="0.2">
      <c r="BG8427" s="14"/>
      <c r="BH8427" s="19"/>
      <c r="BI8427" s="15"/>
      <c r="BJ8427" s="19"/>
      <c r="BK8427" s="19"/>
      <c r="BL8427" s="20"/>
      <c r="BM8427" s="17"/>
      <c r="BN8427" s="16"/>
    </row>
    <row r="8428" spans="59:66" ht="12" customHeight="1" x14ac:dyDescent="0.2">
      <c r="BG8428" s="14"/>
      <c r="BH8428" s="19"/>
      <c r="BI8428" s="15"/>
      <c r="BJ8428" s="19"/>
      <c r="BK8428" s="19"/>
      <c r="BL8428" s="20"/>
      <c r="BM8428" s="17"/>
      <c r="BN8428" s="16"/>
    </row>
    <row r="8429" spans="59:66" ht="12" customHeight="1" x14ac:dyDescent="0.2">
      <c r="BG8429" s="14"/>
      <c r="BH8429" s="19"/>
      <c r="BI8429" s="15"/>
      <c r="BJ8429" s="19"/>
      <c r="BK8429" s="19"/>
      <c r="BL8429" s="20"/>
      <c r="BM8429" s="17"/>
      <c r="BN8429" s="16"/>
    </row>
    <row r="8430" spans="59:66" ht="12" customHeight="1" x14ac:dyDescent="0.2">
      <c r="BG8430" s="14"/>
      <c r="BH8430" s="19"/>
      <c r="BI8430" s="15"/>
      <c r="BJ8430" s="19"/>
      <c r="BK8430" s="19"/>
      <c r="BL8430" s="20"/>
      <c r="BM8430" s="17"/>
      <c r="BN8430" s="16"/>
    </row>
    <row r="8431" spans="59:66" ht="12" customHeight="1" x14ac:dyDescent="0.2">
      <c r="BG8431" s="14"/>
      <c r="BH8431" s="19"/>
      <c r="BI8431" s="15"/>
      <c r="BJ8431" s="19"/>
      <c r="BK8431" s="19"/>
      <c r="BL8431" s="20"/>
      <c r="BM8431" s="17"/>
      <c r="BN8431" s="16"/>
    </row>
    <row r="8432" spans="59:66" ht="12" customHeight="1" x14ac:dyDescent="0.2">
      <c r="BG8432" s="14"/>
      <c r="BH8432" s="19"/>
      <c r="BI8432" s="15"/>
      <c r="BJ8432" s="19"/>
      <c r="BK8432" s="19"/>
      <c r="BL8432" s="20"/>
      <c r="BM8432" s="17"/>
      <c r="BN8432" s="16"/>
    </row>
    <row r="8433" spans="59:66" ht="12" customHeight="1" x14ac:dyDescent="0.2">
      <c r="BG8433" s="14"/>
      <c r="BH8433" s="19"/>
      <c r="BI8433" s="15"/>
      <c r="BJ8433" s="19"/>
      <c r="BK8433" s="19"/>
      <c r="BL8433" s="20"/>
      <c r="BM8433" s="17"/>
      <c r="BN8433" s="16"/>
    </row>
    <row r="8434" spans="59:66" ht="12" customHeight="1" x14ac:dyDescent="0.2">
      <c r="BG8434" s="14"/>
      <c r="BH8434" s="19"/>
      <c r="BI8434" s="15"/>
      <c r="BJ8434" s="19"/>
      <c r="BK8434" s="19"/>
      <c r="BL8434" s="20"/>
      <c r="BM8434" s="17"/>
      <c r="BN8434" s="16"/>
    </row>
    <row r="8435" spans="59:66" ht="12" customHeight="1" x14ac:dyDescent="0.2">
      <c r="BG8435" s="14"/>
      <c r="BH8435" s="19"/>
      <c r="BI8435" s="15"/>
      <c r="BJ8435" s="19"/>
      <c r="BK8435" s="19"/>
      <c r="BL8435" s="20"/>
      <c r="BM8435" s="17"/>
      <c r="BN8435" s="16"/>
    </row>
    <row r="8436" spans="59:66" ht="12" customHeight="1" x14ac:dyDescent="0.2">
      <c r="BG8436" s="14"/>
      <c r="BH8436" s="19"/>
      <c r="BI8436" s="15"/>
      <c r="BJ8436" s="19"/>
      <c r="BK8436" s="19"/>
      <c r="BL8436" s="20"/>
      <c r="BM8436" s="17"/>
      <c r="BN8436" s="16"/>
    </row>
    <row r="8437" spans="59:66" ht="12" customHeight="1" x14ac:dyDescent="0.2">
      <c r="BG8437" s="14"/>
      <c r="BH8437" s="19"/>
      <c r="BI8437" s="15"/>
      <c r="BJ8437" s="19"/>
      <c r="BK8437" s="19"/>
      <c r="BL8437" s="20"/>
      <c r="BM8437" s="17"/>
      <c r="BN8437" s="16"/>
    </row>
    <row r="8438" spans="59:66" ht="12" customHeight="1" x14ac:dyDescent="0.2">
      <c r="BG8438" s="14"/>
      <c r="BH8438" s="19"/>
      <c r="BI8438" s="15"/>
      <c r="BJ8438" s="19"/>
      <c r="BK8438" s="19"/>
      <c r="BL8438" s="20"/>
      <c r="BM8438" s="17"/>
      <c r="BN8438" s="16"/>
    </row>
    <row r="8439" spans="59:66" ht="12" customHeight="1" x14ac:dyDescent="0.2">
      <c r="BG8439" s="14"/>
      <c r="BH8439" s="19"/>
      <c r="BI8439" s="15"/>
      <c r="BJ8439" s="19"/>
      <c r="BK8439" s="19"/>
      <c r="BL8439" s="20"/>
      <c r="BM8439" s="17"/>
      <c r="BN8439" s="16"/>
    </row>
    <row r="8440" spans="59:66" ht="12" customHeight="1" x14ac:dyDescent="0.2">
      <c r="BG8440" s="14"/>
      <c r="BH8440" s="19"/>
      <c r="BI8440" s="15"/>
      <c r="BJ8440" s="19"/>
      <c r="BK8440" s="19"/>
      <c r="BL8440" s="20"/>
      <c r="BM8440" s="17"/>
      <c r="BN8440" s="16"/>
    </row>
    <row r="8441" spans="59:66" ht="12" customHeight="1" x14ac:dyDescent="0.2">
      <c r="BG8441" s="14"/>
      <c r="BH8441" s="19"/>
      <c r="BI8441" s="15"/>
      <c r="BJ8441" s="19"/>
      <c r="BK8441" s="19"/>
      <c r="BL8441" s="20"/>
      <c r="BM8441" s="17"/>
      <c r="BN8441" s="16"/>
    </row>
    <row r="8442" spans="59:66" ht="12" customHeight="1" x14ac:dyDescent="0.2">
      <c r="BG8442" s="14"/>
      <c r="BH8442" s="19"/>
      <c r="BI8442" s="15"/>
      <c r="BJ8442" s="19"/>
      <c r="BK8442" s="19"/>
      <c r="BL8442" s="20"/>
      <c r="BM8442" s="17"/>
      <c r="BN8442" s="16"/>
    </row>
    <row r="8443" spans="59:66" ht="12" customHeight="1" x14ac:dyDescent="0.2">
      <c r="BG8443" s="14"/>
      <c r="BH8443" s="19"/>
      <c r="BI8443" s="15"/>
      <c r="BJ8443" s="19"/>
      <c r="BK8443" s="19"/>
      <c r="BL8443" s="20"/>
      <c r="BM8443" s="17"/>
      <c r="BN8443" s="16"/>
    </row>
    <row r="8444" spans="59:66" ht="12" customHeight="1" x14ac:dyDescent="0.2">
      <c r="BG8444" s="14"/>
      <c r="BH8444" s="19"/>
      <c r="BI8444" s="15"/>
      <c r="BJ8444" s="19"/>
      <c r="BK8444" s="19"/>
      <c r="BL8444" s="20"/>
      <c r="BM8444" s="17"/>
      <c r="BN8444" s="16"/>
    </row>
    <row r="8445" spans="59:66" ht="12" customHeight="1" x14ac:dyDescent="0.2">
      <c r="BG8445" s="14"/>
      <c r="BH8445" s="19"/>
      <c r="BI8445" s="15"/>
      <c r="BJ8445" s="19"/>
      <c r="BK8445" s="19"/>
      <c r="BL8445" s="20"/>
      <c r="BM8445" s="17"/>
      <c r="BN8445" s="16"/>
    </row>
    <row r="8446" spans="59:66" ht="12" customHeight="1" x14ac:dyDescent="0.2">
      <c r="BG8446" s="14"/>
      <c r="BH8446" s="19"/>
      <c r="BI8446" s="15"/>
      <c r="BJ8446" s="19"/>
      <c r="BK8446" s="19"/>
      <c r="BL8446" s="20"/>
      <c r="BM8446" s="17"/>
      <c r="BN8446" s="16"/>
    </row>
    <row r="8447" spans="59:66" ht="12" customHeight="1" x14ac:dyDescent="0.2">
      <c r="BG8447" s="14"/>
      <c r="BH8447" s="19"/>
      <c r="BI8447" s="15"/>
      <c r="BJ8447" s="19"/>
      <c r="BK8447" s="19"/>
      <c r="BL8447" s="20"/>
      <c r="BM8447" s="17"/>
      <c r="BN8447" s="16"/>
    </row>
    <row r="8448" spans="59:66" ht="12" customHeight="1" x14ac:dyDescent="0.2">
      <c r="BG8448" s="14"/>
      <c r="BH8448" s="19"/>
      <c r="BI8448" s="15"/>
      <c r="BJ8448" s="19"/>
      <c r="BK8448" s="19"/>
      <c r="BL8448" s="20"/>
      <c r="BM8448" s="17"/>
      <c r="BN8448" s="16"/>
    </row>
    <row r="8449" spans="59:66" ht="12" customHeight="1" x14ac:dyDescent="0.2">
      <c r="BG8449" s="14"/>
      <c r="BH8449" s="19"/>
      <c r="BI8449" s="15"/>
      <c r="BJ8449" s="19"/>
      <c r="BK8449" s="19"/>
      <c r="BL8449" s="20"/>
      <c r="BM8449" s="17"/>
      <c r="BN8449" s="16"/>
    </row>
    <row r="8450" spans="59:66" ht="12" customHeight="1" x14ac:dyDescent="0.2">
      <c r="BG8450" s="14"/>
      <c r="BH8450" s="19"/>
      <c r="BI8450" s="15"/>
      <c r="BJ8450" s="19"/>
      <c r="BK8450" s="19"/>
      <c r="BL8450" s="20"/>
      <c r="BM8450" s="17"/>
      <c r="BN8450" s="16"/>
    </row>
    <row r="8451" spans="59:66" ht="12" customHeight="1" x14ac:dyDescent="0.2">
      <c r="BG8451" s="14"/>
      <c r="BH8451" s="19"/>
      <c r="BI8451" s="15"/>
      <c r="BJ8451" s="19"/>
      <c r="BK8451" s="19"/>
      <c r="BL8451" s="20"/>
      <c r="BM8451" s="8"/>
      <c r="BN8451" s="16"/>
    </row>
    <row r="8452" spans="59:66" ht="12" customHeight="1" x14ac:dyDescent="0.2">
      <c r="BG8452" s="14"/>
      <c r="BH8452" s="19"/>
      <c r="BI8452" s="15"/>
      <c r="BJ8452" s="19"/>
      <c r="BK8452" s="19"/>
      <c r="BL8452" s="20"/>
      <c r="BM8452" s="8"/>
      <c r="BN8452" s="16"/>
    </row>
    <row r="8453" spans="59:66" ht="12" customHeight="1" x14ac:dyDescent="0.2">
      <c r="BG8453" s="14"/>
      <c r="BH8453" s="19"/>
      <c r="BI8453" s="15"/>
      <c r="BJ8453" s="19"/>
      <c r="BK8453" s="19"/>
      <c r="BL8453" s="20"/>
      <c r="BM8453" s="17"/>
      <c r="BN8453" s="16"/>
    </row>
    <row r="8454" spans="59:66" ht="12" customHeight="1" x14ac:dyDescent="0.2">
      <c r="BG8454" s="14"/>
      <c r="BH8454" s="19"/>
      <c r="BI8454" s="15"/>
      <c r="BJ8454" s="19"/>
      <c r="BK8454" s="19"/>
      <c r="BL8454" s="20"/>
      <c r="BM8454" s="17"/>
      <c r="BN8454" s="16"/>
    </row>
    <row r="8455" spans="59:66" ht="12" customHeight="1" x14ac:dyDescent="0.2">
      <c r="BG8455" s="14"/>
      <c r="BH8455" s="19"/>
      <c r="BI8455" s="15"/>
      <c r="BJ8455" s="19"/>
      <c r="BK8455" s="19"/>
      <c r="BL8455" s="20"/>
      <c r="BM8455" s="17"/>
      <c r="BN8455" s="16"/>
    </row>
    <row r="8456" spans="59:66" ht="12" customHeight="1" x14ac:dyDescent="0.2">
      <c r="BG8456" s="14"/>
      <c r="BH8456" s="19"/>
      <c r="BI8456" s="15"/>
      <c r="BJ8456" s="19"/>
      <c r="BK8456" s="19"/>
      <c r="BL8456" s="20"/>
      <c r="BM8456" s="8"/>
      <c r="BN8456" s="16"/>
    </row>
    <row r="8457" spans="59:66" ht="12" customHeight="1" x14ac:dyDescent="0.2">
      <c r="BG8457" s="14"/>
      <c r="BH8457" s="19"/>
      <c r="BI8457" s="15"/>
      <c r="BJ8457" s="19"/>
      <c r="BK8457" s="19"/>
      <c r="BL8457" s="20"/>
      <c r="BM8457" s="8"/>
      <c r="BN8457" s="16"/>
    </row>
    <row r="8458" spans="59:66" ht="12" customHeight="1" x14ac:dyDescent="0.2">
      <c r="BG8458" s="14"/>
      <c r="BH8458" s="19"/>
      <c r="BI8458" s="15"/>
      <c r="BJ8458" s="19"/>
      <c r="BK8458" s="19"/>
      <c r="BL8458" s="20"/>
      <c r="BM8458" s="17"/>
      <c r="BN8458" s="16"/>
    </row>
    <row r="8459" spans="59:66" ht="12" customHeight="1" x14ac:dyDescent="0.2">
      <c r="BG8459" s="14"/>
      <c r="BH8459" s="19"/>
      <c r="BI8459" s="15"/>
      <c r="BJ8459" s="19"/>
      <c r="BK8459" s="19"/>
      <c r="BL8459" s="20"/>
      <c r="BM8459" s="17"/>
      <c r="BN8459" s="16"/>
    </row>
    <row r="8460" spans="59:66" ht="12" customHeight="1" x14ac:dyDescent="0.2">
      <c r="BG8460" s="14"/>
      <c r="BH8460" s="19"/>
      <c r="BI8460" s="15"/>
      <c r="BJ8460" s="19"/>
      <c r="BK8460" s="19"/>
      <c r="BL8460" s="20"/>
      <c r="BM8460" s="17"/>
      <c r="BN8460" s="16"/>
    </row>
    <row r="8461" spans="59:66" ht="12" customHeight="1" x14ac:dyDescent="0.2">
      <c r="BG8461" s="14"/>
      <c r="BH8461" s="19"/>
      <c r="BI8461" s="15"/>
      <c r="BJ8461" s="19"/>
      <c r="BK8461" s="19"/>
      <c r="BL8461" s="20"/>
      <c r="BM8461" s="17"/>
      <c r="BN8461" s="16"/>
    </row>
    <row r="8462" spans="59:66" ht="12" customHeight="1" x14ac:dyDescent="0.2">
      <c r="BG8462" s="14"/>
      <c r="BH8462" s="19"/>
      <c r="BI8462" s="15"/>
      <c r="BJ8462" s="19"/>
      <c r="BK8462" s="19"/>
      <c r="BL8462" s="20"/>
      <c r="BM8462" s="17"/>
      <c r="BN8462" s="16"/>
    </row>
    <row r="8463" spans="59:66" ht="12" customHeight="1" x14ac:dyDescent="0.2">
      <c r="BG8463" s="14"/>
      <c r="BH8463" s="19"/>
      <c r="BI8463" s="15"/>
      <c r="BJ8463" s="19"/>
      <c r="BK8463" s="19"/>
      <c r="BL8463" s="20"/>
      <c r="BM8463" s="17"/>
      <c r="BN8463" s="16"/>
    </row>
    <row r="8464" spans="59:66" ht="12" customHeight="1" x14ac:dyDescent="0.2">
      <c r="BG8464" s="14"/>
      <c r="BH8464" s="19"/>
      <c r="BI8464" s="15"/>
      <c r="BJ8464" s="19"/>
      <c r="BK8464" s="19"/>
      <c r="BL8464" s="20"/>
      <c r="BM8464" s="17"/>
      <c r="BN8464" s="16"/>
    </row>
    <row r="8465" spans="59:66" ht="12" customHeight="1" x14ac:dyDescent="0.2">
      <c r="BG8465" s="14"/>
      <c r="BH8465" s="19"/>
      <c r="BI8465" s="15"/>
      <c r="BJ8465" s="19"/>
      <c r="BK8465" s="19"/>
      <c r="BL8465" s="20"/>
      <c r="BM8465" s="17"/>
      <c r="BN8465" s="16"/>
    </row>
    <row r="8466" spans="59:66" ht="12" customHeight="1" x14ac:dyDescent="0.2">
      <c r="BG8466" s="14"/>
      <c r="BH8466" s="19"/>
      <c r="BI8466" s="15"/>
      <c r="BJ8466" s="19"/>
      <c r="BK8466" s="19"/>
      <c r="BL8466" s="20"/>
      <c r="BM8466" s="17"/>
      <c r="BN8466" s="16"/>
    </row>
    <row r="8467" spans="59:66" ht="12" customHeight="1" x14ac:dyDescent="0.2">
      <c r="BG8467" s="14"/>
      <c r="BH8467" s="19"/>
      <c r="BI8467" s="15"/>
      <c r="BJ8467" s="19"/>
      <c r="BK8467" s="19"/>
      <c r="BL8467" s="20"/>
      <c r="BM8467" s="17"/>
      <c r="BN8467" s="16"/>
    </row>
    <row r="8468" spans="59:66" ht="12" customHeight="1" x14ac:dyDescent="0.2">
      <c r="BG8468" s="14"/>
      <c r="BH8468" s="19"/>
      <c r="BI8468" s="15"/>
      <c r="BJ8468" s="19"/>
      <c r="BK8468" s="19"/>
      <c r="BL8468" s="20"/>
      <c r="BM8468" s="17"/>
      <c r="BN8468" s="16"/>
    </row>
    <row r="8469" spans="59:66" ht="12" customHeight="1" x14ac:dyDescent="0.2">
      <c r="BG8469" s="14"/>
      <c r="BH8469" s="19"/>
      <c r="BI8469" s="15"/>
      <c r="BJ8469" s="19"/>
      <c r="BK8469" s="19"/>
      <c r="BL8469" s="20"/>
      <c r="BM8469" s="17"/>
      <c r="BN8469" s="16"/>
    </row>
    <row r="8470" spans="59:66" ht="12" customHeight="1" x14ac:dyDescent="0.2">
      <c r="BG8470" s="14"/>
      <c r="BH8470" s="19"/>
      <c r="BI8470" s="15"/>
      <c r="BJ8470" s="19"/>
      <c r="BK8470" s="19"/>
      <c r="BL8470" s="20"/>
      <c r="BM8470" s="17"/>
      <c r="BN8470" s="16"/>
    </row>
    <row r="8471" spans="59:66" ht="12" customHeight="1" x14ac:dyDescent="0.2">
      <c r="BG8471" s="14"/>
      <c r="BH8471" s="19"/>
      <c r="BI8471" s="15"/>
      <c r="BJ8471" s="19"/>
      <c r="BK8471" s="19"/>
      <c r="BL8471" s="20"/>
      <c r="BM8471" s="17"/>
      <c r="BN8471" s="16"/>
    </row>
    <row r="8472" spans="59:66" ht="12" customHeight="1" x14ac:dyDescent="0.2">
      <c r="BG8472" s="14"/>
      <c r="BH8472" s="19"/>
      <c r="BI8472" s="15"/>
      <c r="BJ8472" s="19"/>
      <c r="BK8472" s="19"/>
      <c r="BL8472" s="20"/>
      <c r="BM8472" s="8"/>
      <c r="BN8472" s="16"/>
    </row>
    <row r="8473" spans="59:66" ht="12" customHeight="1" x14ac:dyDescent="0.2">
      <c r="BG8473" s="14"/>
      <c r="BH8473" s="19"/>
      <c r="BI8473" s="15"/>
      <c r="BJ8473" s="19"/>
      <c r="BK8473" s="19"/>
      <c r="BL8473" s="20"/>
      <c r="BM8473" s="8"/>
      <c r="BN8473" s="16"/>
    </row>
    <row r="8474" spans="59:66" ht="12" customHeight="1" x14ac:dyDescent="0.2">
      <c r="BG8474" s="14"/>
      <c r="BH8474" s="19"/>
      <c r="BI8474" s="15"/>
      <c r="BJ8474" s="19"/>
      <c r="BK8474" s="19"/>
      <c r="BL8474" s="20"/>
      <c r="BM8474" s="8"/>
      <c r="BN8474" s="16"/>
    </row>
    <row r="8475" spans="59:66" ht="12" customHeight="1" x14ac:dyDescent="0.2">
      <c r="BG8475" s="14"/>
      <c r="BH8475" s="19"/>
      <c r="BI8475" s="15"/>
      <c r="BJ8475" s="19"/>
      <c r="BK8475" s="19"/>
      <c r="BL8475" s="20"/>
      <c r="BM8475" s="17"/>
      <c r="BN8475" s="16"/>
    </row>
    <row r="8476" spans="59:66" ht="12" customHeight="1" x14ac:dyDescent="0.2">
      <c r="BG8476" s="14"/>
      <c r="BH8476" s="19"/>
      <c r="BI8476" s="15"/>
      <c r="BJ8476" s="19"/>
      <c r="BK8476" s="19"/>
      <c r="BL8476" s="20"/>
      <c r="BM8476" s="17"/>
      <c r="BN8476" s="16"/>
    </row>
    <row r="8477" spans="59:66" ht="12" customHeight="1" x14ac:dyDescent="0.2">
      <c r="BG8477" s="14"/>
      <c r="BH8477" s="19"/>
      <c r="BI8477" s="15"/>
      <c r="BJ8477" s="19"/>
      <c r="BK8477" s="19"/>
      <c r="BL8477" s="20"/>
      <c r="BM8477" s="17"/>
      <c r="BN8477" s="16"/>
    </row>
    <row r="8478" spans="59:66" ht="12" customHeight="1" x14ac:dyDescent="0.2">
      <c r="BG8478" s="14"/>
      <c r="BH8478" s="19"/>
      <c r="BI8478" s="15"/>
      <c r="BJ8478" s="19"/>
      <c r="BK8478" s="19"/>
      <c r="BL8478" s="20"/>
      <c r="BM8478" s="17"/>
      <c r="BN8478" s="16"/>
    </row>
    <row r="8479" spans="59:66" ht="12" customHeight="1" x14ac:dyDescent="0.2">
      <c r="BG8479" s="14"/>
      <c r="BH8479" s="19"/>
      <c r="BI8479" s="15"/>
      <c r="BJ8479" s="19"/>
      <c r="BK8479" s="19"/>
      <c r="BL8479" s="20"/>
      <c r="BM8479" s="17"/>
      <c r="BN8479" s="16"/>
    </row>
    <row r="8480" spans="59:66" ht="12" customHeight="1" x14ac:dyDescent="0.2">
      <c r="BG8480" s="14"/>
      <c r="BH8480" s="19"/>
      <c r="BI8480" s="15"/>
      <c r="BJ8480" s="19"/>
      <c r="BK8480" s="19"/>
      <c r="BL8480" s="20"/>
      <c r="BM8480" s="17"/>
      <c r="BN8480" s="16"/>
    </row>
    <row r="8481" spans="59:66" ht="12" customHeight="1" x14ac:dyDescent="0.2">
      <c r="BG8481" s="14"/>
      <c r="BH8481" s="19"/>
      <c r="BI8481" s="15"/>
      <c r="BJ8481" s="19"/>
      <c r="BK8481" s="19"/>
      <c r="BL8481" s="20"/>
      <c r="BM8481" s="17"/>
      <c r="BN8481" s="16"/>
    </row>
    <row r="8482" spans="59:66" ht="12" customHeight="1" x14ac:dyDescent="0.2">
      <c r="BG8482" s="14"/>
      <c r="BH8482" s="19"/>
      <c r="BI8482" s="15"/>
      <c r="BJ8482" s="19"/>
      <c r="BK8482" s="19"/>
      <c r="BL8482" s="20"/>
      <c r="BM8482" s="17"/>
      <c r="BN8482" s="16"/>
    </row>
    <row r="8483" spans="59:66" ht="12" customHeight="1" x14ac:dyDescent="0.2">
      <c r="BG8483" s="14"/>
      <c r="BH8483" s="19"/>
      <c r="BI8483" s="15"/>
      <c r="BJ8483" s="19"/>
      <c r="BK8483" s="19"/>
      <c r="BL8483" s="20"/>
      <c r="BM8483" s="17"/>
      <c r="BN8483" s="16"/>
    </row>
    <row r="8484" spans="59:66" ht="12" customHeight="1" x14ac:dyDescent="0.2">
      <c r="BG8484" s="14"/>
      <c r="BH8484" s="19"/>
      <c r="BI8484" s="15"/>
      <c r="BJ8484" s="19"/>
      <c r="BK8484" s="19"/>
      <c r="BL8484" s="20"/>
      <c r="BM8484" s="17"/>
      <c r="BN8484" s="16"/>
    </row>
    <row r="8485" spans="59:66" ht="12" customHeight="1" x14ac:dyDescent="0.2">
      <c r="BG8485" s="14"/>
      <c r="BH8485" s="19"/>
      <c r="BI8485" s="15"/>
      <c r="BJ8485" s="19"/>
      <c r="BK8485" s="19"/>
      <c r="BL8485" s="20"/>
      <c r="BM8485" s="17"/>
      <c r="BN8485" s="16"/>
    </row>
    <row r="8486" spans="59:66" ht="12" customHeight="1" x14ac:dyDescent="0.2">
      <c r="BG8486" s="14"/>
      <c r="BH8486" s="19"/>
      <c r="BI8486" s="15"/>
      <c r="BJ8486" s="19"/>
      <c r="BK8486" s="19"/>
      <c r="BL8486" s="20"/>
      <c r="BM8486" s="17"/>
      <c r="BN8486" s="16"/>
    </row>
    <row r="8487" spans="59:66" ht="12" customHeight="1" x14ac:dyDescent="0.2">
      <c r="BG8487" s="14"/>
      <c r="BH8487" s="19"/>
      <c r="BI8487" s="15"/>
      <c r="BJ8487" s="19"/>
      <c r="BK8487" s="19"/>
      <c r="BL8487" s="20"/>
      <c r="BM8487" s="17"/>
      <c r="BN8487" s="16"/>
    </row>
    <row r="8488" spans="59:66" ht="12" customHeight="1" x14ac:dyDescent="0.2">
      <c r="BG8488" s="14"/>
      <c r="BH8488" s="19"/>
      <c r="BI8488" s="15"/>
      <c r="BJ8488" s="19"/>
      <c r="BK8488" s="19"/>
      <c r="BL8488" s="20"/>
      <c r="BM8488" s="17"/>
      <c r="BN8488" s="16"/>
    </row>
    <row r="8489" spans="59:66" ht="12" customHeight="1" x14ac:dyDescent="0.2">
      <c r="BG8489" s="14"/>
      <c r="BH8489" s="19"/>
      <c r="BI8489" s="15"/>
      <c r="BJ8489" s="19"/>
      <c r="BK8489" s="19"/>
      <c r="BL8489" s="20"/>
      <c r="BM8489" s="17"/>
      <c r="BN8489" s="16"/>
    </row>
    <row r="8490" spans="59:66" ht="12" customHeight="1" x14ac:dyDescent="0.2">
      <c r="BG8490" s="14"/>
      <c r="BH8490" s="19"/>
      <c r="BI8490" s="15"/>
      <c r="BJ8490" s="19"/>
      <c r="BK8490" s="19"/>
      <c r="BL8490" s="20"/>
      <c r="BM8490" s="17"/>
      <c r="BN8490" s="16"/>
    </row>
    <row r="8491" spans="59:66" ht="12" customHeight="1" x14ac:dyDescent="0.2">
      <c r="BG8491" s="14"/>
      <c r="BH8491" s="19"/>
      <c r="BI8491" s="15"/>
      <c r="BJ8491" s="19"/>
      <c r="BK8491" s="19"/>
      <c r="BL8491" s="20"/>
      <c r="BM8491" s="17"/>
      <c r="BN8491" s="16"/>
    </row>
    <row r="8492" spans="59:66" ht="12" customHeight="1" x14ac:dyDescent="0.2">
      <c r="BG8492" s="14"/>
      <c r="BH8492" s="19"/>
      <c r="BI8492" s="15"/>
      <c r="BJ8492" s="19"/>
      <c r="BK8492" s="19"/>
      <c r="BL8492" s="20"/>
      <c r="BM8492" s="17"/>
      <c r="BN8492" s="16"/>
    </row>
    <row r="8493" spans="59:66" ht="12" customHeight="1" x14ac:dyDescent="0.2">
      <c r="BG8493" s="14"/>
      <c r="BH8493" s="19"/>
      <c r="BI8493" s="15"/>
      <c r="BJ8493" s="19"/>
      <c r="BK8493" s="19"/>
      <c r="BL8493" s="20"/>
      <c r="BM8493" s="17"/>
      <c r="BN8493" s="16"/>
    </row>
    <row r="8494" spans="59:66" ht="12" customHeight="1" x14ac:dyDescent="0.2">
      <c r="BG8494" s="14"/>
      <c r="BH8494" s="19"/>
      <c r="BI8494" s="15"/>
      <c r="BJ8494" s="19"/>
      <c r="BK8494" s="19"/>
      <c r="BL8494" s="20"/>
      <c r="BM8494" s="17"/>
      <c r="BN8494" s="16"/>
    </row>
    <row r="8495" spans="59:66" ht="12" customHeight="1" x14ac:dyDescent="0.2">
      <c r="BG8495" s="14"/>
      <c r="BH8495" s="19"/>
      <c r="BI8495" s="15"/>
      <c r="BJ8495" s="19"/>
      <c r="BK8495" s="19"/>
      <c r="BL8495" s="20"/>
      <c r="BM8495" s="17"/>
      <c r="BN8495" s="16"/>
    </row>
    <row r="8496" spans="59:66" ht="12" customHeight="1" x14ac:dyDescent="0.2">
      <c r="BG8496" s="14"/>
      <c r="BH8496" s="19"/>
      <c r="BI8496" s="15"/>
      <c r="BJ8496" s="19"/>
      <c r="BK8496" s="19"/>
      <c r="BL8496" s="20"/>
      <c r="BM8496" s="17"/>
      <c r="BN8496" s="16"/>
    </row>
    <row r="8497" spans="59:66" ht="12" customHeight="1" x14ac:dyDescent="0.2">
      <c r="BG8497" s="14"/>
      <c r="BH8497" s="19"/>
      <c r="BI8497" s="15"/>
      <c r="BJ8497" s="19"/>
      <c r="BK8497" s="19"/>
      <c r="BL8497" s="20"/>
      <c r="BM8497" s="17"/>
      <c r="BN8497" s="16"/>
    </row>
    <row r="8498" spans="59:66" ht="12" customHeight="1" x14ac:dyDescent="0.2">
      <c r="BG8498" s="14"/>
      <c r="BH8498" s="19"/>
      <c r="BI8498" s="15"/>
      <c r="BJ8498" s="19"/>
      <c r="BK8498" s="19"/>
      <c r="BL8498" s="20"/>
      <c r="BM8498" s="17"/>
      <c r="BN8498" s="16"/>
    </row>
    <row r="8499" spans="59:66" ht="12" customHeight="1" x14ac:dyDescent="0.2">
      <c r="BG8499" s="14"/>
      <c r="BH8499" s="19"/>
      <c r="BI8499" s="15"/>
      <c r="BJ8499" s="19"/>
      <c r="BK8499" s="19"/>
      <c r="BL8499" s="20"/>
      <c r="BM8499" s="8"/>
      <c r="BN8499" s="16"/>
    </row>
    <row r="8500" spans="59:66" ht="12" customHeight="1" x14ac:dyDescent="0.2">
      <c r="BG8500" s="14"/>
      <c r="BH8500" s="19"/>
      <c r="BI8500" s="15"/>
      <c r="BJ8500" s="19"/>
      <c r="BK8500" s="19"/>
      <c r="BL8500" s="20"/>
      <c r="BM8500" s="8"/>
      <c r="BN8500" s="16"/>
    </row>
    <row r="8501" spans="59:66" ht="12" customHeight="1" x14ac:dyDescent="0.2">
      <c r="BG8501" s="14"/>
      <c r="BH8501" s="19"/>
      <c r="BI8501" s="15"/>
      <c r="BJ8501" s="19"/>
      <c r="BK8501" s="19"/>
      <c r="BL8501" s="20"/>
      <c r="BM8501" s="17"/>
      <c r="BN8501" s="16"/>
    </row>
    <row r="8502" spans="59:66" ht="12" customHeight="1" x14ac:dyDescent="0.2">
      <c r="BG8502" s="14"/>
      <c r="BH8502" s="19"/>
      <c r="BI8502" s="15"/>
      <c r="BJ8502" s="19"/>
      <c r="BK8502" s="19"/>
      <c r="BL8502" s="20"/>
      <c r="BM8502" s="17"/>
      <c r="BN8502" s="16"/>
    </row>
    <row r="8503" spans="59:66" ht="12" customHeight="1" x14ac:dyDescent="0.2">
      <c r="BG8503" s="14"/>
      <c r="BH8503" s="19"/>
      <c r="BI8503" s="15"/>
      <c r="BJ8503" s="19"/>
      <c r="BK8503" s="19"/>
      <c r="BL8503" s="20"/>
      <c r="BM8503" s="17"/>
      <c r="BN8503" s="16"/>
    </row>
    <row r="8504" spans="59:66" ht="12" customHeight="1" x14ac:dyDescent="0.2">
      <c r="BG8504" s="14"/>
      <c r="BH8504" s="19"/>
      <c r="BI8504" s="15"/>
      <c r="BJ8504" s="19"/>
      <c r="BK8504" s="19"/>
      <c r="BL8504" s="20"/>
      <c r="BM8504" s="8"/>
      <c r="BN8504" s="16"/>
    </row>
    <row r="8505" spans="59:66" ht="12" customHeight="1" x14ac:dyDescent="0.2">
      <c r="BG8505" s="14"/>
      <c r="BH8505" s="19"/>
      <c r="BI8505" s="15"/>
      <c r="BJ8505" s="19"/>
      <c r="BK8505" s="19"/>
      <c r="BL8505" s="20"/>
      <c r="BM8505" s="8"/>
      <c r="BN8505" s="16"/>
    </row>
    <row r="8506" spans="59:66" ht="12" customHeight="1" x14ac:dyDescent="0.2">
      <c r="BG8506" s="14"/>
      <c r="BH8506" s="19"/>
      <c r="BI8506" s="15"/>
      <c r="BJ8506" s="19"/>
      <c r="BK8506" s="19"/>
      <c r="BL8506" s="20"/>
      <c r="BM8506" s="17"/>
      <c r="BN8506" s="16"/>
    </row>
    <row r="8507" spans="59:66" ht="12" customHeight="1" x14ac:dyDescent="0.2">
      <c r="BG8507" s="14"/>
      <c r="BH8507" s="19"/>
      <c r="BI8507" s="15"/>
      <c r="BJ8507" s="19"/>
      <c r="BK8507" s="19"/>
      <c r="BL8507" s="20"/>
      <c r="BM8507" s="17"/>
      <c r="BN8507" s="16"/>
    </row>
    <row r="8508" spans="59:66" ht="12" customHeight="1" x14ac:dyDescent="0.2">
      <c r="BG8508" s="14"/>
      <c r="BH8508" s="19"/>
      <c r="BI8508" s="15"/>
      <c r="BJ8508" s="19"/>
      <c r="BK8508" s="19"/>
      <c r="BL8508" s="20"/>
      <c r="BM8508" s="17"/>
      <c r="BN8508" s="16"/>
    </row>
    <row r="8509" spans="59:66" ht="12" customHeight="1" x14ac:dyDescent="0.2">
      <c r="BG8509" s="14"/>
      <c r="BH8509" s="19"/>
      <c r="BI8509" s="15"/>
      <c r="BJ8509" s="19"/>
      <c r="BK8509" s="19"/>
      <c r="BL8509" s="20"/>
      <c r="BM8509" s="17"/>
      <c r="BN8509" s="16"/>
    </row>
    <row r="8510" spans="59:66" ht="12" customHeight="1" x14ac:dyDescent="0.2">
      <c r="BG8510" s="14"/>
      <c r="BH8510" s="19"/>
      <c r="BI8510" s="15"/>
      <c r="BJ8510" s="19"/>
      <c r="BK8510" s="19"/>
      <c r="BL8510" s="20"/>
      <c r="BM8510" s="17"/>
      <c r="BN8510" s="16"/>
    </row>
    <row r="8511" spans="59:66" ht="12" customHeight="1" x14ac:dyDescent="0.2">
      <c r="BG8511" s="14"/>
      <c r="BH8511" s="19"/>
      <c r="BI8511" s="15"/>
      <c r="BJ8511" s="19"/>
      <c r="BK8511" s="19"/>
      <c r="BL8511" s="20"/>
      <c r="BM8511" s="17"/>
      <c r="BN8511" s="16"/>
    </row>
    <row r="8512" spans="59:66" ht="12" customHeight="1" x14ac:dyDescent="0.2">
      <c r="BG8512" s="14"/>
      <c r="BH8512" s="19"/>
      <c r="BI8512" s="15"/>
      <c r="BJ8512" s="19"/>
      <c r="BK8512" s="19"/>
      <c r="BL8512" s="20"/>
      <c r="BM8512" s="17"/>
      <c r="BN8512" s="16"/>
    </row>
    <row r="8513" spans="59:66" ht="12" customHeight="1" x14ac:dyDescent="0.2">
      <c r="BG8513" s="14"/>
      <c r="BH8513" s="19"/>
      <c r="BI8513" s="15"/>
      <c r="BJ8513" s="19"/>
      <c r="BK8513" s="19"/>
      <c r="BL8513" s="20"/>
      <c r="BM8513" s="17"/>
      <c r="BN8513" s="16"/>
    </row>
    <row r="8514" spans="59:66" ht="12" customHeight="1" x14ac:dyDescent="0.2">
      <c r="BG8514" s="14"/>
      <c r="BH8514" s="19"/>
      <c r="BI8514" s="15"/>
      <c r="BJ8514" s="19"/>
      <c r="BK8514" s="19"/>
      <c r="BL8514" s="20"/>
      <c r="BM8514" s="17"/>
      <c r="BN8514" s="16"/>
    </row>
    <row r="8515" spans="59:66" ht="12" customHeight="1" x14ac:dyDescent="0.2">
      <c r="BG8515" s="14"/>
      <c r="BH8515" s="19"/>
      <c r="BI8515" s="15"/>
      <c r="BJ8515" s="19"/>
      <c r="BK8515" s="19"/>
      <c r="BL8515" s="20"/>
      <c r="BM8515" s="17"/>
      <c r="BN8515" s="16"/>
    </row>
    <row r="8516" spans="59:66" ht="12" customHeight="1" x14ac:dyDescent="0.2">
      <c r="BG8516" s="14"/>
      <c r="BH8516" s="19"/>
      <c r="BI8516" s="15"/>
      <c r="BJ8516" s="19"/>
      <c r="BK8516" s="19"/>
      <c r="BL8516" s="20"/>
      <c r="BM8516" s="17"/>
      <c r="BN8516" s="16"/>
    </row>
    <row r="8517" spans="59:66" ht="12" customHeight="1" x14ac:dyDescent="0.2">
      <c r="BG8517" s="14"/>
      <c r="BH8517" s="19"/>
      <c r="BI8517" s="15"/>
      <c r="BJ8517" s="19"/>
      <c r="BK8517" s="19"/>
      <c r="BL8517" s="20"/>
      <c r="BM8517" s="17"/>
      <c r="BN8517" s="16"/>
    </row>
    <row r="8518" spans="59:66" ht="12" customHeight="1" x14ac:dyDescent="0.2">
      <c r="BG8518" s="14"/>
      <c r="BH8518" s="19"/>
      <c r="BI8518" s="15"/>
      <c r="BJ8518" s="19"/>
      <c r="BK8518" s="19"/>
      <c r="BL8518" s="20"/>
      <c r="BM8518" s="17"/>
      <c r="BN8518" s="16"/>
    </row>
    <row r="8519" spans="59:66" ht="12" customHeight="1" x14ac:dyDescent="0.2">
      <c r="BG8519" s="14"/>
      <c r="BH8519" s="19"/>
      <c r="BI8519" s="15"/>
      <c r="BJ8519" s="19"/>
      <c r="BK8519" s="19"/>
      <c r="BL8519" s="20"/>
      <c r="BM8519" s="17"/>
      <c r="BN8519" s="16"/>
    </row>
    <row r="8520" spans="59:66" ht="12" customHeight="1" x14ac:dyDescent="0.2">
      <c r="BG8520" s="14"/>
      <c r="BH8520" s="19"/>
      <c r="BI8520" s="15"/>
      <c r="BJ8520" s="19"/>
      <c r="BK8520" s="19"/>
      <c r="BL8520" s="20"/>
      <c r="BM8520" s="8"/>
      <c r="BN8520" s="16"/>
    </row>
    <row r="8521" spans="59:66" ht="12" customHeight="1" x14ac:dyDescent="0.2">
      <c r="BG8521" s="14"/>
      <c r="BH8521" s="19"/>
      <c r="BI8521" s="15"/>
      <c r="BJ8521" s="19"/>
      <c r="BK8521" s="19"/>
      <c r="BL8521" s="20"/>
      <c r="BM8521" s="8"/>
      <c r="BN8521" s="16"/>
    </row>
    <row r="8522" spans="59:66" ht="12" customHeight="1" x14ac:dyDescent="0.2">
      <c r="BG8522" s="14"/>
      <c r="BH8522" s="19"/>
      <c r="BI8522" s="15"/>
      <c r="BJ8522" s="19"/>
      <c r="BK8522" s="19"/>
      <c r="BL8522" s="20"/>
      <c r="BM8522" s="8"/>
      <c r="BN8522" s="16"/>
    </row>
    <row r="8523" spans="59:66" ht="12" customHeight="1" x14ac:dyDescent="0.2">
      <c r="BG8523" s="14"/>
      <c r="BH8523" s="19"/>
      <c r="BI8523" s="15"/>
      <c r="BJ8523" s="19"/>
      <c r="BK8523" s="19"/>
      <c r="BL8523" s="20"/>
      <c r="BM8523" s="17"/>
      <c r="BN8523" s="16"/>
    </row>
    <row r="8524" spans="59:66" ht="12" customHeight="1" x14ac:dyDescent="0.2">
      <c r="BG8524" s="14"/>
      <c r="BH8524" s="19"/>
      <c r="BI8524" s="15"/>
      <c r="BJ8524" s="19"/>
      <c r="BK8524" s="19"/>
      <c r="BL8524" s="20"/>
      <c r="BM8524" s="17"/>
      <c r="BN8524" s="16"/>
    </row>
    <row r="8525" spans="59:66" ht="12" customHeight="1" x14ac:dyDescent="0.2">
      <c r="BG8525" s="14"/>
      <c r="BH8525" s="19"/>
      <c r="BI8525" s="15"/>
      <c r="BJ8525" s="19"/>
      <c r="BK8525" s="19"/>
      <c r="BL8525" s="20"/>
      <c r="BM8525" s="17"/>
      <c r="BN8525" s="16"/>
    </row>
    <row r="8526" spans="59:66" ht="12" customHeight="1" x14ac:dyDescent="0.2">
      <c r="BG8526" s="14"/>
      <c r="BH8526" s="19"/>
      <c r="BI8526" s="15"/>
      <c r="BJ8526" s="19"/>
      <c r="BK8526" s="19"/>
      <c r="BL8526" s="20"/>
      <c r="BM8526" s="17"/>
      <c r="BN8526" s="16"/>
    </row>
    <row r="8527" spans="59:66" ht="12" customHeight="1" x14ac:dyDescent="0.2">
      <c r="BG8527" s="14"/>
      <c r="BH8527" s="19"/>
      <c r="BI8527" s="15"/>
      <c r="BJ8527" s="19"/>
      <c r="BK8527" s="19"/>
      <c r="BL8527" s="20"/>
      <c r="BM8527" s="17"/>
      <c r="BN8527" s="16"/>
    </row>
    <row r="8528" spans="59:66" ht="12" customHeight="1" x14ac:dyDescent="0.2">
      <c r="BG8528" s="14"/>
      <c r="BH8528" s="19"/>
      <c r="BI8528" s="15"/>
      <c r="BJ8528" s="19"/>
      <c r="BK8528" s="19"/>
      <c r="BL8528" s="20"/>
      <c r="BM8528" s="17"/>
      <c r="BN8528" s="16"/>
    </row>
    <row r="8529" spans="59:66" ht="12" customHeight="1" x14ac:dyDescent="0.2">
      <c r="BG8529" s="14"/>
      <c r="BH8529" s="19"/>
      <c r="BI8529" s="15"/>
      <c r="BJ8529" s="19"/>
      <c r="BK8529" s="19"/>
      <c r="BL8529" s="20"/>
      <c r="BM8529" s="17"/>
      <c r="BN8529" s="16"/>
    </row>
    <row r="8530" spans="59:66" ht="12" customHeight="1" x14ac:dyDescent="0.2">
      <c r="BG8530" s="14"/>
      <c r="BH8530" s="19"/>
      <c r="BI8530" s="15"/>
      <c r="BJ8530" s="19"/>
      <c r="BK8530" s="19"/>
      <c r="BL8530" s="20"/>
      <c r="BM8530" s="17"/>
      <c r="BN8530" s="16"/>
    </row>
    <row r="8531" spans="59:66" ht="12" customHeight="1" x14ac:dyDescent="0.2">
      <c r="BG8531" s="14"/>
      <c r="BH8531" s="19"/>
      <c r="BI8531" s="15"/>
      <c r="BJ8531" s="19"/>
      <c r="BK8531" s="19"/>
      <c r="BL8531" s="20"/>
      <c r="BM8531" s="17"/>
      <c r="BN8531" s="16"/>
    </row>
    <row r="8532" spans="59:66" ht="12" customHeight="1" x14ac:dyDescent="0.2">
      <c r="BG8532" s="14"/>
      <c r="BH8532" s="19"/>
      <c r="BI8532" s="15"/>
      <c r="BJ8532" s="19"/>
      <c r="BK8532" s="19"/>
      <c r="BL8532" s="20"/>
      <c r="BM8532" s="17"/>
      <c r="BN8532" s="16"/>
    </row>
    <row r="8533" spans="59:66" ht="12" customHeight="1" x14ac:dyDescent="0.2">
      <c r="BG8533" s="14"/>
      <c r="BH8533" s="19"/>
      <c r="BI8533" s="15"/>
      <c r="BJ8533" s="19"/>
      <c r="BK8533" s="19"/>
      <c r="BL8533" s="20"/>
      <c r="BM8533" s="17"/>
      <c r="BN8533" s="16"/>
    </row>
    <row r="8534" spans="59:66" ht="12" customHeight="1" x14ac:dyDescent="0.2">
      <c r="BG8534" s="14"/>
      <c r="BH8534" s="19"/>
      <c r="BI8534" s="15"/>
      <c r="BJ8534" s="19"/>
      <c r="BK8534" s="19"/>
      <c r="BL8534" s="20"/>
      <c r="BM8534" s="17"/>
      <c r="BN8534" s="16"/>
    </row>
    <row r="8535" spans="59:66" ht="12" customHeight="1" x14ac:dyDescent="0.2">
      <c r="BG8535" s="14"/>
      <c r="BH8535" s="19"/>
      <c r="BI8535" s="15"/>
      <c r="BJ8535" s="19"/>
      <c r="BK8535" s="19"/>
      <c r="BL8535" s="20"/>
      <c r="BM8535" s="17"/>
      <c r="BN8535" s="16"/>
    </row>
    <row r="8536" spans="59:66" ht="12" customHeight="1" x14ac:dyDescent="0.2">
      <c r="BG8536" s="14"/>
      <c r="BH8536" s="19"/>
      <c r="BI8536" s="15"/>
      <c r="BJ8536" s="19"/>
      <c r="BK8536" s="19"/>
      <c r="BL8536" s="20"/>
      <c r="BM8536" s="17"/>
      <c r="BN8536" s="16"/>
    </row>
    <row r="8537" spans="59:66" ht="12" customHeight="1" x14ac:dyDescent="0.2">
      <c r="BG8537" s="14"/>
      <c r="BH8537" s="19"/>
      <c r="BI8537" s="15"/>
      <c r="BJ8537" s="19"/>
      <c r="BK8537" s="19"/>
      <c r="BL8537" s="20"/>
      <c r="BM8537" s="17"/>
      <c r="BN8537" s="16"/>
    </row>
    <row r="8538" spans="59:66" ht="12" customHeight="1" x14ac:dyDescent="0.2">
      <c r="BG8538" s="14"/>
      <c r="BH8538" s="19"/>
      <c r="BI8538" s="15"/>
      <c r="BJ8538" s="19"/>
      <c r="BK8538" s="19"/>
      <c r="BL8538" s="20"/>
      <c r="BM8538" s="17"/>
      <c r="BN8538" s="16"/>
    </row>
    <row r="8539" spans="59:66" ht="12" customHeight="1" x14ac:dyDescent="0.2">
      <c r="BG8539" s="14"/>
      <c r="BH8539" s="19"/>
      <c r="BI8539" s="15"/>
      <c r="BJ8539" s="19"/>
      <c r="BK8539" s="19"/>
      <c r="BL8539" s="20"/>
      <c r="BM8539" s="17"/>
      <c r="BN8539" s="16"/>
    </row>
    <row r="8540" spans="59:66" ht="12" customHeight="1" x14ac:dyDescent="0.2">
      <c r="BG8540" s="14"/>
      <c r="BH8540" s="19"/>
      <c r="BI8540" s="15"/>
      <c r="BJ8540" s="19"/>
      <c r="BK8540" s="19"/>
      <c r="BL8540" s="20"/>
      <c r="BM8540" s="17"/>
      <c r="BN8540" s="16"/>
    </row>
    <row r="8541" spans="59:66" ht="12" customHeight="1" x14ac:dyDescent="0.2">
      <c r="BG8541" s="14"/>
      <c r="BH8541" s="19"/>
      <c r="BI8541" s="15"/>
      <c r="BJ8541" s="19"/>
      <c r="BK8541" s="19"/>
      <c r="BL8541" s="20"/>
      <c r="BM8541" s="17"/>
      <c r="BN8541" s="16"/>
    </row>
    <row r="8542" spans="59:66" ht="12" customHeight="1" x14ac:dyDescent="0.2">
      <c r="BG8542" s="14"/>
      <c r="BH8542" s="19"/>
      <c r="BI8542" s="15"/>
      <c r="BJ8542" s="19"/>
      <c r="BK8542" s="19"/>
      <c r="BL8542" s="20"/>
      <c r="BM8542" s="17"/>
      <c r="BN8542" s="16"/>
    </row>
    <row r="8543" spans="59:66" ht="12" customHeight="1" x14ac:dyDescent="0.2">
      <c r="BG8543" s="14"/>
      <c r="BH8543" s="19"/>
      <c r="BI8543" s="15"/>
      <c r="BJ8543" s="19"/>
      <c r="BK8543" s="19"/>
      <c r="BL8543" s="20"/>
      <c r="BM8543" s="17"/>
      <c r="BN8543" s="16"/>
    </row>
    <row r="8544" spans="59:66" ht="12" customHeight="1" x14ac:dyDescent="0.2">
      <c r="BG8544" s="14"/>
      <c r="BH8544" s="19"/>
      <c r="BI8544" s="15"/>
      <c r="BJ8544" s="19"/>
      <c r="BK8544" s="19"/>
      <c r="BL8544" s="20"/>
      <c r="BM8544" s="17"/>
      <c r="BN8544" s="16"/>
    </row>
    <row r="8545" spans="59:66" ht="12" customHeight="1" x14ac:dyDescent="0.2">
      <c r="BG8545" s="14"/>
      <c r="BH8545" s="19"/>
      <c r="BI8545" s="15"/>
      <c r="BJ8545" s="19"/>
      <c r="BK8545" s="19"/>
      <c r="BL8545" s="20"/>
      <c r="BM8545" s="17"/>
      <c r="BN8545" s="16"/>
    </row>
    <row r="8546" spans="59:66" ht="12" customHeight="1" x14ac:dyDescent="0.2">
      <c r="BG8546" s="14"/>
      <c r="BH8546" s="19"/>
      <c r="BI8546" s="15"/>
      <c r="BJ8546" s="19"/>
      <c r="BK8546" s="19"/>
      <c r="BL8546" s="20"/>
      <c r="BM8546" s="17"/>
      <c r="BN8546" s="16"/>
    </row>
    <row r="8547" spans="59:66" ht="12" customHeight="1" x14ac:dyDescent="0.2">
      <c r="BG8547" s="14"/>
      <c r="BH8547" s="19"/>
      <c r="BI8547" s="15"/>
      <c r="BJ8547" s="19"/>
      <c r="BK8547" s="19"/>
      <c r="BL8547" s="20"/>
      <c r="BM8547" s="8"/>
      <c r="BN8547" s="16"/>
    </row>
    <row r="8548" spans="59:66" ht="12" customHeight="1" x14ac:dyDescent="0.2">
      <c r="BG8548" s="14"/>
      <c r="BH8548" s="19"/>
      <c r="BI8548" s="15"/>
      <c r="BJ8548" s="19"/>
      <c r="BK8548" s="19"/>
      <c r="BL8548" s="20"/>
      <c r="BM8548" s="8"/>
      <c r="BN8548" s="16"/>
    </row>
    <row r="8549" spans="59:66" ht="12" customHeight="1" x14ac:dyDescent="0.2">
      <c r="BG8549" s="14"/>
      <c r="BH8549" s="19"/>
      <c r="BI8549" s="15"/>
      <c r="BJ8549" s="19"/>
      <c r="BK8549" s="19"/>
      <c r="BL8549" s="20"/>
      <c r="BM8549" s="17"/>
      <c r="BN8549" s="16"/>
    </row>
    <row r="8550" spans="59:66" ht="12" customHeight="1" x14ac:dyDescent="0.2">
      <c r="BG8550" s="14"/>
      <c r="BH8550" s="19"/>
      <c r="BI8550" s="15"/>
      <c r="BJ8550" s="19"/>
      <c r="BK8550" s="19"/>
      <c r="BL8550" s="20"/>
      <c r="BM8550" s="17"/>
      <c r="BN8550" s="16"/>
    </row>
    <row r="8551" spans="59:66" ht="12" customHeight="1" x14ac:dyDescent="0.2">
      <c r="BG8551" s="14"/>
      <c r="BH8551" s="19"/>
      <c r="BI8551" s="15"/>
      <c r="BJ8551" s="19"/>
      <c r="BK8551" s="19"/>
      <c r="BL8551" s="20"/>
      <c r="BM8551" s="17"/>
      <c r="BN8551" s="16"/>
    </row>
    <row r="8552" spans="59:66" ht="12" customHeight="1" x14ac:dyDescent="0.2">
      <c r="BG8552" s="14"/>
      <c r="BH8552" s="19"/>
      <c r="BI8552" s="15"/>
      <c r="BJ8552" s="19"/>
      <c r="BK8552" s="19"/>
      <c r="BL8552" s="20"/>
      <c r="BM8552" s="8"/>
      <c r="BN8552" s="16"/>
    </row>
    <row r="8553" spans="59:66" ht="12" customHeight="1" x14ac:dyDescent="0.2">
      <c r="BG8553" s="14"/>
      <c r="BH8553" s="19"/>
      <c r="BI8553" s="15"/>
      <c r="BJ8553" s="19"/>
      <c r="BK8553" s="19"/>
      <c r="BL8553" s="20"/>
      <c r="BM8553" s="8"/>
      <c r="BN8553" s="16"/>
    </row>
    <row r="8554" spans="59:66" ht="12" customHeight="1" x14ac:dyDescent="0.2">
      <c r="BG8554" s="14"/>
      <c r="BH8554" s="19"/>
      <c r="BI8554" s="15"/>
      <c r="BJ8554" s="19"/>
      <c r="BK8554" s="19"/>
      <c r="BL8554" s="20"/>
      <c r="BM8554" s="17"/>
      <c r="BN8554" s="16"/>
    </row>
    <row r="8555" spans="59:66" ht="12" customHeight="1" x14ac:dyDescent="0.2">
      <c r="BG8555" s="14"/>
      <c r="BH8555" s="19"/>
      <c r="BI8555" s="15"/>
      <c r="BJ8555" s="19"/>
      <c r="BK8555" s="19"/>
      <c r="BL8555" s="20"/>
      <c r="BM8555" s="17"/>
      <c r="BN8555" s="16"/>
    </row>
    <row r="8556" spans="59:66" ht="12" customHeight="1" x14ac:dyDescent="0.2">
      <c r="BG8556" s="14"/>
      <c r="BH8556" s="19"/>
      <c r="BI8556" s="15"/>
      <c r="BJ8556" s="19"/>
      <c r="BK8556" s="19"/>
      <c r="BL8556" s="20"/>
      <c r="BM8556" s="17"/>
      <c r="BN8556" s="16"/>
    </row>
    <row r="8557" spans="59:66" ht="12" customHeight="1" x14ac:dyDescent="0.2">
      <c r="BG8557" s="14"/>
      <c r="BH8557" s="19"/>
      <c r="BI8557" s="15"/>
      <c r="BJ8557" s="19"/>
      <c r="BK8557" s="19"/>
      <c r="BL8557" s="20"/>
      <c r="BM8557" s="17"/>
      <c r="BN8557" s="16"/>
    </row>
    <row r="8558" spans="59:66" ht="12" customHeight="1" x14ac:dyDescent="0.2">
      <c r="BG8558" s="14"/>
      <c r="BH8558" s="19"/>
      <c r="BI8558" s="15"/>
      <c r="BJ8558" s="19"/>
      <c r="BK8558" s="19"/>
      <c r="BL8558" s="20"/>
      <c r="BM8558" s="17"/>
      <c r="BN8558" s="16"/>
    </row>
    <row r="8559" spans="59:66" ht="12" customHeight="1" x14ac:dyDescent="0.2">
      <c r="BG8559" s="14"/>
      <c r="BH8559" s="19"/>
      <c r="BI8559" s="15"/>
      <c r="BJ8559" s="19"/>
      <c r="BK8559" s="19"/>
      <c r="BL8559" s="20"/>
      <c r="BM8559" s="17"/>
      <c r="BN8559" s="16"/>
    </row>
    <row r="8560" spans="59:66" ht="12" customHeight="1" x14ac:dyDescent="0.2">
      <c r="BG8560" s="14"/>
      <c r="BH8560" s="19"/>
      <c r="BI8560" s="15"/>
      <c r="BJ8560" s="19"/>
      <c r="BK8560" s="19"/>
      <c r="BL8560" s="20"/>
      <c r="BM8560" s="17"/>
      <c r="BN8560" s="16"/>
    </row>
    <row r="8561" spans="59:66" ht="12" customHeight="1" x14ac:dyDescent="0.2">
      <c r="BG8561" s="14"/>
      <c r="BH8561" s="19"/>
      <c r="BI8561" s="15"/>
      <c r="BJ8561" s="19"/>
      <c r="BK8561" s="19"/>
      <c r="BL8561" s="20"/>
      <c r="BM8561" s="17"/>
      <c r="BN8561" s="16"/>
    </row>
    <row r="8562" spans="59:66" ht="12" customHeight="1" x14ac:dyDescent="0.2">
      <c r="BG8562" s="14"/>
      <c r="BH8562" s="19"/>
      <c r="BI8562" s="15"/>
      <c r="BJ8562" s="19"/>
      <c r="BK8562" s="19"/>
      <c r="BL8562" s="20"/>
      <c r="BM8562" s="17"/>
      <c r="BN8562" s="16"/>
    </row>
    <row r="8563" spans="59:66" ht="12" customHeight="1" x14ac:dyDescent="0.2">
      <c r="BG8563" s="14"/>
      <c r="BH8563" s="19"/>
      <c r="BI8563" s="15"/>
      <c r="BJ8563" s="19"/>
      <c r="BK8563" s="19"/>
      <c r="BL8563" s="20"/>
      <c r="BM8563" s="17"/>
      <c r="BN8563" s="16"/>
    </row>
    <row r="8564" spans="59:66" ht="12" customHeight="1" x14ac:dyDescent="0.2">
      <c r="BG8564" s="14"/>
      <c r="BH8564" s="19"/>
      <c r="BI8564" s="15"/>
      <c r="BJ8564" s="19"/>
      <c r="BK8564" s="19"/>
      <c r="BL8564" s="20"/>
      <c r="BM8564" s="17"/>
      <c r="BN8564" s="16"/>
    </row>
    <row r="8565" spans="59:66" ht="12" customHeight="1" x14ac:dyDescent="0.2">
      <c r="BG8565" s="14"/>
      <c r="BH8565" s="19"/>
      <c r="BI8565" s="15"/>
      <c r="BJ8565" s="19"/>
      <c r="BK8565" s="19"/>
      <c r="BL8565" s="20"/>
      <c r="BM8565" s="17"/>
      <c r="BN8565" s="16"/>
    </row>
    <row r="8566" spans="59:66" ht="12" customHeight="1" x14ac:dyDescent="0.2">
      <c r="BG8566" s="14"/>
      <c r="BH8566" s="19"/>
      <c r="BI8566" s="15"/>
      <c r="BJ8566" s="19"/>
      <c r="BK8566" s="19"/>
      <c r="BL8566" s="20"/>
      <c r="BM8566" s="17"/>
      <c r="BN8566" s="16"/>
    </row>
    <row r="8567" spans="59:66" ht="12" customHeight="1" x14ac:dyDescent="0.2">
      <c r="BG8567" s="14"/>
      <c r="BH8567" s="19"/>
      <c r="BI8567" s="15"/>
      <c r="BJ8567" s="19"/>
      <c r="BK8567" s="19"/>
      <c r="BL8567" s="20"/>
      <c r="BM8567" s="17"/>
      <c r="BN8567" s="16"/>
    </row>
    <row r="8568" spans="59:66" ht="12" customHeight="1" x14ac:dyDescent="0.2">
      <c r="BG8568" s="14"/>
      <c r="BH8568" s="19"/>
      <c r="BI8568" s="15"/>
      <c r="BJ8568" s="19"/>
      <c r="BK8568" s="19"/>
      <c r="BL8568" s="20"/>
      <c r="BM8568" s="8"/>
      <c r="BN8568" s="16"/>
    </row>
    <row r="8569" spans="59:66" ht="12" customHeight="1" x14ac:dyDescent="0.2">
      <c r="BG8569" s="14"/>
      <c r="BH8569" s="19"/>
      <c r="BI8569" s="15"/>
      <c r="BJ8569" s="19"/>
      <c r="BK8569" s="19"/>
      <c r="BL8569" s="20"/>
      <c r="BM8569" s="8"/>
      <c r="BN8569" s="16"/>
    </row>
    <row r="8570" spans="59:66" ht="12" customHeight="1" x14ac:dyDescent="0.2">
      <c r="BG8570" s="14"/>
      <c r="BH8570" s="19"/>
      <c r="BI8570" s="15"/>
      <c r="BJ8570" s="19"/>
      <c r="BK8570" s="19"/>
      <c r="BL8570" s="20"/>
      <c r="BM8570" s="8"/>
      <c r="BN8570" s="16"/>
    </row>
    <row r="8571" spans="59:66" ht="12" customHeight="1" x14ac:dyDescent="0.2">
      <c r="BG8571" s="14"/>
      <c r="BH8571" s="19"/>
      <c r="BI8571" s="15"/>
      <c r="BJ8571" s="19"/>
      <c r="BK8571" s="19"/>
      <c r="BL8571" s="20"/>
      <c r="BM8571" s="17"/>
      <c r="BN8571" s="16"/>
    </row>
    <row r="8572" spans="59:66" ht="12" customHeight="1" x14ac:dyDescent="0.2">
      <c r="BG8572" s="14"/>
      <c r="BH8572" s="19"/>
      <c r="BI8572" s="15"/>
      <c r="BJ8572" s="19"/>
      <c r="BK8572" s="19"/>
      <c r="BL8572" s="20"/>
      <c r="BM8572" s="17"/>
      <c r="BN8572" s="16"/>
    </row>
    <row r="8573" spans="59:66" ht="12" customHeight="1" x14ac:dyDescent="0.2">
      <c r="BG8573" s="14"/>
      <c r="BH8573" s="19"/>
      <c r="BI8573" s="15"/>
      <c r="BJ8573" s="19"/>
      <c r="BK8573" s="19"/>
      <c r="BL8573" s="20"/>
      <c r="BM8573" s="17"/>
      <c r="BN8573" s="16"/>
    </row>
    <row r="8574" spans="59:66" ht="12" customHeight="1" x14ac:dyDescent="0.2">
      <c r="BG8574" s="14"/>
      <c r="BH8574" s="19"/>
      <c r="BI8574" s="15"/>
      <c r="BJ8574" s="19"/>
      <c r="BK8574" s="19"/>
      <c r="BL8574" s="20"/>
      <c r="BM8574" s="17"/>
      <c r="BN8574" s="16"/>
    </row>
    <row r="8575" spans="59:66" ht="12" customHeight="1" x14ac:dyDescent="0.2">
      <c r="BG8575" s="14"/>
      <c r="BH8575" s="19"/>
      <c r="BI8575" s="15"/>
      <c r="BJ8575" s="19"/>
      <c r="BK8575" s="19"/>
      <c r="BL8575" s="20"/>
      <c r="BM8575" s="17"/>
      <c r="BN8575" s="16"/>
    </row>
    <row r="8576" spans="59:66" ht="12" customHeight="1" x14ac:dyDescent="0.2">
      <c r="BG8576" s="14"/>
      <c r="BH8576" s="19"/>
      <c r="BI8576" s="15"/>
      <c r="BJ8576" s="19"/>
      <c r="BK8576" s="19"/>
      <c r="BL8576" s="20"/>
      <c r="BM8576" s="17"/>
      <c r="BN8576" s="16"/>
    </row>
    <row r="8577" spans="59:66" ht="12" customHeight="1" x14ac:dyDescent="0.2">
      <c r="BG8577" s="14"/>
      <c r="BH8577" s="19"/>
      <c r="BI8577" s="15"/>
      <c r="BJ8577" s="19"/>
      <c r="BK8577" s="19"/>
      <c r="BL8577" s="20"/>
      <c r="BM8577" s="17"/>
      <c r="BN8577" s="16"/>
    </row>
    <row r="8578" spans="59:66" ht="12" customHeight="1" x14ac:dyDescent="0.2">
      <c r="BG8578" s="14"/>
      <c r="BH8578" s="19"/>
      <c r="BI8578" s="15"/>
      <c r="BJ8578" s="19"/>
      <c r="BK8578" s="19"/>
      <c r="BL8578" s="20"/>
      <c r="BM8578" s="17"/>
      <c r="BN8578" s="16"/>
    </row>
    <row r="8579" spans="59:66" ht="12" customHeight="1" x14ac:dyDescent="0.2">
      <c r="BG8579" s="14"/>
      <c r="BH8579" s="19"/>
      <c r="BI8579" s="15"/>
      <c r="BJ8579" s="19"/>
      <c r="BK8579" s="19"/>
      <c r="BL8579" s="20"/>
      <c r="BM8579" s="17"/>
      <c r="BN8579" s="16"/>
    </row>
    <row r="8580" spans="59:66" ht="12" customHeight="1" x14ac:dyDescent="0.2">
      <c r="BG8580" s="14"/>
      <c r="BH8580" s="19"/>
      <c r="BI8580" s="15"/>
      <c r="BJ8580" s="19"/>
      <c r="BK8580" s="19"/>
      <c r="BL8580" s="20"/>
      <c r="BM8580" s="17"/>
      <c r="BN8580" s="16"/>
    </row>
    <row r="8581" spans="59:66" ht="12" customHeight="1" x14ac:dyDescent="0.2">
      <c r="BG8581" s="14"/>
      <c r="BH8581" s="19"/>
      <c r="BI8581" s="15"/>
      <c r="BJ8581" s="19"/>
      <c r="BK8581" s="19"/>
      <c r="BL8581" s="20"/>
      <c r="BM8581" s="17"/>
      <c r="BN8581" s="16"/>
    </row>
    <row r="8582" spans="59:66" ht="12" customHeight="1" x14ac:dyDescent="0.2">
      <c r="BG8582" s="14"/>
      <c r="BH8582" s="19"/>
      <c r="BI8582" s="15"/>
      <c r="BJ8582" s="19"/>
      <c r="BK8582" s="19"/>
      <c r="BL8582" s="20"/>
      <c r="BM8582" s="17"/>
      <c r="BN8582" s="16"/>
    </row>
    <row r="8583" spans="59:66" ht="12" customHeight="1" x14ac:dyDescent="0.2">
      <c r="BG8583" s="14"/>
      <c r="BH8583" s="19"/>
      <c r="BI8583" s="15"/>
      <c r="BJ8583" s="19"/>
      <c r="BK8583" s="19"/>
      <c r="BL8583" s="20"/>
      <c r="BM8583" s="17"/>
      <c r="BN8583" s="16"/>
    </row>
    <row r="8584" spans="59:66" ht="12" customHeight="1" x14ac:dyDescent="0.2">
      <c r="BG8584" s="14"/>
      <c r="BH8584" s="19"/>
      <c r="BI8584" s="15"/>
      <c r="BJ8584" s="19"/>
      <c r="BK8584" s="19"/>
      <c r="BL8584" s="20"/>
      <c r="BM8584" s="17"/>
      <c r="BN8584" s="16"/>
    </row>
    <row r="8585" spans="59:66" ht="12" customHeight="1" x14ac:dyDescent="0.2">
      <c r="BG8585" s="14"/>
      <c r="BH8585" s="19"/>
      <c r="BI8585" s="15"/>
      <c r="BJ8585" s="19"/>
      <c r="BK8585" s="19"/>
      <c r="BL8585" s="20"/>
      <c r="BM8585" s="17"/>
      <c r="BN8585" s="16"/>
    </row>
    <row r="8586" spans="59:66" ht="12" customHeight="1" x14ac:dyDescent="0.2">
      <c r="BG8586" s="14"/>
      <c r="BH8586" s="19"/>
      <c r="BI8586" s="15"/>
      <c r="BJ8586" s="19"/>
      <c r="BK8586" s="19"/>
      <c r="BL8586" s="20"/>
      <c r="BM8586" s="17"/>
      <c r="BN8586" s="16"/>
    </row>
    <row r="8587" spans="59:66" ht="12" customHeight="1" x14ac:dyDescent="0.2">
      <c r="BG8587" s="14"/>
      <c r="BH8587" s="19"/>
      <c r="BI8587" s="15"/>
      <c r="BJ8587" s="19"/>
      <c r="BK8587" s="19"/>
      <c r="BL8587" s="20"/>
      <c r="BM8587" s="17"/>
      <c r="BN8587" s="16"/>
    </row>
    <row r="8588" spans="59:66" ht="12" customHeight="1" x14ac:dyDescent="0.2">
      <c r="BG8588" s="14"/>
      <c r="BH8588" s="19"/>
      <c r="BI8588" s="15"/>
      <c r="BJ8588" s="19"/>
      <c r="BK8588" s="19"/>
      <c r="BL8588" s="20"/>
      <c r="BM8588" s="17"/>
      <c r="BN8588" s="16"/>
    </row>
    <row r="8589" spans="59:66" ht="12" customHeight="1" x14ac:dyDescent="0.2">
      <c r="BG8589" s="14"/>
      <c r="BH8589" s="19"/>
      <c r="BI8589" s="15"/>
      <c r="BJ8589" s="19"/>
      <c r="BK8589" s="19"/>
      <c r="BL8589" s="20"/>
      <c r="BM8589" s="17"/>
      <c r="BN8589" s="16"/>
    </row>
    <row r="8590" spans="59:66" ht="12" customHeight="1" x14ac:dyDescent="0.2">
      <c r="BG8590" s="14"/>
      <c r="BH8590" s="19"/>
      <c r="BI8590" s="15"/>
      <c r="BJ8590" s="19"/>
      <c r="BK8590" s="19"/>
      <c r="BL8590" s="20"/>
      <c r="BM8590" s="17"/>
      <c r="BN8590" s="16"/>
    </row>
    <row r="8591" spans="59:66" ht="12" customHeight="1" x14ac:dyDescent="0.2">
      <c r="BG8591" s="14"/>
      <c r="BH8591" s="19"/>
      <c r="BI8591" s="15"/>
      <c r="BJ8591" s="19"/>
      <c r="BK8591" s="19"/>
      <c r="BL8591" s="20"/>
      <c r="BM8591" s="17"/>
      <c r="BN8591" s="16"/>
    </row>
    <row r="8592" spans="59:66" ht="12" customHeight="1" x14ac:dyDescent="0.2">
      <c r="BG8592" s="14"/>
      <c r="BH8592" s="19"/>
      <c r="BI8592" s="15"/>
      <c r="BJ8592" s="19"/>
      <c r="BK8592" s="19"/>
      <c r="BL8592" s="20"/>
      <c r="BM8592" s="17"/>
      <c r="BN8592" s="16"/>
    </row>
    <row r="8593" spans="59:66" ht="12" customHeight="1" x14ac:dyDescent="0.2">
      <c r="BG8593" s="14"/>
      <c r="BH8593" s="19"/>
      <c r="BI8593" s="15"/>
      <c r="BJ8593" s="19"/>
      <c r="BK8593" s="19"/>
      <c r="BL8593" s="20"/>
      <c r="BM8593" s="17"/>
      <c r="BN8593" s="16"/>
    </row>
    <row r="8594" spans="59:66" ht="12" customHeight="1" x14ac:dyDescent="0.2">
      <c r="BG8594" s="14"/>
      <c r="BH8594" s="19"/>
      <c r="BI8594" s="15"/>
      <c r="BJ8594" s="19"/>
      <c r="BK8594" s="19"/>
      <c r="BL8594" s="20"/>
      <c r="BM8594" s="17"/>
      <c r="BN8594" s="16"/>
    </row>
    <row r="8595" spans="59:66" ht="12" customHeight="1" x14ac:dyDescent="0.2">
      <c r="BG8595" s="14"/>
      <c r="BH8595" s="19"/>
      <c r="BI8595" s="15"/>
      <c r="BJ8595" s="19"/>
      <c r="BK8595" s="19"/>
      <c r="BL8595" s="20"/>
      <c r="BM8595" s="8"/>
      <c r="BN8595" s="16"/>
    </row>
    <row r="8596" spans="59:66" ht="12" customHeight="1" x14ac:dyDescent="0.2">
      <c r="BG8596" s="14"/>
      <c r="BH8596" s="19"/>
      <c r="BI8596" s="15"/>
      <c r="BJ8596" s="19"/>
      <c r="BK8596" s="19"/>
      <c r="BL8596" s="20"/>
      <c r="BM8596" s="8"/>
      <c r="BN8596" s="16"/>
    </row>
    <row r="8597" spans="59:66" ht="12" customHeight="1" x14ac:dyDescent="0.2">
      <c r="BG8597" s="14"/>
      <c r="BH8597" s="19"/>
      <c r="BI8597" s="15"/>
      <c r="BJ8597" s="19"/>
      <c r="BK8597" s="19"/>
      <c r="BL8597" s="20"/>
      <c r="BM8597" s="17"/>
      <c r="BN8597" s="16"/>
    </row>
    <row r="8598" spans="59:66" ht="12" customHeight="1" x14ac:dyDescent="0.2">
      <c r="BG8598" s="14"/>
      <c r="BH8598" s="19"/>
      <c r="BI8598" s="15"/>
      <c r="BJ8598" s="19"/>
      <c r="BK8598" s="19"/>
      <c r="BL8598" s="20"/>
      <c r="BM8598" s="17"/>
      <c r="BN8598" s="16"/>
    </row>
    <row r="8599" spans="59:66" ht="12" customHeight="1" x14ac:dyDescent="0.2">
      <c r="BG8599" s="14"/>
      <c r="BH8599" s="19"/>
      <c r="BI8599" s="15"/>
      <c r="BJ8599" s="19"/>
      <c r="BK8599" s="19"/>
      <c r="BL8599" s="20"/>
      <c r="BM8599" s="17"/>
      <c r="BN8599" s="16"/>
    </row>
    <row r="8600" spans="59:66" ht="12" customHeight="1" x14ac:dyDescent="0.2">
      <c r="BG8600" s="14"/>
      <c r="BH8600" s="19"/>
      <c r="BI8600" s="15"/>
      <c r="BJ8600" s="19"/>
      <c r="BK8600" s="19"/>
      <c r="BL8600" s="20"/>
      <c r="BM8600" s="8"/>
      <c r="BN8600" s="16"/>
    </row>
    <row r="8601" spans="59:66" ht="12" customHeight="1" x14ac:dyDescent="0.2">
      <c r="BG8601" s="14"/>
      <c r="BH8601" s="19"/>
      <c r="BI8601" s="15"/>
      <c r="BJ8601" s="19"/>
      <c r="BK8601" s="19"/>
      <c r="BL8601" s="20"/>
      <c r="BM8601" s="8"/>
      <c r="BN8601" s="16"/>
    </row>
    <row r="8602" spans="59:66" ht="12" customHeight="1" x14ac:dyDescent="0.2">
      <c r="BG8602" s="14"/>
      <c r="BH8602" s="19"/>
      <c r="BI8602" s="15"/>
      <c r="BJ8602" s="19"/>
      <c r="BK8602" s="19"/>
      <c r="BL8602" s="20"/>
      <c r="BM8602" s="17"/>
      <c r="BN8602" s="16"/>
    </row>
    <row r="8603" spans="59:66" ht="12" customHeight="1" x14ac:dyDescent="0.2">
      <c r="BG8603" s="14"/>
      <c r="BH8603" s="19"/>
      <c r="BI8603" s="15"/>
      <c r="BJ8603" s="19"/>
      <c r="BK8603" s="19"/>
      <c r="BL8603" s="20"/>
      <c r="BM8603" s="17"/>
      <c r="BN8603" s="16"/>
    </row>
    <row r="8604" spans="59:66" ht="12" customHeight="1" x14ac:dyDescent="0.2">
      <c r="BG8604" s="14"/>
      <c r="BH8604" s="19"/>
      <c r="BI8604" s="15"/>
      <c r="BJ8604" s="19"/>
      <c r="BK8604" s="19"/>
      <c r="BL8604" s="20"/>
      <c r="BM8604" s="17"/>
      <c r="BN8604" s="16"/>
    </row>
    <row r="8605" spans="59:66" ht="12" customHeight="1" x14ac:dyDescent="0.2">
      <c r="BG8605" s="14"/>
      <c r="BH8605" s="19"/>
      <c r="BI8605" s="15"/>
      <c r="BJ8605" s="19"/>
      <c r="BK8605" s="19"/>
      <c r="BL8605" s="20"/>
      <c r="BM8605" s="17"/>
      <c r="BN8605" s="16"/>
    </row>
    <row r="8606" spans="59:66" ht="12" customHeight="1" x14ac:dyDescent="0.2">
      <c r="BG8606" s="14"/>
      <c r="BH8606" s="19"/>
      <c r="BI8606" s="15"/>
      <c r="BJ8606" s="19"/>
      <c r="BK8606" s="19"/>
      <c r="BL8606" s="20"/>
      <c r="BM8606" s="17"/>
      <c r="BN8606" s="16"/>
    </row>
    <row r="8607" spans="59:66" ht="12" customHeight="1" x14ac:dyDescent="0.2">
      <c r="BG8607" s="14"/>
      <c r="BH8607" s="19"/>
      <c r="BI8607" s="15"/>
      <c r="BJ8607" s="19"/>
      <c r="BK8607" s="19"/>
      <c r="BL8607" s="20"/>
      <c r="BM8607" s="17"/>
      <c r="BN8607" s="16"/>
    </row>
    <row r="8608" spans="59:66" ht="12" customHeight="1" x14ac:dyDescent="0.2">
      <c r="BG8608" s="14"/>
      <c r="BH8608" s="19"/>
      <c r="BI8608" s="15"/>
      <c r="BJ8608" s="19"/>
      <c r="BK8608" s="19"/>
      <c r="BL8608" s="20"/>
      <c r="BM8608" s="17"/>
      <c r="BN8608" s="16"/>
    </row>
    <row r="8609" spans="59:66" ht="12" customHeight="1" x14ac:dyDescent="0.2">
      <c r="BG8609" s="14"/>
      <c r="BH8609" s="19"/>
      <c r="BI8609" s="15"/>
      <c r="BJ8609" s="19"/>
      <c r="BK8609" s="19"/>
      <c r="BL8609" s="20"/>
      <c r="BM8609" s="17"/>
      <c r="BN8609" s="16"/>
    </row>
    <row r="8610" spans="59:66" ht="12" customHeight="1" x14ac:dyDescent="0.2">
      <c r="BG8610" s="14"/>
      <c r="BH8610" s="19"/>
      <c r="BI8610" s="15"/>
      <c r="BJ8610" s="19"/>
      <c r="BK8610" s="19"/>
      <c r="BL8610" s="20"/>
      <c r="BM8610" s="17"/>
      <c r="BN8610" s="16"/>
    </row>
    <row r="8611" spans="59:66" ht="12" customHeight="1" x14ac:dyDescent="0.2">
      <c r="BG8611" s="14"/>
      <c r="BH8611" s="19"/>
      <c r="BI8611" s="15"/>
      <c r="BJ8611" s="19"/>
      <c r="BK8611" s="19"/>
      <c r="BL8611" s="20"/>
      <c r="BM8611" s="17"/>
      <c r="BN8611" s="16"/>
    </row>
    <row r="8612" spans="59:66" ht="12" customHeight="1" x14ac:dyDescent="0.2">
      <c r="BG8612" s="14"/>
      <c r="BH8612" s="19"/>
      <c r="BI8612" s="15"/>
      <c r="BJ8612" s="19"/>
      <c r="BK8612" s="19"/>
      <c r="BL8612" s="20"/>
      <c r="BM8612" s="17"/>
      <c r="BN8612" s="16"/>
    </row>
    <row r="8613" spans="59:66" ht="12" customHeight="1" x14ac:dyDescent="0.2">
      <c r="BG8613" s="14"/>
      <c r="BH8613" s="19"/>
      <c r="BI8613" s="15"/>
      <c r="BJ8613" s="19"/>
      <c r="BK8613" s="19"/>
      <c r="BL8613" s="20"/>
      <c r="BM8613" s="17"/>
      <c r="BN8613" s="16"/>
    </row>
    <row r="8614" spans="59:66" ht="12" customHeight="1" x14ac:dyDescent="0.2">
      <c r="BG8614" s="14"/>
      <c r="BH8614" s="19"/>
      <c r="BI8614" s="15"/>
      <c r="BJ8614" s="19"/>
      <c r="BK8614" s="19"/>
      <c r="BL8614" s="20"/>
      <c r="BM8614" s="17"/>
      <c r="BN8614" s="16"/>
    </row>
    <row r="8615" spans="59:66" ht="12" customHeight="1" x14ac:dyDescent="0.2">
      <c r="BG8615" s="14"/>
      <c r="BH8615" s="19"/>
      <c r="BI8615" s="15"/>
      <c r="BJ8615" s="19"/>
      <c r="BK8615" s="19"/>
      <c r="BL8615" s="20"/>
      <c r="BM8615" s="17"/>
      <c r="BN8615" s="16"/>
    </row>
    <row r="8616" spans="59:66" ht="12" customHeight="1" x14ac:dyDescent="0.2">
      <c r="BG8616" s="14"/>
      <c r="BH8616" s="19"/>
      <c r="BI8616" s="15"/>
      <c r="BJ8616" s="19"/>
      <c r="BK8616" s="19"/>
      <c r="BL8616" s="20"/>
      <c r="BM8616" s="8"/>
      <c r="BN8616" s="16"/>
    </row>
    <row r="8617" spans="59:66" ht="12" customHeight="1" x14ac:dyDescent="0.2">
      <c r="BG8617" s="14"/>
      <c r="BH8617" s="19"/>
      <c r="BI8617" s="15"/>
      <c r="BJ8617" s="19"/>
      <c r="BK8617" s="19"/>
      <c r="BL8617" s="20"/>
      <c r="BM8617" s="8"/>
      <c r="BN8617" s="16"/>
    </row>
    <row r="8618" spans="59:66" ht="12" customHeight="1" x14ac:dyDescent="0.2">
      <c r="BG8618" s="14"/>
      <c r="BH8618" s="19"/>
      <c r="BI8618" s="15"/>
      <c r="BJ8618" s="19"/>
      <c r="BK8618" s="19"/>
      <c r="BL8618" s="20"/>
      <c r="BM8618" s="8"/>
      <c r="BN8618" s="16"/>
    </row>
    <row r="8619" spans="59:66" ht="12" customHeight="1" x14ac:dyDescent="0.2">
      <c r="BG8619" s="14"/>
      <c r="BH8619" s="19"/>
      <c r="BI8619" s="15"/>
      <c r="BJ8619" s="19"/>
      <c r="BK8619" s="19"/>
      <c r="BL8619" s="20"/>
      <c r="BM8619" s="17"/>
      <c r="BN8619" s="16"/>
    </row>
    <row r="8620" spans="59:66" ht="12" customHeight="1" x14ac:dyDescent="0.2">
      <c r="BG8620" s="14"/>
      <c r="BH8620" s="19"/>
      <c r="BI8620" s="15"/>
      <c r="BJ8620" s="19"/>
      <c r="BK8620" s="19"/>
      <c r="BL8620" s="20"/>
      <c r="BM8620" s="17"/>
      <c r="BN8620" s="16"/>
    </row>
    <row r="8621" spans="59:66" ht="12" customHeight="1" x14ac:dyDescent="0.2">
      <c r="BG8621" s="14"/>
      <c r="BH8621" s="19"/>
      <c r="BI8621" s="15"/>
      <c r="BJ8621" s="19"/>
      <c r="BK8621" s="19"/>
      <c r="BL8621" s="20"/>
      <c r="BM8621" s="17"/>
      <c r="BN8621" s="16"/>
    </row>
    <row r="8622" spans="59:66" ht="12" customHeight="1" x14ac:dyDescent="0.2">
      <c r="BG8622" s="14"/>
      <c r="BH8622" s="19"/>
      <c r="BI8622" s="15"/>
      <c r="BJ8622" s="19"/>
      <c r="BK8622" s="19"/>
      <c r="BL8622" s="20"/>
      <c r="BM8622" s="17"/>
      <c r="BN8622" s="16"/>
    </row>
    <row r="8623" spans="59:66" ht="12" customHeight="1" x14ac:dyDescent="0.2">
      <c r="BG8623" s="14"/>
      <c r="BH8623" s="19"/>
      <c r="BI8623" s="15"/>
      <c r="BJ8623" s="19"/>
      <c r="BK8623" s="19"/>
      <c r="BL8623" s="20"/>
      <c r="BM8623" s="17"/>
      <c r="BN8623" s="16"/>
    </row>
    <row r="8624" spans="59:66" ht="12" customHeight="1" x14ac:dyDescent="0.2">
      <c r="BG8624" s="14"/>
      <c r="BH8624" s="19"/>
      <c r="BI8624" s="15"/>
      <c r="BJ8624" s="19"/>
      <c r="BK8624" s="19"/>
      <c r="BL8624" s="20"/>
      <c r="BM8624" s="17"/>
      <c r="BN8624" s="16"/>
    </row>
    <row r="8625" spans="59:66" ht="12" customHeight="1" x14ac:dyDescent="0.2">
      <c r="BG8625" s="14"/>
      <c r="BH8625" s="19"/>
      <c r="BI8625" s="15"/>
      <c r="BJ8625" s="19"/>
      <c r="BK8625" s="19"/>
      <c r="BL8625" s="20"/>
      <c r="BM8625" s="17"/>
      <c r="BN8625" s="16"/>
    </row>
    <row r="8626" spans="59:66" ht="12" customHeight="1" x14ac:dyDescent="0.2">
      <c r="BG8626" s="14"/>
      <c r="BH8626" s="19"/>
      <c r="BI8626" s="15"/>
      <c r="BJ8626" s="19"/>
      <c r="BK8626" s="19"/>
      <c r="BL8626" s="20"/>
      <c r="BM8626" s="17"/>
      <c r="BN8626" s="16"/>
    </row>
    <row r="8627" spans="59:66" ht="12" customHeight="1" x14ac:dyDescent="0.2">
      <c r="BG8627" s="14"/>
      <c r="BH8627" s="19"/>
      <c r="BI8627" s="15"/>
      <c r="BJ8627" s="19"/>
      <c r="BK8627" s="19"/>
      <c r="BL8627" s="20"/>
      <c r="BM8627" s="17"/>
      <c r="BN8627" s="16"/>
    </row>
    <row r="8628" spans="59:66" ht="12" customHeight="1" x14ac:dyDescent="0.2">
      <c r="BG8628" s="14"/>
      <c r="BH8628" s="19"/>
      <c r="BI8628" s="15"/>
      <c r="BJ8628" s="19"/>
      <c r="BK8628" s="19"/>
      <c r="BL8628" s="20"/>
      <c r="BM8628" s="17"/>
      <c r="BN8628" s="16"/>
    </row>
    <row r="8629" spans="59:66" ht="12" customHeight="1" x14ac:dyDescent="0.2">
      <c r="BG8629" s="14"/>
      <c r="BH8629" s="19"/>
      <c r="BI8629" s="15"/>
      <c r="BJ8629" s="19"/>
      <c r="BK8629" s="19"/>
      <c r="BL8629" s="20"/>
      <c r="BM8629" s="17"/>
      <c r="BN8629" s="16"/>
    </row>
    <row r="8630" spans="59:66" ht="12" customHeight="1" x14ac:dyDescent="0.2">
      <c r="BG8630" s="14"/>
      <c r="BH8630" s="19"/>
      <c r="BI8630" s="15"/>
      <c r="BJ8630" s="19"/>
      <c r="BK8630" s="19"/>
      <c r="BL8630" s="20"/>
      <c r="BM8630" s="17"/>
      <c r="BN8630" s="16"/>
    </row>
    <row r="8631" spans="59:66" ht="12" customHeight="1" x14ac:dyDescent="0.2">
      <c r="BG8631" s="14"/>
      <c r="BH8631" s="19"/>
      <c r="BI8631" s="15"/>
      <c r="BJ8631" s="19"/>
      <c r="BK8631" s="19"/>
      <c r="BL8631" s="20"/>
      <c r="BM8631" s="17"/>
      <c r="BN8631" s="16"/>
    </row>
    <row r="8632" spans="59:66" ht="12" customHeight="1" x14ac:dyDescent="0.2">
      <c r="BG8632" s="14"/>
      <c r="BH8632" s="19"/>
      <c r="BI8632" s="15"/>
      <c r="BJ8632" s="19"/>
      <c r="BK8632" s="19"/>
      <c r="BL8632" s="20"/>
      <c r="BM8632" s="17"/>
      <c r="BN8632" s="16"/>
    </row>
    <row r="8633" spans="59:66" ht="12" customHeight="1" x14ac:dyDescent="0.2">
      <c r="BG8633" s="14"/>
      <c r="BH8633" s="19"/>
      <c r="BI8633" s="15"/>
      <c r="BJ8633" s="19"/>
      <c r="BK8633" s="19"/>
      <c r="BL8633" s="20"/>
      <c r="BM8633" s="17"/>
      <c r="BN8633" s="16"/>
    </row>
    <row r="8634" spans="59:66" ht="12" customHeight="1" x14ac:dyDescent="0.2">
      <c r="BG8634" s="14"/>
      <c r="BH8634" s="19"/>
      <c r="BI8634" s="15"/>
      <c r="BJ8634" s="19"/>
      <c r="BK8634" s="19"/>
      <c r="BL8634" s="20"/>
      <c r="BM8634" s="17"/>
      <c r="BN8634" s="16"/>
    </row>
    <row r="8635" spans="59:66" ht="12" customHeight="1" x14ac:dyDescent="0.2">
      <c r="BG8635" s="14"/>
      <c r="BH8635" s="19"/>
      <c r="BI8635" s="15"/>
      <c r="BJ8635" s="19"/>
      <c r="BK8635" s="19"/>
      <c r="BL8635" s="20"/>
      <c r="BM8635" s="17"/>
      <c r="BN8635" s="16"/>
    </row>
    <row r="8636" spans="59:66" ht="12" customHeight="1" x14ac:dyDescent="0.2">
      <c r="BG8636" s="14"/>
      <c r="BH8636" s="19"/>
      <c r="BI8636" s="15"/>
      <c r="BJ8636" s="19"/>
      <c r="BK8636" s="19"/>
      <c r="BL8636" s="20"/>
      <c r="BM8636" s="17"/>
      <c r="BN8636" s="16"/>
    </row>
    <row r="8637" spans="59:66" ht="12" customHeight="1" x14ac:dyDescent="0.2">
      <c r="BG8637" s="14"/>
      <c r="BH8637" s="19"/>
      <c r="BI8637" s="15"/>
      <c r="BJ8637" s="19"/>
      <c r="BK8637" s="19"/>
      <c r="BL8637" s="20"/>
      <c r="BM8637" s="17"/>
      <c r="BN8637" s="16"/>
    </row>
    <row r="8638" spans="59:66" ht="12" customHeight="1" x14ac:dyDescent="0.2">
      <c r="BG8638" s="14"/>
      <c r="BH8638" s="19"/>
      <c r="BI8638" s="15"/>
      <c r="BJ8638" s="19"/>
      <c r="BK8638" s="19"/>
      <c r="BL8638" s="20"/>
      <c r="BM8638" s="17"/>
      <c r="BN8638" s="16"/>
    </row>
    <row r="8639" spans="59:66" ht="12" customHeight="1" x14ac:dyDescent="0.2">
      <c r="BG8639" s="14"/>
      <c r="BH8639" s="19"/>
      <c r="BI8639" s="15"/>
      <c r="BJ8639" s="19"/>
      <c r="BK8639" s="19"/>
      <c r="BL8639" s="20"/>
      <c r="BM8639" s="17"/>
      <c r="BN8639" s="16"/>
    </row>
    <row r="8640" spans="59:66" ht="12" customHeight="1" x14ac:dyDescent="0.2">
      <c r="BG8640" s="14"/>
      <c r="BH8640" s="19"/>
      <c r="BI8640" s="15"/>
      <c r="BJ8640" s="19"/>
      <c r="BK8640" s="19"/>
      <c r="BL8640" s="20"/>
      <c r="BM8640" s="17"/>
      <c r="BN8640" s="16"/>
    </row>
    <row r="8641" spans="59:66" ht="12" customHeight="1" x14ac:dyDescent="0.2">
      <c r="BG8641" s="14"/>
      <c r="BH8641" s="19"/>
      <c r="BI8641" s="15"/>
      <c r="BJ8641" s="19"/>
      <c r="BK8641" s="19"/>
      <c r="BL8641" s="20"/>
      <c r="BM8641" s="17"/>
      <c r="BN8641" s="16"/>
    </row>
    <row r="8642" spans="59:66" ht="12" customHeight="1" x14ac:dyDescent="0.2">
      <c r="BG8642" s="14"/>
      <c r="BH8642" s="19"/>
      <c r="BI8642" s="15"/>
      <c r="BJ8642" s="19"/>
      <c r="BK8642" s="19"/>
      <c r="BL8642" s="20"/>
      <c r="BM8642" s="17"/>
      <c r="BN8642" s="16"/>
    </row>
    <row r="8643" spans="59:66" ht="12" customHeight="1" x14ac:dyDescent="0.2">
      <c r="BG8643" s="14"/>
      <c r="BH8643" s="19"/>
      <c r="BI8643" s="15"/>
      <c r="BJ8643" s="19"/>
      <c r="BK8643" s="19"/>
      <c r="BL8643" s="20"/>
      <c r="BM8643" s="8"/>
      <c r="BN8643" s="16"/>
    </row>
    <row r="8644" spans="59:66" ht="12" customHeight="1" x14ac:dyDescent="0.2">
      <c r="BG8644" s="14"/>
      <c r="BH8644" s="19"/>
      <c r="BI8644" s="15"/>
      <c r="BJ8644" s="19"/>
      <c r="BK8644" s="19"/>
      <c r="BL8644" s="20"/>
      <c r="BM8644" s="8"/>
      <c r="BN8644" s="16"/>
    </row>
    <row r="8645" spans="59:66" ht="12" customHeight="1" x14ac:dyDescent="0.2">
      <c r="BG8645" s="14"/>
      <c r="BH8645" s="19"/>
      <c r="BI8645" s="15"/>
      <c r="BJ8645" s="19"/>
      <c r="BK8645" s="19"/>
      <c r="BL8645" s="20"/>
      <c r="BM8645" s="17"/>
      <c r="BN8645" s="16"/>
    </row>
    <row r="8646" spans="59:66" ht="12" customHeight="1" x14ac:dyDescent="0.2">
      <c r="BG8646" s="14"/>
      <c r="BH8646" s="19"/>
      <c r="BI8646" s="15"/>
      <c r="BJ8646" s="19"/>
      <c r="BK8646" s="19"/>
      <c r="BL8646" s="20"/>
      <c r="BM8646" s="17"/>
      <c r="BN8646" s="16"/>
    </row>
    <row r="8647" spans="59:66" ht="12" customHeight="1" x14ac:dyDescent="0.2">
      <c r="BG8647" s="14"/>
      <c r="BH8647" s="19"/>
      <c r="BI8647" s="15"/>
      <c r="BJ8647" s="19"/>
      <c r="BK8647" s="19"/>
      <c r="BL8647" s="20"/>
      <c r="BM8647" s="17"/>
      <c r="BN8647" s="16"/>
    </row>
    <row r="8648" spans="59:66" ht="12" customHeight="1" x14ac:dyDescent="0.2">
      <c r="BG8648" s="14"/>
      <c r="BH8648" s="19"/>
      <c r="BI8648" s="15"/>
      <c r="BJ8648" s="19"/>
      <c r="BK8648" s="19"/>
      <c r="BL8648" s="20"/>
      <c r="BM8648" s="8"/>
      <c r="BN8648" s="16"/>
    </row>
    <row r="8649" spans="59:66" ht="12" customHeight="1" x14ac:dyDescent="0.2">
      <c r="BG8649" s="14"/>
      <c r="BH8649" s="19"/>
      <c r="BI8649" s="15"/>
      <c r="BJ8649" s="19"/>
      <c r="BK8649" s="19"/>
      <c r="BL8649" s="20"/>
      <c r="BM8649" s="8"/>
      <c r="BN8649" s="16"/>
    </row>
    <row r="8650" spans="59:66" ht="12" customHeight="1" x14ac:dyDescent="0.2">
      <c r="BG8650" s="14"/>
      <c r="BH8650" s="19"/>
      <c r="BI8650" s="15"/>
      <c r="BJ8650" s="19"/>
      <c r="BK8650" s="19"/>
      <c r="BL8650" s="20"/>
      <c r="BM8650" s="17"/>
      <c r="BN8650" s="16"/>
    </row>
    <row r="8651" spans="59:66" ht="12" customHeight="1" x14ac:dyDescent="0.2">
      <c r="BG8651" s="14"/>
      <c r="BH8651" s="19"/>
      <c r="BI8651" s="15"/>
      <c r="BJ8651" s="19"/>
      <c r="BK8651" s="19"/>
      <c r="BL8651" s="20"/>
      <c r="BM8651" s="17"/>
      <c r="BN8651" s="16"/>
    </row>
    <row r="8652" spans="59:66" ht="12" customHeight="1" x14ac:dyDescent="0.2">
      <c r="BG8652" s="14"/>
      <c r="BH8652" s="19"/>
      <c r="BI8652" s="15"/>
      <c r="BJ8652" s="19"/>
      <c r="BK8652" s="19"/>
      <c r="BL8652" s="20"/>
      <c r="BM8652" s="17"/>
      <c r="BN8652" s="16"/>
    </row>
    <row r="8653" spans="59:66" ht="12" customHeight="1" x14ac:dyDescent="0.2">
      <c r="BG8653" s="14"/>
      <c r="BH8653" s="19"/>
      <c r="BI8653" s="15"/>
      <c r="BJ8653" s="19"/>
      <c r="BK8653" s="19"/>
      <c r="BL8653" s="20"/>
      <c r="BM8653" s="17"/>
      <c r="BN8653" s="16"/>
    </row>
    <row r="8654" spans="59:66" ht="12" customHeight="1" x14ac:dyDescent="0.2">
      <c r="BG8654" s="14"/>
      <c r="BH8654" s="19"/>
      <c r="BI8654" s="15"/>
      <c r="BJ8654" s="19"/>
      <c r="BK8654" s="19"/>
      <c r="BL8654" s="20"/>
      <c r="BM8654" s="17"/>
      <c r="BN8654" s="16"/>
    </row>
    <row r="8655" spans="59:66" ht="12" customHeight="1" x14ac:dyDescent="0.2">
      <c r="BG8655" s="14"/>
      <c r="BH8655" s="19"/>
      <c r="BI8655" s="15"/>
      <c r="BJ8655" s="19"/>
      <c r="BK8655" s="19"/>
      <c r="BL8655" s="20"/>
      <c r="BM8655" s="17"/>
      <c r="BN8655" s="16"/>
    </row>
    <row r="8656" spans="59:66" ht="12" customHeight="1" x14ac:dyDescent="0.2">
      <c r="BG8656" s="14"/>
      <c r="BH8656" s="19"/>
      <c r="BI8656" s="15"/>
      <c r="BJ8656" s="19"/>
      <c r="BK8656" s="19"/>
      <c r="BL8656" s="20"/>
      <c r="BM8656" s="17"/>
      <c r="BN8656" s="16"/>
    </row>
    <row r="8657" spans="59:66" ht="12" customHeight="1" x14ac:dyDescent="0.2">
      <c r="BG8657" s="14"/>
      <c r="BH8657" s="19"/>
      <c r="BI8657" s="15"/>
      <c r="BJ8657" s="19"/>
      <c r="BK8657" s="19"/>
      <c r="BL8657" s="20"/>
      <c r="BM8657" s="17"/>
      <c r="BN8657" s="16"/>
    </row>
    <row r="8658" spans="59:66" ht="12" customHeight="1" x14ac:dyDescent="0.2">
      <c r="BG8658" s="14"/>
      <c r="BH8658" s="19"/>
      <c r="BI8658" s="15"/>
      <c r="BJ8658" s="19"/>
      <c r="BK8658" s="19"/>
      <c r="BL8658" s="20"/>
      <c r="BM8658" s="17"/>
      <c r="BN8658" s="16"/>
    </row>
    <row r="8659" spans="59:66" ht="12" customHeight="1" x14ac:dyDescent="0.2">
      <c r="BG8659" s="14"/>
      <c r="BH8659" s="19"/>
      <c r="BI8659" s="15"/>
      <c r="BJ8659" s="19"/>
      <c r="BK8659" s="19"/>
      <c r="BL8659" s="20"/>
      <c r="BM8659" s="17"/>
      <c r="BN8659" s="16"/>
    </row>
    <row r="8660" spans="59:66" ht="12" customHeight="1" x14ac:dyDescent="0.2">
      <c r="BG8660" s="14"/>
      <c r="BH8660" s="19"/>
      <c r="BI8660" s="15"/>
      <c r="BJ8660" s="19"/>
      <c r="BK8660" s="19"/>
      <c r="BL8660" s="20"/>
      <c r="BM8660" s="17"/>
      <c r="BN8660" s="16"/>
    </row>
    <row r="8661" spans="59:66" ht="12" customHeight="1" x14ac:dyDescent="0.2">
      <c r="BG8661" s="14"/>
      <c r="BH8661" s="19"/>
      <c r="BI8661" s="15"/>
      <c r="BJ8661" s="19"/>
      <c r="BK8661" s="19"/>
      <c r="BL8661" s="20"/>
      <c r="BM8661" s="17"/>
      <c r="BN8661" s="16"/>
    </row>
    <row r="8662" spans="59:66" ht="12" customHeight="1" x14ac:dyDescent="0.2">
      <c r="BG8662" s="14"/>
      <c r="BH8662" s="19"/>
      <c r="BI8662" s="15"/>
      <c r="BJ8662" s="19"/>
      <c r="BK8662" s="19"/>
      <c r="BL8662" s="20"/>
      <c r="BM8662" s="17"/>
      <c r="BN8662" s="16"/>
    </row>
    <row r="8663" spans="59:66" ht="12" customHeight="1" x14ac:dyDescent="0.2">
      <c r="BG8663" s="14"/>
      <c r="BH8663" s="19"/>
      <c r="BI8663" s="15"/>
      <c r="BJ8663" s="19"/>
      <c r="BK8663" s="19"/>
      <c r="BL8663" s="20"/>
      <c r="BM8663" s="17"/>
      <c r="BN8663" s="16"/>
    </row>
    <row r="8664" spans="59:66" ht="12" customHeight="1" x14ac:dyDescent="0.2">
      <c r="BG8664" s="14"/>
      <c r="BH8664" s="19"/>
      <c r="BI8664" s="15"/>
      <c r="BJ8664" s="19"/>
      <c r="BK8664" s="19"/>
      <c r="BL8664" s="20"/>
      <c r="BM8664" s="8"/>
      <c r="BN8664" s="16"/>
    </row>
    <row r="8665" spans="59:66" ht="12" customHeight="1" x14ac:dyDescent="0.2">
      <c r="BG8665" s="14"/>
      <c r="BH8665" s="19"/>
      <c r="BI8665" s="15"/>
      <c r="BJ8665" s="19"/>
      <c r="BK8665" s="19"/>
      <c r="BL8665" s="20"/>
      <c r="BM8665" s="8"/>
      <c r="BN8665" s="16"/>
    </row>
    <row r="8666" spans="59:66" ht="12" customHeight="1" x14ac:dyDescent="0.2">
      <c r="BG8666" s="14"/>
      <c r="BH8666" s="19"/>
      <c r="BI8666" s="15"/>
      <c r="BJ8666" s="19"/>
      <c r="BK8666" s="19"/>
      <c r="BL8666" s="20"/>
      <c r="BM8666" s="8"/>
      <c r="BN8666" s="16"/>
    </row>
    <row r="8667" spans="59:66" ht="12" customHeight="1" x14ac:dyDescent="0.2">
      <c r="BG8667" s="14"/>
      <c r="BH8667" s="19"/>
      <c r="BI8667" s="15"/>
      <c r="BJ8667" s="19"/>
      <c r="BK8667" s="19"/>
      <c r="BL8667" s="20"/>
      <c r="BM8667" s="17"/>
      <c r="BN8667" s="16"/>
    </row>
    <row r="8668" spans="59:66" ht="12" customHeight="1" x14ac:dyDescent="0.2">
      <c r="BG8668" s="14"/>
      <c r="BH8668" s="19"/>
      <c r="BI8668" s="15"/>
      <c r="BJ8668" s="19"/>
      <c r="BK8668" s="19"/>
      <c r="BL8668" s="20"/>
      <c r="BM8668" s="17"/>
      <c r="BN8668" s="16"/>
    </row>
    <row r="8669" spans="59:66" ht="12" customHeight="1" x14ac:dyDescent="0.2">
      <c r="BG8669" s="14"/>
      <c r="BH8669" s="19"/>
      <c r="BI8669" s="15"/>
      <c r="BJ8669" s="19"/>
      <c r="BK8669" s="19"/>
      <c r="BL8669" s="20"/>
      <c r="BM8669" s="17"/>
      <c r="BN8669" s="16"/>
    </row>
    <row r="8670" spans="59:66" ht="12" customHeight="1" x14ac:dyDescent="0.2">
      <c r="BG8670" s="14"/>
      <c r="BH8670" s="19"/>
      <c r="BI8670" s="15"/>
      <c r="BJ8670" s="19"/>
      <c r="BK8670" s="19"/>
      <c r="BL8670" s="20"/>
      <c r="BM8670" s="17"/>
      <c r="BN8670" s="16"/>
    </row>
    <row r="8671" spans="59:66" ht="12" customHeight="1" x14ac:dyDescent="0.2">
      <c r="BG8671" s="14"/>
      <c r="BH8671" s="19"/>
      <c r="BI8671" s="15"/>
      <c r="BJ8671" s="19"/>
      <c r="BK8671" s="19"/>
      <c r="BL8671" s="20"/>
      <c r="BM8671" s="17"/>
      <c r="BN8671" s="16"/>
    </row>
    <row r="8672" spans="59:66" ht="12" customHeight="1" x14ac:dyDescent="0.2">
      <c r="BG8672" s="14"/>
      <c r="BH8672" s="19"/>
      <c r="BI8672" s="15"/>
      <c r="BJ8672" s="19"/>
      <c r="BK8672" s="19"/>
      <c r="BL8672" s="20"/>
      <c r="BM8672" s="17"/>
      <c r="BN8672" s="16"/>
    </row>
    <row r="8673" spans="59:66" ht="12" customHeight="1" x14ac:dyDescent="0.2">
      <c r="BG8673" s="14"/>
      <c r="BH8673" s="19"/>
      <c r="BI8673" s="15"/>
      <c r="BJ8673" s="19"/>
      <c r="BK8673" s="19"/>
      <c r="BL8673" s="20"/>
      <c r="BM8673" s="17"/>
      <c r="BN8673" s="16"/>
    </row>
    <row r="8674" spans="59:66" ht="12" customHeight="1" x14ac:dyDescent="0.2">
      <c r="BG8674" s="14"/>
      <c r="BH8674" s="19"/>
      <c r="BI8674" s="15"/>
      <c r="BJ8674" s="19"/>
      <c r="BK8674" s="19"/>
      <c r="BL8674" s="20"/>
      <c r="BM8674" s="17"/>
      <c r="BN8674" s="16"/>
    </row>
    <row r="8675" spans="59:66" ht="12" customHeight="1" x14ac:dyDescent="0.2">
      <c r="BG8675" s="14"/>
      <c r="BH8675" s="19"/>
      <c r="BI8675" s="15"/>
      <c r="BJ8675" s="19"/>
      <c r="BK8675" s="19"/>
      <c r="BL8675" s="20"/>
      <c r="BM8675" s="17"/>
      <c r="BN8675" s="16"/>
    </row>
    <row r="8676" spans="59:66" ht="12" customHeight="1" x14ac:dyDescent="0.2">
      <c r="BG8676" s="14"/>
      <c r="BH8676" s="19"/>
      <c r="BI8676" s="15"/>
      <c r="BJ8676" s="19"/>
      <c r="BK8676" s="19"/>
      <c r="BL8676" s="20"/>
      <c r="BM8676" s="17"/>
      <c r="BN8676" s="16"/>
    </row>
    <row r="8677" spans="59:66" ht="12" customHeight="1" x14ac:dyDescent="0.2">
      <c r="BG8677" s="14"/>
      <c r="BH8677" s="19"/>
      <c r="BI8677" s="15"/>
      <c r="BJ8677" s="19"/>
      <c r="BK8677" s="19"/>
      <c r="BL8677" s="20"/>
      <c r="BM8677" s="17"/>
      <c r="BN8677" s="16"/>
    </row>
    <row r="8678" spans="59:66" ht="12" customHeight="1" x14ac:dyDescent="0.2">
      <c r="BG8678" s="14"/>
      <c r="BH8678" s="19"/>
      <c r="BI8678" s="15"/>
      <c r="BJ8678" s="19"/>
      <c r="BK8678" s="19"/>
      <c r="BL8678" s="20"/>
      <c r="BM8678" s="17"/>
      <c r="BN8678" s="16"/>
    </row>
    <row r="8679" spans="59:66" ht="12" customHeight="1" x14ac:dyDescent="0.2">
      <c r="BG8679" s="14"/>
      <c r="BH8679" s="19"/>
      <c r="BI8679" s="15"/>
      <c r="BJ8679" s="19"/>
      <c r="BK8679" s="19"/>
      <c r="BL8679" s="20"/>
      <c r="BM8679" s="17"/>
      <c r="BN8679" s="16"/>
    </row>
    <row r="8680" spans="59:66" ht="12" customHeight="1" x14ac:dyDescent="0.2">
      <c r="BG8680" s="14"/>
      <c r="BH8680" s="19"/>
      <c r="BI8680" s="15"/>
      <c r="BJ8680" s="19"/>
      <c r="BK8680" s="19"/>
      <c r="BL8680" s="20"/>
      <c r="BM8680" s="17"/>
      <c r="BN8680" s="16"/>
    </row>
    <row r="8681" spans="59:66" ht="12" customHeight="1" x14ac:dyDescent="0.2">
      <c r="BG8681" s="14"/>
      <c r="BH8681" s="19"/>
      <c r="BI8681" s="15"/>
      <c r="BJ8681" s="19"/>
      <c r="BK8681" s="19"/>
      <c r="BL8681" s="20"/>
      <c r="BM8681" s="17"/>
      <c r="BN8681" s="16"/>
    </row>
    <row r="8682" spans="59:66" ht="12" customHeight="1" x14ac:dyDescent="0.2">
      <c r="BG8682" s="14"/>
      <c r="BH8682" s="19"/>
      <c r="BI8682" s="15"/>
      <c r="BJ8682" s="19"/>
      <c r="BK8682" s="19"/>
      <c r="BL8682" s="20"/>
      <c r="BM8682" s="17"/>
      <c r="BN8682" s="16"/>
    </row>
    <row r="8683" spans="59:66" ht="12" customHeight="1" x14ac:dyDescent="0.2">
      <c r="BG8683" s="14"/>
      <c r="BH8683" s="19"/>
      <c r="BI8683" s="15"/>
      <c r="BJ8683" s="19"/>
      <c r="BK8683" s="19"/>
      <c r="BL8683" s="20"/>
      <c r="BM8683" s="17"/>
      <c r="BN8683" s="16"/>
    </row>
    <row r="8684" spans="59:66" ht="12" customHeight="1" x14ac:dyDescent="0.2">
      <c r="BG8684" s="14"/>
      <c r="BH8684" s="19"/>
      <c r="BI8684" s="15"/>
      <c r="BJ8684" s="19"/>
      <c r="BK8684" s="19"/>
      <c r="BL8684" s="20"/>
      <c r="BM8684" s="17"/>
      <c r="BN8684" s="16"/>
    </row>
    <row r="8685" spans="59:66" ht="12" customHeight="1" x14ac:dyDescent="0.2">
      <c r="BG8685" s="14"/>
      <c r="BH8685" s="19"/>
      <c r="BI8685" s="15"/>
      <c r="BJ8685" s="19"/>
      <c r="BK8685" s="19"/>
      <c r="BL8685" s="20"/>
      <c r="BM8685" s="17"/>
      <c r="BN8685" s="16"/>
    </row>
    <row r="8686" spans="59:66" ht="12" customHeight="1" x14ac:dyDescent="0.2">
      <c r="BG8686" s="14"/>
      <c r="BH8686" s="19"/>
      <c r="BI8686" s="15"/>
      <c r="BJ8686" s="19"/>
      <c r="BK8686" s="19"/>
      <c r="BL8686" s="20"/>
      <c r="BM8686" s="17"/>
      <c r="BN8686" s="16"/>
    </row>
    <row r="8687" spans="59:66" ht="12" customHeight="1" x14ac:dyDescent="0.2">
      <c r="BG8687" s="14"/>
      <c r="BH8687" s="19"/>
      <c r="BI8687" s="15"/>
      <c r="BJ8687" s="19"/>
      <c r="BK8687" s="19"/>
      <c r="BL8687" s="20"/>
      <c r="BM8687" s="17"/>
      <c r="BN8687" s="16"/>
    </row>
    <row r="8688" spans="59:66" ht="12" customHeight="1" x14ac:dyDescent="0.2">
      <c r="BG8688" s="14"/>
      <c r="BH8688" s="19"/>
      <c r="BI8688" s="15"/>
      <c r="BJ8688" s="19"/>
      <c r="BK8688" s="19"/>
      <c r="BL8688" s="20"/>
      <c r="BM8688" s="17"/>
      <c r="BN8688" s="16"/>
    </row>
    <row r="8689" spans="59:66" ht="12" customHeight="1" x14ac:dyDescent="0.2">
      <c r="BG8689" s="14"/>
      <c r="BH8689" s="19"/>
      <c r="BI8689" s="15"/>
      <c r="BJ8689" s="19"/>
      <c r="BK8689" s="19"/>
      <c r="BL8689" s="20"/>
      <c r="BM8689" s="17"/>
      <c r="BN8689" s="16"/>
    </row>
    <row r="8690" spans="59:66" ht="12" customHeight="1" x14ac:dyDescent="0.2">
      <c r="BG8690" s="14"/>
      <c r="BH8690" s="19"/>
      <c r="BI8690" s="15"/>
      <c r="BJ8690" s="19"/>
      <c r="BK8690" s="19"/>
      <c r="BL8690" s="20"/>
      <c r="BM8690" s="17"/>
      <c r="BN8690" s="16"/>
    </row>
    <row r="8691" spans="59:66" ht="12" customHeight="1" x14ac:dyDescent="0.2">
      <c r="BG8691" s="14"/>
      <c r="BH8691" s="19"/>
      <c r="BI8691" s="15"/>
      <c r="BJ8691" s="19"/>
      <c r="BK8691" s="19"/>
      <c r="BL8691" s="20"/>
      <c r="BM8691" s="8"/>
      <c r="BN8691" s="16"/>
    </row>
    <row r="8692" spans="59:66" ht="12" customHeight="1" x14ac:dyDescent="0.2">
      <c r="BG8692" s="14"/>
      <c r="BH8692" s="19"/>
      <c r="BI8692" s="15"/>
      <c r="BJ8692" s="19"/>
      <c r="BK8692" s="19"/>
      <c r="BL8692" s="20"/>
      <c r="BM8692" s="8"/>
      <c r="BN8692" s="16"/>
    </row>
    <row r="8693" spans="59:66" ht="12" customHeight="1" x14ac:dyDescent="0.2">
      <c r="BG8693" s="14"/>
      <c r="BH8693" s="19"/>
      <c r="BI8693" s="15"/>
      <c r="BJ8693" s="19"/>
      <c r="BK8693" s="19"/>
      <c r="BL8693" s="20"/>
      <c r="BM8693" s="17"/>
      <c r="BN8693" s="16"/>
    </row>
    <row r="8694" spans="59:66" ht="12" customHeight="1" x14ac:dyDescent="0.2">
      <c r="BG8694" s="14"/>
      <c r="BH8694" s="19"/>
      <c r="BI8694" s="15"/>
      <c r="BJ8694" s="19"/>
      <c r="BK8694" s="19"/>
      <c r="BL8694" s="20"/>
      <c r="BM8694" s="17"/>
      <c r="BN8694" s="16"/>
    </row>
    <row r="8695" spans="59:66" ht="12" customHeight="1" x14ac:dyDescent="0.2">
      <c r="BG8695" s="14"/>
      <c r="BH8695" s="19"/>
      <c r="BI8695" s="15"/>
      <c r="BJ8695" s="19"/>
      <c r="BK8695" s="19"/>
      <c r="BL8695" s="20"/>
      <c r="BM8695" s="17"/>
      <c r="BN8695" s="16"/>
    </row>
    <row r="8696" spans="59:66" ht="12" customHeight="1" x14ac:dyDescent="0.2">
      <c r="BG8696" s="14"/>
      <c r="BH8696" s="19"/>
      <c r="BI8696" s="15"/>
      <c r="BJ8696" s="19"/>
      <c r="BK8696" s="19"/>
      <c r="BL8696" s="20"/>
      <c r="BM8696" s="8"/>
      <c r="BN8696" s="16"/>
    </row>
    <row r="8697" spans="59:66" ht="12" customHeight="1" x14ac:dyDescent="0.2">
      <c r="BG8697" s="14"/>
      <c r="BH8697" s="19"/>
      <c r="BI8697" s="15"/>
      <c r="BJ8697" s="19"/>
      <c r="BK8697" s="19"/>
      <c r="BL8697" s="20"/>
      <c r="BM8697" s="8"/>
      <c r="BN8697" s="16"/>
    </row>
    <row r="8698" spans="59:66" ht="12" customHeight="1" x14ac:dyDescent="0.2">
      <c r="BG8698" s="14"/>
      <c r="BH8698" s="19"/>
      <c r="BI8698" s="15"/>
      <c r="BJ8698" s="19"/>
      <c r="BK8698" s="19"/>
      <c r="BL8698" s="20"/>
      <c r="BM8698" s="17"/>
      <c r="BN8698" s="16"/>
    </row>
    <row r="8699" spans="59:66" ht="12" customHeight="1" x14ac:dyDescent="0.2">
      <c r="BG8699" s="14"/>
      <c r="BH8699" s="19"/>
      <c r="BI8699" s="15"/>
      <c r="BJ8699" s="19"/>
      <c r="BK8699" s="19"/>
      <c r="BL8699" s="20"/>
      <c r="BM8699" s="17"/>
      <c r="BN8699" s="16"/>
    </row>
    <row r="8700" spans="59:66" ht="12" customHeight="1" x14ac:dyDescent="0.2">
      <c r="BG8700" s="14"/>
      <c r="BH8700" s="19"/>
      <c r="BI8700" s="15"/>
      <c r="BJ8700" s="19"/>
      <c r="BK8700" s="19"/>
      <c r="BL8700" s="20"/>
      <c r="BM8700" s="17"/>
      <c r="BN8700" s="16"/>
    </row>
    <row r="8701" spans="59:66" ht="12" customHeight="1" x14ac:dyDescent="0.2">
      <c r="BG8701" s="14"/>
      <c r="BH8701" s="19"/>
      <c r="BI8701" s="15"/>
      <c r="BJ8701" s="19"/>
      <c r="BK8701" s="19"/>
      <c r="BL8701" s="20"/>
      <c r="BM8701" s="17"/>
      <c r="BN8701" s="16"/>
    </row>
    <row r="8702" spans="59:66" ht="12" customHeight="1" x14ac:dyDescent="0.2">
      <c r="BG8702" s="14"/>
      <c r="BH8702" s="19"/>
      <c r="BI8702" s="15"/>
      <c r="BJ8702" s="19"/>
      <c r="BK8702" s="19"/>
      <c r="BL8702" s="20"/>
      <c r="BM8702" s="17"/>
      <c r="BN8702" s="16"/>
    </row>
    <row r="8703" spans="59:66" ht="12" customHeight="1" x14ac:dyDescent="0.2">
      <c r="BG8703" s="14"/>
      <c r="BH8703" s="19"/>
      <c r="BI8703" s="15"/>
      <c r="BJ8703" s="19"/>
      <c r="BK8703" s="19"/>
      <c r="BL8703" s="20"/>
      <c r="BM8703" s="17"/>
      <c r="BN8703" s="16"/>
    </row>
    <row r="8704" spans="59:66" ht="12" customHeight="1" x14ac:dyDescent="0.2">
      <c r="BG8704" s="14"/>
      <c r="BH8704" s="19"/>
      <c r="BI8704" s="15"/>
      <c r="BJ8704" s="19"/>
      <c r="BK8704" s="19"/>
      <c r="BL8704" s="20"/>
      <c r="BM8704" s="17"/>
      <c r="BN8704" s="16"/>
    </row>
    <row r="8705" spans="59:66" ht="12" customHeight="1" x14ac:dyDescent="0.2">
      <c r="BG8705" s="14"/>
      <c r="BH8705" s="19"/>
      <c r="BI8705" s="15"/>
      <c r="BJ8705" s="19"/>
      <c r="BK8705" s="19"/>
      <c r="BL8705" s="20"/>
      <c r="BM8705" s="17"/>
      <c r="BN8705" s="16"/>
    </row>
    <row r="8706" spans="59:66" ht="12" customHeight="1" x14ac:dyDescent="0.2">
      <c r="BG8706" s="14"/>
      <c r="BH8706" s="19"/>
      <c r="BI8706" s="15"/>
      <c r="BJ8706" s="19"/>
      <c r="BK8706" s="19"/>
      <c r="BL8706" s="20"/>
      <c r="BM8706" s="17"/>
      <c r="BN8706" s="16"/>
    </row>
    <row r="8707" spans="59:66" ht="12" customHeight="1" x14ac:dyDescent="0.2">
      <c r="BG8707" s="14"/>
      <c r="BH8707" s="19"/>
      <c r="BI8707" s="15"/>
      <c r="BJ8707" s="19"/>
      <c r="BK8707" s="19"/>
      <c r="BL8707" s="20"/>
      <c r="BM8707" s="17"/>
      <c r="BN8707" s="16"/>
    </row>
    <row r="8708" spans="59:66" ht="12" customHeight="1" x14ac:dyDescent="0.2">
      <c r="BG8708" s="14"/>
      <c r="BH8708" s="19"/>
      <c r="BI8708" s="15"/>
      <c r="BJ8708" s="19"/>
      <c r="BK8708" s="19"/>
      <c r="BL8708" s="20"/>
      <c r="BM8708" s="17"/>
      <c r="BN8708" s="16"/>
    </row>
    <row r="8709" spans="59:66" ht="12" customHeight="1" x14ac:dyDescent="0.2">
      <c r="BG8709" s="14"/>
      <c r="BH8709" s="19"/>
      <c r="BI8709" s="15"/>
      <c r="BJ8709" s="19"/>
      <c r="BK8709" s="19"/>
      <c r="BL8709" s="20"/>
      <c r="BM8709" s="17"/>
      <c r="BN8709" s="16"/>
    </row>
    <row r="8710" spans="59:66" ht="12" customHeight="1" x14ac:dyDescent="0.2">
      <c r="BG8710" s="14"/>
      <c r="BH8710" s="19"/>
      <c r="BI8710" s="15"/>
      <c r="BJ8710" s="19"/>
      <c r="BK8710" s="19"/>
      <c r="BL8710" s="20"/>
      <c r="BM8710" s="17"/>
      <c r="BN8710" s="16"/>
    </row>
    <row r="8711" spans="59:66" ht="12" customHeight="1" x14ac:dyDescent="0.2">
      <c r="BG8711" s="14"/>
      <c r="BH8711" s="19"/>
      <c r="BI8711" s="15"/>
      <c r="BJ8711" s="19"/>
      <c r="BK8711" s="19"/>
      <c r="BL8711" s="20"/>
      <c r="BM8711" s="17"/>
      <c r="BN8711" s="16"/>
    </row>
    <row r="8712" spans="59:66" ht="12" customHeight="1" x14ac:dyDescent="0.2">
      <c r="BG8712" s="14"/>
      <c r="BH8712" s="19"/>
      <c r="BI8712" s="15"/>
      <c r="BJ8712" s="19"/>
      <c r="BK8712" s="19"/>
      <c r="BL8712" s="20"/>
      <c r="BM8712" s="8"/>
      <c r="BN8712" s="16"/>
    </row>
    <row r="8713" spans="59:66" ht="12" customHeight="1" x14ac:dyDescent="0.2">
      <c r="BG8713" s="14"/>
      <c r="BH8713" s="19"/>
      <c r="BI8713" s="15"/>
      <c r="BJ8713" s="19"/>
      <c r="BK8713" s="19"/>
      <c r="BL8713" s="20"/>
      <c r="BM8713" s="8"/>
      <c r="BN8713" s="16"/>
    </row>
    <row r="8714" spans="59:66" ht="12" customHeight="1" x14ac:dyDescent="0.2">
      <c r="BG8714" s="14"/>
      <c r="BH8714" s="19"/>
      <c r="BI8714" s="15"/>
      <c r="BJ8714" s="19"/>
      <c r="BK8714" s="19"/>
      <c r="BL8714" s="20"/>
      <c r="BM8714" s="8"/>
      <c r="BN8714" s="16"/>
    </row>
    <row r="8715" spans="59:66" ht="12" customHeight="1" x14ac:dyDescent="0.2">
      <c r="BG8715" s="14"/>
      <c r="BH8715" s="19"/>
      <c r="BI8715" s="15"/>
      <c r="BJ8715" s="19"/>
      <c r="BK8715" s="19"/>
      <c r="BL8715" s="20"/>
      <c r="BM8715" s="17"/>
      <c r="BN8715" s="16"/>
    </row>
    <row r="8716" spans="59:66" ht="12" customHeight="1" x14ac:dyDescent="0.2">
      <c r="BG8716" s="14"/>
      <c r="BH8716" s="19"/>
      <c r="BI8716" s="15"/>
      <c r="BJ8716" s="19"/>
      <c r="BK8716" s="19"/>
      <c r="BL8716" s="20"/>
      <c r="BM8716" s="17"/>
      <c r="BN8716" s="16"/>
    </row>
    <row r="8717" spans="59:66" ht="12" customHeight="1" x14ac:dyDescent="0.2">
      <c r="BG8717" s="14"/>
      <c r="BH8717" s="19"/>
      <c r="BI8717" s="15"/>
      <c r="BJ8717" s="19"/>
      <c r="BK8717" s="19"/>
      <c r="BL8717" s="20"/>
      <c r="BM8717" s="17"/>
      <c r="BN8717" s="16"/>
    </row>
    <row r="8718" spans="59:66" ht="12" customHeight="1" x14ac:dyDescent="0.2">
      <c r="BG8718" s="14"/>
      <c r="BH8718" s="19"/>
      <c r="BI8718" s="15"/>
      <c r="BJ8718" s="19"/>
      <c r="BK8718" s="19"/>
      <c r="BL8718" s="20"/>
      <c r="BM8718" s="17"/>
      <c r="BN8718" s="16"/>
    </row>
    <row r="8719" spans="59:66" ht="12" customHeight="1" x14ac:dyDescent="0.2">
      <c r="BG8719" s="14"/>
      <c r="BH8719" s="19"/>
      <c r="BI8719" s="15"/>
      <c r="BJ8719" s="19"/>
      <c r="BK8719" s="19"/>
      <c r="BL8719" s="20"/>
      <c r="BM8719" s="17"/>
      <c r="BN8719" s="16"/>
    </row>
    <row r="8720" spans="59:66" ht="12" customHeight="1" x14ac:dyDescent="0.2">
      <c r="BG8720" s="14"/>
      <c r="BH8720" s="19"/>
      <c r="BI8720" s="15"/>
      <c r="BJ8720" s="19"/>
      <c r="BK8720" s="19"/>
      <c r="BL8720" s="20"/>
      <c r="BM8720" s="17"/>
      <c r="BN8720" s="16"/>
    </row>
    <row r="8721" spans="59:66" ht="12" customHeight="1" x14ac:dyDescent="0.2">
      <c r="BG8721" s="14"/>
      <c r="BH8721" s="19"/>
      <c r="BI8721" s="15"/>
      <c r="BJ8721" s="19"/>
      <c r="BK8721" s="19"/>
      <c r="BL8721" s="20"/>
      <c r="BM8721" s="17"/>
      <c r="BN8721" s="16"/>
    </row>
    <row r="8722" spans="59:66" ht="12" customHeight="1" x14ac:dyDescent="0.2">
      <c r="BG8722" s="14"/>
      <c r="BH8722" s="19"/>
      <c r="BI8722" s="15"/>
      <c r="BJ8722" s="19"/>
      <c r="BK8722" s="19"/>
      <c r="BL8722" s="20"/>
      <c r="BM8722" s="17"/>
      <c r="BN8722" s="16"/>
    </row>
    <row r="8723" spans="59:66" ht="12" customHeight="1" x14ac:dyDescent="0.2">
      <c r="BG8723" s="14"/>
      <c r="BH8723" s="19"/>
      <c r="BI8723" s="15"/>
      <c r="BJ8723" s="19"/>
      <c r="BK8723" s="19"/>
      <c r="BL8723" s="20"/>
      <c r="BM8723" s="17"/>
      <c r="BN8723" s="16"/>
    </row>
    <row r="8724" spans="59:66" ht="12" customHeight="1" x14ac:dyDescent="0.2">
      <c r="BG8724" s="14"/>
      <c r="BH8724" s="19"/>
      <c r="BI8724" s="15"/>
      <c r="BJ8724" s="19"/>
      <c r="BK8724" s="19"/>
      <c r="BL8724" s="20"/>
      <c r="BM8724" s="17"/>
      <c r="BN8724" s="16"/>
    </row>
    <row r="8725" spans="59:66" ht="12" customHeight="1" x14ac:dyDescent="0.2">
      <c r="BG8725" s="14"/>
      <c r="BH8725" s="19"/>
      <c r="BI8725" s="15"/>
      <c r="BJ8725" s="19"/>
      <c r="BK8725" s="19"/>
      <c r="BL8725" s="20"/>
      <c r="BM8725" s="17"/>
      <c r="BN8725" s="16"/>
    </row>
    <row r="8726" spans="59:66" ht="12" customHeight="1" x14ac:dyDescent="0.2">
      <c r="BG8726" s="19"/>
      <c r="BH8726" s="19"/>
      <c r="BI8726" s="15"/>
      <c r="BJ8726" s="19"/>
      <c r="BK8726" s="19"/>
      <c r="BL8726" s="20"/>
      <c r="BM8726" s="17"/>
      <c r="BN8726" s="16"/>
    </row>
    <row r="8727" spans="59:66" ht="12" customHeight="1" x14ac:dyDescent="0.2">
      <c r="BG8727" s="14"/>
      <c r="BH8727" s="19"/>
      <c r="BI8727" s="15"/>
      <c r="BJ8727" s="19"/>
      <c r="BK8727" s="19"/>
      <c r="BL8727" s="20"/>
      <c r="BM8727" s="17"/>
      <c r="BN8727" s="16"/>
    </row>
    <row r="8728" spans="59:66" ht="12" customHeight="1" x14ac:dyDescent="0.2">
      <c r="BG8728" s="14"/>
      <c r="BH8728" s="19"/>
      <c r="BI8728" s="15"/>
      <c r="BJ8728" s="19"/>
      <c r="BK8728" s="19"/>
      <c r="BL8728" s="20"/>
      <c r="BM8728" s="17"/>
      <c r="BN8728" s="16"/>
    </row>
    <row r="8729" spans="59:66" ht="12" customHeight="1" x14ac:dyDescent="0.2">
      <c r="BG8729" s="14"/>
      <c r="BH8729" s="19"/>
      <c r="BI8729" s="15"/>
      <c r="BJ8729" s="19"/>
      <c r="BK8729" s="19"/>
      <c r="BL8729" s="20"/>
      <c r="BM8729" s="17"/>
      <c r="BN8729" s="16"/>
    </row>
    <row r="8730" spans="59:66" ht="12" customHeight="1" x14ac:dyDescent="0.2">
      <c r="BG8730" s="14"/>
      <c r="BH8730" s="19"/>
      <c r="BI8730" s="15"/>
      <c r="BJ8730" s="19"/>
      <c r="BK8730" s="19"/>
      <c r="BL8730" s="20"/>
      <c r="BM8730" s="17"/>
      <c r="BN8730" s="16"/>
    </row>
    <row r="8731" spans="59:66" ht="12" customHeight="1" x14ac:dyDescent="0.2">
      <c r="BG8731" s="14"/>
      <c r="BH8731" s="19"/>
      <c r="BI8731" s="15"/>
      <c r="BJ8731" s="19"/>
      <c r="BK8731" s="19"/>
      <c r="BL8731" s="20"/>
      <c r="BM8731" s="17"/>
      <c r="BN8731" s="16"/>
    </row>
    <row r="8732" spans="59:66" ht="12" customHeight="1" x14ac:dyDescent="0.2">
      <c r="BG8732" s="14"/>
      <c r="BH8732" s="19"/>
      <c r="BI8732" s="15"/>
      <c r="BJ8732" s="19"/>
      <c r="BK8732" s="19"/>
      <c r="BL8732" s="20"/>
      <c r="BM8732" s="17"/>
      <c r="BN8732" s="16"/>
    </row>
    <row r="8733" spans="59:66" ht="12" customHeight="1" x14ac:dyDescent="0.2">
      <c r="BG8733" s="14"/>
      <c r="BH8733" s="19"/>
      <c r="BI8733" s="15"/>
      <c r="BJ8733" s="19"/>
      <c r="BK8733" s="19"/>
      <c r="BL8733" s="20"/>
      <c r="BM8733" s="17"/>
      <c r="BN8733" s="16"/>
    </row>
    <row r="8734" spans="59:66" ht="12" customHeight="1" x14ac:dyDescent="0.2">
      <c r="BG8734" s="14"/>
      <c r="BH8734" s="19"/>
      <c r="BI8734" s="15"/>
      <c r="BJ8734" s="19"/>
      <c r="BK8734" s="19"/>
      <c r="BL8734" s="20"/>
      <c r="BM8734" s="17"/>
      <c r="BN8734" s="16"/>
    </row>
    <row r="8735" spans="59:66" ht="12" customHeight="1" x14ac:dyDescent="0.2">
      <c r="BG8735" s="14"/>
      <c r="BH8735" s="19"/>
      <c r="BI8735" s="15"/>
      <c r="BJ8735" s="19"/>
      <c r="BK8735" s="19"/>
      <c r="BL8735" s="20"/>
      <c r="BM8735" s="17"/>
      <c r="BN8735" s="16"/>
    </row>
    <row r="8736" spans="59:66" ht="12" customHeight="1" x14ac:dyDescent="0.2">
      <c r="BG8736" s="14"/>
      <c r="BH8736" s="19"/>
      <c r="BI8736" s="15"/>
      <c r="BJ8736" s="19"/>
      <c r="BK8736" s="19"/>
      <c r="BL8736" s="20"/>
      <c r="BM8736" s="17"/>
      <c r="BN8736" s="16"/>
    </row>
    <row r="8737" spans="59:66" ht="12" customHeight="1" x14ac:dyDescent="0.2">
      <c r="BG8737" s="14"/>
      <c r="BH8737" s="19"/>
      <c r="BI8737" s="15"/>
      <c r="BJ8737" s="19"/>
      <c r="BK8737" s="19"/>
      <c r="BL8737" s="20"/>
      <c r="BM8737" s="17"/>
      <c r="BN8737" s="16"/>
    </row>
    <row r="8738" spans="59:66" ht="12" customHeight="1" x14ac:dyDescent="0.2">
      <c r="BG8738" s="14"/>
      <c r="BH8738" s="19"/>
      <c r="BI8738" s="15"/>
      <c r="BJ8738" s="19"/>
      <c r="BK8738" s="19"/>
      <c r="BL8738" s="20"/>
      <c r="BM8738" s="17"/>
      <c r="BN8738" s="16"/>
    </row>
    <row r="8739" spans="59:66" ht="12" customHeight="1" x14ac:dyDescent="0.2">
      <c r="BG8739" s="14"/>
      <c r="BH8739" s="19"/>
      <c r="BI8739" s="15"/>
      <c r="BJ8739" s="19"/>
      <c r="BK8739" s="19"/>
      <c r="BL8739" s="20"/>
      <c r="BM8739" s="8"/>
      <c r="BN8739" s="16"/>
    </row>
    <row r="8740" spans="59:66" ht="12" customHeight="1" x14ac:dyDescent="0.2">
      <c r="BG8740" s="14"/>
      <c r="BH8740" s="19"/>
      <c r="BI8740" s="15"/>
      <c r="BJ8740" s="19"/>
      <c r="BK8740" s="19"/>
      <c r="BL8740" s="20"/>
      <c r="BM8740" s="8"/>
      <c r="BN8740" s="16"/>
    </row>
    <row r="8741" spans="59:66" ht="12" customHeight="1" x14ac:dyDescent="0.2">
      <c r="BG8741" s="14"/>
      <c r="BH8741" s="19"/>
      <c r="BI8741" s="15"/>
      <c r="BJ8741" s="19"/>
      <c r="BK8741" s="19"/>
      <c r="BL8741" s="20"/>
      <c r="BM8741" s="17"/>
      <c r="BN8741" s="16"/>
    </row>
    <row r="8742" spans="59:66" ht="12" customHeight="1" x14ac:dyDescent="0.2">
      <c r="BG8742" s="14"/>
      <c r="BH8742" s="19"/>
      <c r="BI8742" s="15"/>
      <c r="BJ8742" s="19"/>
      <c r="BK8742" s="19"/>
      <c r="BL8742" s="20"/>
      <c r="BM8742" s="17"/>
      <c r="BN8742" s="16"/>
    </row>
    <row r="8743" spans="59:66" ht="12" customHeight="1" x14ac:dyDescent="0.2">
      <c r="BG8743" s="14"/>
      <c r="BH8743" s="19"/>
      <c r="BI8743" s="15"/>
      <c r="BJ8743" s="19"/>
      <c r="BK8743" s="19"/>
      <c r="BL8743" s="20"/>
      <c r="BM8743" s="17"/>
      <c r="BN8743" s="16"/>
    </row>
    <row r="8744" spans="59:66" ht="12" customHeight="1" x14ac:dyDescent="0.2">
      <c r="BG8744" s="14"/>
      <c r="BH8744" s="19"/>
      <c r="BI8744" s="15"/>
      <c r="BJ8744" s="19"/>
      <c r="BK8744" s="19"/>
      <c r="BL8744" s="20"/>
      <c r="BM8744" s="8"/>
      <c r="BN8744" s="16"/>
    </row>
    <row r="8745" spans="59:66" ht="12" customHeight="1" x14ac:dyDescent="0.2">
      <c r="BG8745" s="14"/>
      <c r="BH8745" s="19"/>
      <c r="BI8745" s="15"/>
      <c r="BJ8745" s="19"/>
      <c r="BK8745" s="19"/>
      <c r="BL8745" s="20"/>
      <c r="BM8745" s="8"/>
      <c r="BN8745" s="16"/>
    </row>
    <row r="8746" spans="59:66" ht="12" customHeight="1" x14ac:dyDescent="0.2">
      <c r="BG8746" s="14"/>
      <c r="BH8746" s="19"/>
      <c r="BI8746" s="15"/>
      <c r="BJ8746" s="19"/>
      <c r="BK8746" s="19"/>
      <c r="BL8746" s="20"/>
      <c r="BM8746" s="17"/>
      <c r="BN8746" s="16"/>
    </row>
    <row r="8747" spans="59:66" ht="12" customHeight="1" x14ac:dyDescent="0.2">
      <c r="BG8747" s="14"/>
      <c r="BH8747" s="19"/>
      <c r="BI8747" s="15"/>
      <c r="BJ8747" s="19"/>
      <c r="BK8747" s="19"/>
      <c r="BL8747" s="20"/>
      <c r="BM8747" s="17"/>
      <c r="BN8747" s="16"/>
    </row>
    <row r="8748" spans="59:66" ht="12" customHeight="1" x14ac:dyDescent="0.2">
      <c r="BG8748" s="14"/>
      <c r="BH8748" s="19"/>
      <c r="BI8748" s="15"/>
      <c r="BJ8748" s="19"/>
      <c r="BK8748" s="19"/>
      <c r="BL8748" s="20"/>
      <c r="BM8748" s="17"/>
      <c r="BN8748" s="16"/>
    </row>
    <row r="8749" spans="59:66" ht="12" customHeight="1" x14ac:dyDescent="0.2">
      <c r="BG8749" s="14"/>
      <c r="BH8749" s="19"/>
      <c r="BI8749" s="15"/>
      <c r="BJ8749" s="19"/>
      <c r="BK8749" s="19"/>
      <c r="BL8749" s="20"/>
      <c r="BM8749" s="17"/>
      <c r="BN8749" s="16"/>
    </row>
    <row r="8750" spans="59:66" ht="12" customHeight="1" x14ac:dyDescent="0.2">
      <c r="BG8750" s="14"/>
      <c r="BH8750" s="19"/>
      <c r="BI8750" s="15"/>
      <c r="BJ8750" s="19"/>
      <c r="BK8750" s="19"/>
      <c r="BL8750" s="20"/>
      <c r="BM8750" s="17"/>
      <c r="BN8750" s="16"/>
    </row>
    <row r="8751" spans="59:66" ht="12" customHeight="1" x14ac:dyDescent="0.2">
      <c r="BG8751" s="14"/>
      <c r="BH8751" s="19"/>
      <c r="BI8751" s="15"/>
      <c r="BJ8751" s="19"/>
      <c r="BK8751" s="19"/>
      <c r="BL8751" s="20"/>
      <c r="BM8751" s="17"/>
      <c r="BN8751" s="16"/>
    </row>
    <row r="8752" spans="59:66" ht="12" customHeight="1" x14ac:dyDescent="0.2">
      <c r="BG8752" s="14"/>
      <c r="BH8752" s="19"/>
      <c r="BI8752" s="15"/>
      <c r="BJ8752" s="19"/>
      <c r="BK8752" s="19"/>
      <c r="BL8752" s="20"/>
      <c r="BM8752" s="17"/>
      <c r="BN8752" s="16"/>
    </row>
    <row r="8753" spans="59:66" ht="12" customHeight="1" x14ac:dyDescent="0.2">
      <c r="BG8753" s="14"/>
      <c r="BH8753" s="19"/>
      <c r="BI8753" s="15"/>
      <c r="BJ8753" s="19"/>
      <c r="BK8753" s="19"/>
      <c r="BL8753" s="20"/>
      <c r="BM8753" s="17"/>
      <c r="BN8753" s="16"/>
    </row>
    <row r="8754" spans="59:66" ht="12" customHeight="1" x14ac:dyDescent="0.2">
      <c r="BG8754" s="14"/>
      <c r="BH8754" s="19"/>
      <c r="BI8754" s="15"/>
      <c r="BJ8754" s="19"/>
      <c r="BK8754" s="19"/>
      <c r="BL8754" s="20"/>
      <c r="BM8754" s="17"/>
      <c r="BN8754" s="16"/>
    </row>
    <row r="8755" spans="59:66" ht="12" customHeight="1" x14ac:dyDescent="0.2">
      <c r="BG8755" s="14"/>
      <c r="BH8755" s="19"/>
      <c r="BI8755" s="15"/>
      <c r="BJ8755" s="19"/>
      <c r="BK8755" s="19"/>
      <c r="BL8755" s="20"/>
      <c r="BM8755" s="17"/>
      <c r="BN8755" s="16"/>
    </row>
    <row r="8756" spans="59:66" ht="12" customHeight="1" x14ac:dyDescent="0.2">
      <c r="BG8756" s="14"/>
      <c r="BH8756" s="19"/>
      <c r="BI8756" s="15"/>
      <c r="BJ8756" s="19"/>
      <c r="BK8756" s="19"/>
      <c r="BL8756" s="20"/>
      <c r="BM8756" s="17"/>
      <c r="BN8756" s="16"/>
    </row>
    <row r="8757" spans="59:66" ht="12" customHeight="1" x14ac:dyDescent="0.2">
      <c r="BG8757" s="14"/>
      <c r="BH8757" s="19"/>
      <c r="BI8757" s="15"/>
      <c r="BJ8757" s="19"/>
      <c r="BK8757" s="19"/>
      <c r="BL8757" s="20"/>
      <c r="BM8757" s="17"/>
      <c r="BN8757" s="16"/>
    </row>
    <row r="8758" spans="59:66" ht="12" customHeight="1" x14ac:dyDescent="0.2">
      <c r="BG8758" s="14"/>
      <c r="BH8758" s="19"/>
      <c r="BI8758" s="15"/>
      <c r="BJ8758" s="19"/>
      <c r="BK8758" s="19"/>
      <c r="BL8758" s="20"/>
      <c r="BM8758" s="17"/>
      <c r="BN8758" s="16"/>
    </row>
    <row r="8759" spans="59:66" ht="12" customHeight="1" x14ac:dyDescent="0.2">
      <c r="BG8759" s="14"/>
      <c r="BH8759" s="19"/>
      <c r="BI8759" s="15"/>
      <c r="BJ8759" s="19"/>
      <c r="BK8759" s="19"/>
      <c r="BL8759" s="20"/>
      <c r="BM8759" s="17"/>
      <c r="BN8759" s="16"/>
    </row>
    <row r="8760" spans="59:66" ht="12" customHeight="1" x14ac:dyDescent="0.2">
      <c r="BG8760" s="14"/>
      <c r="BH8760" s="19"/>
      <c r="BI8760" s="15"/>
      <c r="BJ8760" s="19"/>
      <c r="BK8760" s="19"/>
      <c r="BL8760" s="20"/>
      <c r="BM8760" s="8"/>
      <c r="BN8760" s="16"/>
    </row>
    <row r="8761" spans="59:66" ht="12" customHeight="1" x14ac:dyDescent="0.2">
      <c r="BG8761" s="14"/>
      <c r="BH8761" s="19"/>
      <c r="BI8761" s="15"/>
      <c r="BJ8761" s="19"/>
      <c r="BK8761" s="19"/>
      <c r="BL8761" s="20"/>
      <c r="BM8761" s="8"/>
      <c r="BN8761" s="16"/>
    </row>
    <row r="8762" spans="59:66" ht="12" customHeight="1" x14ac:dyDescent="0.2">
      <c r="BG8762" s="14"/>
      <c r="BH8762" s="19"/>
      <c r="BI8762" s="15"/>
      <c r="BJ8762" s="19"/>
      <c r="BK8762" s="19"/>
      <c r="BL8762" s="20"/>
      <c r="BM8762" s="8"/>
      <c r="BN8762" s="16"/>
    </row>
    <row r="8763" spans="59:66" ht="12" customHeight="1" x14ac:dyDescent="0.2">
      <c r="BG8763" s="14"/>
      <c r="BH8763" s="19"/>
      <c r="BI8763" s="15"/>
      <c r="BJ8763" s="19"/>
      <c r="BK8763" s="19"/>
      <c r="BL8763" s="20"/>
      <c r="BM8763" s="17"/>
      <c r="BN8763" s="16"/>
    </row>
    <row r="8764" spans="59:66" ht="12" customHeight="1" x14ac:dyDescent="0.2">
      <c r="BG8764" s="14"/>
      <c r="BH8764" s="19"/>
      <c r="BI8764" s="15"/>
      <c r="BJ8764" s="19"/>
      <c r="BK8764" s="19"/>
      <c r="BL8764" s="20"/>
      <c r="BM8764" s="17"/>
      <c r="BN8764" s="16"/>
    </row>
    <row r="8765" spans="59:66" ht="12" customHeight="1" x14ac:dyDescent="0.2">
      <c r="BG8765" s="14"/>
      <c r="BH8765" s="19"/>
      <c r="BI8765" s="15"/>
      <c r="BJ8765" s="19"/>
      <c r="BK8765" s="19"/>
      <c r="BL8765" s="20"/>
      <c r="BM8765" s="17"/>
      <c r="BN8765" s="16"/>
    </row>
    <row r="8766" spans="59:66" ht="12" customHeight="1" x14ac:dyDescent="0.2">
      <c r="BG8766" s="14"/>
      <c r="BH8766" s="19"/>
      <c r="BI8766" s="15"/>
      <c r="BJ8766" s="19"/>
      <c r="BK8766" s="19"/>
      <c r="BL8766" s="20"/>
      <c r="BM8766" s="17"/>
      <c r="BN8766" s="16"/>
    </row>
    <row r="8767" spans="59:66" ht="12" customHeight="1" x14ac:dyDescent="0.2">
      <c r="BG8767" s="14"/>
      <c r="BH8767" s="19"/>
      <c r="BI8767" s="15"/>
      <c r="BJ8767" s="19"/>
      <c r="BK8767" s="19"/>
      <c r="BL8767" s="20"/>
      <c r="BM8767" s="17"/>
      <c r="BN8767" s="16"/>
    </row>
    <row r="8768" spans="59:66" ht="12" customHeight="1" x14ac:dyDescent="0.2">
      <c r="BG8768" s="14"/>
      <c r="BH8768" s="19"/>
      <c r="BI8768" s="15"/>
      <c r="BJ8768" s="19"/>
      <c r="BK8768" s="19"/>
      <c r="BL8768" s="20"/>
      <c r="BM8768" s="17"/>
      <c r="BN8768" s="16"/>
    </row>
    <row r="8769" spans="59:66" ht="12" customHeight="1" x14ac:dyDescent="0.2">
      <c r="BG8769" s="14"/>
      <c r="BH8769" s="19"/>
      <c r="BI8769" s="15"/>
      <c r="BJ8769" s="19"/>
      <c r="BK8769" s="19"/>
      <c r="BL8769" s="20"/>
      <c r="BM8769" s="17"/>
      <c r="BN8769" s="16"/>
    </row>
    <row r="8770" spans="59:66" ht="12" customHeight="1" x14ac:dyDescent="0.2">
      <c r="BG8770" s="14"/>
      <c r="BH8770" s="19"/>
      <c r="BI8770" s="15"/>
      <c r="BJ8770" s="19"/>
      <c r="BK8770" s="19"/>
      <c r="BL8770" s="20"/>
      <c r="BM8770" s="17"/>
      <c r="BN8770" s="16"/>
    </row>
    <row r="8771" spans="59:66" ht="12" customHeight="1" x14ac:dyDescent="0.2">
      <c r="BG8771" s="14"/>
      <c r="BH8771" s="19"/>
      <c r="BI8771" s="15"/>
      <c r="BJ8771" s="19"/>
      <c r="BK8771" s="19"/>
      <c r="BL8771" s="20"/>
      <c r="BM8771" s="17"/>
      <c r="BN8771" s="16"/>
    </row>
    <row r="8772" spans="59:66" ht="12" customHeight="1" x14ac:dyDescent="0.2">
      <c r="BG8772" s="14"/>
      <c r="BH8772" s="19"/>
      <c r="BI8772" s="15"/>
      <c r="BJ8772" s="19"/>
      <c r="BK8772" s="19"/>
      <c r="BL8772" s="20"/>
      <c r="BM8772" s="17"/>
      <c r="BN8772" s="16"/>
    </row>
    <row r="8773" spans="59:66" ht="12" customHeight="1" x14ac:dyDescent="0.2">
      <c r="BG8773" s="14"/>
      <c r="BH8773" s="19"/>
      <c r="BI8773" s="15"/>
      <c r="BJ8773" s="19"/>
      <c r="BK8773" s="19"/>
      <c r="BL8773" s="20"/>
      <c r="BM8773" s="17"/>
      <c r="BN8773" s="16"/>
    </row>
    <row r="8774" spans="59:66" ht="12" customHeight="1" x14ac:dyDescent="0.2">
      <c r="BG8774" s="14"/>
      <c r="BH8774" s="19"/>
      <c r="BI8774" s="15"/>
      <c r="BJ8774" s="19"/>
      <c r="BK8774" s="19"/>
      <c r="BL8774" s="20"/>
      <c r="BM8774" s="17"/>
      <c r="BN8774" s="16"/>
    </row>
    <row r="8775" spans="59:66" ht="12" customHeight="1" x14ac:dyDescent="0.2">
      <c r="BG8775" s="14"/>
      <c r="BH8775" s="19"/>
      <c r="BI8775" s="15"/>
      <c r="BJ8775" s="19"/>
      <c r="BK8775" s="19"/>
      <c r="BL8775" s="20"/>
      <c r="BM8775" s="17"/>
      <c r="BN8775" s="16"/>
    </row>
    <row r="8776" spans="59:66" ht="12" customHeight="1" x14ac:dyDescent="0.2">
      <c r="BG8776" s="14"/>
      <c r="BH8776" s="19"/>
      <c r="BI8776" s="15"/>
      <c r="BJ8776" s="19"/>
      <c r="BK8776" s="19"/>
      <c r="BL8776" s="20"/>
      <c r="BM8776" s="17"/>
      <c r="BN8776" s="16"/>
    </row>
    <row r="8777" spans="59:66" ht="12" customHeight="1" x14ac:dyDescent="0.2">
      <c r="BG8777" s="14"/>
      <c r="BH8777" s="19"/>
      <c r="BI8777" s="15"/>
      <c r="BJ8777" s="19"/>
      <c r="BK8777" s="19"/>
      <c r="BL8777" s="20"/>
      <c r="BM8777" s="17"/>
      <c r="BN8777" s="16"/>
    </row>
    <row r="8778" spans="59:66" ht="12" customHeight="1" x14ac:dyDescent="0.2">
      <c r="BG8778" s="14"/>
      <c r="BH8778" s="19"/>
      <c r="BI8778" s="15"/>
      <c r="BJ8778" s="19"/>
      <c r="BK8778" s="19"/>
      <c r="BL8778" s="20"/>
      <c r="BM8778" s="17"/>
      <c r="BN8778" s="16"/>
    </row>
    <row r="8779" spans="59:66" ht="12" customHeight="1" x14ac:dyDescent="0.2">
      <c r="BG8779" s="14"/>
      <c r="BH8779" s="19"/>
      <c r="BI8779" s="15"/>
      <c r="BJ8779" s="19"/>
      <c r="BK8779" s="19"/>
      <c r="BL8779" s="20"/>
      <c r="BM8779" s="17"/>
      <c r="BN8779" s="16"/>
    </row>
    <row r="8780" spans="59:66" ht="12" customHeight="1" x14ac:dyDescent="0.2">
      <c r="BG8780" s="14"/>
      <c r="BH8780" s="19"/>
      <c r="BI8780" s="15"/>
      <c r="BJ8780" s="19"/>
      <c r="BK8780" s="19"/>
      <c r="BL8780" s="20"/>
      <c r="BM8780" s="17"/>
      <c r="BN8780" s="16"/>
    </row>
    <row r="8781" spans="59:66" ht="12" customHeight="1" x14ac:dyDescent="0.2">
      <c r="BG8781" s="14"/>
      <c r="BH8781" s="19"/>
      <c r="BI8781" s="15"/>
      <c r="BJ8781" s="19"/>
      <c r="BK8781" s="19"/>
      <c r="BL8781" s="20"/>
      <c r="BM8781" s="17"/>
      <c r="BN8781" s="16"/>
    </row>
    <row r="8782" spans="59:66" ht="12" customHeight="1" x14ac:dyDescent="0.2">
      <c r="BG8782" s="14"/>
      <c r="BH8782" s="19"/>
      <c r="BI8782" s="15"/>
      <c r="BJ8782" s="19"/>
      <c r="BK8782" s="19"/>
      <c r="BL8782" s="20"/>
      <c r="BM8782" s="17"/>
      <c r="BN8782" s="16"/>
    </row>
    <row r="8783" spans="59:66" ht="12" customHeight="1" x14ac:dyDescent="0.2">
      <c r="BG8783" s="14"/>
      <c r="BH8783" s="19"/>
      <c r="BI8783" s="15"/>
      <c r="BJ8783" s="19"/>
      <c r="BK8783" s="19"/>
      <c r="BL8783" s="20"/>
      <c r="BM8783" s="17"/>
      <c r="BN8783" s="16"/>
    </row>
    <row r="8784" spans="59:66" ht="12" customHeight="1" x14ac:dyDescent="0.2">
      <c r="BG8784" s="14"/>
      <c r="BH8784" s="19"/>
      <c r="BI8784" s="15"/>
      <c r="BJ8784" s="19"/>
      <c r="BK8784" s="19"/>
      <c r="BL8784" s="20"/>
      <c r="BM8784" s="17"/>
      <c r="BN8784" s="16"/>
    </row>
    <row r="8785" spans="59:66" ht="12" customHeight="1" x14ac:dyDescent="0.2">
      <c r="BG8785" s="14"/>
      <c r="BH8785" s="19"/>
      <c r="BI8785" s="15"/>
      <c r="BJ8785" s="19"/>
      <c r="BK8785" s="19"/>
      <c r="BL8785" s="20"/>
      <c r="BM8785" s="17"/>
      <c r="BN8785" s="16"/>
    </row>
    <row r="8786" spans="59:66" ht="12" customHeight="1" x14ac:dyDescent="0.2">
      <c r="BG8786" s="14"/>
      <c r="BH8786" s="19"/>
      <c r="BI8786" s="15"/>
      <c r="BJ8786" s="19"/>
      <c r="BK8786" s="19"/>
      <c r="BL8786" s="20"/>
      <c r="BM8786" s="17"/>
      <c r="BN8786" s="16"/>
    </row>
    <row r="8787" spans="59:66" ht="12" customHeight="1" x14ac:dyDescent="0.2">
      <c r="BG8787" s="14"/>
      <c r="BH8787" s="19"/>
      <c r="BI8787" s="15"/>
      <c r="BJ8787" s="19"/>
      <c r="BK8787" s="19"/>
      <c r="BL8787" s="20"/>
      <c r="BM8787" s="8"/>
      <c r="BN8787" s="16"/>
    </row>
    <row r="8788" spans="59:66" ht="12" customHeight="1" x14ac:dyDescent="0.2">
      <c r="BG8788" s="14"/>
      <c r="BH8788" s="19"/>
      <c r="BI8788" s="15"/>
      <c r="BJ8788" s="19"/>
      <c r="BK8788" s="19"/>
      <c r="BL8788" s="20"/>
      <c r="BM8788" s="8"/>
      <c r="BN8788" s="16"/>
    </row>
    <row r="8789" spans="59:66" ht="12" customHeight="1" x14ac:dyDescent="0.2">
      <c r="BG8789" s="14"/>
      <c r="BH8789" s="19"/>
      <c r="BI8789" s="15"/>
      <c r="BJ8789" s="19"/>
      <c r="BK8789" s="19"/>
      <c r="BL8789" s="20"/>
      <c r="BM8789" s="17"/>
      <c r="BN8789" s="16"/>
    </row>
    <row r="8790" spans="59:66" ht="12" customHeight="1" x14ac:dyDescent="0.2">
      <c r="BG8790" s="14"/>
      <c r="BH8790" s="19"/>
      <c r="BI8790" s="15"/>
      <c r="BJ8790" s="19"/>
      <c r="BK8790" s="19"/>
      <c r="BL8790" s="20"/>
      <c r="BM8790" s="17"/>
      <c r="BN8790" s="16"/>
    </row>
    <row r="8791" spans="59:66" ht="12" customHeight="1" x14ac:dyDescent="0.2">
      <c r="BG8791" s="14"/>
      <c r="BH8791" s="19"/>
      <c r="BI8791" s="15"/>
      <c r="BJ8791" s="19"/>
      <c r="BK8791" s="19"/>
      <c r="BL8791" s="20"/>
      <c r="BM8791" s="17"/>
      <c r="BN8791" s="16"/>
    </row>
    <row r="8792" spans="59:66" ht="12" customHeight="1" x14ac:dyDescent="0.2">
      <c r="BG8792" s="14"/>
      <c r="BH8792" s="19"/>
      <c r="BI8792" s="15"/>
      <c r="BJ8792" s="19"/>
      <c r="BK8792" s="19"/>
      <c r="BL8792" s="20"/>
      <c r="BM8792" s="8"/>
      <c r="BN8792" s="16"/>
    </row>
    <row r="8793" spans="59:66" ht="12" customHeight="1" x14ac:dyDescent="0.2">
      <c r="BG8793" s="14"/>
      <c r="BH8793" s="19"/>
      <c r="BI8793" s="15"/>
      <c r="BJ8793" s="19"/>
      <c r="BK8793" s="19"/>
      <c r="BL8793" s="20"/>
      <c r="BM8793" s="8"/>
      <c r="BN8793" s="16"/>
    </row>
    <row r="8794" spans="59:66" ht="12" customHeight="1" x14ac:dyDescent="0.2">
      <c r="BG8794" s="14"/>
      <c r="BH8794" s="19"/>
      <c r="BI8794" s="15"/>
      <c r="BJ8794" s="19"/>
      <c r="BK8794" s="19"/>
      <c r="BL8794" s="20"/>
      <c r="BM8794" s="17"/>
      <c r="BN8794" s="16"/>
    </row>
    <row r="8795" spans="59:66" ht="12" customHeight="1" x14ac:dyDescent="0.2">
      <c r="BG8795" s="14"/>
      <c r="BH8795" s="19"/>
      <c r="BI8795" s="15"/>
      <c r="BJ8795" s="19"/>
      <c r="BK8795" s="19"/>
      <c r="BL8795" s="20"/>
      <c r="BM8795" s="17"/>
      <c r="BN8795" s="16"/>
    </row>
    <row r="8796" spans="59:66" ht="12" customHeight="1" x14ac:dyDescent="0.2">
      <c r="BG8796" s="14"/>
      <c r="BH8796" s="19"/>
      <c r="BI8796" s="15"/>
      <c r="BJ8796" s="19"/>
      <c r="BK8796" s="19"/>
      <c r="BL8796" s="20"/>
      <c r="BM8796" s="17"/>
      <c r="BN8796" s="16"/>
    </row>
    <row r="8797" spans="59:66" ht="12" customHeight="1" x14ac:dyDescent="0.2">
      <c r="BG8797" s="14"/>
      <c r="BH8797" s="19"/>
      <c r="BI8797" s="15"/>
      <c r="BJ8797" s="19"/>
      <c r="BK8797" s="19"/>
      <c r="BL8797" s="20"/>
      <c r="BM8797" s="17"/>
      <c r="BN8797" s="16"/>
    </row>
    <row r="8798" spans="59:66" ht="12" customHeight="1" x14ac:dyDescent="0.2">
      <c r="BG8798" s="14"/>
      <c r="BH8798" s="19"/>
      <c r="BI8798" s="15"/>
      <c r="BJ8798" s="19"/>
      <c r="BK8798" s="19"/>
      <c r="BL8798" s="20"/>
      <c r="BM8798" s="17"/>
      <c r="BN8798" s="16"/>
    </row>
    <row r="8799" spans="59:66" ht="12" customHeight="1" x14ac:dyDescent="0.2">
      <c r="BG8799" s="14"/>
      <c r="BH8799" s="19"/>
      <c r="BI8799" s="15"/>
      <c r="BJ8799" s="19"/>
      <c r="BK8799" s="19"/>
      <c r="BL8799" s="20"/>
      <c r="BM8799" s="17"/>
      <c r="BN8799" s="16"/>
    </row>
    <row r="8800" spans="59:66" ht="12" customHeight="1" x14ac:dyDescent="0.2">
      <c r="BG8800" s="14"/>
      <c r="BH8800" s="19"/>
      <c r="BI8800" s="15"/>
      <c r="BJ8800" s="19"/>
      <c r="BK8800" s="19"/>
      <c r="BL8800" s="20"/>
      <c r="BM8800" s="17"/>
      <c r="BN8800" s="16"/>
    </row>
    <row r="8801" spans="59:66" ht="12" customHeight="1" x14ac:dyDescent="0.2">
      <c r="BG8801" s="14"/>
      <c r="BH8801" s="19"/>
      <c r="BI8801" s="15"/>
      <c r="BJ8801" s="19"/>
      <c r="BK8801" s="19"/>
      <c r="BL8801" s="20"/>
      <c r="BM8801" s="17"/>
      <c r="BN8801" s="16"/>
    </row>
    <row r="8802" spans="59:66" ht="12" customHeight="1" x14ac:dyDescent="0.2">
      <c r="BG8802" s="14"/>
      <c r="BH8802" s="19"/>
      <c r="BI8802" s="15"/>
      <c r="BJ8802" s="19"/>
      <c r="BK8802" s="19"/>
      <c r="BL8802" s="20"/>
      <c r="BM8802" s="17"/>
      <c r="BN8802" s="16"/>
    </row>
    <row r="8803" spans="59:66" ht="12" customHeight="1" x14ac:dyDescent="0.2">
      <c r="BG8803" s="14"/>
      <c r="BH8803" s="19"/>
      <c r="BI8803" s="15"/>
      <c r="BJ8803" s="19"/>
      <c r="BK8803" s="19"/>
      <c r="BL8803" s="20"/>
      <c r="BM8803" s="17"/>
      <c r="BN8803" s="16"/>
    </row>
    <row r="8804" spans="59:66" ht="12" customHeight="1" x14ac:dyDescent="0.2">
      <c r="BG8804" s="14"/>
      <c r="BH8804" s="19"/>
      <c r="BI8804" s="15"/>
      <c r="BJ8804" s="19"/>
      <c r="BK8804" s="19"/>
      <c r="BL8804" s="20"/>
      <c r="BM8804" s="17"/>
      <c r="BN8804" s="16"/>
    </row>
    <row r="8805" spans="59:66" ht="12" customHeight="1" x14ac:dyDescent="0.2">
      <c r="BG8805" s="14"/>
      <c r="BH8805" s="19"/>
      <c r="BI8805" s="15"/>
      <c r="BJ8805" s="19"/>
      <c r="BK8805" s="19"/>
      <c r="BL8805" s="20"/>
      <c r="BM8805" s="17"/>
      <c r="BN8805" s="16"/>
    </row>
    <row r="8806" spans="59:66" ht="12" customHeight="1" x14ac:dyDescent="0.2">
      <c r="BG8806" s="14"/>
      <c r="BH8806" s="19"/>
      <c r="BI8806" s="15"/>
      <c r="BJ8806" s="19"/>
      <c r="BK8806" s="19"/>
      <c r="BL8806" s="20"/>
      <c r="BM8806" s="17"/>
      <c r="BN8806" s="16"/>
    </row>
    <row r="8807" spans="59:66" ht="12" customHeight="1" x14ac:dyDescent="0.2">
      <c r="BG8807" s="14"/>
      <c r="BH8807" s="19"/>
      <c r="BI8807" s="15"/>
      <c r="BJ8807" s="19"/>
      <c r="BK8807" s="19"/>
      <c r="BL8807" s="20"/>
      <c r="BM8807" s="17"/>
      <c r="BN8807" s="16"/>
    </row>
    <row r="8808" spans="59:66" ht="12" customHeight="1" x14ac:dyDescent="0.2">
      <c r="BG8808" s="14"/>
      <c r="BH8808" s="19"/>
      <c r="BI8808" s="15"/>
      <c r="BJ8808" s="19"/>
      <c r="BK8808" s="19"/>
      <c r="BL8808" s="20"/>
      <c r="BM8808" s="8"/>
      <c r="BN8808" s="16"/>
    </row>
    <row r="8809" spans="59:66" ht="12" customHeight="1" x14ac:dyDescent="0.2">
      <c r="BG8809" s="14"/>
      <c r="BH8809" s="19"/>
      <c r="BI8809" s="15"/>
      <c r="BJ8809" s="19"/>
      <c r="BK8809" s="19"/>
      <c r="BL8809" s="20"/>
      <c r="BM8809" s="8"/>
      <c r="BN8809" s="16"/>
    </row>
    <row r="8810" spans="59:66" ht="12" customHeight="1" x14ac:dyDescent="0.2">
      <c r="BG8810" s="14"/>
      <c r="BH8810" s="19"/>
      <c r="BI8810" s="15"/>
      <c r="BJ8810" s="19"/>
      <c r="BK8810" s="19"/>
      <c r="BL8810" s="20"/>
      <c r="BM8810" s="8"/>
      <c r="BN8810" s="16"/>
    </row>
    <row r="8811" spans="59:66" ht="12" customHeight="1" x14ac:dyDescent="0.2">
      <c r="BG8811" s="14"/>
      <c r="BH8811" s="19"/>
      <c r="BI8811" s="15"/>
      <c r="BJ8811" s="19"/>
      <c r="BK8811" s="19"/>
      <c r="BL8811" s="20"/>
      <c r="BM8811" s="17"/>
      <c r="BN8811" s="16"/>
    </row>
    <row r="8812" spans="59:66" ht="12" customHeight="1" x14ac:dyDescent="0.2">
      <c r="BG8812" s="14"/>
      <c r="BH8812" s="19"/>
      <c r="BI8812" s="15"/>
      <c r="BJ8812" s="19"/>
      <c r="BK8812" s="19"/>
      <c r="BL8812" s="20"/>
      <c r="BM8812" s="17"/>
      <c r="BN8812" s="16"/>
    </row>
    <row r="8813" spans="59:66" ht="12" customHeight="1" x14ac:dyDescent="0.2">
      <c r="BG8813" s="14"/>
      <c r="BH8813" s="19"/>
      <c r="BI8813" s="15"/>
      <c r="BJ8813" s="19"/>
      <c r="BK8813" s="19"/>
      <c r="BL8813" s="20"/>
      <c r="BM8813" s="17"/>
      <c r="BN8813" s="16"/>
    </row>
    <row r="8814" spans="59:66" ht="12" customHeight="1" x14ac:dyDescent="0.2">
      <c r="BG8814" s="14"/>
      <c r="BH8814" s="19"/>
      <c r="BI8814" s="15"/>
      <c r="BJ8814" s="19"/>
      <c r="BK8814" s="19"/>
      <c r="BL8814" s="20"/>
      <c r="BM8814" s="17"/>
      <c r="BN8814" s="16"/>
    </row>
    <row r="8815" spans="59:66" ht="12" customHeight="1" x14ac:dyDescent="0.2">
      <c r="BG8815" s="14"/>
      <c r="BH8815" s="19"/>
      <c r="BI8815" s="15"/>
      <c r="BJ8815" s="19"/>
      <c r="BK8815" s="19"/>
      <c r="BL8815" s="20"/>
      <c r="BM8815" s="17"/>
      <c r="BN8815" s="16"/>
    </row>
    <row r="8816" spans="59:66" ht="12" customHeight="1" x14ac:dyDescent="0.2">
      <c r="BG8816" s="14"/>
      <c r="BH8816" s="19"/>
      <c r="BI8816" s="15"/>
      <c r="BJ8816" s="19"/>
      <c r="BK8816" s="19"/>
      <c r="BL8816" s="20"/>
      <c r="BM8816" s="17"/>
      <c r="BN8816" s="16"/>
    </row>
    <row r="8817" spans="59:66" ht="12" customHeight="1" x14ac:dyDescent="0.2">
      <c r="BG8817" s="14"/>
      <c r="BH8817" s="19"/>
      <c r="BI8817" s="15"/>
      <c r="BJ8817" s="19"/>
      <c r="BK8817" s="19"/>
      <c r="BL8817" s="20"/>
      <c r="BM8817" s="17"/>
      <c r="BN8817" s="16"/>
    </row>
    <row r="8818" spans="59:66" ht="12" customHeight="1" x14ac:dyDescent="0.2">
      <c r="BG8818" s="14"/>
      <c r="BH8818" s="19"/>
      <c r="BI8818" s="15"/>
      <c r="BJ8818" s="19"/>
      <c r="BK8818" s="19"/>
      <c r="BL8818" s="20"/>
      <c r="BM8818" s="17"/>
      <c r="BN8818" s="16"/>
    </row>
    <row r="8819" spans="59:66" ht="12" customHeight="1" x14ac:dyDescent="0.2">
      <c r="BG8819" s="14"/>
      <c r="BH8819" s="19"/>
      <c r="BI8819" s="15"/>
      <c r="BJ8819" s="19"/>
      <c r="BK8819" s="19"/>
      <c r="BL8819" s="20"/>
      <c r="BM8819" s="17"/>
      <c r="BN8819" s="16"/>
    </row>
    <row r="8820" spans="59:66" ht="12" customHeight="1" x14ac:dyDescent="0.2">
      <c r="BG8820" s="14"/>
      <c r="BH8820" s="19"/>
      <c r="BI8820" s="15"/>
      <c r="BJ8820" s="19"/>
      <c r="BK8820" s="19"/>
      <c r="BL8820" s="20"/>
      <c r="BM8820" s="17"/>
      <c r="BN8820" s="16"/>
    </row>
    <row r="8821" spans="59:66" ht="12" customHeight="1" x14ac:dyDescent="0.2">
      <c r="BG8821" s="14"/>
      <c r="BH8821" s="19"/>
      <c r="BI8821" s="15"/>
      <c r="BJ8821" s="19"/>
      <c r="BK8821" s="19"/>
      <c r="BL8821" s="20"/>
      <c r="BM8821" s="17"/>
      <c r="BN8821" s="16"/>
    </row>
    <row r="8822" spans="59:66" ht="12" customHeight="1" x14ac:dyDescent="0.2">
      <c r="BG8822" s="14"/>
      <c r="BH8822" s="19"/>
      <c r="BI8822" s="15"/>
      <c r="BJ8822" s="19"/>
      <c r="BK8822" s="19"/>
      <c r="BL8822" s="20"/>
      <c r="BM8822" s="17"/>
      <c r="BN8822" s="16"/>
    </row>
    <row r="8823" spans="59:66" ht="12" customHeight="1" x14ac:dyDescent="0.2">
      <c r="BG8823" s="14"/>
      <c r="BH8823" s="19"/>
      <c r="BI8823" s="15"/>
      <c r="BJ8823" s="19"/>
      <c r="BK8823" s="19"/>
      <c r="BL8823" s="20"/>
      <c r="BM8823" s="17"/>
      <c r="BN8823" s="16"/>
    </row>
    <row r="8824" spans="59:66" ht="12" customHeight="1" x14ac:dyDescent="0.2">
      <c r="BG8824" s="14"/>
      <c r="BH8824" s="19"/>
      <c r="BI8824" s="15"/>
      <c r="BJ8824" s="19"/>
      <c r="BK8824" s="19"/>
      <c r="BL8824" s="20"/>
      <c r="BM8824" s="17"/>
      <c r="BN8824" s="16"/>
    </row>
    <row r="8825" spans="59:66" ht="12" customHeight="1" x14ac:dyDescent="0.2">
      <c r="BG8825" s="14"/>
      <c r="BH8825" s="19"/>
      <c r="BI8825" s="15"/>
      <c r="BJ8825" s="19"/>
      <c r="BK8825" s="19"/>
      <c r="BL8825" s="20"/>
      <c r="BM8825" s="17"/>
      <c r="BN8825" s="16"/>
    </row>
    <row r="8826" spans="59:66" ht="12" customHeight="1" x14ac:dyDescent="0.2">
      <c r="BG8826" s="14"/>
      <c r="BH8826" s="19"/>
      <c r="BI8826" s="15"/>
      <c r="BJ8826" s="19"/>
      <c r="BK8826" s="19"/>
      <c r="BL8826" s="20"/>
      <c r="BM8826" s="17"/>
      <c r="BN8826" s="16"/>
    </row>
    <row r="8827" spans="59:66" ht="12" customHeight="1" x14ac:dyDescent="0.2">
      <c r="BG8827" s="14"/>
      <c r="BH8827" s="19"/>
      <c r="BI8827" s="15"/>
      <c r="BJ8827" s="19"/>
      <c r="BK8827" s="19"/>
      <c r="BL8827" s="20"/>
      <c r="BM8827" s="17"/>
      <c r="BN8827" s="16"/>
    </row>
    <row r="8828" spans="59:66" ht="12" customHeight="1" x14ac:dyDescent="0.2">
      <c r="BG8828" s="14"/>
      <c r="BH8828" s="19"/>
      <c r="BI8828" s="15"/>
      <c r="BJ8828" s="19"/>
      <c r="BK8828" s="19"/>
      <c r="BL8828" s="20"/>
      <c r="BM8828" s="17"/>
      <c r="BN8828" s="16"/>
    </row>
    <row r="8829" spans="59:66" ht="12" customHeight="1" x14ac:dyDescent="0.2">
      <c r="BG8829" s="14"/>
      <c r="BH8829" s="19"/>
      <c r="BI8829" s="15"/>
      <c r="BJ8829" s="19"/>
      <c r="BK8829" s="19"/>
      <c r="BL8829" s="20"/>
      <c r="BM8829" s="17"/>
      <c r="BN8829" s="16"/>
    </row>
    <row r="8830" spans="59:66" ht="12" customHeight="1" x14ac:dyDescent="0.2">
      <c r="BG8830" s="14"/>
      <c r="BH8830" s="19"/>
      <c r="BI8830" s="15"/>
      <c r="BJ8830" s="19"/>
      <c r="BK8830" s="19"/>
      <c r="BL8830" s="20"/>
      <c r="BM8830" s="17"/>
      <c r="BN8830" s="16"/>
    </row>
    <row r="8831" spans="59:66" ht="12" customHeight="1" x14ac:dyDescent="0.2">
      <c r="BG8831" s="14"/>
      <c r="BH8831" s="19"/>
      <c r="BI8831" s="15"/>
      <c r="BJ8831" s="19"/>
      <c r="BK8831" s="19"/>
      <c r="BL8831" s="20"/>
      <c r="BM8831" s="17"/>
      <c r="BN8831" s="16"/>
    </row>
    <row r="8832" spans="59:66" ht="12" customHeight="1" x14ac:dyDescent="0.2">
      <c r="BG8832" s="14"/>
      <c r="BH8832" s="19"/>
      <c r="BI8832" s="15"/>
      <c r="BJ8832" s="19"/>
      <c r="BK8832" s="19"/>
      <c r="BL8832" s="20"/>
      <c r="BM8832" s="17"/>
      <c r="BN8832" s="16"/>
    </row>
    <row r="8833" spans="59:66" ht="12" customHeight="1" x14ac:dyDescent="0.2">
      <c r="BG8833" s="14"/>
      <c r="BH8833" s="19"/>
      <c r="BI8833" s="15"/>
      <c r="BJ8833" s="19"/>
      <c r="BK8833" s="19"/>
      <c r="BL8833" s="20"/>
      <c r="BM8833" s="17"/>
      <c r="BN8833" s="16"/>
    </row>
    <row r="8834" spans="59:66" ht="12" customHeight="1" x14ac:dyDescent="0.2">
      <c r="BG8834" s="14"/>
      <c r="BH8834" s="19"/>
      <c r="BI8834" s="15"/>
      <c r="BJ8834" s="19"/>
      <c r="BK8834" s="19"/>
      <c r="BL8834" s="20"/>
      <c r="BM8834" s="17"/>
      <c r="BN8834" s="16"/>
    </row>
    <row r="8835" spans="59:66" ht="12" customHeight="1" x14ac:dyDescent="0.2">
      <c r="BG8835" s="14"/>
      <c r="BH8835" s="19"/>
      <c r="BI8835" s="15"/>
      <c r="BJ8835" s="19"/>
      <c r="BK8835" s="19"/>
      <c r="BL8835" s="20"/>
      <c r="BM8835" s="8"/>
      <c r="BN8835" s="16"/>
    </row>
    <row r="8836" spans="59:66" ht="12" customHeight="1" x14ac:dyDescent="0.2">
      <c r="BG8836" s="14"/>
      <c r="BH8836" s="19"/>
      <c r="BI8836" s="15"/>
      <c r="BJ8836" s="19"/>
      <c r="BK8836" s="19"/>
      <c r="BL8836" s="20"/>
      <c r="BM8836" s="8"/>
      <c r="BN8836" s="16"/>
    </row>
    <row r="8837" spans="59:66" ht="12" customHeight="1" x14ac:dyDescent="0.2">
      <c r="BG8837" s="14"/>
      <c r="BH8837" s="19"/>
      <c r="BI8837" s="15"/>
      <c r="BJ8837" s="19"/>
      <c r="BK8837" s="19"/>
      <c r="BL8837" s="20"/>
      <c r="BM8837" s="17"/>
      <c r="BN8837" s="16"/>
    </row>
    <row r="8838" spans="59:66" ht="12" customHeight="1" x14ac:dyDescent="0.2">
      <c r="BG8838" s="14"/>
      <c r="BH8838" s="19"/>
      <c r="BI8838" s="15"/>
      <c r="BJ8838" s="19"/>
      <c r="BK8838" s="19"/>
      <c r="BL8838" s="20"/>
      <c r="BM8838" s="17"/>
      <c r="BN8838" s="16"/>
    </row>
    <row r="8839" spans="59:66" ht="12" customHeight="1" x14ac:dyDescent="0.2">
      <c r="BG8839" s="14"/>
      <c r="BH8839" s="19"/>
      <c r="BI8839" s="15"/>
      <c r="BJ8839" s="19"/>
      <c r="BK8839" s="19"/>
      <c r="BL8839" s="20"/>
      <c r="BM8839" s="17"/>
      <c r="BN8839" s="16"/>
    </row>
    <row r="8840" spans="59:66" ht="12" customHeight="1" x14ac:dyDescent="0.2">
      <c r="BG8840" s="14"/>
      <c r="BH8840" s="19"/>
      <c r="BI8840" s="15"/>
      <c r="BJ8840" s="19"/>
      <c r="BK8840" s="19"/>
      <c r="BL8840" s="20"/>
      <c r="BM8840" s="8"/>
      <c r="BN8840" s="16"/>
    </row>
    <row r="8841" spans="59:66" ht="12" customHeight="1" x14ac:dyDescent="0.2">
      <c r="BG8841" s="14"/>
      <c r="BH8841" s="19"/>
      <c r="BI8841" s="15"/>
      <c r="BJ8841" s="19"/>
      <c r="BK8841" s="19"/>
      <c r="BL8841" s="20"/>
      <c r="BM8841" s="8"/>
      <c r="BN8841" s="16"/>
    </row>
    <row r="8842" spans="59:66" ht="12" customHeight="1" x14ac:dyDescent="0.2">
      <c r="BG8842" s="14"/>
      <c r="BH8842" s="19"/>
      <c r="BI8842" s="15"/>
      <c r="BJ8842" s="19"/>
      <c r="BK8842" s="19"/>
      <c r="BL8842" s="20"/>
      <c r="BM8842" s="17"/>
      <c r="BN8842" s="16"/>
    </row>
    <row r="8843" spans="59:66" ht="12" customHeight="1" x14ac:dyDescent="0.2">
      <c r="BG8843" s="14"/>
      <c r="BH8843" s="19"/>
      <c r="BI8843" s="15"/>
      <c r="BJ8843" s="19"/>
      <c r="BK8843" s="19"/>
      <c r="BL8843" s="20"/>
      <c r="BM8843" s="17"/>
      <c r="BN8843" s="16"/>
    </row>
    <row r="8844" spans="59:66" ht="12" customHeight="1" x14ac:dyDescent="0.2">
      <c r="BG8844" s="14"/>
      <c r="BH8844" s="19"/>
      <c r="BI8844" s="15"/>
      <c r="BJ8844" s="19"/>
      <c r="BK8844" s="19"/>
      <c r="BL8844" s="20"/>
      <c r="BM8844" s="17"/>
      <c r="BN8844" s="16"/>
    </row>
    <row r="8845" spans="59:66" ht="12" customHeight="1" x14ac:dyDescent="0.2">
      <c r="BG8845" s="14"/>
      <c r="BH8845" s="19"/>
      <c r="BI8845" s="15"/>
      <c r="BJ8845" s="19"/>
      <c r="BK8845" s="19"/>
      <c r="BL8845" s="20"/>
      <c r="BM8845" s="17"/>
      <c r="BN8845" s="16"/>
    </row>
    <row r="8846" spans="59:66" ht="12" customHeight="1" x14ac:dyDescent="0.2">
      <c r="BG8846" s="14"/>
      <c r="BH8846" s="19"/>
      <c r="BI8846" s="15"/>
      <c r="BJ8846" s="19"/>
      <c r="BK8846" s="19"/>
      <c r="BL8846" s="20"/>
      <c r="BM8846" s="17"/>
      <c r="BN8846" s="16"/>
    </row>
    <row r="8847" spans="59:66" ht="12" customHeight="1" x14ac:dyDescent="0.2">
      <c r="BG8847" s="14"/>
      <c r="BH8847" s="19"/>
      <c r="BI8847" s="15"/>
      <c r="BJ8847" s="19"/>
      <c r="BK8847" s="19"/>
      <c r="BL8847" s="20"/>
      <c r="BM8847" s="17"/>
      <c r="BN8847" s="16"/>
    </row>
    <row r="8848" spans="59:66" ht="12" customHeight="1" x14ac:dyDescent="0.2">
      <c r="BG8848" s="14"/>
      <c r="BH8848" s="19"/>
      <c r="BI8848" s="15"/>
      <c r="BJ8848" s="19"/>
      <c r="BK8848" s="19"/>
      <c r="BL8848" s="20"/>
      <c r="BM8848" s="17"/>
      <c r="BN8848" s="16"/>
    </row>
    <row r="8849" spans="59:66" ht="12" customHeight="1" x14ac:dyDescent="0.2">
      <c r="BG8849" s="14"/>
      <c r="BH8849" s="19"/>
      <c r="BI8849" s="15"/>
      <c r="BJ8849" s="19"/>
      <c r="BK8849" s="19"/>
      <c r="BL8849" s="20"/>
      <c r="BM8849" s="17"/>
      <c r="BN8849" s="16"/>
    </row>
    <row r="8850" spans="59:66" ht="12" customHeight="1" x14ac:dyDescent="0.2">
      <c r="BG8850" s="14"/>
      <c r="BH8850" s="19"/>
      <c r="BI8850" s="15"/>
      <c r="BJ8850" s="19"/>
      <c r="BK8850" s="19"/>
      <c r="BL8850" s="20"/>
      <c r="BM8850" s="17"/>
      <c r="BN8850" s="16"/>
    </row>
    <row r="8851" spans="59:66" ht="12" customHeight="1" x14ac:dyDescent="0.2">
      <c r="BG8851" s="14"/>
      <c r="BH8851" s="19"/>
      <c r="BI8851" s="15"/>
      <c r="BJ8851" s="19"/>
      <c r="BK8851" s="19"/>
      <c r="BL8851" s="20"/>
      <c r="BM8851" s="17"/>
      <c r="BN8851" s="16"/>
    </row>
    <row r="8852" spans="59:66" ht="12" customHeight="1" x14ac:dyDescent="0.2">
      <c r="BG8852" s="14"/>
      <c r="BH8852" s="19"/>
      <c r="BI8852" s="15"/>
      <c r="BJ8852" s="19"/>
      <c r="BK8852" s="19"/>
      <c r="BL8852" s="20"/>
      <c r="BM8852" s="17"/>
      <c r="BN8852" s="16"/>
    </row>
    <row r="8853" spans="59:66" ht="12" customHeight="1" x14ac:dyDescent="0.2">
      <c r="BG8853" s="14"/>
      <c r="BH8853" s="19"/>
      <c r="BI8853" s="15"/>
      <c r="BJ8853" s="19"/>
      <c r="BK8853" s="19"/>
      <c r="BL8853" s="20"/>
      <c r="BM8853" s="17"/>
      <c r="BN8853" s="16"/>
    </row>
    <row r="8854" spans="59:66" ht="12" customHeight="1" x14ac:dyDescent="0.2">
      <c r="BG8854" s="14"/>
      <c r="BH8854" s="19"/>
      <c r="BI8854" s="15"/>
      <c r="BJ8854" s="19"/>
      <c r="BK8854" s="19"/>
      <c r="BL8854" s="20"/>
      <c r="BM8854" s="17"/>
      <c r="BN8854" s="16"/>
    </row>
    <row r="8855" spans="59:66" ht="12" customHeight="1" x14ac:dyDescent="0.2">
      <c r="BG8855" s="14"/>
      <c r="BH8855" s="19"/>
      <c r="BI8855" s="15"/>
      <c r="BJ8855" s="19"/>
      <c r="BK8855" s="19"/>
      <c r="BL8855" s="20"/>
      <c r="BM8855" s="17"/>
      <c r="BN8855" s="16"/>
    </row>
    <row r="8856" spans="59:66" ht="12" customHeight="1" x14ac:dyDescent="0.2">
      <c r="BG8856" s="14"/>
      <c r="BH8856" s="19"/>
      <c r="BI8856" s="15"/>
      <c r="BJ8856" s="19"/>
      <c r="BK8856" s="19"/>
      <c r="BL8856" s="20"/>
      <c r="BM8856" s="8"/>
      <c r="BN8856" s="16"/>
    </row>
    <row r="8857" spans="59:66" ht="12" customHeight="1" x14ac:dyDescent="0.2">
      <c r="BG8857" s="14"/>
      <c r="BH8857" s="19"/>
      <c r="BI8857" s="15"/>
      <c r="BJ8857" s="19"/>
      <c r="BK8857" s="19"/>
      <c r="BL8857" s="20"/>
      <c r="BM8857" s="8"/>
      <c r="BN8857" s="16"/>
    </row>
    <row r="8858" spans="59:66" ht="12" customHeight="1" x14ac:dyDescent="0.2">
      <c r="BG8858" s="14"/>
      <c r="BH8858" s="19"/>
      <c r="BI8858" s="15"/>
      <c r="BJ8858" s="19"/>
      <c r="BK8858" s="19"/>
      <c r="BL8858" s="20"/>
      <c r="BM8858" s="8"/>
      <c r="BN8858" s="16"/>
    </row>
    <row r="8859" spans="59:66" ht="12" customHeight="1" x14ac:dyDescent="0.2">
      <c r="BG8859" s="14"/>
      <c r="BH8859" s="19"/>
      <c r="BI8859" s="15"/>
      <c r="BJ8859" s="19"/>
      <c r="BK8859" s="19"/>
      <c r="BL8859" s="20"/>
      <c r="BM8859" s="17"/>
      <c r="BN8859" s="16"/>
    </row>
    <row r="8860" spans="59:66" ht="12" customHeight="1" x14ac:dyDescent="0.2">
      <c r="BG8860" s="14"/>
      <c r="BH8860" s="19"/>
      <c r="BI8860" s="15"/>
      <c r="BJ8860" s="19"/>
      <c r="BK8860" s="19"/>
      <c r="BL8860" s="20"/>
      <c r="BM8860" s="17"/>
      <c r="BN8860" s="16"/>
    </row>
    <row r="8861" spans="59:66" ht="12" customHeight="1" x14ac:dyDescent="0.2">
      <c r="BG8861" s="14"/>
      <c r="BH8861" s="19"/>
      <c r="BI8861" s="15"/>
      <c r="BJ8861" s="19"/>
      <c r="BK8861" s="19"/>
      <c r="BL8861" s="20"/>
      <c r="BM8861" s="17"/>
      <c r="BN8861" s="16"/>
    </row>
    <row r="8862" spans="59:66" ht="12" customHeight="1" x14ac:dyDescent="0.2">
      <c r="BG8862" s="14"/>
      <c r="BH8862" s="19"/>
      <c r="BI8862" s="15"/>
      <c r="BJ8862" s="19"/>
      <c r="BK8862" s="19"/>
      <c r="BL8862" s="20"/>
      <c r="BM8862" s="17"/>
      <c r="BN8862" s="16"/>
    </row>
    <row r="8863" spans="59:66" ht="12" customHeight="1" x14ac:dyDescent="0.2">
      <c r="BG8863" s="14"/>
      <c r="BH8863" s="19"/>
      <c r="BI8863" s="15"/>
      <c r="BJ8863" s="19"/>
      <c r="BK8863" s="19"/>
      <c r="BL8863" s="20"/>
      <c r="BM8863" s="17"/>
      <c r="BN8863" s="16"/>
    </row>
    <row r="8864" spans="59:66" ht="12" customHeight="1" x14ac:dyDescent="0.2">
      <c r="BG8864" s="14"/>
      <c r="BH8864" s="19"/>
      <c r="BI8864" s="15"/>
      <c r="BJ8864" s="19"/>
      <c r="BK8864" s="19"/>
      <c r="BL8864" s="20"/>
      <c r="BM8864" s="17"/>
      <c r="BN8864" s="16"/>
    </row>
    <row r="8865" spans="59:66" ht="12" customHeight="1" x14ac:dyDescent="0.2">
      <c r="BG8865" s="14"/>
      <c r="BH8865" s="19"/>
      <c r="BI8865" s="15"/>
      <c r="BJ8865" s="19"/>
      <c r="BK8865" s="19"/>
      <c r="BL8865" s="20"/>
      <c r="BM8865" s="17"/>
      <c r="BN8865" s="16"/>
    </row>
    <row r="8866" spans="59:66" ht="12" customHeight="1" x14ac:dyDescent="0.2">
      <c r="BG8866" s="14"/>
      <c r="BH8866" s="19"/>
      <c r="BI8866" s="15"/>
      <c r="BJ8866" s="19"/>
      <c r="BK8866" s="19"/>
      <c r="BL8866" s="20"/>
      <c r="BM8866" s="17"/>
      <c r="BN8866" s="16"/>
    </row>
    <row r="8867" spans="59:66" ht="12" customHeight="1" x14ac:dyDescent="0.2">
      <c r="BG8867" s="14"/>
      <c r="BH8867" s="19"/>
      <c r="BI8867" s="15"/>
      <c r="BJ8867" s="19"/>
      <c r="BK8867" s="19"/>
      <c r="BL8867" s="20"/>
      <c r="BM8867" s="17"/>
      <c r="BN8867" s="16"/>
    </row>
    <row r="8868" spans="59:66" ht="12" customHeight="1" x14ac:dyDescent="0.2">
      <c r="BG8868" s="14"/>
      <c r="BH8868" s="19"/>
      <c r="BI8868" s="15"/>
      <c r="BJ8868" s="19"/>
      <c r="BK8868" s="19"/>
      <c r="BL8868" s="20"/>
      <c r="BM8868" s="17"/>
      <c r="BN8868" s="16"/>
    </row>
    <row r="8869" spans="59:66" ht="12" customHeight="1" x14ac:dyDescent="0.2">
      <c r="BG8869" s="14"/>
      <c r="BH8869" s="19"/>
      <c r="BI8869" s="15"/>
      <c r="BJ8869" s="19"/>
      <c r="BK8869" s="19"/>
      <c r="BL8869" s="20"/>
      <c r="BM8869" s="17"/>
      <c r="BN8869" s="16"/>
    </row>
    <row r="8870" spans="59:66" ht="12" customHeight="1" x14ac:dyDescent="0.2">
      <c r="BG8870" s="14"/>
      <c r="BH8870" s="19"/>
      <c r="BI8870" s="15"/>
      <c r="BJ8870" s="19"/>
      <c r="BK8870" s="19"/>
      <c r="BL8870" s="20"/>
      <c r="BM8870" s="17"/>
      <c r="BN8870" s="16"/>
    </row>
    <row r="8871" spans="59:66" ht="12" customHeight="1" x14ac:dyDescent="0.2">
      <c r="BG8871" s="14"/>
      <c r="BH8871" s="19"/>
      <c r="BI8871" s="15"/>
      <c r="BJ8871" s="19"/>
      <c r="BK8871" s="19"/>
      <c r="BL8871" s="20"/>
      <c r="BM8871" s="17"/>
      <c r="BN8871" s="16"/>
    </row>
    <row r="8872" spans="59:66" ht="12" customHeight="1" x14ac:dyDescent="0.2">
      <c r="BG8872" s="14"/>
      <c r="BH8872" s="19"/>
      <c r="BI8872" s="15"/>
      <c r="BJ8872" s="19"/>
      <c r="BK8872" s="19"/>
      <c r="BL8872" s="20"/>
      <c r="BM8872" s="17"/>
      <c r="BN8872" s="16"/>
    </row>
    <row r="8873" spans="59:66" ht="12" customHeight="1" x14ac:dyDescent="0.2">
      <c r="BG8873" s="14"/>
      <c r="BH8873" s="19"/>
      <c r="BI8873" s="15"/>
      <c r="BJ8873" s="19"/>
      <c r="BK8873" s="19"/>
      <c r="BL8873" s="20"/>
      <c r="BM8873" s="17"/>
      <c r="BN8873" s="16"/>
    </row>
    <row r="8874" spans="59:66" ht="12" customHeight="1" x14ac:dyDescent="0.2">
      <c r="BG8874" s="14"/>
      <c r="BH8874" s="19"/>
      <c r="BI8874" s="15"/>
      <c r="BJ8874" s="19"/>
      <c r="BK8874" s="19"/>
      <c r="BL8874" s="20"/>
      <c r="BM8874" s="17"/>
      <c r="BN8874" s="16"/>
    </row>
    <row r="8875" spans="59:66" ht="12" customHeight="1" x14ac:dyDescent="0.2">
      <c r="BG8875" s="14"/>
      <c r="BH8875" s="19"/>
      <c r="BI8875" s="15"/>
      <c r="BJ8875" s="19"/>
      <c r="BK8875" s="19"/>
      <c r="BL8875" s="20"/>
      <c r="BM8875" s="17"/>
      <c r="BN8875" s="16"/>
    </row>
    <row r="8876" spans="59:66" ht="12" customHeight="1" x14ac:dyDescent="0.2">
      <c r="BG8876" s="14"/>
      <c r="BH8876" s="19"/>
      <c r="BI8876" s="15"/>
      <c r="BJ8876" s="19"/>
      <c r="BK8876" s="19"/>
      <c r="BL8876" s="20"/>
      <c r="BM8876" s="17"/>
      <c r="BN8876" s="16"/>
    </row>
    <row r="8877" spans="59:66" ht="12" customHeight="1" x14ac:dyDescent="0.2">
      <c r="BG8877" s="14"/>
      <c r="BH8877" s="19"/>
      <c r="BI8877" s="15"/>
      <c r="BJ8877" s="19"/>
      <c r="BK8877" s="19"/>
      <c r="BL8877" s="20"/>
      <c r="BM8877" s="17"/>
      <c r="BN8877" s="16"/>
    </row>
    <row r="8878" spans="59:66" ht="12" customHeight="1" x14ac:dyDescent="0.2">
      <c r="BG8878" s="14"/>
      <c r="BH8878" s="19"/>
      <c r="BI8878" s="15"/>
      <c r="BJ8878" s="19"/>
      <c r="BK8878" s="19"/>
      <c r="BL8878" s="20"/>
      <c r="BM8878" s="17"/>
      <c r="BN8878" s="16"/>
    </row>
    <row r="8879" spans="59:66" ht="12" customHeight="1" x14ac:dyDescent="0.2">
      <c r="BG8879" s="14"/>
      <c r="BH8879" s="19"/>
      <c r="BI8879" s="15"/>
      <c r="BJ8879" s="19"/>
      <c r="BK8879" s="19"/>
      <c r="BL8879" s="20"/>
      <c r="BM8879" s="17"/>
      <c r="BN8879" s="16"/>
    </row>
    <row r="8880" spans="59:66" ht="12" customHeight="1" x14ac:dyDescent="0.2">
      <c r="BG8880" s="14"/>
      <c r="BH8880" s="19"/>
      <c r="BI8880" s="15"/>
      <c r="BJ8880" s="19"/>
      <c r="BK8880" s="19"/>
      <c r="BL8880" s="20"/>
      <c r="BM8880" s="17"/>
      <c r="BN8880" s="16"/>
    </row>
    <row r="8881" spans="59:66" ht="12" customHeight="1" x14ac:dyDescent="0.2">
      <c r="BG8881" s="14"/>
      <c r="BH8881" s="19"/>
      <c r="BI8881" s="15"/>
      <c r="BJ8881" s="19"/>
      <c r="BK8881" s="19"/>
      <c r="BL8881" s="20"/>
      <c r="BM8881" s="17"/>
      <c r="BN8881" s="16"/>
    </row>
    <row r="8882" spans="59:66" ht="12" customHeight="1" x14ac:dyDescent="0.2">
      <c r="BG8882" s="14"/>
      <c r="BH8882" s="19"/>
      <c r="BI8882" s="15"/>
      <c r="BJ8882" s="19"/>
      <c r="BK8882" s="19"/>
      <c r="BL8882" s="20"/>
      <c r="BM8882" s="17"/>
      <c r="BN8882" s="16"/>
    </row>
    <row r="8883" spans="59:66" ht="12" customHeight="1" x14ac:dyDescent="0.2">
      <c r="BG8883" s="14"/>
      <c r="BH8883" s="19"/>
      <c r="BI8883" s="15"/>
      <c r="BJ8883" s="19"/>
      <c r="BK8883" s="19"/>
      <c r="BL8883" s="20"/>
      <c r="BM8883" s="8"/>
      <c r="BN8883" s="16"/>
    </row>
    <row r="8884" spans="59:66" ht="12" customHeight="1" x14ac:dyDescent="0.2">
      <c r="BG8884" s="14"/>
      <c r="BH8884" s="19"/>
      <c r="BI8884" s="15"/>
      <c r="BJ8884" s="19"/>
      <c r="BK8884" s="19"/>
      <c r="BL8884" s="20"/>
      <c r="BM8884" s="8"/>
      <c r="BN8884" s="16"/>
    </row>
    <row r="8885" spans="59:66" ht="12" customHeight="1" x14ac:dyDescent="0.2">
      <c r="BG8885" s="14"/>
      <c r="BH8885" s="19"/>
      <c r="BI8885" s="15"/>
      <c r="BJ8885" s="19"/>
      <c r="BK8885" s="19"/>
      <c r="BL8885" s="20"/>
      <c r="BM8885" s="17"/>
      <c r="BN8885" s="16"/>
    </row>
    <row r="8886" spans="59:66" ht="12" customHeight="1" x14ac:dyDescent="0.2">
      <c r="BG8886" s="14"/>
      <c r="BH8886" s="19"/>
      <c r="BI8886" s="15"/>
      <c r="BJ8886" s="19"/>
      <c r="BK8886" s="19"/>
      <c r="BL8886" s="20"/>
      <c r="BM8886" s="17"/>
      <c r="BN8886" s="16"/>
    </row>
    <row r="8887" spans="59:66" ht="12" customHeight="1" x14ac:dyDescent="0.2">
      <c r="BG8887" s="14"/>
      <c r="BH8887" s="19"/>
      <c r="BI8887" s="15"/>
      <c r="BJ8887" s="19"/>
      <c r="BK8887" s="19"/>
      <c r="BL8887" s="20"/>
      <c r="BM8887" s="17"/>
      <c r="BN8887" s="16"/>
    </row>
    <row r="8888" spans="59:66" ht="12" customHeight="1" x14ac:dyDescent="0.2">
      <c r="BG8888" s="14"/>
      <c r="BH8888" s="19"/>
      <c r="BI8888" s="15"/>
      <c r="BJ8888" s="19"/>
      <c r="BK8888" s="19"/>
      <c r="BL8888" s="20"/>
      <c r="BM8888" s="8"/>
      <c r="BN8888" s="16"/>
    </row>
    <row r="8889" spans="59:66" ht="12" customHeight="1" x14ac:dyDescent="0.2">
      <c r="BG8889" s="14"/>
      <c r="BH8889" s="19"/>
      <c r="BI8889" s="15"/>
      <c r="BJ8889" s="19"/>
      <c r="BK8889" s="19"/>
      <c r="BL8889" s="20"/>
      <c r="BM8889" s="8"/>
      <c r="BN8889" s="16"/>
    </row>
    <row r="8890" spans="59:66" ht="12" customHeight="1" x14ac:dyDescent="0.2">
      <c r="BG8890" s="14"/>
      <c r="BH8890" s="19"/>
      <c r="BI8890" s="15"/>
      <c r="BJ8890" s="19"/>
      <c r="BK8890" s="19"/>
      <c r="BL8890" s="20"/>
      <c r="BM8890" s="17"/>
      <c r="BN8890" s="16"/>
    </row>
    <row r="8891" spans="59:66" ht="12" customHeight="1" x14ac:dyDescent="0.2">
      <c r="BG8891" s="14"/>
      <c r="BH8891" s="19"/>
      <c r="BI8891" s="15"/>
      <c r="BJ8891" s="19"/>
      <c r="BK8891" s="19"/>
      <c r="BL8891" s="20"/>
      <c r="BM8891" s="17"/>
      <c r="BN8891" s="16"/>
    </row>
    <row r="8892" spans="59:66" ht="12" customHeight="1" x14ac:dyDescent="0.2">
      <c r="BG8892" s="14"/>
      <c r="BH8892" s="19"/>
      <c r="BI8892" s="15"/>
      <c r="BJ8892" s="19"/>
      <c r="BK8892" s="19"/>
      <c r="BL8892" s="20"/>
      <c r="BM8892" s="17"/>
      <c r="BN8892" s="16"/>
    </row>
    <row r="8893" spans="59:66" ht="12" customHeight="1" x14ac:dyDescent="0.2">
      <c r="BG8893" s="14"/>
      <c r="BH8893" s="19"/>
      <c r="BI8893" s="15"/>
      <c r="BJ8893" s="19"/>
      <c r="BK8893" s="19"/>
      <c r="BL8893" s="20"/>
      <c r="BM8893" s="17"/>
      <c r="BN8893" s="16"/>
    </row>
    <row r="8894" spans="59:66" ht="12" customHeight="1" x14ac:dyDescent="0.2">
      <c r="BG8894" s="14"/>
      <c r="BH8894" s="19"/>
      <c r="BI8894" s="15"/>
      <c r="BJ8894" s="19"/>
      <c r="BK8894" s="19"/>
      <c r="BL8894" s="20"/>
      <c r="BM8894" s="17"/>
      <c r="BN8894" s="16"/>
    </row>
    <row r="8895" spans="59:66" ht="12" customHeight="1" x14ac:dyDescent="0.2">
      <c r="BG8895" s="14"/>
      <c r="BH8895" s="19"/>
      <c r="BI8895" s="15"/>
      <c r="BJ8895" s="19"/>
      <c r="BK8895" s="19"/>
      <c r="BL8895" s="20"/>
      <c r="BM8895" s="17"/>
      <c r="BN8895" s="16"/>
    </row>
    <row r="8896" spans="59:66" ht="12" customHeight="1" x14ac:dyDescent="0.2">
      <c r="BG8896" s="14"/>
      <c r="BH8896" s="19"/>
      <c r="BI8896" s="15"/>
      <c r="BJ8896" s="19"/>
      <c r="BK8896" s="19"/>
      <c r="BL8896" s="20"/>
      <c r="BM8896" s="17"/>
      <c r="BN8896" s="16"/>
    </row>
    <row r="8897" spans="59:66" ht="12" customHeight="1" x14ac:dyDescent="0.2">
      <c r="BG8897" s="14"/>
      <c r="BH8897" s="19"/>
      <c r="BI8897" s="15"/>
      <c r="BJ8897" s="19"/>
      <c r="BK8897" s="19"/>
      <c r="BL8897" s="20"/>
      <c r="BM8897" s="17"/>
      <c r="BN8897" s="16"/>
    </row>
    <row r="8898" spans="59:66" ht="12" customHeight="1" x14ac:dyDescent="0.2">
      <c r="BG8898" s="14"/>
      <c r="BH8898" s="19"/>
      <c r="BI8898" s="15"/>
      <c r="BJ8898" s="19"/>
      <c r="BK8898" s="19"/>
      <c r="BL8898" s="20"/>
      <c r="BM8898" s="17"/>
      <c r="BN8898" s="16"/>
    </row>
    <row r="8899" spans="59:66" ht="12" customHeight="1" x14ac:dyDescent="0.2">
      <c r="BG8899" s="14"/>
      <c r="BH8899" s="19"/>
      <c r="BI8899" s="15"/>
      <c r="BJ8899" s="19"/>
      <c r="BK8899" s="19"/>
      <c r="BL8899" s="20"/>
      <c r="BM8899" s="17"/>
      <c r="BN8899" s="16"/>
    </row>
    <row r="8900" spans="59:66" ht="12" customHeight="1" x14ac:dyDescent="0.2">
      <c r="BG8900" s="14"/>
      <c r="BH8900" s="19"/>
      <c r="BI8900" s="15"/>
      <c r="BJ8900" s="19"/>
      <c r="BK8900" s="19"/>
      <c r="BL8900" s="20"/>
      <c r="BM8900" s="17"/>
      <c r="BN8900" s="16"/>
    </row>
    <row r="8901" spans="59:66" ht="12" customHeight="1" x14ac:dyDescent="0.2">
      <c r="BG8901" s="14"/>
      <c r="BH8901" s="19"/>
      <c r="BI8901" s="15"/>
      <c r="BJ8901" s="19"/>
      <c r="BK8901" s="19"/>
      <c r="BL8901" s="20"/>
      <c r="BM8901" s="17"/>
      <c r="BN8901" s="16"/>
    </row>
    <row r="8902" spans="59:66" ht="12" customHeight="1" x14ac:dyDescent="0.2">
      <c r="BG8902" s="14"/>
      <c r="BH8902" s="19"/>
      <c r="BI8902" s="15"/>
      <c r="BJ8902" s="19"/>
      <c r="BK8902" s="19"/>
      <c r="BL8902" s="20"/>
      <c r="BM8902" s="17"/>
      <c r="BN8902" s="16"/>
    </row>
    <row r="8903" spans="59:66" ht="12" customHeight="1" x14ac:dyDescent="0.2">
      <c r="BG8903" s="14"/>
      <c r="BH8903" s="19"/>
      <c r="BI8903" s="15"/>
      <c r="BJ8903" s="19"/>
      <c r="BK8903" s="19"/>
      <c r="BL8903" s="20"/>
      <c r="BM8903" s="17"/>
      <c r="BN8903" s="16"/>
    </row>
    <row r="8904" spans="59:66" ht="12" customHeight="1" x14ac:dyDescent="0.2">
      <c r="BG8904" s="14"/>
      <c r="BH8904" s="19"/>
      <c r="BI8904" s="15"/>
      <c r="BJ8904" s="19"/>
      <c r="BK8904" s="19"/>
      <c r="BL8904" s="20"/>
      <c r="BM8904" s="8"/>
      <c r="BN8904" s="16"/>
    </row>
    <row r="8905" spans="59:66" ht="12" customHeight="1" x14ac:dyDescent="0.2">
      <c r="BG8905" s="14"/>
      <c r="BH8905" s="19"/>
      <c r="BI8905" s="15"/>
      <c r="BJ8905" s="19"/>
      <c r="BK8905" s="19"/>
      <c r="BL8905" s="20"/>
      <c r="BM8905" s="8"/>
      <c r="BN8905" s="16"/>
    </row>
    <row r="8906" spans="59:66" ht="12" customHeight="1" x14ac:dyDescent="0.2">
      <c r="BG8906" s="14"/>
      <c r="BH8906" s="19"/>
      <c r="BI8906" s="15"/>
      <c r="BJ8906" s="19"/>
      <c r="BK8906" s="19"/>
      <c r="BL8906" s="20"/>
      <c r="BM8906" s="8"/>
      <c r="BN8906" s="16"/>
    </row>
    <row r="8907" spans="59:66" ht="12" customHeight="1" x14ac:dyDescent="0.2">
      <c r="BG8907" s="14"/>
      <c r="BH8907" s="19"/>
      <c r="BI8907" s="15"/>
      <c r="BJ8907" s="19"/>
      <c r="BK8907" s="19"/>
      <c r="BL8907" s="20"/>
      <c r="BM8907" s="17"/>
      <c r="BN8907" s="16"/>
    </row>
    <row r="8908" spans="59:66" ht="12" customHeight="1" x14ac:dyDescent="0.2">
      <c r="BG8908" s="14"/>
      <c r="BH8908" s="19"/>
      <c r="BI8908" s="15"/>
      <c r="BJ8908" s="19"/>
      <c r="BK8908" s="19"/>
      <c r="BL8908" s="20"/>
      <c r="BM8908" s="17"/>
      <c r="BN8908" s="16"/>
    </row>
    <row r="8909" spans="59:66" ht="12" customHeight="1" x14ac:dyDescent="0.2">
      <c r="BG8909" s="14"/>
      <c r="BH8909" s="19"/>
      <c r="BI8909" s="15"/>
      <c r="BJ8909" s="19"/>
      <c r="BK8909" s="19"/>
      <c r="BL8909" s="20"/>
      <c r="BM8909" s="17"/>
      <c r="BN8909" s="16"/>
    </row>
    <row r="8910" spans="59:66" ht="12" customHeight="1" x14ac:dyDescent="0.2">
      <c r="BG8910" s="14"/>
      <c r="BH8910" s="19"/>
      <c r="BI8910" s="15"/>
      <c r="BJ8910" s="19"/>
      <c r="BK8910" s="19"/>
      <c r="BL8910" s="20"/>
      <c r="BM8910" s="17"/>
      <c r="BN8910" s="16"/>
    </row>
    <row r="8911" spans="59:66" ht="12" customHeight="1" x14ac:dyDescent="0.2">
      <c r="BG8911" s="14"/>
      <c r="BH8911" s="19"/>
      <c r="BI8911" s="15"/>
      <c r="BJ8911" s="19"/>
      <c r="BK8911" s="19"/>
      <c r="BL8911" s="20"/>
      <c r="BM8911" s="17"/>
      <c r="BN8911" s="16"/>
    </row>
    <row r="8912" spans="59:66" ht="12" customHeight="1" x14ac:dyDescent="0.2">
      <c r="BG8912" s="14"/>
      <c r="BH8912" s="19"/>
      <c r="BI8912" s="15"/>
      <c r="BJ8912" s="19"/>
      <c r="BK8912" s="19"/>
      <c r="BL8912" s="20"/>
      <c r="BM8912" s="17"/>
      <c r="BN8912" s="16"/>
    </row>
    <row r="8913" spans="59:66" ht="12" customHeight="1" x14ac:dyDescent="0.2">
      <c r="BG8913" s="14"/>
      <c r="BH8913" s="19"/>
      <c r="BI8913" s="15"/>
      <c r="BJ8913" s="19"/>
      <c r="BK8913" s="19"/>
      <c r="BL8913" s="20"/>
      <c r="BM8913" s="17"/>
      <c r="BN8913" s="16"/>
    </row>
    <row r="8914" spans="59:66" ht="12" customHeight="1" x14ac:dyDescent="0.2">
      <c r="BG8914" s="14"/>
      <c r="BH8914" s="19"/>
      <c r="BI8914" s="15"/>
      <c r="BJ8914" s="19"/>
      <c r="BK8914" s="19"/>
      <c r="BL8914" s="20"/>
      <c r="BM8914" s="17"/>
      <c r="BN8914" s="16"/>
    </row>
    <row r="8915" spans="59:66" ht="12" customHeight="1" x14ac:dyDescent="0.2">
      <c r="BG8915" s="14"/>
      <c r="BH8915" s="19"/>
      <c r="BI8915" s="15"/>
      <c r="BJ8915" s="19"/>
      <c r="BK8915" s="19"/>
      <c r="BL8915" s="20"/>
      <c r="BM8915" s="17"/>
      <c r="BN8915" s="16"/>
    </row>
    <row r="8916" spans="59:66" ht="12" customHeight="1" x14ac:dyDescent="0.2">
      <c r="BG8916" s="14"/>
      <c r="BH8916" s="19"/>
      <c r="BI8916" s="15"/>
      <c r="BJ8916" s="19"/>
      <c r="BK8916" s="19"/>
      <c r="BL8916" s="20"/>
      <c r="BM8916" s="17"/>
      <c r="BN8916" s="16"/>
    </row>
    <row r="8917" spans="59:66" ht="12" customHeight="1" x14ac:dyDescent="0.2">
      <c r="BG8917" s="14"/>
      <c r="BH8917" s="19"/>
      <c r="BI8917" s="15"/>
      <c r="BJ8917" s="19"/>
      <c r="BK8917" s="19"/>
      <c r="BL8917" s="20"/>
      <c r="BM8917" s="17"/>
      <c r="BN8917" s="16"/>
    </row>
    <row r="8918" spans="59:66" ht="12" customHeight="1" x14ac:dyDescent="0.2">
      <c r="BG8918" s="14"/>
      <c r="BH8918" s="19"/>
      <c r="BI8918" s="15"/>
      <c r="BJ8918" s="19"/>
      <c r="BK8918" s="19"/>
      <c r="BL8918" s="20"/>
      <c r="BM8918" s="17"/>
      <c r="BN8918" s="16"/>
    </row>
    <row r="8919" spans="59:66" ht="12" customHeight="1" x14ac:dyDescent="0.2">
      <c r="BG8919" s="14"/>
      <c r="BH8919" s="19"/>
      <c r="BI8919" s="15"/>
      <c r="BJ8919" s="19"/>
      <c r="BK8919" s="19"/>
      <c r="BL8919" s="20"/>
      <c r="BM8919" s="17"/>
      <c r="BN8919" s="16"/>
    </row>
    <row r="8920" spans="59:66" ht="12" customHeight="1" x14ac:dyDescent="0.2">
      <c r="BG8920" s="14"/>
      <c r="BH8920" s="19"/>
      <c r="BI8920" s="15"/>
      <c r="BJ8920" s="19"/>
      <c r="BK8920" s="19"/>
      <c r="BL8920" s="20"/>
      <c r="BM8920" s="17"/>
      <c r="BN8920" s="16"/>
    </row>
    <row r="8921" spans="59:66" ht="12" customHeight="1" x14ac:dyDescent="0.2">
      <c r="BG8921" s="14"/>
      <c r="BH8921" s="19"/>
      <c r="BI8921" s="15"/>
      <c r="BJ8921" s="19"/>
      <c r="BK8921" s="19"/>
      <c r="BL8921" s="20"/>
      <c r="BM8921" s="17"/>
      <c r="BN8921" s="16"/>
    </row>
    <row r="8922" spans="59:66" ht="12" customHeight="1" x14ac:dyDescent="0.2">
      <c r="BG8922" s="14"/>
      <c r="BH8922" s="19"/>
      <c r="BI8922" s="15"/>
      <c r="BJ8922" s="19"/>
      <c r="BK8922" s="19"/>
      <c r="BL8922" s="20"/>
      <c r="BM8922" s="17"/>
      <c r="BN8922" s="16"/>
    </row>
    <row r="8923" spans="59:66" ht="12" customHeight="1" x14ac:dyDescent="0.2">
      <c r="BG8923" s="14"/>
      <c r="BH8923" s="19"/>
      <c r="BI8923" s="15"/>
      <c r="BJ8923" s="19"/>
      <c r="BK8923" s="19"/>
      <c r="BL8923" s="20"/>
      <c r="BM8923" s="17"/>
      <c r="BN8923" s="16"/>
    </row>
    <row r="8924" spans="59:66" ht="12" customHeight="1" x14ac:dyDescent="0.2">
      <c r="BG8924" s="14"/>
      <c r="BH8924" s="19"/>
      <c r="BI8924" s="15"/>
      <c r="BJ8924" s="19"/>
      <c r="BK8924" s="19"/>
      <c r="BL8924" s="20"/>
      <c r="BM8924" s="17"/>
      <c r="BN8924" s="16"/>
    </row>
    <row r="8925" spans="59:66" ht="12" customHeight="1" x14ac:dyDescent="0.2">
      <c r="BG8925" s="14"/>
      <c r="BH8925" s="19"/>
      <c r="BI8925" s="15"/>
      <c r="BJ8925" s="19"/>
      <c r="BK8925" s="19"/>
      <c r="BL8925" s="20"/>
      <c r="BM8925" s="17"/>
      <c r="BN8925" s="16"/>
    </row>
    <row r="8926" spans="59:66" ht="12" customHeight="1" x14ac:dyDescent="0.2">
      <c r="BG8926" s="14"/>
      <c r="BH8926" s="19"/>
      <c r="BI8926" s="15"/>
      <c r="BJ8926" s="19"/>
      <c r="BK8926" s="19"/>
      <c r="BL8926" s="20"/>
      <c r="BM8926" s="17"/>
      <c r="BN8926" s="16"/>
    </row>
    <row r="8927" spans="59:66" ht="12" customHeight="1" x14ac:dyDescent="0.2">
      <c r="BG8927" s="14"/>
      <c r="BH8927" s="19"/>
      <c r="BI8927" s="15"/>
      <c r="BJ8927" s="19"/>
      <c r="BK8927" s="19"/>
      <c r="BL8927" s="20"/>
      <c r="BM8927" s="17"/>
      <c r="BN8927" s="16"/>
    </row>
    <row r="8928" spans="59:66" ht="12" customHeight="1" x14ac:dyDescent="0.2">
      <c r="BG8928" s="14"/>
      <c r="BH8928" s="19"/>
      <c r="BI8928" s="15"/>
      <c r="BJ8928" s="19"/>
      <c r="BK8928" s="19"/>
      <c r="BL8928" s="20"/>
      <c r="BM8928" s="17"/>
      <c r="BN8928" s="16"/>
    </row>
    <row r="8929" spans="59:66" ht="12" customHeight="1" x14ac:dyDescent="0.2">
      <c r="BG8929" s="14"/>
      <c r="BH8929" s="19"/>
      <c r="BI8929" s="15"/>
      <c r="BJ8929" s="19"/>
      <c r="BK8929" s="19"/>
      <c r="BL8929" s="20"/>
      <c r="BM8929" s="17"/>
      <c r="BN8929" s="16"/>
    </row>
    <row r="8930" spans="59:66" ht="12" customHeight="1" x14ac:dyDescent="0.2">
      <c r="BG8930" s="14"/>
      <c r="BH8930" s="19"/>
      <c r="BI8930" s="15"/>
      <c r="BJ8930" s="19"/>
      <c r="BK8930" s="19"/>
      <c r="BL8930" s="20"/>
      <c r="BM8930" s="17"/>
      <c r="BN8930" s="16"/>
    </row>
    <row r="8931" spans="59:66" ht="12" customHeight="1" x14ac:dyDescent="0.2">
      <c r="BG8931" s="14"/>
      <c r="BH8931" s="19"/>
      <c r="BI8931" s="15"/>
      <c r="BJ8931" s="19"/>
      <c r="BK8931" s="19"/>
      <c r="BL8931" s="20"/>
      <c r="BM8931" s="8"/>
      <c r="BN8931" s="16"/>
    </row>
    <row r="8932" spans="59:66" ht="12" customHeight="1" x14ac:dyDescent="0.2">
      <c r="BG8932" s="14"/>
      <c r="BH8932" s="19"/>
      <c r="BI8932" s="15"/>
      <c r="BJ8932" s="19"/>
      <c r="BK8932" s="19"/>
      <c r="BL8932" s="20"/>
      <c r="BM8932" s="8"/>
      <c r="BN8932" s="16"/>
    </row>
    <row r="8933" spans="59:66" ht="12" customHeight="1" x14ac:dyDescent="0.2">
      <c r="BG8933" s="14"/>
      <c r="BH8933" s="19"/>
      <c r="BI8933" s="15"/>
      <c r="BJ8933" s="19"/>
      <c r="BK8933" s="19"/>
      <c r="BL8933" s="20"/>
      <c r="BM8933" s="17"/>
      <c r="BN8933" s="16"/>
    </row>
    <row r="8934" spans="59:66" ht="12" customHeight="1" x14ac:dyDescent="0.2">
      <c r="BG8934" s="14"/>
      <c r="BH8934" s="19"/>
      <c r="BI8934" s="15"/>
      <c r="BJ8934" s="19"/>
      <c r="BK8934" s="19"/>
      <c r="BL8934" s="20"/>
      <c r="BM8934" s="17"/>
      <c r="BN8934" s="16"/>
    </row>
    <row r="8935" spans="59:66" ht="12" customHeight="1" x14ac:dyDescent="0.2">
      <c r="BG8935" s="14"/>
      <c r="BH8935" s="19"/>
      <c r="BI8935" s="15"/>
      <c r="BJ8935" s="19"/>
      <c r="BK8935" s="19"/>
      <c r="BL8935" s="20"/>
      <c r="BM8935" s="17"/>
      <c r="BN8935" s="16"/>
    </row>
    <row r="8936" spans="59:66" ht="12" customHeight="1" x14ac:dyDescent="0.2">
      <c r="BG8936" s="14"/>
      <c r="BH8936" s="19"/>
      <c r="BI8936" s="15"/>
      <c r="BJ8936" s="19"/>
      <c r="BK8936" s="19"/>
      <c r="BL8936" s="20"/>
      <c r="BM8936" s="8"/>
      <c r="BN8936" s="16"/>
    </row>
    <row r="8937" spans="59:66" ht="12" customHeight="1" x14ac:dyDescent="0.2">
      <c r="BG8937" s="14"/>
      <c r="BH8937" s="19"/>
      <c r="BI8937" s="15"/>
      <c r="BJ8937" s="19"/>
      <c r="BK8937" s="19"/>
      <c r="BL8937" s="20"/>
      <c r="BM8937" s="8"/>
      <c r="BN8937" s="16"/>
    </row>
    <row r="8938" spans="59:66" ht="12" customHeight="1" x14ac:dyDescent="0.2">
      <c r="BG8938" s="14"/>
      <c r="BH8938" s="19"/>
      <c r="BI8938" s="15"/>
      <c r="BJ8938" s="19"/>
      <c r="BK8938" s="19"/>
      <c r="BL8938" s="20"/>
      <c r="BM8938" s="17"/>
      <c r="BN8938" s="16"/>
    </row>
    <row r="8939" spans="59:66" ht="12" customHeight="1" x14ac:dyDescent="0.2">
      <c r="BG8939" s="14"/>
      <c r="BH8939" s="19"/>
      <c r="BI8939" s="15"/>
      <c r="BJ8939" s="19"/>
      <c r="BK8939" s="19"/>
      <c r="BL8939" s="20"/>
      <c r="BM8939" s="17"/>
      <c r="BN8939" s="16"/>
    </row>
    <row r="8940" spans="59:66" ht="12" customHeight="1" x14ac:dyDescent="0.2">
      <c r="BG8940" s="14"/>
      <c r="BH8940" s="19"/>
      <c r="BI8940" s="15"/>
      <c r="BJ8940" s="19"/>
      <c r="BK8940" s="19"/>
      <c r="BL8940" s="20"/>
      <c r="BM8940" s="17"/>
      <c r="BN8940" s="16"/>
    </row>
    <row r="8941" spans="59:66" ht="12" customHeight="1" x14ac:dyDescent="0.2">
      <c r="BG8941" s="14"/>
      <c r="BH8941" s="19"/>
      <c r="BI8941" s="15"/>
      <c r="BJ8941" s="19"/>
      <c r="BK8941" s="19"/>
      <c r="BL8941" s="20"/>
      <c r="BM8941" s="17"/>
      <c r="BN8941" s="16"/>
    </row>
    <row r="8942" spans="59:66" ht="12" customHeight="1" x14ac:dyDescent="0.2">
      <c r="BG8942" s="14"/>
      <c r="BH8942" s="19"/>
      <c r="BI8942" s="15"/>
      <c r="BJ8942" s="19"/>
      <c r="BK8942" s="19"/>
      <c r="BL8942" s="20"/>
      <c r="BM8942" s="17"/>
      <c r="BN8942" s="16"/>
    </row>
    <row r="8943" spans="59:66" ht="12" customHeight="1" x14ac:dyDescent="0.2">
      <c r="BG8943" s="14"/>
      <c r="BH8943" s="19"/>
      <c r="BI8943" s="15"/>
      <c r="BJ8943" s="19"/>
      <c r="BK8943" s="19"/>
      <c r="BL8943" s="20"/>
      <c r="BM8943" s="17"/>
      <c r="BN8943" s="16"/>
    </row>
    <row r="8944" spans="59:66" ht="12" customHeight="1" x14ac:dyDescent="0.2">
      <c r="BG8944" s="14"/>
      <c r="BH8944" s="19"/>
      <c r="BI8944" s="15"/>
      <c r="BJ8944" s="19"/>
      <c r="BK8944" s="19"/>
      <c r="BL8944" s="20"/>
      <c r="BM8944" s="17"/>
      <c r="BN8944" s="16"/>
    </row>
    <row r="8945" spans="59:66" ht="12" customHeight="1" x14ac:dyDescent="0.2">
      <c r="BG8945" s="14"/>
      <c r="BH8945" s="19"/>
      <c r="BI8945" s="15"/>
      <c r="BJ8945" s="19"/>
      <c r="BK8945" s="19"/>
      <c r="BL8945" s="20"/>
      <c r="BM8945" s="17"/>
      <c r="BN8945" s="16"/>
    </row>
    <row r="8946" spans="59:66" ht="12" customHeight="1" x14ac:dyDescent="0.2">
      <c r="BG8946" s="14"/>
      <c r="BH8946" s="19"/>
      <c r="BI8946" s="15"/>
      <c r="BJ8946" s="19"/>
      <c r="BK8946" s="19"/>
      <c r="BL8946" s="20"/>
      <c r="BM8946" s="17"/>
      <c r="BN8946" s="16"/>
    </row>
    <row r="8947" spans="59:66" ht="12" customHeight="1" x14ac:dyDescent="0.2">
      <c r="BG8947" s="14"/>
      <c r="BH8947" s="19"/>
      <c r="BI8947" s="15"/>
      <c r="BJ8947" s="19"/>
      <c r="BK8947" s="19"/>
      <c r="BL8947" s="20"/>
      <c r="BM8947" s="17"/>
      <c r="BN8947" s="16"/>
    </row>
    <row r="8948" spans="59:66" ht="12" customHeight="1" x14ac:dyDescent="0.2">
      <c r="BG8948" s="14"/>
      <c r="BH8948" s="19"/>
      <c r="BI8948" s="15"/>
      <c r="BJ8948" s="19"/>
      <c r="BK8948" s="19"/>
      <c r="BL8948" s="20"/>
      <c r="BM8948" s="17"/>
      <c r="BN8948" s="16"/>
    </row>
    <row r="8949" spans="59:66" ht="12" customHeight="1" x14ac:dyDescent="0.2">
      <c r="BG8949" s="14"/>
      <c r="BH8949" s="19"/>
      <c r="BI8949" s="15"/>
      <c r="BJ8949" s="19"/>
      <c r="BK8949" s="19"/>
      <c r="BL8949" s="20"/>
      <c r="BM8949" s="17"/>
      <c r="BN8949" s="16"/>
    </row>
    <row r="8950" spans="59:66" ht="12" customHeight="1" x14ac:dyDescent="0.2">
      <c r="BG8950" s="14"/>
      <c r="BH8950" s="19"/>
      <c r="BI8950" s="15"/>
      <c r="BJ8950" s="19"/>
      <c r="BK8950" s="19"/>
      <c r="BL8950" s="20"/>
      <c r="BM8950" s="17"/>
      <c r="BN8950" s="16"/>
    </row>
    <row r="8951" spans="59:66" ht="12" customHeight="1" x14ac:dyDescent="0.2">
      <c r="BG8951" s="14"/>
      <c r="BH8951" s="19"/>
      <c r="BI8951" s="15"/>
      <c r="BJ8951" s="19"/>
      <c r="BK8951" s="19"/>
      <c r="BL8951" s="20"/>
      <c r="BM8951" s="17"/>
      <c r="BN8951" s="16"/>
    </row>
    <row r="8952" spans="59:66" ht="12" customHeight="1" x14ac:dyDescent="0.2">
      <c r="BG8952" s="14"/>
      <c r="BH8952" s="19"/>
      <c r="BI8952" s="15"/>
      <c r="BJ8952" s="19"/>
      <c r="BK8952" s="19"/>
      <c r="BL8952" s="20"/>
      <c r="BM8952" s="8"/>
      <c r="BN8952" s="16"/>
    </row>
    <row r="8953" spans="59:66" ht="12" customHeight="1" x14ac:dyDescent="0.2">
      <c r="BG8953" s="14"/>
      <c r="BH8953" s="19"/>
      <c r="BI8953" s="15"/>
      <c r="BJ8953" s="19"/>
      <c r="BK8953" s="19"/>
      <c r="BL8953" s="20"/>
      <c r="BM8953" s="8"/>
      <c r="BN8953" s="16"/>
    </row>
    <row r="8954" spans="59:66" ht="12" customHeight="1" x14ac:dyDescent="0.2">
      <c r="BG8954" s="14"/>
      <c r="BH8954" s="19"/>
      <c r="BI8954" s="15"/>
      <c r="BJ8954" s="19"/>
      <c r="BK8954" s="19"/>
      <c r="BL8954" s="20"/>
      <c r="BM8954" s="8"/>
      <c r="BN8954" s="16"/>
    </row>
    <row r="8955" spans="59:66" ht="12" customHeight="1" x14ac:dyDescent="0.2">
      <c r="BG8955" s="14"/>
      <c r="BH8955" s="19"/>
      <c r="BI8955" s="15"/>
      <c r="BJ8955" s="19"/>
      <c r="BK8955" s="19"/>
      <c r="BL8955" s="20"/>
      <c r="BM8955" s="17"/>
      <c r="BN8955" s="16"/>
    </row>
    <row r="8956" spans="59:66" ht="12" customHeight="1" x14ac:dyDescent="0.2">
      <c r="BG8956" s="14"/>
      <c r="BH8956" s="19"/>
      <c r="BI8956" s="15"/>
      <c r="BJ8956" s="19"/>
      <c r="BK8956" s="19"/>
      <c r="BL8956" s="20"/>
      <c r="BM8956" s="17"/>
      <c r="BN8956" s="16"/>
    </row>
    <row r="8957" spans="59:66" ht="12" customHeight="1" x14ac:dyDescent="0.2">
      <c r="BG8957" s="14"/>
      <c r="BH8957" s="19"/>
      <c r="BI8957" s="15"/>
      <c r="BJ8957" s="19"/>
      <c r="BK8957" s="19"/>
      <c r="BL8957" s="20"/>
      <c r="BM8957" s="17"/>
      <c r="BN8957" s="16"/>
    </row>
    <row r="8958" spans="59:66" ht="12" customHeight="1" x14ac:dyDescent="0.2">
      <c r="BG8958" s="14"/>
      <c r="BH8958" s="19"/>
      <c r="BI8958" s="15"/>
      <c r="BJ8958" s="19"/>
      <c r="BK8958" s="19"/>
      <c r="BL8958" s="20"/>
      <c r="BM8958" s="17"/>
      <c r="BN8958" s="16"/>
    </row>
    <row r="8959" spans="59:66" ht="12" customHeight="1" x14ac:dyDescent="0.2">
      <c r="BG8959" s="14"/>
      <c r="BH8959" s="19"/>
      <c r="BI8959" s="15"/>
      <c r="BJ8959" s="19"/>
      <c r="BK8959" s="19"/>
      <c r="BL8959" s="20"/>
      <c r="BM8959" s="17"/>
      <c r="BN8959" s="16"/>
    </row>
    <row r="8960" spans="59:66" ht="12" customHeight="1" x14ac:dyDescent="0.2">
      <c r="BG8960" s="14"/>
      <c r="BH8960" s="19"/>
      <c r="BI8960" s="15"/>
      <c r="BJ8960" s="19"/>
      <c r="BK8960" s="19"/>
      <c r="BL8960" s="20"/>
      <c r="BM8960" s="17"/>
      <c r="BN8960" s="16"/>
    </row>
    <row r="8961" spans="59:66" ht="12" customHeight="1" x14ac:dyDescent="0.2">
      <c r="BG8961" s="14"/>
      <c r="BH8961" s="19"/>
      <c r="BI8961" s="15"/>
      <c r="BJ8961" s="19"/>
      <c r="BK8961" s="19"/>
      <c r="BL8961" s="20"/>
      <c r="BM8961" s="17"/>
      <c r="BN8961" s="16"/>
    </row>
    <row r="8962" spans="59:66" ht="12" customHeight="1" x14ac:dyDescent="0.2">
      <c r="BG8962" s="14"/>
      <c r="BH8962" s="19"/>
      <c r="BI8962" s="15"/>
      <c r="BJ8962" s="19"/>
      <c r="BK8962" s="19"/>
      <c r="BL8962" s="20"/>
      <c r="BM8962" s="17"/>
      <c r="BN8962" s="16"/>
    </row>
    <row r="8963" spans="59:66" ht="12" customHeight="1" x14ac:dyDescent="0.2">
      <c r="BG8963" s="14"/>
      <c r="BH8963" s="19"/>
      <c r="BI8963" s="15"/>
      <c r="BJ8963" s="19"/>
      <c r="BK8963" s="19"/>
      <c r="BL8963" s="20"/>
      <c r="BM8963" s="17"/>
      <c r="BN8963" s="16"/>
    </row>
    <row r="8964" spans="59:66" ht="12" customHeight="1" x14ac:dyDescent="0.2">
      <c r="BG8964" s="14"/>
      <c r="BH8964" s="19"/>
      <c r="BI8964" s="15"/>
      <c r="BJ8964" s="19"/>
      <c r="BK8964" s="19"/>
      <c r="BL8964" s="20"/>
      <c r="BM8964" s="17"/>
      <c r="BN8964" s="16"/>
    </row>
    <row r="8965" spans="59:66" ht="12" customHeight="1" x14ac:dyDescent="0.2">
      <c r="BG8965" s="14"/>
      <c r="BH8965" s="19"/>
      <c r="BI8965" s="15"/>
      <c r="BJ8965" s="19"/>
      <c r="BK8965" s="19"/>
      <c r="BL8965" s="20"/>
      <c r="BM8965" s="17"/>
      <c r="BN8965" s="16"/>
    </row>
    <row r="8966" spans="59:66" ht="12" customHeight="1" x14ac:dyDescent="0.2">
      <c r="BG8966" s="14"/>
      <c r="BH8966" s="19"/>
      <c r="BI8966" s="15"/>
      <c r="BJ8966" s="19"/>
      <c r="BK8966" s="19"/>
      <c r="BL8966" s="20"/>
      <c r="BM8966" s="17"/>
      <c r="BN8966" s="16"/>
    </row>
    <row r="8967" spans="59:66" ht="12" customHeight="1" x14ac:dyDescent="0.2">
      <c r="BG8967" s="14"/>
      <c r="BH8967" s="19"/>
      <c r="BI8967" s="15"/>
      <c r="BJ8967" s="19"/>
      <c r="BK8967" s="19"/>
      <c r="BL8967" s="20"/>
      <c r="BM8967" s="17"/>
      <c r="BN8967" s="16"/>
    </row>
    <row r="8968" spans="59:66" ht="12" customHeight="1" x14ac:dyDescent="0.2">
      <c r="BG8968" s="14"/>
      <c r="BH8968" s="19"/>
      <c r="BI8968" s="15"/>
      <c r="BJ8968" s="19"/>
      <c r="BK8968" s="19"/>
      <c r="BL8968" s="20"/>
      <c r="BM8968" s="17"/>
      <c r="BN8968" s="16"/>
    </row>
    <row r="8969" spans="59:66" ht="12" customHeight="1" x14ac:dyDescent="0.2">
      <c r="BG8969" s="14"/>
      <c r="BH8969" s="19"/>
      <c r="BI8969" s="15"/>
      <c r="BJ8969" s="19"/>
      <c r="BK8969" s="19"/>
      <c r="BL8969" s="20"/>
      <c r="BM8969" s="17"/>
      <c r="BN8969" s="16"/>
    </row>
    <row r="8970" spans="59:66" ht="12" customHeight="1" x14ac:dyDescent="0.2">
      <c r="BG8970" s="14"/>
      <c r="BH8970" s="19"/>
      <c r="BI8970" s="15"/>
      <c r="BJ8970" s="19"/>
      <c r="BK8970" s="19"/>
      <c r="BL8970" s="20"/>
      <c r="BM8970" s="17"/>
      <c r="BN8970" s="16"/>
    </row>
    <row r="8971" spans="59:66" ht="12" customHeight="1" x14ac:dyDescent="0.2">
      <c r="BG8971" s="14"/>
      <c r="BH8971" s="19"/>
      <c r="BI8971" s="15"/>
      <c r="BJ8971" s="19"/>
      <c r="BK8971" s="19"/>
      <c r="BL8971" s="20"/>
      <c r="BM8971" s="17"/>
      <c r="BN8971" s="16"/>
    </row>
    <row r="8972" spans="59:66" ht="12" customHeight="1" x14ac:dyDescent="0.2">
      <c r="BG8972" s="14"/>
      <c r="BH8972" s="19"/>
      <c r="BI8972" s="15"/>
      <c r="BJ8972" s="19"/>
      <c r="BK8972" s="19"/>
      <c r="BL8972" s="20"/>
      <c r="BM8972" s="17"/>
      <c r="BN8972" s="16"/>
    </row>
    <row r="8973" spans="59:66" ht="12" customHeight="1" x14ac:dyDescent="0.2">
      <c r="BG8973" s="14"/>
      <c r="BH8973" s="19"/>
      <c r="BI8973" s="15"/>
      <c r="BJ8973" s="19"/>
      <c r="BK8973" s="19"/>
      <c r="BL8973" s="20"/>
      <c r="BM8973" s="17"/>
      <c r="BN8973" s="16"/>
    </row>
    <row r="8974" spans="59:66" ht="12" customHeight="1" x14ac:dyDescent="0.2">
      <c r="BG8974" s="14"/>
      <c r="BH8974" s="19"/>
      <c r="BI8974" s="15"/>
      <c r="BJ8974" s="19"/>
      <c r="BK8974" s="19"/>
      <c r="BL8974" s="20"/>
      <c r="BM8974" s="17"/>
      <c r="BN8974" s="16"/>
    </row>
    <row r="8975" spans="59:66" ht="12" customHeight="1" x14ac:dyDescent="0.2">
      <c r="BG8975" s="14"/>
      <c r="BH8975" s="19"/>
      <c r="BI8975" s="15"/>
      <c r="BJ8975" s="19"/>
      <c r="BK8975" s="19"/>
      <c r="BL8975" s="20"/>
      <c r="BM8975" s="17"/>
      <c r="BN8975" s="16"/>
    </row>
    <row r="8976" spans="59:66" ht="12" customHeight="1" x14ac:dyDescent="0.2">
      <c r="BG8976" s="14"/>
      <c r="BH8976" s="19"/>
      <c r="BI8976" s="15"/>
      <c r="BJ8976" s="19"/>
      <c r="BK8976" s="19"/>
      <c r="BL8976" s="20"/>
      <c r="BM8976" s="17"/>
      <c r="BN8976" s="16"/>
    </row>
    <row r="8977" spans="59:66" ht="12" customHeight="1" x14ac:dyDescent="0.2">
      <c r="BG8977" s="14"/>
      <c r="BH8977" s="19"/>
      <c r="BI8977" s="15"/>
      <c r="BJ8977" s="19"/>
      <c r="BK8977" s="19"/>
      <c r="BL8977" s="20"/>
      <c r="BM8977" s="17"/>
      <c r="BN8977" s="16"/>
    </row>
    <row r="8978" spans="59:66" ht="12" customHeight="1" x14ac:dyDescent="0.2">
      <c r="BG8978" s="14"/>
      <c r="BH8978" s="19"/>
      <c r="BI8978" s="15"/>
      <c r="BJ8978" s="19"/>
      <c r="BK8978" s="19"/>
      <c r="BL8978" s="20"/>
      <c r="BM8978" s="17"/>
      <c r="BN8978" s="16"/>
    </row>
    <row r="8979" spans="59:66" ht="12" customHeight="1" x14ac:dyDescent="0.2">
      <c r="BG8979" s="14"/>
      <c r="BH8979" s="19"/>
      <c r="BI8979" s="15"/>
      <c r="BJ8979" s="19"/>
      <c r="BK8979" s="19"/>
      <c r="BL8979" s="20"/>
      <c r="BM8979" s="8"/>
      <c r="BN8979" s="16"/>
    </row>
    <row r="8980" spans="59:66" ht="12" customHeight="1" x14ac:dyDescent="0.2">
      <c r="BG8980" s="14"/>
      <c r="BH8980" s="19"/>
      <c r="BI8980" s="15"/>
      <c r="BJ8980" s="19"/>
      <c r="BK8980" s="19"/>
      <c r="BL8980" s="20"/>
      <c r="BM8980" s="8"/>
      <c r="BN8980" s="16"/>
    </row>
    <row r="8981" spans="59:66" ht="12" customHeight="1" x14ac:dyDescent="0.2">
      <c r="BG8981" s="14"/>
      <c r="BH8981" s="19"/>
      <c r="BI8981" s="15"/>
      <c r="BJ8981" s="19"/>
      <c r="BK8981" s="19"/>
      <c r="BL8981" s="20"/>
      <c r="BM8981" s="17"/>
      <c r="BN8981" s="16"/>
    </row>
    <row r="8982" spans="59:66" ht="12" customHeight="1" x14ac:dyDescent="0.2">
      <c r="BG8982" s="14"/>
      <c r="BH8982" s="19"/>
      <c r="BI8982" s="15"/>
      <c r="BJ8982" s="19"/>
      <c r="BK8982" s="19"/>
      <c r="BL8982" s="20"/>
      <c r="BM8982" s="17"/>
      <c r="BN8982" s="16"/>
    </row>
    <row r="8983" spans="59:66" ht="12" customHeight="1" x14ac:dyDescent="0.2">
      <c r="BG8983" s="14"/>
      <c r="BH8983" s="19"/>
      <c r="BI8983" s="15"/>
      <c r="BJ8983" s="19"/>
      <c r="BK8983" s="19"/>
      <c r="BL8983" s="20"/>
      <c r="BM8983" s="17"/>
      <c r="BN8983" s="16"/>
    </row>
    <row r="8984" spans="59:66" ht="12" customHeight="1" x14ac:dyDescent="0.2">
      <c r="BG8984" s="14"/>
      <c r="BH8984" s="19"/>
      <c r="BI8984" s="15"/>
      <c r="BJ8984" s="19"/>
      <c r="BK8984" s="19"/>
      <c r="BL8984" s="20"/>
      <c r="BM8984" s="8"/>
      <c r="BN8984" s="16"/>
    </row>
    <row r="8985" spans="59:66" ht="12" customHeight="1" x14ac:dyDescent="0.2">
      <c r="BG8985" s="14"/>
      <c r="BH8985" s="19"/>
      <c r="BI8985" s="15"/>
      <c r="BJ8985" s="19"/>
      <c r="BK8985" s="19"/>
      <c r="BL8985" s="20"/>
      <c r="BM8985" s="8"/>
      <c r="BN8985" s="16"/>
    </row>
    <row r="8986" spans="59:66" ht="12" customHeight="1" x14ac:dyDescent="0.2">
      <c r="BG8986" s="14"/>
      <c r="BH8986" s="19"/>
      <c r="BI8986" s="15"/>
      <c r="BJ8986" s="19"/>
      <c r="BK8986" s="19"/>
      <c r="BL8986" s="20"/>
      <c r="BM8986" s="17"/>
      <c r="BN8986" s="16"/>
    </row>
    <row r="8987" spans="59:66" ht="12" customHeight="1" x14ac:dyDescent="0.2">
      <c r="BG8987" s="14"/>
      <c r="BH8987" s="19"/>
      <c r="BI8987" s="15"/>
      <c r="BJ8987" s="19"/>
      <c r="BK8987" s="19"/>
      <c r="BL8987" s="20"/>
      <c r="BM8987" s="17"/>
      <c r="BN8987" s="16"/>
    </row>
    <row r="8988" spans="59:66" ht="12" customHeight="1" x14ac:dyDescent="0.2">
      <c r="BG8988" s="14"/>
      <c r="BH8988" s="19"/>
      <c r="BI8988" s="15"/>
      <c r="BJ8988" s="19"/>
      <c r="BK8988" s="19"/>
      <c r="BL8988" s="20"/>
      <c r="BM8988" s="17"/>
      <c r="BN8988" s="16"/>
    </row>
    <row r="8989" spans="59:66" ht="12" customHeight="1" x14ac:dyDescent="0.2">
      <c r="BG8989" s="14"/>
      <c r="BH8989" s="19"/>
      <c r="BI8989" s="15"/>
      <c r="BJ8989" s="19"/>
      <c r="BK8989" s="19"/>
      <c r="BL8989" s="20"/>
      <c r="BM8989" s="17"/>
      <c r="BN8989" s="16"/>
    </row>
    <row r="8990" spans="59:66" ht="12" customHeight="1" x14ac:dyDescent="0.2">
      <c r="BG8990" s="14"/>
      <c r="BH8990" s="19"/>
      <c r="BI8990" s="15"/>
      <c r="BJ8990" s="19"/>
      <c r="BK8990" s="19"/>
      <c r="BL8990" s="20"/>
      <c r="BM8990" s="17"/>
      <c r="BN8990" s="16"/>
    </row>
    <row r="8991" spans="59:66" ht="12" customHeight="1" x14ac:dyDescent="0.2">
      <c r="BG8991" s="14"/>
      <c r="BH8991" s="19"/>
      <c r="BI8991" s="15"/>
      <c r="BJ8991" s="19"/>
      <c r="BK8991" s="19"/>
      <c r="BL8991" s="20"/>
      <c r="BM8991" s="17"/>
      <c r="BN8991" s="16"/>
    </row>
    <row r="8992" spans="59:66" ht="12" customHeight="1" x14ac:dyDescent="0.2">
      <c r="BG8992" s="14"/>
      <c r="BH8992" s="19"/>
      <c r="BI8992" s="15"/>
      <c r="BJ8992" s="19"/>
      <c r="BK8992" s="19"/>
      <c r="BL8992" s="20"/>
      <c r="BM8992" s="17"/>
      <c r="BN8992" s="16"/>
    </row>
    <row r="8993" spans="59:66" ht="12" customHeight="1" x14ac:dyDescent="0.2">
      <c r="BG8993" s="14"/>
      <c r="BH8993" s="19"/>
      <c r="BI8993" s="15"/>
      <c r="BJ8993" s="19"/>
      <c r="BK8993" s="19"/>
      <c r="BL8993" s="20"/>
      <c r="BM8993" s="17"/>
      <c r="BN8993" s="16"/>
    </row>
    <row r="8994" spans="59:66" ht="12" customHeight="1" x14ac:dyDescent="0.2">
      <c r="BG8994" s="14"/>
      <c r="BH8994" s="19"/>
      <c r="BI8994" s="15"/>
      <c r="BJ8994" s="19"/>
      <c r="BK8994" s="19"/>
      <c r="BL8994" s="20"/>
      <c r="BM8994" s="17"/>
      <c r="BN8994" s="16"/>
    </row>
    <row r="8995" spans="59:66" ht="12" customHeight="1" x14ac:dyDescent="0.2">
      <c r="BG8995" s="14"/>
      <c r="BH8995" s="19"/>
      <c r="BI8995" s="15"/>
      <c r="BJ8995" s="19"/>
      <c r="BK8995" s="19"/>
      <c r="BL8995" s="20"/>
      <c r="BM8995" s="17"/>
      <c r="BN8995" s="16"/>
    </row>
    <row r="8996" spans="59:66" ht="12" customHeight="1" x14ac:dyDescent="0.2">
      <c r="BG8996" s="14"/>
      <c r="BH8996" s="19"/>
      <c r="BI8996" s="15"/>
      <c r="BJ8996" s="19"/>
      <c r="BK8996" s="19"/>
      <c r="BL8996" s="20"/>
      <c r="BM8996" s="17"/>
      <c r="BN8996" s="16"/>
    </row>
    <row r="8997" spans="59:66" ht="12" customHeight="1" x14ac:dyDescent="0.2">
      <c r="BG8997" s="14"/>
      <c r="BH8997" s="19"/>
      <c r="BI8997" s="15"/>
      <c r="BJ8997" s="19"/>
      <c r="BK8997" s="19"/>
      <c r="BL8997" s="20"/>
      <c r="BM8997" s="17"/>
      <c r="BN8997" s="16"/>
    </row>
    <row r="8998" spans="59:66" ht="12" customHeight="1" x14ac:dyDescent="0.2">
      <c r="BG8998" s="14"/>
      <c r="BH8998" s="19"/>
      <c r="BI8998" s="15"/>
      <c r="BJ8998" s="19"/>
      <c r="BK8998" s="19"/>
      <c r="BL8998" s="20"/>
      <c r="BM8998" s="17"/>
      <c r="BN8998" s="16"/>
    </row>
    <row r="8999" spans="59:66" ht="12" customHeight="1" x14ac:dyDescent="0.2">
      <c r="BG8999" s="14"/>
      <c r="BH8999" s="19"/>
      <c r="BI8999" s="15"/>
      <c r="BJ8999" s="19"/>
      <c r="BK8999" s="19"/>
      <c r="BL8999" s="20"/>
      <c r="BM8999" s="17"/>
      <c r="BN8999" s="16"/>
    </row>
    <row r="9000" spans="59:66" ht="12" customHeight="1" x14ac:dyDescent="0.2">
      <c r="BG9000" s="14"/>
      <c r="BH9000" s="19"/>
      <c r="BI9000" s="15"/>
      <c r="BJ9000" s="19"/>
      <c r="BK9000" s="19"/>
      <c r="BL9000" s="20"/>
      <c r="BM9000" s="8"/>
      <c r="BN9000" s="16"/>
    </row>
    <row r="9001" spans="59:66" ht="12" customHeight="1" x14ac:dyDescent="0.2">
      <c r="BG9001" s="14"/>
      <c r="BH9001" s="19"/>
      <c r="BI9001" s="15"/>
      <c r="BJ9001" s="19"/>
      <c r="BK9001" s="19"/>
      <c r="BL9001" s="20"/>
      <c r="BM9001" s="8"/>
      <c r="BN9001" s="16"/>
    </row>
    <row r="9002" spans="59:66" ht="12" customHeight="1" x14ac:dyDescent="0.2">
      <c r="BG9002" s="14"/>
      <c r="BH9002" s="19"/>
      <c r="BI9002" s="15"/>
      <c r="BJ9002" s="19"/>
      <c r="BK9002" s="19"/>
      <c r="BL9002" s="20"/>
      <c r="BM9002" s="8"/>
      <c r="BN9002" s="16"/>
    </row>
    <row r="9003" spans="59:66" ht="12" customHeight="1" x14ac:dyDescent="0.2">
      <c r="BG9003" s="14"/>
      <c r="BH9003" s="19"/>
      <c r="BI9003" s="15"/>
      <c r="BJ9003" s="19"/>
      <c r="BK9003" s="19"/>
      <c r="BL9003" s="20"/>
      <c r="BM9003" s="17"/>
      <c r="BN9003" s="16"/>
    </row>
    <row r="9004" spans="59:66" ht="12" customHeight="1" x14ac:dyDescent="0.2">
      <c r="BG9004" s="14"/>
      <c r="BH9004" s="19"/>
      <c r="BI9004" s="15"/>
      <c r="BJ9004" s="19"/>
      <c r="BK9004" s="19"/>
      <c r="BL9004" s="20"/>
      <c r="BM9004" s="17"/>
      <c r="BN9004" s="16"/>
    </row>
    <row r="9005" spans="59:66" ht="12" customHeight="1" x14ac:dyDescent="0.2">
      <c r="BG9005" s="14"/>
      <c r="BH9005" s="19"/>
      <c r="BI9005" s="15"/>
      <c r="BJ9005" s="19"/>
      <c r="BK9005" s="19"/>
      <c r="BL9005" s="20"/>
      <c r="BM9005" s="17"/>
      <c r="BN9005" s="16"/>
    </row>
    <row r="9006" spans="59:66" ht="12" customHeight="1" x14ac:dyDescent="0.2">
      <c r="BG9006" s="14"/>
      <c r="BH9006" s="19"/>
      <c r="BI9006" s="15"/>
      <c r="BJ9006" s="19"/>
      <c r="BK9006" s="19"/>
      <c r="BL9006" s="20"/>
      <c r="BM9006" s="17"/>
      <c r="BN9006" s="16"/>
    </row>
    <row r="9007" spans="59:66" ht="12" customHeight="1" x14ac:dyDescent="0.2">
      <c r="BG9007" s="14"/>
      <c r="BH9007" s="19"/>
      <c r="BI9007" s="15"/>
      <c r="BJ9007" s="19"/>
      <c r="BK9007" s="19"/>
      <c r="BL9007" s="20"/>
      <c r="BM9007" s="17"/>
      <c r="BN9007" s="16"/>
    </row>
    <row r="9008" spans="59:66" ht="12" customHeight="1" x14ac:dyDescent="0.2">
      <c r="BG9008" s="14"/>
      <c r="BH9008" s="19"/>
      <c r="BI9008" s="15"/>
      <c r="BJ9008" s="19"/>
      <c r="BK9008" s="19"/>
      <c r="BL9008" s="20"/>
      <c r="BM9008" s="17"/>
      <c r="BN9008" s="16"/>
    </row>
    <row r="9009" spans="59:66" ht="12" customHeight="1" x14ac:dyDescent="0.2">
      <c r="BG9009" s="14"/>
      <c r="BH9009" s="19"/>
      <c r="BI9009" s="15"/>
      <c r="BJ9009" s="19"/>
      <c r="BK9009" s="19"/>
      <c r="BL9009" s="20"/>
      <c r="BM9009" s="17"/>
      <c r="BN9009" s="16"/>
    </row>
    <row r="9010" spans="59:66" ht="12" customHeight="1" x14ac:dyDescent="0.2">
      <c r="BG9010" s="14"/>
      <c r="BH9010" s="19"/>
      <c r="BI9010" s="15"/>
      <c r="BJ9010" s="19"/>
      <c r="BK9010" s="19"/>
      <c r="BL9010" s="20"/>
      <c r="BM9010" s="17"/>
      <c r="BN9010" s="16"/>
    </row>
    <row r="9011" spans="59:66" ht="12" customHeight="1" x14ac:dyDescent="0.2">
      <c r="BG9011" s="14"/>
      <c r="BH9011" s="19"/>
      <c r="BI9011" s="15"/>
      <c r="BJ9011" s="19"/>
      <c r="BK9011" s="19"/>
      <c r="BL9011" s="20"/>
      <c r="BM9011" s="17"/>
      <c r="BN9011" s="16"/>
    </row>
    <row r="9012" spans="59:66" ht="12" customHeight="1" x14ac:dyDescent="0.2">
      <c r="BG9012" s="14"/>
      <c r="BH9012" s="19"/>
      <c r="BI9012" s="15"/>
      <c r="BJ9012" s="19"/>
      <c r="BK9012" s="19"/>
      <c r="BL9012" s="20"/>
      <c r="BM9012" s="17"/>
      <c r="BN9012" s="16"/>
    </row>
    <row r="9013" spans="59:66" ht="12" customHeight="1" x14ac:dyDescent="0.2">
      <c r="BG9013" s="14"/>
      <c r="BH9013" s="19"/>
      <c r="BI9013" s="15"/>
      <c r="BJ9013" s="19"/>
      <c r="BK9013" s="19"/>
      <c r="BL9013" s="20"/>
      <c r="BM9013" s="17"/>
      <c r="BN9013" s="16"/>
    </row>
    <row r="9014" spans="59:66" ht="12" customHeight="1" x14ac:dyDescent="0.2">
      <c r="BG9014" s="14"/>
      <c r="BH9014" s="19"/>
      <c r="BI9014" s="15"/>
      <c r="BJ9014" s="19"/>
      <c r="BK9014" s="19"/>
      <c r="BL9014" s="20"/>
      <c r="BM9014" s="17"/>
      <c r="BN9014" s="16"/>
    </row>
    <row r="9015" spans="59:66" ht="12" customHeight="1" x14ac:dyDescent="0.2">
      <c r="BG9015" s="14"/>
      <c r="BH9015" s="19"/>
      <c r="BI9015" s="15"/>
      <c r="BJ9015" s="19"/>
      <c r="BK9015" s="19"/>
      <c r="BL9015" s="20"/>
      <c r="BM9015" s="17"/>
      <c r="BN9015" s="16"/>
    </row>
    <row r="9016" spans="59:66" ht="12" customHeight="1" x14ac:dyDescent="0.2">
      <c r="BG9016" s="14"/>
      <c r="BH9016" s="19"/>
      <c r="BI9016" s="15"/>
      <c r="BJ9016" s="19"/>
      <c r="BK9016" s="19"/>
      <c r="BL9016" s="20"/>
      <c r="BM9016" s="17"/>
      <c r="BN9016" s="16"/>
    </row>
    <row r="9017" spans="59:66" ht="12" customHeight="1" x14ac:dyDescent="0.2">
      <c r="BG9017" s="14"/>
      <c r="BH9017" s="19"/>
      <c r="BI9017" s="15"/>
      <c r="BJ9017" s="19"/>
      <c r="BK9017" s="19"/>
      <c r="BL9017" s="20"/>
      <c r="BM9017" s="17"/>
      <c r="BN9017" s="16"/>
    </row>
    <row r="9018" spans="59:66" ht="12" customHeight="1" x14ac:dyDescent="0.2">
      <c r="BG9018" s="14"/>
      <c r="BH9018" s="19"/>
      <c r="BI9018" s="15"/>
      <c r="BJ9018" s="19"/>
      <c r="BK9018" s="19"/>
      <c r="BL9018" s="20"/>
      <c r="BM9018" s="17"/>
      <c r="BN9018" s="16"/>
    </row>
    <row r="9019" spans="59:66" ht="12" customHeight="1" x14ac:dyDescent="0.2">
      <c r="BG9019" s="14"/>
      <c r="BH9019" s="19"/>
      <c r="BI9019" s="15"/>
      <c r="BJ9019" s="19"/>
      <c r="BK9019" s="19"/>
      <c r="BL9019" s="20"/>
      <c r="BM9019" s="17"/>
      <c r="BN9019" s="16"/>
    </row>
    <row r="9020" spans="59:66" ht="12" customHeight="1" x14ac:dyDescent="0.2">
      <c r="BG9020" s="14"/>
      <c r="BH9020" s="19"/>
      <c r="BI9020" s="15"/>
      <c r="BJ9020" s="19"/>
      <c r="BK9020" s="19"/>
      <c r="BL9020" s="20"/>
      <c r="BM9020" s="17"/>
      <c r="BN9020" s="16"/>
    </row>
    <row r="9021" spans="59:66" ht="12" customHeight="1" x14ac:dyDescent="0.2">
      <c r="BG9021" s="14"/>
      <c r="BH9021" s="19"/>
      <c r="BI9021" s="15"/>
      <c r="BJ9021" s="19"/>
      <c r="BK9021" s="19"/>
      <c r="BL9021" s="20"/>
      <c r="BM9021" s="17"/>
      <c r="BN9021" s="16"/>
    </row>
    <row r="9022" spans="59:66" ht="12" customHeight="1" x14ac:dyDescent="0.2">
      <c r="BG9022" s="14"/>
      <c r="BH9022" s="19"/>
      <c r="BI9022" s="15"/>
      <c r="BJ9022" s="19"/>
      <c r="BK9022" s="19"/>
      <c r="BL9022" s="20"/>
      <c r="BM9022" s="17"/>
      <c r="BN9022" s="16"/>
    </row>
    <row r="9023" spans="59:66" ht="12" customHeight="1" x14ac:dyDescent="0.2">
      <c r="BG9023" s="14"/>
      <c r="BH9023" s="19"/>
      <c r="BI9023" s="15"/>
      <c r="BJ9023" s="19"/>
      <c r="BK9023" s="19"/>
      <c r="BL9023" s="20"/>
      <c r="BM9023" s="17"/>
      <c r="BN9023" s="16"/>
    </row>
    <row r="9024" spans="59:66" ht="12" customHeight="1" x14ac:dyDescent="0.2">
      <c r="BG9024" s="14"/>
      <c r="BH9024" s="19"/>
      <c r="BI9024" s="15"/>
      <c r="BJ9024" s="19"/>
      <c r="BK9024" s="19"/>
      <c r="BL9024" s="20"/>
      <c r="BM9024" s="17"/>
      <c r="BN9024" s="16"/>
    </row>
    <row r="9025" spans="59:66" ht="12" customHeight="1" x14ac:dyDescent="0.2">
      <c r="BG9025" s="14"/>
      <c r="BH9025" s="19"/>
      <c r="BI9025" s="15"/>
      <c r="BJ9025" s="19"/>
      <c r="BK9025" s="19"/>
      <c r="BL9025" s="20"/>
      <c r="BM9025" s="17"/>
      <c r="BN9025" s="16"/>
    </row>
    <row r="9026" spans="59:66" ht="12" customHeight="1" x14ac:dyDescent="0.2">
      <c r="BG9026" s="14"/>
      <c r="BH9026" s="19"/>
      <c r="BI9026" s="15"/>
      <c r="BJ9026" s="19"/>
      <c r="BK9026" s="19"/>
      <c r="BL9026" s="20"/>
      <c r="BM9026" s="17"/>
      <c r="BN9026" s="16"/>
    </row>
    <row r="9027" spans="59:66" ht="12" customHeight="1" x14ac:dyDescent="0.2">
      <c r="BG9027" s="14"/>
      <c r="BH9027" s="19"/>
      <c r="BI9027" s="15"/>
      <c r="BJ9027" s="19"/>
      <c r="BK9027" s="19"/>
      <c r="BL9027" s="20"/>
      <c r="BM9027" s="8"/>
      <c r="BN9027" s="16"/>
    </row>
    <row r="9028" spans="59:66" ht="12" customHeight="1" x14ac:dyDescent="0.2">
      <c r="BG9028" s="14"/>
      <c r="BH9028" s="19"/>
      <c r="BI9028" s="15"/>
      <c r="BJ9028" s="19"/>
      <c r="BK9028" s="19"/>
      <c r="BL9028" s="20"/>
      <c r="BM9028" s="8"/>
      <c r="BN9028" s="16"/>
    </row>
    <row r="9029" spans="59:66" ht="12" customHeight="1" x14ac:dyDescent="0.2">
      <c r="BG9029" s="14"/>
      <c r="BH9029" s="19"/>
      <c r="BI9029" s="15"/>
      <c r="BJ9029" s="19"/>
      <c r="BK9029" s="19"/>
      <c r="BL9029" s="20"/>
      <c r="BM9029" s="17"/>
      <c r="BN9029" s="16"/>
    </row>
    <row r="9030" spans="59:66" ht="12" customHeight="1" x14ac:dyDescent="0.2">
      <c r="BG9030" s="14"/>
      <c r="BH9030" s="19"/>
      <c r="BI9030" s="15"/>
      <c r="BJ9030" s="19"/>
      <c r="BK9030" s="19"/>
      <c r="BL9030" s="20"/>
      <c r="BM9030" s="17"/>
      <c r="BN9030" s="16"/>
    </row>
    <row r="9031" spans="59:66" ht="12" customHeight="1" x14ac:dyDescent="0.2">
      <c r="BG9031" s="14"/>
      <c r="BH9031" s="19"/>
      <c r="BI9031" s="15"/>
      <c r="BJ9031" s="19"/>
      <c r="BK9031" s="19"/>
      <c r="BL9031" s="20"/>
      <c r="BM9031" s="17"/>
      <c r="BN9031" s="16"/>
    </row>
    <row r="9032" spans="59:66" ht="12" customHeight="1" x14ac:dyDescent="0.2">
      <c r="BG9032" s="14"/>
      <c r="BH9032" s="19"/>
      <c r="BI9032" s="15"/>
      <c r="BJ9032" s="19"/>
      <c r="BK9032" s="19"/>
      <c r="BL9032" s="20"/>
      <c r="BM9032" s="8"/>
      <c r="BN9032" s="16"/>
    </row>
    <row r="9033" spans="59:66" ht="12" customHeight="1" x14ac:dyDescent="0.2">
      <c r="BG9033" s="14"/>
      <c r="BH9033" s="19"/>
      <c r="BI9033" s="15"/>
      <c r="BJ9033" s="19"/>
      <c r="BK9033" s="19"/>
      <c r="BL9033" s="20"/>
      <c r="BM9033" s="8"/>
      <c r="BN9033" s="16"/>
    </row>
    <row r="9034" spans="59:66" ht="12" customHeight="1" x14ac:dyDescent="0.2">
      <c r="BG9034" s="14"/>
      <c r="BH9034" s="19"/>
      <c r="BI9034" s="15"/>
      <c r="BJ9034" s="19"/>
      <c r="BK9034" s="19"/>
      <c r="BL9034" s="20"/>
      <c r="BM9034" s="17"/>
      <c r="BN9034" s="16"/>
    </row>
    <row r="9035" spans="59:66" ht="12" customHeight="1" x14ac:dyDescent="0.2">
      <c r="BG9035" s="14"/>
      <c r="BH9035" s="19"/>
      <c r="BI9035" s="15"/>
      <c r="BJ9035" s="19"/>
      <c r="BK9035" s="19"/>
      <c r="BL9035" s="20"/>
      <c r="BM9035" s="17"/>
      <c r="BN9035" s="16"/>
    </row>
    <row r="9036" spans="59:66" ht="12" customHeight="1" x14ac:dyDescent="0.2">
      <c r="BG9036" s="14"/>
      <c r="BH9036" s="19"/>
      <c r="BI9036" s="15"/>
      <c r="BJ9036" s="19"/>
      <c r="BK9036" s="19"/>
      <c r="BL9036" s="20"/>
      <c r="BM9036" s="17"/>
      <c r="BN9036" s="16"/>
    </row>
    <row r="9037" spans="59:66" ht="12" customHeight="1" x14ac:dyDescent="0.2">
      <c r="BG9037" s="14"/>
      <c r="BH9037" s="19"/>
      <c r="BI9037" s="15"/>
      <c r="BJ9037" s="19"/>
      <c r="BK9037" s="19"/>
      <c r="BL9037" s="20"/>
      <c r="BM9037" s="17"/>
      <c r="BN9037" s="16"/>
    </row>
    <row r="9038" spans="59:66" ht="12" customHeight="1" x14ac:dyDescent="0.2">
      <c r="BG9038" s="14"/>
      <c r="BH9038" s="19"/>
      <c r="BI9038" s="15"/>
      <c r="BJ9038" s="19"/>
      <c r="BK9038" s="19"/>
      <c r="BL9038" s="20"/>
      <c r="BM9038" s="17"/>
      <c r="BN9038" s="16"/>
    </row>
    <row r="9039" spans="59:66" ht="12" customHeight="1" x14ac:dyDescent="0.2">
      <c r="BG9039" s="14"/>
      <c r="BH9039" s="19"/>
      <c r="BI9039" s="15"/>
      <c r="BJ9039" s="19"/>
      <c r="BK9039" s="19"/>
      <c r="BL9039" s="20"/>
      <c r="BM9039" s="17"/>
      <c r="BN9039" s="16"/>
    </row>
    <row r="9040" spans="59:66" ht="12" customHeight="1" x14ac:dyDescent="0.2">
      <c r="BG9040" s="14"/>
      <c r="BH9040" s="19"/>
      <c r="BI9040" s="15"/>
      <c r="BJ9040" s="19"/>
      <c r="BK9040" s="19"/>
      <c r="BL9040" s="20"/>
      <c r="BM9040" s="17"/>
      <c r="BN9040" s="16"/>
    </row>
    <row r="9041" spans="59:66" ht="12" customHeight="1" x14ac:dyDescent="0.2">
      <c r="BG9041" s="14"/>
      <c r="BH9041" s="19"/>
      <c r="BI9041" s="15"/>
      <c r="BJ9041" s="19"/>
      <c r="BK9041" s="19"/>
      <c r="BL9041" s="20"/>
      <c r="BM9041" s="17"/>
      <c r="BN9041" s="16"/>
    </row>
    <row r="9042" spans="59:66" ht="12" customHeight="1" x14ac:dyDescent="0.2">
      <c r="BG9042" s="14"/>
      <c r="BH9042" s="19"/>
      <c r="BI9042" s="15"/>
      <c r="BJ9042" s="19"/>
      <c r="BK9042" s="19"/>
      <c r="BL9042" s="20"/>
      <c r="BM9042" s="17"/>
      <c r="BN9042" s="16"/>
    </row>
    <row r="9043" spans="59:66" ht="12" customHeight="1" x14ac:dyDescent="0.2">
      <c r="BG9043" s="14"/>
      <c r="BH9043" s="19"/>
      <c r="BI9043" s="15"/>
      <c r="BJ9043" s="19"/>
      <c r="BK9043" s="19"/>
      <c r="BL9043" s="20"/>
      <c r="BM9043" s="17"/>
      <c r="BN9043" s="16"/>
    </row>
    <row r="9044" spans="59:66" ht="12" customHeight="1" x14ac:dyDescent="0.2">
      <c r="BG9044" s="14"/>
      <c r="BH9044" s="19"/>
      <c r="BI9044" s="15"/>
      <c r="BJ9044" s="19"/>
      <c r="BK9044" s="19"/>
      <c r="BL9044" s="20"/>
      <c r="BM9044" s="17"/>
      <c r="BN9044" s="16"/>
    </row>
    <row r="9045" spans="59:66" ht="12" customHeight="1" x14ac:dyDescent="0.2">
      <c r="BG9045" s="14"/>
      <c r="BH9045" s="19"/>
      <c r="BI9045" s="15"/>
      <c r="BJ9045" s="19"/>
      <c r="BK9045" s="19"/>
      <c r="BL9045" s="20"/>
      <c r="BM9045" s="17"/>
      <c r="BN9045" s="16"/>
    </row>
    <row r="9046" spans="59:66" ht="12" customHeight="1" x14ac:dyDescent="0.2">
      <c r="BG9046" s="14"/>
      <c r="BH9046" s="19"/>
      <c r="BI9046" s="15"/>
      <c r="BJ9046" s="19"/>
      <c r="BK9046" s="19"/>
      <c r="BL9046" s="20"/>
      <c r="BM9046" s="17"/>
      <c r="BN9046" s="16"/>
    </row>
    <row r="9047" spans="59:66" ht="12" customHeight="1" x14ac:dyDescent="0.2">
      <c r="BG9047" s="14"/>
      <c r="BH9047" s="19"/>
      <c r="BI9047" s="15"/>
      <c r="BJ9047" s="19"/>
      <c r="BK9047" s="19"/>
      <c r="BL9047" s="20"/>
      <c r="BM9047" s="17"/>
      <c r="BN9047" s="16"/>
    </row>
    <row r="9048" spans="59:66" ht="12" customHeight="1" x14ac:dyDescent="0.2">
      <c r="BG9048" s="14"/>
      <c r="BH9048" s="19"/>
      <c r="BI9048" s="15"/>
      <c r="BJ9048" s="19"/>
      <c r="BK9048" s="19"/>
      <c r="BL9048" s="20"/>
      <c r="BM9048" s="8"/>
      <c r="BN9048" s="16"/>
    </row>
    <row r="9049" spans="59:66" ht="12" customHeight="1" x14ac:dyDescent="0.2">
      <c r="BG9049" s="14"/>
      <c r="BH9049" s="19"/>
      <c r="BI9049" s="15"/>
      <c r="BJ9049" s="19"/>
      <c r="BK9049" s="19"/>
      <c r="BL9049" s="20"/>
      <c r="BM9049" s="8"/>
      <c r="BN9049" s="16"/>
    </row>
    <row r="9050" spans="59:66" ht="12" customHeight="1" x14ac:dyDescent="0.2">
      <c r="BG9050" s="14"/>
      <c r="BH9050" s="19"/>
      <c r="BI9050" s="15"/>
      <c r="BJ9050" s="19"/>
      <c r="BK9050" s="19"/>
      <c r="BL9050" s="20"/>
      <c r="BM9050" s="8"/>
      <c r="BN9050" s="16"/>
    </row>
    <row r="9051" spans="59:66" ht="12" customHeight="1" x14ac:dyDescent="0.2">
      <c r="BG9051" s="14"/>
      <c r="BH9051" s="19"/>
      <c r="BI9051" s="15"/>
      <c r="BJ9051" s="19"/>
      <c r="BK9051" s="19"/>
      <c r="BL9051" s="20"/>
      <c r="BM9051" s="17"/>
      <c r="BN9051" s="16"/>
    </row>
    <row r="9052" spans="59:66" ht="12" customHeight="1" x14ac:dyDescent="0.2">
      <c r="BG9052" s="14"/>
      <c r="BH9052" s="19"/>
      <c r="BI9052" s="15"/>
      <c r="BJ9052" s="19"/>
      <c r="BK9052" s="19"/>
      <c r="BL9052" s="20"/>
      <c r="BM9052" s="17"/>
      <c r="BN9052" s="16"/>
    </row>
    <row r="9053" spans="59:66" ht="12" customHeight="1" x14ac:dyDescent="0.2">
      <c r="BG9053" s="14"/>
      <c r="BH9053" s="19"/>
      <c r="BI9053" s="15"/>
      <c r="BJ9053" s="19"/>
      <c r="BK9053" s="19"/>
      <c r="BL9053" s="20"/>
      <c r="BM9053" s="17"/>
      <c r="BN9053" s="16"/>
    </row>
    <row r="9054" spans="59:66" ht="12" customHeight="1" x14ac:dyDescent="0.2">
      <c r="BG9054" s="14"/>
      <c r="BH9054" s="19"/>
      <c r="BI9054" s="15"/>
      <c r="BJ9054" s="19"/>
      <c r="BK9054" s="19"/>
      <c r="BL9054" s="20"/>
      <c r="BM9054" s="17"/>
      <c r="BN9054" s="16"/>
    </row>
    <row r="9055" spans="59:66" ht="12" customHeight="1" x14ac:dyDescent="0.2">
      <c r="BG9055" s="14"/>
      <c r="BH9055" s="19"/>
      <c r="BI9055" s="15"/>
      <c r="BJ9055" s="19"/>
      <c r="BK9055" s="19"/>
      <c r="BL9055" s="20"/>
      <c r="BM9055" s="17"/>
      <c r="BN9055" s="16"/>
    </row>
    <row r="9056" spans="59:66" ht="12" customHeight="1" x14ac:dyDescent="0.2">
      <c r="BG9056" s="14"/>
      <c r="BH9056" s="19"/>
      <c r="BI9056" s="15"/>
      <c r="BJ9056" s="19"/>
      <c r="BK9056" s="19"/>
      <c r="BL9056" s="20"/>
      <c r="BM9056" s="17"/>
      <c r="BN9056" s="16"/>
    </row>
    <row r="9057" spans="59:66" ht="12" customHeight="1" x14ac:dyDescent="0.2">
      <c r="BG9057" s="14"/>
      <c r="BH9057" s="19"/>
      <c r="BI9057" s="15"/>
      <c r="BJ9057" s="19"/>
      <c r="BK9057" s="19"/>
      <c r="BL9057" s="20"/>
      <c r="BM9057" s="17"/>
      <c r="BN9057" s="16"/>
    </row>
    <row r="9058" spans="59:66" ht="12" customHeight="1" x14ac:dyDescent="0.2">
      <c r="BG9058" s="14"/>
      <c r="BH9058" s="19"/>
      <c r="BI9058" s="15"/>
      <c r="BJ9058" s="19"/>
      <c r="BK9058" s="19"/>
      <c r="BL9058" s="20"/>
      <c r="BM9058" s="17"/>
      <c r="BN9058" s="16"/>
    </row>
    <row r="9059" spans="59:66" ht="12" customHeight="1" x14ac:dyDescent="0.2">
      <c r="BG9059" s="14"/>
      <c r="BH9059" s="19"/>
      <c r="BI9059" s="15"/>
      <c r="BJ9059" s="19"/>
      <c r="BK9059" s="19"/>
      <c r="BL9059" s="20"/>
      <c r="BM9059" s="17"/>
      <c r="BN9059" s="16"/>
    </row>
    <row r="9060" spans="59:66" ht="12" customHeight="1" x14ac:dyDescent="0.2">
      <c r="BG9060" s="14"/>
      <c r="BH9060" s="19"/>
      <c r="BI9060" s="15"/>
      <c r="BJ9060" s="19"/>
      <c r="BK9060" s="19"/>
      <c r="BL9060" s="20"/>
      <c r="BM9060" s="17"/>
      <c r="BN9060" s="16"/>
    </row>
    <row r="9061" spans="59:66" ht="12" customHeight="1" x14ac:dyDescent="0.2">
      <c r="BG9061" s="14"/>
      <c r="BH9061" s="19"/>
      <c r="BI9061" s="15"/>
      <c r="BJ9061" s="19"/>
      <c r="BK9061" s="19"/>
      <c r="BL9061" s="20"/>
      <c r="BM9061" s="17"/>
      <c r="BN9061" s="16"/>
    </row>
    <row r="9062" spans="59:66" ht="12" customHeight="1" x14ac:dyDescent="0.2">
      <c r="BG9062" s="14"/>
      <c r="BH9062" s="19"/>
      <c r="BI9062" s="15"/>
      <c r="BJ9062" s="19"/>
      <c r="BK9062" s="19"/>
      <c r="BL9062" s="20"/>
      <c r="BM9062" s="17"/>
      <c r="BN9062" s="16"/>
    </row>
    <row r="9063" spans="59:66" ht="12" customHeight="1" x14ac:dyDescent="0.2">
      <c r="BG9063" s="14"/>
      <c r="BH9063" s="19"/>
      <c r="BI9063" s="15"/>
      <c r="BJ9063" s="19"/>
      <c r="BK9063" s="19"/>
      <c r="BL9063" s="20"/>
      <c r="BM9063" s="17"/>
      <c r="BN9063" s="16"/>
    </row>
    <row r="9064" spans="59:66" ht="12" customHeight="1" x14ac:dyDescent="0.2">
      <c r="BG9064" s="14"/>
      <c r="BH9064" s="19"/>
      <c r="BI9064" s="15"/>
      <c r="BJ9064" s="19"/>
      <c r="BK9064" s="19"/>
      <c r="BL9064" s="20"/>
      <c r="BM9064" s="17"/>
      <c r="BN9064" s="16"/>
    </row>
    <row r="9065" spans="59:66" ht="12" customHeight="1" x14ac:dyDescent="0.2">
      <c r="BG9065" s="14"/>
      <c r="BH9065" s="19"/>
      <c r="BI9065" s="15"/>
      <c r="BJ9065" s="19"/>
      <c r="BK9065" s="19"/>
      <c r="BL9065" s="20"/>
      <c r="BM9065" s="17"/>
      <c r="BN9065" s="16"/>
    </row>
    <row r="9066" spans="59:66" ht="12" customHeight="1" x14ac:dyDescent="0.2">
      <c r="BG9066" s="14"/>
      <c r="BH9066" s="19"/>
      <c r="BI9066" s="15"/>
      <c r="BJ9066" s="19"/>
      <c r="BK9066" s="19"/>
      <c r="BL9066" s="20"/>
      <c r="BM9066" s="17"/>
      <c r="BN9066" s="16"/>
    </row>
    <row r="9067" spans="59:66" ht="12" customHeight="1" x14ac:dyDescent="0.2">
      <c r="BG9067" s="14"/>
      <c r="BH9067" s="19"/>
      <c r="BI9067" s="15"/>
      <c r="BJ9067" s="19"/>
      <c r="BK9067" s="19"/>
      <c r="BL9067" s="20"/>
      <c r="BM9067" s="17"/>
      <c r="BN9067" s="16"/>
    </row>
    <row r="9068" spans="59:66" ht="12" customHeight="1" x14ac:dyDescent="0.2">
      <c r="BG9068" s="14"/>
      <c r="BH9068" s="19"/>
      <c r="BI9068" s="15"/>
      <c r="BJ9068" s="19"/>
      <c r="BK9068" s="19"/>
      <c r="BL9068" s="20"/>
      <c r="BM9068" s="17"/>
      <c r="BN9068" s="16"/>
    </row>
    <row r="9069" spans="59:66" ht="12" customHeight="1" x14ac:dyDescent="0.2">
      <c r="BG9069" s="14"/>
      <c r="BH9069" s="19"/>
      <c r="BI9069" s="15"/>
      <c r="BJ9069" s="19"/>
      <c r="BK9069" s="19"/>
      <c r="BL9069" s="20"/>
      <c r="BM9069" s="17"/>
      <c r="BN9069" s="16"/>
    </row>
    <row r="9070" spans="59:66" ht="12" customHeight="1" x14ac:dyDescent="0.2">
      <c r="BG9070" s="14"/>
      <c r="BH9070" s="19"/>
      <c r="BI9070" s="15"/>
      <c r="BJ9070" s="19"/>
      <c r="BK9070" s="19"/>
      <c r="BL9070" s="20"/>
      <c r="BM9070" s="17"/>
      <c r="BN9070" s="16"/>
    </row>
    <row r="9071" spans="59:66" ht="12" customHeight="1" x14ac:dyDescent="0.2">
      <c r="BG9071" s="14"/>
      <c r="BH9071" s="19"/>
      <c r="BI9071" s="15"/>
      <c r="BJ9071" s="19"/>
      <c r="BK9071" s="19"/>
      <c r="BL9071" s="20"/>
      <c r="BM9071" s="17"/>
      <c r="BN9071" s="16"/>
    </row>
    <row r="9072" spans="59:66" ht="12" customHeight="1" x14ac:dyDescent="0.2">
      <c r="BG9072" s="14"/>
      <c r="BH9072" s="19"/>
      <c r="BI9072" s="15"/>
      <c r="BJ9072" s="19"/>
      <c r="BK9072" s="19"/>
      <c r="BL9072" s="20"/>
      <c r="BM9072" s="17"/>
      <c r="BN9072" s="16"/>
    </row>
    <row r="9073" spans="59:66" ht="12" customHeight="1" x14ac:dyDescent="0.2">
      <c r="BG9073" s="14"/>
      <c r="BH9073" s="19"/>
      <c r="BI9073" s="15"/>
      <c r="BJ9073" s="19"/>
      <c r="BK9073" s="19"/>
      <c r="BL9073" s="20"/>
      <c r="BM9073" s="17"/>
      <c r="BN9073" s="16"/>
    </row>
    <row r="9074" spans="59:66" ht="12" customHeight="1" x14ac:dyDescent="0.2">
      <c r="BG9074" s="14"/>
      <c r="BH9074" s="19"/>
      <c r="BI9074" s="15"/>
      <c r="BJ9074" s="19"/>
      <c r="BK9074" s="19"/>
      <c r="BL9074" s="20"/>
      <c r="BM9074" s="17"/>
      <c r="BN9074" s="16"/>
    </row>
    <row r="9075" spans="59:66" ht="12" customHeight="1" x14ac:dyDescent="0.2">
      <c r="BG9075" s="14"/>
      <c r="BH9075" s="19"/>
      <c r="BI9075" s="15"/>
      <c r="BJ9075" s="19"/>
      <c r="BK9075" s="19"/>
      <c r="BL9075" s="20"/>
      <c r="BM9075" s="8"/>
      <c r="BN9075" s="16"/>
    </row>
    <row r="9076" spans="59:66" ht="12" customHeight="1" x14ac:dyDescent="0.2">
      <c r="BG9076" s="14"/>
      <c r="BH9076" s="19"/>
      <c r="BI9076" s="15"/>
      <c r="BJ9076" s="19"/>
      <c r="BK9076" s="19"/>
      <c r="BL9076" s="20"/>
      <c r="BM9076" s="8"/>
      <c r="BN9076" s="16"/>
    </row>
    <row r="9077" spans="59:66" ht="12" customHeight="1" x14ac:dyDescent="0.2">
      <c r="BG9077" s="14"/>
      <c r="BH9077" s="19"/>
      <c r="BI9077" s="15"/>
      <c r="BJ9077" s="19"/>
      <c r="BK9077" s="19"/>
      <c r="BL9077" s="20"/>
      <c r="BM9077" s="17"/>
      <c r="BN9077" s="16"/>
    </row>
    <row r="9078" spans="59:66" ht="12" customHeight="1" x14ac:dyDescent="0.2">
      <c r="BG9078" s="14"/>
      <c r="BH9078" s="19"/>
      <c r="BI9078" s="15"/>
      <c r="BJ9078" s="19"/>
      <c r="BK9078" s="19"/>
      <c r="BL9078" s="20"/>
      <c r="BM9078" s="17"/>
      <c r="BN9078" s="16"/>
    </row>
    <row r="9079" spans="59:66" ht="12" customHeight="1" x14ac:dyDescent="0.2">
      <c r="BG9079" s="14"/>
      <c r="BH9079" s="19"/>
      <c r="BI9079" s="15"/>
      <c r="BJ9079" s="19"/>
      <c r="BK9079" s="19"/>
      <c r="BL9079" s="20"/>
      <c r="BM9079" s="17"/>
      <c r="BN9079" s="16"/>
    </row>
    <row r="9080" spans="59:66" ht="12" customHeight="1" x14ac:dyDescent="0.2">
      <c r="BG9080" s="14"/>
      <c r="BH9080" s="19"/>
      <c r="BI9080" s="15"/>
      <c r="BJ9080" s="19"/>
      <c r="BK9080" s="19"/>
      <c r="BL9080" s="20"/>
      <c r="BM9080" s="8"/>
      <c r="BN9080" s="16"/>
    </row>
    <row r="9081" spans="59:66" ht="12" customHeight="1" x14ac:dyDescent="0.2">
      <c r="BG9081" s="14"/>
      <c r="BH9081" s="19"/>
      <c r="BI9081" s="15"/>
      <c r="BJ9081" s="19"/>
      <c r="BK9081" s="19"/>
      <c r="BL9081" s="20"/>
      <c r="BM9081" s="8"/>
      <c r="BN9081" s="16"/>
    </row>
    <row r="9082" spans="59:66" ht="12" customHeight="1" x14ac:dyDescent="0.2">
      <c r="BG9082" s="14"/>
      <c r="BH9082" s="19"/>
      <c r="BI9082" s="15"/>
      <c r="BJ9082" s="19"/>
      <c r="BK9082" s="19"/>
      <c r="BL9082" s="20"/>
      <c r="BM9082" s="17"/>
      <c r="BN9082" s="16"/>
    </row>
    <row r="9083" spans="59:66" ht="12" customHeight="1" x14ac:dyDescent="0.2">
      <c r="BG9083" s="14"/>
      <c r="BH9083" s="19"/>
      <c r="BI9083" s="15"/>
      <c r="BJ9083" s="19"/>
      <c r="BK9083" s="19"/>
      <c r="BL9083" s="20"/>
      <c r="BM9083" s="17"/>
      <c r="BN9083" s="16"/>
    </row>
    <row r="9084" spans="59:66" ht="12" customHeight="1" x14ac:dyDescent="0.2">
      <c r="BG9084" s="14"/>
      <c r="BH9084" s="19"/>
      <c r="BI9084" s="15"/>
      <c r="BJ9084" s="19"/>
      <c r="BK9084" s="19"/>
      <c r="BL9084" s="20"/>
      <c r="BM9084" s="17"/>
      <c r="BN9084" s="16"/>
    </row>
    <row r="9085" spans="59:66" ht="12" customHeight="1" x14ac:dyDescent="0.2">
      <c r="BG9085" s="14"/>
      <c r="BH9085" s="19"/>
      <c r="BI9085" s="15"/>
      <c r="BJ9085" s="19"/>
      <c r="BK9085" s="19"/>
      <c r="BL9085" s="20"/>
      <c r="BM9085" s="17"/>
      <c r="BN9085" s="16"/>
    </row>
    <row r="9086" spans="59:66" ht="12" customHeight="1" x14ac:dyDescent="0.2">
      <c r="BG9086" s="14"/>
      <c r="BH9086" s="19"/>
      <c r="BI9086" s="15"/>
      <c r="BJ9086" s="19"/>
      <c r="BK9086" s="19"/>
      <c r="BL9086" s="20"/>
      <c r="BM9086" s="17"/>
      <c r="BN9086" s="16"/>
    </row>
    <row r="9087" spans="59:66" ht="12" customHeight="1" x14ac:dyDescent="0.2">
      <c r="BG9087" s="14"/>
      <c r="BH9087" s="19"/>
      <c r="BI9087" s="15"/>
      <c r="BJ9087" s="19"/>
      <c r="BK9087" s="19"/>
      <c r="BL9087" s="20"/>
      <c r="BM9087" s="17"/>
      <c r="BN9087" s="16"/>
    </row>
    <row r="9088" spans="59:66" ht="12" customHeight="1" x14ac:dyDescent="0.2">
      <c r="BG9088" s="14"/>
      <c r="BH9088" s="19"/>
      <c r="BI9088" s="15"/>
      <c r="BJ9088" s="19"/>
      <c r="BK9088" s="19"/>
      <c r="BL9088" s="20"/>
      <c r="BM9088" s="17"/>
      <c r="BN9088" s="16"/>
    </row>
    <row r="9089" spans="59:66" ht="12" customHeight="1" x14ac:dyDescent="0.2">
      <c r="BG9089" s="14"/>
      <c r="BH9089" s="19"/>
      <c r="BI9089" s="15"/>
      <c r="BJ9089" s="19"/>
      <c r="BK9089" s="19"/>
      <c r="BL9089" s="20"/>
      <c r="BM9089" s="17"/>
      <c r="BN9089" s="16"/>
    </row>
    <row r="9090" spans="59:66" ht="12" customHeight="1" x14ac:dyDescent="0.2">
      <c r="BG9090" s="14"/>
      <c r="BH9090" s="19"/>
      <c r="BI9090" s="15"/>
      <c r="BJ9090" s="19"/>
      <c r="BK9090" s="19"/>
      <c r="BL9090" s="20"/>
      <c r="BM9090" s="17"/>
      <c r="BN9090" s="16"/>
    </row>
    <row r="9091" spans="59:66" ht="12" customHeight="1" x14ac:dyDescent="0.2">
      <c r="BG9091" s="14"/>
      <c r="BH9091" s="19"/>
      <c r="BI9091" s="15"/>
      <c r="BJ9091" s="19"/>
      <c r="BK9091" s="19"/>
      <c r="BL9091" s="20"/>
      <c r="BM9091" s="17"/>
      <c r="BN9091" s="16"/>
    </row>
    <row r="9092" spans="59:66" ht="12" customHeight="1" x14ac:dyDescent="0.2">
      <c r="BG9092" s="14"/>
      <c r="BH9092" s="19"/>
      <c r="BI9092" s="15"/>
      <c r="BJ9092" s="19"/>
      <c r="BK9092" s="19"/>
      <c r="BL9092" s="20"/>
      <c r="BM9092" s="17"/>
      <c r="BN9092" s="16"/>
    </row>
    <row r="9093" spans="59:66" ht="12" customHeight="1" x14ac:dyDescent="0.2">
      <c r="BG9093" s="14"/>
      <c r="BH9093" s="19"/>
      <c r="BI9093" s="15"/>
      <c r="BJ9093" s="19"/>
      <c r="BK9093" s="19"/>
      <c r="BL9093" s="20"/>
      <c r="BM9093" s="17"/>
      <c r="BN9093" s="16"/>
    </row>
    <row r="9094" spans="59:66" ht="12" customHeight="1" x14ac:dyDescent="0.2">
      <c r="BG9094" s="14"/>
      <c r="BH9094" s="19"/>
      <c r="BI9094" s="15"/>
      <c r="BJ9094" s="19"/>
      <c r="BK9094" s="19"/>
      <c r="BL9094" s="20"/>
      <c r="BM9094" s="17"/>
      <c r="BN9094" s="16"/>
    </row>
    <row r="9095" spans="59:66" ht="12" customHeight="1" x14ac:dyDescent="0.2">
      <c r="BG9095" s="14"/>
      <c r="BH9095" s="19"/>
      <c r="BI9095" s="15"/>
      <c r="BJ9095" s="19"/>
      <c r="BK9095" s="19"/>
      <c r="BL9095" s="20"/>
      <c r="BM9095" s="17"/>
      <c r="BN9095" s="16"/>
    </row>
    <row r="9096" spans="59:66" ht="12" customHeight="1" x14ac:dyDescent="0.2">
      <c r="BG9096" s="14"/>
      <c r="BH9096" s="19"/>
      <c r="BI9096" s="15"/>
      <c r="BJ9096" s="19"/>
      <c r="BK9096" s="19"/>
      <c r="BL9096" s="20"/>
      <c r="BM9096" s="8"/>
      <c r="BN9096" s="16"/>
    </row>
    <row r="9097" spans="59:66" ht="12" customHeight="1" x14ac:dyDescent="0.2">
      <c r="BG9097" s="14"/>
      <c r="BH9097" s="19"/>
      <c r="BI9097" s="15"/>
      <c r="BJ9097" s="19"/>
      <c r="BK9097" s="19"/>
      <c r="BL9097" s="20"/>
      <c r="BM9097" s="8"/>
      <c r="BN9097" s="16"/>
    </row>
    <row r="9098" spans="59:66" ht="12" customHeight="1" x14ac:dyDescent="0.2">
      <c r="BG9098" s="14"/>
      <c r="BH9098" s="19"/>
      <c r="BI9098" s="15"/>
      <c r="BJ9098" s="19"/>
      <c r="BK9098" s="19"/>
      <c r="BL9098" s="20"/>
      <c r="BM9098" s="8"/>
      <c r="BN9098" s="16"/>
    </row>
    <row r="9099" spans="59:66" ht="12" customHeight="1" x14ac:dyDescent="0.2">
      <c r="BG9099" s="14"/>
      <c r="BH9099" s="19"/>
      <c r="BI9099" s="15"/>
      <c r="BJ9099" s="19"/>
      <c r="BK9099" s="19"/>
      <c r="BL9099" s="20"/>
      <c r="BM9099" s="17"/>
      <c r="BN9099" s="16"/>
    </row>
    <row r="9100" spans="59:66" ht="12" customHeight="1" x14ac:dyDescent="0.2">
      <c r="BG9100" s="14"/>
      <c r="BH9100" s="19"/>
      <c r="BI9100" s="15"/>
      <c r="BJ9100" s="19"/>
      <c r="BK9100" s="19"/>
      <c r="BL9100" s="20"/>
      <c r="BM9100" s="17"/>
      <c r="BN9100" s="16"/>
    </row>
    <row r="9101" spans="59:66" ht="12" customHeight="1" x14ac:dyDescent="0.2">
      <c r="BG9101" s="14"/>
      <c r="BH9101" s="19"/>
      <c r="BI9101" s="15"/>
      <c r="BJ9101" s="19"/>
      <c r="BK9101" s="19"/>
      <c r="BL9101" s="20"/>
      <c r="BM9101" s="17"/>
      <c r="BN9101" s="16"/>
    </row>
    <row r="9102" spans="59:66" ht="12" customHeight="1" x14ac:dyDescent="0.2">
      <c r="BG9102" s="14"/>
      <c r="BH9102" s="19"/>
      <c r="BI9102" s="15"/>
      <c r="BJ9102" s="19"/>
      <c r="BK9102" s="19"/>
      <c r="BL9102" s="20"/>
      <c r="BM9102" s="17"/>
      <c r="BN9102" s="16"/>
    </row>
    <row r="9103" spans="59:66" ht="12" customHeight="1" x14ac:dyDescent="0.2">
      <c r="BG9103" s="14"/>
      <c r="BH9103" s="19"/>
      <c r="BI9103" s="15"/>
      <c r="BJ9103" s="19"/>
      <c r="BK9103" s="19"/>
      <c r="BL9103" s="20"/>
      <c r="BM9103" s="17"/>
      <c r="BN9103" s="16"/>
    </row>
    <row r="9104" spans="59:66" ht="12" customHeight="1" x14ac:dyDescent="0.2">
      <c r="BG9104" s="14"/>
      <c r="BH9104" s="19"/>
      <c r="BI9104" s="15"/>
      <c r="BJ9104" s="19"/>
      <c r="BK9104" s="19"/>
      <c r="BL9104" s="20"/>
      <c r="BM9104" s="17"/>
      <c r="BN9104" s="16"/>
    </row>
    <row r="9105" spans="59:66" ht="12" customHeight="1" x14ac:dyDescent="0.2">
      <c r="BG9105" s="14"/>
      <c r="BH9105" s="19"/>
      <c r="BI9105" s="15"/>
      <c r="BJ9105" s="19"/>
      <c r="BK9105" s="19"/>
      <c r="BL9105" s="20"/>
      <c r="BM9105" s="17"/>
      <c r="BN9105" s="16"/>
    </row>
    <row r="9106" spans="59:66" ht="12" customHeight="1" x14ac:dyDescent="0.2">
      <c r="BG9106" s="14"/>
      <c r="BH9106" s="19"/>
      <c r="BI9106" s="15"/>
      <c r="BJ9106" s="19"/>
      <c r="BK9106" s="19"/>
      <c r="BL9106" s="20"/>
      <c r="BM9106" s="17"/>
      <c r="BN9106" s="16"/>
    </row>
    <row r="9107" spans="59:66" ht="12" customHeight="1" x14ac:dyDescent="0.2">
      <c r="BG9107" s="14"/>
      <c r="BH9107" s="19"/>
      <c r="BI9107" s="15"/>
      <c r="BJ9107" s="19"/>
      <c r="BK9107" s="19"/>
      <c r="BL9107" s="20"/>
      <c r="BM9107" s="17"/>
      <c r="BN9107" s="16"/>
    </row>
    <row r="9108" spans="59:66" ht="12" customHeight="1" x14ac:dyDescent="0.2">
      <c r="BG9108" s="14"/>
      <c r="BH9108" s="19"/>
      <c r="BI9108" s="15"/>
      <c r="BJ9108" s="19"/>
      <c r="BK9108" s="19"/>
      <c r="BL9108" s="20"/>
      <c r="BM9108" s="17"/>
      <c r="BN9108" s="16"/>
    </row>
    <row r="9109" spans="59:66" ht="12" customHeight="1" x14ac:dyDescent="0.2">
      <c r="BG9109" s="14"/>
      <c r="BH9109" s="19"/>
      <c r="BI9109" s="15"/>
      <c r="BJ9109" s="19"/>
      <c r="BK9109" s="19"/>
      <c r="BL9109" s="20"/>
      <c r="BM9109" s="17"/>
      <c r="BN9109" s="16"/>
    </row>
    <row r="9110" spans="59:66" ht="12" customHeight="1" x14ac:dyDescent="0.2">
      <c r="BG9110" s="14"/>
      <c r="BH9110" s="19"/>
      <c r="BI9110" s="15"/>
      <c r="BJ9110" s="19"/>
      <c r="BK9110" s="19"/>
      <c r="BL9110" s="20"/>
      <c r="BM9110" s="17"/>
      <c r="BN9110" s="16"/>
    </row>
    <row r="9111" spans="59:66" ht="12" customHeight="1" x14ac:dyDescent="0.2">
      <c r="BG9111" s="14"/>
      <c r="BH9111" s="19"/>
      <c r="BI9111" s="15"/>
      <c r="BJ9111" s="19"/>
      <c r="BK9111" s="19"/>
      <c r="BL9111" s="20"/>
      <c r="BM9111" s="17"/>
      <c r="BN9111" s="16"/>
    </row>
    <row r="9112" spans="59:66" ht="12" customHeight="1" x14ac:dyDescent="0.2">
      <c r="BG9112" s="14"/>
      <c r="BH9112" s="19"/>
      <c r="BI9112" s="15"/>
      <c r="BJ9112" s="19"/>
      <c r="BK9112" s="19"/>
      <c r="BL9112" s="20"/>
      <c r="BM9112" s="17"/>
      <c r="BN9112" s="16"/>
    </row>
    <row r="9113" spans="59:66" ht="12" customHeight="1" x14ac:dyDescent="0.2">
      <c r="BG9113" s="14"/>
      <c r="BH9113" s="19"/>
      <c r="BI9113" s="15"/>
      <c r="BJ9113" s="19"/>
      <c r="BK9113" s="19"/>
      <c r="BL9113" s="20"/>
      <c r="BM9113" s="17"/>
      <c r="BN9113" s="16"/>
    </row>
    <row r="9114" spans="59:66" ht="12" customHeight="1" x14ac:dyDescent="0.2">
      <c r="BG9114" s="14"/>
      <c r="BH9114" s="19"/>
      <c r="BI9114" s="15"/>
      <c r="BJ9114" s="19"/>
      <c r="BK9114" s="19"/>
      <c r="BL9114" s="20"/>
      <c r="BM9114" s="17"/>
      <c r="BN9114" s="16"/>
    </row>
    <row r="9115" spans="59:66" ht="12" customHeight="1" x14ac:dyDescent="0.2">
      <c r="BG9115" s="14"/>
      <c r="BH9115" s="19"/>
      <c r="BI9115" s="15"/>
      <c r="BJ9115" s="19"/>
      <c r="BK9115" s="19"/>
      <c r="BL9115" s="20"/>
      <c r="BM9115" s="17"/>
      <c r="BN9115" s="16"/>
    </row>
    <row r="9116" spans="59:66" ht="12" customHeight="1" x14ac:dyDescent="0.2">
      <c r="BG9116" s="14"/>
      <c r="BH9116" s="19"/>
      <c r="BI9116" s="15"/>
      <c r="BJ9116" s="19"/>
      <c r="BK9116" s="19"/>
      <c r="BL9116" s="20"/>
      <c r="BM9116" s="17"/>
      <c r="BN9116" s="16"/>
    </row>
    <row r="9117" spans="59:66" ht="12" customHeight="1" x14ac:dyDescent="0.2">
      <c r="BG9117" s="14"/>
      <c r="BH9117" s="19"/>
      <c r="BI9117" s="15"/>
      <c r="BJ9117" s="19"/>
      <c r="BK9117" s="19"/>
      <c r="BL9117" s="20"/>
      <c r="BM9117" s="17"/>
      <c r="BN9117" s="16"/>
    </row>
    <row r="9118" spans="59:66" ht="12" customHeight="1" x14ac:dyDescent="0.2">
      <c r="BG9118" s="14"/>
      <c r="BH9118" s="19"/>
      <c r="BI9118" s="15"/>
      <c r="BJ9118" s="19"/>
      <c r="BK9118" s="19"/>
      <c r="BL9118" s="20"/>
      <c r="BM9118" s="17"/>
      <c r="BN9118" s="16"/>
    </row>
    <row r="9119" spans="59:66" ht="12" customHeight="1" x14ac:dyDescent="0.2">
      <c r="BG9119" s="14"/>
      <c r="BH9119" s="19"/>
      <c r="BI9119" s="15"/>
      <c r="BJ9119" s="19"/>
      <c r="BK9119" s="19"/>
      <c r="BL9119" s="20"/>
      <c r="BM9119" s="17"/>
      <c r="BN9119" s="16"/>
    </row>
    <row r="9120" spans="59:66" ht="12" customHeight="1" x14ac:dyDescent="0.2">
      <c r="BG9120" s="14"/>
      <c r="BH9120" s="19"/>
      <c r="BI9120" s="15"/>
      <c r="BJ9120" s="19"/>
      <c r="BK9120" s="19"/>
      <c r="BL9120" s="20"/>
      <c r="BM9120" s="17"/>
      <c r="BN9120" s="16"/>
    </row>
    <row r="9121" spans="59:66" ht="12" customHeight="1" x14ac:dyDescent="0.2">
      <c r="BG9121" s="14"/>
      <c r="BH9121" s="19"/>
      <c r="BI9121" s="15"/>
      <c r="BJ9121" s="19"/>
      <c r="BK9121" s="19"/>
      <c r="BL9121" s="20"/>
      <c r="BM9121" s="17"/>
      <c r="BN9121" s="16"/>
    </row>
    <row r="9122" spans="59:66" ht="12" customHeight="1" x14ac:dyDescent="0.2">
      <c r="BG9122" s="14"/>
      <c r="BH9122" s="19"/>
      <c r="BI9122" s="15"/>
      <c r="BJ9122" s="19"/>
      <c r="BK9122" s="19"/>
      <c r="BL9122" s="20"/>
      <c r="BM9122" s="17"/>
      <c r="BN9122" s="16"/>
    </row>
    <row r="9123" spans="59:66" ht="12" customHeight="1" x14ac:dyDescent="0.2">
      <c r="BG9123" s="14"/>
      <c r="BH9123" s="19"/>
      <c r="BI9123" s="15"/>
      <c r="BJ9123" s="19"/>
      <c r="BK9123" s="19"/>
      <c r="BL9123" s="20"/>
      <c r="BM9123" s="8"/>
      <c r="BN9123" s="16"/>
    </row>
    <row r="9124" spans="59:66" ht="12" customHeight="1" x14ac:dyDescent="0.2">
      <c r="BG9124" s="14"/>
      <c r="BH9124" s="19"/>
      <c r="BI9124" s="15"/>
      <c r="BJ9124" s="19"/>
      <c r="BK9124" s="19"/>
      <c r="BL9124" s="20"/>
      <c r="BM9124" s="8"/>
      <c r="BN9124" s="16"/>
    </row>
    <row r="9125" spans="59:66" ht="12" customHeight="1" x14ac:dyDescent="0.2">
      <c r="BG9125" s="14"/>
      <c r="BH9125" s="19"/>
      <c r="BI9125" s="15"/>
      <c r="BJ9125" s="19"/>
      <c r="BK9125" s="19"/>
      <c r="BL9125" s="20"/>
      <c r="BM9125" s="17"/>
      <c r="BN9125" s="16"/>
    </row>
    <row r="9126" spans="59:66" ht="12" customHeight="1" x14ac:dyDescent="0.2">
      <c r="BG9126" s="14"/>
      <c r="BH9126" s="19"/>
      <c r="BI9126" s="15"/>
      <c r="BJ9126" s="19"/>
      <c r="BK9126" s="19"/>
      <c r="BL9126" s="20"/>
      <c r="BM9126" s="17"/>
      <c r="BN9126" s="16"/>
    </row>
    <row r="9127" spans="59:66" ht="12" customHeight="1" x14ac:dyDescent="0.2">
      <c r="BG9127" s="14"/>
      <c r="BH9127" s="19"/>
      <c r="BI9127" s="15"/>
      <c r="BJ9127" s="19"/>
      <c r="BK9127" s="19"/>
      <c r="BL9127" s="20"/>
      <c r="BM9127" s="17"/>
      <c r="BN9127" s="16"/>
    </row>
    <row r="9128" spans="59:66" ht="12" customHeight="1" x14ac:dyDescent="0.2">
      <c r="BG9128" s="14"/>
      <c r="BH9128" s="19"/>
      <c r="BI9128" s="15"/>
      <c r="BJ9128" s="19"/>
      <c r="BK9128" s="19"/>
      <c r="BL9128" s="20"/>
      <c r="BM9128" s="8"/>
      <c r="BN9128" s="16"/>
    </row>
    <row r="9129" spans="59:66" ht="12" customHeight="1" x14ac:dyDescent="0.2">
      <c r="BG9129" s="14"/>
      <c r="BH9129" s="19"/>
      <c r="BI9129" s="15"/>
      <c r="BJ9129" s="19"/>
      <c r="BK9129" s="19"/>
      <c r="BL9129" s="20"/>
      <c r="BM9129" s="8"/>
      <c r="BN9129" s="16"/>
    </row>
    <row r="9130" spans="59:66" ht="12" customHeight="1" x14ac:dyDescent="0.2">
      <c r="BG9130" s="14"/>
      <c r="BH9130" s="19"/>
      <c r="BI9130" s="15"/>
      <c r="BJ9130" s="19"/>
      <c r="BK9130" s="19"/>
      <c r="BL9130" s="20"/>
      <c r="BM9130" s="17"/>
      <c r="BN9130" s="16"/>
    </row>
    <row r="9131" spans="59:66" ht="12" customHeight="1" x14ac:dyDescent="0.2">
      <c r="BG9131" s="14"/>
      <c r="BH9131" s="19"/>
      <c r="BI9131" s="15"/>
      <c r="BJ9131" s="19"/>
      <c r="BK9131" s="19"/>
      <c r="BL9131" s="20"/>
      <c r="BM9131" s="17"/>
      <c r="BN9131" s="16"/>
    </row>
    <row r="9132" spans="59:66" ht="12" customHeight="1" x14ac:dyDescent="0.2">
      <c r="BG9132" s="14"/>
      <c r="BH9132" s="19"/>
      <c r="BI9132" s="15"/>
      <c r="BJ9132" s="19"/>
      <c r="BK9132" s="19"/>
      <c r="BL9132" s="20"/>
      <c r="BM9132" s="17"/>
      <c r="BN9132" s="16"/>
    </row>
    <row r="9133" spans="59:66" ht="12" customHeight="1" x14ac:dyDescent="0.2">
      <c r="BG9133" s="14"/>
      <c r="BH9133" s="19"/>
      <c r="BI9133" s="15"/>
      <c r="BJ9133" s="19"/>
      <c r="BK9133" s="19"/>
      <c r="BL9133" s="20"/>
      <c r="BM9133" s="17"/>
      <c r="BN9133" s="16"/>
    </row>
    <row r="9134" spans="59:66" ht="12" customHeight="1" x14ac:dyDescent="0.2">
      <c r="BG9134" s="14"/>
      <c r="BH9134" s="19"/>
      <c r="BI9134" s="15"/>
      <c r="BJ9134" s="19"/>
      <c r="BK9134" s="19"/>
      <c r="BL9134" s="20"/>
      <c r="BM9134" s="17"/>
      <c r="BN9134" s="16"/>
    </row>
    <row r="9135" spans="59:66" ht="12" customHeight="1" x14ac:dyDescent="0.2">
      <c r="BG9135" s="14"/>
      <c r="BH9135" s="19"/>
      <c r="BI9135" s="15"/>
      <c r="BJ9135" s="19"/>
      <c r="BK9135" s="19"/>
      <c r="BL9135" s="20"/>
      <c r="BM9135" s="17"/>
      <c r="BN9135" s="16"/>
    </row>
    <row r="9136" spans="59:66" ht="12" customHeight="1" x14ac:dyDescent="0.2">
      <c r="BG9136" s="14"/>
      <c r="BH9136" s="19"/>
      <c r="BI9136" s="15"/>
      <c r="BJ9136" s="19"/>
      <c r="BK9136" s="19"/>
      <c r="BL9136" s="20"/>
      <c r="BM9136" s="17"/>
      <c r="BN9136" s="16"/>
    </row>
    <row r="9137" spans="59:66" ht="12" customHeight="1" x14ac:dyDescent="0.2">
      <c r="BG9137" s="14"/>
      <c r="BH9137" s="19"/>
      <c r="BI9137" s="15"/>
      <c r="BJ9137" s="19"/>
      <c r="BK9137" s="19"/>
      <c r="BL9137" s="20"/>
      <c r="BM9137" s="17"/>
      <c r="BN9137" s="16"/>
    </row>
    <row r="9138" spans="59:66" ht="12" customHeight="1" x14ac:dyDescent="0.2">
      <c r="BG9138" s="14"/>
      <c r="BH9138" s="19"/>
      <c r="BI9138" s="15"/>
      <c r="BJ9138" s="19"/>
      <c r="BK9138" s="19"/>
      <c r="BL9138" s="20"/>
      <c r="BM9138" s="17"/>
      <c r="BN9138" s="16"/>
    </row>
    <row r="9139" spans="59:66" ht="12" customHeight="1" x14ac:dyDescent="0.2">
      <c r="BG9139" s="14"/>
      <c r="BH9139" s="19"/>
      <c r="BI9139" s="15"/>
      <c r="BJ9139" s="19"/>
      <c r="BK9139" s="19"/>
      <c r="BL9139" s="20"/>
      <c r="BM9139" s="17"/>
      <c r="BN9139" s="16"/>
    </row>
    <row r="9140" spans="59:66" ht="12" customHeight="1" x14ac:dyDescent="0.2">
      <c r="BG9140" s="14"/>
      <c r="BH9140" s="19"/>
      <c r="BI9140" s="15"/>
      <c r="BJ9140" s="19"/>
      <c r="BK9140" s="19"/>
      <c r="BL9140" s="20"/>
      <c r="BM9140" s="17"/>
      <c r="BN9140" s="16"/>
    </row>
    <row r="9141" spans="59:66" ht="12" customHeight="1" x14ac:dyDescent="0.2">
      <c r="BG9141" s="14"/>
      <c r="BH9141" s="19"/>
      <c r="BI9141" s="15"/>
      <c r="BJ9141" s="19"/>
      <c r="BK9141" s="19"/>
      <c r="BL9141" s="20"/>
      <c r="BM9141" s="17"/>
      <c r="BN9141" s="16"/>
    </row>
    <row r="9142" spans="59:66" ht="12" customHeight="1" x14ac:dyDescent="0.2">
      <c r="BG9142" s="14"/>
      <c r="BH9142" s="19"/>
      <c r="BI9142" s="15"/>
      <c r="BJ9142" s="19"/>
      <c r="BK9142" s="19"/>
      <c r="BL9142" s="20"/>
      <c r="BM9142" s="17"/>
      <c r="BN9142" s="16"/>
    </row>
    <row r="9143" spans="59:66" ht="12" customHeight="1" x14ac:dyDescent="0.2">
      <c r="BG9143" s="14"/>
      <c r="BH9143" s="19"/>
      <c r="BI9143" s="15"/>
      <c r="BJ9143" s="19"/>
      <c r="BK9143" s="19"/>
      <c r="BL9143" s="20"/>
      <c r="BM9143" s="17"/>
      <c r="BN9143" s="16"/>
    </row>
    <row r="9144" spans="59:66" ht="12" customHeight="1" x14ac:dyDescent="0.2">
      <c r="BG9144" s="14"/>
      <c r="BH9144" s="19"/>
      <c r="BI9144" s="15"/>
      <c r="BJ9144" s="19"/>
      <c r="BK9144" s="19"/>
      <c r="BL9144" s="20"/>
      <c r="BM9144" s="8"/>
      <c r="BN9144" s="16"/>
    </row>
    <row r="9145" spans="59:66" ht="12" customHeight="1" x14ac:dyDescent="0.2">
      <c r="BG9145" s="14"/>
      <c r="BH9145" s="19"/>
      <c r="BI9145" s="15"/>
      <c r="BJ9145" s="19"/>
      <c r="BK9145" s="19"/>
      <c r="BL9145" s="20"/>
      <c r="BM9145" s="8"/>
      <c r="BN9145" s="16"/>
    </row>
    <row r="9146" spans="59:66" ht="12" customHeight="1" x14ac:dyDescent="0.2">
      <c r="BG9146" s="14"/>
      <c r="BH9146" s="19"/>
      <c r="BI9146" s="15"/>
      <c r="BJ9146" s="19"/>
      <c r="BK9146" s="19"/>
      <c r="BL9146" s="20"/>
      <c r="BM9146" s="8"/>
      <c r="BN9146" s="16"/>
    </row>
    <row r="9147" spans="59:66" ht="12" customHeight="1" x14ac:dyDescent="0.2">
      <c r="BG9147" s="14"/>
      <c r="BH9147" s="19"/>
      <c r="BI9147" s="15"/>
      <c r="BJ9147" s="19"/>
      <c r="BK9147" s="19"/>
      <c r="BL9147" s="20"/>
      <c r="BM9147" s="17"/>
      <c r="BN9147" s="16"/>
    </row>
    <row r="9148" spans="59:66" ht="12" customHeight="1" x14ac:dyDescent="0.2">
      <c r="BG9148" s="14"/>
      <c r="BH9148" s="19"/>
      <c r="BI9148" s="15"/>
      <c r="BJ9148" s="19"/>
      <c r="BK9148" s="19"/>
      <c r="BL9148" s="20"/>
      <c r="BM9148" s="17"/>
      <c r="BN9148" s="16"/>
    </row>
    <row r="9149" spans="59:66" ht="12" customHeight="1" x14ac:dyDescent="0.2">
      <c r="BG9149" s="14"/>
      <c r="BH9149" s="19"/>
      <c r="BI9149" s="15"/>
      <c r="BJ9149" s="19"/>
      <c r="BK9149" s="19"/>
      <c r="BL9149" s="20"/>
      <c r="BM9149" s="17"/>
      <c r="BN9149" s="16"/>
    </row>
    <row r="9150" spans="59:66" ht="12" customHeight="1" x14ac:dyDescent="0.2">
      <c r="BG9150" s="14"/>
      <c r="BH9150" s="19"/>
      <c r="BI9150" s="15"/>
      <c r="BJ9150" s="19"/>
      <c r="BK9150" s="19"/>
      <c r="BL9150" s="20"/>
      <c r="BM9150" s="17"/>
      <c r="BN9150" s="16"/>
    </row>
    <row r="9151" spans="59:66" ht="12" customHeight="1" x14ac:dyDescent="0.2">
      <c r="BG9151" s="14"/>
      <c r="BH9151" s="19"/>
      <c r="BI9151" s="15"/>
      <c r="BJ9151" s="19"/>
      <c r="BK9151" s="19"/>
      <c r="BL9151" s="20"/>
      <c r="BM9151" s="17"/>
      <c r="BN9151" s="16"/>
    </row>
    <row r="9152" spans="59:66" ht="12" customHeight="1" x14ac:dyDescent="0.2">
      <c r="BG9152" s="14"/>
      <c r="BH9152" s="19"/>
      <c r="BI9152" s="15"/>
      <c r="BJ9152" s="19"/>
      <c r="BK9152" s="19"/>
      <c r="BL9152" s="20"/>
      <c r="BM9152" s="17"/>
      <c r="BN9152" s="16"/>
    </row>
    <row r="9153" spans="59:66" ht="12" customHeight="1" x14ac:dyDescent="0.2">
      <c r="BG9153" s="14"/>
      <c r="BH9153" s="19"/>
      <c r="BI9153" s="15"/>
      <c r="BJ9153" s="19"/>
      <c r="BK9153" s="19"/>
      <c r="BL9153" s="20"/>
      <c r="BM9153" s="17"/>
      <c r="BN9153" s="16"/>
    </row>
    <row r="9154" spans="59:66" ht="12" customHeight="1" x14ac:dyDescent="0.2">
      <c r="BG9154" s="14"/>
      <c r="BH9154" s="19"/>
      <c r="BI9154" s="15"/>
      <c r="BJ9154" s="19"/>
      <c r="BK9154" s="19"/>
      <c r="BL9154" s="20"/>
      <c r="BM9154" s="17"/>
      <c r="BN9154" s="16"/>
    </row>
    <row r="9155" spans="59:66" ht="12" customHeight="1" x14ac:dyDescent="0.2">
      <c r="BG9155" s="14"/>
      <c r="BH9155" s="19"/>
      <c r="BI9155" s="15"/>
      <c r="BJ9155" s="19"/>
      <c r="BK9155" s="19"/>
      <c r="BL9155" s="20"/>
      <c r="BM9155" s="17"/>
      <c r="BN9155" s="16"/>
    </row>
    <row r="9156" spans="59:66" ht="12" customHeight="1" x14ac:dyDescent="0.2">
      <c r="BG9156" s="14"/>
      <c r="BH9156" s="19"/>
      <c r="BI9156" s="15"/>
      <c r="BJ9156" s="19"/>
      <c r="BK9156" s="19"/>
      <c r="BL9156" s="20"/>
      <c r="BM9156" s="17"/>
      <c r="BN9156" s="16"/>
    </row>
    <row r="9157" spans="59:66" ht="12" customHeight="1" x14ac:dyDescent="0.2">
      <c r="BG9157" s="14"/>
      <c r="BH9157" s="19"/>
      <c r="BI9157" s="15"/>
      <c r="BJ9157" s="19"/>
      <c r="BK9157" s="19"/>
      <c r="BL9157" s="20"/>
      <c r="BM9157" s="17"/>
      <c r="BN9157" s="16"/>
    </row>
    <row r="9158" spans="59:66" ht="12" customHeight="1" x14ac:dyDescent="0.2">
      <c r="BG9158" s="14"/>
      <c r="BH9158" s="19"/>
      <c r="BI9158" s="15"/>
      <c r="BJ9158" s="19"/>
      <c r="BK9158" s="19"/>
      <c r="BL9158" s="20"/>
      <c r="BM9158" s="17"/>
      <c r="BN9158" s="16"/>
    </row>
    <row r="9159" spans="59:66" ht="12" customHeight="1" x14ac:dyDescent="0.2">
      <c r="BG9159" s="14"/>
      <c r="BH9159" s="19"/>
      <c r="BI9159" s="15"/>
      <c r="BJ9159" s="19"/>
      <c r="BK9159" s="19"/>
      <c r="BL9159" s="20"/>
      <c r="BM9159" s="17"/>
      <c r="BN9159" s="16"/>
    </row>
    <row r="9160" spans="59:66" ht="12" customHeight="1" x14ac:dyDescent="0.2">
      <c r="BG9160" s="14"/>
      <c r="BH9160" s="19"/>
      <c r="BI9160" s="15"/>
      <c r="BJ9160" s="19"/>
      <c r="BK9160" s="19"/>
      <c r="BL9160" s="20"/>
      <c r="BM9160" s="17"/>
      <c r="BN9160" s="16"/>
    </row>
    <row r="9161" spans="59:66" ht="12" customHeight="1" x14ac:dyDescent="0.2">
      <c r="BG9161" s="14"/>
      <c r="BH9161" s="19"/>
      <c r="BI9161" s="15"/>
      <c r="BJ9161" s="19"/>
      <c r="BK9161" s="19"/>
      <c r="BL9161" s="20"/>
      <c r="BM9161" s="17"/>
      <c r="BN9161" s="16"/>
    </row>
    <row r="9162" spans="59:66" ht="12" customHeight="1" x14ac:dyDescent="0.2">
      <c r="BG9162" s="14"/>
      <c r="BH9162" s="19"/>
      <c r="BI9162" s="15"/>
      <c r="BJ9162" s="19"/>
      <c r="BK9162" s="19"/>
      <c r="BL9162" s="20"/>
      <c r="BM9162" s="17"/>
      <c r="BN9162" s="16"/>
    </row>
    <row r="9163" spans="59:66" ht="12" customHeight="1" x14ac:dyDescent="0.2">
      <c r="BG9163" s="14"/>
      <c r="BH9163" s="19"/>
      <c r="BI9163" s="15"/>
      <c r="BJ9163" s="19"/>
      <c r="BK9163" s="19"/>
      <c r="BL9163" s="20"/>
      <c r="BM9163" s="17"/>
      <c r="BN9163" s="16"/>
    </row>
    <row r="9164" spans="59:66" ht="12" customHeight="1" x14ac:dyDescent="0.2">
      <c r="BG9164" s="14"/>
      <c r="BH9164" s="19"/>
      <c r="BI9164" s="15"/>
      <c r="BJ9164" s="19"/>
      <c r="BK9164" s="19"/>
      <c r="BL9164" s="20"/>
      <c r="BM9164" s="17"/>
      <c r="BN9164" s="16"/>
    </row>
    <row r="9165" spans="59:66" ht="12" customHeight="1" x14ac:dyDescent="0.2">
      <c r="BG9165" s="14"/>
      <c r="BH9165" s="19"/>
      <c r="BI9165" s="15"/>
      <c r="BJ9165" s="19"/>
      <c r="BK9165" s="19"/>
      <c r="BL9165" s="20"/>
      <c r="BM9165" s="17"/>
      <c r="BN9165" s="16"/>
    </row>
    <row r="9166" spans="59:66" ht="12" customHeight="1" x14ac:dyDescent="0.2">
      <c r="BG9166" s="14"/>
      <c r="BH9166" s="19"/>
      <c r="BI9166" s="15"/>
      <c r="BJ9166" s="19"/>
      <c r="BK9166" s="19"/>
      <c r="BL9166" s="20"/>
      <c r="BM9166" s="17"/>
      <c r="BN9166" s="16"/>
    </row>
    <row r="9167" spans="59:66" ht="12" customHeight="1" x14ac:dyDescent="0.2">
      <c r="BG9167" s="14"/>
      <c r="BH9167" s="19"/>
      <c r="BI9167" s="15"/>
      <c r="BJ9167" s="19"/>
      <c r="BK9167" s="19"/>
      <c r="BL9167" s="20"/>
      <c r="BM9167" s="17"/>
      <c r="BN9167" s="16"/>
    </row>
    <row r="9168" spans="59:66" ht="12" customHeight="1" x14ac:dyDescent="0.2">
      <c r="BG9168" s="14"/>
      <c r="BH9168" s="19"/>
      <c r="BI9168" s="15"/>
      <c r="BJ9168" s="19"/>
      <c r="BK9168" s="19"/>
      <c r="BL9168" s="20"/>
      <c r="BM9168" s="17"/>
      <c r="BN9168" s="16"/>
    </row>
    <row r="9169" spans="59:66" ht="12" customHeight="1" x14ac:dyDescent="0.2">
      <c r="BG9169" s="14"/>
      <c r="BH9169" s="19"/>
      <c r="BI9169" s="15"/>
      <c r="BJ9169" s="19"/>
      <c r="BK9169" s="19"/>
      <c r="BL9169" s="20"/>
      <c r="BM9169" s="17"/>
      <c r="BN9169" s="16"/>
    </row>
    <row r="9170" spans="59:66" ht="12" customHeight="1" x14ac:dyDescent="0.2">
      <c r="BG9170" s="14"/>
      <c r="BH9170" s="19"/>
      <c r="BI9170" s="15"/>
      <c r="BJ9170" s="19"/>
      <c r="BK9170" s="19"/>
      <c r="BL9170" s="20"/>
      <c r="BM9170" s="17"/>
      <c r="BN9170" s="16"/>
    </row>
    <row r="9171" spans="59:66" ht="12" customHeight="1" x14ac:dyDescent="0.2">
      <c r="BG9171" s="14"/>
      <c r="BH9171" s="19"/>
      <c r="BI9171" s="15"/>
      <c r="BJ9171" s="19"/>
      <c r="BK9171" s="19"/>
      <c r="BL9171" s="20"/>
      <c r="BM9171" s="8"/>
      <c r="BN9171" s="16"/>
    </row>
    <row r="9172" spans="59:66" ht="12" customHeight="1" x14ac:dyDescent="0.2">
      <c r="BG9172" s="14"/>
      <c r="BH9172" s="19"/>
      <c r="BI9172" s="15"/>
      <c r="BJ9172" s="19"/>
      <c r="BK9172" s="19"/>
      <c r="BL9172" s="20"/>
      <c r="BM9172" s="8"/>
      <c r="BN9172" s="16"/>
    </row>
    <row r="9173" spans="59:66" ht="12" customHeight="1" x14ac:dyDescent="0.2">
      <c r="BG9173" s="14"/>
      <c r="BH9173" s="19"/>
      <c r="BI9173" s="15"/>
      <c r="BJ9173" s="19"/>
      <c r="BK9173" s="19"/>
      <c r="BL9173" s="20"/>
      <c r="BM9173" s="17"/>
      <c r="BN9173" s="16"/>
    </row>
    <row r="9174" spans="59:66" ht="12" customHeight="1" x14ac:dyDescent="0.2">
      <c r="BG9174" s="14"/>
      <c r="BH9174" s="19"/>
      <c r="BI9174" s="15"/>
      <c r="BJ9174" s="19"/>
      <c r="BK9174" s="19"/>
      <c r="BL9174" s="20"/>
      <c r="BM9174" s="17"/>
      <c r="BN9174" s="16"/>
    </row>
    <row r="9175" spans="59:66" ht="12" customHeight="1" x14ac:dyDescent="0.2">
      <c r="BG9175" s="14"/>
      <c r="BH9175" s="19"/>
      <c r="BI9175" s="15"/>
      <c r="BJ9175" s="19"/>
      <c r="BK9175" s="19"/>
      <c r="BL9175" s="20"/>
      <c r="BM9175" s="17"/>
      <c r="BN9175" s="16"/>
    </row>
    <row r="9176" spans="59:66" ht="12" customHeight="1" x14ac:dyDescent="0.2">
      <c r="BG9176" s="14"/>
      <c r="BH9176" s="19"/>
      <c r="BI9176" s="15"/>
      <c r="BJ9176" s="19"/>
      <c r="BK9176" s="19"/>
      <c r="BL9176" s="20"/>
      <c r="BM9176" s="8"/>
      <c r="BN9176" s="16"/>
    </row>
    <row r="9177" spans="59:66" ht="12" customHeight="1" x14ac:dyDescent="0.2">
      <c r="BG9177" s="14"/>
      <c r="BH9177" s="19"/>
      <c r="BI9177" s="15"/>
      <c r="BJ9177" s="19"/>
      <c r="BK9177" s="19"/>
      <c r="BL9177" s="20"/>
      <c r="BM9177" s="8"/>
      <c r="BN9177" s="16"/>
    </row>
    <row r="9178" spans="59:66" ht="12" customHeight="1" x14ac:dyDescent="0.2">
      <c r="BG9178" s="14"/>
      <c r="BH9178" s="19"/>
      <c r="BI9178" s="15"/>
      <c r="BJ9178" s="19"/>
      <c r="BK9178" s="19"/>
      <c r="BL9178" s="20"/>
      <c r="BM9178" s="17"/>
      <c r="BN9178" s="16"/>
    </row>
    <row r="9179" spans="59:66" ht="12" customHeight="1" x14ac:dyDescent="0.2">
      <c r="BG9179" s="14"/>
      <c r="BH9179" s="19"/>
      <c r="BI9179" s="15"/>
      <c r="BJ9179" s="19"/>
      <c r="BK9179" s="19"/>
      <c r="BL9179" s="20"/>
      <c r="BM9179" s="17"/>
      <c r="BN9179" s="16"/>
    </row>
    <row r="9180" spans="59:66" ht="12" customHeight="1" x14ac:dyDescent="0.2">
      <c r="BG9180" s="14"/>
      <c r="BH9180" s="19"/>
      <c r="BI9180" s="15"/>
      <c r="BJ9180" s="19"/>
      <c r="BK9180" s="19"/>
      <c r="BL9180" s="20"/>
      <c r="BM9180" s="17"/>
      <c r="BN9180" s="16"/>
    </row>
    <row r="9181" spans="59:66" ht="12" customHeight="1" x14ac:dyDescent="0.2">
      <c r="BG9181" s="14"/>
      <c r="BH9181" s="19"/>
      <c r="BI9181" s="15"/>
      <c r="BJ9181" s="19"/>
      <c r="BK9181" s="19"/>
      <c r="BL9181" s="20"/>
      <c r="BM9181" s="17"/>
      <c r="BN9181" s="16"/>
    </row>
    <row r="9182" spans="59:66" ht="12" customHeight="1" x14ac:dyDescent="0.2">
      <c r="BG9182" s="14"/>
      <c r="BH9182" s="19"/>
      <c r="BI9182" s="15"/>
      <c r="BJ9182" s="19"/>
      <c r="BK9182" s="19"/>
      <c r="BL9182" s="20"/>
      <c r="BM9182" s="17"/>
      <c r="BN9182" s="16"/>
    </row>
    <row r="9183" spans="59:66" ht="12" customHeight="1" x14ac:dyDescent="0.2">
      <c r="BG9183" s="14"/>
      <c r="BH9183" s="19"/>
      <c r="BI9183" s="15"/>
      <c r="BJ9183" s="19"/>
      <c r="BK9183" s="19"/>
      <c r="BL9183" s="20"/>
      <c r="BM9183" s="17"/>
      <c r="BN9183" s="16"/>
    </row>
    <row r="9184" spans="59:66" ht="12" customHeight="1" x14ac:dyDescent="0.2">
      <c r="BG9184" s="14"/>
      <c r="BH9184" s="19"/>
      <c r="BI9184" s="15"/>
      <c r="BJ9184" s="19"/>
      <c r="BK9184" s="19"/>
      <c r="BL9184" s="20"/>
      <c r="BM9184" s="17"/>
      <c r="BN9184" s="16"/>
    </row>
    <row r="9185" spans="59:66" ht="12" customHeight="1" x14ac:dyDescent="0.2">
      <c r="BG9185" s="14"/>
      <c r="BH9185" s="19"/>
      <c r="BI9185" s="15"/>
      <c r="BJ9185" s="19"/>
      <c r="BK9185" s="19"/>
      <c r="BL9185" s="20"/>
      <c r="BM9185" s="17"/>
      <c r="BN9185" s="16"/>
    </row>
    <row r="9186" spans="59:66" ht="12" customHeight="1" x14ac:dyDescent="0.2">
      <c r="BG9186" s="14"/>
      <c r="BH9186" s="19"/>
      <c r="BI9186" s="15"/>
      <c r="BJ9186" s="19"/>
      <c r="BK9186" s="19"/>
      <c r="BL9186" s="20"/>
      <c r="BM9186" s="17"/>
      <c r="BN9186" s="16"/>
    </row>
    <row r="9187" spans="59:66" ht="12" customHeight="1" x14ac:dyDescent="0.2">
      <c r="BG9187" s="14"/>
      <c r="BH9187" s="19"/>
      <c r="BI9187" s="15"/>
      <c r="BJ9187" s="19"/>
      <c r="BK9187" s="19"/>
      <c r="BL9187" s="20"/>
      <c r="BM9187" s="17"/>
      <c r="BN9187" s="16"/>
    </row>
    <row r="9188" spans="59:66" ht="12" customHeight="1" x14ac:dyDescent="0.2">
      <c r="BG9188" s="14"/>
      <c r="BH9188" s="19"/>
      <c r="BI9188" s="15"/>
      <c r="BJ9188" s="19"/>
      <c r="BK9188" s="19"/>
      <c r="BL9188" s="20"/>
      <c r="BM9188" s="17"/>
      <c r="BN9188" s="16"/>
    </row>
    <row r="9189" spans="59:66" ht="12" customHeight="1" x14ac:dyDescent="0.2">
      <c r="BG9189" s="14"/>
      <c r="BH9189" s="19"/>
      <c r="BI9189" s="15"/>
      <c r="BJ9189" s="19"/>
      <c r="BK9189" s="19"/>
      <c r="BL9189" s="20"/>
      <c r="BM9189" s="17"/>
      <c r="BN9189" s="16"/>
    </row>
    <row r="9190" spans="59:66" ht="12" customHeight="1" x14ac:dyDescent="0.2">
      <c r="BG9190" s="14"/>
      <c r="BH9190" s="19"/>
      <c r="BI9190" s="15"/>
      <c r="BJ9190" s="19"/>
      <c r="BK9190" s="19"/>
      <c r="BL9190" s="20"/>
      <c r="BM9190" s="17"/>
      <c r="BN9190" s="16"/>
    </row>
    <row r="9191" spans="59:66" ht="12" customHeight="1" x14ac:dyDescent="0.2">
      <c r="BG9191" s="14"/>
      <c r="BH9191" s="19"/>
      <c r="BI9191" s="15"/>
      <c r="BJ9191" s="19"/>
      <c r="BK9191" s="19"/>
      <c r="BL9191" s="20"/>
      <c r="BM9191" s="17"/>
      <c r="BN9191" s="16"/>
    </row>
    <row r="9192" spans="59:66" ht="12" customHeight="1" x14ac:dyDescent="0.2">
      <c r="BG9192" s="14"/>
      <c r="BH9192" s="19"/>
      <c r="BI9192" s="15"/>
      <c r="BJ9192" s="19"/>
      <c r="BK9192" s="19"/>
      <c r="BL9192" s="20"/>
      <c r="BM9192" s="8"/>
      <c r="BN9192" s="16"/>
    </row>
    <row r="9193" spans="59:66" ht="12" customHeight="1" x14ac:dyDescent="0.2">
      <c r="BG9193" s="14"/>
      <c r="BH9193" s="19"/>
      <c r="BI9193" s="15"/>
      <c r="BJ9193" s="19"/>
      <c r="BK9193" s="19"/>
      <c r="BL9193" s="20"/>
      <c r="BM9193" s="8"/>
      <c r="BN9193" s="16"/>
    </row>
    <row r="9194" spans="59:66" ht="12" customHeight="1" x14ac:dyDescent="0.2">
      <c r="BG9194" s="14"/>
      <c r="BH9194" s="19"/>
      <c r="BI9194" s="15"/>
      <c r="BJ9194" s="19"/>
      <c r="BK9194" s="19"/>
      <c r="BL9194" s="20"/>
      <c r="BM9194" s="8"/>
      <c r="BN9194" s="16"/>
    </row>
    <row r="9195" spans="59:66" ht="12" customHeight="1" x14ac:dyDescent="0.2">
      <c r="BG9195" s="14"/>
      <c r="BH9195" s="19"/>
      <c r="BI9195" s="15"/>
      <c r="BJ9195" s="19"/>
      <c r="BK9195" s="19"/>
      <c r="BL9195" s="20"/>
      <c r="BM9195" s="17"/>
      <c r="BN9195" s="16"/>
    </row>
    <row r="9196" spans="59:66" ht="12" customHeight="1" x14ac:dyDescent="0.2">
      <c r="BG9196" s="14"/>
      <c r="BH9196" s="19"/>
      <c r="BI9196" s="15"/>
      <c r="BJ9196" s="19"/>
      <c r="BK9196" s="19"/>
      <c r="BL9196" s="20"/>
      <c r="BM9196" s="17"/>
      <c r="BN9196" s="16"/>
    </row>
    <row r="9197" spans="59:66" ht="12" customHeight="1" x14ac:dyDescent="0.2">
      <c r="BG9197" s="14"/>
      <c r="BH9197" s="19"/>
      <c r="BI9197" s="15"/>
      <c r="BJ9197" s="19"/>
      <c r="BK9197" s="19"/>
      <c r="BL9197" s="20"/>
      <c r="BM9197" s="17"/>
      <c r="BN9197" s="16"/>
    </row>
    <row r="9198" spans="59:66" ht="12" customHeight="1" x14ac:dyDescent="0.2">
      <c r="BG9198" s="14"/>
      <c r="BH9198" s="19"/>
      <c r="BI9198" s="15"/>
      <c r="BJ9198" s="19"/>
      <c r="BK9198" s="19"/>
      <c r="BL9198" s="20"/>
      <c r="BM9198" s="17"/>
      <c r="BN9198" s="16"/>
    </row>
    <row r="9199" spans="59:66" ht="12" customHeight="1" x14ac:dyDescent="0.2">
      <c r="BG9199" s="14"/>
      <c r="BH9199" s="19"/>
      <c r="BI9199" s="15"/>
      <c r="BJ9199" s="19"/>
      <c r="BK9199" s="19"/>
      <c r="BL9199" s="20"/>
      <c r="BM9199" s="17"/>
      <c r="BN9199" s="16"/>
    </row>
    <row r="9200" spans="59:66" ht="12" customHeight="1" x14ac:dyDescent="0.2">
      <c r="BG9200" s="14"/>
      <c r="BH9200" s="19"/>
      <c r="BI9200" s="15"/>
      <c r="BJ9200" s="19"/>
      <c r="BK9200" s="19"/>
      <c r="BL9200" s="20"/>
      <c r="BM9200" s="17"/>
      <c r="BN9200" s="16"/>
    </row>
    <row r="9201" spans="59:66" ht="12" customHeight="1" x14ac:dyDescent="0.2">
      <c r="BG9201" s="14"/>
      <c r="BH9201" s="19"/>
      <c r="BI9201" s="15"/>
      <c r="BJ9201" s="19"/>
      <c r="BK9201" s="19"/>
      <c r="BL9201" s="20"/>
      <c r="BM9201" s="17"/>
      <c r="BN9201" s="16"/>
    </row>
    <row r="9202" spans="59:66" ht="12" customHeight="1" x14ac:dyDescent="0.2">
      <c r="BG9202" s="14"/>
      <c r="BH9202" s="19"/>
      <c r="BI9202" s="15"/>
      <c r="BJ9202" s="19"/>
      <c r="BK9202" s="19"/>
      <c r="BL9202" s="20"/>
      <c r="BM9202" s="17"/>
      <c r="BN9202" s="16"/>
    </row>
    <row r="9203" spans="59:66" ht="12" customHeight="1" x14ac:dyDescent="0.2">
      <c r="BG9203" s="14"/>
      <c r="BH9203" s="19"/>
      <c r="BI9203" s="15"/>
      <c r="BJ9203" s="19"/>
      <c r="BK9203" s="19"/>
      <c r="BL9203" s="20"/>
      <c r="BM9203" s="17"/>
      <c r="BN9203" s="16"/>
    </row>
    <row r="9204" spans="59:66" ht="12" customHeight="1" x14ac:dyDescent="0.2">
      <c r="BG9204" s="14"/>
      <c r="BH9204" s="19"/>
      <c r="BI9204" s="15"/>
      <c r="BJ9204" s="19"/>
      <c r="BK9204" s="19"/>
      <c r="BL9204" s="20"/>
      <c r="BM9204" s="17"/>
      <c r="BN9204" s="16"/>
    </row>
    <row r="9205" spans="59:66" ht="12" customHeight="1" x14ac:dyDescent="0.2">
      <c r="BG9205" s="14"/>
      <c r="BH9205" s="19"/>
      <c r="BI9205" s="15"/>
      <c r="BJ9205" s="19"/>
      <c r="BK9205" s="19"/>
      <c r="BL9205" s="20"/>
      <c r="BM9205" s="17"/>
      <c r="BN9205" s="16"/>
    </row>
    <row r="9206" spans="59:66" ht="12" customHeight="1" x14ac:dyDescent="0.2">
      <c r="BG9206" s="14"/>
      <c r="BH9206" s="19"/>
      <c r="BI9206" s="15"/>
      <c r="BJ9206" s="19"/>
      <c r="BK9206" s="19"/>
      <c r="BL9206" s="20"/>
      <c r="BM9206" s="17"/>
      <c r="BN9206" s="16"/>
    </row>
    <row r="9207" spans="59:66" ht="12" customHeight="1" x14ac:dyDescent="0.2">
      <c r="BG9207" s="14"/>
      <c r="BH9207" s="19"/>
      <c r="BI9207" s="15"/>
      <c r="BJ9207" s="19"/>
      <c r="BK9207" s="19"/>
      <c r="BL9207" s="20"/>
      <c r="BM9207" s="17"/>
      <c r="BN9207" s="16"/>
    </row>
    <row r="9208" spans="59:66" ht="12" customHeight="1" x14ac:dyDescent="0.2">
      <c r="BG9208" s="14"/>
      <c r="BH9208" s="19"/>
      <c r="BI9208" s="15"/>
      <c r="BJ9208" s="19"/>
      <c r="BK9208" s="19"/>
      <c r="BL9208" s="20"/>
      <c r="BM9208" s="17"/>
      <c r="BN9208" s="16"/>
    </row>
    <row r="9209" spans="59:66" ht="12" customHeight="1" x14ac:dyDescent="0.2">
      <c r="BG9209" s="14"/>
      <c r="BH9209" s="19"/>
      <c r="BI9209" s="15"/>
      <c r="BJ9209" s="19"/>
      <c r="BK9209" s="19"/>
      <c r="BL9209" s="20"/>
      <c r="BM9209" s="17"/>
      <c r="BN9209" s="16"/>
    </row>
    <row r="9210" spans="59:66" ht="12" customHeight="1" x14ac:dyDescent="0.2">
      <c r="BG9210" s="14"/>
      <c r="BH9210" s="19"/>
      <c r="BI9210" s="15"/>
      <c r="BJ9210" s="19"/>
      <c r="BK9210" s="19"/>
      <c r="BL9210" s="20"/>
      <c r="BM9210" s="17"/>
      <c r="BN9210" s="16"/>
    </row>
    <row r="9211" spans="59:66" ht="12" customHeight="1" x14ac:dyDescent="0.2">
      <c r="BG9211" s="14"/>
      <c r="BH9211" s="19"/>
      <c r="BI9211" s="15"/>
      <c r="BJ9211" s="19"/>
      <c r="BK9211" s="19"/>
      <c r="BL9211" s="20"/>
      <c r="BM9211" s="17"/>
      <c r="BN9211" s="16"/>
    </row>
    <row r="9212" spans="59:66" ht="12" customHeight="1" x14ac:dyDescent="0.2">
      <c r="BG9212" s="14"/>
      <c r="BH9212" s="19"/>
      <c r="BI9212" s="15"/>
      <c r="BJ9212" s="19"/>
      <c r="BK9212" s="19"/>
      <c r="BL9212" s="20"/>
      <c r="BM9212" s="17"/>
      <c r="BN9212" s="16"/>
    </row>
    <row r="9213" spans="59:66" ht="12" customHeight="1" x14ac:dyDescent="0.2">
      <c r="BG9213" s="14"/>
      <c r="BH9213" s="19"/>
      <c r="BI9213" s="15"/>
      <c r="BJ9213" s="19"/>
      <c r="BK9213" s="19"/>
      <c r="BL9213" s="20"/>
      <c r="BM9213" s="17"/>
      <c r="BN9213" s="16"/>
    </row>
    <row r="9214" spans="59:66" ht="12" customHeight="1" x14ac:dyDescent="0.2">
      <c r="BG9214" s="14"/>
      <c r="BH9214" s="19"/>
      <c r="BI9214" s="15"/>
      <c r="BJ9214" s="19"/>
      <c r="BK9214" s="19"/>
      <c r="BL9214" s="20"/>
      <c r="BM9214" s="17"/>
      <c r="BN9214" s="16"/>
    </row>
    <row r="9215" spans="59:66" ht="12" customHeight="1" x14ac:dyDescent="0.2">
      <c r="BG9215" s="14"/>
      <c r="BH9215" s="19"/>
      <c r="BI9215" s="15"/>
      <c r="BJ9215" s="19"/>
      <c r="BK9215" s="19"/>
      <c r="BL9215" s="20"/>
      <c r="BM9215" s="17"/>
      <c r="BN9215" s="16"/>
    </row>
    <row r="9216" spans="59:66" ht="12" customHeight="1" x14ac:dyDescent="0.2">
      <c r="BG9216" s="14"/>
      <c r="BH9216" s="19"/>
      <c r="BI9216" s="15"/>
      <c r="BJ9216" s="19"/>
      <c r="BK9216" s="19"/>
      <c r="BL9216" s="20"/>
      <c r="BM9216" s="17"/>
      <c r="BN9216" s="16"/>
    </row>
    <row r="9217" spans="59:66" ht="12" customHeight="1" x14ac:dyDescent="0.2">
      <c r="BG9217" s="14"/>
      <c r="BH9217" s="19"/>
      <c r="BI9217" s="15"/>
      <c r="BJ9217" s="19"/>
      <c r="BK9217" s="19"/>
      <c r="BL9217" s="20"/>
      <c r="BM9217" s="17"/>
      <c r="BN9217" s="16"/>
    </row>
    <row r="9218" spans="59:66" ht="12" customHeight="1" x14ac:dyDescent="0.2">
      <c r="BG9218" s="14"/>
      <c r="BH9218" s="19"/>
      <c r="BI9218" s="15"/>
      <c r="BJ9218" s="19"/>
      <c r="BK9218" s="19"/>
      <c r="BL9218" s="20"/>
      <c r="BM9218" s="17"/>
      <c r="BN9218" s="16"/>
    </row>
    <row r="9219" spans="59:66" ht="12" customHeight="1" x14ac:dyDescent="0.2">
      <c r="BG9219" s="14"/>
      <c r="BH9219" s="19"/>
      <c r="BI9219" s="15"/>
      <c r="BJ9219" s="19"/>
      <c r="BK9219" s="19"/>
      <c r="BL9219" s="20"/>
      <c r="BM9219" s="8"/>
      <c r="BN9219" s="16"/>
    </row>
    <row r="9220" spans="59:66" ht="12" customHeight="1" x14ac:dyDescent="0.2">
      <c r="BG9220" s="14"/>
      <c r="BH9220" s="19"/>
      <c r="BI9220" s="15"/>
      <c r="BJ9220" s="19"/>
      <c r="BK9220" s="19"/>
      <c r="BL9220" s="20"/>
      <c r="BM9220" s="8"/>
      <c r="BN9220" s="16"/>
    </row>
    <row r="9221" spans="59:66" ht="12" customHeight="1" x14ac:dyDescent="0.2">
      <c r="BG9221" s="14"/>
      <c r="BH9221" s="19"/>
      <c r="BI9221" s="15"/>
      <c r="BJ9221" s="19"/>
      <c r="BK9221" s="19"/>
      <c r="BL9221" s="20"/>
      <c r="BM9221" s="17"/>
      <c r="BN9221" s="16"/>
    </row>
    <row r="9222" spans="59:66" ht="12" customHeight="1" x14ac:dyDescent="0.2">
      <c r="BG9222" s="14"/>
      <c r="BH9222" s="19"/>
      <c r="BI9222" s="15"/>
      <c r="BJ9222" s="19"/>
      <c r="BK9222" s="19"/>
      <c r="BL9222" s="20"/>
      <c r="BM9222" s="17"/>
      <c r="BN9222" s="16"/>
    </row>
    <row r="9223" spans="59:66" ht="12" customHeight="1" x14ac:dyDescent="0.2">
      <c r="BG9223" s="14"/>
      <c r="BH9223" s="19"/>
      <c r="BI9223" s="15"/>
      <c r="BJ9223" s="19"/>
      <c r="BK9223" s="19"/>
      <c r="BL9223" s="20"/>
      <c r="BM9223" s="17"/>
      <c r="BN9223" s="16"/>
    </row>
    <row r="9224" spans="59:66" ht="12" customHeight="1" x14ac:dyDescent="0.2">
      <c r="BG9224" s="14"/>
      <c r="BH9224" s="19"/>
      <c r="BI9224" s="15"/>
      <c r="BJ9224" s="19"/>
      <c r="BK9224" s="19"/>
      <c r="BL9224" s="20"/>
      <c r="BM9224" s="8"/>
      <c r="BN9224" s="16"/>
    </row>
    <row r="9225" spans="59:66" ht="12" customHeight="1" x14ac:dyDescent="0.2">
      <c r="BG9225" s="14"/>
      <c r="BH9225" s="19"/>
      <c r="BI9225" s="15"/>
      <c r="BJ9225" s="19"/>
      <c r="BK9225" s="19"/>
      <c r="BL9225" s="20"/>
      <c r="BM9225" s="8"/>
      <c r="BN9225" s="16"/>
    </row>
    <row r="9226" spans="59:66" ht="12" customHeight="1" x14ac:dyDescent="0.2">
      <c r="BG9226" s="14"/>
      <c r="BH9226" s="19"/>
      <c r="BI9226" s="15"/>
      <c r="BJ9226" s="19"/>
      <c r="BK9226" s="19"/>
      <c r="BL9226" s="20"/>
      <c r="BM9226" s="17"/>
      <c r="BN9226" s="16"/>
    </row>
    <row r="9227" spans="59:66" ht="12" customHeight="1" x14ac:dyDescent="0.2">
      <c r="BG9227" s="14"/>
      <c r="BH9227" s="19"/>
      <c r="BI9227" s="15"/>
      <c r="BJ9227" s="19"/>
      <c r="BK9227" s="19"/>
      <c r="BL9227" s="20"/>
      <c r="BM9227" s="17"/>
      <c r="BN9227" s="16"/>
    </row>
    <row r="9228" spans="59:66" ht="12" customHeight="1" x14ac:dyDescent="0.2">
      <c r="BG9228" s="14"/>
      <c r="BH9228" s="19"/>
      <c r="BI9228" s="15"/>
      <c r="BJ9228" s="19"/>
      <c r="BK9228" s="19"/>
      <c r="BL9228" s="20"/>
      <c r="BM9228" s="17"/>
      <c r="BN9228" s="16"/>
    </row>
    <row r="9229" spans="59:66" ht="12" customHeight="1" x14ac:dyDescent="0.2">
      <c r="BG9229" s="14"/>
      <c r="BH9229" s="19"/>
      <c r="BI9229" s="15"/>
      <c r="BJ9229" s="19"/>
      <c r="BK9229" s="19"/>
      <c r="BL9229" s="20"/>
      <c r="BM9229" s="17"/>
      <c r="BN9229" s="16"/>
    </row>
    <row r="9230" spans="59:66" ht="12" customHeight="1" x14ac:dyDescent="0.2">
      <c r="BG9230" s="14"/>
      <c r="BH9230" s="19"/>
      <c r="BI9230" s="15"/>
      <c r="BJ9230" s="19"/>
      <c r="BK9230" s="19"/>
      <c r="BL9230" s="20"/>
      <c r="BM9230" s="17"/>
      <c r="BN9230" s="16"/>
    </row>
    <row r="9231" spans="59:66" ht="12" customHeight="1" x14ac:dyDescent="0.2">
      <c r="BG9231" s="14"/>
      <c r="BH9231" s="19"/>
      <c r="BI9231" s="15"/>
      <c r="BJ9231" s="19"/>
      <c r="BK9231" s="19"/>
      <c r="BL9231" s="20"/>
      <c r="BM9231" s="17"/>
      <c r="BN9231" s="16"/>
    </row>
    <row r="9232" spans="59:66" ht="12" customHeight="1" x14ac:dyDescent="0.2">
      <c r="BG9232" s="14"/>
      <c r="BH9232" s="19"/>
      <c r="BI9232" s="15"/>
      <c r="BJ9232" s="19"/>
      <c r="BK9232" s="19"/>
      <c r="BL9232" s="20"/>
      <c r="BM9232" s="17"/>
      <c r="BN9232" s="16"/>
    </row>
    <row r="9233" spans="59:66" ht="12" customHeight="1" x14ac:dyDescent="0.2">
      <c r="BG9233" s="14"/>
      <c r="BH9233" s="19"/>
      <c r="BI9233" s="15"/>
      <c r="BJ9233" s="19"/>
      <c r="BK9233" s="19"/>
      <c r="BL9233" s="20"/>
      <c r="BM9233" s="17"/>
      <c r="BN9233" s="16"/>
    </row>
    <row r="9234" spans="59:66" ht="12" customHeight="1" x14ac:dyDescent="0.2">
      <c r="BG9234" s="14"/>
      <c r="BH9234" s="19"/>
      <c r="BI9234" s="15"/>
      <c r="BJ9234" s="19"/>
      <c r="BK9234" s="19"/>
      <c r="BL9234" s="20"/>
      <c r="BM9234" s="17"/>
      <c r="BN9234" s="16"/>
    </row>
    <row r="9235" spans="59:66" ht="12" customHeight="1" x14ac:dyDescent="0.2">
      <c r="BG9235" s="14"/>
      <c r="BH9235" s="19"/>
      <c r="BI9235" s="15"/>
      <c r="BJ9235" s="19"/>
      <c r="BK9235" s="19"/>
      <c r="BL9235" s="20"/>
      <c r="BM9235" s="17"/>
      <c r="BN9235" s="16"/>
    </row>
    <row r="9236" spans="59:66" ht="12" customHeight="1" x14ac:dyDescent="0.2">
      <c r="BG9236" s="14"/>
      <c r="BH9236" s="19"/>
      <c r="BI9236" s="15"/>
      <c r="BJ9236" s="19"/>
      <c r="BK9236" s="19"/>
      <c r="BL9236" s="20"/>
      <c r="BM9236" s="17"/>
      <c r="BN9236" s="16"/>
    </row>
    <row r="9237" spans="59:66" ht="12" customHeight="1" x14ac:dyDescent="0.2">
      <c r="BG9237" s="14"/>
      <c r="BH9237" s="19"/>
      <c r="BI9237" s="15"/>
      <c r="BJ9237" s="19"/>
      <c r="BK9237" s="19"/>
      <c r="BL9237" s="20"/>
      <c r="BM9237" s="17"/>
      <c r="BN9237" s="16"/>
    </row>
    <row r="9238" spans="59:66" ht="12" customHeight="1" x14ac:dyDescent="0.2">
      <c r="BG9238" s="14"/>
      <c r="BH9238" s="19"/>
      <c r="BI9238" s="15"/>
      <c r="BJ9238" s="19"/>
      <c r="BK9238" s="19"/>
      <c r="BL9238" s="20"/>
      <c r="BM9238" s="17"/>
      <c r="BN9238" s="16"/>
    </row>
    <row r="9239" spans="59:66" ht="12" customHeight="1" x14ac:dyDescent="0.2">
      <c r="BG9239" s="14"/>
      <c r="BH9239" s="19"/>
      <c r="BI9239" s="15"/>
      <c r="BJ9239" s="19"/>
      <c r="BK9239" s="19"/>
      <c r="BL9239" s="20"/>
      <c r="BM9239" s="17"/>
      <c r="BN9239" s="16"/>
    </row>
    <row r="9240" spans="59:66" ht="12" customHeight="1" x14ac:dyDescent="0.2">
      <c r="BG9240" s="14"/>
      <c r="BH9240" s="19"/>
      <c r="BI9240" s="15"/>
      <c r="BJ9240" s="19"/>
      <c r="BK9240" s="19"/>
      <c r="BL9240" s="20"/>
      <c r="BM9240" s="8"/>
      <c r="BN9240" s="16"/>
    </row>
    <row r="9241" spans="59:66" ht="12" customHeight="1" x14ac:dyDescent="0.2">
      <c r="BG9241" s="14"/>
      <c r="BH9241" s="19"/>
      <c r="BI9241" s="15"/>
      <c r="BJ9241" s="19"/>
      <c r="BK9241" s="19"/>
      <c r="BL9241" s="20"/>
      <c r="BM9241" s="8"/>
      <c r="BN9241" s="16"/>
    </row>
    <row r="9242" spans="59:66" ht="12" customHeight="1" x14ac:dyDescent="0.2">
      <c r="BG9242" s="14"/>
      <c r="BH9242" s="19"/>
      <c r="BI9242" s="15"/>
      <c r="BJ9242" s="19"/>
      <c r="BK9242" s="19"/>
      <c r="BL9242" s="20"/>
      <c r="BM9242" s="8"/>
      <c r="BN9242" s="16"/>
    </row>
    <row r="9243" spans="59:66" ht="12" customHeight="1" x14ac:dyDescent="0.2">
      <c r="BG9243" s="14"/>
      <c r="BH9243" s="19"/>
      <c r="BI9243" s="15"/>
      <c r="BJ9243" s="19"/>
      <c r="BK9243" s="19"/>
      <c r="BL9243" s="20"/>
      <c r="BM9243" s="17"/>
      <c r="BN9243" s="16"/>
    </row>
    <row r="9244" spans="59:66" ht="12" customHeight="1" x14ac:dyDescent="0.2">
      <c r="BG9244" s="14"/>
      <c r="BH9244" s="19"/>
      <c r="BI9244" s="15"/>
      <c r="BJ9244" s="19"/>
      <c r="BK9244" s="19"/>
      <c r="BL9244" s="20"/>
      <c r="BM9244" s="17"/>
      <c r="BN9244" s="16"/>
    </row>
    <row r="9245" spans="59:66" ht="12" customHeight="1" x14ac:dyDescent="0.2">
      <c r="BG9245" s="14"/>
      <c r="BH9245" s="19"/>
      <c r="BI9245" s="15"/>
      <c r="BJ9245" s="19"/>
      <c r="BK9245" s="19"/>
      <c r="BL9245" s="20"/>
      <c r="BM9245" s="17"/>
      <c r="BN9245" s="16"/>
    </row>
    <row r="9246" spans="59:66" ht="12" customHeight="1" x14ac:dyDescent="0.2">
      <c r="BG9246" s="14"/>
      <c r="BH9246" s="19"/>
      <c r="BI9246" s="15"/>
      <c r="BJ9246" s="19"/>
      <c r="BK9246" s="19"/>
      <c r="BL9246" s="20"/>
      <c r="BM9246" s="17"/>
      <c r="BN9246" s="16"/>
    </row>
    <row r="9247" spans="59:66" ht="12" customHeight="1" x14ac:dyDescent="0.2">
      <c r="BG9247" s="14"/>
      <c r="BH9247" s="19"/>
      <c r="BI9247" s="15"/>
      <c r="BJ9247" s="19"/>
      <c r="BK9247" s="19"/>
      <c r="BL9247" s="20"/>
      <c r="BM9247" s="17"/>
      <c r="BN9247" s="16"/>
    </row>
    <row r="9248" spans="59:66" ht="12" customHeight="1" x14ac:dyDescent="0.2">
      <c r="BG9248" s="14"/>
      <c r="BH9248" s="19"/>
      <c r="BI9248" s="15"/>
      <c r="BJ9248" s="19"/>
      <c r="BK9248" s="19"/>
      <c r="BL9248" s="20"/>
      <c r="BM9248" s="17"/>
      <c r="BN9248" s="16"/>
    </row>
    <row r="9249" spans="59:66" ht="12" customHeight="1" x14ac:dyDescent="0.2">
      <c r="BG9249" s="14"/>
      <c r="BH9249" s="19"/>
      <c r="BI9249" s="15"/>
      <c r="BJ9249" s="19"/>
      <c r="BK9249" s="19"/>
      <c r="BL9249" s="20"/>
      <c r="BM9249" s="17"/>
      <c r="BN9249" s="16"/>
    </row>
    <row r="9250" spans="59:66" ht="12" customHeight="1" x14ac:dyDescent="0.2">
      <c r="BG9250" s="14"/>
      <c r="BH9250" s="19"/>
      <c r="BI9250" s="15"/>
      <c r="BJ9250" s="19"/>
      <c r="BK9250" s="19"/>
      <c r="BL9250" s="20"/>
      <c r="BM9250" s="17"/>
      <c r="BN9250" s="16"/>
    </row>
    <row r="9251" spans="59:66" ht="12" customHeight="1" x14ac:dyDescent="0.2">
      <c r="BG9251" s="14"/>
      <c r="BH9251" s="19"/>
      <c r="BI9251" s="15"/>
      <c r="BJ9251" s="19"/>
      <c r="BK9251" s="19"/>
      <c r="BL9251" s="20"/>
      <c r="BM9251" s="17"/>
      <c r="BN9251" s="16"/>
    </row>
    <row r="9252" spans="59:66" ht="12" customHeight="1" x14ac:dyDescent="0.2">
      <c r="BG9252" s="14"/>
      <c r="BH9252" s="19"/>
      <c r="BI9252" s="15"/>
      <c r="BJ9252" s="19"/>
      <c r="BK9252" s="19"/>
      <c r="BL9252" s="20"/>
      <c r="BM9252" s="17"/>
      <c r="BN9252" s="16"/>
    </row>
    <row r="9253" spans="59:66" ht="12" customHeight="1" x14ac:dyDescent="0.2">
      <c r="BG9253" s="14"/>
      <c r="BH9253" s="19"/>
      <c r="BI9253" s="15"/>
      <c r="BJ9253" s="19"/>
      <c r="BK9253" s="19"/>
      <c r="BL9253" s="20"/>
      <c r="BM9253" s="17"/>
      <c r="BN9253" s="16"/>
    </row>
    <row r="9254" spans="59:66" ht="12" customHeight="1" x14ac:dyDescent="0.2">
      <c r="BG9254" s="14"/>
      <c r="BH9254" s="19"/>
      <c r="BI9254" s="15"/>
      <c r="BJ9254" s="19"/>
      <c r="BK9254" s="19"/>
      <c r="BL9254" s="20"/>
      <c r="BM9254" s="17"/>
      <c r="BN9254" s="16"/>
    </row>
    <row r="9255" spans="59:66" ht="12" customHeight="1" x14ac:dyDescent="0.2">
      <c r="BG9255" s="14"/>
      <c r="BH9255" s="19"/>
      <c r="BI9255" s="15"/>
      <c r="BJ9255" s="19"/>
      <c r="BK9255" s="19"/>
      <c r="BL9255" s="20"/>
      <c r="BM9255" s="17"/>
      <c r="BN9255" s="16"/>
    </row>
    <row r="9256" spans="59:66" ht="12" customHeight="1" x14ac:dyDescent="0.2">
      <c r="BG9256" s="14"/>
      <c r="BH9256" s="19"/>
      <c r="BI9256" s="15"/>
      <c r="BJ9256" s="19"/>
      <c r="BK9256" s="19"/>
      <c r="BL9256" s="20"/>
      <c r="BM9256" s="17"/>
      <c r="BN9256" s="16"/>
    </row>
    <row r="9257" spans="59:66" ht="12" customHeight="1" x14ac:dyDescent="0.2">
      <c r="BG9257" s="14"/>
      <c r="BH9257" s="19"/>
      <c r="BI9257" s="15"/>
      <c r="BJ9257" s="19"/>
      <c r="BK9257" s="19"/>
      <c r="BL9257" s="20"/>
      <c r="BM9257" s="17"/>
      <c r="BN9257" s="16"/>
    </row>
    <row r="9258" spans="59:66" ht="12" customHeight="1" x14ac:dyDescent="0.2">
      <c r="BG9258" s="14"/>
      <c r="BH9258" s="19"/>
      <c r="BI9258" s="15"/>
      <c r="BJ9258" s="19"/>
      <c r="BK9258" s="19"/>
      <c r="BL9258" s="20"/>
      <c r="BM9258" s="17"/>
      <c r="BN9258" s="16"/>
    </row>
    <row r="9259" spans="59:66" ht="12" customHeight="1" x14ac:dyDescent="0.2">
      <c r="BG9259" s="14"/>
      <c r="BH9259" s="19"/>
      <c r="BI9259" s="15"/>
      <c r="BJ9259" s="19"/>
      <c r="BK9259" s="19"/>
      <c r="BL9259" s="20"/>
      <c r="BM9259" s="17"/>
      <c r="BN9259" s="16"/>
    </row>
    <row r="9260" spans="59:66" ht="12" customHeight="1" x14ac:dyDescent="0.2">
      <c r="BG9260" s="14"/>
      <c r="BH9260" s="19"/>
      <c r="BI9260" s="15"/>
      <c r="BJ9260" s="19"/>
      <c r="BK9260" s="19"/>
      <c r="BL9260" s="20"/>
      <c r="BM9260" s="17"/>
      <c r="BN9260" s="16"/>
    </row>
    <row r="9261" spans="59:66" ht="12" customHeight="1" x14ac:dyDescent="0.2">
      <c r="BG9261" s="14"/>
      <c r="BH9261" s="19"/>
      <c r="BI9261" s="15"/>
      <c r="BJ9261" s="19"/>
      <c r="BK9261" s="19"/>
      <c r="BL9261" s="20"/>
      <c r="BM9261" s="17"/>
      <c r="BN9261" s="16"/>
    </row>
    <row r="9262" spans="59:66" ht="12" customHeight="1" x14ac:dyDescent="0.2">
      <c r="BG9262" s="14"/>
      <c r="BH9262" s="19"/>
      <c r="BI9262" s="15"/>
      <c r="BJ9262" s="19"/>
      <c r="BK9262" s="19"/>
      <c r="BL9262" s="20"/>
      <c r="BM9262" s="17"/>
      <c r="BN9262" s="16"/>
    </row>
    <row r="9263" spans="59:66" ht="12" customHeight="1" x14ac:dyDescent="0.2">
      <c r="BG9263" s="14"/>
      <c r="BH9263" s="19"/>
      <c r="BI9263" s="15"/>
      <c r="BJ9263" s="19"/>
      <c r="BK9263" s="19"/>
      <c r="BL9263" s="20"/>
      <c r="BM9263" s="17"/>
      <c r="BN9263" s="16"/>
    </row>
    <row r="9264" spans="59:66" ht="12" customHeight="1" x14ac:dyDescent="0.2">
      <c r="BG9264" s="14"/>
      <c r="BH9264" s="19"/>
      <c r="BI9264" s="15"/>
      <c r="BJ9264" s="19"/>
      <c r="BK9264" s="19"/>
      <c r="BL9264" s="20"/>
      <c r="BM9264" s="17"/>
      <c r="BN9264" s="16"/>
    </row>
    <row r="9265" spans="59:66" ht="12" customHeight="1" x14ac:dyDescent="0.2">
      <c r="BG9265" s="14"/>
      <c r="BH9265" s="19"/>
      <c r="BI9265" s="15"/>
      <c r="BJ9265" s="19"/>
      <c r="BK9265" s="19"/>
      <c r="BL9265" s="20"/>
      <c r="BM9265" s="17"/>
      <c r="BN9265" s="16"/>
    </row>
    <row r="9266" spans="59:66" ht="12" customHeight="1" x14ac:dyDescent="0.2">
      <c r="BG9266" s="14"/>
      <c r="BH9266" s="19"/>
      <c r="BI9266" s="15"/>
      <c r="BJ9266" s="19"/>
      <c r="BK9266" s="19"/>
      <c r="BL9266" s="20"/>
      <c r="BM9266" s="17"/>
      <c r="BN9266" s="16"/>
    </row>
    <row r="9267" spans="59:66" ht="12" customHeight="1" x14ac:dyDescent="0.2">
      <c r="BG9267" s="14"/>
      <c r="BH9267" s="19"/>
      <c r="BI9267" s="15"/>
      <c r="BJ9267" s="19"/>
      <c r="BK9267" s="19"/>
      <c r="BL9267" s="20"/>
      <c r="BM9267" s="8"/>
      <c r="BN9267" s="16"/>
    </row>
    <row r="9268" spans="59:66" ht="12" customHeight="1" x14ac:dyDescent="0.2">
      <c r="BG9268" s="14"/>
      <c r="BH9268" s="19"/>
      <c r="BI9268" s="15"/>
      <c r="BJ9268" s="19"/>
      <c r="BK9268" s="19"/>
      <c r="BL9268" s="20"/>
      <c r="BM9268" s="8"/>
      <c r="BN9268" s="16"/>
    </row>
    <row r="9269" spans="59:66" ht="12" customHeight="1" x14ac:dyDescent="0.2">
      <c r="BG9269" s="14"/>
      <c r="BH9269" s="19"/>
      <c r="BI9269" s="15"/>
      <c r="BJ9269" s="19"/>
      <c r="BK9269" s="19"/>
      <c r="BL9269" s="20"/>
      <c r="BM9269" s="17"/>
      <c r="BN9269" s="16"/>
    </row>
    <row r="9270" spans="59:66" ht="12" customHeight="1" x14ac:dyDescent="0.2">
      <c r="BG9270" s="14"/>
      <c r="BH9270" s="19"/>
      <c r="BI9270" s="15"/>
      <c r="BJ9270" s="19"/>
      <c r="BK9270" s="19"/>
      <c r="BL9270" s="20"/>
      <c r="BM9270" s="17"/>
      <c r="BN9270" s="16"/>
    </row>
    <row r="9271" spans="59:66" ht="12" customHeight="1" x14ac:dyDescent="0.2">
      <c r="BG9271" s="14"/>
      <c r="BH9271" s="19"/>
      <c r="BI9271" s="15"/>
      <c r="BJ9271" s="19"/>
      <c r="BK9271" s="19"/>
      <c r="BL9271" s="20"/>
      <c r="BM9271" s="17"/>
      <c r="BN9271" s="16"/>
    </row>
    <row r="9272" spans="59:66" ht="12" customHeight="1" x14ac:dyDescent="0.2">
      <c r="BG9272" s="14"/>
      <c r="BH9272" s="19"/>
      <c r="BI9272" s="15"/>
      <c r="BJ9272" s="19"/>
      <c r="BK9272" s="19"/>
      <c r="BL9272" s="20"/>
      <c r="BM9272" s="8"/>
      <c r="BN9272" s="16"/>
    </row>
    <row r="9273" spans="59:66" ht="12" customHeight="1" x14ac:dyDescent="0.2">
      <c r="BG9273" s="14"/>
      <c r="BH9273" s="19"/>
      <c r="BI9273" s="15"/>
      <c r="BJ9273" s="19"/>
      <c r="BK9273" s="19"/>
      <c r="BL9273" s="20"/>
      <c r="BM9273" s="8"/>
      <c r="BN9273" s="16"/>
    </row>
    <row r="9274" spans="59:66" ht="12" customHeight="1" x14ac:dyDescent="0.2">
      <c r="BG9274" s="14"/>
      <c r="BH9274" s="19"/>
      <c r="BI9274" s="15"/>
      <c r="BJ9274" s="19"/>
      <c r="BK9274" s="19"/>
      <c r="BL9274" s="20"/>
      <c r="BM9274" s="17"/>
      <c r="BN9274" s="16"/>
    </row>
    <row r="9275" spans="59:66" ht="12" customHeight="1" x14ac:dyDescent="0.2">
      <c r="BG9275" s="14"/>
      <c r="BH9275" s="19"/>
      <c r="BI9275" s="15"/>
      <c r="BJ9275" s="19"/>
      <c r="BK9275" s="19"/>
      <c r="BL9275" s="20"/>
      <c r="BM9275" s="17"/>
      <c r="BN9275" s="16"/>
    </row>
    <row r="9276" spans="59:66" ht="12" customHeight="1" x14ac:dyDescent="0.2">
      <c r="BG9276" s="14"/>
      <c r="BH9276" s="19"/>
      <c r="BI9276" s="15"/>
      <c r="BJ9276" s="19"/>
      <c r="BK9276" s="19"/>
      <c r="BL9276" s="20"/>
      <c r="BM9276" s="17"/>
      <c r="BN9276" s="16"/>
    </row>
    <row r="9277" spans="59:66" ht="12" customHeight="1" x14ac:dyDescent="0.2">
      <c r="BG9277" s="14"/>
      <c r="BH9277" s="19"/>
      <c r="BI9277" s="15"/>
      <c r="BJ9277" s="19"/>
      <c r="BK9277" s="19"/>
      <c r="BL9277" s="20"/>
      <c r="BM9277" s="17"/>
      <c r="BN9277" s="16"/>
    </row>
    <row r="9278" spans="59:66" ht="12" customHeight="1" x14ac:dyDescent="0.2">
      <c r="BG9278" s="14"/>
      <c r="BH9278" s="19"/>
      <c r="BI9278" s="15"/>
      <c r="BJ9278" s="19"/>
      <c r="BK9278" s="19"/>
      <c r="BL9278" s="20"/>
      <c r="BM9278" s="17"/>
      <c r="BN9278" s="16"/>
    </row>
    <row r="9279" spans="59:66" ht="12" customHeight="1" x14ac:dyDescent="0.2">
      <c r="BG9279" s="14"/>
      <c r="BH9279" s="19"/>
      <c r="BI9279" s="15"/>
      <c r="BJ9279" s="19"/>
      <c r="BK9279" s="19"/>
      <c r="BL9279" s="20"/>
      <c r="BM9279" s="17"/>
      <c r="BN9279" s="16"/>
    </row>
    <row r="9280" spans="59:66" ht="12" customHeight="1" x14ac:dyDescent="0.2">
      <c r="BG9280" s="14"/>
      <c r="BH9280" s="19"/>
      <c r="BI9280" s="15"/>
      <c r="BJ9280" s="19"/>
      <c r="BK9280" s="19"/>
      <c r="BL9280" s="20"/>
      <c r="BM9280" s="17"/>
      <c r="BN9280" s="16"/>
    </row>
    <row r="9281" spans="59:66" ht="12" customHeight="1" x14ac:dyDescent="0.2">
      <c r="BG9281" s="14"/>
      <c r="BH9281" s="19"/>
      <c r="BI9281" s="15"/>
      <c r="BJ9281" s="19"/>
      <c r="BK9281" s="19"/>
      <c r="BL9281" s="20"/>
      <c r="BM9281" s="17"/>
      <c r="BN9281" s="16"/>
    </row>
    <row r="9282" spans="59:66" ht="12" customHeight="1" x14ac:dyDescent="0.2">
      <c r="BG9282" s="14"/>
      <c r="BH9282" s="19"/>
      <c r="BI9282" s="15"/>
      <c r="BJ9282" s="19"/>
      <c r="BK9282" s="19"/>
      <c r="BL9282" s="20"/>
      <c r="BM9282" s="17"/>
      <c r="BN9282" s="16"/>
    </row>
    <row r="9283" spans="59:66" ht="12" customHeight="1" x14ac:dyDescent="0.2">
      <c r="BG9283" s="14"/>
      <c r="BH9283" s="19"/>
      <c r="BI9283" s="15"/>
      <c r="BJ9283" s="19"/>
      <c r="BK9283" s="19"/>
      <c r="BL9283" s="20"/>
      <c r="BM9283" s="17"/>
      <c r="BN9283" s="16"/>
    </row>
    <row r="9284" spans="59:66" ht="12" customHeight="1" x14ac:dyDescent="0.2">
      <c r="BG9284" s="14"/>
      <c r="BH9284" s="19"/>
      <c r="BI9284" s="15"/>
      <c r="BJ9284" s="19"/>
      <c r="BK9284" s="19"/>
      <c r="BL9284" s="20"/>
      <c r="BM9284" s="17"/>
      <c r="BN9284" s="16"/>
    </row>
    <row r="9285" spans="59:66" ht="12" customHeight="1" x14ac:dyDescent="0.2">
      <c r="BG9285" s="14"/>
      <c r="BH9285" s="19"/>
      <c r="BI9285" s="15"/>
      <c r="BJ9285" s="19"/>
      <c r="BK9285" s="19"/>
      <c r="BL9285" s="20"/>
      <c r="BM9285" s="17"/>
      <c r="BN9285" s="16"/>
    </row>
    <row r="9286" spans="59:66" ht="12" customHeight="1" x14ac:dyDescent="0.2">
      <c r="BG9286" s="14"/>
      <c r="BH9286" s="19"/>
      <c r="BI9286" s="15"/>
      <c r="BJ9286" s="19"/>
      <c r="BK9286" s="19"/>
      <c r="BL9286" s="20"/>
      <c r="BM9286" s="17"/>
      <c r="BN9286" s="16"/>
    </row>
    <row r="9287" spans="59:66" ht="12" customHeight="1" x14ac:dyDescent="0.2">
      <c r="BG9287" s="14"/>
      <c r="BH9287" s="19"/>
      <c r="BI9287" s="15"/>
      <c r="BJ9287" s="19"/>
      <c r="BK9287" s="19"/>
      <c r="BL9287" s="20"/>
      <c r="BM9287" s="17"/>
      <c r="BN9287" s="16"/>
    </row>
    <row r="9288" spans="59:66" ht="12" customHeight="1" x14ac:dyDescent="0.2">
      <c r="BG9288" s="14"/>
      <c r="BH9288" s="19"/>
      <c r="BI9288" s="15"/>
      <c r="BJ9288" s="19"/>
      <c r="BK9288" s="19"/>
      <c r="BL9288" s="20"/>
      <c r="BM9288" s="8"/>
      <c r="BN9288" s="16"/>
    </row>
    <row r="9289" spans="59:66" ht="12" customHeight="1" x14ac:dyDescent="0.2">
      <c r="BG9289" s="14"/>
      <c r="BH9289" s="19"/>
      <c r="BI9289" s="15"/>
      <c r="BJ9289" s="19"/>
      <c r="BK9289" s="19"/>
      <c r="BL9289" s="20"/>
      <c r="BM9289" s="8"/>
      <c r="BN9289" s="16"/>
    </row>
    <row r="9290" spans="59:66" ht="12" customHeight="1" x14ac:dyDescent="0.2">
      <c r="BG9290" s="14"/>
      <c r="BH9290" s="19"/>
      <c r="BI9290" s="15"/>
      <c r="BJ9290" s="19"/>
      <c r="BK9290" s="19"/>
      <c r="BL9290" s="20"/>
      <c r="BM9290" s="8"/>
      <c r="BN9290" s="16"/>
    </row>
    <row r="9291" spans="59:66" ht="12" customHeight="1" x14ac:dyDescent="0.2">
      <c r="BG9291" s="14"/>
      <c r="BH9291" s="19"/>
      <c r="BI9291" s="15"/>
      <c r="BJ9291" s="19"/>
      <c r="BK9291" s="19"/>
      <c r="BL9291" s="20"/>
      <c r="BM9291" s="17"/>
      <c r="BN9291" s="16"/>
    </row>
    <row r="9292" spans="59:66" ht="12" customHeight="1" x14ac:dyDescent="0.2">
      <c r="BG9292" s="14"/>
      <c r="BH9292" s="19"/>
      <c r="BI9292" s="15"/>
      <c r="BJ9292" s="19"/>
      <c r="BK9292" s="19"/>
      <c r="BL9292" s="20"/>
      <c r="BM9292" s="17"/>
      <c r="BN9292" s="16"/>
    </row>
    <row r="9293" spans="59:66" ht="12" customHeight="1" x14ac:dyDescent="0.2">
      <c r="BG9293" s="14"/>
      <c r="BH9293" s="19"/>
      <c r="BI9293" s="15"/>
      <c r="BJ9293" s="19"/>
      <c r="BK9293" s="19"/>
      <c r="BL9293" s="20"/>
      <c r="BM9293" s="17"/>
      <c r="BN9293" s="16"/>
    </row>
    <row r="9294" spans="59:66" ht="12" customHeight="1" x14ac:dyDescent="0.2">
      <c r="BG9294" s="14"/>
      <c r="BH9294" s="19"/>
      <c r="BI9294" s="15"/>
      <c r="BJ9294" s="19"/>
      <c r="BK9294" s="19"/>
      <c r="BL9294" s="20"/>
      <c r="BM9294" s="17"/>
      <c r="BN9294" s="16"/>
    </row>
    <row r="9295" spans="59:66" ht="12" customHeight="1" x14ac:dyDescent="0.2">
      <c r="BG9295" s="14"/>
      <c r="BH9295" s="19"/>
      <c r="BI9295" s="15"/>
      <c r="BJ9295" s="19"/>
      <c r="BK9295" s="19"/>
      <c r="BL9295" s="20"/>
      <c r="BM9295" s="17"/>
      <c r="BN9295" s="16"/>
    </row>
    <row r="9296" spans="59:66" ht="12" customHeight="1" x14ac:dyDescent="0.2">
      <c r="BG9296" s="14"/>
      <c r="BH9296" s="19"/>
      <c r="BI9296" s="15"/>
      <c r="BJ9296" s="19"/>
      <c r="BK9296" s="19"/>
      <c r="BL9296" s="20"/>
      <c r="BM9296" s="17"/>
      <c r="BN9296" s="16"/>
    </row>
    <row r="9297" spans="59:66" ht="12" customHeight="1" x14ac:dyDescent="0.2">
      <c r="BG9297" s="14"/>
      <c r="BH9297" s="19"/>
      <c r="BI9297" s="15"/>
      <c r="BJ9297" s="19"/>
      <c r="BK9297" s="19"/>
      <c r="BL9297" s="20"/>
      <c r="BM9297" s="17"/>
      <c r="BN9297" s="16"/>
    </row>
    <row r="9298" spans="59:66" ht="12" customHeight="1" x14ac:dyDescent="0.2">
      <c r="BG9298" s="14"/>
      <c r="BH9298" s="19"/>
      <c r="BI9298" s="15"/>
      <c r="BJ9298" s="19"/>
      <c r="BK9298" s="19"/>
      <c r="BL9298" s="20"/>
      <c r="BM9298" s="17"/>
      <c r="BN9298" s="16"/>
    </row>
    <row r="9299" spans="59:66" ht="12" customHeight="1" x14ac:dyDescent="0.2">
      <c r="BG9299" s="14"/>
      <c r="BH9299" s="19"/>
      <c r="BI9299" s="15"/>
      <c r="BJ9299" s="19"/>
      <c r="BK9299" s="19"/>
      <c r="BL9299" s="20"/>
      <c r="BM9299" s="17"/>
      <c r="BN9299" s="16"/>
    </row>
    <row r="9300" spans="59:66" ht="12" customHeight="1" x14ac:dyDescent="0.2">
      <c r="BG9300" s="14"/>
      <c r="BH9300" s="19"/>
      <c r="BI9300" s="15"/>
      <c r="BJ9300" s="19"/>
      <c r="BK9300" s="19"/>
      <c r="BL9300" s="20"/>
      <c r="BM9300" s="17"/>
      <c r="BN9300" s="16"/>
    </row>
    <row r="9301" spans="59:66" ht="12" customHeight="1" x14ac:dyDescent="0.2">
      <c r="BG9301" s="14"/>
      <c r="BH9301" s="19"/>
      <c r="BI9301" s="15"/>
      <c r="BJ9301" s="19"/>
      <c r="BK9301" s="19"/>
      <c r="BL9301" s="20"/>
      <c r="BM9301" s="17"/>
      <c r="BN9301" s="16"/>
    </row>
    <row r="9302" spans="59:66" ht="12" customHeight="1" x14ac:dyDescent="0.2">
      <c r="BG9302" s="14"/>
      <c r="BH9302" s="19"/>
      <c r="BI9302" s="15"/>
      <c r="BJ9302" s="19"/>
      <c r="BK9302" s="19"/>
      <c r="BL9302" s="20"/>
      <c r="BM9302" s="17"/>
      <c r="BN9302" s="16"/>
    </row>
    <row r="9303" spans="59:66" ht="12" customHeight="1" x14ac:dyDescent="0.2">
      <c r="BG9303" s="14"/>
      <c r="BH9303" s="19"/>
      <c r="BI9303" s="15"/>
      <c r="BJ9303" s="19"/>
      <c r="BK9303" s="19"/>
      <c r="BL9303" s="20"/>
      <c r="BM9303" s="17"/>
      <c r="BN9303" s="16"/>
    </row>
    <row r="9304" spans="59:66" ht="12" customHeight="1" x14ac:dyDescent="0.2">
      <c r="BG9304" s="14"/>
      <c r="BH9304" s="19"/>
      <c r="BI9304" s="15"/>
      <c r="BJ9304" s="19"/>
      <c r="BK9304" s="19"/>
      <c r="BL9304" s="20"/>
      <c r="BM9304" s="17"/>
      <c r="BN9304" s="16"/>
    </row>
    <row r="9305" spans="59:66" ht="12" customHeight="1" x14ac:dyDescent="0.2">
      <c r="BG9305" s="14"/>
      <c r="BH9305" s="19"/>
      <c r="BI9305" s="15"/>
      <c r="BJ9305" s="19"/>
      <c r="BK9305" s="19"/>
      <c r="BL9305" s="20"/>
      <c r="BM9305" s="17"/>
      <c r="BN9305" s="16"/>
    </row>
    <row r="9306" spans="59:66" ht="12" customHeight="1" x14ac:dyDescent="0.2">
      <c r="BG9306" s="14"/>
      <c r="BH9306" s="19"/>
      <c r="BI9306" s="15"/>
      <c r="BJ9306" s="19"/>
      <c r="BK9306" s="19"/>
      <c r="BL9306" s="20"/>
      <c r="BM9306" s="17"/>
      <c r="BN9306" s="16"/>
    </row>
    <row r="9307" spans="59:66" ht="12" customHeight="1" x14ac:dyDescent="0.2">
      <c r="BG9307" s="14"/>
      <c r="BH9307" s="19"/>
      <c r="BI9307" s="15"/>
      <c r="BJ9307" s="19"/>
      <c r="BK9307" s="19"/>
      <c r="BL9307" s="20"/>
      <c r="BM9307" s="17"/>
      <c r="BN9307" s="16"/>
    </row>
    <row r="9308" spans="59:66" ht="12" customHeight="1" x14ac:dyDescent="0.2">
      <c r="BG9308" s="14"/>
      <c r="BH9308" s="19"/>
      <c r="BI9308" s="15"/>
      <c r="BJ9308" s="19"/>
      <c r="BK9308" s="19"/>
      <c r="BL9308" s="20"/>
      <c r="BM9308" s="17"/>
      <c r="BN9308" s="16"/>
    </row>
    <row r="9309" spans="59:66" ht="12" customHeight="1" x14ac:dyDescent="0.2">
      <c r="BG9309" s="14"/>
      <c r="BH9309" s="19"/>
      <c r="BI9309" s="15"/>
      <c r="BJ9309" s="19"/>
      <c r="BK9309" s="19"/>
      <c r="BL9309" s="20"/>
      <c r="BM9309" s="17"/>
      <c r="BN9309" s="16"/>
    </row>
    <row r="9310" spans="59:66" ht="12" customHeight="1" x14ac:dyDescent="0.2">
      <c r="BG9310" s="14"/>
      <c r="BH9310" s="19"/>
      <c r="BI9310" s="15"/>
      <c r="BJ9310" s="19"/>
      <c r="BK9310" s="19"/>
      <c r="BL9310" s="20"/>
      <c r="BM9310" s="17"/>
      <c r="BN9310" s="16"/>
    </row>
    <row r="9311" spans="59:66" ht="12" customHeight="1" x14ac:dyDescent="0.2">
      <c r="BG9311" s="14"/>
      <c r="BH9311" s="19"/>
      <c r="BI9311" s="15"/>
      <c r="BJ9311" s="19"/>
      <c r="BK9311" s="19"/>
      <c r="BL9311" s="20"/>
      <c r="BM9311" s="17"/>
      <c r="BN9311" s="16"/>
    </row>
    <row r="9312" spans="59:66" ht="12" customHeight="1" x14ac:dyDescent="0.2">
      <c r="BG9312" s="14"/>
      <c r="BH9312" s="19"/>
      <c r="BI9312" s="15"/>
      <c r="BJ9312" s="19"/>
      <c r="BK9312" s="19"/>
      <c r="BL9312" s="20"/>
      <c r="BM9312" s="17"/>
      <c r="BN9312" s="16"/>
    </row>
    <row r="9313" spans="59:66" ht="12" customHeight="1" x14ac:dyDescent="0.2">
      <c r="BG9313" s="14"/>
      <c r="BH9313" s="19"/>
      <c r="BI9313" s="15"/>
      <c r="BJ9313" s="19"/>
      <c r="BK9313" s="19"/>
      <c r="BL9313" s="20"/>
      <c r="BM9313" s="17"/>
      <c r="BN9313" s="16"/>
    </row>
    <row r="9314" spans="59:66" ht="12" customHeight="1" x14ac:dyDescent="0.2">
      <c r="BG9314" s="14"/>
      <c r="BH9314" s="19"/>
      <c r="BI9314" s="15"/>
      <c r="BJ9314" s="19"/>
      <c r="BK9314" s="19"/>
      <c r="BL9314" s="20"/>
      <c r="BM9314" s="17"/>
      <c r="BN9314" s="16"/>
    </row>
    <row r="9315" spans="59:66" ht="12" customHeight="1" x14ac:dyDescent="0.2">
      <c r="BG9315" s="14"/>
      <c r="BH9315" s="19"/>
      <c r="BI9315" s="15"/>
      <c r="BJ9315" s="19"/>
      <c r="BK9315" s="19"/>
      <c r="BL9315" s="20"/>
      <c r="BM9315" s="8"/>
      <c r="BN9315" s="16"/>
    </row>
    <row r="9316" spans="59:66" ht="12" customHeight="1" x14ac:dyDescent="0.2">
      <c r="BG9316" s="14"/>
      <c r="BH9316" s="19"/>
      <c r="BI9316" s="15"/>
      <c r="BJ9316" s="19"/>
      <c r="BK9316" s="19"/>
      <c r="BL9316" s="20"/>
      <c r="BM9316" s="8"/>
      <c r="BN9316" s="16"/>
    </row>
    <row r="9317" spans="59:66" ht="12" customHeight="1" x14ac:dyDescent="0.2">
      <c r="BG9317" s="14"/>
      <c r="BH9317" s="19"/>
      <c r="BI9317" s="15"/>
      <c r="BJ9317" s="19"/>
      <c r="BK9317" s="19"/>
      <c r="BL9317" s="20"/>
      <c r="BM9317" s="17"/>
      <c r="BN9317" s="16"/>
    </row>
    <row r="9318" spans="59:66" ht="12" customHeight="1" x14ac:dyDescent="0.2">
      <c r="BG9318" s="14"/>
      <c r="BH9318" s="19"/>
      <c r="BI9318" s="15"/>
      <c r="BJ9318" s="19"/>
      <c r="BK9318" s="19"/>
      <c r="BL9318" s="20"/>
      <c r="BM9318" s="17"/>
      <c r="BN9318" s="16"/>
    </row>
    <row r="9319" spans="59:66" ht="12" customHeight="1" x14ac:dyDescent="0.2">
      <c r="BG9319" s="14"/>
      <c r="BH9319" s="19"/>
      <c r="BI9319" s="15"/>
      <c r="BJ9319" s="19"/>
      <c r="BK9319" s="19"/>
      <c r="BL9319" s="20"/>
      <c r="BM9319" s="17"/>
      <c r="BN9319" s="16"/>
    </row>
    <row r="9320" spans="59:66" ht="12" customHeight="1" x14ac:dyDescent="0.2">
      <c r="BG9320" s="14"/>
      <c r="BH9320" s="19"/>
      <c r="BI9320" s="15"/>
      <c r="BJ9320" s="19"/>
      <c r="BK9320" s="19"/>
      <c r="BL9320" s="20"/>
      <c r="BM9320" s="8"/>
      <c r="BN9320" s="16"/>
    </row>
    <row r="9321" spans="59:66" ht="12" customHeight="1" x14ac:dyDescent="0.2">
      <c r="BG9321" s="14"/>
      <c r="BH9321" s="19"/>
      <c r="BI9321" s="15"/>
      <c r="BJ9321" s="19"/>
      <c r="BK9321" s="19"/>
      <c r="BL9321" s="20"/>
      <c r="BM9321" s="8"/>
      <c r="BN9321" s="16"/>
    </row>
    <row r="9322" spans="59:66" ht="12" customHeight="1" x14ac:dyDescent="0.2">
      <c r="BG9322" s="14"/>
      <c r="BH9322" s="19"/>
      <c r="BI9322" s="15"/>
      <c r="BJ9322" s="19"/>
      <c r="BK9322" s="19"/>
      <c r="BL9322" s="20"/>
      <c r="BM9322" s="17"/>
      <c r="BN9322" s="16"/>
    </row>
    <row r="9323" spans="59:66" ht="12" customHeight="1" x14ac:dyDescent="0.2">
      <c r="BG9323" s="14"/>
      <c r="BH9323" s="19"/>
      <c r="BI9323" s="15"/>
      <c r="BJ9323" s="19"/>
      <c r="BK9323" s="19"/>
      <c r="BL9323" s="20"/>
      <c r="BM9323" s="17"/>
      <c r="BN9323" s="16"/>
    </row>
    <row r="9324" spans="59:66" ht="12" customHeight="1" x14ac:dyDescent="0.2">
      <c r="BG9324" s="14"/>
      <c r="BH9324" s="19"/>
      <c r="BI9324" s="15"/>
      <c r="BJ9324" s="19"/>
      <c r="BK9324" s="19"/>
      <c r="BL9324" s="20"/>
      <c r="BM9324" s="17"/>
      <c r="BN9324" s="16"/>
    </row>
    <row r="9325" spans="59:66" ht="12" customHeight="1" x14ac:dyDescent="0.2">
      <c r="BG9325" s="14"/>
      <c r="BH9325" s="19"/>
      <c r="BI9325" s="15"/>
      <c r="BJ9325" s="19"/>
      <c r="BK9325" s="19"/>
      <c r="BL9325" s="20"/>
      <c r="BM9325" s="17"/>
      <c r="BN9325" s="16"/>
    </row>
    <row r="9326" spans="59:66" ht="12" customHeight="1" x14ac:dyDescent="0.2">
      <c r="BG9326" s="14"/>
      <c r="BH9326" s="19"/>
      <c r="BI9326" s="15"/>
      <c r="BJ9326" s="19"/>
      <c r="BK9326" s="19"/>
      <c r="BL9326" s="20"/>
      <c r="BM9326" s="17"/>
      <c r="BN9326" s="16"/>
    </row>
    <row r="9327" spans="59:66" ht="12" customHeight="1" x14ac:dyDescent="0.2">
      <c r="BG9327" s="14"/>
      <c r="BH9327" s="19"/>
      <c r="BI9327" s="15"/>
      <c r="BJ9327" s="19"/>
      <c r="BK9327" s="19"/>
      <c r="BL9327" s="20"/>
      <c r="BM9327" s="17"/>
      <c r="BN9327" s="16"/>
    </row>
    <row r="9328" spans="59:66" ht="12" customHeight="1" x14ac:dyDescent="0.2">
      <c r="BG9328" s="14"/>
      <c r="BH9328" s="19"/>
      <c r="BI9328" s="15"/>
      <c r="BJ9328" s="19"/>
      <c r="BK9328" s="19"/>
      <c r="BL9328" s="20"/>
      <c r="BM9328" s="17"/>
      <c r="BN9328" s="16"/>
    </row>
    <row r="9329" spans="59:66" ht="12" customHeight="1" x14ac:dyDescent="0.2">
      <c r="BG9329" s="14"/>
      <c r="BH9329" s="19"/>
      <c r="BI9329" s="15"/>
      <c r="BJ9329" s="19"/>
      <c r="BK9329" s="19"/>
      <c r="BL9329" s="20"/>
      <c r="BM9329" s="17"/>
      <c r="BN9329" s="16"/>
    </row>
    <row r="9330" spans="59:66" ht="12" customHeight="1" x14ac:dyDescent="0.2">
      <c r="BG9330" s="14"/>
      <c r="BH9330" s="19"/>
      <c r="BI9330" s="15"/>
      <c r="BJ9330" s="19"/>
      <c r="BK9330" s="19"/>
      <c r="BL9330" s="20"/>
      <c r="BM9330" s="17"/>
      <c r="BN9330" s="16"/>
    </row>
    <row r="9331" spans="59:66" ht="12" customHeight="1" x14ac:dyDescent="0.2">
      <c r="BG9331" s="14"/>
      <c r="BH9331" s="19"/>
      <c r="BI9331" s="15"/>
      <c r="BJ9331" s="19"/>
      <c r="BK9331" s="19"/>
      <c r="BL9331" s="20"/>
      <c r="BM9331" s="17"/>
      <c r="BN9331" s="16"/>
    </row>
    <row r="9332" spans="59:66" ht="12" customHeight="1" x14ac:dyDescent="0.2">
      <c r="BG9332" s="14"/>
      <c r="BH9332" s="19"/>
      <c r="BI9332" s="15"/>
      <c r="BJ9332" s="19"/>
      <c r="BK9332" s="19"/>
      <c r="BL9332" s="20"/>
      <c r="BM9332" s="17"/>
      <c r="BN9332" s="16"/>
    </row>
    <row r="9333" spans="59:66" ht="12" customHeight="1" x14ac:dyDescent="0.2">
      <c r="BG9333" s="14"/>
      <c r="BH9333" s="19"/>
      <c r="BI9333" s="15"/>
      <c r="BJ9333" s="19"/>
      <c r="BK9333" s="19"/>
      <c r="BL9333" s="20"/>
      <c r="BM9333" s="17"/>
      <c r="BN9333" s="16"/>
    </row>
    <row r="9334" spans="59:66" ht="12" customHeight="1" x14ac:dyDescent="0.2">
      <c r="BG9334" s="14"/>
      <c r="BH9334" s="19"/>
      <c r="BI9334" s="15"/>
      <c r="BJ9334" s="19"/>
      <c r="BK9334" s="19"/>
      <c r="BL9334" s="20"/>
      <c r="BM9334" s="17"/>
      <c r="BN9334" s="16"/>
    </row>
    <row r="9335" spans="59:66" ht="12" customHeight="1" x14ac:dyDescent="0.2">
      <c r="BG9335" s="14"/>
      <c r="BH9335" s="19"/>
      <c r="BI9335" s="15"/>
      <c r="BJ9335" s="19"/>
      <c r="BK9335" s="19"/>
      <c r="BL9335" s="20"/>
      <c r="BM9335" s="17"/>
      <c r="BN9335" s="16"/>
    </row>
    <row r="9336" spans="59:66" ht="12" customHeight="1" x14ac:dyDescent="0.2">
      <c r="BG9336" s="14"/>
      <c r="BH9336" s="19"/>
      <c r="BI9336" s="15"/>
      <c r="BJ9336" s="19"/>
      <c r="BK9336" s="19"/>
      <c r="BL9336" s="20"/>
      <c r="BM9336" s="8"/>
      <c r="BN9336" s="16"/>
    </row>
    <row r="9337" spans="59:66" ht="12" customHeight="1" x14ac:dyDescent="0.2">
      <c r="BG9337" s="14"/>
      <c r="BH9337" s="19"/>
      <c r="BI9337" s="15"/>
      <c r="BJ9337" s="19"/>
      <c r="BK9337" s="19"/>
      <c r="BL9337" s="20"/>
      <c r="BM9337" s="8"/>
      <c r="BN9337" s="16"/>
    </row>
    <row r="9338" spans="59:66" ht="12" customHeight="1" x14ac:dyDescent="0.2">
      <c r="BG9338" s="14"/>
      <c r="BH9338" s="19"/>
      <c r="BI9338" s="15"/>
      <c r="BJ9338" s="19"/>
      <c r="BK9338" s="19"/>
      <c r="BL9338" s="20"/>
      <c r="BM9338" s="8"/>
      <c r="BN9338" s="16"/>
    </row>
    <row r="9339" spans="59:66" ht="12" customHeight="1" x14ac:dyDescent="0.2">
      <c r="BG9339" s="14"/>
      <c r="BH9339" s="19"/>
      <c r="BI9339" s="15"/>
      <c r="BJ9339" s="19"/>
      <c r="BK9339" s="19"/>
      <c r="BL9339" s="20"/>
      <c r="BM9339" s="17"/>
      <c r="BN9339" s="16"/>
    </row>
    <row r="9340" spans="59:66" ht="12" customHeight="1" x14ac:dyDescent="0.2">
      <c r="BG9340" s="14"/>
      <c r="BH9340" s="19"/>
      <c r="BI9340" s="15"/>
      <c r="BJ9340" s="19"/>
      <c r="BK9340" s="19"/>
      <c r="BL9340" s="20"/>
      <c r="BM9340" s="17"/>
      <c r="BN9340" s="16"/>
    </row>
    <row r="9341" spans="59:66" ht="12" customHeight="1" x14ac:dyDescent="0.2">
      <c r="BG9341" s="14"/>
      <c r="BH9341" s="19"/>
      <c r="BI9341" s="15"/>
      <c r="BJ9341" s="19"/>
      <c r="BK9341" s="19"/>
      <c r="BL9341" s="20"/>
      <c r="BM9341" s="17"/>
      <c r="BN9341" s="16"/>
    </row>
    <row r="9342" spans="59:66" ht="12" customHeight="1" x14ac:dyDescent="0.2">
      <c r="BG9342" s="14"/>
      <c r="BH9342" s="19"/>
      <c r="BI9342" s="15"/>
      <c r="BJ9342" s="19"/>
      <c r="BK9342" s="19"/>
      <c r="BL9342" s="20"/>
      <c r="BM9342" s="17"/>
      <c r="BN9342" s="16"/>
    </row>
    <row r="9343" spans="59:66" ht="12" customHeight="1" x14ac:dyDescent="0.2">
      <c r="BG9343" s="14"/>
      <c r="BH9343" s="19"/>
      <c r="BI9343" s="15"/>
      <c r="BJ9343" s="19"/>
      <c r="BK9343" s="19"/>
      <c r="BL9343" s="20"/>
      <c r="BM9343" s="17"/>
      <c r="BN9343" s="16"/>
    </row>
    <row r="9344" spans="59:66" ht="12" customHeight="1" x14ac:dyDescent="0.2">
      <c r="BG9344" s="14"/>
      <c r="BH9344" s="19"/>
      <c r="BI9344" s="15"/>
      <c r="BJ9344" s="19"/>
      <c r="BK9344" s="19"/>
      <c r="BL9344" s="20"/>
      <c r="BM9344" s="17"/>
      <c r="BN9344" s="16"/>
    </row>
    <row r="9345" spans="59:66" ht="12" customHeight="1" x14ac:dyDescent="0.2">
      <c r="BG9345" s="14"/>
      <c r="BH9345" s="19"/>
      <c r="BI9345" s="15"/>
      <c r="BJ9345" s="19"/>
      <c r="BK9345" s="19"/>
      <c r="BL9345" s="20"/>
      <c r="BM9345" s="17"/>
      <c r="BN9345" s="16"/>
    </row>
    <row r="9346" spans="59:66" ht="12" customHeight="1" x14ac:dyDescent="0.2">
      <c r="BG9346" s="14"/>
      <c r="BH9346" s="19"/>
      <c r="BI9346" s="15"/>
      <c r="BJ9346" s="19"/>
      <c r="BK9346" s="19"/>
      <c r="BL9346" s="20"/>
      <c r="BM9346" s="17"/>
      <c r="BN9346" s="16"/>
    </row>
    <row r="9347" spans="59:66" ht="12" customHeight="1" x14ac:dyDescent="0.2">
      <c r="BG9347" s="14"/>
      <c r="BH9347" s="19"/>
      <c r="BI9347" s="15"/>
      <c r="BJ9347" s="19"/>
      <c r="BK9347" s="19"/>
      <c r="BL9347" s="20"/>
      <c r="BM9347" s="17"/>
      <c r="BN9347" s="16"/>
    </row>
    <row r="9348" spans="59:66" ht="12" customHeight="1" x14ac:dyDescent="0.2">
      <c r="BG9348" s="14"/>
      <c r="BH9348" s="19"/>
      <c r="BI9348" s="15"/>
      <c r="BJ9348" s="19"/>
      <c r="BK9348" s="19"/>
      <c r="BL9348" s="20"/>
      <c r="BM9348" s="17"/>
      <c r="BN9348" s="16"/>
    </row>
    <row r="9349" spans="59:66" ht="12" customHeight="1" x14ac:dyDescent="0.2">
      <c r="BG9349" s="14"/>
      <c r="BH9349" s="19"/>
      <c r="BI9349" s="15"/>
      <c r="BJ9349" s="19"/>
      <c r="BK9349" s="19"/>
      <c r="BL9349" s="20"/>
      <c r="BM9349" s="17"/>
      <c r="BN9349" s="16"/>
    </row>
    <row r="9350" spans="59:66" ht="12" customHeight="1" x14ac:dyDescent="0.2">
      <c r="BG9350" s="14"/>
      <c r="BH9350" s="19"/>
      <c r="BI9350" s="15"/>
      <c r="BJ9350" s="19"/>
      <c r="BK9350" s="19"/>
      <c r="BL9350" s="20"/>
      <c r="BM9350" s="17"/>
      <c r="BN9350" s="16"/>
    </row>
    <row r="9351" spans="59:66" ht="12" customHeight="1" x14ac:dyDescent="0.2">
      <c r="BG9351" s="14"/>
      <c r="BH9351" s="19"/>
      <c r="BI9351" s="15"/>
      <c r="BJ9351" s="19"/>
      <c r="BK9351" s="19"/>
      <c r="BL9351" s="20"/>
      <c r="BM9351" s="17"/>
      <c r="BN9351" s="16"/>
    </row>
    <row r="9352" spans="59:66" ht="12" customHeight="1" x14ac:dyDescent="0.2">
      <c r="BG9352" s="14"/>
      <c r="BH9352" s="19"/>
      <c r="BI9352" s="15"/>
      <c r="BJ9352" s="19"/>
      <c r="BK9352" s="19"/>
      <c r="BL9352" s="20"/>
      <c r="BM9352" s="17"/>
      <c r="BN9352" s="16"/>
    </row>
    <row r="9353" spans="59:66" ht="12" customHeight="1" x14ac:dyDescent="0.2">
      <c r="BG9353" s="14"/>
      <c r="BH9353" s="19"/>
      <c r="BI9353" s="15"/>
      <c r="BJ9353" s="19"/>
      <c r="BK9353" s="19"/>
      <c r="BL9353" s="20"/>
      <c r="BM9353" s="17"/>
      <c r="BN9353" s="16"/>
    </row>
    <row r="9354" spans="59:66" ht="12" customHeight="1" x14ac:dyDescent="0.2">
      <c r="BG9354" s="14"/>
      <c r="BH9354" s="19"/>
      <c r="BI9354" s="15"/>
      <c r="BJ9354" s="19"/>
      <c r="BK9354" s="19"/>
      <c r="BL9354" s="20"/>
      <c r="BM9354" s="17"/>
      <c r="BN9354" s="16"/>
    </row>
    <row r="9355" spans="59:66" ht="12" customHeight="1" x14ac:dyDescent="0.2">
      <c r="BG9355" s="14"/>
      <c r="BH9355" s="19"/>
      <c r="BI9355" s="15"/>
      <c r="BJ9355" s="19"/>
      <c r="BK9355" s="19"/>
      <c r="BL9355" s="20"/>
      <c r="BM9355" s="17"/>
      <c r="BN9355" s="16"/>
    </row>
    <row r="9356" spans="59:66" ht="12" customHeight="1" x14ac:dyDescent="0.2">
      <c r="BG9356" s="14"/>
      <c r="BH9356" s="19"/>
      <c r="BI9356" s="15"/>
      <c r="BJ9356" s="19"/>
      <c r="BK9356" s="19"/>
      <c r="BL9356" s="20"/>
      <c r="BM9356" s="17"/>
      <c r="BN9356" s="16"/>
    </row>
    <row r="9357" spans="59:66" ht="12" customHeight="1" x14ac:dyDescent="0.2">
      <c r="BG9357" s="14"/>
      <c r="BH9357" s="19"/>
      <c r="BI9357" s="15"/>
      <c r="BJ9357" s="19"/>
      <c r="BK9357" s="19"/>
      <c r="BL9357" s="20"/>
      <c r="BM9357" s="17"/>
      <c r="BN9357" s="16"/>
    </row>
    <row r="9358" spans="59:66" ht="12" customHeight="1" x14ac:dyDescent="0.2">
      <c r="BG9358" s="14"/>
      <c r="BH9358" s="19"/>
      <c r="BI9358" s="15"/>
      <c r="BJ9358" s="19"/>
      <c r="BK9358" s="19"/>
      <c r="BL9358" s="20"/>
      <c r="BM9358" s="17"/>
      <c r="BN9358" s="16"/>
    </row>
    <row r="9359" spans="59:66" ht="12" customHeight="1" x14ac:dyDescent="0.2">
      <c r="BG9359" s="14"/>
      <c r="BH9359" s="19"/>
      <c r="BI9359" s="15"/>
      <c r="BJ9359" s="19"/>
      <c r="BK9359" s="19"/>
      <c r="BL9359" s="20"/>
      <c r="BM9359" s="17"/>
      <c r="BN9359" s="16"/>
    </row>
    <row r="9360" spans="59:66" ht="12" customHeight="1" x14ac:dyDescent="0.2">
      <c r="BG9360" s="14"/>
      <c r="BH9360" s="19"/>
      <c r="BI9360" s="15"/>
      <c r="BJ9360" s="19"/>
      <c r="BK9360" s="19"/>
      <c r="BL9360" s="20"/>
      <c r="BM9360" s="17"/>
      <c r="BN9360" s="16"/>
    </row>
    <row r="9361" spans="59:66" ht="12" customHeight="1" x14ac:dyDescent="0.2">
      <c r="BG9361" s="14"/>
      <c r="BH9361" s="19"/>
      <c r="BI9361" s="15"/>
      <c r="BJ9361" s="19"/>
      <c r="BK9361" s="19"/>
      <c r="BL9361" s="20"/>
      <c r="BM9361" s="17"/>
      <c r="BN9361" s="16"/>
    </row>
    <row r="9362" spans="59:66" ht="12" customHeight="1" x14ac:dyDescent="0.2">
      <c r="BG9362" s="14"/>
      <c r="BH9362" s="19"/>
      <c r="BI9362" s="15"/>
      <c r="BJ9362" s="19"/>
      <c r="BK9362" s="19"/>
      <c r="BL9362" s="20"/>
      <c r="BM9362" s="17"/>
      <c r="BN9362" s="16"/>
    </row>
    <row r="9363" spans="59:66" ht="12" customHeight="1" x14ac:dyDescent="0.2">
      <c r="BG9363" s="14"/>
      <c r="BH9363" s="19"/>
      <c r="BI9363" s="15"/>
      <c r="BJ9363" s="19"/>
      <c r="BK9363" s="19"/>
      <c r="BL9363" s="20"/>
      <c r="BM9363" s="8"/>
      <c r="BN9363" s="16"/>
    </row>
    <row r="9364" spans="59:66" ht="12" customHeight="1" x14ac:dyDescent="0.2">
      <c r="BG9364" s="14"/>
      <c r="BH9364" s="19"/>
      <c r="BI9364" s="15"/>
      <c r="BJ9364" s="19"/>
      <c r="BK9364" s="19"/>
      <c r="BL9364" s="20"/>
      <c r="BM9364" s="8"/>
      <c r="BN9364" s="16"/>
    </row>
    <row r="9365" spans="59:66" ht="12" customHeight="1" x14ac:dyDescent="0.2">
      <c r="BG9365" s="14"/>
      <c r="BH9365" s="19"/>
      <c r="BI9365" s="15"/>
      <c r="BJ9365" s="19"/>
      <c r="BK9365" s="19"/>
      <c r="BL9365" s="20"/>
      <c r="BM9365" s="17"/>
      <c r="BN9365" s="16"/>
    </row>
    <row r="9366" spans="59:66" ht="12" customHeight="1" x14ac:dyDescent="0.2">
      <c r="BG9366" s="14"/>
      <c r="BH9366" s="19"/>
      <c r="BI9366" s="15"/>
      <c r="BJ9366" s="19"/>
      <c r="BK9366" s="19"/>
      <c r="BL9366" s="20"/>
      <c r="BM9366" s="17"/>
      <c r="BN9366" s="16"/>
    </row>
    <row r="9367" spans="59:66" ht="12" customHeight="1" x14ac:dyDescent="0.2">
      <c r="BG9367" s="14"/>
      <c r="BH9367" s="19"/>
      <c r="BI9367" s="15"/>
      <c r="BJ9367" s="19"/>
      <c r="BK9367" s="19"/>
      <c r="BL9367" s="20"/>
      <c r="BM9367" s="17"/>
      <c r="BN9367" s="16"/>
    </row>
    <row r="9368" spans="59:66" ht="12" customHeight="1" x14ac:dyDescent="0.2">
      <c r="BG9368" s="14"/>
      <c r="BH9368" s="19"/>
      <c r="BI9368" s="15"/>
      <c r="BJ9368" s="19"/>
      <c r="BK9368" s="19"/>
      <c r="BL9368" s="20"/>
      <c r="BM9368" s="8"/>
      <c r="BN9368" s="16"/>
    </row>
    <row r="9369" spans="59:66" ht="12" customHeight="1" x14ac:dyDescent="0.2">
      <c r="BG9369" s="14"/>
      <c r="BH9369" s="19"/>
      <c r="BI9369" s="15"/>
      <c r="BJ9369" s="19"/>
      <c r="BK9369" s="19"/>
      <c r="BL9369" s="20"/>
      <c r="BM9369" s="8"/>
      <c r="BN9369" s="16"/>
    </row>
    <row r="9370" spans="59:66" ht="12" customHeight="1" x14ac:dyDescent="0.2">
      <c r="BG9370" s="14"/>
      <c r="BH9370" s="19"/>
      <c r="BI9370" s="15"/>
      <c r="BJ9370" s="19"/>
      <c r="BK9370" s="19"/>
      <c r="BL9370" s="20"/>
      <c r="BM9370" s="17"/>
      <c r="BN9370" s="16"/>
    </row>
    <row r="9371" spans="59:66" ht="12" customHeight="1" x14ac:dyDescent="0.2">
      <c r="BG9371" s="14"/>
      <c r="BH9371" s="19"/>
      <c r="BI9371" s="15"/>
      <c r="BJ9371" s="19"/>
      <c r="BK9371" s="19"/>
      <c r="BL9371" s="20"/>
      <c r="BM9371" s="17"/>
      <c r="BN9371" s="16"/>
    </row>
    <row r="9372" spans="59:66" ht="12" customHeight="1" x14ac:dyDescent="0.2">
      <c r="BG9372" s="14"/>
      <c r="BH9372" s="19"/>
      <c r="BI9372" s="15"/>
      <c r="BJ9372" s="19"/>
      <c r="BK9372" s="19"/>
      <c r="BL9372" s="20"/>
      <c r="BM9372" s="17"/>
      <c r="BN9372" s="16"/>
    </row>
    <row r="9373" spans="59:66" ht="12" customHeight="1" x14ac:dyDescent="0.2">
      <c r="BG9373" s="14"/>
      <c r="BH9373" s="19"/>
      <c r="BI9373" s="15"/>
      <c r="BJ9373" s="19"/>
      <c r="BK9373" s="19"/>
      <c r="BL9373" s="20"/>
      <c r="BM9373" s="17"/>
      <c r="BN9373" s="16"/>
    </row>
    <row r="9374" spans="59:66" ht="12" customHeight="1" x14ac:dyDescent="0.2">
      <c r="BG9374" s="14"/>
      <c r="BH9374" s="19"/>
      <c r="BI9374" s="15"/>
      <c r="BJ9374" s="19"/>
      <c r="BK9374" s="19"/>
      <c r="BL9374" s="20"/>
      <c r="BM9374" s="17"/>
      <c r="BN9374" s="16"/>
    </row>
    <row r="9375" spans="59:66" ht="12" customHeight="1" x14ac:dyDescent="0.2">
      <c r="BG9375" s="14"/>
      <c r="BH9375" s="19"/>
      <c r="BI9375" s="15"/>
      <c r="BJ9375" s="19"/>
      <c r="BK9375" s="19"/>
      <c r="BL9375" s="20"/>
      <c r="BM9375" s="17"/>
      <c r="BN9375" s="16"/>
    </row>
    <row r="9376" spans="59:66" ht="12" customHeight="1" x14ac:dyDescent="0.2">
      <c r="BG9376" s="14"/>
      <c r="BH9376" s="19"/>
      <c r="BI9376" s="15"/>
      <c r="BJ9376" s="19"/>
      <c r="BK9376" s="19"/>
      <c r="BL9376" s="20"/>
      <c r="BM9376" s="17"/>
      <c r="BN9376" s="16"/>
    </row>
    <row r="9377" spans="59:66" ht="12" customHeight="1" x14ac:dyDescent="0.2">
      <c r="BG9377" s="14"/>
      <c r="BH9377" s="19"/>
      <c r="BI9377" s="15"/>
      <c r="BJ9377" s="19"/>
      <c r="BK9377" s="19"/>
      <c r="BL9377" s="20"/>
      <c r="BM9377" s="17"/>
      <c r="BN9377" s="16"/>
    </row>
    <row r="9378" spans="59:66" ht="12" customHeight="1" x14ac:dyDescent="0.2">
      <c r="BG9378" s="14"/>
      <c r="BH9378" s="19"/>
      <c r="BI9378" s="15"/>
      <c r="BJ9378" s="19"/>
      <c r="BK9378" s="19"/>
      <c r="BL9378" s="20"/>
      <c r="BM9378" s="17"/>
      <c r="BN9378" s="16"/>
    </row>
    <row r="9379" spans="59:66" ht="12" customHeight="1" x14ac:dyDescent="0.2">
      <c r="BG9379" s="14"/>
      <c r="BH9379" s="19"/>
      <c r="BI9379" s="15"/>
      <c r="BJ9379" s="19"/>
      <c r="BK9379" s="19"/>
      <c r="BL9379" s="20"/>
      <c r="BM9379" s="17"/>
      <c r="BN9379" s="16"/>
    </row>
    <row r="9380" spans="59:66" ht="12" customHeight="1" x14ac:dyDescent="0.2">
      <c r="BG9380" s="14"/>
      <c r="BH9380" s="19"/>
      <c r="BI9380" s="15"/>
      <c r="BJ9380" s="19"/>
      <c r="BK9380" s="19"/>
      <c r="BL9380" s="20"/>
      <c r="BM9380" s="17"/>
      <c r="BN9380" s="16"/>
    </row>
    <row r="9381" spans="59:66" ht="12" customHeight="1" x14ac:dyDescent="0.2">
      <c r="BG9381" s="14"/>
      <c r="BH9381" s="19"/>
      <c r="BI9381" s="15"/>
      <c r="BJ9381" s="19"/>
      <c r="BK9381" s="19"/>
      <c r="BL9381" s="20"/>
      <c r="BM9381" s="17"/>
      <c r="BN9381" s="16"/>
    </row>
    <row r="9382" spans="59:66" ht="12" customHeight="1" x14ac:dyDescent="0.2">
      <c r="BG9382" s="14"/>
      <c r="BH9382" s="19"/>
      <c r="BI9382" s="15"/>
      <c r="BJ9382" s="19"/>
      <c r="BK9382" s="19"/>
      <c r="BL9382" s="20"/>
      <c r="BM9382" s="17"/>
      <c r="BN9382" s="16"/>
    </row>
    <row r="9383" spans="59:66" ht="12" customHeight="1" x14ac:dyDescent="0.2">
      <c r="BG9383" s="14"/>
      <c r="BH9383" s="19"/>
      <c r="BI9383" s="15"/>
      <c r="BJ9383" s="19"/>
      <c r="BK9383" s="19"/>
      <c r="BL9383" s="20"/>
      <c r="BM9383" s="17"/>
      <c r="BN9383" s="16"/>
    </row>
    <row r="9384" spans="59:66" ht="12" customHeight="1" x14ac:dyDescent="0.2">
      <c r="BG9384" s="14"/>
      <c r="BH9384" s="19"/>
      <c r="BI9384" s="15"/>
      <c r="BJ9384" s="19"/>
      <c r="BK9384" s="19"/>
      <c r="BL9384" s="20"/>
      <c r="BM9384" s="8"/>
      <c r="BN9384" s="16"/>
    </row>
    <row r="9385" spans="59:66" ht="12" customHeight="1" x14ac:dyDescent="0.2">
      <c r="BG9385" s="14"/>
      <c r="BH9385" s="19"/>
      <c r="BI9385" s="15"/>
      <c r="BJ9385" s="19"/>
      <c r="BK9385" s="19"/>
      <c r="BL9385" s="20"/>
      <c r="BM9385" s="8"/>
      <c r="BN9385" s="16"/>
    </row>
    <row r="9386" spans="59:66" ht="12" customHeight="1" x14ac:dyDescent="0.2">
      <c r="BG9386" s="14"/>
      <c r="BH9386" s="19"/>
      <c r="BI9386" s="15"/>
      <c r="BJ9386" s="19"/>
      <c r="BK9386" s="19"/>
      <c r="BL9386" s="20"/>
      <c r="BM9386" s="8"/>
      <c r="BN9386" s="16"/>
    </row>
    <row r="9387" spans="59:66" ht="12" customHeight="1" x14ac:dyDescent="0.2">
      <c r="BG9387" s="14"/>
      <c r="BH9387" s="19"/>
      <c r="BI9387" s="15"/>
      <c r="BJ9387" s="19"/>
      <c r="BK9387" s="19"/>
      <c r="BL9387" s="20"/>
      <c r="BM9387" s="17"/>
      <c r="BN9387" s="16"/>
    </row>
    <row r="9388" spans="59:66" ht="12" customHeight="1" x14ac:dyDescent="0.2">
      <c r="BG9388" s="14"/>
      <c r="BH9388" s="19"/>
      <c r="BI9388" s="15"/>
      <c r="BJ9388" s="19"/>
      <c r="BK9388" s="19"/>
      <c r="BL9388" s="20"/>
      <c r="BM9388" s="17"/>
      <c r="BN9388" s="16"/>
    </row>
    <row r="9389" spans="59:66" ht="12" customHeight="1" x14ac:dyDescent="0.2">
      <c r="BG9389" s="14"/>
      <c r="BH9389" s="19"/>
      <c r="BI9389" s="15"/>
      <c r="BJ9389" s="19"/>
      <c r="BK9389" s="19"/>
      <c r="BL9389" s="20"/>
      <c r="BM9389" s="17"/>
      <c r="BN9389" s="16"/>
    </row>
    <row r="9390" spans="59:66" ht="12" customHeight="1" x14ac:dyDescent="0.2">
      <c r="BG9390" s="14"/>
      <c r="BH9390" s="19"/>
      <c r="BI9390" s="15"/>
      <c r="BJ9390" s="19"/>
      <c r="BK9390" s="19"/>
      <c r="BL9390" s="20"/>
      <c r="BM9390" s="17"/>
      <c r="BN9390" s="16"/>
    </row>
    <row r="9391" spans="59:66" ht="12" customHeight="1" x14ac:dyDescent="0.2">
      <c r="BG9391" s="14"/>
      <c r="BH9391" s="19"/>
      <c r="BI9391" s="15"/>
      <c r="BJ9391" s="19"/>
      <c r="BK9391" s="19"/>
      <c r="BL9391" s="20"/>
      <c r="BM9391" s="17"/>
      <c r="BN9391" s="16"/>
    </row>
    <row r="9392" spans="59:66" ht="12" customHeight="1" x14ac:dyDescent="0.2">
      <c r="BG9392" s="14"/>
      <c r="BH9392" s="19"/>
      <c r="BI9392" s="15"/>
      <c r="BJ9392" s="19"/>
      <c r="BK9392" s="19"/>
      <c r="BL9392" s="20"/>
      <c r="BM9392" s="17"/>
      <c r="BN9392" s="16"/>
    </row>
    <row r="9393" spans="59:66" ht="12" customHeight="1" x14ac:dyDescent="0.2">
      <c r="BG9393" s="14"/>
      <c r="BH9393" s="19"/>
      <c r="BI9393" s="15"/>
      <c r="BJ9393" s="19"/>
      <c r="BK9393" s="19"/>
      <c r="BL9393" s="20"/>
      <c r="BM9393" s="17"/>
      <c r="BN9393" s="16"/>
    </row>
    <row r="9394" spans="59:66" ht="12" customHeight="1" x14ac:dyDescent="0.2">
      <c r="BG9394" s="14"/>
      <c r="BH9394" s="19"/>
      <c r="BI9394" s="15"/>
      <c r="BJ9394" s="19"/>
      <c r="BK9394" s="19"/>
      <c r="BL9394" s="20"/>
      <c r="BM9394" s="17"/>
      <c r="BN9394" s="16"/>
    </row>
    <row r="9395" spans="59:66" ht="12" customHeight="1" x14ac:dyDescent="0.2">
      <c r="BG9395" s="14"/>
      <c r="BH9395" s="19"/>
      <c r="BI9395" s="15"/>
      <c r="BJ9395" s="19"/>
      <c r="BK9395" s="19"/>
      <c r="BL9395" s="20"/>
      <c r="BM9395" s="17"/>
      <c r="BN9395" s="16"/>
    </row>
    <row r="9396" spans="59:66" ht="12" customHeight="1" x14ac:dyDescent="0.2">
      <c r="BG9396" s="14"/>
      <c r="BH9396" s="19"/>
      <c r="BI9396" s="15"/>
      <c r="BJ9396" s="19"/>
      <c r="BK9396" s="19"/>
      <c r="BL9396" s="20"/>
      <c r="BM9396" s="17"/>
      <c r="BN9396" s="16"/>
    </row>
    <row r="9397" spans="59:66" ht="12" customHeight="1" x14ac:dyDescent="0.2">
      <c r="BG9397" s="14"/>
      <c r="BH9397" s="19"/>
      <c r="BI9397" s="15"/>
      <c r="BJ9397" s="19"/>
      <c r="BK9397" s="19"/>
      <c r="BL9397" s="20"/>
      <c r="BM9397" s="17"/>
      <c r="BN9397" s="16"/>
    </row>
    <row r="9398" spans="59:66" ht="12" customHeight="1" x14ac:dyDescent="0.2">
      <c r="BG9398" s="14"/>
      <c r="BH9398" s="19"/>
      <c r="BI9398" s="15"/>
      <c r="BJ9398" s="19"/>
      <c r="BK9398" s="19"/>
      <c r="BL9398" s="20"/>
      <c r="BM9398" s="17"/>
      <c r="BN9398" s="16"/>
    </row>
    <row r="9399" spans="59:66" ht="12" customHeight="1" x14ac:dyDescent="0.2">
      <c r="BG9399" s="14"/>
      <c r="BH9399" s="19"/>
      <c r="BI9399" s="15"/>
      <c r="BJ9399" s="19"/>
      <c r="BK9399" s="19"/>
      <c r="BL9399" s="20"/>
      <c r="BM9399" s="17"/>
      <c r="BN9399" s="16"/>
    </row>
    <row r="9400" spans="59:66" ht="12" customHeight="1" x14ac:dyDescent="0.2">
      <c r="BG9400" s="14"/>
      <c r="BH9400" s="19"/>
      <c r="BI9400" s="15"/>
      <c r="BJ9400" s="19"/>
      <c r="BK9400" s="19"/>
      <c r="BL9400" s="20"/>
      <c r="BM9400" s="17"/>
      <c r="BN9400" s="16"/>
    </row>
    <row r="9401" spans="59:66" ht="12" customHeight="1" x14ac:dyDescent="0.2">
      <c r="BG9401" s="14"/>
      <c r="BH9401" s="19"/>
      <c r="BI9401" s="15"/>
      <c r="BJ9401" s="19"/>
      <c r="BK9401" s="19"/>
      <c r="BL9401" s="20"/>
      <c r="BM9401" s="17"/>
      <c r="BN9401" s="16"/>
    </row>
    <row r="9402" spans="59:66" ht="12" customHeight="1" x14ac:dyDescent="0.2">
      <c r="BG9402" s="14"/>
      <c r="BH9402" s="19"/>
      <c r="BI9402" s="15"/>
      <c r="BJ9402" s="19"/>
      <c r="BK9402" s="19"/>
      <c r="BL9402" s="20"/>
      <c r="BM9402" s="17"/>
      <c r="BN9402" s="16"/>
    </row>
    <row r="9403" spans="59:66" ht="12" customHeight="1" x14ac:dyDescent="0.2">
      <c r="BG9403" s="14"/>
      <c r="BH9403" s="19"/>
      <c r="BI9403" s="15"/>
      <c r="BJ9403" s="19"/>
      <c r="BK9403" s="19"/>
      <c r="BL9403" s="20"/>
      <c r="BM9403" s="17"/>
      <c r="BN9403" s="16"/>
    </row>
    <row r="9404" spans="59:66" ht="12" customHeight="1" x14ac:dyDescent="0.2">
      <c r="BG9404" s="14"/>
      <c r="BH9404" s="19"/>
      <c r="BI9404" s="15"/>
      <c r="BJ9404" s="19"/>
      <c r="BK9404" s="19"/>
      <c r="BL9404" s="20"/>
      <c r="BM9404" s="17"/>
      <c r="BN9404" s="16"/>
    </row>
    <row r="9405" spans="59:66" ht="12" customHeight="1" x14ac:dyDescent="0.2">
      <c r="BG9405" s="14"/>
      <c r="BH9405" s="19"/>
      <c r="BI9405" s="15"/>
      <c r="BJ9405" s="19"/>
      <c r="BK9405" s="19"/>
      <c r="BL9405" s="20"/>
      <c r="BM9405" s="17"/>
      <c r="BN9405" s="16"/>
    </row>
    <row r="9406" spans="59:66" ht="12" customHeight="1" x14ac:dyDescent="0.2">
      <c r="BG9406" s="14"/>
      <c r="BH9406" s="19"/>
      <c r="BI9406" s="15"/>
      <c r="BJ9406" s="19"/>
      <c r="BK9406" s="19"/>
      <c r="BL9406" s="20"/>
      <c r="BM9406" s="17"/>
      <c r="BN9406" s="16"/>
    </row>
    <row r="9407" spans="59:66" ht="12" customHeight="1" x14ac:dyDescent="0.2">
      <c r="BG9407" s="14"/>
      <c r="BH9407" s="19"/>
      <c r="BI9407" s="15"/>
      <c r="BJ9407" s="19"/>
      <c r="BK9407" s="19"/>
      <c r="BL9407" s="20"/>
      <c r="BM9407" s="17"/>
      <c r="BN9407" s="16"/>
    </row>
    <row r="9408" spans="59:66" ht="12" customHeight="1" x14ac:dyDescent="0.2">
      <c r="BG9408" s="14"/>
      <c r="BH9408" s="19"/>
      <c r="BI9408" s="15"/>
      <c r="BJ9408" s="19"/>
      <c r="BK9408" s="19"/>
      <c r="BL9408" s="20"/>
      <c r="BM9408" s="17"/>
      <c r="BN9408" s="16"/>
    </row>
    <row r="9409" spans="59:66" ht="12" customHeight="1" x14ac:dyDescent="0.2">
      <c r="BG9409" s="14"/>
      <c r="BH9409" s="19"/>
      <c r="BI9409" s="15"/>
      <c r="BJ9409" s="19"/>
      <c r="BK9409" s="19"/>
      <c r="BL9409" s="20"/>
      <c r="BM9409" s="17"/>
      <c r="BN9409" s="16"/>
    </row>
    <row r="9410" spans="59:66" ht="12" customHeight="1" x14ac:dyDescent="0.2">
      <c r="BG9410" s="14"/>
      <c r="BH9410" s="19"/>
      <c r="BI9410" s="15"/>
      <c r="BJ9410" s="19"/>
      <c r="BK9410" s="19"/>
      <c r="BL9410" s="20"/>
      <c r="BM9410" s="17"/>
      <c r="BN9410" s="16"/>
    </row>
    <row r="9411" spans="59:66" ht="12" customHeight="1" x14ac:dyDescent="0.2">
      <c r="BG9411" s="14"/>
      <c r="BH9411" s="19"/>
      <c r="BI9411" s="15"/>
      <c r="BJ9411" s="19"/>
      <c r="BK9411" s="19"/>
      <c r="BL9411" s="20"/>
      <c r="BM9411" s="8"/>
      <c r="BN9411" s="16"/>
    </row>
    <row r="9412" spans="59:66" ht="12" customHeight="1" x14ac:dyDescent="0.2">
      <c r="BG9412" s="14"/>
      <c r="BH9412" s="19"/>
      <c r="BI9412" s="15"/>
      <c r="BJ9412" s="19"/>
      <c r="BK9412" s="19"/>
      <c r="BL9412" s="20"/>
      <c r="BM9412" s="8"/>
      <c r="BN9412" s="16"/>
    </row>
    <row r="9413" spans="59:66" ht="12" customHeight="1" x14ac:dyDescent="0.2">
      <c r="BG9413" s="14"/>
      <c r="BH9413" s="19"/>
      <c r="BI9413" s="15"/>
      <c r="BJ9413" s="19"/>
      <c r="BK9413" s="19"/>
      <c r="BL9413" s="20"/>
      <c r="BM9413" s="17"/>
      <c r="BN9413" s="16"/>
    </row>
    <row r="9414" spans="59:66" ht="12" customHeight="1" x14ac:dyDescent="0.2">
      <c r="BG9414" s="14"/>
      <c r="BH9414" s="19"/>
      <c r="BI9414" s="15"/>
      <c r="BJ9414" s="19"/>
      <c r="BK9414" s="19"/>
      <c r="BL9414" s="20"/>
      <c r="BM9414" s="17"/>
      <c r="BN9414" s="16"/>
    </row>
    <row r="9415" spans="59:66" ht="12" customHeight="1" x14ac:dyDescent="0.2">
      <c r="BG9415" s="14"/>
      <c r="BH9415" s="19"/>
      <c r="BI9415" s="15"/>
      <c r="BJ9415" s="19"/>
      <c r="BK9415" s="19"/>
      <c r="BL9415" s="20"/>
      <c r="BM9415" s="17"/>
      <c r="BN9415" s="16"/>
    </row>
    <row r="9416" spans="59:66" ht="12" customHeight="1" x14ac:dyDescent="0.2">
      <c r="BG9416" s="14"/>
      <c r="BH9416" s="19"/>
      <c r="BI9416" s="15"/>
      <c r="BJ9416" s="19"/>
      <c r="BK9416" s="19"/>
      <c r="BL9416" s="20"/>
      <c r="BM9416" s="8"/>
      <c r="BN9416" s="16"/>
    </row>
    <row r="9417" spans="59:66" ht="12" customHeight="1" x14ac:dyDescent="0.2">
      <c r="BG9417" s="14"/>
      <c r="BH9417" s="19"/>
      <c r="BI9417" s="15"/>
      <c r="BJ9417" s="19"/>
      <c r="BK9417" s="19"/>
      <c r="BL9417" s="20"/>
      <c r="BM9417" s="8"/>
      <c r="BN9417" s="16"/>
    </row>
    <row r="9418" spans="59:66" ht="12" customHeight="1" x14ac:dyDescent="0.2">
      <c r="BG9418" s="14"/>
      <c r="BH9418" s="19"/>
      <c r="BI9418" s="15"/>
      <c r="BJ9418" s="19"/>
      <c r="BK9418" s="19"/>
      <c r="BL9418" s="20"/>
      <c r="BM9418" s="17"/>
      <c r="BN9418" s="16"/>
    </row>
    <row r="9419" spans="59:66" ht="12" customHeight="1" x14ac:dyDescent="0.2">
      <c r="BG9419" s="14"/>
      <c r="BH9419" s="19"/>
      <c r="BI9419" s="15"/>
      <c r="BJ9419" s="19"/>
      <c r="BK9419" s="19"/>
      <c r="BL9419" s="20"/>
      <c r="BM9419" s="17"/>
      <c r="BN9419" s="16"/>
    </row>
    <row r="9420" spans="59:66" ht="12" customHeight="1" x14ac:dyDescent="0.2">
      <c r="BG9420" s="14"/>
      <c r="BH9420" s="19"/>
      <c r="BI9420" s="15"/>
      <c r="BJ9420" s="19"/>
      <c r="BK9420" s="19"/>
      <c r="BL9420" s="20"/>
      <c r="BM9420" s="17"/>
      <c r="BN9420" s="16"/>
    </row>
    <row r="9421" spans="59:66" ht="12" customHeight="1" x14ac:dyDescent="0.2">
      <c r="BG9421" s="14"/>
      <c r="BH9421" s="19"/>
      <c r="BI9421" s="15"/>
      <c r="BJ9421" s="19"/>
      <c r="BK9421" s="19"/>
      <c r="BL9421" s="20"/>
      <c r="BM9421" s="17"/>
      <c r="BN9421" s="16"/>
    </row>
    <row r="9422" spans="59:66" ht="12" customHeight="1" x14ac:dyDescent="0.2">
      <c r="BG9422" s="14"/>
      <c r="BH9422" s="19"/>
      <c r="BI9422" s="15"/>
      <c r="BJ9422" s="19"/>
      <c r="BK9422" s="19"/>
      <c r="BL9422" s="20"/>
      <c r="BM9422" s="17"/>
      <c r="BN9422" s="16"/>
    </row>
    <row r="9423" spans="59:66" ht="12" customHeight="1" x14ac:dyDescent="0.2">
      <c r="BG9423" s="14"/>
      <c r="BH9423" s="19"/>
      <c r="BI9423" s="15"/>
      <c r="BJ9423" s="19"/>
      <c r="BK9423" s="19"/>
      <c r="BL9423" s="20"/>
      <c r="BM9423" s="17"/>
      <c r="BN9423" s="16"/>
    </row>
    <row r="9424" spans="59:66" ht="12" customHeight="1" x14ac:dyDescent="0.2">
      <c r="BG9424" s="14"/>
      <c r="BH9424" s="19"/>
      <c r="BI9424" s="15"/>
      <c r="BJ9424" s="19"/>
      <c r="BK9424" s="19"/>
      <c r="BL9424" s="20"/>
      <c r="BM9424" s="17"/>
      <c r="BN9424" s="16"/>
    </row>
    <row r="9425" spans="59:66" ht="12" customHeight="1" x14ac:dyDescent="0.2">
      <c r="BG9425" s="14"/>
      <c r="BH9425" s="19"/>
      <c r="BI9425" s="15"/>
      <c r="BJ9425" s="19"/>
      <c r="BK9425" s="19"/>
      <c r="BL9425" s="20"/>
      <c r="BM9425" s="17"/>
      <c r="BN9425" s="16"/>
    </row>
    <row r="9426" spans="59:66" ht="12" customHeight="1" x14ac:dyDescent="0.2">
      <c r="BG9426" s="14"/>
      <c r="BH9426" s="19"/>
      <c r="BI9426" s="15"/>
      <c r="BJ9426" s="19"/>
      <c r="BK9426" s="19"/>
      <c r="BL9426" s="20"/>
      <c r="BM9426" s="17"/>
      <c r="BN9426" s="16"/>
    </row>
    <row r="9427" spans="59:66" ht="12" customHeight="1" x14ac:dyDescent="0.2">
      <c r="BG9427" s="14"/>
      <c r="BH9427" s="19"/>
      <c r="BI9427" s="15"/>
      <c r="BJ9427" s="19"/>
      <c r="BK9427" s="19"/>
      <c r="BL9427" s="20"/>
      <c r="BM9427" s="17"/>
      <c r="BN9427" s="16"/>
    </row>
    <row r="9428" spans="59:66" ht="12" customHeight="1" x14ac:dyDescent="0.2">
      <c r="BG9428" s="14"/>
      <c r="BH9428" s="19"/>
      <c r="BI9428" s="15"/>
      <c r="BJ9428" s="19"/>
      <c r="BK9428" s="19"/>
      <c r="BL9428" s="20"/>
      <c r="BM9428" s="17"/>
      <c r="BN9428" s="16"/>
    </row>
    <row r="9429" spans="59:66" ht="12" customHeight="1" x14ac:dyDescent="0.2">
      <c r="BG9429" s="14"/>
      <c r="BH9429" s="19"/>
      <c r="BI9429" s="15"/>
      <c r="BJ9429" s="19"/>
      <c r="BK9429" s="19"/>
      <c r="BL9429" s="20"/>
      <c r="BM9429" s="17"/>
      <c r="BN9429" s="16"/>
    </row>
    <row r="9430" spans="59:66" ht="12" customHeight="1" x14ac:dyDescent="0.2">
      <c r="BG9430" s="14"/>
      <c r="BH9430" s="19"/>
      <c r="BI9430" s="15"/>
      <c r="BJ9430" s="19"/>
      <c r="BK9430" s="19"/>
      <c r="BL9430" s="20"/>
      <c r="BM9430" s="17"/>
      <c r="BN9430" s="16"/>
    </row>
    <row r="9431" spans="59:66" ht="12" customHeight="1" x14ac:dyDescent="0.2">
      <c r="BG9431" s="14"/>
      <c r="BH9431" s="19"/>
      <c r="BI9431" s="15"/>
      <c r="BJ9431" s="19"/>
      <c r="BK9431" s="19"/>
      <c r="BL9431" s="20"/>
      <c r="BM9431" s="17"/>
      <c r="BN9431" s="16"/>
    </row>
    <row r="9432" spans="59:66" ht="12" customHeight="1" x14ac:dyDescent="0.2">
      <c r="BG9432" s="14"/>
      <c r="BH9432" s="19"/>
      <c r="BI9432" s="15"/>
      <c r="BJ9432" s="19"/>
      <c r="BK9432" s="19"/>
      <c r="BL9432" s="20"/>
      <c r="BM9432" s="8"/>
      <c r="BN9432" s="16"/>
    </row>
    <row r="9433" spans="59:66" ht="12" customHeight="1" x14ac:dyDescent="0.2">
      <c r="BG9433" s="14"/>
      <c r="BH9433" s="19"/>
      <c r="BI9433" s="15"/>
      <c r="BJ9433" s="19"/>
      <c r="BK9433" s="19"/>
      <c r="BL9433" s="20"/>
      <c r="BM9433" s="8"/>
      <c r="BN9433" s="16"/>
    </row>
    <row r="9434" spans="59:66" ht="12" customHeight="1" x14ac:dyDescent="0.2">
      <c r="BG9434" s="14"/>
      <c r="BH9434" s="19"/>
      <c r="BI9434" s="15"/>
      <c r="BJ9434" s="19"/>
      <c r="BK9434" s="19"/>
      <c r="BL9434" s="20"/>
      <c r="BM9434" s="8"/>
      <c r="BN9434" s="16"/>
    </row>
    <row r="9435" spans="59:66" ht="12" customHeight="1" x14ac:dyDescent="0.2">
      <c r="BG9435" s="14"/>
      <c r="BH9435" s="19"/>
      <c r="BI9435" s="15"/>
      <c r="BJ9435" s="19"/>
      <c r="BK9435" s="19"/>
      <c r="BL9435" s="20"/>
      <c r="BM9435" s="17"/>
      <c r="BN9435" s="16"/>
    </row>
    <row r="9436" spans="59:66" ht="12" customHeight="1" x14ac:dyDescent="0.2">
      <c r="BG9436" s="14"/>
      <c r="BH9436" s="19"/>
      <c r="BI9436" s="15"/>
      <c r="BJ9436" s="19"/>
      <c r="BK9436" s="19"/>
      <c r="BL9436" s="20"/>
      <c r="BM9436" s="17"/>
      <c r="BN9436" s="16"/>
    </row>
    <row r="9437" spans="59:66" ht="12" customHeight="1" x14ac:dyDescent="0.2">
      <c r="BG9437" s="14"/>
      <c r="BH9437" s="19"/>
      <c r="BI9437" s="15"/>
      <c r="BJ9437" s="19"/>
      <c r="BK9437" s="19"/>
      <c r="BL9437" s="20"/>
      <c r="BM9437" s="17"/>
      <c r="BN9437" s="16"/>
    </row>
    <row r="9438" spans="59:66" ht="12" customHeight="1" x14ac:dyDescent="0.2">
      <c r="BG9438" s="14"/>
      <c r="BH9438" s="19"/>
      <c r="BI9438" s="15"/>
      <c r="BJ9438" s="19"/>
      <c r="BK9438" s="19"/>
      <c r="BL9438" s="20"/>
      <c r="BM9438" s="17"/>
      <c r="BN9438" s="16"/>
    </row>
    <row r="9439" spans="59:66" ht="12" customHeight="1" x14ac:dyDescent="0.2">
      <c r="BG9439" s="14"/>
      <c r="BH9439" s="19"/>
      <c r="BI9439" s="15"/>
      <c r="BJ9439" s="19"/>
      <c r="BK9439" s="19"/>
      <c r="BL9439" s="20"/>
      <c r="BM9439" s="17"/>
      <c r="BN9439" s="16"/>
    </row>
    <row r="9440" spans="59:66" ht="12" customHeight="1" x14ac:dyDescent="0.2">
      <c r="BG9440" s="14"/>
      <c r="BH9440" s="19"/>
      <c r="BI9440" s="15"/>
      <c r="BJ9440" s="19"/>
      <c r="BK9440" s="19"/>
      <c r="BL9440" s="20"/>
      <c r="BM9440" s="17"/>
      <c r="BN9440" s="16"/>
    </row>
    <row r="9441" spans="59:66" ht="12" customHeight="1" x14ac:dyDescent="0.2">
      <c r="BG9441" s="14"/>
      <c r="BH9441" s="19"/>
      <c r="BI9441" s="15"/>
      <c r="BJ9441" s="19"/>
      <c r="BK9441" s="19"/>
      <c r="BL9441" s="20"/>
      <c r="BM9441" s="17"/>
      <c r="BN9441" s="16"/>
    </row>
    <row r="9442" spans="59:66" ht="12" customHeight="1" x14ac:dyDescent="0.2">
      <c r="BG9442" s="14"/>
      <c r="BH9442" s="19"/>
      <c r="BI9442" s="15"/>
      <c r="BJ9442" s="19"/>
      <c r="BK9442" s="19"/>
      <c r="BL9442" s="20"/>
      <c r="BM9442" s="17"/>
      <c r="BN9442" s="16"/>
    </row>
    <row r="9443" spans="59:66" ht="12" customHeight="1" x14ac:dyDescent="0.2">
      <c r="BG9443" s="14"/>
      <c r="BH9443" s="19"/>
      <c r="BI9443" s="15"/>
      <c r="BJ9443" s="19"/>
      <c r="BK9443" s="19"/>
      <c r="BL9443" s="20"/>
      <c r="BM9443" s="17"/>
      <c r="BN9443" s="16"/>
    </row>
    <row r="9444" spans="59:66" ht="12" customHeight="1" x14ac:dyDescent="0.2">
      <c r="BG9444" s="14"/>
      <c r="BH9444" s="19"/>
      <c r="BI9444" s="15"/>
      <c r="BJ9444" s="19"/>
      <c r="BK9444" s="19"/>
      <c r="BL9444" s="20"/>
      <c r="BM9444" s="17"/>
      <c r="BN9444" s="16"/>
    </row>
    <row r="9445" spans="59:66" ht="12" customHeight="1" x14ac:dyDescent="0.2">
      <c r="BG9445" s="14"/>
      <c r="BH9445" s="19"/>
      <c r="BI9445" s="15"/>
      <c r="BJ9445" s="19"/>
      <c r="BK9445" s="19"/>
      <c r="BL9445" s="20"/>
      <c r="BM9445" s="17"/>
      <c r="BN9445" s="16"/>
    </row>
    <row r="9446" spans="59:66" ht="12" customHeight="1" x14ac:dyDescent="0.2">
      <c r="BG9446" s="14"/>
      <c r="BH9446" s="19"/>
      <c r="BI9446" s="15"/>
      <c r="BJ9446" s="19"/>
      <c r="BK9446" s="19"/>
      <c r="BL9446" s="20"/>
      <c r="BM9446" s="17"/>
      <c r="BN9446" s="16"/>
    </row>
    <row r="9447" spans="59:66" ht="12" customHeight="1" x14ac:dyDescent="0.2">
      <c r="BG9447" s="14"/>
      <c r="BH9447" s="19"/>
      <c r="BI9447" s="15"/>
      <c r="BJ9447" s="19"/>
      <c r="BK9447" s="19"/>
      <c r="BL9447" s="20"/>
      <c r="BM9447" s="17"/>
      <c r="BN9447" s="16"/>
    </row>
    <row r="9448" spans="59:66" ht="12" customHeight="1" x14ac:dyDescent="0.2">
      <c r="BG9448" s="14"/>
      <c r="BH9448" s="19"/>
      <c r="BI9448" s="15"/>
      <c r="BJ9448" s="19"/>
      <c r="BK9448" s="19"/>
      <c r="BL9448" s="20"/>
      <c r="BM9448" s="17"/>
      <c r="BN9448" s="16"/>
    </row>
    <row r="9449" spans="59:66" ht="12" customHeight="1" x14ac:dyDescent="0.2">
      <c r="BG9449" s="14"/>
      <c r="BH9449" s="19"/>
      <c r="BI9449" s="15"/>
      <c r="BJ9449" s="19"/>
      <c r="BK9449" s="19"/>
      <c r="BL9449" s="20"/>
      <c r="BM9449" s="17"/>
      <c r="BN9449" s="16"/>
    </row>
    <row r="9450" spans="59:66" ht="12" customHeight="1" x14ac:dyDescent="0.2">
      <c r="BG9450" s="14"/>
      <c r="BH9450" s="19"/>
      <c r="BI9450" s="15"/>
      <c r="BJ9450" s="19"/>
      <c r="BK9450" s="19"/>
      <c r="BL9450" s="20"/>
      <c r="BM9450" s="17"/>
      <c r="BN9450" s="16"/>
    </row>
    <row r="9451" spans="59:66" ht="12" customHeight="1" x14ac:dyDescent="0.2">
      <c r="BG9451" s="14"/>
      <c r="BH9451" s="19"/>
      <c r="BI9451" s="15"/>
      <c r="BJ9451" s="19"/>
      <c r="BK9451" s="19"/>
      <c r="BL9451" s="20"/>
      <c r="BM9451" s="17"/>
      <c r="BN9451" s="16"/>
    </row>
    <row r="9452" spans="59:66" ht="12" customHeight="1" x14ac:dyDescent="0.2">
      <c r="BG9452" s="14"/>
      <c r="BH9452" s="19"/>
      <c r="BI9452" s="15"/>
      <c r="BJ9452" s="19"/>
      <c r="BK9452" s="19"/>
      <c r="BL9452" s="20"/>
      <c r="BM9452" s="17"/>
      <c r="BN9452" s="16"/>
    </row>
    <row r="9453" spans="59:66" ht="12" customHeight="1" x14ac:dyDescent="0.2">
      <c r="BG9453" s="14"/>
      <c r="BH9453" s="19"/>
      <c r="BI9453" s="15"/>
      <c r="BJ9453" s="19"/>
      <c r="BK9453" s="19"/>
      <c r="BL9453" s="20"/>
      <c r="BM9453" s="17"/>
      <c r="BN9453" s="16"/>
    </row>
    <row r="9454" spans="59:66" ht="12" customHeight="1" x14ac:dyDescent="0.2">
      <c r="BG9454" s="14"/>
      <c r="BH9454" s="19"/>
      <c r="BI9454" s="15"/>
      <c r="BJ9454" s="19"/>
      <c r="BK9454" s="19"/>
      <c r="BL9454" s="20"/>
      <c r="BM9454" s="17"/>
      <c r="BN9454" s="16"/>
    </row>
    <row r="9455" spans="59:66" ht="12" customHeight="1" x14ac:dyDescent="0.2">
      <c r="BG9455" s="14"/>
      <c r="BH9455" s="19"/>
      <c r="BI9455" s="15"/>
      <c r="BJ9455" s="19"/>
      <c r="BK9455" s="19"/>
      <c r="BL9455" s="20"/>
      <c r="BM9455" s="17"/>
      <c r="BN9455" s="16"/>
    </row>
    <row r="9456" spans="59:66" ht="12" customHeight="1" x14ac:dyDescent="0.2">
      <c r="BG9456" s="14"/>
      <c r="BH9456" s="19"/>
      <c r="BI9456" s="15"/>
      <c r="BJ9456" s="19"/>
      <c r="BK9456" s="19"/>
      <c r="BL9456" s="20"/>
      <c r="BM9456" s="17"/>
      <c r="BN9456" s="16"/>
    </row>
    <row r="9457" spans="59:66" ht="12" customHeight="1" x14ac:dyDescent="0.2">
      <c r="BG9457" s="14"/>
      <c r="BH9457" s="19"/>
      <c r="BI9457" s="15"/>
      <c r="BJ9457" s="19"/>
      <c r="BK9457" s="19"/>
      <c r="BL9457" s="20"/>
      <c r="BM9457" s="17"/>
      <c r="BN9457" s="16"/>
    </row>
    <row r="9458" spans="59:66" ht="12" customHeight="1" x14ac:dyDescent="0.2">
      <c r="BG9458" s="14"/>
      <c r="BH9458" s="19"/>
      <c r="BI9458" s="15"/>
      <c r="BJ9458" s="19"/>
      <c r="BK9458" s="19"/>
      <c r="BL9458" s="20"/>
      <c r="BM9458" s="17"/>
      <c r="BN9458" s="16"/>
    </row>
    <row r="9459" spans="59:66" ht="12" customHeight="1" x14ac:dyDescent="0.2">
      <c r="BG9459" s="14"/>
      <c r="BH9459" s="19"/>
      <c r="BI9459" s="15"/>
      <c r="BJ9459" s="19"/>
      <c r="BK9459" s="19"/>
      <c r="BL9459" s="20"/>
      <c r="BM9459" s="8"/>
      <c r="BN9459" s="16"/>
    </row>
    <row r="9460" spans="59:66" ht="12" customHeight="1" x14ac:dyDescent="0.2">
      <c r="BG9460" s="14"/>
      <c r="BH9460" s="19"/>
      <c r="BI9460" s="15"/>
      <c r="BJ9460" s="19"/>
      <c r="BK9460" s="19"/>
      <c r="BL9460" s="20"/>
      <c r="BM9460" s="8"/>
      <c r="BN9460" s="16"/>
    </row>
    <row r="9461" spans="59:66" ht="12" customHeight="1" x14ac:dyDescent="0.2">
      <c r="BG9461" s="14"/>
      <c r="BH9461" s="19"/>
      <c r="BI9461" s="15"/>
      <c r="BJ9461" s="19"/>
      <c r="BK9461" s="19"/>
      <c r="BL9461" s="20"/>
      <c r="BM9461" s="17"/>
      <c r="BN9461" s="16"/>
    </row>
    <row r="9462" spans="59:66" ht="12" customHeight="1" x14ac:dyDescent="0.2">
      <c r="BG9462" s="14"/>
      <c r="BH9462" s="19"/>
      <c r="BI9462" s="15"/>
      <c r="BJ9462" s="19"/>
      <c r="BK9462" s="19"/>
      <c r="BL9462" s="20"/>
      <c r="BM9462" s="17"/>
      <c r="BN9462" s="16"/>
    </row>
    <row r="9463" spans="59:66" ht="12" customHeight="1" x14ac:dyDescent="0.2">
      <c r="BG9463" s="14"/>
      <c r="BH9463" s="19"/>
      <c r="BI9463" s="15"/>
      <c r="BJ9463" s="19"/>
      <c r="BK9463" s="19"/>
      <c r="BL9463" s="20"/>
      <c r="BM9463" s="17"/>
      <c r="BN9463" s="16"/>
    </row>
    <row r="9464" spans="59:66" ht="12" customHeight="1" x14ac:dyDescent="0.2">
      <c r="BG9464" s="14"/>
      <c r="BH9464" s="19"/>
      <c r="BI9464" s="15"/>
      <c r="BJ9464" s="19"/>
      <c r="BK9464" s="19"/>
      <c r="BL9464" s="20"/>
      <c r="BM9464" s="8"/>
      <c r="BN9464" s="16"/>
    </row>
    <row r="9465" spans="59:66" ht="12" customHeight="1" x14ac:dyDescent="0.2">
      <c r="BG9465" s="14"/>
      <c r="BH9465" s="19"/>
      <c r="BI9465" s="15"/>
      <c r="BJ9465" s="19"/>
      <c r="BK9465" s="19"/>
      <c r="BL9465" s="20"/>
      <c r="BM9465" s="8"/>
      <c r="BN9465" s="16"/>
    </row>
    <row r="9466" spans="59:66" ht="12" customHeight="1" x14ac:dyDescent="0.2">
      <c r="BG9466" s="14"/>
      <c r="BH9466" s="19"/>
      <c r="BI9466" s="15"/>
      <c r="BJ9466" s="19"/>
      <c r="BK9466" s="19"/>
      <c r="BL9466" s="20"/>
      <c r="BM9466" s="17"/>
      <c r="BN9466" s="16"/>
    </row>
    <row r="9467" spans="59:66" ht="12" customHeight="1" x14ac:dyDescent="0.2">
      <c r="BG9467" s="14"/>
      <c r="BH9467" s="19"/>
      <c r="BI9467" s="15"/>
      <c r="BJ9467" s="19"/>
      <c r="BK9467" s="19"/>
      <c r="BL9467" s="20"/>
      <c r="BM9467" s="17"/>
      <c r="BN9467" s="16"/>
    </row>
    <row r="9468" spans="59:66" ht="12" customHeight="1" x14ac:dyDescent="0.2">
      <c r="BG9468" s="14"/>
      <c r="BH9468" s="19"/>
      <c r="BI9468" s="15"/>
      <c r="BJ9468" s="19"/>
      <c r="BK9468" s="19"/>
      <c r="BL9468" s="20"/>
      <c r="BM9468" s="17"/>
      <c r="BN9468" s="16"/>
    </row>
    <row r="9469" spans="59:66" ht="12" customHeight="1" x14ac:dyDescent="0.2">
      <c r="BG9469" s="14"/>
      <c r="BH9469" s="19"/>
      <c r="BI9469" s="15"/>
      <c r="BJ9469" s="19"/>
      <c r="BK9469" s="19"/>
      <c r="BL9469" s="20"/>
      <c r="BM9469" s="17"/>
      <c r="BN9469" s="16"/>
    </row>
    <row r="9470" spans="59:66" ht="12" customHeight="1" x14ac:dyDescent="0.2">
      <c r="BG9470" s="14"/>
      <c r="BH9470" s="19"/>
      <c r="BI9470" s="15"/>
      <c r="BJ9470" s="19"/>
      <c r="BK9470" s="19"/>
      <c r="BL9470" s="20"/>
      <c r="BM9470" s="17"/>
      <c r="BN9470" s="16"/>
    </row>
    <row r="9471" spans="59:66" ht="12" customHeight="1" x14ac:dyDescent="0.2">
      <c r="BG9471" s="14"/>
      <c r="BH9471" s="19"/>
      <c r="BI9471" s="15"/>
      <c r="BJ9471" s="19"/>
      <c r="BK9471" s="19"/>
      <c r="BL9471" s="20"/>
      <c r="BM9471" s="17"/>
      <c r="BN9471" s="16"/>
    </row>
    <row r="9472" spans="59:66" ht="12" customHeight="1" x14ac:dyDescent="0.2">
      <c r="BG9472" s="14"/>
      <c r="BH9472" s="19"/>
      <c r="BI9472" s="15"/>
      <c r="BJ9472" s="19"/>
      <c r="BK9472" s="19"/>
      <c r="BL9472" s="20"/>
      <c r="BM9472" s="17"/>
      <c r="BN9472" s="16"/>
    </row>
    <row r="9473" spans="59:66" ht="12" customHeight="1" x14ac:dyDescent="0.2">
      <c r="BG9473" s="14"/>
      <c r="BH9473" s="19"/>
      <c r="BI9473" s="15"/>
      <c r="BJ9473" s="19"/>
      <c r="BK9473" s="19"/>
      <c r="BL9473" s="20"/>
      <c r="BM9473" s="17"/>
      <c r="BN9473" s="16"/>
    </row>
    <row r="9474" spans="59:66" ht="12" customHeight="1" x14ac:dyDescent="0.2">
      <c r="BG9474" s="14"/>
      <c r="BH9474" s="19"/>
      <c r="BI9474" s="15"/>
      <c r="BJ9474" s="19"/>
      <c r="BK9474" s="19"/>
      <c r="BL9474" s="20"/>
      <c r="BM9474" s="17"/>
      <c r="BN9474" s="16"/>
    </row>
    <row r="9475" spans="59:66" ht="12" customHeight="1" x14ac:dyDescent="0.2">
      <c r="BG9475" s="14"/>
      <c r="BH9475" s="19"/>
      <c r="BI9475" s="15"/>
      <c r="BJ9475" s="19"/>
      <c r="BK9475" s="19"/>
      <c r="BL9475" s="20"/>
      <c r="BM9475" s="17"/>
      <c r="BN9475" s="16"/>
    </row>
    <row r="9476" spans="59:66" ht="12" customHeight="1" x14ac:dyDescent="0.2">
      <c r="BG9476" s="14"/>
      <c r="BH9476" s="19"/>
      <c r="BI9476" s="15"/>
      <c r="BJ9476" s="19"/>
      <c r="BK9476" s="19"/>
      <c r="BL9476" s="20"/>
      <c r="BM9476" s="17"/>
      <c r="BN9476" s="16"/>
    </row>
    <row r="9477" spans="59:66" ht="12" customHeight="1" x14ac:dyDescent="0.2">
      <c r="BG9477" s="14"/>
      <c r="BH9477" s="19"/>
      <c r="BI9477" s="15"/>
      <c r="BJ9477" s="19"/>
      <c r="BK9477" s="19"/>
      <c r="BL9477" s="20"/>
      <c r="BM9477" s="17"/>
      <c r="BN9477" s="16"/>
    </row>
    <row r="9478" spans="59:66" ht="12" customHeight="1" x14ac:dyDescent="0.2">
      <c r="BG9478" s="14"/>
      <c r="BH9478" s="19"/>
      <c r="BI9478" s="15"/>
      <c r="BJ9478" s="19"/>
      <c r="BK9478" s="19"/>
      <c r="BL9478" s="20"/>
      <c r="BM9478" s="17"/>
      <c r="BN9478" s="16"/>
    </row>
    <row r="9479" spans="59:66" ht="12" customHeight="1" x14ac:dyDescent="0.2">
      <c r="BG9479" s="14"/>
      <c r="BH9479" s="19"/>
      <c r="BI9479" s="15"/>
      <c r="BJ9479" s="19"/>
      <c r="BK9479" s="19"/>
      <c r="BL9479" s="20"/>
      <c r="BM9479" s="17"/>
      <c r="BN9479" s="16"/>
    </row>
    <row r="9480" spans="59:66" ht="12" customHeight="1" x14ac:dyDescent="0.2">
      <c r="BG9480" s="14"/>
      <c r="BH9480" s="19"/>
      <c r="BI9480" s="15"/>
      <c r="BJ9480" s="19"/>
      <c r="BK9480" s="19"/>
      <c r="BL9480" s="20"/>
      <c r="BM9480" s="8"/>
      <c r="BN9480" s="16"/>
    </row>
    <row r="9481" spans="59:66" ht="12" customHeight="1" x14ac:dyDescent="0.2">
      <c r="BG9481" s="14"/>
      <c r="BH9481" s="19"/>
      <c r="BI9481" s="15"/>
      <c r="BJ9481" s="19"/>
      <c r="BK9481" s="19"/>
      <c r="BL9481" s="20"/>
      <c r="BM9481" s="8"/>
      <c r="BN9481" s="16"/>
    </row>
    <row r="9482" spans="59:66" ht="12" customHeight="1" x14ac:dyDescent="0.2">
      <c r="BG9482" s="14"/>
      <c r="BH9482" s="19"/>
      <c r="BI9482" s="15"/>
      <c r="BJ9482" s="19"/>
      <c r="BK9482" s="19"/>
      <c r="BL9482" s="20"/>
      <c r="BM9482" s="8"/>
      <c r="BN9482" s="16"/>
    </row>
    <row r="9483" spans="59:66" ht="12" customHeight="1" x14ac:dyDescent="0.2">
      <c r="BG9483" s="14"/>
      <c r="BH9483" s="19"/>
      <c r="BI9483" s="15"/>
      <c r="BJ9483" s="19"/>
      <c r="BK9483" s="19"/>
      <c r="BL9483" s="20"/>
      <c r="BM9483" s="17"/>
      <c r="BN9483" s="16"/>
    </row>
    <row r="9484" spans="59:66" ht="12" customHeight="1" x14ac:dyDescent="0.2">
      <c r="BG9484" s="14"/>
      <c r="BH9484" s="19"/>
      <c r="BI9484" s="15"/>
      <c r="BJ9484" s="19"/>
      <c r="BK9484" s="19"/>
      <c r="BL9484" s="20"/>
      <c r="BM9484" s="17"/>
      <c r="BN9484" s="16"/>
    </row>
    <row r="9485" spans="59:66" ht="12" customHeight="1" x14ac:dyDescent="0.2">
      <c r="BG9485" s="14"/>
      <c r="BH9485" s="19"/>
      <c r="BI9485" s="15"/>
      <c r="BJ9485" s="19"/>
      <c r="BK9485" s="19"/>
      <c r="BL9485" s="20"/>
      <c r="BM9485" s="17"/>
      <c r="BN9485" s="16"/>
    </row>
    <row r="9486" spans="59:66" ht="12" customHeight="1" x14ac:dyDescent="0.2">
      <c r="BG9486" s="14"/>
      <c r="BH9486" s="19"/>
      <c r="BI9486" s="15"/>
      <c r="BJ9486" s="19"/>
      <c r="BK9486" s="19"/>
      <c r="BL9486" s="20"/>
      <c r="BM9486" s="17"/>
      <c r="BN9486" s="16"/>
    </row>
    <row r="9487" spans="59:66" ht="12" customHeight="1" x14ac:dyDescent="0.2">
      <c r="BG9487" s="14"/>
      <c r="BH9487" s="19"/>
      <c r="BI9487" s="15"/>
      <c r="BJ9487" s="19"/>
      <c r="BK9487" s="19"/>
      <c r="BL9487" s="20"/>
      <c r="BM9487" s="17"/>
      <c r="BN9487" s="16"/>
    </row>
    <row r="9488" spans="59:66" ht="12" customHeight="1" x14ac:dyDescent="0.2">
      <c r="BG9488" s="14"/>
      <c r="BH9488" s="19"/>
      <c r="BI9488" s="15"/>
      <c r="BJ9488" s="19"/>
      <c r="BK9488" s="19"/>
      <c r="BL9488" s="20"/>
      <c r="BM9488" s="17"/>
      <c r="BN9488" s="16"/>
    </row>
    <row r="9489" spans="59:66" ht="12" customHeight="1" x14ac:dyDescent="0.2">
      <c r="BG9489" s="14"/>
      <c r="BH9489" s="19"/>
      <c r="BI9489" s="15"/>
      <c r="BJ9489" s="19"/>
      <c r="BK9489" s="19"/>
      <c r="BL9489" s="20"/>
      <c r="BM9489" s="17"/>
      <c r="BN9489" s="16"/>
    </row>
    <row r="9490" spans="59:66" ht="12" customHeight="1" x14ac:dyDescent="0.2">
      <c r="BG9490" s="14"/>
      <c r="BH9490" s="19"/>
      <c r="BI9490" s="15"/>
      <c r="BJ9490" s="19"/>
      <c r="BK9490" s="19"/>
      <c r="BL9490" s="20"/>
      <c r="BM9490" s="17"/>
      <c r="BN9490" s="16"/>
    </row>
    <row r="9491" spans="59:66" ht="12" customHeight="1" x14ac:dyDescent="0.2">
      <c r="BG9491" s="14"/>
      <c r="BH9491" s="19"/>
      <c r="BI9491" s="15"/>
      <c r="BJ9491" s="19"/>
      <c r="BK9491" s="19"/>
      <c r="BL9491" s="20"/>
      <c r="BM9491" s="17"/>
      <c r="BN9491" s="16"/>
    </row>
    <row r="9492" spans="59:66" ht="12" customHeight="1" x14ac:dyDescent="0.2">
      <c r="BG9492" s="14"/>
      <c r="BH9492" s="19"/>
      <c r="BI9492" s="15"/>
      <c r="BJ9492" s="19"/>
      <c r="BK9492" s="19"/>
      <c r="BL9492" s="20"/>
      <c r="BM9492" s="17"/>
      <c r="BN9492" s="16"/>
    </row>
    <row r="9493" spans="59:66" ht="12" customHeight="1" x14ac:dyDescent="0.2">
      <c r="BG9493" s="14"/>
      <c r="BH9493" s="19"/>
      <c r="BI9493" s="15"/>
      <c r="BJ9493" s="19"/>
      <c r="BK9493" s="19"/>
      <c r="BL9493" s="20"/>
      <c r="BM9493" s="17"/>
      <c r="BN9493" s="16"/>
    </row>
    <row r="9494" spans="59:66" ht="12" customHeight="1" x14ac:dyDescent="0.2">
      <c r="BG9494" s="14"/>
      <c r="BH9494" s="19"/>
      <c r="BI9494" s="15"/>
      <c r="BJ9494" s="19"/>
      <c r="BK9494" s="19"/>
      <c r="BL9494" s="20"/>
      <c r="BM9494" s="17"/>
      <c r="BN9494" s="16"/>
    </row>
    <row r="9495" spans="59:66" ht="12" customHeight="1" x14ac:dyDescent="0.2">
      <c r="BG9495" s="14"/>
      <c r="BH9495" s="19"/>
      <c r="BI9495" s="15"/>
      <c r="BJ9495" s="19"/>
      <c r="BK9495" s="19"/>
      <c r="BL9495" s="20"/>
      <c r="BM9495" s="17"/>
      <c r="BN9495" s="16"/>
    </row>
    <row r="9496" spans="59:66" ht="12" customHeight="1" x14ac:dyDescent="0.2">
      <c r="BG9496" s="14"/>
      <c r="BH9496" s="19"/>
      <c r="BI9496" s="15"/>
      <c r="BJ9496" s="19"/>
      <c r="BK9496" s="19"/>
      <c r="BL9496" s="20"/>
      <c r="BM9496" s="17"/>
      <c r="BN9496" s="16"/>
    </row>
    <row r="9497" spans="59:66" ht="12" customHeight="1" x14ac:dyDescent="0.2">
      <c r="BG9497" s="14"/>
      <c r="BH9497" s="19"/>
      <c r="BI9497" s="15"/>
      <c r="BJ9497" s="19"/>
      <c r="BK9497" s="19"/>
      <c r="BL9497" s="20"/>
      <c r="BM9497" s="17"/>
      <c r="BN9497" s="16"/>
    </row>
    <row r="9498" spans="59:66" ht="12" customHeight="1" x14ac:dyDescent="0.2">
      <c r="BG9498" s="14"/>
      <c r="BH9498" s="19"/>
      <c r="BI9498" s="15"/>
      <c r="BJ9498" s="19"/>
      <c r="BK9498" s="19"/>
      <c r="BL9498" s="20"/>
      <c r="BM9498" s="17"/>
      <c r="BN9498" s="16"/>
    </row>
    <row r="9499" spans="59:66" ht="12" customHeight="1" x14ac:dyDescent="0.2">
      <c r="BG9499" s="14"/>
      <c r="BH9499" s="19"/>
      <c r="BI9499" s="15"/>
      <c r="BJ9499" s="19"/>
      <c r="BK9499" s="19"/>
      <c r="BL9499" s="20"/>
      <c r="BM9499" s="17"/>
      <c r="BN9499" s="16"/>
    </row>
    <row r="9500" spans="59:66" ht="12" customHeight="1" x14ac:dyDescent="0.2">
      <c r="BG9500" s="14"/>
      <c r="BH9500" s="19"/>
      <c r="BI9500" s="15"/>
      <c r="BJ9500" s="19"/>
      <c r="BK9500" s="19"/>
      <c r="BL9500" s="20"/>
      <c r="BM9500" s="17"/>
      <c r="BN9500" s="16"/>
    </row>
    <row r="9501" spans="59:66" ht="12" customHeight="1" x14ac:dyDescent="0.2">
      <c r="BG9501" s="14"/>
      <c r="BH9501" s="19"/>
      <c r="BI9501" s="15"/>
      <c r="BJ9501" s="19"/>
      <c r="BK9501" s="19"/>
      <c r="BL9501" s="20"/>
      <c r="BM9501" s="17"/>
      <c r="BN9501" s="16"/>
    </row>
    <row r="9502" spans="59:66" ht="12" customHeight="1" x14ac:dyDescent="0.2">
      <c r="BG9502" s="14"/>
      <c r="BH9502" s="19"/>
      <c r="BI9502" s="15"/>
      <c r="BJ9502" s="19"/>
      <c r="BK9502" s="19"/>
      <c r="BL9502" s="20"/>
      <c r="BM9502" s="17"/>
      <c r="BN9502" s="16"/>
    </row>
    <row r="9503" spans="59:66" ht="12" customHeight="1" x14ac:dyDescent="0.2">
      <c r="BG9503" s="14"/>
      <c r="BH9503" s="19"/>
      <c r="BI9503" s="15"/>
      <c r="BJ9503" s="19"/>
      <c r="BK9503" s="19"/>
      <c r="BL9503" s="20"/>
      <c r="BM9503" s="17"/>
      <c r="BN9503" s="16"/>
    </row>
    <row r="9504" spans="59:66" ht="12" customHeight="1" x14ac:dyDescent="0.2">
      <c r="BG9504" s="14"/>
      <c r="BH9504" s="19"/>
      <c r="BI9504" s="15"/>
      <c r="BJ9504" s="19"/>
      <c r="BK9504" s="19"/>
      <c r="BL9504" s="20"/>
      <c r="BM9504" s="17"/>
      <c r="BN9504" s="16"/>
    </row>
    <row r="9505" spans="59:66" ht="12" customHeight="1" x14ac:dyDescent="0.2">
      <c r="BG9505" s="14"/>
      <c r="BH9505" s="19"/>
      <c r="BI9505" s="15"/>
      <c r="BJ9505" s="19"/>
      <c r="BK9505" s="19"/>
      <c r="BL9505" s="20"/>
      <c r="BM9505" s="17"/>
      <c r="BN9505" s="16"/>
    </row>
    <row r="9506" spans="59:66" ht="12" customHeight="1" x14ac:dyDescent="0.2">
      <c r="BG9506" s="14"/>
      <c r="BH9506" s="19"/>
      <c r="BI9506" s="15"/>
      <c r="BJ9506" s="19"/>
      <c r="BK9506" s="19"/>
      <c r="BL9506" s="20"/>
      <c r="BM9506" s="17"/>
      <c r="BN9506" s="16"/>
    </row>
    <row r="9507" spans="59:66" ht="12" customHeight="1" x14ac:dyDescent="0.2">
      <c r="BG9507" s="14"/>
      <c r="BH9507" s="19"/>
      <c r="BI9507" s="15"/>
      <c r="BJ9507" s="19"/>
      <c r="BK9507" s="19"/>
      <c r="BL9507" s="20"/>
      <c r="BM9507" s="8"/>
      <c r="BN9507" s="16"/>
    </row>
    <row r="9508" spans="59:66" ht="12" customHeight="1" x14ac:dyDescent="0.2">
      <c r="BG9508" s="14"/>
      <c r="BH9508" s="19"/>
      <c r="BI9508" s="15"/>
      <c r="BJ9508" s="19"/>
      <c r="BK9508" s="19"/>
      <c r="BL9508" s="20"/>
      <c r="BM9508" s="8"/>
      <c r="BN9508" s="16"/>
    </row>
    <row r="9509" spans="59:66" ht="12" customHeight="1" x14ac:dyDescent="0.2">
      <c r="BG9509" s="14"/>
      <c r="BH9509" s="19"/>
      <c r="BI9509" s="15"/>
      <c r="BJ9509" s="19"/>
      <c r="BK9509" s="19"/>
      <c r="BL9509" s="20"/>
      <c r="BM9509" s="17"/>
      <c r="BN9509" s="16"/>
    </row>
    <row r="9510" spans="59:66" ht="12" customHeight="1" x14ac:dyDescent="0.2">
      <c r="BG9510" s="14"/>
      <c r="BH9510" s="19"/>
      <c r="BI9510" s="15"/>
      <c r="BJ9510" s="19"/>
      <c r="BK9510" s="19"/>
      <c r="BL9510" s="20"/>
      <c r="BM9510" s="17"/>
      <c r="BN9510" s="16"/>
    </row>
    <row r="9511" spans="59:66" ht="12" customHeight="1" x14ac:dyDescent="0.2">
      <c r="BG9511" s="14"/>
      <c r="BH9511" s="19"/>
      <c r="BI9511" s="15"/>
      <c r="BJ9511" s="19"/>
      <c r="BK9511" s="19"/>
      <c r="BL9511" s="20"/>
      <c r="BM9511" s="17"/>
      <c r="BN9511" s="16"/>
    </row>
    <row r="9512" spans="59:66" ht="12" customHeight="1" x14ac:dyDescent="0.2">
      <c r="BG9512" s="14"/>
      <c r="BH9512" s="19"/>
      <c r="BI9512" s="15"/>
      <c r="BJ9512" s="19"/>
      <c r="BK9512" s="19"/>
      <c r="BL9512" s="20"/>
      <c r="BM9512" s="8"/>
      <c r="BN9512" s="16"/>
    </row>
    <row r="9513" spans="59:66" ht="12" customHeight="1" x14ac:dyDescent="0.2">
      <c r="BG9513" s="14"/>
      <c r="BH9513" s="19"/>
      <c r="BI9513" s="15"/>
      <c r="BJ9513" s="19"/>
      <c r="BK9513" s="19"/>
      <c r="BL9513" s="20"/>
      <c r="BM9513" s="8"/>
      <c r="BN9513" s="16"/>
    </row>
    <row r="9514" spans="59:66" ht="12" customHeight="1" x14ac:dyDescent="0.2">
      <c r="BG9514" s="14"/>
      <c r="BH9514" s="19"/>
      <c r="BI9514" s="15"/>
      <c r="BJ9514" s="19"/>
      <c r="BK9514" s="19"/>
      <c r="BL9514" s="20"/>
      <c r="BM9514" s="17"/>
      <c r="BN9514" s="16"/>
    </row>
    <row r="9515" spans="59:66" ht="12" customHeight="1" x14ac:dyDescent="0.2">
      <c r="BG9515" s="14"/>
      <c r="BH9515" s="19"/>
      <c r="BI9515" s="15"/>
      <c r="BJ9515" s="19"/>
      <c r="BK9515" s="19"/>
      <c r="BL9515" s="20"/>
      <c r="BM9515" s="17"/>
      <c r="BN9515" s="16"/>
    </row>
    <row r="9516" spans="59:66" ht="12" customHeight="1" x14ac:dyDescent="0.2">
      <c r="BG9516" s="14"/>
      <c r="BH9516" s="19"/>
      <c r="BI9516" s="15"/>
      <c r="BJ9516" s="19"/>
      <c r="BK9516" s="19"/>
      <c r="BL9516" s="20"/>
      <c r="BM9516" s="17"/>
      <c r="BN9516" s="16"/>
    </row>
    <row r="9517" spans="59:66" ht="12" customHeight="1" x14ac:dyDescent="0.2">
      <c r="BG9517" s="14"/>
      <c r="BH9517" s="19"/>
      <c r="BI9517" s="15"/>
      <c r="BJ9517" s="19"/>
      <c r="BK9517" s="19"/>
      <c r="BL9517" s="20"/>
      <c r="BM9517" s="17"/>
      <c r="BN9517" s="16"/>
    </row>
    <row r="9518" spans="59:66" ht="12" customHeight="1" x14ac:dyDescent="0.2">
      <c r="BG9518" s="14"/>
      <c r="BH9518" s="19"/>
      <c r="BI9518" s="15"/>
      <c r="BJ9518" s="19"/>
      <c r="BK9518" s="19"/>
      <c r="BL9518" s="20"/>
      <c r="BM9518" s="17"/>
      <c r="BN9518" s="16"/>
    </row>
    <row r="9519" spans="59:66" ht="12" customHeight="1" x14ac:dyDescent="0.2">
      <c r="BG9519" s="14"/>
      <c r="BH9519" s="19"/>
      <c r="BI9519" s="15"/>
      <c r="BJ9519" s="19"/>
      <c r="BK9519" s="19"/>
      <c r="BL9519" s="20"/>
      <c r="BM9519" s="17"/>
      <c r="BN9519" s="16"/>
    </row>
    <row r="9520" spans="59:66" ht="12" customHeight="1" x14ac:dyDescent="0.2">
      <c r="BG9520" s="14"/>
      <c r="BH9520" s="19"/>
      <c r="BI9520" s="15"/>
      <c r="BJ9520" s="19"/>
      <c r="BK9520" s="19"/>
      <c r="BL9520" s="20"/>
      <c r="BM9520" s="17"/>
      <c r="BN9520" s="16"/>
    </row>
    <row r="9521" spans="59:66" ht="12" customHeight="1" x14ac:dyDescent="0.2">
      <c r="BG9521" s="14"/>
      <c r="BH9521" s="19"/>
      <c r="BI9521" s="15"/>
      <c r="BJ9521" s="19"/>
      <c r="BK9521" s="19"/>
      <c r="BL9521" s="20"/>
      <c r="BM9521" s="17"/>
      <c r="BN9521" s="16"/>
    </row>
    <row r="9522" spans="59:66" ht="12" customHeight="1" x14ac:dyDescent="0.2">
      <c r="BG9522" s="14"/>
      <c r="BH9522" s="19"/>
      <c r="BI9522" s="15"/>
      <c r="BJ9522" s="19"/>
      <c r="BK9522" s="19"/>
      <c r="BL9522" s="20"/>
      <c r="BM9522" s="17"/>
      <c r="BN9522" s="16"/>
    </row>
    <row r="9523" spans="59:66" ht="12" customHeight="1" x14ac:dyDescent="0.2">
      <c r="BG9523" s="14"/>
      <c r="BH9523" s="19"/>
      <c r="BI9523" s="15"/>
      <c r="BJ9523" s="19"/>
      <c r="BK9523" s="19"/>
      <c r="BL9523" s="20"/>
      <c r="BM9523" s="17"/>
      <c r="BN9523" s="16"/>
    </row>
    <row r="9524" spans="59:66" ht="12" customHeight="1" x14ac:dyDescent="0.2">
      <c r="BG9524" s="14"/>
      <c r="BH9524" s="19"/>
      <c r="BI9524" s="15"/>
      <c r="BJ9524" s="19"/>
      <c r="BK9524" s="19"/>
      <c r="BL9524" s="20"/>
      <c r="BM9524" s="17"/>
      <c r="BN9524" s="16"/>
    </row>
    <row r="9525" spans="59:66" ht="12" customHeight="1" x14ac:dyDescent="0.2">
      <c r="BG9525" s="14"/>
      <c r="BH9525" s="19"/>
      <c r="BI9525" s="15"/>
      <c r="BJ9525" s="19"/>
      <c r="BK9525" s="19"/>
      <c r="BL9525" s="20"/>
      <c r="BM9525" s="17"/>
      <c r="BN9525" s="16"/>
    </row>
    <row r="9526" spans="59:66" ht="12" customHeight="1" x14ac:dyDescent="0.2">
      <c r="BG9526" s="14"/>
      <c r="BH9526" s="19"/>
      <c r="BI9526" s="15"/>
      <c r="BJ9526" s="19"/>
      <c r="BK9526" s="19"/>
      <c r="BL9526" s="20"/>
      <c r="BM9526" s="17"/>
      <c r="BN9526" s="16"/>
    </row>
    <row r="9527" spans="59:66" ht="12" customHeight="1" x14ac:dyDescent="0.2">
      <c r="BG9527" s="14"/>
      <c r="BH9527" s="19"/>
      <c r="BI9527" s="15"/>
      <c r="BJ9527" s="19"/>
      <c r="BK9527" s="19"/>
      <c r="BL9527" s="20"/>
      <c r="BM9527" s="17"/>
      <c r="BN9527" s="16"/>
    </row>
    <row r="9528" spans="59:66" ht="12" customHeight="1" x14ac:dyDescent="0.2">
      <c r="BG9528" s="14"/>
      <c r="BH9528" s="19"/>
      <c r="BI9528" s="15"/>
      <c r="BJ9528" s="19"/>
      <c r="BK9528" s="19"/>
      <c r="BL9528" s="20"/>
      <c r="BM9528" s="8"/>
      <c r="BN9528" s="16"/>
    </row>
    <row r="9529" spans="59:66" ht="12" customHeight="1" x14ac:dyDescent="0.2">
      <c r="BG9529" s="14"/>
      <c r="BH9529" s="19"/>
      <c r="BI9529" s="15"/>
      <c r="BJ9529" s="19"/>
      <c r="BK9529" s="19"/>
      <c r="BL9529" s="20"/>
      <c r="BM9529" s="8"/>
      <c r="BN9529" s="16"/>
    </row>
    <row r="9530" spans="59:66" ht="12" customHeight="1" x14ac:dyDescent="0.2">
      <c r="BG9530" s="14"/>
      <c r="BH9530" s="19"/>
      <c r="BI9530" s="15"/>
      <c r="BJ9530" s="19"/>
      <c r="BK9530" s="19"/>
      <c r="BL9530" s="20"/>
      <c r="BM9530" s="8"/>
      <c r="BN9530" s="16"/>
    </row>
    <row r="9531" spans="59:66" ht="12" customHeight="1" x14ac:dyDescent="0.2">
      <c r="BG9531" s="14"/>
      <c r="BH9531" s="19"/>
      <c r="BI9531" s="15"/>
      <c r="BJ9531" s="19"/>
      <c r="BK9531" s="19"/>
      <c r="BL9531" s="20"/>
      <c r="BM9531" s="17"/>
      <c r="BN9531" s="16"/>
    </row>
    <row r="9532" spans="59:66" ht="12" customHeight="1" x14ac:dyDescent="0.2">
      <c r="BG9532" s="14"/>
      <c r="BH9532" s="19"/>
      <c r="BI9532" s="15"/>
      <c r="BJ9532" s="19"/>
      <c r="BK9532" s="19"/>
      <c r="BL9532" s="20"/>
      <c r="BM9532" s="17"/>
      <c r="BN9532" s="16"/>
    </row>
    <row r="9533" spans="59:66" ht="12" customHeight="1" x14ac:dyDescent="0.2">
      <c r="BG9533" s="14"/>
      <c r="BH9533" s="19"/>
      <c r="BI9533" s="15"/>
      <c r="BJ9533" s="19"/>
      <c r="BK9533" s="19"/>
      <c r="BL9533" s="20"/>
      <c r="BM9533" s="17"/>
      <c r="BN9533" s="16"/>
    </row>
    <row r="9534" spans="59:66" ht="12" customHeight="1" x14ac:dyDescent="0.2">
      <c r="BG9534" s="14"/>
      <c r="BH9534" s="19"/>
      <c r="BI9534" s="15"/>
      <c r="BJ9534" s="19"/>
      <c r="BK9534" s="19"/>
      <c r="BL9534" s="20"/>
      <c r="BM9534" s="17"/>
      <c r="BN9534" s="16"/>
    </row>
    <row r="9535" spans="59:66" ht="12" customHeight="1" x14ac:dyDescent="0.2">
      <c r="BG9535" s="14"/>
      <c r="BH9535" s="19"/>
      <c r="BI9535" s="15"/>
      <c r="BJ9535" s="19"/>
      <c r="BK9535" s="19"/>
      <c r="BL9535" s="20"/>
      <c r="BM9535" s="17"/>
      <c r="BN9535" s="16"/>
    </row>
    <row r="9536" spans="59:66" ht="12" customHeight="1" x14ac:dyDescent="0.2">
      <c r="BG9536" s="14"/>
      <c r="BH9536" s="19"/>
      <c r="BI9536" s="15"/>
      <c r="BJ9536" s="19"/>
      <c r="BK9536" s="19"/>
      <c r="BL9536" s="20"/>
      <c r="BM9536" s="17"/>
      <c r="BN9536" s="16"/>
    </row>
    <row r="9537" spans="59:66" ht="12" customHeight="1" x14ac:dyDescent="0.2">
      <c r="BG9537" s="14"/>
      <c r="BH9537" s="19"/>
      <c r="BI9537" s="15"/>
      <c r="BJ9537" s="19"/>
      <c r="BK9537" s="19"/>
      <c r="BL9537" s="20"/>
      <c r="BM9537" s="17"/>
      <c r="BN9537" s="16"/>
    </row>
    <row r="9538" spans="59:66" ht="12" customHeight="1" x14ac:dyDescent="0.2">
      <c r="BG9538" s="14"/>
      <c r="BH9538" s="19"/>
      <c r="BI9538" s="15"/>
      <c r="BJ9538" s="19"/>
      <c r="BK9538" s="19"/>
      <c r="BL9538" s="20"/>
      <c r="BM9538" s="17"/>
      <c r="BN9538" s="16"/>
    </row>
    <row r="9539" spans="59:66" ht="12" customHeight="1" x14ac:dyDescent="0.2">
      <c r="BG9539" s="14"/>
      <c r="BH9539" s="19"/>
      <c r="BI9539" s="15"/>
      <c r="BJ9539" s="19"/>
      <c r="BK9539" s="19"/>
      <c r="BL9539" s="20"/>
      <c r="BM9539" s="17"/>
      <c r="BN9539" s="16"/>
    </row>
    <row r="9540" spans="59:66" ht="12" customHeight="1" x14ac:dyDescent="0.2">
      <c r="BG9540" s="14"/>
      <c r="BH9540" s="19"/>
      <c r="BI9540" s="15"/>
      <c r="BJ9540" s="19"/>
      <c r="BK9540" s="19"/>
      <c r="BL9540" s="20"/>
      <c r="BM9540" s="17"/>
      <c r="BN9540" s="16"/>
    </row>
    <row r="9541" spans="59:66" ht="12" customHeight="1" x14ac:dyDescent="0.2">
      <c r="BG9541" s="14"/>
      <c r="BH9541" s="19"/>
      <c r="BI9541" s="15"/>
      <c r="BJ9541" s="19"/>
      <c r="BK9541" s="19"/>
      <c r="BL9541" s="20"/>
      <c r="BM9541" s="17"/>
      <c r="BN9541" s="16"/>
    </row>
    <row r="9542" spans="59:66" ht="12" customHeight="1" x14ac:dyDescent="0.2">
      <c r="BG9542" s="14"/>
      <c r="BH9542" s="19"/>
      <c r="BI9542" s="15"/>
      <c r="BJ9542" s="19"/>
      <c r="BK9542" s="19"/>
      <c r="BL9542" s="20"/>
      <c r="BM9542" s="17"/>
      <c r="BN9542" s="16"/>
    </row>
    <row r="9543" spans="59:66" ht="12" customHeight="1" x14ac:dyDescent="0.2">
      <c r="BG9543" s="14"/>
      <c r="BH9543" s="19"/>
      <c r="BI9543" s="15"/>
      <c r="BJ9543" s="19"/>
      <c r="BK9543" s="19"/>
      <c r="BL9543" s="20"/>
      <c r="BM9543" s="17"/>
      <c r="BN9543" s="16"/>
    </row>
    <row r="9544" spans="59:66" ht="12" customHeight="1" x14ac:dyDescent="0.2">
      <c r="BG9544" s="14"/>
      <c r="BH9544" s="19"/>
      <c r="BI9544" s="15"/>
      <c r="BJ9544" s="19"/>
      <c r="BK9544" s="19"/>
      <c r="BL9544" s="20"/>
      <c r="BM9544" s="17"/>
      <c r="BN9544" s="16"/>
    </row>
    <row r="9545" spans="59:66" ht="12" customHeight="1" x14ac:dyDescent="0.2">
      <c r="BG9545" s="14"/>
      <c r="BH9545" s="19"/>
      <c r="BI9545" s="15"/>
      <c r="BJ9545" s="19"/>
      <c r="BK9545" s="19"/>
      <c r="BL9545" s="20"/>
      <c r="BM9545" s="17"/>
      <c r="BN9545" s="16"/>
    </row>
    <row r="9546" spans="59:66" ht="12" customHeight="1" x14ac:dyDescent="0.2">
      <c r="BG9546" s="14"/>
      <c r="BH9546" s="19"/>
      <c r="BI9546" s="15"/>
      <c r="BJ9546" s="19"/>
      <c r="BK9546" s="19"/>
      <c r="BL9546" s="20"/>
      <c r="BM9546" s="17"/>
      <c r="BN9546" s="16"/>
    </row>
    <row r="9547" spans="59:66" ht="12" customHeight="1" x14ac:dyDescent="0.2">
      <c r="BG9547" s="14"/>
      <c r="BH9547" s="19"/>
      <c r="BI9547" s="15"/>
      <c r="BJ9547" s="19"/>
      <c r="BK9547" s="19"/>
      <c r="BL9547" s="20"/>
      <c r="BM9547" s="17"/>
      <c r="BN9547" s="16"/>
    </row>
    <row r="9548" spans="59:66" ht="12" customHeight="1" x14ac:dyDescent="0.2">
      <c r="BG9548" s="14"/>
      <c r="BH9548" s="19"/>
      <c r="BI9548" s="15"/>
      <c r="BJ9548" s="19"/>
      <c r="BK9548" s="19"/>
      <c r="BL9548" s="20"/>
      <c r="BM9548" s="17"/>
      <c r="BN9548" s="16"/>
    </row>
    <row r="9549" spans="59:66" ht="12" customHeight="1" x14ac:dyDescent="0.2">
      <c r="BG9549" s="14"/>
      <c r="BH9549" s="19"/>
      <c r="BI9549" s="15"/>
      <c r="BJ9549" s="19"/>
      <c r="BK9549" s="19"/>
      <c r="BL9549" s="20"/>
      <c r="BM9549" s="17"/>
      <c r="BN9549" s="16"/>
    </row>
    <row r="9550" spans="59:66" ht="12" customHeight="1" x14ac:dyDescent="0.2">
      <c r="BG9550" s="14"/>
      <c r="BH9550" s="19"/>
      <c r="BI9550" s="15"/>
      <c r="BJ9550" s="19"/>
      <c r="BK9550" s="19"/>
      <c r="BL9550" s="20"/>
      <c r="BM9550" s="17"/>
      <c r="BN9550" s="16"/>
    </row>
    <row r="9551" spans="59:66" ht="12" customHeight="1" x14ac:dyDescent="0.2">
      <c r="BG9551" s="14"/>
      <c r="BH9551" s="19"/>
      <c r="BI9551" s="15"/>
      <c r="BJ9551" s="19"/>
      <c r="BK9551" s="19"/>
      <c r="BL9551" s="20"/>
      <c r="BM9551" s="17"/>
      <c r="BN9551" s="16"/>
    </row>
    <row r="9552" spans="59:66" ht="12" customHeight="1" x14ac:dyDescent="0.2">
      <c r="BG9552" s="14"/>
      <c r="BH9552" s="19"/>
      <c r="BI9552" s="15"/>
      <c r="BJ9552" s="19"/>
      <c r="BK9552" s="19"/>
      <c r="BL9552" s="20"/>
      <c r="BM9552" s="17"/>
      <c r="BN9552" s="16"/>
    </row>
    <row r="9553" spans="59:66" ht="12" customHeight="1" x14ac:dyDescent="0.2">
      <c r="BG9553" s="14"/>
      <c r="BH9553" s="19"/>
      <c r="BI9553" s="15"/>
      <c r="BJ9553" s="19"/>
      <c r="BK9553" s="19"/>
      <c r="BL9553" s="20"/>
      <c r="BM9553" s="17"/>
      <c r="BN9553" s="16"/>
    </row>
    <row r="9554" spans="59:66" ht="12" customHeight="1" x14ac:dyDescent="0.2">
      <c r="BG9554" s="14"/>
      <c r="BH9554" s="19"/>
      <c r="BI9554" s="15"/>
      <c r="BJ9554" s="19"/>
      <c r="BK9554" s="19"/>
      <c r="BL9554" s="20"/>
      <c r="BM9554" s="17"/>
      <c r="BN9554" s="16"/>
    </row>
    <row r="9555" spans="59:66" ht="12" customHeight="1" x14ac:dyDescent="0.2">
      <c r="BG9555" s="14"/>
      <c r="BH9555" s="19"/>
      <c r="BI9555" s="15"/>
      <c r="BJ9555" s="19"/>
      <c r="BK9555" s="19"/>
      <c r="BL9555" s="20"/>
      <c r="BM9555" s="8"/>
      <c r="BN9555" s="16"/>
    </row>
    <row r="9556" spans="59:66" ht="12" customHeight="1" x14ac:dyDescent="0.2">
      <c r="BG9556" s="14"/>
      <c r="BH9556" s="19"/>
      <c r="BI9556" s="15"/>
      <c r="BJ9556" s="19"/>
      <c r="BK9556" s="19"/>
      <c r="BL9556" s="20"/>
      <c r="BM9556" s="8"/>
      <c r="BN9556" s="16"/>
    </row>
    <row r="9557" spans="59:66" ht="12" customHeight="1" x14ac:dyDescent="0.2">
      <c r="BG9557" s="14"/>
      <c r="BH9557" s="19"/>
      <c r="BI9557" s="15"/>
      <c r="BJ9557" s="19"/>
      <c r="BK9557" s="19"/>
      <c r="BL9557" s="20"/>
      <c r="BM9557" s="17"/>
      <c r="BN9557" s="16"/>
    </row>
    <row r="9558" spans="59:66" ht="12" customHeight="1" x14ac:dyDescent="0.2">
      <c r="BG9558" s="14"/>
      <c r="BH9558" s="19"/>
      <c r="BI9558" s="15"/>
      <c r="BJ9558" s="19"/>
      <c r="BK9558" s="19"/>
      <c r="BL9558" s="20"/>
      <c r="BM9558" s="17"/>
      <c r="BN9558" s="16"/>
    </row>
    <row r="9559" spans="59:66" ht="12" customHeight="1" x14ac:dyDescent="0.2">
      <c r="BG9559" s="14"/>
      <c r="BH9559" s="19"/>
      <c r="BI9559" s="15"/>
      <c r="BJ9559" s="19"/>
      <c r="BK9559" s="19"/>
      <c r="BL9559" s="20"/>
      <c r="BM9559" s="17"/>
      <c r="BN9559" s="16"/>
    </row>
    <row r="9560" spans="59:66" ht="12" customHeight="1" x14ac:dyDescent="0.2">
      <c r="BG9560" s="14"/>
      <c r="BH9560" s="19"/>
      <c r="BI9560" s="15"/>
      <c r="BJ9560" s="19"/>
      <c r="BK9560" s="19"/>
      <c r="BL9560" s="20"/>
      <c r="BM9560" s="8"/>
      <c r="BN9560" s="16"/>
    </row>
    <row r="9561" spans="59:66" ht="12" customHeight="1" x14ac:dyDescent="0.2">
      <c r="BG9561" s="14"/>
      <c r="BH9561" s="19"/>
      <c r="BI9561" s="15"/>
      <c r="BJ9561" s="19"/>
      <c r="BK9561" s="19"/>
      <c r="BL9561" s="20"/>
      <c r="BM9561" s="8"/>
      <c r="BN9561" s="16"/>
    </row>
    <row r="9562" spans="59:66" ht="12" customHeight="1" x14ac:dyDescent="0.2">
      <c r="BG9562" s="14"/>
      <c r="BH9562" s="19"/>
      <c r="BI9562" s="15"/>
      <c r="BJ9562" s="19"/>
      <c r="BK9562" s="19"/>
      <c r="BL9562" s="20"/>
      <c r="BM9562" s="17"/>
      <c r="BN9562" s="16"/>
    </row>
    <row r="9563" spans="59:66" ht="12" customHeight="1" x14ac:dyDescent="0.2">
      <c r="BG9563" s="14"/>
      <c r="BH9563" s="19"/>
      <c r="BI9563" s="15"/>
      <c r="BJ9563" s="19"/>
      <c r="BK9563" s="19"/>
      <c r="BL9563" s="20"/>
      <c r="BM9563" s="17"/>
      <c r="BN9563" s="16"/>
    </row>
    <row r="9564" spans="59:66" ht="12" customHeight="1" x14ac:dyDescent="0.2">
      <c r="BG9564" s="14"/>
      <c r="BH9564" s="19"/>
      <c r="BI9564" s="15"/>
      <c r="BJ9564" s="19"/>
      <c r="BK9564" s="19"/>
      <c r="BL9564" s="20"/>
      <c r="BM9564" s="17"/>
      <c r="BN9564" s="16"/>
    </row>
    <row r="9565" spans="59:66" ht="12" customHeight="1" x14ac:dyDescent="0.2">
      <c r="BG9565" s="14"/>
      <c r="BH9565" s="19"/>
      <c r="BI9565" s="15"/>
      <c r="BJ9565" s="19"/>
      <c r="BK9565" s="19"/>
      <c r="BL9565" s="20"/>
      <c r="BM9565" s="17"/>
      <c r="BN9565" s="16"/>
    </row>
    <row r="9566" spans="59:66" ht="12" customHeight="1" x14ac:dyDescent="0.2">
      <c r="BG9566" s="14"/>
      <c r="BH9566" s="19"/>
      <c r="BI9566" s="15"/>
      <c r="BJ9566" s="19"/>
      <c r="BK9566" s="19"/>
      <c r="BL9566" s="20"/>
      <c r="BM9566" s="17"/>
      <c r="BN9566" s="16"/>
    </row>
    <row r="9567" spans="59:66" ht="12" customHeight="1" x14ac:dyDescent="0.2">
      <c r="BG9567" s="14"/>
      <c r="BH9567" s="19"/>
      <c r="BI9567" s="15"/>
      <c r="BJ9567" s="19"/>
      <c r="BK9567" s="19"/>
      <c r="BL9567" s="20"/>
      <c r="BM9567" s="17"/>
      <c r="BN9567" s="16"/>
    </row>
    <row r="9568" spans="59:66" ht="12" customHeight="1" x14ac:dyDescent="0.2">
      <c r="BG9568" s="14"/>
      <c r="BH9568" s="19"/>
      <c r="BI9568" s="15"/>
      <c r="BJ9568" s="19"/>
      <c r="BK9568" s="19"/>
      <c r="BL9568" s="20"/>
      <c r="BM9568" s="17"/>
      <c r="BN9568" s="16"/>
    </row>
    <row r="9569" spans="59:66" ht="12" customHeight="1" x14ac:dyDescent="0.2">
      <c r="BG9569" s="14"/>
      <c r="BH9569" s="19"/>
      <c r="BI9569" s="15"/>
      <c r="BJ9569" s="19"/>
      <c r="BK9569" s="19"/>
      <c r="BL9569" s="20"/>
      <c r="BM9569" s="17"/>
      <c r="BN9569" s="16"/>
    </row>
    <row r="9570" spans="59:66" ht="12" customHeight="1" x14ac:dyDescent="0.2">
      <c r="BG9570" s="14"/>
      <c r="BH9570" s="19"/>
      <c r="BI9570" s="15"/>
      <c r="BJ9570" s="19"/>
      <c r="BK9570" s="19"/>
      <c r="BL9570" s="20"/>
      <c r="BM9570" s="17"/>
      <c r="BN9570" s="16"/>
    </row>
    <row r="9571" spans="59:66" ht="12" customHeight="1" x14ac:dyDescent="0.2">
      <c r="BG9571" s="14"/>
      <c r="BH9571" s="19"/>
      <c r="BI9571" s="15"/>
      <c r="BJ9571" s="19"/>
      <c r="BK9571" s="19"/>
      <c r="BL9571" s="20"/>
      <c r="BM9571" s="17"/>
      <c r="BN9571" s="16"/>
    </row>
    <row r="9572" spans="59:66" ht="12" customHeight="1" x14ac:dyDescent="0.2">
      <c r="BG9572" s="14"/>
      <c r="BH9572" s="19"/>
      <c r="BI9572" s="15"/>
      <c r="BJ9572" s="19"/>
      <c r="BK9572" s="19"/>
      <c r="BL9572" s="20"/>
      <c r="BM9572" s="17"/>
      <c r="BN9572" s="16"/>
    </row>
    <row r="9573" spans="59:66" ht="12" customHeight="1" x14ac:dyDescent="0.2">
      <c r="BG9573" s="14"/>
      <c r="BH9573" s="19"/>
      <c r="BI9573" s="15"/>
      <c r="BJ9573" s="19"/>
      <c r="BK9573" s="19"/>
      <c r="BL9573" s="20"/>
      <c r="BM9573" s="17"/>
      <c r="BN9573" s="16"/>
    </row>
    <row r="9574" spans="59:66" ht="12" customHeight="1" x14ac:dyDescent="0.2">
      <c r="BG9574" s="14"/>
      <c r="BH9574" s="19"/>
      <c r="BI9574" s="15"/>
      <c r="BJ9574" s="19"/>
      <c r="BK9574" s="19"/>
      <c r="BL9574" s="20"/>
      <c r="BM9574" s="17"/>
      <c r="BN9574" s="16"/>
    </row>
    <row r="9575" spans="59:66" ht="12" customHeight="1" x14ac:dyDescent="0.2">
      <c r="BG9575" s="14"/>
      <c r="BH9575" s="19"/>
      <c r="BI9575" s="15"/>
      <c r="BJ9575" s="19"/>
      <c r="BK9575" s="19"/>
      <c r="BL9575" s="20"/>
      <c r="BM9575" s="17"/>
      <c r="BN9575" s="16"/>
    </row>
    <row r="9576" spans="59:66" ht="12" customHeight="1" x14ac:dyDescent="0.2">
      <c r="BG9576" s="14"/>
      <c r="BH9576" s="19"/>
      <c r="BI9576" s="15"/>
      <c r="BJ9576" s="19"/>
      <c r="BK9576" s="19"/>
      <c r="BL9576" s="20"/>
      <c r="BM9576" s="8"/>
      <c r="BN9576" s="16"/>
    </row>
    <row r="9577" spans="59:66" ht="12" customHeight="1" x14ac:dyDescent="0.2">
      <c r="BG9577" s="14"/>
      <c r="BH9577" s="19"/>
      <c r="BI9577" s="15"/>
      <c r="BJ9577" s="19"/>
      <c r="BK9577" s="19"/>
      <c r="BL9577" s="20"/>
      <c r="BM9577" s="8"/>
      <c r="BN9577" s="16"/>
    </row>
    <row r="9578" spans="59:66" ht="12" customHeight="1" x14ac:dyDescent="0.2">
      <c r="BG9578" s="14"/>
      <c r="BH9578" s="19"/>
      <c r="BI9578" s="15"/>
      <c r="BJ9578" s="19"/>
      <c r="BK9578" s="19"/>
      <c r="BL9578" s="20"/>
      <c r="BM9578" s="8"/>
      <c r="BN9578" s="16"/>
    </row>
    <row r="9579" spans="59:66" ht="12" customHeight="1" x14ac:dyDescent="0.2">
      <c r="BG9579" s="14"/>
      <c r="BH9579" s="19"/>
      <c r="BI9579" s="15"/>
      <c r="BJ9579" s="19"/>
      <c r="BK9579" s="19"/>
      <c r="BL9579" s="20"/>
      <c r="BM9579" s="17"/>
      <c r="BN9579" s="16"/>
    </row>
    <row r="9580" spans="59:66" ht="12" customHeight="1" x14ac:dyDescent="0.2">
      <c r="BG9580" s="14"/>
      <c r="BH9580" s="19"/>
      <c r="BI9580" s="15"/>
      <c r="BJ9580" s="19"/>
      <c r="BK9580" s="19"/>
      <c r="BL9580" s="20"/>
      <c r="BM9580" s="17"/>
      <c r="BN9580" s="16"/>
    </row>
    <row r="9581" spans="59:66" ht="12" customHeight="1" x14ac:dyDescent="0.2">
      <c r="BG9581" s="14"/>
      <c r="BH9581" s="19"/>
      <c r="BI9581" s="15"/>
      <c r="BJ9581" s="19"/>
      <c r="BK9581" s="19"/>
      <c r="BL9581" s="20"/>
      <c r="BM9581" s="17"/>
      <c r="BN9581" s="16"/>
    </row>
    <row r="9582" spans="59:66" ht="12" customHeight="1" x14ac:dyDescent="0.2">
      <c r="BG9582" s="14"/>
      <c r="BH9582" s="19"/>
      <c r="BI9582" s="15"/>
      <c r="BJ9582" s="19"/>
      <c r="BK9582" s="19"/>
      <c r="BL9582" s="20"/>
      <c r="BM9582" s="17"/>
      <c r="BN9582" s="16"/>
    </row>
    <row r="9583" spans="59:66" ht="12" customHeight="1" x14ac:dyDescent="0.2">
      <c r="BG9583" s="14"/>
      <c r="BH9583" s="19"/>
      <c r="BI9583" s="15"/>
      <c r="BJ9583" s="19"/>
      <c r="BK9583" s="19"/>
      <c r="BL9583" s="20"/>
      <c r="BM9583" s="17"/>
      <c r="BN9583" s="16"/>
    </row>
    <row r="9584" spans="59:66" ht="12" customHeight="1" x14ac:dyDescent="0.2">
      <c r="BG9584" s="14"/>
      <c r="BH9584" s="19"/>
      <c r="BI9584" s="15"/>
      <c r="BJ9584" s="19"/>
      <c r="BK9584" s="19"/>
      <c r="BL9584" s="20"/>
      <c r="BM9584" s="17"/>
      <c r="BN9584" s="16"/>
    </row>
    <row r="9585" spans="59:66" ht="12" customHeight="1" x14ac:dyDescent="0.2">
      <c r="BG9585" s="14"/>
      <c r="BH9585" s="19"/>
      <c r="BI9585" s="15"/>
      <c r="BJ9585" s="19"/>
      <c r="BK9585" s="19"/>
      <c r="BL9585" s="20"/>
      <c r="BM9585" s="17"/>
      <c r="BN9585" s="16"/>
    </row>
    <row r="9586" spans="59:66" ht="12" customHeight="1" x14ac:dyDescent="0.2">
      <c r="BG9586" s="14"/>
      <c r="BH9586" s="19"/>
      <c r="BI9586" s="15"/>
      <c r="BJ9586" s="19"/>
      <c r="BK9586" s="19"/>
      <c r="BL9586" s="20"/>
      <c r="BM9586" s="17"/>
      <c r="BN9586" s="16"/>
    </row>
    <row r="9587" spans="59:66" ht="12" customHeight="1" x14ac:dyDescent="0.2">
      <c r="BG9587" s="14"/>
      <c r="BH9587" s="19"/>
      <c r="BI9587" s="15"/>
      <c r="BJ9587" s="19"/>
      <c r="BK9587" s="19"/>
      <c r="BL9587" s="20"/>
      <c r="BM9587" s="17"/>
      <c r="BN9587" s="16"/>
    </row>
    <row r="9588" spans="59:66" ht="12" customHeight="1" x14ac:dyDescent="0.2">
      <c r="BG9588" s="14"/>
      <c r="BH9588" s="19"/>
      <c r="BI9588" s="15"/>
      <c r="BJ9588" s="19"/>
      <c r="BK9588" s="19"/>
      <c r="BL9588" s="20"/>
      <c r="BM9588" s="17"/>
      <c r="BN9588" s="16"/>
    </row>
    <row r="9589" spans="59:66" ht="12" customHeight="1" x14ac:dyDescent="0.2">
      <c r="BG9589" s="14"/>
      <c r="BH9589" s="19"/>
      <c r="BI9589" s="15"/>
      <c r="BJ9589" s="19"/>
      <c r="BK9589" s="19"/>
      <c r="BL9589" s="20"/>
      <c r="BM9589" s="17"/>
      <c r="BN9589" s="16"/>
    </row>
    <row r="9590" spans="59:66" ht="12" customHeight="1" x14ac:dyDescent="0.2">
      <c r="BG9590" s="14"/>
      <c r="BH9590" s="19"/>
      <c r="BI9590" s="15"/>
      <c r="BJ9590" s="19"/>
      <c r="BK9590" s="19"/>
      <c r="BL9590" s="20"/>
      <c r="BM9590" s="17"/>
      <c r="BN9590" s="16"/>
    </row>
    <row r="9591" spans="59:66" ht="12" customHeight="1" x14ac:dyDescent="0.2">
      <c r="BG9591" s="14"/>
      <c r="BH9591" s="19"/>
      <c r="BI9591" s="15"/>
      <c r="BJ9591" s="19"/>
      <c r="BK9591" s="19"/>
      <c r="BL9591" s="20"/>
      <c r="BM9591" s="17"/>
      <c r="BN9591" s="16"/>
    </row>
    <row r="9592" spans="59:66" ht="12" customHeight="1" x14ac:dyDescent="0.2">
      <c r="BG9592" s="14"/>
      <c r="BH9592" s="19"/>
      <c r="BI9592" s="15"/>
      <c r="BJ9592" s="19"/>
      <c r="BK9592" s="19"/>
      <c r="BL9592" s="20"/>
      <c r="BM9592" s="17"/>
      <c r="BN9592" s="16"/>
    </row>
    <row r="9593" spans="59:66" ht="12" customHeight="1" x14ac:dyDescent="0.2">
      <c r="BG9593" s="14"/>
      <c r="BH9593" s="19"/>
      <c r="BI9593" s="15"/>
      <c r="BJ9593" s="19"/>
      <c r="BK9593" s="19"/>
      <c r="BL9593" s="20"/>
      <c r="BM9593" s="17"/>
      <c r="BN9593" s="16"/>
    </row>
    <row r="9594" spans="59:66" ht="12" customHeight="1" x14ac:dyDescent="0.2">
      <c r="BG9594" s="14"/>
      <c r="BH9594" s="19"/>
      <c r="BI9594" s="15"/>
      <c r="BJ9594" s="19"/>
      <c r="BK9594" s="19"/>
      <c r="BL9594" s="20"/>
      <c r="BM9594" s="17"/>
      <c r="BN9594" s="16"/>
    </row>
    <row r="9595" spans="59:66" ht="12" customHeight="1" x14ac:dyDescent="0.2">
      <c r="BG9595" s="14"/>
      <c r="BH9595" s="19"/>
      <c r="BI9595" s="15"/>
      <c r="BJ9595" s="19"/>
      <c r="BK9595" s="19"/>
      <c r="BL9595" s="20"/>
      <c r="BM9595" s="17"/>
      <c r="BN9595" s="16"/>
    </row>
    <row r="9596" spans="59:66" ht="12" customHeight="1" x14ac:dyDescent="0.2">
      <c r="BG9596" s="14"/>
      <c r="BH9596" s="19"/>
      <c r="BI9596" s="15"/>
      <c r="BJ9596" s="19"/>
      <c r="BK9596" s="19"/>
      <c r="BL9596" s="20"/>
      <c r="BM9596" s="17"/>
      <c r="BN9596" s="16"/>
    </row>
    <row r="9597" spans="59:66" ht="12" customHeight="1" x14ac:dyDescent="0.2">
      <c r="BG9597" s="14"/>
      <c r="BH9597" s="19"/>
      <c r="BI9597" s="15"/>
      <c r="BJ9597" s="19"/>
      <c r="BK9597" s="19"/>
      <c r="BL9597" s="20"/>
      <c r="BM9597" s="17"/>
      <c r="BN9597" s="16"/>
    </row>
    <row r="9598" spans="59:66" ht="12" customHeight="1" x14ac:dyDescent="0.2">
      <c r="BG9598" s="14"/>
      <c r="BH9598" s="19"/>
      <c r="BI9598" s="15"/>
      <c r="BJ9598" s="19"/>
      <c r="BK9598" s="19"/>
      <c r="BL9598" s="20"/>
      <c r="BM9598" s="17"/>
      <c r="BN9598" s="16"/>
    </row>
    <row r="9599" spans="59:66" ht="12" customHeight="1" x14ac:dyDescent="0.2">
      <c r="BG9599" s="14"/>
      <c r="BH9599" s="19"/>
      <c r="BI9599" s="15"/>
      <c r="BJ9599" s="19"/>
      <c r="BK9599" s="19"/>
      <c r="BL9599" s="20"/>
      <c r="BM9599" s="17"/>
      <c r="BN9599" s="16"/>
    </row>
    <row r="9600" spans="59:66" ht="12" customHeight="1" x14ac:dyDescent="0.2">
      <c r="BG9600" s="14"/>
      <c r="BH9600" s="19"/>
      <c r="BI9600" s="15"/>
      <c r="BJ9600" s="19"/>
      <c r="BK9600" s="19"/>
      <c r="BL9600" s="20"/>
      <c r="BM9600" s="17"/>
      <c r="BN9600" s="16"/>
    </row>
    <row r="9601" spans="59:66" ht="12" customHeight="1" x14ac:dyDescent="0.2">
      <c r="BG9601" s="14"/>
      <c r="BH9601" s="19"/>
      <c r="BI9601" s="15"/>
      <c r="BJ9601" s="19"/>
      <c r="BK9601" s="19"/>
      <c r="BL9601" s="20"/>
      <c r="BM9601" s="17"/>
      <c r="BN9601" s="16"/>
    </row>
    <row r="9602" spans="59:66" ht="12" customHeight="1" x14ac:dyDescent="0.2">
      <c r="BG9602" s="14"/>
      <c r="BH9602" s="19"/>
      <c r="BI9602" s="15"/>
      <c r="BJ9602" s="19"/>
      <c r="BK9602" s="19"/>
      <c r="BL9602" s="20"/>
      <c r="BM9602" s="17"/>
      <c r="BN9602" s="16"/>
    </row>
    <row r="9603" spans="59:66" ht="12" customHeight="1" x14ac:dyDescent="0.2">
      <c r="BG9603" s="14"/>
      <c r="BH9603" s="19"/>
      <c r="BI9603" s="15"/>
      <c r="BJ9603" s="19"/>
      <c r="BK9603" s="19"/>
      <c r="BL9603" s="20"/>
      <c r="BM9603" s="8"/>
      <c r="BN9603" s="16"/>
    </row>
    <row r="9604" spans="59:66" ht="12" customHeight="1" x14ac:dyDescent="0.2">
      <c r="BG9604" s="14"/>
      <c r="BH9604" s="19"/>
      <c r="BI9604" s="15"/>
      <c r="BJ9604" s="19"/>
      <c r="BK9604" s="19"/>
      <c r="BL9604" s="20"/>
      <c r="BM9604" s="8"/>
      <c r="BN9604" s="16"/>
    </row>
    <row r="9605" spans="59:66" ht="12" customHeight="1" x14ac:dyDescent="0.2">
      <c r="BG9605" s="14"/>
      <c r="BH9605" s="19"/>
      <c r="BI9605" s="15"/>
      <c r="BJ9605" s="19"/>
      <c r="BK9605" s="19"/>
      <c r="BL9605" s="20"/>
      <c r="BM9605" s="17"/>
      <c r="BN9605" s="16"/>
    </row>
    <row r="9606" spans="59:66" ht="12" customHeight="1" x14ac:dyDescent="0.2">
      <c r="BG9606" s="14"/>
      <c r="BH9606" s="19"/>
      <c r="BI9606" s="15"/>
      <c r="BJ9606" s="19"/>
      <c r="BK9606" s="19"/>
      <c r="BL9606" s="20"/>
      <c r="BM9606" s="17"/>
      <c r="BN9606" s="16"/>
    </row>
    <row r="9607" spans="59:66" ht="12" customHeight="1" x14ac:dyDescent="0.2">
      <c r="BG9607" s="14"/>
      <c r="BH9607" s="19"/>
      <c r="BI9607" s="15"/>
      <c r="BJ9607" s="19"/>
      <c r="BK9607" s="19"/>
      <c r="BL9607" s="20"/>
      <c r="BM9607" s="17"/>
      <c r="BN9607" s="16"/>
    </row>
    <row r="9608" spans="59:66" ht="12" customHeight="1" x14ac:dyDescent="0.2">
      <c r="BG9608" s="14"/>
      <c r="BH9608" s="19"/>
      <c r="BI9608" s="15"/>
      <c r="BJ9608" s="19"/>
      <c r="BK9608" s="19"/>
      <c r="BL9608" s="20"/>
      <c r="BM9608" s="8"/>
      <c r="BN9608" s="16"/>
    </row>
    <row r="9609" spans="59:66" ht="12" customHeight="1" x14ac:dyDescent="0.2">
      <c r="BG9609" s="14"/>
      <c r="BH9609" s="19"/>
      <c r="BI9609" s="15"/>
      <c r="BJ9609" s="19"/>
      <c r="BK9609" s="19"/>
      <c r="BL9609" s="20"/>
      <c r="BM9609" s="8"/>
      <c r="BN9609" s="16"/>
    </row>
    <row r="9610" spans="59:66" ht="12" customHeight="1" x14ac:dyDescent="0.2">
      <c r="BG9610" s="14"/>
      <c r="BH9610" s="19"/>
      <c r="BI9610" s="15"/>
      <c r="BJ9610" s="19"/>
      <c r="BK9610" s="19"/>
      <c r="BL9610" s="20"/>
      <c r="BM9610" s="17"/>
      <c r="BN9610" s="16"/>
    </row>
    <row r="9611" spans="59:66" ht="12" customHeight="1" x14ac:dyDescent="0.2">
      <c r="BG9611" s="14"/>
      <c r="BH9611" s="19"/>
      <c r="BI9611" s="15"/>
      <c r="BJ9611" s="19"/>
      <c r="BK9611" s="19"/>
      <c r="BL9611" s="20"/>
      <c r="BM9611" s="17"/>
      <c r="BN9611" s="16"/>
    </row>
    <row r="9612" spans="59:66" ht="12" customHeight="1" x14ac:dyDescent="0.2">
      <c r="BG9612" s="14"/>
      <c r="BH9612" s="19"/>
      <c r="BI9612" s="15"/>
      <c r="BJ9612" s="19"/>
      <c r="BK9612" s="19"/>
      <c r="BL9612" s="20"/>
      <c r="BM9612" s="17"/>
      <c r="BN9612" s="16"/>
    </row>
    <row r="9613" spans="59:66" ht="12" customHeight="1" x14ac:dyDescent="0.2">
      <c r="BG9613" s="14"/>
      <c r="BH9613" s="19"/>
      <c r="BI9613" s="15"/>
      <c r="BJ9613" s="19"/>
      <c r="BK9613" s="19"/>
      <c r="BL9613" s="20"/>
      <c r="BM9613" s="17"/>
      <c r="BN9613" s="16"/>
    </row>
    <row r="9614" spans="59:66" ht="12" customHeight="1" x14ac:dyDescent="0.2">
      <c r="BG9614" s="14"/>
      <c r="BH9614" s="19"/>
      <c r="BI9614" s="15"/>
      <c r="BJ9614" s="19"/>
      <c r="BK9614" s="19"/>
      <c r="BL9614" s="20"/>
      <c r="BM9614" s="17"/>
      <c r="BN9614" s="16"/>
    </row>
    <row r="9615" spans="59:66" ht="12" customHeight="1" x14ac:dyDescent="0.2">
      <c r="BG9615" s="14"/>
      <c r="BH9615" s="19"/>
      <c r="BI9615" s="15"/>
      <c r="BJ9615" s="19"/>
      <c r="BK9615" s="19"/>
      <c r="BL9615" s="20"/>
      <c r="BM9615" s="17"/>
      <c r="BN9615" s="16"/>
    </row>
    <row r="9616" spans="59:66" ht="12" customHeight="1" x14ac:dyDescent="0.2">
      <c r="BG9616" s="14"/>
      <c r="BH9616" s="19"/>
      <c r="BI9616" s="15"/>
      <c r="BJ9616" s="19"/>
      <c r="BK9616" s="19"/>
      <c r="BL9616" s="20"/>
      <c r="BM9616" s="17"/>
      <c r="BN9616" s="16"/>
    </row>
    <row r="9617" spans="59:66" ht="12" customHeight="1" x14ac:dyDescent="0.2">
      <c r="BG9617" s="14"/>
      <c r="BH9617" s="19"/>
      <c r="BI9617" s="15"/>
      <c r="BJ9617" s="19"/>
      <c r="BK9617" s="19"/>
      <c r="BL9617" s="20"/>
      <c r="BM9617" s="17"/>
      <c r="BN9617" s="16"/>
    </row>
    <row r="9618" spans="59:66" ht="12" customHeight="1" x14ac:dyDescent="0.2">
      <c r="BG9618" s="14"/>
      <c r="BH9618" s="19"/>
      <c r="BI9618" s="15"/>
      <c r="BJ9618" s="19"/>
      <c r="BK9618" s="19"/>
      <c r="BL9618" s="20"/>
      <c r="BM9618" s="17"/>
      <c r="BN9618" s="16"/>
    </row>
    <row r="9619" spans="59:66" ht="12" customHeight="1" x14ac:dyDescent="0.2">
      <c r="BG9619" s="14"/>
      <c r="BH9619" s="19"/>
      <c r="BI9619" s="15"/>
      <c r="BJ9619" s="19"/>
      <c r="BK9619" s="19"/>
      <c r="BL9619" s="20"/>
      <c r="BM9619" s="17"/>
      <c r="BN9619" s="16"/>
    </row>
    <row r="9620" spans="59:66" ht="12" customHeight="1" x14ac:dyDescent="0.2">
      <c r="BG9620" s="14"/>
      <c r="BH9620" s="19"/>
      <c r="BI9620" s="15"/>
      <c r="BJ9620" s="19"/>
      <c r="BK9620" s="19"/>
      <c r="BL9620" s="20"/>
      <c r="BM9620" s="17"/>
      <c r="BN9620" s="16"/>
    </row>
    <row r="9621" spans="59:66" ht="12" customHeight="1" x14ac:dyDescent="0.2">
      <c r="BG9621" s="14"/>
      <c r="BH9621" s="19"/>
      <c r="BI9621" s="15"/>
      <c r="BJ9621" s="19"/>
      <c r="BK9621" s="19"/>
      <c r="BL9621" s="20"/>
      <c r="BM9621" s="17"/>
      <c r="BN9621" s="16"/>
    </row>
    <row r="9622" spans="59:66" ht="12" customHeight="1" x14ac:dyDescent="0.2">
      <c r="BG9622" s="14"/>
      <c r="BH9622" s="19"/>
      <c r="BI9622" s="15"/>
      <c r="BJ9622" s="19"/>
      <c r="BK9622" s="19"/>
      <c r="BL9622" s="20"/>
      <c r="BM9622" s="17"/>
      <c r="BN9622" s="16"/>
    </row>
    <row r="9623" spans="59:66" ht="12" customHeight="1" x14ac:dyDescent="0.2">
      <c r="BG9623" s="14"/>
      <c r="BH9623" s="19"/>
      <c r="BI9623" s="15"/>
      <c r="BJ9623" s="19"/>
      <c r="BK9623" s="19"/>
      <c r="BL9623" s="20"/>
      <c r="BM9623" s="17"/>
      <c r="BN9623" s="16"/>
    </row>
    <row r="9624" spans="59:66" ht="12" customHeight="1" x14ac:dyDescent="0.2">
      <c r="BG9624" s="14"/>
      <c r="BH9624" s="19"/>
      <c r="BI9624" s="15"/>
      <c r="BJ9624" s="19"/>
      <c r="BK9624" s="19"/>
      <c r="BL9624" s="20"/>
      <c r="BM9624" s="8"/>
      <c r="BN9624" s="16"/>
    </row>
    <row r="9625" spans="59:66" ht="12" customHeight="1" x14ac:dyDescent="0.2">
      <c r="BG9625" s="14"/>
      <c r="BH9625" s="19"/>
      <c r="BI9625" s="15"/>
      <c r="BJ9625" s="19"/>
      <c r="BK9625" s="19"/>
      <c r="BL9625" s="20"/>
      <c r="BM9625" s="8"/>
      <c r="BN9625" s="16"/>
    </row>
    <row r="9626" spans="59:66" ht="12" customHeight="1" x14ac:dyDescent="0.2">
      <c r="BG9626" s="14"/>
      <c r="BH9626" s="19"/>
      <c r="BI9626" s="15"/>
      <c r="BJ9626" s="19"/>
      <c r="BK9626" s="19"/>
      <c r="BL9626" s="20"/>
      <c r="BM9626" s="8"/>
      <c r="BN9626" s="16"/>
    </row>
    <row r="9627" spans="59:66" ht="12" customHeight="1" x14ac:dyDescent="0.2">
      <c r="BG9627" s="14"/>
      <c r="BH9627" s="19"/>
      <c r="BI9627" s="15"/>
      <c r="BJ9627" s="19"/>
      <c r="BK9627" s="19"/>
      <c r="BL9627" s="20"/>
      <c r="BM9627" s="17"/>
      <c r="BN9627" s="16"/>
    </row>
    <row r="9628" spans="59:66" ht="12" customHeight="1" x14ac:dyDescent="0.2">
      <c r="BG9628" s="14"/>
      <c r="BH9628" s="19"/>
      <c r="BI9628" s="15"/>
      <c r="BJ9628" s="19"/>
      <c r="BK9628" s="19"/>
      <c r="BL9628" s="20"/>
      <c r="BM9628" s="17"/>
      <c r="BN9628" s="16"/>
    </row>
    <row r="9629" spans="59:66" ht="12" customHeight="1" x14ac:dyDescent="0.2">
      <c r="BG9629" s="14"/>
      <c r="BH9629" s="19"/>
      <c r="BI9629" s="15"/>
      <c r="BJ9629" s="19"/>
      <c r="BK9629" s="19"/>
      <c r="BL9629" s="20"/>
      <c r="BM9629" s="17"/>
      <c r="BN9629" s="16"/>
    </row>
    <row r="9630" spans="59:66" ht="12" customHeight="1" x14ac:dyDescent="0.2">
      <c r="BG9630" s="14"/>
      <c r="BH9630" s="19"/>
      <c r="BI9630" s="15"/>
      <c r="BJ9630" s="19"/>
      <c r="BK9630" s="19"/>
      <c r="BL9630" s="20"/>
      <c r="BM9630" s="17"/>
      <c r="BN9630" s="16"/>
    </row>
    <row r="9631" spans="59:66" ht="12" customHeight="1" x14ac:dyDescent="0.2">
      <c r="BG9631" s="14"/>
      <c r="BH9631" s="19"/>
      <c r="BI9631" s="15"/>
      <c r="BJ9631" s="19"/>
      <c r="BK9631" s="19"/>
      <c r="BL9631" s="20"/>
      <c r="BM9631" s="17"/>
      <c r="BN9631" s="16"/>
    </row>
    <row r="9632" spans="59:66" ht="12" customHeight="1" x14ac:dyDescent="0.2">
      <c r="BG9632" s="14"/>
      <c r="BH9632" s="19"/>
      <c r="BI9632" s="15"/>
      <c r="BJ9632" s="19"/>
      <c r="BK9632" s="19"/>
      <c r="BL9632" s="20"/>
      <c r="BM9632" s="17"/>
      <c r="BN9632" s="16"/>
    </row>
    <row r="9633" spans="59:66" ht="12" customHeight="1" x14ac:dyDescent="0.2">
      <c r="BG9633" s="14"/>
      <c r="BH9633" s="19"/>
      <c r="BI9633" s="15"/>
      <c r="BJ9633" s="19"/>
      <c r="BK9633" s="19"/>
      <c r="BL9633" s="20"/>
      <c r="BM9633" s="17"/>
      <c r="BN9633" s="16"/>
    </row>
    <row r="9634" spans="59:66" ht="12" customHeight="1" x14ac:dyDescent="0.2">
      <c r="BG9634" s="14"/>
      <c r="BH9634" s="19"/>
      <c r="BI9634" s="15"/>
      <c r="BJ9634" s="19"/>
      <c r="BK9634" s="19"/>
      <c r="BL9634" s="20"/>
      <c r="BM9634" s="17"/>
      <c r="BN9634" s="16"/>
    </row>
    <row r="9635" spans="59:66" ht="12" customHeight="1" x14ac:dyDescent="0.2">
      <c r="BG9635" s="14"/>
      <c r="BH9635" s="19"/>
      <c r="BI9635" s="15"/>
      <c r="BJ9635" s="19"/>
      <c r="BK9635" s="19"/>
      <c r="BL9635" s="20"/>
      <c r="BM9635" s="17"/>
      <c r="BN9635" s="16"/>
    </row>
    <row r="9636" spans="59:66" ht="12" customHeight="1" x14ac:dyDescent="0.2">
      <c r="BG9636" s="14"/>
      <c r="BH9636" s="19"/>
      <c r="BI9636" s="15"/>
      <c r="BJ9636" s="19"/>
      <c r="BK9636" s="19"/>
      <c r="BL9636" s="20"/>
      <c r="BM9636" s="17"/>
      <c r="BN9636" s="16"/>
    </row>
    <row r="9637" spans="59:66" ht="12" customHeight="1" x14ac:dyDescent="0.2">
      <c r="BG9637" s="14"/>
      <c r="BH9637" s="19"/>
      <c r="BI9637" s="15"/>
      <c r="BJ9637" s="19"/>
      <c r="BK9637" s="19"/>
      <c r="BL9637" s="20"/>
      <c r="BM9637" s="17"/>
      <c r="BN9637" s="16"/>
    </row>
    <row r="9638" spans="59:66" ht="12" customHeight="1" x14ac:dyDescent="0.2">
      <c r="BG9638" s="14"/>
      <c r="BH9638" s="19"/>
      <c r="BI9638" s="15"/>
      <c r="BJ9638" s="19"/>
      <c r="BK9638" s="19"/>
      <c r="BL9638" s="20"/>
      <c r="BM9638" s="17"/>
      <c r="BN9638" s="16"/>
    </row>
    <row r="9639" spans="59:66" ht="12" customHeight="1" x14ac:dyDescent="0.2">
      <c r="BG9639" s="14"/>
      <c r="BH9639" s="19"/>
      <c r="BI9639" s="15"/>
      <c r="BJ9639" s="19"/>
      <c r="BK9639" s="19"/>
      <c r="BL9639" s="20"/>
      <c r="BM9639" s="17"/>
      <c r="BN9639" s="16"/>
    </row>
    <row r="9640" spans="59:66" ht="12" customHeight="1" x14ac:dyDescent="0.2">
      <c r="BG9640" s="14"/>
      <c r="BH9640" s="19"/>
      <c r="BI9640" s="15"/>
      <c r="BJ9640" s="19"/>
      <c r="BK9640" s="19"/>
      <c r="BL9640" s="20"/>
      <c r="BM9640" s="17"/>
      <c r="BN9640" s="16"/>
    </row>
    <row r="9641" spans="59:66" ht="12" customHeight="1" x14ac:dyDescent="0.2">
      <c r="BG9641" s="14"/>
      <c r="BH9641" s="19"/>
      <c r="BI9641" s="15"/>
      <c r="BJ9641" s="19"/>
      <c r="BK9641" s="19"/>
      <c r="BL9641" s="20"/>
      <c r="BM9641" s="17"/>
      <c r="BN9641" s="16"/>
    </row>
    <row r="9642" spans="59:66" ht="12" customHeight="1" x14ac:dyDescent="0.2">
      <c r="BG9642" s="14"/>
      <c r="BH9642" s="19"/>
      <c r="BI9642" s="15"/>
      <c r="BJ9642" s="19"/>
      <c r="BK9642" s="19"/>
      <c r="BL9642" s="20"/>
      <c r="BM9642" s="17"/>
      <c r="BN9642" s="16"/>
    </row>
    <row r="9643" spans="59:66" ht="12" customHeight="1" x14ac:dyDescent="0.2">
      <c r="BG9643" s="14"/>
      <c r="BH9643" s="19"/>
      <c r="BI9643" s="15"/>
      <c r="BJ9643" s="19"/>
      <c r="BK9643" s="19"/>
      <c r="BL9643" s="20"/>
      <c r="BM9643" s="17"/>
      <c r="BN9643" s="16"/>
    </row>
    <row r="9644" spans="59:66" ht="12" customHeight="1" x14ac:dyDescent="0.2">
      <c r="BG9644" s="14"/>
      <c r="BH9644" s="19"/>
      <c r="BI9644" s="15"/>
      <c r="BJ9644" s="19"/>
      <c r="BK9644" s="19"/>
      <c r="BL9644" s="20"/>
      <c r="BM9644" s="17"/>
      <c r="BN9644" s="16"/>
    </row>
    <row r="9645" spans="59:66" ht="12" customHeight="1" x14ac:dyDescent="0.2">
      <c r="BG9645" s="14"/>
      <c r="BH9645" s="19"/>
      <c r="BI9645" s="15"/>
      <c r="BJ9645" s="19"/>
      <c r="BK9645" s="19"/>
      <c r="BL9645" s="20"/>
      <c r="BM9645" s="17"/>
      <c r="BN9645" s="16"/>
    </row>
    <row r="9646" spans="59:66" ht="12" customHeight="1" x14ac:dyDescent="0.2">
      <c r="BG9646" s="14"/>
      <c r="BH9646" s="19"/>
      <c r="BI9646" s="15"/>
      <c r="BJ9646" s="19"/>
      <c r="BK9646" s="19"/>
      <c r="BL9646" s="20"/>
      <c r="BM9646" s="17"/>
      <c r="BN9646" s="16"/>
    </row>
    <row r="9647" spans="59:66" ht="12" customHeight="1" x14ac:dyDescent="0.2">
      <c r="BG9647" s="14"/>
      <c r="BH9647" s="19"/>
      <c r="BI9647" s="15"/>
      <c r="BJ9647" s="19"/>
      <c r="BK9647" s="19"/>
      <c r="BL9647" s="20"/>
      <c r="BM9647" s="17"/>
      <c r="BN9647" s="16"/>
    </row>
    <row r="9648" spans="59:66" ht="12" customHeight="1" x14ac:dyDescent="0.2">
      <c r="BG9648" s="14"/>
      <c r="BH9648" s="19"/>
      <c r="BI9648" s="15"/>
      <c r="BJ9648" s="19"/>
      <c r="BK9648" s="19"/>
      <c r="BL9648" s="20"/>
      <c r="BM9648" s="17"/>
      <c r="BN9648" s="16"/>
    </row>
    <row r="9649" spans="59:66" ht="12" customHeight="1" x14ac:dyDescent="0.2">
      <c r="BG9649" s="14"/>
      <c r="BH9649" s="19"/>
      <c r="BI9649" s="15"/>
      <c r="BJ9649" s="19"/>
      <c r="BK9649" s="19"/>
      <c r="BL9649" s="20"/>
      <c r="BM9649" s="17"/>
      <c r="BN9649" s="16"/>
    </row>
    <row r="9650" spans="59:66" ht="12" customHeight="1" x14ac:dyDescent="0.2">
      <c r="BG9650" s="14"/>
      <c r="BH9650" s="19"/>
      <c r="BI9650" s="15"/>
      <c r="BJ9650" s="19"/>
      <c r="BK9650" s="19"/>
      <c r="BL9650" s="20"/>
      <c r="BM9650" s="17"/>
      <c r="BN9650" s="16"/>
    </row>
    <row r="9651" spans="59:66" ht="12" customHeight="1" x14ac:dyDescent="0.2">
      <c r="BG9651" s="14"/>
      <c r="BH9651" s="19"/>
      <c r="BI9651" s="15"/>
      <c r="BJ9651" s="19"/>
      <c r="BK9651" s="19"/>
      <c r="BL9651" s="20"/>
      <c r="BM9651" s="8"/>
      <c r="BN9651" s="16"/>
    </row>
    <row r="9652" spans="59:66" ht="12" customHeight="1" x14ac:dyDescent="0.2">
      <c r="BG9652" s="14"/>
      <c r="BH9652" s="19"/>
      <c r="BI9652" s="15"/>
      <c r="BJ9652" s="19"/>
      <c r="BK9652" s="19"/>
      <c r="BL9652" s="20"/>
      <c r="BM9652" s="8"/>
      <c r="BN9652" s="16"/>
    </row>
    <row r="9653" spans="59:66" ht="12" customHeight="1" x14ac:dyDescent="0.2">
      <c r="BG9653" s="14"/>
      <c r="BH9653" s="19"/>
      <c r="BI9653" s="15"/>
      <c r="BJ9653" s="19"/>
      <c r="BK9653" s="19"/>
      <c r="BL9653" s="20"/>
      <c r="BM9653" s="17"/>
      <c r="BN9653" s="16"/>
    </row>
    <row r="9654" spans="59:66" ht="12" customHeight="1" x14ac:dyDescent="0.2">
      <c r="BG9654" s="14"/>
      <c r="BH9654" s="19"/>
      <c r="BI9654" s="15"/>
      <c r="BJ9654" s="19"/>
      <c r="BK9654" s="19"/>
      <c r="BL9654" s="20"/>
      <c r="BM9654" s="17"/>
      <c r="BN9654" s="16"/>
    </row>
    <row r="9655" spans="59:66" ht="12" customHeight="1" x14ac:dyDescent="0.2">
      <c r="BG9655" s="14"/>
      <c r="BH9655" s="19"/>
      <c r="BI9655" s="15"/>
      <c r="BJ9655" s="19"/>
      <c r="BK9655" s="19"/>
      <c r="BL9655" s="20"/>
      <c r="BM9655" s="17"/>
      <c r="BN9655" s="16"/>
    </row>
    <row r="9656" spans="59:66" ht="12" customHeight="1" x14ac:dyDescent="0.2">
      <c r="BG9656" s="14"/>
      <c r="BH9656" s="19"/>
      <c r="BI9656" s="15"/>
      <c r="BJ9656" s="19"/>
      <c r="BK9656" s="19"/>
      <c r="BL9656" s="20"/>
      <c r="BM9656" s="8"/>
      <c r="BN9656" s="16"/>
    </row>
    <row r="9657" spans="59:66" ht="12" customHeight="1" x14ac:dyDescent="0.2">
      <c r="BG9657" s="14"/>
      <c r="BH9657" s="19"/>
      <c r="BI9657" s="15"/>
      <c r="BJ9657" s="19"/>
      <c r="BK9657" s="19"/>
      <c r="BL9657" s="20"/>
      <c r="BM9657" s="8"/>
      <c r="BN9657" s="16"/>
    </row>
    <row r="9658" spans="59:66" ht="12" customHeight="1" x14ac:dyDescent="0.2">
      <c r="BG9658" s="14"/>
      <c r="BH9658" s="19"/>
      <c r="BI9658" s="15"/>
      <c r="BJ9658" s="19"/>
      <c r="BK9658" s="19"/>
      <c r="BL9658" s="20"/>
      <c r="BM9658" s="17"/>
      <c r="BN9658" s="16"/>
    </row>
    <row r="9659" spans="59:66" ht="12" customHeight="1" x14ac:dyDescent="0.2">
      <c r="BG9659" s="14"/>
      <c r="BH9659" s="19"/>
      <c r="BI9659" s="15"/>
      <c r="BJ9659" s="19"/>
      <c r="BK9659" s="19"/>
      <c r="BL9659" s="20"/>
      <c r="BM9659" s="17"/>
      <c r="BN9659" s="16"/>
    </row>
    <row r="9660" spans="59:66" ht="12" customHeight="1" x14ac:dyDescent="0.2">
      <c r="BG9660" s="14"/>
      <c r="BH9660" s="19"/>
      <c r="BI9660" s="15"/>
      <c r="BJ9660" s="19"/>
      <c r="BK9660" s="19"/>
      <c r="BL9660" s="20"/>
      <c r="BM9660" s="17"/>
      <c r="BN9660" s="16"/>
    </row>
    <row r="9661" spans="59:66" ht="12" customHeight="1" x14ac:dyDescent="0.2">
      <c r="BG9661" s="14"/>
      <c r="BH9661" s="19"/>
      <c r="BI9661" s="15"/>
      <c r="BJ9661" s="19"/>
      <c r="BK9661" s="19"/>
      <c r="BL9661" s="20"/>
      <c r="BM9661" s="17"/>
      <c r="BN9661" s="16"/>
    </row>
    <row r="9662" spans="59:66" ht="12" customHeight="1" x14ac:dyDescent="0.2">
      <c r="BG9662" s="14"/>
      <c r="BH9662" s="19"/>
      <c r="BI9662" s="15"/>
      <c r="BJ9662" s="19"/>
      <c r="BK9662" s="19"/>
      <c r="BL9662" s="20"/>
      <c r="BM9662" s="17"/>
      <c r="BN9662" s="16"/>
    </row>
    <row r="9663" spans="59:66" ht="12" customHeight="1" x14ac:dyDescent="0.2">
      <c r="BG9663" s="14"/>
      <c r="BH9663" s="19"/>
      <c r="BI9663" s="15"/>
      <c r="BJ9663" s="19"/>
      <c r="BK9663" s="19"/>
      <c r="BL9663" s="20"/>
      <c r="BM9663" s="17"/>
      <c r="BN9663" s="16"/>
    </row>
    <row r="9664" spans="59:66" ht="12" customHeight="1" x14ac:dyDescent="0.2">
      <c r="BG9664" s="14"/>
      <c r="BH9664" s="19"/>
      <c r="BI9664" s="15"/>
      <c r="BJ9664" s="19"/>
      <c r="BK9664" s="19"/>
      <c r="BL9664" s="20"/>
      <c r="BM9664" s="17"/>
      <c r="BN9664" s="16"/>
    </row>
    <row r="9665" spans="59:66" ht="12" customHeight="1" x14ac:dyDescent="0.2">
      <c r="BG9665" s="14"/>
      <c r="BH9665" s="19"/>
      <c r="BI9665" s="15"/>
      <c r="BJ9665" s="19"/>
      <c r="BK9665" s="19"/>
      <c r="BL9665" s="20"/>
      <c r="BM9665" s="17"/>
      <c r="BN9665" s="16"/>
    </row>
    <row r="9666" spans="59:66" ht="12" customHeight="1" x14ac:dyDescent="0.2">
      <c r="BG9666" s="14"/>
      <c r="BH9666" s="19"/>
      <c r="BI9666" s="15"/>
      <c r="BJ9666" s="19"/>
      <c r="BK9666" s="19"/>
      <c r="BL9666" s="20"/>
      <c r="BM9666" s="17"/>
      <c r="BN9666" s="16"/>
    </row>
    <row r="9667" spans="59:66" ht="12" customHeight="1" x14ac:dyDescent="0.2">
      <c r="BG9667" s="14"/>
      <c r="BH9667" s="19"/>
      <c r="BI9667" s="15"/>
      <c r="BJ9667" s="19"/>
      <c r="BK9667" s="19"/>
      <c r="BL9667" s="20"/>
      <c r="BM9667" s="17"/>
      <c r="BN9667" s="16"/>
    </row>
    <row r="9668" spans="59:66" ht="12" customHeight="1" x14ac:dyDescent="0.2">
      <c r="BG9668" s="14"/>
      <c r="BH9668" s="19"/>
      <c r="BI9668" s="15"/>
      <c r="BJ9668" s="19"/>
      <c r="BK9668" s="19"/>
      <c r="BL9668" s="20"/>
      <c r="BM9668" s="17"/>
      <c r="BN9668" s="16"/>
    </row>
    <row r="9669" spans="59:66" ht="12" customHeight="1" x14ac:dyDescent="0.2">
      <c r="BG9669" s="14"/>
      <c r="BH9669" s="19"/>
      <c r="BI9669" s="15"/>
      <c r="BJ9669" s="19"/>
      <c r="BK9669" s="19"/>
      <c r="BL9669" s="20"/>
      <c r="BM9669" s="17"/>
      <c r="BN9669" s="16"/>
    </row>
    <row r="9670" spans="59:66" ht="12" customHeight="1" x14ac:dyDescent="0.2">
      <c r="BG9670" s="14"/>
      <c r="BH9670" s="19"/>
      <c r="BI9670" s="15"/>
      <c r="BJ9670" s="19"/>
      <c r="BK9670" s="19"/>
      <c r="BL9670" s="20"/>
      <c r="BM9670" s="17"/>
      <c r="BN9670" s="16"/>
    </row>
    <row r="9671" spans="59:66" ht="12" customHeight="1" x14ac:dyDescent="0.2">
      <c r="BG9671" s="14"/>
      <c r="BH9671" s="19"/>
      <c r="BI9671" s="15"/>
      <c r="BJ9671" s="19"/>
      <c r="BK9671" s="19"/>
      <c r="BL9671" s="20"/>
      <c r="BM9671" s="17"/>
      <c r="BN9671" s="16"/>
    </row>
    <row r="9672" spans="59:66" ht="12" customHeight="1" x14ac:dyDescent="0.2">
      <c r="BG9672" s="14"/>
      <c r="BH9672" s="19"/>
      <c r="BI9672" s="15"/>
      <c r="BJ9672" s="19"/>
      <c r="BK9672" s="19"/>
      <c r="BL9672" s="20"/>
      <c r="BM9672" s="8"/>
      <c r="BN9672" s="16"/>
    </row>
    <row r="9673" spans="59:66" ht="12" customHeight="1" x14ac:dyDescent="0.2">
      <c r="BG9673" s="14"/>
      <c r="BH9673" s="19"/>
      <c r="BI9673" s="15"/>
      <c r="BJ9673" s="19"/>
      <c r="BK9673" s="19"/>
      <c r="BL9673" s="20"/>
      <c r="BM9673" s="8"/>
      <c r="BN9673" s="16"/>
    </row>
    <row r="9674" spans="59:66" ht="12" customHeight="1" x14ac:dyDescent="0.2">
      <c r="BG9674" s="14"/>
      <c r="BH9674" s="19"/>
      <c r="BI9674" s="15"/>
      <c r="BJ9674" s="19"/>
      <c r="BK9674" s="19"/>
      <c r="BL9674" s="20"/>
      <c r="BM9674" s="8"/>
      <c r="BN9674" s="16"/>
    </row>
    <row r="9675" spans="59:66" ht="12" customHeight="1" x14ac:dyDescent="0.2">
      <c r="BG9675" s="14"/>
      <c r="BH9675" s="19"/>
      <c r="BI9675" s="15"/>
      <c r="BJ9675" s="19"/>
      <c r="BK9675" s="19"/>
      <c r="BL9675" s="20"/>
      <c r="BM9675" s="17"/>
      <c r="BN9675" s="16"/>
    </row>
    <row r="9676" spans="59:66" ht="12" customHeight="1" x14ac:dyDescent="0.2">
      <c r="BG9676" s="14"/>
      <c r="BH9676" s="19"/>
      <c r="BI9676" s="15"/>
      <c r="BJ9676" s="19"/>
      <c r="BK9676" s="19"/>
      <c r="BL9676" s="20"/>
      <c r="BM9676" s="17"/>
      <c r="BN9676" s="16"/>
    </row>
    <row r="9677" spans="59:66" ht="12" customHeight="1" x14ac:dyDescent="0.2">
      <c r="BG9677" s="14"/>
      <c r="BH9677" s="19"/>
      <c r="BI9677" s="15"/>
      <c r="BJ9677" s="19"/>
      <c r="BK9677" s="19"/>
      <c r="BL9677" s="20"/>
      <c r="BM9677" s="17"/>
      <c r="BN9677" s="16"/>
    </row>
    <row r="9678" spans="59:66" ht="12" customHeight="1" x14ac:dyDescent="0.2">
      <c r="BG9678" s="14"/>
      <c r="BH9678" s="19"/>
      <c r="BI9678" s="15"/>
      <c r="BJ9678" s="19"/>
      <c r="BK9678" s="19"/>
      <c r="BL9678" s="20"/>
      <c r="BM9678" s="17"/>
      <c r="BN9678" s="16"/>
    </row>
    <row r="9679" spans="59:66" ht="12" customHeight="1" x14ac:dyDescent="0.2">
      <c r="BG9679" s="14"/>
      <c r="BH9679" s="19"/>
      <c r="BI9679" s="15"/>
      <c r="BJ9679" s="19"/>
      <c r="BK9679" s="19"/>
      <c r="BL9679" s="20"/>
      <c r="BM9679" s="17"/>
      <c r="BN9679" s="16"/>
    </row>
    <row r="9680" spans="59:66" ht="12" customHeight="1" x14ac:dyDescent="0.2">
      <c r="BG9680" s="14"/>
      <c r="BH9680" s="19"/>
      <c r="BI9680" s="15"/>
      <c r="BJ9680" s="19"/>
      <c r="BK9680" s="19"/>
      <c r="BL9680" s="20"/>
      <c r="BM9680" s="17"/>
      <c r="BN9680" s="16"/>
    </row>
    <row r="9681" spans="59:66" ht="12" customHeight="1" x14ac:dyDescent="0.2">
      <c r="BG9681" s="14"/>
      <c r="BH9681" s="19"/>
      <c r="BI9681" s="15"/>
      <c r="BJ9681" s="19"/>
      <c r="BK9681" s="19"/>
      <c r="BL9681" s="20"/>
      <c r="BM9681" s="17"/>
      <c r="BN9681" s="16"/>
    </row>
    <row r="9682" spans="59:66" ht="12" customHeight="1" x14ac:dyDescent="0.2">
      <c r="BG9682" s="14"/>
      <c r="BH9682" s="19"/>
      <c r="BI9682" s="15"/>
      <c r="BJ9682" s="19"/>
      <c r="BK9682" s="19"/>
      <c r="BL9682" s="20"/>
      <c r="BM9682" s="17"/>
      <c r="BN9682" s="16"/>
    </row>
    <row r="9683" spans="59:66" ht="12" customHeight="1" x14ac:dyDescent="0.2">
      <c r="BG9683" s="14"/>
      <c r="BH9683" s="19"/>
      <c r="BI9683" s="15"/>
      <c r="BJ9683" s="19"/>
      <c r="BK9683" s="19"/>
      <c r="BL9683" s="20"/>
      <c r="BM9683" s="17"/>
      <c r="BN9683" s="16"/>
    </row>
    <row r="9684" spans="59:66" ht="12" customHeight="1" x14ac:dyDescent="0.2">
      <c r="BG9684" s="14"/>
      <c r="BH9684" s="19"/>
      <c r="BI9684" s="15"/>
      <c r="BJ9684" s="19"/>
      <c r="BK9684" s="19"/>
      <c r="BL9684" s="20"/>
      <c r="BM9684" s="17"/>
      <c r="BN9684" s="16"/>
    </row>
    <row r="9685" spans="59:66" ht="12" customHeight="1" x14ac:dyDescent="0.2">
      <c r="BG9685" s="14"/>
      <c r="BH9685" s="19"/>
      <c r="BI9685" s="15"/>
      <c r="BJ9685" s="19"/>
      <c r="BK9685" s="19"/>
      <c r="BL9685" s="20"/>
      <c r="BM9685" s="17"/>
      <c r="BN9685" s="16"/>
    </row>
    <row r="9686" spans="59:66" ht="12" customHeight="1" x14ac:dyDescent="0.2">
      <c r="BG9686" s="14"/>
      <c r="BH9686" s="19"/>
      <c r="BI9686" s="15"/>
      <c r="BJ9686" s="19"/>
      <c r="BK9686" s="19"/>
      <c r="BL9686" s="20"/>
      <c r="BM9686" s="17"/>
      <c r="BN9686" s="16"/>
    </row>
    <row r="9687" spans="59:66" ht="12" customHeight="1" x14ac:dyDescent="0.2">
      <c r="BG9687" s="14"/>
      <c r="BH9687" s="19"/>
      <c r="BI9687" s="15"/>
      <c r="BJ9687" s="19"/>
      <c r="BK9687" s="19"/>
      <c r="BL9687" s="20"/>
      <c r="BM9687" s="17"/>
      <c r="BN9687" s="16"/>
    </row>
    <row r="9688" spans="59:66" ht="12" customHeight="1" x14ac:dyDescent="0.2">
      <c r="BG9688" s="14"/>
      <c r="BH9688" s="19"/>
      <c r="BI9688" s="15"/>
      <c r="BJ9688" s="19"/>
      <c r="BK9688" s="19"/>
      <c r="BL9688" s="20"/>
      <c r="BM9688" s="17"/>
      <c r="BN9688" s="16"/>
    </row>
    <row r="9689" spans="59:66" ht="12" customHeight="1" x14ac:dyDescent="0.2">
      <c r="BG9689" s="14"/>
      <c r="BH9689" s="19"/>
      <c r="BI9689" s="15"/>
      <c r="BJ9689" s="19"/>
      <c r="BK9689" s="19"/>
      <c r="BL9689" s="20"/>
      <c r="BM9689" s="17"/>
      <c r="BN9689" s="16"/>
    </row>
    <row r="9690" spans="59:66" ht="12" customHeight="1" x14ac:dyDescent="0.2">
      <c r="BG9690" s="14"/>
      <c r="BH9690" s="19"/>
      <c r="BI9690" s="15"/>
      <c r="BJ9690" s="19"/>
      <c r="BK9690" s="19"/>
      <c r="BL9690" s="20"/>
      <c r="BM9690" s="17"/>
      <c r="BN9690" s="16"/>
    </row>
    <row r="9691" spans="59:66" ht="12" customHeight="1" x14ac:dyDescent="0.2">
      <c r="BG9691" s="14"/>
      <c r="BH9691" s="19"/>
      <c r="BI9691" s="15"/>
      <c r="BJ9691" s="19"/>
      <c r="BK9691" s="19"/>
      <c r="BL9691" s="20"/>
      <c r="BM9691" s="17"/>
      <c r="BN9691" s="16"/>
    </row>
    <row r="9692" spans="59:66" ht="12" customHeight="1" x14ac:dyDescent="0.2">
      <c r="BG9692" s="14"/>
      <c r="BH9692" s="19"/>
      <c r="BI9692" s="15"/>
      <c r="BJ9692" s="19"/>
      <c r="BK9692" s="19"/>
      <c r="BL9692" s="20"/>
      <c r="BM9692" s="17"/>
      <c r="BN9692" s="16"/>
    </row>
    <row r="9693" spans="59:66" ht="12" customHeight="1" x14ac:dyDescent="0.2">
      <c r="BG9693" s="14"/>
      <c r="BH9693" s="19"/>
      <c r="BI9693" s="15"/>
      <c r="BJ9693" s="19"/>
      <c r="BK9693" s="19"/>
      <c r="BL9693" s="20"/>
      <c r="BM9693" s="17"/>
      <c r="BN9693" s="16"/>
    </row>
    <row r="9694" spans="59:66" ht="12" customHeight="1" x14ac:dyDescent="0.2">
      <c r="BG9694" s="14"/>
      <c r="BH9694" s="19"/>
      <c r="BI9694" s="15"/>
      <c r="BJ9694" s="19"/>
      <c r="BK9694" s="19"/>
      <c r="BL9694" s="20"/>
      <c r="BM9694" s="17"/>
      <c r="BN9694" s="16"/>
    </row>
    <row r="9695" spans="59:66" ht="12" customHeight="1" x14ac:dyDescent="0.2">
      <c r="BG9695" s="14"/>
      <c r="BH9695" s="19"/>
      <c r="BI9695" s="15"/>
      <c r="BJ9695" s="19"/>
      <c r="BK9695" s="19"/>
      <c r="BL9695" s="20"/>
      <c r="BM9695" s="17"/>
      <c r="BN9695" s="16"/>
    </row>
    <row r="9696" spans="59:66" ht="12" customHeight="1" x14ac:dyDescent="0.2">
      <c r="BG9696" s="14"/>
      <c r="BH9696" s="19"/>
      <c r="BI9696" s="15"/>
      <c r="BJ9696" s="19"/>
      <c r="BK9696" s="19"/>
      <c r="BL9696" s="20"/>
      <c r="BM9696" s="17"/>
      <c r="BN9696" s="16"/>
    </row>
    <row r="9697" spans="59:66" ht="12" customHeight="1" x14ac:dyDescent="0.2">
      <c r="BG9697" s="14"/>
      <c r="BH9697" s="19"/>
      <c r="BI9697" s="15"/>
      <c r="BJ9697" s="19"/>
      <c r="BK9697" s="19"/>
      <c r="BL9697" s="20"/>
      <c r="BM9697" s="17"/>
      <c r="BN9697" s="16"/>
    </row>
    <row r="9698" spans="59:66" ht="12" customHeight="1" x14ac:dyDescent="0.2">
      <c r="BG9698" s="14"/>
      <c r="BH9698" s="19"/>
      <c r="BI9698" s="15"/>
      <c r="BJ9698" s="19"/>
      <c r="BK9698" s="19"/>
      <c r="BL9698" s="20"/>
      <c r="BM9698" s="17"/>
      <c r="BN9698" s="16"/>
    </row>
    <row r="9699" spans="59:66" ht="12" customHeight="1" x14ac:dyDescent="0.2">
      <c r="BG9699" s="14"/>
      <c r="BH9699" s="19"/>
      <c r="BI9699" s="15"/>
      <c r="BJ9699" s="19"/>
      <c r="BK9699" s="19"/>
      <c r="BL9699" s="20"/>
      <c r="BM9699" s="8"/>
      <c r="BN9699" s="16"/>
    </row>
    <row r="9700" spans="59:66" ht="12" customHeight="1" x14ac:dyDescent="0.2">
      <c r="BG9700" s="14"/>
      <c r="BH9700" s="19"/>
      <c r="BI9700" s="15"/>
      <c r="BJ9700" s="19"/>
      <c r="BK9700" s="19"/>
      <c r="BL9700" s="20"/>
      <c r="BM9700" s="8"/>
      <c r="BN9700" s="16"/>
    </row>
    <row r="9701" spans="59:66" ht="12" customHeight="1" x14ac:dyDescent="0.2">
      <c r="BG9701" s="14"/>
      <c r="BH9701" s="19"/>
      <c r="BI9701" s="15"/>
      <c r="BJ9701" s="19"/>
      <c r="BK9701" s="19"/>
      <c r="BL9701" s="20"/>
      <c r="BM9701" s="17"/>
      <c r="BN9701" s="16"/>
    </row>
    <row r="9702" spans="59:66" ht="12" customHeight="1" x14ac:dyDescent="0.2">
      <c r="BG9702" s="14"/>
      <c r="BH9702" s="19"/>
      <c r="BI9702" s="15"/>
      <c r="BJ9702" s="19"/>
      <c r="BK9702" s="19"/>
      <c r="BL9702" s="20"/>
      <c r="BM9702" s="17"/>
      <c r="BN9702" s="16"/>
    </row>
    <row r="9703" spans="59:66" ht="12" customHeight="1" x14ac:dyDescent="0.2">
      <c r="BG9703" s="14"/>
      <c r="BH9703" s="19"/>
      <c r="BI9703" s="15"/>
      <c r="BJ9703" s="19"/>
      <c r="BK9703" s="19"/>
      <c r="BL9703" s="20"/>
      <c r="BM9703" s="17"/>
      <c r="BN9703" s="16"/>
    </row>
    <row r="9704" spans="59:66" ht="12" customHeight="1" x14ac:dyDescent="0.2">
      <c r="BG9704" s="14"/>
      <c r="BH9704" s="19"/>
      <c r="BI9704" s="15"/>
      <c r="BJ9704" s="19"/>
      <c r="BK9704" s="19"/>
      <c r="BL9704" s="20"/>
      <c r="BM9704" s="8"/>
      <c r="BN9704" s="16"/>
    </row>
    <row r="9705" spans="59:66" ht="12" customHeight="1" x14ac:dyDescent="0.2">
      <c r="BG9705" s="14"/>
      <c r="BH9705" s="19"/>
      <c r="BI9705" s="15"/>
      <c r="BJ9705" s="19"/>
      <c r="BK9705" s="19"/>
      <c r="BL9705" s="20"/>
      <c r="BM9705" s="8"/>
      <c r="BN9705" s="16"/>
    </row>
    <row r="9706" spans="59:66" ht="12" customHeight="1" x14ac:dyDescent="0.2">
      <c r="BG9706" s="14"/>
      <c r="BH9706" s="19"/>
      <c r="BI9706" s="15"/>
      <c r="BJ9706" s="19"/>
      <c r="BK9706" s="19"/>
      <c r="BL9706" s="20"/>
      <c r="BM9706" s="17"/>
      <c r="BN9706" s="16"/>
    </row>
    <row r="9707" spans="59:66" ht="12" customHeight="1" x14ac:dyDescent="0.2">
      <c r="BG9707" s="14"/>
      <c r="BH9707" s="19"/>
      <c r="BI9707" s="15"/>
      <c r="BJ9707" s="19"/>
      <c r="BK9707" s="19"/>
      <c r="BL9707" s="20"/>
      <c r="BM9707" s="17"/>
      <c r="BN9707" s="16"/>
    </row>
    <row r="9708" spans="59:66" ht="12" customHeight="1" x14ac:dyDescent="0.2">
      <c r="BG9708" s="14"/>
      <c r="BH9708" s="19"/>
      <c r="BI9708" s="15"/>
      <c r="BJ9708" s="19"/>
      <c r="BK9708" s="19"/>
      <c r="BL9708" s="20"/>
      <c r="BM9708" s="17"/>
      <c r="BN9708" s="16"/>
    </row>
    <row r="9709" spans="59:66" ht="12" customHeight="1" x14ac:dyDescent="0.2">
      <c r="BG9709" s="14"/>
      <c r="BH9709" s="19"/>
      <c r="BI9709" s="15"/>
      <c r="BJ9709" s="19"/>
      <c r="BK9709" s="19"/>
      <c r="BL9709" s="20"/>
      <c r="BM9709" s="17"/>
      <c r="BN9709" s="16"/>
    </row>
    <row r="9710" spans="59:66" ht="12" customHeight="1" x14ac:dyDescent="0.2">
      <c r="BG9710" s="14"/>
      <c r="BH9710" s="19"/>
      <c r="BI9710" s="15"/>
      <c r="BJ9710" s="19"/>
      <c r="BK9710" s="19"/>
      <c r="BL9710" s="20"/>
      <c r="BM9710" s="17"/>
      <c r="BN9710" s="16"/>
    </row>
    <row r="9711" spans="59:66" ht="12" customHeight="1" x14ac:dyDescent="0.2">
      <c r="BG9711" s="14"/>
      <c r="BH9711" s="19"/>
      <c r="BI9711" s="15"/>
      <c r="BJ9711" s="19"/>
      <c r="BK9711" s="19"/>
      <c r="BL9711" s="20"/>
      <c r="BM9711" s="17"/>
      <c r="BN9711" s="16"/>
    </row>
    <row r="9712" spans="59:66" ht="12" customHeight="1" x14ac:dyDescent="0.2">
      <c r="BG9712" s="14"/>
      <c r="BH9712" s="19"/>
      <c r="BI9712" s="15"/>
      <c r="BJ9712" s="19"/>
      <c r="BK9712" s="19"/>
      <c r="BL9712" s="20"/>
      <c r="BM9712" s="17"/>
      <c r="BN9712" s="16"/>
    </row>
    <row r="9713" spans="59:66" ht="12" customHeight="1" x14ac:dyDescent="0.2">
      <c r="BG9713" s="14"/>
      <c r="BH9713" s="19"/>
      <c r="BI9713" s="15"/>
      <c r="BJ9713" s="19"/>
      <c r="BK9713" s="19"/>
      <c r="BL9713" s="20"/>
      <c r="BM9713" s="17"/>
      <c r="BN9713" s="16"/>
    </row>
    <row r="9714" spans="59:66" ht="12" customHeight="1" x14ac:dyDescent="0.2">
      <c r="BG9714" s="14"/>
      <c r="BH9714" s="19"/>
      <c r="BI9714" s="15"/>
      <c r="BJ9714" s="19"/>
      <c r="BK9714" s="19"/>
      <c r="BL9714" s="20"/>
      <c r="BM9714" s="17"/>
      <c r="BN9714" s="16"/>
    </row>
    <row r="9715" spans="59:66" ht="12" customHeight="1" x14ac:dyDescent="0.2">
      <c r="BG9715" s="14"/>
      <c r="BH9715" s="19"/>
      <c r="BI9715" s="15"/>
      <c r="BJ9715" s="19"/>
      <c r="BK9715" s="19"/>
      <c r="BL9715" s="20"/>
      <c r="BM9715" s="17"/>
      <c r="BN9715" s="16"/>
    </row>
    <row r="9716" spans="59:66" ht="12" customHeight="1" x14ac:dyDescent="0.2">
      <c r="BG9716" s="14"/>
      <c r="BH9716" s="19"/>
      <c r="BI9716" s="15"/>
      <c r="BJ9716" s="19"/>
      <c r="BK9716" s="19"/>
      <c r="BL9716" s="20"/>
      <c r="BM9716" s="17"/>
      <c r="BN9716" s="16"/>
    </row>
    <row r="9717" spans="59:66" ht="12" customHeight="1" x14ac:dyDescent="0.2">
      <c r="BG9717" s="14"/>
      <c r="BH9717" s="19"/>
      <c r="BI9717" s="15"/>
      <c r="BJ9717" s="19"/>
      <c r="BK9717" s="19"/>
      <c r="BL9717" s="20"/>
      <c r="BM9717" s="17"/>
      <c r="BN9717" s="16"/>
    </row>
    <row r="9718" spans="59:66" ht="12" customHeight="1" x14ac:dyDescent="0.2">
      <c r="BG9718" s="14"/>
      <c r="BH9718" s="19"/>
      <c r="BI9718" s="15"/>
      <c r="BJ9718" s="19"/>
      <c r="BK9718" s="19"/>
      <c r="BL9718" s="20"/>
      <c r="BM9718" s="17"/>
      <c r="BN9718" s="16"/>
    </row>
    <row r="9719" spans="59:66" ht="12" customHeight="1" x14ac:dyDescent="0.2">
      <c r="BG9719" s="14"/>
      <c r="BH9719" s="19"/>
      <c r="BI9719" s="15"/>
      <c r="BJ9719" s="19"/>
      <c r="BK9719" s="19"/>
      <c r="BL9719" s="20"/>
      <c r="BM9719" s="17"/>
      <c r="BN9719" s="16"/>
    </row>
    <row r="9720" spans="59:66" ht="12" customHeight="1" x14ac:dyDescent="0.2">
      <c r="BG9720" s="14"/>
      <c r="BH9720" s="19"/>
      <c r="BI9720" s="15"/>
      <c r="BJ9720" s="19"/>
      <c r="BK9720" s="19"/>
      <c r="BL9720" s="20"/>
      <c r="BM9720" s="8"/>
      <c r="BN9720" s="16"/>
    </row>
    <row r="9721" spans="59:66" ht="12" customHeight="1" x14ac:dyDescent="0.2">
      <c r="BG9721" s="14"/>
      <c r="BH9721" s="19"/>
      <c r="BI9721" s="15"/>
      <c r="BJ9721" s="19"/>
      <c r="BK9721" s="19"/>
      <c r="BL9721" s="20"/>
      <c r="BM9721" s="8"/>
      <c r="BN9721" s="16"/>
    </row>
    <row r="9722" spans="59:66" ht="12" customHeight="1" x14ac:dyDescent="0.2">
      <c r="BG9722" s="14"/>
      <c r="BH9722" s="19"/>
      <c r="BI9722" s="15"/>
      <c r="BJ9722" s="19"/>
      <c r="BK9722" s="19"/>
      <c r="BL9722" s="20"/>
      <c r="BM9722" s="8"/>
      <c r="BN9722" s="16"/>
    </row>
    <row r="9723" spans="59:66" ht="12" customHeight="1" x14ac:dyDescent="0.2">
      <c r="BG9723" s="14"/>
      <c r="BH9723" s="19"/>
      <c r="BI9723" s="15"/>
      <c r="BJ9723" s="19"/>
      <c r="BK9723" s="19"/>
      <c r="BL9723" s="20"/>
      <c r="BM9723" s="17"/>
      <c r="BN9723" s="16"/>
    </row>
    <row r="9724" spans="59:66" ht="12" customHeight="1" x14ac:dyDescent="0.2">
      <c r="BG9724" s="14"/>
      <c r="BH9724" s="19"/>
      <c r="BI9724" s="15"/>
      <c r="BJ9724" s="19"/>
      <c r="BK9724" s="19"/>
      <c r="BL9724" s="20"/>
      <c r="BM9724" s="17"/>
      <c r="BN9724" s="16"/>
    </row>
    <row r="9725" spans="59:66" ht="12" customHeight="1" x14ac:dyDescent="0.2">
      <c r="BG9725" s="19"/>
      <c r="BH9725" s="19"/>
      <c r="BI9725" s="15"/>
      <c r="BJ9725" s="19"/>
      <c r="BK9725" s="19"/>
      <c r="BL9725" s="20"/>
      <c r="BM9725" s="17"/>
      <c r="BN9725" s="16"/>
    </row>
    <row r="9726" spans="59:66" ht="12" customHeight="1" x14ac:dyDescent="0.2">
      <c r="BG9726" s="19"/>
      <c r="BH9726" s="19"/>
      <c r="BI9726" s="15"/>
      <c r="BJ9726" s="19"/>
      <c r="BK9726" s="19"/>
      <c r="BL9726" s="20"/>
      <c r="BM9726" s="17"/>
      <c r="BN9726" s="16"/>
    </row>
    <row r="9727" spans="59:66" ht="12" customHeight="1" x14ac:dyDescent="0.2">
      <c r="BG9727" s="14"/>
      <c r="BH9727" s="19"/>
      <c r="BI9727" s="15"/>
      <c r="BJ9727" s="19"/>
      <c r="BK9727" s="19"/>
      <c r="BL9727" s="20"/>
      <c r="BM9727" s="17"/>
      <c r="BN9727" s="16"/>
    </row>
    <row r="9728" spans="59:66" ht="12" customHeight="1" x14ac:dyDescent="0.2">
      <c r="BG9728" s="14"/>
      <c r="BH9728" s="19"/>
      <c r="BI9728" s="15"/>
      <c r="BJ9728" s="19"/>
      <c r="BK9728" s="19"/>
      <c r="BL9728" s="20"/>
      <c r="BM9728" s="17"/>
      <c r="BN9728" s="16"/>
    </row>
    <row r="9729" spans="59:66" ht="12" customHeight="1" x14ac:dyDescent="0.2">
      <c r="BG9729" s="14"/>
      <c r="BH9729" s="19"/>
      <c r="BI9729" s="15"/>
      <c r="BJ9729" s="19"/>
      <c r="BK9729" s="19"/>
      <c r="BL9729" s="20"/>
      <c r="BM9729" s="17"/>
      <c r="BN9729" s="16"/>
    </row>
    <row r="9730" spans="59:66" ht="12" customHeight="1" x14ac:dyDescent="0.2">
      <c r="BG9730" s="14"/>
      <c r="BH9730" s="19"/>
      <c r="BI9730" s="15"/>
      <c r="BJ9730" s="19"/>
      <c r="BK9730" s="19"/>
      <c r="BL9730" s="20"/>
      <c r="BM9730" s="17"/>
      <c r="BN9730" s="16"/>
    </row>
    <row r="9731" spans="59:66" ht="12" customHeight="1" x14ac:dyDescent="0.2">
      <c r="BG9731" s="14"/>
      <c r="BH9731" s="19"/>
      <c r="BI9731" s="15"/>
      <c r="BJ9731" s="19"/>
      <c r="BK9731" s="19"/>
      <c r="BL9731" s="20"/>
      <c r="BM9731" s="17"/>
      <c r="BN9731" s="16"/>
    </row>
    <row r="9732" spans="59:66" ht="12" customHeight="1" x14ac:dyDescent="0.2">
      <c r="BG9732" s="14"/>
      <c r="BH9732" s="19"/>
      <c r="BI9732" s="15"/>
      <c r="BJ9732" s="19"/>
      <c r="BK9732" s="19"/>
      <c r="BL9732" s="20"/>
      <c r="BM9732" s="17"/>
      <c r="BN9732" s="16"/>
    </row>
    <row r="9733" spans="59:66" ht="12" customHeight="1" x14ac:dyDescent="0.2">
      <c r="BG9733" s="14"/>
      <c r="BH9733" s="19"/>
      <c r="BI9733" s="15"/>
      <c r="BJ9733" s="19"/>
      <c r="BK9733" s="19"/>
      <c r="BL9733" s="20"/>
      <c r="BM9733" s="17"/>
      <c r="BN9733" s="16"/>
    </row>
    <row r="9734" spans="59:66" ht="12" customHeight="1" x14ac:dyDescent="0.2">
      <c r="BG9734" s="14"/>
      <c r="BH9734" s="19"/>
      <c r="BI9734" s="15"/>
      <c r="BJ9734" s="19"/>
      <c r="BK9734" s="19"/>
      <c r="BL9734" s="20"/>
      <c r="BM9734" s="17"/>
      <c r="BN9734" s="16"/>
    </row>
    <row r="9735" spans="59:66" ht="12" customHeight="1" x14ac:dyDescent="0.2">
      <c r="BG9735" s="14"/>
      <c r="BH9735" s="19"/>
      <c r="BI9735" s="15"/>
      <c r="BJ9735" s="19"/>
      <c r="BK9735" s="19"/>
      <c r="BL9735" s="20"/>
      <c r="BM9735" s="17"/>
      <c r="BN9735" s="16"/>
    </row>
    <row r="9736" spans="59:66" ht="12" customHeight="1" x14ac:dyDescent="0.2">
      <c r="BG9736" s="14"/>
      <c r="BH9736" s="19"/>
      <c r="BI9736" s="15"/>
      <c r="BJ9736" s="19"/>
      <c r="BK9736" s="19"/>
      <c r="BL9736" s="20"/>
      <c r="BM9736" s="17"/>
      <c r="BN9736" s="16"/>
    </row>
    <row r="9737" spans="59:66" ht="12" customHeight="1" x14ac:dyDescent="0.2">
      <c r="BG9737" s="14"/>
      <c r="BH9737" s="19"/>
      <c r="BI9737" s="15"/>
      <c r="BJ9737" s="19"/>
      <c r="BK9737" s="19"/>
      <c r="BL9737" s="20"/>
      <c r="BM9737" s="17"/>
      <c r="BN9737" s="16"/>
    </row>
    <row r="9738" spans="59:66" ht="12" customHeight="1" x14ac:dyDescent="0.2">
      <c r="BG9738" s="14"/>
      <c r="BH9738" s="19"/>
      <c r="BI9738" s="15"/>
      <c r="BJ9738" s="19"/>
      <c r="BK9738" s="19"/>
      <c r="BL9738" s="20"/>
      <c r="BM9738" s="17"/>
      <c r="BN9738" s="16"/>
    </row>
    <row r="9739" spans="59:66" ht="12" customHeight="1" x14ac:dyDescent="0.2">
      <c r="BG9739" s="14"/>
      <c r="BH9739" s="19"/>
      <c r="BI9739" s="15"/>
      <c r="BJ9739" s="19"/>
      <c r="BK9739" s="19"/>
      <c r="BL9739" s="20"/>
      <c r="BM9739" s="17"/>
      <c r="BN9739" s="16"/>
    </row>
    <row r="9740" spans="59:66" ht="12" customHeight="1" x14ac:dyDescent="0.2">
      <c r="BG9740" s="14"/>
      <c r="BH9740" s="19"/>
      <c r="BI9740" s="15"/>
      <c r="BJ9740" s="19"/>
      <c r="BK9740" s="19"/>
      <c r="BL9740" s="20"/>
      <c r="BM9740" s="17"/>
      <c r="BN9740" s="16"/>
    </row>
    <row r="9741" spans="59:66" ht="12" customHeight="1" x14ac:dyDescent="0.2">
      <c r="BG9741" s="14"/>
      <c r="BH9741" s="19"/>
      <c r="BI9741" s="15"/>
      <c r="BJ9741" s="19"/>
      <c r="BK9741" s="19"/>
      <c r="BL9741" s="20"/>
      <c r="BM9741" s="17"/>
      <c r="BN9741" s="16"/>
    </row>
    <row r="9742" spans="59:66" ht="12" customHeight="1" x14ac:dyDescent="0.2">
      <c r="BG9742" s="14"/>
      <c r="BH9742" s="19"/>
      <c r="BI9742" s="15"/>
      <c r="BJ9742" s="19"/>
      <c r="BK9742" s="19"/>
      <c r="BL9742" s="20"/>
      <c r="BM9742" s="17"/>
      <c r="BN9742" s="16"/>
    </row>
    <row r="9743" spans="59:66" ht="12" customHeight="1" x14ac:dyDescent="0.2">
      <c r="BG9743" s="14"/>
      <c r="BH9743" s="19"/>
      <c r="BI9743" s="15"/>
      <c r="BJ9743" s="19"/>
      <c r="BK9743" s="19"/>
      <c r="BL9743" s="20"/>
      <c r="BM9743" s="17"/>
      <c r="BN9743" s="16"/>
    </row>
    <row r="9744" spans="59:66" ht="12" customHeight="1" x14ac:dyDescent="0.2">
      <c r="BG9744" s="14"/>
      <c r="BH9744" s="19"/>
      <c r="BI9744" s="15"/>
      <c r="BJ9744" s="19"/>
      <c r="BK9744" s="19"/>
      <c r="BL9744" s="20"/>
      <c r="BM9744" s="17"/>
      <c r="BN9744" s="16"/>
    </row>
    <row r="9745" spans="59:66" ht="12" customHeight="1" x14ac:dyDescent="0.2">
      <c r="BG9745" s="14"/>
      <c r="BH9745" s="19"/>
      <c r="BI9745" s="15"/>
      <c r="BJ9745" s="19"/>
      <c r="BK9745" s="19"/>
      <c r="BL9745" s="20"/>
      <c r="BM9745" s="17"/>
      <c r="BN9745" s="16"/>
    </row>
    <row r="9746" spans="59:66" ht="12" customHeight="1" x14ac:dyDescent="0.2">
      <c r="BG9746" s="14"/>
      <c r="BH9746" s="19"/>
      <c r="BI9746" s="15"/>
      <c r="BJ9746" s="19"/>
      <c r="BK9746" s="19"/>
      <c r="BL9746" s="20"/>
      <c r="BM9746" s="17"/>
      <c r="BN9746" s="16"/>
    </row>
    <row r="9747" spans="59:66" ht="12" customHeight="1" x14ac:dyDescent="0.2">
      <c r="BG9747" s="14"/>
      <c r="BH9747" s="19"/>
      <c r="BI9747" s="15"/>
      <c r="BJ9747" s="19"/>
      <c r="BK9747" s="19"/>
      <c r="BL9747" s="20"/>
      <c r="BM9747" s="8"/>
      <c r="BN9747" s="16"/>
    </row>
    <row r="9748" spans="59:66" ht="12" customHeight="1" x14ac:dyDescent="0.2">
      <c r="BG9748" s="14"/>
      <c r="BH9748" s="19"/>
      <c r="BI9748" s="15"/>
      <c r="BJ9748" s="19"/>
      <c r="BK9748" s="19"/>
      <c r="BL9748" s="20"/>
      <c r="BM9748" s="8"/>
      <c r="BN9748" s="16"/>
    </row>
    <row r="9749" spans="59:66" ht="12" customHeight="1" x14ac:dyDescent="0.2">
      <c r="BG9749" s="14"/>
      <c r="BH9749" s="19"/>
      <c r="BI9749" s="15"/>
      <c r="BJ9749" s="19"/>
      <c r="BK9749" s="19"/>
      <c r="BL9749" s="20"/>
      <c r="BM9749" s="17"/>
      <c r="BN9749" s="16"/>
    </row>
    <row r="9750" spans="59:66" ht="12" customHeight="1" x14ac:dyDescent="0.2">
      <c r="BG9750" s="14"/>
      <c r="BH9750" s="19"/>
      <c r="BI9750" s="15"/>
      <c r="BJ9750" s="19"/>
      <c r="BK9750" s="19"/>
      <c r="BL9750" s="20"/>
      <c r="BM9750" s="17"/>
      <c r="BN9750" s="16"/>
    </row>
    <row r="9751" spans="59:66" ht="12" customHeight="1" x14ac:dyDescent="0.2">
      <c r="BG9751" s="14"/>
      <c r="BH9751" s="19"/>
      <c r="BI9751" s="15"/>
      <c r="BJ9751" s="19"/>
      <c r="BK9751" s="19"/>
      <c r="BL9751" s="20"/>
      <c r="BM9751" s="17"/>
      <c r="BN9751" s="16"/>
    </row>
    <row r="9752" spans="59:66" ht="12" customHeight="1" x14ac:dyDescent="0.2">
      <c r="BG9752" s="14"/>
      <c r="BH9752" s="19"/>
      <c r="BI9752" s="15"/>
      <c r="BJ9752" s="19"/>
      <c r="BK9752" s="19"/>
      <c r="BL9752" s="20"/>
      <c r="BM9752" s="8"/>
      <c r="BN9752" s="16"/>
    </row>
    <row r="9753" spans="59:66" ht="12" customHeight="1" x14ac:dyDescent="0.2">
      <c r="BG9753" s="14"/>
      <c r="BH9753" s="19"/>
      <c r="BI9753" s="15"/>
      <c r="BJ9753" s="19"/>
      <c r="BK9753" s="19"/>
      <c r="BL9753" s="20"/>
      <c r="BM9753" s="8"/>
      <c r="BN9753" s="16"/>
    </row>
    <row r="9754" spans="59:66" ht="12" customHeight="1" x14ac:dyDescent="0.2">
      <c r="BG9754" s="14"/>
      <c r="BH9754" s="19"/>
      <c r="BI9754" s="15"/>
      <c r="BJ9754" s="19"/>
      <c r="BK9754" s="19"/>
      <c r="BL9754" s="20"/>
      <c r="BM9754" s="17"/>
      <c r="BN9754" s="16"/>
    </row>
    <row r="9755" spans="59:66" ht="12" customHeight="1" x14ac:dyDescent="0.2">
      <c r="BG9755" s="14"/>
      <c r="BH9755" s="19"/>
      <c r="BI9755" s="15"/>
      <c r="BJ9755" s="19"/>
      <c r="BK9755" s="19"/>
      <c r="BL9755" s="20"/>
      <c r="BM9755" s="17"/>
      <c r="BN9755" s="16"/>
    </row>
    <row r="9756" spans="59:66" ht="12" customHeight="1" x14ac:dyDescent="0.2">
      <c r="BG9756" s="14"/>
      <c r="BH9756" s="19"/>
      <c r="BI9756" s="15"/>
      <c r="BJ9756" s="19"/>
      <c r="BK9756" s="19"/>
      <c r="BL9756" s="20"/>
      <c r="BM9756" s="17"/>
      <c r="BN9756" s="16"/>
    </row>
    <row r="9757" spans="59:66" ht="12" customHeight="1" x14ac:dyDescent="0.2">
      <c r="BG9757" s="14"/>
      <c r="BH9757" s="19"/>
      <c r="BI9757" s="15"/>
      <c r="BJ9757" s="19"/>
      <c r="BK9757" s="19"/>
      <c r="BL9757" s="20"/>
      <c r="BM9757" s="17"/>
      <c r="BN9757" s="16"/>
    </row>
    <row r="9758" spans="59:66" ht="12" customHeight="1" x14ac:dyDescent="0.2">
      <c r="BG9758" s="14"/>
      <c r="BH9758" s="19"/>
      <c r="BI9758" s="15"/>
      <c r="BJ9758" s="19"/>
      <c r="BK9758" s="19"/>
      <c r="BL9758" s="20"/>
      <c r="BM9758" s="17"/>
      <c r="BN9758" s="16"/>
    </row>
    <row r="9759" spans="59:66" ht="12" customHeight="1" x14ac:dyDescent="0.2">
      <c r="BG9759" s="14"/>
      <c r="BH9759" s="19"/>
      <c r="BI9759" s="15"/>
      <c r="BJ9759" s="19"/>
      <c r="BK9759" s="19"/>
      <c r="BL9759" s="20"/>
      <c r="BM9759" s="17"/>
      <c r="BN9759" s="16"/>
    </row>
    <row r="9760" spans="59:66" ht="12" customHeight="1" x14ac:dyDescent="0.2">
      <c r="BG9760" s="14"/>
      <c r="BH9760" s="19"/>
      <c r="BI9760" s="15"/>
      <c r="BJ9760" s="19"/>
      <c r="BK9760" s="19"/>
      <c r="BL9760" s="20"/>
      <c r="BM9760" s="17"/>
      <c r="BN9760" s="16"/>
    </row>
    <row r="9761" spans="59:66" ht="12" customHeight="1" x14ac:dyDescent="0.2">
      <c r="BG9761" s="14"/>
      <c r="BH9761" s="19"/>
      <c r="BI9761" s="15"/>
      <c r="BJ9761" s="19"/>
      <c r="BK9761" s="19"/>
      <c r="BL9761" s="20"/>
      <c r="BM9761" s="17"/>
      <c r="BN9761" s="16"/>
    </row>
    <row r="9762" spans="59:66" ht="12" customHeight="1" x14ac:dyDescent="0.2">
      <c r="BG9762" s="14"/>
      <c r="BH9762" s="19"/>
      <c r="BI9762" s="15"/>
      <c r="BJ9762" s="19"/>
      <c r="BK9762" s="19"/>
      <c r="BL9762" s="20"/>
      <c r="BM9762" s="17"/>
      <c r="BN9762" s="16"/>
    </row>
    <row r="9763" spans="59:66" ht="12" customHeight="1" x14ac:dyDescent="0.2">
      <c r="BG9763" s="14"/>
      <c r="BH9763" s="19"/>
      <c r="BI9763" s="15"/>
      <c r="BJ9763" s="19"/>
      <c r="BK9763" s="19"/>
      <c r="BL9763" s="20"/>
      <c r="BM9763" s="17"/>
      <c r="BN9763" s="16"/>
    </row>
    <row r="9764" spans="59:66" ht="12" customHeight="1" x14ac:dyDescent="0.2">
      <c r="BG9764" s="14"/>
      <c r="BH9764" s="19"/>
      <c r="BI9764" s="15"/>
      <c r="BJ9764" s="19"/>
      <c r="BK9764" s="19"/>
      <c r="BL9764" s="20"/>
      <c r="BM9764" s="17"/>
      <c r="BN9764" s="16"/>
    </row>
    <row r="9765" spans="59:66" ht="12" customHeight="1" x14ac:dyDescent="0.2">
      <c r="BG9765" s="14"/>
      <c r="BH9765" s="19"/>
      <c r="BI9765" s="15"/>
      <c r="BJ9765" s="19"/>
      <c r="BK9765" s="19"/>
      <c r="BL9765" s="20"/>
      <c r="BM9765" s="17"/>
      <c r="BN9765" s="16"/>
    </row>
    <row r="9766" spans="59:66" ht="12" customHeight="1" x14ac:dyDescent="0.2">
      <c r="BG9766" s="14"/>
      <c r="BH9766" s="19"/>
      <c r="BI9766" s="15"/>
      <c r="BJ9766" s="19"/>
      <c r="BK9766" s="19"/>
      <c r="BL9766" s="20"/>
      <c r="BM9766" s="17"/>
      <c r="BN9766" s="16"/>
    </row>
    <row r="9767" spans="59:66" ht="12" customHeight="1" x14ac:dyDescent="0.2">
      <c r="BG9767" s="14"/>
      <c r="BH9767" s="19"/>
      <c r="BI9767" s="15"/>
      <c r="BJ9767" s="19"/>
      <c r="BK9767" s="19"/>
      <c r="BL9767" s="20"/>
      <c r="BM9767" s="17"/>
      <c r="BN9767" s="16"/>
    </row>
    <row r="9768" spans="59:66" ht="12" customHeight="1" x14ac:dyDescent="0.2">
      <c r="BG9768" s="14"/>
      <c r="BH9768" s="19"/>
      <c r="BI9768" s="15"/>
      <c r="BJ9768" s="19"/>
      <c r="BK9768" s="19"/>
      <c r="BL9768" s="20"/>
      <c r="BM9768" s="8"/>
      <c r="BN9768" s="16"/>
    </row>
    <row r="9769" spans="59:66" ht="12" customHeight="1" x14ac:dyDescent="0.2">
      <c r="BG9769" s="14"/>
      <c r="BH9769" s="19"/>
      <c r="BI9769" s="15"/>
      <c r="BJ9769" s="19"/>
      <c r="BK9769" s="19"/>
      <c r="BL9769" s="20"/>
      <c r="BM9769" s="8"/>
      <c r="BN9769" s="16"/>
    </row>
    <row r="9770" spans="59:66" ht="12" customHeight="1" x14ac:dyDescent="0.2">
      <c r="BG9770" s="14"/>
      <c r="BH9770" s="19"/>
      <c r="BI9770" s="15"/>
      <c r="BJ9770" s="19"/>
      <c r="BK9770" s="19"/>
      <c r="BL9770" s="20"/>
      <c r="BM9770" s="8"/>
      <c r="BN9770" s="16"/>
    </row>
    <row r="9771" spans="59:66" ht="12" customHeight="1" x14ac:dyDescent="0.2">
      <c r="BG9771" s="14"/>
      <c r="BH9771" s="19"/>
      <c r="BI9771" s="15"/>
      <c r="BJ9771" s="19"/>
      <c r="BK9771" s="19"/>
      <c r="BL9771" s="20"/>
      <c r="BM9771" s="17"/>
      <c r="BN9771" s="16"/>
    </row>
    <row r="9772" spans="59:66" ht="12" customHeight="1" x14ac:dyDescent="0.2">
      <c r="BG9772" s="14"/>
      <c r="BH9772" s="19"/>
      <c r="BI9772" s="15"/>
      <c r="BJ9772" s="19"/>
      <c r="BK9772" s="19"/>
      <c r="BL9772" s="20"/>
      <c r="BM9772" s="17"/>
      <c r="BN9772" s="16"/>
    </row>
    <row r="9773" spans="59:66" ht="12" customHeight="1" x14ac:dyDescent="0.2">
      <c r="BG9773" s="14"/>
      <c r="BH9773" s="19"/>
      <c r="BI9773" s="15"/>
      <c r="BJ9773" s="19"/>
      <c r="BK9773" s="19"/>
      <c r="BL9773" s="20"/>
      <c r="BM9773" s="17"/>
      <c r="BN9773" s="16"/>
    </row>
    <row r="9774" spans="59:66" ht="12" customHeight="1" x14ac:dyDescent="0.2">
      <c r="BG9774" s="14"/>
      <c r="BH9774" s="19"/>
      <c r="BI9774" s="15"/>
      <c r="BJ9774" s="19"/>
      <c r="BK9774" s="19"/>
      <c r="BL9774" s="20"/>
      <c r="BM9774" s="17"/>
      <c r="BN9774" s="16"/>
    </row>
    <row r="9775" spans="59:66" ht="12" customHeight="1" x14ac:dyDescent="0.2">
      <c r="BG9775" s="14"/>
      <c r="BH9775" s="19"/>
      <c r="BI9775" s="15"/>
      <c r="BJ9775" s="19"/>
      <c r="BK9775" s="19"/>
      <c r="BL9775" s="20"/>
      <c r="BM9775" s="17"/>
      <c r="BN9775" s="16"/>
    </row>
    <row r="9776" spans="59:66" ht="12" customHeight="1" x14ac:dyDescent="0.2">
      <c r="BG9776" s="14"/>
      <c r="BH9776" s="19"/>
      <c r="BI9776" s="15"/>
      <c r="BJ9776" s="19"/>
      <c r="BK9776" s="19"/>
      <c r="BL9776" s="20"/>
      <c r="BM9776" s="17"/>
      <c r="BN9776" s="16"/>
    </row>
    <row r="9777" spans="59:66" ht="12" customHeight="1" x14ac:dyDescent="0.2">
      <c r="BG9777" s="14"/>
      <c r="BH9777" s="19"/>
      <c r="BI9777" s="15"/>
      <c r="BJ9777" s="19"/>
      <c r="BK9777" s="19"/>
      <c r="BL9777" s="20"/>
      <c r="BM9777" s="17"/>
      <c r="BN9777" s="16"/>
    </row>
    <row r="9778" spans="59:66" ht="12" customHeight="1" x14ac:dyDescent="0.2">
      <c r="BG9778" s="14"/>
      <c r="BH9778" s="19"/>
      <c r="BI9778" s="15"/>
      <c r="BJ9778" s="19"/>
      <c r="BK9778" s="19"/>
      <c r="BL9778" s="20"/>
      <c r="BM9778" s="17"/>
      <c r="BN9778" s="16"/>
    </row>
    <row r="9779" spans="59:66" ht="12" customHeight="1" x14ac:dyDescent="0.2">
      <c r="BG9779" s="14"/>
      <c r="BH9779" s="19"/>
      <c r="BI9779" s="15"/>
      <c r="BJ9779" s="19"/>
      <c r="BK9779" s="19"/>
      <c r="BL9779" s="20"/>
      <c r="BM9779" s="17"/>
      <c r="BN9779" s="16"/>
    </row>
    <row r="9780" spans="59:66" ht="12" customHeight="1" x14ac:dyDescent="0.2">
      <c r="BG9780" s="14"/>
      <c r="BH9780" s="19"/>
      <c r="BI9780" s="15"/>
      <c r="BJ9780" s="19"/>
      <c r="BK9780" s="19"/>
      <c r="BL9780" s="20"/>
      <c r="BM9780" s="17"/>
      <c r="BN9780" s="16"/>
    </row>
    <row r="9781" spans="59:66" ht="12" customHeight="1" x14ac:dyDescent="0.2">
      <c r="BG9781" s="14"/>
      <c r="BH9781" s="19"/>
      <c r="BI9781" s="15"/>
      <c r="BJ9781" s="19"/>
      <c r="BK9781" s="19"/>
      <c r="BL9781" s="20"/>
      <c r="BM9781" s="17"/>
      <c r="BN9781" s="16"/>
    </row>
    <row r="9782" spans="59:66" ht="12" customHeight="1" x14ac:dyDescent="0.2">
      <c r="BG9782" s="14"/>
      <c r="BH9782" s="19"/>
      <c r="BI9782" s="15"/>
      <c r="BJ9782" s="19"/>
      <c r="BK9782" s="19"/>
      <c r="BL9782" s="20"/>
      <c r="BM9782" s="17"/>
      <c r="BN9782" s="16"/>
    </row>
    <row r="9783" spans="59:66" ht="12" customHeight="1" x14ac:dyDescent="0.2">
      <c r="BG9783" s="14"/>
      <c r="BH9783" s="19"/>
      <c r="BI9783" s="15"/>
      <c r="BJ9783" s="19"/>
      <c r="BK9783" s="19"/>
      <c r="BL9783" s="20"/>
      <c r="BM9783" s="17"/>
      <c r="BN9783" s="16"/>
    </row>
    <row r="9784" spans="59:66" ht="12" customHeight="1" x14ac:dyDescent="0.2">
      <c r="BG9784" s="14"/>
      <c r="BH9784" s="19"/>
      <c r="BI9784" s="15"/>
      <c r="BJ9784" s="19"/>
      <c r="BK9784" s="19"/>
      <c r="BL9784" s="20"/>
      <c r="BM9784" s="17"/>
      <c r="BN9784" s="16"/>
    </row>
    <row r="9785" spans="59:66" ht="12" customHeight="1" x14ac:dyDescent="0.2">
      <c r="BG9785" s="14"/>
      <c r="BH9785" s="19"/>
      <c r="BI9785" s="15"/>
      <c r="BJ9785" s="19"/>
      <c r="BK9785" s="19"/>
      <c r="BL9785" s="20"/>
      <c r="BM9785" s="17"/>
      <c r="BN9785" s="16"/>
    </row>
    <row r="9786" spans="59:66" ht="12" customHeight="1" x14ac:dyDescent="0.2">
      <c r="BG9786" s="14"/>
      <c r="BH9786" s="19"/>
      <c r="BI9786" s="15"/>
      <c r="BJ9786" s="19"/>
      <c r="BK9786" s="19"/>
      <c r="BL9786" s="20"/>
      <c r="BM9786" s="17"/>
      <c r="BN9786" s="16"/>
    </row>
    <row r="9787" spans="59:66" ht="12" customHeight="1" x14ac:dyDescent="0.2">
      <c r="BG9787" s="14"/>
      <c r="BH9787" s="19"/>
      <c r="BI9787" s="15"/>
      <c r="BJ9787" s="19"/>
      <c r="BK9787" s="19"/>
      <c r="BL9787" s="20"/>
      <c r="BM9787" s="17"/>
      <c r="BN9787" s="16"/>
    </row>
    <row r="9788" spans="59:66" ht="12" customHeight="1" x14ac:dyDescent="0.2">
      <c r="BG9788" s="14"/>
      <c r="BH9788" s="19"/>
      <c r="BI9788" s="15"/>
      <c r="BJ9788" s="19"/>
      <c r="BK9788" s="19"/>
      <c r="BL9788" s="20"/>
      <c r="BM9788" s="17"/>
      <c r="BN9788" s="16"/>
    </row>
    <row r="9789" spans="59:66" ht="12" customHeight="1" x14ac:dyDescent="0.2">
      <c r="BG9789" s="14"/>
      <c r="BH9789" s="19"/>
      <c r="BI9789" s="15"/>
      <c r="BJ9789" s="19"/>
      <c r="BK9789" s="19"/>
      <c r="BL9789" s="20"/>
      <c r="BM9789" s="17"/>
      <c r="BN9789" s="16"/>
    </row>
    <row r="9790" spans="59:66" ht="12" customHeight="1" x14ac:dyDescent="0.2">
      <c r="BG9790" s="14"/>
      <c r="BH9790" s="19"/>
      <c r="BI9790" s="15"/>
      <c r="BJ9790" s="19"/>
      <c r="BK9790" s="19"/>
      <c r="BL9790" s="20"/>
      <c r="BM9790" s="17"/>
      <c r="BN9790" s="16"/>
    </row>
    <row r="9791" spans="59:66" ht="12" customHeight="1" x14ac:dyDescent="0.2">
      <c r="BG9791" s="14"/>
      <c r="BH9791" s="19"/>
      <c r="BI9791" s="15"/>
      <c r="BJ9791" s="19"/>
      <c r="BK9791" s="19"/>
      <c r="BL9791" s="20"/>
      <c r="BM9791" s="17"/>
      <c r="BN9791" s="16"/>
    </row>
    <row r="9792" spans="59:66" ht="12" customHeight="1" x14ac:dyDescent="0.2">
      <c r="BG9792" s="14"/>
      <c r="BH9792" s="19"/>
      <c r="BI9792" s="15"/>
      <c r="BJ9792" s="19"/>
      <c r="BK9792" s="19"/>
      <c r="BL9792" s="20"/>
      <c r="BM9792" s="17"/>
      <c r="BN9792" s="16"/>
    </row>
    <row r="9793" spans="59:66" ht="12" customHeight="1" x14ac:dyDescent="0.2">
      <c r="BG9793" s="14"/>
      <c r="BH9793" s="19"/>
      <c r="BI9793" s="15"/>
      <c r="BJ9793" s="19"/>
      <c r="BK9793" s="19"/>
      <c r="BL9793" s="20"/>
      <c r="BM9793" s="17"/>
      <c r="BN9793" s="16"/>
    </row>
    <row r="9794" spans="59:66" ht="12" customHeight="1" x14ac:dyDescent="0.2">
      <c r="BG9794" s="14"/>
      <c r="BH9794" s="19"/>
      <c r="BI9794" s="15"/>
      <c r="BJ9794" s="19"/>
      <c r="BK9794" s="19"/>
      <c r="BL9794" s="20"/>
      <c r="BM9794" s="17"/>
      <c r="BN9794" s="16"/>
    </row>
    <row r="9795" spans="59:66" ht="12" customHeight="1" x14ac:dyDescent="0.2">
      <c r="BG9795" s="14"/>
      <c r="BH9795" s="19"/>
      <c r="BI9795" s="15"/>
      <c r="BJ9795" s="19"/>
      <c r="BK9795" s="19"/>
      <c r="BL9795" s="20"/>
      <c r="BM9795" s="8"/>
      <c r="BN9795" s="16"/>
    </row>
    <row r="9796" spans="59:66" ht="12" customHeight="1" x14ac:dyDescent="0.2">
      <c r="BG9796" s="14"/>
      <c r="BH9796" s="19"/>
      <c r="BI9796" s="15"/>
      <c r="BJ9796" s="19"/>
      <c r="BK9796" s="19"/>
      <c r="BL9796" s="20"/>
      <c r="BM9796" s="8"/>
      <c r="BN9796" s="16"/>
    </row>
    <row r="9797" spans="59:66" ht="12" customHeight="1" x14ac:dyDescent="0.2">
      <c r="BG9797" s="14"/>
      <c r="BH9797" s="19"/>
      <c r="BI9797" s="15"/>
      <c r="BJ9797" s="19"/>
      <c r="BK9797" s="19"/>
      <c r="BL9797" s="20"/>
      <c r="BM9797" s="17"/>
      <c r="BN9797" s="16"/>
    </row>
    <row r="9798" spans="59:66" ht="12" customHeight="1" x14ac:dyDescent="0.2">
      <c r="BG9798" s="14"/>
      <c r="BH9798" s="19"/>
      <c r="BI9798" s="15"/>
      <c r="BJ9798" s="19"/>
      <c r="BK9798" s="19"/>
      <c r="BL9798" s="20"/>
      <c r="BM9798" s="17"/>
      <c r="BN9798" s="16"/>
    </row>
    <row r="9799" spans="59:66" ht="12" customHeight="1" x14ac:dyDescent="0.2">
      <c r="BG9799" s="14"/>
      <c r="BH9799" s="19"/>
      <c r="BI9799" s="15"/>
      <c r="BJ9799" s="19"/>
      <c r="BK9799" s="19"/>
      <c r="BL9799" s="20"/>
      <c r="BM9799" s="17"/>
      <c r="BN9799" s="16"/>
    </row>
    <row r="9800" spans="59:66" ht="12" customHeight="1" x14ac:dyDescent="0.2">
      <c r="BG9800" s="14"/>
      <c r="BH9800" s="19"/>
      <c r="BI9800" s="15"/>
      <c r="BJ9800" s="19"/>
      <c r="BK9800" s="19"/>
      <c r="BL9800" s="20"/>
      <c r="BM9800" s="8"/>
      <c r="BN9800" s="16"/>
    </row>
    <row r="9801" spans="59:66" ht="12" customHeight="1" x14ac:dyDescent="0.2">
      <c r="BG9801" s="14"/>
      <c r="BH9801" s="19"/>
      <c r="BI9801" s="15"/>
      <c r="BJ9801" s="19"/>
      <c r="BK9801" s="19"/>
      <c r="BL9801" s="20"/>
      <c r="BM9801" s="8"/>
      <c r="BN9801" s="16"/>
    </row>
    <row r="9802" spans="59:66" ht="12" customHeight="1" x14ac:dyDescent="0.2">
      <c r="BG9802" s="19"/>
      <c r="BH9802" s="19"/>
      <c r="BI9802" s="15"/>
      <c r="BJ9802" s="19"/>
      <c r="BK9802" s="19"/>
      <c r="BL9802" s="20"/>
      <c r="BM9802" s="17"/>
      <c r="BN9802" s="16"/>
    </row>
    <row r="9803" spans="59:66" ht="12" customHeight="1" x14ac:dyDescent="0.2">
      <c r="BG9803" s="14"/>
      <c r="BH9803" s="19"/>
      <c r="BI9803" s="15"/>
      <c r="BJ9803" s="19"/>
      <c r="BK9803" s="19"/>
      <c r="BL9803" s="20"/>
      <c r="BM9803" s="17"/>
      <c r="BN9803" s="16"/>
    </row>
    <row r="9804" spans="59:66" ht="12" customHeight="1" x14ac:dyDescent="0.2">
      <c r="BG9804" s="14"/>
      <c r="BH9804" s="19"/>
      <c r="BI9804" s="15"/>
      <c r="BJ9804" s="19"/>
      <c r="BK9804" s="19"/>
      <c r="BL9804" s="20"/>
      <c r="BM9804" s="17"/>
      <c r="BN9804" s="16"/>
    </row>
    <row r="9805" spans="59:66" ht="12" customHeight="1" x14ac:dyDescent="0.2">
      <c r="BG9805" s="14"/>
      <c r="BH9805" s="19"/>
      <c r="BI9805" s="15"/>
      <c r="BJ9805" s="19"/>
      <c r="BK9805" s="19"/>
      <c r="BL9805" s="20"/>
      <c r="BM9805" s="17"/>
      <c r="BN9805" s="16"/>
    </row>
    <row r="9806" spans="59:66" ht="12" customHeight="1" x14ac:dyDescent="0.2">
      <c r="BG9806" s="14"/>
      <c r="BH9806" s="19"/>
      <c r="BI9806" s="15"/>
      <c r="BJ9806" s="19"/>
      <c r="BK9806" s="19"/>
      <c r="BL9806" s="20"/>
      <c r="BM9806" s="17"/>
      <c r="BN9806" s="16"/>
    </row>
    <row r="9807" spans="59:66" ht="12" customHeight="1" x14ac:dyDescent="0.2">
      <c r="BG9807" s="14"/>
      <c r="BH9807" s="19"/>
      <c r="BI9807" s="15"/>
      <c r="BJ9807" s="19"/>
      <c r="BK9807" s="19"/>
      <c r="BL9807" s="20"/>
      <c r="BM9807" s="17"/>
      <c r="BN9807" s="16"/>
    </row>
    <row r="9808" spans="59:66" ht="12" customHeight="1" x14ac:dyDescent="0.2">
      <c r="BG9808" s="14"/>
      <c r="BH9808" s="19"/>
      <c r="BI9808" s="15"/>
      <c r="BJ9808" s="19"/>
      <c r="BK9808" s="19"/>
      <c r="BL9808" s="20"/>
      <c r="BM9808" s="17"/>
      <c r="BN9808" s="16"/>
    </row>
    <row r="9809" spans="59:66" ht="12" customHeight="1" x14ac:dyDescent="0.2">
      <c r="BG9809" s="14"/>
      <c r="BH9809" s="19"/>
      <c r="BI9809" s="15"/>
      <c r="BJ9809" s="19"/>
      <c r="BK9809" s="19"/>
      <c r="BL9809" s="20"/>
      <c r="BM9809" s="17"/>
      <c r="BN9809" s="16"/>
    </row>
    <row r="9810" spans="59:66" ht="12" customHeight="1" x14ac:dyDescent="0.2">
      <c r="BG9810" s="14"/>
      <c r="BH9810" s="19"/>
      <c r="BI9810" s="15"/>
      <c r="BJ9810" s="19"/>
      <c r="BK9810" s="19"/>
      <c r="BL9810" s="20"/>
      <c r="BM9810" s="17"/>
      <c r="BN9810" s="16"/>
    </row>
    <row r="9811" spans="59:66" ht="12" customHeight="1" x14ac:dyDescent="0.2">
      <c r="BG9811" s="14"/>
      <c r="BH9811" s="19"/>
      <c r="BI9811" s="15"/>
      <c r="BJ9811" s="19"/>
      <c r="BK9811" s="19"/>
      <c r="BL9811" s="20"/>
      <c r="BM9811" s="17"/>
      <c r="BN9811" s="16"/>
    </row>
    <row r="9812" spans="59:66" ht="12" customHeight="1" x14ac:dyDescent="0.2">
      <c r="BG9812" s="14"/>
      <c r="BH9812" s="19"/>
      <c r="BI9812" s="15"/>
      <c r="BJ9812" s="19"/>
      <c r="BK9812" s="19"/>
      <c r="BL9812" s="20"/>
      <c r="BM9812" s="17"/>
      <c r="BN9812" s="16"/>
    </row>
    <row r="9813" spans="59:66" ht="12" customHeight="1" x14ac:dyDescent="0.2">
      <c r="BG9813" s="14"/>
      <c r="BH9813" s="19"/>
      <c r="BI9813" s="15"/>
      <c r="BJ9813" s="19"/>
      <c r="BK9813" s="19"/>
      <c r="BL9813" s="20"/>
      <c r="BM9813" s="17"/>
      <c r="BN9813" s="16"/>
    </row>
    <row r="9814" spans="59:66" ht="12" customHeight="1" x14ac:dyDescent="0.2">
      <c r="BG9814" s="14"/>
      <c r="BH9814" s="19"/>
      <c r="BI9814" s="15"/>
      <c r="BJ9814" s="19"/>
      <c r="BK9814" s="19"/>
      <c r="BL9814" s="20"/>
      <c r="BM9814" s="17"/>
      <c r="BN9814" s="16"/>
    </row>
    <row r="9815" spans="59:66" ht="12" customHeight="1" x14ac:dyDescent="0.2">
      <c r="BG9815" s="14"/>
      <c r="BH9815" s="19"/>
      <c r="BI9815" s="15"/>
      <c r="BJ9815" s="19"/>
      <c r="BK9815" s="19"/>
      <c r="BL9815" s="20"/>
      <c r="BM9815" s="17"/>
      <c r="BN9815" s="16"/>
    </row>
    <row r="9816" spans="59:66" ht="12" customHeight="1" x14ac:dyDescent="0.2">
      <c r="BG9816" s="14"/>
      <c r="BH9816" s="19"/>
      <c r="BI9816" s="15"/>
      <c r="BJ9816" s="19"/>
      <c r="BK9816" s="19"/>
      <c r="BL9816" s="20"/>
      <c r="BM9816" s="8"/>
      <c r="BN9816" s="16"/>
    </row>
    <row r="9817" spans="59:66" ht="12" customHeight="1" x14ac:dyDescent="0.2">
      <c r="BG9817" s="14"/>
      <c r="BH9817" s="19"/>
      <c r="BI9817" s="15"/>
      <c r="BJ9817" s="19"/>
      <c r="BK9817" s="19"/>
      <c r="BL9817" s="20"/>
      <c r="BM9817" s="8"/>
      <c r="BN9817" s="16"/>
    </row>
    <row r="9818" spans="59:66" ht="12" customHeight="1" x14ac:dyDescent="0.2">
      <c r="BG9818" s="14"/>
      <c r="BH9818" s="19"/>
      <c r="BI9818" s="15"/>
      <c r="BJ9818" s="19"/>
      <c r="BK9818" s="19"/>
      <c r="BL9818" s="20"/>
      <c r="BM9818" s="8"/>
      <c r="BN9818" s="16"/>
    </row>
    <row r="9819" spans="59:66" ht="12" customHeight="1" x14ac:dyDescent="0.2">
      <c r="BG9819" s="14"/>
      <c r="BH9819" s="19"/>
      <c r="BI9819" s="15"/>
      <c r="BJ9819" s="19"/>
      <c r="BK9819" s="19"/>
      <c r="BL9819" s="20"/>
      <c r="BM9819" s="17"/>
      <c r="BN9819" s="16"/>
    </row>
    <row r="9820" spans="59:66" ht="12" customHeight="1" x14ac:dyDescent="0.2">
      <c r="BG9820" s="14"/>
      <c r="BH9820" s="19"/>
      <c r="BI9820" s="15"/>
      <c r="BJ9820" s="19"/>
      <c r="BK9820" s="19"/>
      <c r="BL9820" s="20"/>
      <c r="BM9820" s="17"/>
      <c r="BN9820" s="16"/>
    </row>
    <row r="9821" spans="59:66" ht="12" customHeight="1" x14ac:dyDescent="0.2">
      <c r="BG9821" s="14"/>
      <c r="BH9821" s="19"/>
      <c r="BI9821" s="15"/>
      <c r="BJ9821" s="19"/>
      <c r="BK9821" s="19"/>
      <c r="BL9821" s="20"/>
      <c r="BM9821" s="17"/>
      <c r="BN9821" s="16"/>
    </row>
    <row r="9822" spans="59:66" ht="12" customHeight="1" x14ac:dyDescent="0.2">
      <c r="BG9822" s="14"/>
      <c r="BH9822" s="19"/>
      <c r="BI9822" s="15"/>
      <c r="BJ9822" s="19"/>
      <c r="BK9822" s="19"/>
      <c r="BL9822" s="20"/>
      <c r="BM9822" s="17"/>
      <c r="BN9822" s="16"/>
    </row>
    <row r="9823" spans="59:66" ht="12" customHeight="1" x14ac:dyDescent="0.2">
      <c r="BG9823" s="14"/>
      <c r="BH9823" s="19"/>
      <c r="BI9823" s="15"/>
      <c r="BJ9823" s="19"/>
      <c r="BK9823" s="19"/>
      <c r="BL9823" s="20"/>
      <c r="BM9823" s="17"/>
      <c r="BN9823" s="16"/>
    </row>
    <row r="9824" spans="59:66" ht="12" customHeight="1" x14ac:dyDescent="0.2">
      <c r="BG9824" s="14"/>
      <c r="BH9824" s="19"/>
      <c r="BI9824" s="15"/>
      <c r="BJ9824" s="19"/>
      <c r="BK9824" s="19"/>
      <c r="BL9824" s="20"/>
      <c r="BM9824" s="17"/>
      <c r="BN9824" s="16"/>
    </row>
    <row r="9825" spans="59:66" ht="12" customHeight="1" x14ac:dyDescent="0.2">
      <c r="BG9825" s="14"/>
      <c r="BH9825" s="19"/>
      <c r="BI9825" s="15"/>
      <c r="BJ9825" s="19"/>
      <c r="BK9825" s="19"/>
      <c r="BL9825" s="20"/>
      <c r="BM9825" s="17"/>
      <c r="BN9825" s="16"/>
    </row>
    <row r="9826" spans="59:66" ht="12" customHeight="1" x14ac:dyDescent="0.2">
      <c r="BG9826" s="14"/>
      <c r="BH9826" s="19"/>
      <c r="BI9826" s="15"/>
      <c r="BJ9826" s="19"/>
      <c r="BK9826" s="19"/>
      <c r="BL9826" s="20"/>
      <c r="BM9826" s="17"/>
      <c r="BN9826" s="16"/>
    </row>
    <row r="9827" spans="59:66" ht="12" customHeight="1" x14ac:dyDescent="0.2">
      <c r="BG9827" s="14"/>
      <c r="BH9827" s="19"/>
      <c r="BI9827" s="15"/>
      <c r="BJ9827" s="19"/>
      <c r="BK9827" s="19"/>
      <c r="BL9827" s="20"/>
      <c r="BM9827" s="17"/>
      <c r="BN9827" s="16"/>
    </row>
    <row r="9828" spans="59:66" ht="12" customHeight="1" x14ac:dyDescent="0.2">
      <c r="BG9828" s="14"/>
      <c r="BH9828" s="19"/>
      <c r="BI9828" s="15"/>
      <c r="BJ9828" s="19"/>
      <c r="BK9828" s="19"/>
      <c r="BL9828" s="20"/>
      <c r="BM9828" s="17"/>
      <c r="BN9828" s="16"/>
    </row>
    <row r="9829" spans="59:66" ht="12" customHeight="1" x14ac:dyDescent="0.2">
      <c r="BG9829" s="14"/>
      <c r="BH9829" s="19"/>
      <c r="BI9829" s="15"/>
      <c r="BJ9829" s="19"/>
      <c r="BK9829" s="19"/>
      <c r="BL9829" s="20"/>
      <c r="BM9829" s="17"/>
      <c r="BN9829" s="16"/>
    </row>
    <row r="9830" spans="59:66" ht="12" customHeight="1" x14ac:dyDescent="0.2">
      <c r="BG9830" s="14"/>
      <c r="BH9830" s="19"/>
      <c r="BI9830" s="15"/>
      <c r="BJ9830" s="19"/>
      <c r="BK9830" s="19"/>
      <c r="BL9830" s="20"/>
      <c r="BM9830" s="17"/>
      <c r="BN9830" s="16"/>
    </row>
    <row r="9831" spans="59:66" ht="12" customHeight="1" x14ac:dyDescent="0.2">
      <c r="BG9831" s="14"/>
      <c r="BH9831" s="19"/>
      <c r="BI9831" s="15"/>
      <c r="BJ9831" s="19"/>
      <c r="BK9831" s="19"/>
      <c r="BL9831" s="20"/>
      <c r="BM9831" s="17"/>
      <c r="BN9831" s="16"/>
    </row>
    <row r="9832" spans="59:66" ht="12" customHeight="1" x14ac:dyDescent="0.2">
      <c r="BG9832" s="14"/>
      <c r="BH9832" s="19"/>
      <c r="BI9832" s="15"/>
      <c r="BJ9832" s="19"/>
      <c r="BK9832" s="19"/>
      <c r="BL9832" s="20"/>
      <c r="BM9832" s="17"/>
      <c r="BN9832" s="16"/>
    </row>
    <row r="9833" spans="59:66" ht="12" customHeight="1" x14ac:dyDescent="0.2">
      <c r="BG9833" s="14"/>
      <c r="BH9833" s="19"/>
      <c r="BI9833" s="15"/>
      <c r="BJ9833" s="19"/>
      <c r="BK9833" s="19"/>
      <c r="BL9833" s="20"/>
      <c r="BM9833" s="17"/>
      <c r="BN9833" s="16"/>
    </row>
    <row r="9834" spans="59:66" ht="12" customHeight="1" x14ac:dyDescent="0.2">
      <c r="BG9834" s="14"/>
      <c r="BH9834" s="19"/>
      <c r="BI9834" s="15"/>
      <c r="BJ9834" s="19"/>
      <c r="BK9834" s="19"/>
      <c r="BL9834" s="20"/>
      <c r="BM9834" s="17"/>
      <c r="BN9834" s="16"/>
    </row>
    <row r="9835" spans="59:66" ht="12" customHeight="1" x14ac:dyDescent="0.2">
      <c r="BG9835" s="14"/>
      <c r="BH9835" s="19"/>
      <c r="BI9835" s="15"/>
      <c r="BJ9835" s="19"/>
      <c r="BK9835" s="19"/>
      <c r="BL9835" s="20"/>
      <c r="BM9835" s="17"/>
      <c r="BN9835" s="16"/>
    </row>
    <row r="9836" spans="59:66" ht="12" customHeight="1" x14ac:dyDescent="0.2">
      <c r="BG9836" s="14"/>
      <c r="BH9836" s="19"/>
      <c r="BI9836" s="15"/>
      <c r="BJ9836" s="19"/>
      <c r="BK9836" s="19"/>
      <c r="BL9836" s="20"/>
      <c r="BM9836" s="17"/>
      <c r="BN9836" s="16"/>
    </row>
    <row r="9837" spans="59:66" ht="12" customHeight="1" x14ac:dyDescent="0.2">
      <c r="BG9837" s="14"/>
      <c r="BH9837" s="19"/>
      <c r="BI9837" s="15"/>
      <c r="BJ9837" s="19"/>
      <c r="BK9837" s="19"/>
      <c r="BL9837" s="20"/>
      <c r="BM9837" s="17"/>
      <c r="BN9837" s="16"/>
    </row>
    <row r="9838" spans="59:66" ht="12" customHeight="1" x14ac:dyDescent="0.2">
      <c r="BG9838" s="14"/>
      <c r="BH9838" s="19"/>
      <c r="BI9838" s="15"/>
      <c r="BJ9838" s="19"/>
      <c r="BK9838" s="19"/>
      <c r="BL9838" s="20"/>
      <c r="BM9838" s="17"/>
      <c r="BN9838" s="16"/>
    </row>
    <row r="9839" spans="59:66" ht="12" customHeight="1" x14ac:dyDescent="0.2">
      <c r="BG9839" s="14"/>
      <c r="BH9839" s="19"/>
      <c r="BI9839" s="15"/>
      <c r="BJ9839" s="19"/>
      <c r="BK9839" s="19"/>
      <c r="BL9839" s="20"/>
      <c r="BM9839" s="17"/>
      <c r="BN9839" s="16"/>
    </row>
    <row r="9840" spans="59:66" ht="12" customHeight="1" x14ac:dyDescent="0.2">
      <c r="BG9840" s="14"/>
      <c r="BH9840" s="19"/>
      <c r="BI9840" s="15"/>
      <c r="BJ9840" s="19"/>
      <c r="BK9840" s="19"/>
      <c r="BL9840" s="20"/>
      <c r="BM9840" s="17"/>
      <c r="BN9840" s="16"/>
    </row>
    <row r="9841" spans="59:66" ht="12" customHeight="1" x14ac:dyDescent="0.2">
      <c r="BG9841" s="14"/>
      <c r="BH9841" s="19"/>
      <c r="BI9841" s="15"/>
      <c r="BJ9841" s="19"/>
      <c r="BK9841" s="19"/>
      <c r="BL9841" s="20"/>
      <c r="BM9841" s="17"/>
      <c r="BN9841" s="16"/>
    </row>
    <row r="9842" spans="59:66" ht="12" customHeight="1" x14ac:dyDescent="0.2">
      <c r="BG9842" s="14"/>
      <c r="BH9842" s="19"/>
      <c r="BI9842" s="15"/>
      <c r="BJ9842" s="19"/>
      <c r="BK9842" s="19"/>
      <c r="BL9842" s="20"/>
      <c r="BM9842" s="17"/>
      <c r="BN9842" s="16"/>
    </row>
    <row r="9843" spans="59:66" ht="12" customHeight="1" x14ac:dyDescent="0.2">
      <c r="BG9843" s="14"/>
      <c r="BH9843" s="19"/>
      <c r="BI9843" s="15"/>
      <c r="BJ9843" s="19"/>
      <c r="BK9843" s="19"/>
      <c r="BL9843" s="20"/>
      <c r="BM9843" s="8"/>
      <c r="BN9843" s="16"/>
    </row>
    <row r="9844" spans="59:66" ht="12" customHeight="1" x14ac:dyDescent="0.2">
      <c r="BG9844" s="14"/>
      <c r="BH9844" s="19"/>
      <c r="BI9844" s="15"/>
      <c r="BJ9844" s="19"/>
      <c r="BK9844" s="19"/>
      <c r="BL9844" s="20"/>
      <c r="BM9844" s="8"/>
      <c r="BN9844" s="16"/>
    </row>
    <row r="9845" spans="59:66" ht="12" customHeight="1" x14ac:dyDescent="0.2">
      <c r="BG9845" s="14"/>
      <c r="BH9845" s="19"/>
      <c r="BI9845" s="15"/>
      <c r="BJ9845" s="19"/>
      <c r="BK9845" s="19"/>
      <c r="BL9845" s="20"/>
      <c r="BM9845" s="17"/>
      <c r="BN9845" s="16"/>
    </row>
    <row r="9846" spans="59:66" ht="12" customHeight="1" x14ac:dyDescent="0.2">
      <c r="BG9846" s="14"/>
      <c r="BH9846" s="19"/>
      <c r="BI9846" s="15"/>
      <c r="BJ9846" s="19"/>
      <c r="BK9846" s="19"/>
      <c r="BL9846" s="20"/>
      <c r="BM9846" s="17"/>
      <c r="BN9846" s="16"/>
    </row>
    <row r="9847" spans="59:66" ht="12" customHeight="1" x14ac:dyDescent="0.2">
      <c r="BG9847" s="14"/>
      <c r="BH9847" s="19"/>
      <c r="BI9847" s="15"/>
      <c r="BJ9847" s="19"/>
      <c r="BK9847" s="19"/>
      <c r="BL9847" s="20"/>
      <c r="BM9847" s="17"/>
      <c r="BN9847" s="16"/>
    </row>
    <row r="9848" spans="59:66" ht="12" customHeight="1" x14ac:dyDescent="0.2">
      <c r="BG9848" s="14"/>
      <c r="BH9848" s="19"/>
      <c r="BI9848" s="15"/>
      <c r="BJ9848" s="19"/>
      <c r="BK9848" s="19"/>
      <c r="BL9848" s="20"/>
      <c r="BM9848" s="8"/>
      <c r="BN9848" s="16"/>
    </row>
    <row r="9849" spans="59:66" ht="12" customHeight="1" x14ac:dyDescent="0.2">
      <c r="BG9849" s="14"/>
      <c r="BH9849" s="19"/>
      <c r="BI9849" s="15"/>
      <c r="BJ9849" s="19"/>
      <c r="BK9849" s="19"/>
      <c r="BL9849" s="20"/>
      <c r="BM9849" s="8"/>
      <c r="BN9849" s="16"/>
    </row>
    <row r="9850" spans="59:66" ht="12" customHeight="1" x14ac:dyDescent="0.2">
      <c r="BG9850" s="14"/>
      <c r="BH9850" s="19"/>
      <c r="BI9850" s="15"/>
      <c r="BJ9850" s="19"/>
      <c r="BK9850" s="19"/>
      <c r="BL9850" s="20"/>
      <c r="BM9850" s="17"/>
      <c r="BN9850" s="16"/>
    </row>
    <row r="9851" spans="59:66" ht="12" customHeight="1" x14ac:dyDescent="0.2">
      <c r="BG9851" s="14"/>
      <c r="BH9851" s="19"/>
      <c r="BI9851" s="15"/>
      <c r="BJ9851" s="19"/>
      <c r="BK9851" s="19"/>
      <c r="BL9851" s="20"/>
      <c r="BM9851" s="17"/>
      <c r="BN9851" s="16"/>
    </row>
    <row r="9852" spans="59:66" ht="12" customHeight="1" x14ac:dyDescent="0.2">
      <c r="BG9852" s="14"/>
      <c r="BH9852" s="19"/>
      <c r="BI9852" s="15"/>
      <c r="BJ9852" s="19"/>
      <c r="BK9852" s="19"/>
      <c r="BL9852" s="20"/>
      <c r="BM9852" s="17"/>
      <c r="BN9852" s="16"/>
    </row>
    <row r="9853" spans="59:66" ht="12" customHeight="1" x14ac:dyDescent="0.2">
      <c r="BG9853" s="14"/>
      <c r="BH9853" s="19"/>
      <c r="BI9853" s="15"/>
      <c r="BJ9853" s="19"/>
      <c r="BK9853" s="19"/>
      <c r="BL9853" s="20"/>
      <c r="BM9853" s="17"/>
      <c r="BN9853" s="16"/>
    </row>
    <row r="9854" spans="59:66" ht="12" customHeight="1" x14ac:dyDescent="0.2">
      <c r="BG9854" s="14"/>
      <c r="BH9854" s="19"/>
      <c r="BI9854" s="15"/>
      <c r="BJ9854" s="19"/>
      <c r="BK9854" s="19"/>
      <c r="BL9854" s="20"/>
      <c r="BM9854" s="17"/>
      <c r="BN9854" s="16"/>
    </row>
    <row r="9855" spans="59:66" ht="12" customHeight="1" x14ac:dyDescent="0.2">
      <c r="BG9855" s="14"/>
      <c r="BH9855" s="19"/>
      <c r="BI9855" s="15"/>
      <c r="BJ9855" s="19"/>
      <c r="BK9855" s="19"/>
      <c r="BL9855" s="20"/>
      <c r="BM9855" s="17"/>
      <c r="BN9855" s="16"/>
    </row>
    <row r="9856" spans="59:66" ht="12" customHeight="1" x14ac:dyDescent="0.2">
      <c r="BG9856" s="14"/>
      <c r="BH9856" s="19"/>
      <c r="BI9856" s="15"/>
      <c r="BJ9856" s="19"/>
      <c r="BK9856" s="19"/>
      <c r="BL9856" s="20"/>
      <c r="BM9856" s="17"/>
      <c r="BN9856" s="16"/>
    </row>
    <row r="9857" spans="59:66" ht="12" customHeight="1" x14ac:dyDescent="0.2">
      <c r="BG9857" s="14"/>
      <c r="BH9857" s="19"/>
      <c r="BI9857" s="15"/>
      <c r="BJ9857" s="19"/>
      <c r="BK9857" s="19"/>
      <c r="BL9857" s="20"/>
      <c r="BM9857" s="17"/>
      <c r="BN9857" s="16"/>
    </row>
    <row r="9858" spans="59:66" ht="12" customHeight="1" x14ac:dyDescent="0.2">
      <c r="BG9858" s="14"/>
      <c r="BH9858" s="19"/>
      <c r="BI9858" s="15"/>
      <c r="BJ9858" s="19"/>
      <c r="BK9858" s="19"/>
      <c r="BL9858" s="20"/>
      <c r="BM9858" s="17"/>
      <c r="BN9858" s="16"/>
    </row>
    <row r="9859" spans="59:66" ht="12" customHeight="1" x14ac:dyDescent="0.2">
      <c r="BG9859" s="14"/>
      <c r="BH9859" s="19"/>
      <c r="BI9859" s="15"/>
      <c r="BJ9859" s="19"/>
      <c r="BK9859" s="19"/>
      <c r="BL9859" s="20"/>
      <c r="BM9859" s="17"/>
      <c r="BN9859" s="16"/>
    </row>
    <row r="9860" spans="59:66" ht="12" customHeight="1" x14ac:dyDescent="0.2">
      <c r="BG9860" s="14"/>
      <c r="BH9860" s="19"/>
      <c r="BI9860" s="15"/>
      <c r="BJ9860" s="19"/>
      <c r="BK9860" s="19"/>
      <c r="BL9860" s="20"/>
      <c r="BM9860" s="17"/>
      <c r="BN9860" s="16"/>
    </row>
    <row r="9861" spans="59:66" ht="12" customHeight="1" x14ac:dyDescent="0.2">
      <c r="BG9861" s="14"/>
      <c r="BH9861" s="19"/>
      <c r="BI9861" s="15"/>
      <c r="BJ9861" s="19"/>
      <c r="BK9861" s="19"/>
      <c r="BL9861" s="20"/>
      <c r="BM9861" s="17"/>
      <c r="BN9861" s="16"/>
    </row>
    <row r="9862" spans="59:66" ht="12" customHeight="1" x14ac:dyDescent="0.2">
      <c r="BG9862" s="14"/>
      <c r="BH9862" s="19"/>
      <c r="BI9862" s="15"/>
      <c r="BJ9862" s="19"/>
      <c r="BK9862" s="19"/>
      <c r="BL9862" s="20"/>
      <c r="BM9862" s="17"/>
      <c r="BN9862" s="16"/>
    </row>
    <row r="9863" spans="59:66" ht="12" customHeight="1" x14ac:dyDescent="0.2">
      <c r="BG9863" s="14"/>
      <c r="BH9863" s="19"/>
      <c r="BI9863" s="15"/>
      <c r="BJ9863" s="19"/>
      <c r="BK9863" s="19"/>
      <c r="BL9863" s="20"/>
      <c r="BM9863" s="17"/>
      <c r="BN9863" s="16"/>
    </row>
    <row r="9864" spans="59:66" ht="12" customHeight="1" x14ac:dyDescent="0.2">
      <c r="BG9864" s="14"/>
      <c r="BH9864" s="19"/>
      <c r="BI9864" s="15"/>
      <c r="BJ9864" s="19"/>
      <c r="BK9864" s="19"/>
      <c r="BL9864" s="20"/>
      <c r="BM9864" s="8"/>
      <c r="BN9864" s="16"/>
    </row>
    <row r="9865" spans="59:66" ht="12" customHeight="1" x14ac:dyDescent="0.2">
      <c r="BG9865" s="14"/>
      <c r="BH9865" s="19"/>
      <c r="BI9865" s="15"/>
      <c r="BJ9865" s="19"/>
      <c r="BK9865" s="19"/>
      <c r="BL9865" s="20"/>
      <c r="BM9865" s="8"/>
      <c r="BN9865" s="16"/>
    </row>
    <row r="9866" spans="59:66" ht="12" customHeight="1" x14ac:dyDescent="0.2">
      <c r="BG9866" s="14"/>
      <c r="BH9866" s="19"/>
      <c r="BI9866" s="15"/>
      <c r="BJ9866" s="19"/>
      <c r="BK9866" s="19"/>
      <c r="BL9866" s="20"/>
      <c r="BM9866" s="8"/>
      <c r="BN9866" s="16"/>
    </row>
    <row r="9867" spans="59:66" ht="12" customHeight="1" x14ac:dyDescent="0.2">
      <c r="BG9867" s="14"/>
      <c r="BH9867" s="19"/>
      <c r="BI9867" s="15"/>
      <c r="BJ9867" s="19"/>
      <c r="BK9867" s="19"/>
      <c r="BL9867" s="20"/>
      <c r="BM9867" s="17"/>
      <c r="BN9867" s="16"/>
    </row>
    <row r="9868" spans="59:66" ht="12" customHeight="1" x14ac:dyDescent="0.2">
      <c r="BG9868" s="14"/>
      <c r="BH9868" s="19"/>
      <c r="BI9868" s="15"/>
      <c r="BJ9868" s="19"/>
      <c r="BK9868" s="19"/>
      <c r="BL9868" s="20"/>
      <c r="BM9868" s="17"/>
      <c r="BN9868" s="16"/>
    </row>
    <row r="9869" spans="59:66" ht="12" customHeight="1" x14ac:dyDescent="0.2">
      <c r="BG9869" s="14"/>
      <c r="BH9869" s="19"/>
      <c r="BI9869" s="15"/>
      <c r="BJ9869" s="19"/>
      <c r="BK9869" s="19"/>
      <c r="BL9869" s="20"/>
      <c r="BM9869" s="17"/>
      <c r="BN9869" s="16"/>
    </row>
    <row r="9870" spans="59:66" ht="12" customHeight="1" x14ac:dyDescent="0.2">
      <c r="BG9870" s="14"/>
      <c r="BH9870" s="19"/>
      <c r="BI9870" s="15"/>
      <c r="BJ9870" s="19"/>
      <c r="BK9870" s="19"/>
      <c r="BL9870" s="20"/>
      <c r="BM9870" s="17"/>
      <c r="BN9870" s="16"/>
    </row>
    <row r="9871" spans="59:66" ht="12" customHeight="1" x14ac:dyDescent="0.2">
      <c r="BG9871" s="14"/>
      <c r="BH9871" s="19"/>
      <c r="BI9871" s="15"/>
      <c r="BJ9871" s="19"/>
      <c r="BK9871" s="19"/>
      <c r="BL9871" s="20"/>
      <c r="BM9871" s="17"/>
      <c r="BN9871" s="16"/>
    </row>
    <row r="9872" spans="59:66" ht="12" customHeight="1" x14ac:dyDescent="0.2">
      <c r="BG9872" s="14"/>
      <c r="BH9872" s="19"/>
      <c r="BI9872" s="15"/>
      <c r="BJ9872" s="19"/>
      <c r="BK9872" s="19"/>
      <c r="BL9872" s="20"/>
      <c r="BM9872" s="17"/>
      <c r="BN9872" s="16"/>
    </row>
    <row r="9873" spans="59:66" ht="12" customHeight="1" x14ac:dyDescent="0.2">
      <c r="BG9873" s="14"/>
      <c r="BH9873" s="19"/>
      <c r="BI9873" s="15"/>
      <c r="BJ9873" s="19"/>
      <c r="BK9873" s="19"/>
      <c r="BL9873" s="20"/>
      <c r="BM9873" s="17"/>
      <c r="BN9873" s="16"/>
    </row>
    <row r="9874" spans="59:66" ht="12" customHeight="1" x14ac:dyDescent="0.2">
      <c r="BG9874" s="14"/>
      <c r="BH9874" s="19"/>
      <c r="BI9874" s="15"/>
      <c r="BJ9874" s="19"/>
      <c r="BK9874" s="19"/>
      <c r="BL9874" s="20"/>
      <c r="BM9874" s="17"/>
      <c r="BN9874" s="16"/>
    </row>
    <row r="9875" spans="59:66" ht="12" customHeight="1" x14ac:dyDescent="0.2">
      <c r="BG9875" s="14"/>
      <c r="BH9875" s="19"/>
      <c r="BI9875" s="15"/>
      <c r="BJ9875" s="19"/>
      <c r="BK9875" s="19"/>
      <c r="BL9875" s="20"/>
      <c r="BM9875" s="17"/>
      <c r="BN9875" s="16"/>
    </row>
    <row r="9876" spans="59:66" ht="12" customHeight="1" x14ac:dyDescent="0.2">
      <c r="BG9876" s="14"/>
      <c r="BH9876" s="19"/>
      <c r="BI9876" s="15"/>
      <c r="BJ9876" s="19"/>
      <c r="BK9876" s="19"/>
      <c r="BL9876" s="20"/>
      <c r="BM9876" s="17"/>
      <c r="BN9876" s="16"/>
    </row>
    <row r="9877" spans="59:66" ht="12" customHeight="1" x14ac:dyDescent="0.2">
      <c r="BG9877" s="14"/>
      <c r="BH9877" s="19"/>
      <c r="BI9877" s="15"/>
      <c r="BJ9877" s="19"/>
      <c r="BK9877" s="19"/>
      <c r="BL9877" s="20"/>
      <c r="BM9877" s="17"/>
      <c r="BN9877" s="16"/>
    </row>
    <row r="9878" spans="59:66" ht="12" customHeight="1" x14ac:dyDescent="0.2">
      <c r="BG9878" s="14"/>
      <c r="BH9878" s="19"/>
      <c r="BI9878" s="15"/>
      <c r="BJ9878" s="19"/>
      <c r="BK9878" s="19"/>
      <c r="BL9878" s="20"/>
      <c r="BM9878" s="17"/>
      <c r="BN9878" s="16"/>
    </row>
    <row r="9879" spans="59:66" ht="12" customHeight="1" x14ac:dyDescent="0.2">
      <c r="BG9879" s="14"/>
      <c r="BH9879" s="19"/>
      <c r="BI9879" s="15"/>
      <c r="BJ9879" s="19"/>
      <c r="BK9879" s="19"/>
      <c r="BL9879" s="20"/>
      <c r="BM9879" s="17"/>
      <c r="BN9879" s="16"/>
    </row>
    <row r="9880" spans="59:66" ht="12" customHeight="1" x14ac:dyDescent="0.2">
      <c r="BG9880" s="14"/>
      <c r="BH9880" s="19"/>
      <c r="BI9880" s="15"/>
      <c r="BJ9880" s="19"/>
      <c r="BK9880" s="19"/>
      <c r="BL9880" s="20"/>
      <c r="BM9880" s="17"/>
      <c r="BN9880" s="16"/>
    </row>
    <row r="9881" spans="59:66" ht="12" customHeight="1" x14ac:dyDescent="0.2">
      <c r="BG9881" s="14"/>
      <c r="BH9881" s="19"/>
      <c r="BI9881" s="15"/>
      <c r="BJ9881" s="19"/>
      <c r="BK9881" s="19"/>
      <c r="BL9881" s="20"/>
      <c r="BM9881" s="17"/>
      <c r="BN9881" s="16"/>
    </row>
    <row r="9882" spans="59:66" ht="12" customHeight="1" x14ac:dyDescent="0.2">
      <c r="BG9882" s="14"/>
      <c r="BH9882" s="19"/>
      <c r="BI9882" s="15"/>
      <c r="BJ9882" s="19"/>
      <c r="BK9882" s="19"/>
      <c r="BL9882" s="20"/>
      <c r="BM9882" s="17"/>
      <c r="BN9882" s="16"/>
    </row>
    <row r="9883" spans="59:66" ht="12" customHeight="1" x14ac:dyDescent="0.2">
      <c r="BG9883" s="14"/>
      <c r="BH9883" s="19"/>
      <c r="BI9883" s="15"/>
      <c r="BJ9883" s="19"/>
      <c r="BK9883" s="19"/>
      <c r="BL9883" s="20"/>
      <c r="BM9883" s="17"/>
      <c r="BN9883" s="16"/>
    </row>
    <row r="9884" spans="59:66" ht="12" customHeight="1" x14ac:dyDescent="0.2">
      <c r="BG9884" s="14"/>
      <c r="BH9884" s="19"/>
      <c r="BI9884" s="15"/>
      <c r="BJ9884" s="19"/>
      <c r="BK9884" s="19"/>
      <c r="BL9884" s="20"/>
      <c r="BM9884" s="17"/>
      <c r="BN9884" s="16"/>
    </row>
    <row r="9885" spans="59:66" ht="12" customHeight="1" x14ac:dyDescent="0.2">
      <c r="BG9885" s="14"/>
      <c r="BH9885" s="19"/>
      <c r="BI9885" s="15"/>
      <c r="BJ9885" s="19"/>
      <c r="BK9885" s="19"/>
      <c r="BL9885" s="20"/>
      <c r="BM9885" s="17"/>
      <c r="BN9885" s="16"/>
    </row>
    <row r="9886" spans="59:66" ht="12" customHeight="1" x14ac:dyDescent="0.2">
      <c r="BG9886" s="14"/>
      <c r="BH9886" s="19"/>
      <c r="BI9886" s="15"/>
      <c r="BJ9886" s="19"/>
      <c r="BK9886" s="19"/>
      <c r="BL9886" s="20"/>
      <c r="BM9886" s="17"/>
      <c r="BN9886" s="16"/>
    </row>
    <row r="9887" spans="59:66" ht="12" customHeight="1" x14ac:dyDescent="0.2">
      <c r="BG9887" s="14"/>
      <c r="BH9887" s="19"/>
      <c r="BI9887" s="15"/>
      <c r="BJ9887" s="19"/>
      <c r="BK9887" s="19"/>
      <c r="BL9887" s="20"/>
      <c r="BM9887" s="17"/>
      <c r="BN9887" s="16"/>
    </row>
    <row r="9888" spans="59:66" ht="12" customHeight="1" x14ac:dyDescent="0.2">
      <c r="BG9888" s="14"/>
      <c r="BH9888" s="19"/>
      <c r="BI9888" s="15"/>
      <c r="BJ9888" s="19"/>
      <c r="BK9888" s="19"/>
      <c r="BL9888" s="20"/>
      <c r="BM9888" s="17"/>
      <c r="BN9888" s="16"/>
    </row>
    <row r="9889" spans="59:66" ht="12" customHeight="1" x14ac:dyDescent="0.2">
      <c r="BG9889" s="14"/>
      <c r="BH9889" s="19"/>
      <c r="BI9889" s="15"/>
      <c r="BJ9889" s="19"/>
      <c r="BK9889" s="19"/>
      <c r="BL9889" s="20"/>
      <c r="BM9889" s="17"/>
      <c r="BN9889" s="16"/>
    </row>
    <row r="9890" spans="59:66" ht="12" customHeight="1" x14ac:dyDescent="0.2">
      <c r="BG9890" s="14"/>
      <c r="BH9890" s="19"/>
      <c r="BI9890" s="15"/>
      <c r="BJ9890" s="19"/>
      <c r="BK9890" s="19"/>
      <c r="BL9890" s="20"/>
      <c r="BM9890" s="17"/>
      <c r="BN9890" s="16"/>
    </row>
    <row r="9891" spans="59:66" ht="12" customHeight="1" x14ac:dyDescent="0.2">
      <c r="BG9891" s="14"/>
      <c r="BH9891" s="19"/>
      <c r="BI9891" s="15"/>
      <c r="BJ9891" s="19"/>
      <c r="BK9891" s="19"/>
      <c r="BL9891" s="20"/>
      <c r="BM9891" s="8"/>
      <c r="BN9891" s="16"/>
    </row>
    <row r="9892" spans="59:66" ht="12" customHeight="1" x14ac:dyDescent="0.2">
      <c r="BG9892" s="14"/>
      <c r="BH9892" s="19"/>
      <c r="BI9892" s="15"/>
      <c r="BJ9892" s="19"/>
      <c r="BK9892" s="19"/>
      <c r="BL9892" s="20"/>
      <c r="BM9892" s="8"/>
      <c r="BN9892" s="16"/>
    </row>
    <row r="9893" spans="59:66" ht="12" customHeight="1" x14ac:dyDescent="0.2">
      <c r="BG9893" s="14"/>
      <c r="BH9893" s="19"/>
      <c r="BI9893" s="15"/>
      <c r="BJ9893" s="19"/>
      <c r="BK9893" s="19"/>
      <c r="BL9893" s="20"/>
      <c r="BM9893" s="17"/>
      <c r="BN9893" s="16"/>
    </row>
    <row r="9894" spans="59:66" ht="12" customHeight="1" x14ac:dyDescent="0.2">
      <c r="BG9894" s="14"/>
      <c r="BH9894" s="19"/>
      <c r="BI9894" s="15"/>
      <c r="BJ9894" s="19"/>
      <c r="BK9894" s="19"/>
      <c r="BL9894" s="20"/>
      <c r="BM9894" s="17"/>
      <c r="BN9894" s="16"/>
    </row>
    <row r="9895" spans="59:66" ht="12" customHeight="1" x14ac:dyDescent="0.2">
      <c r="BG9895" s="14"/>
      <c r="BH9895" s="19"/>
      <c r="BI9895" s="15"/>
      <c r="BJ9895" s="19"/>
      <c r="BK9895" s="19"/>
      <c r="BL9895" s="20"/>
      <c r="BM9895" s="17"/>
      <c r="BN9895" s="16"/>
    </row>
    <row r="9896" spans="59:66" ht="12" customHeight="1" x14ac:dyDescent="0.2">
      <c r="BG9896" s="14"/>
      <c r="BH9896" s="19"/>
      <c r="BI9896" s="15"/>
      <c r="BJ9896" s="19"/>
      <c r="BK9896" s="19"/>
      <c r="BL9896" s="20"/>
      <c r="BM9896" s="8"/>
      <c r="BN9896" s="16"/>
    </row>
    <row r="9897" spans="59:66" ht="12" customHeight="1" x14ac:dyDescent="0.2">
      <c r="BG9897" s="14"/>
      <c r="BH9897" s="19"/>
      <c r="BI9897" s="15"/>
      <c r="BJ9897" s="19"/>
      <c r="BK9897" s="19"/>
      <c r="BL9897" s="20"/>
      <c r="BM9897" s="8"/>
      <c r="BN9897" s="16"/>
    </row>
    <row r="9898" spans="59:66" ht="12" customHeight="1" x14ac:dyDescent="0.2">
      <c r="BG9898" s="14"/>
      <c r="BH9898" s="19"/>
      <c r="BI9898" s="15"/>
      <c r="BJ9898" s="19"/>
      <c r="BK9898" s="19"/>
      <c r="BL9898" s="20"/>
      <c r="BM9898" s="17"/>
      <c r="BN9898" s="16"/>
    </row>
    <row r="9899" spans="59:66" ht="12" customHeight="1" x14ac:dyDescent="0.2">
      <c r="BG9899" s="14"/>
      <c r="BH9899" s="19"/>
      <c r="BI9899" s="15"/>
      <c r="BJ9899" s="19"/>
      <c r="BK9899" s="19"/>
      <c r="BL9899" s="20"/>
      <c r="BM9899" s="17"/>
      <c r="BN9899" s="16"/>
    </row>
    <row r="9900" spans="59:66" ht="12" customHeight="1" x14ac:dyDescent="0.2">
      <c r="BG9900" s="14"/>
      <c r="BH9900" s="19"/>
      <c r="BI9900" s="15"/>
      <c r="BJ9900" s="19"/>
      <c r="BK9900" s="19"/>
      <c r="BL9900" s="20"/>
      <c r="BM9900" s="17"/>
      <c r="BN9900" s="16"/>
    </row>
    <row r="9901" spans="59:66" ht="12" customHeight="1" x14ac:dyDescent="0.2">
      <c r="BG9901" s="14"/>
      <c r="BH9901" s="19"/>
      <c r="BI9901" s="15"/>
      <c r="BJ9901" s="19"/>
      <c r="BK9901" s="19"/>
      <c r="BL9901" s="20"/>
      <c r="BM9901" s="17"/>
      <c r="BN9901" s="16"/>
    </row>
    <row r="9902" spans="59:66" ht="12" customHeight="1" x14ac:dyDescent="0.2">
      <c r="BG9902" s="14"/>
      <c r="BH9902" s="19"/>
      <c r="BI9902" s="15"/>
      <c r="BJ9902" s="19"/>
      <c r="BK9902" s="19"/>
      <c r="BL9902" s="20"/>
      <c r="BM9902" s="17"/>
      <c r="BN9902" s="16"/>
    </row>
    <row r="9903" spans="59:66" ht="12" customHeight="1" x14ac:dyDescent="0.2">
      <c r="BG9903" s="14"/>
      <c r="BH9903" s="19"/>
      <c r="BI9903" s="15"/>
      <c r="BJ9903" s="19"/>
      <c r="BK9903" s="19"/>
      <c r="BL9903" s="20"/>
      <c r="BM9903" s="17"/>
      <c r="BN9903" s="16"/>
    </row>
    <row r="9904" spans="59:66" ht="12" customHeight="1" x14ac:dyDescent="0.2">
      <c r="BG9904" s="14"/>
      <c r="BH9904" s="19"/>
      <c r="BI9904" s="15"/>
      <c r="BJ9904" s="19"/>
      <c r="BK9904" s="19"/>
      <c r="BL9904" s="20"/>
      <c r="BM9904" s="17"/>
      <c r="BN9904" s="16"/>
    </row>
    <row r="9905" spans="59:66" ht="12" customHeight="1" x14ac:dyDescent="0.2">
      <c r="BG9905" s="14"/>
      <c r="BH9905" s="19"/>
      <c r="BI9905" s="15"/>
      <c r="BJ9905" s="19"/>
      <c r="BK9905" s="19"/>
      <c r="BL9905" s="20"/>
      <c r="BM9905" s="17"/>
      <c r="BN9905" s="16"/>
    </row>
    <row r="9906" spans="59:66" ht="12" customHeight="1" x14ac:dyDescent="0.2">
      <c r="BG9906" s="14"/>
      <c r="BH9906" s="19"/>
      <c r="BI9906" s="15"/>
      <c r="BJ9906" s="19"/>
      <c r="BK9906" s="19"/>
      <c r="BL9906" s="20"/>
      <c r="BM9906" s="17"/>
      <c r="BN9906" s="16"/>
    </row>
    <row r="9907" spans="59:66" ht="12" customHeight="1" x14ac:dyDescent="0.2">
      <c r="BG9907" s="14"/>
      <c r="BH9907" s="19"/>
      <c r="BI9907" s="15"/>
      <c r="BJ9907" s="19"/>
      <c r="BK9907" s="19"/>
      <c r="BL9907" s="20"/>
      <c r="BM9907" s="17"/>
      <c r="BN9907" s="16"/>
    </row>
    <row r="9908" spans="59:66" ht="12" customHeight="1" x14ac:dyDescent="0.2">
      <c r="BG9908" s="14"/>
      <c r="BH9908" s="19"/>
      <c r="BI9908" s="15"/>
      <c r="BJ9908" s="19"/>
      <c r="BK9908" s="19"/>
      <c r="BL9908" s="20"/>
      <c r="BM9908" s="17"/>
      <c r="BN9908" s="16"/>
    </row>
    <row r="9909" spans="59:66" ht="12" customHeight="1" x14ac:dyDescent="0.2">
      <c r="BG9909" s="14"/>
      <c r="BH9909" s="19"/>
      <c r="BI9909" s="15"/>
      <c r="BJ9909" s="19"/>
      <c r="BK9909" s="19"/>
      <c r="BL9909" s="20"/>
      <c r="BM9909" s="17"/>
      <c r="BN9909" s="16"/>
    </row>
    <row r="9910" spans="59:66" ht="12" customHeight="1" x14ac:dyDescent="0.2">
      <c r="BG9910" s="14"/>
      <c r="BH9910" s="19"/>
      <c r="BI9910" s="15"/>
      <c r="BJ9910" s="19"/>
      <c r="BK9910" s="19"/>
      <c r="BL9910" s="20"/>
      <c r="BM9910" s="17"/>
      <c r="BN9910" s="16"/>
    </row>
    <row r="9911" spans="59:66" ht="12" customHeight="1" x14ac:dyDescent="0.2">
      <c r="BG9911" s="14"/>
      <c r="BH9911" s="19"/>
      <c r="BI9911" s="15"/>
      <c r="BJ9911" s="19"/>
      <c r="BK9911" s="19"/>
      <c r="BL9911" s="20"/>
      <c r="BM9911" s="17"/>
      <c r="BN9911" s="16"/>
    </row>
    <row r="9912" spans="59:66" ht="12" customHeight="1" x14ac:dyDescent="0.2">
      <c r="BG9912" s="14"/>
      <c r="BH9912" s="19"/>
      <c r="BI9912" s="15"/>
      <c r="BJ9912" s="19"/>
      <c r="BK9912" s="19"/>
      <c r="BL9912" s="20"/>
      <c r="BM9912" s="8"/>
      <c r="BN9912" s="16"/>
    </row>
    <row r="9913" spans="59:66" ht="12" customHeight="1" x14ac:dyDescent="0.2">
      <c r="BG9913" s="14"/>
      <c r="BH9913" s="19"/>
      <c r="BI9913" s="15"/>
      <c r="BJ9913" s="19"/>
      <c r="BK9913" s="19"/>
      <c r="BL9913" s="20"/>
      <c r="BM9913" s="8"/>
      <c r="BN9913" s="16"/>
    </row>
    <row r="9914" spans="59:66" ht="12" customHeight="1" x14ac:dyDescent="0.2">
      <c r="BG9914" s="14"/>
      <c r="BH9914" s="19"/>
      <c r="BI9914" s="15"/>
      <c r="BJ9914" s="19"/>
      <c r="BK9914" s="19"/>
      <c r="BL9914" s="20"/>
      <c r="BM9914" s="8"/>
      <c r="BN9914" s="16"/>
    </row>
    <row r="9915" spans="59:66" ht="12" customHeight="1" x14ac:dyDescent="0.2">
      <c r="BG9915" s="14"/>
      <c r="BH9915" s="19"/>
      <c r="BI9915" s="15"/>
      <c r="BJ9915" s="19"/>
      <c r="BK9915" s="19"/>
      <c r="BL9915" s="20"/>
      <c r="BM9915" s="17"/>
      <c r="BN9915" s="16"/>
    </row>
    <row r="9916" spans="59:66" ht="12" customHeight="1" x14ac:dyDescent="0.2">
      <c r="BG9916" s="14"/>
      <c r="BH9916" s="19"/>
      <c r="BI9916" s="15"/>
      <c r="BJ9916" s="19"/>
      <c r="BK9916" s="19"/>
      <c r="BL9916" s="20"/>
      <c r="BM9916" s="17"/>
      <c r="BN9916" s="16"/>
    </row>
    <row r="9917" spans="59:66" ht="12" customHeight="1" x14ac:dyDescent="0.2">
      <c r="BG9917" s="19"/>
      <c r="BH9917" s="19"/>
      <c r="BI9917" s="15"/>
      <c r="BJ9917" s="19"/>
      <c r="BK9917" s="19"/>
      <c r="BL9917" s="20"/>
      <c r="BM9917" s="17"/>
      <c r="BN9917" s="16"/>
    </row>
    <row r="9918" spans="59:66" ht="12" customHeight="1" x14ac:dyDescent="0.2">
      <c r="BG9918" s="14"/>
      <c r="BH9918" s="19"/>
      <c r="BI9918" s="15"/>
      <c r="BJ9918" s="19"/>
      <c r="BK9918" s="19"/>
      <c r="BL9918" s="20"/>
      <c r="BM9918" s="17"/>
      <c r="BN9918" s="16"/>
    </row>
    <row r="9919" spans="59:66" ht="12" customHeight="1" x14ac:dyDescent="0.2">
      <c r="BG9919" s="14"/>
      <c r="BH9919" s="19"/>
      <c r="BI9919" s="15"/>
      <c r="BJ9919" s="19"/>
      <c r="BK9919" s="19"/>
      <c r="BL9919" s="20"/>
      <c r="BM9919" s="17"/>
      <c r="BN9919" s="16"/>
    </row>
    <row r="9920" spans="59:66" ht="12" customHeight="1" x14ac:dyDescent="0.2">
      <c r="BG9920" s="14"/>
      <c r="BH9920" s="19"/>
      <c r="BI9920" s="15"/>
      <c r="BJ9920" s="19"/>
      <c r="BK9920" s="19"/>
      <c r="BL9920" s="20"/>
      <c r="BM9920" s="17"/>
      <c r="BN9920" s="16"/>
    </row>
    <row r="9921" spans="59:66" ht="12" customHeight="1" x14ac:dyDescent="0.2">
      <c r="BG9921" s="14"/>
      <c r="BH9921" s="19"/>
      <c r="BI9921" s="15"/>
      <c r="BJ9921" s="19"/>
      <c r="BK9921" s="19"/>
      <c r="BL9921" s="20"/>
      <c r="BM9921" s="17"/>
      <c r="BN9921" s="16"/>
    </row>
    <row r="9922" spans="59:66" ht="12" customHeight="1" x14ac:dyDescent="0.2">
      <c r="BG9922" s="14"/>
      <c r="BH9922" s="19"/>
      <c r="BI9922" s="15"/>
      <c r="BJ9922" s="19"/>
      <c r="BK9922" s="19"/>
      <c r="BL9922" s="20"/>
      <c r="BM9922" s="17"/>
      <c r="BN9922" s="16"/>
    </row>
    <row r="9923" spans="59:66" ht="12" customHeight="1" x14ac:dyDescent="0.2">
      <c r="BG9923" s="14"/>
      <c r="BH9923" s="19"/>
      <c r="BI9923" s="15"/>
      <c r="BJ9923" s="19"/>
      <c r="BK9923" s="19"/>
      <c r="BL9923" s="20"/>
      <c r="BM9923" s="17"/>
      <c r="BN9923" s="16"/>
    </row>
    <row r="9924" spans="59:66" ht="12" customHeight="1" x14ac:dyDescent="0.2">
      <c r="BG9924" s="14"/>
      <c r="BH9924" s="19"/>
      <c r="BI9924" s="15"/>
      <c r="BJ9924" s="19"/>
      <c r="BK9924" s="19"/>
      <c r="BL9924" s="20"/>
      <c r="BM9924" s="17"/>
      <c r="BN9924" s="16"/>
    </row>
    <row r="9925" spans="59:66" ht="12" customHeight="1" x14ac:dyDescent="0.2">
      <c r="BG9925" s="14"/>
      <c r="BH9925" s="19"/>
      <c r="BI9925" s="15"/>
      <c r="BJ9925" s="19"/>
      <c r="BK9925" s="19"/>
      <c r="BL9925" s="20"/>
      <c r="BM9925" s="17"/>
      <c r="BN9925" s="16"/>
    </row>
    <row r="9926" spans="59:66" ht="12" customHeight="1" x14ac:dyDescent="0.2">
      <c r="BG9926" s="14"/>
      <c r="BH9926" s="19"/>
      <c r="BI9926" s="15"/>
      <c r="BJ9926" s="19"/>
      <c r="BK9926" s="19"/>
      <c r="BL9926" s="20"/>
      <c r="BM9926" s="17"/>
      <c r="BN9926" s="16"/>
    </row>
    <row r="9927" spans="59:66" ht="12" customHeight="1" x14ac:dyDescent="0.2">
      <c r="BG9927" s="14"/>
      <c r="BH9927" s="19"/>
      <c r="BI9927" s="15"/>
      <c r="BJ9927" s="19"/>
      <c r="BK9927" s="19"/>
      <c r="BL9927" s="20"/>
      <c r="BM9927" s="17"/>
      <c r="BN9927" s="16"/>
    </row>
    <row r="9928" spans="59:66" ht="12" customHeight="1" x14ac:dyDescent="0.2">
      <c r="BG9928" s="14"/>
      <c r="BH9928" s="19"/>
      <c r="BI9928" s="15"/>
      <c r="BJ9928" s="19"/>
      <c r="BK9928" s="19"/>
      <c r="BL9928" s="20"/>
      <c r="BM9928" s="17"/>
      <c r="BN9928" s="16"/>
    </row>
    <row r="9929" spans="59:66" ht="12" customHeight="1" x14ac:dyDescent="0.2">
      <c r="BG9929" s="14"/>
      <c r="BH9929" s="19"/>
      <c r="BI9929" s="15"/>
      <c r="BJ9929" s="19"/>
      <c r="BK9929" s="19"/>
      <c r="BL9929" s="20"/>
      <c r="BM9929" s="17"/>
      <c r="BN9929" s="16"/>
    </row>
    <row r="9930" spans="59:66" ht="12" customHeight="1" x14ac:dyDescent="0.2">
      <c r="BG9930" s="14"/>
      <c r="BH9930" s="19"/>
      <c r="BI9930" s="15"/>
      <c r="BJ9930" s="19"/>
      <c r="BK9930" s="19"/>
      <c r="BL9930" s="20"/>
      <c r="BM9930" s="17"/>
      <c r="BN9930" s="16"/>
    </row>
    <row r="9931" spans="59:66" ht="12" customHeight="1" x14ac:dyDescent="0.2">
      <c r="BG9931" s="14"/>
      <c r="BH9931" s="19"/>
      <c r="BI9931" s="15"/>
      <c r="BJ9931" s="19"/>
      <c r="BK9931" s="19"/>
      <c r="BL9931" s="20"/>
      <c r="BM9931" s="17"/>
      <c r="BN9931" s="16"/>
    </row>
    <row r="9932" spans="59:66" ht="12" customHeight="1" x14ac:dyDescent="0.2">
      <c r="BG9932" s="14"/>
      <c r="BH9932" s="19"/>
      <c r="BI9932" s="15"/>
      <c r="BJ9932" s="19"/>
      <c r="BK9932" s="19"/>
      <c r="BL9932" s="20"/>
      <c r="BM9932" s="17"/>
      <c r="BN9932" s="16"/>
    </row>
    <row r="9933" spans="59:66" ht="12" customHeight="1" x14ac:dyDescent="0.2">
      <c r="BG9933" s="14"/>
      <c r="BH9933" s="19"/>
      <c r="BI9933" s="15"/>
      <c r="BJ9933" s="19"/>
      <c r="BK9933" s="19"/>
      <c r="BL9933" s="20"/>
      <c r="BM9933" s="17"/>
      <c r="BN9933" s="16"/>
    </row>
    <row r="9934" spans="59:66" ht="12" customHeight="1" x14ac:dyDescent="0.2">
      <c r="BG9934" s="14"/>
      <c r="BH9934" s="19"/>
      <c r="BI9934" s="15"/>
      <c r="BJ9934" s="19"/>
      <c r="BK9934" s="19"/>
      <c r="BL9934" s="20"/>
      <c r="BM9934" s="17"/>
      <c r="BN9934" s="16"/>
    </row>
    <row r="9935" spans="59:66" ht="12" customHeight="1" x14ac:dyDescent="0.2">
      <c r="BG9935" s="14"/>
      <c r="BH9935" s="19"/>
      <c r="BI9935" s="15"/>
      <c r="BJ9935" s="19"/>
      <c r="BK9935" s="19"/>
      <c r="BL9935" s="20"/>
      <c r="BM9935" s="17"/>
      <c r="BN9935" s="16"/>
    </row>
    <row r="9936" spans="59:66" ht="12" customHeight="1" x14ac:dyDescent="0.2">
      <c r="BG9936" s="14"/>
      <c r="BH9936" s="19"/>
      <c r="BI9936" s="15"/>
      <c r="BJ9936" s="19"/>
      <c r="BK9936" s="19"/>
      <c r="BL9936" s="20"/>
      <c r="BM9936" s="17"/>
      <c r="BN9936" s="16"/>
    </row>
    <row r="9937" spans="59:66" ht="12" customHeight="1" x14ac:dyDescent="0.2">
      <c r="BG9937" s="14"/>
      <c r="BH9937" s="19"/>
      <c r="BI9937" s="15"/>
      <c r="BJ9937" s="19"/>
      <c r="BK9937" s="19"/>
      <c r="BL9937" s="20"/>
      <c r="BM9937" s="17"/>
      <c r="BN9937" s="16"/>
    </row>
    <row r="9938" spans="59:66" ht="12" customHeight="1" x14ac:dyDescent="0.2">
      <c r="BG9938" s="14"/>
      <c r="BH9938" s="19"/>
      <c r="BI9938" s="15"/>
      <c r="BJ9938" s="19"/>
      <c r="BK9938" s="19"/>
      <c r="BL9938" s="20"/>
      <c r="BM9938" s="17"/>
      <c r="BN9938" s="16"/>
    </row>
    <row r="9939" spans="59:66" ht="12" customHeight="1" x14ac:dyDescent="0.2">
      <c r="BG9939" s="14"/>
      <c r="BH9939" s="19"/>
      <c r="BI9939" s="15"/>
      <c r="BJ9939" s="19"/>
      <c r="BK9939" s="19"/>
      <c r="BL9939" s="20"/>
      <c r="BM9939" s="8"/>
      <c r="BN9939" s="16"/>
    </row>
    <row r="9940" spans="59:66" ht="12" customHeight="1" x14ac:dyDescent="0.2">
      <c r="BG9940" s="14"/>
      <c r="BH9940" s="19"/>
      <c r="BI9940" s="15"/>
      <c r="BJ9940" s="19"/>
      <c r="BK9940" s="19"/>
      <c r="BL9940" s="20"/>
      <c r="BM9940" s="8"/>
      <c r="BN9940" s="16"/>
    </row>
    <row r="9941" spans="59:66" ht="12" customHeight="1" x14ac:dyDescent="0.2">
      <c r="BG9941" s="14"/>
      <c r="BH9941" s="19"/>
      <c r="BI9941" s="15"/>
      <c r="BJ9941" s="19"/>
      <c r="BK9941" s="19"/>
      <c r="BL9941" s="20"/>
      <c r="BM9941" s="17"/>
      <c r="BN9941" s="16"/>
    </row>
    <row r="9942" spans="59:66" ht="12" customHeight="1" x14ac:dyDescent="0.2">
      <c r="BG9942" s="14"/>
      <c r="BH9942" s="19"/>
      <c r="BI9942" s="15"/>
      <c r="BJ9942" s="19"/>
      <c r="BK9942" s="19"/>
      <c r="BL9942" s="20"/>
      <c r="BM9942" s="17"/>
      <c r="BN9942" s="16"/>
    </row>
    <row r="9943" spans="59:66" ht="12" customHeight="1" x14ac:dyDescent="0.2">
      <c r="BG9943" s="14"/>
      <c r="BH9943" s="19"/>
      <c r="BI9943" s="15"/>
      <c r="BJ9943" s="19"/>
      <c r="BK9943" s="19"/>
      <c r="BL9943" s="20"/>
      <c r="BM9943" s="17"/>
      <c r="BN9943" s="16"/>
    </row>
    <row r="9944" spans="59:66" ht="12" customHeight="1" x14ac:dyDescent="0.2">
      <c r="BG9944" s="14"/>
      <c r="BH9944" s="19"/>
      <c r="BI9944" s="15"/>
      <c r="BJ9944" s="19"/>
      <c r="BK9944" s="19"/>
      <c r="BL9944" s="20"/>
      <c r="BM9944" s="8"/>
      <c r="BN9944" s="16"/>
    </row>
    <row r="9945" spans="59:66" ht="12" customHeight="1" x14ac:dyDescent="0.2">
      <c r="BG9945" s="14"/>
      <c r="BH9945" s="19"/>
      <c r="BI9945" s="15"/>
      <c r="BJ9945" s="19"/>
      <c r="BK9945" s="19"/>
      <c r="BL9945" s="20"/>
      <c r="BM9945" s="8"/>
      <c r="BN9945" s="16"/>
    </row>
    <row r="9946" spans="59:66" ht="12" customHeight="1" x14ac:dyDescent="0.2">
      <c r="BG9946" s="14"/>
      <c r="BH9946" s="19"/>
      <c r="BI9946" s="15"/>
      <c r="BJ9946" s="19"/>
      <c r="BK9946" s="19"/>
      <c r="BL9946" s="20"/>
      <c r="BM9946" s="17"/>
      <c r="BN9946" s="16"/>
    </row>
    <row r="9947" spans="59:66" ht="12" customHeight="1" x14ac:dyDescent="0.2">
      <c r="BG9947" s="14"/>
      <c r="BH9947" s="19"/>
      <c r="BI9947" s="15"/>
      <c r="BJ9947" s="19"/>
      <c r="BK9947" s="19"/>
      <c r="BL9947" s="20"/>
      <c r="BM9947" s="17"/>
      <c r="BN9947" s="16"/>
    </row>
    <row r="9948" spans="59:66" ht="12" customHeight="1" x14ac:dyDescent="0.2">
      <c r="BG9948" s="14"/>
      <c r="BH9948" s="19"/>
      <c r="BI9948" s="15"/>
      <c r="BJ9948" s="19"/>
      <c r="BK9948" s="19"/>
      <c r="BL9948" s="20"/>
      <c r="BM9948" s="17"/>
      <c r="BN9948" s="16"/>
    </row>
    <row r="9949" spans="59:66" ht="12" customHeight="1" x14ac:dyDescent="0.2">
      <c r="BG9949" s="14"/>
      <c r="BH9949" s="19"/>
      <c r="BI9949" s="15"/>
      <c r="BJ9949" s="19"/>
      <c r="BK9949" s="19"/>
      <c r="BL9949" s="20"/>
      <c r="BM9949" s="17"/>
      <c r="BN9949" s="16"/>
    </row>
    <row r="9950" spans="59:66" ht="12" customHeight="1" x14ac:dyDescent="0.2">
      <c r="BG9950" s="14"/>
      <c r="BH9950" s="19"/>
      <c r="BI9950" s="15"/>
      <c r="BJ9950" s="19"/>
      <c r="BK9950" s="19"/>
      <c r="BL9950" s="20"/>
      <c r="BM9950" s="17"/>
      <c r="BN9950" s="16"/>
    </row>
    <row r="9951" spans="59:66" ht="12" customHeight="1" x14ac:dyDescent="0.2">
      <c r="BG9951" s="14"/>
      <c r="BH9951" s="19"/>
      <c r="BI9951" s="15"/>
      <c r="BJ9951" s="19"/>
      <c r="BK9951" s="19"/>
      <c r="BL9951" s="20"/>
      <c r="BM9951" s="17"/>
      <c r="BN9951" s="16"/>
    </row>
    <row r="9952" spans="59:66" ht="12" customHeight="1" x14ac:dyDescent="0.2">
      <c r="BG9952" s="14"/>
      <c r="BH9952" s="19"/>
      <c r="BI9952" s="15"/>
      <c r="BJ9952" s="19"/>
      <c r="BK9952" s="19"/>
      <c r="BL9952" s="20"/>
      <c r="BM9952" s="17"/>
      <c r="BN9952" s="16"/>
    </row>
    <row r="9953" spans="59:66" ht="12" customHeight="1" x14ac:dyDescent="0.2">
      <c r="BG9953" s="14"/>
      <c r="BH9953" s="19"/>
      <c r="BI9953" s="15"/>
      <c r="BJ9953" s="19"/>
      <c r="BK9953" s="19"/>
      <c r="BL9953" s="20"/>
      <c r="BM9953" s="17"/>
      <c r="BN9953" s="16"/>
    </row>
    <row r="9954" spans="59:66" ht="12" customHeight="1" x14ac:dyDescent="0.2">
      <c r="BG9954" s="14"/>
      <c r="BH9954" s="19"/>
      <c r="BI9954" s="15"/>
      <c r="BJ9954" s="19"/>
      <c r="BK9954" s="19"/>
      <c r="BL9954" s="20"/>
      <c r="BM9954" s="17"/>
      <c r="BN9954" s="16"/>
    </row>
    <row r="9955" spans="59:66" ht="12" customHeight="1" x14ac:dyDescent="0.2">
      <c r="BG9955" s="14"/>
      <c r="BH9955" s="19"/>
      <c r="BI9955" s="15"/>
      <c r="BJ9955" s="19"/>
      <c r="BK9955" s="19"/>
      <c r="BL9955" s="20"/>
      <c r="BM9955" s="17"/>
      <c r="BN9955" s="16"/>
    </row>
    <row r="9956" spans="59:66" ht="12" customHeight="1" x14ac:dyDescent="0.2">
      <c r="BG9956" s="14"/>
      <c r="BH9956" s="19"/>
      <c r="BI9956" s="15"/>
      <c r="BJ9956" s="19"/>
      <c r="BK9956" s="19"/>
      <c r="BL9956" s="20"/>
      <c r="BM9956" s="17"/>
      <c r="BN9956" s="16"/>
    </row>
    <row r="9957" spans="59:66" ht="12" customHeight="1" x14ac:dyDescent="0.2">
      <c r="BG9957" s="14"/>
      <c r="BH9957" s="19"/>
      <c r="BI9957" s="15"/>
      <c r="BJ9957" s="19"/>
      <c r="BK9957" s="19"/>
      <c r="BL9957" s="20"/>
      <c r="BM9957" s="17"/>
      <c r="BN9957" s="16"/>
    </row>
    <row r="9958" spans="59:66" ht="12" customHeight="1" x14ac:dyDescent="0.2">
      <c r="BG9958" s="14"/>
      <c r="BH9958" s="19"/>
      <c r="BI9958" s="15"/>
      <c r="BJ9958" s="19"/>
      <c r="BK9958" s="19"/>
      <c r="BL9958" s="20"/>
      <c r="BM9958" s="17"/>
      <c r="BN9958" s="16"/>
    </row>
    <row r="9959" spans="59:66" ht="12" customHeight="1" x14ac:dyDescent="0.2">
      <c r="BG9959" s="14"/>
      <c r="BH9959" s="19"/>
      <c r="BI9959" s="15"/>
      <c r="BJ9959" s="19"/>
      <c r="BK9959" s="19"/>
      <c r="BL9959" s="20"/>
      <c r="BM9959" s="17"/>
      <c r="BN9959" s="16"/>
    </row>
    <row r="9960" spans="59:66" ht="12" customHeight="1" x14ac:dyDescent="0.2">
      <c r="BG9960" s="14"/>
      <c r="BH9960" s="19"/>
      <c r="BI9960" s="15"/>
      <c r="BJ9960" s="19"/>
      <c r="BK9960" s="19"/>
      <c r="BL9960" s="20"/>
      <c r="BM9960" s="8"/>
      <c r="BN9960" s="16"/>
    </row>
    <row r="9961" spans="59:66" ht="12" customHeight="1" x14ac:dyDescent="0.2">
      <c r="BG9961" s="14"/>
      <c r="BH9961" s="19"/>
      <c r="BI9961" s="15"/>
      <c r="BJ9961" s="19"/>
      <c r="BK9961" s="19"/>
      <c r="BL9961" s="20"/>
      <c r="BM9961" s="8"/>
      <c r="BN9961" s="16"/>
    </row>
    <row r="9962" spans="59:66" ht="12" customHeight="1" x14ac:dyDescent="0.2">
      <c r="BG9962" s="14"/>
      <c r="BH9962" s="19"/>
      <c r="BI9962" s="15"/>
      <c r="BJ9962" s="19"/>
      <c r="BK9962" s="19"/>
      <c r="BL9962" s="20"/>
      <c r="BM9962" s="8"/>
      <c r="BN9962" s="16"/>
    </row>
    <row r="9963" spans="59:66" ht="12" customHeight="1" x14ac:dyDescent="0.2">
      <c r="BG9963" s="14"/>
      <c r="BH9963" s="19"/>
      <c r="BI9963" s="15"/>
      <c r="BJ9963" s="19"/>
      <c r="BK9963" s="19"/>
      <c r="BL9963" s="20"/>
      <c r="BM9963" s="17"/>
      <c r="BN9963" s="16"/>
    </row>
    <row r="9964" spans="59:66" ht="12" customHeight="1" x14ac:dyDescent="0.2">
      <c r="BG9964" s="14"/>
      <c r="BH9964" s="19"/>
      <c r="BI9964" s="15"/>
      <c r="BJ9964" s="19"/>
      <c r="BK9964" s="19"/>
      <c r="BL9964" s="20"/>
      <c r="BM9964" s="17"/>
      <c r="BN9964" s="16"/>
    </row>
    <row r="9965" spans="59:66" ht="12" customHeight="1" x14ac:dyDescent="0.2">
      <c r="BG9965" s="14"/>
      <c r="BH9965" s="19"/>
      <c r="BI9965" s="15"/>
      <c r="BJ9965" s="19"/>
      <c r="BK9965" s="19"/>
      <c r="BL9965" s="20"/>
      <c r="BM9965" s="17"/>
      <c r="BN9965" s="16"/>
    </row>
    <row r="9966" spans="59:66" ht="12" customHeight="1" x14ac:dyDescent="0.2">
      <c r="BG9966" s="14"/>
      <c r="BH9966" s="19"/>
      <c r="BI9966" s="15"/>
      <c r="BJ9966" s="19"/>
      <c r="BK9966" s="19"/>
      <c r="BL9966" s="20"/>
      <c r="BM9966" s="17"/>
      <c r="BN9966" s="16"/>
    </row>
    <row r="9967" spans="59:66" ht="12" customHeight="1" x14ac:dyDescent="0.2">
      <c r="BG9967" s="14"/>
      <c r="BH9967" s="19"/>
      <c r="BI9967" s="15"/>
      <c r="BJ9967" s="19"/>
      <c r="BK9967" s="19"/>
      <c r="BL9967" s="20"/>
      <c r="BM9967" s="17"/>
      <c r="BN9967" s="16"/>
    </row>
    <row r="9968" spans="59:66" ht="12" customHeight="1" x14ac:dyDescent="0.2">
      <c r="BG9968" s="14"/>
      <c r="BH9968" s="19"/>
      <c r="BI9968" s="15"/>
      <c r="BJ9968" s="19"/>
      <c r="BK9968" s="19"/>
      <c r="BL9968" s="20"/>
      <c r="BM9968" s="17"/>
      <c r="BN9968" s="16"/>
    </row>
    <row r="9969" spans="59:66" ht="12" customHeight="1" x14ac:dyDescent="0.2">
      <c r="BG9969" s="14"/>
      <c r="BH9969" s="19"/>
      <c r="BI9969" s="15"/>
      <c r="BJ9969" s="19"/>
      <c r="BK9969" s="19"/>
      <c r="BL9969" s="20"/>
      <c r="BM9969" s="17"/>
      <c r="BN9969" s="16"/>
    </row>
    <row r="9970" spans="59:66" ht="12" customHeight="1" x14ac:dyDescent="0.2">
      <c r="BG9970" s="14"/>
      <c r="BH9970" s="19"/>
      <c r="BI9970" s="15"/>
      <c r="BJ9970" s="19"/>
      <c r="BK9970" s="19"/>
      <c r="BL9970" s="20"/>
      <c r="BM9970" s="17"/>
      <c r="BN9970" s="16"/>
    </row>
    <row r="9971" spans="59:66" ht="12" customHeight="1" x14ac:dyDescent="0.2">
      <c r="BG9971" s="14"/>
      <c r="BH9971" s="19"/>
      <c r="BI9971" s="15"/>
      <c r="BJ9971" s="19"/>
      <c r="BK9971" s="19"/>
      <c r="BL9971" s="20"/>
      <c r="BM9971" s="17"/>
      <c r="BN9971" s="16"/>
    </row>
    <row r="9972" spans="59:66" ht="12" customHeight="1" x14ac:dyDescent="0.2">
      <c r="BG9972" s="14"/>
      <c r="BH9972" s="19"/>
      <c r="BI9972" s="15"/>
      <c r="BJ9972" s="19"/>
      <c r="BK9972" s="19"/>
      <c r="BL9972" s="20"/>
      <c r="BM9972" s="17"/>
      <c r="BN9972" s="16"/>
    </row>
    <row r="9973" spans="59:66" ht="12" customHeight="1" x14ac:dyDescent="0.2">
      <c r="BG9973" s="14"/>
      <c r="BH9973" s="19"/>
      <c r="BI9973" s="15"/>
      <c r="BJ9973" s="19"/>
      <c r="BK9973" s="19"/>
      <c r="BL9973" s="20"/>
      <c r="BM9973" s="17"/>
      <c r="BN9973" s="16"/>
    </row>
    <row r="9974" spans="59:66" ht="12" customHeight="1" x14ac:dyDescent="0.2">
      <c r="BG9974" s="14"/>
      <c r="BH9974" s="19"/>
      <c r="BI9974" s="15"/>
      <c r="BJ9974" s="19"/>
      <c r="BK9974" s="19"/>
      <c r="BL9974" s="20"/>
      <c r="BM9974" s="17"/>
      <c r="BN9974" s="16"/>
    </row>
    <row r="9975" spans="59:66" ht="12" customHeight="1" x14ac:dyDescent="0.2">
      <c r="BG9975" s="14"/>
      <c r="BH9975" s="19"/>
      <c r="BI9975" s="15"/>
      <c r="BJ9975" s="19"/>
      <c r="BK9975" s="19"/>
      <c r="BL9975" s="20"/>
      <c r="BM9975" s="17"/>
      <c r="BN9975" s="16"/>
    </row>
    <row r="9976" spans="59:66" ht="12" customHeight="1" x14ac:dyDescent="0.2">
      <c r="BG9976" s="14"/>
      <c r="BH9976" s="19"/>
      <c r="BI9976" s="15"/>
      <c r="BJ9976" s="19"/>
      <c r="BK9976" s="19"/>
      <c r="BL9976" s="20"/>
      <c r="BM9976" s="17"/>
      <c r="BN9976" s="16"/>
    </row>
    <row r="9977" spans="59:66" ht="12" customHeight="1" x14ac:dyDescent="0.2">
      <c r="BG9977" s="14"/>
      <c r="BH9977" s="19"/>
      <c r="BI9977" s="15"/>
      <c r="BJ9977" s="19"/>
      <c r="BK9977" s="19"/>
      <c r="BL9977" s="20"/>
      <c r="BM9977" s="17"/>
      <c r="BN9977" s="16"/>
    </row>
    <row r="9978" spans="59:66" ht="12" customHeight="1" x14ac:dyDescent="0.2">
      <c r="BG9978" s="14"/>
      <c r="BH9978" s="19"/>
      <c r="BI9978" s="15"/>
      <c r="BJ9978" s="19"/>
      <c r="BK9978" s="19"/>
      <c r="BL9978" s="20"/>
      <c r="BM9978" s="17"/>
      <c r="BN9978" s="16"/>
    </row>
    <row r="9979" spans="59:66" ht="12" customHeight="1" x14ac:dyDescent="0.2">
      <c r="BG9979" s="14"/>
      <c r="BH9979" s="19"/>
      <c r="BI9979" s="15"/>
      <c r="BJ9979" s="19"/>
      <c r="BK9979" s="19"/>
      <c r="BL9979" s="20"/>
      <c r="BM9979" s="17"/>
      <c r="BN9979" s="16"/>
    </row>
    <row r="9980" spans="59:66" ht="12" customHeight="1" x14ac:dyDescent="0.2">
      <c r="BG9980" s="14"/>
      <c r="BH9980" s="19"/>
      <c r="BI9980" s="15"/>
      <c r="BJ9980" s="19"/>
      <c r="BK9980" s="19"/>
      <c r="BL9980" s="20"/>
      <c r="BM9980" s="17"/>
      <c r="BN9980" s="16"/>
    </row>
    <row r="9981" spans="59:66" ht="12" customHeight="1" x14ac:dyDescent="0.2">
      <c r="BG9981" s="14"/>
      <c r="BH9981" s="19"/>
      <c r="BI9981" s="15"/>
      <c r="BJ9981" s="19"/>
      <c r="BK9981" s="19"/>
      <c r="BL9981" s="20"/>
      <c r="BM9981" s="17"/>
      <c r="BN9981" s="16"/>
    </row>
    <row r="9982" spans="59:66" ht="12" customHeight="1" x14ac:dyDescent="0.2">
      <c r="BG9982" s="14"/>
      <c r="BH9982" s="19"/>
      <c r="BI9982" s="15"/>
      <c r="BJ9982" s="19"/>
      <c r="BK9982" s="19"/>
      <c r="BL9982" s="20"/>
      <c r="BM9982" s="17"/>
      <c r="BN9982" s="16"/>
    </row>
    <row r="9983" spans="59:66" ht="12" customHeight="1" x14ac:dyDescent="0.2">
      <c r="BG9983" s="14"/>
      <c r="BH9983" s="19"/>
      <c r="BI9983" s="15"/>
      <c r="BJ9983" s="19"/>
      <c r="BK9983" s="19"/>
      <c r="BL9983" s="20"/>
      <c r="BM9983" s="17"/>
      <c r="BN9983" s="16"/>
    </row>
    <row r="9984" spans="59:66" ht="12" customHeight="1" x14ac:dyDescent="0.2">
      <c r="BG9984" s="14"/>
      <c r="BH9984" s="19"/>
      <c r="BI9984" s="15"/>
      <c r="BJ9984" s="19"/>
      <c r="BK9984" s="19"/>
      <c r="BL9984" s="20"/>
      <c r="BM9984" s="17"/>
      <c r="BN9984" s="16"/>
    </row>
    <row r="9985" spans="59:66" ht="12" customHeight="1" x14ac:dyDescent="0.2">
      <c r="BG9985" s="14"/>
      <c r="BH9985" s="19"/>
      <c r="BI9985" s="15"/>
      <c r="BJ9985" s="19"/>
      <c r="BK9985" s="19"/>
      <c r="BL9985" s="20"/>
      <c r="BM9985" s="17"/>
      <c r="BN9985" s="16"/>
    </row>
    <row r="9986" spans="59:66" ht="12" customHeight="1" x14ac:dyDescent="0.2">
      <c r="BG9986" s="14"/>
      <c r="BH9986" s="19"/>
      <c r="BI9986" s="15"/>
      <c r="BJ9986" s="19"/>
      <c r="BK9986" s="19"/>
      <c r="BL9986" s="20"/>
      <c r="BM9986" s="17"/>
      <c r="BN9986" s="16"/>
    </row>
    <row r="9987" spans="59:66" ht="12" customHeight="1" x14ac:dyDescent="0.2">
      <c r="BG9987" s="14"/>
      <c r="BH9987" s="19"/>
      <c r="BI9987" s="15"/>
      <c r="BJ9987" s="19"/>
      <c r="BK9987" s="19"/>
      <c r="BL9987" s="20"/>
      <c r="BM9987" s="8"/>
      <c r="BN9987" s="16"/>
    </row>
    <row r="9988" spans="59:66" ht="12" customHeight="1" x14ac:dyDescent="0.2">
      <c r="BG9988" s="14"/>
      <c r="BH9988" s="19"/>
      <c r="BI9988" s="15"/>
      <c r="BJ9988" s="19"/>
      <c r="BK9988" s="19"/>
      <c r="BL9988" s="20"/>
      <c r="BM9988" s="8"/>
      <c r="BN9988" s="16"/>
    </row>
    <row r="9989" spans="59:66" ht="12" customHeight="1" x14ac:dyDescent="0.2">
      <c r="BG9989" s="14"/>
      <c r="BH9989" s="19"/>
      <c r="BI9989" s="15"/>
      <c r="BJ9989" s="19"/>
      <c r="BK9989" s="19"/>
      <c r="BL9989" s="20"/>
      <c r="BM9989" s="17"/>
      <c r="BN9989" s="16"/>
    </row>
    <row r="9990" spans="59:66" ht="12" customHeight="1" x14ac:dyDescent="0.2">
      <c r="BG9990" s="14"/>
      <c r="BH9990" s="19"/>
      <c r="BI9990" s="15"/>
      <c r="BJ9990" s="19"/>
      <c r="BK9990" s="19"/>
      <c r="BL9990" s="20"/>
      <c r="BM9990" s="17"/>
      <c r="BN9990" s="16"/>
    </row>
    <row r="9991" spans="59:66" ht="12" customHeight="1" x14ac:dyDescent="0.2">
      <c r="BG9991" s="14"/>
      <c r="BH9991" s="19"/>
      <c r="BI9991" s="15"/>
      <c r="BJ9991" s="19"/>
      <c r="BK9991" s="19"/>
      <c r="BL9991" s="20"/>
      <c r="BM9991" s="17"/>
      <c r="BN9991" s="16"/>
    </row>
    <row r="9992" spans="59:66" ht="12" customHeight="1" x14ac:dyDescent="0.2">
      <c r="BG9992" s="14"/>
      <c r="BH9992" s="19"/>
      <c r="BI9992" s="15"/>
      <c r="BJ9992" s="19"/>
      <c r="BK9992" s="19"/>
      <c r="BL9992" s="20"/>
      <c r="BM9992" s="8"/>
      <c r="BN9992" s="16"/>
    </row>
    <row r="9993" spans="59:66" ht="12" customHeight="1" x14ac:dyDescent="0.2">
      <c r="BG9993" s="14"/>
      <c r="BH9993" s="19"/>
      <c r="BI9993" s="15"/>
      <c r="BJ9993" s="19"/>
      <c r="BK9993" s="19"/>
      <c r="BL9993" s="20"/>
      <c r="BM9993" s="8"/>
      <c r="BN9993" s="16"/>
    </row>
    <row r="9994" spans="59:66" ht="12" customHeight="1" x14ac:dyDescent="0.2">
      <c r="BG9994" s="14"/>
      <c r="BH9994" s="19"/>
      <c r="BI9994" s="15"/>
      <c r="BJ9994" s="19"/>
      <c r="BK9994" s="19"/>
      <c r="BL9994" s="20"/>
      <c r="BM9994" s="17"/>
      <c r="BN9994" s="16"/>
    </row>
    <row r="9995" spans="59:66" ht="12" customHeight="1" x14ac:dyDescent="0.2">
      <c r="BG9995" s="14"/>
      <c r="BH9995" s="19"/>
      <c r="BI9995" s="15"/>
      <c r="BJ9995" s="19"/>
      <c r="BK9995" s="19"/>
      <c r="BL9995" s="20"/>
      <c r="BM9995" s="17"/>
      <c r="BN9995" s="16"/>
    </row>
    <row r="9996" spans="59:66" ht="12" customHeight="1" x14ac:dyDescent="0.2">
      <c r="BG9996" s="14"/>
      <c r="BH9996" s="19"/>
      <c r="BI9996" s="15"/>
      <c r="BJ9996" s="19"/>
      <c r="BK9996" s="19"/>
      <c r="BL9996" s="20"/>
      <c r="BM9996" s="17"/>
      <c r="BN9996" s="16"/>
    </row>
    <row r="9997" spans="59:66" ht="12" customHeight="1" x14ac:dyDescent="0.2">
      <c r="BG9997" s="14"/>
      <c r="BH9997" s="19"/>
      <c r="BI9997" s="15"/>
      <c r="BJ9997" s="19"/>
      <c r="BK9997" s="19"/>
      <c r="BL9997" s="20"/>
      <c r="BM9997" s="17"/>
      <c r="BN9997" s="16"/>
    </row>
    <row r="9998" spans="59:66" ht="12" customHeight="1" x14ac:dyDescent="0.2">
      <c r="BG9998" s="14"/>
      <c r="BH9998" s="19"/>
      <c r="BI9998" s="15"/>
      <c r="BJ9998" s="19"/>
      <c r="BK9998" s="19"/>
      <c r="BL9998" s="20"/>
      <c r="BM9998" s="17"/>
      <c r="BN9998" s="16"/>
    </row>
    <row r="9999" spans="59:66" ht="12" customHeight="1" x14ac:dyDescent="0.2">
      <c r="BG9999" s="14"/>
      <c r="BH9999" s="19"/>
      <c r="BI9999" s="15"/>
      <c r="BJ9999" s="19"/>
      <c r="BK9999" s="19"/>
      <c r="BL9999" s="20"/>
      <c r="BM9999" s="17"/>
      <c r="BN9999" s="16"/>
    </row>
    <row r="10000" spans="59:66" ht="12" customHeight="1" x14ac:dyDescent="0.2">
      <c r="BG10000" s="14"/>
      <c r="BH10000" s="19"/>
      <c r="BI10000" s="15"/>
      <c r="BJ10000" s="19"/>
      <c r="BK10000" s="19"/>
      <c r="BL10000" s="20"/>
      <c r="BM10000" s="17"/>
      <c r="BN10000" s="16"/>
    </row>
    <row r="10001" spans="59:66" ht="12" customHeight="1" x14ac:dyDescent="0.2">
      <c r="BG10001" s="14"/>
      <c r="BH10001" s="19"/>
      <c r="BI10001" s="15"/>
      <c r="BJ10001" s="19"/>
      <c r="BK10001" s="19"/>
      <c r="BL10001" s="20"/>
      <c r="BM10001" s="17"/>
      <c r="BN10001" s="16"/>
    </row>
    <row r="10002" spans="59:66" ht="12" customHeight="1" x14ac:dyDescent="0.2">
      <c r="BG10002" s="14"/>
      <c r="BH10002" s="19"/>
      <c r="BI10002" s="15"/>
      <c r="BJ10002" s="19"/>
      <c r="BK10002" s="19"/>
      <c r="BL10002" s="20"/>
      <c r="BM10002" s="17"/>
      <c r="BN10002" s="16"/>
    </row>
    <row r="10003" spans="59:66" ht="12" customHeight="1" x14ac:dyDescent="0.2">
      <c r="BG10003" s="14"/>
      <c r="BH10003" s="19"/>
      <c r="BI10003" s="15"/>
      <c r="BJ10003" s="19"/>
      <c r="BK10003" s="19"/>
      <c r="BL10003" s="20"/>
      <c r="BM10003" s="17"/>
      <c r="BN10003" s="16"/>
    </row>
    <row r="10004" spans="59:66" ht="12" customHeight="1" x14ac:dyDescent="0.2">
      <c r="BG10004" s="14"/>
      <c r="BH10004" s="19"/>
      <c r="BI10004" s="15"/>
      <c r="BJ10004" s="19"/>
      <c r="BK10004" s="19"/>
      <c r="BL10004" s="20"/>
      <c r="BM10004" s="17"/>
      <c r="BN10004" s="16"/>
    </row>
    <row r="10005" spans="59:66" ht="12" customHeight="1" x14ac:dyDescent="0.2">
      <c r="BG10005" s="14"/>
      <c r="BH10005" s="19"/>
      <c r="BI10005" s="15"/>
      <c r="BJ10005" s="19"/>
      <c r="BK10005" s="19"/>
      <c r="BL10005" s="20"/>
      <c r="BM10005" s="17"/>
      <c r="BN10005" s="16"/>
    </row>
    <row r="10006" spans="59:66" ht="12" customHeight="1" x14ac:dyDescent="0.2">
      <c r="BG10006" s="14"/>
      <c r="BH10006" s="19"/>
      <c r="BI10006" s="15"/>
      <c r="BJ10006" s="19"/>
      <c r="BK10006" s="19"/>
      <c r="BL10006" s="20"/>
      <c r="BM10006" s="17"/>
      <c r="BN10006" s="16"/>
    </row>
    <row r="10007" spans="59:66" ht="12" customHeight="1" x14ac:dyDescent="0.2">
      <c r="BG10007" s="14"/>
      <c r="BH10007" s="19"/>
      <c r="BI10007" s="15"/>
      <c r="BJ10007" s="19"/>
      <c r="BK10007" s="19"/>
      <c r="BL10007" s="20"/>
      <c r="BM10007" s="17"/>
      <c r="BN10007" s="16"/>
    </row>
    <row r="10008" spans="59:66" ht="12" customHeight="1" x14ac:dyDescent="0.2">
      <c r="BG10008" s="14"/>
      <c r="BH10008" s="19"/>
      <c r="BI10008" s="15"/>
      <c r="BJ10008" s="19"/>
      <c r="BK10008" s="19"/>
      <c r="BL10008" s="20"/>
      <c r="BM10008" s="8"/>
      <c r="BN10008" s="16"/>
    </row>
    <row r="10009" spans="59:66" ht="12" customHeight="1" x14ac:dyDescent="0.2">
      <c r="BG10009" s="14"/>
      <c r="BH10009" s="19"/>
      <c r="BI10009" s="15"/>
      <c r="BJ10009" s="19"/>
      <c r="BK10009" s="19"/>
      <c r="BL10009" s="20"/>
      <c r="BM10009" s="8"/>
      <c r="BN10009" s="16"/>
    </row>
    <row r="10010" spans="59:66" ht="12" customHeight="1" x14ac:dyDescent="0.2">
      <c r="BG10010" s="14"/>
      <c r="BH10010" s="19"/>
      <c r="BI10010" s="15"/>
      <c r="BJ10010" s="19"/>
      <c r="BK10010" s="19"/>
      <c r="BL10010" s="20"/>
      <c r="BM10010" s="8"/>
      <c r="BN10010" s="16"/>
    </row>
    <row r="10011" spans="59:66" ht="12" customHeight="1" x14ac:dyDescent="0.2">
      <c r="BG10011" s="14"/>
      <c r="BH10011" s="19"/>
      <c r="BI10011" s="15"/>
      <c r="BJ10011" s="19"/>
      <c r="BK10011" s="19"/>
      <c r="BL10011" s="20"/>
      <c r="BM10011" s="17"/>
      <c r="BN10011" s="16"/>
    </row>
    <row r="10012" spans="59:66" ht="12" customHeight="1" x14ac:dyDescent="0.2">
      <c r="BG10012" s="14"/>
      <c r="BH10012" s="19"/>
      <c r="BI10012" s="15"/>
      <c r="BJ10012" s="19"/>
      <c r="BK10012" s="19"/>
      <c r="BL10012" s="20"/>
      <c r="BM10012" s="17"/>
      <c r="BN10012" s="16"/>
    </row>
    <row r="10013" spans="59:66" ht="12" customHeight="1" x14ac:dyDescent="0.2">
      <c r="BG10013" s="14"/>
      <c r="BH10013" s="19"/>
      <c r="BI10013" s="15"/>
      <c r="BJ10013" s="19"/>
      <c r="BK10013" s="19"/>
      <c r="BL10013" s="20"/>
      <c r="BM10013" s="17"/>
      <c r="BN10013" s="16"/>
    </row>
    <row r="10014" spans="59:66" ht="12" customHeight="1" x14ac:dyDescent="0.2">
      <c r="BG10014" s="14"/>
      <c r="BH10014" s="19"/>
      <c r="BI10014" s="15"/>
      <c r="BJ10014" s="19"/>
      <c r="BK10014" s="19"/>
      <c r="BL10014" s="20"/>
      <c r="BM10014" s="17"/>
      <c r="BN10014" s="16"/>
    </row>
    <row r="10015" spans="59:66" ht="12" customHeight="1" x14ac:dyDescent="0.2">
      <c r="BG10015" s="14"/>
      <c r="BH10015" s="19"/>
      <c r="BI10015" s="15"/>
      <c r="BJ10015" s="19"/>
      <c r="BK10015" s="19"/>
      <c r="BL10015" s="20"/>
      <c r="BM10015" s="17"/>
      <c r="BN10015" s="16"/>
    </row>
    <row r="10016" spans="59:66" ht="12" customHeight="1" x14ac:dyDescent="0.2">
      <c r="BG10016" s="14"/>
      <c r="BH10016" s="19"/>
      <c r="BI10016" s="15"/>
      <c r="BJ10016" s="19"/>
      <c r="BK10016" s="19"/>
      <c r="BL10016" s="20"/>
      <c r="BM10016" s="17"/>
      <c r="BN10016" s="16"/>
    </row>
    <row r="10017" spans="59:66" ht="12" customHeight="1" x14ac:dyDescent="0.2">
      <c r="BG10017" s="14"/>
      <c r="BH10017" s="19"/>
      <c r="BI10017" s="15"/>
      <c r="BJ10017" s="19"/>
      <c r="BK10017" s="19"/>
      <c r="BL10017" s="20"/>
      <c r="BM10017" s="17"/>
      <c r="BN10017" s="16"/>
    </row>
    <row r="10018" spans="59:66" ht="12" customHeight="1" x14ac:dyDescent="0.2">
      <c r="BG10018" s="14"/>
      <c r="BH10018" s="19"/>
      <c r="BI10018" s="15"/>
      <c r="BJ10018" s="19"/>
      <c r="BK10018" s="19"/>
      <c r="BL10018" s="20"/>
      <c r="BM10018" s="17"/>
      <c r="BN10018" s="16"/>
    </row>
    <row r="10019" spans="59:66" ht="12" customHeight="1" x14ac:dyDescent="0.2">
      <c r="BG10019" s="14"/>
      <c r="BH10019" s="19"/>
      <c r="BI10019" s="15"/>
      <c r="BJ10019" s="19"/>
      <c r="BK10019" s="19"/>
      <c r="BL10019" s="20"/>
      <c r="BM10019" s="17"/>
      <c r="BN10019" s="16"/>
    </row>
    <row r="10020" spans="59:66" ht="12" customHeight="1" x14ac:dyDescent="0.2">
      <c r="BG10020" s="14"/>
      <c r="BH10020" s="19"/>
      <c r="BI10020" s="15"/>
      <c r="BJ10020" s="19"/>
      <c r="BK10020" s="19"/>
      <c r="BL10020" s="20"/>
      <c r="BM10020" s="17"/>
      <c r="BN10020" s="16"/>
    </row>
    <row r="10021" spans="59:66" ht="12" customHeight="1" x14ac:dyDescent="0.2">
      <c r="BG10021" s="14"/>
      <c r="BH10021" s="19"/>
      <c r="BI10021" s="15"/>
      <c r="BJ10021" s="19"/>
      <c r="BK10021" s="19"/>
      <c r="BL10021" s="20"/>
      <c r="BM10021" s="17"/>
      <c r="BN10021" s="16"/>
    </row>
    <row r="10022" spans="59:66" ht="12" customHeight="1" x14ac:dyDescent="0.2">
      <c r="BG10022" s="14"/>
      <c r="BH10022" s="19"/>
      <c r="BI10022" s="15"/>
      <c r="BJ10022" s="19"/>
      <c r="BK10022" s="19"/>
      <c r="BL10022" s="20"/>
      <c r="BM10022" s="17"/>
      <c r="BN10022" s="16"/>
    </row>
    <row r="10023" spans="59:66" ht="12" customHeight="1" x14ac:dyDescent="0.2">
      <c r="BG10023" s="14"/>
      <c r="BH10023" s="19"/>
      <c r="BI10023" s="15"/>
      <c r="BJ10023" s="19"/>
      <c r="BK10023" s="19"/>
      <c r="BL10023" s="20"/>
      <c r="BM10023" s="17"/>
      <c r="BN10023" s="16"/>
    </row>
    <row r="10024" spans="59:66" ht="12" customHeight="1" x14ac:dyDescent="0.2">
      <c r="BG10024" s="14"/>
      <c r="BH10024" s="19"/>
      <c r="BI10024" s="15"/>
      <c r="BJ10024" s="19"/>
      <c r="BK10024" s="19"/>
      <c r="BL10024" s="20"/>
      <c r="BM10024" s="17"/>
      <c r="BN10024" s="16"/>
    </row>
    <row r="10025" spans="59:66" ht="12" customHeight="1" x14ac:dyDescent="0.2">
      <c r="BG10025" s="14"/>
      <c r="BH10025" s="19"/>
      <c r="BI10025" s="15"/>
      <c r="BJ10025" s="19"/>
      <c r="BK10025" s="19"/>
      <c r="BL10025" s="20"/>
      <c r="BM10025" s="17"/>
      <c r="BN10025" s="16"/>
    </row>
    <row r="10026" spans="59:66" ht="12" customHeight="1" x14ac:dyDescent="0.2">
      <c r="BG10026" s="14"/>
      <c r="BH10026" s="19"/>
      <c r="BI10026" s="15"/>
      <c r="BJ10026" s="19"/>
      <c r="BK10026" s="19"/>
      <c r="BL10026" s="20"/>
      <c r="BM10026" s="17"/>
      <c r="BN10026" s="16"/>
    </row>
    <row r="10027" spans="59:66" ht="12" customHeight="1" x14ac:dyDescent="0.2">
      <c r="BG10027" s="14"/>
      <c r="BH10027" s="19"/>
      <c r="BI10027" s="15"/>
      <c r="BJ10027" s="19"/>
      <c r="BK10027" s="19"/>
      <c r="BL10027" s="20"/>
      <c r="BM10027" s="17"/>
      <c r="BN10027" s="16"/>
    </row>
    <row r="10028" spans="59:66" ht="12" customHeight="1" x14ac:dyDescent="0.2">
      <c r="BG10028" s="14"/>
      <c r="BH10028" s="19"/>
      <c r="BI10028" s="15"/>
      <c r="BJ10028" s="19"/>
      <c r="BK10028" s="19"/>
      <c r="BL10028" s="20"/>
      <c r="BM10028" s="17"/>
      <c r="BN10028" s="16"/>
    </row>
    <row r="10029" spans="59:66" ht="12" customHeight="1" x14ac:dyDescent="0.2">
      <c r="BG10029" s="14"/>
      <c r="BH10029" s="19"/>
      <c r="BI10029" s="15"/>
      <c r="BJ10029" s="19"/>
      <c r="BK10029" s="19"/>
      <c r="BL10029" s="20"/>
      <c r="BM10029" s="17"/>
      <c r="BN10029" s="16"/>
    </row>
    <row r="10030" spans="59:66" ht="12" customHeight="1" x14ac:dyDescent="0.2">
      <c r="BG10030" s="14"/>
      <c r="BH10030" s="19"/>
      <c r="BI10030" s="15"/>
      <c r="BJ10030" s="19"/>
      <c r="BK10030" s="19"/>
      <c r="BL10030" s="20"/>
      <c r="BM10030" s="17"/>
      <c r="BN10030" s="16"/>
    </row>
    <row r="10031" spans="59:66" ht="12" customHeight="1" x14ac:dyDescent="0.2">
      <c r="BG10031" s="14"/>
      <c r="BH10031" s="19"/>
      <c r="BI10031" s="15"/>
      <c r="BJ10031" s="19"/>
      <c r="BK10031" s="19"/>
      <c r="BL10031" s="20"/>
      <c r="BM10031" s="17"/>
      <c r="BN10031" s="16"/>
    </row>
    <row r="10032" spans="59:66" ht="12" customHeight="1" x14ac:dyDescent="0.2">
      <c r="BG10032" s="14"/>
      <c r="BH10032" s="19"/>
      <c r="BI10032" s="15"/>
      <c r="BJ10032" s="19"/>
      <c r="BK10032" s="19"/>
      <c r="BL10032" s="20"/>
      <c r="BM10032" s="17"/>
      <c r="BN10032" s="16"/>
    </row>
    <row r="10033" spans="59:66" ht="12" customHeight="1" x14ac:dyDescent="0.2">
      <c r="BG10033" s="14"/>
      <c r="BH10033" s="19"/>
      <c r="BI10033" s="15"/>
      <c r="BJ10033" s="19"/>
      <c r="BK10033" s="19"/>
      <c r="BL10033" s="20"/>
      <c r="BM10033" s="17"/>
      <c r="BN10033" s="16"/>
    </row>
    <row r="10034" spans="59:66" ht="12" customHeight="1" x14ac:dyDescent="0.2">
      <c r="BG10034" s="14"/>
      <c r="BH10034" s="19"/>
      <c r="BI10034" s="15"/>
      <c r="BJ10034" s="19"/>
      <c r="BK10034" s="19"/>
      <c r="BL10034" s="20"/>
      <c r="BM10034" s="17"/>
      <c r="BN10034" s="16"/>
    </row>
    <row r="10035" spans="59:66" ht="12" customHeight="1" x14ac:dyDescent="0.2">
      <c r="BG10035" s="14"/>
      <c r="BH10035" s="19"/>
      <c r="BI10035" s="15"/>
      <c r="BJ10035" s="19"/>
      <c r="BK10035" s="19"/>
      <c r="BL10035" s="20"/>
      <c r="BM10035" s="8"/>
      <c r="BN10035" s="16"/>
    </row>
    <row r="10036" spans="59:66" ht="12" customHeight="1" x14ac:dyDescent="0.2">
      <c r="BG10036" s="19"/>
      <c r="BH10036" s="19"/>
      <c r="BI10036" s="15"/>
      <c r="BJ10036" s="19"/>
      <c r="BK10036" s="19"/>
      <c r="BL10036" s="20"/>
      <c r="BM10036" s="8"/>
      <c r="BN10036" s="16"/>
    </row>
    <row r="10037" spans="59:66" ht="12" customHeight="1" x14ac:dyDescent="0.2">
      <c r="BG10037" s="19"/>
      <c r="BH10037" s="19"/>
      <c r="BI10037" s="15"/>
      <c r="BJ10037" s="19"/>
      <c r="BK10037" s="19"/>
      <c r="BL10037" s="20"/>
      <c r="BM10037" s="17"/>
      <c r="BN10037" s="16"/>
    </row>
    <row r="10038" spans="59:66" ht="12" customHeight="1" x14ac:dyDescent="0.2">
      <c r="BG10038" s="19"/>
      <c r="BH10038" s="19"/>
      <c r="BI10038" s="15"/>
      <c r="BJ10038" s="19"/>
      <c r="BK10038" s="19"/>
      <c r="BL10038" s="20"/>
      <c r="BM10038" s="17"/>
      <c r="BN10038" s="16"/>
    </row>
    <row r="10039" spans="59:66" ht="12" customHeight="1" x14ac:dyDescent="0.2">
      <c r="BG10039" s="14"/>
      <c r="BH10039" s="19"/>
      <c r="BI10039" s="15"/>
      <c r="BJ10039" s="19"/>
      <c r="BK10039" s="19"/>
      <c r="BL10039" s="20"/>
      <c r="BM10039" s="17"/>
      <c r="BN10039" s="16"/>
    </row>
    <row r="10040" spans="59:66" ht="12" customHeight="1" x14ac:dyDescent="0.2">
      <c r="BG10040" s="14"/>
      <c r="BH10040" s="19"/>
      <c r="BI10040" s="15"/>
      <c r="BJ10040" s="19"/>
      <c r="BK10040" s="19"/>
      <c r="BL10040" s="20"/>
      <c r="BM10040" s="8"/>
      <c r="BN10040" s="16"/>
    </row>
    <row r="10041" spans="59:66" ht="12" customHeight="1" x14ac:dyDescent="0.2">
      <c r="BG10041" s="14"/>
      <c r="BH10041" s="19"/>
      <c r="BI10041" s="15"/>
      <c r="BJ10041" s="19"/>
      <c r="BK10041" s="19"/>
      <c r="BL10041" s="20"/>
      <c r="BM10041" s="8"/>
      <c r="BN10041" s="16"/>
    </row>
    <row r="10042" spans="59:66" ht="12" customHeight="1" x14ac:dyDescent="0.2">
      <c r="BG10042" s="14"/>
      <c r="BH10042" s="19"/>
      <c r="BI10042" s="15"/>
      <c r="BJ10042" s="19"/>
      <c r="BK10042" s="19"/>
      <c r="BL10042" s="20"/>
      <c r="BM10042" s="17"/>
      <c r="BN10042" s="16"/>
    </row>
    <row r="10043" spans="59:66" ht="12" customHeight="1" x14ac:dyDescent="0.2">
      <c r="BG10043" s="14"/>
      <c r="BH10043" s="19"/>
      <c r="BI10043" s="15"/>
      <c r="BJ10043" s="19"/>
      <c r="BK10043" s="19"/>
      <c r="BL10043" s="20"/>
      <c r="BM10043" s="17"/>
      <c r="BN10043" s="16"/>
    </row>
    <row r="10044" spans="59:66" ht="12" customHeight="1" x14ac:dyDescent="0.2">
      <c r="BG10044" s="14"/>
      <c r="BH10044" s="19"/>
      <c r="BI10044" s="15"/>
      <c r="BJ10044" s="19"/>
      <c r="BK10044" s="19"/>
      <c r="BL10044" s="20"/>
      <c r="BM10044" s="17"/>
      <c r="BN10044" s="16"/>
    </row>
    <row r="10045" spans="59:66" ht="12" customHeight="1" x14ac:dyDescent="0.2">
      <c r="BG10045" s="14"/>
      <c r="BH10045" s="19"/>
      <c r="BI10045" s="15"/>
      <c r="BJ10045" s="19"/>
      <c r="BK10045" s="19"/>
      <c r="BL10045" s="20"/>
      <c r="BM10045" s="17"/>
      <c r="BN10045" s="16"/>
    </row>
    <row r="10046" spans="59:66" ht="12" customHeight="1" x14ac:dyDescent="0.2">
      <c r="BG10046" s="14"/>
      <c r="BH10046" s="19"/>
      <c r="BI10046" s="15"/>
      <c r="BJ10046" s="19"/>
      <c r="BK10046" s="19"/>
      <c r="BL10046" s="20"/>
      <c r="BM10046" s="17"/>
      <c r="BN10046" s="16"/>
    </row>
    <row r="10047" spans="59:66" ht="12" customHeight="1" x14ac:dyDescent="0.2">
      <c r="BG10047" s="14"/>
      <c r="BH10047" s="19"/>
      <c r="BI10047" s="15"/>
      <c r="BJ10047" s="19"/>
      <c r="BK10047" s="19"/>
      <c r="BL10047" s="20"/>
      <c r="BM10047" s="17"/>
      <c r="BN10047" s="16"/>
    </row>
    <row r="10048" spans="59:66" ht="12" customHeight="1" x14ac:dyDescent="0.2">
      <c r="BG10048" s="14"/>
      <c r="BH10048" s="19"/>
      <c r="BI10048" s="15"/>
      <c r="BJ10048" s="19"/>
      <c r="BK10048" s="19"/>
      <c r="BL10048" s="20"/>
      <c r="BM10048" s="17"/>
      <c r="BN10048" s="16"/>
    </row>
    <row r="10049" spans="59:66" ht="12" customHeight="1" x14ac:dyDescent="0.2">
      <c r="BG10049" s="14"/>
      <c r="BH10049" s="19"/>
      <c r="BI10049" s="15"/>
      <c r="BJ10049" s="19"/>
      <c r="BK10049" s="19"/>
      <c r="BL10049" s="20"/>
      <c r="BM10049" s="17"/>
      <c r="BN10049" s="16"/>
    </row>
    <row r="10050" spans="59:66" ht="12" customHeight="1" x14ac:dyDescent="0.2">
      <c r="BG10050" s="14"/>
      <c r="BH10050" s="19"/>
      <c r="BI10050" s="15"/>
      <c r="BJ10050" s="19"/>
      <c r="BK10050" s="19"/>
      <c r="BL10050" s="20"/>
      <c r="BM10050" s="17"/>
      <c r="BN10050" s="16"/>
    </row>
    <row r="10051" spans="59:66" ht="12" customHeight="1" x14ac:dyDescent="0.2">
      <c r="BG10051" s="14"/>
      <c r="BH10051" s="19"/>
      <c r="BI10051" s="15"/>
      <c r="BJ10051" s="19"/>
      <c r="BK10051" s="19"/>
      <c r="BL10051" s="20"/>
      <c r="BM10051" s="17"/>
      <c r="BN10051" s="16"/>
    </row>
    <row r="10052" spans="59:66" ht="12" customHeight="1" x14ac:dyDescent="0.2">
      <c r="BG10052" s="14"/>
      <c r="BH10052" s="19"/>
      <c r="BI10052" s="15"/>
      <c r="BJ10052" s="19"/>
      <c r="BK10052" s="19"/>
      <c r="BL10052" s="20"/>
      <c r="BM10052" s="17"/>
      <c r="BN10052" s="16"/>
    </row>
    <row r="10053" spans="59:66" ht="12" customHeight="1" x14ac:dyDescent="0.2">
      <c r="BG10053" s="14"/>
      <c r="BH10053" s="19"/>
      <c r="BI10053" s="15"/>
      <c r="BJ10053" s="19"/>
      <c r="BK10053" s="19"/>
      <c r="BL10053" s="20"/>
      <c r="BM10053" s="17"/>
      <c r="BN10053" s="16"/>
    </row>
    <row r="10054" spans="59:66" ht="12" customHeight="1" x14ac:dyDescent="0.2">
      <c r="BG10054" s="14"/>
      <c r="BH10054" s="19"/>
      <c r="BI10054" s="15"/>
      <c r="BJ10054" s="19"/>
      <c r="BK10054" s="19"/>
      <c r="BL10054" s="20"/>
      <c r="BM10054" s="17"/>
      <c r="BN10054" s="16"/>
    </row>
    <row r="10055" spans="59:66" ht="12" customHeight="1" x14ac:dyDescent="0.2">
      <c r="BG10055" s="14"/>
      <c r="BH10055" s="19"/>
      <c r="BI10055" s="15"/>
      <c r="BJ10055" s="19"/>
      <c r="BK10055" s="19"/>
      <c r="BL10055" s="20"/>
      <c r="BM10055" s="17"/>
      <c r="BN10055" s="16"/>
    </row>
    <row r="10056" spans="59:66" ht="12" customHeight="1" x14ac:dyDescent="0.2">
      <c r="BG10056" s="14"/>
      <c r="BH10056" s="19"/>
      <c r="BI10056" s="15"/>
      <c r="BJ10056" s="19"/>
      <c r="BK10056" s="19"/>
      <c r="BL10056" s="20"/>
      <c r="BM10056" s="8"/>
      <c r="BN10056" s="16"/>
    </row>
    <row r="10057" spans="59:66" ht="12" customHeight="1" x14ac:dyDescent="0.2">
      <c r="BG10057" s="14"/>
      <c r="BH10057" s="19"/>
      <c r="BI10057" s="15"/>
      <c r="BJ10057" s="19"/>
      <c r="BK10057" s="19"/>
      <c r="BL10057" s="20"/>
      <c r="BM10057" s="8"/>
      <c r="BN10057" s="16"/>
    </row>
    <row r="10058" spans="59:66" ht="12" customHeight="1" x14ac:dyDescent="0.2">
      <c r="BG10058" s="14"/>
      <c r="BH10058" s="19"/>
      <c r="BI10058" s="15"/>
      <c r="BJ10058" s="19"/>
      <c r="BK10058" s="19"/>
      <c r="BL10058" s="20"/>
      <c r="BM10058" s="8"/>
      <c r="BN10058" s="16"/>
    </row>
    <row r="10059" spans="59:66" ht="12" customHeight="1" x14ac:dyDescent="0.2">
      <c r="BG10059" s="14"/>
      <c r="BH10059" s="19"/>
      <c r="BI10059" s="15"/>
      <c r="BJ10059" s="19"/>
      <c r="BK10059" s="19"/>
      <c r="BL10059" s="20"/>
      <c r="BM10059" s="17"/>
      <c r="BN10059" s="16"/>
    </row>
    <row r="10060" spans="59:66" ht="12" customHeight="1" x14ac:dyDescent="0.2">
      <c r="BG10060" s="14"/>
      <c r="BH10060" s="19"/>
      <c r="BI10060" s="15"/>
      <c r="BJ10060" s="19"/>
      <c r="BK10060" s="19"/>
      <c r="BL10060" s="20"/>
      <c r="BM10060" s="17"/>
      <c r="BN10060" s="16"/>
    </row>
    <row r="10061" spans="59:66" ht="12" customHeight="1" x14ac:dyDescent="0.2">
      <c r="BG10061" s="14"/>
      <c r="BH10061" s="19"/>
      <c r="BI10061" s="15"/>
      <c r="BJ10061" s="19"/>
      <c r="BK10061" s="19"/>
      <c r="BL10061" s="20"/>
      <c r="BM10061" s="17"/>
      <c r="BN10061" s="16"/>
    </row>
    <row r="10062" spans="59:66" ht="12" customHeight="1" x14ac:dyDescent="0.2">
      <c r="BG10062" s="19"/>
      <c r="BH10062" s="19"/>
      <c r="BI10062" s="15"/>
      <c r="BJ10062" s="19"/>
      <c r="BK10062" s="19"/>
      <c r="BL10062" s="20"/>
      <c r="BM10062" s="17"/>
      <c r="BN10062" s="16"/>
    </row>
    <row r="10063" spans="59:66" ht="12" customHeight="1" x14ac:dyDescent="0.2">
      <c r="BG10063" s="14"/>
      <c r="BH10063" s="19"/>
      <c r="BI10063" s="15"/>
      <c r="BJ10063" s="19"/>
      <c r="BK10063" s="19"/>
      <c r="BL10063" s="20"/>
      <c r="BM10063" s="17"/>
      <c r="BN10063" s="16"/>
    </row>
    <row r="10064" spans="59:66" ht="12" customHeight="1" x14ac:dyDescent="0.2">
      <c r="BG10064" s="14"/>
      <c r="BH10064" s="19"/>
      <c r="BI10064" s="15"/>
      <c r="BJ10064" s="19"/>
      <c r="BK10064" s="19"/>
      <c r="BL10064" s="20"/>
      <c r="BM10064" s="17"/>
      <c r="BN10064" s="16"/>
    </row>
    <row r="10065" spans="59:66" ht="12" customHeight="1" x14ac:dyDescent="0.2">
      <c r="BG10065" s="14"/>
      <c r="BH10065" s="19"/>
      <c r="BI10065" s="15"/>
      <c r="BJ10065" s="19"/>
      <c r="BK10065" s="19"/>
      <c r="BL10065" s="20"/>
      <c r="BM10065" s="17"/>
      <c r="BN10065" s="16"/>
    </row>
    <row r="10066" spans="59:66" ht="12" customHeight="1" x14ac:dyDescent="0.2">
      <c r="BG10066" s="14"/>
      <c r="BH10066" s="19"/>
      <c r="BI10066" s="15"/>
      <c r="BJ10066" s="19"/>
      <c r="BK10066" s="19"/>
      <c r="BL10066" s="20"/>
      <c r="BM10066" s="17"/>
      <c r="BN10066" s="16"/>
    </row>
    <row r="10067" spans="59:66" ht="12" customHeight="1" x14ac:dyDescent="0.2">
      <c r="BG10067" s="14"/>
      <c r="BH10067" s="19"/>
      <c r="BI10067" s="15"/>
      <c r="BJ10067" s="19"/>
      <c r="BK10067" s="19"/>
      <c r="BL10067" s="20"/>
      <c r="BM10067" s="17"/>
      <c r="BN10067" s="16"/>
    </row>
    <row r="10068" spans="59:66" ht="12" customHeight="1" x14ac:dyDescent="0.2">
      <c r="BG10068" s="14"/>
      <c r="BH10068" s="19"/>
      <c r="BI10068" s="15"/>
      <c r="BJ10068" s="19"/>
      <c r="BK10068" s="19"/>
      <c r="BL10068" s="20"/>
      <c r="BM10068" s="17"/>
      <c r="BN10068" s="16"/>
    </row>
    <row r="10069" spans="59:66" ht="12" customHeight="1" x14ac:dyDescent="0.2">
      <c r="BG10069" s="14"/>
      <c r="BH10069" s="19"/>
      <c r="BI10069" s="15"/>
      <c r="BJ10069" s="19"/>
      <c r="BK10069" s="19"/>
      <c r="BL10069" s="20"/>
      <c r="BM10069" s="17"/>
      <c r="BN10069" s="16"/>
    </row>
    <row r="10070" spans="59:66" ht="12" customHeight="1" x14ac:dyDescent="0.2">
      <c r="BG10070" s="14"/>
      <c r="BH10070" s="19"/>
      <c r="BI10070" s="15"/>
      <c r="BJ10070" s="19"/>
      <c r="BK10070" s="19"/>
      <c r="BL10070" s="20"/>
      <c r="BM10070" s="17"/>
      <c r="BN10070" s="16"/>
    </row>
    <row r="10071" spans="59:66" ht="12" customHeight="1" x14ac:dyDescent="0.2">
      <c r="BG10071" s="14"/>
      <c r="BH10071" s="19"/>
      <c r="BI10071" s="15"/>
      <c r="BJ10071" s="19"/>
      <c r="BK10071" s="19"/>
      <c r="BL10071" s="20"/>
      <c r="BM10071" s="17"/>
      <c r="BN10071" s="16"/>
    </row>
    <row r="10072" spans="59:66" ht="12" customHeight="1" x14ac:dyDescent="0.2">
      <c r="BG10072" s="14"/>
      <c r="BH10072" s="19"/>
      <c r="BI10072" s="15"/>
      <c r="BJ10072" s="19"/>
      <c r="BK10072" s="19"/>
      <c r="BL10072" s="20"/>
      <c r="BM10072" s="17"/>
      <c r="BN10072" s="16"/>
    </row>
    <row r="10073" spans="59:66" ht="12" customHeight="1" x14ac:dyDescent="0.2">
      <c r="BG10073" s="14"/>
      <c r="BH10073" s="19"/>
      <c r="BI10073" s="15"/>
      <c r="BJ10073" s="19"/>
      <c r="BK10073" s="19"/>
      <c r="BL10073" s="20"/>
      <c r="BM10073" s="17"/>
      <c r="BN10073" s="16"/>
    </row>
    <row r="10074" spans="59:66" ht="12" customHeight="1" x14ac:dyDescent="0.2">
      <c r="BG10074" s="14"/>
      <c r="BH10074" s="19"/>
      <c r="BI10074" s="15"/>
      <c r="BJ10074" s="19"/>
      <c r="BK10074" s="19"/>
      <c r="BL10074" s="20"/>
      <c r="BM10074" s="17"/>
      <c r="BN10074" s="16"/>
    </row>
    <row r="10075" spans="59:66" ht="12" customHeight="1" x14ac:dyDescent="0.2">
      <c r="BG10075" s="14"/>
      <c r="BH10075" s="19"/>
      <c r="BI10075" s="15"/>
      <c r="BJ10075" s="19"/>
      <c r="BK10075" s="19"/>
      <c r="BL10075" s="20"/>
      <c r="BM10075" s="17"/>
      <c r="BN10075" s="16"/>
    </row>
    <row r="10076" spans="59:66" ht="12" customHeight="1" x14ac:dyDescent="0.2">
      <c r="BG10076" s="14"/>
      <c r="BH10076" s="19"/>
      <c r="BI10076" s="15"/>
      <c r="BJ10076" s="19"/>
      <c r="BK10076" s="19"/>
      <c r="BL10076" s="20"/>
      <c r="BM10076" s="17"/>
      <c r="BN10076" s="16"/>
    </row>
    <row r="10077" spans="59:66" ht="12" customHeight="1" x14ac:dyDescent="0.2">
      <c r="BG10077" s="14"/>
      <c r="BH10077" s="19"/>
      <c r="BI10077" s="15"/>
      <c r="BJ10077" s="19"/>
      <c r="BK10077" s="19"/>
      <c r="BL10077" s="20"/>
      <c r="BM10077" s="17"/>
      <c r="BN10077" s="16"/>
    </row>
    <row r="10078" spans="59:66" ht="12" customHeight="1" x14ac:dyDescent="0.2">
      <c r="BG10078" s="14"/>
      <c r="BH10078" s="19"/>
      <c r="BI10078" s="15"/>
      <c r="BJ10078" s="19"/>
      <c r="BK10078" s="19"/>
      <c r="BL10078" s="20"/>
      <c r="BM10078" s="17"/>
      <c r="BN10078" s="16"/>
    </row>
    <row r="10079" spans="59:66" ht="12" customHeight="1" x14ac:dyDescent="0.2">
      <c r="BG10079" s="14"/>
      <c r="BH10079" s="19"/>
      <c r="BI10079" s="15"/>
      <c r="BJ10079" s="19"/>
      <c r="BK10079" s="19"/>
      <c r="BL10079" s="20"/>
      <c r="BM10079" s="17"/>
      <c r="BN10079" s="16"/>
    </row>
    <row r="10080" spans="59:66" ht="12" customHeight="1" x14ac:dyDescent="0.2">
      <c r="BG10080" s="14"/>
      <c r="BH10080" s="19"/>
      <c r="BI10080" s="15"/>
      <c r="BJ10080" s="19"/>
      <c r="BK10080" s="19"/>
      <c r="BL10080" s="20"/>
      <c r="BM10080" s="17"/>
      <c r="BN10080" s="16"/>
    </row>
    <row r="10081" spans="59:66" ht="12" customHeight="1" x14ac:dyDescent="0.2">
      <c r="BG10081" s="14"/>
      <c r="BH10081" s="19"/>
      <c r="BI10081" s="15"/>
      <c r="BJ10081" s="19"/>
      <c r="BK10081" s="19"/>
      <c r="BL10081" s="20"/>
      <c r="BM10081" s="17"/>
      <c r="BN10081" s="16"/>
    </row>
    <row r="10082" spans="59:66" ht="12" customHeight="1" x14ac:dyDescent="0.2">
      <c r="BG10082" s="14"/>
      <c r="BH10082" s="19"/>
      <c r="BI10082" s="15"/>
      <c r="BJ10082" s="19"/>
      <c r="BK10082" s="19"/>
      <c r="BL10082" s="20"/>
      <c r="BM10082" s="17"/>
      <c r="BN10082" s="16"/>
    </row>
    <row r="10083" spans="59:66" ht="12" customHeight="1" x14ac:dyDescent="0.2">
      <c r="BG10083" s="14"/>
      <c r="BH10083" s="19"/>
      <c r="BI10083" s="15"/>
      <c r="BJ10083" s="19"/>
      <c r="BK10083" s="19"/>
      <c r="BL10083" s="20"/>
      <c r="BM10083" s="8"/>
      <c r="BN10083" s="16"/>
    </row>
    <row r="10084" spans="59:66" ht="12" customHeight="1" x14ac:dyDescent="0.2">
      <c r="BG10084" s="14"/>
      <c r="BH10084" s="19"/>
      <c r="BI10084" s="15"/>
      <c r="BJ10084" s="19"/>
      <c r="BK10084" s="19"/>
      <c r="BL10084" s="20"/>
      <c r="BM10084" s="8"/>
      <c r="BN10084" s="16"/>
    </row>
    <row r="10085" spans="59:66" ht="12" customHeight="1" x14ac:dyDescent="0.2">
      <c r="BG10085" s="14"/>
      <c r="BH10085" s="19"/>
      <c r="BI10085" s="15"/>
      <c r="BJ10085" s="19"/>
      <c r="BK10085" s="19"/>
      <c r="BL10085" s="20"/>
      <c r="BM10085" s="17"/>
      <c r="BN10085" s="16"/>
    </row>
    <row r="10086" spans="59:66" ht="12" customHeight="1" x14ac:dyDescent="0.2">
      <c r="BG10086" s="14"/>
      <c r="BH10086" s="19"/>
      <c r="BI10086" s="15"/>
      <c r="BJ10086" s="19"/>
      <c r="BK10086" s="19"/>
      <c r="BL10086" s="20"/>
      <c r="BM10086" s="17"/>
      <c r="BN10086" s="16"/>
    </row>
    <row r="10087" spans="59:66" ht="12" customHeight="1" x14ac:dyDescent="0.2">
      <c r="BG10087" s="14"/>
      <c r="BH10087" s="19"/>
      <c r="BI10087" s="15"/>
      <c r="BJ10087" s="19"/>
      <c r="BK10087" s="19"/>
      <c r="BL10087" s="20"/>
      <c r="BM10087" s="17"/>
      <c r="BN10087" s="16"/>
    </row>
    <row r="10088" spans="59:66" ht="12" customHeight="1" x14ac:dyDescent="0.2">
      <c r="BG10088" s="14"/>
      <c r="BH10088" s="19"/>
      <c r="BI10088" s="15"/>
      <c r="BJ10088" s="19"/>
      <c r="BK10088" s="19"/>
      <c r="BL10088" s="20"/>
      <c r="BM10088" s="8"/>
      <c r="BN10088" s="16"/>
    </row>
    <row r="10089" spans="59:66" ht="12" customHeight="1" x14ac:dyDescent="0.2">
      <c r="BG10089" s="14"/>
      <c r="BH10089" s="19"/>
      <c r="BI10089" s="15"/>
      <c r="BJ10089" s="19"/>
      <c r="BK10089" s="19"/>
      <c r="BL10089" s="20"/>
      <c r="BM10089" s="8"/>
      <c r="BN10089" s="16"/>
    </row>
    <row r="10090" spans="59:66" ht="12" customHeight="1" x14ac:dyDescent="0.2">
      <c r="BG10090" s="14"/>
      <c r="BH10090" s="19"/>
      <c r="BI10090" s="15"/>
      <c r="BJ10090" s="19"/>
      <c r="BK10090" s="19"/>
      <c r="BL10090" s="20"/>
      <c r="BM10090" s="17"/>
      <c r="BN10090" s="16"/>
    </row>
    <row r="10091" spans="59:66" ht="12" customHeight="1" x14ac:dyDescent="0.2">
      <c r="BG10091" s="14"/>
      <c r="BH10091" s="19"/>
      <c r="BI10091" s="15"/>
      <c r="BJ10091" s="19"/>
      <c r="BK10091" s="19"/>
      <c r="BL10091" s="20"/>
      <c r="BM10091" s="17"/>
      <c r="BN10091" s="16"/>
    </row>
    <row r="10092" spans="59:66" ht="12" customHeight="1" x14ac:dyDescent="0.2">
      <c r="BG10092" s="14"/>
      <c r="BH10092" s="19"/>
      <c r="BI10092" s="15"/>
      <c r="BJ10092" s="19"/>
      <c r="BK10092" s="19"/>
      <c r="BL10092" s="20"/>
      <c r="BM10092" s="17"/>
      <c r="BN10092" s="16"/>
    </row>
    <row r="10093" spans="59:66" ht="12" customHeight="1" x14ac:dyDescent="0.2">
      <c r="BG10093" s="14"/>
      <c r="BH10093" s="19"/>
      <c r="BI10093" s="15"/>
      <c r="BJ10093" s="19"/>
      <c r="BK10093" s="19"/>
      <c r="BL10093" s="20"/>
      <c r="BM10093" s="17"/>
      <c r="BN10093" s="16"/>
    </row>
    <row r="10094" spans="59:66" ht="12" customHeight="1" x14ac:dyDescent="0.2">
      <c r="BG10094" s="14"/>
      <c r="BH10094" s="19"/>
      <c r="BI10094" s="15"/>
      <c r="BJ10094" s="19"/>
      <c r="BK10094" s="19"/>
      <c r="BL10094" s="20"/>
      <c r="BM10094" s="17"/>
      <c r="BN10094" s="16"/>
    </row>
    <row r="10095" spans="59:66" ht="12" customHeight="1" x14ac:dyDescent="0.2">
      <c r="BG10095" s="14"/>
      <c r="BH10095" s="19"/>
      <c r="BI10095" s="15"/>
      <c r="BJ10095" s="19"/>
      <c r="BK10095" s="19"/>
      <c r="BL10095" s="20"/>
      <c r="BM10095" s="17"/>
      <c r="BN10095" s="16"/>
    </row>
    <row r="10096" spans="59:66" ht="12" customHeight="1" x14ac:dyDescent="0.2">
      <c r="BG10096" s="14"/>
      <c r="BH10096" s="19"/>
      <c r="BI10096" s="15"/>
      <c r="BJ10096" s="19"/>
      <c r="BK10096" s="19"/>
      <c r="BL10096" s="20"/>
      <c r="BM10096" s="17"/>
      <c r="BN10096" s="16"/>
    </row>
    <row r="10097" spans="59:66" ht="12" customHeight="1" x14ac:dyDescent="0.2">
      <c r="BG10097" s="14"/>
      <c r="BH10097" s="19"/>
      <c r="BI10097" s="15"/>
      <c r="BJ10097" s="19"/>
      <c r="BK10097" s="19"/>
      <c r="BL10097" s="20"/>
      <c r="BM10097" s="17"/>
      <c r="BN10097" s="16"/>
    </row>
    <row r="10098" spans="59:66" ht="12" customHeight="1" x14ac:dyDescent="0.2">
      <c r="BG10098" s="14"/>
      <c r="BH10098" s="19"/>
      <c r="BI10098" s="15"/>
      <c r="BJ10098" s="19"/>
      <c r="BK10098" s="19"/>
      <c r="BL10098" s="20"/>
      <c r="BM10098" s="17"/>
      <c r="BN10098" s="16"/>
    </row>
    <row r="10099" spans="59:66" ht="12" customHeight="1" x14ac:dyDescent="0.2">
      <c r="BG10099" s="14"/>
      <c r="BH10099" s="19"/>
      <c r="BI10099" s="15"/>
      <c r="BJ10099" s="19"/>
      <c r="BK10099" s="19"/>
      <c r="BL10099" s="20"/>
      <c r="BM10099" s="17"/>
      <c r="BN10099" s="16"/>
    </row>
    <row r="10100" spans="59:66" ht="12" customHeight="1" x14ac:dyDescent="0.2">
      <c r="BG10100" s="14"/>
      <c r="BH10100" s="19"/>
      <c r="BI10100" s="15"/>
      <c r="BJ10100" s="19"/>
      <c r="BK10100" s="19"/>
      <c r="BL10100" s="20"/>
      <c r="BM10100" s="17"/>
      <c r="BN10100" s="16"/>
    </row>
    <row r="10101" spans="59:66" ht="12" customHeight="1" x14ac:dyDescent="0.2">
      <c r="BG10101" s="14"/>
      <c r="BH10101" s="19"/>
      <c r="BI10101" s="15"/>
      <c r="BJ10101" s="19"/>
      <c r="BK10101" s="19"/>
      <c r="BL10101" s="20"/>
      <c r="BM10101" s="17"/>
      <c r="BN10101" s="16"/>
    </row>
    <row r="10102" spans="59:66" ht="12" customHeight="1" x14ac:dyDescent="0.2">
      <c r="BG10102" s="14"/>
      <c r="BH10102" s="19"/>
      <c r="BI10102" s="15"/>
      <c r="BJ10102" s="19"/>
      <c r="BK10102" s="19"/>
      <c r="BL10102" s="20"/>
      <c r="BM10102" s="17"/>
      <c r="BN10102" s="16"/>
    </row>
    <row r="10103" spans="59:66" ht="12" customHeight="1" x14ac:dyDescent="0.2">
      <c r="BG10103" s="14"/>
      <c r="BH10103" s="19"/>
      <c r="BI10103" s="15"/>
      <c r="BJ10103" s="19"/>
      <c r="BK10103" s="19"/>
      <c r="BL10103" s="20"/>
      <c r="BM10103" s="17"/>
      <c r="BN10103" s="16"/>
    </row>
    <row r="10104" spans="59:66" ht="12" customHeight="1" x14ac:dyDescent="0.2">
      <c r="BG10104" s="14"/>
      <c r="BH10104" s="19"/>
      <c r="BI10104" s="15"/>
      <c r="BJ10104" s="19"/>
      <c r="BK10104" s="19"/>
      <c r="BL10104" s="20"/>
      <c r="BM10104" s="8"/>
      <c r="BN10104" s="16"/>
    </row>
    <row r="10105" spans="59:66" ht="12" customHeight="1" x14ac:dyDescent="0.2">
      <c r="BG10105" s="14"/>
      <c r="BH10105" s="19"/>
      <c r="BI10105" s="15"/>
      <c r="BJ10105" s="19"/>
      <c r="BK10105" s="19"/>
      <c r="BL10105" s="20"/>
      <c r="BM10105" s="8"/>
      <c r="BN10105" s="16"/>
    </row>
    <row r="10106" spans="59:66" ht="12" customHeight="1" x14ac:dyDescent="0.2">
      <c r="BG10106" s="14"/>
      <c r="BH10106" s="19"/>
      <c r="BI10106" s="15"/>
      <c r="BJ10106" s="19"/>
      <c r="BK10106" s="19"/>
      <c r="BL10106" s="20"/>
      <c r="BM10106" s="8"/>
      <c r="BN10106" s="16"/>
    </row>
    <row r="10107" spans="59:66" ht="12" customHeight="1" x14ac:dyDescent="0.2">
      <c r="BG10107" s="14"/>
      <c r="BH10107" s="19"/>
      <c r="BI10107" s="15"/>
      <c r="BJ10107" s="19"/>
      <c r="BK10107" s="19"/>
      <c r="BL10107" s="20"/>
      <c r="BM10107" s="17"/>
      <c r="BN10107" s="16"/>
    </row>
    <row r="10108" spans="59:66" ht="12" customHeight="1" x14ac:dyDescent="0.2">
      <c r="BG10108" s="14"/>
      <c r="BH10108" s="19"/>
      <c r="BI10108" s="15"/>
      <c r="BJ10108" s="19"/>
      <c r="BK10108" s="19"/>
      <c r="BL10108" s="20"/>
      <c r="BM10108" s="17"/>
      <c r="BN10108" s="16"/>
    </row>
    <row r="10109" spans="59:66" ht="12" customHeight="1" x14ac:dyDescent="0.2">
      <c r="BG10109" s="14"/>
      <c r="BH10109" s="19"/>
      <c r="BI10109" s="15"/>
      <c r="BJ10109" s="19"/>
      <c r="BK10109" s="19"/>
      <c r="BL10109" s="20"/>
      <c r="BM10109" s="17"/>
      <c r="BN10109" s="16"/>
    </row>
    <row r="10110" spans="59:66" ht="12" customHeight="1" x14ac:dyDescent="0.2">
      <c r="BG10110" s="14"/>
      <c r="BH10110" s="19"/>
      <c r="BI10110" s="15"/>
      <c r="BJ10110" s="19"/>
      <c r="BK10110" s="19"/>
      <c r="BL10110" s="20"/>
      <c r="BM10110" s="17"/>
      <c r="BN10110" s="16"/>
    </row>
    <row r="10111" spans="59:66" ht="12" customHeight="1" x14ac:dyDescent="0.2">
      <c r="BG10111" s="14"/>
      <c r="BH10111" s="19"/>
      <c r="BI10111" s="15"/>
      <c r="BJ10111" s="19"/>
      <c r="BK10111" s="19"/>
      <c r="BL10111" s="20"/>
      <c r="BM10111" s="17"/>
      <c r="BN10111" s="16"/>
    </row>
    <row r="10112" spans="59:66" ht="12" customHeight="1" x14ac:dyDescent="0.2">
      <c r="BG10112" s="14"/>
      <c r="BH10112" s="19"/>
      <c r="BI10112" s="15"/>
      <c r="BJ10112" s="19"/>
      <c r="BK10112" s="19"/>
      <c r="BL10112" s="20"/>
      <c r="BM10112" s="17"/>
      <c r="BN10112" s="16"/>
    </row>
    <row r="10113" spans="59:66" ht="12" customHeight="1" x14ac:dyDescent="0.2">
      <c r="BG10113" s="14"/>
      <c r="BH10113" s="19"/>
      <c r="BI10113" s="15"/>
      <c r="BJ10113" s="19"/>
      <c r="BK10113" s="19"/>
      <c r="BL10113" s="20"/>
      <c r="BM10113" s="17"/>
      <c r="BN10113" s="16"/>
    </row>
    <row r="10114" spans="59:66" ht="12" customHeight="1" x14ac:dyDescent="0.2">
      <c r="BG10114" s="14"/>
      <c r="BH10114" s="19"/>
      <c r="BI10114" s="15"/>
      <c r="BJ10114" s="19"/>
      <c r="BK10114" s="19"/>
      <c r="BL10114" s="20"/>
      <c r="BM10114" s="17"/>
      <c r="BN10114" s="16"/>
    </row>
    <row r="10115" spans="59:66" ht="12" customHeight="1" x14ac:dyDescent="0.2">
      <c r="BG10115" s="14"/>
      <c r="BH10115" s="19"/>
      <c r="BI10115" s="15"/>
      <c r="BJ10115" s="19"/>
      <c r="BK10115" s="19"/>
      <c r="BL10115" s="20"/>
      <c r="BM10115" s="17"/>
      <c r="BN10115" s="16"/>
    </row>
    <row r="10116" spans="59:66" ht="12" customHeight="1" x14ac:dyDescent="0.2">
      <c r="BG10116" s="14"/>
      <c r="BH10116" s="19"/>
      <c r="BI10116" s="15"/>
      <c r="BJ10116" s="19"/>
      <c r="BK10116" s="19"/>
      <c r="BL10116" s="20"/>
      <c r="BM10116" s="17"/>
      <c r="BN10116" s="16"/>
    </row>
    <row r="10117" spans="59:66" ht="12" customHeight="1" x14ac:dyDescent="0.2">
      <c r="BG10117" s="14"/>
      <c r="BH10117" s="19"/>
      <c r="BI10117" s="15"/>
      <c r="BJ10117" s="19"/>
      <c r="BK10117" s="19"/>
      <c r="BL10117" s="20"/>
      <c r="BM10117" s="17"/>
      <c r="BN10117" s="16"/>
    </row>
    <row r="10118" spans="59:66" ht="12" customHeight="1" x14ac:dyDescent="0.2">
      <c r="BG10118" s="14"/>
      <c r="BH10118" s="19"/>
      <c r="BI10118" s="15"/>
      <c r="BJ10118" s="19"/>
      <c r="BK10118" s="19"/>
      <c r="BL10118" s="20"/>
      <c r="BM10118" s="17"/>
      <c r="BN10118" s="16"/>
    </row>
    <row r="10119" spans="59:66" ht="12" customHeight="1" x14ac:dyDescent="0.2">
      <c r="BG10119" s="14"/>
      <c r="BH10119" s="19"/>
      <c r="BI10119" s="15"/>
      <c r="BJ10119" s="19"/>
      <c r="BK10119" s="19"/>
      <c r="BL10119" s="20"/>
      <c r="BM10119" s="17"/>
      <c r="BN10119" s="16"/>
    </row>
    <row r="10120" spans="59:66" ht="12" customHeight="1" x14ac:dyDescent="0.2">
      <c r="BG10120" s="14"/>
      <c r="BH10120" s="19"/>
      <c r="BI10120" s="15"/>
      <c r="BJ10120" s="19"/>
      <c r="BK10120" s="19"/>
      <c r="BL10120" s="20"/>
      <c r="BM10120" s="17"/>
      <c r="BN10120" s="16"/>
    </row>
    <row r="10121" spans="59:66" ht="12" customHeight="1" x14ac:dyDescent="0.2">
      <c r="BG10121" s="14"/>
      <c r="BH10121" s="19"/>
      <c r="BI10121" s="15"/>
      <c r="BJ10121" s="19"/>
      <c r="BK10121" s="19"/>
      <c r="BL10121" s="20"/>
      <c r="BM10121" s="17"/>
      <c r="BN10121" s="16"/>
    </row>
    <row r="10122" spans="59:66" ht="12" customHeight="1" x14ac:dyDescent="0.2">
      <c r="BG10122" s="14"/>
      <c r="BH10122" s="19"/>
      <c r="BI10122" s="15"/>
      <c r="BJ10122" s="19"/>
      <c r="BK10122" s="19"/>
      <c r="BL10122" s="20"/>
      <c r="BM10122" s="17"/>
      <c r="BN10122" s="16"/>
    </row>
    <row r="10123" spans="59:66" ht="12" customHeight="1" x14ac:dyDescent="0.2">
      <c r="BG10123" s="14"/>
      <c r="BH10123" s="19"/>
      <c r="BI10123" s="15"/>
      <c r="BJ10123" s="19"/>
      <c r="BK10123" s="19"/>
      <c r="BL10123" s="20"/>
      <c r="BM10123" s="17"/>
      <c r="BN10123" s="16"/>
    </row>
    <row r="10124" spans="59:66" ht="12" customHeight="1" x14ac:dyDescent="0.2">
      <c r="BG10124" s="14"/>
      <c r="BH10124" s="19"/>
      <c r="BI10124" s="15"/>
      <c r="BJ10124" s="19"/>
      <c r="BK10124" s="19"/>
      <c r="BL10124" s="20"/>
      <c r="BM10124" s="17"/>
      <c r="BN10124" s="16"/>
    </row>
    <row r="10125" spans="59:66" ht="12" customHeight="1" x14ac:dyDescent="0.2">
      <c r="BG10125" s="14"/>
      <c r="BH10125" s="19"/>
      <c r="BI10125" s="15"/>
      <c r="BJ10125" s="19"/>
      <c r="BK10125" s="19"/>
      <c r="BL10125" s="20"/>
      <c r="BM10125" s="17"/>
      <c r="BN10125" s="16"/>
    </row>
    <row r="10126" spans="59:66" ht="12" customHeight="1" x14ac:dyDescent="0.2">
      <c r="BG10126" s="14"/>
      <c r="BH10126" s="19"/>
      <c r="BI10126" s="15"/>
      <c r="BJ10126" s="19"/>
      <c r="BK10126" s="19"/>
      <c r="BL10126" s="20"/>
      <c r="BM10126" s="17"/>
      <c r="BN10126" s="16"/>
    </row>
    <row r="10127" spans="59:66" ht="12" customHeight="1" x14ac:dyDescent="0.2">
      <c r="BG10127" s="14"/>
      <c r="BH10127" s="19"/>
      <c r="BI10127" s="15"/>
      <c r="BJ10127" s="19"/>
      <c r="BK10127" s="19"/>
      <c r="BL10127" s="20"/>
      <c r="BM10127" s="17"/>
      <c r="BN10127" s="16"/>
    </row>
    <row r="10128" spans="59:66" ht="12" customHeight="1" x14ac:dyDescent="0.2">
      <c r="BG10128" s="14"/>
      <c r="BH10128" s="19"/>
      <c r="BI10128" s="15"/>
      <c r="BJ10128" s="19"/>
      <c r="BK10128" s="19"/>
      <c r="BL10128" s="20"/>
      <c r="BM10128" s="17"/>
      <c r="BN10128" s="16"/>
    </row>
    <row r="10129" spans="59:66" ht="12" customHeight="1" x14ac:dyDescent="0.2">
      <c r="BG10129" s="14"/>
      <c r="BH10129" s="19"/>
      <c r="BI10129" s="15"/>
      <c r="BJ10129" s="19"/>
      <c r="BK10129" s="19"/>
      <c r="BL10129" s="20"/>
      <c r="BM10129" s="17"/>
      <c r="BN10129" s="16"/>
    </row>
    <row r="10130" spans="59:66" ht="12" customHeight="1" x14ac:dyDescent="0.2">
      <c r="BG10130" s="14"/>
      <c r="BH10130" s="19"/>
      <c r="BI10130" s="15"/>
      <c r="BJ10130" s="19"/>
      <c r="BK10130" s="19"/>
      <c r="BL10130" s="20"/>
      <c r="BM10130" s="17"/>
      <c r="BN10130" s="16"/>
    </row>
    <row r="10131" spans="59:66" ht="12" customHeight="1" x14ac:dyDescent="0.2">
      <c r="BG10131" s="14"/>
      <c r="BH10131" s="19"/>
      <c r="BI10131" s="15"/>
      <c r="BJ10131" s="19"/>
      <c r="BK10131" s="19"/>
      <c r="BL10131" s="20"/>
      <c r="BM10131" s="8"/>
      <c r="BN10131" s="16"/>
    </row>
    <row r="10132" spans="59:66" ht="12" customHeight="1" x14ac:dyDescent="0.2">
      <c r="BG10132" s="14"/>
      <c r="BH10132" s="19"/>
      <c r="BI10132" s="15"/>
      <c r="BJ10132" s="19"/>
      <c r="BK10132" s="19"/>
      <c r="BL10132" s="20"/>
      <c r="BM10132" s="8"/>
      <c r="BN10132" s="16"/>
    </row>
    <row r="10133" spans="59:66" ht="12" customHeight="1" x14ac:dyDescent="0.2">
      <c r="BG10133" s="14"/>
      <c r="BH10133" s="19"/>
      <c r="BI10133" s="15"/>
      <c r="BJ10133" s="19"/>
      <c r="BK10133" s="19"/>
      <c r="BL10133" s="20"/>
      <c r="BM10133" s="17"/>
      <c r="BN10133" s="16"/>
    </row>
    <row r="10134" spans="59:66" ht="12" customHeight="1" x14ac:dyDescent="0.2">
      <c r="BG10134" s="14"/>
      <c r="BH10134" s="19"/>
      <c r="BI10134" s="15"/>
      <c r="BJ10134" s="19"/>
      <c r="BK10134" s="19"/>
      <c r="BL10134" s="20"/>
      <c r="BM10134" s="17"/>
      <c r="BN10134" s="16"/>
    </row>
    <row r="10135" spans="59:66" ht="12" customHeight="1" x14ac:dyDescent="0.2">
      <c r="BG10135" s="14"/>
      <c r="BH10135" s="19"/>
      <c r="BI10135" s="15"/>
      <c r="BJ10135" s="19"/>
      <c r="BK10135" s="19"/>
      <c r="BL10135" s="20"/>
      <c r="BM10135" s="17"/>
      <c r="BN10135" s="16"/>
    </row>
    <row r="10136" spans="59:66" ht="12" customHeight="1" x14ac:dyDescent="0.2">
      <c r="BG10136" s="14"/>
      <c r="BH10136" s="19"/>
      <c r="BI10136" s="15"/>
      <c r="BJ10136" s="19"/>
      <c r="BK10136" s="19"/>
      <c r="BL10136" s="20"/>
      <c r="BM10136" s="8"/>
      <c r="BN10136" s="16"/>
    </row>
    <row r="10137" spans="59:66" ht="12" customHeight="1" x14ac:dyDescent="0.2">
      <c r="BG10137" s="14"/>
      <c r="BH10137" s="19"/>
      <c r="BI10137" s="15"/>
      <c r="BJ10137" s="19"/>
      <c r="BK10137" s="19"/>
      <c r="BL10137" s="20"/>
      <c r="BM10137" s="8"/>
      <c r="BN10137" s="16"/>
    </row>
    <row r="10138" spans="59:66" ht="12" customHeight="1" x14ac:dyDescent="0.2">
      <c r="BG10138" s="14"/>
      <c r="BH10138" s="19"/>
      <c r="BI10138" s="15"/>
      <c r="BJ10138" s="19"/>
      <c r="BK10138" s="19"/>
      <c r="BL10138" s="20"/>
      <c r="BM10138" s="17"/>
      <c r="BN10138" s="16"/>
    </row>
    <row r="10139" spans="59:66" ht="12" customHeight="1" x14ac:dyDescent="0.2">
      <c r="BG10139" s="14"/>
      <c r="BH10139" s="19"/>
      <c r="BI10139" s="15"/>
      <c r="BJ10139" s="19"/>
      <c r="BK10139" s="19"/>
      <c r="BL10139" s="20"/>
      <c r="BM10139" s="17"/>
      <c r="BN10139" s="16"/>
    </row>
    <row r="10140" spans="59:66" ht="12" customHeight="1" x14ac:dyDescent="0.2">
      <c r="BG10140" s="14"/>
      <c r="BH10140" s="19"/>
      <c r="BI10140" s="15"/>
      <c r="BJ10140" s="19"/>
      <c r="BK10140" s="19"/>
      <c r="BL10140" s="20"/>
      <c r="BM10140" s="17"/>
      <c r="BN10140" s="16"/>
    </row>
    <row r="10141" spans="59:66" ht="12" customHeight="1" x14ac:dyDescent="0.2">
      <c r="BG10141" s="14"/>
      <c r="BH10141" s="19"/>
      <c r="BI10141" s="15"/>
      <c r="BJ10141" s="19"/>
      <c r="BK10141" s="19"/>
      <c r="BL10141" s="20"/>
      <c r="BM10141" s="17"/>
      <c r="BN10141" s="16"/>
    </row>
    <row r="10142" spans="59:66" ht="12" customHeight="1" x14ac:dyDescent="0.2">
      <c r="BG10142" s="14"/>
      <c r="BH10142" s="19"/>
      <c r="BI10142" s="15"/>
      <c r="BJ10142" s="19"/>
      <c r="BK10142" s="19"/>
      <c r="BL10142" s="20"/>
      <c r="BM10142" s="17"/>
      <c r="BN10142" s="16"/>
    </row>
    <row r="10143" spans="59:66" ht="12" customHeight="1" x14ac:dyDescent="0.2">
      <c r="BG10143" s="14"/>
      <c r="BH10143" s="19"/>
      <c r="BI10143" s="15"/>
      <c r="BJ10143" s="19"/>
      <c r="BK10143" s="19"/>
      <c r="BL10143" s="20"/>
      <c r="BM10143" s="17"/>
      <c r="BN10143" s="16"/>
    </row>
    <row r="10144" spans="59:66" ht="12" customHeight="1" x14ac:dyDescent="0.2">
      <c r="BG10144" s="14"/>
      <c r="BH10144" s="19"/>
      <c r="BI10144" s="15"/>
      <c r="BJ10144" s="19"/>
      <c r="BK10144" s="19"/>
      <c r="BL10144" s="20"/>
      <c r="BM10144" s="17"/>
      <c r="BN10144" s="16"/>
    </row>
    <row r="10145" spans="59:66" ht="12" customHeight="1" x14ac:dyDescent="0.2">
      <c r="BG10145" s="14"/>
      <c r="BH10145" s="19"/>
      <c r="BI10145" s="15"/>
      <c r="BJ10145" s="19"/>
      <c r="BK10145" s="19"/>
      <c r="BL10145" s="20"/>
      <c r="BM10145" s="17"/>
      <c r="BN10145" s="16"/>
    </row>
    <row r="10146" spans="59:66" ht="12" customHeight="1" x14ac:dyDescent="0.2">
      <c r="BG10146" s="14"/>
      <c r="BH10146" s="19"/>
      <c r="BI10146" s="15"/>
      <c r="BJ10146" s="19"/>
      <c r="BK10146" s="19"/>
      <c r="BL10146" s="20"/>
      <c r="BM10146" s="17"/>
      <c r="BN10146" s="16"/>
    </row>
    <row r="10147" spans="59:66" ht="12" customHeight="1" x14ac:dyDescent="0.2">
      <c r="BG10147" s="14"/>
      <c r="BH10147" s="19"/>
      <c r="BI10147" s="15"/>
      <c r="BJ10147" s="19"/>
      <c r="BK10147" s="19"/>
      <c r="BL10147" s="20"/>
      <c r="BM10147" s="17"/>
      <c r="BN10147" s="16"/>
    </row>
    <row r="10148" spans="59:66" ht="12" customHeight="1" x14ac:dyDescent="0.2">
      <c r="BG10148" s="14"/>
      <c r="BH10148" s="19"/>
      <c r="BI10148" s="15"/>
      <c r="BJ10148" s="19"/>
      <c r="BK10148" s="19"/>
      <c r="BL10148" s="20"/>
      <c r="BM10148" s="17"/>
      <c r="BN10148" s="16"/>
    </row>
    <row r="10149" spans="59:66" ht="12" customHeight="1" x14ac:dyDescent="0.2">
      <c r="BG10149" s="14"/>
      <c r="BH10149" s="19"/>
      <c r="BI10149" s="15"/>
      <c r="BJ10149" s="19"/>
      <c r="BK10149" s="19"/>
      <c r="BL10149" s="20"/>
      <c r="BM10149" s="17"/>
      <c r="BN10149" s="16"/>
    </row>
    <row r="10150" spans="59:66" ht="12" customHeight="1" x14ac:dyDescent="0.2">
      <c r="BG10150" s="14"/>
      <c r="BH10150" s="19"/>
      <c r="BI10150" s="15"/>
      <c r="BJ10150" s="19"/>
      <c r="BK10150" s="19"/>
      <c r="BL10150" s="20"/>
      <c r="BM10150" s="17"/>
      <c r="BN10150" s="16"/>
    </row>
    <row r="10151" spans="59:66" ht="12" customHeight="1" x14ac:dyDescent="0.2">
      <c r="BG10151" s="14"/>
      <c r="BH10151" s="19"/>
      <c r="BI10151" s="15"/>
      <c r="BJ10151" s="19"/>
      <c r="BK10151" s="19"/>
      <c r="BL10151" s="20"/>
      <c r="BM10151" s="17"/>
      <c r="BN10151" s="16"/>
    </row>
    <row r="10152" spans="59:66" ht="12" customHeight="1" x14ac:dyDescent="0.2">
      <c r="BG10152" s="14"/>
      <c r="BH10152" s="19"/>
      <c r="BI10152" s="15"/>
      <c r="BJ10152" s="19"/>
      <c r="BK10152" s="19"/>
      <c r="BL10152" s="20"/>
      <c r="BM10152" s="8"/>
      <c r="BN10152" s="16"/>
    </row>
    <row r="10153" spans="59:66" ht="12" customHeight="1" x14ac:dyDescent="0.2">
      <c r="BG10153" s="14"/>
      <c r="BH10153" s="19"/>
      <c r="BI10153" s="15"/>
      <c r="BJ10153" s="19"/>
      <c r="BK10153" s="19"/>
      <c r="BL10153" s="20"/>
      <c r="BM10153" s="8"/>
      <c r="BN10153" s="16"/>
    </row>
    <row r="10154" spans="59:66" ht="12" customHeight="1" x14ac:dyDescent="0.2">
      <c r="BG10154" s="14"/>
      <c r="BH10154" s="19"/>
      <c r="BI10154" s="15"/>
      <c r="BJ10154" s="19"/>
      <c r="BK10154" s="19"/>
      <c r="BL10154" s="20"/>
      <c r="BM10154" s="8"/>
      <c r="BN10154" s="16"/>
    </row>
    <row r="10155" spans="59:66" ht="12" customHeight="1" x14ac:dyDescent="0.2">
      <c r="BG10155" s="14"/>
      <c r="BH10155" s="19"/>
      <c r="BI10155" s="15"/>
      <c r="BJ10155" s="19"/>
      <c r="BK10155" s="19"/>
      <c r="BL10155" s="20"/>
      <c r="BM10155" s="17"/>
      <c r="BN10155" s="16"/>
    </row>
    <row r="10156" spans="59:66" ht="12" customHeight="1" x14ac:dyDescent="0.2">
      <c r="BG10156" s="14"/>
      <c r="BH10156" s="19"/>
      <c r="BI10156" s="15"/>
      <c r="BJ10156" s="19"/>
      <c r="BK10156" s="19"/>
      <c r="BL10156" s="20"/>
      <c r="BM10156" s="17"/>
      <c r="BN10156" s="16"/>
    </row>
    <row r="10157" spans="59:66" ht="12" customHeight="1" x14ac:dyDescent="0.2">
      <c r="BG10157" s="14"/>
      <c r="BH10157" s="19"/>
      <c r="BI10157" s="15"/>
      <c r="BJ10157" s="19"/>
      <c r="BK10157" s="19"/>
      <c r="BL10157" s="20"/>
      <c r="BM10157" s="17"/>
      <c r="BN10157" s="16"/>
    </row>
    <row r="10158" spans="59:66" ht="12" customHeight="1" x14ac:dyDescent="0.2">
      <c r="BG10158" s="14"/>
      <c r="BH10158" s="19"/>
      <c r="BI10158" s="15"/>
      <c r="BJ10158" s="19"/>
      <c r="BK10158" s="19"/>
      <c r="BL10158" s="20"/>
      <c r="BM10158" s="17"/>
      <c r="BN10158" s="16"/>
    </row>
    <row r="10159" spans="59:66" ht="12" customHeight="1" x14ac:dyDescent="0.2">
      <c r="BG10159" s="14"/>
      <c r="BH10159" s="19"/>
      <c r="BI10159" s="15"/>
      <c r="BJ10159" s="19"/>
      <c r="BK10159" s="19"/>
      <c r="BL10159" s="20"/>
      <c r="BM10159" s="17"/>
      <c r="BN10159" s="16"/>
    </row>
    <row r="10160" spans="59:66" ht="12" customHeight="1" x14ac:dyDescent="0.2">
      <c r="BG10160" s="14"/>
      <c r="BH10160" s="19"/>
      <c r="BI10160" s="15"/>
      <c r="BJ10160" s="19"/>
      <c r="BK10160" s="19"/>
      <c r="BL10160" s="20"/>
      <c r="BM10160" s="17"/>
      <c r="BN10160" s="16"/>
    </row>
    <row r="10161" spans="59:66" ht="12" customHeight="1" x14ac:dyDescent="0.2">
      <c r="BG10161" s="14"/>
      <c r="BH10161" s="19"/>
      <c r="BI10161" s="15"/>
      <c r="BJ10161" s="19"/>
      <c r="BK10161" s="19"/>
      <c r="BL10161" s="20"/>
      <c r="BM10161" s="17"/>
      <c r="BN10161" s="16"/>
    </row>
    <row r="10162" spans="59:66" ht="12" customHeight="1" x14ac:dyDescent="0.2">
      <c r="BG10162" s="14"/>
      <c r="BH10162" s="19"/>
      <c r="BI10162" s="15"/>
      <c r="BJ10162" s="19"/>
      <c r="BK10162" s="19"/>
      <c r="BL10162" s="20"/>
      <c r="BM10162" s="17"/>
      <c r="BN10162" s="16"/>
    </row>
    <row r="10163" spans="59:66" ht="12" customHeight="1" x14ac:dyDescent="0.2">
      <c r="BG10163" s="14"/>
      <c r="BH10163" s="19"/>
      <c r="BI10163" s="15"/>
      <c r="BJ10163" s="19"/>
      <c r="BK10163" s="19"/>
      <c r="BL10163" s="20"/>
      <c r="BM10163" s="17"/>
      <c r="BN10163" s="16"/>
    </row>
    <row r="10164" spans="59:66" ht="12" customHeight="1" x14ac:dyDescent="0.2">
      <c r="BG10164" s="14"/>
      <c r="BH10164" s="19"/>
      <c r="BI10164" s="15"/>
      <c r="BJ10164" s="19"/>
      <c r="BK10164" s="19"/>
      <c r="BL10164" s="20"/>
      <c r="BM10164" s="17"/>
      <c r="BN10164" s="16"/>
    </row>
    <row r="10165" spans="59:66" ht="12" customHeight="1" x14ac:dyDescent="0.2">
      <c r="BG10165" s="14"/>
      <c r="BH10165" s="19"/>
      <c r="BI10165" s="15"/>
      <c r="BJ10165" s="19"/>
      <c r="BK10165" s="19"/>
      <c r="BL10165" s="20"/>
      <c r="BM10165" s="17"/>
      <c r="BN10165" s="16"/>
    </row>
    <row r="10166" spans="59:66" ht="12" customHeight="1" x14ac:dyDescent="0.2">
      <c r="BG10166" s="14"/>
      <c r="BH10166" s="19"/>
      <c r="BI10166" s="15"/>
      <c r="BJ10166" s="19"/>
      <c r="BK10166" s="19"/>
      <c r="BL10166" s="20"/>
      <c r="BM10166" s="17"/>
      <c r="BN10166" s="16"/>
    </row>
    <row r="10167" spans="59:66" ht="12" customHeight="1" x14ac:dyDescent="0.2">
      <c r="BG10167" s="14"/>
      <c r="BH10167" s="19"/>
      <c r="BI10167" s="15"/>
      <c r="BJ10167" s="19"/>
      <c r="BK10167" s="19"/>
      <c r="BL10167" s="20"/>
      <c r="BM10167" s="17"/>
      <c r="BN10167" s="16"/>
    </row>
    <row r="10168" spans="59:66" ht="12" customHeight="1" x14ac:dyDescent="0.2">
      <c r="BG10168" s="14"/>
      <c r="BH10168" s="19"/>
      <c r="BI10168" s="15"/>
      <c r="BJ10168" s="19"/>
      <c r="BK10168" s="19"/>
      <c r="BL10168" s="20"/>
      <c r="BM10168" s="17"/>
      <c r="BN10168" s="16"/>
    </row>
    <row r="10169" spans="59:66" ht="12" customHeight="1" x14ac:dyDescent="0.2">
      <c r="BG10169" s="14"/>
      <c r="BH10169" s="19"/>
      <c r="BI10169" s="15"/>
      <c r="BJ10169" s="19"/>
      <c r="BK10169" s="19"/>
      <c r="BL10169" s="20"/>
      <c r="BM10169" s="17"/>
      <c r="BN10169" s="16"/>
    </row>
    <row r="10170" spans="59:66" ht="12" customHeight="1" x14ac:dyDescent="0.2">
      <c r="BG10170" s="14"/>
      <c r="BH10170" s="19"/>
      <c r="BI10170" s="15"/>
      <c r="BJ10170" s="19"/>
      <c r="BK10170" s="19"/>
      <c r="BL10170" s="20"/>
      <c r="BM10170" s="17"/>
      <c r="BN10170" s="16"/>
    </row>
    <row r="10171" spans="59:66" ht="12" customHeight="1" x14ac:dyDescent="0.2">
      <c r="BG10171" s="14"/>
      <c r="BH10171" s="19"/>
      <c r="BI10171" s="15"/>
      <c r="BJ10171" s="19"/>
      <c r="BK10171" s="19"/>
      <c r="BL10171" s="20"/>
      <c r="BM10171" s="17"/>
      <c r="BN10171" s="16"/>
    </row>
    <row r="10172" spans="59:66" ht="12" customHeight="1" x14ac:dyDescent="0.2">
      <c r="BG10172" s="14"/>
      <c r="BH10172" s="19"/>
      <c r="BI10172" s="15"/>
      <c r="BJ10172" s="19"/>
      <c r="BK10172" s="19"/>
      <c r="BL10172" s="20"/>
      <c r="BM10172" s="17"/>
      <c r="BN10172" s="16"/>
    </row>
    <row r="10173" spans="59:66" ht="12" customHeight="1" x14ac:dyDescent="0.2">
      <c r="BG10173" s="14"/>
      <c r="BH10173" s="19"/>
      <c r="BI10173" s="15"/>
      <c r="BJ10173" s="19"/>
      <c r="BK10173" s="19"/>
      <c r="BL10173" s="20"/>
      <c r="BM10173" s="17"/>
      <c r="BN10173" s="16"/>
    </row>
    <row r="10174" spans="59:66" ht="12" customHeight="1" x14ac:dyDescent="0.2">
      <c r="BG10174" s="14"/>
      <c r="BH10174" s="19"/>
      <c r="BI10174" s="15"/>
      <c r="BJ10174" s="19"/>
      <c r="BK10174" s="19"/>
      <c r="BL10174" s="20"/>
      <c r="BM10174" s="17"/>
      <c r="BN10174" s="16"/>
    </row>
    <row r="10175" spans="59:66" ht="12" customHeight="1" x14ac:dyDescent="0.2">
      <c r="BG10175" s="14"/>
      <c r="BH10175" s="19"/>
      <c r="BI10175" s="15"/>
      <c r="BJ10175" s="19"/>
      <c r="BK10175" s="19"/>
      <c r="BL10175" s="20"/>
      <c r="BM10175" s="17"/>
      <c r="BN10175" s="16"/>
    </row>
    <row r="10176" spans="59:66" ht="12" customHeight="1" x14ac:dyDescent="0.2">
      <c r="BG10176" s="14"/>
      <c r="BH10176" s="19"/>
      <c r="BI10176" s="15"/>
      <c r="BJ10176" s="19"/>
      <c r="BK10176" s="19"/>
      <c r="BL10176" s="20"/>
      <c r="BM10176" s="17"/>
      <c r="BN10176" s="16"/>
    </row>
    <row r="10177" spans="59:66" ht="12" customHeight="1" x14ac:dyDescent="0.2">
      <c r="BG10177" s="14"/>
      <c r="BH10177" s="19"/>
      <c r="BI10177" s="15"/>
      <c r="BJ10177" s="19"/>
      <c r="BK10177" s="19"/>
      <c r="BL10177" s="20"/>
      <c r="BM10177" s="17"/>
      <c r="BN10177" s="16"/>
    </row>
    <row r="10178" spans="59:66" ht="12" customHeight="1" x14ac:dyDescent="0.2">
      <c r="BG10178" s="14"/>
      <c r="BH10178" s="19"/>
      <c r="BI10178" s="15"/>
      <c r="BJ10178" s="19"/>
      <c r="BK10178" s="19"/>
      <c r="BL10178" s="20"/>
      <c r="BM10178" s="17"/>
      <c r="BN10178" s="16"/>
    </row>
    <row r="10179" spans="59:66" ht="12" customHeight="1" x14ac:dyDescent="0.2">
      <c r="BG10179" s="14"/>
      <c r="BH10179" s="19"/>
      <c r="BI10179" s="15"/>
      <c r="BJ10179" s="19"/>
      <c r="BK10179" s="19"/>
      <c r="BL10179" s="20"/>
      <c r="BM10179" s="8"/>
      <c r="BN10179" s="16"/>
    </row>
    <row r="10180" spans="59:66" ht="12" customHeight="1" x14ac:dyDescent="0.2">
      <c r="BG10180" s="14"/>
      <c r="BH10180" s="19"/>
      <c r="BI10180" s="15"/>
      <c r="BJ10180" s="19"/>
      <c r="BK10180" s="19"/>
      <c r="BL10180" s="20"/>
      <c r="BM10180" s="8"/>
      <c r="BN10180" s="16"/>
    </row>
    <row r="10181" spans="59:66" ht="12" customHeight="1" x14ac:dyDescent="0.2">
      <c r="BG10181" s="14"/>
      <c r="BH10181" s="19"/>
      <c r="BI10181" s="15"/>
      <c r="BJ10181" s="19"/>
      <c r="BK10181" s="19"/>
      <c r="BL10181" s="20"/>
      <c r="BM10181" s="17"/>
      <c r="BN10181" s="16"/>
    </row>
    <row r="10182" spans="59:66" ht="12" customHeight="1" x14ac:dyDescent="0.2">
      <c r="BG10182" s="14"/>
      <c r="BH10182" s="19"/>
      <c r="BI10182" s="15"/>
      <c r="BJ10182" s="19"/>
      <c r="BK10182" s="19"/>
      <c r="BL10182" s="20"/>
      <c r="BM10182" s="17"/>
      <c r="BN10182" s="16"/>
    </row>
    <row r="10183" spans="59:66" ht="12" customHeight="1" x14ac:dyDescent="0.2">
      <c r="BG10183" s="14"/>
      <c r="BH10183" s="19"/>
      <c r="BI10183" s="15"/>
      <c r="BJ10183" s="19"/>
      <c r="BK10183" s="19"/>
      <c r="BL10183" s="20"/>
      <c r="BM10183" s="17"/>
      <c r="BN10183" s="16"/>
    </row>
    <row r="10184" spans="59:66" ht="12" customHeight="1" x14ac:dyDescent="0.2">
      <c r="BG10184" s="14"/>
      <c r="BH10184" s="19"/>
      <c r="BI10184" s="15"/>
      <c r="BJ10184" s="19"/>
      <c r="BK10184" s="19"/>
      <c r="BL10184" s="20"/>
      <c r="BM10184" s="8"/>
      <c r="BN10184" s="16"/>
    </row>
    <row r="10185" spans="59:66" ht="12" customHeight="1" x14ac:dyDescent="0.2">
      <c r="BG10185" s="14"/>
      <c r="BH10185" s="19"/>
      <c r="BI10185" s="15"/>
      <c r="BJ10185" s="19"/>
      <c r="BK10185" s="19"/>
      <c r="BL10185" s="20"/>
      <c r="BM10185" s="8"/>
      <c r="BN10185" s="16"/>
    </row>
    <row r="10186" spans="59:66" ht="12" customHeight="1" x14ac:dyDescent="0.2">
      <c r="BG10186" s="14"/>
      <c r="BH10186" s="19"/>
      <c r="BI10186" s="15"/>
      <c r="BJ10186" s="19"/>
      <c r="BK10186" s="19"/>
      <c r="BL10186" s="20"/>
      <c r="BM10186" s="17"/>
      <c r="BN10186" s="16"/>
    </row>
    <row r="10187" spans="59:66" ht="12" customHeight="1" x14ac:dyDescent="0.2">
      <c r="BG10187" s="14"/>
      <c r="BH10187" s="19"/>
      <c r="BI10187" s="15"/>
      <c r="BJ10187" s="19"/>
      <c r="BK10187" s="19"/>
      <c r="BL10187" s="20"/>
      <c r="BM10187" s="17"/>
      <c r="BN10187" s="16"/>
    </row>
    <row r="10188" spans="59:66" ht="12" customHeight="1" x14ac:dyDescent="0.2">
      <c r="BG10188" s="14"/>
      <c r="BH10188" s="19"/>
      <c r="BI10188" s="15"/>
      <c r="BJ10188" s="19"/>
      <c r="BK10188" s="19"/>
      <c r="BL10188" s="20"/>
      <c r="BM10188" s="17"/>
      <c r="BN10188" s="16"/>
    </row>
    <row r="10189" spans="59:66" ht="12" customHeight="1" x14ac:dyDescent="0.2">
      <c r="BG10189" s="14"/>
      <c r="BH10189" s="19"/>
      <c r="BI10189" s="15"/>
      <c r="BJ10189" s="19"/>
      <c r="BK10189" s="19"/>
      <c r="BL10189" s="20"/>
      <c r="BM10189" s="17"/>
      <c r="BN10189" s="16"/>
    </row>
    <row r="10190" spans="59:66" ht="12" customHeight="1" x14ac:dyDescent="0.2">
      <c r="BG10190" s="14"/>
      <c r="BH10190" s="19"/>
      <c r="BI10190" s="15"/>
      <c r="BJ10190" s="19"/>
      <c r="BK10190" s="19"/>
      <c r="BL10190" s="20"/>
      <c r="BM10190" s="17"/>
      <c r="BN10190" s="16"/>
    </row>
    <row r="10191" spans="59:66" ht="12" customHeight="1" x14ac:dyDescent="0.2">
      <c r="BG10191" s="14"/>
      <c r="BH10191" s="19"/>
      <c r="BI10191" s="15"/>
      <c r="BJ10191" s="19"/>
      <c r="BK10191" s="19"/>
      <c r="BL10191" s="20"/>
      <c r="BM10191" s="17"/>
      <c r="BN10191" s="16"/>
    </row>
    <row r="10192" spans="59:66" ht="12" customHeight="1" x14ac:dyDescent="0.2">
      <c r="BG10192" s="14"/>
      <c r="BH10192" s="19"/>
      <c r="BI10192" s="15"/>
      <c r="BJ10192" s="19"/>
      <c r="BK10192" s="19"/>
      <c r="BL10192" s="20"/>
      <c r="BM10192" s="17"/>
      <c r="BN10192" s="16"/>
    </row>
    <row r="10193" spans="59:66" ht="12" customHeight="1" x14ac:dyDescent="0.2">
      <c r="BG10193" s="14"/>
      <c r="BH10193" s="19"/>
      <c r="BI10193" s="15"/>
      <c r="BJ10193" s="19"/>
      <c r="BK10193" s="19"/>
      <c r="BL10193" s="20"/>
      <c r="BM10193" s="17"/>
      <c r="BN10193" s="16"/>
    </row>
    <row r="10194" spans="59:66" ht="12" customHeight="1" x14ac:dyDescent="0.2">
      <c r="BG10194" s="14"/>
      <c r="BH10194" s="19"/>
      <c r="BI10194" s="15"/>
      <c r="BJ10194" s="19"/>
      <c r="BK10194" s="19"/>
      <c r="BL10194" s="20"/>
      <c r="BM10194" s="17"/>
      <c r="BN10194" s="16"/>
    </row>
    <row r="10195" spans="59:66" ht="12" customHeight="1" x14ac:dyDescent="0.2">
      <c r="BG10195" s="14"/>
      <c r="BH10195" s="19"/>
      <c r="BI10195" s="15"/>
      <c r="BJ10195" s="19"/>
      <c r="BK10195" s="19"/>
      <c r="BL10195" s="20"/>
      <c r="BM10195" s="17"/>
      <c r="BN10195" s="16"/>
    </row>
    <row r="10196" spans="59:66" ht="12" customHeight="1" x14ac:dyDescent="0.2">
      <c r="BG10196" s="14"/>
      <c r="BH10196" s="19"/>
      <c r="BI10196" s="15"/>
      <c r="BJ10196" s="19"/>
      <c r="BK10196" s="19"/>
      <c r="BL10196" s="20"/>
      <c r="BM10196" s="17"/>
      <c r="BN10196" s="16"/>
    </row>
    <row r="10197" spans="59:66" ht="12" customHeight="1" x14ac:dyDescent="0.2">
      <c r="BG10197" s="14"/>
      <c r="BH10197" s="19"/>
      <c r="BI10197" s="15"/>
      <c r="BJ10197" s="19"/>
      <c r="BK10197" s="19"/>
      <c r="BL10197" s="20"/>
      <c r="BM10197" s="17"/>
      <c r="BN10197" s="16"/>
    </row>
    <row r="10198" spans="59:66" ht="12" customHeight="1" x14ac:dyDescent="0.2">
      <c r="BG10198" s="14"/>
      <c r="BH10198" s="19"/>
      <c r="BI10198" s="15"/>
      <c r="BJ10198" s="19"/>
      <c r="BK10198" s="19"/>
      <c r="BL10198" s="20"/>
      <c r="BM10198" s="17"/>
      <c r="BN10198" s="16"/>
    </row>
    <row r="10199" spans="59:66" ht="12" customHeight="1" x14ac:dyDescent="0.2">
      <c r="BG10199" s="14"/>
      <c r="BH10199" s="19"/>
      <c r="BI10199" s="15"/>
      <c r="BJ10199" s="19"/>
      <c r="BK10199" s="19"/>
      <c r="BL10199" s="20"/>
      <c r="BM10199" s="17"/>
      <c r="BN10199" s="16"/>
    </row>
    <row r="10200" spans="59:66" ht="12" customHeight="1" x14ac:dyDescent="0.2">
      <c r="BG10200" s="14"/>
      <c r="BH10200" s="19"/>
      <c r="BI10200" s="15"/>
      <c r="BJ10200" s="19"/>
      <c r="BK10200" s="19"/>
      <c r="BL10200" s="20"/>
      <c r="BM10200" s="8"/>
      <c r="BN10200" s="16"/>
    </row>
    <row r="10201" spans="59:66" ht="12" customHeight="1" x14ac:dyDescent="0.2">
      <c r="BG10201" s="14"/>
      <c r="BH10201" s="19"/>
      <c r="BI10201" s="15"/>
      <c r="BJ10201" s="19"/>
      <c r="BK10201" s="19"/>
      <c r="BL10201" s="20"/>
      <c r="BM10201" s="8"/>
      <c r="BN10201" s="16"/>
    </row>
    <row r="10202" spans="59:66" ht="12" customHeight="1" x14ac:dyDescent="0.2">
      <c r="BG10202" s="14"/>
      <c r="BH10202" s="19"/>
      <c r="BI10202" s="15"/>
      <c r="BJ10202" s="19"/>
      <c r="BK10202" s="19"/>
      <c r="BL10202" s="20"/>
      <c r="BM10202" s="8"/>
      <c r="BN10202" s="16"/>
    </row>
    <row r="10203" spans="59:66" ht="12" customHeight="1" x14ac:dyDescent="0.2">
      <c r="BG10203" s="14"/>
      <c r="BH10203" s="19"/>
      <c r="BI10203" s="15"/>
      <c r="BJ10203" s="19"/>
      <c r="BK10203" s="19"/>
      <c r="BL10203" s="20"/>
      <c r="BM10203" s="17"/>
      <c r="BN10203" s="16"/>
    </row>
    <row r="10204" spans="59:66" ht="12" customHeight="1" x14ac:dyDescent="0.2">
      <c r="BG10204" s="14"/>
      <c r="BH10204" s="19"/>
      <c r="BI10204" s="15"/>
      <c r="BJ10204" s="19"/>
      <c r="BK10204" s="19"/>
      <c r="BL10204" s="20"/>
      <c r="BM10204" s="17"/>
      <c r="BN10204" s="16"/>
    </row>
    <row r="10205" spans="59:66" ht="12" customHeight="1" x14ac:dyDescent="0.2">
      <c r="BG10205" s="14"/>
      <c r="BH10205" s="19"/>
      <c r="BI10205" s="15"/>
      <c r="BJ10205" s="19"/>
      <c r="BK10205" s="19"/>
      <c r="BL10205" s="20"/>
      <c r="BM10205" s="17"/>
      <c r="BN10205" s="16"/>
    </row>
    <row r="10206" spans="59:66" ht="12" customHeight="1" x14ac:dyDescent="0.2">
      <c r="BG10206" s="14"/>
      <c r="BH10206" s="19"/>
      <c r="BI10206" s="15"/>
      <c r="BJ10206" s="19"/>
      <c r="BK10206" s="19"/>
      <c r="BL10206" s="20"/>
      <c r="BM10206" s="17"/>
      <c r="BN10206" s="16"/>
    </row>
    <row r="10207" spans="59:66" ht="12" customHeight="1" x14ac:dyDescent="0.2">
      <c r="BG10207" s="14"/>
      <c r="BH10207" s="19"/>
      <c r="BI10207" s="15"/>
      <c r="BJ10207" s="19"/>
      <c r="BK10207" s="19"/>
      <c r="BL10207" s="20"/>
      <c r="BM10207" s="17"/>
      <c r="BN10207" s="16"/>
    </row>
    <row r="10208" spans="59:66" ht="12" customHeight="1" x14ac:dyDescent="0.2">
      <c r="BG10208" s="14"/>
      <c r="BH10208" s="19"/>
      <c r="BI10208" s="15"/>
      <c r="BJ10208" s="19"/>
      <c r="BK10208" s="19"/>
      <c r="BL10208" s="20"/>
      <c r="BM10208" s="17"/>
      <c r="BN10208" s="16"/>
    </row>
    <row r="10209" spans="59:66" ht="12" customHeight="1" x14ac:dyDescent="0.2">
      <c r="BG10209" s="14"/>
      <c r="BH10209" s="19"/>
      <c r="BI10209" s="15"/>
      <c r="BJ10209" s="19"/>
      <c r="BK10209" s="19"/>
      <c r="BL10209" s="20"/>
      <c r="BM10209" s="17"/>
      <c r="BN10209" s="16"/>
    </row>
    <row r="10210" spans="59:66" ht="12" customHeight="1" x14ac:dyDescent="0.2">
      <c r="BG10210" s="14"/>
      <c r="BH10210" s="19"/>
      <c r="BI10210" s="15"/>
      <c r="BJ10210" s="19"/>
      <c r="BK10210" s="19"/>
      <c r="BL10210" s="20"/>
      <c r="BM10210" s="17"/>
      <c r="BN10210" s="16"/>
    </row>
    <row r="10211" spans="59:66" ht="12" customHeight="1" x14ac:dyDescent="0.2">
      <c r="BG10211" s="14"/>
      <c r="BH10211" s="19"/>
      <c r="BI10211" s="15"/>
      <c r="BJ10211" s="19"/>
      <c r="BK10211" s="19"/>
      <c r="BL10211" s="20"/>
      <c r="BM10211" s="17"/>
      <c r="BN10211" s="16"/>
    </row>
    <row r="10212" spans="59:66" ht="12" customHeight="1" x14ac:dyDescent="0.2">
      <c r="BG10212" s="14"/>
      <c r="BH10212" s="19"/>
      <c r="BI10212" s="15"/>
      <c r="BJ10212" s="19"/>
      <c r="BK10212" s="19"/>
      <c r="BL10212" s="20"/>
      <c r="BM10212" s="17"/>
      <c r="BN10212" s="16"/>
    </row>
    <row r="10213" spans="59:66" ht="12" customHeight="1" x14ac:dyDescent="0.2">
      <c r="BG10213" s="14"/>
      <c r="BH10213" s="19"/>
      <c r="BI10213" s="15"/>
      <c r="BJ10213" s="19"/>
      <c r="BK10213" s="19"/>
      <c r="BL10213" s="20"/>
      <c r="BM10213" s="17"/>
      <c r="BN10213" s="16"/>
    </row>
    <row r="10214" spans="59:66" ht="12" customHeight="1" x14ac:dyDescent="0.2">
      <c r="BG10214" s="14"/>
      <c r="BH10214" s="19"/>
      <c r="BI10214" s="15"/>
      <c r="BJ10214" s="19"/>
      <c r="BK10214" s="19"/>
      <c r="BL10214" s="20"/>
      <c r="BM10214" s="17"/>
      <c r="BN10214" s="16"/>
    </row>
    <row r="10215" spans="59:66" ht="12" customHeight="1" x14ac:dyDescent="0.2">
      <c r="BG10215" s="14"/>
      <c r="BH10215" s="19"/>
      <c r="BI10215" s="15"/>
      <c r="BJ10215" s="19"/>
      <c r="BK10215" s="19"/>
      <c r="BL10215" s="20"/>
      <c r="BM10215" s="17"/>
      <c r="BN10215" s="16"/>
    </row>
    <row r="10216" spans="59:66" ht="12" customHeight="1" x14ac:dyDescent="0.2">
      <c r="BG10216" s="14"/>
      <c r="BH10216" s="19"/>
      <c r="BI10216" s="15"/>
      <c r="BJ10216" s="19"/>
      <c r="BK10216" s="19"/>
      <c r="BL10216" s="20"/>
      <c r="BM10216" s="17"/>
      <c r="BN10216" s="16"/>
    </row>
    <row r="10217" spans="59:66" ht="12" customHeight="1" x14ac:dyDescent="0.2">
      <c r="BG10217" s="14"/>
      <c r="BH10217" s="19"/>
      <c r="BI10217" s="15"/>
      <c r="BJ10217" s="19"/>
      <c r="BK10217" s="19"/>
      <c r="BL10217" s="20"/>
      <c r="BM10217" s="17"/>
      <c r="BN10217" s="16"/>
    </row>
    <row r="10218" spans="59:66" ht="12" customHeight="1" x14ac:dyDescent="0.2">
      <c r="BG10218" s="14"/>
      <c r="BH10218" s="19"/>
      <c r="BI10218" s="15"/>
      <c r="BJ10218" s="19"/>
      <c r="BK10218" s="19"/>
      <c r="BL10218" s="20"/>
      <c r="BM10218" s="17"/>
      <c r="BN10218" s="16"/>
    </row>
    <row r="10219" spans="59:66" ht="12" customHeight="1" x14ac:dyDescent="0.2">
      <c r="BG10219" s="14"/>
      <c r="BH10219" s="19"/>
      <c r="BI10219" s="15"/>
      <c r="BJ10219" s="19"/>
      <c r="BK10219" s="19"/>
      <c r="BL10219" s="20"/>
      <c r="BM10219" s="17"/>
      <c r="BN10219" s="16"/>
    </row>
    <row r="10220" spans="59:66" ht="12" customHeight="1" x14ac:dyDescent="0.2">
      <c r="BG10220" s="14"/>
      <c r="BH10220" s="19"/>
      <c r="BI10220" s="15"/>
      <c r="BJ10220" s="19"/>
      <c r="BK10220" s="19"/>
      <c r="BL10220" s="20"/>
      <c r="BM10220" s="17"/>
      <c r="BN10220" s="16"/>
    </row>
    <row r="10221" spans="59:66" ht="12" customHeight="1" x14ac:dyDescent="0.2">
      <c r="BG10221" s="14"/>
      <c r="BH10221" s="19"/>
      <c r="BI10221" s="15"/>
      <c r="BJ10221" s="19"/>
      <c r="BK10221" s="19"/>
      <c r="BL10221" s="20"/>
      <c r="BM10221" s="17"/>
      <c r="BN10221" s="16"/>
    </row>
    <row r="10222" spans="59:66" ht="12" customHeight="1" x14ac:dyDescent="0.2">
      <c r="BG10222" s="14"/>
      <c r="BH10222" s="19"/>
      <c r="BI10222" s="15"/>
      <c r="BJ10222" s="19"/>
      <c r="BK10222" s="19"/>
      <c r="BL10222" s="20"/>
      <c r="BM10222" s="17"/>
      <c r="BN10222" s="16"/>
    </row>
    <row r="10223" spans="59:66" ht="12" customHeight="1" x14ac:dyDescent="0.2">
      <c r="BG10223" s="14"/>
      <c r="BH10223" s="19"/>
      <c r="BI10223" s="15"/>
      <c r="BJ10223" s="19"/>
      <c r="BK10223" s="19"/>
      <c r="BL10223" s="20"/>
      <c r="BM10223" s="17"/>
      <c r="BN10223" s="16"/>
    </row>
    <row r="10224" spans="59:66" ht="12" customHeight="1" x14ac:dyDescent="0.2">
      <c r="BG10224" s="14"/>
      <c r="BH10224" s="19"/>
      <c r="BI10224" s="15"/>
      <c r="BJ10224" s="19"/>
      <c r="BK10224" s="19"/>
      <c r="BL10224" s="20"/>
      <c r="BM10224" s="17"/>
      <c r="BN10224" s="16"/>
    </row>
    <row r="10225" spans="59:66" ht="12" customHeight="1" x14ac:dyDescent="0.2">
      <c r="BG10225" s="14"/>
      <c r="BH10225" s="19"/>
      <c r="BI10225" s="15"/>
      <c r="BJ10225" s="19"/>
      <c r="BK10225" s="19"/>
      <c r="BL10225" s="20"/>
      <c r="BM10225" s="17"/>
      <c r="BN10225" s="16"/>
    </row>
    <row r="10226" spans="59:66" ht="12" customHeight="1" x14ac:dyDescent="0.2">
      <c r="BG10226" s="14"/>
      <c r="BH10226" s="19"/>
      <c r="BI10226" s="15"/>
      <c r="BJ10226" s="19"/>
      <c r="BK10226" s="19"/>
      <c r="BL10226" s="20"/>
      <c r="BM10226" s="17"/>
      <c r="BN10226" s="16"/>
    </row>
    <row r="10227" spans="59:66" ht="12" customHeight="1" x14ac:dyDescent="0.2">
      <c r="BG10227" s="14"/>
      <c r="BH10227" s="19"/>
      <c r="BI10227" s="15"/>
      <c r="BJ10227" s="19"/>
      <c r="BK10227" s="19"/>
      <c r="BL10227" s="20"/>
      <c r="BM10227" s="8"/>
      <c r="BN10227" s="16"/>
    </row>
    <row r="10228" spans="59:66" ht="12" customHeight="1" x14ac:dyDescent="0.2">
      <c r="BG10228" s="14"/>
      <c r="BH10228" s="19"/>
      <c r="BI10228" s="15"/>
      <c r="BJ10228" s="19"/>
      <c r="BK10228" s="19"/>
      <c r="BL10228" s="20"/>
      <c r="BM10228" s="8"/>
      <c r="BN10228" s="16"/>
    </row>
    <row r="10229" spans="59:66" ht="12" customHeight="1" x14ac:dyDescent="0.2">
      <c r="BG10229" s="14"/>
      <c r="BH10229" s="19"/>
      <c r="BI10229" s="15"/>
      <c r="BJ10229" s="19"/>
      <c r="BK10229" s="19"/>
      <c r="BL10229" s="20"/>
      <c r="BM10229" s="17"/>
      <c r="BN10229" s="16"/>
    </row>
    <row r="10230" spans="59:66" ht="12" customHeight="1" x14ac:dyDescent="0.2">
      <c r="BG10230" s="14"/>
      <c r="BH10230" s="19"/>
      <c r="BI10230" s="15"/>
      <c r="BJ10230" s="19"/>
      <c r="BK10230" s="19"/>
      <c r="BL10230" s="20"/>
      <c r="BM10230" s="17"/>
      <c r="BN10230" s="16"/>
    </row>
    <row r="10231" spans="59:66" ht="12" customHeight="1" x14ac:dyDescent="0.2">
      <c r="BG10231" s="14"/>
      <c r="BH10231" s="19"/>
      <c r="BI10231" s="15"/>
      <c r="BJ10231" s="19"/>
      <c r="BK10231" s="19"/>
      <c r="BL10231" s="20"/>
      <c r="BM10231" s="17"/>
      <c r="BN10231" s="16"/>
    </row>
    <row r="10232" spans="59:66" ht="12" customHeight="1" x14ac:dyDescent="0.2">
      <c r="BG10232" s="14"/>
      <c r="BH10232" s="19"/>
      <c r="BI10232" s="15"/>
      <c r="BJ10232" s="19"/>
      <c r="BK10232" s="19"/>
      <c r="BL10232" s="20"/>
      <c r="BM10232" s="8"/>
      <c r="BN10232" s="16"/>
    </row>
    <row r="10233" spans="59:66" ht="12" customHeight="1" x14ac:dyDescent="0.2">
      <c r="BG10233" s="14"/>
      <c r="BH10233" s="19"/>
      <c r="BI10233" s="15"/>
      <c r="BJ10233" s="19"/>
      <c r="BK10233" s="19"/>
      <c r="BL10233" s="20"/>
      <c r="BM10233" s="8"/>
      <c r="BN10233" s="16"/>
    </row>
    <row r="10234" spans="59:66" ht="12" customHeight="1" x14ac:dyDescent="0.2">
      <c r="BG10234" s="14"/>
      <c r="BH10234" s="19"/>
      <c r="BI10234" s="15"/>
      <c r="BJ10234" s="19"/>
      <c r="BK10234" s="19"/>
      <c r="BL10234" s="20"/>
      <c r="BM10234" s="17"/>
      <c r="BN10234" s="16"/>
    </row>
    <row r="10235" spans="59:66" ht="12" customHeight="1" x14ac:dyDescent="0.2">
      <c r="BG10235" s="14"/>
      <c r="BH10235" s="19"/>
      <c r="BI10235" s="15"/>
      <c r="BJ10235" s="19"/>
      <c r="BK10235" s="19"/>
      <c r="BL10235" s="20"/>
      <c r="BM10235" s="17"/>
      <c r="BN10235" s="16"/>
    </row>
    <row r="10236" spans="59:66" ht="12" customHeight="1" x14ac:dyDescent="0.2">
      <c r="BG10236" s="14"/>
      <c r="BH10236" s="19"/>
      <c r="BI10236" s="15"/>
      <c r="BJ10236" s="19"/>
      <c r="BK10236" s="19"/>
      <c r="BL10236" s="20"/>
      <c r="BM10236" s="17"/>
      <c r="BN10236" s="16"/>
    </row>
    <row r="10237" spans="59:66" ht="12" customHeight="1" x14ac:dyDescent="0.2">
      <c r="BG10237" s="14"/>
      <c r="BH10237" s="19"/>
      <c r="BI10237" s="15"/>
      <c r="BJ10237" s="19"/>
      <c r="BK10237" s="19"/>
      <c r="BL10237" s="20"/>
      <c r="BM10237" s="17"/>
      <c r="BN10237" s="16"/>
    </row>
    <row r="10238" spans="59:66" ht="12" customHeight="1" x14ac:dyDescent="0.2">
      <c r="BG10238" s="14"/>
      <c r="BH10238" s="19"/>
      <c r="BI10238" s="15"/>
      <c r="BJ10238" s="19"/>
      <c r="BK10238" s="19"/>
      <c r="BL10238" s="20"/>
      <c r="BM10238" s="17"/>
      <c r="BN10238" s="16"/>
    </row>
    <row r="10239" spans="59:66" ht="12" customHeight="1" x14ac:dyDescent="0.2">
      <c r="BG10239" s="14"/>
      <c r="BH10239" s="19"/>
      <c r="BI10239" s="15"/>
      <c r="BJ10239" s="19"/>
      <c r="BK10239" s="19"/>
      <c r="BL10239" s="20"/>
      <c r="BM10239" s="17"/>
      <c r="BN10239" s="16"/>
    </row>
    <row r="10240" spans="59:66" ht="12" customHeight="1" x14ac:dyDescent="0.2">
      <c r="BG10240" s="14"/>
      <c r="BH10240" s="19"/>
      <c r="BI10240" s="15"/>
      <c r="BJ10240" s="19"/>
      <c r="BK10240" s="19"/>
      <c r="BL10240" s="20"/>
      <c r="BM10240" s="17"/>
      <c r="BN10240" s="16"/>
    </row>
    <row r="10241" spans="59:66" ht="12" customHeight="1" x14ac:dyDescent="0.2">
      <c r="BG10241" s="14"/>
      <c r="BH10241" s="19"/>
      <c r="BI10241" s="15"/>
      <c r="BJ10241" s="19"/>
      <c r="BK10241" s="19"/>
      <c r="BL10241" s="20"/>
      <c r="BM10241" s="17"/>
      <c r="BN10241" s="16"/>
    </row>
    <row r="10242" spans="59:66" ht="12" customHeight="1" x14ac:dyDescent="0.2">
      <c r="BG10242" s="14"/>
      <c r="BH10242" s="19"/>
      <c r="BI10242" s="15"/>
      <c r="BJ10242" s="19"/>
      <c r="BK10242" s="19"/>
      <c r="BL10242" s="20"/>
      <c r="BM10242" s="17"/>
      <c r="BN10242" s="16"/>
    </row>
    <row r="10243" spans="59:66" ht="12" customHeight="1" x14ac:dyDescent="0.2">
      <c r="BG10243" s="14"/>
      <c r="BH10243" s="19"/>
      <c r="BI10243" s="15"/>
      <c r="BJ10243" s="19"/>
      <c r="BK10243" s="19"/>
      <c r="BL10243" s="20"/>
      <c r="BM10243" s="17"/>
      <c r="BN10243" s="16"/>
    </row>
    <row r="10244" spans="59:66" ht="12" customHeight="1" x14ac:dyDescent="0.2">
      <c r="BG10244" s="14"/>
      <c r="BH10244" s="19"/>
      <c r="BI10244" s="15"/>
      <c r="BJ10244" s="19"/>
      <c r="BK10244" s="19"/>
      <c r="BL10244" s="20"/>
      <c r="BM10244" s="17"/>
      <c r="BN10244" s="16"/>
    </row>
    <row r="10245" spans="59:66" ht="12" customHeight="1" x14ac:dyDescent="0.2">
      <c r="BG10245" s="14"/>
      <c r="BH10245" s="19"/>
      <c r="BI10245" s="15"/>
      <c r="BJ10245" s="19"/>
      <c r="BK10245" s="19"/>
      <c r="BL10245" s="20"/>
      <c r="BM10245" s="17"/>
      <c r="BN10245" s="16"/>
    </row>
    <row r="10246" spans="59:66" ht="12" customHeight="1" x14ac:dyDescent="0.2">
      <c r="BG10246" s="14"/>
      <c r="BH10246" s="19"/>
      <c r="BI10246" s="15"/>
      <c r="BJ10246" s="19"/>
      <c r="BK10246" s="19"/>
      <c r="BL10246" s="20"/>
      <c r="BM10246" s="17"/>
      <c r="BN10246" s="16"/>
    </row>
    <row r="10247" spans="59:66" ht="12" customHeight="1" x14ac:dyDescent="0.2">
      <c r="BG10247" s="14"/>
      <c r="BH10247" s="19"/>
      <c r="BI10247" s="15"/>
      <c r="BJ10247" s="19"/>
      <c r="BK10247" s="19"/>
      <c r="BL10247" s="20"/>
      <c r="BM10247" s="17"/>
      <c r="BN10247" s="16"/>
    </row>
    <row r="10248" spans="59:66" ht="12" customHeight="1" x14ac:dyDescent="0.2">
      <c r="BG10248" s="14"/>
      <c r="BH10248" s="19"/>
      <c r="BI10248" s="15"/>
      <c r="BJ10248" s="19"/>
      <c r="BK10248" s="19"/>
      <c r="BL10248" s="20"/>
      <c r="BM10248" s="8"/>
      <c r="BN10248" s="16"/>
    </row>
    <row r="10249" spans="59:66" ht="12" customHeight="1" x14ac:dyDescent="0.2">
      <c r="BG10249" s="14"/>
      <c r="BH10249" s="19"/>
      <c r="BI10249" s="15"/>
      <c r="BJ10249" s="19"/>
      <c r="BK10249" s="19"/>
      <c r="BL10249" s="20"/>
      <c r="BM10249" s="8"/>
      <c r="BN10249" s="16"/>
    </row>
    <row r="10250" spans="59:66" ht="12" customHeight="1" x14ac:dyDescent="0.2">
      <c r="BG10250" s="14"/>
      <c r="BH10250" s="19"/>
      <c r="BI10250" s="15"/>
      <c r="BJ10250" s="19"/>
      <c r="BK10250" s="19"/>
      <c r="BL10250" s="20"/>
      <c r="BM10250" s="8"/>
      <c r="BN10250" s="16"/>
    </row>
    <row r="10251" spans="59:66" ht="12" customHeight="1" x14ac:dyDescent="0.2">
      <c r="BG10251" s="14"/>
      <c r="BH10251" s="19"/>
      <c r="BI10251" s="15"/>
      <c r="BJ10251" s="19"/>
      <c r="BK10251" s="19"/>
      <c r="BL10251" s="20"/>
      <c r="BM10251" s="17"/>
      <c r="BN10251" s="16"/>
    </row>
    <row r="10252" spans="59:66" ht="12" customHeight="1" x14ac:dyDescent="0.2">
      <c r="BG10252" s="14"/>
      <c r="BH10252" s="19"/>
      <c r="BI10252" s="15"/>
      <c r="BJ10252" s="19"/>
      <c r="BK10252" s="19"/>
      <c r="BL10252" s="20"/>
      <c r="BM10252" s="17"/>
      <c r="BN10252" s="16"/>
    </row>
    <row r="10253" spans="59:66" ht="12" customHeight="1" x14ac:dyDescent="0.2">
      <c r="BG10253" s="14"/>
      <c r="BH10253" s="19"/>
      <c r="BI10253" s="15"/>
      <c r="BJ10253" s="19"/>
      <c r="BK10253" s="19"/>
      <c r="BL10253" s="20"/>
      <c r="BM10253" s="17"/>
      <c r="BN10253" s="16"/>
    </row>
    <row r="10254" spans="59:66" ht="12" customHeight="1" x14ac:dyDescent="0.2">
      <c r="BG10254" s="14"/>
      <c r="BH10254" s="19"/>
      <c r="BI10254" s="15"/>
      <c r="BJ10254" s="19"/>
      <c r="BK10254" s="19"/>
      <c r="BL10254" s="20"/>
      <c r="BM10254" s="17"/>
      <c r="BN10254" s="16"/>
    </row>
    <row r="10255" spans="59:66" ht="12" customHeight="1" x14ac:dyDescent="0.2">
      <c r="BG10255" s="14"/>
      <c r="BH10255" s="19"/>
      <c r="BI10255" s="15"/>
      <c r="BJ10255" s="19"/>
      <c r="BK10255" s="19"/>
      <c r="BL10255" s="20"/>
      <c r="BM10255" s="17"/>
      <c r="BN10255" s="16"/>
    </row>
    <row r="10256" spans="59:66" ht="12" customHeight="1" x14ac:dyDescent="0.2">
      <c r="BG10256" s="14"/>
      <c r="BH10256" s="19"/>
      <c r="BI10256" s="15"/>
      <c r="BJ10256" s="19"/>
      <c r="BK10256" s="19"/>
      <c r="BL10256" s="20"/>
      <c r="BM10256" s="17"/>
      <c r="BN10256" s="16"/>
    </row>
    <row r="10257" spans="59:66" ht="12" customHeight="1" x14ac:dyDescent="0.2">
      <c r="BG10257" s="14"/>
      <c r="BH10257" s="19"/>
      <c r="BI10257" s="15"/>
      <c r="BJ10257" s="19"/>
      <c r="BK10257" s="19"/>
      <c r="BL10257" s="20"/>
      <c r="BM10257" s="17"/>
      <c r="BN10257" s="16"/>
    </row>
    <row r="10258" spans="59:66" ht="12" customHeight="1" x14ac:dyDescent="0.2">
      <c r="BG10258" s="14"/>
      <c r="BH10258" s="19"/>
      <c r="BI10258" s="15"/>
      <c r="BJ10258" s="19"/>
      <c r="BK10258" s="19"/>
      <c r="BL10258" s="20"/>
      <c r="BM10258" s="17"/>
      <c r="BN10258" s="16"/>
    </row>
    <row r="10259" spans="59:66" ht="12" customHeight="1" x14ac:dyDescent="0.2">
      <c r="BG10259" s="14"/>
      <c r="BH10259" s="19"/>
      <c r="BI10259" s="15"/>
      <c r="BJ10259" s="19"/>
      <c r="BK10259" s="19"/>
      <c r="BL10259" s="20"/>
      <c r="BM10259" s="17"/>
      <c r="BN10259" s="16"/>
    </row>
    <row r="10260" spans="59:66" ht="12" customHeight="1" x14ac:dyDescent="0.2">
      <c r="BG10260" s="14"/>
      <c r="BH10260" s="19"/>
      <c r="BI10260" s="15"/>
      <c r="BJ10260" s="19"/>
      <c r="BK10260" s="19"/>
      <c r="BL10260" s="20"/>
      <c r="BM10260" s="17"/>
      <c r="BN10260" s="16"/>
    </row>
    <row r="10261" spans="59:66" ht="12" customHeight="1" x14ac:dyDescent="0.2">
      <c r="BG10261" s="14"/>
      <c r="BH10261" s="19"/>
      <c r="BI10261" s="15"/>
      <c r="BJ10261" s="19"/>
      <c r="BK10261" s="19"/>
      <c r="BL10261" s="20"/>
      <c r="BM10261" s="17"/>
      <c r="BN10261" s="16"/>
    </row>
    <row r="10262" spans="59:66" ht="12" customHeight="1" x14ac:dyDescent="0.2">
      <c r="BG10262" s="14"/>
      <c r="BH10262" s="19"/>
      <c r="BI10262" s="15"/>
      <c r="BJ10262" s="19"/>
      <c r="BK10262" s="19"/>
      <c r="BL10262" s="20"/>
      <c r="BM10262" s="17"/>
      <c r="BN10262" s="16"/>
    </row>
    <row r="10263" spans="59:66" ht="12" customHeight="1" x14ac:dyDescent="0.2">
      <c r="BG10263" s="14"/>
      <c r="BH10263" s="19"/>
      <c r="BI10263" s="15"/>
      <c r="BJ10263" s="19"/>
      <c r="BK10263" s="19"/>
      <c r="BL10263" s="20"/>
      <c r="BM10263" s="17"/>
      <c r="BN10263" s="16"/>
    </row>
    <row r="10264" spans="59:66" ht="12" customHeight="1" x14ac:dyDescent="0.2">
      <c r="BG10264" s="19"/>
      <c r="BH10264" s="19"/>
      <c r="BI10264" s="15"/>
      <c r="BJ10264" s="19"/>
      <c r="BK10264" s="19"/>
      <c r="BL10264" s="20"/>
      <c r="BM10264" s="17"/>
      <c r="BN10264" s="16"/>
    </row>
    <row r="10265" spans="59:66" ht="12" customHeight="1" x14ac:dyDescent="0.2">
      <c r="BG10265" s="14"/>
      <c r="BH10265" s="19"/>
      <c r="BI10265" s="15"/>
      <c r="BJ10265" s="19"/>
      <c r="BK10265" s="19"/>
      <c r="BL10265" s="20"/>
      <c r="BM10265" s="17"/>
      <c r="BN10265" s="16"/>
    </row>
    <row r="10266" spans="59:66" ht="12" customHeight="1" x14ac:dyDescent="0.2">
      <c r="BG10266" s="14"/>
      <c r="BH10266" s="19"/>
      <c r="BI10266" s="15"/>
      <c r="BJ10266" s="19"/>
      <c r="BK10266" s="19"/>
      <c r="BL10266" s="20"/>
      <c r="BM10266" s="17"/>
      <c r="BN10266" s="16"/>
    </row>
    <row r="10267" spans="59:66" ht="12" customHeight="1" x14ac:dyDescent="0.2">
      <c r="BG10267" s="14"/>
      <c r="BH10267" s="19"/>
      <c r="BI10267" s="15"/>
      <c r="BJ10267" s="19"/>
      <c r="BK10267" s="19"/>
      <c r="BL10267" s="20"/>
      <c r="BM10267" s="17"/>
      <c r="BN10267" s="16"/>
    </row>
    <row r="10268" spans="59:66" ht="12" customHeight="1" x14ac:dyDescent="0.2">
      <c r="BG10268" s="14"/>
      <c r="BH10268" s="19"/>
      <c r="BI10268" s="15"/>
      <c r="BJ10268" s="19"/>
      <c r="BK10268" s="19"/>
      <c r="BL10268" s="20"/>
      <c r="BM10268" s="17"/>
      <c r="BN10268" s="16"/>
    </row>
    <row r="10269" spans="59:66" ht="12" customHeight="1" x14ac:dyDescent="0.2">
      <c r="BG10269" s="14"/>
      <c r="BH10269" s="19"/>
      <c r="BI10269" s="15"/>
      <c r="BJ10269" s="19"/>
      <c r="BK10269" s="19"/>
      <c r="BL10269" s="20"/>
      <c r="BM10269" s="17"/>
      <c r="BN10269" s="16"/>
    </row>
    <row r="10270" spans="59:66" ht="12" customHeight="1" x14ac:dyDescent="0.2">
      <c r="BG10270" s="14"/>
      <c r="BH10270" s="19"/>
      <c r="BI10270" s="15"/>
      <c r="BJ10270" s="19"/>
      <c r="BK10270" s="19"/>
      <c r="BL10270" s="20"/>
      <c r="BM10270" s="17"/>
      <c r="BN10270" s="16"/>
    </row>
    <row r="10271" spans="59:66" ht="12" customHeight="1" x14ac:dyDescent="0.2">
      <c r="BG10271" s="14"/>
      <c r="BH10271" s="19"/>
      <c r="BI10271" s="15"/>
      <c r="BJ10271" s="19"/>
      <c r="BK10271" s="19"/>
      <c r="BL10271" s="20"/>
      <c r="BM10271" s="17"/>
      <c r="BN10271" s="16"/>
    </row>
    <row r="10272" spans="59:66" ht="12" customHeight="1" x14ac:dyDescent="0.2">
      <c r="BG10272" s="14"/>
      <c r="BH10272" s="19"/>
      <c r="BI10272" s="15"/>
      <c r="BJ10272" s="19"/>
      <c r="BK10272" s="19"/>
      <c r="BL10272" s="20"/>
      <c r="BM10272" s="17"/>
      <c r="BN10272" s="16"/>
    </row>
    <row r="10273" spans="59:66" ht="12" customHeight="1" x14ac:dyDescent="0.2">
      <c r="BG10273" s="14"/>
      <c r="BH10273" s="19"/>
      <c r="BI10273" s="15"/>
      <c r="BJ10273" s="19"/>
      <c r="BK10273" s="19"/>
      <c r="BL10273" s="20"/>
      <c r="BM10273" s="17"/>
      <c r="BN10273" s="16"/>
    </row>
    <row r="10274" spans="59:66" ht="12" customHeight="1" x14ac:dyDescent="0.2">
      <c r="BG10274" s="14"/>
      <c r="BH10274" s="19"/>
      <c r="BI10274" s="15"/>
      <c r="BJ10274" s="19"/>
      <c r="BK10274" s="19"/>
      <c r="BL10274" s="20"/>
      <c r="BM10274" s="17"/>
      <c r="BN10274" s="16"/>
    </row>
    <row r="10275" spans="59:66" ht="12" customHeight="1" x14ac:dyDescent="0.2">
      <c r="BG10275" s="14"/>
      <c r="BH10275" s="19"/>
      <c r="BI10275" s="15"/>
      <c r="BJ10275" s="19"/>
      <c r="BK10275" s="19"/>
      <c r="BL10275" s="20"/>
      <c r="BM10275" s="8"/>
      <c r="BN10275" s="16"/>
    </row>
    <row r="10276" spans="59:66" ht="12" customHeight="1" x14ac:dyDescent="0.2">
      <c r="BG10276" s="14"/>
      <c r="BH10276" s="19"/>
      <c r="BI10276" s="15"/>
      <c r="BJ10276" s="19"/>
      <c r="BK10276" s="19"/>
      <c r="BL10276" s="20"/>
      <c r="BM10276" s="8"/>
      <c r="BN10276" s="16"/>
    </row>
    <row r="10277" spans="59:66" ht="12" customHeight="1" x14ac:dyDescent="0.2">
      <c r="BG10277" s="14"/>
      <c r="BH10277" s="19"/>
      <c r="BI10277" s="15"/>
      <c r="BJ10277" s="19"/>
      <c r="BK10277" s="19"/>
      <c r="BL10277" s="20"/>
      <c r="BM10277" s="17"/>
      <c r="BN10277" s="16"/>
    </row>
    <row r="10278" spans="59:66" ht="12" customHeight="1" x14ac:dyDescent="0.2">
      <c r="BG10278" s="14"/>
      <c r="BH10278" s="19"/>
      <c r="BI10278" s="15"/>
      <c r="BJ10278" s="19"/>
      <c r="BK10278" s="19"/>
      <c r="BL10278" s="20"/>
      <c r="BM10278" s="17"/>
      <c r="BN10278" s="16"/>
    </row>
    <row r="10279" spans="59:66" ht="12" customHeight="1" x14ac:dyDescent="0.2">
      <c r="BG10279" s="14"/>
      <c r="BH10279" s="19"/>
      <c r="BI10279" s="15"/>
      <c r="BJ10279" s="19"/>
      <c r="BK10279" s="19"/>
      <c r="BL10279" s="20"/>
      <c r="BM10279" s="17"/>
      <c r="BN10279" s="16"/>
    </row>
    <row r="10280" spans="59:66" ht="12" customHeight="1" x14ac:dyDescent="0.2">
      <c r="BG10280" s="14"/>
      <c r="BH10280" s="19"/>
      <c r="BI10280" s="15"/>
      <c r="BJ10280" s="19"/>
      <c r="BK10280" s="19"/>
      <c r="BL10280" s="20"/>
      <c r="BM10280" s="8"/>
      <c r="BN10280" s="16"/>
    </row>
    <row r="10281" spans="59:66" ht="12" customHeight="1" x14ac:dyDescent="0.2">
      <c r="BG10281" s="14"/>
      <c r="BH10281" s="19"/>
      <c r="BI10281" s="15"/>
      <c r="BJ10281" s="19"/>
      <c r="BK10281" s="19"/>
      <c r="BL10281" s="20"/>
      <c r="BM10281" s="8"/>
      <c r="BN10281" s="16"/>
    </row>
    <row r="10282" spans="59:66" ht="12" customHeight="1" x14ac:dyDescent="0.2">
      <c r="BG10282" s="14"/>
      <c r="BH10282" s="19"/>
      <c r="BI10282" s="15"/>
      <c r="BJ10282" s="19"/>
      <c r="BK10282" s="19"/>
      <c r="BL10282" s="20"/>
      <c r="BM10282" s="17"/>
      <c r="BN10282" s="16"/>
    </row>
    <row r="10283" spans="59:66" ht="12" customHeight="1" x14ac:dyDescent="0.2">
      <c r="BG10283" s="14"/>
      <c r="BH10283" s="19"/>
      <c r="BI10283" s="15"/>
      <c r="BJ10283" s="19"/>
      <c r="BK10283" s="19"/>
      <c r="BL10283" s="20"/>
      <c r="BM10283" s="17"/>
      <c r="BN10283" s="16"/>
    </row>
    <row r="10284" spans="59:66" ht="12" customHeight="1" x14ac:dyDescent="0.2">
      <c r="BG10284" s="14"/>
      <c r="BH10284" s="19"/>
      <c r="BI10284" s="15"/>
      <c r="BJ10284" s="19"/>
      <c r="BK10284" s="19"/>
      <c r="BL10284" s="20"/>
      <c r="BM10284" s="17"/>
      <c r="BN10284" s="16"/>
    </row>
    <row r="10285" spans="59:66" ht="12" customHeight="1" x14ac:dyDescent="0.2">
      <c r="BG10285" s="14"/>
      <c r="BH10285" s="19"/>
      <c r="BI10285" s="15"/>
      <c r="BJ10285" s="19"/>
      <c r="BK10285" s="19"/>
      <c r="BL10285" s="20"/>
      <c r="BM10285" s="17"/>
      <c r="BN10285" s="16"/>
    </row>
    <row r="10286" spans="59:66" ht="12" customHeight="1" x14ac:dyDescent="0.2">
      <c r="BG10286" s="14"/>
      <c r="BH10286" s="19"/>
      <c r="BI10286" s="15"/>
      <c r="BJ10286" s="19"/>
      <c r="BK10286" s="19"/>
      <c r="BL10286" s="20"/>
      <c r="BM10286" s="17"/>
      <c r="BN10286" s="16"/>
    </row>
    <row r="10287" spans="59:66" ht="12" customHeight="1" x14ac:dyDescent="0.2">
      <c r="BG10287" s="14"/>
      <c r="BH10287" s="19"/>
      <c r="BI10287" s="15"/>
      <c r="BJ10287" s="19"/>
      <c r="BK10287" s="19"/>
      <c r="BL10287" s="20"/>
      <c r="BM10287" s="17"/>
      <c r="BN10287" s="16"/>
    </row>
    <row r="10288" spans="59:66" ht="12" customHeight="1" x14ac:dyDescent="0.2">
      <c r="BG10288" s="14"/>
      <c r="BH10288" s="19"/>
      <c r="BI10288" s="15"/>
      <c r="BJ10288" s="19"/>
      <c r="BK10288" s="19"/>
      <c r="BL10288" s="20"/>
      <c r="BM10288" s="17"/>
      <c r="BN10288" s="16"/>
    </row>
    <row r="10289" spans="59:66" ht="12" customHeight="1" x14ac:dyDescent="0.2">
      <c r="BG10289" s="14"/>
      <c r="BH10289" s="19"/>
      <c r="BI10289" s="15"/>
      <c r="BJ10289" s="19"/>
      <c r="BK10289" s="19"/>
      <c r="BL10289" s="20"/>
      <c r="BM10289" s="17"/>
      <c r="BN10289" s="16"/>
    </row>
    <row r="10290" spans="59:66" ht="12" customHeight="1" x14ac:dyDescent="0.2">
      <c r="BG10290" s="14"/>
      <c r="BH10290" s="19"/>
      <c r="BI10290" s="15"/>
      <c r="BJ10290" s="19"/>
      <c r="BK10290" s="19"/>
      <c r="BL10290" s="20"/>
      <c r="BM10290" s="17"/>
      <c r="BN10290" s="16"/>
    </row>
    <row r="10291" spans="59:66" ht="12" customHeight="1" x14ac:dyDescent="0.2">
      <c r="BG10291" s="14"/>
      <c r="BH10291" s="19"/>
      <c r="BI10291" s="15"/>
      <c r="BJ10291" s="19"/>
      <c r="BK10291" s="19"/>
      <c r="BL10291" s="20"/>
      <c r="BM10291" s="17"/>
      <c r="BN10291" s="16"/>
    </row>
    <row r="10292" spans="59:66" ht="12" customHeight="1" x14ac:dyDescent="0.2">
      <c r="BG10292" s="14"/>
      <c r="BH10292" s="19"/>
      <c r="BI10292" s="15"/>
      <c r="BJ10292" s="19"/>
      <c r="BK10292" s="19"/>
      <c r="BL10292" s="20"/>
      <c r="BM10292" s="17"/>
      <c r="BN10292" s="16"/>
    </row>
    <row r="10293" spans="59:66" ht="12" customHeight="1" x14ac:dyDescent="0.2">
      <c r="BG10293" s="14"/>
      <c r="BH10293" s="19"/>
      <c r="BI10293" s="15"/>
      <c r="BJ10293" s="19"/>
      <c r="BK10293" s="19"/>
      <c r="BL10293" s="20"/>
      <c r="BM10293" s="17"/>
      <c r="BN10293" s="16"/>
    </row>
    <row r="10294" spans="59:66" ht="12" customHeight="1" x14ac:dyDescent="0.2">
      <c r="BG10294" s="14"/>
      <c r="BH10294" s="19"/>
      <c r="BI10294" s="15"/>
      <c r="BJ10294" s="19"/>
      <c r="BK10294" s="19"/>
      <c r="BL10294" s="20"/>
      <c r="BM10294" s="17"/>
      <c r="BN10294" s="16"/>
    </row>
    <row r="10295" spans="59:66" ht="12" customHeight="1" x14ac:dyDescent="0.2">
      <c r="BG10295" s="14"/>
      <c r="BH10295" s="19"/>
      <c r="BI10295" s="15"/>
      <c r="BJ10295" s="19"/>
      <c r="BK10295" s="19"/>
      <c r="BL10295" s="20"/>
      <c r="BM10295" s="17"/>
      <c r="BN10295" s="16"/>
    </row>
    <row r="10296" spans="59:66" ht="12" customHeight="1" x14ac:dyDescent="0.2">
      <c r="BG10296" s="14"/>
      <c r="BH10296" s="19"/>
      <c r="BI10296" s="15"/>
      <c r="BJ10296" s="19"/>
      <c r="BK10296" s="19"/>
      <c r="BL10296" s="20"/>
      <c r="BM10296" s="8"/>
      <c r="BN10296" s="16"/>
    </row>
    <row r="10297" spans="59:66" ht="12" customHeight="1" x14ac:dyDescent="0.2">
      <c r="BG10297" s="14"/>
      <c r="BH10297" s="19"/>
      <c r="BI10297" s="15"/>
      <c r="BJ10297" s="19"/>
      <c r="BK10297" s="19"/>
      <c r="BL10297" s="20"/>
      <c r="BM10297" s="8"/>
      <c r="BN10297" s="16"/>
    </row>
    <row r="10298" spans="59:66" ht="12" customHeight="1" x14ac:dyDescent="0.2">
      <c r="BG10298" s="14"/>
      <c r="BH10298" s="19"/>
      <c r="BI10298" s="15"/>
      <c r="BJ10298" s="19"/>
      <c r="BK10298" s="19"/>
      <c r="BL10298" s="20"/>
      <c r="BM10298" s="8"/>
      <c r="BN10298" s="16"/>
    </row>
    <row r="10299" spans="59:66" ht="12" customHeight="1" x14ac:dyDescent="0.2">
      <c r="BG10299" s="14"/>
      <c r="BH10299" s="19"/>
      <c r="BI10299" s="15"/>
      <c r="BJ10299" s="19"/>
      <c r="BK10299" s="19"/>
      <c r="BL10299" s="20"/>
      <c r="BM10299" s="17"/>
      <c r="BN10299" s="16"/>
    </row>
    <row r="10300" spans="59:66" ht="12" customHeight="1" x14ac:dyDescent="0.2">
      <c r="BG10300" s="14"/>
      <c r="BH10300" s="19"/>
      <c r="BI10300" s="15"/>
      <c r="BJ10300" s="19"/>
      <c r="BK10300" s="19"/>
      <c r="BL10300" s="20"/>
      <c r="BM10300" s="17"/>
      <c r="BN10300" s="16"/>
    </row>
    <row r="10301" spans="59:66" ht="12" customHeight="1" x14ac:dyDescent="0.2">
      <c r="BG10301" s="14"/>
      <c r="BH10301" s="19"/>
      <c r="BI10301" s="15"/>
      <c r="BJ10301" s="19"/>
      <c r="BK10301" s="19"/>
      <c r="BL10301" s="20"/>
      <c r="BM10301" s="17"/>
      <c r="BN10301" s="16"/>
    </row>
    <row r="10302" spans="59:66" ht="12" customHeight="1" x14ac:dyDescent="0.2">
      <c r="BG10302" s="14"/>
      <c r="BH10302" s="19"/>
      <c r="BI10302" s="15"/>
      <c r="BJ10302" s="19"/>
      <c r="BK10302" s="19"/>
      <c r="BL10302" s="20"/>
      <c r="BM10302" s="17"/>
      <c r="BN10302" s="16"/>
    </row>
    <row r="10303" spans="59:66" ht="12" customHeight="1" x14ac:dyDescent="0.2">
      <c r="BG10303" s="14"/>
      <c r="BH10303" s="19"/>
      <c r="BI10303" s="15"/>
      <c r="BJ10303" s="19"/>
      <c r="BK10303" s="19"/>
      <c r="BL10303" s="20"/>
      <c r="BM10303" s="17"/>
      <c r="BN10303" s="16"/>
    </row>
    <row r="10304" spans="59:66" ht="12" customHeight="1" x14ac:dyDescent="0.2">
      <c r="BG10304" s="14"/>
      <c r="BH10304" s="19"/>
      <c r="BI10304" s="15"/>
      <c r="BJ10304" s="19"/>
      <c r="BK10304" s="19"/>
      <c r="BL10304" s="20"/>
      <c r="BM10304" s="17"/>
      <c r="BN10304" s="16"/>
    </row>
    <row r="10305" spans="59:66" ht="12" customHeight="1" x14ac:dyDescent="0.2">
      <c r="BG10305" s="14"/>
      <c r="BH10305" s="19"/>
      <c r="BI10305" s="15"/>
      <c r="BJ10305" s="19"/>
      <c r="BK10305" s="19"/>
      <c r="BL10305" s="20"/>
      <c r="BM10305" s="17"/>
      <c r="BN10305" s="16"/>
    </row>
    <row r="10306" spans="59:66" ht="12" customHeight="1" x14ac:dyDescent="0.2">
      <c r="BG10306" s="14"/>
      <c r="BH10306" s="19"/>
      <c r="BI10306" s="15"/>
      <c r="BJ10306" s="19"/>
      <c r="BK10306" s="19"/>
      <c r="BL10306" s="20"/>
      <c r="BM10306" s="17"/>
      <c r="BN10306" s="16"/>
    </row>
    <row r="10307" spans="59:66" ht="12" customHeight="1" x14ac:dyDescent="0.2">
      <c r="BG10307" s="14"/>
      <c r="BH10307" s="19"/>
      <c r="BI10307" s="15"/>
      <c r="BJ10307" s="19"/>
      <c r="BK10307" s="19"/>
      <c r="BL10307" s="20"/>
      <c r="BM10307" s="17"/>
      <c r="BN10307" s="16"/>
    </row>
    <row r="10308" spans="59:66" ht="12" customHeight="1" x14ac:dyDescent="0.2">
      <c r="BG10308" s="14"/>
      <c r="BH10308" s="19"/>
      <c r="BI10308" s="15"/>
      <c r="BJ10308" s="19"/>
      <c r="BK10308" s="19"/>
      <c r="BL10308" s="20"/>
      <c r="BM10308" s="17"/>
      <c r="BN10308" s="16"/>
    </row>
    <row r="10309" spans="59:66" ht="12" customHeight="1" x14ac:dyDescent="0.2">
      <c r="BG10309" s="14"/>
      <c r="BH10309" s="19"/>
      <c r="BI10309" s="15"/>
      <c r="BJ10309" s="19"/>
      <c r="BK10309" s="19"/>
      <c r="BL10309" s="20"/>
      <c r="BM10309" s="17"/>
      <c r="BN10309" s="16"/>
    </row>
    <row r="10310" spans="59:66" ht="12" customHeight="1" x14ac:dyDescent="0.2">
      <c r="BG10310" s="14"/>
      <c r="BH10310" s="19"/>
      <c r="BI10310" s="15"/>
      <c r="BJ10310" s="19"/>
      <c r="BK10310" s="19"/>
      <c r="BL10310" s="20"/>
      <c r="BM10310" s="17"/>
      <c r="BN10310" s="16"/>
    </row>
    <row r="10311" spans="59:66" ht="12" customHeight="1" x14ac:dyDescent="0.2">
      <c r="BG10311" s="14"/>
      <c r="BH10311" s="19"/>
      <c r="BI10311" s="15"/>
      <c r="BJ10311" s="19"/>
      <c r="BK10311" s="19"/>
      <c r="BL10311" s="20"/>
      <c r="BM10311" s="17"/>
      <c r="BN10311" s="16"/>
    </row>
    <row r="10312" spans="59:66" ht="12" customHeight="1" x14ac:dyDescent="0.2">
      <c r="BG10312" s="14"/>
      <c r="BH10312" s="19"/>
      <c r="BI10312" s="15"/>
      <c r="BJ10312" s="19"/>
      <c r="BK10312" s="19"/>
      <c r="BL10312" s="20"/>
      <c r="BM10312" s="17"/>
      <c r="BN10312" s="16"/>
    </row>
    <row r="10313" spans="59:66" ht="12" customHeight="1" x14ac:dyDescent="0.2">
      <c r="BG10313" s="14"/>
      <c r="BH10313" s="19"/>
      <c r="BI10313" s="15"/>
      <c r="BJ10313" s="19"/>
      <c r="BK10313" s="19"/>
      <c r="BL10313" s="20"/>
      <c r="BM10313" s="17"/>
      <c r="BN10313" s="16"/>
    </row>
    <row r="10314" spans="59:66" ht="12" customHeight="1" x14ac:dyDescent="0.2">
      <c r="BG10314" s="14"/>
      <c r="BH10314" s="19"/>
      <c r="BI10314" s="15"/>
      <c r="BJ10314" s="19"/>
      <c r="BK10314" s="19"/>
      <c r="BL10314" s="20"/>
      <c r="BM10314" s="17"/>
      <c r="BN10314" s="16"/>
    </row>
    <row r="10315" spans="59:66" ht="12" customHeight="1" x14ac:dyDescent="0.2">
      <c r="BG10315" s="14"/>
      <c r="BH10315" s="19"/>
      <c r="BI10315" s="15"/>
      <c r="BJ10315" s="19"/>
      <c r="BK10315" s="19"/>
      <c r="BL10315" s="20"/>
      <c r="BM10315" s="17"/>
      <c r="BN10315" s="16"/>
    </row>
    <row r="10316" spans="59:66" ht="12" customHeight="1" x14ac:dyDescent="0.2">
      <c r="BG10316" s="14"/>
      <c r="BH10316" s="19"/>
      <c r="BI10316" s="15"/>
      <c r="BJ10316" s="19"/>
      <c r="BK10316" s="19"/>
      <c r="BL10316" s="20"/>
      <c r="BM10316" s="17"/>
      <c r="BN10316" s="16"/>
    </row>
    <row r="10317" spans="59:66" ht="12" customHeight="1" x14ac:dyDescent="0.2">
      <c r="BG10317" s="14"/>
      <c r="BH10317" s="19"/>
      <c r="BI10317" s="15"/>
      <c r="BJ10317" s="19"/>
      <c r="BK10317" s="19"/>
      <c r="BL10317" s="20"/>
      <c r="BM10317" s="17"/>
      <c r="BN10317" s="16"/>
    </row>
    <row r="10318" spans="59:66" ht="12" customHeight="1" x14ac:dyDescent="0.2">
      <c r="BG10318" s="14"/>
      <c r="BH10318" s="19"/>
      <c r="BI10318" s="15"/>
      <c r="BJ10318" s="19"/>
      <c r="BK10318" s="19"/>
      <c r="BL10318" s="20"/>
      <c r="BM10318" s="17"/>
      <c r="BN10318" s="16"/>
    </row>
    <row r="10319" spans="59:66" ht="12" customHeight="1" x14ac:dyDescent="0.2">
      <c r="BG10319" s="14"/>
      <c r="BH10319" s="19"/>
      <c r="BI10319" s="15"/>
      <c r="BJ10319" s="19"/>
      <c r="BK10319" s="19"/>
      <c r="BL10319" s="20"/>
      <c r="BM10319" s="17"/>
      <c r="BN10319" s="16"/>
    </row>
    <row r="10320" spans="59:66" ht="12" customHeight="1" x14ac:dyDescent="0.2">
      <c r="BG10320" s="14"/>
      <c r="BH10320" s="19"/>
      <c r="BI10320" s="15"/>
      <c r="BJ10320" s="19"/>
      <c r="BK10320" s="19"/>
      <c r="BL10320" s="20"/>
      <c r="BM10320" s="17"/>
      <c r="BN10320" s="16"/>
    </row>
    <row r="10321" spans="59:66" ht="12" customHeight="1" x14ac:dyDescent="0.2">
      <c r="BG10321" s="14"/>
      <c r="BH10321" s="19"/>
      <c r="BI10321" s="15"/>
      <c r="BJ10321" s="19"/>
      <c r="BK10321" s="19"/>
      <c r="BL10321" s="20"/>
      <c r="BM10321" s="17"/>
      <c r="BN10321" s="16"/>
    </row>
    <row r="10322" spans="59:66" ht="12" customHeight="1" x14ac:dyDescent="0.2">
      <c r="BG10322" s="14"/>
      <c r="BH10322" s="19"/>
      <c r="BI10322" s="15"/>
      <c r="BJ10322" s="19"/>
      <c r="BK10322" s="19"/>
      <c r="BL10322" s="20"/>
      <c r="BM10322" s="17"/>
      <c r="BN10322" s="16"/>
    </row>
    <row r="10323" spans="59:66" ht="12" customHeight="1" x14ac:dyDescent="0.2">
      <c r="BG10323" s="14"/>
      <c r="BH10323" s="19"/>
      <c r="BI10323" s="15"/>
      <c r="BJ10323" s="19"/>
      <c r="BK10323" s="19"/>
      <c r="BL10323" s="20"/>
      <c r="BM10323" s="8"/>
      <c r="BN10323" s="16"/>
    </row>
    <row r="10324" spans="59:66" ht="12" customHeight="1" x14ac:dyDescent="0.2">
      <c r="BG10324" s="14"/>
      <c r="BH10324" s="19"/>
      <c r="BI10324" s="15"/>
      <c r="BJ10324" s="19"/>
      <c r="BK10324" s="19"/>
      <c r="BL10324" s="20"/>
      <c r="BM10324" s="8"/>
      <c r="BN10324" s="16"/>
    </row>
    <row r="10325" spans="59:66" ht="12" customHeight="1" x14ac:dyDescent="0.2">
      <c r="BG10325" s="14"/>
      <c r="BH10325" s="19"/>
      <c r="BI10325" s="15"/>
      <c r="BJ10325" s="19"/>
      <c r="BK10325" s="19"/>
      <c r="BL10325" s="20"/>
      <c r="BM10325" s="17"/>
      <c r="BN10325" s="16"/>
    </row>
    <row r="10326" spans="59:66" ht="12" customHeight="1" x14ac:dyDescent="0.2">
      <c r="BG10326" s="14"/>
      <c r="BH10326" s="19"/>
      <c r="BI10326" s="15"/>
      <c r="BJ10326" s="19"/>
      <c r="BK10326" s="19"/>
      <c r="BL10326" s="20"/>
      <c r="BM10326" s="17"/>
      <c r="BN10326" s="16"/>
    </row>
    <row r="10327" spans="59:66" ht="12" customHeight="1" x14ac:dyDescent="0.2">
      <c r="BG10327" s="14"/>
      <c r="BH10327" s="19"/>
      <c r="BI10327" s="15"/>
      <c r="BJ10327" s="19"/>
      <c r="BK10327" s="19"/>
      <c r="BL10327" s="20"/>
      <c r="BM10327" s="17"/>
      <c r="BN10327" s="16"/>
    </row>
    <row r="10328" spans="59:66" ht="12" customHeight="1" x14ac:dyDescent="0.2">
      <c r="BG10328" s="14"/>
      <c r="BH10328" s="19"/>
      <c r="BI10328" s="15"/>
      <c r="BJ10328" s="19"/>
      <c r="BK10328" s="19"/>
      <c r="BL10328" s="20"/>
      <c r="BM10328" s="8"/>
      <c r="BN10328" s="16"/>
    </row>
    <row r="10329" spans="59:66" ht="12" customHeight="1" x14ac:dyDescent="0.2">
      <c r="BG10329" s="14"/>
      <c r="BH10329" s="19"/>
      <c r="BI10329" s="15"/>
      <c r="BJ10329" s="19"/>
      <c r="BK10329" s="19"/>
      <c r="BL10329" s="20"/>
      <c r="BM10329" s="8"/>
      <c r="BN10329" s="16"/>
    </row>
    <row r="10330" spans="59:66" ht="12" customHeight="1" x14ac:dyDescent="0.2">
      <c r="BG10330" s="14"/>
      <c r="BH10330" s="19"/>
      <c r="BI10330" s="15"/>
      <c r="BJ10330" s="19"/>
      <c r="BK10330" s="19"/>
      <c r="BL10330" s="20"/>
      <c r="BM10330" s="17"/>
      <c r="BN10330" s="16"/>
    </row>
    <row r="10331" spans="59:66" ht="12" customHeight="1" x14ac:dyDescent="0.2">
      <c r="BG10331" s="14"/>
      <c r="BH10331" s="19"/>
      <c r="BI10331" s="15"/>
      <c r="BJ10331" s="19"/>
      <c r="BK10331" s="19"/>
      <c r="BL10331" s="20"/>
      <c r="BM10331" s="17"/>
      <c r="BN10331" s="16"/>
    </row>
    <row r="10332" spans="59:66" ht="12" customHeight="1" x14ac:dyDescent="0.2">
      <c r="BG10332" s="14"/>
      <c r="BH10332" s="19"/>
      <c r="BI10332" s="15"/>
      <c r="BJ10332" s="19"/>
      <c r="BK10332" s="19"/>
      <c r="BL10332" s="20"/>
      <c r="BM10332" s="17"/>
      <c r="BN10332" s="16"/>
    </row>
    <row r="10333" spans="59:66" ht="12" customHeight="1" x14ac:dyDescent="0.2">
      <c r="BG10333" s="14"/>
      <c r="BH10333" s="19"/>
      <c r="BI10333" s="15"/>
      <c r="BJ10333" s="19"/>
      <c r="BK10333" s="19"/>
      <c r="BL10333" s="20"/>
      <c r="BM10333" s="17"/>
      <c r="BN10333" s="16"/>
    </row>
    <row r="10334" spans="59:66" ht="12" customHeight="1" x14ac:dyDescent="0.2">
      <c r="BG10334" s="14"/>
      <c r="BH10334" s="19"/>
      <c r="BI10334" s="15"/>
      <c r="BJ10334" s="19"/>
      <c r="BK10334" s="19"/>
      <c r="BL10334" s="20"/>
      <c r="BM10334" s="17"/>
      <c r="BN10334" s="16"/>
    </row>
    <row r="10335" spans="59:66" ht="12" customHeight="1" x14ac:dyDescent="0.2">
      <c r="BG10335" s="14"/>
      <c r="BH10335" s="19"/>
      <c r="BI10335" s="15"/>
      <c r="BJ10335" s="19"/>
      <c r="BK10335" s="19"/>
      <c r="BL10335" s="20"/>
      <c r="BM10335" s="17"/>
      <c r="BN10335" s="16"/>
    </row>
    <row r="10336" spans="59:66" ht="12" customHeight="1" x14ac:dyDescent="0.2">
      <c r="BG10336" s="14"/>
      <c r="BH10336" s="19"/>
      <c r="BI10336" s="15"/>
      <c r="BJ10336" s="19"/>
      <c r="BK10336" s="19"/>
      <c r="BL10336" s="20"/>
      <c r="BM10336" s="17"/>
      <c r="BN10336" s="16"/>
    </row>
    <row r="10337" spans="59:66" ht="12" customHeight="1" x14ac:dyDescent="0.2">
      <c r="BG10337" s="14"/>
      <c r="BH10337" s="19"/>
      <c r="BI10337" s="15"/>
      <c r="BJ10337" s="19"/>
      <c r="BK10337" s="19"/>
      <c r="BL10337" s="20"/>
      <c r="BM10337" s="17"/>
      <c r="BN10337" s="16"/>
    </row>
    <row r="10338" spans="59:66" ht="12" customHeight="1" x14ac:dyDescent="0.2">
      <c r="BG10338" s="14"/>
      <c r="BH10338" s="19"/>
      <c r="BI10338" s="15"/>
      <c r="BJ10338" s="19"/>
      <c r="BK10338" s="19"/>
      <c r="BL10338" s="20"/>
      <c r="BM10338" s="17"/>
      <c r="BN10338" s="16"/>
    </row>
    <row r="10339" spans="59:66" ht="12" customHeight="1" x14ac:dyDescent="0.2">
      <c r="BG10339" s="14"/>
      <c r="BH10339" s="19"/>
      <c r="BI10339" s="15"/>
      <c r="BJ10339" s="19"/>
      <c r="BK10339" s="19"/>
      <c r="BL10339" s="20"/>
      <c r="BM10339" s="17"/>
      <c r="BN10339" s="16"/>
    </row>
    <row r="10340" spans="59:66" ht="12" customHeight="1" x14ac:dyDescent="0.2">
      <c r="BG10340" s="14"/>
      <c r="BH10340" s="19"/>
      <c r="BI10340" s="15"/>
      <c r="BJ10340" s="19"/>
      <c r="BK10340" s="19"/>
      <c r="BL10340" s="20"/>
      <c r="BM10340" s="17"/>
      <c r="BN10340" s="16"/>
    </row>
    <row r="10341" spans="59:66" ht="12" customHeight="1" x14ac:dyDescent="0.2">
      <c r="BG10341" s="14"/>
      <c r="BH10341" s="19"/>
      <c r="BI10341" s="15"/>
      <c r="BJ10341" s="19"/>
      <c r="BK10341" s="19"/>
      <c r="BL10341" s="20"/>
      <c r="BM10341" s="17"/>
      <c r="BN10341" s="16"/>
    </row>
    <row r="10342" spans="59:66" ht="12" customHeight="1" x14ac:dyDescent="0.2">
      <c r="BG10342" s="14"/>
      <c r="BH10342" s="19"/>
      <c r="BI10342" s="15"/>
      <c r="BJ10342" s="19"/>
      <c r="BK10342" s="19"/>
      <c r="BL10342" s="20"/>
      <c r="BM10342" s="17"/>
      <c r="BN10342" s="16"/>
    </row>
    <row r="10343" spans="59:66" ht="12" customHeight="1" x14ac:dyDescent="0.2">
      <c r="BG10343" s="14"/>
      <c r="BH10343" s="19"/>
      <c r="BI10343" s="15"/>
      <c r="BJ10343" s="19"/>
      <c r="BK10343" s="19"/>
      <c r="BL10343" s="20"/>
      <c r="BM10343" s="17"/>
      <c r="BN10343" s="16"/>
    </row>
    <row r="10344" spans="59:66" ht="12" customHeight="1" x14ac:dyDescent="0.2">
      <c r="BG10344" s="14"/>
      <c r="BH10344" s="19"/>
      <c r="BI10344" s="15"/>
      <c r="BJ10344" s="19"/>
      <c r="BK10344" s="19"/>
      <c r="BL10344" s="20"/>
      <c r="BM10344" s="8"/>
      <c r="BN10344" s="16"/>
    </row>
    <row r="10345" spans="59:66" ht="12" customHeight="1" x14ac:dyDescent="0.2">
      <c r="BG10345" s="14"/>
      <c r="BH10345" s="19"/>
      <c r="BI10345" s="15"/>
      <c r="BJ10345" s="19"/>
      <c r="BK10345" s="19"/>
      <c r="BL10345" s="20"/>
      <c r="BM10345" s="8"/>
      <c r="BN10345" s="16"/>
    </row>
    <row r="10346" spans="59:66" ht="12" customHeight="1" x14ac:dyDescent="0.2">
      <c r="BG10346" s="14"/>
      <c r="BH10346" s="19"/>
      <c r="BI10346" s="15"/>
      <c r="BJ10346" s="19"/>
      <c r="BK10346" s="19"/>
      <c r="BL10346" s="20"/>
      <c r="BM10346" s="8"/>
      <c r="BN10346" s="16"/>
    </row>
    <row r="10347" spans="59:66" ht="12" customHeight="1" x14ac:dyDescent="0.2">
      <c r="BG10347" s="14"/>
      <c r="BH10347" s="19"/>
      <c r="BI10347" s="15"/>
      <c r="BJ10347" s="19"/>
      <c r="BK10347" s="19"/>
      <c r="BL10347" s="20"/>
      <c r="BM10347" s="17"/>
      <c r="BN10347" s="16"/>
    </row>
    <row r="10348" spans="59:66" ht="12" customHeight="1" x14ac:dyDescent="0.2">
      <c r="BG10348" s="14"/>
      <c r="BH10348" s="19"/>
      <c r="BI10348" s="15"/>
      <c r="BJ10348" s="19"/>
      <c r="BK10348" s="19"/>
      <c r="BL10348" s="20"/>
      <c r="BM10348" s="17"/>
      <c r="BN10348" s="16"/>
    </row>
    <row r="10349" spans="59:66" ht="12" customHeight="1" x14ac:dyDescent="0.2">
      <c r="BG10349" s="14"/>
      <c r="BH10349" s="19"/>
      <c r="BI10349" s="15"/>
      <c r="BJ10349" s="19"/>
      <c r="BK10349" s="19"/>
      <c r="BL10349" s="20"/>
      <c r="BM10349" s="17"/>
      <c r="BN10349" s="16"/>
    </row>
    <row r="10350" spans="59:66" ht="12" customHeight="1" x14ac:dyDescent="0.2">
      <c r="BG10350" s="14"/>
      <c r="BH10350" s="19"/>
      <c r="BI10350" s="15"/>
      <c r="BJ10350" s="19"/>
      <c r="BK10350" s="19"/>
      <c r="BL10350" s="20"/>
      <c r="BM10350" s="17"/>
      <c r="BN10350" s="16"/>
    </row>
    <row r="10351" spans="59:66" ht="12" customHeight="1" x14ac:dyDescent="0.2">
      <c r="BG10351" s="14"/>
      <c r="BH10351" s="19"/>
      <c r="BI10351" s="15"/>
      <c r="BJ10351" s="19"/>
      <c r="BK10351" s="19"/>
      <c r="BL10351" s="20"/>
      <c r="BM10351" s="17"/>
      <c r="BN10351" s="16"/>
    </row>
    <row r="10352" spans="59:66" ht="12" customHeight="1" x14ac:dyDescent="0.2">
      <c r="BG10352" s="14"/>
      <c r="BH10352" s="19"/>
      <c r="BI10352" s="15"/>
      <c r="BJ10352" s="19"/>
      <c r="BK10352" s="19"/>
      <c r="BL10352" s="20"/>
      <c r="BM10352" s="17"/>
      <c r="BN10352" s="16"/>
    </row>
    <row r="10353" spans="59:66" ht="12" customHeight="1" x14ac:dyDescent="0.2">
      <c r="BG10353" s="14"/>
      <c r="BH10353" s="19"/>
      <c r="BI10353" s="15"/>
      <c r="BJ10353" s="19"/>
      <c r="BK10353" s="19"/>
      <c r="BL10353" s="20"/>
      <c r="BM10353" s="17"/>
      <c r="BN10353" s="16"/>
    </row>
    <row r="10354" spans="59:66" ht="12" customHeight="1" x14ac:dyDescent="0.2">
      <c r="BG10354" s="14"/>
      <c r="BH10354" s="19"/>
      <c r="BI10354" s="15"/>
      <c r="BJ10354" s="19"/>
      <c r="BK10354" s="19"/>
      <c r="BL10354" s="20"/>
      <c r="BM10354" s="17"/>
      <c r="BN10354" s="16"/>
    </row>
    <row r="10355" spans="59:66" ht="12" customHeight="1" x14ac:dyDescent="0.2">
      <c r="BG10355" s="14"/>
      <c r="BH10355" s="19"/>
      <c r="BI10355" s="15"/>
      <c r="BJ10355" s="19"/>
      <c r="BK10355" s="19"/>
      <c r="BL10355" s="20"/>
      <c r="BM10355" s="17"/>
      <c r="BN10355" s="16"/>
    </row>
    <row r="10356" spans="59:66" ht="12" customHeight="1" x14ac:dyDescent="0.2">
      <c r="BG10356" s="14"/>
      <c r="BH10356" s="19"/>
      <c r="BI10356" s="15"/>
      <c r="BJ10356" s="19"/>
      <c r="BK10356" s="19"/>
      <c r="BL10356" s="20"/>
      <c r="BM10356" s="17"/>
      <c r="BN10356" s="16"/>
    </row>
    <row r="10357" spans="59:66" ht="12" customHeight="1" x14ac:dyDescent="0.2">
      <c r="BG10357" s="14"/>
      <c r="BH10357" s="19"/>
      <c r="BI10357" s="15"/>
      <c r="BJ10357" s="19"/>
      <c r="BK10357" s="19"/>
      <c r="BL10357" s="20"/>
      <c r="BM10357" s="17"/>
      <c r="BN10357" s="16"/>
    </row>
    <row r="10358" spans="59:66" ht="12" customHeight="1" x14ac:dyDescent="0.2">
      <c r="BG10358" s="14"/>
      <c r="BH10358" s="19"/>
      <c r="BI10358" s="15"/>
      <c r="BJ10358" s="19"/>
      <c r="BK10358" s="19"/>
      <c r="BL10358" s="20"/>
      <c r="BM10358" s="17"/>
      <c r="BN10358" s="16"/>
    </row>
    <row r="10359" spans="59:66" ht="12" customHeight="1" x14ac:dyDescent="0.2">
      <c r="BG10359" s="14"/>
      <c r="BH10359" s="19"/>
      <c r="BI10359" s="15"/>
      <c r="BJ10359" s="19"/>
      <c r="BK10359" s="19"/>
      <c r="BL10359" s="20"/>
      <c r="BM10359" s="17"/>
      <c r="BN10359" s="16"/>
    </row>
    <row r="10360" spans="59:66" ht="12" customHeight="1" x14ac:dyDescent="0.2">
      <c r="BG10360" s="14"/>
      <c r="BH10360" s="19"/>
      <c r="BI10360" s="15"/>
      <c r="BJ10360" s="19"/>
      <c r="BK10360" s="19"/>
      <c r="BL10360" s="20"/>
      <c r="BM10360" s="17"/>
      <c r="BN10360" s="16"/>
    </row>
    <row r="10361" spans="59:66" ht="12" customHeight="1" x14ac:dyDescent="0.2">
      <c r="BG10361" s="14"/>
      <c r="BH10361" s="19"/>
      <c r="BI10361" s="15"/>
      <c r="BJ10361" s="19"/>
      <c r="BK10361" s="19"/>
      <c r="BL10361" s="20"/>
      <c r="BM10361" s="17"/>
      <c r="BN10361" s="16"/>
    </row>
    <row r="10362" spans="59:66" ht="12" customHeight="1" x14ac:dyDescent="0.2">
      <c r="BG10362" s="14"/>
      <c r="BH10362" s="19"/>
      <c r="BI10362" s="15"/>
      <c r="BJ10362" s="19"/>
      <c r="BK10362" s="19"/>
      <c r="BL10362" s="20"/>
      <c r="BM10362" s="17"/>
      <c r="BN10362" s="16"/>
    </row>
    <row r="10363" spans="59:66" ht="12" customHeight="1" x14ac:dyDescent="0.2">
      <c r="BG10363" s="14"/>
      <c r="BH10363" s="19"/>
      <c r="BI10363" s="15"/>
      <c r="BJ10363" s="19"/>
      <c r="BK10363" s="19"/>
      <c r="BL10363" s="20"/>
      <c r="BM10363" s="17"/>
      <c r="BN10363" s="16"/>
    </row>
    <row r="10364" spans="59:66" ht="12" customHeight="1" x14ac:dyDescent="0.2">
      <c r="BG10364" s="14"/>
      <c r="BH10364" s="19"/>
      <c r="BI10364" s="15"/>
      <c r="BJ10364" s="19"/>
      <c r="BK10364" s="19"/>
      <c r="BL10364" s="20"/>
      <c r="BM10364" s="17"/>
      <c r="BN10364" s="16"/>
    </row>
    <row r="10365" spans="59:66" ht="12" customHeight="1" x14ac:dyDescent="0.2">
      <c r="BG10365" s="14"/>
      <c r="BH10365" s="19"/>
      <c r="BI10365" s="15"/>
      <c r="BJ10365" s="19"/>
      <c r="BK10365" s="19"/>
      <c r="BL10365" s="20"/>
      <c r="BM10365" s="17"/>
      <c r="BN10365" s="16"/>
    </row>
    <row r="10366" spans="59:66" ht="12" customHeight="1" x14ac:dyDescent="0.2">
      <c r="BG10366" s="14"/>
      <c r="BH10366" s="19"/>
      <c r="BI10366" s="15"/>
      <c r="BJ10366" s="19"/>
      <c r="BK10366" s="19"/>
      <c r="BL10366" s="20"/>
      <c r="BM10366" s="17"/>
      <c r="BN10366" s="16"/>
    </row>
    <row r="10367" spans="59:66" ht="12" customHeight="1" x14ac:dyDescent="0.2">
      <c r="BG10367" s="14"/>
      <c r="BH10367" s="19"/>
      <c r="BI10367" s="15"/>
      <c r="BJ10367" s="19"/>
      <c r="BK10367" s="19"/>
      <c r="BL10367" s="20"/>
      <c r="BM10367" s="17"/>
      <c r="BN10367" s="16"/>
    </row>
    <row r="10368" spans="59:66" ht="12" customHeight="1" x14ac:dyDescent="0.2">
      <c r="BG10368" s="14"/>
      <c r="BH10368" s="19"/>
      <c r="BI10368" s="15"/>
      <c r="BJ10368" s="19"/>
      <c r="BK10368" s="19"/>
      <c r="BL10368" s="20"/>
      <c r="BM10368" s="17"/>
      <c r="BN10368" s="16"/>
    </row>
    <row r="10369" spans="59:66" ht="12" customHeight="1" x14ac:dyDescent="0.2">
      <c r="BG10369" s="14"/>
      <c r="BH10369" s="19"/>
      <c r="BI10369" s="15"/>
      <c r="BJ10369" s="19"/>
      <c r="BK10369" s="19"/>
      <c r="BL10369" s="20"/>
      <c r="BM10369" s="17"/>
      <c r="BN10369" s="16"/>
    </row>
    <row r="10370" spans="59:66" ht="12" customHeight="1" x14ac:dyDescent="0.2">
      <c r="BG10370" s="14"/>
      <c r="BH10370" s="19"/>
      <c r="BI10370" s="15"/>
      <c r="BJ10370" s="19"/>
      <c r="BK10370" s="19"/>
      <c r="BL10370" s="20"/>
      <c r="BM10370" s="17"/>
      <c r="BN10370" s="16"/>
    </row>
    <row r="10371" spans="59:66" ht="12" customHeight="1" x14ac:dyDescent="0.2">
      <c r="BG10371" s="14"/>
      <c r="BH10371" s="19"/>
      <c r="BI10371" s="15"/>
      <c r="BJ10371" s="19"/>
      <c r="BK10371" s="19"/>
      <c r="BL10371" s="20"/>
      <c r="BM10371" s="8"/>
      <c r="BN10371" s="16"/>
    </row>
    <row r="10372" spans="59:66" ht="12" customHeight="1" x14ac:dyDescent="0.2">
      <c r="BG10372" s="14"/>
      <c r="BH10372" s="19"/>
      <c r="BI10372" s="15"/>
      <c r="BJ10372" s="19"/>
      <c r="BK10372" s="19"/>
      <c r="BL10372" s="20"/>
      <c r="BM10372" s="8"/>
      <c r="BN10372" s="16"/>
    </row>
    <row r="10373" spans="59:66" ht="12" customHeight="1" x14ac:dyDescent="0.2">
      <c r="BG10373" s="14"/>
      <c r="BH10373" s="19"/>
      <c r="BI10373" s="15"/>
      <c r="BJ10373" s="19"/>
      <c r="BK10373" s="19"/>
      <c r="BL10373" s="20"/>
      <c r="BM10373" s="17"/>
      <c r="BN10373" s="16"/>
    </row>
    <row r="10374" spans="59:66" ht="12" customHeight="1" x14ac:dyDescent="0.2">
      <c r="BG10374" s="14"/>
      <c r="BH10374" s="19"/>
      <c r="BI10374" s="15"/>
      <c r="BJ10374" s="19"/>
      <c r="BK10374" s="19"/>
      <c r="BL10374" s="20"/>
      <c r="BM10374" s="17"/>
      <c r="BN10374" s="16"/>
    </row>
    <row r="10375" spans="59:66" ht="12" customHeight="1" x14ac:dyDescent="0.2">
      <c r="BG10375" s="14"/>
      <c r="BH10375" s="19"/>
      <c r="BI10375" s="15"/>
      <c r="BJ10375" s="19"/>
      <c r="BK10375" s="19"/>
      <c r="BL10375" s="20"/>
      <c r="BM10375" s="17"/>
      <c r="BN10375" s="16"/>
    </row>
    <row r="10376" spans="59:66" ht="12" customHeight="1" x14ac:dyDescent="0.2">
      <c r="BG10376" s="14"/>
      <c r="BH10376" s="19"/>
      <c r="BI10376" s="15"/>
      <c r="BJ10376" s="19"/>
      <c r="BK10376" s="19"/>
      <c r="BL10376" s="20"/>
      <c r="BM10376" s="8"/>
      <c r="BN10376" s="16"/>
    </row>
    <row r="10377" spans="59:66" ht="12" customHeight="1" x14ac:dyDescent="0.2">
      <c r="BG10377" s="14"/>
      <c r="BH10377" s="19"/>
      <c r="BI10377" s="15"/>
      <c r="BJ10377" s="19"/>
      <c r="BK10377" s="19"/>
      <c r="BL10377" s="20"/>
      <c r="BM10377" s="8"/>
      <c r="BN10377" s="16"/>
    </row>
    <row r="10378" spans="59:66" ht="12" customHeight="1" x14ac:dyDescent="0.2">
      <c r="BG10378" s="14"/>
      <c r="BH10378" s="19"/>
      <c r="BI10378" s="15"/>
      <c r="BJ10378" s="19"/>
      <c r="BK10378" s="19"/>
      <c r="BL10378" s="20"/>
      <c r="BM10378" s="17"/>
      <c r="BN10378" s="16"/>
    </row>
    <row r="10379" spans="59:66" ht="12" customHeight="1" x14ac:dyDescent="0.2">
      <c r="BG10379" s="14"/>
      <c r="BH10379" s="19"/>
      <c r="BI10379" s="15"/>
      <c r="BJ10379" s="19"/>
      <c r="BK10379" s="19"/>
      <c r="BL10379" s="20"/>
      <c r="BM10379" s="17"/>
      <c r="BN10379" s="16"/>
    </row>
    <row r="10380" spans="59:66" ht="12" customHeight="1" x14ac:dyDescent="0.2">
      <c r="BG10380" s="14"/>
      <c r="BH10380" s="19"/>
      <c r="BI10380" s="15"/>
      <c r="BJ10380" s="19"/>
      <c r="BK10380" s="19"/>
      <c r="BL10380" s="20"/>
      <c r="BM10380" s="17"/>
      <c r="BN10380" s="16"/>
    </row>
    <row r="10381" spans="59:66" ht="12" customHeight="1" x14ac:dyDescent="0.2">
      <c r="BG10381" s="14"/>
      <c r="BH10381" s="19"/>
      <c r="BI10381" s="15"/>
      <c r="BJ10381" s="19"/>
      <c r="BK10381" s="19"/>
      <c r="BL10381" s="20"/>
      <c r="BM10381" s="17"/>
      <c r="BN10381" s="16"/>
    </row>
    <row r="10382" spans="59:66" ht="12" customHeight="1" x14ac:dyDescent="0.2">
      <c r="BG10382" s="14"/>
      <c r="BH10382" s="19"/>
      <c r="BI10382" s="15"/>
      <c r="BJ10382" s="19"/>
      <c r="BK10382" s="19"/>
      <c r="BL10382" s="20"/>
      <c r="BM10382" s="17"/>
      <c r="BN10382" s="16"/>
    </row>
    <row r="10383" spans="59:66" ht="12" customHeight="1" x14ac:dyDescent="0.2">
      <c r="BG10383" s="14"/>
      <c r="BH10383" s="19"/>
      <c r="BI10383" s="15"/>
      <c r="BJ10383" s="19"/>
      <c r="BK10383" s="19"/>
      <c r="BL10383" s="20"/>
      <c r="BM10383" s="17"/>
      <c r="BN10383" s="16"/>
    </row>
    <row r="10384" spans="59:66" ht="12" customHeight="1" x14ac:dyDescent="0.2">
      <c r="BG10384" s="14"/>
      <c r="BH10384" s="19"/>
      <c r="BI10384" s="15"/>
      <c r="BJ10384" s="19"/>
      <c r="BK10384" s="19"/>
      <c r="BL10384" s="20"/>
      <c r="BM10384" s="17"/>
      <c r="BN10384" s="16"/>
    </row>
    <row r="10385" spans="59:66" ht="12" customHeight="1" x14ac:dyDescent="0.2">
      <c r="BG10385" s="14"/>
      <c r="BH10385" s="19"/>
      <c r="BI10385" s="15"/>
      <c r="BJ10385" s="19"/>
      <c r="BK10385" s="19"/>
      <c r="BL10385" s="20"/>
      <c r="BM10385" s="17"/>
      <c r="BN10385" s="16"/>
    </row>
    <row r="10386" spans="59:66" ht="12" customHeight="1" x14ac:dyDescent="0.2">
      <c r="BG10386" s="14"/>
      <c r="BH10386" s="19"/>
      <c r="BI10386" s="15"/>
      <c r="BJ10386" s="19"/>
      <c r="BK10386" s="19"/>
      <c r="BL10386" s="20"/>
      <c r="BM10386" s="17"/>
      <c r="BN10386" s="16"/>
    </row>
    <row r="10387" spans="59:66" ht="12" customHeight="1" x14ac:dyDescent="0.2">
      <c r="BG10387" s="14"/>
      <c r="BH10387" s="19"/>
      <c r="BI10387" s="15"/>
      <c r="BJ10387" s="19"/>
      <c r="BK10387" s="19"/>
      <c r="BL10387" s="20"/>
      <c r="BM10387" s="17"/>
      <c r="BN10387" s="16"/>
    </row>
    <row r="10388" spans="59:66" ht="12" customHeight="1" x14ac:dyDescent="0.2">
      <c r="BG10388" s="14"/>
      <c r="BH10388" s="19"/>
      <c r="BI10388" s="15"/>
      <c r="BJ10388" s="19"/>
      <c r="BK10388" s="19"/>
      <c r="BL10388" s="20"/>
      <c r="BM10388" s="17"/>
      <c r="BN10388" s="16"/>
    </row>
    <row r="10389" spans="59:66" ht="12" customHeight="1" x14ac:dyDescent="0.2">
      <c r="BG10389" s="14"/>
      <c r="BH10389" s="19"/>
      <c r="BI10389" s="15"/>
      <c r="BJ10389" s="19"/>
      <c r="BK10389" s="19"/>
      <c r="BL10389" s="20"/>
      <c r="BM10389" s="17"/>
      <c r="BN10389" s="16"/>
    </row>
    <row r="10390" spans="59:66" ht="12" customHeight="1" x14ac:dyDescent="0.2">
      <c r="BG10390" s="14"/>
      <c r="BH10390" s="19"/>
      <c r="BI10390" s="15"/>
      <c r="BJ10390" s="19"/>
      <c r="BK10390" s="19"/>
      <c r="BL10390" s="20"/>
      <c r="BM10390" s="17"/>
      <c r="BN10390" s="16"/>
    </row>
    <row r="10391" spans="59:66" ht="12" customHeight="1" x14ac:dyDescent="0.2">
      <c r="BG10391" s="14"/>
      <c r="BH10391" s="19"/>
      <c r="BI10391" s="15"/>
      <c r="BJ10391" s="19"/>
      <c r="BK10391" s="19"/>
      <c r="BL10391" s="20"/>
      <c r="BM10391" s="17"/>
      <c r="BN10391" s="16"/>
    </row>
    <row r="10392" spans="59:66" ht="12" customHeight="1" x14ac:dyDescent="0.2">
      <c r="BG10392" s="14"/>
      <c r="BH10392" s="19"/>
      <c r="BI10392" s="15"/>
      <c r="BJ10392" s="19"/>
      <c r="BK10392" s="19"/>
      <c r="BL10392" s="20"/>
      <c r="BM10392" s="8"/>
      <c r="BN10392" s="16"/>
    </row>
    <row r="10393" spans="59:66" ht="12" customHeight="1" x14ac:dyDescent="0.2">
      <c r="BG10393" s="14"/>
      <c r="BH10393" s="19"/>
      <c r="BI10393" s="15"/>
      <c r="BJ10393" s="19"/>
      <c r="BK10393" s="19"/>
      <c r="BL10393" s="20"/>
      <c r="BM10393" s="8"/>
      <c r="BN10393" s="16"/>
    </row>
    <row r="10394" spans="59:66" ht="12" customHeight="1" x14ac:dyDescent="0.2">
      <c r="BG10394" s="14"/>
      <c r="BH10394" s="19"/>
      <c r="BI10394" s="15"/>
      <c r="BJ10394" s="19"/>
      <c r="BK10394" s="19"/>
      <c r="BL10394" s="20"/>
      <c r="BM10394" s="8"/>
      <c r="BN10394" s="16"/>
    </row>
    <row r="10395" spans="59:66" ht="12" customHeight="1" x14ac:dyDescent="0.2">
      <c r="BG10395" s="14"/>
      <c r="BH10395" s="19"/>
      <c r="BI10395" s="15"/>
      <c r="BJ10395" s="19"/>
      <c r="BK10395" s="19"/>
      <c r="BL10395" s="20"/>
      <c r="BM10395" s="17"/>
      <c r="BN10395" s="16"/>
    </row>
    <row r="10396" spans="59:66" ht="12" customHeight="1" x14ac:dyDescent="0.2">
      <c r="BG10396" s="14"/>
      <c r="BH10396" s="19"/>
      <c r="BI10396" s="15"/>
      <c r="BJ10396" s="19"/>
      <c r="BK10396" s="19"/>
      <c r="BL10396" s="20"/>
      <c r="BM10396" s="17"/>
      <c r="BN10396" s="16"/>
    </row>
    <row r="10397" spans="59:66" ht="12" customHeight="1" x14ac:dyDescent="0.2">
      <c r="BG10397" s="14"/>
      <c r="BH10397" s="19"/>
      <c r="BI10397" s="15"/>
      <c r="BJ10397" s="19"/>
      <c r="BK10397" s="19"/>
      <c r="BL10397" s="20"/>
      <c r="BM10397" s="17"/>
      <c r="BN10397" s="16"/>
    </row>
    <row r="10398" spans="59:66" ht="12" customHeight="1" x14ac:dyDescent="0.2">
      <c r="BG10398" s="14"/>
      <c r="BH10398" s="19"/>
      <c r="BI10398" s="15"/>
      <c r="BJ10398" s="19"/>
      <c r="BK10398" s="19"/>
      <c r="BL10398" s="20"/>
      <c r="BM10398" s="17"/>
      <c r="BN10398" s="16"/>
    </row>
    <row r="10399" spans="59:66" ht="12" customHeight="1" x14ac:dyDescent="0.2">
      <c r="BG10399" s="14"/>
      <c r="BH10399" s="19"/>
      <c r="BI10399" s="15"/>
      <c r="BJ10399" s="19"/>
      <c r="BK10399" s="19"/>
      <c r="BL10399" s="20"/>
      <c r="BM10399" s="17"/>
      <c r="BN10399" s="16"/>
    </row>
    <row r="10400" spans="59:66" ht="12" customHeight="1" x14ac:dyDescent="0.2">
      <c r="BG10400" s="14"/>
      <c r="BH10400" s="19"/>
      <c r="BI10400" s="15"/>
      <c r="BJ10400" s="19"/>
      <c r="BK10400" s="19"/>
      <c r="BL10400" s="20"/>
      <c r="BM10400" s="17"/>
      <c r="BN10400" s="16"/>
    </row>
    <row r="10401" spans="59:66" ht="12" customHeight="1" x14ac:dyDescent="0.2">
      <c r="BG10401" s="14"/>
      <c r="BH10401" s="19"/>
      <c r="BI10401" s="15"/>
      <c r="BJ10401" s="19"/>
      <c r="BK10401" s="19"/>
      <c r="BL10401" s="20"/>
      <c r="BM10401" s="17"/>
      <c r="BN10401" s="16"/>
    </row>
    <row r="10402" spans="59:66" ht="12" customHeight="1" x14ac:dyDescent="0.2">
      <c r="BG10402" s="14"/>
      <c r="BH10402" s="19"/>
      <c r="BI10402" s="15"/>
      <c r="BJ10402" s="19"/>
      <c r="BK10402" s="19"/>
      <c r="BL10402" s="20"/>
      <c r="BM10402" s="17"/>
      <c r="BN10402" s="16"/>
    </row>
    <row r="10403" spans="59:66" ht="12" customHeight="1" x14ac:dyDescent="0.2">
      <c r="BG10403" s="14"/>
      <c r="BH10403" s="19"/>
      <c r="BI10403" s="15"/>
      <c r="BJ10403" s="19"/>
      <c r="BK10403" s="19"/>
      <c r="BL10403" s="20"/>
      <c r="BM10403" s="17"/>
      <c r="BN10403" s="16"/>
    </row>
    <row r="10404" spans="59:66" ht="12" customHeight="1" x14ac:dyDescent="0.2">
      <c r="BG10404" s="14"/>
      <c r="BH10404" s="19"/>
      <c r="BI10404" s="15"/>
      <c r="BJ10404" s="19"/>
      <c r="BK10404" s="19"/>
      <c r="BL10404" s="20"/>
      <c r="BM10404" s="17"/>
      <c r="BN10404" s="16"/>
    </row>
    <row r="10405" spans="59:66" ht="12" customHeight="1" x14ac:dyDescent="0.2">
      <c r="BG10405" s="14"/>
      <c r="BH10405" s="19"/>
      <c r="BI10405" s="15"/>
      <c r="BJ10405" s="19"/>
      <c r="BK10405" s="19"/>
      <c r="BL10405" s="20"/>
      <c r="BM10405" s="17"/>
      <c r="BN10405" s="16"/>
    </row>
    <row r="10406" spans="59:66" ht="12" customHeight="1" x14ac:dyDescent="0.2">
      <c r="BG10406" s="14"/>
      <c r="BH10406" s="19"/>
      <c r="BI10406" s="15"/>
      <c r="BJ10406" s="19"/>
      <c r="BK10406" s="19"/>
      <c r="BL10406" s="20"/>
      <c r="BM10406" s="17"/>
      <c r="BN10406" s="16"/>
    </row>
    <row r="10407" spans="59:66" ht="12" customHeight="1" x14ac:dyDescent="0.2">
      <c r="BG10407" s="14"/>
      <c r="BH10407" s="19"/>
      <c r="BI10407" s="15"/>
      <c r="BJ10407" s="19"/>
      <c r="BK10407" s="19"/>
      <c r="BL10407" s="20"/>
      <c r="BM10407" s="17"/>
      <c r="BN10407" s="16"/>
    </row>
    <row r="10408" spans="59:66" ht="12" customHeight="1" x14ac:dyDescent="0.2">
      <c r="BG10408" s="14"/>
      <c r="BH10408" s="19"/>
      <c r="BI10408" s="15"/>
      <c r="BJ10408" s="19"/>
      <c r="BK10408" s="19"/>
      <c r="BL10408" s="20"/>
      <c r="BM10408" s="17"/>
      <c r="BN10408" s="16"/>
    </row>
    <row r="10409" spans="59:66" ht="12" customHeight="1" x14ac:dyDescent="0.2">
      <c r="BG10409" s="14"/>
      <c r="BH10409" s="19"/>
      <c r="BI10409" s="15"/>
      <c r="BJ10409" s="19"/>
      <c r="BK10409" s="19"/>
      <c r="BL10409" s="20"/>
      <c r="BM10409" s="17"/>
      <c r="BN10409" s="16"/>
    </row>
    <row r="10410" spans="59:66" ht="12" customHeight="1" x14ac:dyDescent="0.2">
      <c r="BG10410" s="14"/>
      <c r="BH10410" s="19"/>
      <c r="BI10410" s="15"/>
      <c r="BJ10410" s="19"/>
      <c r="BK10410" s="19"/>
      <c r="BL10410" s="20"/>
      <c r="BM10410" s="17"/>
      <c r="BN10410" s="16"/>
    </row>
    <row r="10411" spans="59:66" ht="12" customHeight="1" x14ac:dyDescent="0.2">
      <c r="BG10411" s="14"/>
      <c r="BH10411" s="19"/>
      <c r="BI10411" s="15"/>
      <c r="BJ10411" s="19"/>
      <c r="BK10411" s="19"/>
      <c r="BL10411" s="20"/>
      <c r="BM10411" s="17"/>
      <c r="BN10411" s="16"/>
    </row>
    <row r="10412" spans="59:66" ht="12" customHeight="1" x14ac:dyDescent="0.2">
      <c r="BG10412" s="14"/>
      <c r="BH10412" s="19"/>
      <c r="BI10412" s="15"/>
      <c r="BJ10412" s="19"/>
      <c r="BK10412" s="19"/>
      <c r="BL10412" s="20"/>
      <c r="BM10412" s="17"/>
      <c r="BN10412" s="16"/>
    </row>
    <row r="10413" spans="59:66" ht="12" customHeight="1" x14ac:dyDescent="0.2">
      <c r="BG10413" s="14"/>
      <c r="BH10413" s="19"/>
      <c r="BI10413" s="15"/>
      <c r="BJ10413" s="19"/>
      <c r="BK10413" s="19"/>
      <c r="BL10413" s="20"/>
      <c r="BM10413" s="17"/>
      <c r="BN10413" s="16"/>
    </row>
    <row r="10414" spans="59:66" ht="12" customHeight="1" x14ac:dyDescent="0.2">
      <c r="BG10414" s="14"/>
      <c r="BH10414" s="19"/>
      <c r="BI10414" s="15"/>
      <c r="BJ10414" s="19"/>
      <c r="BK10414" s="19"/>
      <c r="BL10414" s="20"/>
      <c r="BM10414" s="17"/>
      <c r="BN10414" s="16"/>
    </row>
    <row r="10415" spans="59:66" ht="12" customHeight="1" x14ac:dyDescent="0.2">
      <c r="BG10415" s="14"/>
      <c r="BH10415" s="19"/>
      <c r="BI10415" s="15"/>
      <c r="BJ10415" s="19"/>
      <c r="BK10415" s="19"/>
      <c r="BL10415" s="20"/>
      <c r="BM10415" s="17"/>
      <c r="BN10415" s="16"/>
    </row>
    <row r="10416" spans="59:66" ht="12" customHeight="1" x14ac:dyDescent="0.2">
      <c r="BG10416" s="14"/>
      <c r="BH10416" s="19"/>
      <c r="BI10416" s="15"/>
      <c r="BJ10416" s="19"/>
      <c r="BK10416" s="19"/>
      <c r="BL10416" s="20"/>
      <c r="BM10416" s="17"/>
      <c r="BN10416" s="16"/>
    </row>
    <row r="10417" spans="59:66" ht="12" customHeight="1" x14ac:dyDescent="0.2">
      <c r="BG10417" s="14"/>
      <c r="BH10417" s="19"/>
      <c r="BI10417" s="15"/>
      <c r="BJ10417" s="19"/>
      <c r="BK10417" s="19"/>
      <c r="BL10417" s="20"/>
      <c r="BM10417" s="17"/>
      <c r="BN10417" s="16"/>
    </row>
    <row r="10418" spans="59:66" ht="12" customHeight="1" x14ac:dyDescent="0.2">
      <c r="BG10418" s="14"/>
      <c r="BH10418" s="19"/>
      <c r="BI10418" s="15"/>
      <c r="BJ10418" s="19"/>
      <c r="BK10418" s="19"/>
      <c r="BL10418" s="20"/>
      <c r="BM10418" s="17"/>
      <c r="BN10418" s="16"/>
    </row>
    <row r="10419" spans="59:66" ht="12" customHeight="1" x14ac:dyDescent="0.2">
      <c r="BG10419" s="14"/>
      <c r="BH10419" s="19"/>
      <c r="BI10419" s="15"/>
      <c r="BJ10419" s="19"/>
      <c r="BK10419" s="19"/>
      <c r="BL10419" s="20"/>
      <c r="BM10419" s="8"/>
      <c r="BN10419" s="16"/>
    </row>
    <row r="10420" spans="59:66" ht="12" customHeight="1" x14ac:dyDescent="0.2">
      <c r="BG10420" s="14"/>
      <c r="BH10420" s="19"/>
      <c r="BI10420" s="15"/>
      <c r="BJ10420" s="19"/>
      <c r="BK10420" s="19"/>
      <c r="BL10420" s="20"/>
      <c r="BM10420" s="8"/>
      <c r="BN10420" s="16"/>
    </row>
    <row r="10421" spans="59:66" ht="12" customHeight="1" x14ac:dyDescent="0.2">
      <c r="BG10421" s="14"/>
      <c r="BH10421" s="19"/>
      <c r="BI10421" s="15"/>
      <c r="BJ10421" s="19"/>
      <c r="BK10421" s="19"/>
      <c r="BL10421" s="20"/>
      <c r="BM10421" s="17"/>
      <c r="BN10421" s="16"/>
    </row>
    <row r="10422" spans="59:66" ht="12" customHeight="1" x14ac:dyDescent="0.2">
      <c r="BG10422" s="14"/>
      <c r="BH10422" s="19"/>
      <c r="BI10422" s="15"/>
      <c r="BJ10422" s="19"/>
      <c r="BK10422" s="19"/>
      <c r="BL10422" s="20"/>
      <c r="BM10422" s="17"/>
      <c r="BN10422" s="16"/>
    </row>
    <row r="10423" spans="59:66" ht="12" customHeight="1" x14ac:dyDescent="0.2">
      <c r="BG10423" s="14"/>
      <c r="BH10423" s="19"/>
      <c r="BI10423" s="15"/>
      <c r="BJ10423" s="19"/>
      <c r="BK10423" s="19"/>
      <c r="BL10423" s="20"/>
      <c r="BM10423" s="17"/>
      <c r="BN10423" s="16"/>
    </row>
    <row r="10424" spans="59:66" ht="12" customHeight="1" x14ac:dyDescent="0.2">
      <c r="BG10424" s="14"/>
      <c r="BH10424" s="19"/>
      <c r="BI10424" s="15"/>
      <c r="BJ10424" s="19"/>
      <c r="BK10424" s="19"/>
      <c r="BL10424" s="20"/>
      <c r="BM10424" s="8"/>
      <c r="BN10424" s="16"/>
    </row>
    <row r="10425" spans="59:66" ht="12" customHeight="1" x14ac:dyDescent="0.2">
      <c r="BG10425" s="14"/>
      <c r="BH10425" s="19"/>
      <c r="BI10425" s="15"/>
      <c r="BJ10425" s="19"/>
      <c r="BK10425" s="19"/>
      <c r="BL10425" s="20"/>
      <c r="BM10425" s="8"/>
      <c r="BN10425" s="16"/>
    </row>
    <row r="10426" spans="59:66" ht="12" customHeight="1" x14ac:dyDescent="0.2">
      <c r="BG10426" s="14"/>
      <c r="BH10426" s="19"/>
      <c r="BI10426" s="15"/>
      <c r="BJ10426" s="19"/>
      <c r="BK10426" s="19"/>
      <c r="BL10426" s="20"/>
      <c r="BM10426" s="17"/>
      <c r="BN10426" s="16"/>
    </row>
    <row r="10427" spans="59:66" ht="12" customHeight="1" x14ac:dyDescent="0.2">
      <c r="BG10427" s="14"/>
      <c r="BH10427" s="19"/>
      <c r="BI10427" s="15"/>
      <c r="BJ10427" s="19"/>
      <c r="BK10427" s="19"/>
      <c r="BL10427" s="20"/>
      <c r="BM10427" s="17"/>
      <c r="BN10427" s="16"/>
    </row>
    <row r="10428" spans="59:66" ht="12" customHeight="1" x14ac:dyDescent="0.2">
      <c r="BG10428" s="14"/>
      <c r="BH10428" s="19"/>
      <c r="BI10428" s="15"/>
      <c r="BJ10428" s="19"/>
      <c r="BK10428" s="19"/>
      <c r="BL10428" s="20"/>
      <c r="BM10428" s="17"/>
      <c r="BN10428" s="16"/>
    </row>
    <row r="10429" spans="59:66" ht="12" customHeight="1" x14ac:dyDescent="0.2">
      <c r="BG10429" s="14"/>
      <c r="BH10429" s="19"/>
      <c r="BI10429" s="15"/>
      <c r="BJ10429" s="19"/>
      <c r="BK10429" s="19"/>
      <c r="BL10429" s="20"/>
      <c r="BM10429" s="17"/>
      <c r="BN10429" s="16"/>
    </row>
    <row r="10430" spans="59:66" ht="12" customHeight="1" x14ac:dyDescent="0.2">
      <c r="BG10430" s="14"/>
      <c r="BH10430" s="19"/>
      <c r="BI10430" s="15"/>
      <c r="BJ10430" s="19"/>
      <c r="BK10430" s="19"/>
      <c r="BL10430" s="20"/>
      <c r="BM10430" s="17"/>
      <c r="BN10430" s="16"/>
    </row>
    <row r="10431" spans="59:66" ht="12" customHeight="1" x14ac:dyDescent="0.2">
      <c r="BG10431" s="14"/>
      <c r="BH10431" s="19"/>
      <c r="BI10431" s="15"/>
      <c r="BJ10431" s="19"/>
      <c r="BK10431" s="19"/>
      <c r="BL10431" s="20"/>
      <c r="BM10431" s="17"/>
      <c r="BN10431" s="16"/>
    </row>
    <row r="10432" spans="59:66" ht="12" customHeight="1" x14ac:dyDescent="0.2">
      <c r="BG10432" s="14"/>
      <c r="BH10432" s="19"/>
      <c r="BI10432" s="15"/>
      <c r="BJ10432" s="19"/>
      <c r="BK10432" s="19"/>
      <c r="BL10432" s="20"/>
      <c r="BM10432" s="17"/>
      <c r="BN10432" s="16"/>
    </row>
    <row r="10433" spans="59:66" ht="12" customHeight="1" x14ac:dyDescent="0.2">
      <c r="BG10433" s="14"/>
      <c r="BH10433" s="19"/>
      <c r="BI10433" s="15"/>
      <c r="BJ10433" s="19"/>
      <c r="BK10433" s="19"/>
      <c r="BL10433" s="20"/>
      <c r="BM10433" s="17"/>
      <c r="BN10433" s="16"/>
    </row>
    <row r="10434" spans="59:66" ht="12" customHeight="1" x14ac:dyDescent="0.2">
      <c r="BG10434" s="14"/>
      <c r="BH10434" s="19"/>
      <c r="BI10434" s="15"/>
      <c r="BJ10434" s="19"/>
      <c r="BK10434" s="19"/>
      <c r="BL10434" s="20"/>
      <c r="BM10434" s="17"/>
      <c r="BN10434" s="16"/>
    </row>
    <row r="10435" spans="59:66" ht="12" customHeight="1" x14ac:dyDescent="0.2">
      <c r="BG10435" s="14"/>
      <c r="BH10435" s="19"/>
      <c r="BI10435" s="15"/>
      <c r="BJ10435" s="19"/>
      <c r="BK10435" s="19"/>
      <c r="BL10435" s="20"/>
      <c r="BM10435" s="17"/>
      <c r="BN10435" s="16"/>
    </row>
    <row r="10436" spans="59:66" ht="12" customHeight="1" x14ac:dyDescent="0.2">
      <c r="BG10436" s="14"/>
      <c r="BH10436" s="19"/>
      <c r="BI10436" s="15"/>
      <c r="BJ10436" s="19"/>
      <c r="BK10436" s="19"/>
      <c r="BL10436" s="20"/>
      <c r="BM10436" s="17"/>
      <c r="BN10436" s="16"/>
    </row>
    <row r="10437" spans="59:66" ht="12" customHeight="1" x14ac:dyDescent="0.2">
      <c r="BG10437" s="14"/>
      <c r="BH10437" s="19"/>
      <c r="BI10437" s="15"/>
      <c r="BJ10437" s="19"/>
      <c r="BK10437" s="19"/>
      <c r="BL10437" s="20"/>
      <c r="BM10437" s="17"/>
      <c r="BN10437" s="16"/>
    </row>
    <row r="10438" spans="59:66" ht="12" customHeight="1" x14ac:dyDescent="0.2">
      <c r="BG10438" s="14"/>
      <c r="BH10438" s="19"/>
      <c r="BI10438" s="15"/>
      <c r="BJ10438" s="19"/>
      <c r="BK10438" s="19"/>
      <c r="BL10438" s="20"/>
      <c r="BM10438" s="17"/>
      <c r="BN10438" s="16"/>
    </row>
    <row r="10439" spans="59:66" ht="12" customHeight="1" x14ac:dyDescent="0.2">
      <c r="BG10439" s="14"/>
      <c r="BH10439" s="19"/>
      <c r="BI10439" s="15"/>
      <c r="BJ10439" s="19"/>
      <c r="BK10439" s="19"/>
      <c r="BL10439" s="20"/>
      <c r="BM10439" s="17"/>
      <c r="BN10439" s="16"/>
    </row>
    <row r="10440" spans="59:66" ht="12" customHeight="1" x14ac:dyDescent="0.2">
      <c r="BG10440" s="14"/>
      <c r="BH10440" s="19"/>
      <c r="BI10440" s="15"/>
      <c r="BJ10440" s="19"/>
      <c r="BK10440" s="19"/>
      <c r="BL10440" s="20"/>
      <c r="BM10440" s="8"/>
      <c r="BN10440" s="16"/>
    </row>
    <row r="10441" spans="59:66" ht="12" customHeight="1" x14ac:dyDescent="0.2">
      <c r="BG10441" s="14"/>
      <c r="BH10441" s="19"/>
      <c r="BI10441" s="15"/>
      <c r="BJ10441" s="19"/>
      <c r="BK10441" s="19"/>
      <c r="BL10441" s="20"/>
      <c r="BM10441" s="8"/>
      <c r="BN10441" s="16"/>
    </row>
    <row r="10442" spans="59:66" ht="12" customHeight="1" x14ac:dyDescent="0.2">
      <c r="BG10442" s="14"/>
      <c r="BH10442" s="19"/>
      <c r="BI10442" s="15"/>
      <c r="BJ10442" s="19"/>
      <c r="BK10442" s="19"/>
      <c r="BL10442" s="20"/>
      <c r="BM10442" s="8"/>
      <c r="BN10442" s="16"/>
    </row>
    <row r="10443" spans="59:66" ht="12" customHeight="1" x14ac:dyDescent="0.2">
      <c r="BG10443" s="14"/>
      <c r="BH10443" s="19"/>
      <c r="BI10443" s="15"/>
      <c r="BJ10443" s="19"/>
      <c r="BK10443" s="19"/>
      <c r="BL10443" s="20"/>
      <c r="BM10443" s="17"/>
      <c r="BN10443" s="16"/>
    </row>
    <row r="10444" spans="59:66" ht="12" customHeight="1" x14ac:dyDescent="0.2">
      <c r="BG10444" s="14"/>
      <c r="BH10444" s="19"/>
      <c r="BI10444" s="15"/>
      <c r="BJ10444" s="19"/>
      <c r="BK10444" s="19"/>
      <c r="BL10444" s="20"/>
      <c r="BM10444" s="17"/>
      <c r="BN10444" s="16"/>
    </row>
    <row r="10445" spans="59:66" ht="12" customHeight="1" x14ac:dyDescent="0.2">
      <c r="BG10445" s="14"/>
      <c r="BH10445" s="19"/>
      <c r="BI10445" s="15"/>
      <c r="BJ10445" s="19"/>
      <c r="BK10445" s="19"/>
      <c r="BL10445" s="20"/>
      <c r="BM10445" s="17"/>
      <c r="BN10445" s="16"/>
    </row>
    <row r="10446" spans="59:66" ht="12" customHeight="1" x14ac:dyDescent="0.2">
      <c r="BG10446" s="14"/>
      <c r="BH10446" s="19"/>
      <c r="BI10446" s="15"/>
      <c r="BJ10446" s="19"/>
      <c r="BK10446" s="19"/>
      <c r="BL10446" s="20"/>
      <c r="BM10446" s="17"/>
      <c r="BN10446" s="16"/>
    </row>
    <row r="10447" spans="59:66" ht="12" customHeight="1" x14ac:dyDescent="0.2">
      <c r="BG10447" s="14"/>
      <c r="BH10447" s="19"/>
      <c r="BI10447" s="15"/>
      <c r="BJ10447" s="19"/>
      <c r="BK10447" s="19"/>
      <c r="BL10447" s="20"/>
      <c r="BM10447" s="17"/>
      <c r="BN10447" s="16"/>
    </row>
    <row r="10448" spans="59:66" ht="12" customHeight="1" x14ac:dyDescent="0.2">
      <c r="BG10448" s="14"/>
      <c r="BH10448" s="19"/>
      <c r="BI10448" s="15"/>
      <c r="BJ10448" s="19"/>
      <c r="BK10448" s="19"/>
      <c r="BL10448" s="20"/>
      <c r="BM10448" s="17"/>
      <c r="BN10448" s="16"/>
    </row>
    <row r="10449" spans="59:66" ht="12" customHeight="1" x14ac:dyDescent="0.2">
      <c r="BG10449" s="14"/>
      <c r="BH10449" s="19"/>
      <c r="BI10449" s="15"/>
      <c r="BJ10449" s="19"/>
      <c r="BK10449" s="19"/>
      <c r="BL10449" s="20"/>
      <c r="BM10449" s="17"/>
      <c r="BN10449" s="16"/>
    </row>
    <row r="10450" spans="59:66" ht="12" customHeight="1" x14ac:dyDescent="0.2">
      <c r="BG10450" s="14"/>
      <c r="BH10450" s="19"/>
      <c r="BI10450" s="15"/>
      <c r="BJ10450" s="19"/>
      <c r="BK10450" s="19"/>
      <c r="BL10450" s="20"/>
      <c r="BM10450" s="17"/>
      <c r="BN10450" s="16"/>
    </row>
    <row r="10451" spans="59:66" ht="12" customHeight="1" x14ac:dyDescent="0.2">
      <c r="BG10451" s="14"/>
      <c r="BH10451" s="19"/>
      <c r="BI10451" s="15"/>
      <c r="BJ10451" s="19"/>
      <c r="BK10451" s="19"/>
      <c r="BL10451" s="20"/>
      <c r="BM10451" s="17"/>
      <c r="BN10451" s="16"/>
    </row>
    <row r="10452" spans="59:66" ht="12" customHeight="1" x14ac:dyDescent="0.2">
      <c r="BG10452" s="14"/>
      <c r="BH10452" s="19"/>
      <c r="BI10452" s="15"/>
      <c r="BJ10452" s="19"/>
      <c r="BK10452" s="19"/>
      <c r="BL10452" s="20"/>
      <c r="BM10452" s="17"/>
      <c r="BN10452" s="16"/>
    </row>
    <row r="10453" spans="59:66" ht="12" customHeight="1" x14ac:dyDescent="0.2">
      <c r="BG10453" s="14"/>
      <c r="BH10453" s="19"/>
      <c r="BI10453" s="15"/>
      <c r="BJ10453" s="19"/>
      <c r="BK10453" s="19"/>
      <c r="BL10453" s="20"/>
      <c r="BM10453" s="17"/>
      <c r="BN10453" s="16"/>
    </row>
    <row r="10454" spans="59:66" ht="12" customHeight="1" x14ac:dyDescent="0.2">
      <c r="BG10454" s="14"/>
      <c r="BH10454" s="19"/>
      <c r="BI10454" s="15"/>
      <c r="BJ10454" s="19"/>
      <c r="BK10454" s="19"/>
      <c r="BL10454" s="20"/>
      <c r="BM10454" s="17"/>
      <c r="BN10454" s="16"/>
    </row>
    <row r="10455" spans="59:66" ht="12" customHeight="1" x14ac:dyDescent="0.2">
      <c r="BG10455" s="14"/>
      <c r="BH10455" s="19"/>
      <c r="BI10455" s="15"/>
      <c r="BJ10455" s="19"/>
      <c r="BK10455" s="19"/>
      <c r="BL10455" s="20"/>
      <c r="BM10455" s="17"/>
      <c r="BN10455" s="16"/>
    </row>
    <row r="10456" spans="59:66" ht="12" customHeight="1" x14ac:dyDescent="0.2">
      <c r="BG10456" s="14"/>
      <c r="BH10456" s="19"/>
      <c r="BI10456" s="15"/>
      <c r="BJ10456" s="19"/>
      <c r="BK10456" s="19"/>
      <c r="BL10456" s="20"/>
      <c r="BM10456" s="17"/>
      <c r="BN10456" s="16"/>
    </row>
    <row r="10457" spans="59:66" ht="12" customHeight="1" x14ac:dyDescent="0.2">
      <c r="BG10457" s="14"/>
      <c r="BH10457" s="19"/>
      <c r="BI10457" s="15"/>
      <c r="BJ10457" s="19"/>
      <c r="BK10457" s="19"/>
      <c r="BL10457" s="20"/>
      <c r="BM10457" s="17"/>
      <c r="BN10457" s="16"/>
    </row>
    <row r="10458" spans="59:66" ht="12" customHeight="1" x14ac:dyDescent="0.2">
      <c r="BG10458" s="14"/>
      <c r="BH10458" s="19"/>
      <c r="BI10458" s="15"/>
      <c r="BJ10458" s="19"/>
      <c r="BK10458" s="19"/>
      <c r="BL10458" s="20"/>
      <c r="BM10458" s="17"/>
      <c r="BN10458" s="16"/>
    </row>
    <row r="10459" spans="59:66" ht="12" customHeight="1" x14ac:dyDescent="0.2">
      <c r="BG10459" s="14"/>
      <c r="BH10459" s="19"/>
      <c r="BI10459" s="15"/>
      <c r="BJ10459" s="19"/>
      <c r="BK10459" s="19"/>
      <c r="BL10459" s="20"/>
      <c r="BM10459" s="17"/>
      <c r="BN10459" s="16"/>
    </row>
    <row r="10460" spans="59:66" ht="12" customHeight="1" x14ac:dyDescent="0.2">
      <c r="BG10460" s="14"/>
      <c r="BH10460" s="19"/>
      <c r="BI10460" s="15"/>
      <c r="BJ10460" s="19"/>
      <c r="BK10460" s="19"/>
      <c r="BL10460" s="20"/>
      <c r="BM10460" s="17"/>
      <c r="BN10460" s="16"/>
    </row>
    <row r="10461" spans="59:66" ht="12" customHeight="1" x14ac:dyDescent="0.2">
      <c r="BG10461" s="14"/>
      <c r="BH10461" s="19"/>
      <c r="BI10461" s="15"/>
      <c r="BJ10461" s="19"/>
      <c r="BK10461" s="19"/>
      <c r="BL10461" s="20"/>
      <c r="BM10461" s="17"/>
      <c r="BN10461" s="16"/>
    </row>
    <row r="10462" spans="59:66" ht="12" customHeight="1" x14ac:dyDescent="0.2">
      <c r="BG10462" s="14"/>
      <c r="BH10462" s="19"/>
      <c r="BI10462" s="15"/>
      <c r="BJ10462" s="19"/>
      <c r="BK10462" s="19"/>
      <c r="BL10462" s="20"/>
      <c r="BM10462" s="17"/>
      <c r="BN10462" s="16"/>
    </row>
    <row r="10463" spans="59:66" ht="12" customHeight="1" x14ac:dyDescent="0.2">
      <c r="BG10463" s="14"/>
      <c r="BH10463" s="19"/>
      <c r="BI10463" s="15"/>
      <c r="BJ10463" s="19"/>
      <c r="BK10463" s="19"/>
      <c r="BL10463" s="20"/>
      <c r="BM10463" s="17"/>
      <c r="BN10463" s="16"/>
    </row>
    <row r="10464" spans="59:66" ht="12" customHeight="1" x14ac:dyDescent="0.2">
      <c r="BG10464" s="14"/>
      <c r="BH10464" s="19"/>
      <c r="BI10464" s="15"/>
      <c r="BJ10464" s="19"/>
      <c r="BK10464" s="19"/>
      <c r="BL10464" s="20"/>
      <c r="BM10464" s="17"/>
      <c r="BN10464" s="16"/>
    </row>
    <row r="10465" spans="59:66" ht="12" customHeight="1" x14ac:dyDescent="0.2">
      <c r="BG10465" s="14"/>
      <c r="BH10465" s="19"/>
      <c r="BI10465" s="15"/>
      <c r="BJ10465" s="19"/>
      <c r="BK10465" s="19"/>
      <c r="BL10465" s="20"/>
      <c r="BM10465" s="17"/>
      <c r="BN10465" s="16"/>
    </row>
    <row r="10466" spans="59:66" ht="12" customHeight="1" x14ac:dyDescent="0.2">
      <c r="BG10466" s="14"/>
      <c r="BH10466" s="19"/>
      <c r="BI10466" s="15"/>
      <c r="BJ10466" s="19"/>
      <c r="BK10466" s="19"/>
      <c r="BL10466" s="20"/>
      <c r="BM10466" s="17"/>
      <c r="BN10466" s="16"/>
    </row>
    <row r="10467" spans="59:66" ht="12" customHeight="1" x14ac:dyDescent="0.2">
      <c r="BG10467" s="14"/>
      <c r="BH10467" s="19"/>
      <c r="BI10467" s="15"/>
      <c r="BJ10467" s="19"/>
      <c r="BK10467" s="19"/>
      <c r="BL10467" s="20"/>
      <c r="BM10467" s="8"/>
      <c r="BN10467" s="16"/>
    </row>
    <row r="10468" spans="59:66" ht="12" customHeight="1" x14ac:dyDescent="0.2">
      <c r="BG10468" s="14"/>
      <c r="BH10468" s="19"/>
      <c r="BI10468" s="15"/>
      <c r="BJ10468" s="19"/>
      <c r="BK10468" s="19"/>
      <c r="BL10468" s="20"/>
      <c r="BM10468" s="8"/>
      <c r="BN10468" s="16"/>
    </row>
    <row r="10469" spans="59:66" ht="12" customHeight="1" x14ac:dyDescent="0.2">
      <c r="BG10469" s="14"/>
      <c r="BH10469" s="19"/>
      <c r="BI10469" s="15"/>
      <c r="BJ10469" s="19"/>
      <c r="BK10469" s="19"/>
      <c r="BL10469" s="20"/>
      <c r="BM10469" s="17"/>
      <c r="BN10469" s="16"/>
    </row>
    <row r="10470" spans="59:66" ht="12" customHeight="1" x14ac:dyDescent="0.2">
      <c r="BG10470" s="14"/>
      <c r="BH10470" s="19"/>
      <c r="BI10470" s="15"/>
      <c r="BJ10470" s="19"/>
      <c r="BK10470" s="19"/>
      <c r="BL10470" s="20"/>
      <c r="BM10470" s="17"/>
      <c r="BN10470" s="16"/>
    </row>
    <row r="10471" spans="59:66" ht="12" customHeight="1" x14ac:dyDescent="0.2">
      <c r="BG10471" s="14"/>
      <c r="BH10471" s="19"/>
      <c r="BI10471" s="15"/>
      <c r="BJ10471" s="19"/>
      <c r="BK10471" s="19"/>
      <c r="BL10471" s="20"/>
      <c r="BM10471" s="17"/>
      <c r="BN10471" s="16"/>
    </row>
    <row r="10472" spans="59:66" ht="12" customHeight="1" x14ac:dyDescent="0.2">
      <c r="BG10472" s="14"/>
      <c r="BH10472" s="19"/>
      <c r="BI10472" s="15"/>
      <c r="BJ10472" s="19"/>
      <c r="BK10472" s="19"/>
      <c r="BL10472" s="20"/>
      <c r="BM10472" s="8"/>
      <c r="BN10472" s="16"/>
    </row>
    <row r="10473" spans="59:66" ht="12" customHeight="1" x14ac:dyDescent="0.2">
      <c r="BG10473" s="14"/>
      <c r="BH10473" s="19"/>
      <c r="BI10473" s="15"/>
      <c r="BJ10473" s="19"/>
      <c r="BK10473" s="19"/>
      <c r="BL10473" s="20"/>
      <c r="BM10473" s="8"/>
      <c r="BN10473" s="16"/>
    </row>
    <row r="10474" spans="59:66" ht="12" customHeight="1" x14ac:dyDescent="0.2">
      <c r="BG10474" s="14"/>
      <c r="BH10474" s="19"/>
      <c r="BI10474" s="15"/>
      <c r="BJ10474" s="19"/>
      <c r="BK10474" s="19"/>
      <c r="BL10474" s="20"/>
      <c r="BM10474" s="17"/>
      <c r="BN10474" s="16"/>
    </row>
    <row r="10475" spans="59:66" ht="12" customHeight="1" x14ac:dyDescent="0.2">
      <c r="BG10475" s="14"/>
      <c r="BH10475" s="19"/>
      <c r="BI10475" s="15"/>
      <c r="BJ10475" s="19"/>
      <c r="BK10475" s="19"/>
      <c r="BL10475" s="20"/>
      <c r="BM10475" s="17"/>
      <c r="BN10475" s="16"/>
    </row>
    <row r="10476" spans="59:66" ht="12" customHeight="1" x14ac:dyDescent="0.2">
      <c r="BG10476" s="14"/>
      <c r="BH10476" s="19"/>
      <c r="BI10476" s="15"/>
      <c r="BJ10476" s="19"/>
      <c r="BK10476" s="19"/>
      <c r="BL10476" s="20"/>
      <c r="BM10476" s="17"/>
      <c r="BN10476" s="16"/>
    </row>
    <row r="10477" spans="59:66" ht="12" customHeight="1" x14ac:dyDescent="0.2">
      <c r="BG10477" s="14"/>
      <c r="BH10477" s="19"/>
      <c r="BI10477" s="15"/>
      <c r="BJ10477" s="19"/>
      <c r="BK10477" s="19"/>
      <c r="BL10477" s="20"/>
      <c r="BM10477" s="17"/>
      <c r="BN10477" s="16"/>
    </row>
    <row r="10478" spans="59:66" ht="12" customHeight="1" x14ac:dyDescent="0.2">
      <c r="BG10478" s="14"/>
      <c r="BH10478" s="19"/>
      <c r="BI10478" s="15"/>
      <c r="BJ10478" s="19"/>
      <c r="BK10478" s="19"/>
      <c r="BL10478" s="20"/>
      <c r="BM10478" s="17"/>
      <c r="BN10478" s="16"/>
    </row>
    <row r="10479" spans="59:66" ht="12" customHeight="1" x14ac:dyDescent="0.2">
      <c r="BG10479" s="14"/>
      <c r="BH10479" s="19"/>
      <c r="BI10479" s="15"/>
      <c r="BJ10479" s="19"/>
      <c r="BK10479" s="19"/>
      <c r="BL10479" s="20"/>
      <c r="BM10479" s="17"/>
      <c r="BN10479" s="16"/>
    </row>
    <row r="10480" spans="59:66" ht="12" customHeight="1" x14ac:dyDescent="0.2">
      <c r="BG10480" s="14"/>
      <c r="BH10480" s="19"/>
      <c r="BI10480" s="15"/>
      <c r="BJ10480" s="19"/>
      <c r="BK10480" s="19"/>
      <c r="BL10480" s="20"/>
      <c r="BM10480" s="17"/>
      <c r="BN10480" s="16"/>
    </row>
    <row r="10481" spans="59:66" ht="12" customHeight="1" x14ac:dyDescent="0.2">
      <c r="BG10481" s="14"/>
      <c r="BH10481" s="19"/>
      <c r="BI10481" s="15"/>
      <c r="BJ10481" s="19"/>
      <c r="BK10481" s="19"/>
      <c r="BL10481" s="20"/>
      <c r="BM10481" s="17"/>
      <c r="BN10481" s="16"/>
    </row>
    <row r="10482" spans="59:66" ht="12" customHeight="1" x14ac:dyDescent="0.2">
      <c r="BG10482" s="14"/>
      <c r="BH10482" s="19"/>
      <c r="BI10482" s="15"/>
      <c r="BJ10482" s="19"/>
      <c r="BK10482" s="19"/>
      <c r="BL10482" s="20"/>
      <c r="BM10482" s="17"/>
      <c r="BN10482" s="16"/>
    </row>
    <row r="10483" spans="59:66" ht="12" customHeight="1" x14ac:dyDescent="0.2">
      <c r="BG10483" s="14"/>
      <c r="BH10483" s="19"/>
      <c r="BI10483" s="15"/>
      <c r="BJ10483" s="19"/>
      <c r="BK10483" s="19"/>
      <c r="BL10483" s="20"/>
      <c r="BM10483" s="17"/>
      <c r="BN10483" s="16"/>
    </row>
    <row r="10484" spans="59:66" ht="12" customHeight="1" x14ac:dyDescent="0.2">
      <c r="BG10484" s="14"/>
      <c r="BH10484" s="19"/>
      <c r="BI10484" s="15"/>
      <c r="BJ10484" s="19"/>
      <c r="BK10484" s="19"/>
      <c r="BL10484" s="20"/>
      <c r="BM10484" s="17"/>
      <c r="BN10484" s="16"/>
    </row>
    <row r="10485" spans="59:66" ht="12" customHeight="1" x14ac:dyDescent="0.2">
      <c r="BG10485" s="14"/>
      <c r="BH10485" s="19"/>
      <c r="BI10485" s="15"/>
      <c r="BJ10485" s="19"/>
      <c r="BK10485" s="19"/>
      <c r="BL10485" s="20"/>
      <c r="BM10485" s="17"/>
      <c r="BN10485" s="16"/>
    </row>
    <row r="10486" spans="59:66" ht="12" customHeight="1" x14ac:dyDescent="0.2">
      <c r="BG10486" s="14"/>
      <c r="BH10486" s="19"/>
      <c r="BI10486" s="15"/>
      <c r="BJ10486" s="19"/>
      <c r="BK10486" s="19"/>
      <c r="BL10486" s="20"/>
      <c r="BM10486" s="17"/>
      <c r="BN10486" s="16"/>
    </row>
    <row r="10487" spans="59:66" ht="12" customHeight="1" x14ac:dyDescent="0.2">
      <c r="BG10487" s="14"/>
      <c r="BH10487" s="19"/>
      <c r="BI10487" s="15"/>
      <c r="BJ10487" s="19"/>
      <c r="BK10487" s="19"/>
      <c r="BL10487" s="20"/>
      <c r="BM10487" s="17"/>
      <c r="BN10487" s="16"/>
    </row>
    <row r="10488" spans="59:66" ht="12" customHeight="1" x14ac:dyDescent="0.2">
      <c r="BG10488" s="14"/>
      <c r="BH10488" s="19"/>
      <c r="BI10488" s="15"/>
      <c r="BJ10488" s="19"/>
      <c r="BK10488" s="19"/>
      <c r="BL10488" s="20"/>
      <c r="BM10488" s="8"/>
      <c r="BN10488" s="16"/>
    </row>
    <row r="10489" spans="59:66" ht="12" customHeight="1" x14ac:dyDescent="0.2">
      <c r="BG10489" s="14"/>
      <c r="BH10489" s="19"/>
      <c r="BI10489" s="15"/>
      <c r="BJ10489" s="19"/>
      <c r="BK10489" s="19"/>
      <c r="BL10489" s="20"/>
      <c r="BM10489" s="8"/>
      <c r="BN10489" s="16"/>
    </row>
    <row r="10490" spans="59:66" ht="12" customHeight="1" x14ac:dyDescent="0.2">
      <c r="BG10490" s="14"/>
      <c r="BH10490" s="19"/>
      <c r="BI10490" s="15"/>
      <c r="BJ10490" s="19"/>
      <c r="BK10490" s="19"/>
      <c r="BL10490" s="20"/>
      <c r="BM10490" s="8"/>
      <c r="BN10490" s="16"/>
    </row>
    <row r="10491" spans="59:66" ht="12" customHeight="1" x14ac:dyDescent="0.2">
      <c r="BG10491" s="14"/>
      <c r="BH10491" s="19"/>
      <c r="BI10491" s="15"/>
      <c r="BJ10491" s="19"/>
      <c r="BK10491" s="19"/>
      <c r="BL10491" s="20"/>
      <c r="BM10491" s="17"/>
      <c r="BN10491" s="16"/>
    </row>
    <row r="10492" spans="59:66" ht="12" customHeight="1" x14ac:dyDescent="0.2">
      <c r="BG10492" s="14"/>
      <c r="BH10492" s="19"/>
      <c r="BI10492" s="15"/>
      <c r="BJ10492" s="19"/>
      <c r="BK10492" s="19"/>
      <c r="BL10492" s="20"/>
      <c r="BM10492" s="17"/>
      <c r="BN10492" s="16"/>
    </row>
    <row r="10493" spans="59:66" ht="12" customHeight="1" x14ac:dyDescent="0.2">
      <c r="BG10493" s="14"/>
      <c r="BH10493" s="19"/>
      <c r="BI10493" s="15"/>
      <c r="BJ10493" s="19"/>
      <c r="BK10493" s="19"/>
      <c r="BL10493" s="20"/>
      <c r="BM10493" s="17"/>
      <c r="BN10493" s="16"/>
    </row>
    <row r="10494" spans="59:66" ht="12" customHeight="1" x14ac:dyDescent="0.2">
      <c r="BG10494" s="14"/>
      <c r="BH10494" s="19"/>
      <c r="BI10494" s="15"/>
      <c r="BJ10494" s="19"/>
      <c r="BK10494" s="19"/>
      <c r="BL10494" s="20"/>
      <c r="BM10494" s="17"/>
      <c r="BN10494" s="16"/>
    </row>
    <row r="10495" spans="59:66" ht="12" customHeight="1" x14ac:dyDescent="0.2">
      <c r="BG10495" s="14"/>
      <c r="BH10495" s="19"/>
      <c r="BI10495" s="15"/>
      <c r="BJ10495" s="19"/>
      <c r="BK10495" s="19"/>
      <c r="BL10495" s="20"/>
      <c r="BM10495" s="17"/>
      <c r="BN10495" s="16"/>
    </row>
    <row r="10496" spans="59:66" ht="12" customHeight="1" x14ac:dyDescent="0.2">
      <c r="BG10496" s="14"/>
      <c r="BH10496" s="19"/>
      <c r="BI10496" s="15"/>
      <c r="BJ10496" s="19"/>
      <c r="BK10496" s="19"/>
      <c r="BL10496" s="20"/>
      <c r="BM10496" s="17"/>
      <c r="BN10496" s="16"/>
    </row>
    <row r="10497" spans="59:66" ht="12" customHeight="1" x14ac:dyDescent="0.2">
      <c r="BG10497" s="14"/>
      <c r="BH10497" s="19"/>
      <c r="BI10497" s="15"/>
      <c r="BJ10497" s="19"/>
      <c r="BK10497" s="19"/>
      <c r="BL10497" s="20"/>
      <c r="BM10497" s="17"/>
      <c r="BN10497" s="16"/>
    </row>
    <row r="10498" spans="59:66" ht="12" customHeight="1" x14ac:dyDescent="0.2">
      <c r="BG10498" s="14"/>
      <c r="BH10498" s="19"/>
      <c r="BI10498" s="15"/>
      <c r="BJ10498" s="19"/>
      <c r="BK10498" s="19"/>
      <c r="BL10498" s="20"/>
      <c r="BM10498" s="17"/>
      <c r="BN10498" s="16"/>
    </row>
    <row r="10499" spans="59:66" ht="12" customHeight="1" x14ac:dyDescent="0.2">
      <c r="BG10499" s="14"/>
      <c r="BH10499" s="19"/>
      <c r="BI10499" s="15"/>
      <c r="BJ10499" s="19"/>
      <c r="BK10499" s="19"/>
      <c r="BL10499" s="20"/>
      <c r="BM10499" s="17"/>
      <c r="BN10499" s="16"/>
    </row>
    <row r="10500" spans="59:66" ht="12" customHeight="1" x14ac:dyDescent="0.2">
      <c r="BG10500" s="14"/>
      <c r="BH10500" s="19"/>
      <c r="BI10500" s="15"/>
      <c r="BJ10500" s="19"/>
      <c r="BK10500" s="19"/>
      <c r="BL10500" s="20"/>
      <c r="BM10500" s="17"/>
      <c r="BN10500" s="16"/>
    </row>
    <row r="10501" spans="59:66" ht="12" customHeight="1" x14ac:dyDescent="0.2">
      <c r="BG10501" s="14"/>
      <c r="BH10501" s="19"/>
      <c r="BI10501" s="15"/>
      <c r="BJ10501" s="19"/>
      <c r="BK10501" s="19"/>
      <c r="BL10501" s="20"/>
      <c r="BM10501" s="17"/>
      <c r="BN10501" s="16"/>
    </row>
    <row r="10502" spans="59:66" ht="12" customHeight="1" x14ac:dyDescent="0.2">
      <c r="BG10502" s="14"/>
      <c r="BH10502" s="19"/>
      <c r="BI10502" s="15"/>
      <c r="BJ10502" s="19"/>
      <c r="BK10502" s="19"/>
      <c r="BL10502" s="20"/>
      <c r="BM10502" s="17"/>
      <c r="BN10502" s="16"/>
    </row>
    <row r="10503" spans="59:66" ht="12" customHeight="1" x14ac:dyDescent="0.2">
      <c r="BG10503" s="14"/>
      <c r="BH10503" s="19"/>
      <c r="BI10503" s="15"/>
      <c r="BJ10503" s="19"/>
      <c r="BK10503" s="19"/>
      <c r="BL10503" s="20"/>
      <c r="BM10503" s="17"/>
      <c r="BN10503" s="16"/>
    </row>
    <row r="10504" spans="59:66" ht="12" customHeight="1" x14ac:dyDescent="0.2">
      <c r="BG10504" s="14"/>
      <c r="BH10504" s="19"/>
      <c r="BI10504" s="15"/>
      <c r="BJ10504" s="19"/>
      <c r="BK10504" s="19"/>
      <c r="BL10504" s="20"/>
      <c r="BM10504" s="17"/>
      <c r="BN10504" s="16"/>
    </row>
    <row r="10505" spans="59:66" ht="12" customHeight="1" x14ac:dyDescent="0.2">
      <c r="BG10505" s="14"/>
      <c r="BH10505" s="19"/>
      <c r="BI10505" s="15"/>
      <c r="BJ10505" s="19"/>
      <c r="BK10505" s="19"/>
      <c r="BL10505" s="20"/>
      <c r="BM10505" s="17"/>
      <c r="BN10505" s="16"/>
    </row>
    <row r="10506" spans="59:66" ht="12" customHeight="1" x14ac:dyDescent="0.2">
      <c r="BG10506" s="14"/>
      <c r="BH10506" s="19"/>
      <c r="BI10506" s="15"/>
      <c r="BJ10506" s="19"/>
      <c r="BK10506" s="19"/>
      <c r="BL10506" s="20"/>
      <c r="BM10506" s="17"/>
      <c r="BN10506" s="16"/>
    </row>
    <row r="10507" spans="59:66" ht="12" customHeight="1" x14ac:dyDescent="0.2">
      <c r="BG10507" s="14"/>
      <c r="BH10507" s="19"/>
      <c r="BI10507" s="15"/>
      <c r="BJ10507" s="19"/>
      <c r="BK10507" s="19"/>
      <c r="BL10507" s="20"/>
      <c r="BM10507" s="17"/>
      <c r="BN10507" s="16"/>
    </row>
    <row r="10508" spans="59:66" ht="12" customHeight="1" x14ac:dyDescent="0.2">
      <c r="BG10508" s="14"/>
      <c r="BH10508" s="19"/>
      <c r="BI10508" s="15"/>
      <c r="BJ10508" s="19"/>
      <c r="BK10508" s="19"/>
      <c r="BL10508" s="20"/>
      <c r="BM10508" s="17"/>
      <c r="BN10508" s="16"/>
    </row>
    <row r="10509" spans="59:66" ht="12" customHeight="1" x14ac:dyDescent="0.2">
      <c r="BG10509" s="14"/>
      <c r="BH10509" s="19"/>
      <c r="BI10509" s="15"/>
      <c r="BJ10509" s="19"/>
      <c r="BK10509" s="19"/>
      <c r="BL10509" s="20"/>
      <c r="BM10509" s="17"/>
      <c r="BN10509" s="16"/>
    </row>
    <row r="10510" spans="59:66" ht="12" customHeight="1" x14ac:dyDescent="0.2">
      <c r="BG10510" s="14"/>
      <c r="BH10510" s="19"/>
      <c r="BI10510" s="15"/>
      <c r="BJ10510" s="19"/>
      <c r="BK10510" s="19"/>
      <c r="BL10510" s="20"/>
      <c r="BM10510" s="17"/>
      <c r="BN10510" s="16"/>
    </row>
    <row r="10511" spans="59:66" ht="12" customHeight="1" x14ac:dyDescent="0.2">
      <c r="BG10511" s="14"/>
      <c r="BH10511" s="19"/>
      <c r="BI10511" s="15"/>
      <c r="BJ10511" s="19"/>
      <c r="BK10511" s="19"/>
      <c r="BL10511" s="20"/>
      <c r="BM10511" s="17"/>
      <c r="BN10511" s="16"/>
    </row>
    <row r="10512" spans="59:66" ht="12" customHeight="1" x14ac:dyDescent="0.2">
      <c r="BG10512" s="14"/>
      <c r="BH10512" s="19"/>
      <c r="BI10512" s="15"/>
      <c r="BJ10512" s="19"/>
      <c r="BK10512" s="19"/>
      <c r="BL10512" s="20"/>
      <c r="BM10512" s="17"/>
      <c r="BN10512" s="16"/>
    </row>
    <row r="10513" spans="59:66" ht="12" customHeight="1" x14ac:dyDescent="0.2">
      <c r="BG10513" s="14"/>
      <c r="BH10513" s="19"/>
      <c r="BI10513" s="15"/>
      <c r="BJ10513" s="19"/>
      <c r="BK10513" s="19"/>
      <c r="BL10513" s="20"/>
      <c r="BM10513" s="17"/>
      <c r="BN10513" s="16"/>
    </row>
    <row r="10514" spans="59:66" ht="12" customHeight="1" x14ac:dyDescent="0.2">
      <c r="BG10514" s="14"/>
      <c r="BH10514" s="19"/>
      <c r="BI10514" s="15"/>
      <c r="BJ10514" s="19"/>
      <c r="BK10514" s="19"/>
      <c r="BL10514" s="20"/>
      <c r="BM10514" s="17"/>
      <c r="BN10514" s="16"/>
    </row>
    <row r="10515" spans="59:66" ht="12" customHeight="1" x14ac:dyDescent="0.2">
      <c r="BG10515" s="14"/>
      <c r="BH10515" s="19"/>
      <c r="BI10515" s="15"/>
      <c r="BJ10515" s="19"/>
      <c r="BK10515" s="19"/>
      <c r="BL10515" s="20"/>
      <c r="BM10515" s="8"/>
      <c r="BN10515" s="16"/>
    </row>
    <row r="10516" spans="59:66" ht="12" customHeight="1" x14ac:dyDescent="0.2">
      <c r="BG10516" s="14"/>
      <c r="BH10516" s="19"/>
      <c r="BI10516" s="15"/>
      <c r="BJ10516" s="19"/>
      <c r="BK10516" s="19"/>
      <c r="BL10516" s="20"/>
      <c r="BM10516" s="8"/>
      <c r="BN10516" s="16"/>
    </row>
    <row r="10517" spans="59:66" ht="12" customHeight="1" x14ac:dyDescent="0.2">
      <c r="BG10517" s="14"/>
      <c r="BH10517" s="19"/>
      <c r="BI10517" s="15"/>
      <c r="BJ10517" s="19"/>
      <c r="BK10517" s="19"/>
      <c r="BL10517" s="20"/>
      <c r="BM10517" s="17"/>
      <c r="BN10517" s="16"/>
    </row>
    <row r="10518" spans="59:66" ht="12" customHeight="1" x14ac:dyDescent="0.2">
      <c r="BG10518" s="14"/>
      <c r="BH10518" s="19"/>
      <c r="BI10518" s="15"/>
      <c r="BJ10518" s="19"/>
      <c r="BK10518" s="19"/>
      <c r="BL10518" s="20"/>
      <c r="BM10518" s="17"/>
      <c r="BN10518" s="16"/>
    </row>
    <row r="10519" spans="59:66" ht="12" customHeight="1" x14ac:dyDescent="0.2">
      <c r="BG10519" s="14"/>
      <c r="BH10519" s="19"/>
      <c r="BI10519" s="15"/>
      <c r="BJ10519" s="19"/>
      <c r="BK10519" s="19"/>
      <c r="BL10519" s="20"/>
      <c r="BM10519" s="17"/>
      <c r="BN10519" s="16"/>
    </row>
    <row r="10520" spans="59:66" ht="12" customHeight="1" x14ac:dyDescent="0.2">
      <c r="BG10520" s="14"/>
      <c r="BH10520" s="19"/>
      <c r="BI10520" s="15"/>
      <c r="BJ10520" s="19"/>
      <c r="BK10520" s="19"/>
      <c r="BL10520" s="20"/>
      <c r="BM10520" s="8"/>
      <c r="BN10520" s="16"/>
    </row>
    <row r="10521" spans="59:66" ht="12" customHeight="1" x14ac:dyDescent="0.2">
      <c r="BG10521" s="14"/>
      <c r="BH10521" s="19"/>
      <c r="BI10521" s="15"/>
      <c r="BJ10521" s="19"/>
      <c r="BK10521" s="19"/>
      <c r="BL10521" s="20"/>
      <c r="BM10521" s="8"/>
      <c r="BN10521" s="16"/>
    </row>
    <row r="10522" spans="59:66" ht="12" customHeight="1" x14ac:dyDescent="0.2">
      <c r="BG10522" s="14"/>
      <c r="BH10522" s="19"/>
      <c r="BI10522" s="15"/>
      <c r="BJ10522" s="19"/>
      <c r="BK10522" s="19"/>
      <c r="BL10522" s="20"/>
      <c r="BM10522" s="17"/>
      <c r="BN10522" s="16"/>
    </row>
    <row r="10523" spans="59:66" ht="12" customHeight="1" x14ac:dyDescent="0.2">
      <c r="BG10523" s="14"/>
      <c r="BH10523" s="19"/>
      <c r="BI10523" s="15"/>
      <c r="BJ10523" s="19"/>
      <c r="BK10523" s="19"/>
      <c r="BL10523" s="20"/>
      <c r="BM10523" s="17"/>
      <c r="BN10523" s="16"/>
    </row>
    <row r="10524" spans="59:66" ht="12" customHeight="1" x14ac:dyDescent="0.2">
      <c r="BG10524" s="14"/>
      <c r="BH10524" s="19"/>
      <c r="BI10524" s="15"/>
      <c r="BJ10524" s="19"/>
      <c r="BK10524" s="19"/>
      <c r="BL10524" s="20"/>
      <c r="BM10524" s="17"/>
      <c r="BN10524" s="16"/>
    </row>
    <row r="10525" spans="59:66" ht="12" customHeight="1" x14ac:dyDescent="0.2">
      <c r="BG10525" s="14"/>
      <c r="BH10525" s="19"/>
      <c r="BI10525" s="15"/>
      <c r="BJ10525" s="19"/>
      <c r="BK10525" s="19"/>
      <c r="BL10525" s="20"/>
      <c r="BM10525" s="17"/>
      <c r="BN10525" s="16"/>
    </row>
    <row r="10526" spans="59:66" ht="12" customHeight="1" x14ac:dyDescent="0.2">
      <c r="BG10526" s="14"/>
      <c r="BH10526" s="19"/>
      <c r="BI10526" s="15"/>
      <c r="BJ10526" s="19"/>
      <c r="BK10526" s="19"/>
      <c r="BL10526" s="20"/>
      <c r="BM10526" s="17"/>
      <c r="BN10526" s="16"/>
    </row>
    <row r="10527" spans="59:66" ht="12" customHeight="1" x14ac:dyDescent="0.2">
      <c r="BG10527" s="14"/>
      <c r="BH10527" s="19"/>
      <c r="BI10527" s="15"/>
      <c r="BJ10527" s="19"/>
      <c r="BK10527" s="19"/>
      <c r="BL10527" s="20"/>
      <c r="BM10527" s="17"/>
      <c r="BN10527" s="16"/>
    </row>
    <row r="10528" spans="59:66" ht="12" customHeight="1" x14ac:dyDescent="0.2">
      <c r="BG10528" s="14"/>
      <c r="BH10528" s="19"/>
      <c r="BI10528" s="15"/>
      <c r="BJ10528" s="19"/>
      <c r="BK10528" s="19"/>
      <c r="BL10528" s="20"/>
      <c r="BM10528" s="17"/>
      <c r="BN10528" s="16"/>
    </row>
    <row r="10529" spans="59:66" ht="12" customHeight="1" x14ac:dyDescent="0.2">
      <c r="BG10529" s="14"/>
      <c r="BH10529" s="19"/>
      <c r="BI10529" s="15"/>
      <c r="BJ10529" s="19"/>
      <c r="BK10529" s="19"/>
      <c r="BL10529" s="20"/>
      <c r="BM10529" s="17"/>
      <c r="BN10529" s="16"/>
    </row>
    <row r="10530" spans="59:66" ht="12" customHeight="1" x14ac:dyDescent="0.2">
      <c r="BG10530" s="14"/>
      <c r="BH10530" s="19"/>
      <c r="BI10530" s="15"/>
      <c r="BJ10530" s="19"/>
      <c r="BK10530" s="19"/>
      <c r="BL10530" s="20"/>
      <c r="BM10530" s="17"/>
      <c r="BN10530" s="16"/>
    </row>
    <row r="10531" spans="59:66" ht="12" customHeight="1" x14ac:dyDescent="0.2">
      <c r="BG10531" s="14"/>
      <c r="BH10531" s="19"/>
      <c r="BI10531" s="15"/>
      <c r="BJ10531" s="19"/>
      <c r="BK10531" s="19"/>
      <c r="BL10531" s="20"/>
      <c r="BM10531" s="17"/>
      <c r="BN10531" s="16"/>
    </row>
    <row r="10532" spans="59:66" ht="12" customHeight="1" x14ac:dyDescent="0.2">
      <c r="BG10532" s="14"/>
      <c r="BH10532" s="19"/>
      <c r="BI10532" s="15"/>
      <c r="BJ10532" s="19"/>
      <c r="BK10532" s="19"/>
      <c r="BL10532" s="20"/>
      <c r="BM10532" s="17"/>
      <c r="BN10532" s="16"/>
    </row>
    <row r="10533" spans="59:66" ht="12" customHeight="1" x14ac:dyDescent="0.2">
      <c r="BG10533" s="14"/>
      <c r="BH10533" s="19"/>
      <c r="BI10533" s="15"/>
      <c r="BJ10533" s="19"/>
      <c r="BK10533" s="19"/>
      <c r="BL10533" s="20"/>
      <c r="BM10533" s="17"/>
      <c r="BN10533" s="16"/>
    </row>
    <row r="10534" spans="59:66" ht="12" customHeight="1" x14ac:dyDescent="0.2">
      <c r="BG10534" s="14"/>
      <c r="BH10534" s="19"/>
      <c r="BI10534" s="15"/>
      <c r="BJ10534" s="19"/>
      <c r="BK10534" s="19"/>
      <c r="BL10534" s="20"/>
      <c r="BM10534" s="17"/>
      <c r="BN10534" s="16"/>
    </row>
    <row r="10535" spans="59:66" ht="12" customHeight="1" x14ac:dyDescent="0.2">
      <c r="BG10535" s="14"/>
      <c r="BH10535" s="19"/>
      <c r="BI10535" s="15"/>
      <c r="BJ10535" s="19"/>
      <c r="BK10535" s="19"/>
      <c r="BL10535" s="20"/>
      <c r="BM10535" s="17"/>
      <c r="BN10535" s="16"/>
    </row>
    <row r="10536" spans="59:66" ht="12" customHeight="1" x14ac:dyDescent="0.2">
      <c r="BG10536" s="14"/>
      <c r="BH10536" s="19"/>
      <c r="BI10536" s="15"/>
      <c r="BJ10536" s="19"/>
      <c r="BK10536" s="19"/>
      <c r="BL10536" s="20"/>
      <c r="BM10536" s="8"/>
      <c r="BN10536" s="16"/>
    </row>
    <row r="10537" spans="59:66" ht="12" customHeight="1" x14ac:dyDescent="0.2">
      <c r="BG10537" s="14"/>
      <c r="BH10537" s="19"/>
      <c r="BI10537" s="15"/>
      <c r="BJ10537" s="19"/>
      <c r="BK10537" s="19"/>
      <c r="BL10537" s="20"/>
      <c r="BM10537" s="8"/>
      <c r="BN10537" s="16"/>
    </row>
    <row r="10538" spans="59:66" ht="12" customHeight="1" x14ac:dyDescent="0.2">
      <c r="BG10538" s="14"/>
      <c r="BH10538" s="19"/>
      <c r="BI10538" s="15"/>
      <c r="BJ10538" s="19"/>
      <c r="BK10538" s="19"/>
      <c r="BL10538" s="20"/>
      <c r="BM10538" s="8"/>
      <c r="BN10538" s="16"/>
    </row>
    <row r="10539" spans="59:66" ht="12" customHeight="1" x14ac:dyDescent="0.2">
      <c r="BG10539" s="14"/>
      <c r="BH10539" s="19"/>
      <c r="BI10539" s="15"/>
      <c r="BJ10539" s="19"/>
      <c r="BK10539" s="19"/>
      <c r="BL10539" s="20"/>
      <c r="BM10539" s="17"/>
      <c r="BN10539" s="16"/>
    </row>
    <row r="10540" spans="59:66" ht="12" customHeight="1" x14ac:dyDescent="0.2">
      <c r="BG10540" s="14"/>
      <c r="BH10540" s="19"/>
      <c r="BI10540" s="15"/>
      <c r="BJ10540" s="19"/>
      <c r="BK10540" s="19"/>
      <c r="BL10540" s="20"/>
      <c r="BM10540" s="17"/>
      <c r="BN10540" s="16"/>
    </row>
    <row r="10541" spans="59:66" ht="12" customHeight="1" x14ac:dyDescent="0.2">
      <c r="BG10541" s="14"/>
      <c r="BH10541" s="19"/>
      <c r="BI10541" s="15"/>
      <c r="BJ10541" s="19"/>
      <c r="BK10541" s="19"/>
      <c r="BL10541" s="20"/>
      <c r="BM10541" s="17"/>
      <c r="BN10541" s="16"/>
    </row>
    <row r="10542" spans="59:66" ht="12" customHeight="1" x14ac:dyDescent="0.2">
      <c r="BG10542" s="14"/>
      <c r="BH10542" s="19"/>
      <c r="BI10542" s="15"/>
      <c r="BJ10542" s="19"/>
      <c r="BK10542" s="19"/>
      <c r="BL10542" s="20"/>
      <c r="BM10542" s="17"/>
      <c r="BN10542" s="16"/>
    </row>
    <row r="10543" spans="59:66" ht="12" customHeight="1" x14ac:dyDescent="0.2">
      <c r="BG10543" s="14"/>
      <c r="BH10543" s="19"/>
      <c r="BI10543" s="15"/>
      <c r="BJ10543" s="19"/>
      <c r="BK10543" s="19"/>
      <c r="BL10543" s="20"/>
      <c r="BM10543" s="17"/>
      <c r="BN10543" s="16"/>
    </row>
    <row r="10544" spans="59:66" ht="12" customHeight="1" x14ac:dyDescent="0.2">
      <c r="BG10544" s="14"/>
      <c r="BH10544" s="19"/>
      <c r="BI10544" s="15"/>
      <c r="BJ10544" s="19"/>
      <c r="BK10544" s="19"/>
      <c r="BL10544" s="20"/>
      <c r="BM10544" s="17"/>
      <c r="BN10544" s="16"/>
    </row>
    <row r="10545" spans="59:66" ht="12" customHeight="1" x14ac:dyDescent="0.2">
      <c r="BG10545" s="14"/>
      <c r="BH10545" s="19"/>
      <c r="BI10545" s="15"/>
      <c r="BJ10545" s="19"/>
      <c r="BK10545" s="19"/>
      <c r="BL10545" s="20"/>
      <c r="BM10545" s="17"/>
      <c r="BN10545" s="16"/>
    </row>
    <row r="10546" spans="59:66" ht="12" customHeight="1" x14ac:dyDescent="0.2">
      <c r="BG10546" s="14"/>
      <c r="BH10546" s="19"/>
      <c r="BI10546" s="15"/>
      <c r="BJ10546" s="19"/>
      <c r="BK10546" s="19"/>
      <c r="BL10546" s="20"/>
      <c r="BM10546" s="17"/>
      <c r="BN10546" s="16"/>
    </row>
    <row r="10547" spans="59:66" ht="12" customHeight="1" x14ac:dyDescent="0.2">
      <c r="BG10547" s="14"/>
      <c r="BH10547" s="19"/>
      <c r="BI10547" s="15"/>
      <c r="BJ10547" s="19"/>
      <c r="BK10547" s="19"/>
      <c r="BL10547" s="20"/>
      <c r="BM10547" s="17"/>
      <c r="BN10547" s="16"/>
    </row>
    <row r="10548" spans="59:66" ht="12" customHeight="1" x14ac:dyDescent="0.2">
      <c r="BG10548" s="14"/>
      <c r="BH10548" s="19"/>
      <c r="BI10548" s="15"/>
      <c r="BJ10548" s="19"/>
      <c r="BK10548" s="19"/>
      <c r="BL10548" s="20"/>
      <c r="BM10548" s="17"/>
      <c r="BN10548" s="16"/>
    </row>
    <row r="10549" spans="59:66" ht="12" customHeight="1" x14ac:dyDescent="0.2">
      <c r="BG10549" s="14"/>
      <c r="BH10549" s="19"/>
      <c r="BI10549" s="15"/>
      <c r="BJ10549" s="19"/>
      <c r="BK10549" s="19"/>
      <c r="BL10549" s="20"/>
      <c r="BM10549" s="17"/>
      <c r="BN10549" s="16"/>
    </row>
    <row r="10550" spans="59:66" ht="12" customHeight="1" x14ac:dyDescent="0.2">
      <c r="BG10550" s="14"/>
      <c r="BH10550" s="19"/>
      <c r="BI10550" s="15"/>
      <c r="BJ10550" s="19"/>
      <c r="BK10550" s="19"/>
      <c r="BL10550" s="20"/>
      <c r="BM10550" s="17"/>
      <c r="BN10550" s="16"/>
    </row>
    <row r="10551" spans="59:66" ht="12" customHeight="1" x14ac:dyDescent="0.2">
      <c r="BG10551" s="14"/>
      <c r="BH10551" s="19"/>
      <c r="BI10551" s="15"/>
      <c r="BJ10551" s="19"/>
      <c r="BK10551" s="19"/>
      <c r="BL10551" s="20"/>
      <c r="BM10551" s="17"/>
      <c r="BN10551" s="16"/>
    </row>
    <row r="10552" spans="59:66" ht="12" customHeight="1" x14ac:dyDescent="0.2">
      <c r="BG10552" s="14"/>
      <c r="BH10552" s="19"/>
      <c r="BI10552" s="15"/>
      <c r="BJ10552" s="19"/>
      <c r="BK10552" s="19"/>
      <c r="BL10552" s="20"/>
      <c r="BM10552" s="17"/>
      <c r="BN10552" s="16"/>
    </row>
    <row r="10553" spans="59:66" ht="12" customHeight="1" x14ac:dyDescent="0.2">
      <c r="BG10553" s="14"/>
      <c r="BH10553" s="19"/>
      <c r="BI10553" s="15"/>
      <c r="BJ10553" s="19"/>
      <c r="BK10553" s="19"/>
      <c r="BL10553" s="20"/>
      <c r="BM10553" s="17"/>
      <c r="BN10553" s="16"/>
    </row>
    <row r="10554" spans="59:66" ht="12" customHeight="1" x14ac:dyDescent="0.2">
      <c r="BG10554" s="14"/>
      <c r="BH10554" s="19"/>
      <c r="BI10554" s="15"/>
      <c r="BJ10554" s="19"/>
      <c r="BK10554" s="19"/>
      <c r="BL10554" s="20"/>
      <c r="BM10554" s="17"/>
      <c r="BN10554" s="16"/>
    </row>
    <row r="10555" spans="59:66" ht="12" customHeight="1" x14ac:dyDescent="0.2">
      <c r="BG10555" s="14"/>
      <c r="BH10555" s="19"/>
      <c r="BI10555" s="15"/>
      <c r="BJ10555" s="19"/>
      <c r="BK10555" s="19"/>
      <c r="BL10555" s="20"/>
      <c r="BM10555" s="17"/>
      <c r="BN10555" s="16"/>
    </row>
    <row r="10556" spans="59:66" ht="12" customHeight="1" x14ac:dyDescent="0.2">
      <c r="BG10556" s="14"/>
      <c r="BH10556" s="19"/>
      <c r="BI10556" s="15"/>
      <c r="BJ10556" s="19"/>
      <c r="BK10556" s="19"/>
      <c r="BL10556" s="20"/>
      <c r="BM10556" s="17"/>
      <c r="BN10556" s="16"/>
    </row>
    <row r="10557" spans="59:66" ht="12" customHeight="1" x14ac:dyDescent="0.2">
      <c r="BG10557" s="14"/>
      <c r="BH10557" s="19"/>
      <c r="BI10557" s="15"/>
      <c r="BJ10557" s="19"/>
      <c r="BK10557" s="19"/>
      <c r="BL10557" s="20"/>
      <c r="BM10557" s="17"/>
      <c r="BN10557" s="16"/>
    </row>
    <row r="10558" spans="59:66" ht="12" customHeight="1" x14ac:dyDescent="0.2">
      <c r="BG10558" s="14"/>
      <c r="BH10558" s="19"/>
      <c r="BI10558" s="15"/>
      <c r="BJ10558" s="19"/>
      <c r="BK10558" s="19"/>
      <c r="BL10558" s="20"/>
      <c r="BM10558" s="17"/>
      <c r="BN10558" s="16"/>
    </row>
    <row r="10559" spans="59:66" ht="12" customHeight="1" x14ac:dyDescent="0.2">
      <c r="BG10559" s="14"/>
      <c r="BH10559" s="19"/>
      <c r="BI10559" s="15"/>
      <c r="BJ10559" s="19"/>
      <c r="BK10559" s="19"/>
      <c r="BL10559" s="20"/>
      <c r="BM10559" s="17"/>
      <c r="BN10559" s="16"/>
    </row>
    <row r="10560" spans="59:66" ht="12" customHeight="1" x14ac:dyDescent="0.2">
      <c r="BG10560" s="14"/>
      <c r="BH10560" s="19"/>
      <c r="BI10560" s="15"/>
      <c r="BJ10560" s="19"/>
      <c r="BK10560" s="19"/>
      <c r="BL10560" s="20"/>
      <c r="BM10560" s="17"/>
      <c r="BN10560" s="16"/>
    </row>
    <row r="10561" spans="59:66" ht="12" customHeight="1" x14ac:dyDescent="0.2">
      <c r="BG10561" s="14"/>
      <c r="BH10561" s="19"/>
      <c r="BI10561" s="15"/>
      <c r="BJ10561" s="19"/>
      <c r="BK10561" s="19"/>
      <c r="BL10561" s="20"/>
      <c r="BM10561" s="17"/>
      <c r="BN10561" s="16"/>
    </row>
    <row r="10562" spans="59:66" ht="12" customHeight="1" x14ac:dyDescent="0.2">
      <c r="BG10562" s="14"/>
      <c r="BH10562" s="19"/>
      <c r="BI10562" s="15"/>
      <c r="BJ10562" s="19"/>
      <c r="BK10562" s="19"/>
      <c r="BL10562" s="20"/>
      <c r="BM10562" s="17"/>
      <c r="BN10562" s="16"/>
    </row>
    <row r="10563" spans="59:66" ht="12" customHeight="1" x14ac:dyDescent="0.2">
      <c r="BG10563" s="14"/>
      <c r="BH10563" s="19"/>
      <c r="BI10563" s="15"/>
      <c r="BJ10563" s="19"/>
      <c r="BK10563" s="19"/>
      <c r="BL10563" s="20"/>
      <c r="BM10563" s="8"/>
      <c r="BN10563" s="16"/>
    </row>
    <row r="10564" spans="59:66" ht="12" customHeight="1" x14ac:dyDescent="0.2">
      <c r="BG10564" s="14"/>
      <c r="BH10564" s="19"/>
      <c r="BI10564" s="15"/>
      <c r="BJ10564" s="19"/>
      <c r="BK10564" s="19"/>
      <c r="BL10564" s="20"/>
      <c r="BM10564" s="8"/>
      <c r="BN10564" s="16"/>
    </row>
    <row r="10565" spans="59:66" ht="12" customHeight="1" x14ac:dyDescent="0.2">
      <c r="BG10565" s="14"/>
      <c r="BH10565" s="19"/>
      <c r="BI10565" s="15"/>
      <c r="BJ10565" s="19"/>
      <c r="BK10565" s="19"/>
      <c r="BL10565" s="20"/>
      <c r="BM10565" s="17"/>
      <c r="BN10565" s="16"/>
    </row>
    <row r="10566" spans="59:66" ht="12" customHeight="1" x14ac:dyDescent="0.2">
      <c r="BG10566" s="14"/>
      <c r="BH10566" s="19"/>
      <c r="BI10566" s="15"/>
      <c r="BJ10566" s="19"/>
      <c r="BK10566" s="19"/>
      <c r="BL10566" s="20"/>
      <c r="BM10566" s="17"/>
      <c r="BN10566" s="16"/>
    </row>
    <row r="10567" spans="59:66" ht="12" customHeight="1" x14ac:dyDescent="0.2">
      <c r="BG10567" s="14"/>
      <c r="BH10567" s="19"/>
      <c r="BI10567" s="15"/>
      <c r="BJ10567" s="19"/>
      <c r="BK10567" s="19"/>
      <c r="BL10567" s="20"/>
      <c r="BM10567" s="17"/>
      <c r="BN10567" s="16"/>
    </row>
    <row r="10568" spans="59:66" ht="12" customHeight="1" x14ac:dyDescent="0.2">
      <c r="BG10568" s="14"/>
      <c r="BH10568" s="19"/>
      <c r="BI10568" s="15"/>
      <c r="BJ10568" s="19"/>
      <c r="BK10568" s="19"/>
      <c r="BL10568" s="20"/>
      <c r="BM10568" s="8"/>
      <c r="BN10568" s="16"/>
    </row>
    <row r="10569" spans="59:66" ht="12" customHeight="1" x14ac:dyDescent="0.2">
      <c r="BG10569" s="14"/>
      <c r="BH10569" s="19"/>
      <c r="BI10569" s="15"/>
      <c r="BJ10569" s="19"/>
      <c r="BK10569" s="19"/>
      <c r="BL10569" s="20"/>
      <c r="BM10569" s="8"/>
      <c r="BN10569" s="16"/>
    </row>
    <row r="10570" spans="59:66" ht="12" customHeight="1" x14ac:dyDescent="0.2">
      <c r="BG10570" s="14"/>
      <c r="BH10570" s="19"/>
      <c r="BI10570" s="15"/>
      <c r="BJ10570" s="19"/>
      <c r="BK10570" s="19"/>
      <c r="BL10570" s="20"/>
      <c r="BM10570" s="17"/>
      <c r="BN10570" s="16"/>
    </row>
    <row r="10571" spans="59:66" ht="12" customHeight="1" x14ac:dyDescent="0.2">
      <c r="BG10571" s="14"/>
      <c r="BH10571" s="19"/>
      <c r="BI10571" s="15"/>
      <c r="BJ10571" s="19"/>
      <c r="BK10571" s="19"/>
      <c r="BL10571" s="20"/>
      <c r="BM10571" s="17"/>
      <c r="BN10571" s="16"/>
    </row>
    <row r="10572" spans="59:66" ht="12" customHeight="1" x14ac:dyDescent="0.2">
      <c r="BG10572" s="14"/>
      <c r="BH10572" s="19"/>
      <c r="BI10572" s="15"/>
      <c r="BJ10572" s="19"/>
      <c r="BK10572" s="19"/>
      <c r="BL10572" s="20"/>
      <c r="BM10572" s="17"/>
      <c r="BN10572" s="16"/>
    </row>
    <row r="10573" spans="59:66" ht="12" customHeight="1" x14ac:dyDescent="0.2">
      <c r="BG10573" s="14"/>
      <c r="BH10573" s="19"/>
      <c r="BI10573" s="15"/>
      <c r="BJ10573" s="19"/>
      <c r="BK10573" s="19"/>
      <c r="BL10573" s="20"/>
      <c r="BM10573" s="17"/>
      <c r="BN10573" s="16"/>
    </row>
    <row r="10574" spans="59:66" ht="12" customHeight="1" x14ac:dyDescent="0.2">
      <c r="BG10574" s="14"/>
      <c r="BH10574" s="19"/>
      <c r="BI10574" s="15"/>
      <c r="BJ10574" s="19"/>
      <c r="BK10574" s="19"/>
      <c r="BL10574" s="20"/>
      <c r="BM10574" s="17"/>
      <c r="BN10574" s="16"/>
    </row>
    <row r="10575" spans="59:66" ht="12" customHeight="1" x14ac:dyDescent="0.2">
      <c r="BG10575" s="14"/>
      <c r="BH10575" s="19"/>
      <c r="BI10575" s="15"/>
      <c r="BJ10575" s="19"/>
      <c r="BK10575" s="19"/>
      <c r="BL10575" s="20"/>
      <c r="BM10575" s="17"/>
      <c r="BN10575" s="16"/>
    </row>
    <row r="10576" spans="59:66" ht="12" customHeight="1" x14ac:dyDescent="0.2">
      <c r="BG10576" s="14"/>
      <c r="BH10576" s="19"/>
      <c r="BI10576" s="15"/>
      <c r="BJ10576" s="19"/>
      <c r="BK10576" s="19"/>
      <c r="BL10576" s="20"/>
      <c r="BM10576" s="17"/>
      <c r="BN10576" s="16"/>
    </row>
    <row r="10577" spans="59:66" ht="12" customHeight="1" x14ac:dyDescent="0.2">
      <c r="BG10577" s="14"/>
      <c r="BH10577" s="19"/>
      <c r="BI10577" s="15"/>
      <c r="BJ10577" s="19"/>
      <c r="BK10577" s="19"/>
      <c r="BL10577" s="20"/>
      <c r="BM10577" s="17"/>
      <c r="BN10577" s="16"/>
    </row>
    <row r="10578" spans="59:66" ht="12" customHeight="1" x14ac:dyDescent="0.2">
      <c r="BG10578" s="14"/>
      <c r="BH10578" s="19"/>
      <c r="BI10578" s="15"/>
      <c r="BJ10578" s="19"/>
      <c r="BK10578" s="19"/>
      <c r="BL10578" s="20"/>
      <c r="BM10578" s="17"/>
      <c r="BN10578" s="16"/>
    </row>
    <row r="10579" spans="59:66" ht="12" customHeight="1" x14ac:dyDescent="0.2">
      <c r="BG10579" s="14"/>
      <c r="BH10579" s="19"/>
      <c r="BI10579" s="15"/>
      <c r="BJ10579" s="19"/>
      <c r="BK10579" s="19"/>
      <c r="BL10579" s="20"/>
      <c r="BM10579" s="17"/>
      <c r="BN10579" s="16"/>
    </row>
    <row r="10580" spans="59:66" ht="12" customHeight="1" x14ac:dyDescent="0.2">
      <c r="BG10580" s="14"/>
      <c r="BH10580" s="19"/>
      <c r="BI10580" s="15"/>
      <c r="BJ10580" s="19"/>
      <c r="BK10580" s="19"/>
      <c r="BL10580" s="20"/>
      <c r="BM10580" s="17"/>
      <c r="BN10580" s="16"/>
    </row>
    <row r="10581" spans="59:66" ht="12" customHeight="1" x14ac:dyDescent="0.2">
      <c r="BG10581" s="14"/>
      <c r="BH10581" s="19"/>
      <c r="BI10581" s="15"/>
      <c r="BJ10581" s="19"/>
      <c r="BK10581" s="19"/>
      <c r="BL10581" s="20"/>
      <c r="BM10581" s="17"/>
      <c r="BN10581" s="16"/>
    </row>
    <row r="10582" spans="59:66" ht="12" customHeight="1" x14ac:dyDescent="0.2">
      <c r="BG10582" s="14"/>
      <c r="BH10582" s="19"/>
      <c r="BI10582" s="15"/>
      <c r="BJ10582" s="19"/>
      <c r="BK10582" s="19"/>
      <c r="BL10582" s="20"/>
      <c r="BM10582" s="17"/>
      <c r="BN10582" s="16"/>
    </row>
  </sheetData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BP13732"/>
  <sheetViews>
    <sheetView topLeftCell="D1" zoomScale="85" zoomScaleNormal="85" workbookViewId="0">
      <selection activeCell="BM14" sqref="BM14"/>
    </sheetView>
  </sheetViews>
  <sheetFormatPr baseColWidth="10" defaultColWidth="3" defaultRowHeight="12" customHeight="1" x14ac:dyDescent="0.2"/>
  <cols>
    <col min="1" max="1" width="3" style="6"/>
    <col min="2" max="2" width="6.85546875" style="6" bestFit="1" customWidth="1"/>
    <col min="3" max="3" width="51.140625" style="6" bestFit="1" customWidth="1"/>
    <col min="4" max="4" width="5.7109375" style="6" bestFit="1" customWidth="1"/>
    <col min="5" max="5" width="17.140625" style="6" bestFit="1" customWidth="1"/>
    <col min="6" max="6" width="35.7109375" style="6" bestFit="1" customWidth="1"/>
    <col min="7" max="7" width="3" style="34"/>
    <col min="8" max="54" width="3" style="6"/>
    <col min="55" max="55" width="3.140625" style="6" customWidth="1"/>
    <col min="56" max="57" width="3" style="6"/>
    <col min="58" max="58" width="53.5703125" style="6" customWidth="1"/>
    <col min="59" max="59" width="16.85546875" style="6" bestFit="1" customWidth="1"/>
    <col min="60" max="60" width="4.140625" style="6" bestFit="1" customWidth="1"/>
    <col min="61" max="61" width="44.7109375" style="6" bestFit="1" customWidth="1"/>
    <col min="62" max="62" width="8.85546875" style="6" bestFit="1" customWidth="1"/>
    <col min="63" max="63" width="17.7109375" style="6" bestFit="1" customWidth="1"/>
    <col min="64" max="64" width="30.85546875" style="6" bestFit="1" customWidth="1"/>
    <col min="65" max="65" width="89.85546875" style="6" bestFit="1" customWidth="1"/>
    <col min="66" max="66" width="28.28515625" style="6" bestFit="1" customWidth="1"/>
    <col min="67" max="67" width="109.85546875" style="6" bestFit="1" customWidth="1"/>
    <col min="68" max="68" width="28.28515625" style="6" bestFit="1" customWidth="1"/>
    <col min="69" max="16384" width="3" style="6"/>
  </cols>
  <sheetData>
    <row r="1" spans="2:66" ht="12" customHeight="1" x14ac:dyDescent="0.2">
      <c r="H1" s="10" t="s">
        <v>9</v>
      </c>
      <c r="I1" s="7" t="s">
        <v>10</v>
      </c>
      <c r="J1" s="7" t="s">
        <v>11</v>
      </c>
      <c r="K1" s="7" t="s">
        <v>12</v>
      </c>
      <c r="L1" s="10" t="s">
        <v>14</v>
      </c>
      <c r="M1" s="10" t="s">
        <v>23</v>
      </c>
      <c r="N1" s="10" t="s">
        <v>24</v>
      </c>
      <c r="O1" s="10" t="s">
        <v>25</v>
      </c>
      <c r="P1" s="10" t="s">
        <v>16</v>
      </c>
      <c r="Q1" s="10" t="s">
        <v>17</v>
      </c>
      <c r="R1" s="10" t="s">
        <v>18</v>
      </c>
      <c r="S1" s="10" t="s">
        <v>26</v>
      </c>
      <c r="T1" s="10" t="s">
        <v>19</v>
      </c>
      <c r="U1" s="10" t="s">
        <v>20</v>
      </c>
      <c r="V1" s="10" t="s">
        <v>27</v>
      </c>
      <c r="W1" s="10" t="s">
        <v>28</v>
      </c>
      <c r="X1" s="10" t="s">
        <v>22</v>
      </c>
      <c r="Y1" s="10" t="s">
        <v>21</v>
      </c>
      <c r="Z1" s="10" t="s">
        <v>29</v>
      </c>
      <c r="AA1" s="10" t="s">
        <v>30</v>
      </c>
      <c r="AB1" s="10" t="s">
        <v>91</v>
      </c>
      <c r="AC1" s="10" t="s">
        <v>33</v>
      </c>
      <c r="AD1" s="10" t="s">
        <v>34</v>
      </c>
      <c r="AE1" s="10" t="s">
        <v>35</v>
      </c>
      <c r="AF1" s="10" t="s">
        <v>36</v>
      </c>
      <c r="AG1" s="10" t="s">
        <v>37</v>
      </c>
      <c r="AH1" s="10" t="s">
        <v>38</v>
      </c>
      <c r="AI1" s="10" t="s">
        <v>39</v>
      </c>
      <c r="AJ1" s="7" t="s">
        <v>1</v>
      </c>
      <c r="AK1" s="7" t="s">
        <v>2</v>
      </c>
      <c r="AL1" s="10" t="s">
        <v>41</v>
      </c>
      <c r="AM1" s="10" t="s">
        <v>42</v>
      </c>
      <c r="AN1" s="10" t="s">
        <v>44</v>
      </c>
      <c r="AO1" s="7" t="s">
        <v>3</v>
      </c>
      <c r="AP1" s="7" t="s">
        <v>4</v>
      </c>
      <c r="AQ1" s="10" t="s">
        <v>45</v>
      </c>
      <c r="AR1" s="10" t="s">
        <v>93</v>
      </c>
      <c r="AS1" s="10" t="s">
        <v>92</v>
      </c>
      <c r="AT1" s="10" t="s">
        <v>94</v>
      </c>
      <c r="AU1" s="10" t="s">
        <v>95</v>
      </c>
      <c r="AV1" s="10" t="s">
        <v>48</v>
      </c>
      <c r="AW1" s="10" t="s">
        <v>49</v>
      </c>
      <c r="AX1" s="10" t="s">
        <v>50</v>
      </c>
      <c r="AY1" s="10" t="s">
        <v>51</v>
      </c>
      <c r="AZ1" s="10" t="s">
        <v>53</v>
      </c>
      <c r="BA1" s="10" t="s">
        <v>54</v>
      </c>
      <c r="BB1" s="10" t="s">
        <v>55</v>
      </c>
      <c r="BC1" s="10" t="s">
        <v>56</v>
      </c>
    </row>
    <row r="2" spans="2:66" ht="12" customHeight="1" x14ac:dyDescent="0.2">
      <c r="H2" s="11" t="s">
        <v>13</v>
      </c>
      <c r="I2" s="11" t="s">
        <v>13</v>
      </c>
      <c r="J2" s="11" t="s">
        <v>13</v>
      </c>
      <c r="K2" s="11" t="s">
        <v>13</v>
      </c>
      <c r="L2" s="11" t="s">
        <v>15</v>
      </c>
      <c r="M2" s="11" t="s">
        <v>15</v>
      </c>
      <c r="N2" s="11" t="s">
        <v>15</v>
      </c>
      <c r="O2" s="11" t="s">
        <v>15</v>
      </c>
      <c r="P2" s="11" t="s">
        <v>57</v>
      </c>
      <c r="Q2" s="11" t="s">
        <v>57</v>
      </c>
      <c r="R2" s="11" t="s">
        <v>57</v>
      </c>
      <c r="S2" s="11" t="s">
        <v>57</v>
      </c>
      <c r="T2" s="11" t="s">
        <v>58</v>
      </c>
      <c r="U2" s="11" t="s">
        <v>58</v>
      </c>
      <c r="V2" s="11" t="s">
        <v>58</v>
      </c>
      <c r="W2" s="11" t="s">
        <v>58</v>
      </c>
      <c r="X2" s="11" t="s">
        <v>31</v>
      </c>
      <c r="Y2" s="11" t="s">
        <v>31</v>
      </c>
      <c r="Z2" s="11" t="s">
        <v>31</v>
      </c>
      <c r="AA2" s="11" t="s">
        <v>31</v>
      </c>
      <c r="AB2" s="11" t="s">
        <v>59</v>
      </c>
      <c r="AC2" s="11" t="s">
        <v>59</v>
      </c>
      <c r="AD2" s="11" t="s">
        <v>59</v>
      </c>
      <c r="AE2" s="11" t="s">
        <v>59</v>
      </c>
      <c r="AF2" s="11" t="s">
        <v>40</v>
      </c>
      <c r="AG2" s="11" t="s">
        <v>40</v>
      </c>
      <c r="AH2" s="11" t="s">
        <v>40</v>
      </c>
      <c r="AI2" s="11" t="s">
        <v>40</v>
      </c>
      <c r="AJ2" s="11" t="s">
        <v>43</v>
      </c>
      <c r="AK2" s="11" t="s">
        <v>43</v>
      </c>
      <c r="AL2" s="11" t="s">
        <v>43</v>
      </c>
      <c r="AM2" s="11" t="s">
        <v>43</v>
      </c>
      <c r="AN2" s="11" t="s">
        <v>46</v>
      </c>
      <c r="AO2" s="11" t="s">
        <v>46</v>
      </c>
      <c r="AP2" s="11" t="s">
        <v>46</v>
      </c>
      <c r="AQ2" s="11" t="s">
        <v>46</v>
      </c>
      <c r="AR2" s="11" t="s">
        <v>47</v>
      </c>
      <c r="AS2" s="11" t="s">
        <v>47</v>
      </c>
      <c r="AT2" s="11" t="s">
        <v>47</v>
      </c>
      <c r="AU2" s="11" t="s">
        <v>47</v>
      </c>
      <c r="AV2" s="11" t="s">
        <v>83</v>
      </c>
      <c r="AW2" s="11" t="s">
        <v>83</v>
      </c>
      <c r="AX2" s="11" t="s">
        <v>83</v>
      </c>
      <c r="AY2" s="11" t="s">
        <v>83</v>
      </c>
      <c r="AZ2" s="11" t="s">
        <v>84</v>
      </c>
      <c r="BA2" s="11" t="s">
        <v>84</v>
      </c>
      <c r="BB2" s="11" t="s">
        <v>84</v>
      </c>
      <c r="BC2" s="11" t="s">
        <v>84</v>
      </c>
    </row>
    <row r="3" spans="2:66" ht="12" customHeight="1" x14ac:dyDescent="0.2">
      <c r="B3" s="1"/>
      <c r="C3" s="1"/>
      <c r="D3" s="2"/>
      <c r="E3" s="3"/>
      <c r="F3" s="4"/>
      <c r="G3" s="35"/>
      <c r="H3" s="4"/>
      <c r="I3" s="5"/>
      <c r="J3" s="5"/>
      <c r="K3" s="5"/>
      <c r="L3" s="5"/>
      <c r="M3" s="5"/>
      <c r="N3" s="5"/>
      <c r="O3" s="5"/>
      <c r="P3" s="5"/>
    </row>
    <row r="4" spans="2:66" ht="24.75" customHeight="1" x14ac:dyDescent="0.2">
      <c r="B4" s="12" t="s">
        <v>62</v>
      </c>
      <c r="C4" s="12" t="s">
        <v>63</v>
      </c>
      <c r="D4" s="12" t="s">
        <v>64</v>
      </c>
      <c r="E4" s="12" t="s">
        <v>65</v>
      </c>
      <c r="F4" s="12" t="s">
        <v>66</v>
      </c>
      <c r="G4" s="35"/>
      <c r="BG4" s="9" t="s">
        <v>5</v>
      </c>
      <c r="BH4" s="9" t="s">
        <v>6</v>
      </c>
      <c r="BI4" s="9" t="s">
        <v>82</v>
      </c>
      <c r="BJ4" s="9" t="s">
        <v>0</v>
      </c>
      <c r="BK4" s="9" t="s">
        <v>8</v>
      </c>
      <c r="BL4" s="9" t="s">
        <v>81</v>
      </c>
      <c r="BM4" s="9" t="s">
        <v>61</v>
      </c>
      <c r="BN4" s="9" t="s">
        <v>7</v>
      </c>
    </row>
    <row r="5" spans="2:66" s="34" customFormat="1" ht="12" customHeight="1" x14ac:dyDescent="0.2">
      <c r="B5" s="36"/>
      <c r="C5" s="36"/>
      <c r="D5" s="37"/>
      <c r="E5" s="38"/>
      <c r="F5" s="39"/>
      <c r="G5" s="35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G5" s="19">
        <v>4</v>
      </c>
      <c r="BH5" s="56">
        <v>412</v>
      </c>
      <c r="BI5" s="54" t="s">
        <v>113</v>
      </c>
      <c r="BJ5" s="54">
        <v>3</v>
      </c>
      <c r="BK5" s="54" t="s">
        <v>75</v>
      </c>
      <c r="BL5" s="55" t="s">
        <v>114</v>
      </c>
      <c r="BM5" s="17" t="s">
        <v>9</v>
      </c>
      <c r="BN5" s="16" t="s">
        <v>13</v>
      </c>
    </row>
    <row r="6" spans="2:66" ht="12" customHeight="1" x14ac:dyDescent="0.2">
      <c r="B6" s="46">
        <v>412</v>
      </c>
      <c r="C6" s="47" t="s">
        <v>113</v>
      </c>
      <c r="D6" s="47">
        <v>3</v>
      </c>
      <c r="E6" s="47" t="s">
        <v>75</v>
      </c>
      <c r="F6" s="48" t="s">
        <v>114</v>
      </c>
      <c r="H6">
        <v>4</v>
      </c>
      <c r="I6">
        <v>5</v>
      </c>
      <c r="J6">
        <v>4</v>
      </c>
      <c r="K6">
        <v>5</v>
      </c>
      <c r="L6">
        <v>5</v>
      </c>
      <c r="M6">
        <v>4</v>
      </c>
      <c r="N6">
        <v>3</v>
      </c>
      <c r="O6">
        <v>4</v>
      </c>
      <c r="P6">
        <v>5</v>
      </c>
      <c r="Q6">
        <v>5</v>
      </c>
      <c r="R6">
        <v>5</v>
      </c>
      <c r="S6">
        <v>4</v>
      </c>
      <c r="T6">
        <v>5</v>
      </c>
      <c r="U6">
        <v>5</v>
      </c>
      <c r="V6">
        <v>4</v>
      </c>
      <c r="W6">
        <v>4</v>
      </c>
      <c r="X6">
        <v>5</v>
      </c>
      <c r="Y6">
        <v>5</v>
      </c>
      <c r="Z6">
        <v>5</v>
      </c>
      <c r="AA6">
        <v>5</v>
      </c>
      <c r="AB6">
        <v>4</v>
      </c>
      <c r="AC6">
        <v>4</v>
      </c>
      <c r="AD6">
        <v>5</v>
      </c>
      <c r="AE6">
        <v>5</v>
      </c>
      <c r="AF6">
        <v>5</v>
      </c>
      <c r="AG6">
        <v>5</v>
      </c>
      <c r="AH6">
        <v>5</v>
      </c>
      <c r="AI6">
        <v>4</v>
      </c>
      <c r="AJ6">
        <v>5</v>
      </c>
      <c r="AK6">
        <v>5</v>
      </c>
      <c r="AL6">
        <v>5</v>
      </c>
      <c r="AM6">
        <v>5</v>
      </c>
      <c r="AN6">
        <v>4</v>
      </c>
      <c r="AO6">
        <v>4</v>
      </c>
      <c r="AP6">
        <v>4</v>
      </c>
      <c r="AQ6">
        <v>4</v>
      </c>
      <c r="AR6">
        <v>5</v>
      </c>
      <c r="AS6">
        <v>5</v>
      </c>
      <c r="AT6">
        <v>5</v>
      </c>
      <c r="AU6">
        <v>5</v>
      </c>
      <c r="AV6">
        <v>5</v>
      </c>
      <c r="AW6">
        <v>5</v>
      </c>
      <c r="AX6">
        <v>5</v>
      </c>
      <c r="AY6">
        <v>5</v>
      </c>
      <c r="AZ6">
        <v>4</v>
      </c>
      <c r="BA6">
        <v>4</v>
      </c>
      <c r="BB6">
        <v>5</v>
      </c>
      <c r="BC6">
        <v>5</v>
      </c>
      <c r="BG6" s="19">
        <v>5</v>
      </c>
      <c r="BH6" s="56">
        <v>412</v>
      </c>
      <c r="BI6" s="54" t="s">
        <v>113</v>
      </c>
      <c r="BJ6" s="54">
        <v>3</v>
      </c>
      <c r="BK6" s="54" t="s">
        <v>75</v>
      </c>
      <c r="BL6" s="55" t="s">
        <v>114</v>
      </c>
      <c r="BM6" s="8" t="s">
        <v>10</v>
      </c>
      <c r="BN6" s="16" t="s">
        <v>13</v>
      </c>
    </row>
    <row r="7" spans="2:66" ht="12" customHeight="1" x14ac:dyDescent="0.2">
      <c r="B7" s="46"/>
      <c r="C7" s="47"/>
      <c r="D7" s="47"/>
      <c r="E7" s="47"/>
      <c r="F7" s="48"/>
      <c r="H7" s="46">
        <v>412</v>
      </c>
      <c r="I7" s="46">
        <v>412</v>
      </c>
      <c r="J7" s="46">
        <v>412</v>
      </c>
      <c r="K7" s="46">
        <v>412</v>
      </c>
      <c r="L7" s="46">
        <v>412</v>
      </c>
      <c r="M7" s="46">
        <v>412</v>
      </c>
      <c r="N7" s="46">
        <v>412</v>
      </c>
      <c r="O7" s="46">
        <v>412</v>
      </c>
      <c r="P7" s="46">
        <v>412</v>
      </c>
      <c r="Q7" s="46">
        <v>412</v>
      </c>
      <c r="R7" s="46">
        <v>412</v>
      </c>
      <c r="S7" s="46">
        <v>412</v>
      </c>
      <c r="T7" s="46">
        <v>412</v>
      </c>
      <c r="U7" s="46">
        <v>412</v>
      </c>
      <c r="V7" s="46">
        <v>412</v>
      </c>
      <c r="W7" s="46">
        <v>412</v>
      </c>
      <c r="X7" s="46">
        <v>412</v>
      </c>
      <c r="Y7" s="46">
        <v>412</v>
      </c>
      <c r="Z7" s="46">
        <v>412</v>
      </c>
      <c r="AA7" s="46">
        <v>412</v>
      </c>
      <c r="AB7" s="46">
        <v>412</v>
      </c>
      <c r="AC7" s="46">
        <v>412</v>
      </c>
      <c r="AD7" s="46">
        <v>412</v>
      </c>
      <c r="AE7" s="46">
        <v>412</v>
      </c>
      <c r="AF7" s="46">
        <v>412</v>
      </c>
      <c r="AG7" s="46">
        <v>412</v>
      </c>
      <c r="AH7" s="46">
        <v>412</v>
      </c>
      <c r="AI7" s="46">
        <v>412</v>
      </c>
      <c r="AJ7" s="46">
        <v>412</v>
      </c>
      <c r="AK7" s="46">
        <v>412</v>
      </c>
      <c r="AL7" s="46">
        <v>412</v>
      </c>
      <c r="AM7" s="46">
        <v>412</v>
      </c>
      <c r="AN7" s="46">
        <v>412</v>
      </c>
      <c r="AO7" s="46">
        <v>412</v>
      </c>
      <c r="AP7" s="46">
        <v>412</v>
      </c>
      <c r="AQ7" s="46">
        <v>412</v>
      </c>
      <c r="AR7" s="46">
        <v>412</v>
      </c>
      <c r="AS7" s="46">
        <v>412</v>
      </c>
      <c r="AT7" s="46">
        <v>412</v>
      </c>
      <c r="AU7" s="46">
        <v>412</v>
      </c>
      <c r="AV7" s="46">
        <v>412</v>
      </c>
      <c r="AW7" s="46">
        <v>412</v>
      </c>
      <c r="AX7" s="46">
        <v>412</v>
      </c>
      <c r="AY7" s="46">
        <v>412</v>
      </c>
      <c r="AZ7" s="46">
        <v>412</v>
      </c>
      <c r="BA7" s="46">
        <v>412</v>
      </c>
      <c r="BB7" s="46">
        <v>412</v>
      </c>
      <c r="BC7" s="46">
        <v>412</v>
      </c>
      <c r="BG7" s="19">
        <v>4</v>
      </c>
      <c r="BH7" s="56">
        <v>412</v>
      </c>
      <c r="BI7" s="54" t="s">
        <v>113</v>
      </c>
      <c r="BJ7" s="54">
        <v>3</v>
      </c>
      <c r="BK7" s="54" t="s">
        <v>75</v>
      </c>
      <c r="BL7" s="55" t="s">
        <v>114</v>
      </c>
      <c r="BM7" s="8" t="s">
        <v>11</v>
      </c>
      <c r="BN7" s="16" t="s">
        <v>13</v>
      </c>
    </row>
    <row r="8" spans="2:66" ht="12" customHeight="1" x14ac:dyDescent="0.2">
      <c r="B8" s="46"/>
      <c r="C8" s="47"/>
      <c r="D8" s="47"/>
      <c r="E8" s="47"/>
      <c r="F8" s="48"/>
      <c r="H8" s="47" t="s">
        <v>113</v>
      </c>
      <c r="I8" s="47" t="s">
        <v>113</v>
      </c>
      <c r="J8" s="47" t="s">
        <v>113</v>
      </c>
      <c r="K8" s="47" t="s">
        <v>113</v>
      </c>
      <c r="L8" s="47" t="s">
        <v>113</v>
      </c>
      <c r="M8" s="47" t="s">
        <v>113</v>
      </c>
      <c r="N8" s="47" t="s">
        <v>113</v>
      </c>
      <c r="O8" s="47" t="s">
        <v>113</v>
      </c>
      <c r="P8" s="47" t="s">
        <v>113</v>
      </c>
      <c r="Q8" s="47" t="s">
        <v>113</v>
      </c>
      <c r="R8" s="47" t="s">
        <v>113</v>
      </c>
      <c r="S8" s="47" t="s">
        <v>113</v>
      </c>
      <c r="T8" s="47" t="s">
        <v>113</v>
      </c>
      <c r="U8" s="47" t="s">
        <v>113</v>
      </c>
      <c r="V8" s="47" t="s">
        <v>113</v>
      </c>
      <c r="W8" s="47" t="s">
        <v>113</v>
      </c>
      <c r="X8" s="47" t="s">
        <v>113</v>
      </c>
      <c r="Y8" s="47" t="s">
        <v>113</v>
      </c>
      <c r="Z8" s="47" t="s">
        <v>113</v>
      </c>
      <c r="AA8" s="47" t="s">
        <v>113</v>
      </c>
      <c r="AB8" s="47" t="s">
        <v>113</v>
      </c>
      <c r="AC8" s="47" t="s">
        <v>113</v>
      </c>
      <c r="AD8" s="47" t="s">
        <v>113</v>
      </c>
      <c r="AE8" s="47" t="s">
        <v>113</v>
      </c>
      <c r="AF8" s="47" t="s">
        <v>113</v>
      </c>
      <c r="AG8" s="47" t="s">
        <v>113</v>
      </c>
      <c r="AH8" s="47" t="s">
        <v>113</v>
      </c>
      <c r="AI8" s="47" t="s">
        <v>113</v>
      </c>
      <c r="AJ8" s="47" t="s">
        <v>113</v>
      </c>
      <c r="AK8" s="47" t="s">
        <v>113</v>
      </c>
      <c r="AL8" s="47" t="s">
        <v>113</v>
      </c>
      <c r="AM8" s="47" t="s">
        <v>113</v>
      </c>
      <c r="AN8" s="47" t="s">
        <v>113</v>
      </c>
      <c r="AO8" s="47" t="s">
        <v>113</v>
      </c>
      <c r="AP8" s="47" t="s">
        <v>113</v>
      </c>
      <c r="AQ8" s="47" t="s">
        <v>113</v>
      </c>
      <c r="AR8" s="47" t="s">
        <v>113</v>
      </c>
      <c r="AS8" s="47" t="s">
        <v>113</v>
      </c>
      <c r="AT8" s="47" t="s">
        <v>113</v>
      </c>
      <c r="AU8" s="47" t="s">
        <v>113</v>
      </c>
      <c r="AV8" s="47" t="s">
        <v>113</v>
      </c>
      <c r="AW8" s="47" t="s">
        <v>113</v>
      </c>
      <c r="AX8" s="47" t="s">
        <v>113</v>
      </c>
      <c r="AY8" s="47" t="s">
        <v>113</v>
      </c>
      <c r="AZ8" s="47" t="s">
        <v>113</v>
      </c>
      <c r="BA8" s="47" t="s">
        <v>113</v>
      </c>
      <c r="BB8" s="47" t="s">
        <v>113</v>
      </c>
      <c r="BC8" s="47" t="s">
        <v>113</v>
      </c>
      <c r="BG8" s="19">
        <v>5</v>
      </c>
      <c r="BH8" s="56">
        <v>412</v>
      </c>
      <c r="BI8" s="54" t="s">
        <v>113</v>
      </c>
      <c r="BJ8" s="54">
        <v>3</v>
      </c>
      <c r="BK8" s="54" t="s">
        <v>75</v>
      </c>
      <c r="BL8" s="55" t="s">
        <v>114</v>
      </c>
      <c r="BM8" s="8" t="s">
        <v>12</v>
      </c>
      <c r="BN8" s="16" t="s">
        <v>13</v>
      </c>
    </row>
    <row r="9" spans="2:66" ht="12" customHeight="1" x14ac:dyDescent="0.2">
      <c r="B9" s="46"/>
      <c r="C9" s="47"/>
      <c r="D9" s="47"/>
      <c r="E9" s="47"/>
      <c r="F9" s="48"/>
      <c r="H9" s="47">
        <v>3</v>
      </c>
      <c r="I9" s="47">
        <v>3</v>
      </c>
      <c r="J9" s="47">
        <v>3</v>
      </c>
      <c r="K9" s="47">
        <v>3</v>
      </c>
      <c r="L9" s="47">
        <v>3</v>
      </c>
      <c r="M9" s="47">
        <v>3</v>
      </c>
      <c r="N9" s="47">
        <v>3</v>
      </c>
      <c r="O9" s="47">
        <v>3</v>
      </c>
      <c r="P9" s="47">
        <v>3</v>
      </c>
      <c r="Q9" s="47">
        <v>3</v>
      </c>
      <c r="R9" s="47">
        <v>3</v>
      </c>
      <c r="S9" s="47">
        <v>3</v>
      </c>
      <c r="T9" s="47">
        <v>3</v>
      </c>
      <c r="U9" s="47">
        <v>3</v>
      </c>
      <c r="V9" s="47">
        <v>3</v>
      </c>
      <c r="W9" s="47">
        <v>3</v>
      </c>
      <c r="X9" s="47">
        <v>3</v>
      </c>
      <c r="Y9" s="47">
        <v>3</v>
      </c>
      <c r="Z9" s="47">
        <v>3</v>
      </c>
      <c r="AA9" s="47">
        <v>3</v>
      </c>
      <c r="AB9" s="47">
        <v>3</v>
      </c>
      <c r="AC9" s="47">
        <v>3</v>
      </c>
      <c r="AD9" s="47">
        <v>3</v>
      </c>
      <c r="AE9" s="47">
        <v>3</v>
      </c>
      <c r="AF9" s="47">
        <v>3</v>
      </c>
      <c r="AG9" s="47">
        <v>3</v>
      </c>
      <c r="AH9" s="47">
        <v>3</v>
      </c>
      <c r="AI9" s="47">
        <v>3</v>
      </c>
      <c r="AJ9" s="47">
        <v>3</v>
      </c>
      <c r="AK9" s="47">
        <v>3</v>
      </c>
      <c r="AL9" s="47">
        <v>3</v>
      </c>
      <c r="AM9" s="47">
        <v>3</v>
      </c>
      <c r="AN9" s="47">
        <v>3</v>
      </c>
      <c r="AO9" s="47">
        <v>3</v>
      </c>
      <c r="AP9" s="47">
        <v>3</v>
      </c>
      <c r="AQ9" s="47">
        <v>3</v>
      </c>
      <c r="AR9" s="47">
        <v>3</v>
      </c>
      <c r="AS9" s="47">
        <v>3</v>
      </c>
      <c r="AT9" s="47">
        <v>3</v>
      </c>
      <c r="AU9" s="47">
        <v>3</v>
      </c>
      <c r="AV9" s="47">
        <v>3</v>
      </c>
      <c r="AW9" s="47">
        <v>3</v>
      </c>
      <c r="AX9" s="47">
        <v>3</v>
      </c>
      <c r="AY9" s="47">
        <v>3</v>
      </c>
      <c r="AZ9" s="47">
        <v>3</v>
      </c>
      <c r="BA9" s="47">
        <v>3</v>
      </c>
      <c r="BB9" s="47">
        <v>3</v>
      </c>
      <c r="BC9" s="47">
        <v>3</v>
      </c>
      <c r="BG9" s="19">
        <v>5</v>
      </c>
      <c r="BH9" s="56">
        <v>412</v>
      </c>
      <c r="BI9" s="54" t="s">
        <v>113</v>
      </c>
      <c r="BJ9" s="54">
        <v>3</v>
      </c>
      <c r="BK9" s="54" t="s">
        <v>75</v>
      </c>
      <c r="BL9" s="55" t="s">
        <v>114</v>
      </c>
      <c r="BM9" s="17" t="s">
        <v>14</v>
      </c>
      <c r="BN9" s="16" t="s">
        <v>15</v>
      </c>
    </row>
    <row r="10" spans="2:66" ht="12" customHeight="1" x14ac:dyDescent="0.2">
      <c r="B10" s="46"/>
      <c r="C10" s="47"/>
      <c r="D10" s="47"/>
      <c r="E10" s="47"/>
      <c r="F10" s="48"/>
      <c r="H10" s="47" t="s">
        <v>75</v>
      </c>
      <c r="I10" s="47" t="s">
        <v>75</v>
      </c>
      <c r="J10" s="47" t="s">
        <v>75</v>
      </c>
      <c r="K10" s="47" t="s">
        <v>75</v>
      </c>
      <c r="L10" s="47" t="s">
        <v>75</v>
      </c>
      <c r="M10" s="47" t="s">
        <v>75</v>
      </c>
      <c r="N10" s="47" t="s">
        <v>75</v>
      </c>
      <c r="O10" s="47" t="s">
        <v>75</v>
      </c>
      <c r="P10" s="47" t="s">
        <v>75</v>
      </c>
      <c r="Q10" s="47" t="s">
        <v>75</v>
      </c>
      <c r="R10" s="47" t="s">
        <v>75</v>
      </c>
      <c r="S10" s="47" t="s">
        <v>75</v>
      </c>
      <c r="T10" s="47" t="s">
        <v>75</v>
      </c>
      <c r="U10" s="47" t="s">
        <v>75</v>
      </c>
      <c r="V10" s="47" t="s">
        <v>75</v>
      </c>
      <c r="W10" s="47" t="s">
        <v>75</v>
      </c>
      <c r="X10" s="47" t="s">
        <v>75</v>
      </c>
      <c r="Y10" s="47" t="s">
        <v>75</v>
      </c>
      <c r="Z10" s="47" t="s">
        <v>75</v>
      </c>
      <c r="AA10" s="47" t="s">
        <v>75</v>
      </c>
      <c r="AB10" s="47" t="s">
        <v>75</v>
      </c>
      <c r="AC10" s="47" t="s">
        <v>75</v>
      </c>
      <c r="AD10" s="47" t="s">
        <v>75</v>
      </c>
      <c r="AE10" s="47" t="s">
        <v>75</v>
      </c>
      <c r="AF10" s="47" t="s">
        <v>75</v>
      </c>
      <c r="AG10" s="47" t="s">
        <v>75</v>
      </c>
      <c r="AH10" s="47" t="s">
        <v>75</v>
      </c>
      <c r="AI10" s="47" t="s">
        <v>75</v>
      </c>
      <c r="AJ10" s="47" t="s">
        <v>75</v>
      </c>
      <c r="AK10" s="47" t="s">
        <v>75</v>
      </c>
      <c r="AL10" s="47" t="s">
        <v>75</v>
      </c>
      <c r="AM10" s="47" t="s">
        <v>75</v>
      </c>
      <c r="AN10" s="47" t="s">
        <v>75</v>
      </c>
      <c r="AO10" s="47" t="s">
        <v>75</v>
      </c>
      <c r="AP10" s="47" t="s">
        <v>75</v>
      </c>
      <c r="AQ10" s="47" t="s">
        <v>75</v>
      </c>
      <c r="AR10" s="47" t="s">
        <v>75</v>
      </c>
      <c r="AS10" s="47" t="s">
        <v>75</v>
      </c>
      <c r="AT10" s="47" t="s">
        <v>75</v>
      </c>
      <c r="AU10" s="47" t="s">
        <v>75</v>
      </c>
      <c r="AV10" s="47" t="s">
        <v>75</v>
      </c>
      <c r="AW10" s="47" t="s">
        <v>75</v>
      </c>
      <c r="AX10" s="47" t="s">
        <v>75</v>
      </c>
      <c r="AY10" s="47" t="s">
        <v>75</v>
      </c>
      <c r="AZ10" s="47" t="s">
        <v>75</v>
      </c>
      <c r="BA10" s="47" t="s">
        <v>75</v>
      </c>
      <c r="BB10" s="47" t="s">
        <v>75</v>
      </c>
      <c r="BC10" s="47" t="s">
        <v>75</v>
      </c>
      <c r="BG10" s="19">
        <v>4</v>
      </c>
      <c r="BH10" s="56">
        <v>412</v>
      </c>
      <c r="BI10" s="54" t="s">
        <v>113</v>
      </c>
      <c r="BJ10" s="54">
        <v>3</v>
      </c>
      <c r="BK10" s="54" t="s">
        <v>75</v>
      </c>
      <c r="BL10" s="55" t="s">
        <v>114</v>
      </c>
      <c r="BM10" s="17" t="s">
        <v>23</v>
      </c>
      <c r="BN10" s="16" t="s">
        <v>15</v>
      </c>
    </row>
    <row r="11" spans="2:66" ht="12" customHeight="1" x14ac:dyDescent="0.2">
      <c r="B11" s="46"/>
      <c r="C11" s="47"/>
      <c r="D11" s="47"/>
      <c r="E11" s="47"/>
      <c r="F11" s="48"/>
      <c r="H11" s="48" t="s">
        <v>114</v>
      </c>
      <c r="I11" s="48" t="s">
        <v>114</v>
      </c>
      <c r="J11" s="48" t="s">
        <v>114</v>
      </c>
      <c r="K11" s="48" t="s">
        <v>114</v>
      </c>
      <c r="L11" s="48" t="s">
        <v>114</v>
      </c>
      <c r="M11" s="48" t="s">
        <v>114</v>
      </c>
      <c r="N11" s="48" t="s">
        <v>114</v>
      </c>
      <c r="O11" s="48" t="s">
        <v>114</v>
      </c>
      <c r="P11" s="48" t="s">
        <v>114</v>
      </c>
      <c r="Q11" s="48" t="s">
        <v>114</v>
      </c>
      <c r="R11" s="48" t="s">
        <v>114</v>
      </c>
      <c r="S11" s="48" t="s">
        <v>114</v>
      </c>
      <c r="T11" s="48" t="s">
        <v>114</v>
      </c>
      <c r="U11" s="48" t="s">
        <v>114</v>
      </c>
      <c r="V11" s="48" t="s">
        <v>114</v>
      </c>
      <c r="W11" s="48" t="s">
        <v>114</v>
      </c>
      <c r="X11" s="48" t="s">
        <v>114</v>
      </c>
      <c r="Y11" s="48" t="s">
        <v>114</v>
      </c>
      <c r="Z11" s="48" t="s">
        <v>114</v>
      </c>
      <c r="AA11" s="48" t="s">
        <v>114</v>
      </c>
      <c r="AB11" s="48" t="s">
        <v>114</v>
      </c>
      <c r="AC11" s="48" t="s">
        <v>114</v>
      </c>
      <c r="AD11" s="48" t="s">
        <v>114</v>
      </c>
      <c r="AE11" s="48" t="s">
        <v>114</v>
      </c>
      <c r="AF11" s="48" t="s">
        <v>114</v>
      </c>
      <c r="AG11" s="48" t="s">
        <v>114</v>
      </c>
      <c r="AH11" s="48" t="s">
        <v>114</v>
      </c>
      <c r="AI11" s="48" t="s">
        <v>114</v>
      </c>
      <c r="AJ11" s="48" t="s">
        <v>114</v>
      </c>
      <c r="AK11" s="48" t="s">
        <v>114</v>
      </c>
      <c r="AL11" s="48" t="s">
        <v>114</v>
      </c>
      <c r="AM11" s="48" t="s">
        <v>114</v>
      </c>
      <c r="AN11" s="48" t="s">
        <v>114</v>
      </c>
      <c r="AO11" s="48" t="s">
        <v>114</v>
      </c>
      <c r="AP11" s="48" t="s">
        <v>114</v>
      </c>
      <c r="AQ11" s="48" t="s">
        <v>114</v>
      </c>
      <c r="AR11" s="48" t="s">
        <v>114</v>
      </c>
      <c r="AS11" s="48" t="s">
        <v>114</v>
      </c>
      <c r="AT11" s="48" t="s">
        <v>114</v>
      </c>
      <c r="AU11" s="48" t="s">
        <v>114</v>
      </c>
      <c r="AV11" s="48" t="s">
        <v>114</v>
      </c>
      <c r="AW11" s="48" t="s">
        <v>114</v>
      </c>
      <c r="AX11" s="48" t="s">
        <v>114</v>
      </c>
      <c r="AY11" s="48" t="s">
        <v>114</v>
      </c>
      <c r="AZ11" s="48" t="s">
        <v>114</v>
      </c>
      <c r="BA11" s="48" t="s">
        <v>114</v>
      </c>
      <c r="BB11" s="48" t="s">
        <v>114</v>
      </c>
      <c r="BC11" s="48" t="s">
        <v>114</v>
      </c>
      <c r="BG11" s="19">
        <v>3</v>
      </c>
      <c r="BH11" s="56">
        <v>412</v>
      </c>
      <c r="BI11" s="54" t="s">
        <v>113</v>
      </c>
      <c r="BJ11" s="54">
        <v>3</v>
      </c>
      <c r="BK11" s="54" t="s">
        <v>75</v>
      </c>
      <c r="BL11" s="55" t="s">
        <v>114</v>
      </c>
      <c r="BM11" s="17" t="s">
        <v>24</v>
      </c>
      <c r="BN11" s="16" t="s">
        <v>15</v>
      </c>
    </row>
    <row r="12" spans="2:66" ht="12" customHeight="1" x14ac:dyDescent="0.2">
      <c r="B12" s="46"/>
      <c r="C12" s="47"/>
      <c r="D12" s="47"/>
      <c r="E12" s="47"/>
      <c r="F12" s="48"/>
      <c r="H12" s="10" t="s">
        <v>9</v>
      </c>
      <c r="I12" s="7" t="s">
        <v>10</v>
      </c>
      <c r="J12" s="7" t="s">
        <v>11</v>
      </c>
      <c r="K12" s="7" t="s">
        <v>12</v>
      </c>
      <c r="L12" s="10" t="s">
        <v>14</v>
      </c>
      <c r="M12" s="10" t="s">
        <v>23</v>
      </c>
      <c r="N12" s="10" t="s">
        <v>24</v>
      </c>
      <c r="O12" s="10" t="s">
        <v>25</v>
      </c>
      <c r="P12" s="10" t="s">
        <v>16</v>
      </c>
      <c r="Q12" s="10" t="s">
        <v>17</v>
      </c>
      <c r="R12" s="10" t="s">
        <v>18</v>
      </c>
      <c r="S12" s="10" t="s">
        <v>26</v>
      </c>
      <c r="T12" s="10" t="s">
        <v>19</v>
      </c>
      <c r="U12" s="10" t="s">
        <v>20</v>
      </c>
      <c r="V12" s="10" t="s">
        <v>27</v>
      </c>
      <c r="W12" s="10" t="s">
        <v>28</v>
      </c>
      <c r="X12" s="10" t="s">
        <v>22</v>
      </c>
      <c r="Y12" s="10" t="s">
        <v>21</v>
      </c>
      <c r="Z12" s="10" t="s">
        <v>29</v>
      </c>
      <c r="AA12" s="10" t="s">
        <v>30</v>
      </c>
      <c r="AB12" s="10" t="s">
        <v>91</v>
      </c>
      <c r="AC12" s="10" t="s">
        <v>33</v>
      </c>
      <c r="AD12" s="10" t="s">
        <v>34</v>
      </c>
      <c r="AE12" s="10" t="s">
        <v>35</v>
      </c>
      <c r="AF12" s="10" t="s">
        <v>36</v>
      </c>
      <c r="AG12" s="10" t="s">
        <v>37</v>
      </c>
      <c r="AH12" s="10" t="s">
        <v>38</v>
      </c>
      <c r="AI12" s="10" t="s">
        <v>39</v>
      </c>
      <c r="AJ12" s="7" t="s">
        <v>1</v>
      </c>
      <c r="AK12" s="7" t="s">
        <v>2</v>
      </c>
      <c r="AL12" s="10" t="s">
        <v>41</v>
      </c>
      <c r="AM12" s="10" t="s">
        <v>42</v>
      </c>
      <c r="AN12" s="10" t="s">
        <v>44</v>
      </c>
      <c r="AO12" s="7" t="s">
        <v>3</v>
      </c>
      <c r="AP12" s="7" t="s">
        <v>4</v>
      </c>
      <c r="AQ12" s="10" t="s">
        <v>45</v>
      </c>
      <c r="AR12" s="10" t="s">
        <v>93</v>
      </c>
      <c r="AS12" s="10" t="s">
        <v>92</v>
      </c>
      <c r="AT12" s="10" t="s">
        <v>94</v>
      </c>
      <c r="AU12" s="10" t="s">
        <v>95</v>
      </c>
      <c r="AV12" s="10" t="s">
        <v>48</v>
      </c>
      <c r="AW12" s="10" t="s">
        <v>49</v>
      </c>
      <c r="AX12" s="10" t="s">
        <v>50</v>
      </c>
      <c r="AY12" s="10" t="s">
        <v>51</v>
      </c>
      <c r="AZ12" s="10" t="s">
        <v>53</v>
      </c>
      <c r="BA12" s="10" t="s">
        <v>54</v>
      </c>
      <c r="BB12" s="10" t="s">
        <v>55</v>
      </c>
      <c r="BC12" s="10" t="s">
        <v>56</v>
      </c>
      <c r="BG12" s="19">
        <v>4</v>
      </c>
      <c r="BH12" s="56">
        <v>412</v>
      </c>
      <c r="BI12" s="54" t="s">
        <v>113</v>
      </c>
      <c r="BJ12" s="54">
        <v>3</v>
      </c>
      <c r="BK12" s="54" t="s">
        <v>75</v>
      </c>
      <c r="BL12" s="55" t="s">
        <v>114</v>
      </c>
      <c r="BM12" s="17" t="s">
        <v>25</v>
      </c>
      <c r="BN12" s="16" t="s">
        <v>15</v>
      </c>
    </row>
    <row r="13" spans="2:66" ht="12" customHeight="1" x14ac:dyDescent="0.2">
      <c r="B13" s="46"/>
      <c r="C13" s="47"/>
      <c r="D13" s="47"/>
      <c r="E13" s="47"/>
      <c r="F13" s="48"/>
      <c r="H13" s="11" t="s">
        <v>13</v>
      </c>
      <c r="I13" s="11" t="s">
        <v>13</v>
      </c>
      <c r="J13" s="11" t="s">
        <v>13</v>
      </c>
      <c r="K13" s="11" t="s">
        <v>13</v>
      </c>
      <c r="L13" s="11" t="s">
        <v>15</v>
      </c>
      <c r="M13" s="11" t="s">
        <v>15</v>
      </c>
      <c r="N13" s="11" t="s">
        <v>15</v>
      </c>
      <c r="O13" s="11" t="s">
        <v>15</v>
      </c>
      <c r="P13" s="11" t="s">
        <v>57</v>
      </c>
      <c r="Q13" s="11" t="s">
        <v>57</v>
      </c>
      <c r="R13" s="11" t="s">
        <v>57</v>
      </c>
      <c r="S13" s="11" t="s">
        <v>57</v>
      </c>
      <c r="T13" s="11" t="s">
        <v>58</v>
      </c>
      <c r="U13" s="11" t="s">
        <v>58</v>
      </c>
      <c r="V13" s="11" t="s">
        <v>58</v>
      </c>
      <c r="W13" s="11" t="s">
        <v>58</v>
      </c>
      <c r="X13" s="11" t="s">
        <v>31</v>
      </c>
      <c r="Y13" s="11" t="s">
        <v>31</v>
      </c>
      <c r="Z13" s="11" t="s">
        <v>31</v>
      </c>
      <c r="AA13" s="11" t="s">
        <v>31</v>
      </c>
      <c r="AB13" s="11" t="s">
        <v>59</v>
      </c>
      <c r="AC13" s="11" t="s">
        <v>59</v>
      </c>
      <c r="AD13" s="11" t="s">
        <v>59</v>
      </c>
      <c r="AE13" s="11" t="s">
        <v>59</v>
      </c>
      <c r="AF13" s="11" t="s">
        <v>40</v>
      </c>
      <c r="AG13" s="11" t="s">
        <v>40</v>
      </c>
      <c r="AH13" s="11" t="s">
        <v>40</v>
      </c>
      <c r="AI13" s="11" t="s">
        <v>40</v>
      </c>
      <c r="AJ13" s="11" t="s">
        <v>43</v>
      </c>
      <c r="AK13" s="11" t="s">
        <v>43</v>
      </c>
      <c r="AL13" s="11" t="s">
        <v>43</v>
      </c>
      <c r="AM13" s="11" t="s">
        <v>43</v>
      </c>
      <c r="AN13" s="11" t="s">
        <v>46</v>
      </c>
      <c r="AO13" s="11" t="s">
        <v>46</v>
      </c>
      <c r="AP13" s="11" t="s">
        <v>46</v>
      </c>
      <c r="AQ13" s="11" t="s">
        <v>46</v>
      </c>
      <c r="AR13" s="11" t="s">
        <v>47</v>
      </c>
      <c r="AS13" s="11" t="s">
        <v>47</v>
      </c>
      <c r="AT13" s="11" t="s">
        <v>47</v>
      </c>
      <c r="AU13" s="11" t="s">
        <v>47</v>
      </c>
      <c r="AV13" s="11" t="s">
        <v>83</v>
      </c>
      <c r="AW13" s="11" t="s">
        <v>83</v>
      </c>
      <c r="AX13" s="11" t="s">
        <v>83</v>
      </c>
      <c r="AY13" s="11" t="s">
        <v>83</v>
      </c>
      <c r="AZ13" s="11" t="s">
        <v>84</v>
      </c>
      <c r="BA13" s="11" t="s">
        <v>84</v>
      </c>
      <c r="BB13" s="11" t="s">
        <v>84</v>
      </c>
      <c r="BC13" s="11" t="s">
        <v>84</v>
      </c>
      <c r="BG13" s="19">
        <v>5</v>
      </c>
      <c r="BH13" s="56">
        <v>412</v>
      </c>
      <c r="BI13" s="54" t="s">
        <v>113</v>
      </c>
      <c r="BJ13" s="54">
        <v>3</v>
      </c>
      <c r="BK13" s="54" t="s">
        <v>75</v>
      </c>
      <c r="BL13" s="55" t="s">
        <v>114</v>
      </c>
      <c r="BM13" s="17" t="s">
        <v>16</v>
      </c>
      <c r="BN13" s="16" t="s">
        <v>57</v>
      </c>
    </row>
    <row r="14" spans="2:66" ht="12" customHeight="1" x14ac:dyDescent="0.2">
      <c r="B14" s="46"/>
      <c r="C14" s="47"/>
      <c r="D14" s="47"/>
      <c r="E14" s="47"/>
      <c r="F14" s="48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G14" s="19">
        <v>5</v>
      </c>
      <c r="BH14" s="56">
        <v>412</v>
      </c>
      <c r="BI14" s="54" t="s">
        <v>113</v>
      </c>
      <c r="BJ14" s="54">
        <v>3</v>
      </c>
      <c r="BK14" s="54" t="s">
        <v>75</v>
      </c>
      <c r="BL14" s="55" t="s">
        <v>114</v>
      </c>
      <c r="BM14" s="17" t="s">
        <v>17</v>
      </c>
      <c r="BN14" s="16" t="s">
        <v>57</v>
      </c>
    </row>
    <row r="15" spans="2:66" ht="12" customHeight="1" x14ac:dyDescent="0.2">
      <c r="B15" s="46">
        <v>411</v>
      </c>
      <c r="C15" s="49" t="s">
        <v>115</v>
      </c>
      <c r="D15" s="49">
        <v>3</v>
      </c>
      <c r="E15" s="49" t="s">
        <v>75</v>
      </c>
      <c r="F15" s="50" t="s">
        <v>114</v>
      </c>
      <c r="H15">
        <v>5</v>
      </c>
      <c r="I15">
        <v>4</v>
      </c>
      <c r="J15">
        <v>3</v>
      </c>
      <c r="K15">
        <v>4</v>
      </c>
      <c r="L15">
        <v>4</v>
      </c>
      <c r="M15">
        <v>3</v>
      </c>
      <c r="N15">
        <v>2</v>
      </c>
      <c r="O15">
        <v>3</v>
      </c>
      <c r="P15">
        <v>4</v>
      </c>
      <c r="Q15">
        <v>4</v>
      </c>
      <c r="R15">
        <v>4</v>
      </c>
      <c r="S15">
        <v>4</v>
      </c>
      <c r="T15">
        <v>4</v>
      </c>
      <c r="U15">
        <v>4</v>
      </c>
      <c r="V15">
        <v>4</v>
      </c>
      <c r="W15">
        <v>3</v>
      </c>
      <c r="X15">
        <v>1</v>
      </c>
      <c r="Y15">
        <v>5</v>
      </c>
      <c r="Z15">
        <v>5</v>
      </c>
      <c r="AA15">
        <v>2</v>
      </c>
      <c r="AB15">
        <v>4</v>
      </c>
      <c r="AC15">
        <v>1</v>
      </c>
      <c r="AD15">
        <v>3</v>
      </c>
      <c r="AE15">
        <v>2</v>
      </c>
      <c r="AF15">
        <v>1</v>
      </c>
      <c r="AG15">
        <v>5</v>
      </c>
      <c r="AH15">
        <v>3</v>
      </c>
      <c r="AI15">
        <v>3</v>
      </c>
      <c r="AJ15">
        <v>1</v>
      </c>
      <c r="AK15">
        <v>2</v>
      </c>
      <c r="AL15">
        <v>3</v>
      </c>
      <c r="AM15">
        <v>1</v>
      </c>
      <c r="AN15">
        <v>3</v>
      </c>
      <c r="AO15">
        <v>2</v>
      </c>
      <c r="AP15">
        <v>4</v>
      </c>
      <c r="AQ15">
        <v>5</v>
      </c>
      <c r="AR15">
        <v>3</v>
      </c>
      <c r="AS15">
        <v>5</v>
      </c>
      <c r="AT15">
        <v>5</v>
      </c>
      <c r="AU15">
        <v>4</v>
      </c>
      <c r="AV15">
        <v>3</v>
      </c>
      <c r="AW15">
        <v>3</v>
      </c>
      <c r="AX15">
        <v>2</v>
      </c>
      <c r="AY15">
        <v>5</v>
      </c>
      <c r="AZ15">
        <v>4</v>
      </c>
      <c r="BA15">
        <v>4</v>
      </c>
      <c r="BB15">
        <v>4</v>
      </c>
      <c r="BC15">
        <v>4</v>
      </c>
      <c r="BG15" s="19">
        <v>5</v>
      </c>
      <c r="BH15" s="56">
        <v>412</v>
      </c>
      <c r="BI15" s="54" t="s">
        <v>113</v>
      </c>
      <c r="BJ15" s="54">
        <v>3</v>
      </c>
      <c r="BK15" s="54" t="s">
        <v>75</v>
      </c>
      <c r="BL15" s="55" t="s">
        <v>114</v>
      </c>
      <c r="BM15" s="17" t="s">
        <v>18</v>
      </c>
      <c r="BN15" s="16" t="s">
        <v>57</v>
      </c>
    </row>
    <row r="16" spans="2:66" ht="12" customHeight="1" x14ac:dyDescent="0.2">
      <c r="B16" s="46"/>
      <c r="C16" s="49"/>
      <c r="D16" s="47"/>
      <c r="E16" s="47"/>
      <c r="F16" s="48"/>
      <c r="H16" s="46">
        <v>411</v>
      </c>
      <c r="I16" s="46">
        <v>411</v>
      </c>
      <c r="J16" s="46">
        <v>411</v>
      </c>
      <c r="K16" s="46">
        <v>411</v>
      </c>
      <c r="L16" s="46">
        <v>411</v>
      </c>
      <c r="M16" s="46">
        <v>411</v>
      </c>
      <c r="N16" s="46">
        <v>411</v>
      </c>
      <c r="O16" s="46">
        <v>411</v>
      </c>
      <c r="P16" s="46">
        <v>411</v>
      </c>
      <c r="Q16" s="46">
        <v>411</v>
      </c>
      <c r="R16" s="46">
        <v>411</v>
      </c>
      <c r="S16" s="46">
        <v>411</v>
      </c>
      <c r="T16" s="46">
        <v>411</v>
      </c>
      <c r="U16" s="46">
        <v>411</v>
      </c>
      <c r="V16" s="46">
        <v>411</v>
      </c>
      <c r="W16" s="46">
        <v>411</v>
      </c>
      <c r="X16" s="46">
        <v>411</v>
      </c>
      <c r="Y16" s="46">
        <v>411</v>
      </c>
      <c r="Z16" s="46">
        <v>411</v>
      </c>
      <c r="AA16" s="46">
        <v>411</v>
      </c>
      <c r="AB16" s="46">
        <v>411</v>
      </c>
      <c r="AC16" s="46">
        <v>411</v>
      </c>
      <c r="AD16" s="46">
        <v>411</v>
      </c>
      <c r="AE16" s="46">
        <v>411</v>
      </c>
      <c r="AF16" s="46">
        <v>411</v>
      </c>
      <c r="AG16" s="46">
        <v>411</v>
      </c>
      <c r="AH16" s="46">
        <v>411</v>
      </c>
      <c r="AI16" s="46">
        <v>411</v>
      </c>
      <c r="AJ16" s="46">
        <v>411</v>
      </c>
      <c r="AK16" s="46">
        <v>411</v>
      </c>
      <c r="AL16" s="46">
        <v>411</v>
      </c>
      <c r="AM16" s="46">
        <v>411</v>
      </c>
      <c r="AN16" s="46">
        <v>411</v>
      </c>
      <c r="AO16" s="46">
        <v>411</v>
      </c>
      <c r="AP16" s="46">
        <v>411</v>
      </c>
      <c r="AQ16" s="46">
        <v>411</v>
      </c>
      <c r="AR16" s="46">
        <v>411</v>
      </c>
      <c r="AS16" s="46">
        <v>411</v>
      </c>
      <c r="AT16" s="46">
        <v>411</v>
      </c>
      <c r="AU16" s="46">
        <v>411</v>
      </c>
      <c r="AV16" s="46">
        <v>411</v>
      </c>
      <c r="AW16" s="46">
        <v>411</v>
      </c>
      <c r="AX16" s="46">
        <v>411</v>
      </c>
      <c r="AY16" s="46">
        <v>411</v>
      </c>
      <c r="AZ16" s="46">
        <v>411</v>
      </c>
      <c r="BA16" s="46">
        <v>411</v>
      </c>
      <c r="BB16" s="46">
        <v>411</v>
      </c>
      <c r="BC16" s="46">
        <v>411</v>
      </c>
      <c r="BG16" s="19">
        <v>4</v>
      </c>
      <c r="BH16" s="56">
        <v>412</v>
      </c>
      <c r="BI16" s="54" t="s">
        <v>113</v>
      </c>
      <c r="BJ16" s="54">
        <v>3</v>
      </c>
      <c r="BK16" s="54" t="s">
        <v>75</v>
      </c>
      <c r="BL16" s="55" t="s">
        <v>114</v>
      </c>
      <c r="BM16" s="17" t="s">
        <v>26</v>
      </c>
      <c r="BN16" s="16" t="s">
        <v>57</v>
      </c>
    </row>
    <row r="17" spans="2:68" ht="12" customHeight="1" x14ac:dyDescent="0.2">
      <c r="B17" s="46"/>
      <c r="C17" s="49"/>
      <c r="D17" s="47"/>
      <c r="E17" s="47"/>
      <c r="F17" s="48"/>
      <c r="H17" s="49" t="s">
        <v>115</v>
      </c>
      <c r="I17" s="49" t="s">
        <v>115</v>
      </c>
      <c r="J17" s="49" t="s">
        <v>115</v>
      </c>
      <c r="K17" s="49" t="s">
        <v>115</v>
      </c>
      <c r="L17" s="49" t="s">
        <v>115</v>
      </c>
      <c r="M17" s="49" t="s">
        <v>115</v>
      </c>
      <c r="N17" s="49" t="s">
        <v>115</v>
      </c>
      <c r="O17" s="49" t="s">
        <v>115</v>
      </c>
      <c r="P17" s="49" t="s">
        <v>115</v>
      </c>
      <c r="Q17" s="49" t="s">
        <v>115</v>
      </c>
      <c r="R17" s="49" t="s">
        <v>115</v>
      </c>
      <c r="S17" s="49" t="s">
        <v>115</v>
      </c>
      <c r="T17" s="49" t="s">
        <v>115</v>
      </c>
      <c r="U17" s="49" t="s">
        <v>115</v>
      </c>
      <c r="V17" s="49" t="s">
        <v>115</v>
      </c>
      <c r="W17" s="49" t="s">
        <v>115</v>
      </c>
      <c r="X17" s="49" t="s">
        <v>115</v>
      </c>
      <c r="Y17" s="49" t="s">
        <v>115</v>
      </c>
      <c r="Z17" s="49" t="s">
        <v>115</v>
      </c>
      <c r="AA17" s="49" t="s">
        <v>115</v>
      </c>
      <c r="AB17" s="49" t="s">
        <v>115</v>
      </c>
      <c r="AC17" s="49" t="s">
        <v>115</v>
      </c>
      <c r="AD17" s="49" t="s">
        <v>115</v>
      </c>
      <c r="AE17" s="49" t="s">
        <v>115</v>
      </c>
      <c r="AF17" s="49" t="s">
        <v>115</v>
      </c>
      <c r="AG17" s="49" t="s">
        <v>115</v>
      </c>
      <c r="AH17" s="49" t="s">
        <v>115</v>
      </c>
      <c r="AI17" s="49" t="s">
        <v>115</v>
      </c>
      <c r="AJ17" s="49" t="s">
        <v>115</v>
      </c>
      <c r="AK17" s="49" t="s">
        <v>115</v>
      </c>
      <c r="AL17" s="49" t="s">
        <v>115</v>
      </c>
      <c r="AM17" s="49" t="s">
        <v>115</v>
      </c>
      <c r="AN17" s="49" t="s">
        <v>115</v>
      </c>
      <c r="AO17" s="49" t="s">
        <v>115</v>
      </c>
      <c r="AP17" s="49" t="s">
        <v>115</v>
      </c>
      <c r="AQ17" s="49" t="s">
        <v>115</v>
      </c>
      <c r="AR17" s="49" t="s">
        <v>115</v>
      </c>
      <c r="AS17" s="49" t="s">
        <v>115</v>
      </c>
      <c r="AT17" s="49" t="s">
        <v>115</v>
      </c>
      <c r="AU17" s="49" t="s">
        <v>115</v>
      </c>
      <c r="AV17" s="49" t="s">
        <v>115</v>
      </c>
      <c r="AW17" s="49" t="s">
        <v>115</v>
      </c>
      <c r="AX17" s="49" t="s">
        <v>115</v>
      </c>
      <c r="AY17" s="49" t="s">
        <v>115</v>
      </c>
      <c r="AZ17" s="49" t="s">
        <v>115</v>
      </c>
      <c r="BA17" s="49" t="s">
        <v>115</v>
      </c>
      <c r="BB17" s="49" t="s">
        <v>115</v>
      </c>
      <c r="BC17" s="49" t="s">
        <v>115</v>
      </c>
      <c r="BG17" s="19">
        <v>5</v>
      </c>
      <c r="BH17" s="56">
        <v>412</v>
      </c>
      <c r="BI17" s="54" t="s">
        <v>113</v>
      </c>
      <c r="BJ17" s="54">
        <v>3</v>
      </c>
      <c r="BK17" s="54" t="s">
        <v>75</v>
      </c>
      <c r="BL17" s="55" t="s">
        <v>114</v>
      </c>
      <c r="BM17" s="17" t="s">
        <v>19</v>
      </c>
      <c r="BN17" s="16" t="s">
        <v>58</v>
      </c>
    </row>
    <row r="18" spans="2:68" ht="12" customHeight="1" x14ac:dyDescent="0.2">
      <c r="B18" s="46"/>
      <c r="C18" s="49"/>
      <c r="D18" s="47"/>
      <c r="E18" s="47"/>
      <c r="F18" s="48"/>
      <c r="H18" s="49">
        <v>3</v>
      </c>
      <c r="I18" s="49">
        <v>3</v>
      </c>
      <c r="J18" s="49">
        <v>3</v>
      </c>
      <c r="K18" s="49">
        <v>3</v>
      </c>
      <c r="L18" s="49">
        <v>3</v>
      </c>
      <c r="M18" s="49">
        <v>3</v>
      </c>
      <c r="N18" s="49">
        <v>3</v>
      </c>
      <c r="O18" s="49">
        <v>3</v>
      </c>
      <c r="P18" s="49">
        <v>3</v>
      </c>
      <c r="Q18" s="49">
        <v>3</v>
      </c>
      <c r="R18" s="49">
        <v>3</v>
      </c>
      <c r="S18" s="49">
        <v>3</v>
      </c>
      <c r="T18" s="49">
        <v>3</v>
      </c>
      <c r="U18" s="49">
        <v>3</v>
      </c>
      <c r="V18" s="49">
        <v>3</v>
      </c>
      <c r="W18" s="49">
        <v>3</v>
      </c>
      <c r="X18" s="49">
        <v>3</v>
      </c>
      <c r="Y18" s="49">
        <v>3</v>
      </c>
      <c r="Z18" s="49">
        <v>3</v>
      </c>
      <c r="AA18" s="49">
        <v>3</v>
      </c>
      <c r="AB18" s="49">
        <v>3</v>
      </c>
      <c r="AC18" s="49">
        <v>3</v>
      </c>
      <c r="AD18" s="49">
        <v>3</v>
      </c>
      <c r="AE18" s="49">
        <v>3</v>
      </c>
      <c r="AF18" s="49">
        <v>3</v>
      </c>
      <c r="AG18" s="49">
        <v>3</v>
      </c>
      <c r="AH18" s="49">
        <v>3</v>
      </c>
      <c r="AI18" s="49">
        <v>3</v>
      </c>
      <c r="AJ18" s="49">
        <v>3</v>
      </c>
      <c r="AK18" s="49">
        <v>3</v>
      </c>
      <c r="AL18" s="49">
        <v>3</v>
      </c>
      <c r="AM18" s="49">
        <v>3</v>
      </c>
      <c r="AN18" s="49">
        <v>3</v>
      </c>
      <c r="AO18" s="49">
        <v>3</v>
      </c>
      <c r="AP18" s="49">
        <v>3</v>
      </c>
      <c r="AQ18" s="49">
        <v>3</v>
      </c>
      <c r="AR18" s="49">
        <v>3</v>
      </c>
      <c r="AS18" s="49">
        <v>3</v>
      </c>
      <c r="AT18" s="49">
        <v>3</v>
      </c>
      <c r="AU18" s="49">
        <v>3</v>
      </c>
      <c r="AV18" s="49">
        <v>3</v>
      </c>
      <c r="AW18" s="49">
        <v>3</v>
      </c>
      <c r="AX18" s="49">
        <v>3</v>
      </c>
      <c r="AY18" s="49">
        <v>3</v>
      </c>
      <c r="AZ18" s="49">
        <v>3</v>
      </c>
      <c r="BA18" s="49">
        <v>3</v>
      </c>
      <c r="BB18" s="49">
        <v>3</v>
      </c>
      <c r="BC18" s="49">
        <v>3</v>
      </c>
      <c r="BG18" s="19">
        <v>5</v>
      </c>
      <c r="BH18" s="56">
        <v>412</v>
      </c>
      <c r="BI18" s="54" t="s">
        <v>113</v>
      </c>
      <c r="BJ18" s="54">
        <v>3</v>
      </c>
      <c r="BK18" s="54" t="s">
        <v>75</v>
      </c>
      <c r="BL18" s="55" t="s">
        <v>114</v>
      </c>
      <c r="BM18" s="17" t="s">
        <v>20</v>
      </c>
      <c r="BN18" s="16" t="s">
        <v>58</v>
      </c>
    </row>
    <row r="19" spans="2:68" ht="12" customHeight="1" x14ac:dyDescent="0.2">
      <c r="B19" s="46"/>
      <c r="C19" s="49"/>
      <c r="D19" s="47"/>
      <c r="E19" s="47"/>
      <c r="F19" s="48"/>
      <c r="H19" s="49" t="s">
        <v>75</v>
      </c>
      <c r="I19" s="49" t="s">
        <v>75</v>
      </c>
      <c r="J19" s="49" t="s">
        <v>75</v>
      </c>
      <c r="K19" s="49" t="s">
        <v>75</v>
      </c>
      <c r="L19" s="49" t="s">
        <v>75</v>
      </c>
      <c r="M19" s="49" t="s">
        <v>75</v>
      </c>
      <c r="N19" s="49" t="s">
        <v>75</v>
      </c>
      <c r="O19" s="49" t="s">
        <v>75</v>
      </c>
      <c r="P19" s="49" t="s">
        <v>75</v>
      </c>
      <c r="Q19" s="49" t="s">
        <v>75</v>
      </c>
      <c r="R19" s="49" t="s">
        <v>75</v>
      </c>
      <c r="S19" s="49" t="s">
        <v>75</v>
      </c>
      <c r="T19" s="49" t="s">
        <v>75</v>
      </c>
      <c r="U19" s="49" t="s">
        <v>75</v>
      </c>
      <c r="V19" s="49" t="s">
        <v>75</v>
      </c>
      <c r="W19" s="49" t="s">
        <v>75</v>
      </c>
      <c r="X19" s="49" t="s">
        <v>75</v>
      </c>
      <c r="Y19" s="49" t="s">
        <v>75</v>
      </c>
      <c r="Z19" s="49" t="s">
        <v>75</v>
      </c>
      <c r="AA19" s="49" t="s">
        <v>75</v>
      </c>
      <c r="AB19" s="49" t="s">
        <v>75</v>
      </c>
      <c r="AC19" s="49" t="s">
        <v>75</v>
      </c>
      <c r="AD19" s="49" t="s">
        <v>75</v>
      </c>
      <c r="AE19" s="49" t="s">
        <v>75</v>
      </c>
      <c r="AF19" s="49" t="s">
        <v>75</v>
      </c>
      <c r="AG19" s="49" t="s">
        <v>75</v>
      </c>
      <c r="AH19" s="49" t="s">
        <v>75</v>
      </c>
      <c r="AI19" s="49" t="s">
        <v>75</v>
      </c>
      <c r="AJ19" s="49" t="s">
        <v>75</v>
      </c>
      <c r="AK19" s="49" t="s">
        <v>75</v>
      </c>
      <c r="AL19" s="49" t="s">
        <v>75</v>
      </c>
      <c r="AM19" s="49" t="s">
        <v>75</v>
      </c>
      <c r="AN19" s="49" t="s">
        <v>75</v>
      </c>
      <c r="AO19" s="49" t="s">
        <v>75</v>
      </c>
      <c r="AP19" s="49" t="s">
        <v>75</v>
      </c>
      <c r="AQ19" s="49" t="s">
        <v>75</v>
      </c>
      <c r="AR19" s="49" t="s">
        <v>75</v>
      </c>
      <c r="AS19" s="49" t="s">
        <v>75</v>
      </c>
      <c r="AT19" s="49" t="s">
        <v>75</v>
      </c>
      <c r="AU19" s="49" t="s">
        <v>75</v>
      </c>
      <c r="AV19" s="49" t="s">
        <v>75</v>
      </c>
      <c r="AW19" s="49" t="s">
        <v>75</v>
      </c>
      <c r="AX19" s="49" t="s">
        <v>75</v>
      </c>
      <c r="AY19" s="49" t="s">
        <v>75</v>
      </c>
      <c r="AZ19" s="49" t="s">
        <v>75</v>
      </c>
      <c r="BA19" s="49" t="s">
        <v>75</v>
      </c>
      <c r="BB19" s="49" t="s">
        <v>75</v>
      </c>
      <c r="BC19" s="49" t="s">
        <v>75</v>
      </c>
      <c r="BG19" s="19">
        <v>4</v>
      </c>
      <c r="BH19" s="56">
        <v>412</v>
      </c>
      <c r="BI19" s="54" t="s">
        <v>113</v>
      </c>
      <c r="BJ19" s="54">
        <v>3</v>
      </c>
      <c r="BK19" s="54" t="s">
        <v>75</v>
      </c>
      <c r="BL19" s="55" t="s">
        <v>114</v>
      </c>
      <c r="BM19" s="17" t="s">
        <v>27</v>
      </c>
      <c r="BN19" s="16" t="s">
        <v>58</v>
      </c>
    </row>
    <row r="20" spans="2:68" ht="12" customHeight="1" x14ac:dyDescent="0.2">
      <c r="B20" s="46"/>
      <c r="C20" s="49"/>
      <c r="D20" s="47"/>
      <c r="E20" s="47"/>
      <c r="F20" s="48"/>
      <c r="H20" s="50" t="s">
        <v>114</v>
      </c>
      <c r="I20" s="50" t="s">
        <v>114</v>
      </c>
      <c r="J20" s="50" t="s">
        <v>114</v>
      </c>
      <c r="K20" s="50" t="s">
        <v>114</v>
      </c>
      <c r="L20" s="50" t="s">
        <v>114</v>
      </c>
      <c r="M20" s="50" t="s">
        <v>114</v>
      </c>
      <c r="N20" s="50" t="s">
        <v>114</v>
      </c>
      <c r="O20" s="50" t="s">
        <v>114</v>
      </c>
      <c r="P20" s="50" t="s">
        <v>114</v>
      </c>
      <c r="Q20" s="50" t="s">
        <v>114</v>
      </c>
      <c r="R20" s="50" t="s">
        <v>114</v>
      </c>
      <c r="S20" s="50" t="s">
        <v>114</v>
      </c>
      <c r="T20" s="50" t="s">
        <v>114</v>
      </c>
      <c r="U20" s="50" t="s">
        <v>114</v>
      </c>
      <c r="V20" s="50" t="s">
        <v>114</v>
      </c>
      <c r="W20" s="50" t="s">
        <v>114</v>
      </c>
      <c r="X20" s="50" t="s">
        <v>114</v>
      </c>
      <c r="Y20" s="50" t="s">
        <v>114</v>
      </c>
      <c r="Z20" s="50" t="s">
        <v>114</v>
      </c>
      <c r="AA20" s="50" t="s">
        <v>114</v>
      </c>
      <c r="AB20" s="50" t="s">
        <v>114</v>
      </c>
      <c r="AC20" s="50" t="s">
        <v>114</v>
      </c>
      <c r="AD20" s="50" t="s">
        <v>114</v>
      </c>
      <c r="AE20" s="50" t="s">
        <v>114</v>
      </c>
      <c r="AF20" s="50" t="s">
        <v>114</v>
      </c>
      <c r="AG20" s="50" t="s">
        <v>114</v>
      </c>
      <c r="AH20" s="50" t="s">
        <v>114</v>
      </c>
      <c r="AI20" s="50" t="s">
        <v>114</v>
      </c>
      <c r="AJ20" s="50" t="s">
        <v>114</v>
      </c>
      <c r="AK20" s="50" t="s">
        <v>114</v>
      </c>
      <c r="AL20" s="50" t="s">
        <v>114</v>
      </c>
      <c r="AM20" s="50" t="s">
        <v>114</v>
      </c>
      <c r="AN20" s="50" t="s">
        <v>114</v>
      </c>
      <c r="AO20" s="50" t="s">
        <v>114</v>
      </c>
      <c r="AP20" s="50" t="s">
        <v>114</v>
      </c>
      <c r="AQ20" s="50" t="s">
        <v>114</v>
      </c>
      <c r="AR20" s="50" t="s">
        <v>114</v>
      </c>
      <c r="AS20" s="50" t="s">
        <v>114</v>
      </c>
      <c r="AT20" s="50" t="s">
        <v>114</v>
      </c>
      <c r="AU20" s="50" t="s">
        <v>114</v>
      </c>
      <c r="AV20" s="50" t="s">
        <v>114</v>
      </c>
      <c r="AW20" s="50" t="s">
        <v>114</v>
      </c>
      <c r="AX20" s="50" t="s">
        <v>114</v>
      </c>
      <c r="AY20" s="50" t="s">
        <v>114</v>
      </c>
      <c r="AZ20" s="50" t="s">
        <v>114</v>
      </c>
      <c r="BA20" s="50" t="s">
        <v>114</v>
      </c>
      <c r="BB20" s="50" t="s">
        <v>114</v>
      </c>
      <c r="BC20" s="50" t="s">
        <v>114</v>
      </c>
      <c r="BG20" s="19">
        <v>4</v>
      </c>
      <c r="BH20" s="56">
        <v>412</v>
      </c>
      <c r="BI20" s="54" t="s">
        <v>113</v>
      </c>
      <c r="BJ20" s="54">
        <v>3</v>
      </c>
      <c r="BK20" s="54" t="s">
        <v>75</v>
      </c>
      <c r="BL20" s="55" t="s">
        <v>114</v>
      </c>
      <c r="BM20" s="17" t="s">
        <v>28</v>
      </c>
      <c r="BN20" s="16" t="s">
        <v>58</v>
      </c>
    </row>
    <row r="21" spans="2:68" ht="12" customHeight="1" x14ac:dyDescent="0.2">
      <c r="B21" s="46"/>
      <c r="C21" s="49"/>
      <c r="D21" s="47"/>
      <c r="E21" s="47"/>
      <c r="F21" s="48"/>
      <c r="H21" s="10" t="s">
        <v>9</v>
      </c>
      <c r="I21" s="7" t="s">
        <v>10</v>
      </c>
      <c r="J21" s="7" t="s">
        <v>11</v>
      </c>
      <c r="K21" s="7" t="s">
        <v>12</v>
      </c>
      <c r="L21" s="10" t="s">
        <v>14</v>
      </c>
      <c r="M21" s="10" t="s">
        <v>23</v>
      </c>
      <c r="N21" s="10" t="s">
        <v>24</v>
      </c>
      <c r="O21" s="10" t="s">
        <v>25</v>
      </c>
      <c r="P21" s="10" t="s">
        <v>16</v>
      </c>
      <c r="Q21" s="10" t="s">
        <v>17</v>
      </c>
      <c r="R21" s="10" t="s">
        <v>18</v>
      </c>
      <c r="S21" s="10" t="s">
        <v>26</v>
      </c>
      <c r="T21" s="10" t="s">
        <v>19</v>
      </c>
      <c r="U21" s="10" t="s">
        <v>20</v>
      </c>
      <c r="V21" s="10" t="s">
        <v>27</v>
      </c>
      <c r="W21" s="10" t="s">
        <v>28</v>
      </c>
      <c r="X21" s="10" t="s">
        <v>22</v>
      </c>
      <c r="Y21" s="10" t="s">
        <v>21</v>
      </c>
      <c r="Z21" s="10" t="s">
        <v>29</v>
      </c>
      <c r="AA21" s="10" t="s">
        <v>30</v>
      </c>
      <c r="AB21" s="10" t="s">
        <v>91</v>
      </c>
      <c r="AC21" s="10" t="s">
        <v>33</v>
      </c>
      <c r="AD21" s="10" t="s">
        <v>34</v>
      </c>
      <c r="AE21" s="10" t="s">
        <v>35</v>
      </c>
      <c r="AF21" s="10" t="s">
        <v>36</v>
      </c>
      <c r="AG21" s="10" t="s">
        <v>37</v>
      </c>
      <c r="AH21" s="10" t="s">
        <v>38</v>
      </c>
      <c r="AI21" s="10" t="s">
        <v>39</v>
      </c>
      <c r="AJ21" s="7" t="s">
        <v>1</v>
      </c>
      <c r="AK21" s="7" t="s">
        <v>2</v>
      </c>
      <c r="AL21" s="10" t="s">
        <v>41</v>
      </c>
      <c r="AM21" s="10" t="s">
        <v>42</v>
      </c>
      <c r="AN21" s="10" t="s">
        <v>44</v>
      </c>
      <c r="AO21" s="7" t="s">
        <v>3</v>
      </c>
      <c r="AP21" s="7" t="s">
        <v>4</v>
      </c>
      <c r="AQ21" s="10" t="s">
        <v>45</v>
      </c>
      <c r="AR21" s="10" t="s">
        <v>93</v>
      </c>
      <c r="AS21" s="10" t="s">
        <v>92</v>
      </c>
      <c r="AT21" s="10" t="s">
        <v>94</v>
      </c>
      <c r="AU21" s="10" t="s">
        <v>95</v>
      </c>
      <c r="AV21" s="10" t="s">
        <v>48</v>
      </c>
      <c r="AW21" s="10" t="s">
        <v>49</v>
      </c>
      <c r="AX21" s="10" t="s">
        <v>50</v>
      </c>
      <c r="AY21" s="10" t="s">
        <v>51</v>
      </c>
      <c r="AZ21" s="10" t="s">
        <v>53</v>
      </c>
      <c r="BA21" s="10" t="s">
        <v>54</v>
      </c>
      <c r="BB21" s="10" t="s">
        <v>55</v>
      </c>
      <c r="BC21" s="10" t="s">
        <v>56</v>
      </c>
      <c r="BG21" s="19">
        <v>5</v>
      </c>
      <c r="BH21" s="56">
        <v>412</v>
      </c>
      <c r="BI21" s="54" t="s">
        <v>113</v>
      </c>
      <c r="BJ21" s="54">
        <v>3</v>
      </c>
      <c r="BK21" s="54" t="s">
        <v>75</v>
      </c>
      <c r="BL21" s="55" t="s">
        <v>114</v>
      </c>
      <c r="BM21" s="17" t="s">
        <v>22</v>
      </c>
      <c r="BN21" s="16" t="s">
        <v>31</v>
      </c>
      <c r="BO21" s="17"/>
      <c r="BP21" s="16"/>
    </row>
    <row r="22" spans="2:68" ht="12" customHeight="1" x14ac:dyDescent="0.2">
      <c r="B22" s="46"/>
      <c r="C22" s="49"/>
      <c r="D22" s="47"/>
      <c r="E22" s="47"/>
      <c r="F22" s="48"/>
      <c r="H22" s="11" t="s">
        <v>13</v>
      </c>
      <c r="I22" s="11" t="s">
        <v>13</v>
      </c>
      <c r="J22" s="11" t="s">
        <v>13</v>
      </c>
      <c r="K22" s="11" t="s">
        <v>13</v>
      </c>
      <c r="L22" s="11" t="s">
        <v>15</v>
      </c>
      <c r="M22" s="11" t="s">
        <v>15</v>
      </c>
      <c r="N22" s="11" t="s">
        <v>15</v>
      </c>
      <c r="O22" s="11" t="s">
        <v>15</v>
      </c>
      <c r="P22" s="11" t="s">
        <v>57</v>
      </c>
      <c r="Q22" s="11" t="s">
        <v>57</v>
      </c>
      <c r="R22" s="11" t="s">
        <v>57</v>
      </c>
      <c r="S22" s="11" t="s">
        <v>57</v>
      </c>
      <c r="T22" s="11" t="s">
        <v>58</v>
      </c>
      <c r="U22" s="11" t="s">
        <v>58</v>
      </c>
      <c r="V22" s="11" t="s">
        <v>58</v>
      </c>
      <c r="W22" s="11" t="s">
        <v>58</v>
      </c>
      <c r="X22" s="11" t="s">
        <v>31</v>
      </c>
      <c r="Y22" s="11" t="s">
        <v>31</v>
      </c>
      <c r="Z22" s="11" t="s">
        <v>31</v>
      </c>
      <c r="AA22" s="11" t="s">
        <v>31</v>
      </c>
      <c r="AB22" s="11" t="s">
        <v>59</v>
      </c>
      <c r="AC22" s="11" t="s">
        <v>59</v>
      </c>
      <c r="AD22" s="11" t="s">
        <v>59</v>
      </c>
      <c r="AE22" s="11" t="s">
        <v>59</v>
      </c>
      <c r="AF22" s="11" t="s">
        <v>40</v>
      </c>
      <c r="AG22" s="11" t="s">
        <v>40</v>
      </c>
      <c r="AH22" s="11" t="s">
        <v>40</v>
      </c>
      <c r="AI22" s="11" t="s">
        <v>40</v>
      </c>
      <c r="AJ22" s="11" t="s">
        <v>43</v>
      </c>
      <c r="AK22" s="11" t="s">
        <v>43</v>
      </c>
      <c r="AL22" s="11" t="s">
        <v>43</v>
      </c>
      <c r="AM22" s="11" t="s">
        <v>43</v>
      </c>
      <c r="AN22" s="11" t="s">
        <v>46</v>
      </c>
      <c r="AO22" s="11" t="s">
        <v>46</v>
      </c>
      <c r="AP22" s="11" t="s">
        <v>46</v>
      </c>
      <c r="AQ22" s="11" t="s">
        <v>46</v>
      </c>
      <c r="AR22" s="11" t="s">
        <v>47</v>
      </c>
      <c r="AS22" s="11" t="s">
        <v>47</v>
      </c>
      <c r="AT22" s="11" t="s">
        <v>47</v>
      </c>
      <c r="AU22" s="11" t="s">
        <v>47</v>
      </c>
      <c r="AV22" s="11" t="s">
        <v>83</v>
      </c>
      <c r="AW22" s="11" t="s">
        <v>83</v>
      </c>
      <c r="AX22" s="11" t="s">
        <v>83</v>
      </c>
      <c r="AY22" s="11" t="s">
        <v>83</v>
      </c>
      <c r="AZ22" s="11" t="s">
        <v>84</v>
      </c>
      <c r="BA22" s="11" t="s">
        <v>84</v>
      </c>
      <c r="BB22" s="11" t="s">
        <v>84</v>
      </c>
      <c r="BC22" s="11" t="s">
        <v>84</v>
      </c>
      <c r="BG22" s="19">
        <v>5</v>
      </c>
      <c r="BH22" s="56">
        <v>412</v>
      </c>
      <c r="BI22" s="54" t="s">
        <v>113</v>
      </c>
      <c r="BJ22" s="54">
        <v>3</v>
      </c>
      <c r="BK22" s="54" t="s">
        <v>75</v>
      </c>
      <c r="BL22" s="55" t="s">
        <v>114</v>
      </c>
      <c r="BM22" s="17" t="s">
        <v>21</v>
      </c>
      <c r="BN22" s="16" t="s">
        <v>31</v>
      </c>
      <c r="BO22" s="8"/>
      <c r="BP22" s="16"/>
    </row>
    <row r="23" spans="2:68" ht="12" customHeight="1" x14ac:dyDescent="0.2">
      <c r="B23" s="46"/>
      <c r="C23" s="49"/>
      <c r="D23" s="47"/>
      <c r="E23" s="47"/>
      <c r="F23" s="48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G23" s="19">
        <v>5</v>
      </c>
      <c r="BH23" s="56">
        <v>412</v>
      </c>
      <c r="BI23" s="54" t="s">
        <v>113</v>
      </c>
      <c r="BJ23" s="54">
        <v>3</v>
      </c>
      <c r="BK23" s="54" t="s">
        <v>75</v>
      </c>
      <c r="BL23" s="55" t="s">
        <v>114</v>
      </c>
      <c r="BM23" s="17" t="s">
        <v>29</v>
      </c>
      <c r="BN23" s="16" t="s">
        <v>31</v>
      </c>
      <c r="BO23" s="8"/>
      <c r="BP23" s="16"/>
    </row>
    <row r="24" spans="2:68" ht="12" customHeight="1" x14ac:dyDescent="0.2">
      <c r="B24" s="46">
        <v>410</v>
      </c>
      <c r="C24" s="49" t="s">
        <v>116</v>
      </c>
      <c r="D24" s="47">
        <v>3</v>
      </c>
      <c r="E24" s="47" t="s">
        <v>75</v>
      </c>
      <c r="F24" s="48" t="s">
        <v>114</v>
      </c>
      <c r="H24">
        <v>3</v>
      </c>
      <c r="I24">
        <v>4</v>
      </c>
      <c r="J24">
        <v>3</v>
      </c>
      <c r="K24">
        <v>4</v>
      </c>
      <c r="L24">
        <v>4</v>
      </c>
      <c r="M24">
        <v>4</v>
      </c>
      <c r="N24">
        <v>3</v>
      </c>
      <c r="O24">
        <v>4</v>
      </c>
      <c r="P24">
        <v>5</v>
      </c>
      <c r="Q24">
        <v>5</v>
      </c>
      <c r="R24">
        <v>5</v>
      </c>
      <c r="S24">
        <v>5</v>
      </c>
      <c r="T24">
        <v>4</v>
      </c>
      <c r="U24">
        <v>3</v>
      </c>
      <c r="V24">
        <v>3</v>
      </c>
      <c r="W24">
        <v>3</v>
      </c>
      <c r="X24">
        <v>4</v>
      </c>
      <c r="Y24">
        <v>5</v>
      </c>
      <c r="Z24">
        <v>5</v>
      </c>
      <c r="AA24">
        <v>4</v>
      </c>
      <c r="AB24">
        <v>5</v>
      </c>
      <c r="AC24">
        <v>4</v>
      </c>
      <c r="AD24">
        <v>4</v>
      </c>
      <c r="AE24">
        <v>4</v>
      </c>
      <c r="AF24">
        <v>3</v>
      </c>
      <c r="AG24">
        <v>5</v>
      </c>
      <c r="AH24">
        <v>5</v>
      </c>
      <c r="AI24">
        <v>4</v>
      </c>
      <c r="AJ24">
        <v>4</v>
      </c>
      <c r="AK24">
        <v>5</v>
      </c>
      <c r="AL24">
        <v>4</v>
      </c>
      <c r="AM24">
        <v>4</v>
      </c>
      <c r="AN24">
        <v>4</v>
      </c>
      <c r="AO24">
        <v>5</v>
      </c>
      <c r="AP24">
        <v>4</v>
      </c>
      <c r="AQ24">
        <v>4</v>
      </c>
      <c r="AR24">
        <v>5</v>
      </c>
      <c r="AS24">
        <v>4</v>
      </c>
      <c r="AT24">
        <v>5</v>
      </c>
      <c r="AU24">
        <v>4</v>
      </c>
      <c r="AV24">
        <v>4</v>
      </c>
      <c r="AW24">
        <v>4</v>
      </c>
      <c r="AX24">
        <v>2</v>
      </c>
      <c r="AY24">
        <v>5</v>
      </c>
      <c r="AZ24">
        <v>3</v>
      </c>
      <c r="BA24">
        <v>4</v>
      </c>
      <c r="BB24">
        <v>4</v>
      </c>
      <c r="BC24">
        <v>4</v>
      </c>
      <c r="BG24" s="19">
        <v>5</v>
      </c>
      <c r="BH24" s="56">
        <v>412</v>
      </c>
      <c r="BI24" s="54" t="s">
        <v>113</v>
      </c>
      <c r="BJ24" s="54">
        <v>3</v>
      </c>
      <c r="BK24" s="54" t="s">
        <v>75</v>
      </c>
      <c r="BL24" s="55" t="s">
        <v>114</v>
      </c>
      <c r="BM24" s="17" t="s">
        <v>30</v>
      </c>
      <c r="BN24" s="16" t="s">
        <v>31</v>
      </c>
      <c r="BO24" s="8"/>
      <c r="BP24" s="16"/>
    </row>
    <row r="25" spans="2:68" ht="12" customHeight="1" x14ac:dyDescent="0.2">
      <c r="B25" s="46"/>
      <c r="C25" s="47"/>
      <c r="D25" s="47"/>
      <c r="E25" s="47"/>
      <c r="F25" s="48"/>
      <c r="H25" s="46">
        <v>410</v>
      </c>
      <c r="I25" s="46">
        <v>410</v>
      </c>
      <c r="J25" s="46">
        <v>410</v>
      </c>
      <c r="K25" s="46">
        <v>410</v>
      </c>
      <c r="L25" s="46">
        <v>410</v>
      </c>
      <c r="M25" s="46">
        <v>410</v>
      </c>
      <c r="N25" s="46">
        <v>410</v>
      </c>
      <c r="O25" s="46">
        <v>410</v>
      </c>
      <c r="P25" s="46">
        <v>410</v>
      </c>
      <c r="Q25" s="46">
        <v>410</v>
      </c>
      <c r="R25" s="46">
        <v>410</v>
      </c>
      <c r="S25" s="46">
        <v>410</v>
      </c>
      <c r="T25" s="46">
        <v>410</v>
      </c>
      <c r="U25" s="46">
        <v>410</v>
      </c>
      <c r="V25" s="46">
        <v>410</v>
      </c>
      <c r="W25" s="46">
        <v>410</v>
      </c>
      <c r="X25" s="46">
        <v>410</v>
      </c>
      <c r="Y25" s="46">
        <v>410</v>
      </c>
      <c r="Z25" s="46">
        <v>410</v>
      </c>
      <c r="AA25" s="46">
        <v>410</v>
      </c>
      <c r="AB25" s="46">
        <v>410</v>
      </c>
      <c r="AC25" s="46">
        <v>410</v>
      </c>
      <c r="AD25" s="46">
        <v>410</v>
      </c>
      <c r="AE25" s="46">
        <v>410</v>
      </c>
      <c r="AF25" s="46">
        <v>410</v>
      </c>
      <c r="AG25" s="46">
        <v>410</v>
      </c>
      <c r="AH25" s="46">
        <v>410</v>
      </c>
      <c r="AI25" s="46">
        <v>410</v>
      </c>
      <c r="AJ25" s="46">
        <v>410</v>
      </c>
      <c r="AK25" s="46">
        <v>410</v>
      </c>
      <c r="AL25" s="46">
        <v>410</v>
      </c>
      <c r="AM25" s="46">
        <v>410</v>
      </c>
      <c r="AN25" s="46">
        <v>410</v>
      </c>
      <c r="AO25" s="46">
        <v>410</v>
      </c>
      <c r="AP25" s="46">
        <v>410</v>
      </c>
      <c r="AQ25" s="46">
        <v>410</v>
      </c>
      <c r="AR25" s="46">
        <v>410</v>
      </c>
      <c r="AS25" s="46">
        <v>410</v>
      </c>
      <c r="AT25" s="46">
        <v>410</v>
      </c>
      <c r="AU25" s="46">
        <v>410</v>
      </c>
      <c r="AV25" s="46">
        <v>410</v>
      </c>
      <c r="AW25" s="46">
        <v>410</v>
      </c>
      <c r="AX25" s="46">
        <v>410</v>
      </c>
      <c r="AY25" s="46">
        <v>410</v>
      </c>
      <c r="AZ25" s="46">
        <v>410</v>
      </c>
      <c r="BA25" s="46">
        <v>410</v>
      </c>
      <c r="BB25" s="46">
        <v>410</v>
      </c>
      <c r="BC25" s="46">
        <v>410</v>
      </c>
      <c r="BG25" s="19">
        <v>4</v>
      </c>
      <c r="BH25" s="56">
        <v>412</v>
      </c>
      <c r="BI25" s="54" t="s">
        <v>113</v>
      </c>
      <c r="BJ25" s="54">
        <v>3</v>
      </c>
      <c r="BK25" s="54" t="s">
        <v>75</v>
      </c>
      <c r="BL25" s="55" t="s">
        <v>114</v>
      </c>
      <c r="BM25" s="17" t="s">
        <v>91</v>
      </c>
      <c r="BN25" s="16" t="s">
        <v>59</v>
      </c>
      <c r="BO25" s="17"/>
      <c r="BP25" s="16"/>
    </row>
    <row r="26" spans="2:68" ht="12" customHeight="1" x14ac:dyDescent="0.2">
      <c r="B26" s="46"/>
      <c r="C26" s="47"/>
      <c r="D26" s="47"/>
      <c r="E26" s="47"/>
      <c r="F26" s="48"/>
      <c r="H26" s="49" t="s">
        <v>116</v>
      </c>
      <c r="I26" s="49" t="s">
        <v>116</v>
      </c>
      <c r="J26" s="49" t="s">
        <v>116</v>
      </c>
      <c r="K26" s="49" t="s">
        <v>116</v>
      </c>
      <c r="L26" s="49" t="s">
        <v>116</v>
      </c>
      <c r="M26" s="49" t="s">
        <v>116</v>
      </c>
      <c r="N26" s="49" t="s">
        <v>116</v>
      </c>
      <c r="O26" s="49" t="s">
        <v>116</v>
      </c>
      <c r="P26" s="49" t="s">
        <v>116</v>
      </c>
      <c r="Q26" s="49" t="s">
        <v>116</v>
      </c>
      <c r="R26" s="49" t="s">
        <v>116</v>
      </c>
      <c r="S26" s="49" t="s">
        <v>116</v>
      </c>
      <c r="T26" s="49" t="s">
        <v>116</v>
      </c>
      <c r="U26" s="49" t="s">
        <v>116</v>
      </c>
      <c r="V26" s="49" t="s">
        <v>116</v>
      </c>
      <c r="W26" s="49" t="s">
        <v>116</v>
      </c>
      <c r="X26" s="49" t="s">
        <v>116</v>
      </c>
      <c r="Y26" s="49" t="s">
        <v>116</v>
      </c>
      <c r="Z26" s="49" t="s">
        <v>116</v>
      </c>
      <c r="AA26" s="49" t="s">
        <v>116</v>
      </c>
      <c r="AB26" s="49" t="s">
        <v>116</v>
      </c>
      <c r="AC26" s="49" t="s">
        <v>116</v>
      </c>
      <c r="AD26" s="49" t="s">
        <v>116</v>
      </c>
      <c r="AE26" s="49" t="s">
        <v>116</v>
      </c>
      <c r="AF26" s="49" t="s">
        <v>116</v>
      </c>
      <c r="AG26" s="49" t="s">
        <v>116</v>
      </c>
      <c r="AH26" s="49" t="s">
        <v>116</v>
      </c>
      <c r="AI26" s="49" t="s">
        <v>116</v>
      </c>
      <c r="AJ26" s="49" t="s">
        <v>116</v>
      </c>
      <c r="AK26" s="49" t="s">
        <v>116</v>
      </c>
      <c r="AL26" s="49" t="s">
        <v>116</v>
      </c>
      <c r="AM26" s="49" t="s">
        <v>116</v>
      </c>
      <c r="AN26" s="49" t="s">
        <v>116</v>
      </c>
      <c r="AO26" s="49" t="s">
        <v>116</v>
      </c>
      <c r="AP26" s="49" t="s">
        <v>116</v>
      </c>
      <c r="AQ26" s="49" t="s">
        <v>116</v>
      </c>
      <c r="AR26" s="49" t="s">
        <v>116</v>
      </c>
      <c r="AS26" s="49" t="s">
        <v>116</v>
      </c>
      <c r="AT26" s="49" t="s">
        <v>116</v>
      </c>
      <c r="AU26" s="49" t="s">
        <v>116</v>
      </c>
      <c r="AV26" s="49" t="s">
        <v>116</v>
      </c>
      <c r="AW26" s="49" t="s">
        <v>116</v>
      </c>
      <c r="AX26" s="49" t="s">
        <v>116</v>
      </c>
      <c r="AY26" s="49" t="s">
        <v>116</v>
      </c>
      <c r="AZ26" s="49" t="s">
        <v>116</v>
      </c>
      <c r="BA26" s="49" t="s">
        <v>116</v>
      </c>
      <c r="BB26" s="49" t="s">
        <v>116</v>
      </c>
      <c r="BC26" s="49" t="s">
        <v>116</v>
      </c>
      <c r="BG26" s="19">
        <v>4</v>
      </c>
      <c r="BH26" s="56">
        <v>412</v>
      </c>
      <c r="BI26" s="54" t="s">
        <v>113</v>
      </c>
      <c r="BJ26" s="54">
        <v>3</v>
      </c>
      <c r="BK26" s="54" t="s">
        <v>75</v>
      </c>
      <c r="BL26" s="55" t="s">
        <v>114</v>
      </c>
      <c r="BM26" s="17" t="s">
        <v>33</v>
      </c>
      <c r="BN26" s="16" t="s">
        <v>59</v>
      </c>
      <c r="BO26" s="17"/>
      <c r="BP26" s="16"/>
    </row>
    <row r="27" spans="2:68" ht="12" customHeight="1" x14ac:dyDescent="0.2">
      <c r="B27" s="46"/>
      <c r="C27" s="47"/>
      <c r="D27" s="47"/>
      <c r="E27" s="47"/>
      <c r="F27" s="48"/>
      <c r="H27" s="47">
        <v>3</v>
      </c>
      <c r="I27" s="47">
        <v>3</v>
      </c>
      <c r="J27" s="47">
        <v>3</v>
      </c>
      <c r="K27" s="47">
        <v>3</v>
      </c>
      <c r="L27" s="47">
        <v>3</v>
      </c>
      <c r="M27" s="47">
        <v>3</v>
      </c>
      <c r="N27" s="47">
        <v>3</v>
      </c>
      <c r="O27" s="47">
        <v>3</v>
      </c>
      <c r="P27" s="47">
        <v>3</v>
      </c>
      <c r="Q27" s="47">
        <v>3</v>
      </c>
      <c r="R27" s="47">
        <v>3</v>
      </c>
      <c r="S27" s="47">
        <v>3</v>
      </c>
      <c r="T27" s="47">
        <v>3</v>
      </c>
      <c r="U27" s="47">
        <v>3</v>
      </c>
      <c r="V27" s="47">
        <v>3</v>
      </c>
      <c r="W27" s="47">
        <v>3</v>
      </c>
      <c r="X27" s="47">
        <v>3</v>
      </c>
      <c r="Y27" s="47">
        <v>3</v>
      </c>
      <c r="Z27" s="47">
        <v>3</v>
      </c>
      <c r="AA27" s="47">
        <v>3</v>
      </c>
      <c r="AB27" s="47">
        <v>3</v>
      </c>
      <c r="AC27" s="47">
        <v>3</v>
      </c>
      <c r="AD27" s="47">
        <v>3</v>
      </c>
      <c r="AE27" s="47">
        <v>3</v>
      </c>
      <c r="AF27" s="47">
        <v>3</v>
      </c>
      <c r="AG27" s="47">
        <v>3</v>
      </c>
      <c r="AH27" s="47">
        <v>3</v>
      </c>
      <c r="AI27" s="47">
        <v>3</v>
      </c>
      <c r="AJ27" s="47">
        <v>3</v>
      </c>
      <c r="AK27" s="47">
        <v>3</v>
      </c>
      <c r="AL27" s="47">
        <v>3</v>
      </c>
      <c r="AM27" s="47">
        <v>3</v>
      </c>
      <c r="AN27" s="47">
        <v>3</v>
      </c>
      <c r="AO27" s="47">
        <v>3</v>
      </c>
      <c r="AP27" s="47">
        <v>3</v>
      </c>
      <c r="AQ27" s="47">
        <v>3</v>
      </c>
      <c r="AR27" s="47">
        <v>3</v>
      </c>
      <c r="AS27" s="47">
        <v>3</v>
      </c>
      <c r="AT27" s="47">
        <v>3</v>
      </c>
      <c r="AU27" s="47">
        <v>3</v>
      </c>
      <c r="AV27" s="47">
        <v>3</v>
      </c>
      <c r="AW27" s="47">
        <v>3</v>
      </c>
      <c r="AX27" s="47">
        <v>3</v>
      </c>
      <c r="AY27" s="47">
        <v>3</v>
      </c>
      <c r="AZ27" s="47">
        <v>3</v>
      </c>
      <c r="BA27" s="47">
        <v>3</v>
      </c>
      <c r="BB27" s="47">
        <v>3</v>
      </c>
      <c r="BC27" s="47">
        <v>3</v>
      </c>
      <c r="BG27" s="19">
        <v>5</v>
      </c>
      <c r="BH27" s="56">
        <v>412</v>
      </c>
      <c r="BI27" s="54" t="s">
        <v>113</v>
      </c>
      <c r="BJ27" s="54">
        <v>3</v>
      </c>
      <c r="BK27" s="54" t="s">
        <v>75</v>
      </c>
      <c r="BL27" s="55" t="s">
        <v>114</v>
      </c>
      <c r="BM27" s="17" t="s">
        <v>34</v>
      </c>
      <c r="BN27" s="16" t="s">
        <v>59</v>
      </c>
      <c r="BO27" s="17"/>
      <c r="BP27" s="16"/>
    </row>
    <row r="28" spans="2:68" ht="12" customHeight="1" x14ac:dyDescent="0.2">
      <c r="B28" s="46"/>
      <c r="C28" s="47"/>
      <c r="D28" s="47"/>
      <c r="E28" s="47"/>
      <c r="F28" s="48"/>
      <c r="H28" s="47" t="s">
        <v>75</v>
      </c>
      <c r="I28" s="47" t="s">
        <v>75</v>
      </c>
      <c r="J28" s="47" t="s">
        <v>75</v>
      </c>
      <c r="K28" s="47" t="s">
        <v>75</v>
      </c>
      <c r="L28" s="47" t="s">
        <v>75</v>
      </c>
      <c r="M28" s="47" t="s">
        <v>75</v>
      </c>
      <c r="N28" s="47" t="s">
        <v>75</v>
      </c>
      <c r="O28" s="47" t="s">
        <v>75</v>
      </c>
      <c r="P28" s="47" t="s">
        <v>75</v>
      </c>
      <c r="Q28" s="47" t="s">
        <v>75</v>
      </c>
      <c r="R28" s="47" t="s">
        <v>75</v>
      </c>
      <c r="S28" s="47" t="s">
        <v>75</v>
      </c>
      <c r="T28" s="47" t="s">
        <v>75</v>
      </c>
      <c r="U28" s="47" t="s">
        <v>75</v>
      </c>
      <c r="V28" s="47" t="s">
        <v>75</v>
      </c>
      <c r="W28" s="47" t="s">
        <v>75</v>
      </c>
      <c r="X28" s="47" t="s">
        <v>75</v>
      </c>
      <c r="Y28" s="47" t="s">
        <v>75</v>
      </c>
      <c r="Z28" s="47" t="s">
        <v>75</v>
      </c>
      <c r="AA28" s="47" t="s">
        <v>75</v>
      </c>
      <c r="AB28" s="47" t="s">
        <v>75</v>
      </c>
      <c r="AC28" s="47" t="s">
        <v>75</v>
      </c>
      <c r="AD28" s="47" t="s">
        <v>75</v>
      </c>
      <c r="AE28" s="47" t="s">
        <v>75</v>
      </c>
      <c r="AF28" s="47" t="s">
        <v>75</v>
      </c>
      <c r="AG28" s="47" t="s">
        <v>75</v>
      </c>
      <c r="AH28" s="47" t="s">
        <v>75</v>
      </c>
      <c r="AI28" s="47" t="s">
        <v>75</v>
      </c>
      <c r="AJ28" s="47" t="s">
        <v>75</v>
      </c>
      <c r="AK28" s="47" t="s">
        <v>75</v>
      </c>
      <c r="AL28" s="47" t="s">
        <v>75</v>
      </c>
      <c r="AM28" s="47" t="s">
        <v>75</v>
      </c>
      <c r="AN28" s="47" t="s">
        <v>75</v>
      </c>
      <c r="AO28" s="47" t="s">
        <v>75</v>
      </c>
      <c r="AP28" s="47" t="s">
        <v>75</v>
      </c>
      <c r="AQ28" s="47" t="s">
        <v>75</v>
      </c>
      <c r="AR28" s="47" t="s">
        <v>75</v>
      </c>
      <c r="AS28" s="47" t="s">
        <v>75</v>
      </c>
      <c r="AT28" s="47" t="s">
        <v>75</v>
      </c>
      <c r="AU28" s="47" t="s">
        <v>75</v>
      </c>
      <c r="AV28" s="47" t="s">
        <v>75</v>
      </c>
      <c r="AW28" s="47" t="s">
        <v>75</v>
      </c>
      <c r="AX28" s="47" t="s">
        <v>75</v>
      </c>
      <c r="AY28" s="47" t="s">
        <v>75</v>
      </c>
      <c r="AZ28" s="47" t="s">
        <v>75</v>
      </c>
      <c r="BA28" s="47" t="s">
        <v>75</v>
      </c>
      <c r="BB28" s="47" t="s">
        <v>75</v>
      </c>
      <c r="BC28" s="47" t="s">
        <v>75</v>
      </c>
      <c r="BG28" s="19">
        <v>5</v>
      </c>
      <c r="BH28" s="56">
        <v>412</v>
      </c>
      <c r="BI28" s="54" t="s">
        <v>113</v>
      </c>
      <c r="BJ28" s="54">
        <v>3</v>
      </c>
      <c r="BK28" s="54" t="s">
        <v>75</v>
      </c>
      <c r="BL28" s="55" t="s">
        <v>114</v>
      </c>
      <c r="BM28" s="17" t="s">
        <v>35</v>
      </c>
      <c r="BN28" s="16" t="s">
        <v>59</v>
      </c>
      <c r="BO28" s="17"/>
      <c r="BP28" s="16"/>
    </row>
    <row r="29" spans="2:68" ht="12" customHeight="1" x14ac:dyDescent="0.2">
      <c r="B29" s="46"/>
      <c r="C29" s="47"/>
      <c r="D29" s="47"/>
      <c r="E29" s="47"/>
      <c r="F29" s="48"/>
      <c r="H29" s="48" t="s">
        <v>114</v>
      </c>
      <c r="I29" s="48" t="s">
        <v>114</v>
      </c>
      <c r="J29" s="48" t="s">
        <v>114</v>
      </c>
      <c r="K29" s="48" t="s">
        <v>114</v>
      </c>
      <c r="L29" s="48" t="s">
        <v>114</v>
      </c>
      <c r="M29" s="48" t="s">
        <v>114</v>
      </c>
      <c r="N29" s="48" t="s">
        <v>114</v>
      </c>
      <c r="O29" s="48" t="s">
        <v>114</v>
      </c>
      <c r="P29" s="48" t="s">
        <v>114</v>
      </c>
      <c r="Q29" s="48" t="s">
        <v>114</v>
      </c>
      <c r="R29" s="48" t="s">
        <v>114</v>
      </c>
      <c r="S29" s="48" t="s">
        <v>114</v>
      </c>
      <c r="T29" s="48" t="s">
        <v>114</v>
      </c>
      <c r="U29" s="48" t="s">
        <v>114</v>
      </c>
      <c r="V29" s="48" t="s">
        <v>114</v>
      </c>
      <c r="W29" s="48" t="s">
        <v>114</v>
      </c>
      <c r="X29" s="48" t="s">
        <v>114</v>
      </c>
      <c r="Y29" s="48" t="s">
        <v>114</v>
      </c>
      <c r="Z29" s="48" t="s">
        <v>114</v>
      </c>
      <c r="AA29" s="48" t="s">
        <v>114</v>
      </c>
      <c r="AB29" s="48" t="s">
        <v>114</v>
      </c>
      <c r="AC29" s="48" t="s">
        <v>114</v>
      </c>
      <c r="AD29" s="48" t="s">
        <v>114</v>
      </c>
      <c r="AE29" s="48" t="s">
        <v>114</v>
      </c>
      <c r="AF29" s="48" t="s">
        <v>114</v>
      </c>
      <c r="AG29" s="48" t="s">
        <v>114</v>
      </c>
      <c r="AH29" s="48" t="s">
        <v>114</v>
      </c>
      <c r="AI29" s="48" t="s">
        <v>114</v>
      </c>
      <c r="AJ29" s="48" t="s">
        <v>114</v>
      </c>
      <c r="AK29" s="48" t="s">
        <v>114</v>
      </c>
      <c r="AL29" s="48" t="s">
        <v>114</v>
      </c>
      <c r="AM29" s="48" t="s">
        <v>114</v>
      </c>
      <c r="AN29" s="48" t="s">
        <v>114</v>
      </c>
      <c r="AO29" s="48" t="s">
        <v>114</v>
      </c>
      <c r="AP29" s="48" t="s">
        <v>114</v>
      </c>
      <c r="AQ29" s="48" t="s">
        <v>114</v>
      </c>
      <c r="AR29" s="48" t="s">
        <v>114</v>
      </c>
      <c r="AS29" s="48" t="s">
        <v>114</v>
      </c>
      <c r="AT29" s="48" t="s">
        <v>114</v>
      </c>
      <c r="AU29" s="48" t="s">
        <v>114</v>
      </c>
      <c r="AV29" s="48" t="s">
        <v>114</v>
      </c>
      <c r="AW29" s="48" t="s">
        <v>114</v>
      </c>
      <c r="AX29" s="48" t="s">
        <v>114</v>
      </c>
      <c r="AY29" s="48" t="s">
        <v>114</v>
      </c>
      <c r="AZ29" s="48" t="s">
        <v>114</v>
      </c>
      <c r="BA29" s="48" t="s">
        <v>114</v>
      </c>
      <c r="BB29" s="48" t="s">
        <v>114</v>
      </c>
      <c r="BC29" s="48" t="s">
        <v>114</v>
      </c>
      <c r="BG29" s="19">
        <v>5</v>
      </c>
      <c r="BH29" s="56">
        <v>412</v>
      </c>
      <c r="BI29" s="54" t="s">
        <v>113</v>
      </c>
      <c r="BJ29" s="54">
        <v>3</v>
      </c>
      <c r="BK29" s="54" t="s">
        <v>75</v>
      </c>
      <c r="BL29" s="55" t="s">
        <v>114</v>
      </c>
      <c r="BM29" s="17" t="s">
        <v>36</v>
      </c>
      <c r="BN29" s="16" t="s">
        <v>40</v>
      </c>
      <c r="BO29" s="17"/>
      <c r="BP29" s="16"/>
    </row>
    <row r="30" spans="2:68" ht="12" customHeight="1" x14ac:dyDescent="0.2">
      <c r="B30" s="46"/>
      <c r="C30" s="47"/>
      <c r="D30" s="47"/>
      <c r="E30" s="47"/>
      <c r="F30" s="48"/>
      <c r="H30" s="10" t="s">
        <v>9</v>
      </c>
      <c r="I30" s="7" t="s">
        <v>10</v>
      </c>
      <c r="J30" s="7" t="s">
        <v>11</v>
      </c>
      <c r="K30" s="7" t="s">
        <v>12</v>
      </c>
      <c r="L30" s="10" t="s">
        <v>14</v>
      </c>
      <c r="M30" s="10" t="s">
        <v>23</v>
      </c>
      <c r="N30" s="10" t="s">
        <v>24</v>
      </c>
      <c r="O30" s="10" t="s">
        <v>25</v>
      </c>
      <c r="P30" s="10" t="s">
        <v>16</v>
      </c>
      <c r="Q30" s="10" t="s">
        <v>17</v>
      </c>
      <c r="R30" s="10" t="s">
        <v>18</v>
      </c>
      <c r="S30" s="10" t="s">
        <v>26</v>
      </c>
      <c r="T30" s="10" t="s">
        <v>19</v>
      </c>
      <c r="U30" s="10" t="s">
        <v>20</v>
      </c>
      <c r="V30" s="10" t="s">
        <v>27</v>
      </c>
      <c r="W30" s="10" t="s">
        <v>28</v>
      </c>
      <c r="X30" s="10" t="s">
        <v>22</v>
      </c>
      <c r="Y30" s="10" t="s">
        <v>21</v>
      </c>
      <c r="Z30" s="10" t="s">
        <v>29</v>
      </c>
      <c r="AA30" s="10" t="s">
        <v>30</v>
      </c>
      <c r="AB30" s="10" t="s">
        <v>91</v>
      </c>
      <c r="AC30" s="10" t="s">
        <v>33</v>
      </c>
      <c r="AD30" s="10" t="s">
        <v>34</v>
      </c>
      <c r="AE30" s="10" t="s">
        <v>35</v>
      </c>
      <c r="AF30" s="10" t="s">
        <v>36</v>
      </c>
      <c r="AG30" s="10" t="s">
        <v>37</v>
      </c>
      <c r="AH30" s="10" t="s">
        <v>38</v>
      </c>
      <c r="AI30" s="10" t="s">
        <v>39</v>
      </c>
      <c r="AJ30" s="7" t="s">
        <v>1</v>
      </c>
      <c r="AK30" s="7" t="s">
        <v>2</v>
      </c>
      <c r="AL30" s="10" t="s">
        <v>41</v>
      </c>
      <c r="AM30" s="10" t="s">
        <v>42</v>
      </c>
      <c r="AN30" s="10" t="s">
        <v>44</v>
      </c>
      <c r="AO30" s="7" t="s">
        <v>3</v>
      </c>
      <c r="AP30" s="7" t="s">
        <v>4</v>
      </c>
      <c r="AQ30" s="10" t="s">
        <v>45</v>
      </c>
      <c r="AR30" s="10" t="s">
        <v>93</v>
      </c>
      <c r="AS30" s="10" t="s">
        <v>92</v>
      </c>
      <c r="AT30" s="10" t="s">
        <v>94</v>
      </c>
      <c r="AU30" s="10" t="s">
        <v>95</v>
      </c>
      <c r="AV30" s="10" t="s">
        <v>48</v>
      </c>
      <c r="AW30" s="10" t="s">
        <v>49</v>
      </c>
      <c r="AX30" s="10" t="s">
        <v>50</v>
      </c>
      <c r="AY30" s="10" t="s">
        <v>51</v>
      </c>
      <c r="AZ30" s="10" t="s">
        <v>53</v>
      </c>
      <c r="BA30" s="10" t="s">
        <v>54</v>
      </c>
      <c r="BB30" s="10" t="s">
        <v>55</v>
      </c>
      <c r="BC30" s="10" t="s">
        <v>56</v>
      </c>
      <c r="BG30" s="19">
        <v>5</v>
      </c>
      <c r="BH30" s="56">
        <v>412</v>
      </c>
      <c r="BI30" s="54" t="s">
        <v>113</v>
      </c>
      <c r="BJ30" s="54">
        <v>3</v>
      </c>
      <c r="BK30" s="54" t="s">
        <v>75</v>
      </c>
      <c r="BL30" s="55" t="s">
        <v>114</v>
      </c>
      <c r="BM30" s="17" t="s">
        <v>37</v>
      </c>
      <c r="BN30" s="16" t="s">
        <v>40</v>
      </c>
      <c r="BO30" s="17"/>
      <c r="BP30" s="16"/>
    </row>
    <row r="31" spans="2:68" ht="12" customHeight="1" x14ac:dyDescent="0.2">
      <c r="B31" s="46"/>
      <c r="C31" s="47"/>
      <c r="D31" s="47"/>
      <c r="E31" s="47"/>
      <c r="F31" s="48"/>
      <c r="H31" s="11" t="s">
        <v>13</v>
      </c>
      <c r="I31" s="11" t="s">
        <v>13</v>
      </c>
      <c r="J31" s="11" t="s">
        <v>13</v>
      </c>
      <c r="K31" s="11" t="s">
        <v>13</v>
      </c>
      <c r="L31" s="11" t="s">
        <v>15</v>
      </c>
      <c r="M31" s="11" t="s">
        <v>15</v>
      </c>
      <c r="N31" s="11" t="s">
        <v>15</v>
      </c>
      <c r="O31" s="11" t="s">
        <v>15</v>
      </c>
      <c r="P31" s="11" t="s">
        <v>57</v>
      </c>
      <c r="Q31" s="11" t="s">
        <v>57</v>
      </c>
      <c r="R31" s="11" t="s">
        <v>57</v>
      </c>
      <c r="S31" s="11" t="s">
        <v>57</v>
      </c>
      <c r="T31" s="11" t="s">
        <v>58</v>
      </c>
      <c r="U31" s="11" t="s">
        <v>58</v>
      </c>
      <c r="V31" s="11" t="s">
        <v>58</v>
      </c>
      <c r="W31" s="11" t="s">
        <v>58</v>
      </c>
      <c r="X31" s="11" t="s">
        <v>31</v>
      </c>
      <c r="Y31" s="11" t="s">
        <v>31</v>
      </c>
      <c r="Z31" s="11" t="s">
        <v>31</v>
      </c>
      <c r="AA31" s="11" t="s">
        <v>31</v>
      </c>
      <c r="AB31" s="11" t="s">
        <v>59</v>
      </c>
      <c r="AC31" s="11" t="s">
        <v>59</v>
      </c>
      <c r="AD31" s="11" t="s">
        <v>59</v>
      </c>
      <c r="AE31" s="11" t="s">
        <v>59</v>
      </c>
      <c r="AF31" s="11" t="s">
        <v>40</v>
      </c>
      <c r="AG31" s="11" t="s">
        <v>40</v>
      </c>
      <c r="AH31" s="11" t="s">
        <v>40</v>
      </c>
      <c r="AI31" s="11" t="s">
        <v>40</v>
      </c>
      <c r="AJ31" s="11" t="s">
        <v>43</v>
      </c>
      <c r="AK31" s="11" t="s">
        <v>43</v>
      </c>
      <c r="AL31" s="11" t="s">
        <v>43</v>
      </c>
      <c r="AM31" s="11" t="s">
        <v>43</v>
      </c>
      <c r="AN31" s="11" t="s">
        <v>46</v>
      </c>
      <c r="AO31" s="11" t="s">
        <v>46</v>
      </c>
      <c r="AP31" s="11" t="s">
        <v>46</v>
      </c>
      <c r="AQ31" s="11" t="s">
        <v>46</v>
      </c>
      <c r="AR31" s="11" t="s">
        <v>47</v>
      </c>
      <c r="AS31" s="11" t="s">
        <v>47</v>
      </c>
      <c r="AT31" s="11" t="s">
        <v>47</v>
      </c>
      <c r="AU31" s="11" t="s">
        <v>47</v>
      </c>
      <c r="AV31" s="11" t="s">
        <v>83</v>
      </c>
      <c r="AW31" s="11" t="s">
        <v>83</v>
      </c>
      <c r="AX31" s="11" t="s">
        <v>83</v>
      </c>
      <c r="AY31" s="11" t="s">
        <v>83</v>
      </c>
      <c r="AZ31" s="11" t="s">
        <v>84</v>
      </c>
      <c r="BA31" s="11" t="s">
        <v>84</v>
      </c>
      <c r="BB31" s="11" t="s">
        <v>84</v>
      </c>
      <c r="BC31" s="11" t="s">
        <v>84</v>
      </c>
      <c r="BG31" s="19">
        <v>5</v>
      </c>
      <c r="BH31" s="56">
        <v>412</v>
      </c>
      <c r="BI31" s="54" t="s">
        <v>113</v>
      </c>
      <c r="BJ31" s="54">
        <v>3</v>
      </c>
      <c r="BK31" s="54" t="s">
        <v>75</v>
      </c>
      <c r="BL31" s="55" t="s">
        <v>114</v>
      </c>
      <c r="BM31" s="17" t="s">
        <v>38</v>
      </c>
      <c r="BN31" s="16" t="s">
        <v>40</v>
      </c>
      <c r="BO31" s="17"/>
      <c r="BP31" s="16"/>
    </row>
    <row r="32" spans="2:68" ht="12" customHeight="1" x14ac:dyDescent="0.2">
      <c r="B32" s="46"/>
      <c r="C32" s="47"/>
      <c r="D32" s="47"/>
      <c r="E32" s="47"/>
      <c r="F32" s="48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G32" s="19">
        <v>4</v>
      </c>
      <c r="BH32" s="56">
        <v>412</v>
      </c>
      <c r="BI32" s="54" t="s">
        <v>113</v>
      </c>
      <c r="BJ32" s="54">
        <v>3</v>
      </c>
      <c r="BK32" s="54" t="s">
        <v>75</v>
      </c>
      <c r="BL32" s="55" t="s">
        <v>114</v>
      </c>
      <c r="BM32" s="17" t="s">
        <v>39</v>
      </c>
      <c r="BN32" s="16" t="s">
        <v>40</v>
      </c>
      <c r="BO32" s="17"/>
      <c r="BP32" s="16"/>
    </row>
    <row r="33" spans="2:68" ht="12" customHeight="1" x14ac:dyDescent="0.2">
      <c r="B33" s="46">
        <v>409</v>
      </c>
      <c r="C33" s="47" t="s">
        <v>117</v>
      </c>
      <c r="D33" s="47">
        <v>3</v>
      </c>
      <c r="E33" s="47" t="s">
        <v>75</v>
      </c>
      <c r="F33" s="48" t="s">
        <v>114</v>
      </c>
      <c r="H33">
        <v>5</v>
      </c>
      <c r="I33">
        <v>5</v>
      </c>
      <c r="J33">
        <v>4</v>
      </c>
      <c r="K33">
        <v>5</v>
      </c>
      <c r="L33">
        <v>5</v>
      </c>
      <c r="M33">
        <v>5</v>
      </c>
      <c r="N33">
        <v>5</v>
      </c>
      <c r="O33">
        <v>5</v>
      </c>
      <c r="P33">
        <v>5</v>
      </c>
      <c r="Q33">
        <v>5</v>
      </c>
      <c r="R33">
        <v>5</v>
      </c>
      <c r="S33">
        <v>5</v>
      </c>
      <c r="T33">
        <v>5</v>
      </c>
      <c r="U33">
        <v>5</v>
      </c>
      <c r="V33">
        <v>5</v>
      </c>
      <c r="W33">
        <v>5</v>
      </c>
      <c r="X33">
        <v>5</v>
      </c>
      <c r="Y33">
        <v>5</v>
      </c>
      <c r="Z33">
        <v>5</v>
      </c>
      <c r="AA33">
        <v>5</v>
      </c>
      <c r="AB33">
        <v>5</v>
      </c>
      <c r="AC33">
        <v>5</v>
      </c>
      <c r="AD33">
        <v>5</v>
      </c>
      <c r="AE33">
        <v>5</v>
      </c>
      <c r="AF33">
        <v>5</v>
      </c>
      <c r="AG33">
        <v>5</v>
      </c>
      <c r="AH33">
        <v>5</v>
      </c>
      <c r="AI33">
        <v>5</v>
      </c>
      <c r="AJ33">
        <v>5</v>
      </c>
      <c r="AK33">
        <v>5</v>
      </c>
      <c r="AL33">
        <v>5</v>
      </c>
      <c r="AM33">
        <v>5</v>
      </c>
      <c r="AN33">
        <v>5</v>
      </c>
      <c r="AO33">
        <v>5</v>
      </c>
      <c r="AP33">
        <v>5</v>
      </c>
      <c r="AQ33">
        <v>5</v>
      </c>
      <c r="AR33">
        <v>5</v>
      </c>
      <c r="AS33">
        <v>5</v>
      </c>
      <c r="AT33">
        <v>5</v>
      </c>
      <c r="AU33">
        <v>5</v>
      </c>
      <c r="AV33">
        <v>5</v>
      </c>
      <c r="AW33">
        <v>5</v>
      </c>
      <c r="AX33">
        <v>5</v>
      </c>
      <c r="AY33">
        <v>5</v>
      </c>
      <c r="AZ33">
        <v>5</v>
      </c>
      <c r="BA33">
        <v>5</v>
      </c>
      <c r="BB33">
        <v>5</v>
      </c>
      <c r="BC33">
        <v>5</v>
      </c>
      <c r="BG33" s="19">
        <v>5</v>
      </c>
      <c r="BH33" s="56">
        <v>412</v>
      </c>
      <c r="BI33" s="54" t="s">
        <v>113</v>
      </c>
      <c r="BJ33" s="54">
        <v>3</v>
      </c>
      <c r="BK33" s="54" t="s">
        <v>75</v>
      </c>
      <c r="BL33" s="55" t="s">
        <v>114</v>
      </c>
      <c r="BM33" s="8" t="s">
        <v>1</v>
      </c>
      <c r="BN33" s="16" t="s">
        <v>43</v>
      </c>
      <c r="BO33" s="17"/>
      <c r="BP33" s="16"/>
    </row>
    <row r="34" spans="2:68" ht="12" customHeight="1" x14ac:dyDescent="0.2">
      <c r="B34" s="53"/>
      <c r="C34" s="47"/>
      <c r="D34" s="47"/>
      <c r="E34" s="47"/>
      <c r="F34" s="48"/>
      <c r="H34" s="46">
        <v>409</v>
      </c>
      <c r="I34" s="46">
        <v>409</v>
      </c>
      <c r="J34" s="46">
        <v>409</v>
      </c>
      <c r="K34" s="46">
        <v>409</v>
      </c>
      <c r="L34" s="46">
        <v>409</v>
      </c>
      <c r="M34" s="46">
        <v>409</v>
      </c>
      <c r="N34" s="46">
        <v>409</v>
      </c>
      <c r="O34" s="46">
        <v>409</v>
      </c>
      <c r="P34" s="46">
        <v>409</v>
      </c>
      <c r="Q34" s="46">
        <v>409</v>
      </c>
      <c r="R34" s="46">
        <v>409</v>
      </c>
      <c r="S34" s="46">
        <v>409</v>
      </c>
      <c r="T34" s="46">
        <v>409</v>
      </c>
      <c r="U34" s="46">
        <v>409</v>
      </c>
      <c r="V34" s="46">
        <v>409</v>
      </c>
      <c r="W34" s="46">
        <v>409</v>
      </c>
      <c r="X34" s="46">
        <v>409</v>
      </c>
      <c r="Y34" s="46">
        <v>409</v>
      </c>
      <c r="Z34" s="46">
        <v>409</v>
      </c>
      <c r="AA34" s="46">
        <v>409</v>
      </c>
      <c r="AB34" s="46">
        <v>409</v>
      </c>
      <c r="AC34" s="46">
        <v>409</v>
      </c>
      <c r="AD34" s="46">
        <v>409</v>
      </c>
      <c r="AE34" s="46">
        <v>409</v>
      </c>
      <c r="AF34" s="46">
        <v>409</v>
      </c>
      <c r="AG34" s="46">
        <v>409</v>
      </c>
      <c r="AH34" s="46">
        <v>409</v>
      </c>
      <c r="AI34" s="46">
        <v>409</v>
      </c>
      <c r="AJ34" s="46">
        <v>409</v>
      </c>
      <c r="AK34" s="46">
        <v>409</v>
      </c>
      <c r="AL34" s="46">
        <v>409</v>
      </c>
      <c r="AM34" s="46">
        <v>409</v>
      </c>
      <c r="AN34" s="46">
        <v>409</v>
      </c>
      <c r="AO34" s="46">
        <v>409</v>
      </c>
      <c r="AP34" s="46">
        <v>409</v>
      </c>
      <c r="AQ34" s="46">
        <v>409</v>
      </c>
      <c r="AR34" s="46">
        <v>409</v>
      </c>
      <c r="AS34" s="46">
        <v>409</v>
      </c>
      <c r="AT34" s="46">
        <v>409</v>
      </c>
      <c r="AU34" s="46">
        <v>409</v>
      </c>
      <c r="AV34" s="46">
        <v>409</v>
      </c>
      <c r="AW34" s="46">
        <v>409</v>
      </c>
      <c r="AX34" s="46">
        <v>409</v>
      </c>
      <c r="AY34" s="46">
        <v>409</v>
      </c>
      <c r="AZ34" s="46">
        <v>409</v>
      </c>
      <c r="BA34" s="46">
        <v>409</v>
      </c>
      <c r="BB34" s="46">
        <v>409</v>
      </c>
      <c r="BC34" s="46">
        <v>409</v>
      </c>
      <c r="BG34" s="19">
        <v>5</v>
      </c>
      <c r="BH34" s="56">
        <v>412</v>
      </c>
      <c r="BI34" s="54" t="s">
        <v>113</v>
      </c>
      <c r="BJ34" s="54">
        <v>3</v>
      </c>
      <c r="BK34" s="54" t="s">
        <v>75</v>
      </c>
      <c r="BL34" s="55" t="s">
        <v>114</v>
      </c>
      <c r="BM34" s="8" t="s">
        <v>2</v>
      </c>
      <c r="BN34" s="16" t="s">
        <v>43</v>
      </c>
      <c r="BO34" s="17"/>
      <c r="BP34" s="16"/>
    </row>
    <row r="35" spans="2:68" ht="12" customHeight="1" x14ac:dyDescent="0.2">
      <c r="B35" s="53"/>
      <c r="C35" s="47"/>
      <c r="D35" s="47"/>
      <c r="E35" s="47"/>
      <c r="F35" s="48"/>
      <c r="H35" s="47" t="s">
        <v>117</v>
      </c>
      <c r="I35" s="47" t="s">
        <v>117</v>
      </c>
      <c r="J35" s="47" t="s">
        <v>117</v>
      </c>
      <c r="K35" s="47" t="s">
        <v>117</v>
      </c>
      <c r="L35" s="47" t="s">
        <v>117</v>
      </c>
      <c r="M35" s="47" t="s">
        <v>117</v>
      </c>
      <c r="N35" s="47" t="s">
        <v>117</v>
      </c>
      <c r="O35" s="47" t="s">
        <v>117</v>
      </c>
      <c r="P35" s="47" t="s">
        <v>117</v>
      </c>
      <c r="Q35" s="47" t="s">
        <v>117</v>
      </c>
      <c r="R35" s="47" t="s">
        <v>117</v>
      </c>
      <c r="S35" s="47" t="s">
        <v>117</v>
      </c>
      <c r="T35" s="47" t="s">
        <v>117</v>
      </c>
      <c r="U35" s="47" t="s">
        <v>117</v>
      </c>
      <c r="V35" s="47" t="s">
        <v>117</v>
      </c>
      <c r="W35" s="47" t="s">
        <v>117</v>
      </c>
      <c r="X35" s="47" t="s">
        <v>117</v>
      </c>
      <c r="Y35" s="47" t="s">
        <v>117</v>
      </c>
      <c r="Z35" s="47" t="s">
        <v>117</v>
      </c>
      <c r="AA35" s="47" t="s">
        <v>117</v>
      </c>
      <c r="AB35" s="47" t="s">
        <v>117</v>
      </c>
      <c r="AC35" s="47" t="s">
        <v>117</v>
      </c>
      <c r="AD35" s="47" t="s">
        <v>117</v>
      </c>
      <c r="AE35" s="47" t="s">
        <v>117</v>
      </c>
      <c r="AF35" s="47" t="s">
        <v>117</v>
      </c>
      <c r="AG35" s="47" t="s">
        <v>117</v>
      </c>
      <c r="AH35" s="47" t="s">
        <v>117</v>
      </c>
      <c r="AI35" s="47" t="s">
        <v>117</v>
      </c>
      <c r="AJ35" s="47" t="s">
        <v>117</v>
      </c>
      <c r="AK35" s="47" t="s">
        <v>117</v>
      </c>
      <c r="AL35" s="47" t="s">
        <v>117</v>
      </c>
      <c r="AM35" s="47" t="s">
        <v>117</v>
      </c>
      <c r="AN35" s="47" t="s">
        <v>117</v>
      </c>
      <c r="AO35" s="47" t="s">
        <v>117</v>
      </c>
      <c r="AP35" s="47" t="s">
        <v>117</v>
      </c>
      <c r="AQ35" s="47" t="s">
        <v>117</v>
      </c>
      <c r="AR35" s="47" t="s">
        <v>117</v>
      </c>
      <c r="AS35" s="47" t="s">
        <v>117</v>
      </c>
      <c r="AT35" s="47" t="s">
        <v>117</v>
      </c>
      <c r="AU35" s="47" t="s">
        <v>117</v>
      </c>
      <c r="AV35" s="47" t="s">
        <v>117</v>
      </c>
      <c r="AW35" s="47" t="s">
        <v>117</v>
      </c>
      <c r="AX35" s="47" t="s">
        <v>117</v>
      </c>
      <c r="AY35" s="47" t="s">
        <v>117</v>
      </c>
      <c r="AZ35" s="47" t="s">
        <v>117</v>
      </c>
      <c r="BA35" s="47" t="s">
        <v>117</v>
      </c>
      <c r="BB35" s="47" t="s">
        <v>117</v>
      </c>
      <c r="BC35" s="47" t="s">
        <v>117</v>
      </c>
      <c r="BG35" s="19">
        <v>5</v>
      </c>
      <c r="BH35" s="56">
        <v>412</v>
      </c>
      <c r="BI35" s="54" t="s">
        <v>113</v>
      </c>
      <c r="BJ35" s="54">
        <v>3</v>
      </c>
      <c r="BK35" s="54" t="s">
        <v>75</v>
      </c>
      <c r="BL35" s="55" t="s">
        <v>114</v>
      </c>
      <c r="BM35" s="17" t="s">
        <v>41</v>
      </c>
      <c r="BN35" s="16" t="s">
        <v>43</v>
      </c>
      <c r="BO35" s="17"/>
      <c r="BP35" s="16"/>
    </row>
    <row r="36" spans="2:68" ht="12" customHeight="1" x14ac:dyDescent="0.2">
      <c r="B36" s="53"/>
      <c r="C36" s="47"/>
      <c r="D36" s="47"/>
      <c r="E36" s="47"/>
      <c r="F36" s="48"/>
      <c r="H36" s="47">
        <v>3</v>
      </c>
      <c r="I36" s="47">
        <v>3</v>
      </c>
      <c r="J36" s="47">
        <v>3</v>
      </c>
      <c r="K36" s="47">
        <v>3</v>
      </c>
      <c r="L36" s="47">
        <v>3</v>
      </c>
      <c r="M36" s="47">
        <v>3</v>
      </c>
      <c r="N36" s="47">
        <v>3</v>
      </c>
      <c r="O36" s="47">
        <v>3</v>
      </c>
      <c r="P36" s="47">
        <v>3</v>
      </c>
      <c r="Q36" s="47">
        <v>3</v>
      </c>
      <c r="R36" s="47">
        <v>3</v>
      </c>
      <c r="S36" s="47">
        <v>3</v>
      </c>
      <c r="T36" s="47">
        <v>3</v>
      </c>
      <c r="U36" s="47">
        <v>3</v>
      </c>
      <c r="V36" s="47">
        <v>3</v>
      </c>
      <c r="W36" s="47">
        <v>3</v>
      </c>
      <c r="X36" s="47">
        <v>3</v>
      </c>
      <c r="Y36" s="47">
        <v>3</v>
      </c>
      <c r="Z36" s="47">
        <v>3</v>
      </c>
      <c r="AA36" s="47">
        <v>3</v>
      </c>
      <c r="AB36" s="47">
        <v>3</v>
      </c>
      <c r="AC36" s="47">
        <v>3</v>
      </c>
      <c r="AD36" s="47">
        <v>3</v>
      </c>
      <c r="AE36" s="47">
        <v>3</v>
      </c>
      <c r="AF36" s="47">
        <v>3</v>
      </c>
      <c r="AG36" s="47">
        <v>3</v>
      </c>
      <c r="AH36" s="47">
        <v>3</v>
      </c>
      <c r="AI36" s="47">
        <v>3</v>
      </c>
      <c r="AJ36" s="47">
        <v>3</v>
      </c>
      <c r="AK36" s="47">
        <v>3</v>
      </c>
      <c r="AL36" s="47">
        <v>3</v>
      </c>
      <c r="AM36" s="47">
        <v>3</v>
      </c>
      <c r="AN36" s="47">
        <v>3</v>
      </c>
      <c r="AO36" s="47">
        <v>3</v>
      </c>
      <c r="AP36" s="47">
        <v>3</v>
      </c>
      <c r="AQ36" s="47">
        <v>3</v>
      </c>
      <c r="AR36" s="47">
        <v>3</v>
      </c>
      <c r="AS36" s="47">
        <v>3</v>
      </c>
      <c r="AT36" s="47">
        <v>3</v>
      </c>
      <c r="AU36" s="47">
        <v>3</v>
      </c>
      <c r="AV36" s="47">
        <v>3</v>
      </c>
      <c r="AW36" s="47">
        <v>3</v>
      </c>
      <c r="AX36" s="47">
        <v>3</v>
      </c>
      <c r="AY36" s="47">
        <v>3</v>
      </c>
      <c r="AZ36" s="47">
        <v>3</v>
      </c>
      <c r="BA36" s="47">
        <v>3</v>
      </c>
      <c r="BB36" s="47">
        <v>3</v>
      </c>
      <c r="BC36" s="47">
        <v>3</v>
      </c>
      <c r="BG36" s="19">
        <v>5</v>
      </c>
      <c r="BH36" s="56">
        <v>412</v>
      </c>
      <c r="BI36" s="54" t="s">
        <v>113</v>
      </c>
      <c r="BJ36" s="54">
        <v>3</v>
      </c>
      <c r="BK36" s="54" t="s">
        <v>75</v>
      </c>
      <c r="BL36" s="55" t="s">
        <v>114</v>
      </c>
      <c r="BM36" s="17" t="s">
        <v>42</v>
      </c>
      <c r="BN36" s="16" t="s">
        <v>43</v>
      </c>
      <c r="BO36" s="17"/>
      <c r="BP36" s="16"/>
    </row>
    <row r="37" spans="2:68" ht="12" customHeight="1" x14ac:dyDescent="0.2">
      <c r="B37" s="53"/>
      <c r="C37" s="47"/>
      <c r="D37" s="47"/>
      <c r="E37" s="47"/>
      <c r="F37" s="48"/>
      <c r="H37" s="47" t="s">
        <v>75</v>
      </c>
      <c r="I37" s="47" t="s">
        <v>75</v>
      </c>
      <c r="J37" s="47" t="s">
        <v>75</v>
      </c>
      <c r="K37" s="47" t="s">
        <v>75</v>
      </c>
      <c r="L37" s="47" t="s">
        <v>75</v>
      </c>
      <c r="M37" s="47" t="s">
        <v>75</v>
      </c>
      <c r="N37" s="47" t="s">
        <v>75</v>
      </c>
      <c r="O37" s="47" t="s">
        <v>75</v>
      </c>
      <c r="P37" s="47" t="s">
        <v>75</v>
      </c>
      <c r="Q37" s="47" t="s">
        <v>75</v>
      </c>
      <c r="R37" s="47" t="s">
        <v>75</v>
      </c>
      <c r="S37" s="47" t="s">
        <v>75</v>
      </c>
      <c r="T37" s="47" t="s">
        <v>75</v>
      </c>
      <c r="U37" s="47" t="s">
        <v>75</v>
      </c>
      <c r="V37" s="47" t="s">
        <v>75</v>
      </c>
      <c r="W37" s="47" t="s">
        <v>75</v>
      </c>
      <c r="X37" s="47" t="s">
        <v>75</v>
      </c>
      <c r="Y37" s="47" t="s">
        <v>75</v>
      </c>
      <c r="Z37" s="47" t="s">
        <v>75</v>
      </c>
      <c r="AA37" s="47" t="s">
        <v>75</v>
      </c>
      <c r="AB37" s="47" t="s">
        <v>75</v>
      </c>
      <c r="AC37" s="47" t="s">
        <v>75</v>
      </c>
      <c r="AD37" s="47" t="s">
        <v>75</v>
      </c>
      <c r="AE37" s="47" t="s">
        <v>75</v>
      </c>
      <c r="AF37" s="47" t="s">
        <v>75</v>
      </c>
      <c r="AG37" s="47" t="s">
        <v>75</v>
      </c>
      <c r="AH37" s="47" t="s">
        <v>75</v>
      </c>
      <c r="AI37" s="47" t="s">
        <v>75</v>
      </c>
      <c r="AJ37" s="47" t="s">
        <v>75</v>
      </c>
      <c r="AK37" s="47" t="s">
        <v>75</v>
      </c>
      <c r="AL37" s="47" t="s">
        <v>75</v>
      </c>
      <c r="AM37" s="47" t="s">
        <v>75</v>
      </c>
      <c r="AN37" s="47" t="s">
        <v>75</v>
      </c>
      <c r="AO37" s="47" t="s">
        <v>75</v>
      </c>
      <c r="AP37" s="47" t="s">
        <v>75</v>
      </c>
      <c r="AQ37" s="47" t="s">
        <v>75</v>
      </c>
      <c r="AR37" s="47" t="s">
        <v>75</v>
      </c>
      <c r="AS37" s="47" t="s">
        <v>75</v>
      </c>
      <c r="AT37" s="47" t="s">
        <v>75</v>
      </c>
      <c r="AU37" s="47" t="s">
        <v>75</v>
      </c>
      <c r="AV37" s="47" t="s">
        <v>75</v>
      </c>
      <c r="AW37" s="47" t="s">
        <v>75</v>
      </c>
      <c r="AX37" s="47" t="s">
        <v>75</v>
      </c>
      <c r="AY37" s="47" t="s">
        <v>75</v>
      </c>
      <c r="AZ37" s="47" t="s">
        <v>75</v>
      </c>
      <c r="BA37" s="47" t="s">
        <v>75</v>
      </c>
      <c r="BB37" s="47" t="s">
        <v>75</v>
      </c>
      <c r="BC37" s="47" t="s">
        <v>75</v>
      </c>
      <c r="BG37" s="19">
        <v>4</v>
      </c>
      <c r="BH37" s="56">
        <v>412</v>
      </c>
      <c r="BI37" s="54" t="s">
        <v>113</v>
      </c>
      <c r="BJ37" s="54">
        <v>3</v>
      </c>
      <c r="BK37" s="54" t="s">
        <v>75</v>
      </c>
      <c r="BL37" s="55" t="s">
        <v>114</v>
      </c>
      <c r="BM37" s="17" t="s">
        <v>44</v>
      </c>
      <c r="BN37" s="16" t="s">
        <v>46</v>
      </c>
      <c r="BO37" s="17"/>
      <c r="BP37" s="16"/>
    </row>
    <row r="38" spans="2:68" ht="12" customHeight="1" x14ac:dyDescent="0.2">
      <c r="B38" s="53"/>
      <c r="C38" s="47"/>
      <c r="D38" s="47"/>
      <c r="E38" s="47"/>
      <c r="F38" s="48"/>
      <c r="H38" s="48" t="s">
        <v>114</v>
      </c>
      <c r="I38" s="48" t="s">
        <v>114</v>
      </c>
      <c r="J38" s="48" t="s">
        <v>114</v>
      </c>
      <c r="K38" s="48" t="s">
        <v>114</v>
      </c>
      <c r="L38" s="48" t="s">
        <v>114</v>
      </c>
      <c r="M38" s="48" t="s">
        <v>114</v>
      </c>
      <c r="N38" s="48" t="s">
        <v>114</v>
      </c>
      <c r="O38" s="48" t="s">
        <v>114</v>
      </c>
      <c r="P38" s="48" t="s">
        <v>114</v>
      </c>
      <c r="Q38" s="48" t="s">
        <v>114</v>
      </c>
      <c r="R38" s="48" t="s">
        <v>114</v>
      </c>
      <c r="S38" s="48" t="s">
        <v>114</v>
      </c>
      <c r="T38" s="48" t="s">
        <v>114</v>
      </c>
      <c r="U38" s="48" t="s">
        <v>114</v>
      </c>
      <c r="V38" s="48" t="s">
        <v>114</v>
      </c>
      <c r="W38" s="48" t="s">
        <v>114</v>
      </c>
      <c r="X38" s="48" t="s">
        <v>114</v>
      </c>
      <c r="Y38" s="48" t="s">
        <v>114</v>
      </c>
      <c r="Z38" s="48" t="s">
        <v>114</v>
      </c>
      <c r="AA38" s="48" t="s">
        <v>114</v>
      </c>
      <c r="AB38" s="48" t="s">
        <v>114</v>
      </c>
      <c r="AC38" s="48" t="s">
        <v>114</v>
      </c>
      <c r="AD38" s="48" t="s">
        <v>114</v>
      </c>
      <c r="AE38" s="48" t="s">
        <v>114</v>
      </c>
      <c r="AF38" s="48" t="s">
        <v>114</v>
      </c>
      <c r="AG38" s="48" t="s">
        <v>114</v>
      </c>
      <c r="AH38" s="48" t="s">
        <v>114</v>
      </c>
      <c r="AI38" s="48" t="s">
        <v>114</v>
      </c>
      <c r="AJ38" s="48" t="s">
        <v>114</v>
      </c>
      <c r="AK38" s="48" t="s">
        <v>114</v>
      </c>
      <c r="AL38" s="48" t="s">
        <v>114</v>
      </c>
      <c r="AM38" s="48" t="s">
        <v>114</v>
      </c>
      <c r="AN38" s="48" t="s">
        <v>114</v>
      </c>
      <c r="AO38" s="48" t="s">
        <v>114</v>
      </c>
      <c r="AP38" s="48" t="s">
        <v>114</v>
      </c>
      <c r="AQ38" s="48" t="s">
        <v>114</v>
      </c>
      <c r="AR38" s="48" t="s">
        <v>114</v>
      </c>
      <c r="AS38" s="48" t="s">
        <v>114</v>
      </c>
      <c r="AT38" s="48" t="s">
        <v>114</v>
      </c>
      <c r="AU38" s="48" t="s">
        <v>114</v>
      </c>
      <c r="AV38" s="48" t="s">
        <v>114</v>
      </c>
      <c r="AW38" s="48" t="s">
        <v>114</v>
      </c>
      <c r="AX38" s="48" t="s">
        <v>114</v>
      </c>
      <c r="AY38" s="48" t="s">
        <v>114</v>
      </c>
      <c r="AZ38" s="48" t="s">
        <v>114</v>
      </c>
      <c r="BA38" s="48" t="s">
        <v>114</v>
      </c>
      <c r="BB38" s="48" t="s">
        <v>114</v>
      </c>
      <c r="BC38" s="48" t="s">
        <v>114</v>
      </c>
      <c r="BG38" s="19">
        <v>4</v>
      </c>
      <c r="BH38" s="56">
        <v>412</v>
      </c>
      <c r="BI38" s="54" t="s">
        <v>113</v>
      </c>
      <c r="BJ38" s="54">
        <v>3</v>
      </c>
      <c r="BK38" s="54" t="s">
        <v>75</v>
      </c>
      <c r="BL38" s="55" t="s">
        <v>114</v>
      </c>
      <c r="BM38" s="8" t="s">
        <v>3</v>
      </c>
      <c r="BN38" s="16" t="s">
        <v>46</v>
      </c>
      <c r="BO38" s="17"/>
      <c r="BP38" s="16"/>
    </row>
    <row r="39" spans="2:68" ht="12" customHeight="1" x14ac:dyDescent="0.2">
      <c r="B39" s="53"/>
      <c r="C39" s="47"/>
      <c r="D39" s="47"/>
      <c r="E39" s="47"/>
      <c r="F39" s="48"/>
      <c r="H39" s="10" t="s">
        <v>9</v>
      </c>
      <c r="I39" s="7" t="s">
        <v>10</v>
      </c>
      <c r="J39" s="7" t="s">
        <v>11</v>
      </c>
      <c r="K39" s="7" t="s">
        <v>12</v>
      </c>
      <c r="L39" s="10" t="s">
        <v>14</v>
      </c>
      <c r="M39" s="10" t="s">
        <v>23</v>
      </c>
      <c r="N39" s="10" t="s">
        <v>24</v>
      </c>
      <c r="O39" s="10" t="s">
        <v>25</v>
      </c>
      <c r="P39" s="10" t="s">
        <v>16</v>
      </c>
      <c r="Q39" s="10" t="s">
        <v>17</v>
      </c>
      <c r="R39" s="10" t="s">
        <v>18</v>
      </c>
      <c r="S39" s="10" t="s">
        <v>26</v>
      </c>
      <c r="T39" s="10" t="s">
        <v>19</v>
      </c>
      <c r="U39" s="10" t="s">
        <v>20</v>
      </c>
      <c r="V39" s="10" t="s">
        <v>27</v>
      </c>
      <c r="W39" s="10" t="s">
        <v>28</v>
      </c>
      <c r="X39" s="10" t="s">
        <v>22</v>
      </c>
      <c r="Y39" s="10" t="s">
        <v>21</v>
      </c>
      <c r="Z39" s="10" t="s">
        <v>29</v>
      </c>
      <c r="AA39" s="10" t="s">
        <v>30</v>
      </c>
      <c r="AB39" s="10" t="s">
        <v>91</v>
      </c>
      <c r="AC39" s="10" t="s">
        <v>33</v>
      </c>
      <c r="AD39" s="10" t="s">
        <v>34</v>
      </c>
      <c r="AE39" s="10" t="s">
        <v>35</v>
      </c>
      <c r="AF39" s="10" t="s">
        <v>36</v>
      </c>
      <c r="AG39" s="10" t="s">
        <v>37</v>
      </c>
      <c r="AH39" s="10" t="s">
        <v>38</v>
      </c>
      <c r="AI39" s="10" t="s">
        <v>39</v>
      </c>
      <c r="AJ39" s="7" t="s">
        <v>1</v>
      </c>
      <c r="AK39" s="7" t="s">
        <v>2</v>
      </c>
      <c r="AL39" s="10" t="s">
        <v>41</v>
      </c>
      <c r="AM39" s="10" t="s">
        <v>42</v>
      </c>
      <c r="AN39" s="10" t="s">
        <v>44</v>
      </c>
      <c r="AO39" s="7" t="s">
        <v>3</v>
      </c>
      <c r="AP39" s="7" t="s">
        <v>4</v>
      </c>
      <c r="AQ39" s="10" t="s">
        <v>45</v>
      </c>
      <c r="AR39" s="10" t="s">
        <v>93</v>
      </c>
      <c r="AS39" s="10" t="s">
        <v>92</v>
      </c>
      <c r="AT39" s="10" t="s">
        <v>94</v>
      </c>
      <c r="AU39" s="10" t="s">
        <v>95</v>
      </c>
      <c r="AV39" s="10" t="s">
        <v>48</v>
      </c>
      <c r="AW39" s="10" t="s">
        <v>49</v>
      </c>
      <c r="AX39" s="10" t="s">
        <v>50</v>
      </c>
      <c r="AY39" s="10" t="s">
        <v>51</v>
      </c>
      <c r="AZ39" s="10" t="s">
        <v>53</v>
      </c>
      <c r="BA39" s="10" t="s">
        <v>54</v>
      </c>
      <c r="BB39" s="10" t="s">
        <v>55</v>
      </c>
      <c r="BC39" s="10" t="s">
        <v>56</v>
      </c>
      <c r="BG39" s="19">
        <v>4</v>
      </c>
      <c r="BH39" s="56">
        <v>412</v>
      </c>
      <c r="BI39" s="54" t="s">
        <v>113</v>
      </c>
      <c r="BJ39" s="54">
        <v>3</v>
      </c>
      <c r="BK39" s="54" t="s">
        <v>75</v>
      </c>
      <c r="BL39" s="55" t="s">
        <v>114</v>
      </c>
      <c r="BM39" s="8" t="s">
        <v>4</v>
      </c>
      <c r="BN39" s="16" t="s">
        <v>46</v>
      </c>
      <c r="BO39" s="17"/>
      <c r="BP39" s="16"/>
    </row>
    <row r="40" spans="2:68" ht="12" customHeight="1" x14ac:dyDescent="0.2">
      <c r="B40" s="53"/>
      <c r="C40" s="47"/>
      <c r="D40" s="47"/>
      <c r="E40" s="47"/>
      <c r="F40" s="48"/>
      <c r="H40" s="11" t="s">
        <v>13</v>
      </c>
      <c r="I40" s="11" t="s">
        <v>13</v>
      </c>
      <c r="J40" s="11" t="s">
        <v>13</v>
      </c>
      <c r="K40" s="11" t="s">
        <v>13</v>
      </c>
      <c r="L40" s="11" t="s">
        <v>15</v>
      </c>
      <c r="M40" s="11" t="s">
        <v>15</v>
      </c>
      <c r="N40" s="11" t="s">
        <v>15</v>
      </c>
      <c r="O40" s="11" t="s">
        <v>15</v>
      </c>
      <c r="P40" s="11" t="s">
        <v>57</v>
      </c>
      <c r="Q40" s="11" t="s">
        <v>57</v>
      </c>
      <c r="R40" s="11" t="s">
        <v>57</v>
      </c>
      <c r="S40" s="11" t="s">
        <v>57</v>
      </c>
      <c r="T40" s="11" t="s">
        <v>58</v>
      </c>
      <c r="U40" s="11" t="s">
        <v>58</v>
      </c>
      <c r="V40" s="11" t="s">
        <v>58</v>
      </c>
      <c r="W40" s="11" t="s">
        <v>58</v>
      </c>
      <c r="X40" s="11" t="s">
        <v>31</v>
      </c>
      <c r="Y40" s="11" t="s">
        <v>31</v>
      </c>
      <c r="Z40" s="11" t="s">
        <v>31</v>
      </c>
      <c r="AA40" s="11" t="s">
        <v>31</v>
      </c>
      <c r="AB40" s="11" t="s">
        <v>59</v>
      </c>
      <c r="AC40" s="11" t="s">
        <v>59</v>
      </c>
      <c r="AD40" s="11" t="s">
        <v>59</v>
      </c>
      <c r="AE40" s="11" t="s">
        <v>59</v>
      </c>
      <c r="AF40" s="11" t="s">
        <v>40</v>
      </c>
      <c r="AG40" s="11" t="s">
        <v>40</v>
      </c>
      <c r="AH40" s="11" t="s">
        <v>40</v>
      </c>
      <c r="AI40" s="11" t="s">
        <v>40</v>
      </c>
      <c r="AJ40" s="11" t="s">
        <v>43</v>
      </c>
      <c r="AK40" s="11" t="s">
        <v>43</v>
      </c>
      <c r="AL40" s="11" t="s">
        <v>43</v>
      </c>
      <c r="AM40" s="11" t="s">
        <v>43</v>
      </c>
      <c r="AN40" s="11" t="s">
        <v>46</v>
      </c>
      <c r="AO40" s="11" t="s">
        <v>46</v>
      </c>
      <c r="AP40" s="11" t="s">
        <v>46</v>
      </c>
      <c r="AQ40" s="11" t="s">
        <v>46</v>
      </c>
      <c r="AR40" s="11" t="s">
        <v>47</v>
      </c>
      <c r="AS40" s="11" t="s">
        <v>47</v>
      </c>
      <c r="AT40" s="11" t="s">
        <v>47</v>
      </c>
      <c r="AU40" s="11" t="s">
        <v>47</v>
      </c>
      <c r="AV40" s="11" t="s">
        <v>83</v>
      </c>
      <c r="AW40" s="11" t="s">
        <v>83</v>
      </c>
      <c r="AX40" s="11" t="s">
        <v>83</v>
      </c>
      <c r="AY40" s="11" t="s">
        <v>83</v>
      </c>
      <c r="AZ40" s="11" t="s">
        <v>84</v>
      </c>
      <c r="BA40" s="11" t="s">
        <v>84</v>
      </c>
      <c r="BB40" s="11" t="s">
        <v>84</v>
      </c>
      <c r="BC40" s="11" t="s">
        <v>84</v>
      </c>
      <c r="BG40" s="19">
        <v>4</v>
      </c>
      <c r="BH40" s="56">
        <v>412</v>
      </c>
      <c r="BI40" s="54" t="s">
        <v>113</v>
      </c>
      <c r="BJ40" s="54">
        <v>3</v>
      </c>
      <c r="BK40" s="54" t="s">
        <v>75</v>
      </c>
      <c r="BL40" s="55" t="s">
        <v>114</v>
      </c>
      <c r="BM40" s="17" t="s">
        <v>45</v>
      </c>
      <c r="BN40" s="16" t="s">
        <v>46</v>
      </c>
      <c r="BO40" s="17"/>
      <c r="BP40" s="16"/>
    </row>
    <row r="41" spans="2:68" ht="12" customHeight="1" x14ac:dyDescent="0.2">
      <c r="B41" s="53"/>
      <c r="C41" s="47"/>
      <c r="D41" s="47"/>
      <c r="E41" s="47"/>
      <c r="F41" s="48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G41" s="19">
        <v>5</v>
      </c>
      <c r="BH41" s="56">
        <v>412</v>
      </c>
      <c r="BI41" s="54" t="s">
        <v>113</v>
      </c>
      <c r="BJ41" s="54">
        <v>3</v>
      </c>
      <c r="BK41" s="54" t="s">
        <v>75</v>
      </c>
      <c r="BL41" s="55" t="s">
        <v>114</v>
      </c>
      <c r="BM41" s="17" t="s">
        <v>93</v>
      </c>
      <c r="BN41" s="16" t="s">
        <v>47</v>
      </c>
      <c r="BO41" s="17"/>
      <c r="BP41" s="16"/>
    </row>
    <row r="42" spans="2:68" ht="12" customHeight="1" x14ac:dyDescent="0.2">
      <c r="B42">
        <v>408</v>
      </c>
      <c r="C42" s="49" t="s">
        <v>118</v>
      </c>
      <c r="D42" s="49">
        <v>3</v>
      </c>
      <c r="E42" s="49" t="s">
        <v>75</v>
      </c>
      <c r="F42" s="50" t="s">
        <v>114</v>
      </c>
      <c r="H42">
        <v>4</v>
      </c>
      <c r="I42">
        <v>4</v>
      </c>
      <c r="J42">
        <v>4</v>
      </c>
      <c r="K42">
        <v>3</v>
      </c>
      <c r="L42">
        <v>4</v>
      </c>
      <c r="M42">
        <v>3</v>
      </c>
      <c r="N42">
        <v>4</v>
      </c>
      <c r="O42">
        <v>4</v>
      </c>
      <c r="P42">
        <v>3</v>
      </c>
      <c r="Q42">
        <v>3</v>
      </c>
      <c r="R42">
        <v>3</v>
      </c>
      <c r="S42">
        <v>4</v>
      </c>
      <c r="T42">
        <v>5</v>
      </c>
      <c r="U42">
        <v>5</v>
      </c>
      <c r="V42">
        <v>5</v>
      </c>
      <c r="W42">
        <v>5</v>
      </c>
      <c r="X42">
        <v>4</v>
      </c>
      <c r="Y42">
        <v>3</v>
      </c>
      <c r="Z42">
        <v>4</v>
      </c>
      <c r="AA42">
        <v>4</v>
      </c>
      <c r="AB42">
        <v>4</v>
      </c>
      <c r="AC42">
        <v>4</v>
      </c>
      <c r="AD42">
        <v>4</v>
      </c>
      <c r="AE42">
        <v>4</v>
      </c>
      <c r="AF42">
        <v>4</v>
      </c>
      <c r="AG42">
        <v>4</v>
      </c>
      <c r="AH42">
        <v>4</v>
      </c>
      <c r="AI42">
        <v>5</v>
      </c>
      <c r="AJ42">
        <v>4</v>
      </c>
      <c r="AK42">
        <v>3</v>
      </c>
      <c r="AL42">
        <v>4</v>
      </c>
      <c r="AM42">
        <v>4</v>
      </c>
      <c r="AN42">
        <v>4</v>
      </c>
      <c r="AO42">
        <v>4</v>
      </c>
      <c r="AP42">
        <v>4</v>
      </c>
      <c r="AQ42">
        <v>4</v>
      </c>
      <c r="AR42">
        <v>4</v>
      </c>
      <c r="AS42">
        <v>2</v>
      </c>
      <c r="AT42">
        <v>3</v>
      </c>
      <c r="AU42">
        <v>2</v>
      </c>
      <c r="AV42">
        <v>3</v>
      </c>
      <c r="AW42">
        <v>4</v>
      </c>
      <c r="AX42">
        <v>2</v>
      </c>
      <c r="AY42">
        <v>3</v>
      </c>
      <c r="AZ42">
        <v>3</v>
      </c>
      <c r="BA42">
        <v>4</v>
      </c>
      <c r="BB42">
        <v>3</v>
      </c>
      <c r="BC42">
        <v>4</v>
      </c>
      <c r="BG42" s="19">
        <v>5</v>
      </c>
      <c r="BH42" s="56">
        <v>412</v>
      </c>
      <c r="BI42" s="54" t="s">
        <v>113</v>
      </c>
      <c r="BJ42" s="54">
        <v>3</v>
      </c>
      <c r="BK42" s="54" t="s">
        <v>75</v>
      </c>
      <c r="BL42" s="55" t="s">
        <v>114</v>
      </c>
      <c r="BM42" s="17" t="s">
        <v>92</v>
      </c>
      <c r="BN42" s="16" t="s">
        <v>47</v>
      </c>
      <c r="BO42" s="17"/>
      <c r="BP42" s="16"/>
    </row>
    <row r="43" spans="2:68" ht="12" customHeight="1" x14ac:dyDescent="0.2">
      <c r="B43"/>
      <c r="C43" s="49"/>
      <c r="D43" s="49"/>
      <c r="E43" s="49"/>
      <c r="F43" s="50"/>
      <c r="H43">
        <v>408</v>
      </c>
      <c r="I43">
        <v>408</v>
      </c>
      <c r="J43">
        <v>408</v>
      </c>
      <c r="K43">
        <v>408</v>
      </c>
      <c r="L43">
        <v>408</v>
      </c>
      <c r="M43">
        <v>408</v>
      </c>
      <c r="N43">
        <v>408</v>
      </c>
      <c r="O43">
        <v>408</v>
      </c>
      <c r="P43">
        <v>408</v>
      </c>
      <c r="Q43">
        <v>408</v>
      </c>
      <c r="R43">
        <v>408</v>
      </c>
      <c r="S43">
        <v>408</v>
      </c>
      <c r="T43">
        <v>408</v>
      </c>
      <c r="U43">
        <v>408</v>
      </c>
      <c r="V43">
        <v>408</v>
      </c>
      <c r="W43">
        <v>408</v>
      </c>
      <c r="X43">
        <v>408</v>
      </c>
      <c r="Y43">
        <v>408</v>
      </c>
      <c r="Z43">
        <v>408</v>
      </c>
      <c r="AA43">
        <v>408</v>
      </c>
      <c r="AB43">
        <v>408</v>
      </c>
      <c r="AC43">
        <v>408</v>
      </c>
      <c r="AD43">
        <v>408</v>
      </c>
      <c r="AE43">
        <v>408</v>
      </c>
      <c r="AF43">
        <v>408</v>
      </c>
      <c r="AG43">
        <v>408</v>
      </c>
      <c r="AH43">
        <v>408</v>
      </c>
      <c r="AI43">
        <v>408</v>
      </c>
      <c r="AJ43">
        <v>408</v>
      </c>
      <c r="AK43">
        <v>408</v>
      </c>
      <c r="AL43">
        <v>408</v>
      </c>
      <c r="AM43">
        <v>408</v>
      </c>
      <c r="AN43">
        <v>408</v>
      </c>
      <c r="AO43">
        <v>408</v>
      </c>
      <c r="AP43">
        <v>408</v>
      </c>
      <c r="AQ43">
        <v>408</v>
      </c>
      <c r="AR43">
        <v>408</v>
      </c>
      <c r="AS43">
        <v>408</v>
      </c>
      <c r="AT43">
        <v>408</v>
      </c>
      <c r="AU43">
        <v>408</v>
      </c>
      <c r="AV43">
        <v>408</v>
      </c>
      <c r="AW43">
        <v>408</v>
      </c>
      <c r="AX43">
        <v>408</v>
      </c>
      <c r="AY43">
        <v>408</v>
      </c>
      <c r="AZ43">
        <v>408</v>
      </c>
      <c r="BA43">
        <v>408</v>
      </c>
      <c r="BB43">
        <v>408</v>
      </c>
      <c r="BC43">
        <v>408</v>
      </c>
      <c r="BG43" s="19">
        <v>5</v>
      </c>
      <c r="BH43" s="56">
        <v>412</v>
      </c>
      <c r="BI43" s="54" t="s">
        <v>113</v>
      </c>
      <c r="BJ43" s="54">
        <v>3</v>
      </c>
      <c r="BK43" s="54" t="s">
        <v>75</v>
      </c>
      <c r="BL43" s="55" t="s">
        <v>114</v>
      </c>
      <c r="BM43" s="17" t="s">
        <v>94</v>
      </c>
      <c r="BN43" s="16" t="s">
        <v>47</v>
      </c>
      <c r="BO43" s="17"/>
      <c r="BP43" s="16"/>
    </row>
    <row r="44" spans="2:68" ht="12" customHeight="1" x14ac:dyDescent="0.2">
      <c r="B44"/>
      <c r="C44" s="49"/>
      <c r="D44" s="49"/>
      <c r="E44" s="49"/>
      <c r="F44" s="50"/>
      <c r="H44" s="49" t="s">
        <v>118</v>
      </c>
      <c r="I44" s="49" t="s">
        <v>118</v>
      </c>
      <c r="J44" s="49" t="s">
        <v>118</v>
      </c>
      <c r="K44" s="49" t="s">
        <v>118</v>
      </c>
      <c r="L44" s="49" t="s">
        <v>118</v>
      </c>
      <c r="M44" s="49" t="s">
        <v>118</v>
      </c>
      <c r="N44" s="49" t="s">
        <v>118</v>
      </c>
      <c r="O44" s="49" t="s">
        <v>118</v>
      </c>
      <c r="P44" s="49" t="s">
        <v>118</v>
      </c>
      <c r="Q44" s="49" t="s">
        <v>118</v>
      </c>
      <c r="R44" s="49" t="s">
        <v>118</v>
      </c>
      <c r="S44" s="49" t="s">
        <v>118</v>
      </c>
      <c r="T44" s="49" t="s">
        <v>118</v>
      </c>
      <c r="U44" s="49" t="s">
        <v>118</v>
      </c>
      <c r="V44" s="49" t="s">
        <v>118</v>
      </c>
      <c r="W44" s="49" t="s">
        <v>118</v>
      </c>
      <c r="X44" s="49" t="s">
        <v>118</v>
      </c>
      <c r="Y44" s="49" t="s">
        <v>118</v>
      </c>
      <c r="Z44" s="49" t="s">
        <v>118</v>
      </c>
      <c r="AA44" s="49" t="s">
        <v>118</v>
      </c>
      <c r="AB44" s="49" t="s">
        <v>118</v>
      </c>
      <c r="AC44" s="49" t="s">
        <v>118</v>
      </c>
      <c r="AD44" s="49" t="s">
        <v>118</v>
      </c>
      <c r="AE44" s="49" t="s">
        <v>118</v>
      </c>
      <c r="AF44" s="49" t="s">
        <v>118</v>
      </c>
      <c r="AG44" s="49" t="s">
        <v>118</v>
      </c>
      <c r="AH44" s="49" t="s">
        <v>118</v>
      </c>
      <c r="AI44" s="49" t="s">
        <v>118</v>
      </c>
      <c r="AJ44" s="49" t="s">
        <v>118</v>
      </c>
      <c r="AK44" s="49" t="s">
        <v>118</v>
      </c>
      <c r="AL44" s="49" t="s">
        <v>118</v>
      </c>
      <c r="AM44" s="49" t="s">
        <v>118</v>
      </c>
      <c r="AN44" s="49" t="s">
        <v>118</v>
      </c>
      <c r="AO44" s="49" t="s">
        <v>118</v>
      </c>
      <c r="AP44" s="49" t="s">
        <v>118</v>
      </c>
      <c r="AQ44" s="49" t="s">
        <v>118</v>
      </c>
      <c r="AR44" s="49" t="s">
        <v>118</v>
      </c>
      <c r="AS44" s="49" t="s">
        <v>118</v>
      </c>
      <c r="AT44" s="49" t="s">
        <v>118</v>
      </c>
      <c r="AU44" s="49" t="s">
        <v>118</v>
      </c>
      <c r="AV44" s="49" t="s">
        <v>118</v>
      </c>
      <c r="AW44" s="49" t="s">
        <v>118</v>
      </c>
      <c r="AX44" s="49" t="s">
        <v>118</v>
      </c>
      <c r="AY44" s="49" t="s">
        <v>118</v>
      </c>
      <c r="AZ44" s="49" t="s">
        <v>118</v>
      </c>
      <c r="BA44" s="49" t="s">
        <v>118</v>
      </c>
      <c r="BB44" s="49" t="s">
        <v>118</v>
      </c>
      <c r="BC44" s="49" t="s">
        <v>118</v>
      </c>
      <c r="BG44" s="19">
        <v>5</v>
      </c>
      <c r="BH44" s="56">
        <v>412</v>
      </c>
      <c r="BI44" s="54" t="s">
        <v>113</v>
      </c>
      <c r="BJ44" s="54">
        <v>3</v>
      </c>
      <c r="BK44" s="54" t="s">
        <v>75</v>
      </c>
      <c r="BL44" s="55" t="s">
        <v>114</v>
      </c>
      <c r="BM44" s="17" t="s">
        <v>95</v>
      </c>
      <c r="BN44" s="16" t="s">
        <v>47</v>
      </c>
      <c r="BO44" s="17"/>
      <c r="BP44" s="16"/>
    </row>
    <row r="45" spans="2:68" ht="12" customHeight="1" x14ac:dyDescent="0.2">
      <c r="B45"/>
      <c r="C45" s="49"/>
      <c r="D45" s="49"/>
      <c r="E45" s="49"/>
      <c r="F45" s="50"/>
      <c r="H45" s="49">
        <v>3</v>
      </c>
      <c r="I45" s="49">
        <v>3</v>
      </c>
      <c r="J45" s="49">
        <v>3</v>
      </c>
      <c r="K45" s="49">
        <v>3</v>
      </c>
      <c r="L45" s="49">
        <v>3</v>
      </c>
      <c r="M45" s="49">
        <v>3</v>
      </c>
      <c r="N45" s="49">
        <v>3</v>
      </c>
      <c r="O45" s="49">
        <v>3</v>
      </c>
      <c r="P45" s="49">
        <v>3</v>
      </c>
      <c r="Q45" s="49">
        <v>3</v>
      </c>
      <c r="R45" s="49">
        <v>3</v>
      </c>
      <c r="S45" s="49">
        <v>3</v>
      </c>
      <c r="T45" s="49">
        <v>3</v>
      </c>
      <c r="U45" s="49">
        <v>3</v>
      </c>
      <c r="V45" s="49">
        <v>3</v>
      </c>
      <c r="W45" s="49">
        <v>3</v>
      </c>
      <c r="X45" s="49">
        <v>3</v>
      </c>
      <c r="Y45" s="49">
        <v>3</v>
      </c>
      <c r="Z45" s="49">
        <v>3</v>
      </c>
      <c r="AA45" s="49">
        <v>3</v>
      </c>
      <c r="AB45" s="49">
        <v>3</v>
      </c>
      <c r="AC45" s="49">
        <v>3</v>
      </c>
      <c r="AD45" s="49">
        <v>3</v>
      </c>
      <c r="AE45" s="49">
        <v>3</v>
      </c>
      <c r="AF45" s="49">
        <v>3</v>
      </c>
      <c r="AG45" s="49">
        <v>3</v>
      </c>
      <c r="AH45" s="49">
        <v>3</v>
      </c>
      <c r="AI45" s="49">
        <v>3</v>
      </c>
      <c r="AJ45" s="49">
        <v>3</v>
      </c>
      <c r="AK45" s="49">
        <v>3</v>
      </c>
      <c r="AL45" s="49">
        <v>3</v>
      </c>
      <c r="AM45" s="49">
        <v>3</v>
      </c>
      <c r="AN45" s="49">
        <v>3</v>
      </c>
      <c r="AO45" s="49">
        <v>3</v>
      </c>
      <c r="AP45" s="49">
        <v>3</v>
      </c>
      <c r="AQ45" s="49">
        <v>3</v>
      </c>
      <c r="AR45" s="49">
        <v>3</v>
      </c>
      <c r="AS45" s="49">
        <v>3</v>
      </c>
      <c r="AT45" s="49">
        <v>3</v>
      </c>
      <c r="AU45" s="49">
        <v>3</v>
      </c>
      <c r="AV45" s="49">
        <v>3</v>
      </c>
      <c r="AW45" s="49">
        <v>3</v>
      </c>
      <c r="AX45" s="49">
        <v>3</v>
      </c>
      <c r="AY45" s="49">
        <v>3</v>
      </c>
      <c r="AZ45" s="49">
        <v>3</v>
      </c>
      <c r="BA45" s="49">
        <v>3</v>
      </c>
      <c r="BB45" s="49">
        <v>3</v>
      </c>
      <c r="BC45" s="49">
        <v>3</v>
      </c>
      <c r="BG45" s="19">
        <v>5</v>
      </c>
      <c r="BH45" s="56">
        <v>412</v>
      </c>
      <c r="BI45" s="54" t="s">
        <v>113</v>
      </c>
      <c r="BJ45" s="54">
        <v>3</v>
      </c>
      <c r="BK45" s="54" t="s">
        <v>75</v>
      </c>
      <c r="BL45" s="55" t="s">
        <v>114</v>
      </c>
      <c r="BM45" s="17" t="s">
        <v>48</v>
      </c>
      <c r="BN45" s="16" t="s">
        <v>83</v>
      </c>
      <c r="BO45" s="17"/>
      <c r="BP45" s="16"/>
    </row>
    <row r="46" spans="2:68" ht="12" customHeight="1" x14ac:dyDescent="0.2">
      <c r="B46"/>
      <c r="C46" s="49"/>
      <c r="D46" s="49"/>
      <c r="E46" s="49"/>
      <c r="F46" s="50"/>
      <c r="H46" s="49" t="s">
        <v>75</v>
      </c>
      <c r="I46" s="49" t="s">
        <v>75</v>
      </c>
      <c r="J46" s="49" t="s">
        <v>75</v>
      </c>
      <c r="K46" s="49" t="s">
        <v>75</v>
      </c>
      <c r="L46" s="49" t="s">
        <v>75</v>
      </c>
      <c r="M46" s="49" t="s">
        <v>75</v>
      </c>
      <c r="N46" s="49" t="s">
        <v>75</v>
      </c>
      <c r="O46" s="49" t="s">
        <v>75</v>
      </c>
      <c r="P46" s="49" t="s">
        <v>75</v>
      </c>
      <c r="Q46" s="49" t="s">
        <v>75</v>
      </c>
      <c r="R46" s="49" t="s">
        <v>75</v>
      </c>
      <c r="S46" s="49" t="s">
        <v>75</v>
      </c>
      <c r="T46" s="49" t="s">
        <v>75</v>
      </c>
      <c r="U46" s="49" t="s">
        <v>75</v>
      </c>
      <c r="V46" s="49" t="s">
        <v>75</v>
      </c>
      <c r="W46" s="49" t="s">
        <v>75</v>
      </c>
      <c r="X46" s="49" t="s">
        <v>75</v>
      </c>
      <c r="Y46" s="49" t="s">
        <v>75</v>
      </c>
      <c r="Z46" s="49" t="s">
        <v>75</v>
      </c>
      <c r="AA46" s="49" t="s">
        <v>75</v>
      </c>
      <c r="AB46" s="49" t="s">
        <v>75</v>
      </c>
      <c r="AC46" s="49" t="s">
        <v>75</v>
      </c>
      <c r="AD46" s="49" t="s">
        <v>75</v>
      </c>
      <c r="AE46" s="49" t="s">
        <v>75</v>
      </c>
      <c r="AF46" s="49" t="s">
        <v>75</v>
      </c>
      <c r="AG46" s="49" t="s">
        <v>75</v>
      </c>
      <c r="AH46" s="49" t="s">
        <v>75</v>
      </c>
      <c r="AI46" s="49" t="s">
        <v>75</v>
      </c>
      <c r="AJ46" s="49" t="s">
        <v>75</v>
      </c>
      <c r="AK46" s="49" t="s">
        <v>75</v>
      </c>
      <c r="AL46" s="49" t="s">
        <v>75</v>
      </c>
      <c r="AM46" s="49" t="s">
        <v>75</v>
      </c>
      <c r="AN46" s="49" t="s">
        <v>75</v>
      </c>
      <c r="AO46" s="49" t="s">
        <v>75</v>
      </c>
      <c r="AP46" s="49" t="s">
        <v>75</v>
      </c>
      <c r="AQ46" s="49" t="s">
        <v>75</v>
      </c>
      <c r="AR46" s="49" t="s">
        <v>75</v>
      </c>
      <c r="AS46" s="49" t="s">
        <v>75</v>
      </c>
      <c r="AT46" s="49" t="s">
        <v>75</v>
      </c>
      <c r="AU46" s="49" t="s">
        <v>75</v>
      </c>
      <c r="AV46" s="49" t="s">
        <v>75</v>
      </c>
      <c r="AW46" s="49" t="s">
        <v>75</v>
      </c>
      <c r="AX46" s="49" t="s">
        <v>75</v>
      </c>
      <c r="AY46" s="49" t="s">
        <v>75</v>
      </c>
      <c r="AZ46" s="49" t="s">
        <v>75</v>
      </c>
      <c r="BA46" s="49" t="s">
        <v>75</v>
      </c>
      <c r="BB46" s="49" t="s">
        <v>75</v>
      </c>
      <c r="BC46" s="49" t="s">
        <v>75</v>
      </c>
      <c r="BG46" s="19">
        <v>5</v>
      </c>
      <c r="BH46" s="56">
        <v>412</v>
      </c>
      <c r="BI46" s="54" t="s">
        <v>113</v>
      </c>
      <c r="BJ46" s="54">
        <v>3</v>
      </c>
      <c r="BK46" s="54" t="s">
        <v>75</v>
      </c>
      <c r="BL46" s="55" t="s">
        <v>114</v>
      </c>
      <c r="BM46" s="17" t="s">
        <v>49</v>
      </c>
      <c r="BN46" s="16" t="s">
        <v>83</v>
      </c>
      <c r="BO46" s="17"/>
      <c r="BP46" s="16"/>
    </row>
    <row r="47" spans="2:68" ht="12" customHeight="1" x14ac:dyDescent="0.2">
      <c r="B47"/>
      <c r="C47" s="49"/>
      <c r="D47" s="49"/>
      <c r="E47" s="49"/>
      <c r="F47" s="50"/>
      <c r="H47" s="50" t="s">
        <v>114</v>
      </c>
      <c r="I47" s="50" t="s">
        <v>114</v>
      </c>
      <c r="J47" s="50" t="s">
        <v>114</v>
      </c>
      <c r="K47" s="50" t="s">
        <v>114</v>
      </c>
      <c r="L47" s="50" t="s">
        <v>114</v>
      </c>
      <c r="M47" s="50" t="s">
        <v>114</v>
      </c>
      <c r="N47" s="50" t="s">
        <v>114</v>
      </c>
      <c r="O47" s="50" t="s">
        <v>114</v>
      </c>
      <c r="P47" s="50" t="s">
        <v>114</v>
      </c>
      <c r="Q47" s="50" t="s">
        <v>114</v>
      </c>
      <c r="R47" s="50" t="s">
        <v>114</v>
      </c>
      <c r="S47" s="50" t="s">
        <v>114</v>
      </c>
      <c r="T47" s="50" t="s">
        <v>114</v>
      </c>
      <c r="U47" s="50" t="s">
        <v>114</v>
      </c>
      <c r="V47" s="50" t="s">
        <v>114</v>
      </c>
      <c r="W47" s="50" t="s">
        <v>114</v>
      </c>
      <c r="X47" s="50" t="s">
        <v>114</v>
      </c>
      <c r="Y47" s="50" t="s">
        <v>114</v>
      </c>
      <c r="Z47" s="50" t="s">
        <v>114</v>
      </c>
      <c r="AA47" s="50" t="s">
        <v>114</v>
      </c>
      <c r="AB47" s="50" t="s">
        <v>114</v>
      </c>
      <c r="AC47" s="50" t="s">
        <v>114</v>
      </c>
      <c r="AD47" s="50" t="s">
        <v>114</v>
      </c>
      <c r="AE47" s="50" t="s">
        <v>114</v>
      </c>
      <c r="AF47" s="50" t="s">
        <v>114</v>
      </c>
      <c r="AG47" s="50" t="s">
        <v>114</v>
      </c>
      <c r="AH47" s="50" t="s">
        <v>114</v>
      </c>
      <c r="AI47" s="50" t="s">
        <v>114</v>
      </c>
      <c r="AJ47" s="50" t="s">
        <v>114</v>
      </c>
      <c r="AK47" s="50" t="s">
        <v>114</v>
      </c>
      <c r="AL47" s="50" t="s">
        <v>114</v>
      </c>
      <c r="AM47" s="50" t="s">
        <v>114</v>
      </c>
      <c r="AN47" s="50" t="s">
        <v>114</v>
      </c>
      <c r="AO47" s="50" t="s">
        <v>114</v>
      </c>
      <c r="AP47" s="50" t="s">
        <v>114</v>
      </c>
      <c r="AQ47" s="50" t="s">
        <v>114</v>
      </c>
      <c r="AR47" s="50" t="s">
        <v>114</v>
      </c>
      <c r="AS47" s="50" t="s">
        <v>114</v>
      </c>
      <c r="AT47" s="50" t="s">
        <v>114</v>
      </c>
      <c r="AU47" s="50" t="s">
        <v>114</v>
      </c>
      <c r="AV47" s="50" t="s">
        <v>114</v>
      </c>
      <c r="AW47" s="50" t="s">
        <v>114</v>
      </c>
      <c r="AX47" s="50" t="s">
        <v>114</v>
      </c>
      <c r="AY47" s="50" t="s">
        <v>114</v>
      </c>
      <c r="AZ47" s="50" t="s">
        <v>114</v>
      </c>
      <c r="BA47" s="50" t="s">
        <v>114</v>
      </c>
      <c r="BB47" s="50" t="s">
        <v>114</v>
      </c>
      <c r="BC47" s="50" t="s">
        <v>114</v>
      </c>
      <c r="BG47" s="19">
        <v>5</v>
      </c>
      <c r="BH47" s="56">
        <v>412</v>
      </c>
      <c r="BI47" s="54" t="s">
        <v>113</v>
      </c>
      <c r="BJ47" s="54">
        <v>3</v>
      </c>
      <c r="BK47" s="54" t="s">
        <v>75</v>
      </c>
      <c r="BL47" s="55" t="s">
        <v>114</v>
      </c>
      <c r="BM47" s="17" t="s">
        <v>50</v>
      </c>
      <c r="BN47" s="16" t="s">
        <v>83</v>
      </c>
      <c r="BO47" s="17"/>
      <c r="BP47" s="16"/>
    </row>
    <row r="48" spans="2:68" ht="12" customHeight="1" x14ac:dyDescent="0.2">
      <c r="B48"/>
      <c r="C48" s="49"/>
      <c r="D48" s="49"/>
      <c r="E48" s="49"/>
      <c r="F48" s="50"/>
      <c r="H48" s="10" t="s">
        <v>9</v>
      </c>
      <c r="I48" s="7" t="s">
        <v>10</v>
      </c>
      <c r="J48" s="7" t="s">
        <v>11</v>
      </c>
      <c r="K48" s="7" t="s">
        <v>12</v>
      </c>
      <c r="L48" s="10" t="s">
        <v>14</v>
      </c>
      <c r="M48" s="10" t="s">
        <v>23</v>
      </c>
      <c r="N48" s="10" t="s">
        <v>24</v>
      </c>
      <c r="O48" s="10" t="s">
        <v>25</v>
      </c>
      <c r="P48" s="10" t="s">
        <v>16</v>
      </c>
      <c r="Q48" s="10" t="s">
        <v>17</v>
      </c>
      <c r="R48" s="10" t="s">
        <v>18</v>
      </c>
      <c r="S48" s="10" t="s">
        <v>26</v>
      </c>
      <c r="T48" s="10" t="s">
        <v>19</v>
      </c>
      <c r="U48" s="10" t="s">
        <v>20</v>
      </c>
      <c r="V48" s="10" t="s">
        <v>27</v>
      </c>
      <c r="W48" s="10" t="s">
        <v>28</v>
      </c>
      <c r="X48" s="10" t="s">
        <v>22</v>
      </c>
      <c r="Y48" s="10" t="s">
        <v>21</v>
      </c>
      <c r="Z48" s="10" t="s">
        <v>29</v>
      </c>
      <c r="AA48" s="10" t="s">
        <v>30</v>
      </c>
      <c r="AB48" s="10" t="s">
        <v>91</v>
      </c>
      <c r="AC48" s="10" t="s">
        <v>33</v>
      </c>
      <c r="AD48" s="10" t="s">
        <v>34</v>
      </c>
      <c r="AE48" s="10" t="s">
        <v>35</v>
      </c>
      <c r="AF48" s="10" t="s">
        <v>36</v>
      </c>
      <c r="AG48" s="10" t="s">
        <v>37</v>
      </c>
      <c r="AH48" s="10" t="s">
        <v>38</v>
      </c>
      <c r="AI48" s="10" t="s">
        <v>39</v>
      </c>
      <c r="AJ48" s="7" t="s">
        <v>1</v>
      </c>
      <c r="AK48" s="7" t="s">
        <v>2</v>
      </c>
      <c r="AL48" s="10" t="s">
        <v>41</v>
      </c>
      <c r="AM48" s="10" t="s">
        <v>42</v>
      </c>
      <c r="AN48" s="10" t="s">
        <v>44</v>
      </c>
      <c r="AO48" s="7" t="s">
        <v>3</v>
      </c>
      <c r="AP48" s="7" t="s">
        <v>4</v>
      </c>
      <c r="AQ48" s="10" t="s">
        <v>45</v>
      </c>
      <c r="AR48" s="10" t="s">
        <v>93</v>
      </c>
      <c r="AS48" s="10" t="s">
        <v>92</v>
      </c>
      <c r="AT48" s="10" t="s">
        <v>94</v>
      </c>
      <c r="AU48" s="10" t="s">
        <v>95</v>
      </c>
      <c r="AV48" s="10" t="s">
        <v>48</v>
      </c>
      <c r="AW48" s="10" t="s">
        <v>49</v>
      </c>
      <c r="AX48" s="10" t="s">
        <v>50</v>
      </c>
      <c r="AY48" s="10" t="s">
        <v>51</v>
      </c>
      <c r="AZ48" s="10" t="s">
        <v>53</v>
      </c>
      <c r="BA48" s="10" t="s">
        <v>54</v>
      </c>
      <c r="BB48" s="10" t="s">
        <v>55</v>
      </c>
      <c r="BC48" s="10" t="s">
        <v>56</v>
      </c>
      <c r="BG48" s="19">
        <v>5</v>
      </c>
      <c r="BH48" s="56">
        <v>412</v>
      </c>
      <c r="BI48" s="54" t="s">
        <v>113</v>
      </c>
      <c r="BJ48" s="54">
        <v>3</v>
      </c>
      <c r="BK48" s="54" t="s">
        <v>75</v>
      </c>
      <c r="BL48" s="55" t="s">
        <v>114</v>
      </c>
      <c r="BM48" s="17" t="s">
        <v>51</v>
      </c>
      <c r="BN48" s="16" t="s">
        <v>83</v>
      </c>
      <c r="BO48" s="17"/>
      <c r="BP48" s="16"/>
    </row>
    <row r="49" spans="2:68" ht="12" customHeight="1" x14ac:dyDescent="0.2">
      <c r="B49"/>
      <c r="C49" s="49"/>
      <c r="D49" s="49"/>
      <c r="E49" s="49"/>
      <c r="F49" s="50"/>
      <c r="H49" s="11" t="s">
        <v>13</v>
      </c>
      <c r="I49" s="11" t="s">
        <v>13</v>
      </c>
      <c r="J49" s="11" t="s">
        <v>13</v>
      </c>
      <c r="K49" s="11" t="s">
        <v>13</v>
      </c>
      <c r="L49" s="11" t="s">
        <v>15</v>
      </c>
      <c r="M49" s="11" t="s">
        <v>15</v>
      </c>
      <c r="N49" s="11" t="s">
        <v>15</v>
      </c>
      <c r="O49" s="11" t="s">
        <v>15</v>
      </c>
      <c r="P49" s="11" t="s">
        <v>57</v>
      </c>
      <c r="Q49" s="11" t="s">
        <v>57</v>
      </c>
      <c r="R49" s="11" t="s">
        <v>57</v>
      </c>
      <c r="S49" s="11" t="s">
        <v>57</v>
      </c>
      <c r="T49" s="11" t="s">
        <v>58</v>
      </c>
      <c r="U49" s="11" t="s">
        <v>58</v>
      </c>
      <c r="V49" s="11" t="s">
        <v>58</v>
      </c>
      <c r="W49" s="11" t="s">
        <v>58</v>
      </c>
      <c r="X49" s="11" t="s">
        <v>31</v>
      </c>
      <c r="Y49" s="11" t="s">
        <v>31</v>
      </c>
      <c r="Z49" s="11" t="s">
        <v>31</v>
      </c>
      <c r="AA49" s="11" t="s">
        <v>31</v>
      </c>
      <c r="AB49" s="11" t="s">
        <v>59</v>
      </c>
      <c r="AC49" s="11" t="s">
        <v>59</v>
      </c>
      <c r="AD49" s="11" t="s">
        <v>59</v>
      </c>
      <c r="AE49" s="11" t="s">
        <v>59</v>
      </c>
      <c r="AF49" s="11" t="s">
        <v>40</v>
      </c>
      <c r="AG49" s="11" t="s">
        <v>40</v>
      </c>
      <c r="AH49" s="11" t="s">
        <v>40</v>
      </c>
      <c r="AI49" s="11" t="s">
        <v>40</v>
      </c>
      <c r="AJ49" s="11" t="s">
        <v>43</v>
      </c>
      <c r="AK49" s="11" t="s">
        <v>43</v>
      </c>
      <c r="AL49" s="11" t="s">
        <v>43</v>
      </c>
      <c r="AM49" s="11" t="s">
        <v>43</v>
      </c>
      <c r="AN49" s="11" t="s">
        <v>46</v>
      </c>
      <c r="AO49" s="11" t="s">
        <v>46</v>
      </c>
      <c r="AP49" s="11" t="s">
        <v>46</v>
      </c>
      <c r="AQ49" s="11" t="s">
        <v>46</v>
      </c>
      <c r="AR49" s="11" t="s">
        <v>47</v>
      </c>
      <c r="AS49" s="11" t="s">
        <v>47</v>
      </c>
      <c r="AT49" s="11" t="s">
        <v>47</v>
      </c>
      <c r="AU49" s="11" t="s">
        <v>47</v>
      </c>
      <c r="AV49" s="11" t="s">
        <v>83</v>
      </c>
      <c r="AW49" s="11" t="s">
        <v>83</v>
      </c>
      <c r="AX49" s="11" t="s">
        <v>83</v>
      </c>
      <c r="AY49" s="11" t="s">
        <v>83</v>
      </c>
      <c r="AZ49" s="11" t="s">
        <v>84</v>
      </c>
      <c r="BA49" s="11" t="s">
        <v>84</v>
      </c>
      <c r="BB49" s="11" t="s">
        <v>84</v>
      </c>
      <c r="BC49" s="11" t="s">
        <v>84</v>
      </c>
      <c r="BG49" s="19">
        <v>4</v>
      </c>
      <c r="BH49" s="56">
        <v>412</v>
      </c>
      <c r="BI49" s="54" t="s">
        <v>113</v>
      </c>
      <c r="BJ49" s="54">
        <v>3</v>
      </c>
      <c r="BK49" s="54" t="s">
        <v>75</v>
      </c>
      <c r="BL49" s="55" t="s">
        <v>114</v>
      </c>
      <c r="BM49" s="17" t="s">
        <v>53</v>
      </c>
      <c r="BN49" s="16" t="s">
        <v>84</v>
      </c>
      <c r="BO49" s="8"/>
      <c r="BP49" s="16"/>
    </row>
    <row r="50" spans="2:68" ht="12" customHeight="1" x14ac:dyDescent="0.2">
      <c r="B50"/>
      <c r="C50" s="49"/>
      <c r="D50" s="49"/>
      <c r="E50" s="49"/>
      <c r="F50" s="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G50" s="19">
        <v>4</v>
      </c>
      <c r="BH50" s="56">
        <v>412</v>
      </c>
      <c r="BI50" s="54" t="s">
        <v>113</v>
      </c>
      <c r="BJ50" s="54">
        <v>3</v>
      </c>
      <c r="BK50" s="54" t="s">
        <v>75</v>
      </c>
      <c r="BL50" s="55" t="s">
        <v>114</v>
      </c>
      <c r="BM50" s="17" t="s">
        <v>54</v>
      </c>
      <c r="BN50" s="16" t="s">
        <v>84</v>
      </c>
      <c r="BO50" s="8"/>
      <c r="BP50" s="16"/>
    </row>
    <row r="51" spans="2:68" ht="12" customHeight="1" x14ac:dyDescent="0.2">
      <c r="B51">
        <v>407</v>
      </c>
      <c r="C51" s="49" t="s">
        <v>119</v>
      </c>
      <c r="D51" s="49">
        <v>3</v>
      </c>
      <c r="E51" s="49" t="s">
        <v>75</v>
      </c>
      <c r="F51" s="50" t="s">
        <v>114</v>
      </c>
      <c r="H51">
        <v>3</v>
      </c>
      <c r="I51">
        <v>5</v>
      </c>
      <c r="J51">
        <v>4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4</v>
      </c>
      <c r="T51">
        <v>5</v>
      </c>
      <c r="U51">
        <v>5</v>
      </c>
      <c r="V51">
        <v>3</v>
      </c>
      <c r="W51">
        <v>5</v>
      </c>
      <c r="X51">
        <v>1</v>
      </c>
      <c r="Y51">
        <v>5</v>
      </c>
      <c r="Z51">
        <v>5</v>
      </c>
      <c r="AA51">
        <v>3</v>
      </c>
      <c r="AB51">
        <v>4</v>
      </c>
      <c r="AC51">
        <v>1</v>
      </c>
      <c r="AD51">
        <v>5</v>
      </c>
      <c r="AE51">
        <v>4</v>
      </c>
      <c r="AF51">
        <v>2</v>
      </c>
      <c r="AG51">
        <v>5</v>
      </c>
      <c r="AH51">
        <v>1</v>
      </c>
      <c r="AI51">
        <v>3</v>
      </c>
      <c r="AJ51">
        <v>3</v>
      </c>
      <c r="AK51">
        <v>3</v>
      </c>
      <c r="AL51">
        <v>4</v>
      </c>
      <c r="AM51">
        <v>2</v>
      </c>
      <c r="AN51">
        <v>5</v>
      </c>
      <c r="AO51">
        <v>3</v>
      </c>
      <c r="AP51">
        <v>5</v>
      </c>
      <c r="AQ51">
        <v>3</v>
      </c>
      <c r="AR51">
        <v>3</v>
      </c>
      <c r="AS51">
        <v>4</v>
      </c>
      <c r="AT51">
        <v>5</v>
      </c>
      <c r="AU51">
        <v>5</v>
      </c>
      <c r="AV51">
        <v>5</v>
      </c>
      <c r="AW51">
        <v>3</v>
      </c>
      <c r="AX51">
        <v>5</v>
      </c>
      <c r="AY51">
        <v>5</v>
      </c>
      <c r="AZ51">
        <v>5</v>
      </c>
      <c r="BA51">
        <v>1</v>
      </c>
      <c r="BB51">
        <v>5</v>
      </c>
      <c r="BC51">
        <v>5</v>
      </c>
      <c r="BG51" s="19">
        <v>5</v>
      </c>
      <c r="BH51" s="56">
        <v>412</v>
      </c>
      <c r="BI51" s="54" t="s">
        <v>113</v>
      </c>
      <c r="BJ51" s="54">
        <v>3</v>
      </c>
      <c r="BK51" s="54" t="s">
        <v>75</v>
      </c>
      <c r="BL51" s="55" t="s">
        <v>114</v>
      </c>
      <c r="BM51" s="17" t="s">
        <v>55</v>
      </c>
      <c r="BN51" s="16" t="s">
        <v>84</v>
      </c>
      <c r="BO51" s="17"/>
      <c r="BP51" s="16"/>
    </row>
    <row r="52" spans="2:68" ht="12" customHeight="1" x14ac:dyDescent="0.2">
      <c r="B52"/>
      <c r="C52" s="49"/>
      <c r="D52" s="49"/>
      <c r="E52" s="49"/>
      <c r="F52" s="50"/>
      <c r="H52">
        <v>407</v>
      </c>
      <c r="I52">
        <v>407</v>
      </c>
      <c r="J52">
        <v>407</v>
      </c>
      <c r="K52">
        <v>407</v>
      </c>
      <c r="L52">
        <v>407</v>
      </c>
      <c r="M52">
        <v>407</v>
      </c>
      <c r="N52">
        <v>407</v>
      </c>
      <c r="O52">
        <v>407</v>
      </c>
      <c r="P52">
        <v>407</v>
      </c>
      <c r="Q52">
        <v>407</v>
      </c>
      <c r="R52">
        <v>407</v>
      </c>
      <c r="S52">
        <v>407</v>
      </c>
      <c r="T52">
        <v>407</v>
      </c>
      <c r="U52">
        <v>407</v>
      </c>
      <c r="V52">
        <v>407</v>
      </c>
      <c r="W52">
        <v>407</v>
      </c>
      <c r="X52">
        <v>407</v>
      </c>
      <c r="Y52">
        <v>407</v>
      </c>
      <c r="Z52">
        <v>407</v>
      </c>
      <c r="AA52">
        <v>407</v>
      </c>
      <c r="AB52">
        <v>407</v>
      </c>
      <c r="AC52">
        <v>407</v>
      </c>
      <c r="AD52">
        <v>407</v>
      </c>
      <c r="AE52">
        <v>407</v>
      </c>
      <c r="AF52">
        <v>407</v>
      </c>
      <c r="AG52">
        <v>407</v>
      </c>
      <c r="AH52">
        <v>407</v>
      </c>
      <c r="AI52">
        <v>407</v>
      </c>
      <c r="AJ52">
        <v>407</v>
      </c>
      <c r="AK52">
        <v>407</v>
      </c>
      <c r="AL52">
        <v>407</v>
      </c>
      <c r="AM52">
        <v>407</v>
      </c>
      <c r="AN52">
        <v>407</v>
      </c>
      <c r="AO52">
        <v>407</v>
      </c>
      <c r="AP52">
        <v>407</v>
      </c>
      <c r="AQ52">
        <v>407</v>
      </c>
      <c r="AR52">
        <v>407</v>
      </c>
      <c r="AS52">
        <v>407</v>
      </c>
      <c r="AT52">
        <v>407</v>
      </c>
      <c r="AU52">
        <v>407</v>
      </c>
      <c r="AV52">
        <v>407</v>
      </c>
      <c r="AW52">
        <v>407</v>
      </c>
      <c r="AX52">
        <v>407</v>
      </c>
      <c r="AY52">
        <v>407</v>
      </c>
      <c r="AZ52">
        <v>407</v>
      </c>
      <c r="BA52">
        <v>407</v>
      </c>
      <c r="BB52">
        <v>407</v>
      </c>
      <c r="BC52">
        <v>407</v>
      </c>
      <c r="BG52" s="19">
        <v>5</v>
      </c>
      <c r="BH52" s="56">
        <v>412</v>
      </c>
      <c r="BI52" s="54" t="s">
        <v>113</v>
      </c>
      <c r="BJ52" s="54">
        <v>3</v>
      </c>
      <c r="BK52" s="54" t="s">
        <v>75</v>
      </c>
      <c r="BL52" s="55" t="s">
        <v>114</v>
      </c>
      <c r="BM52" s="17" t="s">
        <v>56</v>
      </c>
      <c r="BN52" s="16" t="s">
        <v>84</v>
      </c>
      <c r="BO52" s="17"/>
      <c r="BP52" s="16"/>
    </row>
    <row r="53" spans="2:68" ht="12" customHeight="1" x14ac:dyDescent="0.2">
      <c r="B53"/>
      <c r="C53" s="49"/>
      <c r="D53" s="49"/>
      <c r="E53" s="49"/>
      <c r="F53" s="50"/>
      <c r="H53" s="49" t="s">
        <v>119</v>
      </c>
      <c r="I53" s="49" t="s">
        <v>119</v>
      </c>
      <c r="J53" s="49" t="s">
        <v>119</v>
      </c>
      <c r="K53" s="49" t="s">
        <v>119</v>
      </c>
      <c r="L53" s="49" t="s">
        <v>119</v>
      </c>
      <c r="M53" s="49" t="s">
        <v>119</v>
      </c>
      <c r="N53" s="49" t="s">
        <v>119</v>
      </c>
      <c r="O53" s="49" t="s">
        <v>119</v>
      </c>
      <c r="P53" s="49" t="s">
        <v>119</v>
      </c>
      <c r="Q53" s="49" t="s">
        <v>119</v>
      </c>
      <c r="R53" s="49" t="s">
        <v>119</v>
      </c>
      <c r="S53" s="49" t="s">
        <v>119</v>
      </c>
      <c r="T53" s="49" t="s">
        <v>119</v>
      </c>
      <c r="U53" s="49" t="s">
        <v>119</v>
      </c>
      <c r="V53" s="49" t="s">
        <v>119</v>
      </c>
      <c r="W53" s="49" t="s">
        <v>119</v>
      </c>
      <c r="X53" s="49" t="s">
        <v>119</v>
      </c>
      <c r="Y53" s="49" t="s">
        <v>119</v>
      </c>
      <c r="Z53" s="49" t="s">
        <v>119</v>
      </c>
      <c r="AA53" s="49" t="s">
        <v>119</v>
      </c>
      <c r="AB53" s="49" t="s">
        <v>119</v>
      </c>
      <c r="AC53" s="49" t="s">
        <v>119</v>
      </c>
      <c r="AD53" s="49" t="s">
        <v>119</v>
      </c>
      <c r="AE53" s="49" t="s">
        <v>119</v>
      </c>
      <c r="AF53" s="49" t="s">
        <v>119</v>
      </c>
      <c r="AG53" s="49" t="s">
        <v>119</v>
      </c>
      <c r="AH53" s="49" t="s">
        <v>119</v>
      </c>
      <c r="AI53" s="49" t="s">
        <v>119</v>
      </c>
      <c r="AJ53" s="49" t="s">
        <v>119</v>
      </c>
      <c r="AK53" s="49" t="s">
        <v>119</v>
      </c>
      <c r="AL53" s="49" t="s">
        <v>119</v>
      </c>
      <c r="AM53" s="49" t="s">
        <v>119</v>
      </c>
      <c r="AN53" s="49" t="s">
        <v>119</v>
      </c>
      <c r="AO53" s="49" t="s">
        <v>119</v>
      </c>
      <c r="AP53" s="49" t="s">
        <v>119</v>
      </c>
      <c r="AQ53" s="49" t="s">
        <v>119</v>
      </c>
      <c r="AR53" s="49" t="s">
        <v>119</v>
      </c>
      <c r="AS53" s="49" t="s">
        <v>119</v>
      </c>
      <c r="AT53" s="49" t="s">
        <v>119</v>
      </c>
      <c r="AU53" s="49" t="s">
        <v>119</v>
      </c>
      <c r="AV53" s="49" t="s">
        <v>119</v>
      </c>
      <c r="AW53" s="49" t="s">
        <v>119</v>
      </c>
      <c r="AX53" s="49" t="s">
        <v>119</v>
      </c>
      <c r="AY53" s="49" t="s">
        <v>119</v>
      </c>
      <c r="AZ53" s="49" t="s">
        <v>119</v>
      </c>
      <c r="BA53" s="49" t="s">
        <v>119</v>
      </c>
      <c r="BB53" s="49" t="s">
        <v>119</v>
      </c>
      <c r="BC53" s="49" t="s">
        <v>119</v>
      </c>
      <c r="BG53" s="19">
        <v>5</v>
      </c>
      <c r="BH53" s="56">
        <v>411</v>
      </c>
      <c r="BI53" s="56" t="s">
        <v>115</v>
      </c>
      <c r="BJ53" s="56">
        <v>3</v>
      </c>
      <c r="BK53" s="56" t="s">
        <v>75</v>
      </c>
      <c r="BL53" s="57" t="s">
        <v>114</v>
      </c>
      <c r="BM53" s="17" t="s">
        <v>9</v>
      </c>
      <c r="BN53" s="16" t="s">
        <v>13</v>
      </c>
      <c r="BO53" s="17"/>
      <c r="BP53" s="16"/>
    </row>
    <row r="54" spans="2:68" ht="12" customHeight="1" x14ac:dyDescent="0.2">
      <c r="B54"/>
      <c r="C54" s="49"/>
      <c r="D54" s="49"/>
      <c r="E54" s="49"/>
      <c r="F54" s="50"/>
      <c r="H54" s="49">
        <v>3</v>
      </c>
      <c r="I54" s="49">
        <v>3</v>
      </c>
      <c r="J54" s="49">
        <v>3</v>
      </c>
      <c r="K54" s="49">
        <v>3</v>
      </c>
      <c r="L54" s="49">
        <v>3</v>
      </c>
      <c r="M54" s="49">
        <v>3</v>
      </c>
      <c r="N54" s="49">
        <v>3</v>
      </c>
      <c r="O54" s="49">
        <v>3</v>
      </c>
      <c r="P54" s="49">
        <v>3</v>
      </c>
      <c r="Q54" s="49">
        <v>3</v>
      </c>
      <c r="R54" s="49">
        <v>3</v>
      </c>
      <c r="S54" s="49">
        <v>3</v>
      </c>
      <c r="T54" s="49">
        <v>3</v>
      </c>
      <c r="U54" s="49">
        <v>3</v>
      </c>
      <c r="V54" s="49">
        <v>3</v>
      </c>
      <c r="W54" s="49">
        <v>3</v>
      </c>
      <c r="X54" s="49">
        <v>3</v>
      </c>
      <c r="Y54" s="49">
        <v>3</v>
      </c>
      <c r="Z54" s="49">
        <v>3</v>
      </c>
      <c r="AA54" s="49">
        <v>3</v>
      </c>
      <c r="AB54" s="49">
        <v>3</v>
      </c>
      <c r="AC54" s="49">
        <v>3</v>
      </c>
      <c r="AD54" s="49">
        <v>3</v>
      </c>
      <c r="AE54" s="49">
        <v>3</v>
      </c>
      <c r="AF54" s="49">
        <v>3</v>
      </c>
      <c r="AG54" s="49">
        <v>3</v>
      </c>
      <c r="AH54" s="49">
        <v>3</v>
      </c>
      <c r="AI54" s="49">
        <v>3</v>
      </c>
      <c r="AJ54" s="49">
        <v>3</v>
      </c>
      <c r="AK54" s="49">
        <v>3</v>
      </c>
      <c r="AL54" s="49">
        <v>3</v>
      </c>
      <c r="AM54" s="49">
        <v>3</v>
      </c>
      <c r="AN54" s="49">
        <v>3</v>
      </c>
      <c r="AO54" s="49">
        <v>3</v>
      </c>
      <c r="AP54" s="49">
        <v>3</v>
      </c>
      <c r="AQ54" s="49">
        <v>3</v>
      </c>
      <c r="AR54" s="49">
        <v>3</v>
      </c>
      <c r="AS54" s="49">
        <v>3</v>
      </c>
      <c r="AT54" s="49">
        <v>3</v>
      </c>
      <c r="AU54" s="49">
        <v>3</v>
      </c>
      <c r="AV54" s="49">
        <v>3</v>
      </c>
      <c r="AW54" s="49">
        <v>3</v>
      </c>
      <c r="AX54" s="49">
        <v>3</v>
      </c>
      <c r="AY54" s="49">
        <v>3</v>
      </c>
      <c r="AZ54" s="49">
        <v>3</v>
      </c>
      <c r="BA54" s="49">
        <v>3</v>
      </c>
      <c r="BB54" s="49">
        <v>3</v>
      </c>
      <c r="BC54" s="49">
        <v>3</v>
      </c>
      <c r="BG54" s="19">
        <v>4</v>
      </c>
      <c r="BH54" s="56">
        <v>411</v>
      </c>
      <c r="BI54" s="56" t="s">
        <v>115</v>
      </c>
      <c r="BJ54" s="56">
        <v>3</v>
      </c>
      <c r="BK54" s="56" t="s">
        <v>75</v>
      </c>
      <c r="BL54" s="57" t="s">
        <v>114</v>
      </c>
      <c r="BM54" s="8" t="s">
        <v>10</v>
      </c>
      <c r="BN54" s="16" t="s">
        <v>13</v>
      </c>
      <c r="BO54" s="8"/>
      <c r="BP54" s="16"/>
    </row>
    <row r="55" spans="2:68" ht="12" customHeight="1" x14ac:dyDescent="0.2">
      <c r="B55"/>
      <c r="C55" s="49"/>
      <c r="D55" s="49"/>
      <c r="E55" s="49"/>
      <c r="F55" s="50"/>
      <c r="H55" s="49" t="s">
        <v>75</v>
      </c>
      <c r="I55" s="49" t="s">
        <v>75</v>
      </c>
      <c r="J55" s="49" t="s">
        <v>75</v>
      </c>
      <c r="K55" s="49" t="s">
        <v>75</v>
      </c>
      <c r="L55" s="49" t="s">
        <v>75</v>
      </c>
      <c r="M55" s="49" t="s">
        <v>75</v>
      </c>
      <c r="N55" s="49" t="s">
        <v>75</v>
      </c>
      <c r="O55" s="49" t="s">
        <v>75</v>
      </c>
      <c r="P55" s="49" t="s">
        <v>75</v>
      </c>
      <c r="Q55" s="49" t="s">
        <v>75</v>
      </c>
      <c r="R55" s="49" t="s">
        <v>75</v>
      </c>
      <c r="S55" s="49" t="s">
        <v>75</v>
      </c>
      <c r="T55" s="49" t="s">
        <v>75</v>
      </c>
      <c r="U55" s="49" t="s">
        <v>75</v>
      </c>
      <c r="V55" s="49" t="s">
        <v>75</v>
      </c>
      <c r="W55" s="49" t="s">
        <v>75</v>
      </c>
      <c r="X55" s="49" t="s">
        <v>75</v>
      </c>
      <c r="Y55" s="49" t="s">
        <v>75</v>
      </c>
      <c r="Z55" s="49" t="s">
        <v>75</v>
      </c>
      <c r="AA55" s="49" t="s">
        <v>75</v>
      </c>
      <c r="AB55" s="49" t="s">
        <v>75</v>
      </c>
      <c r="AC55" s="49" t="s">
        <v>75</v>
      </c>
      <c r="AD55" s="49" t="s">
        <v>75</v>
      </c>
      <c r="AE55" s="49" t="s">
        <v>75</v>
      </c>
      <c r="AF55" s="49" t="s">
        <v>75</v>
      </c>
      <c r="AG55" s="49" t="s">
        <v>75</v>
      </c>
      <c r="AH55" s="49" t="s">
        <v>75</v>
      </c>
      <c r="AI55" s="49" t="s">
        <v>75</v>
      </c>
      <c r="AJ55" s="49" t="s">
        <v>75</v>
      </c>
      <c r="AK55" s="49" t="s">
        <v>75</v>
      </c>
      <c r="AL55" s="49" t="s">
        <v>75</v>
      </c>
      <c r="AM55" s="49" t="s">
        <v>75</v>
      </c>
      <c r="AN55" s="49" t="s">
        <v>75</v>
      </c>
      <c r="AO55" s="49" t="s">
        <v>75</v>
      </c>
      <c r="AP55" s="49" t="s">
        <v>75</v>
      </c>
      <c r="AQ55" s="49" t="s">
        <v>75</v>
      </c>
      <c r="AR55" s="49" t="s">
        <v>75</v>
      </c>
      <c r="AS55" s="49" t="s">
        <v>75</v>
      </c>
      <c r="AT55" s="49" t="s">
        <v>75</v>
      </c>
      <c r="AU55" s="49" t="s">
        <v>75</v>
      </c>
      <c r="AV55" s="49" t="s">
        <v>75</v>
      </c>
      <c r="AW55" s="49" t="s">
        <v>75</v>
      </c>
      <c r="AX55" s="49" t="s">
        <v>75</v>
      </c>
      <c r="AY55" s="49" t="s">
        <v>75</v>
      </c>
      <c r="AZ55" s="49" t="s">
        <v>75</v>
      </c>
      <c r="BA55" s="49" t="s">
        <v>75</v>
      </c>
      <c r="BB55" s="49" t="s">
        <v>75</v>
      </c>
      <c r="BC55" s="49" t="s">
        <v>75</v>
      </c>
      <c r="BG55" s="19">
        <v>3</v>
      </c>
      <c r="BH55" s="56">
        <v>411</v>
      </c>
      <c r="BI55" s="56" t="s">
        <v>115</v>
      </c>
      <c r="BJ55" s="56">
        <v>3</v>
      </c>
      <c r="BK55" s="56" t="s">
        <v>75</v>
      </c>
      <c r="BL55" s="57" t="s">
        <v>114</v>
      </c>
      <c r="BM55" s="8" t="s">
        <v>11</v>
      </c>
      <c r="BN55" s="16" t="s">
        <v>13</v>
      </c>
      <c r="BO55" s="8"/>
      <c r="BP55" s="16"/>
    </row>
    <row r="56" spans="2:68" ht="12" customHeight="1" x14ac:dyDescent="0.2">
      <c r="B56"/>
      <c r="C56" s="49"/>
      <c r="D56" s="49"/>
      <c r="E56" s="49"/>
      <c r="F56" s="50"/>
      <c r="H56" s="50" t="s">
        <v>114</v>
      </c>
      <c r="I56" s="50" t="s">
        <v>114</v>
      </c>
      <c r="J56" s="50" t="s">
        <v>114</v>
      </c>
      <c r="K56" s="50" t="s">
        <v>114</v>
      </c>
      <c r="L56" s="50" t="s">
        <v>114</v>
      </c>
      <c r="M56" s="50" t="s">
        <v>114</v>
      </c>
      <c r="N56" s="50" t="s">
        <v>114</v>
      </c>
      <c r="O56" s="50" t="s">
        <v>114</v>
      </c>
      <c r="P56" s="50" t="s">
        <v>114</v>
      </c>
      <c r="Q56" s="50" t="s">
        <v>114</v>
      </c>
      <c r="R56" s="50" t="s">
        <v>114</v>
      </c>
      <c r="S56" s="50" t="s">
        <v>114</v>
      </c>
      <c r="T56" s="50" t="s">
        <v>114</v>
      </c>
      <c r="U56" s="50" t="s">
        <v>114</v>
      </c>
      <c r="V56" s="50" t="s">
        <v>114</v>
      </c>
      <c r="W56" s="50" t="s">
        <v>114</v>
      </c>
      <c r="X56" s="50" t="s">
        <v>114</v>
      </c>
      <c r="Y56" s="50" t="s">
        <v>114</v>
      </c>
      <c r="Z56" s="50" t="s">
        <v>114</v>
      </c>
      <c r="AA56" s="50" t="s">
        <v>114</v>
      </c>
      <c r="AB56" s="50" t="s">
        <v>114</v>
      </c>
      <c r="AC56" s="50" t="s">
        <v>114</v>
      </c>
      <c r="AD56" s="50" t="s">
        <v>114</v>
      </c>
      <c r="AE56" s="50" t="s">
        <v>114</v>
      </c>
      <c r="AF56" s="50" t="s">
        <v>114</v>
      </c>
      <c r="AG56" s="50" t="s">
        <v>114</v>
      </c>
      <c r="AH56" s="50" t="s">
        <v>114</v>
      </c>
      <c r="AI56" s="50" t="s">
        <v>114</v>
      </c>
      <c r="AJ56" s="50" t="s">
        <v>114</v>
      </c>
      <c r="AK56" s="50" t="s">
        <v>114</v>
      </c>
      <c r="AL56" s="50" t="s">
        <v>114</v>
      </c>
      <c r="AM56" s="50" t="s">
        <v>114</v>
      </c>
      <c r="AN56" s="50" t="s">
        <v>114</v>
      </c>
      <c r="AO56" s="50" t="s">
        <v>114</v>
      </c>
      <c r="AP56" s="50" t="s">
        <v>114</v>
      </c>
      <c r="AQ56" s="50" t="s">
        <v>114</v>
      </c>
      <c r="AR56" s="50" t="s">
        <v>114</v>
      </c>
      <c r="AS56" s="50" t="s">
        <v>114</v>
      </c>
      <c r="AT56" s="50" t="s">
        <v>114</v>
      </c>
      <c r="AU56" s="50" t="s">
        <v>114</v>
      </c>
      <c r="AV56" s="50" t="s">
        <v>114</v>
      </c>
      <c r="AW56" s="50" t="s">
        <v>114</v>
      </c>
      <c r="AX56" s="50" t="s">
        <v>114</v>
      </c>
      <c r="AY56" s="50" t="s">
        <v>114</v>
      </c>
      <c r="AZ56" s="50" t="s">
        <v>114</v>
      </c>
      <c r="BA56" s="50" t="s">
        <v>114</v>
      </c>
      <c r="BB56" s="50" t="s">
        <v>114</v>
      </c>
      <c r="BC56" s="50" t="s">
        <v>114</v>
      </c>
      <c r="BG56" s="19">
        <v>4</v>
      </c>
      <c r="BH56" s="56">
        <v>411</v>
      </c>
      <c r="BI56" s="56" t="s">
        <v>115</v>
      </c>
      <c r="BJ56" s="56">
        <v>3</v>
      </c>
      <c r="BK56" s="56" t="s">
        <v>75</v>
      </c>
      <c r="BL56" s="57" t="s">
        <v>114</v>
      </c>
      <c r="BM56" s="8" t="s">
        <v>12</v>
      </c>
      <c r="BN56" s="16" t="s">
        <v>13</v>
      </c>
      <c r="BO56" s="17"/>
      <c r="BP56" s="16"/>
    </row>
    <row r="57" spans="2:68" ht="12" customHeight="1" x14ac:dyDescent="0.2">
      <c r="B57"/>
      <c r="C57" s="49"/>
      <c r="D57" s="49"/>
      <c r="E57" s="49"/>
      <c r="F57" s="50"/>
      <c r="H57" s="10" t="s">
        <v>9</v>
      </c>
      <c r="I57" s="7" t="s">
        <v>10</v>
      </c>
      <c r="J57" s="7" t="s">
        <v>11</v>
      </c>
      <c r="K57" s="7" t="s">
        <v>12</v>
      </c>
      <c r="L57" s="10" t="s">
        <v>14</v>
      </c>
      <c r="M57" s="10" t="s">
        <v>23</v>
      </c>
      <c r="N57" s="10" t="s">
        <v>24</v>
      </c>
      <c r="O57" s="10" t="s">
        <v>25</v>
      </c>
      <c r="P57" s="10" t="s">
        <v>16</v>
      </c>
      <c r="Q57" s="10" t="s">
        <v>17</v>
      </c>
      <c r="R57" s="10" t="s">
        <v>18</v>
      </c>
      <c r="S57" s="10" t="s">
        <v>26</v>
      </c>
      <c r="T57" s="10" t="s">
        <v>19</v>
      </c>
      <c r="U57" s="10" t="s">
        <v>20</v>
      </c>
      <c r="V57" s="10" t="s">
        <v>27</v>
      </c>
      <c r="W57" s="10" t="s">
        <v>28</v>
      </c>
      <c r="X57" s="10" t="s">
        <v>22</v>
      </c>
      <c r="Y57" s="10" t="s">
        <v>21</v>
      </c>
      <c r="Z57" s="10" t="s">
        <v>29</v>
      </c>
      <c r="AA57" s="10" t="s">
        <v>30</v>
      </c>
      <c r="AB57" s="10" t="s">
        <v>91</v>
      </c>
      <c r="AC57" s="10" t="s">
        <v>33</v>
      </c>
      <c r="AD57" s="10" t="s">
        <v>34</v>
      </c>
      <c r="AE57" s="10" t="s">
        <v>35</v>
      </c>
      <c r="AF57" s="10" t="s">
        <v>36</v>
      </c>
      <c r="AG57" s="10" t="s">
        <v>37</v>
      </c>
      <c r="AH57" s="10" t="s">
        <v>38</v>
      </c>
      <c r="AI57" s="10" t="s">
        <v>39</v>
      </c>
      <c r="AJ57" s="7" t="s">
        <v>1</v>
      </c>
      <c r="AK57" s="7" t="s">
        <v>2</v>
      </c>
      <c r="AL57" s="10" t="s">
        <v>41</v>
      </c>
      <c r="AM57" s="10" t="s">
        <v>42</v>
      </c>
      <c r="AN57" s="10" t="s">
        <v>44</v>
      </c>
      <c r="AO57" s="7" t="s">
        <v>3</v>
      </c>
      <c r="AP57" s="7" t="s">
        <v>4</v>
      </c>
      <c r="AQ57" s="10" t="s">
        <v>45</v>
      </c>
      <c r="AR57" s="10" t="s">
        <v>93</v>
      </c>
      <c r="AS57" s="10" t="s">
        <v>92</v>
      </c>
      <c r="AT57" s="10" t="s">
        <v>94</v>
      </c>
      <c r="AU57" s="10" t="s">
        <v>95</v>
      </c>
      <c r="AV57" s="10" t="s">
        <v>48</v>
      </c>
      <c r="AW57" s="10" t="s">
        <v>49</v>
      </c>
      <c r="AX57" s="10" t="s">
        <v>50</v>
      </c>
      <c r="AY57" s="10" t="s">
        <v>51</v>
      </c>
      <c r="AZ57" s="10" t="s">
        <v>53</v>
      </c>
      <c r="BA57" s="10" t="s">
        <v>54</v>
      </c>
      <c r="BB57" s="10" t="s">
        <v>55</v>
      </c>
      <c r="BC57" s="10" t="s">
        <v>56</v>
      </c>
      <c r="BG57" s="19">
        <v>4</v>
      </c>
      <c r="BH57" s="56">
        <v>411</v>
      </c>
      <c r="BI57" s="56" t="s">
        <v>115</v>
      </c>
      <c r="BJ57" s="56">
        <v>3</v>
      </c>
      <c r="BK57" s="56" t="s">
        <v>75</v>
      </c>
      <c r="BL57" s="57" t="s">
        <v>114</v>
      </c>
      <c r="BM57" s="17" t="s">
        <v>14</v>
      </c>
      <c r="BN57" s="16" t="s">
        <v>15</v>
      </c>
      <c r="BO57" s="17"/>
      <c r="BP57" s="16"/>
    </row>
    <row r="58" spans="2:68" ht="12" customHeight="1" x14ac:dyDescent="0.2">
      <c r="B58"/>
      <c r="C58" s="49"/>
      <c r="D58" s="49"/>
      <c r="E58" s="49"/>
      <c r="F58" s="50"/>
      <c r="H58" s="11" t="s">
        <v>13</v>
      </c>
      <c r="I58" s="11" t="s">
        <v>13</v>
      </c>
      <c r="J58" s="11" t="s">
        <v>13</v>
      </c>
      <c r="K58" s="11" t="s">
        <v>13</v>
      </c>
      <c r="L58" s="11" t="s">
        <v>15</v>
      </c>
      <c r="M58" s="11" t="s">
        <v>15</v>
      </c>
      <c r="N58" s="11" t="s">
        <v>15</v>
      </c>
      <c r="O58" s="11" t="s">
        <v>15</v>
      </c>
      <c r="P58" s="11" t="s">
        <v>57</v>
      </c>
      <c r="Q58" s="11" t="s">
        <v>57</v>
      </c>
      <c r="R58" s="11" t="s">
        <v>57</v>
      </c>
      <c r="S58" s="11" t="s">
        <v>57</v>
      </c>
      <c r="T58" s="11" t="s">
        <v>58</v>
      </c>
      <c r="U58" s="11" t="s">
        <v>58</v>
      </c>
      <c r="V58" s="11" t="s">
        <v>58</v>
      </c>
      <c r="W58" s="11" t="s">
        <v>58</v>
      </c>
      <c r="X58" s="11" t="s">
        <v>31</v>
      </c>
      <c r="Y58" s="11" t="s">
        <v>31</v>
      </c>
      <c r="Z58" s="11" t="s">
        <v>31</v>
      </c>
      <c r="AA58" s="11" t="s">
        <v>31</v>
      </c>
      <c r="AB58" s="11" t="s">
        <v>59</v>
      </c>
      <c r="AC58" s="11" t="s">
        <v>59</v>
      </c>
      <c r="AD58" s="11" t="s">
        <v>59</v>
      </c>
      <c r="AE58" s="11" t="s">
        <v>59</v>
      </c>
      <c r="AF58" s="11" t="s">
        <v>40</v>
      </c>
      <c r="AG58" s="11" t="s">
        <v>40</v>
      </c>
      <c r="AH58" s="11" t="s">
        <v>40</v>
      </c>
      <c r="AI58" s="11" t="s">
        <v>40</v>
      </c>
      <c r="AJ58" s="11" t="s">
        <v>43</v>
      </c>
      <c r="AK58" s="11" t="s">
        <v>43</v>
      </c>
      <c r="AL58" s="11" t="s">
        <v>43</v>
      </c>
      <c r="AM58" s="11" t="s">
        <v>43</v>
      </c>
      <c r="AN58" s="11" t="s">
        <v>46</v>
      </c>
      <c r="AO58" s="11" t="s">
        <v>46</v>
      </c>
      <c r="AP58" s="11" t="s">
        <v>46</v>
      </c>
      <c r="AQ58" s="11" t="s">
        <v>46</v>
      </c>
      <c r="AR58" s="11" t="s">
        <v>47</v>
      </c>
      <c r="AS58" s="11" t="s">
        <v>47</v>
      </c>
      <c r="AT58" s="11" t="s">
        <v>47</v>
      </c>
      <c r="AU58" s="11" t="s">
        <v>47</v>
      </c>
      <c r="AV58" s="11" t="s">
        <v>83</v>
      </c>
      <c r="AW58" s="11" t="s">
        <v>83</v>
      </c>
      <c r="AX58" s="11" t="s">
        <v>83</v>
      </c>
      <c r="AY58" s="11" t="s">
        <v>83</v>
      </c>
      <c r="AZ58" s="11" t="s">
        <v>84</v>
      </c>
      <c r="BA58" s="11" t="s">
        <v>84</v>
      </c>
      <c r="BB58" s="11" t="s">
        <v>84</v>
      </c>
      <c r="BC58" s="11" t="s">
        <v>84</v>
      </c>
      <c r="BG58" s="19">
        <v>3</v>
      </c>
      <c r="BH58" s="56">
        <v>411</v>
      </c>
      <c r="BI58" s="56" t="s">
        <v>115</v>
      </c>
      <c r="BJ58" s="56">
        <v>3</v>
      </c>
      <c r="BK58" s="56" t="s">
        <v>75</v>
      </c>
      <c r="BL58" s="57" t="s">
        <v>114</v>
      </c>
      <c r="BM58" s="17" t="s">
        <v>23</v>
      </c>
      <c r="BN58" s="16" t="s">
        <v>15</v>
      </c>
      <c r="BO58" s="17"/>
      <c r="BP58" s="16"/>
    </row>
    <row r="59" spans="2:68" ht="12" customHeight="1" x14ac:dyDescent="0.2">
      <c r="B59"/>
      <c r="C59" s="49"/>
      <c r="D59" s="49"/>
      <c r="E59" s="49"/>
      <c r="F59" s="50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G59" s="19">
        <v>2</v>
      </c>
      <c r="BH59" s="56">
        <v>411</v>
      </c>
      <c r="BI59" s="56" t="s">
        <v>115</v>
      </c>
      <c r="BJ59" s="56">
        <v>3</v>
      </c>
      <c r="BK59" s="56" t="s">
        <v>75</v>
      </c>
      <c r="BL59" s="57" t="s">
        <v>114</v>
      </c>
      <c r="BM59" s="17" t="s">
        <v>24</v>
      </c>
      <c r="BN59" s="16" t="s">
        <v>15</v>
      </c>
      <c r="BO59" s="17"/>
      <c r="BP59" s="16"/>
    </row>
    <row r="60" spans="2:68" ht="12" customHeight="1" x14ac:dyDescent="0.2">
      <c r="B60">
        <v>406</v>
      </c>
      <c r="C60" s="49" t="s">
        <v>120</v>
      </c>
      <c r="D60" s="49">
        <v>3</v>
      </c>
      <c r="E60" s="49" t="s">
        <v>75</v>
      </c>
      <c r="F60" s="50" t="s">
        <v>114</v>
      </c>
      <c r="H60">
        <v>5</v>
      </c>
      <c r="I60">
        <v>5</v>
      </c>
      <c r="J60">
        <v>5</v>
      </c>
      <c r="K60">
        <v>5</v>
      </c>
      <c r="L60">
        <v>5</v>
      </c>
      <c r="M60">
        <v>2</v>
      </c>
      <c r="N60">
        <v>4</v>
      </c>
      <c r="O60">
        <v>4</v>
      </c>
      <c r="P60">
        <v>5</v>
      </c>
      <c r="Q60">
        <v>5</v>
      </c>
      <c r="R60">
        <v>5</v>
      </c>
      <c r="S60">
        <v>5</v>
      </c>
      <c r="T60">
        <v>4</v>
      </c>
      <c r="U60">
        <v>5</v>
      </c>
      <c r="V60">
        <v>4</v>
      </c>
      <c r="W60">
        <v>5</v>
      </c>
      <c r="X60">
        <v>5</v>
      </c>
      <c r="Y60">
        <v>4</v>
      </c>
      <c r="Z60">
        <v>4</v>
      </c>
      <c r="AA60">
        <v>5</v>
      </c>
      <c r="AB60">
        <v>5</v>
      </c>
      <c r="AC60">
        <v>2</v>
      </c>
      <c r="AD60">
        <v>5</v>
      </c>
      <c r="AE60">
        <v>4</v>
      </c>
      <c r="AF60">
        <v>4</v>
      </c>
      <c r="AG60">
        <v>5</v>
      </c>
      <c r="AH60">
        <v>3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1</v>
      </c>
      <c r="AP60">
        <v>4</v>
      </c>
      <c r="AQ60">
        <v>2</v>
      </c>
      <c r="AR60">
        <v>3</v>
      </c>
      <c r="AS60">
        <v>4</v>
      </c>
      <c r="AT60">
        <v>4</v>
      </c>
      <c r="AU60">
        <v>2</v>
      </c>
      <c r="AV60">
        <v>4</v>
      </c>
      <c r="AW60">
        <v>5</v>
      </c>
      <c r="AX60">
        <v>4</v>
      </c>
      <c r="AY60">
        <v>5</v>
      </c>
      <c r="AZ60">
        <v>1</v>
      </c>
      <c r="BA60">
        <v>4</v>
      </c>
      <c r="BB60">
        <v>4</v>
      </c>
      <c r="BC60">
        <v>4</v>
      </c>
      <c r="BG60" s="19">
        <v>3</v>
      </c>
      <c r="BH60" s="56">
        <v>411</v>
      </c>
      <c r="BI60" s="56" t="s">
        <v>115</v>
      </c>
      <c r="BJ60" s="56">
        <v>3</v>
      </c>
      <c r="BK60" s="56" t="s">
        <v>75</v>
      </c>
      <c r="BL60" s="57" t="s">
        <v>114</v>
      </c>
      <c r="BM60" s="17" t="s">
        <v>25</v>
      </c>
      <c r="BN60" s="16" t="s">
        <v>15</v>
      </c>
      <c r="BO60" s="17"/>
      <c r="BP60" s="16"/>
    </row>
    <row r="61" spans="2:68" ht="12" customHeight="1" x14ac:dyDescent="0.2">
      <c r="B61"/>
      <c r="C61" s="49"/>
      <c r="D61" s="49"/>
      <c r="E61" s="49"/>
      <c r="F61" s="50"/>
      <c r="H61">
        <v>406</v>
      </c>
      <c r="I61">
        <v>406</v>
      </c>
      <c r="J61">
        <v>406</v>
      </c>
      <c r="K61">
        <v>406</v>
      </c>
      <c r="L61">
        <v>406</v>
      </c>
      <c r="M61">
        <v>406</v>
      </c>
      <c r="N61">
        <v>406</v>
      </c>
      <c r="O61">
        <v>406</v>
      </c>
      <c r="P61">
        <v>406</v>
      </c>
      <c r="Q61">
        <v>406</v>
      </c>
      <c r="R61">
        <v>406</v>
      </c>
      <c r="S61">
        <v>406</v>
      </c>
      <c r="T61">
        <v>406</v>
      </c>
      <c r="U61">
        <v>406</v>
      </c>
      <c r="V61">
        <v>406</v>
      </c>
      <c r="W61">
        <v>406</v>
      </c>
      <c r="X61">
        <v>406</v>
      </c>
      <c r="Y61">
        <v>406</v>
      </c>
      <c r="Z61">
        <v>406</v>
      </c>
      <c r="AA61">
        <v>406</v>
      </c>
      <c r="AB61">
        <v>406</v>
      </c>
      <c r="AC61">
        <v>406</v>
      </c>
      <c r="AD61">
        <v>406</v>
      </c>
      <c r="AE61">
        <v>406</v>
      </c>
      <c r="AF61">
        <v>406</v>
      </c>
      <c r="AG61">
        <v>406</v>
      </c>
      <c r="AH61">
        <v>406</v>
      </c>
      <c r="AI61">
        <v>406</v>
      </c>
      <c r="AJ61">
        <v>406</v>
      </c>
      <c r="AK61">
        <v>406</v>
      </c>
      <c r="AL61">
        <v>406</v>
      </c>
      <c r="AM61">
        <v>406</v>
      </c>
      <c r="AN61">
        <v>406</v>
      </c>
      <c r="AO61">
        <v>406</v>
      </c>
      <c r="AP61">
        <v>406</v>
      </c>
      <c r="AQ61">
        <v>406</v>
      </c>
      <c r="AR61">
        <v>406</v>
      </c>
      <c r="AS61">
        <v>406</v>
      </c>
      <c r="AT61">
        <v>406</v>
      </c>
      <c r="AU61">
        <v>406</v>
      </c>
      <c r="AV61">
        <v>406</v>
      </c>
      <c r="AW61">
        <v>406</v>
      </c>
      <c r="AX61">
        <v>406</v>
      </c>
      <c r="AY61">
        <v>406</v>
      </c>
      <c r="AZ61">
        <v>406</v>
      </c>
      <c r="BA61">
        <v>406</v>
      </c>
      <c r="BB61">
        <v>406</v>
      </c>
      <c r="BC61">
        <v>406</v>
      </c>
      <c r="BG61" s="19">
        <v>4</v>
      </c>
      <c r="BH61" s="56">
        <v>411</v>
      </c>
      <c r="BI61" s="56" t="s">
        <v>115</v>
      </c>
      <c r="BJ61" s="56">
        <v>3</v>
      </c>
      <c r="BK61" s="56" t="s">
        <v>75</v>
      </c>
      <c r="BL61" s="57" t="s">
        <v>114</v>
      </c>
      <c r="BM61" s="17" t="s">
        <v>16</v>
      </c>
      <c r="BN61" s="16" t="s">
        <v>57</v>
      </c>
      <c r="BO61" s="17"/>
      <c r="BP61" s="16"/>
    </row>
    <row r="62" spans="2:68" ht="12" customHeight="1" x14ac:dyDescent="0.2">
      <c r="B62"/>
      <c r="C62" s="49"/>
      <c r="D62" s="49"/>
      <c r="E62" s="49"/>
      <c r="F62" s="50"/>
      <c r="H62" s="49" t="s">
        <v>120</v>
      </c>
      <c r="I62" s="49" t="s">
        <v>120</v>
      </c>
      <c r="J62" s="49" t="s">
        <v>120</v>
      </c>
      <c r="K62" s="49" t="s">
        <v>120</v>
      </c>
      <c r="L62" s="49" t="s">
        <v>120</v>
      </c>
      <c r="M62" s="49" t="s">
        <v>120</v>
      </c>
      <c r="N62" s="49" t="s">
        <v>120</v>
      </c>
      <c r="O62" s="49" t="s">
        <v>120</v>
      </c>
      <c r="P62" s="49" t="s">
        <v>120</v>
      </c>
      <c r="Q62" s="49" t="s">
        <v>120</v>
      </c>
      <c r="R62" s="49" t="s">
        <v>120</v>
      </c>
      <c r="S62" s="49" t="s">
        <v>120</v>
      </c>
      <c r="T62" s="49" t="s">
        <v>120</v>
      </c>
      <c r="U62" s="49" t="s">
        <v>120</v>
      </c>
      <c r="V62" s="49" t="s">
        <v>120</v>
      </c>
      <c r="W62" s="49" t="s">
        <v>120</v>
      </c>
      <c r="X62" s="49" t="s">
        <v>120</v>
      </c>
      <c r="Y62" s="49" t="s">
        <v>120</v>
      </c>
      <c r="Z62" s="49" t="s">
        <v>120</v>
      </c>
      <c r="AA62" s="49" t="s">
        <v>120</v>
      </c>
      <c r="AB62" s="49" t="s">
        <v>120</v>
      </c>
      <c r="AC62" s="49" t="s">
        <v>120</v>
      </c>
      <c r="AD62" s="49" t="s">
        <v>120</v>
      </c>
      <c r="AE62" s="49" t="s">
        <v>120</v>
      </c>
      <c r="AF62" s="49" t="s">
        <v>120</v>
      </c>
      <c r="AG62" s="49" t="s">
        <v>120</v>
      </c>
      <c r="AH62" s="49" t="s">
        <v>120</v>
      </c>
      <c r="AI62" s="49" t="s">
        <v>120</v>
      </c>
      <c r="AJ62" s="49" t="s">
        <v>120</v>
      </c>
      <c r="AK62" s="49" t="s">
        <v>120</v>
      </c>
      <c r="AL62" s="49" t="s">
        <v>120</v>
      </c>
      <c r="AM62" s="49" t="s">
        <v>120</v>
      </c>
      <c r="AN62" s="49" t="s">
        <v>120</v>
      </c>
      <c r="AO62" s="49" t="s">
        <v>120</v>
      </c>
      <c r="AP62" s="49" t="s">
        <v>120</v>
      </c>
      <c r="AQ62" s="49" t="s">
        <v>120</v>
      </c>
      <c r="AR62" s="49" t="s">
        <v>120</v>
      </c>
      <c r="AS62" s="49" t="s">
        <v>120</v>
      </c>
      <c r="AT62" s="49" t="s">
        <v>120</v>
      </c>
      <c r="AU62" s="49" t="s">
        <v>120</v>
      </c>
      <c r="AV62" s="49" t="s">
        <v>120</v>
      </c>
      <c r="AW62" s="49" t="s">
        <v>120</v>
      </c>
      <c r="AX62" s="49" t="s">
        <v>120</v>
      </c>
      <c r="AY62" s="49" t="s">
        <v>120</v>
      </c>
      <c r="AZ62" s="49" t="s">
        <v>120</v>
      </c>
      <c r="BA62" s="49" t="s">
        <v>120</v>
      </c>
      <c r="BB62" s="49" t="s">
        <v>120</v>
      </c>
      <c r="BC62" s="49" t="s">
        <v>120</v>
      </c>
      <c r="BG62" s="19">
        <v>4</v>
      </c>
      <c r="BH62" s="56">
        <v>411</v>
      </c>
      <c r="BI62" s="56" t="s">
        <v>115</v>
      </c>
      <c r="BJ62" s="56">
        <v>3</v>
      </c>
      <c r="BK62" s="56" t="s">
        <v>75</v>
      </c>
      <c r="BL62" s="57" t="s">
        <v>114</v>
      </c>
      <c r="BM62" s="17" t="s">
        <v>17</v>
      </c>
      <c r="BN62" s="16" t="s">
        <v>57</v>
      </c>
      <c r="BO62" s="17"/>
      <c r="BP62" s="16"/>
    </row>
    <row r="63" spans="2:68" ht="12" customHeight="1" x14ac:dyDescent="0.2">
      <c r="B63"/>
      <c r="C63" s="49"/>
      <c r="D63" s="49"/>
      <c r="E63" s="49"/>
      <c r="F63" s="50"/>
      <c r="H63" s="49">
        <v>3</v>
      </c>
      <c r="I63" s="49">
        <v>3</v>
      </c>
      <c r="J63" s="49">
        <v>3</v>
      </c>
      <c r="K63" s="49">
        <v>3</v>
      </c>
      <c r="L63" s="49">
        <v>3</v>
      </c>
      <c r="M63" s="49">
        <v>3</v>
      </c>
      <c r="N63" s="49">
        <v>3</v>
      </c>
      <c r="O63" s="49">
        <v>3</v>
      </c>
      <c r="P63" s="49">
        <v>3</v>
      </c>
      <c r="Q63" s="49">
        <v>3</v>
      </c>
      <c r="R63" s="49">
        <v>3</v>
      </c>
      <c r="S63" s="49">
        <v>3</v>
      </c>
      <c r="T63" s="49">
        <v>3</v>
      </c>
      <c r="U63" s="49">
        <v>3</v>
      </c>
      <c r="V63" s="49">
        <v>3</v>
      </c>
      <c r="W63" s="49">
        <v>3</v>
      </c>
      <c r="X63" s="49">
        <v>3</v>
      </c>
      <c r="Y63" s="49">
        <v>3</v>
      </c>
      <c r="Z63" s="49">
        <v>3</v>
      </c>
      <c r="AA63" s="49">
        <v>3</v>
      </c>
      <c r="AB63" s="49">
        <v>3</v>
      </c>
      <c r="AC63" s="49">
        <v>3</v>
      </c>
      <c r="AD63" s="49">
        <v>3</v>
      </c>
      <c r="AE63" s="49">
        <v>3</v>
      </c>
      <c r="AF63" s="49">
        <v>3</v>
      </c>
      <c r="AG63" s="49">
        <v>3</v>
      </c>
      <c r="AH63" s="49">
        <v>3</v>
      </c>
      <c r="AI63" s="49">
        <v>3</v>
      </c>
      <c r="AJ63" s="49">
        <v>3</v>
      </c>
      <c r="AK63" s="49">
        <v>3</v>
      </c>
      <c r="AL63" s="49">
        <v>3</v>
      </c>
      <c r="AM63" s="49">
        <v>3</v>
      </c>
      <c r="AN63" s="49">
        <v>3</v>
      </c>
      <c r="AO63" s="49">
        <v>3</v>
      </c>
      <c r="AP63" s="49">
        <v>3</v>
      </c>
      <c r="AQ63" s="49">
        <v>3</v>
      </c>
      <c r="AR63" s="49">
        <v>3</v>
      </c>
      <c r="AS63" s="49">
        <v>3</v>
      </c>
      <c r="AT63" s="49">
        <v>3</v>
      </c>
      <c r="AU63" s="49">
        <v>3</v>
      </c>
      <c r="AV63" s="49">
        <v>3</v>
      </c>
      <c r="AW63" s="49">
        <v>3</v>
      </c>
      <c r="AX63" s="49">
        <v>3</v>
      </c>
      <c r="AY63" s="49">
        <v>3</v>
      </c>
      <c r="AZ63" s="49">
        <v>3</v>
      </c>
      <c r="BA63" s="49">
        <v>3</v>
      </c>
      <c r="BB63" s="49">
        <v>3</v>
      </c>
      <c r="BC63" s="49">
        <v>3</v>
      </c>
      <c r="BG63" s="19">
        <v>4</v>
      </c>
      <c r="BH63" s="56">
        <v>411</v>
      </c>
      <c r="BI63" s="56" t="s">
        <v>115</v>
      </c>
      <c r="BJ63" s="56">
        <v>3</v>
      </c>
      <c r="BK63" s="56" t="s">
        <v>75</v>
      </c>
      <c r="BL63" s="57" t="s">
        <v>114</v>
      </c>
      <c r="BM63" s="17" t="s">
        <v>18</v>
      </c>
      <c r="BN63" s="16" t="s">
        <v>57</v>
      </c>
      <c r="BO63" s="17"/>
      <c r="BP63" s="16"/>
    </row>
    <row r="64" spans="2:68" ht="12" customHeight="1" x14ac:dyDescent="0.2">
      <c r="B64"/>
      <c r="C64" s="49"/>
      <c r="D64" s="49"/>
      <c r="E64" s="49"/>
      <c r="F64" s="50"/>
      <c r="H64" s="49" t="s">
        <v>75</v>
      </c>
      <c r="I64" s="49" t="s">
        <v>75</v>
      </c>
      <c r="J64" s="49" t="s">
        <v>75</v>
      </c>
      <c r="K64" s="49" t="s">
        <v>75</v>
      </c>
      <c r="L64" s="49" t="s">
        <v>75</v>
      </c>
      <c r="M64" s="49" t="s">
        <v>75</v>
      </c>
      <c r="N64" s="49" t="s">
        <v>75</v>
      </c>
      <c r="O64" s="49" t="s">
        <v>75</v>
      </c>
      <c r="P64" s="49" t="s">
        <v>75</v>
      </c>
      <c r="Q64" s="49" t="s">
        <v>75</v>
      </c>
      <c r="R64" s="49" t="s">
        <v>75</v>
      </c>
      <c r="S64" s="49" t="s">
        <v>75</v>
      </c>
      <c r="T64" s="49" t="s">
        <v>75</v>
      </c>
      <c r="U64" s="49" t="s">
        <v>75</v>
      </c>
      <c r="V64" s="49" t="s">
        <v>75</v>
      </c>
      <c r="W64" s="49" t="s">
        <v>75</v>
      </c>
      <c r="X64" s="49" t="s">
        <v>75</v>
      </c>
      <c r="Y64" s="49" t="s">
        <v>75</v>
      </c>
      <c r="Z64" s="49" t="s">
        <v>75</v>
      </c>
      <c r="AA64" s="49" t="s">
        <v>75</v>
      </c>
      <c r="AB64" s="49" t="s">
        <v>75</v>
      </c>
      <c r="AC64" s="49" t="s">
        <v>75</v>
      </c>
      <c r="AD64" s="49" t="s">
        <v>75</v>
      </c>
      <c r="AE64" s="49" t="s">
        <v>75</v>
      </c>
      <c r="AF64" s="49" t="s">
        <v>75</v>
      </c>
      <c r="AG64" s="49" t="s">
        <v>75</v>
      </c>
      <c r="AH64" s="49" t="s">
        <v>75</v>
      </c>
      <c r="AI64" s="49" t="s">
        <v>75</v>
      </c>
      <c r="AJ64" s="49" t="s">
        <v>75</v>
      </c>
      <c r="AK64" s="49" t="s">
        <v>75</v>
      </c>
      <c r="AL64" s="49" t="s">
        <v>75</v>
      </c>
      <c r="AM64" s="49" t="s">
        <v>75</v>
      </c>
      <c r="AN64" s="49" t="s">
        <v>75</v>
      </c>
      <c r="AO64" s="49" t="s">
        <v>75</v>
      </c>
      <c r="AP64" s="49" t="s">
        <v>75</v>
      </c>
      <c r="AQ64" s="49" t="s">
        <v>75</v>
      </c>
      <c r="AR64" s="49" t="s">
        <v>75</v>
      </c>
      <c r="AS64" s="49" t="s">
        <v>75</v>
      </c>
      <c r="AT64" s="49" t="s">
        <v>75</v>
      </c>
      <c r="AU64" s="49" t="s">
        <v>75</v>
      </c>
      <c r="AV64" s="49" t="s">
        <v>75</v>
      </c>
      <c r="AW64" s="49" t="s">
        <v>75</v>
      </c>
      <c r="AX64" s="49" t="s">
        <v>75</v>
      </c>
      <c r="AY64" s="49" t="s">
        <v>75</v>
      </c>
      <c r="AZ64" s="49" t="s">
        <v>75</v>
      </c>
      <c r="BA64" s="49" t="s">
        <v>75</v>
      </c>
      <c r="BB64" s="49" t="s">
        <v>75</v>
      </c>
      <c r="BC64" s="49" t="s">
        <v>75</v>
      </c>
      <c r="BG64" s="19">
        <v>4</v>
      </c>
      <c r="BH64" s="56">
        <v>411</v>
      </c>
      <c r="BI64" s="56" t="s">
        <v>115</v>
      </c>
      <c r="BJ64" s="56">
        <v>3</v>
      </c>
      <c r="BK64" s="56" t="s">
        <v>75</v>
      </c>
      <c r="BL64" s="57" t="s">
        <v>114</v>
      </c>
      <c r="BM64" s="17" t="s">
        <v>26</v>
      </c>
      <c r="BN64" s="16" t="s">
        <v>57</v>
      </c>
      <c r="BO64" s="17"/>
      <c r="BP64" s="16"/>
    </row>
    <row r="65" spans="2:68" ht="12" customHeight="1" x14ac:dyDescent="0.2">
      <c r="B65"/>
      <c r="C65" s="49"/>
      <c r="D65" s="49"/>
      <c r="E65" s="49"/>
      <c r="F65" s="50"/>
      <c r="H65" s="50" t="s">
        <v>114</v>
      </c>
      <c r="I65" s="50" t="s">
        <v>114</v>
      </c>
      <c r="J65" s="50" t="s">
        <v>114</v>
      </c>
      <c r="K65" s="50" t="s">
        <v>114</v>
      </c>
      <c r="L65" s="50" t="s">
        <v>114</v>
      </c>
      <c r="M65" s="50" t="s">
        <v>114</v>
      </c>
      <c r="N65" s="50" t="s">
        <v>114</v>
      </c>
      <c r="O65" s="50" t="s">
        <v>114</v>
      </c>
      <c r="P65" s="50" t="s">
        <v>114</v>
      </c>
      <c r="Q65" s="50" t="s">
        <v>114</v>
      </c>
      <c r="R65" s="50" t="s">
        <v>114</v>
      </c>
      <c r="S65" s="50" t="s">
        <v>114</v>
      </c>
      <c r="T65" s="50" t="s">
        <v>114</v>
      </c>
      <c r="U65" s="50" t="s">
        <v>114</v>
      </c>
      <c r="V65" s="50" t="s">
        <v>114</v>
      </c>
      <c r="W65" s="50" t="s">
        <v>114</v>
      </c>
      <c r="X65" s="50" t="s">
        <v>114</v>
      </c>
      <c r="Y65" s="50" t="s">
        <v>114</v>
      </c>
      <c r="Z65" s="50" t="s">
        <v>114</v>
      </c>
      <c r="AA65" s="50" t="s">
        <v>114</v>
      </c>
      <c r="AB65" s="50" t="s">
        <v>114</v>
      </c>
      <c r="AC65" s="50" t="s">
        <v>114</v>
      </c>
      <c r="AD65" s="50" t="s">
        <v>114</v>
      </c>
      <c r="AE65" s="50" t="s">
        <v>114</v>
      </c>
      <c r="AF65" s="50" t="s">
        <v>114</v>
      </c>
      <c r="AG65" s="50" t="s">
        <v>114</v>
      </c>
      <c r="AH65" s="50" t="s">
        <v>114</v>
      </c>
      <c r="AI65" s="50" t="s">
        <v>114</v>
      </c>
      <c r="AJ65" s="50" t="s">
        <v>114</v>
      </c>
      <c r="AK65" s="50" t="s">
        <v>114</v>
      </c>
      <c r="AL65" s="50" t="s">
        <v>114</v>
      </c>
      <c r="AM65" s="50" t="s">
        <v>114</v>
      </c>
      <c r="AN65" s="50" t="s">
        <v>114</v>
      </c>
      <c r="AO65" s="50" t="s">
        <v>114</v>
      </c>
      <c r="AP65" s="50" t="s">
        <v>114</v>
      </c>
      <c r="AQ65" s="50" t="s">
        <v>114</v>
      </c>
      <c r="AR65" s="50" t="s">
        <v>114</v>
      </c>
      <c r="AS65" s="50" t="s">
        <v>114</v>
      </c>
      <c r="AT65" s="50" t="s">
        <v>114</v>
      </c>
      <c r="AU65" s="50" t="s">
        <v>114</v>
      </c>
      <c r="AV65" s="50" t="s">
        <v>114</v>
      </c>
      <c r="AW65" s="50" t="s">
        <v>114</v>
      </c>
      <c r="AX65" s="50" t="s">
        <v>114</v>
      </c>
      <c r="AY65" s="50" t="s">
        <v>114</v>
      </c>
      <c r="AZ65" s="50" t="s">
        <v>114</v>
      </c>
      <c r="BA65" s="50" t="s">
        <v>114</v>
      </c>
      <c r="BB65" s="50" t="s">
        <v>114</v>
      </c>
      <c r="BC65" s="50" t="s">
        <v>114</v>
      </c>
      <c r="BG65" s="19">
        <v>4</v>
      </c>
      <c r="BH65" s="56">
        <v>411</v>
      </c>
      <c r="BI65" s="56" t="s">
        <v>115</v>
      </c>
      <c r="BJ65" s="56">
        <v>3</v>
      </c>
      <c r="BK65" s="56" t="s">
        <v>75</v>
      </c>
      <c r="BL65" s="57" t="s">
        <v>114</v>
      </c>
      <c r="BM65" s="17" t="s">
        <v>19</v>
      </c>
      <c r="BN65" s="16" t="s">
        <v>58</v>
      </c>
      <c r="BO65" s="17"/>
      <c r="BP65" s="16"/>
    </row>
    <row r="66" spans="2:68" ht="12" customHeight="1" x14ac:dyDescent="0.2">
      <c r="B66"/>
      <c r="C66" s="49"/>
      <c r="D66" s="49"/>
      <c r="E66" s="49"/>
      <c r="F66" s="50"/>
      <c r="H66" s="10" t="s">
        <v>9</v>
      </c>
      <c r="I66" s="7" t="s">
        <v>10</v>
      </c>
      <c r="J66" s="7" t="s">
        <v>11</v>
      </c>
      <c r="K66" s="7" t="s">
        <v>12</v>
      </c>
      <c r="L66" s="10" t="s">
        <v>14</v>
      </c>
      <c r="M66" s="10" t="s">
        <v>23</v>
      </c>
      <c r="N66" s="10" t="s">
        <v>24</v>
      </c>
      <c r="O66" s="10" t="s">
        <v>25</v>
      </c>
      <c r="P66" s="10" t="s">
        <v>16</v>
      </c>
      <c r="Q66" s="10" t="s">
        <v>17</v>
      </c>
      <c r="R66" s="10" t="s">
        <v>18</v>
      </c>
      <c r="S66" s="10" t="s">
        <v>26</v>
      </c>
      <c r="T66" s="10" t="s">
        <v>19</v>
      </c>
      <c r="U66" s="10" t="s">
        <v>20</v>
      </c>
      <c r="V66" s="10" t="s">
        <v>27</v>
      </c>
      <c r="W66" s="10" t="s">
        <v>28</v>
      </c>
      <c r="X66" s="10" t="s">
        <v>22</v>
      </c>
      <c r="Y66" s="10" t="s">
        <v>21</v>
      </c>
      <c r="Z66" s="10" t="s">
        <v>29</v>
      </c>
      <c r="AA66" s="10" t="s">
        <v>30</v>
      </c>
      <c r="AB66" s="10" t="s">
        <v>91</v>
      </c>
      <c r="AC66" s="10" t="s">
        <v>33</v>
      </c>
      <c r="AD66" s="10" t="s">
        <v>34</v>
      </c>
      <c r="AE66" s="10" t="s">
        <v>35</v>
      </c>
      <c r="AF66" s="10" t="s">
        <v>36</v>
      </c>
      <c r="AG66" s="10" t="s">
        <v>37</v>
      </c>
      <c r="AH66" s="10" t="s">
        <v>38</v>
      </c>
      <c r="AI66" s="10" t="s">
        <v>39</v>
      </c>
      <c r="AJ66" s="7" t="s">
        <v>1</v>
      </c>
      <c r="AK66" s="7" t="s">
        <v>2</v>
      </c>
      <c r="AL66" s="10" t="s">
        <v>41</v>
      </c>
      <c r="AM66" s="10" t="s">
        <v>42</v>
      </c>
      <c r="AN66" s="10" t="s">
        <v>44</v>
      </c>
      <c r="AO66" s="7" t="s">
        <v>3</v>
      </c>
      <c r="AP66" s="7" t="s">
        <v>4</v>
      </c>
      <c r="AQ66" s="10" t="s">
        <v>45</v>
      </c>
      <c r="AR66" s="10" t="s">
        <v>93</v>
      </c>
      <c r="AS66" s="10" t="s">
        <v>92</v>
      </c>
      <c r="AT66" s="10" t="s">
        <v>94</v>
      </c>
      <c r="AU66" s="10" t="s">
        <v>95</v>
      </c>
      <c r="AV66" s="10" t="s">
        <v>48</v>
      </c>
      <c r="AW66" s="10" t="s">
        <v>49</v>
      </c>
      <c r="AX66" s="10" t="s">
        <v>50</v>
      </c>
      <c r="AY66" s="10" t="s">
        <v>51</v>
      </c>
      <c r="AZ66" s="10" t="s">
        <v>53</v>
      </c>
      <c r="BA66" s="10" t="s">
        <v>54</v>
      </c>
      <c r="BB66" s="10" t="s">
        <v>55</v>
      </c>
      <c r="BC66" s="10" t="s">
        <v>56</v>
      </c>
      <c r="BG66" s="19">
        <v>4</v>
      </c>
      <c r="BH66" s="56">
        <v>411</v>
      </c>
      <c r="BI66" s="56" t="s">
        <v>115</v>
      </c>
      <c r="BJ66" s="56">
        <v>3</v>
      </c>
      <c r="BK66" s="56" t="s">
        <v>75</v>
      </c>
      <c r="BL66" s="57" t="s">
        <v>114</v>
      </c>
      <c r="BM66" s="17" t="s">
        <v>20</v>
      </c>
      <c r="BN66" s="16" t="s">
        <v>58</v>
      </c>
      <c r="BO66" s="17"/>
      <c r="BP66" s="16"/>
    </row>
    <row r="67" spans="2:68" ht="12" customHeight="1" x14ac:dyDescent="0.2">
      <c r="B67"/>
      <c r="C67" s="49"/>
      <c r="D67" s="49"/>
      <c r="E67" s="49"/>
      <c r="F67" s="50"/>
      <c r="H67" s="11" t="s">
        <v>13</v>
      </c>
      <c r="I67" s="11" t="s">
        <v>13</v>
      </c>
      <c r="J67" s="11" t="s">
        <v>13</v>
      </c>
      <c r="K67" s="11" t="s">
        <v>13</v>
      </c>
      <c r="L67" s="11" t="s">
        <v>15</v>
      </c>
      <c r="M67" s="11" t="s">
        <v>15</v>
      </c>
      <c r="N67" s="11" t="s">
        <v>15</v>
      </c>
      <c r="O67" s="11" t="s">
        <v>15</v>
      </c>
      <c r="P67" s="11" t="s">
        <v>57</v>
      </c>
      <c r="Q67" s="11" t="s">
        <v>57</v>
      </c>
      <c r="R67" s="11" t="s">
        <v>57</v>
      </c>
      <c r="S67" s="11" t="s">
        <v>57</v>
      </c>
      <c r="T67" s="11" t="s">
        <v>58</v>
      </c>
      <c r="U67" s="11" t="s">
        <v>58</v>
      </c>
      <c r="V67" s="11" t="s">
        <v>58</v>
      </c>
      <c r="W67" s="11" t="s">
        <v>58</v>
      </c>
      <c r="X67" s="11" t="s">
        <v>31</v>
      </c>
      <c r="Y67" s="11" t="s">
        <v>31</v>
      </c>
      <c r="Z67" s="11" t="s">
        <v>31</v>
      </c>
      <c r="AA67" s="11" t="s">
        <v>31</v>
      </c>
      <c r="AB67" s="11" t="s">
        <v>59</v>
      </c>
      <c r="AC67" s="11" t="s">
        <v>59</v>
      </c>
      <c r="AD67" s="11" t="s">
        <v>59</v>
      </c>
      <c r="AE67" s="11" t="s">
        <v>59</v>
      </c>
      <c r="AF67" s="11" t="s">
        <v>40</v>
      </c>
      <c r="AG67" s="11" t="s">
        <v>40</v>
      </c>
      <c r="AH67" s="11" t="s">
        <v>40</v>
      </c>
      <c r="AI67" s="11" t="s">
        <v>40</v>
      </c>
      <c r="AJ67" s="11" t="s">
        <v>43</v>
      </c>
      <c r="AK67" s="11" t="s">
        <v>43</v>
      </c>
      <c r="AL67" s="11" t="s">
        <v>43</v>
      </c>
      <c r="AM67" s="11" t="s">
        <v>43</v>
      </c>
      <c r="AN67" s="11" t="s">
        <v>46</v>
      </c>
      <c r="AO67" s="11" t="s">
        <v>46</v>
      </c>
      <c r="AP67" s="11" t="s">
        <v>46</v>
      </c>
      <c r="AQ67" s="11" t="s">
        <v>46</v>
      </c>
      <c r="AR67" s="11" t="s">
        <v>47</v>
      </c>
      <c r="AS67" s="11" t="s">
        <v>47</v>
      </c>
      <c r="AT67" s="11" t="s">
        <v>47</v>
      </c>
      <c r="AU67" s="11" t="s">
        <v>47</v>
      </c>
      <c r="AV67" s="11" t="s">
        <v>83</v>
      </c>
      <c r="AW67" s="11" t="s">
        <v>83</v>
      </c>
      <c r="AX67" s="11" t="s">
        <v>83</v>
      </c>
      <c r="AY67" s="11" t="s">
        <v>83</v>
      </c>
      <c r="AZ67" s="11" t="s">
        <v>84</v>
      </c>
      <c r="BA67" s="11" t="s">
        <v>84</v>
      </c>
      <c r="BB67" s="11" t="s">
        <v>84</v>
      </c>
      <c r="BC67" s="11" t="s">
        <v>84</v>
      </c>
      <c r="BG67" s="19">
        <v>4</v>
      </c>
      <c r="BH67" s="56">
        <v>411</v>
      </c>
      <c r="BI67" s="56" t="s">
        <v>115</v>
      </c>
      <c r="BJ67" s="56">
        <v>3</v>
      </c>
      <c r="BK67" s="56" t="s">
        <v>75</v>
      </c>
      <c r="BL67" s="57" t="s">
        <v>114</v>
      </c>
      <c r="BM67" s="17" t="s">
        <v>27</v>
      </c>
      <c r="BN67" s="16" t="s">
        <v>58</v>
      </c>
      <c r="BO67" s="17"/>
      <c r="BP67" s="16"/>
    </row>
    <row r="68" spans="2:68" ht="12" customHeight="1" x14ac:dyDescent="0.2">
      <c r="B68"/>
      <c r="C68" s="49"/>
      <c r="D68" s="49"/>
      <c r="E68" s="49"/>
      <c r="F68" s="50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G68" s="19">
        <v>3</v>
      </c>
      <c r="BH68" s="56">
        <v>411</v>
      </c>
      <c r="BI68" s="56" t="s">
        <v>115</v>
      </c>
      <c r="BJ68" s="56">
        <v>3</v>
      </c>
      <c r="BK68" s="56" t="s">
        <v>75</v>
      </c>
      <c r="BL68" s="57" t="s">
        <v>114</v>
      </c>
      <c r="BM68" s="17" t="s">
        <v>28</v>
      </c>
      <c r="BN68" s="16" t="s">
        <v>58</v>
      </c>
      <c r="BO68" s="17"/>
      <c r="BP68" s="16"/>
    </row>
    <row r="69" spans="2:68" ht="12" customHeight="1" x14ac:dyDescent="0.2">
      <c r="B69">
        <v>405</v>
      </c>
      <c r="C69" s="49" t="s">
        <v>121</v>
      </c>
      <c r="D69" s="49">
        <v>3</v>
      </c>
      <c r="E69" s="49" t="s">
        <v>75</v>
      </c>
      <c r="F69" s="50" t="s">
        <v>114</v>
      </c>
      <c r="H69">
        <v>5</v>
      </c>
      <c r="I69">
        <v>5</v>
      </c>
      <c r="J69">
        <v>5</v>
      </c>
      <c r="K69">
        <v>5</v>
      </c>
      <c r="L69">
        <v>2</v>
      </c>
      <c r="M69">
        <v>3</v>
      </c>
      <c r="N69">
        <v>2</v>
      </c>
      <c r="O69">
        <v>3</v>
      </c>
      <c r="P69">
        <v>5</v>
      </c>
      <c r="Q69">
        <v>5</v>
      </c>
      <c r="R69">
        <v>5</v>
      </c>
      <c r="S69">
        <v>4</v>
      </c>
      <c r="T69">
        <v>4</v>
      </c>
      <c r="U69">
        <v>4</v>
      </c>
      <c r="V69">
        <v>5</v>
      </c>
      <c r="W69">
        <v>5</v>
      </c>
      <c r="X69">
        <v>3</v>
      </c>
      <c r="Y69">
        <v>5</v>
      </c>
      <c r="Z69">
        <v>5</v>
      </c>
      <c r="AA69">
        <v>4</v>
      </c>
      <c r="AB69">
        <v>5</v>
      </c>
      <c r="AC69">
        <v>4</v>
      </c>
      <c r="AD69">
        <v>4</v>
      </c>
      <c r="AE69">
        <v>4</v>
      </c>
      <c r="AF69">
        <v>4</v>
      </c>
      <c r="AG69">
        <v>5</v>
      </c>
      <c r="AH69">
        <v>4</v>
      </c>
      <c r="AI69">
        <v>5</v>
      </c>
      <c r="AJ69">
        <v>4</v>
      </c>
      <c r="AK69">
        <v>3</v>
      </c>
      <c r="AL69">
        <v>4</v>
      </c>
      <c r="AM69">
        <v>3</v>
      </c>
      <c r="AN69">
        <v>5</v>
      </c>
      <c r="AO69">
        <v>4</v>
      </c>
      <c r="AP69">
        <v>5</v>
      </c>
      <c r="AQ69">
        <v>3</v>
      </c>
      <c r="AR69">
        <v>4</v>
      </c>
      <c r="AS69">
        <v>3</v>
      </c>
      <c r="AT69">
        <v>5</v>
      </c>
      <c r="AU69">
        <v>4</v>
      </c>
      <c r="AV69">
        <v>5</v>
      </c>
      <c r="AW69">
        <v>5</v>
      </c>
      <c r="AX69">
        <v>5</v>
      </c>
      <c r="AY69">
        <v>5</v>
      </c>
      <c r="AZ69">
        <v>3</v>
      </c>
      <c r="BA69">
        <v>3</v>
      </c>
      <c r="BB69">
        <v>3</v>
      </c>
      <c r="BC69">
        <v>3</v>
      </c>
      <c r="BG69" s="19">
        <v>1</v>
      </c>
      <c r="BH69" s="56">
        <v>411</v>
      </c>
      <c r="BI69" s="56" t="s">
        <v>115</v>
      </c>
      <c r="BJ69" s="56">
        <v>3</v>
      </c>
      <c r="BK69" s="56" t="s">
        <v>75</v>
      </c>
      <c r="BL69" s="57" t="s">
        <v>114</v>
      </c>
      <c r="BM69" s="17" t="s">
        <v>22</v>
      </c>
      <c r="BN69" s="16" t="s">
        <v>31</v>
      </c>
    </row>
    <row r="70" spans="2:68" ht="12" customHeight="1" x14ac:dyDescent="0.2">
      <c r="B70"/>
      <c r="C70" s="49"/>
      <c r="D70" s="49"/>
      <c r="E70" s="49"/>
      <c r="F70" s="50"/>
      <c r="H70">
        <v>405</v>
      </c>
      <c r="I70">
        <v>405</v>
      </c>
      <c r="J70">
        <v>405</v>
      </c>
      <c r="K70">
        <v>405</v>
      </c>
      <c r="L70">
        <v>405</v>
      </c>
      <c r="M70">
        <v>405</v>
      </c>
      <c r="N70">
        <v>405</v>
      </c>
      <c r="O70">
        <v>405</v>
      </c>
      <c r="P70">
        <v>405</v>
      </c>
      <c r="Q70">
        <v>405</v>
      </c>
      <c r="R70">
        <v>405</v>
      </c>
      <c r="S70">
        <v>405</v>
      </c>
      <c r="T70">
        <v>405</v>
      </c>
      <c r="U70">
        <v>405</v>
      </c>
      <c r="V70">
        <v>405</v>
      </c>
      <c r="W70">
        <v>405</v>
      </c>
      <c r="X70">
        <v>405</v>
      </c>
      <c r="Y70">
        <v>405</v>
      </c>
      <c r="Z70">
        <v>405</v>
      </c>
      <c r="AA70">
        <v>405</v>
      </c>
      <c r="AB70">
        <v>405</v>
      </c>
      <c r="AC70">
        <v>405</v>
      </c>
      <c r="AD70">
        <v>405</v>
      </c>
      <c r="AE70">
        <v>405</v>
      </c>
      <c r="AF70">
        <v>405</v>
      </c>
      <c r="AG70">
        <v>405</v>
      </c>
      <c r="AH70">
        <v>405</v>
      </c>
      <c r="AI70">
        <v>405</v>
      </c>
      <c r="AJ70">
        <v>405</v>
      </c>
      <c r="AK70">
        <v>405</v>
      </c>
      <c r="AL70">
        <v>405</v>
      </c>
      <c r="AM70">
        <v>405</v>
      </c>
      <c r="AN70">
        <v>405</v>
      </c>
      <c r="AO70">
        <v>405</v>
      </c>
      <c r="AP70">
        <v>405</v>
      </c>
      <c r="AQ70">
        <v>405</v>
      </c>
      <c r="AR70">
        <v>405</v>
      </c>
      <c r="AS70">
        <v>405</v>
      </c>
      <c r="AT70">
        <v>405</v>
      </c>
      <c r="AU70">
        <v>405</v>
      </c>
      <c r="AV70">
        <v>405</v>
      </c>
      <c r="AW70">
        <v>405</v>
      </c>
      <c r="AX70">
        <v>405</v>
      </c>
      <c r="AY70">
        <v>405</v>
      </c>
      <c r="AZ70">
        <v>405</v>
      </c>
      <c r="BA70">
        <v>405</v>
      </c>
      <c r="BB70">
        <v>405</v>
      </c>
      <c r="BC70">
        <v>405</v>
      </c>
      <c r="BG70" s="19">
        <v>5</v>
      </c>
      <c r="BH70" s="56">
        <v>411</v>
      </c>
      <c r="BI70" s="56" t="s">
        <v>115</v>
      </c>
      <c r="BJ70" s="56">
        <v>3</v>
      </c>
      <c r="BK70" s="56" t="s">
        <v>75</v>
      </c>
      <c r="BL70" s="57" t="s">
        <v>114</v>
      </c>
      <c r="BM70" s="17" t="s">
        <v>21</v>
      </c>
      <c r="BN70" s="16" t="s">
        <v>31</v>
      </c>
    </row>
    <row r="71" spans="2:68" ht="12" customHeight="1" x14ac:dyDescent="0.2">
      <c r="B71"/>
      <c r="C71" s="49"/>
      <c r="D71" s="49"/>
      <c r="E71" s="49"/>
      <c r="F71" s="50"/>
      <c r="H71" s="49" t="s">
        <v>121</v>
      </c>
      <c r="I71" s="49" t="s">
        <v>121</v>
      </c>
      <c r="J71" s="49" t="s">
        <v>121</v>
      </c>
      <c r="K71" s="49" t="s">
        <v>121</v>
      </c>
      <c r="L71" s="49" t="s">
        <v>121</v>
      </c>
      <c r="M71" s="49" t="s">
        <v>121</v>
      </c>
      <c r="N71" s="49" t="s">
        <v>121</v>
      </c>
      <c r="O71" s="49" t="s">
        <v>121</v>
      </c>
      <c r="P71" s="49" t="s">
        <v>121</v>
      </c>
      <c r="Q71" s="49" t="s">
        <v>121</v>
      </c>
      <c r="R71" s="49" t="s">
        <v>121</v>
      </c>
      <c r="S71" s="49" t="s">
        <v>121</v>
      </c>
      <c r="T71" s="49" t="s">
        <v>121</v>
      </c>
      <c r="U71" s="49" t="s">
        <v>121</v>
      </c>
      <c r="V71" s="49" t="s">
        <v>121</v>
      </c>
      <c r="W71" s="49" t="s">
        <v>121</v>
      </c>
      <c r="X71" s="49" t="s">
        <v>121</v>
      </c>
      <c r="Y71" s="49" t="s">
        <v>121</v>
      </c>
      <c r="Z71" s="49" t="s">
        <v>121</v>
      </c>
      <c r="AA71" s="49" t="s">
        <v>121</v>
      </c>
      <c r="AB71" s="49" t="s">
        <v>121</v>
      </c>
      <c r="AC71" s="49" t="s">
        <v>121</v>
      </c>
      <c r="AD71" s="49" t="s">
        <v>121</v>
      </c>
      <c r="AE71" s="49" t="s">
        <v>121</v>
      </c>
      <c r="AF71" s="49" t="s">
        <v>121</v>
      </c>
      <c r="AG71" s="49" t="s">
        <v>121</v>
      </c>
      <c r="AH71" s="49" t="s">
        <v>121</v>
      </c>
      <c r="AI71" s="49" t="s">
        <v>121</v>
      </c>
      <c r="AJ71" s="49" t="s">
        <v>121</v>
      </c>
      <c r="AK71" s="49" t="s">
        <v>121</v>
      </c>
      <c r="AL71" s="49" t="s">
        <v>121</v>
      </c>
      <c r="AM71" s="49" t="s">
        <v>121</v>
      </c>
      <c r="AN71" s="49" t="s">
        <v>121</v>
      </c>
      <c r="AO71" s="49" t="s">
        <v>121</v>
      </c>
      <c r="AP71" s="49" t="s">
        <v>121</v>
      </c>
      <c r="AQ71" s="49" t="s">
        <v>121</v>
      </c>
      <c r="AR71" s="49" t="s">
        <v>121</v>
      </c>
      <c r="AS71" s="49" t="s">
        <v>121</v>
      </c>
      <c r="AT71" s="49" t="s">
        <v>121</v>
      </c>
      <c r="AU71" s="49" t="s">
        <v>121</v>
      </c>
      <c r="AV71" s="49" t="s">
        <v>121</v>
      </c>
      <c r="AW71" s="49" t="s">
        <v>121</v>
      </c>
      <c r="AX71" s="49" t="s">
        <v>121</v>
      </c>
      <c r="AY71" s="49" t="s">
        <v>121</v>
      </c>
      <c r="AZ71" s="49" t="s">
        <v>121</v>
      </c>
      <c r="BA71" s="49" t="s">
        <v>121</v>
      </c>
      <c r="BB71" s="49" t="s">
        <v>121</v>
      </c>
      <c r="BC71" s="49" t="s">
        <v>121</v>
      </c>
      <c r="BG71" s="19">
        <v>5</v>
      </c>
      <c r="BH71" s="56">
        <v>411</v>
      </c>
      <c r="BI71" s="56" t="s">
        <v>115</v>
      </c>
      <c r="BJ71" s="56">
        <v>3</v>
      </c>
      <c r="BK71" s="56" t="s">
        <v>75</v>
      </c>
      <c r="BL71" s="57" t="s">
        <v>114</v>
      </c>
      <c r="BM71" s="17" t="s">
        <v>29</v>
      </c>
      <c r="BN71" s="16" t="s">
        <v>31</v>
      </c>
    </row>
    <row r="72" spans="2:68" ht="12" customHeight="1" x14ac:dyDescent="0.2">
      <c r="B72"/>
      <c r="C72" s="49"/>
      <c r="D72" s="49"/>
      <c r="E72" s="49"/>
      <c r="F72" s="50"/>
      <c r="H72" s="49">
        <v>3</v>
      </c>
      <c r="I72" s="49">
        <v>3</v>
      </c>
      <c r="J72" s="49">
        <v>3</v>
      </c>
      <c r="K72" s="49">
        <v>3</v>
      </c>
      <c r="L72" s="49">
        <v>3</v>
      </c>
      <c r="M72" s="49">
        <v>3</v>
      </c>
      <c r="N72" s="49">
        <v>3</v>
      </c>
      <c r="O72" s="49">
        <v>3</v>
      </c>
      <c r="P72" s="49">
        <v>3</v>
      </c>
      <c r="Q72" s="49">
        <v>3</v>
      </c>
      <c r="R72" s="49">
        <v>3</v>
      </c>
      <c r="S72" s="49">
        <v>3</v>
      </c>
      <c r="T72" s="49">
        <v>3</v>
      </c>
      <c r="U72" s="49">
        <v>3</v>
      </c>
      <c r="V72" s="49">
        <v>3</v>
      </c>
      <c r="W72" s="49">
        <v>3</v>
      </c>
      <c r="X72" s="49">
        <v>3</v>
      </c>
      <c r="Y72" s="49">
        <v>3</v>
      </c>
      <c r="Z72" s="49">
        <v>3</v>
      </c>
      <c r="AA72" s="49">
        <v>3</v>
      </c>
      <c r="AB72" s="49">
        <v>3</v>
      </c>
      <c r="AC72" s="49">
        <v>3</v>
      </c>
      <c r="AD72" s="49">
        <v>3</v>
      </c>
      <c r="AE72" s="49">
        <v>3</v>
      </c>
      <c r="AF72" s="49">
        <v>3</v>
      </c>
      <c r="AG72" s="49">
        <v>3</v>
      </c>
      <c r="AH72" s="49">
        <v>3</v>
      </c>
      <c r="AI72" s="49">
        <v>3</v>
      </c>
      <c r="AJ72" s="49">
        <v>3</v>
      </c>
      <c r="AK72" s="49">
        <v>3</v>
      </c>
      <c r="AL72" s="49">
        <v>3</v>
      </c>
      <c r="AM72" s="49">
        <v>3</v>
      </c>
      <c r="AN72" s="49">
        <v>3</v>
      </c>
      <c r="AO72" s="49">
        <v>3</v>
      </c>
      <c r="AP72" s="49">
        <v>3</v>
      </c>
      <c r="AQ72" s="49">
        <v>3</v>
      </c>
      <c r="AR72" s="49">
        <v>3</v>
      </c>
      <c r="AS72" s="49">
        <v>3</v>
      </c>
      <c r="AT72" s="49">
        <v>3</v>
      </c>
      <c r="AU72" s="49">
        <v>3</v>
      </c>
      <c r="AV72" s="49">
        <v>3</v>
      </c>
      <c r="AW72" s="49">
        <v>3</v>
      </c>
      <c r="AX72" s="49">
        <v>3</v>
      </c>
      <c r="AY72" s="49">
        <v>3</v>
      </c>
      <c r="AZ72" s="49">
        <v>3</v>
      </c>
      <c r="BA72" s="49">
        <v>3</v>
      </c>
      <c r="BB72" s="49">
        <v>3</v>
      </c>
      <c r="BC72" s="49">
        <v>3</v>
      </c>
      <c r="BG72" s="19">
        <v>2</v>
      </c>
      <c r="BH72" s="56">
        <v>411</v>
      </c>
      <c r="BI72" s="56" t="s">
        <v>115</v>
      </c>
      <c r="BJ72" s="56">
        <v>3</v>
      </c>
      <c r="BK72" s="56" t="s">
        <v>75</v>
      </c>
      <c r="BL72" s="57" t="s">
        <v>114</v>
      </c>
      <c r="BM72" s="17" t="s">
        <v>30</v>
      </c>
      <c r="BN72" s="16" t="s">
        <v>31</v>
      </c>
    </row>
    <row r="73" spans="2:68" ht="12" customHeight="1" x14ac:dyDescent="0.2">
      <c r="B73"/>
      <c r="C73" s="49"/>
      <c r="D73" s="49"/>
      <c r="E73" s="49"/>
      <c r="F73" s="50"/>
      <c r="H73" s="49" t="s">
        <v>75</v>
      </c>
      <c r="I73" s="49" t="s">
        <v>75</v>
      </c>
      <c r="J73" s="49" t="s">
        <v>75</v>
      </c>
      <c r="K73" s="49" t="s">
        <v>75</v>
      </c>
      <c r="L73" s="49" t="s">
        <v>75</v>
      </c>
      <c r="M73" s="49" t="s">
        <v>75</v>
      </c>
      <c r="N73" s="49" t="s">
        <v>75</v>
      </c>
      <c r="O73" s="49" t="s">
        <v>75</v>
      </c>
      <c r="P73" s="49" t="s">
        <v>75</v>
      </c>
      <c r="Q73" s="49" t="s">
        <v>75</v>
      </c>
      <c r="R73" s="49" t="s">
        <v>75</v>
      </c>
      <c r="S73" s="49" t="s">
        <v>75</v>
      </c>
      <c r="T73" s="49" t="s">
        <v>75</v>
      </c>
      <c r="U73" s="49" t="s">
        <v>75</v>
      </c>
      <c r="V73" s="49" t="s">
        <v>75</v>
      </c>
      <c r="W73" s="49" t="s">
        <v>75</v>
      </c>
      <c r="X73" s="49" t="s">
        <v>75</v>
      </c>
      <c r="Y73" s="49" t="s">
        <v>75</v>
      </c>
      <c r="Z73" s="49" t="s">
        <v>75</v>
      </c>
      <c r="AA73" s="49" t="s">
        <v>75</v>
      </c>
      <c r="AB73" s="49" t="s">
        <v>75</v>
      </c>
      <c r="AC73" s="49" t="s">
        <v>75</v>
      </c>
      <c r="AD73" s="49" t="s">
        <v>75</v>
      </c>
      <c r="AE73" s="49" t="s">
        <v>75</v>
      </c>
      <c r="AF73" s="49" t="s">
        <v>75</v>
      </c>
      <c r="AG73" s="49" t="s">
        <v>75</v>
      </c>
      <c r="AH73" s="49" t="s">
        <v>75</v>
      </c>
      <c r="AI73" s="49" t="s">
        <v>75</v>
      </c>
      <c r="AJ73" s="49" t="s">
        <v>75</v>
      </c>
      <c r="AK73" s="49" t="s">
        <v>75</v>
      </c>
      <c r="AL73" s="49" t="s">
        <v>75</v>
      </c>
      <c r="AM73" s="49" t="s">
        <v>75</v>
      </c>
      <c r="AN73" s="49" t="s">
        <v>75</v>
      </c>
      <c r="AO73" s="49" t="s">
        <v>75</v>
      </c>
      <c r="AP73" s="49" t="s">
        <v>75</v>
      </c>
      <c r="AQ73" s="49" t="s">
        <v>75</v>
      </c>
      <c r="AR73" s="49" t="s">
        <v>75</v>
      </c>
      <c r="AS73" s="49" t="s">
        <v>75</v>
      </c>
      <c r="AT73" s="49" t="s">
        <v>75</v>
      </c>
      <c r="AU73" s="49" t="s">
        <v>75</v>
      </c>
      <c r="AV73" s="49" t="s">
        <v>75</v>
      </c>
      <c r="AW73" s="49" t="s">
        <v>75</v>
      </c>
      <c r="AX73" s="49" t="s">
        <v>75</v>
      </c>
      <c r="AY73" s="49" t="s">
        <v>75</v>
      </c>
      <c r="AZ73" s="49" t="s">
        <v>75</v>
      </c>
      <c r="BA73" s="49" t="s">
        <v>75</v>
      </c>
      <c r="BB73" s="49" t="s">
        <v>75</v>
      </c>
      <c r="BC73" s="49" t="s">
        <v>75</v>
      </c>
      <c r="BG73" s="19">
        <v>4</v>
      </c>
      <c r="BH73" s="56">
        <v>411</v>
      </c>
      <c r="BI73" s="56" t="s">
        <v>115</v>
      </c>
      <c r="BJ73" s="56">
        <v>3</v>
      </c>
      <c r="BK73" s="56" t="s">
        <v>75</v>
      </c>
      <c r="BL73" s="57" t="s">
        <v>114</v>
      </c>
      <c r="BM73" s="17" t="s">
        <v>91</v>
      </c>
      <c r="BN73" s="16" t="s">
        <v>59</v>
      </c>
    </row>
    <row r="74" spans="2:68" ht="12" customHeight="1" x14ac:dyDescent="0.2">
      <c r="B74"/>
      <c r="C74" s="49"/>
      <c r="D74" s="49"/>
      <c r="E74" s="49"/>
      <c r="F74" s="50"/>
      <c r="H74" s="50" t="s">
        <v>114</v>
      </c>
      <c r="I74" s="50" t="s">
        <v>114</v>
      </c>
      <c r="J74" s="50" t="s">
        <v>114</v>
      </c>
      <c r="K74" s="50" t="s">
        <v>114</v>
      </c>
      <c r="L74" s="50" t="s">
        <v>114</v>
      </c>
      <c r="M74" s="50" t="s">
        <v>114</v>
      </c>
      <c r="N74" s="50" t="s">
        <v>114</v>
      </c>
      <c r="O74" s="50" t="s">
        <v>114</v>
      </c>
      <c r="P74" s="50" t="s">
        <v>114</v>
      </c>
      <c r="Q74" s="50" t="s">
        <v>114</v>
      </c>
      <c r="R74" s="50" t="s">
        <v>114</v>
      </c>
      <c r="S74" s="50" t="s">
        <v>114</v>
      </c>
      <c r="T74" s="50" t="s">
        <v>114</v>
      </c>
      <c r="U74" s="50" t="s">
        <v>114</v>
      </c>
      <c r="V74" s="50" t="s">
        <v>114</v>
      </c>
      <c r="W74" s="50" t="s">
        <v>114</v>
      </c>
      <c r="X74" s="50" t="s">
        <v>114</v>
      </c>
      <c r="Y74" s="50" t="s">
        <v>114</v>
      </c>
      <c r="Z74" s="50" t="s">
        <v>114</v>
      </c>
      <c r="AA74" s="50" t="s">
        <v>114</v>
      </c>
      <c r="AB74" s="50" t="s">
        <v>114</v>
      </c>
      <c r="AC74" s="50" t="s">
        <v>114</v>
      </c>
      <c r="AD74" s="50" t="s">
        <v>114</v>
      </c>
      <c r="AE74" s="50" t="s">
        <v>114</v>
      </c>
      <c r="AF74" s="50" t="s">
        <v>114</v>
      </c>
      <c r="AG74" s="50" t="s">
        <v>114</v>
      </c>
      <c r="AH74" s="50" t="s">
        <v>114</v>
      </c>
      <c r="AI74" s="50" t="s">
        <v>114</v>
      </c>
      <c r="AJ74" s="50" t="s">
        <v>114</v>
      </c>
      <c r="AK74" s="50" t="s">
        <v>114</v>
      </c>
      <c r="AL74" s="50" t="s">
        <v>114</v>
      </c>
      <c r="AM74" s="50" t="s">
        <v>114</v>
      </c>
      <c r="AN74" s="50" t="s">
        <v>114</v>
      </c>
      <c r="AO74" s="50" t="s">
        <v>114</v>
      </c>
      <c r="AP74" s="50" t="s">
        <v>114</v>
      </c>
      <c r="AQ74" s="50" t="s">
        <v>114</v>
      </c>
      <c r="AR74" s="50" t="s">
        <v>114</v>
      </c>
      <c r="AS74" s="50" t="s">
        <v>114</v>
      </c>
      <c r="AT74" s="50" t="s">
        <v>114</v>
      </c>
      <c r="AU74" s="50" t="s">
        <v>114</v>
      </c>
      <c r="AV74" s="50" t="s">
        <v>114</v>
      </c>
      <c r="AW74" s="50" t="s">
        <v>114</v>
      </c>
      <c r="AX74" s="50" t="s">
        <v>114</v>
      </c>
      <c r="AY74" s="50" t="s">
        <v>114</v>
      </c>
      <c r="AZ74" s="50" t="s">
        <v>114</v>
      </c>
      <c r="BA74" s="50" t="s">
        <v>114</v>
      </c>
      <c r="BB74" s="50" t="s">
        <v>114</v>
      </c>
      <c r="BC74" s="50" t="s">
        <v>114</v>
      </c>
      <c r="BG74" s="19">
        <v>1</v>
      </c>
      <c r="BH74" s="56">
        <v>411</v>
      </c>
      <c r="BI74" s="56" t="s">
        <v>115</v>
      </c>
      <c r="BJ74" s="56">
        <v>3</v>
      </c>
      <c r="BK74" s="56" t="s">
        <v>75</v>
      </c>
      <c r="BL74" s="57" t="s">
        <v>114</v>
      </c>
      <c r="BM74" s="17" t="s">
        <v>33</v>
      </c>
      <c r="BN74" s="16" t="s">
        <v>59</v>
      </c>
    </row>
    <row r="75" spans="2:68" ht="12" customHeight="1" x14ac:dyDescent="0.2">
      <c r="B75"/>
      <c r="C75" s="49"/>
      <c r="D75" s="49"/>
      <c r="E75" s="49"/>
      <c r="F75" s="50"/>
      <c r="H75" s="10" t="s">
        <v>9</v>
      </c>
      <c r="I75" s="7" t="s">
        <v>10</v>
      </c>
      <c r="J75" s="7" t="s">
        <v>11</v>
      </c>
      <c r="K75" s="7" t="s">
        <v>12</v>
      </c>
      <c r="L75" s="10" t="s">
        <v>14</v>
      </c>
      <c r="M75" s="10" t="s">
        <v>23</v>
      </c>
      <c r="N75" s="10" t="s">
        <v>24</v>
      </c>
      <c r="O75" s="10" t="s">
        <v>25</v>
      </c>
      <c r="P75" s="10" t="s">
        <v>16</v>
      </c>
      <c r="Q75" s="10" t="s">
        <v>17</v>
      </c>
      <c r="R75" s="10" t="s">
        <v>18</v>
      </c>
      <c r="S75" s="10" t="s">
        <v>26</v>
      </c>
      <c r="T75" s="10" t="s">
        <v>19</v>
      </c>
      <c r="U75" s="10" t="s">
        <v>20</v>
      </c>
      <c r="V75" s="10" t="s">
        <v>27</v>
      </c>
      <c r="W75" s="10" t="s">
        <v>28</v>
      </c>
      <c r="X75" s="10" t="s">
        <v>22</v>
      </c>
      <c r="Y75" s="10" t="s">
        <v>21</v>
      </c>
      <c r="Z75" s="10" t="s">
        <v>29</v>
      </c>
      <c r="AA75" s="10" t="s">
        <v>30</v>
      </c>
      <c r="AB75" s="10" t="s">
        <v>91</v>
      </c>
      <c r="AC75" s="10" t="s">
        <v>33</v>
      </c>
      <c r="AD75" s="10" t="s">
        <v>34</v>
      </c>
      <c r="AE75" s="10" t="s">
        <v>35</v>
      </c>
      <c r="AF75" s="10" t="s">
        <v>36</v>
      </c>
      <c r="AG75" s="10" t="s">
        <v>37</v>
      </c>
      <c r="AH75" s="10" t="s">
        <v>38</v>
      </c>
      <c r="AI75" s="10" t="s">
        <v>39</v>
      </c>
      <c r="AJ75" s="7" t="s">
        <v>1</v>
      </c>
      <c r="AK75" s="7" t="s">
        <v>2</v>
      </c>
      <c r="AL75" s="10" t="s">
        <v>41</v>
      </c>
      <c r="AM75" s="10" t="s">
        <v>42</v>
      </c>
      <c r="AN75" s="10" t="s">
        <v>44</v>
      </c>
      <c r="AO75" s="7" t="s">
        <v>3</v>
      </c>
      <c r="AP75" s="7" t="s">
        <v>4</v>
      </c>
      <c r="AQ75" s="10" t="s">
        <v>45</v>
      </c>
      <c r="AR75" s="10" t="s">
        <v>93</v>
      </c>
      <c r="AS75" s="10" t="s">
        <v>92</v>
      </c>
      <c r="AT75" s="10" t="s">
        <v>94</v>
      </c>
      <c r="AU75" s="10" t="s">
        <v>95</v>
      </c>
      <c r="AV75" s="10" t="s">
        <v>48</v>
      </c>
      <c r="AW75" s="10" t="s">
        <v>49</v>
      </c>
      <c r="AX75" s="10" t="s">
        <v>50</v>
      </c>
      <c r="AY75" s="10" t="s">
        <v>51</v>
      </c>
      <c r="AZ75" s="10" t="s">
        <v>53</v>
      </c>
      <c r="BA75" s="10" t="s">
        <v>54</v>
      </c>
      <c r="BB75" s="10" t="s">
        <v>55</v>
      </c>
      <c r="BC75" s="10" t="s">
        <v>56</v>
      </c>
      <c r="BG75" s="19">
        <v>3</v>
      </c>
      <c r="BH75" s="56">
        <v>411</v>
      </c>
      <c r="BI75" s="56" t="s">
        <v>115</v>
      </c>
      <c r="BJ75" s="56">
        <v>3</v>
      </c>
      <c r="BK75" s="56" t="s">
        <v>75</v>
      </c>
      <c r="BL75" s="57" t="s">
        <v>114</v>
      </c>
      <c r="BM75" s="17" t="s">
        <v>34</v>
      </c>
      <c r="BN75" s="16" t="s">
        <v>59</v>
      </c>
    </row>
    <row r="76" spans="2:68" ht="12" customHeight="1" x14ac:dyDescent="0.2">
      <c r="B76"/>
      <c r="C76" s="49"/>
      <c r="D76" s="49"/>
      <c r="E76" s="49"/>
      <c r="F76" s="50"/>
      <c r="H76" s="11" t="s">
        <v>13</v>
      </c>
      <c r="I76" s="11" t="s">
        <v>13</v>
      </c>
      <c r="J76" s="11" t="s">
        <v>13</v>
      </c>
      <c r="K76" s="11" t="s">
        <v>13</v>
      </c>
      <c r="L76" s="11" t="s">
        <v>15</v>
      </c>
      <c r="M76" s="11" t="s">
        <v>15</v>
      </c>
      <c r="N76" s="11" t="s">
        <v>15</v>
      </c>
      <c r="O76" s="11" t="s">
        <v>15</v>
      </c>
      <c r="P76" s="11" t="s">
        <v>57</v>
      </c>
      <c r="Q76" s="11" t="s">
        <v>57</v>
      </c>
      <c r="R76" s="11" t="s">
        <v>57</v>
      </c>
      <c r="S76" s="11" t="s">
        <v>57</v>
      </c>
      <c r="T76" s="11" t="s">
        <v>58</v>
      </c>
      <c r="U76" s="11" t="s">
        <v>58</v>
      </c>
      <c r="V76" s="11" t="s">
        <v>58</v>
      </c>
      <c r="W76" s="11" t="s">
        <v>58</v>
      </c>
      <c r="X76" s="11" t="s">
        <v>31</v>
      </c>
      <c r="Y76" s="11" t="s">
        <v>31</v>
      </c>
      <c r="Z76" s="11" t="s">
        <v>31</v>
      </c>
      <c r="AA76" s="11" t="s">
        <v>31</v>
      </c>
      <c r="AB76" s="11" t="s">
        <v>59</v>
      </c>
      <c r="AC76" s="11" t="s">
        <v>59</v>
      </c>
      <c r="AD76" s="11" t="s">
        <v>59</v>
      </c>
      <c r="AE76" s="11" t="s">
        <v>59</v>
      </c>
      <c r="AF76" s="11" t="s">
        <v>40</v>
      </c>
      <c r="AG76" s="11" t="s">
        <v>40</v>
      </c>
      <c r="AH76" s="11" t="s">
        <v>40</v>
      </c>
      <c r="AI76" s="11" t="s">
        <v>40</v>
      </c>
      <c r="AJ76" s="11" t="s">
        <v>43</v>
      </c>
      <c r="AK76" s="11" t="s">
        <v>43</v>
      </c>
      <c r="AL76" s="11" t="s">
        <v>43</v>
      </c>
      <c r="AM76" s="11" t="s">
        <v>43</v>
      </c>
      <c r="AN76" s="11" t="s">
        <v>46</v>
      </c>
      <c r="AO76" s="11" t="s">
        <v>46</v>
      </c>
      <c r="AP76" s="11" t="s">
        <v>46</v>
      </c>
      <c r="AQ76" s="11" t="s">
        <v>46</v>
      </c>
      <c r="AR76" s="11" t="s">
        <v>47</v>
      </c>
      <c r="AS76" s="11" t="s">
        <v>47</v>
      </c>
      <c r="AT76" s="11" t="s">
        <v>47</v>
      </c>
      <c r="AU76" s="11" t="s">
        <v>47</v>
      </c>
      <c r="AV76" s="11" t="s">
        <v>83</v>
      </c>
      <c r="AW76" s="11" t="s">
        <v>83</v>
      </c>
      <c r="AX76" s="11" t="s">
        <v>83</v>
      </c>
      <c r="AY76" s="11" t="s">
        <v>83</v>
      </c>
      <c r="AZ76" s="11" t="s">
        <v>84</v>
      </c>
      <c r="BA76" s="11" t="s">
        <v>84</v>
      </c>
      <c r="BB76" s="11" t="s">
        <v>84</v>
      </c>
      <c r="BC76" s="11" t="s">
        <v>84</v>
      </c>
      <c r="BG76" s="19">
        <v>2</v>
      </c>
      <c r="BH76" s="56">
        <v>411</v>
      </c>
      <c r="BI76" s="56" t="s">
        <v>115</v>
      </c>
      <c r="BJ76" s="56">
        <v>3</v>
      </c>
      <c r="BK76" s="56" t="s">
        <v>75</v>
      </c>
      <c r="BL76" s="57" t="s">
        <v>114</v>
      </c>
      <c r="BM76" s="17" t="s">
        <v>35</v>
      </c>
      <c r="BN76" s="16" t="s">
        <v>59</v>
      </c>
    </row>
    <row r="77" spans="2:68" ht="12" customHeight="1" x14ac:dyDescent="0.2">
      <c r="B77"/>
      <c r="C77" s="49"/>
      <c r="D77" s="49"/>
      <c r="E77" s="49"/>
      <c r="F77" s="50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G77" s="19">
        <v>1</v>
      </c>
      <c r="BH77" s="56">
        <v>411</v>
      </c>
      <c r="BI77" s="56" t="s">
        <v>115</v>
      </c>
      <c r="BJ77" s="56">
        <v>3</v>
      </c>
      <c r="BK77" s="56" t="s">
        <v>75</v>
      </c>
      <c r="BL77" s="57" t="s">
        <v>114</v>
      </c>
      <c r="BM77" s="17" t="s">
        <v>36</v>
      </c>
      <c r="BN77" s="16" t="s">
        <v>40</v>
      </c>
    </row>
    <row r="78" spans="2:68" ht="12" customHeight="1" x14ac:dyDescent="0.2">
      <c r="B78">
        <v>404</v>
      </c>
      <c r="C78" s="49" t="s">
        <v>122</v>
      </c>
      <c r="D78" s="49">
        <v>3</v>
      </c>
      <c r="E78" s="49" t="s">
        <v>75</v>
      </c>
      <c r="F78" s="50" t="s">
        <v>114</v>
      </c>
      <c r="H78">
        <v>3</v>
      </c>
      <c r="I78">
        <v>4</v>
      </c>
      <c r="J78">
        <v>4</v>
      </c>
      <c r="K78">
        <v>4</v>
      </c>
      <c r="L78">
        <v>3</v>
      </c>
      <c r="M78">
        <v>5</v>
      </c>
      <c r="N78">
        <v>4</v>
      </c>
      <c r="O78">
        <v>3</v>
      </c>
      <c r="P78">
        <v>4</v>
      </c>
      <c r="Q78">
        <v>4</v>
      </c>
      <c r="R78">
        <v>3</v>
      </c>
      <c r="S78">
        <v>3</v>
      </c>
      <c r="T78">
        <v>4</v>
      </c>
      <c r="U78">
        <v>4</v>
      </c>
      <c r="V78">
        <v>4</v>
      </c>
      <c r="W78">
        <v>4</v>
      </c>
      <c r="X78">
        <v>3</v>
      </c>
      <c r="Y78">
        <v>5</v>
      </c>
      <c r="Z78">
        <v>5</v>
      </c>
      <c r="AA78">
        <v>3</v>
      </c>
      <c r="AB78">
        <v>5</v>
      </c>
      <c r="AC78">
        <v>3</v>
      </c>
      <c r="AD78">
        <v>3</v>
      </c>
      <c r="AE78">
        <v>3</v>
      </c>
      <c r="AF78">
        <v>3</v>
      </c>
      <c r="AG78">
        <v>4</v>
      </c>
      <c r="AH78">
        <v>3</v>
      </c>
      <c r="AI78">
        <v>3</v>
      </c>
      <c r="AJ78">
        <v>3</v>
      </c>
      <c r="AK78">
        <v>4</v>
      </c>
      <c r="AL78">
        <v>3</v>
      </c>
      <c r="AM78">
        <v>3</v>
      </c>
      <c r="AN78">
        <v>4</v>
      </c>
      <c r="AO78">
        <v>3</v>
      </c>
      <c r="AP78">
        <v>4</v>
      </c>
      <c r="AQ78">
        <v>4</v>
      </c>
      <c r="AR78">
        <v>4</v>
      </c>
      <c r="AS78">
        <v>3</v>
      </c>
      <c r="AT78">
        <v>4</v>
      </c>
      <c r="AU78">
        <v>4</v>
      </c>
      <c r="AV78">
        <v>3</v>
      </c>
      <c r="AW78">
        <v>4</v>
      </c>
      <c r="AX78">
        <v>4</v>
      </c>
      <c r="AY78">
        <v>3</v>
      </c>
      <c r="AZ78">
        <v>3</v>
      </c>
      <c r="BA78">
        <v>4</v>
      </c>
      <c r="BB78">
        <v>4</v>
      </c>
      <c r="BC78">
        <v>4</v>
      </c>
      <c r="BG78" s="19">
        <v>5</v>
      </c>
      <c r="BH78" s="56">
        <v>411</v>
      </c>
      <c r="BI78" s="56" t="s">
        <v>115</v>
      </c>
      <c r="BJ78" s="56">
        <v>3</v>
      </c>
      <c r="BK78" s="56" t="s">
        <v>75</v>
      </c>
      <c r="BL78" s="57" t="s">
        <v>114</v>
      </c>
      <c r="BM78" s="17" t="s">
        <v>37</v>
      </c>
      <c r="BN78" s="16" t="s">
        <v>40</v>
      </c>
    </row>
    <row r="79" spans="2:68" ht="12" customHeight="1" x14ac:dyDescent="0.2">
      <c r="B79"/>
      <c r="C79" s="49"/>
      <c r="D79" s="49"/>
      <c r="E79" s="49"/>
      <c r="F79" s="50"/>
      <c r="H79">
        <v>404</v>
      </c>
      <c r="I79">
        <v>404</v>
      </c>
      <c r="J79">
        <v>404</v>
      </c>
      <c r="K79">
        <v>404</v>
      </c>
      <c r="L79">
        <v>404</v>
      </c>
      <c r="M79">
        <v>404</v>
      </c>
      <c r="N79">
        <v>404</v>
      </c>
      <c r="O79">
        <v>404</v>
      </c>
      <c r="P79">
        <v>404</v>
      </c>
      <c r="Q79">
        <v>404</v>
      </c>
      <c r="R79">
        <v>404</v>
      </c>
      <c r="S79">
        <v>404</v>
      </c>
      <c r="T79">
        <v>404</v>
      </c>
      <c r="U79">
        <v>404</v>
      </c>
      <c r="V79">
        <v>404</v>
      </c>
      <c r="W79">
        <v>404</v>
      </c>
      <c r="X79">
        <v>404</v>
      </c>
      <c r="Y79">
        <v>404</v>
      </c>
      <c r="Z79">
        <v>404</v>
      </c>
      <c r="AA79">
        <v>404</v>
      </c>
      <c r="AB79">
        <v>404</v>
      </c>
      <c r="AC79">
        <v>404</v>
      </c>
      <c r="AD79">
        <v>404</v>
      </c>
      <c r="AE79">
        <v>404</v>
      </c>
      <c r="AF79">
        <v>404</v>
      </c>
      <c r="AG79">
        <v>404</v>
      </c>
      <c r="AH79">
        <v>404</v>
      </c>
      <c r="AI79">
        <v>404</v>
      </c>
      <c r="AJ79">
        <v>404</v>
      </c>
      <c r="AK79">
        <v>404</v>
      </c>
      <c r="AL79">
        <v>404</v>
      </c>
      <c r="AM79">
        <v>404</v>
      </c>
      <c r="AN79">
        <v>404</v>
      </c>
      <c r="AO79">
        <v>404</v>
      </c>
      <c r="AP79">
        <v>404</v>
      </c>
      <c r="AQ79">
        <v>404</v>
      </c>
      <c r="AR79">
        <v>404</v>
      </c>
      <c r="AS79">
        <v>404</v>
      </c>
      <c r="AT79">
        <v>404</v>
      </c>
      <c r="AU79">
        <v>404</v>
      </c>
      <c r="AV79">
        <v>404</v>
      </c>
      <c r="AW79">
        <v>404</v>
      </c>
      <c r="AX79">
        <v>404</v>
      </c>
      <c r="AY79">
        <v>404</v>
      </c>
      <c r="AZ79">
        <v>404</v>
      </c>
      <c r="BA79">
        <v>404</v>
      </c>
      <c r="BB79">
        <v>404</v>
      </c>
      <c r="BC79">
        <v>404</v>
      </c>
      <c r="BG79" s="19">
        <v>3</v>
      </c>
      <c r="BH79" s="56">
        <v>411</v>
      </c>
      <c r="BI79" s="56" t="s">
        <v>115</v>
      </c>
      <c r="BJ79" s="56">
        <v>3</v>
      </c>
      <c r="BK79" s="56" t="s">
        <v>75</v>
      </c>
      <c r="BL79" s="57" t="s">
        <v>114</v>
      </c>
      <c r="BM79" s="17" t="s">
        <v>38</v>
      </c>
      <c r="BN79" s="16" t="s">
        <v>40</v>
      </c>
    </row>
    <row r="80" spans="2:68" ht="12" customHeight="1" x14ac:dyDescent="0.2">
      <c r="B80"/>
      <c r="C80" s="49"/>
      <c r="D80" s="49"/>
      <c r="E80" s="49"/>
      <c r="F80" s="50"/>
      <c r="H80" s="49" t="s">
        <v>122</v>
      </c>
      <c r="I80" s="49" t="s">
        <v>122</v>
      </c>
      <c r="J80" s="49" t="s">
        <v>122</v>
      </c>
      <c r="K80" s="49" t="s">
        <v>122</v>
      </c>
      <c r="L80" s="49" t="s">
        <v>122</v>
      </c>
      <c r="M80" s="49" t="s">
        <v>122</v>
      </c>
      <c r="N80" s="49" t="s">
        <v>122</v>
      </c>
      <c r="O80" s="49" t="s">
        <v>122</v>
      </c>
      <c r="P80" s="49" t="s">
        <v>122</v>
      </c>
      <c r="Q80" s="49" t="s">
        <v>122</v>
      </c>
      <c r="R80" s="49" t="s">
        <v>122</v>
      </c>
      <c r="S80" s="49" t="s">
        <v>122</v>
      </c>
      <c r="T80" s="49" t="s">
        <v>122</v>
      </c>
      <c r="U80" s="49" t="s">
        <v>122</v>
      </c>
      <c r="V80" s="49" t="s">
        <v>122</v>
      </c>
      <c r="W80" s="49" t="s">
        <v>122</v>
      </c>
      <c r="X80" s="49" t="s">
        <v>122</v>
      </c>
      <c r="Y80" s="49" t="s">
        <v>122</v>
      </c>
      <c r="Z80" s="49" t="s">
        <v>122</v>
      </c>
      <c r="AA80" s="49" t="s">
        <v>122</v>
      </c>
      <c r="AB80" s="49" t="s">
        <v>122</v>
      </c>
      <c r="AC80" s="49" t="s">
        <v>122</v>
      </c>
      <c r="AD80" s="49" t="s">
        <v>122</v>
      </c>
      <c r="AE80" s="49" t="s">
        <v>122</v>
      </c>
      <c r="AF80" s="49" t="s">
        <v>122</v>
      </c>
      <c r="AG80" s="49" t="s">
        <v>122</v>
      </c>
      <c r="AH80" s="49" t="s">
        <v>122</v>
      </c>
      <c r="AI80" s="49" t="s">
        <v>122</v>
      </c>
      <c r="AJ80" s="49" t="s">
        <v>122</v>
      </c>
      <c r="AK80" s="49" t="s">
        <v>122</v>
      </c>
      <c r="AL80" s="49" t="s">
        <v>122</v>
      </c>
      <c r="AM80" s="49" t="s">
        <v>122</v>
      </c>
      <c r="AN80" s="49" t="s">
        <v>122</v>
      </c>
      <c r="AO80" s="49" t="s">
        <v>122</v>
      </c>
      <c r="AP80" s="49" t="s">
        <v>122</v>
      </c>
      <c r="AQ80" s="49" t="s">
        <v>122</v>
      </c>
      <c r="AR80" s="49" t="s">
        <v>122</v>
      </c>
      <c r="AS80" s="49" t="s">
        <v>122</v>
      </c>
      <c r="AT80" s="49" t="s">
        <v>122</v>
      </c>
      <c r="AU80" s="49" t="s">
        <v>122</v>
      </c>
      <c r="AV80" s="49" t="s">
        <v>122</v>
      </c>
      <c r="AW80" s="49" t="s">
        <v>122</v>
      </c>
      <c r="AX80" s="49" t="s">
        <v>122</v>
      </c>
      <c r="AY80" s="49" t="s">
        <v>122</v>
      </c>
      <c r="AZ80" s="49" t="s">
        <v>122</v>
      </c>
      <c r="BA80" s="49" t="s">
        <v>122</v>
      </c>
      <c r="BB80" s="49" t="s">
        <v>122</v>
      </c>
      <c r="BC80" s="49" t="s">
        <v>122</v>
      </c>
      <c r="BG80" s="19">
        <v>3</v>
      </c>
      <c r="BH80" s="56">
        <v>411</v>
      </c>
      <c r="BI80" s="56" t="s">
        <v>115</v>
      </c>
      <c r="BJ80" s="56">
        <v>3</v>
      </c>
      <c r="BK80" s="56" t="s">
        <v>75</v>
      </c>
      <c r="BL80" s="57" t="s">
        <v>114</v>
      </c>
      <c r="BM80" s="17" t="s">
        <v>39</v>
      </c>
      <c r="BN80" s="16" t="s">
        <v>40</v>
      </c>
    </row>
    <row r="81" spans="2:66" ht="12" customHeight="1" x14ac:dyDescent="0.2">
      <c r="B81"/>
      <c r="C81" s="49"/>
      <c r="D81" s="49"/>
      <c r="E81" s="49"/>
      <c r="F81" s="50"/>
      <c r="H81" s="49">
        <v>3</v>
      </c>
      <c r="I81" s="49">
        <v>3</v>
      </c>
      <c r="J81" s="49">
        <v>3</v>
      </c>
      <c r="K81" s="49">
        <v>3</v>
      </c>
      <c r="L81" s="49">
        <v>3</v>
      </c>
      <c r="M81" s="49">
        <v>3</v>
      </c>
      <c r="N81" s="49">
        <v>3</v>
      </c>
      <c r="O81" s="49">
        <v>3</v>
      </c>
      <c r="P81" s="49">
        <v>3</v>
      </c>
      <c r="Q81" s="49">
        <v>3</v>
      </c>
      <c r="R81" s="49">
        <v>3</v>
      </c>
      <c r="S81" s="49">
        <v>3</v>
      </c>
      <c r="T81" s="49">
        <v>3</v>
      </c>
      <c r="U81" s="49">
        <v>3</v>
      </c>
      <c r="V81" s="49">
        <v>3</v>
      </c>
      <c r="W81" s="49">
        <v>3</v>
      </c>
      <c r="X81" s="49">
        <v>3</v>
      </c>
      <c r="Y81" s="49">
        <v>3</v>
      </c>
      <c r="Z81" s="49">
        <v>3</v>
      </c>
      <c r="AA81" s="49">
        <v>3</v>
      </c>
      <c r="AB81" s="49">
        <v>3</v>
      </c>
      <c r="AC81" s="49">
        <v>3</v>
      </c>
      <c r="AD81" s="49">
        <v>3</v>
      </c>
      <c r="AE81" s="49">
        <v>3</v>
      </c>
      <c r="AF81" s="49">
        <v>3</v>
      </c>
      <c r="AG81" s="49">
        <v>3</v>
      </c>
      <c r="AH81" s="49">
        <v>3</v>
      </c>
      <c r="AI81" s="49">
        <v>3</v>
      </c>
      <c r="AJ81" s="49">
        <v>3</v>
      </c>
      <c r="AK81" s="49">
        <v>3</v>
      </c>
      <c r="AL81" s="49">
        <v>3</v>
      </c>
      <c r="AM81" s="49">
        <v>3</v>
      </c>
      <c r="AN81" s="49">
        <v>3</v>
      </c>
      <c r="AO81" s="49">
        <v>3</v>
      </c>
      <c r="AP81" s="49">
        <v>3</v>
      </c>
      <c r="AQ81" s="49">
        <v>3</v>
      </c>
      <c r="AR81" s="49">
        <v>3</v>
      </c>
      <c r="AS81" s="49">
        <v>3</v>
      </c>
      <c r="AT81" s="49">
        <v>3</v>
      </c>
      <c r="AU81" s="49">
        <v>3</v>
      </c>
      <c r="AV81" s="49">
        <v>3</v>
      </c>
      <c r="AW81" s="49">
        <v>3</v>
      </c>
      <c r="AX81" s="49">
        <v>3</v>
      </c>
      <c r="AY81" s="49">
        <v>3</v>
      </c>
      <c r="AZ81" s="49">
        <v>3</v>
      </c>
      <c r="BA81" s="49">
        <v>3</v>
      </c>
      <c r="BB81" s="49">
        <v>3</v>
      </c>
      <c r="BC81" s="49">
        <v>3</v>
      </c>
      <c r="BG81" s="19">
        <v>1</v>
      </c>
      <c r="BH81" s="56">
        <v>411</v>
      </c>
      <c r="BI81" s="56" t="s">
        <v>115</v>
      </c>
      <c r="BJ81" s="56">
        <v>3</v>
      </c>
      <c r="BK81" s="56" t="s">
        <v>75</v>
      </c>
      <c r="BL81" s="57" t="s">
        <v>114</v>
      </c>
      <c r="BM81" s="8" t="s">
        <v>1</v>
      </c>
      <c r="BN81" s="16" t="s">
        <v>43</v>
      </c>
    </row>
    <row r="82" spans="2:66" ht="12" customHeight="1" x14ac:dyDescent="0.2">
      <c r="B82"/>
      <c r="C82" s="49"/>
      <c r="D82" s="49"/>
      <c r="E82" s="49"/>
      <c r="F82" s="50"/>
      <c r="H82" s="49" t="s">
        <v>75</v>
      </c>
      <c r="I82" s="49" t="s">
        <v>75</v>
      </c>
      <c r="J82" s="49" t="s">
        <v>75</v>
      </c>
      <c r="K82" s="49" t="s">
        <v>75</v>
      </c>
      <c r="L82" s="49" t="s">
        <v>75</v>
      </c>
      <c r="M82" s="49" t="s">
        <v>75</v>
      </c>
      <c r="N82" s="49" t="s">
        <v>75</v>
      </c>
      <c r="O82" s="49" t="s">
        <v>75</v>
      </c>
      <c r="P82" s="49" t="s">
        <v>75</v>
      </c>
      <c r="Q82" s="49" t="s">
        <v>75</v>
      </c>
      <c r="R82" s="49" t="s">
        <v>75</v>
      </c>
      <c r="S82" s="49" t="s">
        <v>75</v>
      </c>
      <c r="T82" s="49" t="s">
        <v>75</v>
      </c>
      <c r="U82" s="49" t="s">
        <v>75</v>
      </c>
      <c r="V82" s="49" t="s">
        <v>75</v>
      </c>
      <c r="W82" s="49" t="s">
        <v>75</v>
      </c>
      <c r="X82" s="49" t="s">
        <v>75</v>
      </c>
      <c r="Y82" s="49" t="s">
        <v>75</v>
      </c>
      <c r="Z82" s="49" t="s">
        <v>75</v>
      </c>
      <c r="AA82" s="49" t="s">
        <v>75</v>
      </c>
      <c r="AB82" s="49" t="s">
        <v>75</v>
      </c>
      <c r="AC82" s="49" t="s">
        <v>75</v>
      </c>
      <c r="AD82" s="49" t="s">
        <v>75</v>
      </c>
      <c r="AE82" s="49" t="s">
        <v>75</v>
      </c>
      <c r="AF82" s="49" t="s">
        <v>75</v>
      </c>
      <c r="AG82" s="49" t="s">
        <v>75</v>
      </c>
      <c r="AH82" s="49" t="s">
        <v>75</v>
      </c>
      <c r="AI82" s="49" t="s">
        <v>75</v>
      </c>
      <c r="AJ82" s="49" t="s">
        <v>75</v>
      </c>
      <c r="AK82" s="49" t="s">
        <v>75</v>
      </c>
      <c r="AL82" s="49" t="s">
        <v>75</v>
      </c>
      <c r="AM82" s="49" t="s">
        <v>75</v>
      </c>
      <c r="AN82" s="49" t="s">
        <v>75</v>
      </c>
      <c r="AO82" s="49" t="s">
        <v>75</v>
      </c>
      <c r="AP82" s="49" t="s">
        <v>75</v>
      </c>
      <c r="AQ82" s="49" t="s">
        <v>75</v>
      </c>
      <c r="AR82" s="49" t="s">
        <v>75</v>
      </c>
      <c r="AS82" s="49" t="s">
        <v>75</v>
      </c>
      <c r="AT82" s="49" t="s">
        <v>75</v>
      </c>
      <c r="AU82" s="49" t="s">
        <v>75</v>
      </c>
      <c r="AV82" s="49" t="s">
        <v>75</v>
      </c>
      <c r="AW82" s="49" t="s">
        <v>75</v>
      </c>
      <c r="AX82" s="49" t="s">
        <v>75</v>
      </c>
      <c r="AY82" s="49" t="s">
        <v>75</v>
      </c>
      <c r="AZ82" s="49" t="s">
        <v>75</v>
      </c>
      <c r="BA82" s="49" t="s">
        <v>75</v>
      </c>
      <c r="BB82" s="49" t="s">
        <v>75</v>
      </c>
      <c r="BC82" s="49" t="s">
        <v>75</v>
      </c>
      <c r="BG82" s="19">
        <v>2</v>
      </c>
      <c r="BH82" s="56">
        <v>411</v>
      </c>
      <c r="BI82" s="56" t="s">
        <v>115</v>
      </c>
      <c r="BJ82" s="56">
        <v>3</v>
      </c>
      <c r="BK82" s="56" t="s">
        <v>75</v>
      </c>
      <c r="BL82" s="57" t="s">
        <v>114</v>
      </c>
      <c r="BM82" s="8" t="s">
        <v>2</v>
      </c>
      <c r="BN82" s="16" t="s">
        <v>43</v>
      </c>
    </row>
    <row r="83" spans="2:66" ht="12" customHeight="1" x14ac:dyDescent="0.2">
      <c r="B83"/>
      <c r="C83" s="49"/>
      <c r="D83" s="49"/>
      <c r="E83" s="49"/>
      <c r="F83" s="50"/>
      <c r="H83" s="50" t="s">
        <v>114</v>
      </c>
      <c r="I83" s="50" t="s">
        <v>114</v>
      </c>
      <c r="J83" s="50" t="s">
        <v>114</v>
      </c>
      <c r="K83" s="50" t="s">
        <v>114</v>
      </c>
      <c r="L83" s="50" t="s">
        <v>114</v>
      </c>
      <c r="M83" s="50" t="s">
        <v>114</v>
      </c>
      <c r="N83" s="50" t="s">
        <v>114</v>
      </c>
      <c r="O83" s="50" t="s">
        <v>114</v>
      </c>
      <c r="P83" s="50" t="s">
        <v>114</v>
      </c>
      <c r="Q83" s="50" t="s">
        <v>114</v>
      </c>
      <c r="R83" s="50" t="s">
        <v>114</v>
      </c>
      <c r="S83" s="50" t="s">
        <v>114</v>
      </c>
      <c r="T83" s="50" t="s">
        <v>114</v>
      </c>
      <c r="U83" s="50" t="s">
        <v>114</v>
      </c>
      <c r="V83" s="50" t="s">
        <v>114</v>
      </c>
      <c r="W83" s="50" t="s">
        <v>114</v>
      </c>
      <c r="X83" s="50" t="s">
        <v>114</v>
      </c>
      <c r="Y83" s="50" t="s">
        <v>114</v>
      </c>
      <c r="Z83" s="50" t="s">
        <v>114</v>
      </c>
      <c r="AA83" s="50" t="s">
        <v>114</v>
      </c>
      <c r="AB83" s="50" t="s">
        <v>114</v>
      </c>
      <c r="AC83" s="50" t="s">
        <v>114</v>
      </c>
      <c r="AD83" s="50" t="s">
        <v>114</v>
      </c>
      <c r="AE83" s="50" t="s">
        <v>114</v>
      </c>
      <c r="AF83" s="50" t="s">
        <v>114</v>
      </c>
      <c r="AG83" s="50" t="s">
        <v>114</v>
      </c>
      <c r="AH83" s="50" t="s">
        <v>114</v>
      </c>
      <c r="AI83" s="50" t="s">
        <v>114</v>
      </c>
      <c r="AJ83" s="50" t="s">
        <v>114</v>
      </c>
      <c r="AK83" s="50" t="s">
        <v>114</v>
      </c>
      <c r="AL83" s="50" t="s">
        <v>114</v>
      </c>
      <c r="AM83" s="50" t="s">
        <v>114</v>
      </c>
      <c r="AN83" s="50" t="s">
        <v>114</v>
      </c>
      <c r="AO83" s="50" t="s">
        <v>114</v>
      </c>
      <c r="AP83" s="50" t="s">
        <v>114</v>
      </c>
      <c r="AQ83" s="50" t="s">
        <v>114</v>
      </c>
      <c r="AR83" s="50" t="s">
        <v>114</v>
      </c>
      <c r="AS83" s="50" t="s">
        <v>114</v>
      </c>
      <c r="AT83" s="50" t="s">
        <v>114</v>
      </c>
      <c r="AU83" s="50" t="s">
        <v>114</v>
      </c>
      <c r="AV83" s="50" t="s">
        <v>114</v>
      </c>
      <c r="AW83" s="50" t="s">
        <v>114</v>
      </c>
      <c r="AX83" s="50" t="s">
        <v>114</v>
      </c>
      <c r="AY83" s="50" t="s">
        <v>114</v>
      </c>
      <c r="AZ83" s="50" t="s">
        <v>114</v>
      </c>
      <c r="BA83" s="50" t="s">
        <v>114</v>
      </c>
      <c r="BB83" s="50" t="s">
        <v>114</v>
      </c>
      <c r="BC83" s="50" t="s">
        <v>114</v>
      </c>
      <c r="BG83" s="19">
        <v>3</v>
      </c>
      <c r="BH83" s="56">
        <v>411</v>
      </c>
      <c r="BI83" s="56" t="s">
        <v>115</v>
      </c>
      <c r="BJ83" s="56">
        <v>3</v>
      </c>
      <c r="BK83" s="56" t="s">
        <v>75</v>
      </c>
      <c r="BL83" s="57" t="s">
        <v>114</v>
      </c>
      <c r="BM83" s="17" t="s">
        <v>41</v>
      </c>
      <c r="BN83" s="16" t="s">
        <v>43</v>
      </c>
    </row>
    <row r="84" spans="2:66" ht="12" customHeight="1" x14ac:dyDescent="0.2">
      <c r="B84"/>
      <c r="C84" s="49"/>
      <c r="D84" s="49"/>
      <c r="E84" s="49"/>
      <c r="F84" s="50"/>
      <c r="H84" s="10" t="s">
        <v>9</v>
      </c>
      <c r="I84" s="7" t="s">
        <v>10</v>
      </c>
      <c r="J84" s="7" t="s">
        <v>11</v>
      </c>
      <c r="K84" s="7" t="s">
        <v>12</v>
      </c>
      <c r="L84" s="10" t="s">
        <v>14</v>
      </c>
      <c r="M84" s="10" t="s">
        <v>23</v>
      </c>
      <c r="N84" s="10" t="s">
        <v>24</v>
      </c>
      <c r="O84" s="10" t="s">
        <v>25</v>
      </c>
      <c r="P84" s="10" t="s">
        <v>16</v>
      </c>
      <c r="Q84" s="10" t="s">
        <v>17</v>
      </c>
      <c r="R84" s="10" t="s">
        <v>18</v>
      </c>
      <c r="S84" s="10" t="s">
        <v>26</v>
      </c>
      <c r="T84" s="10" t="s">
        <v>19</v>
      </c>
      <c r="U84" s="10" t="s">
        <v>20</v>
      </c>
      <c r="V84" s="10" t="s">
        <v>27</v>
      </c>
      <c r="W84" s="10" t="s">
        <v>28</v>
      </c>
      <c r="X84" s="10" t="s">
        <v>22</v>
      </c>
      <c r="Y84" s="10" t="s">
        <v>21</v>
      </c>
      <c r="Z84" s="10" t="s">
        <v>29</v>
      </c>
      <c r="AA84" s="10" t="s">
        <v>30</v>
      </c>
      <c r="AB84" s="10" t="s">
        <v>91</v>
      </c>
      <c r="AC84" s="10" t="s">
        <v>33</v>
      </c>
      <c r="AD84" s="10" t="s">
        <v>34</v>
      </c>
      <c r="AE84" s="10" t="s">
        <v>35</v>
      </c>
      <c r="AF84" s="10" t="s">
        <v>36</v>
      </c>
      <c r="AG84" s="10" t="s">
        <v>37</v>
      </c>
      <c r="AH84" s="10" t="s">
        <v>38</v>
      </c>
      <c r="AI84" s="10" t="s">
        <v>39</v>
      </c>
      <c r="AJ84" s="7" t="s">
        <v>1</v>
      </c>
      <c r="AK84" s="7" t="s">
        <v>2</v>
      </c>
      <c r="AL84" s="10" t="s">
        <v>41</v>
      </c>
      <c r="AM84" s="10" t="s">
        <v>42</v>
      </c>
      <c r="AN84" s="10" t="s">
        <v>44</v>
      </c>
      <c r="AO84" s="7" t="s">
        <v>3</v>
      </c>
      <c r="AP84" s="7" t="s">
        <v>4</v>
      </c>
      <c r="AQ84" s="10" t="s">
        <v>45</v>
      </c>
      <c r="AR84" s="10" t="s">
        <v>93</v>
      </c>
      <c r="AS84" s="10" t="s">
        <v>92</v>
      </c>
      <c r="AT84" s="10" t="s">
        <v>94</v>
      </c>
      <c r="AU84" s="10" t="s">
        <v>95</v>
      </c>
      <c r="AV84" s="10" t="s">
        <v>48</v>
      </c>
      <c r="AW84" s="10" t="s">
        <v>49</v>
      </c>
      <c r="AX84" s="10" t="s">
        <v>50</v>
      </c>
      <c r="AY84" s="10" t="s">
        <v>51</v>
      </c>
      <c r="AZ84" s="10" t="s">
        <v>53</v>
      </c>
      <c r="BA84" s="10" t="s">
        <v>54</v>
      </c>
      <c r="BB84" s="10" t="s">
        <v>55</v>
      </c>
      <c r="BC84" s="10" t="s">
        <v>56</v>
      </c>
      <c r="BG84" s="19">
        <v>1</v>
      </c>
      <c r="BH84" s="56">
        <v>411</v>
      </c>
      <c r="BI84" s="56" t="s">
        <v>115</v>
      </c>
      <c r="BJ84" s="56">
        <v>3</v>
      </c>
      <c r="BK84" s="56" t="s">
        <v>75</v>
      </c>
      <c r="BL84" s="57" t="s">
        <v>114</v>
      </c>
      <c r="BM84" s="17" t="s">
        <v>42</v>
      </c>
      <c r="BN84" s="16" t="s">
        <v>43</v>
      </c>
    </row>
    <row r="85" spans="2:66" ht="12" customHeight="1" x14ac:dyDescent="0.2">
      <c r="B85"/>
      <c r="C85" s="49"/>
      <c r="D85" s="49"/>
      <c r="E85" s="49"/>
      <c r="F85" s="50"/>
      <c r="H85" s="11" t="s">
        <v>13</v>
      </c>
      <c r="I85" s="11" t="s">
        <v>13</v>
      </c>
      <c r="J85" s="11" t="s">
        <v>13</v>
      </c>
      <c r="K85" s="11" t="s">
        <v>13</v>
      </c>
      <c r="L85" s="11" t="s">
        <v>15</v>
      </c>
      <c r="M85" s="11" t="s">
        <v>15</v>
      </c>
      <c r="N85" s="11" t="s">
        <v>15</v>
      </c>
      <c r="O85" s="11" t="s">
        <v>15</v>
      </c>
      <c r="P85" s="11" t="s">
        <v>57</v>
      </c>
      <c r="Q85" s="11" t="s">
        <v>57</v>
      </c>
      <c r="R85" s="11" t="s">
        <v>57</v>
      </c>
      <c r="S85" s="11" t="s">
        <v>57</v>
      </c>
      <c r="T85" s="11" t="s">
        <v>58</v>
      </c>
      <c r="U85" s="11" t="s">
        <v>58</v>
      </c>
      <c r="V85" s="11" t="s">
        <v>58</v>
      </c>
      <c r="W85" s="11" t="s">
        <v>58</v>
      </c>
      <c r="X85" s="11" t="s">
        <v>31</v>
      </c>
      <c r="Y85" s="11" t="s">
        <v>31</v>
      </c>
      <c r="Z85" s="11" t="s">
        <v>31</v>
      </c>
      <c r="AA85" s="11" t="s">
        <v>31</v>
      </c>
      <c r="AB85" s="11" t="s">
        <v>59</v>
      </c>
      <c r="AC85" s="11" t="s">
        <v>59</v>
      </c>
      <c r="AD85" s="11" t="s">
        <v>59</v>
      </c>
      <c r="AE85" s="11" t="s">
        <v>59</v>
      </c>
      <c r="AF85" s="11" t="s">
        <v>40</v>
      </c>
      <c r="AG85" s="11" t="s">
        <v>40</v>
      </c>
      <c r="AH85" s="11" t="s">
        <v>40</v>
      </c>
      <c r="AI85" s="11" t="s">
        <v>40</v>
      </c>
      <c r="AJ85" s="11" t="s">
        <v>43</v>
      </c>
      <c r="AK85" s="11" t="s">
        <v>43</v>
      </c>
      <c r="AL85" s="11" t="s">
        <v>43</v>
      </c>
      <c r="AM85" s="11" t="s">
        <v>43</v>
      </c>
      <c r="AN85" s="11" t="s">
        <v>46</v>
      </c>
      <c r="AO85" s="11" t="s">
        <v>46</v>
      </c>
      <c r="AP85" s="11" t="s">
        <v>46</v>
      </c>
      <c r="AQ85" s="11" t="s">
        <v>46</v>
      </c>
      <c r="AR85" s="11" t="s">
        <v>47</v>
      </c>
      <c r="AS85" s="11" t="s">
        <v>47</v>
      </c>
      <c r="AT85" s="11" t="s">
        <v>47</v>
      </c>
      <c r="AU85" s="11" t="s">
        <v>47</v>
      </c>
      <c r="AV85" s="11" t="s">
        <v>83</v>
      </c>
      <c r="AW85" s="11" t="s">
        <v>83</v>
      </c>
      <c r="AX85" s="11" t="s">
        <v>83</v>
      </c>
      <c r="AY85" s="11" t="s">
        <v>83</v>
      </c>
      <c r="AZ85" s="11" t="s">
        <v>84</v>
      </c>
      <c r="BA85" s="11" t="s">
        <v>84</v>
      </c>
      <c r="BB85" s="11" t="s">
        <v>84</v>
      </c>
      <c r="BC85" s="11" t="s">
        <v>84</v>
      </c>
      <c r="BG85" s="19">
        <v>3</v>
      </c>
      <c r="BH85" s="56">
        <v>411</v>
      </c>
      <c r="BI85" s="56" t="s">
        <v>115</v>
      </c>
      <c r="BJ85" s="56">
        <v>3</v>
      </c>
      <c r="BK85" s="56" t="s">
        <v>75</v>
      </c>
      <c r="BL85" s="57" t="s">
        <v>114</v>
      </c>
      <c r="BM85" s="17" t="s">
        <v>44</v>
      </c>
      <c r="BN85" s="16" t="s">
        <v>46</v>
      </c>
    </row>
    <row r="86" spans="2:66" ht="12" customHeight="1" x14ac:dyDescent="0.2">
      <c r="B86"/>
      <c r="C86" s="49"/>
      <c r="D86" s="49"/>
      <c r="E86" s="49"/>
      <c r="F86" s="50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G86" s="19">
        <v>2</v>
      </c>
      <c r="BH86" s="56">
        <v>411</v>
      </c>
      <c r="BI86" s="56" t="s">
        <v>115</v>
      </c>
      <c r="BJ86" s="56">
        <v>3</v>
      </c>
      <c r="BK86" s="56" t="s">
        <v>75</v>
      </c>
      <c r="BL86" s="57" t="s">
        <v>114</v>
      </c>
      <c r="BM86" s="8" t="s">
        <v>3</v>
      </c>
      <c r="BN86" s="16" t="s">
        <v>46</v>
      </c>
    </row>
    <row r="87" spans="2:66" ht="12" customHeight="1" x14ac:dyDescent="0.2">
      <c r="B87">
        <v>403</v>
      </c>
      <c r="C87" s="49" t="s">
        <v>123</v>
      </c>
      <c r="D87" s="49">
        <v>3</v>
      </c>
      <c r="E87" s="49" t="s">
        <v>75</v>
      </c>
      <c r="F87" s="50" t="s">
        <v>114</v>
      </c>
      <c r="H87">
        <v>3</v>
      </c>
      <c r="I87">
        <v>4</v>
      </c>
      <c r="J87">
        <v>3</v>
      </c>
      <c r="K87">
        <v>5</v>
      </c>
      <c r="L87">
        <v>4</v>
      </c>
      <c r="M87">
        <v>4</v>
      </c>
      <c r="N87">
        <v>3</v>
      </c>
      <c r="O87">
        <v>4</v>
      </c>
      <c r="P87">
        <v>4</v>
      </c>
      <c r="Q87">
        <v>3</v>
      </c>
      <c r="R87">
        <v>4</v>
      </c>
      <c r="S87">
        <v>4</v>
      </c>
      <c r="T87">
        <v>3</v>
      </c>
      <c r="U87">
        <v>3</v>
      </c>
      <c r="V87">
        <v>4</v>
      </c>
      <c r="W87">
        <v>4</v>
      </c>
      <c r="X87">
        <v>4</v>
      </c>
      <c r="Y87">
        <v>5</v>
      </c>
      <c r="Z87">
        <v>3</v>
      </c>
      <c r="AA87">
        <v>4</v>
      </c>
      <c r="AB87">
        <v>4</v>
      </c>
      <c r="AC87">
        <v>4</v>
      </c>
      <c r="AD87">
        <v>4</v>
      </c>
      <c r="AE87">
        <v>4</v>
      </c>
      <c r="AF87">
        <v>2</v>
      </c>
      <c r="AG87">
        <v>3</v>
      </c>
      <c r="AH87">
        <v>4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3</v>
      </c>
      <c r="AQ87">
        <v>3</v>
      </c>
      <c r="AR87">
        <v>2</v>
      </c>
      <c r="AS87">
        <v>4</v>
      </c>
      <c r="AT87">
        <v>5</v>
      </c>
      <c r="AU87">
        <v>5</v>
      </c>
      <c r="AV87">
        <v>3</v>
      </c>
      <c r="AW87">
        <v>4</v>
      </c>
      <c r="AX87">
        <v>4</v>
      </c>
      <c r="AY87">
        <v>4</v>
      </c>
      <c r="AZ87">
        <v>5</v>
      </c>
      <c r="BA87">
        <v>3</v>
      </c>
      <c r="BB87">
        <v>4</v>
      </c>
      <c r="BC87">
        <v>4</v>
      </c>
      <c r="BG87" s="19">
        <v>4</v>
      </c>
      <c r="BH87" s="56">
        <v>411</v>
      </c>
      <c r="BI87" s="56" t="s">
        <v>115</v>
      </c>
      <c r="BJ87" s="56">
        <v>3</v>
      </c>
      <c r="BK87" s="56" t="s">
        <v>75</v>
      </c>
      <c r="BL87" s="57" t="s">
        <v>114</v>
      </c>
      <c r="BM87" s="8" t="s">
        <v>4</v>
      </c>
      <c r="BN87" s="16" t="s">
        <v>46</v>
      </c>
    </row>
    <row r="88" spans="2:66" ht="12" customHeight="1" x14ac:dyDescent="0.2">
      <c r="B88"/>
      <c r="C88" s="49"/>
      <c r="D88" s="49"/>
      <c r="E88" s="49"/>
      <c r="F88" s="50"/>
      <c r="H88">
        <v>403</v>
      </c>
      <c r="I88">
        <v>403</v>
      </c>
      <c r="J88">
        <v>403</v>
      </c>
      <c r="K88">
        <v>403</v>
      </c>
      <c r="L88">
        <v>403</v>
      </c>
      <c r="M88">
        <v>403</v>
      </c>
      <c r="N88">
        <v>403</v>
      </c>
      <c r="O88">
        <v>403</v>
      </c>
      <c r="P88">
        <v>403</v>
      </c>
      <c r="Q88">
        <v>403</v>
      </c>
      <c r="R88">
        <v>403</v>
      </c>
      <c r="S88">
        <v>403</v>
      </c>
      <c r="T88">
        <v>403</v>
      </c>
      <c r="U88">
        <v>403</v>
      </c>
      <c r="V88">
        <v>403</v>
      </c>
      <c r="W88">
        <v>403</v>
      </c>
      <c r="X88">
        <v>403</v>
      </c>
      <c r="Y88">
        <v>403</v>
      </c>
      <c r="Z88">
        <v>403</v>
      </c>
      <c r="AA88">
        <v>403</v>
      </c>
      <c r="AB88">
        <v>403</v>
      </c>
      <c r="AC88">
        <v>403</v>
      </c>
      <c r="AD88">
        <v>403</v>
      </c>
      <c r="AE88">
        <v>403</v>
      </c>
      <c r="AF88">
        <v>403</v>
      </c>
      <c r="AG88">
        <v>403</v>
      </c>
      <c r="AH88">
        <v>403</v>
      </c>
      <c r="AI88">
        <v>403</v>
      </c>
      <c r="AJ88">
        <v>403</v>
      </c>
      <c r="AK88">
        <v>403</v>
      </c>
      <c r="AL88">
        <v>403</v>
      </c>
      <c r="AM88">
        <v>403</v>
      </c>
      <c r="AN88">
        <v>403</v>
      </c>
      <c r="AO88">
        <v>403</v>
      </c>
      <c r="AP88">
        <v>403</v>
      </c>
      <c r="AQ88">
        <v>403</v>
      </c>
      <c r="AR88">
        <v>403</v>
      </c>
      <c r="AS88">
        <v>403</v>
      </c>
      <c r="AT88">
        <v>403</v>
      </c>
      <c r="AU88">
        <v>403</v>
      </c>
      <c r="AV88">
        <v>403</v>
      </c>
      <c r="AW88">
        <v>403</v>
      </c>
      <c r="AX88">
        <v>403</v>
      </c>
      <c r="AY88">
        <v>403</v>
      </c>
      <c r="AZ88">
        <v>403</v>
      </c>
      <c r="BA88">
        <v>403</v>
      </c>
      <c r="BB88">
        <v>403</v>
      </c>
      <c r="BC88">
        <v>403</v>
      </c>
      <c r="BG88" s="19">
        <v>5</v>
      </c>
      <c r="BH88" s="56">
        <v>411</v>
      </c>
      <c r="BI88" s="56" t="s">
        <v>115</v>
      </c>
      <c r="BJ88" s="56">
        <v>3</v>
      </c>
      <c r="BK88" s="56" t="s">
        <v>75</v>
      </c>
      <c r="BL88" s="57" t="s">
        <v>114</v>
      </c>
      <c r="BM88" s="17" t="s">
        <v>45</v>
      </c>
      <c r="BN88" s="16" t="s">
        <v>46</v>
      </c>
    </row>
    <row r="89" spans="2:66" ht="12" customHeight="1" x14ac:dyDescent="0.2">
      <c r="B89"/>
      <c r="C89" s="49"/>
      <c r="D89" s="49"/>
      <c r="E89" s="49"/>
      <c r="F89" s="50"/>
      <c r="H89" s="49" t="s">
        <v>123</v>
      </c>
      <c r="I89" s="49" t="s">
        <v>123</v>
      </c>
      <c r="J89" s="49" t="s">
        <v>123</v>
      </c>
      <c r="K89" s="49" t="s">
        <v>123</v>
      </c>
      <c r="L89" s="49" t="s">
        <v>123</v>
      </c>
      <c r="M89" s="49" t="s">
        <v>123</v>
      </c>
      <c r="N89" s="49" t="s">
        <v>123</v>
      </c>
      <c r="O89" s="49" t="s">
        <v>123</v>
      </c>
      <c r="P89" s="49" t="s">
        <v>123</v>
      </c>
      <c r="Q89" s="49" t="s">
        <v>123</v>
      </c>
      <c r="R89" s="49" t="s">
        <v>123</v>
      </c>
      <c r="S89" s="49" t="s">
        <v>123</v>
      </c>
      <c r="T89" s="49" t="s">
        <v>123</v>
      </c>
      <c r="U89" s="49" t="s">
        <v>123</v>
      </c>
      <c r="V89" s="49" t="s">
        <v>123</v>
      </c>
      <c r="W89" s="49" t="s">
        <v>123</v>
      </c>
      <c r="X89" s="49" t="s">
        <v>123</v>
      </c>
      <c r="Y89" s="49" t="s">
        <v>123</v>
      </c>
      <c r="Z89" s="49" t="s">
        <v>123</v>
      </c>
      <c r="AA89" s="49" t="s">
        <v>123</v>
      </c>
      <c r="AB89" s="49" t="s">
        <v>123</v>
      </c>
      <c r="AC89" s="49" t="s">
        <v>123</v>
      </c>
      <c r="AD89" s="49" t="s">
        <v>123</v>
      </c>
      <c r="AE89" s="49" t="s">
        <v>123</v>
      </c>
      <c r="AF89" s="49" t="s">
        <v>123</v>
      </c>
      <c r="AG89" s="49" t="s">
        <v>123</v>
      </c>
      <c r="AH89" s="49" t="s">
        <v>123</v>
      </c>
      <c r="AI89" s="49" t="s">
        <v>123</v>
      </c>
      <c r="AJ89" s="49" t="s">
        <v>123</v>
      </c>
      <c r="AK89" s="49" t="s">
        <v>123</v>
      </c>
      <c r="AL89" s="49" t="s">
        <v>123</v>
      </c>
      <c r="AM89" s="49" t="s">
        <v>123</v>
      </c>
      <c r="AN89" s="49" t="s">
        <v>123</v>
      </c>
      <c r="AO89" s="49" t="s">
        <v>123</v>
      </c>
      <c r="AP89" s="49" t="s">
        <v>123</v>
      </c>
      <c r="AQ89" s="49" t="s">
        <v>123</v>
      </c>
      <c r="AR89" s="49" t="s">
        <v>123</v>
      </c>
      <c r="AS89" s="49" t="s">
        <v>123</v>
      </c>
      <c r="AT89" s="49" t="s">
        <v>123</v>
      </c>
      <c r="AU89" s="49" t="s">
        <v>123</v>
      </c>
      <c r="AV89" s="49" t="s">
        <v>123</v>
      </c>
      <c r="AW89" s="49" t="s">
        <v>123</v>
      </c>
      <c r="AX89" s="49" t="s">
        <v>123</v>
      </c>
      <c r="AY89" s="49" t="s">
        <v>123</v>
      </c>
      <c r="AZ89" s="49" t="s">
        <v>123</v>
      </c>
      <c r="BA89" s="49" t="s">
        <v>123</v>
      </c>
      <c r="BB89" s="49" t="s">
        <v>123</v>
      </c>
      <c r="BC89" s="49" t="s">
        <v>123</v>
      </c>
      <c r="BG89" s="19">
        <v>3</v>
      </c>
      <c r="BH89" s="56">
        <v>411</v>
      </c>
      <c r="BI89" s="56" t="s">
        <v>115</v>
      </c>
      <c r="BJ89" s="56">
        <v>3</v>
      </c>
      <c r="BK89" s="56" t="s">
        <v>75</v>
      </c>
      <c r="BL89" s="57" t="s">
        <v>114</v>
      </c>
      <c r="BM89" s="17" t="s">
        <v>93</v>
      </c>
      <c r="BN89" s="16" t="s">
        <v>47</v>
      </c>
    </row>
    <row r="90" spans="2:66" ht="12" customHeight="1" x14ac:dyDescent="0.2">
      <c r="B90"/>
      <c r="C90" s="49"/>
      <c r="D90" s="49"/>
      <c r="E90" s="49"/>
      <c r="F90" s="50"/>
      <c r="H90" s="49">
        <v>3</v>
      </c>
      <c r="I90" s="49">
        <v>3</v>
      </c>
      <c r="J90" s="49">
        <v>3</v>
      </c>
      <c r="K90" s="49">
        <v>3</v>
      </c>
      <c r="L90" s="49">
        <v>3</v>
      </c>
      <c r="M90" s="49">
        <v>3</v>
      </c>
      <c r="N90" s="49">
        <v>3</v>
      </c>
      <c r="O90" s="49">
        <v>3</v>
      </c>
      <c r="P90" s="49">
        <v>3</v>
      </c>
      <c r="Q90" s="49">
        <v>3</v>
      </c>
      <c r="R90" s="49">
        <v>3</v>
      </c>
      <c r="S90" s="49">
        <v>3</v>
      </c>
      <c r="T90" s="49">
        <v>3</v>
      </c>
      <c r="U90" s="49">
        <v>3</v>
      </c>
      <c r="V90" s="49">
        <v>3</v>
      </c>
      <c r="W90" s="49">
        <v>3</v>
      </c>
      <c r="X90" s="49">
        <v>3</v>
      </c>
      <c r="Y90" s="49">
        <v>3</v>
      </c>
      <c r="Z90" s="49">
        <v>3</v>
      </c>
      <c r="AA90" s="49">
        <v>3</v>
      </c>
      <c r="AB90" s="49">
        <v>3</v>
      </c>
      <c r="AC90" s="49">
        <v>3</v>
      </c>
      <c r="AD90" s="49">
        <v>3</v>
      </c>
      <c r="AE90" s="49">
        <v>3</v>
      </c>
      <c r="AF90" s="49">
        <v>3</v>
      </c>
      <c r="AG90" s="49">
        <v>3</v>
      </c>
      <c r="AH90" s="49">
        <v>3</v>
      </c>
      <c r="AI90" s="49">
        <v>3</v>
      </c>
      <c r="AJ90" s="49">
        <v>3</v>
      </c>
      <c r="AK90" s="49">
        <v>3</v>
      </c>
      <c r="AL90" s="49">
        <v>3</v>
      </c>
      <c r="AM90" s="49">
        <v>3</v>
      </c>
      <c r="AN90" s="49">
        <v>3</v>
      </c>
      <c r="AO90" s="49">
        <v>3</v>
      </c>
      <c r="AP90" s="49">
        <v>3</v>
      </c>
      <c r="AQ90" s="49">
        <v>3</v>
      </c>
      <c r="AR90" s="49">
        <v>3</v>
      </c>
      <c r="AS90" s="49">
        <v>3</v>
      </c>
      <c r="AT90" s="49">
        <v>3</v>
      </c>
      <c r="AU90" s="49">
        <v>3</v>
      </c>
      <c r="AV90" s="49">
        <v>3</v>
      </c>
      <c r="AW90" s="49">
        <v>3</v>
      </c>
      <c r="AX90" s="49">
        <v>3</v>
      </c>
      <c r="AY90" s="49">
        <v>3</v>
      </c>
      <c r="AZ90" s="49">
        <v>3</v>
      </c>
      <c r="BA90" s="49">
        <v>3</v>
      </c>
      <c r="BB90" s="49">
        <v>3</v>
      </c>
      <c r="BC90" s="49">
        <v>3</v>
      </c>
      <c r="BG90" s="19">
        <v>5</v>
      </c>
      <c r="BH90" s="56">
        <v>411</v>
      </c>
      <c r="BI90" s="56" t="s">
        <v>115</v>
      </c>
      <c r="BJ90" s="56">
        <v>3</v>
      </c>
      <c r="BK90" s="56" t="s">
        <v>75</v>
      </c>
      <c r="BL90" s="57" t="s">
        <v>114</v>
      </c>
      <c r="BM90" s="17" t="s">
        <v>92</v>
      </c>
      <c r="BN90" s="16" t="s">
        <v>47</v>
      </c>
    </row>
    <row r="91" spans="2:66" ht="12" customHeight="1" x14ac:dyDescent="0.2">
      <c r="B91"/>
      <c r="C91" s="49"/>
      <c r="D91" s="49"/>
      <c r="E91" s="49"/>
      <c r="F91" s="50"/>
      <c r="H91" s="49" t="s">
        <v>75</v>
      </c>
      <c r="I91" s="49" t="s">
        <v>75</v>
      </c>
      <c r="J91" s="49" t="s">
        <v>75</v>
      </c>
      <c r="K91" s="49" t="s">
        <v>75</v>
      </c>
      <c r="L91" s="49" t="s">
        <v>75</v>
      </c>
      <c r="M91" s="49" t="s">
        <v>75</v>
      </c>
      <c r="N91" s="49" t="s">
        <v>75</v>
      </c>
      <c r="O91" s="49" t="s">
        <v>75</v>
      </c>
      <c r="P91" s="49" t="s">
        <v>75</v>
      </c>
      <c r="Q91" s="49" t="s">
        <v>75</v>
      </c>
      <c r="R91" s="49" t="s">
        <v>75</v>
      </c>
      <c r="S91" s="49" t="s">
        <v>75</v>
      </c>
      <c r="T91" s="49" t="s">
        <v>75</v>
      </c>
      <c r="U91" s="49" t="s">
        <v>75</v>
      </c>
      <c r="V91" s="49" t="s">
        <v>75</v>
      </c>
      <c r="W91" s="49" t="s">
        <v>75</v>
      </c>
      <c r="X91" s="49" t="s">
        <v>75</v>
      </c>
      <c r="Y91" s="49" t="s">
        <v>75</v>
      </c>
      <c r="Z91" s="49" t="s">
        <v>75</v>
      </c>
      <c r="AA91" s="49" t="s">
        <v>75</v>
      </c>
      <c r="AB91" s="49" t="s">
        <v>75</v>
      </c>
      <c r="AC91" s="49" t="s">
        <v>75</v>
      </c>
      <c r="AD91" s="49" t="s">
        <v>75</v>
      </c>
      <c r="AE91" s="49" t="s">
        <v>75</v>
      </c>
      <c r="AF91" s="49" t="s">
        <v>75</v>
      </c>
      <c r="AG91" s="49" t="s">
        <v>75</v>
      </c>
      <c r="AH91" s="49" t="s">
        <v>75</v>
      </c>
      <c r="AI91" s="49" t="s">
        <v>75</v>
      </c>
      <c r="AJ91" s="49" t="s">
        <v>75</v>
      </c>
      <c r="AK91" s="49" t="s">
        <v>75</v>
      </c>
      <c r="AL91" s="49" t="s">
        <v>75</v>
      </c>
      <c r="AM91" s="49" t="s">
        <v>75</v>
      </c>
      <c r="AN91" s="49" t="s">
        <v>75</v>
      </c>
      <c r="AO91" s="49" t="s">
        <v>75</v>
      </c>
      <c r="AP91" s="49" t="s">
        <v>75</v>
      </c>
      <c r="AQ91" s="49" t="s">
        <v>75</v>
      </c>
      <c r="AR91" s="49" t="s">
        <v>75</v>
      </c>
      <c r="AS91" s="49" t="s">
        <v>75</v>
      </c>
      <c r="AT91" s="49" t="s">
        <v>75</v>
      </c>
      <c r="AU91" s="49" t="s">
        <v>75</v>
      </c>
      <c r="AV91" s="49" t="s">
        <v>75</v>
      </c>
      <c r="AW91" s="49" t="s">
        <v>75</v>
      </c>
      <c r="AX91" s="49" t="s">
        <v>75</v>
      </c>
      <c r="AY91" s="49" t="s">
        <v>75</v>
      </c>
      <c r="AZ91" s="49" t="s">
        <v>75</v>
      </c>
      <c r="BA91" s="49" t="s">
        <v>75</v>
      </c>
      <c r="BB91" s="49" t="s">
        <v>75</v>
      </c>
      <c r="BC91" s="49" t="s">
        <v>75</v>
      </c>
      <c r="BG91" s="19">
        <v>5</v>
      </c>
      <c r="BH91" s="56">
        <v>411</v>
      </c>
      <c r="BI91" s="56" t="s">
        <v>115</v>
      </c>
      <c r="BJ91" s="56">
        <v>3</v>
      </c>
      <c r="BK91" s="56" t="s">
        <v>75</v>
      </c>
      <c r="BL91" s="57" t="s">
        <v>114</v>
      </c>
      <c r="BM91" s="17" t="s">
        <v>94</v>
      </c>
      <c r="BN91" s="16" t="s">
        <v>47</v>
      </c>
    </row>
    <row r="92" spans="2:66" ht="12" customHeight="1" x14ac:dyDescent="0.2">
      <c r="B92"/>
      <c r="C92" s="49"/>
      <c r="D92" s="49"/>
      <c r="E92" s="49"/>
      <c r="F92" s="50"/>
      <c r="H92" s="50" t="s">
        <v>114</v>
      </c>
      <c r="I92" s="50" t="s">
        <v>114</v>
      </c>
      <c r="J92" s="50" t="s">
        <v>114</v>
      </c>
      <c r="K92" s="50" t="s">
        <v>114</v>
      </c>
      <c r="L92" s="50" t="s">
        <v>114</v>
      </c>
      <c r="M92" s="50" t="s">
        <v>114</v>
      </c>
      <c r="N92" s="50" t="s">
        <v>114</v>
      </c>
      <c r="O92" s="50" t="s">
        <v>114</v>
      </c>
      <c r="P92" s="50" t="s">
        <v>114</v>
      </c>
      <c r="Q92" s="50" t="s">
        <v>114</v>
      </c>
      <c r="R92" s="50" t="s">
        <v>114</v>
      </c>
      <c r="S92" s="50" t="s">
        <v>114</v>
      </c>
      <c r="T92" s="50" t="s">
        <v>114</v>
      </c>
      <c r="U92" s="50" t="s">
        <v>114</v>
      </c>
      <c r="V92" s="50" t="s">
        <v>114</v>
      </c>
      <c r="W92" s="50" t="s">
        <v>114</v>
      </c>
      <c r="X92" s="50" t="s">
        <v>114</v>
      </c>
      <c r="Y92" s="50" t="s">
        <v>114</v>
      </c>
      <c r="Z92" s="50" t="s">
        <v>114</v>
      </c>
      <c r="AA92" s="50" t="s">
        <v>114</v>
      </c>
      <c r="AB92" s="50" t="s">
        <v>114</v>
      </c>
      <c r="AC92" s="50" t="s">
        <v>114</v>
      </c>
      <c r="AD92" s="50" t="s">
        <v>114</v>
      </c>
      <c r="AE92" s="50" t="s">
        <v>114</v>
      </c>
      <c r="AF92" s="50" t="s">
        <v>114</v>
      </c>
      <c r="AG92" s="50" t="s">
        <v>114</v>
      </c>
      <c r="AH92" s="50" t="s">
        <v>114</v>
      </c>
      <c r="AI92" s="50" t="s">
        <v>114</v>
      </c>
      <c r="AJ92" s="50" t="s">
        <v>114</v>
      </c>
      <c r="AK92" s="50" t="s">
        <v>114</v>
      </c>
      <c r="AL92" s="50" t="s">
        <v>114</v>
      </c>
      <c r="AM92" s="50" t="s">
        <v>114</v>
      </c>
      <c r="AN92" s="50" t="s">
        <v>114</v>
      </c>
      <c r="AO92" s="50" t="s">
        <v>114</v>
      </c>
      <c r="AP92" s="50" t="s">
        <v>114</v>
      </c>
      <c r="AQ92" s="50" t="s">
        <v>114</v>
      </c>
      <c r="AR92" s="50" t="s">
        <v>114</v>
      </c>
      <c r="AS92" s="50" t="s">
        <v>114</v>
      </c>
      <c r="AT92" s="50" t="s">
        <v>114</v>
      </c>
      <c r="AU92" s="50" t="s">
        <v>114</v>
      </c>
      <c r="AV92" s="50" t="s">
        <v>114</v>
      </c>
      <c r="AW92" s="50" t="s">
        <v>114</v>
      </c>
      <c r="AX92" s="50" t="s">
        <v>114</v>
      </c>
      <c r="AY92" s="50" t="s">
        <v>114</v>
      </c>
      <c r="AZ92" s="50" t="s">
        <v>114</v>
      </c>
      <c r="BA92" s="50" t="s">
        <v>114</v>
      </c>
      <c r="BB92" s="50" t="s">
        <v>114</v>
      </c>
      <c r="BC92" s="50" t="s">
        <v>114</v>
      </c>
      <c r="BG92" s="19">
        <v>4</v>
      </c>
      <c r="BH92" s="56">
        <v>411</v>
      </c>
      <c r="BI92" s="56" t="s">
        <v>115</v>
      </c>
      <c r="BJ92" s="56">
        <v>3</v>
      </c>
      <c r="BK92" s="56" t="s">
        <v>75</v>
      </c>
      <c r="BL92" s="57" t="s">
        <v>114</v>
      </c>
      <c r="BM92" s="17" t="s">
        <v>95</v>
      </c>
      <c r="BN92" s="16" t="s">
        <v>47</v>
      </c>
    </row>
    <row r="93" spans="2:66" ht="12" customHeight="1" x14ac:dyDescent="0.2">
      <c r="B93"/>
      <c r="C93" s="49"/>
      <c r="D93" s="49"/>
      <c r="E93" s="49"/>
      <c r="F93" s="50"/>
      <c r="H93" s="10" t="s">
        <v>9</v>
      </c>
      <c r="I93" s="7" t="s">
        <v>10</v>
      </c>
      <c r="J93" s="7" t="s">
        <v>11</v>
      </c>
      <c r="K93" s="7" t="s">
        <v>12</v>
      </c>
      <c r="L93" s="10" t="s">
        <v>14</v>
      </c>
      <c r="M93" s="10" t="s">
        <v>23</v>
      </c>
      <c r="N93" s="10" t="s">
        <v>24</v>
      </c>
      <c r="O93" s="10" t="s">
        <v>25</v>
      </c>
      <c r="P93" s="10" t="s">
        <v>16</v>
      </c>
      <c r="Q93" s="10" t="s">
        <v>17</v>
      </c>
      <c r="R93" s="10" t="s">
        <v>18</v>
      </c>
      <c r="S93" s="10" t="s">
        <v>26</v>
      </c>
      <c r="T93" s="10" t="s">
        <v>19</v>
      </c>
      <c r="U93" s="10" t="s">
        <v>20</v>
      </c>
      <c r="V93" s="10" t="s">
        <v>27</v>
      </c>
      <c r="W93" s="10" t="s">
        <v>28</v>
      </c>
      <c r="X93" s="10" t="s">
        <v>22</v>
      </c>
      <c r="Y93" s="10" t="s">
        <v>21</v>
      </c>
      <c r="Z93" s="10" t="s">
        <v>29</v>
      </c>
      <c r="AA93" s="10" t="s">
        <v>30</v>
      </c>
      <c r="AB93" s="10" t="s">
        <v>91</v>
      </c>
      <c r="AC93" s="10" t="s">
        <v>33</v>
      </c>
      <c r="AD93" s="10" t="s">
        <v>34</v>
      </c>
      <c r="AE93" s="10" t="s">
        <v>35</v>
      </c>
      <c r="AF93" s="10" t="s">
        <v>36</v>
      </c>
      <c r="AG93" s="10" t="s">
        <v>37</v>
      </c>
      <c r="AH93" s="10" t="s">
        <v>38</v>
      </c>
      <c r="AI93" s="10" t="s">
        <v>39</v>
      </c>
      <c r="AJ93" s="7" t="s">
        <v>1</v>
      </c>
      <c r="AK93" s="7" t="s">
        <v>2</v>
      </c>
      <c r="AL93" s="10" t="s">
        <v>41</v>
      </c>
      <c r="AM93" s="10" t="s">
        <v>42</v>
      </c>
      <c r="AN93" s="10" t="s">
        <v>44</v>
      </c>
      <c r="AO93" s="7" t="s">
        <v>3</v>
      </c>
      <c r="AP93" s="7" t="s">
        <v>4</v>
      </c>
      <c r="AQ93" s="10" t="s">
        <v>45</v>
      </c>
      <c r="AR93" s="10" t="s">
        <v>93</v>
      </c>
      <c r="AS93" s="10" t="s">
        <v>92</v>
      </c>
      <c r="AT93" s="10" t="s">
        <v>94</v>
      </c>
      <c r="AU93" s="10" t="s">
        <v>95</v>
      </c>
      <c r="AV93" s="10" t="s">
        <v>48</v>
      </c>
      <c r="AW93" s="10" t="s">
        <v>49</v>
      </c>
      <c r="AX93" s="10" t="s">
        <v>50</v>
      </c>
      <c r="AY93" s="10" t="s">
        <v>51</v>
      </c>
      <c r="AZ93" s="10" t="s">
        <v>53</v>
      </c>
      <c r="BA93" s="10" t="s">
        <v>54</v>
      </c>
      <c r="BB93" s="10" t="s">
        <v>55</v>
      </c>
      <c r="BC93" s="10" t="s">
        <v>56</v>
      </c>
      <c r="BG93" s="19">
        <v>3</v>
      </c>
      <c r="BH93" s="56">
        <v>411</v>
      </c>
      <c r="BI93" s="56" t="s">
        <v>115</v>
      </c>
      <c r="BJ93" s="56">
        <v>3</v>
      </c>
      <c r="BK93" s="56" t="s">
        <v>75</v>
      </c>
      <c r="BL93" s="57" t="s">
        <v>114</v>
      </c>
      <c r="BM93" s="17" t="s">
        <v>48</v>
      </c>
      <c r="BN93" s="16" t="s">
        <v>83</v>
      </c>
    </row>
    <row r="94" spans="2:66" ht="12" customHeight="1" x14ac:dyDescent="0.2">
      <c r="B94"/>
      <c r="C94" s="49"/>
      <c r="D94" s="49"/>
      <c r="E94" s="49"/>
      <c r="F94" s="50"/>
      <c r="H94" s="11" t="s">
        <v>13</v>
      </c>
      <c r="I94" s="11" t="s">
        <v>13</v>
      </c>
      <c r="J94" s="11" t="s">
        <v>13</v>
      </c>
      <c r="K94" s="11" t="s">
        <v>13</v>
      </c>
      <c r="L94" s="11" t="s">
        <v>15</v>
      </c>
      <c r="M94" s="11" t="s">
        <v>15</v>
      </c>
      <c r="N94" s="11" t="s">
        <v>15</v>
      </c>
      <c r="O94" s="11" t="s">
        <v>15</v>
      </c>
      <c r="P94" s="11" t="s">
        <v>57</v>
      </c>
      <c r="Q94" s="11" t="s">
        <v>57</v>
      </c>
      <c r="R94" s="11" t="s">
        <v>57</v>
      </c>
      <c r="S94" s="11" t="s">
        <v>57</v>
      </c>
      <c r="T94" s="11" t="s">
        <v>58</v>
      </c>
      <c r="U94" s="11" t="s">
        <v>58</v>
      </c>
      <c r="V94" s="11" t="s">
        <v>58</v>
      </c>
      <c r="W94" s="11" t="s">
        <v>58</v>
      </c>
      <c r="X94" s="11" t="s">
        <v>31</v>
      </c>
      <c r="Y94" s="11" t="s">
        <v>31</v>
      </c>
      <c r="Z94" s="11" t="s">
        <v>31</v>
      </c>
      <c r="AA94" s="11" t="s">
        <v>31</v>
      </c>
      <c r="AB94" s="11" t="s">
        <v>59</v>
      </c>
      <c r="AC94" s="11" t="s">
        <v>59</v>
      </c>
      <c r="AD94" s="11" t="s">
        <v>59</v>
      </c>
      <c r="AE94" s="11" t="s">
        <v>59</v>
      </c>
      <c r="AF94" s="11" t="s">
        <v>40</v>
      </c>
      <c r="AG94" s="11" t="s">
        <v>40</v>
      </c>
      <c r="AH94" s="11" t="s">
        <v>40</v>
      </c>
      <c r="AI94" s="11" t="s">
        <v>40</v>
      </c>
      <c r="AJ94" s="11" t="s">
        <v>43</v>
      </c>
      <c r="AK94" s="11" t="s">
        <v>43</v>
      </c>
      <c r="AL94" s="11" t="s">
        <v>43</v>
      </c>
      <c r="AM94" s="11" t="s">
        <v>43</v>
      </c>
      <c r="AN94" s="11" t="s">
        <v>46</v>
      </c>
      <c r="AO94" s="11" t="s">
        <v>46</v>
      </c>
      <c r="AP94" s="11" t="s">
        <v>46</v>
      </c>
      <c r="AQ94" s="11" t="s">
        <v>46</v>
      </c>
      <c r="AR94" s="11" t="s">
        <v>47</v>
      </c>
      <c r="AS94" s="11" t="s">
        <v>47</v>
      </c>
      <c r="AT94" s="11" t="s">
        <v>47</v>
      </c>
      <c r="AU94" s="11" t="s">
        <v>47</v>
      </c>
      <c r="AV94" s="11" t="s">
        <v>83</v>
      </c>
      <c r="AW94" s="11" t="s">
        <v>83</v>
      </c>
      <c r="AX94" s="11" t="s">
        <v>83</v>
      </c>
      <c r="AY94" s="11" t="s">
        <v>83</v>
      </c>
      <c r="AZ94" s="11" t="s">
        <v>84</v>
      </c>
      <c r="BA94" s="11" t="s">
        <v>84</v>
      </c>
      <c r="BB94" s="11" t="s">
        <v>84</v>
      </c>
      <c r="BC94" s="11" t="s">
        <v>84</v>
      </c>
      <c r="BG94" s="19">
        <v>3</v>
      </c>
      <c r="BH94" s="56">
        <v>411</v>
      </c>
      <c r="BI94" s="56" t="s">
        <v>115</v>
      </c>
      <c r="BJ94" s="56">
        <v>3</v>
      </c>
      <c r="BK94" s="56" t="s">
        <v>75</v>
      </c>
      <c r="BL94" s="57" t="s">
        <v>114</v>
      </c>
      <c r="BM94" s="17" t="s">
        <v>49</v>
      </c>
      <c r="BN94" s="16" t="s">
        <v>83</v>
      </c>
    </row>
    <row r="95" spans="2:66" ht="12" customHeight="1" x14ac:dyDescent="0.2">
      <c r="B95"/>
      <c r="C95" s="49"/>
      <c r="D95" s="49"/>
      <c r="E95" s="49"/>
      <c r="F95" s="50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G95" s="19">
        <v>2</v>
      </c>
      <c r="BH95" s="56">
        <v>411</v>
      </c>
      <c r="BI95" s="56" t="s">
        <v>115</v>
      </c>
      <c r="BJ95" s="56">
        <v>3</v>
      </c>
      <c r="BK95" s="56" t="s">
        <v>75</v>
      </c>
      <c r="BL95" s="57" t="s">
        <v>114</v>
      </c>
      <c r="BM95" s="17" t="s">
        <v>50</v>
      </c>
      <c r="BN95" s="16" t="s">
        <v>83</v>
      </c>
    </row>
    <row r="96" spans="2:66" ht="12" customHeight="1" x14ac:dyDescent="0.2">
      <c r="B96">
        <v>402</v>
      </c>
      <c r="C96" s="49" t="s">
        <v>124</v>
      </c>
      <c r="D96" s="49">
        <v>3</v>
      </c>
      <c r="E96" s="49" t="s">
        <v>75</v>
      </c>
      <c r="F96" s="50" t="s">
        <v>114</v>
      </c>
      <c r="H96">
        <v>4</v>
      </c>
      <c r="I96">
        <v>4</v>
      </c>
      <c r="J96">
        <v>4</v>
      </c>
      <c r="K96">
        <v>4</v>
      </c>
      <c r="L96">
        <v>4</v>
      </c>
      <c r="M96">
        <v>4</v>
      </c>
      <c r="N96">
        <v>4</v>
      </c>
      <c r="O96">
        <v>4</v>
      </c>
      <c r="P96">
        <v>4</v>
      </c>
      <c r="Q96">
        <v>4</v>
      </c>
      <c r="R96">
        <v>4</v>
      </c>
      <c r="S96">
        <v>4</v>
      </c>
      <c r="T96">
        <v>4</v>
      </c>
      <c r="U96">
        <v>4</v>
      </c>
      <c r="V96">
        <v>4</v>
      </c>
      <c r="W96">
        <v>4</v>
      </c>
      <c r="X96">
        <v>4</v>
      </c>
      <c r="Y96">
        <v>5</v>
      </c>
      <c r="Z96">
        <v>5</v>
      </c>
      <c r="AA96">
        <v>4</v>
      </c>
      <c r="AB96">
        <v>5</v>
      </c>
      <c r="AC96">
        <v>3</v>
      </c>
      <c r="AD96">
        <v>4</v>
      </c>
      <c r="AE96">
        <v>4</v>
      </c>
      <c r="AF96">
        <v>4</v>
      </c>
      <c r="AG96">
        <v>4</v>
      </c>
      <c r="AH96">
        <v>4</v>
      </c>
      <c r="AI96">
        <v>3</v>
      </c>
      <c r="AJ96">
        <v>3</v>
      </c>
      <c r="AK96">
        <v>3</v>
      </c>
      <c r="AL96">
        <v>3</v>
      </c>
      <c r="AM96">
        <v>3</v>
      </c>
      <c r="AN96">
        <v>4</v>
      </c>
      <c r="AO96">
        <v>2</v>
      </c>
      <c r="AP96">
        <v>4</v>
      </c>
      <c r="AQ96">
        <v>4</v>
      </c>
      <c r="AR96">
        <v>3</v>
      </c>
      <c r="AS96">
        <v>3</v>
      </c>
      <c r="AT96">
        <v>3</v>
      </c>
      <c r="AU96">
        <v>3</v>
      </c>
      <c r="AV96">
        <v>4</v>
      </c>
      <c r="AW96">
        <v>4</v>
      </c>
      <c r="AX96">
        <v>4</v>
      </c>
      <c r="AY96">
        <v>4</v>
      </c>
      <c r="AZ96">
        <v>3</v>
      </c>
      <c r="BA96">
        <v>3</v>
      </c>
      <c r="BB96">
        <v>3</v>
      </c>
      <c r="BC96">
        <v>4</v>
      </c>
      <c r="BG96" s="19">
        <v>5</v>
      </c>
      <c r="BH96" s="56">
        <v>411</v>
      </c>
      <c r="BI96" s="56" t="s">
        <v>115</v>
      </c>
      <c r="BJ96" s="56">
        <v>3</v>
      </c>
      <c r="BK96" s="56" t="s">
        <v>75</v>
      </c>
      <c r="BL96" s="57" t="s">
        <v>114</v>
      </c>
      <c r="BM96" s="17" t="s">
        <v>51</v>
      </c>
      <c r="BN96" s="16" t="s">
        <v>83</v>
      </c>
    </row>
    <row r="97" spans="2:66" ht="12" customHeight="1" x14ac:dyDescent="0.2">
      <c r="B97"/>
      <c r="C97" s="49"/>
      <c r="D97" s="49"/>
      <c r="E97" s="49"/>
      <c r="F97" s="50"/>
      <c r="H97">
        <v>402</v>
      </c>
      <c r="I97">
        <v>402</v>
      </c>
      <c r="J97">
        <v>402</v>
      </c>
      <c r="K97">
        <v>402</v>
      </c>
      <c r="L97">
        <v>402</v>
      </c>
      <c r="M97">
        <v>402</v>
      </c>
      <c r="N97">
        <v>402</v>
      </c>
      <c r="O97">
        <v>402</v>
      </c>
      <c r="P97">
        <v>402</v>
      </c>
      <c r="Q97">
        <v>402</v>
      </c>
      <c r="R97">
        <v>402</v>
      </c>
      <c r="S97">
        <v>402</v>
      </c>
      <c r="T97">
        <v>402</v>
      </c>
      <c r="U97">
        <v>402</v>
      </c>
      <c r="V97">
        <v>402</v>
      </c>
      <c r="W97">
        <v>402</v>
      </c>
      <c r="X97">
        <v>402</v>
      </c>
      <c r="Y97">
        <v>402</v>
      </c>
      <c r="Z97">
        <v>402</v>
      </c>
      <c r="AA97">
        <v>402</v>
      </c>
      <c r="AB97">
        <v>402</v>
      </c>
      <c r="AC97">
        <v>402</v>
      </c>
      <c r="AD97">
        <v>402</v>
      </c>
      <c r="AE97">
        <v>402</v>
      </c>
      <c r="AF97">
        <v>402</v>
      </c>
      <c r="AG97">
        <v>402</v>
      </c>
      <c r="AH97">
        <v>402</v>
      </c>
      <c r="AI97">
        <v>402</v>
      </c>
      <c r="AJ97">
        <v>402</v>
      </c>
      <c r="AK97">
        <v>402</v>
      </c>
      <c r="AL97">
        <v>402</v>
      </c>
      <c r="AM97">
        <v>402</v>
      </c>
      <c r="AN97">
        <v>402</v>
      </c>
      <c r="AO97">
        <v>402</v>
      </c>
      <c r="AP97">
        <v>402</v>
      </c>
      <c r="AQ97">
        <v>402</v>
      </c>
      <c r="AR97">
        <v>402</v>
      </c>
      <c r="AS97">
        <v>402</v>
      </c>
      <c r="AT97">
        <v>402</v>
      </c>
      <c r="AU97">
        <v>402</v>
      </c>
      <c r="AV97">
        <v>402</v>
      </c>
      <c r="AW97">
        <v>402</v>
      </c>
      <c r="AX97">
        <v>402</v>
      </c>
      <c r="AY97">
        <v>402</v>
      </c>
      <c r="AZ97">
        <v>402</v>
      </c>
      <c r="BA97">
        <v>402</v>
      </c>
      <c r="BB97">
        <v>402</v>
      </c>
      <c r="BC97">
        <v>402</v>
      </c>
      <c r="BG97" s="19">
        <v>4</v>
      </c>
      <c r="BH97" s="56">
        <v>411</v>
      </c>
      <c r="BI97" s="56" t="s">
        <v>115</v>
      </c>
      <c r="BJ97" s="56">
        <v>3</v>
      </c>
      <c r="BK97" s="56" t="s">
        <v>75</v>
      </c>
      <c r="BL97" s="57" t="s">
        <v>114</v>
      </c>
      <c r="BM97" s="17" t="s">
        <v>53</v>
      </c>
      <c r="BN97" s="16" t="s">
        <v>84</v>
      </c>
    </row>
    <row r="98" spans="2:66" ht="12" customHeight="1" x14ac:dyDescent="0.2">
      <c r="B98"/>
      <c r="C98" s="49"/>
      <c r="D98" s="49"/>
      <c r="E98" s="49"/>
      <c r="F98" s="50"/>
      <c r="H98" s="49" t="s">
        <v>124</v>
      </c>
      <c r="I98" s="49" t="s">
        <v>124</v>
      </c>
      <c r="J98" s="49" t="s">
        <v>124</v>
      </c>
      <c r="K98" s="49" t="s">
        <v>124</v>
      </c>
      <c r="L98" s="49" t="s">
        <v>124</v>
      </c>
      <c r="M98" s="49" t="s">
        <v>124</v>
      </c>
      <c r="N98" s="49" t="s">
        <v>124</v>
      </c>
      <c r="O98" s="49" t="s">
        <v>124</v>
      </c>
      <c r="P98" s="49" t="s">
        <v>124</v>
      </c>
      <c r="Q98" s="49" t="s">
        <v>124</v>
      </c>
      <c r="R98" s="49" t="s">
        <v>124</v>
      </c>
      <c r="S98" s="49" t="s">
        <v>124</v>
      </c>
      <c r="T98" s="49" t="s">
        <v>124</v>
      </c>
      <c r="U98" s="49" t="s">
        <v>124</v>
      </c>
      <c r="V98" s="49" t="s">
        <v>124</v>
      </c>
      <c r="W98" s="49" t="s">
        <v>124</v>
      </c>
      <c r="X98" s="49" t="s">
        <v>124</v>
      </c>
      <c r="Y98" s="49" t="s">
        <v>124</v>
      </c>
      <c r="Z98" s="49" t="s">
        <v>124</v>
      </c>
      <c r="AA98" s="49" t="s">
        <v>124</v>
      </c>
      <c r="AB98" s="49" t="s">
        <v>124</v>
      </c>
      <c r="AC98" s="49" t="s">
        <v>124</v>
      </c>
      <c r="AD98" s="49" t="s">
        <v>124</v>
      </c>
      <c r="AE98" s="49" t="s">
        <v>124</v>
      </c>
      <c r="AF98" s="49" t="s">
        <v>124</v>
      </c>
      <c r="AG98" s="49" t="s">
        <v>124</v>
      </c>
      <c r="AH98" s="49" t="s">
        <v>124</v>
      </c>
      <c r="AI98" s="49" t="s">
        <v>124</v>
      </c>
      <c r="AJ98" s="49" t="s">
        <v>124</v>
      </c>
      <c r="AK98" s="49" t="s">
        <v>124</v>
      </c>
      <c r="AL98" s="49" t="s">
        <v>124</v>
      </c>
      <c r="AM98" s="49" t="s">
        <v>124</v>
      </c>
      <c r="AN98" s="49" t="s">
        <v>124</v>
      </c>
      <c r="AO98" s="49" t="s">
        <v>124</v>
      </c>
      <c r="AP98" s="49" t="s">
        <v>124</v>
      </c>
      <c r="AQ98" s="49" t="s">
        <v>124</v>
      </c>
      <c r="AR98" s="49" t="s">
        <v>124</v>
      </c>
      <c r="AS98" s="49" t="s">
        <v>124</v>
      </c>
      <c r="AT98" s="49" t="s">
        <v>124</v>
      </c>
      <c r="AU98" s="49" t="s">
        <v>124</v>
      </c>
      <c r="AV98" s="49" t="s">
        <v>124</v>
      </c>
      <c r="AW98" s="49" t="s">
        <v>124</v>
      </c>
      <c r="AX98" s="49" t="s">
        <v>124</v>
      </c>
      <c r="AY98" s="49" t="s">
        <v>124</v>
      </c>
      <c r="AZ98" s="49" t="s">
        <v>124</v>
      </c>
      <c r="BA98" s="49" t="s">
        <v>124</v>
      </c>
      <c r="BB98" s="49" t="s">
        <v>124</v>
      </c>
      <c r="BC98" s="49" t="s">
        <v>124</v>
      </c>
      <c r="BG98" s="19">
        <v>4</v>
      </c>
      <c r="BH98" s="56">
        <v>411</v>
      </c>
      <c r="BI98" s="56" t="s">
        <v>115</v>
      </c>
      <c r="BJ98" s="56">
        <v>3</v>
      </c>
      <c r="BK98" s="56" t="s">
        <v>75</v>
      </c>
      <c r="BL98" s="57" t="s">
        <v>114</v>
      </c>
      <c r="BM98" s="17" t="s">
        <v>54</v>
      </c>
      <c r="BN98" s="16" t="s">
        <v>84</v>
      </c>
    </row>
    <row r="99" spans="2:66" ht="12" customHeight="1" x14ac:dyDescent="0.2">
      <c r="B99"/>
      <c r="C99" s="49"/>
      <c r="D99" s="49"/>
      <c r="E99" s="49"/>
      <c r="F99" s="50"/>
      <c r="H99" s="49">
        <v>3</v>
      </c>
      <c r="I99" s="49">
        <v>3</v>
      </c>
      <c r="J99" s="49">
        <v>3</v>
      </c>
      <c r="K99" s="49">
        <v>3</v>
      </c>
      <c r="L99" s="49">
        <v>3</v>
      </c>
      <c r="M99" s="49">
        <v>3</v>
      </c>
      <c r="N99" s="49">
        <v>3</v>
      </c>
      <c r="O99" s="49">
        <v>3</v>
      </c>
      <c r="P99" s="49">
        <v>3</v>
      </c>
      <c r="Q99" s="49">
        <v>3</v>
      </c>
      <c r="R99" s="49">
        <v>3</v>
      </c>
      <c r="S99" s="49">
        <v>3</v>
      </c>
      <c r="T99" s="49">
        <v>3</v>
      </c>
      <c r="U99" s="49">
        <v>3</v>
      </c>
      <c r="V99" s="49">
        <v>3</v>
      </c>
      <c r="W99" s="49">
        <v>3</v>
      </c>
      <c r="X99" s="49">
        <v>3</v>
      </c>
      <c r="Y99" s="49">
        <v>3</v>
      </c>
      <c r="Z99" s="49">
        <v>3</v>
      </c>
      <c r="AA99" s="49">
        <v>3</v>
      </c>
      <c r="AB99" s="49">
        <v>3</v>
      </c>
      <c r="AC99" s="49">
        <v>3</v>
      </c>
      <c r="AD99" s="49">
        <v>3</v>
      </c>
      <c r="AE99" s="49">
        <v>3</v>
      </c>
      <c r="AF99" s="49">
        <v>3</v>
      </c>
      <c r="AG99" s="49">
        <v>3</v>
      </c>
      <c r="AH99" s="49">
        <v>3</v>
      </c>
      <c r="AI99" s="49">
        <v>3</v>
      </c>
      <c r="AJ99" s="49">
        <v>3</v>
      </c>
      <c r="AK99" s="49">
        <v>3</v>
      </c>
      <c r="AL99" s="49">
        <v>3</v>
      </c>
      <c r="AM99" s="49">
        <v>3</v>
      </c>
      <c r="AN99" s="49">
        <v>3</v>
      </c>
      <c r="AO99" s="49">
        <v>3</v>
      </c>
      <c r="AP99" s="49">
        <v>3</v>
      </c>
      <c r="AQ99" s="49">
        <v>3</v>
      </c>
      <c r="AR99" s="49">
        <v>3</v>
      </c>
      <c r="AS99" s="49">
        <v>3</v>
      </c>
      <c r="AT99" s="49">
        <v>3</v>
      </c>
      <c r="AU99" s="49">
        <v>3</v>
      </c>
      <c r="AV99" s="49">
        <v>3</v>
      </c>
      <c r="AW99" s="49">
        <v>3</v>
      </c>
      <c r="AX99" s="49">
        <v>3</v>
      </c>
      <c r="AY99" s="49">
        <v>3</v>
      </c>
      <c r="AZ99" s="49">
        <v>3</v>
      </c>
      <c r="BA99" s="49">
        <v>3</v>
      </c>
      <c r="BB99" s="49">
        <v>3</v>
      </c>
      <c r="BC99" s="49">
        <v>3</v>
      </c>
      <c r="BG99" s="19">
        <v>4</v>
      </c>
      <c r="BH99" s="56">
        <v>411</v>
      </c>
      <c r="BI99" s="56" t="s">
        <v>115</v>
      </c>
      <c r="BJ99" s="56">
        <v>3</v>
      </c>
      <c r="BK99" s="56" t="s">
        <v>75</v>
      </c>
      <c r="BL99" s="57" t="s">
        <v>114</v>
      </c>
      <c r="BM99" s="17" t="s">
        <v>55</v>
      </c>
      <c r="BN99" s="16" t="s">
        <v>84</v>
      </c>
    </row>
    <row r="100" spans="2:66" ht="12" customHeight="1" x14ac:dyDescent="0.2">
      <c r="B100"/>
      <c r="C100" s="49"/>
      <c r="D100" s="49"/>
      <c r="E100" s="49"/>
      <c r="F100" s="50"/>
      <c r="H100" s="49" t="s">
        <v>75</v>
      </c>
      <c r="I100" s="49" t="s">
        <v>75</v>
      </c>
      <c r="J100" s="49" t="s">
        <v>75</v>
      </c>
      <c r="K100" s="49" t="s">
        <v>75</v>
      </c>
      <c r="L100" s="49" t="s">
        <v>75</v>
      </c>
      <c r="M100" s="49" t="s">
        <v>75</v>
      </c>
      <c r="N100" s="49" t="s">
        <v>75</v>
      </c>
      <c r="O100" s="49" t="s">
        <v>75</v>
      </c>
      <c r="P100" s="49" t="s">
        <v>75</v>
      </c>
      <c r="Q100" s="49" t="s">
        <v>75</v>
      </c>
      <c r="R100" s="49" t="s">
        <v>75</v>
      </c>
      <c r="S100" s="49" t="s">
        <v>75</v>
      </c>
      <c r="T100" s="49" t="s">
        <v>75</v>
      </c>
      <c r="U100" s="49" t="s">
        <v>75</v>
      </c>
      <c r="V100" s="49" t="s">
        <v>75</v>
      </c>
      <c r="W100" s="49" t="s">
        <v>75</v>
      </c>
      <c r="X100" s="49" t="s">
        <v>75</v>
      </c>
      <c r="Y100" s="49" t="s">
        <v>75</v>
      </c>
      <c r="Z100" s="49" t="s">
        <v>75</v>
      </c>
      <c r="AA100" s="49" t="s">
        <v>75</v>
      </c>
      <c r="AB100" s="49" t="s">
        <v>75</v>
      </c>
      <c r="AC100" s="49" t="s">
        <v>75</v>
      </c>
      <c r="AD100" s="49" t="s">
        <v>75</v>
      </c>
      <c r="AE100" s="49" t="s">
        <v>75</v>
      </c>
      <c r="AF100" s="49" t="s">
        <v>75</v>
      </c>
      <c r="AG100" s="49" t="s">
        <v>75</v>
      </c>
      <c r="AH100" s="49" t="s">
        <v>75</v>
      </c>
      <c r="AI100" s="49" t="s">
        <v>75</v>
      </c>
      <c r="AJ100" s="49" t="s">
        <v>75</v>
      </c>
      <c r="AK100" s="49" t="s">
        <v>75</v>
      </c>
      <c r="AL100" s="49" t="s">
        <v>75</v>
      </c>
      <c r="AM100" s="49" t="s">
        <v>75</v>
      </c>
      <c r="AN100" s="49" t="s">
        <v>75</v>
      </c>
      <c r="AO100" s="49" t="s">
        <v>75</v>
      </c>
      <c r="AP100" s="49" t="s">
        <v>75</v>
      </c>
      <c r="AQ100" s="49" t="s">
        <v>75</v>
      </c>
      <c r="AR100" s="49" t="s">
        <v>75</v>
      </c>
      <c r="AS100" s="49" t="s">
        <v>75</v>
      </c>
      <c r="AT100" s="49" t="s">
        <v>75</v>
      </c>
      <c r="AU100" s="49" t="s">
        <v>75</v>
      </c>
      <c r="AV100" s="49" t="s">
        <v>75</v>
      </c>
      <c r="AW100" s="49" t="s">
        <v>75</v>
      </c>
      <c r="AX100" s="49" t="s">
        <v>75</v>
      </c>
      <c r="AY100" s="49" t="s">
        <v>75</v>
      </c>
      <c r="AZ100" s="49" t="s">
        <v>75</v>
      </c>
      <c r="BA100" s="49" t="s">
        <v>75</v>
      </c>
      <c r="BB100" s="49" t="s">
        <v>75</v>
      </c>
      <c r="BC100" s="49" t="s">
        <v>75</v>
      </c>
      <c r="BG100" s="19">
        <v>4</v>
      </c>
      <c r="BH100" s="56">
        <v>411</v>
      </c>
      <c r="BI100" s="56" t="s">
        <v>115</v>
      </c>
      <c r="BJ100" s="56">
        <v>3</v>
      </c>
      <c r="BK100" s="56" t="s">
        <v>75</v>
      </c>
      <c r="BL100" s="57" t="s">
        <v>114</v>
      </c>
      <c r="BM100" s="17" t="s">
        <v>56</v>
      </c>
      <c r="BN100" s="16" t="s">
        <v>84</v>
      </c>
    </row>
    <row r="101" spans="2:66" ht="12" customHeight="1" x14ac:dyDescent="0.2">
      <c r="B101"/>
      <c r="C101" s="49"/>
      <c r="D101" s="49"/>
      <c r="E101" s="49"/>
      <c r="F101" s="50"/>
      <c r="H101" s="50" t="s">
        <v>114</v>
      </c>
      <c r="I101" s="50" t="s">
        <v>114</v>
      </c>
      <c r="J101" s="50" t="s">
        <v>114</v>
      </c>
      <c r="K101" s="50" t="s">
        <v>114</v>
      </c>
      <c r="L101" s="50" t="s">
        <v>114</v>
      </c>
      <c r="M101" s="50" t="s">
        <v>114</v>
      </c>
      <c r="N101" s="50" t="s">
        <v>114</v>
      </c>
      <c r="O101" s="50" t="s">
        <v>114</v>
      </c>
      <c r="P101" s="50" t="s">
        <v>114</v>
      </c>
      <c r="Q101" s="50" t="s">
        <v>114</v>
      </c>
      <c r="R101" s="50" t="s">
        <v>114</v>
      </c>
      <c r="S101" s="50" t="s">
        <v>114</v>
      </c>
      <c r="T101" s="50" t="s">
        <v>114</v>
      </c>
      <c r="U101" s="50" t="s">
        <v>114</v>
      </c>
      <c r="V101" s="50" t="s">
        <v>114</v>
      </c>
      <c r="W101" s="50" t="s">
        <v>114</v>
      </c>
      <c r="X101" s="50" t="s">
        <v>114</v>
      </c>
      <c r="Y101" s="50" t="s">
        <v>114</v>
      </c>
      <c r="Z101" s="50" t="s">
        <v>114</v>
      </c>
      <c r="AA101" s="50" t="s">
        <v>114</v>
      </c>
      <c r="AB101" s="50" t="s">
        <v>114</v>
      </c>
      <c r="AC101" s="50" t="s">
        <v>114</v>
      </c>
      <c r="AD101" s="50" t="s">
        <v>114</v>
      </c>
      <c r="AE101" s="50" t="s">
        <v>114</v>
      </c>
      <c r="AF101" s="50" t="s">
        <v>114</v>
      </c>
      <c r="AG101" s="50" t="s">
        <v>114</v>
      </c>
      <c r="AH101" s="50" t="s">
        <v>114</v>
      </c>
      <c r="AI101" s="50" t="s">
        <v>114</v>
      </c>
      <c r="AJ101" s="50" t="s">
        <v>114</v>
      </c>
      <c r="AK101" s="50" t="s">
        <v>114</v>
      </c>
      <c r="AL101" s="50" t="s">
        <v>114</v>
      </c>
      <c r="AM101" s="50" t="s">
        <v>114</v>
      </c>
      <c r="AN101" s="50" t="s">
        <v>114</v>
      </c>
      <c r="AO101" s="50" t="s">
        <v>114</v>
      </c>
      <c r="AP101" s="50" t="s">
        <v>114</v>
      </c>
      <c r="AQ101" s="50" t="s">
        <v>114</v>
      </c>
      <c r="AR101" s="50" t="s">
        <v>114</v>
      </c>
      <c r="AS101" s="50" t="s">
        <v>114</v>
      </c>
      <c r="AT101" s="50" t="s">
        <v>114</v>
      </c>
      <c r="AU101" s="50" t="s">
        <v>114</v>
      </c>
      <c r="AV101" s="50" t="s">
        <v>114</v>
      </c>
      <c r="AW101" s="50" t="s">
        <v>114</v>
      </c>
      <c r="AX101" s="50" t="s">
        <v>114</v>
      </c>
      <c r="AY101" s="50" t="s">
        <v>114</v>
      </c>
      <c r="AZ101" s="50" t="s">
        <v>114</v>
      </c>
      <c r="BA101" s="50" t="s">
        <v>114</v>
      </c>
      <c r="BB101" s="50" t="s">
        <v>114</v>
      </c>
      <c r="BC101" s="50" t="s">
        <v>114</v>
      </c>
      <c r="BG101" s="19">
        <v>3</v>
      </c>
      <c r="BH101" s="56">
        <v>410</v>
      </c>
      <c r="BI101" s="56" t="s">
        <v>116</v>
      </c>
      <c r="BJ101" s="54">
        <v>3</v>
      </c>
      <c r="BK101" s="54" t="s">
        <v>75</v>
      </c>
      <c r="BL101" s="55" t="s">
        <v>114</v>
      </c>
      <c r="BM101" s="17" t="s">
        <v>9</v>
      </c>
      <c r="BN101" s="16" t="s">
        <v>13</v>
      </c>
    </row>
    <row r="102" spans="2:66" ht="12" customHeight="1" x14ac:dyDescent="0.2">
      <c r="B102"/>
      <c r="C102" s="49"/>
      <c r="D102" s="49"/>
      <c r="E102" s="49"/>
      <c r="F102" s="50"/>
      <c r="H102" s="10" t="s">
        <v>9</v>
      </c>
      <c r="I102" s="7" t="s">
        <v>10</v>
      </c>
      <c r="J102" s="7" t="s">
        <v>11</v>
      </c>
      <c r="K102" s="7" t="s">
        <v>12</v>
      </c>
      <c r="L102" s="10" t="s">
        <v>14</v>
      </c>
      <c r="M102" s="10" t="s">
        <v>23</v>
      </c>
      <c r="N102" s="10" t="s">
        <v>24</v>
      </c>
      <c r="O102" s="10" t="s">
        <v>25</v>
      </c>
      <c r="P102" s="10" t="s">
        <v>16</v>
      </c>
      <c r="Q102" s="10" t="s">
        <v>17</v>
      </c>
      <c r="R102" s="10" t="s">
        <v>18</v>
      </c>
      <c r="S102" s="10" t="s">
        <v>26</v>
      </c>
      <c r="T102" s="10" t="s">
        <v>19</v>
      </c>
      <c r="U102" s="10" t="s">
        <v>20</v>
      </c>
      <c r="V102" s="10" t="s">
        <v>27</v>
      </c>
      <c r="W102" s="10" t="s">
        <v>28</v>
      </c>
      <c r="X102" s="10" t="s">
        <v>22</v>
      </c>
      <c r="Y102" s="10" t="s">
        <v>21</v>
      </c>
      <c r="Z102" s="10" t="s">
        <v>29</v>
      </c>
      <c r="AA102" s="10" t="s">
        <v>30</v>
      </c>
      <c r="AB102" s="10" t="s">
        <v>91</v>
      </c>
      <c r="AC102" s="10" t="s">
        <v>33</v>
      </c>
      <c r="AD102" s="10" t="s">
        <v>34</v>
      </c>
      <c r="AE102" s="10" t="s">
        <v>35</v>
      </c>
      <c r="AF102" s="10" t="s">
        <v>36</v>
      </c>
      <c r="AG102" s="10" t="s">
        <v>37</v>
      </c>
      <c r="AH102" s="10" t="s">
        <v>38</v>
      </c>
      <c r="AI102" s="10" t="s">
        <v>39</v>
      </c>
      <c r="AJ102" s="7" t="s">
        <v>1</v>
      </c>
      <c r="AK102" s="7" t="s">
        <v>2</v>
      </c>
      <c r="AL102" s="10" t="s">
        <v>41</v>
      </c>
      <c r="AM102" s="10" t="s">
        <v>42</v>
      </c>
      <c r="AN102" s="10" t="s">
        <v>44</v>
      </c>
      <c r="AO102" s="7" t="s">
        <v>3</v>
      </c>
      <c r="AP102" s="7" t="s">
        <v>4</v>
      </c>
      <c r="AQ102" s="10" t="s">
        <v>45</v>
      </c>
      <c r="AR102" s="10" t="s">
        <v>93</v>
      </c>
      <c r="AS102" s="10" t="s">
        <v>92</v>
      </c>
      <c r="AT102" s="10" t="s">
        <v>94</v>
      </c>
      <c r="AU102" s="10" t="s">
        <v>95</v>
      </c>
      <c r="AV102" s="10" t="s">
        <v>48</v>
      </c>
      <c r="AW102" s="10" t="s">
        <v>49</v>
      </c>
      <c r="AX102" s="10" t="s">
        <v>50</v>
      </c>
      <c r="AY102" s="10" t="s">
        <v>51</v>
      </c>
      <c r="AZ102" s="10" t="s">
        <v>53</v>
      </c>
      <c r="BA102" s="10" t="s">
        <v>54</v>
      </c>
      <c r="BB102" s="10" t="s">
        <v>55</v>
      </c>
      <c r="BC102" s="10" t="s">
        <v>56</v>
      </c>
      <c r="BG102" s="19">
        <v>4</v>
      </c>
      <c r="BH102" s="56">
        <v>410</v>
      </c>
      <c r="BI102" s="56" t="s">
        <v>116</v>
      </c>
      <c r="BJ102" s="54">
        <v>3</v>
      </c>
      <c r="BK102" s="54" t="s">
        <v>75</v>
      </c>
      <c r="BL102" s="55" t="s">
        <v>114</v>
      </c>
      <c r="BM102" s="8" t="s">
        <v>10</v>
      </c>
      <c r="BN102" s="16" t="s">
        <v>13</v>
      </c>
    </row>
    <row r="103" spans="2:66" ht="12" customHeight="1" x14ac:dyDescent="0.2">
      <c r="B103"/>
      <c r="C103" s="49"/>
      <c r="D103" s="49"/>
      <c r="E103" s="49"/>
      <c r="F103" s="50"/>
      <c r="H103" s="11" t="s">
        <v>13</v>
      </c>
      <c r="I103" s="11" t="s">
        <v>13</v>
      </c>
      <c r="J103" s="11" t="s">
        <v>13</v>
      </c>
      <c r="K103" s="11" t="s">
        <v>13</v>
      </c>
      <c r="L103" s="11" t="s">
        <v>15</v>
      </c>
      <c r="M103" s="11" t="s">
        <v>15</v>
      </c>
      <c r="N103" s="11" t="s">
        <v>15</v>
      </c>
      <c r="O103" s="11" t="s">
        <v>15</v>
      </c>
      <c r="P103" s="11" t="s">
        <v>57</v>
      </c>
      <c r="Q103" s="11" t="s">
        <v>57</v>
      </c>
      <c r="R103" s="11" t="s">
        <v>57</v>
      </c>
      <c r="S103" s="11" t="s">
        <v>57</v>
      </c>
      <c r="T103" s="11" t="s">
        <v>58</v>
      </c>
      <c r="U103" s="11" t="s">
        <v>58</v>
      </c>
      <c r="V103" s="11" t="s">
        <v>58</v>
      </c>
      <c r="W103" s="11" t="s">
        <v>58</v>
      </c>
      <c r="X103" s="11" t="s">
        <v>31</v>
      </c>
      <c r="Y103" s="11" t="s">
        <v>31</v>
      </c>
      <c r="Z103" s="11" t="s">
        <v>31</v>
      </c>
      <c r="AA103" s="11" t="s">
        <v>31</v>
      </c>
      <c r="AB103" s="11" t="s">
        <v>59</v>
      </c>
      <c r="AC103" s="11" t="s">
        <v>59</v>
      </c>
      <c r="AD103" s="11" t="s">
        <v>59</v>
      </c>
      <c r="AE103" s="11" t="s">
        <v>59</v>
      </c>
      <c r="AF103" s="11" t="s">
        <v>40</v>
      </c>
      <c r="AG103" s="11" t="s">
        <v>40</v>
      </c>
      <c r="AH103" s="11" t="s">
        <v>40</v>
      </c>
      <c r="AI103" s="11" t="s">
        <v>40</v>
      </c>
      <c r="AJ103" s="11" t="s">
        <v>43</v>
      </c>
      <c r="AK103" s="11" t="s">
        <v>43</v>
      </c>
      <c r="AL103" s="11" t="s">
        <v>43</v>
      </c>
      <c r="AM103" s="11" t="s">
        <v>43</v>
      </c>
      <c r="AN103" s="11" t="s">
        <v>46</v>
      </c>
      <c r="AO103" s="11" t="s">
        <v>46</v>
      </c>
      <c r="AP103" s="11" t="s">
        <v>46</v>
      </c>
      <c r="AQ103" s="11" t="s">
        <v>46</v>
      </c>
      <c r="AR103" s="11" t="s">
        <v>47</v>
      </c>
      <c r="AS103" s="11" t="s">
        <v>47</v>
      </c>
      <c r="AT103" s="11" t="s">
        <v>47</v>
      </c>
      <c r="AU103" s="11" t="s">
        <v>47</v>
      </c>
      <c r="AV103" s="11" t="s">
        <v>83</v>
      </c>
      <c r="AW103" s="11" t="s">
        <v>83</v>
      </c>
      <c r="AX103" s="11" t="s">
        <v>83</v>
      </c>
      <c r="AY103" s="11" t="s">
        <v>83</v>
      </c>
      <c r="AZ103" s="11" t="s">
        <v>84</v>
      </c>
      <c r="BA103" s="11" t="s">
        <v>84</v>
      </c>
      <c r="BB103" s="11" t="s">
        <v>84</v>
      </c>
      <c r="BC103" s="11" t="s">
        <v>84</v>
      </c>
      <c r="BG103" s="19">
        <v>3</v>
      </c>
      <c r="BH103" s="56">
        <v>410</v>
      </c>
      <c r="BI103" s="56" t="s">
        <v>116</v>
      </c>
      <c r="BJ103" s="54">
        <v>3</v>
      </c>
      <c r="BK103" s="54" t="s">
        <v>75</v>
      </c>
      <c r="BL103" s="55" t="s">
        <v>114</v>
      </c>
      <c r="BM103" s="8" t="s">
        <v>11</v>
      </c>
      <c r="BN103" s="16" t="s">
        <v>13</v>
      </c>
    </row>
    <row r="104" spans="2:66" ht="12" customHeight="1" x14ac:dyDescent="0.2">
      <c r="B104"/>
      <c r="C104" s="49"/>
      <c r="D104" s="49"/>
      <c r="E104" s="49"/>
      <c r="F104" s="50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G104" s="19">
        <v>4</v>
      </c>
      <c r="BH104" s="56">
        <v>410</v>
      </c>
      <c r="BI104" s="56" t="s">
        <v>116</v>
      </c>
      <c r="BJ104" s="54">
        <v>3</v>
      </c>
      <c r="BK104" s="54" t="s">
        <v>75</v>
      </c>
      <c r="BL104" s="55" t="s">
        <v>114</v>
      </c>
      <c r="BM104" s="8" t="s">
        <v>12</v>
      </c>
      <c r="BN104" s="16" t="s">
        <v>13</v>
      </c>
    </row>
    <row r="105" spans="2:66" ht="12" customHeight="1" x14ac:dyDescent="0.2">
      <c r="B105">
        <v>401</v>
      </c>
      <c r="C105" s="49" t="s">
        <v>125</v>
      </c>
      <c r="D105" s="49">
        <v>3</v>
      </c>
      <c r="E105" s="49" t="s">
        <v>75</v>
      </c>
      <c r="F105" s="50" t="s">
        <v>114</v>
      </c>
      <c r="H105">
        <v>5</v>
      </c>
      <c r="I105">
        <v>5</v>
      </c>
      <c r="J105">
        <v>4</v>
      </c>
      <c r="K105">
        <v>4</v>
      </c>
      <c r="L105">
        <v>5</v>
      </c>
      <c r="M105">
        <v>3</v>
      </c>
      <c r="N105">
        <v>3</v>
      </c>
      <c r="O105">
        <v>4</v>
      </c>
      <c r="P105">
        <v>4</v>
      </c>
      <c r="Q105">
        <v>5</v>
      </c>
      <c r="R105">
        <v>5</v>
      </c>
      <c r="S105">
        <v>4</v>
      </c>
      <c r="T105">
        <v>5</v>
      </c>
      <c r="U105">
        <v>5</v>
      </c>
      <c r="V105">
        <v>4</v>
      </c>
      <c r="W105">
        <v>4</v>
      </c>
      <c r="X105">
        <v>4</v>
      </c>
      <c r="Y105">
        <v>4</v>
      </c>
      <c r="Z105">
        <v>4</v>
      </c>
      <c r="AA105">
        <v>5</v>
      </c>
      <c r="AB105">
        <v>4</v>
      </c>
      <c r="AC105">
        <v>4</v>
      </c>
      <c r="AD105">
        <v>4</v>
      </c>
      <c r="AE105">
        <v>4</v>
      </c>
      <c r="AF105">
        <v>4</v>
      </c>
      <c r="AG105">
        <v>5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3</v>
      </c>
      <c r="AO105">
        <v>4</v>
      </c>
      <c r="AP105">
        <v>4</v>
      </c>
      <c r="AQ105">
        <v>5</v>
      </c>
      <c r="AR105">
        <v>5</v>
      </c>
      <c r="AS105">
        <v>4</v>
      </c>
      <c r="AT105">
        <v>4</v>
      </c>
      <c r="AU105">
        <v>5</v>
      </c>
      <c r="AV105">
        <v>4</v>
      </c>
      <c r="AW105">
        <v>4</v>
      </c>
      <c r="AX105">
        <v>4</v>
      </c>
      <c r="AY105">
        <v>4</v>
      </c>
      <c r="AZ105">
        <v>5</v>
      </c>
      <c r="BA105">
        <v>5</v>
      </c>
      <c r="BB105">
        <v>5</v>
      </c>
      <c r="BC105">
        <v>5</v>
      </c>
      <c r="BG105" s="19">
        <v>4</v>
      </c>
      <c r="BH105" s="56">
        <v>410</v>
      </c>
      <c r="BI105" s="56" t="s">
        <v>116</v>
      </c>
      <c r="BJ105" s="54">
        <v>3</v>
      </c>
      <c r="BK105" s="54" t="s">
        <v>75</v>
      </c>
      <c r="BL105" s="55" t="s">
        <v>114</v>
      </c>
      <c r="BM105" s="17" t="s">
        <v>14</v>
      </c>
      <c r="BN105" s="16" t="s">
        <v>15</v>
      </c>
    </row>
    <row r="106" spans="2:66" ht="12" customHeight="1" x14ac:dyDescent="0.2">
      <c r="B106"/>
      <c r="C106" s="49"/>
      <c r="D106" s="49"/>
      <c r="E106" s="49"/>
      <c r="F106" s="50"/>
      <c r="H106">
        <v>401</v>
      </c>
      <c r="I106">
        <v>401</v>
      </c>
      <c r="J106">
        <v>401</v>
      </c>
      <c r="K106">
        <v>401</v>
      </c>
      <c r="L106">
        <v>401</v>
      </c>
      <c r="M106">
        <v>401</v>
      </c>
      <c r="N106">
        <v>401</v>
      </c>
      <c r="O106">
        <v>401</v>
      </c>
      <c r="P106">
        <v>401</v>
      </c>
      <c r="Q106">
        <v>401</v>
      </c>
      <c r="R106">
        <v>401</v>
      </c>
      <c r="S106">
        <v>401</v>
      </c>
      <c r="T106">
        <v>401</v>
      </c>
      <c r="U106">
        <v>401</v>
      </c>
      <c r="V106">
        <v>401</v>
      </c>
      <c r="W106">
        <v>401</v>
      </c>
      <c r="X106">
        <v>401</v>
      </c>
      <c r="Y106">
        <v>401</v>
      </c>
      <c r="Z106">
        <v>401</v>
      </c>
      <c r="AA106">
        <v>401</v>
      </c>
      <c r="AB106">
        <v>401</v>
      </c>
      <c r="AC106">
        <v>401</v>
      </c>
      <c r="AD106">
        <v>401</v>
      </c>
      <c r="AE106">
        <v>401</v>
      </c>
      <c r="AF106">
        <v>401</v>
      </c>
      <c r="AG106">
        <v>401</v>
      </c>
      <c r="AH106">
        <v>401</v>
      </c>
      <c r="AI106">
        <v>401</v>
      </c>
      <c r="AJ106">
        <v>401</v>
      </c>
      <c r="AK106">
        <v>401</v>
      </c>
      <c r="AL106">
        <v>401</v>
      </c>
      <c r="AM106">
        <v>401</v>
      </c>
      <c r="AN106">
        <v>401</v>
      </c>
      <c r="AO106">
        <v>401</v>
      </c>
      <c r="AP106">
        <v>401</v>
      </c>
      <c r="AQ106">
        <v>401</v>
      </c>
      <c r="AR106">
        <v>401</v>
      </c>
      <c r="AS106">
        <v>401</v>
      </c>
      <c r="AT106">
        <v>401</v>
      </c>
      <c r="AU106">
        <v>401</v>
      </c>
      <c r="AV106">
        <v>401</v>
      </c>
      <c r="AW106">
        <v>401</v>
      </c>
      <c r="AX106">
        <v>401</v>
      </c>
      <c r="AY106">
        <v>401</v>
      </c>
      <c r="AZ106">
        <v>401</v>
      </c>
      <c r="BA106">
        <v>401</v>
      </c>
      <c r="BB106">
        <v>401</v>
      </c>
      <c r="BC106">
        <v>401</v>
      </c>
      <c r="BG106" s="19">
        <v>4</v>
      </c>
      <c r="BH106" s="56">
        <v>410</v>
      </c>
      <c r="BI106" s="56" t="s">
        <v>116</v>
      </c>
      <c r="BJ106" s="54">
        <v>3</v>
      </c>
      <c r="BK106" s="54" t="s">
        <v>75</v>
      </c>
      <c r="BL106" s="55" t="s">
        <v>114</v>
      </c>
      <c r="BM106" s="17" t="s">
        <v>23</v>
      </c>
      <c r="BN106" s="16" t="s">
        <v>15</v>
      </c>
    </row>
    <row r="107" spans="2:66" ht="12" customHeight="1" x14ac:dyDescent="0.2">
      <c r="B107"/>
      <c r="C107" s="49"/>
      <c r="D107" s="49"/>
      <c r="E107" s="49"/>
      <c r="F107" s="50"/>
      <c r="H107" s="49" t="s">
        <v>125</v>
      </c>
      <c r="I107" s="49" t="s">
        <v>125</v>
      </c>
      <c r="J107" s="49" t="s">
        <v>125</v>
      </c>
      <c r="K107" s="49" t="s">
        <v>125</v>
      </c>
      <c r="L107" s="49" t="s">
        <v>125</v>
      </c>
      <c r="M107" s="49" t="s">
        <v>125</v>
      </c>
      <c r="N107" s="49" t="s">
        <v>125</v>
      </c>
      <c r="O107" s="49" t="s">
        <v>125</v>
      </c>
      <c r="P107" s="49" t="s">
        <v>125</v>
      </c>
      <c r="Q107" s="49" t="s">
        <v>125</v>
      </c>
      <c r="R107" s="49" t="s">
        <v>125</v>
      </c>
      <c r="S107" s="49" t="s">
        <v>125</v>
      </c>
      <c r="T107" s="49" t="s">
        <v>125</v>
      </c>
      <c r="U107" s="49" t="s">
        <v>125</v>
      </c>
      <c r="V107" s="49" t="s">
        <v>125</v>
      </c>
      <c r="W107" s="49" t="s">
        <v>125</v>
      </c>
      <c r="X107" s="49" t="s">
        <v>125</v>
      </c>
      <c r="Y107" s="49" t="s">
        <v>125</v>
      </c>
      <c r="Z107" s="49" t="s">
        <v>125</v>
      </c>
      <c r="AA107" s="49" t="s">
        <v>125</v>
      </c>
      <c r="AB107" s="49" t="s">
        <v>125</v>
      </c>
      <c r="AC107" s="49" t="s">
        <v>125</v>
      </c>
      <c r="AD107" s="49" t="s">
        <v>125</v>
      </c>
      <c r="AE107" s="49" t="s">
        <v>125</v>
      </c>
      <c r="AF107" s="49" t="s">
        <v>125</v>
      </c>
      <c r="AG107" s="49" t="s">
        <v>125</v>
      </c>
      <c r="AH107" s="49" t="s">
        <v>125</v>
      </c>
      <c r="AI107" s="49" t="s">
        <v>125</v>
      </c>
      <c r="AJ107" s="49" t="s">
        <v>125</v>
      </c>
      <c r="AK107" s="49" t="s">
        <v>125</v>
      </c>
      <c r="AL107" s="49" t="s">
        <v>125</v>
      </c>
      <c r="AM107" s="49" t="s">
        <v>125</v>
      </c>
      <c r="AN107" s="49" t="s">
        <v>125</v>
      </c>
      <c r="AO107" s="49" t="s">
        <v>125</v>
      </c>
      <c r="AP107" s="49" t="s">
        <v>125</v>
      </c>
      <c r="AQ107" s="49" t="s">
        <v>125</v>
      </c>
      <c r="AR107" s="49" t="s">
        <v>125</v>
      </c>
      <c r="AS107" s="49" t="s">
        <v>125</v>
      </c>
      <c r="AT107" s="49" t="s">
        <v>125</v>
      </c>
      <c r="AU107" s="49" t="s">
        <v>125</v>
      </c>
      <c r="AV107" s="49" t="s">
        <v>125</v>
      </c>
      <c r="AW107" s="49" t="s">
        <v>125</v>
      </c>
      <c r="AX107" s="49" t="s">
        <v>125</v>
      </c>
      <c r="AY107" s="49" t="s">
        <v>125</v>
      </c>
      <c r="AZ107" s="49" t="s">
        <v>125</v>
      </c>
      <c r="BA107" s="49" t="s">
        <v>125</v>
      </c>
      <c r="BB107" s="49" t="s">
        <v>125</v>
      </c>
      <c r="BC107" s="49" t="s">
        <v>125</v>
      </c>
      <c r="BG107" s="19">
        <v>3</v>
      </c>
      <c r="BH107" s="56">
        <v>410</v>
      </c>
      <c r="BI107" s="56" t="s">
        <v>116</v>
      </c>
      <c r="BJ107" s="54">
        <v>3</v>
      </c>
      <c r="BK107" s="54" t="s">
        <v>75</v>
      </c>
      <c r="BL107" s="55" t="s">
        <v>114</v>
      </c>
      <c r="BM107" s="17" t="s">
        <v>24</v>
      </c>
      <c r="BN107" s="16" t="s">
        <v>15</v>
      </c>
    </row>
    <row r="108" spans="2:66" ht="12" customHeight="1" x14ac:dyDescent="0.2">
      <c r="B108"/>
      <c r="C108" s="49"/>
      <c r="D108" s="49"/>
      <c r="E108" s="49"/>
      <c r="F108" s="50"/>
      <c r="H108" s="49">
        <v>3</v>
      </c>
      <c r="I108" s="49">
        <v>3</v>
      </c>
      <c r="J108" s="49">
        <v>3</v>
      </c>
      <c r="K108" s="49">
        <v>3</v>
      </c>
      <c r="L108" s="49">
        <v>3</v>
      </c>
      <c r="M108" s="49">
        <v>3</v>
      </c>
      <c r="N108" s="49">
        <v>3</v>
      </c>
      <c r="O108" s="49">
        <v>3</v>
      </c>
      <c r="P108" s="49">
        <v>3</v>
      </c>
      <c r="Q108" s="49">
        <v>3</v>
      </c>
      <c r="R108" s="49">
        <v>3</v>
      </c>
      <c r="S108" s="49">
        <v>3</v>
      </c>
      <c r="T108" s="49">
        <v>3</v>
      </c>
      <c r="U108" s="49">
        <v>3</v>
      </c>
      <c r="V108" s="49">
        <v>3</v>
      </c>
      <c r="W108" s="49">
        <v>3</v>
      </c>
      <c r="X108" s="49">
        <v>3</v>
      </c>
      <c r="Y108" s="49">
        <v>3</v>
      </c>
      <c r="Z108" s="49">
        <v>3</v>
      </c>
      <c r="AA108" s="49">
        <v>3</v>
      </c>
      <c r="AB108" s="49">
        <v>3</v>
      </c>
      <c r="AC108" s="49">
        <v>3</v>
      </c>
      <c r="AD108" s="49">
        <v>3</v>
      </c>
      <c r="AE108" s="49">
        <v>3</v>
      </c>
      <c r="AF108" s="49">
        <v>3</v>
      </c>
      <c r="AG108" s="49">
        <v>3</v>
      </c>
      <c r="AH108" s="49">
        <v>3</v>
      </c>
      <c r="AI108" s="49">
        <v>3</v>
      </c>
      <c r="AJ108" s="49">
        <v>3</v>
      </c>
      <c r="AK108" s="49">
        <v>3</v>
      </c>
      <c r="AL108" s="49">
        <v>3</v>
      </c>
      <c r="AM108" s="49">
        <v>3</v>
      </c>
      <c r="AN108" s="49">
        <v>3</v>
      </c>
      <c r="AO108" s="49">
        <v>3</v>
      </c>
      <c r="AP108" s="49">
        <v>3</v>
      </c>
      <c r="AQ108" s="49">
        <v>3</v>
      </c>
      <c r="AR108" s="49">
        <v>3</v>
      </c>
      <c r="AS108" s="49">
        <v>3</v>
      </c>
      <c r="AT108" s="49">
        <v>3</v>
      </c>
      <c r="AU108" s="49">
        <v>3</v>
      </c>
      <c r="AV108" s="49">
        <v>3</v>
      </c>
      <c r="AW108" s="49">
        <v>3</v>
      </c>
      <c r="AX108" s="49">
        <v>3</v>
      </c>
      <c r="AY108" s="49">
        <v>3</v>
      </c>
      <c r="AZ108" s="49">
        <v>3</v>
      </c>
      <c r="BA108" s="49">
        <v>3</v>
      </c>
      <c r="BB108" s="49">
        <v>3</v>
      </c>
      <c r="BC108" s="49">
        <v>3</v>
      </c>
      <c r="BG108" s="19">
        <v>4</v>
      </c>
      <c r="BH108" s="56">
        <v>410</v>
      </c>
      <c r="BI108" s="56" t="s">
        <v>116</v>
      </c>
      <c r="BJ108" s="54">
        <v>3</v>
      </c>
      <c r="BK108" s="54" t="s">
        <v>75</v>
      </c>
      <c r="BL108" s="55" t="s">
        <v>114</v>
      </c>
      <c r="BM108" s="17" t="s">
        <v>25</v>
      </c>
      <c r="BN108" s="16" t="s">
        <v>15</v>
      </c>
    </row>
    <row r="109" spans="2:66" ht="12" customHeight="1" x14ac:dyDescent="0.2">
      <c r="B109"/>
      <c r="C109" s="49"/>
      <c r="D109" s="49"/>
      <c r="E109" s="49"/>
      <c r="F109" s="50"/>
      <c r="H109" s="49" t="s">
        <v>75</v>
      </c>
      <c r="I109" s="49" t="s">
        <v>75</v>
      </c>
      <c r="J109" s="49" t="s">
        <v>75</v>
      </c>
      <c r="K109" s="49" t="s">
        <v>75</v>
      </c>
      <c r="L109" s="49" t="s">
        <v>75</v>
      </c>
      <c r="M109" s="49" t="s">
        <v>75</v>
      </c>
      <c r="N109" s="49" t="s">
        <v>75</v>
      </c>
      <c r="O109" s="49" t="s">
        <v>75</v>
      </c>
      <c r="P109" s="49" t="s">
        <v>75</v>
      </c>
      <c r="Q109" s="49" t="s">
        <v>75</v>
      </c>
      <c r="R109" s="49" t="s">
        <v>75</v>
      </c>
      <c r="S109" s="49" t="s">
        <v>75</v>
      </c>
      <c r="T109" s="49" t="s">
        <v>75</v>
      </c>
      <c r="U109" s="49" t="s">
        <v>75</v>
      </c>
      <c r="V109" s="49" t="s">
        <v>75</v>
      </c>
      <c r="W109" s="49" t="s">
        <v>75</v>
      </c>
      <c r="X109" s="49" t="s">
        <v>75</v>
      </c>
      <c r="Y109" s="49" t="s">
        <v>75</v>
      </c>
      <c r="Z109" s="49" t="s">
        <v>75</v>
      </c>
      <c r="AA109" s="49" t="s">
        <v>75</v>
      </c>
      <c r="AB109" s="49" t="s">
        <v>75</v>
      </c>
      <c r="AC109" s="49" t="s">
        <v>75</v>
      </c>
      <c r="AD109" s="49" t="s">
        <v>75</v>
      </c>
      <c r="AE109" s="49" t="s">
        <v>75</v>
      </c>
      <c r="AF109" s="49" t="s">
        <v>75</v>
      </c>
      <c r="AG109" s="49" t="s">
        <v>75</v>
      </c>
      <c r="AH109" s="49" t="s">
        <v>75</v>
      </c>
      <c r="AI109" s="49" t="s">
        <v>75</v>
      </c>
      <c r="AJ109" s="49" t="s">
        <v>75</v>
      </c>
      <c r="AK109" s="49" t="s">
        <v>75</v>
      </c>
      <c r="AL109" s="49" t="s">
        <v>75</v>
      </c>
      <c r="AM109" s="49" t="s">
        <v>75</v>
      </c>
      <c r="AN109" s="49" t="s">
        <v>75</v>
      </c>
      <c r="AO109" s="49" t="s">
        <v>75</v>
      </c>
      <c r="AP109" s="49" t="s">
        <v>75</v>
      </c>
      <c r="AQ109" s="49" t="s">
        <v>75</v>
      </c>
      <c r="AR109" s="49" t="s">
        <v>75</v>
      </c>
      <c r="AS109" s="49" t="s">
        <v>75</v>
      </c>
      <c r="AT109" s="49" t="s">
        <v>75</v>
      </c>
      <c r="AU109" s="49" t="s">
        <v>75</v>
      </c>
      <c r="AV109" s="49" t="s">
        <v>75</v>
      </c>
      <c r="AW109" s="49" t="s">
        <v>75</v>
      </c>
      <c r="AX109" s="49" t="s">
        <v>75</v>
      </c>
      <c r="AY109" s="49" t="s">
        <v>75</v>
      </c>
      <c r="AZ109" s="49" t="s">
        <v>75</v>
      </c>
      <c r="BA109" s="49" t="s">
        <v>75</v>
      </c>
      <c r="BB109" s="49" t="s">
        <v>75</v>
      </c>
      <c r="BC109" s="49" t="s">
        <v>75</v>
      </c>
      <c r="BG109" s="19">
        <v>5</v>
      </c>
      <c r="BH109" s="56">
        <v>410</v>
      </c>
      <c r="BI109" s="56" t="s">
        <v>116</v>
      </c>
      <c r="BJ109" s="54">
        <v>3</v>
      </c>
      <c r="BK109" s="54" t="s">
        <v>75</v>
      </c>
      <c r="BL109" s="55" t="s">
        <v>114</v>
      </c>
      <c r="BM109" s="17" t="s">
        <v>16</v>
      </c>
      <c r="BN109" s="16" t="s">
        <v>57</v>
      </c>
    </row>
    <row r="110" spans="2:66" ht="12" customHeight="1" x14ac:dyDescent="0.2">
      <c r="B110"/>
      <c r="C110" s="49"/>
      <c r="D110" s="49"/>
      <c r="E110" s="49"/>
      <c r="F110" s="50"/>
      <c r="H110" s="50" t="s">
        <v>114</v>
      </c>
      <c r="I110" s="50" t="s">
        <v>114</v>
      </c>
      <c r="J110" s="50" t="s">
        <v>114</v>
      </c>
      <c r="K110" s="50" t="s">
        <v>114</v>
      </c>
      <c r="L110" s="50" t="s">
        <v>114</v>
      </c>
      <c r="M110" s="50" t="s">
        <v>114</v>
      </c>
      <c r="N110" s="50" t="s">
        <v>114</v>
      </c>
      <c r="O110" s="50" t="s">
        <v>114</v>
      </c>
      <c r="P110" s="50" t="s">
        <v>114</v>
      </c>
      <c r="Q110" s="50" t="s">
        <v>114</v>
      </c>
      <c r="R110" s="50" t="s">
        <v>114</v>
      </c>
      <c r="S110" s="50" t="s">
        <v>114</v>
      </c>
      <c r="T110" s="50" t="s">
        <v>114</v>
      </c>
      <c r="U110" s="50" t="s">
        <v>114</v>
      </c>
      <c r="V110" s="50" t="s">
        <v>114</v>
      </c>
      <c r="W110" s="50" t="s">
        <v>114</v>
      </c>
      <c r="X110" s="50" t="s">
        <v>114</v>
      </c>
      <c r="Y110" s="50" t="s">
        <v>114</v>
      </c>
      <c r="Z110" s="50" t="s">
        <v>114</v>
      </c>
      <c r="AA110" s="50" t="s">
        <v>114</v>
      </c>
      <c r="AB110" s="50" t="s">
        <v>114</v>
      </c>
      <c r="AC110" s="50" t="s">
        <v>114</v>
      </c>
      <c r="AD110" s="50" t="s">
        <v>114</v>
      </c>
      <c r="AE110" s="50" t="s">
        <v>114</v>
      </c>
      <c r="AF110" s="50" t="s">
        <v>114</v>
      </c>
      <c r="AG110" s="50" t="s">
        <v>114</v>
      </c>
      <c r="AH110" s="50" t="s">
        <v>114</v>
      </c>
      <c r="AI110" s="50" t="s">
        <v>114</v>
      </c>
      <c r="AJ110" s="50" t="s">
        <v>114</v>
      </c>
      <c r="AK110" s="50" t="s">
        <v>114</v>
      </c>
      <c r="AL110" s="50" t="s">
        <v>114</v>
      </c>
      <c r="AM110" s="50" t="s">
        <v>114</v>
      </c>
      <c r="AN110" s="50" t="s">
        <v>114</v>
      </c>
      <c r="AO110" s="50" t="s">
        <v>114</v>
      </c>
      <c r="AP110" s="50" t="s">
        <v>114</v>
      </c>
      <c r="AQ110" s="50" t="s">
        <v>114</v>
      </c>
      <c r="AR110" s="50" t="s">
        <v>114</v>
      </c>
      <c r="AS110" s="50" t="s">
        <v>114</v>
      </c>
      <c r="AT110" s="50" t="s">
        <v>114</v>
      </c>
      <c r="AU110" s="50" t="s">
        <v>114</v>
      </c>
      <c r="AV110" s="50" t="s">
        <v>114</v>
      </c>
      <c r="AW110" s="50" t="s">
        <v>114</v>
      </c>
      <c r="AX110" s="50" t="s">
        <v>114</v>
      </c>
      <c r="AY110" s="50" t="s">
        <v>114</v>
      </c>
      <c r="AZ110" s="50" t="s">
        <v>114</v>
      </c>
      <c r="BA110" s="50" t="s">
        <v>114</v>
      </c>
      <c r="BB110" s="50" t="s">
        <v>114</v>
      </c>
      <c r="BC110" s="50" t="s">
        <v>114</v>
      </c>
      <c r="BG110" s="19">
        <v>5</v>
      </c>
      <c r="BH110" s="56">
        <v>410</v>
      </c>
      <c r="BI110" s="56" t="s">
        <v>116</v>
      </c>
      <c r="BJ110" s="54">
        <v>3</v>
      </c>
      <c r="BK110" s="54" t="s">
        <v>75</v>
      </c>
      <c r="BL110" s="55" t="s">
        <v>114</v>
      </c>
      <c r="BM110" s="17" t="s">
        <v>17</v>
      </c>
      <c r="BN110" s="16" t="s">
        <v>57</v>
      </c>
    </row>
    <row r="111" spans="2:66" ht="12" customHeight="1" x14ac:dyDescent="0.2">
      <c r="B111"/>
      <c r="C111" s="49"/>
      <c r="D111" s="49"/>
      <c r="E111" s="49"/>
      <c r="F111" s="50"/>
      <c r="H111" s="10" t="s">
        <v>9</v>
      </c>
      <c r="I111" s="7" t="s">
        <v>10</v>
      </c>
      <c r="J111" s="7" t="s">
        <v>11</v>
      </c>
      <c r="K111" s="7" t="s">
        <v>12</v>
      </c>
      <c r="L111" s="10" t="s">
        <v>14</v>
      </c>
      <c r="M111" s="10" t="s">
        <v>23</v>
      </c>
      <c r="N111" s="10" t="s">
        <v>24</v>
      </c>
      <c r="O111" s="10" t="s">
        <v>25</v>
      </c>
      <c r="P111" s="10" t="s">
        <v>16</v>
      </c>
      <c r="Q111" s="10" t="s">
        <v>17</v>
      </c>
      <c r="R111" s="10" t="s">
        <v>18</v>
      </c>
      <c r="S111" s="10" t="s">
        <v>26</v>
      </c>
      <c r="T111" s="10" t="s">
        <v>19</v>
      </c>
      <c r="U111" s="10" t="s">
        <v>20</v>
      </c>
      <c r="V111" s="10" t="s">
        <v>27</v>
      </c>
      <c r="W111" s="10" t="s">
        <v>28</v>
      </c>
      <c r="X111" s="10" t="s">
        <v>22</v>
      </c>
      <c r="Y111" s="10" t="s">
        <v>21</v>
      </c>
      <c r="Z111" s="10" t="s">
        <v>29</v>
      </c>
      <c r="AA111" s="10" t="s">
        <v>30</v>
      </c>
      <c r="AB111" s="10" t="s">
        <v>91</v>
      </c>
      <c r="AC111" s="10" t="s">
        <v>33</v>
      </c>
      <c r="AD111" s="10" t="s">
        <v>34</v>
      </c>
      <c r="AE111" s="10" t="s">
        <v>35</v>
      </c>
      <c r="AF111" s="10" t="s">
        <v>36</v>
      </c>
      <c r="AG111" s="10" t="s">
        <v>37</v>
      </c>
      <c r="AH111" s="10" t="s">
        <v>38</v>
      </c>
      <c r="AI111" s="10" t="s">
        <v>39</v>
      </c>
      <c r="AJ111" s="7" t="s">
        <v>1</v>
      </c>
      <c r="AK111" s="7" t="s">
        <v>2</v>
      </c>
      <c r="AL111" s="10" t="s">
        <v>41</v>
      </c>
      <c r="AM111" s="10" t="s">
        <v>42</v>
      </c>
      <c r="AN111" s="10" t="s">
        <v>44</v>
      </c>
      <c r="AO111" s="7" t="s">
        <v>3</v>
      </c>
      <c r="AP111" s="7" t="s">
        <v>4</v>
      </c>
      <c r="AQ111" s="10" t="s">
        <v>45</v>
      </c>
      <c r="AR111" s="10" t="s">
        <v>93</v>
      </c>
      <c r="AS111" s="10" t="s">
        <v>92</v>
      </c>
      <c r="AT111" s="10" t="s">
        <v>94</v>
      </c>
      <c r="AU111" s="10" t="s">
        <v>95</v>
      </c>
      <c r="AV111" s="10" t="s">
        <v>48</v>
      </c>
      <c r="AW111" s="10" t="s">
        <v>49</v>
      </c>
      <c r="AX111" s="10" t="s">
        <v>50</v>
      </c>
      <c r="AY111" s="10" t="s">
        <v>51</v>
      </c>
      <c r="AZ111" s="10" t="s">
        <v>53</v>
      </c>
      <c r="BA111" s="10" t="s">
        <v>54</v>
      </c>
      <c r="BB111" s="10" t="s">
        <v>55</v>
      </c>
      <c r="BC111" s="10" t="s">
        <v>56</v>
      </c>
      <c r="BG111" s="19">
        <v>5</v>
      </c>
      <c r="BH111" s="56">
        <v>410</v>
      </c>
      <c r="BI111" s="56" t="s">
        <v>116</v>
      </c>
      <c r="BJ111" s="54">
        <v>3</v>
      </c>
      <c r="BK111" s="54" t="s">
        <v>75</v>
      </c>
      <c r="BL111" s="55" t="s">
        <v>114</v>
      </c>
      <c r="BM111" s="17" t="s">
        <v>18</v>
      </c>
      <c r="BN111" s="16" t="s">
        <v>57</v>
      </c>
    </row>
    <row r="112" spans="2:66" ht="12" customHeight="1" x14ac:dyDescent="0.2">
      <c r="B112"/>
      <c r="C112" s="49"/>
      <c r="D112" s="49"/>
      <c r="E112" s="49"/>
      <c r="F112" s="50"/>
      <c r="H112" s="11" t="s">
        <v>13</v>
      </c>
      <c r="I112" s="11" t="s">
        <v>13</v>
      </c>
      <c r="J112" s="11" t="s">
        <v>13</v>
      </c>
      <c r="K112" s="11" t="s">
        <v>13</v>
      </c>
      <c r="L112" s="11" t="s">
        <v>15</v>
      </c>
      <c r="M112" s="11" t="s">
        <v>15</v>
      </c>
      <c r="N112" s="11" t="s">
        <v>15</v>
      </c>
      <c r="O112" s="11" t="s">
        <v>15</v>
      </c>
      <c r="P112" s="11" t="s">
        <v>57</v>
      </c>
      <c r="Q112" s="11" t="s">
        <v>57</v>
      </c>
      <c r="R112" s="11" t="s">
        <v>57</v>
      </c>
      <c r="S112" s="11" t="s">
        <v>57</v>
      </c>
      <c r="T112" s="11" t="s">
        <v>58</v>
      </c>
      <c r="U112" s="11" t="s">
        <v>58</v>
      </c>
      <c r="V112" s="11" t="s">
        <v>58</v>
      </c>
      <c r="W112" s="11" t="s">
        <v>58</v>
      </c>
      <c r="X112" s="11" t="s">
        <v>31</v>
      </c>
      <c r="Y112" s="11" t="s">
        <v>31</v>
      </c>
      <c r="Z112" s="11" t="s">
        <v>31</v>
      </c>
      <c r="AA112" s="11" t="s">
        <v>31</v>
      </c>
      <c r="AB112" s="11" t="s">
        <v>59</v>
      </c>
      <c r="AC112" s="11" t="s">
        <v>59</v>
      </c>
      <c r="AD112" s="11" t="s">
        <v>59</v>
      </c>
      <c r="AE112" s="11" t="s">
        <v>59</v>
      </c>
      <c r="AF112" s="11" t="s">
        <v>40</v>
      </c>
      <c r="AG112" s="11" t="s">
        <v>40</v>
      </c>
      <c r="AH112" s="11" t="s">
        <v>40</v>
      </c>
      <c r="AI112" s="11" t="s">
        <v>40</v>
      </c>
      <c r="AJ112" s="11" t="s">
        <v>43</v>
      </c>
      <c r="AK112" s="11" t="s">
        <v>43</v>
      </c>
      <c r="AL112" s="11" t="s">
        <v>43</v>
      </c>
      <c r="AM112" s="11" t="s">
        <v>43</v>
      </c>
      <c r="AN112" s="11" t="s">
        <v>46</v>
      </c>
      <c r="AO112" s="11" t="s">
        <v>46</v>
      </c>
      <c r="AP112" s="11" t="s">
        <v>46</v>
      </c>
      <c r="AQ112" s="11" t="s">
        <v>46</v>
      </c>
      <c r="AR112" s="11" t="s">
        <v>47</v>
      </c>
      <c r="AS112" s="11" t="s">
        <v>47</v>
      </c>
      <c r="AT112" s="11" t="s">
        <v>47</v>
      </c>
      <c r="AU112" s="11" t="s">
        <v>47</v>
      </c>
      <c r="AV112" s="11" t="s">
        <v>83</v>
      </c>
      <c r="AW112" s="11" t="s">
        <v>83</v>
      </c>
      <c r="AX112" s="11" t="s">
        <v>83</v>
      </c>
      <c r="AY112" s="11" t="s">
        <v>83</v>
      </c>
      <c r="AZ112" s="11" t="s">
        <v>84</v>
      </c>
      <c r="BA112" s="11" t="s">
        <v>84</v>
      </c>
      <c r="BB112" s="11" t="s">
        <v>84</v>
      </c>
      <c r="BC112" s="11" t="s">
        <v>84</v>
      </c>
      <c r="BG112" s="19">
        <v>5</v>
      </c>
      <c r="BH112" s="56">
        <v>410</v>
      </c>
      <c r="BI112" s="56" t="s">
        <v>116</v>
      </c>
      <c r="BJ112" s="54">
        <v>3</v>
      </c>
      <c r="BK112" s="54" t="s">
        <v>75</v>
      </c>
      <c r="BL112" s="55" t="s">
        <v>114</v>
      </c>
      <c r="BM112" s="17" t="s">
        <v>26</v>
      </c>
      <c r="BN112" s="16" t="s">
        <v>57</v>
      </c>
    </row>
    <row r="113" spans="2:66" ht="12" customHeight="1" x14ac:dyDescent="0.2">
      <c r="B113"/>
      <c r="C113" s="49"/>
      <c r="D113" s="49"/>
      <c r="E113" s="49"/>
      <c r="F113" s="50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G113" s="19">
        <v>4</v>
      </c>
      <c r="BH113" s="56">
        <v>410</v>
      </c>
      <c r="BI113" s="56" t="s">
        <v>116</v>
      </c>
      <c r="BJ113" s="54">
        <v>3</v>
      </c>
      <c r="BK113" s="54" t="s">
        <v>75</v>
      </c>
      <c r="BL113" s="55" t="s">
        <v>114</v>
      </c>
      <c r="BM113" s="17" t="s">
        <v>19</v>
      </c>
      <c r="BN113" s="16" t="s">
        <v>58</v>
      </c>
    </row>
    <row r="114" spans="2:66" ht="12" customHeight="1" x14ac:dyDescent="0.2">
      <c r="B114">
        <v>400</v>
      </c>
      <c r="C114" s="49" t="s">
        <v>126</v>
      </c>
      <c r="D114" s="49">
        <v>3</v>
      </c>
      <c r="E114" s="49" t="s">
        <v>75</v>
      </c>
      <c r="F114" s="50" t="s">
        <v>114</v>
      </c>
      <c r="H114">
        <v>5</v>
      </c>
      <c r="I114">
        <v>5</v>
      </c>
      <c r="J114">
        <v>5</v>
      </c>
      <c r="K114">
        <v>5</v>
      </c>
      <c r="L114">
        <v>5</v>
      </c>
      <c r="M114">
        <v>5</v>
      </c>
      <c r="N114">
        <v>3</v>
      </c>
      <c r="O114">
        <v>5</v>
      </c>
      <c r="P114">
        <v>5</v>
      </c>
      <c r="Q114">
        <v>5</v>
      </c>
      <c r="R114">
        <v>5</v>
      </c>
      <c r="S114">
        <v>5</v>
      </c>
      <c r="T114">
        <v>5</v>
      </c>
      <c r="U114">
        <v>5</v>
      </c>
      <c r="V114">
        <v>4</v>
      </c>
      <c r="W114">
        <v>5</v>
      </c>
      <c r="X114">
        <v>4</v>
      </c>
      <c r="Y114">
        <v>5</v>
      </c>
      <c r="Z114">
        <v>5</v>
      </c>
      <c r="AA114">
        <v>4</v>
      </c>
      <c r="AB114">
        <v>5</v>
      </c>
      <c r="AC114">
        <v>4</v>
      </c>
      <c r="AD114">
        <v>5</v>
      </c>
      <c r="AE114">
        <v>5</v>
      </c>
      <c r="AF114">
        <v>4</v>
      </c>
      <c r="AG114">
        <v>5</v>
      </c>
      <c r="AH114">
        <v>5</v>
      </c>
      <c r="AI114">
        <v>4</v>
      </c>
      <c r="AJ114">
        <v>4</v>
      </c>
      <c r="AK114">
        <v>5</v>
      </c>
      <c r="AL114">
        <v>5</v>
      </c>
      <c r="AM114">
        <v>4</v>
      </c>
      <c r="AN114">
        <v>4</v>
      </c>
      <c r="AO114">
        <v>4</v>
      </c>
      <c r="AP114">
        <v>4</v>
      </c>
      <c r="AQ114">
        <v>5</v>
      </c>
      <c r="AR114">
        <v>5</v>
      </c>
      <c r="AS114">
        <v>5</v>
      </c>
      <c r="AT114">
        <v>5</v>
      </c>
      <c r="AU114">
        <v>5</v>
      </c>
      <c r="AV114">
        <v>5</v>
      </c>
      <c r="AW114">
        <v>5</v>
      </c>
      <c r="AX114">
        <v>5</v>
      </c>
      <c r="AY114">
        <v>5</v>
      </c>
      <c r="AZ114">
        <v>5</v>
      </c>
      <c r="BA114">
        <v>5</v>
      </c>
      <c r="BB114">
        <v>5</v>
      </c>
      <c r="BC114">
        <v>5</v>
      </c>
      <c r="BG114" s="19">
        <v>3</v>
      </c>
      <c r="BH114" s="56">
        <v>410</v>
      </c>
      <c r="BI114" s="56" t="s">
        <v>116</v>
      </c>
      <c r="BJ114" s="54">
        <v>3</v>
      </c>
      <c r="BK114" s="54" t="s">
        <v>75</v>
      </c>
      <c r="BL114" s="55" t="s">
        <v>114</v>
      </c>
      <c r="BM114" s="17" t="s">
        <v>20</v>
      </c>
      <c r="BN114" s="16" t="s">
        <v>58</v>
      </c>
    </row>
    <row r="115" spans="2:66" ht="12" customHeight="1" x14ac:dyDescent="0.2">
      <c r="B115"/>
      <c r="C115" s="49"/>
      <c r="D115" s="49"/>
      <c r="E115" s="49"/>
      <c r="F115" s="50"/>
      <c r="H115">
        <v>400</v>
      </c>
      <c r="I115">
        <v>400</v>
      </c>
      <c r="J115">
        <v>400</v>
      </c>
      <c r="K115">
        <v>400</v>
      </c>
      <c r="L115">
        <v>400</v>
      </c>
      <c r="M115">
        <v>400</v>
      </c>
      <c r="N115">
        <v>400</v>
      </c>
      <c r="O115">
        <v>400</v>
      </c>
      <c r="P115">
        <v>400</v>
      </c>
      <c r="Q115">
        <v>400</v>
      </c>
      <c r="R115">
        <v>400</v>
      </c>
      <c r="S115">
        <v>400</v>
      </c>
      <c r="T115">
        <v>400</v>
      </c>
      <c r="U115">
        <v>400</v>
      </c>
      <c r="V115">
        <v>400</v>
      </c>
      <c r="W115">
        <v>400</v>
      </c>
      <c r="X115">
        <v>400</v>
      </c>
      <c r="Y115">
        <v>400</v>
      </c>
      <c r="Z115">
        <v>400</v>
      </c>
      <c r="AA115">
        <v>400</v>
      </c>
      <c r="AB115">
        <v>400</v>
      </c>
      <c r="AC115">
        <v>400</v>
      </c>
      <c r="AD115">
        <v>400</v>
      </c>
      <c r="AE115">
        <v>400</v>
      </c>
      <c r="AF115">
        <v>400</v>
      </c>
      <c r="AG115">
        <v>400</v>
      </c>
      <c r="AH115">
        <v>400</v>
      </c>
      <c r="AI115">
        <v>400</v>
      </c>
      <c r="AJ115">
        <v>400</v>
      </c>
      <c r="AK115">
        <v>400</v>
      </c>
      <c r="AL115">
        <v>400</v>
      </c>
      <c r="AM115">
        <v>400</v>
      </c>
      <c r="AN115">
        <v>400</v>
      </c>
      <c r="AO115">
        <v>400</v>
      </c>
      <c r="AP115">
        <v>400</v>
      </c>
      <c r="AQ115">
        <v>400</v>
      </c>
      <c r="AR115">
        <v>400</v>
      </c>
      <c r="AS115">
        <v>400</v>
      </c>
      <c r="AT115">
        <v>400</v>
      </c>
      <c r="AU115">
        <v>400</v>
      </c>
      <c r="AV115">
        <v>400</v>
      </c>
      <c r="AW115">
        <v>400</v>
      </c>
      <c r="AX115">
        <v>400</v>
      </c>
      <c r="AY115">
        <v>400</v>
      </c>
      <c r="AZ115">
        <v>400</v>
      </c>
      <c r="BA115">
        <v>400</v>
      </c>
      <c r="BB115">
        <v>400</v>
      </c>
      <c r="BC115">
        <v>400</v>
      </c>
      <c r="BG115" s="19">
        <v>3</v>
      </c>
      <c r="BH115" s="56">
        <v>410</v>
      </c>
      <c r="BI115" s="56" t="s">
        <v>116</v>
      </c>
      <c r="BJ115" s="54">
        <v>3</v>
      </c>
      <c r="BK115" s="54" t="s">
        <v>75</v>
      </c>
      <c r="BL115" s="55" t="s">
        <v>114</v>
      </c>
      <c r="BM115" s="17" t="s">
        <v>27</v>
      </c>
      <c r="BN115" s="16" t="s">
        <v>58</v>
      </c>
    </row>
    <row r="116" spans="2:66" ht="12" customHeight="1" x14ac:dyDescent="0.2">
      <c r="B116"/>
      <c r="C116" s="49"/>
      <c r="D116" s="49"/>
      <c r="E116" s="49"/>
      <c r="F116" s="50"/>
      <c r="H116" s="49" t="s">
        <v>126</v>
      </c>
      <c r="I116" s="49" t="s">
        <v>126</v>
      </c>
      <c r="J116" s="49" t="s">
        <v>126</v>
      </c>
      <c r="K116" s="49" t="s">
        <v>126</v>
      </c>
      <c r="L116" s="49" t="s">
        <v>126</v>
      </c>
      <c r="M116" s="49" t="s">
        <v>126</v>
      </c>
      <c r="N116" s="49" t="s">
        <v>126</v>
      </c>
      <c r="O116" s="49" t="s">
        <v>126</v>
      </c>
      <c r="P116" s="49" t="s">
        <v>126</v>
      </c>
      <c r="Q116" s="49" t="s">
        <v>126</v>
      </c>
      <c r="R116" s="49" t="s">
        <v>126</v>
      </c>
      <c r="S116" s="49" t="s">
        <v>126</v>
      </c>
      <c r="T116" s="49" t="s">
        <v>126</v>
      </c>
      <c r="U116" s="49" t="s">
        <v>126</v>
      </c>
      <c r="V116" s="49" t="s">
        <v>126</v>
      </c>
      <c r="W116" s="49" t="s">
        <v>126</v>
      </c>
      <c r="X116" s="49" t="s">
        <v>126</v>
      </c>
      <c r="Y116" s="49" t="s">
        <v>126</v>
      </c>
      <c r="Z116" s="49" t="s">
        <v>126</v>
      </c>
      <c r="AA116" s="49" t="s">
        <v>126</v>
      </c>
      <c r="AB116" s="49" t="s">
        <v>126</v>
      </c>
      <c r="AC116" s="49" t="s">
        <v>126</v>
      </c>
      <c r="AD116" s="49" t="s">
        <v>126</v>
      </c>
      <c r="AE116" s="49" t="s">
        <v>126</v>
      </c>
      <c r="AF116" s="49" t="s">
        <v>126</v>
      </c>
      <c r="AG116" s="49" t="s">
        <v>126</v>
      </c>
      <c r="AH116" s="49" t="s">
        <v>126</v>
      </c>
      <c r="AI116" s="49" t="s">
        <v>126</v>
      </c>
      <c r="AJ116" s="49" t="s">
        <v>126</v>
      </c>
      <c r="AK116" s="49" t="s">
        <v>126</v>
      </c>
      <c r="AL116" s="49" t="s">
        <v>126</v>
      </c>
      <c r="AM116" s="49" t="s">
        <v>126</v>
      </c>
      <c r="AN116" s="49" t="s">
        <v>126</v>
      </c>
      <c r="AO116" s="49" t="s">
        <v>126</v>
      </c>
      <c r="AP116" s="49" t="s">
        <v>126</v>
      </c>
      <c r="AQ116" s="49" t="s">
        <v>126</v>
      </c>
      <c r="AR116" s="49" t="s">
        <v>126</v>
      </c>
      <c r="AS116" s="49" t="s">
        <v>126</v>
      </c>
      <c r="AT116" s="49" t="s">
        <v>126</v>
      </c>
      <c r="AU116" s="49" t="s">
        <v>126</v>
      </c>
      <c r="AV116" s="49" t="s">
        <v>126</v>
      </c>
      <c r="AW116" s="49" t="s">
        <v>126</v>
      </c>
      <c r="AX116" s="49" t="s">
        <v>126</v>
      </c>
      <c r="AY116" s="49" t="s">
        <v>126</v>
      </c>
      <c r="AZ116" s="49" t="s">
        <v>126</v>
      </c>
      <c r="BA116" s="49" t="s">
        <v>126</v>
      </c>
      <c r="BB116" s="49" t="s">
        <v>126</v>
      </c>
      <c r="BC116" s="49" t="s">
        <v>126</v>
      </c>
      <c r="BG116" s="19">
        <v>3</v>
      </c>
      <c r="BH116" s="56">
        <v>410</v>
      </c>
      <c r="BI116" s="56" t="s">
        <v>116</v>
      </c>
      <c r="BJ116" s="54">
        <v>3</v>
      </c>
      <c r="BK116" s="54" t="s">
        <v>75</v>
      </c>
      <c r="BL116" s="55" t="s">
        <v>114</v>
      </c>
      <c r="BM116" s="17" t="s">
        <v>28</v>
      </c>
      <c r="BN116" s="16" t="s">
        <v>58</v>
      </c>
    </row>
    <row r="117" spans="2:66" ht="12" customHeight="1" x14ac:dyDescent="0.2">
      <c r="B117"/>
      <c r="C117" s="49"/>
      <c r="D117" s="49"/>
      <c r="E117" s="49"/>
      <c r="F117" s="50"/>
      <c r="H117" s="49">
        <v>3</v>
      </c>
      <c r="I117" s="49">
        <v>3</v>
      </c>
      <c r="J117" s="49">
        <v>3</v>
      </c>
      <c r="K117" s="49">
        <v>3</v>
      </c>
      <c r="L117" s="49">
        <v>3</v>
      </c>
      <c r="M117" s="49">
        <v>3</v>
      </c>
      <c r="N117" s="49">
        <v>3</v>
      </c>
      <c r="O117" s="49">
        <v>3</v>
      </c>
      <c r="P117" s="49">
        <v>3</v>
      </c>
      <c r="Q117" s="49">
        <v>3</v>
      </c>
      <c r="R117" s="49">
        <v>3</v>
      </c>
      <c r="S117" s="49">
        <v>3</v>
      </c>
      <c r="T117" s="49">
        <v>3</v>
      </c>
      <c r="U117" s="49">
        <v>3</v>
      </c>
      <c r="V117" s="49">
        <v>3</v>
      </c>
      <c r="W117" s="49">
        <v>3</v>
      </c>
      <c r="X117" s="49">
        <v>3</v>
      </c>
      <c r="Y117" s="49">
        <v>3</v>
      </c>
      <c r="Z117" s="49">
        <v>3</v>
      </c>
      <c r="AA117" s="49">
        <v>3</v>
      </c>
      <c r="AB117" s="49">
        <v>3</v>
      </c>
      <c r="AC117" s="49">
        <v>3</v>
      </c>
      <c r="AD117" s="49">
        <v>3</v>
      </c>
      <c r="AE117" s="49">
        <v>3</v>
      </c>
      <c r="AF117" s="49">
        <v>3</v>
      </c>
      <c r="AG117" s="49">
        <v>3</v>
      </c>
      <c r="AH117" s="49">
        <v>3</v>
      </c>
      <c r="AI117" s="49">
        <v>3</v>
      </c>
      <c r="AJ117" s="49">
        <v>3</v>
      </c>
      <c r="AK117" s="49">
        <v>3</v>
      </c>
      <c r="AL117" s="49">
        <v>3</v>
      </c>
      <c r="AM117" s="49">
        <v>3</v>
      </c>
      <c r="AN117" s="49">
        <v>3</v>
      </c>
      <c r="AO117" s="49">
        <v>3</v>
      </c>
      <c r="AP117" s="49">
        <v>3</v>
      </c>
      <c r="AQ117" s="49">
        <v>3</v>
      </c>
      <c r="AR117" s="49">
        <v>3</v>
      </c>
      <c r="AS117" s="49">
        <v>3</v>
      </c>
      <c r="AT117" s="49">
        <v>3</v>
      </c>
      <c r="AU117" s="49">
        <v>3</v>
      </c>
      <c r="AV117" s="49">
        <v>3</v>
      </c>
      <c r="AW117" s="49">
        <v>3</v>
      </c>
      <c r="AX117" s="49">
        <v>3</v>
      </c>
      <c r="AY117" s="49">
        <v>3</v>
      </c>
      <c r="AZ117" s="49">
        <v>3</v>
      </c>
      <c r="BA117" s="49">
        <v>3</v>
      </c>
      <c r="BB117" s="49">
        <v>3</v>
      </c>
      <c r="BC117" s="49">
        <v>3</v>
      </c>
      <c r="BG117" s="19">
        <v>4</v>
      </c>
      <c r="BH117" s="56">
        <v>410</v>
      </c>
      <c r="BI117" s="56" t="s">
        <v>116</v>
      </c>
      <c r="BJ117" s="54">
        <v>3</v>
      </c>
      <c r="BK117" s="54" t="s">
        <v>75</v>
      </c>
      <c r="BL117" s="55" t="s">
        <v>114</v>
      </c>
      <c r="BM117" s="17" t="s">
        <v>22</v>
      </c>
      <c r="BN117" s="16" t="s">
        <v>31</v>
      </c>
    </row>
    <row r="118" spans="2:66" ht="12" customHeight="1" x14ac:dyDescent="0.2">
      <c r="B118"/>
      <c r="C118" s="49"/>
      <c r="D118" s="49"/>
      <c r="E118" s="49"/>
      <c r="F118" s="50"/>
      <c r="H118" s="49" t="s">
        <v>75</v>
      </c>
      <c r="I118" s="49" t="s">
        <v>75</v>
      </c>
      <c r="J118" s="49" t="s">
        <v>75</v>
      </c>
      <c r="K118" s="49" t="s">
        <v>75</v>
      </c>
      <c r="L118" s="49" t="s">
        <v>75</v>
      </c>
      <c r="M118" s="49" t="s">
        <v>75</v>
      </c>
      <c r="N118" s="49" t="s">
        <v>75</v>
      </c>
      <c r="O118" s="49" t="s">
        <v>75</v>
      </c>
      <c r="P118" s="49" t="s">
        <v>75</v>
      </c>
      <c r="Q118" s="49" t="s">
        <v>75</v>
      </c>
      <c r="R118" s="49" t="s">
        <v>75</v>
      </c>
      <c r="S118" s="49" t="s">
        <v>75</v>
      </c>
      <c r="T118" s="49" t="s">
        <v>75</v>
      </c>
      <c r="U118" s="49" t="s">
        <v>75</v>
      </c>
      <c r="V118" s="49" t="s">
        <v>75</v>
      </c>
      <c r="W118" s="49" t="s">
        <v>75</v>
      </c>
      <c r="X118" s="49" t="s">
        <v>75</v>
      </c>
      <c r="Y118" s="49" t="s">
        <v>75</v>
      </c>
      <c r="Z118" s="49" t="s">
        <v>75</v>
      </c>
      <c r="AA118" s="49" t="s">
        <v>75</v>
      </c>
      <c r="AB118" s="49" t="s">
        <v>75</v>
      </c>
      <c r="AC118" s="49" t="s">
        <v>75</v>
      </c>
      <c r="AD118" s="49" t="s">
        <v>75</v>
      </c>
      <c r="AE118" s="49" t="s">
        <v>75</v>
      </c>
      <c r="AF118" s="49" t="s">
        <v>75</v>
      </c>
      <c r="AG118" s="49" t="s">
        <v>75</v>
      </c>
      <c r="AH118" s="49" t="s">
        <v>75</v>
      </c>
      <c r="AI118" s="49" t="s">
        <v>75</v>
      </c>
      <c r="AJ118" s="49" t="s">
        <v>75</v>
      </c>
      <c r="AK118" s="49" t="s">
        <v>75</v>
      </c>
      <c r="AL118" s="49" t="s">
        <v>75</v>
      </c>
      <c r="AM118" s="49" t="s">
        <v>75</v>
      </c>
      <c r="AN118" s="49" t="s">
        <v>75</v>
      </c>
      <c r="AO118" s="49" t="s">
        <v>75</v>
      </c>
      <c r="AP118" s="49" t="s">
        <v>75</v>
      </c>
      <c r="AQ118" s="49" t="s">
        <v>75</v>
      </c>
      <c r="AR118" s="49" t="s">
        <v>75</v>
      </c>
      <c r="AS118" s="49" t="s">
        <v>75</v>
      </c>
      <c r="AT118" s="49" t="s">
        <v>75</v>
      </c>
      <c r="AU118" s="49" t="s">
        <v>75</v>
      </c>
      <c r="AV118" s="49" t="s">
        <v>75</v>
      </c>
      <c r="AW118" s="49" t="s">
        <v>75</v>
      </c>
      <c r="AX118" s="49" t="s">
        <v>75</v>
      </c>
      <c r="AY118" s="49" t="s">
        <v>75</v>
      </c>
      <c r="AZ118" s="49" t="s">
        <v>75</v>
      </c>
      <c r="BA118" s="49" t="s">
        <v>75</v>
      </c>
      <c r="BB118" s="49" t="s">
        <v>75</v>
      </c>
      <c r="BC118" s="49" t="s">
        <v>75</v>
      </c>
      <c r="BG118" s="19">
        <v>5</v>
      </c>
      <c r="BH118" s="56">
        <v>410</v>
      </c>
      <c r="BI118" s="56" t="s">
        <v>116</v>
      </c>
      <c r="BJ118" s="54">
        <v>3</v>
      </c>
      <c r="BK118" s="54" t="s">
        <v>75</v>
      </c>
      <c r="BL118" s="55" t="s">
        <v>114</v>
      </c>
      <c r="BM118" s="17" t="s">
        <v>21</v>
      </c>
      <c r="BN118" s="16" t="s">
        <v>31</v>
      </c>
    </row>
    <row r="119" spans="2:66" ht="12" customHeight="1" x14ac:dyDescent="0.2">
      <c r="B119"/>
      <c r="C119" s="49"/>
      <c r="D119" s="49"/>
      <c r="E119" s="49"/>
      <c r="F119" s="50"/>
      <c r="H119" s="50" t="s">
        <v>114</v>
      </c>
      <c r="I119" s="50" t="s">
        <v>114</v>
      </c>
      <c r="J119" s="50" t="s">
        <v>114</v>
      </c>
      <c r="K119" s="50" t="s">
        <v>114</v>
      </c>
      <c r="L119" s="50" t="s">
        <v>114</v>
      </c>
      <c r="M119" s="50" t="s">
        <v>114</v>
      </c>
      <c r="N119" s="50" t="s">
        <v>114</v>
      </c>
      <c r="O119" s="50" t="s">
        <v>114</v>
      </c>
      <c r="P119" s="50" t="s">
        <v>114</v>
      </c>
      <c r="Q119" s="50" t="s">
        <v>114</v>
      </c>
      <c r="R119" s="50" t="s">
        <v>114</v>
      </c>
      <c r="S119" s="50" t="s">
        <v>114</v>
      </c>
      <c r="T119" s="50" t="s">
        <v>114</v>
      </c>
      <c r="U119" s="50" t="s">
        <v>114</v>
      </c>
      <c r="V119" s="50" t="s">
        <v>114</v>
      </c>
      <c r="W119" s="50" t="s">
        <v>114</v>
      </c>
      <c r="X119" s="50" t="s">
        <v>114</v>
      </c>
      <c r="Y119" s="50" t="s">
        <v>114</v>
      </c>
      <c r="Z119" s="50" t="s">
        <v>114</v>
      </c>
      <c r="AA119" s="50" t="s">
        <v>114</v>
      </c>
      <c r="AB119" s="50" t="s">
        <v>114</v>
      </c>
      <c r="AC119" s="50" t="s">
        <v>114</v>
      </c>
      <c r="AD119" s="50" t="s">
        <v>114</v>
      </c>
      <c r="AE119" s="50" t="s">
        <v>114</v>
      </c>
      <c r="AF119" s="50" t="s">
        <v>114</v>
      </c>
      <c r="AG119" s="50" t="s">
        <v>114</v>
      </c>
      <c r="AH119" s="50" t="s">
        <v>114</v>
      </c>
      <c r="AI119" s="50" t="s">
        <v>114</v>
      </c>
      <c r="AJ119" s="50" t="s">
        <v>114</v>
      </c>
      <c r="AK119" s="50" t="s">
        <v>114</v>
      </c>
      <c r="AL119" s="50" t="s">
        <v>114</v>
      </c>
      <c r="AM119" s="50" t="s">
        <v>114</v>
      </c>
      <c r="AN119" s="50" t="s">
        <v>114</v>
      </c>
      <c r="AO119" s="50" t="s">
        <v>114</v>
      </c>
      <c r="AP119" s="50" t="s">
        <v>114</v>
      </c>
      <c r="AQ119" s="50" t="s">
        <v>114</v>
      </c>
      <c r="AR119" s="50" t="s">
        <v>114</v>
      </c>
      <c r="AS119" s="50" t="s">
        <v>114</v>
      </c>
      <c r="AT119" s="50" t="s">
        <v>114</v>
      </c>
      <c r="AU119" s="50" t="s">
        <v>114</v>
      </c>
      <c r="AV119" s="50" t="s">
        <v>114</v>
      </c>
      <c r="AW119" s="50" t="s">
        <v>114</v>
      </c>
      <c r="AX119" s="50" t="s">
        <v>114</v>
      </c>
      <c r="AY119" s="50" t="s">
        <v>114</v>
      </c>
      <c r="AZ119" s="50" t="s">
        <v>114</v>
      </c>
      <c r="BA119" s="50" t="s">
        <v>114</v>
      </c>
      <c r="BB119" s="50" t="s">
        <v>114</v>
      </c>
      <c r="BC119" s="50" t="s">
        <v>114</v>
      </c>
      <c r="BG119" s="19">
        <v>5</v>
      </c>
      <c r="BH119" s="56">
        <v>410</v>
      </c>
      <c r="BI119" s="56" t="s">
        <v>116</v>
      </c>
      <c r="BJ119" s="54">
        <v>3</v>
      </c>
      <c r="BK119" s="54" t="s">
        <v>75</v>
      </c>
      <c r="BL119" s="55" t="s">
        <v>114</v>
      </c>
      <c r="BM119" s="17" t="s">
        <v>29</v>
      </c>
      <c r="BN119" s="16" t="s">
        <v>31</v>
      </c>
    </row>
    <row r="120" spans="2:66" ht="12" customHeight="1" x14ac:dyDescent="0.2">
      <c r="B120"/>
      <c r="C120" s="49"/>
      <c r="D120" s="49"/>
      <c r="E120" s="49"/>
      <c r="F120" s="50"/>
      <c r="H120" s="10" t="s">
        <v>9</v>
      </c>
      <c r="I120" s="7" t="s">
        <v>10</v>
      </c>
      <c r="J120" s="7" t="s">
        <v>11</v>
      </c>
      <c r="K120" s="7" t="s">
        <v>12</v>
      </c>
      <c r="L120" s="10" t="s">
        <v>14</v>
      </c>
      <c r="M120" s="10" t="s">
        <v>23</v>
      </c>
      <c r="N120" s="10" t="s">
        <v>24</v>
      </c>
      <c r="O120" s="10" t="s">
        <v>25</v>
      </c>
      <c r="P120" s="10" t="s">
        <v>16</v>
      </c>
      <c r="Q120" s="10" t="s">
        <v>17</v>
      </c>
      <c r="R120" s="10" t="s">
        <v>18</v>
      </c>
      <c r="S120" s="10" t="s">
        <v>26</v>
      </c>
      <c r="T120" s="10" t="s">
        <v>19</v>
      </c>
      <c r="U120" s="10" t="s">
        <v>20</v>
      </c>
      <c r="V120" s="10" t="s">
        <v>27</v>
      </c>
      <c r="W120" s="10" t="s">
        <v>28</v>
      </c>
      <c r="X120" s="10" t="s">
        <v>22</v>
      </c>
      <c r="Y120" s="10" t="s">
        <v>21</v>
      </c>
      <c r="Z120" s="10" t="s">
        <v>29</v>
      </c>
      <c r="AA120" s="10" t="s">
        <v>30</v>
      </c>
      <c r="AB120" s="10" t="s">
        <v>91</v>
      </c>
      <c r="AC120" s="10" t="s">
        <v>33</v>
      </c>
      <c r="AD120" s="10" t="s">
        <v>34</v>
      </c>
      <c r="AE120" s="10" t="s">
        <v>35</v>
      </c>
      <c r="AF120" s="10" t="s">
        <v>36</v>
      </c>
      <c r="AG120" s="10" t="s">
        <v>37</v>
      </c>
      <c r="AH120" s="10" t="s">
        <v>38</v>
      </c>
      <c r="AI120" s="10" t="s">
        <v>39</v>
      </c>
      <c r="AJ120" s="7" t="s">
        <v>1</v>
      </c>
      <c r="AK120" s="7" t="s">
        <v>2</v>
      </c>
      <c r="AL120" s="10" t="s">
        <v>41</v>
      </c>
      <c r="AM120" s="10" t="s">
        <v>42</v>
      </c>
      <c r="AN120" s="10" t="s">
        <v>44</v>
      </c>
      <c r="AO120" s="7" t="s">
        <v>3</v>
      </c>
      <c r="AP120" s="7" t="s">
        <v>4</v>
      </c>
      <c r="AQ120" s="10" t="s">
        <v>45</v>
      </c>
      <c r="AR120" s="10" t="s">
        <v>93</v>
      </c>
      <c r="AS120" s="10" t="s">
        <v>92</v>
      </c>
      <c r="AT120" s="10" t="s">
        <v>94</v>
      </c>
      <c r="AU120" s="10" t="s">
        <v>95</v>
      </c>
      <c r="AV120" s="10" t="s">
        <v>48</v>
      </c>
      <c r="AW120" s="10" t="s">
        <v>49</v>
      </c>
      <c r="AX120" s="10" t="s">
        <v>50</v>
      </c>
      <c r="AY120" s="10" t="s">
        <v>51</v>
      </c>
      <c r="AZ120" s="10" t="s">
        <v>53</v>
      </c>
      <c r="BA120" s="10" t="s">
        <v>54</v>
      </c>
      <c r="BB120" s="10" t="s">
        <v>55</v>
      </c>
      <c r="BC120" s="10" t="s">
        <v>56</v>
      </c>
      <c r="BG120" s="19">
        <v>4</v>
      </c>
      <c r="BH120" s="56">
        <v>410</v>
      </c>
      <c r="BI120" s="56" t="s">
        <v>116</v>
      </c>
      <c r="BJ120" s="54">
        <v>3</v>
      </c>
      <c r="BK120" s="54" t="s">
        <v>75</v>
      </c>
      <c r="BL120" s="55" t="s">
        <v>114</v>
      </c>
      <c r="BM120" s="17" t="s">
        <v>30</v>
      </c>
      <c r="BN120" s="16" t="s">
        <v>31</v>
      </c>
    </row>
    <row r="121" spans="2:66" ht="12" customHeight="1" x14ac:dyDescent="0.2">
      <c r="B121"/>
      <c r="C121" s="49"/>
      <c r="D121" s="49"/>
      <c r="E121" s="49"/>
      <c r="F121" s="50"/>
      <c r="H121" s="11" t="s">
        <v>13</v>
      </c>
      <c r="I121" s="11" t="s">
        <v>13</v>
      </c>
      <c r="J121" s="11" t="s">
        <v>13</v>
      </c>
      <c r="K121" s="11" t="s">
        <v>13</v>
      </c>
      <c r="L121" s="11" t="s">
        <v>15</v>
      </c>
      <c r="M121" s="11" t="s">
        <v>15</v>
      </c>
      <c r="N121" s="11" t="s">
        <v>15</v>
      </c>
      <c r="O121" s="11" t="s">
        <v>15</v>
      </c>
      <c r="P121" s="11" t="s">
        <v>57</v>
      </c>
      <c r="Q121" s="11" t="s">
        <v>57</v>
      </c>
      <c r="R121" s="11" t="s">
        <v>57</v>
      </c>
      <c r="S121" s="11" t="s">
        <v>57</v>
      </c>
      <c r="T121" s="11" t="s">
        <v>58</v>
      </c>
      <c r="U121" s="11" t="s">
        <v>58</v>
      </c>
      <c r="V121" s="11" t="s">
        <v>58</v>
      </c>
      <c r="W121" s="11" t="s">
        <v>58</v>
      </c>
      <c r="X121" s="11" t="s">
        <v>31</v>
      </c>
      <c r="Y121" s="11" t="s">
        <v>31</v>
      </c>
      <c r="Z121" s="11" t="s">
        <v>31</v>
      </c>
      <c r="AA121" s="11" t="s">
        <v>31</v>
      </c>
      <c r="AB121" s="11" t="s">
        <v>59</v>
      </c>
      <c r="AC121" s="11" t="s">
        <v>59</v>
      </c>
      <c r="AD121" s="11" t="s">
        <v>59</v>
      </c>
      <c r="AE121" s="11" t="s">
        <v>59</v>
      </c>
      <c r="AF121" s="11" t="s">
        <v>40</v>
      </c>
      <c r="AG121" s="11" t="s">
        <v>40</v>
      </c>
      <c r="AH121" s="11" t="s">
        <v>40</v>
      </c>
      <c r="AI121" s="11" t="s">
        <v>40</v>
      </c>
      <c r="AJ121" s="11" t="s">
        <v>43</v>
      </c>
      <c r="AK121" s="11" t="s">
        <v>43</v>
      </c>
      <c r="AL121" s="11" t="s">
        <v>43</v>
      </c>
      <c r="AM121" s="11" t="s">
        <v>43</v>
      </c>
      <c r="AN121" s="11" t="s">
        <v>46</v>
      </c>
      <c r="AO121" s="11" t="s">
        <v>46</v>
      </c>
      <c r="AP121" s="11" t="s">
        <v>46</v>
      </c>
      <c r="AQ121" s="11" t="s">
        <v>46</v>
      </c>
      <c r="AR121" s="11" t="s">
        <v>47</v>
      </c>
      <c r="AS121" s="11" t="s">
        <v>47</v>
      </c>
      <c r="AT121" s="11" t="s">
        <v>47</v>
      </c>
      <c r="AU121" s="11" t="s">
        <v>47</v>
      </c>
      <c r="AV121" s="11" t="s">
        <v>83</v>
      </c>
      <c r="AW121" s="11" t="s">
        <v>83</v>
      </c>
      <c r="AX121" s="11" t="s">
        <v>83</v>
      </c>
      <c r="AY121" s="11" t="s">
        <v>83</v>
      </c>
      <c r="AZ121" s="11" t="s">
        <v>84</v>
      </c>
      <c r="BA121" s="11" t="s">
        <v>84</v>
      </c>
      <c r="BB121" s="11" t="s">
        <v>84</v>
      </c>
      <c r="BC121" s="11" t="s">
        <v>84</v>
      </c>
      <c r="BG121" s="19">
        <v>5</v>
      </c>
      <c r="BH121" s="56">
        <v>410</v>
      </c>
      <c r="BI121" s="56" t="s">
        <v>116</v>
      </c>
      <c r="BJ121" s="54">
        <v>3</v>
      </c>
      <c r="BK121" s="54" t="s">
        <v>75</v>
      </c>
      <c r="BL121" s="55" t="s">
        <v>114</v>
      </c>
      <c r="BM121" s="17" t="s">
        <v>91</v>
      </c>
      <c r="BN121" s="16" t="s">
        <v>59</v>
      </c>
    </row>
    <row r="122" spans="2:66" ht="12" customHeight="1" x14ac:dyDescent="0.2">
      <c r="B122"/>
      <c r="C122" s="49"/>
      <c r="D122" s="49"/>
      <c r="E122" s="49"/>
      <c r="F122" s="50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G122" s="19">
        <v>4</v>
      </c>
      <c r="BH122" s="56">
        <v>410</v>
      </c>
      <c r="BI122" s="56" t="s">
        <v>116</v>
      </c>
      <c r="BJ122" s="54">
        <v>3</v>
      </c>
      <c r="BK122" s="54" t="s">
        <v>75</v>
      </c>
      <c r="BL122" s="55" t="s">
        <v>114</v>
      </c>
      <c r="BM122" s="17" t="s">
        <v>33</v>
      </c>
      <c r="BN122" s="16" t="s">
        <v>59</v>
      </c>
    </row>
    <row r="123" spans="2:66" ht="12" customHeight="1" x14ac:dyDescent="0.2">
      <c r="B123">
        <v>399</v>
      </c>
      <c r="C123" s="49" t="s">
        <v>127</v>
      </c>
      <c r="D123" s="49">
        <v>3</v>
      </c>
      <c r="E123" s="49" t="s">
        <v>75</v>
      </c>
      <c r="F123" s="50" t="s">
        <v>114</v>
      </c>
      <c r="H123">
        <v>5</v>
      </c>
      <c r="I123">
        <v>5</v>
      </c>
      <c r="J123">
        <v>4</v>
      </c>
      <c r="K123">
        <v>4</v>
      </c>
      <c r="L123">
        <v>4</v>
      </c>
      <c r="M123">
        <v>4</v>
      </c>
      <c r="N123">
        <v>4</v>
      </c>
      <c r="O123">
        <v>4</v>
      </c>
      <c r="P123">
        <v>5</v>
      </c>
      <c r="Q123">
        <v>4</v>
      </c>
      <c r="R123">
        <v>4</v>
      </c>
      <c r="S123">
        <v>4</v>
      </c>
      <c r="T123">
        <v>5</v>
      </c>
      <c r="U123">
        <v>3</v>
      </c>
      <c r="V123">
        <v>2</v>
      </c>
      <c r="W123">
        <v>4</v>
      </c>
      <c r="X123">
        <v>4</v>
      </c>
      <c r="Y123">
        <v>4</v>
      </c>
      <c r="Z123">
        <v>5</v>
      </c>
      <c r="AA123">
        <v>5</v>
      </c>
      <c r="AB123">
        <v>5</v>
      </c>
      <c r="AC123">
        <v>5</v>
      </c>
      <c r="AD123">
        <v>4</v>
      </c>
      <c r="AE123">
        <v>5</v>
      </c>
      <c r="AF123">
        <v>3</v>
      </c>
      <c r="AG123">
        <v>5</v>
      </c>
      <c r="AH123">
        <v>4</v>
      </c>
      <c r="AI123">
        <v>5</v>
      </c>
      <c r="AJ123">
        <v>4</v>
      </c>
      <c r="AK123">
        <v>4</v>
      </c>
      <c r="AL123">
        <v>5</v>
      </c>
      <c r="AM123">
        <v>5</v>
      </c>
      <c r="AN123">
        <v>5</v>
      </c>
      <c r="AO123">
        <v>4</v>
      </c>
      <c r="AP123">
        <v>4</v>
      </c>
      <c r="AQ123">
        <v>3</v>
      </c>
      <c r="AR123">
        <v>4</v>
      </c>
      <c r="AS123">
        <v>4</v>
      </c>
      <c r="AT123">
        <v>3</v>
      </c>
      <c r="AU123">
        <v>4</v>
      </c>
      <c r="AV123">
        <v>5</v>
      </c>
      <c r="AW123">
        <v>5</v>
      </c>
      <c r="AX123">
        <v>4</v>
      </c>
      <c r="AY123">
        <v>4</v>
      </c>
      <c r="AZ123">
        <v>4</v>
      </c>
      <c r="BA123">
        <v>3</v>
      </c>
      <c r="BB123">
        <v>4</v>
      </c>
      <c r="BC123">
        <v>5</v>
      </c>
      <c r="BG123" s="19">
        <v>4</v>
      </c>
      <c r="BH123" s="56">
        <v>410</v>
      </c>
      <c r="BI123" s="56" t="s">
        <v>116</v>
      </c>
      <c r="BJ123" s="54">
        <v>3</v>
      </c>
      <c r="BK123" s="54" t="s">
        <v>75</v>
      </c>
      <c r="BL123" s="55" t="s">
        <v>114</v>
      </c>
      <c r="BM123" s="17" t="s">
        <v>34</v>
      </c>
      <c r="BN123" s="16" t="s">
        <v>59</v>
      </c>
    </row>
    <row r="124" spans="2:66" ht="12" customHeight="1" x14ac:dyDescent="0.2">
      <c r="B124"/>
      <c r="C124" s="49"/>
      <c r="D124" s="49"/>
      <c r="E124" s="49"/>
      <c r="F124" s="50"/>
      <c r="H124">
        <v>399</v>
      </c>
      <c r="I124">
        <v>399</v>
      </c>
      <c r="J124">
        <v>399</v>
      </c>
      <c r="K124">
        <v>399</v>
      </c>
      <c r="L124">
        <v>399</v>
      </c>
      <c r="M124">
        <v>399</v>
      </c>
      <c r="N124">
        <v>399</v>
      </c>
      <c r="O124">
        <v>399</v>
      </c>
      <c r="P124">
        <v>399</v>
      </c>
      <c r="Q124">
        <v>399</v>
      </c>
      <c r="R124">
        <v>399</v>
      </c>
      <c r="S124">
        <v>399</v>
      </c>
      <c r="T124">
        <v>399</v>
      </c>
      <c r="U124">
        <v>399</v>
      </c>
      <c r="V124">
        <v>399</v>
      </c>
      <c r="W124">
        <v>399</v>
      </c>
      <c r="X124">
        <v>399</v>
      </c>
      <c r="Y124">
        <v>399</v>
      </c>
      <c r="Z124">
        <v>399</v>
      </c>
      <c r="AA124">
        <v>399</v>
      </c>
      <c r="AB124">
        <v>399</v>
      </c>
      <c r="AC124">
        <v>399</v>
      </c>
      <c r="AD124">
        <v>399</v>
      </c>
      <c r="AE124">
        <v>399</v>
      </c>
      <c r="AF124">
        <v>399</v>
      </c>
      <c r="AG124">
        <v>399</v>
      </c>
      <c r="AH124">
        <v>399</v>
      </c>
      <c r="AI124">
        <v>399</v>
      </c>
      <c r="AJ124">
        <v>399</v>
      </c>
      <c r="AK124">
        <v>399</v>
      </c>
      <c r="AL124">
        <v>399</v>
      </c>
      <c r="AM124">
        <v>399</v>
      </c>
      <c r="AN124">
        <v>399</v>
      </c>
      <c r="AO124">
        <v>399</v>
      </c>
      <c r="AP124">
        <v>399</v>
      </c>
      <c r="AQ124">
        <v>399</v>
      </c>
      <c r="AR124">
        <v>399</v>
      </c>
      <c r="AS124">
        <v>399</v>
      </c>
      <c r="AT124">
        <v>399</v>
      </c>
      <c r="AU124">
        <v>399</v>
      </c>
      <c r="AV124">
        <v>399</v>
      </c>
      <c r="AW124">
        <v>399</v>
      </c>
      <c r="AX124">
        <v>399</v>
      </c>
      <c r="AY124">
        <v>399</v>
      </c>
      <c r="AZ124">
        <v>399</v>
      </c>
      <c r="BA124">
        <v>399</v>
      </c>
      <c r="BB124">
        <v>399</v>
      </c>
      <c r="BC124">
        <v>399</v>
      </c>
      <c r="BG124" s="19">
        <v>4</v>
      </c>
      <c r="BH124" s="56">
        <v>410</v>
      </c>
      <c r="BI124" s="56" t="s">
        <v>116</v>
      </c>
      <c r="BJ124" s="54">
        <v>3</v>
      </c>
      <c r="BK124" s="54" t="s">
        <v>75</v>
      </c>
      <c r="BL124" s="55" t="s">
        <v>114</v>
      </c>
      <c r="BM124" s="17" t="s">
        <v>35</v>
      </c>
      <c r="BN124" s="16" t="s">
        <v>59</v>
      </c>
    </row>
    <row r="125" spans="2:66" ht="12" customHeight="1" x14ac:dyDescent="0.2">
      <c r="B125"/>
      <c r="C125" s="49"/>
      <c r="D125" s="49"/>
      <c r="E125" s="49"/>
      <c r="F125" s="50"/>
      <c r="H125" s="49" t="s">
        <v>127</v>
      </c>
      <c r="I125" s="49" t="s">
        <v>127</v>
      </c>
      <c r="J125" s="49" t="s">
        <v>127</v>
      </c>
      <c r="K125" s="49" t="s">
        <v>127</v>
      </c>
      <c r="L125" s="49" t="s">
        <v>127</v>
      </c>
      <c r="M125" s="49" t="s">
        <v>127</v>
      </c>
      <c r="N125" s="49" t="s">
        <v>127</v>
      </c>
      <c r="O125" s="49" t="s">
        <v>127</v>
      </c>
      <c r="P125" s="49" t="s">
        <v>127</v>
      </c>
      <c r="Q125" s="49" t="s">
        <v>127</v>
      </c>
      <c r="R125" s="49" t="s">
        <v>127</v>
      </c>
      <c r="S125" s="49" t="s">
        <v>127</v>
      </c>
      <c r="T125" s="49" t="s">
        <v>127</v>
      </c>
      <c r="U125" s="49" t="s">
        <v>127</v>
      </c>
      <c r="V125" s="49" t="s">
        <v>127</v>
      </c>
      <c r="W125" s="49" t="s">
        <v>127</v>
      </c>
      <c r="X125" s="49" t="s">
        <v>127</v>
      </c>
      <c r="Y125" s="49" t="s">
        <v>127</v>
      </c>
      <c r="Z125" s="49" t="s">
        <v>127</v>
      </c>
      <c r="AA125" s="49" t="s">
        <v>127</v>
      </c>
      <c r="AB125" s="49" t="s">
        <v>127</v>
      </c>
      <c r="AC125" s="49" t="s">
        <v>127</v>
      </c>
      <c r="AD125" s="49" t="s">
        <v>127</v>
      </c>
      <c r="AE125" s="49" t="s">
        <v>127</v>
      </c>
      <c r="AF125" s="49" t="s">
        <v>127</v>
      </c>
      <c r="AG125" s="49" t="s">
        <v>127</v>
      </c>
      <c r="AH125" s="49" t="s">
        <v>127</v>
      </c>
      <c r="AI125" s="49" t="s">
        <v>127</v>
      </c>
      <c r="AJ125" s="49" t="s">
        <v>127</v>
      </c>
      <c r="AK125" s="49" t="s">
        <v>127</v>
      </c>
      <c r="AL125" s="49" t="s">
        <v>127</v>
      </c>
      <c r="AM125" s="49" t="s">
        <v>127</v>
      </c>
      <c r="AN125" s="49" t="s">
        <v>127</v>
      </c>
      <c r="AO125" s="49" t="s">
        <v>127</v>
      </c>
      <c r="AP125" s="49" t="s">
        <v>127</v>
      </c>
      <c r="AQ125" s="49" t="s">
        <v>127</v>
      </c>
      <c r="AR125" s="49" t="s">
        <v>127</v>
      </c>
      <c r="AS125" s="49" t="s">
        <v>127</v>
      </c>
      <c r="AT125" s="49" t="s">
        <v>127</v>
      </c>
      <c r="AU125" s="49" t="s">
        <v>127</v>
      </c>
      <c r="AV125" s="49" t="s">
        <v>127</v>
      </c>
      <c r="AW125" s="49" t="s">
        <v>127</v>
      </c>
      <c r="AX125" s="49" t="s">
        <v>127</v>
      </c>
      <c r="AY125" s="49" t="s">
        <v>127</v>
      </c>
      <c r="AZ125" s="49" t="s">
        <v>127</v>
      </c>
      <c r="BA125" s="49" t="s">
        <v>127</v>
      </c>
      <c r="BB125" s="49" t="s">
        <v>127</v>
      </c>
      <c r="BC125" s="49" t="s">
        <v>127</v>
      </c>
      <c r="BG125" s="19">
        <v>3</v>
      </c>
      <c r="BH125" s="56">
        <v>410</v>
      </c>
      <c r="BI125" s="56" t="s">
        <v>116</v>
      </c>
      <c r="BJ125" s="54">
        <v>3</v>
      </c>
      <c r="BK125" s="54" t="s">
        <v>75</v>
      </c>
      <c r="BL125" s="55" t="s">
        <v>114</v>
      </c>
      <c r="BM125" s="17" t="s">
        <v>36</v>
      </c>
      <c r="BN125" s="16" t="s">
        <v>40</v>
      </c>
    </row>
    <row r="126" spans="2:66" ht="12" customHeight="1" x14ac:dyDescent="0.2">
      <c r="B126"/>
      <c r="C126" s="49"/>
      <c r="D126" s="49"/>
      <c r="E126" s="49"/>
      <c r="F126" s="50"/>
      <c r="H126" s="49">
        <v>3</v>
      </c>
      <c r="I126" s="49">
        <v>3</v>
      </c>
      <c r="J126" s="49">
        <v>3</v>
      </c>
      <c r="K126" s="49">
        <v>3</v>
      </c>
      <c r="L126" s="49">
        <v>3</v>
      </c>
      <c r="M126" s="49">
        <v>3</v>
      </c>
      <c r="N126" s="49">
        <v>3</v>
      </c>
      <c r="O126" s="49">
        <v>3</v>
      </c>
      <c r="P126" s="49">
        <v>3</v>
      </c>
      <c r="Q126" s="49">
        <v>3</v>
      </c>
      <c r="R126" s="49">
        <v>3</v>
      </c>
      <c r="S126" s="49">
        <v>3</v>
      </c>
      <c r="T126" s="49">
        <v>3</v>
      </c>
      <c r="U126" s="49">
        <v>3</v>
      </c>
      <c r="V126" s="49">
        <v>3</v>
      </c>
      <c r="W126" s="49">
        <v>3</v>
      </c>
      <c r="X126" s="49">
        <v>3</v>
      </c>
      <c r="Y126" s="49">
        <v>3</v>
      </c>
      <c r="Z126" s="49">
        <v>3</v>
      </c>
      <c r="AA126" s="49">
        <v>3</v>
      </c>
      <c r="AB126" s="49">
        <v>3</v>
      </c>
      <c r="AC126" s="49">
        <v>3</v>
      </c>
      <c r="AD126" s="49">
        <v>3</v>
      </c>
      <c r="AE126" s="49">
        <v>3</v>
      </c>
      <c r="AF126" s="49">
        <v>3</v>
      </c>
      <c r="AG126" s="49">
        <v>3</v>
      </c>
      <c r="AH126" s="49">
        <v>3</v>
      </c>
      <c r="AI126" s="49">
        <v>3</v>
      </c>
      <c r="AJ126" s="49">
        <v>3</v>
      </c>
      <c r="AK126" s="49">
        <v>3</v>
      </c>
      <c r="AL126" s="49">
        <v>3</v>
      </c>
      <c r="AM126" s="49">
        <v>3</v>
      </c>
      <c r="AN126" s="49">
        <v>3</v>
      </c>
      <c r="AO126" s="49">
        <v>3</v>
      </c>
      <c r="AP126" s="49">
        <v>3</v>
      </c>
      <c r="AQ126" s="49">
        <v>3</v>
      </c>
      <c r="AR126" s="49">
        <v>3</v>
      </c>
      <c r="AS126" s="49">
        <v>3</v>
      </c>
      <c r="AT126" s="49">
        <v>3</v>
      </c>
      <c r="AU126" s="49">
        <v>3</v>
      </c>
      <c r="AV126" s="49">
        <v>3</v>
      </c>
      <c r="AW126" s="49">
        <v>3</v>
      </c>
      <c r="AX126" s="49">
        <v>3</v>
      </c>
      <c r="AY126" s="49">
        <v>3</v>
      </c>
      <c r="AZ126" s="49">
        <v>3</v>
      </c>
      <c r="BA126" s="49">
        <v>3</v>
      </c>
      <c r="BB126" s="49">
        <v>3</v>
      </c>
      <c r="BC126" s="49">
        <v>3</v>
      </c>
      <c r="BG126" s="19">
        <v>5</v>
      </c>
      <c r="BH126" s="56">
        <v>410</v>
      </c>
      <c r="BI126" s="56" t="s">
        <v>116</v>
      </c>
      <c r="BJ126" s="54">
        <v>3</v>
      </c>
      <c r="BK126" s="54" t="s">
        <v>75</v>
      </c>
      <c r="BL126" s="55" t="s">
        <v>114</v>
      </c>
      <c r="BM126" s="17" t="s">
        <v>37</v>
      </c>
      <c r="BN126" s="16" t="s">
        <v>40</v>
      </c>
    </row>
    <row r="127" spans="2:66" ht="12" customHeight="1" x14ac:dyDescent="0.2">
      <c r="B127"/>
      <c r="C127" s="49"/>
      <c r="D127" s="49"/>
      <c r="E127" s="49"/>
      <c r="F127" s="50"/>
      <c r="H127" s="49" t="s">
        <v>75</v>
      </c>
      <c r="I127" s="49" t="s">
        <v>75</v>
      </c>
      <c r="J127" s="49" t="s">
        <v>75</v>
      </c>
      <c r="K127" s="49" t="s">
        <v>75</v>
      </c>
      <c r="L127" s="49" t="s">
        <v>75</v>
      </c>
      <c r="M127" s="49" t="s">
        <v>75</v>
      </c>
      <c r="N127" s="49" t="s">
        <v>75</v>
      </c>
      <c r="O127" s="49" t="s">
        <v>75</v>
      </c>
      <c r="P127" s="49" t="s">
        <v>75</v>
      </c>
      <c r="Q127" s="49" t="s">
        <v>75</v>
      </c>
      <c r="R127" s="49" t="s">
        <v>75</v>
      </c>
      <c r="S127" s="49" t="s">
        <v>75</v>
      </c>
      <c r="T127" s="49" t="s">
        <v>75</v>
      </c>
      <c r="U127" s="49" t="s">
        <v>75</v>
      </c>
      <c r="V127" s="49" t="s">
        <v>75</v>
      </c>
      <c r="W127" s="49" t="s">
        <v>75</v>
      </c>
      <c r="X127" s="49" t="s">
        <v>75</v>
      </c>
      <c r="Y127" s="49" t="s">
        <v>75</v>
      </c>
      <c r="Z127" s="49" t="s">
        <v>75</v>
      </c>
      <c r="AA127" s="49" t="s">
        <v>75</v>
      </c>
      <c r="AB127" s="49" t="s">
        <v>75</v>
      </c>
      <c r="AC127" s="49" t="s">
        <v>75</v>
      </c>
      <c r="AD127" s="49" t="s">
        <v>75</v>
      </c>
      <c r="AE127" s="49" t="s">
        <v>75</v>
      </c>
      <c r="AF127" s="49" t="s">
        <v>75</v>
      </c>
      <c r="AG127" s="49" t="s">
        <v>75</v>
      </c>
      <c r="AH127" s="49" t="s">
        <v>75</v>
      </c>
      <c r="AI127" s="49" t="s">
        <v>75</v>
      </c>
      <c r="AJ127" s="49" t="s">
        <v>75</v>
      </c>
      <c r="AK127" s="49" t="s">
        <v>75</v>
      </c>
      <c r="AL127" s="49" t="s">
        <v>75</v>
      </c>
      <c r="AM127" s="49" t="s">
        <v>75</v>
      </c>
      <c r="AN127" s="49" t="s">
        <v>75</v>
      </c>
      <c r="AO127" s="49" t="s">
        <v>75</v>
      </c>
      <c r="AP127" s="49" t="s">
        <v>75</v>
      </c>
      <c r="AQ127" s="49" t="s">
        <v>75</v>
      </c>
      <c r="AR127" s="49" t="s">
        <v>75</v>
      </c>
      <c r="AS127" s="49" t="s">
        <v>75</v>
      </c>
      <c r="AT127" s="49" t="s">
        <v>75</v>
      </c>
      <c r="AU127" s="49" t="s">
        <v>75</v>
      </c>
      <c r="AV127" s="49" t="s">
        <v>75</v>
      </c>
      <c r="AW127" s="49" t="s">
        <v>75</v>
      </c>
      <c r="AX127" s="49" t="s">
        <v>75</v>
      </c>
      <c r="AY127" s="49" t="s">
        <v>75</v>
      </c>
      <c r="AZ127" s="49" t="s">
        <v>75</v>
      </c>
      <c r="BA127" s="49" t="s">
        <v>75</v>
      </c>
      <c r="BB127" s="49" t="s">
        <v>75</v>
      </c>
      <c r="BC127" s="49" t="s">
        <v>75</v>
      </c>
      <c r="BG127" s="19">
        <v>5</v>
      </c>
      <c r="BH127" s="56">
        <v>410</v>
      </c>
      <c r="BI127" s="56" t="s">
        <v>116</v>
      </c>
      <c r="BJ127" s="54">
        <v>3</v>
      </c>
      <c r="BK127" s="54" t="s">
        <v>75</v>
      </c>
      <c r="BL127" s="55" t="s">
        <v>114</v>
      </c>
      <c r="BM127" s="17" t="s">
        <v>38</v>
      </c>
      <c r="BN127" s="16" t="s">
        <v>40</v>
      </c>
    </row>
    <row r="128" spans="2:66" ht="12" customHeight="1" x14ac:dyDescent="0.2">
      <c r="B128"/>
      <c r="C128" s="49"/>
      <c r="D128" s="49"/>
      <c r="E128" s="49"/>
      <c r="F128" s="50"/>
      <c r="H128" s="50" t="s">
        <v>114</v>
      </c>
      <c r="I128" s="50" t="s">
        <v>114</v>
      </c>
      <c r="J128" s="50" t="s">
        <v>114</v>
      </c>
      <c r="K128" s="50" t="s">
        <v>114</v>
      </c>
      <c r="L128" s="50" t="s">
        <v>114</v>
      </c>
      <c r="M128" s="50" t="s">
        <v>114</v>
      </c>
      <c r="N128" s="50" t="s">
        <v>114</v>
      </c>
      <c r="O128" s="50" t="s">
        <v>114</v>
      </c>
      <c r="P128" s="50" t="s">
        <v>114</v>
      </c>
      <c r="Q128" s="50" t="s">
        <v>114</v>
      </c>
      <c r="R128" s="50" t="s">
        <v>114</v>
      </c>
      <c r="S128" s="50" t="s">
        <v>114</v>
      </c>
      <c r="T128" s="50" t="s">
        <v>114</v>
      </c>
      <c r="U128" s="50" t="s">
        <v>114</v>
      </c>
      <c r="V128" s="50" t="s">
        <v>114</v>
      </c>
      <c r="W128" s="50" t="s">
        <v>114</v>
      </c>
      <c r="X128" s="50" t="s">
        <v>114</v>
      </c>
      <c r="Y128" s="50" t="s">
        <v>114</v>
      </c>
      <c r="Z128" s="50" t="s">
        <v>114</v>
      </c>
      <c r="AA128" s="50" t="s">
        <v>114</v>
      </c>
      <c r="AB128" s="50" t="s">
        <v>114</v>
      </c>
      <c r="AC128" s="50" t="s">
        <v>114</v>
      </c>
      <c r="AD128" s="50" t="s">
        <v>114</v>
      </c>
      <c r="AE128" s="50" t="s">
        <v>114</v>
      </c>
      <c r="AF128" s="50" t="s">
        <v>114</v>
      </c>
      <c r="AG128" s="50" t="s">
        <v>114</v>
      </c>
      <c r="AH128" s="50" t="s">
        <v>114</v>
      </c>
      <c r="AI128" s="50" t="s">
        <v>114</v>
      </c>
      <c r="AJ128" s="50" t="s">
        <v>114</v>
      </c>
      <c r="AK128" s="50" t="s">
        <v>114</v>
      </c>
      <c r="AL128" s="50" t="s">
        <v>114</v>
      </c>
      <c r="AM128" s="50" t="s">
        <v>114</v>
      </c>
      <c r="AN128" s="50" t="s">
        <v>114</v>
      </c>
      <c r="AO128" s="50" t="s">
        <v>114</v>
      </c>
      <c r="AP128" s="50" t="s">
        <v>114</v>
      </c>
      <c r="AQ128" s="50" t="s">
        <v>114</v>
      </c>
      <c r="AR128" s="50" t="s">
        <v>114</v>
      </c>
      <c r="AS128" s="50" t="s">
        <v>114</v>
      </c>
      <c r="AT128" s="50" t="s">
        <v>114</v>
      </c>
      <c r="AU128" s="50" t="s">
        <v>114</v>
      </c>
      <c r="AV128" s="50" t="s">
        <v>114</v>
      </c>
      <c r="AW128" s="50" t="s">
        <v>114</v>
      </c>
      <c r="AX128" s="50" t="s">
        <v>114</v>
      </c>
      <c r="AY128" s="50" t="s">
        <v>114</v>
      </c>
      <c r="AZ128" s="50" t="s">
        <v>114</v>
      </c>
      <c r="BA128" s="50" t="s">
        <v>114</v>
      </c>
      <c r="BB128" s="50" t="s">
        <v>114</v>
      </c>
      <c r="BC128" s="50" t="s">
        <v>114</v>
      </c>
      <c r="BG128" s="19">
        <v>4</v>
      </c>
      <c r="BH128" s="56">
        <v>410</v>
      </c>
      <c r="BI128" s="56" t="s">
        <v>116</v>
      </c>
      <c r="BJ128" s="54">
        <v>3</v>
      </c>
      <c r="BK128" s="54" t="s">
        <v>75</v>
      </c>
      <c r="BL128" s="55" t="s">
        <v>114</v>
      </c>
      <c r="BM128" s="17" t="s">
        <v>39</v>
      </c>
      <c r="BN128" s="16" t="s">
        <v>40</v>
      </c>
    </row>
    <row r="129" spans="2:66" ht="12" customHeight="1" x14ac:dyDescent="0.2">
      <c r="B129"/>
      <c r="C129" s="49"/>
      <c r="D129" s="49"/>
      <c r="E129" s="49"/>
      <c r="F129" s="50"/>
      <c r="H129" s="10" t="s">
        <v>9</v>
      </c>
      <c r="I129" s="7" t="s">
        <v>10</v>
      </c>
      <c r="J129" s="7" t="s">
        <v>11</v>
      </c>
      <c r="K129" s="7" t="s">
        <v>12</v>
      </c>
      <c r="L129" s="10" t="s">
        <v>14</v>
      </c>
      <c r="M129" s="10" t="s">
        <v>23</v>
      </c>
      <c r="N129" s="10" t="s">
        <v>24</v>
      </c>
      <c r="O129" s="10" t="s">
        <v>25</v>
      </c>
      <c r="P129" s="10" t="s">
        <v>16</v>
      </c>
      <c r="Q129" s="10" t="s">
        <v>17</v>
      </c>
      <c r="R129" s="10" t="s">
        <v>18</v>
      </c>
      <c r="S129" s="10" t="s">
        <v>26</v>
      </c>
      <c r="T129" s="10" t="s">
        <v>19</v>
      </c>
      <c r="U129" s="10" t="s">
        <v>20</v>
      </c>
      <c r="V129" s="10" t="s">
        <v>27</v>
      </c>
      <c r="W129" s="10" t="s">
        <v>28</v>
      </c>
      <c r="X129" s="10" t="s">
        <v>22</v>
      </c>
      <c r="Y129" s="10" t="s">
        <v>21</v>
      </c>
      <c r="Z129" s="10" t="s">
        <v>29</v>
      </c>
      <c r="AA129" s="10" t="s">
        <v>30</v>
      </c>
      <c r="AB129" s="10" t="s">
        <v>91</v>
      </c>
      <c r="AC129" s="10" t="s">
        <v>33</v>
      </c>
      <c r="AD129" s="10" t="s">
        <v>34</v>
      </c>
      <c r="AE129" s="10" t="s">
        <v>35</v>
      </c>
      <c r="AF129" s="10" t="s">
        <v>36</v>
      </c>
      <c r="AG129" s="10" t="s">
        <v>37</v>
      </c>
      <c r="AH129" s="10" t="s">
        <v>38</v>
      </c>
      <c r="AI129" s="10" t="s">
        <v>39</v>
      </c>
      <c r="AJ129" s="7" t="s">
        <v>1</v>
      </c>
      <c r="AK129" s="7" t="s">
        <v>2</v>
      </c>
      <c r="AL129" s="10" t="s">
        <v>41</v>
      </c>
      <c r="AM129" s="10" t="s">
        <v>42</v>
      </c>
      <c r="AN129" s="10" t="s">
        <v>44</v>
      </c>
      <c r="AO129" s="7" t="s">
        <v>3</v>
      </c>
      <c r="AP129" s="7" t="s">
        <v>4</v>
      </c>
      <c r="AQ129" s="10" t="s">
        <v>45</v>
      </c>
      <c r="AR129" s="10" t="s">
        <v>93</v>
      </c>
      <c r="AS129" s="10" t="s">
        <v>92</v>
      </c>
      <c r="AT129" s="10" t="s">
        <v>94</v>
      </c>
      <c r="AU129" s="10" t="s">
        <v>95</v>
      </c>
      <c r="AV129" s="10" t="s">
        <v>48</v>
      </c>
      <c r="AW129" s="10" t="s">
        <v>49</v>
      </c>
      <c r="AX129" s="10" t="s">
        <v>50</v>
      </c>
      <c r="AY129" s="10" t="s">
        <v>51</v>
      </c>
      <c r="AZ129" s="10" t="s">
        <v>53</v>
      </c>
      <c r="BA129" s="10" t="s">
        <v>54</v>
      </c>
      <c r="BB129" s="10" t="s">
        <v>55</v>
      </c>
      <c r="BC129" s="10" t="s">
        <v>56</v>
      </c>
      <c r="BG129" s="19">
        <v>4</v>
      </c>
      <c r="BH129" s="56">
        <v>410</v>
      </c>
      <c r="BI129" s="56" t="s">
        <v>116</v>
      </c>
      <c r="BJ129" s="54">
        <v>3</v>
      </c>
      <c r="BK129" s="54" t="s">
        <v>75</v>
      </c>
      <c r="BL129" s="55" t="s">
        <v>114</v>
      </c>
      <c r="BM129" s="8" t="s">
        <v>1</v>
      </c>
      <c r="BN129" s="16" t="s">
        <v>43</v>
      </c>
    </row>
    <row r="130" spans="2:66" ht="12" customHeight="1" x14ac:dyDescent="0.2">
      <c r="B130"/>
      <c r="C130" s="49"/>
      <c r="D130" s="49"/>
      <c r="E130" s="49"/>
      <c r="F130" s="50"/>
      <c r="H130" s="11" t="s">
        <v>13</v>
      </c>
      <c r="I130" s="11" t="s">
        <v>13</v>
      </c>
      <c r="J130" s="11" t="s">
        <v>13</v>
      </c>
      <c r="K130" s="11" t="s">
        <v>13</v>
      </c>
      <c r="L130" s="11" t="s">
        <v>15</v>
      </c>
      <c r="M130" s="11" t="s">
        <v>15</v>
      </c>
      <c r="N130" s="11" t="s">
        <v>15</v>
      </c>
      <c r="O130" s="11" t="s">
        <v>15</v>
      </c>
      <c r="P130" s="11" t="s">
        <v>57</v>
      </c>
      <c r="Q130" s="11" t="s">
        <v>57</v>
      </c>
      <c r="R130" s="11" t="s">
        <v>57</v>
      </c>
      <c r="S130" s="11" t="s">
        <v>57</v>
      </c>
      <c r="T130" s="11" t="s">
        <v>58</v>
      </c>
      <c r="U130" s="11" t="s">
        <v>58</v>
      </c>
      <c r="V130" s="11" t="s">
        <v>58</v>
      </c>
      <c r="W130" s="11" t="s">
        <v>58</v>
      </c>
      <c r="X130" s="11" t="s">
        <v>31</v>
      </c>
      <c r="Y130" s="11" t="s">
        <v>31</v>
      </c>
      <c r="Z130" s="11" t="s">
        <v>31</v>
      </c>
      <c r="AA130" s="11" t="s">
        <v>31</v>
      </c>
      <c r="AB130" s="11" t="s">
        <v>59</v>
      </c>
      <c r="AC130" s="11" t="s">
        <v>59</v>
      </c>
      <c r="AD130" s="11" t="s">
        <v>59</v>
      </c>
      <c r="AE130" s="11" t="s">
        <v>59</v>
      </c>
      <c r="AF130" s="11" t="s">
        <v>40</v>
      </c>
      <c r="AG130" s="11" t="s">
        <v>40</v>
      </c>
      <c r="AH130" s="11" t="s">
        <v>40</v>
      </c>
      <c r="AI130" s="11" t="s">
        <v>40</v>
      </c>
      <c r="AJ130" s="11" t="s">
        <v>43</v>
      </c>
      <c r="AK130" s="11" t="s">
        <v>43</v>
      </c>
      <c r="AL130" s="11" t="s">
        <v>43</v>
      </c>
      <c r="AM130" s="11" t="s">
        <v>43</v>
      </c>
      <c r="AN130" s="11" t="s">
        <v>46</v>
      </c>
      <c r="AO130" s="11" t="s">
        <v>46</v>
      </c>
      <c r="AP130" s="11" t="s">
        <v>46</v>
      </c>
      <c r="AQ130" s="11" t="s">
        <v>46</v>
      </c>
      <c r="AR130" s="11" t="s">
        <v>47</v>
      </c>
      <c r="AS130" s="11" t="s">
        <v>47</v>
      </c>
      <c r="AT130" s="11" t="s">
        <v>47</v>
      </c>
      <c r="AU130" s="11" t="s">
        <v>47</v>
      </c>
      <c r="AV130" s="11" t="s">
        <v>83</v>
      </c>
      <c r="AW130" s="11" t="s">
        <v>83</v>
      </c>
      <c r="AX130" s="11" t="s">
        <v>83</v>
      </c>
      <c r="AY130" s="11" t="s">
        <v>83</v>
      </c>
      <c r="AZ130" s="11" t="s">
        <v>84</v>
      </c>
      <c r="BA130" s="11" t="s">
        <v>84</v>
      </c>
      <c r="BB130" s="11" t="s">
        <v>84</v>
      </c>
      <c r="BC130" s="11" t="s">
        <v>84</v>
      </c>
      <c r="BG130" s="19">
        <v>5</v>
      </c>
      <c r="BH130" s="56">
        <v>410</v>
      </c>
      <c r="BI130" s="56" t="s">
        <v>116</v>
      </c>
      <c r="BJ130" s="54">
        <v>3</v>
      </c>
      <c r="BK130" s="54" t="s">
        <v>75</v>
      </c>
      <c r="BL130" s="55" t="s">
        <v>114</v>
      </c>
      <c r="BM130" s="8" t="s">
        <v>2</v>
      </c>
      <c r="BN130" s="16" t="s">
        <v>43</v>
      </c>
    </row>
    <row r="131" spans="2:66" ht="12" customHeight="1" x14ac:dyDescent="0.2">
      <c r="B131"/>
      <c r="C131" s="49"/>
      <c r="D131" s="49"/>
      <c r="E131" s="49"/>
      <c r="F131" s="50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G131" s="19">
        <v>4</v>
      </c>
      <c r="BH131" s="56">
        <v>410</v>
      </c>
      <c r="BI131" s="56" t="s">
        <v>116</v>
      </c>
      <c r="BJ131" s="54">
        <v>3</v>
      </c>
      <c r="BK131" s="54" t="s">
        <v>75</v>
      </c>
      <c r="BL131" s="55" t="s">
        <v>114</v>
      </c>
      <c r="BM131" s="17" t="s">
        <v>41</v>
      </c>
      <c r="BN131" s="16" t="s">
        <v>43</v>
      </c>
    </row>
    <row r="132" spans="2:66" ht="12" customHeight="1" x14ac:dyDescent="0.2">
      <c r="B132">
        <v>397</v>
      </c>
      <c r="C132" s="49" t="s">
        <v>128</v>
      </c>
      <c r="D132" s="49">
        <v>3</v>
      </c>
      <c r="E132" s="49" t="s">
        <v>75</v>
      </c>
      <c r="F132" s="50" t="s">
        <v>114</v>
      </c>
      <c r="H132">
        <v>2</v>
      </c>
      <c r="I132">
        <v>4</v>
      </c>
      <c r="J132">
        <v>3</v>
      </c>
      <c r="K132">
        <v>4</v>
      </c>
      <c r="L132">
        <v>3</v>
      </c>
      <c r="M132">
        <v>3</v>
      </c>
      <c r="N132">
        <v>3</v>
      </c>
      <c r="O132">
        <v>3</v>
      </c>
      <c r="P132">
        <v>3</v>
      </c>
      <c r="Q132">
        <v>3</v>
      </c>
      <c r="R132">
        <v>3</v>
      </c>
      <c r="S132">
        <v>4</v>
      </c>
      <c r="T132">
        <v>4</v>
      </c>
      <c r="U132">
        <v>3</v>
      </c>
      <c r="V132">
        <v>2</v>
      </c>
      <c r="W132">
        <v>3</v>
      </c>
      <c r="X132">
        <v>1</v>
      </c>
      <c r="Y132">
        <v>2</v>
      </c>
      <c r="Z132">
        <v>5</v>
      </c>
      <c r="AA132">
        <v>2</v>
      </c>
      <c r="AB132">
        <v>3</v>
      </c>
      <c r="AC132">
        <v>1</v>
      </c>
      <c r="AD132">
        <v>3</v>
      </c>
      <c r="AE132">
        <v>2</v>
      </c>
      <c r="AF132">
        <v>1</v>
      </c>
      <c r="AG132">
        <v>4</v>
      </c>
      <c r="AH132">
        <v>3</v>
      </c>
      <c r="AI132">
        <v>3</v>
      </c>
      <c r="AJ132">
        <v>1</v>
      </c>
      <c r="AK132">
        <v>2</v>
      </c>
      <c r="AL132">
        <v>3</v>
      </c>
      <c r="AM132">
        <v>1</v>
      </c>
      <c r="AN132">
        <v>2</v>
      </c>
      <c r="AO132">
        <v>2</v>
      </c>
      <c r="AP132">
        <v>3</v>
      </c>
      <c r="AQ132">
        <v>2</v>
      </c>
      <c r="AR132">
        <v>2</v>
      </c>
      <c r="AS132">
        <v>4</v>
      </c>
      <c r="AT132">
        <v>3</v>
      </c>
      <c r="AU132">
        <v>4</v>
      </c>
      <c r="AV132">
        <v>3</v>
      </c>
      <c r="AW132">
        <v>3</v>
      </c>
      <c r="AX132">
        <v>3</v>
      </c>
      <c r="AY132">
        <v>4</v>
      </c>
      <c r="AZ132">
        <v>5</v>
      </c>
      <c r="BA132">
        <v>3</v>
      </c>
      <c r="BB132">
        <v>5</v>
      </c>
      <c r="BC132">
        <v>4</v>
      </c>
      <c r="BG132" s="19">
        <v>4</v>
      </c>
      <c r="BH132" s="56">
        <v>410</v>
      </c>
      <c r="BI132" s="56" t="s">
        <v>116</v>
      </c>
      <c r="BJ132" s="54">
        <v>3</v>
      </c>
      <c r="BK132" s="54" t="s">
        <v>75</v>
      </c>
      <c r="BL132" s="55" t="s">
        <v>114</v>
      </c>
      <c r="BM132" s="17" t="s">
        <v>42</v>
      </c>
      <c r="BN132" s="16" t="s">
        <v>43</v>
      </c>
    </row>
    <row r="133" spans="2:66" ht="12" customHeight="1" x14ac:dyDescent="0.2">
      <c r="B133"/>
      <c r="C133" s="49"/>
      <c r="D133" s="49"/>
      <c r="E133" s="49"/>
      <c r="F133" s="50"/>
      <c r="H133">
        <v>397</v>
      </c>
      <c r="I133">
        <v>397</v>
      </c>
      <c r="J133">
        <v>397</v>
      </c>
      <c r="K133">
        <v>397</v>
      </c>
      <c r="L133">
        <v>397</v>
      </c>
      <c r="M133">
        <v>397</v>
      </c>
      <c r="N133">
        <v>397</v>
      </c>
      <c r="O133">
        <v>397</v>
      </c>
      <c r="P133">
        <v>397</v>
      </c>
      <c r="Q133">
        <v>397</v>
      </c>
      <c r="R133">
        <v>397</v>
      </c>
      <c r="S133">
        <v>397</v>
      </c>
      <c r="T133">
        <v>397</v>
      </c>
      <c r="U133">
        <v>397</v>
      </c>
      <c r="V133">
        <v>397</v>
      </c>
      <c r="W133">
        <v>397</v>
      </c>
      <c r="X133">
        <v>397</v>
      </c>
      <c r="Y133">
        <v>397</v>
      </c>
      <c r="Z133">
        <v>397</v>
      </c>
      <c r="AA133">
        <v>397</v>
      </c>
      <c r="AB133">
        <v>397</v>
      </c>
      <c r="AC133">
        <v>397</v>
      </c>
      <c r="AD133">
        <v>397</v>
      </c>
      <c r="AE133">
        <v>397</v>
      </c>
      <c r="AF133">
        <v>397</v>
      </c>
      <c r="AG133">
        <v>397</v>
      </c>
      <c r="AH133">
        <v>397</v>
      </c>
      <c r="AI133">
        <v>397</v>
      </c>
      <c r="AJ133">
        <v>397</v>
      </c>
      <c r="AK133">
        <v>397</v>
      </c>
      <c r="AL133">
        <v>397</v>
      </c>
      <c r="AM133">
        <v>397</v>
      </c>
      <c r="AN133">
        <v>397</v>
      </c>
      <c r="AO133">
        <v>397</v>
      </c>
      <c r="AP133">
        <v>397</v>
      </c>
      <c r="AQ133">
        <v>397</v>
      </c>
      <c r="AR133">
        <v>397</v>
      </c>
      <c r="AS133">
        <v>397</v>
      </c>
      <c r="AT133">
        <v>397</v>
      </c>
      <c r="AU133">
        <v>397</v>
      </c>
      <c r="AV133">
        <v>397</v>
      </c>
      <c r="AW133">
        <v>397</v>
      </c>
      <c r="AX133">
        <v>397</v>
      </c>
      <c r="AY133">
        <v>397</v>
      </c>
      <c r="AZ133">
        <v>397</v>
      </c>
      <c r="BA133">
        <v>397</v>
      </c>
      <c r="BB133">
        <v>397</v>
      </c>
      <c r="BC133">
        <v>397</v>
      </c>
      <c r="BG133" s="19">
        <v>4</v>
      </c>
      <c r="BH133" s="56">
        <v>410</v>
      </c>
      <c r="BI133" s="56" t="s">
        <v>116</v>
      </c>
      <c r="BJ133" s="54">
        <v>3</v>
      </c>
      <c r="BK133" s="54" t="s">
        <v>75</v>
      </c>
      <c r="BL133" s="55" t="s">
        <v>114</v>
      </c>
      <c r="BM133" s="17" t="s">
        <v>44</v>
      </c>
      <c r="BN133" s="16" t="s">
        <v>46</v>
      </c>
    </row>
    <row r="134" spans="2:66" ht="12" customHeight="1" x14ac:dyDescent="0.2">
      <c r="B134"/>
      <c r="C134" s="49"/>
      <c r="D134" s="49"/>
      <c r="E134" s="49"/>
      <c r="F134" s="50"/>
      <c r="H134" s="49" t="s">
        <v>128</v>
      </c>
      <c r="I134" s="49" t="s">
        <v>128</v>
      </c>
      <c r="J134" s="49" t="s">
        <v>128</v>
      </c>
      <c r="K134" s="49" t="s">
        <v>128</v>
      </c>
      <c r="L134" s="49" t="s">
        <v>128</v>
      </c>
      <c r="M134" s="49" t="s">
        <v>128</v>
      </c>
      <c r="N134" s="49" t="s">
        <v>128</v>
      </c>
      <c r="O134" s="49" t="s">
        <v>128</v>
      </c>
      <c r="P134" s="49" t="s">
        <v>128</v>
      </c>
      <c r="Q134" s="49" t="s">
        <v>128</v>
      </c>
      <c r="R134" s="49" t="s">
        <v>128</v>
      </c>
      <c r="S134" s="49" t="s">
        <v>128</v>
      </c>
      <c r="T134" s="49" t="s">
        <v>128</v>
      </c>
      <c r="U134" s="49" t="s">
        <v>128</v>
      </c>
      <c r="V134" s="49" t="s">
        <v>128</v>
      </c>
      <c r="W134" s="49" t="s">
        <v>128</v>
      </c>
      <c r="X134" s="49" t="s">
        <v>128</v>
      </c>
      <c r="Y134" s="49" t="s">
        <v>128</v>
      </c>
      <c r="Z134" s="49" t="s">
        <v>128</v>
      </c>
      <c r="AA134" s="49" t="s">
        <v>128</v>
      </c>
      <c r="AB134" s="49" t="s">
        <v>128</v>
      </c>
      <c r="AC134" s="49" t="s">
        <v>128</v>
      </c>
      <c r="AD134" s="49" t="s">
        <v>128</v>
      </c>
      <c r="AE134" s="49" t="s">
        <v>128</v>
      </c>
      <c r="AF134" s="49" t="s">
        <v>128</v>
      </c>
      <c r="AG134" s="49" t="s">
        <v>128</v>
      </c>
      <c r="AH134" s="49" t="s">
        <v>128</v>
      </c>
      <c r="AI134" s="49" t="s">
        <v>128</v>
      </c>
      <c r="AJ134" s="49" t="s">
        <v>128</v>
      </c>
      <c r="AK134" s="49" t="s">
        <v>128</v>
      </c>
      <c r="AL134" s="49" t="s">
        <v>128</v>
      </c>
      <c r="AM134" s="49" t="s">
        <v>128</v>
      </c>
      <c r="AN134" s="49" t="s">
        <v>128</v>
      </c>
      <c r="AO134" s="49" t="s">
        <v>128</v>
      </c>
      <c r="AP134" s="49" t="s">
        <v>128</v>
      </c>
      <c r="AQ134" s="49" t="s">
        <v>128</v>
      </c>
      <c r="AR134" s="49" t="s">
        <v>128</v>
      </c>
      <c r="AS134" s="49" t="s">
        <v>128</v>
      </c>
      <c r="AT134" s="49" t="s">
        <v>128</v>
      </c>
      <c r="AU134" s="49" t="s">
        <v>128</v>
      </c>
      <c r="AV134" s="49" t="s">
        <v>128</v>
      </c>
      <c r="AW134" s="49" t="s">
        <v>128</v>
      </c>
      <c r="AX134" s="49" t="s">
        <v>128</v>
      </c>
      <c r="AY134" s="49" t="s">
        <v>128</v>
      </c>
      <c r="AZ134" s="49" t="s">
        <v>128</v>
      </c>
      <c r="BA134" s="49" t="s">
        <v>128</v>
      </c>
      <c r="BB134" s="49" t="s">
        <v>128</v>
      </c>
      <c r="BC134" s="49" t="s">
        <v>128</v>
      </c>
      <c r="BG134" s="19">
        <v>5</v>
      </c>
      <c r="BH134" s="56">
        <v>410</v>
      </c>
      <c r="BI134" s="56" t="s">
        <v>116</v>
      </c>
      <c r="BJ134" s="54">
        <v>3</v>
      </c>
      <c r="BK134" s="54" t="s">
        <v>75</v>
      </c>
      <c r="BL134" s="55" t="s">
        <v>114</v>
      </c>
      <c r="BM134" s="8" t="s">
        <v>3</v>
      </c>
      <c r="BN134" s="16" t="s">
        <v>46</v>
      </c>
    </row>
    <row r="135" spans="2:66" ht="12" customHeight="1" x14ac:dyDescent="0.2">
      <c r="B135"/>
      <c r="C135" s="49"/>
      <c r="D135" s="49"/>
      <c r="E135" s="49"/>
      <c r="F135" s="50"/>
      <c r="H135" s="49">
        <v>3</v>
      </c>
      <c r="I135" s="49">
        <v>3</v>
      </c>
      <c r="J135" s="49">
        <v>3</v>
      </c>
      <c r="K135" s="49">
        <v>3</v>
      </c>
      <c r="L135" s="49">
        <v>3</v>
      </c>
      <c r="M135" s="49">
        <v>3</v>
      </c>
      <c r="N135" s="49">
        <v>3</v>
      </c>
      <c r="O135" s="49">
        <v>3</v>
      </c>
      <c r="P135" s="49">
        <v>3</v>
      </c>
      <c r="Q135" s="49">
        <v>3</v>
      </c>
      <c r="R135" s="49">
        <v>3</v>
      </c>
      <c r="S135" s="49">
        <v>3</v>
      </c>
      <c r="T135" s="49">
        <v>3</v>
      </c>
      <c r="U135" s="49">
        <v>3</v>
      </c>
      <c r="V135" s="49">
        <v>3</v>
      </c>
      <c r="W135" s="49">
        <v>3</v>
      </c>
      <c r="X135" s="49">
        <v>3</v>
      </c>
      <c r="Y135" s="49">
        <v>3</v>
      </c>
      <c r="Z135" s="49">
        <v>3</v>
      </c>
      <c r="AA135" s="49">
        <v>3</v>
      </c>
      <c r="AB135" s="49">
        <v>3</v>
      </c>
      <c r="AC135" s="49">
        <v>3</v>
      </c>
      <c r="AD135" s="49">
        <v>3</v>
      </c>
      <c r="AE135" s="49">
        <v>3</v>
      </c>
      <c r="AF135" s="49">
        <v>3</v>
      </c>
      <c r="AG135" s="49">
        <v>3</v>
      </c>
      <c r="AH135" s="49">
        <v>3</v>
      </c>
      <c r="AI135" s="49">
        <v>3</v>
      </c>
      <c r="AJ135" s="49">
        <v>3</v>
      </c>
      <c r="AK135" s="49">
        <v>3</v>
      </c>
      <c r="AL135" s="49">
        <v>3</v>
      </c>
      <c r="AM135" s="49">
        <v>3</v>
      </c>
      <c r="AN135" s="49">
        <v>3</v>
      </c>
      <c r="AO135" s="49">
        <v>3</v>
      </c>
      <c r="AP135" s="49">
        <v>3</v>
      </c>
      <c r="AQ135" s="49">
        <v>3</v>
      </c>
      <c r="AR135" s="49">
        <v>3</v>
      </c>
      <c r="AS135" s="49">
        <v>3</v>
      </c>
      <c r="AT135" s="49">
        <v>3</v>
      </c>
      <c r="AU135" s="49">
        <v>3</v>
      </c>
      <c r="AV135" s="49">
        <v>3</v>
      </c>
      <c r="AW135" s="49">
        <v>3</v>
      </c>
      <c r="AX135" s="49">
        <v>3</v>
      </c>
      <c r="AY135" s="49">
        <v>3</v>
      </c>
      <c r="AZ135" s="49">
        <v>3</v>
      </c>
      <c r="BA135" s="49">
        <v>3</v>
      </c>
      <c r="BB135" s="49">
        <v>3</v>
      </c>
      <c r="BC135" s="49">
        <v>3</v>
      </c>
      <c r="BG135" s="19">
        <v>4</v>
      </c>
      <c r="BH135" s="56">
        <v>410</v>
      </c>
      <c r="BI135" s="56" t="s">
        <v>116</v>
      </c>
      <c r="BJ135" s="54">
        <v>3</v>
      </c>
      <c r="BK135" s="54" t="s">
        <v>75</v>
      </c>
      <c r="BL135" s="55" t="s">
        <v>114</v>
      </c>
      <c r="BM135" s="8" t="s">
        <v>4</v>
      </c>
      <c r="BN135" s="16" t="s">
        <v>46</v>
      </c>
    </row>
    <row r="136" spans="2:66" ht="12" customHeight="1" x14ac:dyDescent="0.2">
      <c r="B136"/>
      <c r="C136" s="49"/>
      <c r="D136" s="49"/>
      <c r="E136" s="49"/>
      <c r="F136" s="50"/>
      <c r="H136" s="49" t="s">
        <v>75</v>
      </c>
      <c r="I136" s="49" t="s">
        <v>75</v>
      </c>
      <c r="J136" s="49" t="s">
        <v>75</v>
      </c>
      <c r="K136" s="49" t="s">
        <v>75</v>
      </c>
      <c r="L136" s="49" t="s">
        <v>75</v>
      </c>
      <c r="M136" s="49" t="s">
        <v>75</v>
      </c>
      <c r="N136" s="49" t="s">
        <v>75</v>
      </c>
      <c r="O136" s="49" t="s">
        <v>75</v>
      </c>
      <c r="P136" s="49" t="s">
        <v>75</v>
      </c>
      <c r="Q136" s="49" t="s">
        <v>75</v>
      </c>
      <c r="R136" s="49" t="s">
        <v>75</v>
      </c>
      <c r="S136" s="49" t="s">
        <v>75</v>
      </c>
      <c r="T136" s="49" t="s">
        <v>75</v>
      </c>
      <c r="U136" s="49" t="s">
        <v>75</v>
      </c>
      <c r="V136" s="49" t="s">
        <v>75</v>
      </c>
      <c r="W136" s="49" t="s">
        <v>75</v>
      </c>
      <c r="X136" s="49" t="s">
        <v>75</v>
      </c>
      <c r="Y136" s="49" t="s">
        <v>75</v>
      </c>
      <c r="Z136" s="49" t="s">
        <v>75</v>
      </c>
      <c r="AA136" s="49" t="s">
        <v>75</v>
      </c>
      <c r="AB136" s="49" t="s">
        <v>75</v>
      </c>
      <c r="AC136" s="49" t="s">
        <v>75</v>
      </c>
      <c r="AD136" s="49" t="s">
        <v>75</v>
      </c>
      <c r="AE136" s="49" t="s">
        <v>75</v>
      </c>
      <c r="AF136" s="49" t="s">
        <v>75</v>
      </c>
      <c r="AG136" s="49" t="s">
        <v>75</v>
      </c>
      <c r="AH136" s="49" t="s">
        <v>75</v>
      </c>
      <c r="AI136" s="49" t="s">
        <v>75</v>
      </c>
      <c r="AJ136" s="49" t="s">
        <v>75</v>
      </c>
      <c r="AK136" s="49" t="s">
        <v>75</v>
      </c>
      <c r="AL136" s="49" t="s">
        <v>75</v>
      </c>
      <c r="AM136" s="49" t="s">
        <v>75</v>
      </c>
      <c r="AN136" s="49" t="s">
        <v>75</v>
      </c>
      <c r="AO136" s="49" t="s">
        <v>75</v>
      </c>
      <c r="AP136" s="49" t="s">
        <v>75</v>
      </c>
      <c r="AQ136" s="49" t="s">
        <v>75</v>
      </c>
      <c r="AR136" s="49" t="s">
        <v>75</v>
      </c>
      <c r="AS136" s="49" t="s">
        <v>75</v>
      </c>
      <c r="AT136" s="49" t="s">
        <v>75</v>
      </c>
      <c r="AU136" s="49" t="s">
        <v>75</v>
      </c>
      <c r="AV136" s="49" t="s">
        <v>75</v>
      </c>
      <c r="AW136" s="49" t="s">
        <v>75</v>
      </c>
      <c r="AX136" s="49" t="s">
        <v>75</v>
      </c>
      <c r="AY136" s="49" t="s">
        <v>75</v>
      </c>
      <c r="AZ136" s="49" t="s">
        <v>75</v>
      </c>
      <c r="BA136" s="49" t="s">
        <v>75</v>
      </c>
      <c r="BB136" s="49" t="s">
        <v>75</v>
      </c>
      <c r="BC136" s="49" t="s">
        <v>75</v>
      </c>
      <c r="BG136" s="19">
        <v>4</v>
      </c>
      <c r="BH136" s="56">
        <v>410</v>
      </c>
      <c r="BI136" s="56" t="s">
        <v>116</v>
      </c>
      <c r="BJ136" s="54">
        <v>3</v>
      </c>
      <c r="BK136" s="54" t="s">
        <v>75</v>
      </c>
      <c r="BL136" s="55" t="s">
        <v>114</v>
      </c>
      <c r="BM136" s="17" t="s">
        <v>45</v>
      </c>
      <c r="BN136" s="16" t="s">
        <v>46</v>
      </c>
    </row>
    <row r="137" spans="2:66" ht="12" customHeight="1" x14ac:dyDescent="0.2">
      <c r="B137"/>
      <c r="C137" s="49"/>
      <c r="D137" s="49"/>
      <c r="E137" s="49"/>
      <c r="F137" s="50"/>
      <c r="H137" s="50" t="s">
        <v>114</v>
      </c>
      <c r="I137" s="50" t="s">
        <v>114</v>
      </c>
      <c r="J137" s="50" t="s">
        <v>114</v>
      </c>
      <c r="K137" s="50" t="s">
        <v>114</v>
      </c>
      <c r="L137" s="50" t="s">
        <v>114</v>
      </c>
      <c r="M137" s="50" t="s">
        <v>114</v>
      </c>
      <c r="N137" s="50" t="s">
        <v>114</v>
      </c>
      <c r="O137" s="50" t="s">
        <v>114</v>
      </c>
      <c r="P137" s="50" t="s">
        <v>114</v>
      </c>
      <c r="Q137" s="50" t="s">
        <v>114</v>
      </c>
      <c r="R137" s="50" t="s">
        <v>114</v>
      </c>
      <c r="S137" s="50" t="s">
        <v>114</v>
      </c>
      <c r="T137" s="50" t="s">
        <v>114</v>
      </c>
      <c r="U137" s="50" t="s">
        <v>114</v>
      </c>
      <c r="V137" s="50" t="s">
        <v>114</v>
      </c>
      <c r="W137" s="50" t="s">
        <v>114</v>
      </c>
      <c r="X137" s="50" t="s">
        <v>114</v>
      </c>
      <c r="Y137" s="50" t="s">
        <v>114</v>
      </c>
      <c r="Z137" s="50" t="s">
        <v>114</v>
      </c>
      <c r="AA137" s="50" t="s">
        <v>114</v>
      </c>
      <c r="AB137" s="50" t="s">
        <v>114</v>
      </c>
      <c r="AC137" s="50" t="s">
        <v>114</v>
      </c>
      <c r="AD137" s="50" t="s">
        <v>114</v>
      </c>
      <c r="AE137" s="50" t="s">
        <v>114</v>
      </c>
      <c r="AF137" s="50" t="s">
        <v>114</v>
      </c>
      <c r="AG137" s="50" t="s">
        <v>114</v>
      </c>
      <c r="AH137" s="50" t="s">
        <v>114</v>
      </c>
      <c r="AI137" s="50" t="s">
        <v>114</v>
      </c>
      <c r="AJ137" s="50" t="s">
        <v>114</v>
      </c>
      <c r="AK137" s="50" t="s">
        <v>114</v>
      </c>
      <c r="AL137" s="50" t="s">
        <v>114</v>
      </c>
      <c r="AM137" s="50" t="s">
        <v>114</v>
      </c>
      <c r="AN137" s="50" t="s">
        <v>114</v>
      </c>
      <c r="AO137" s="50" t="s">
        <v>114</v>
      </c>
      <c r="AP137" s="50" t="s">
        <v>114</v>
      </c>
      <c r="AQ137" s="50" t="s">
        <v>114</v>
      </c>
      <c r="AR137" s="50" t="s">
        <v>114</v>
      </c>
      <c r="AS137" s="50" t="s">
        <v>114</v>
      </c>
      <c r="AT137" s="50" t="s">
        <v>114</v>
      </c>
      <c r="AU137" s="50" t="s">
        <v>114</v>
      </c>
      <c r="AV137" s="50" t="s">
        <v>114</v>
      </c>
      <c r="AW137" s="50" t="s">
        <v>114</v>
      </c>
      <c r="AX137" s="50" t="s">
        <v>114</v>
      </c>
      <c r="AY137" s="50" t="s">
        <v>114</v>
      </c>
      <c r="AZ137" s="50" t="s">
        <v>114</v>
      </c>
      <c r="BA137" s="50" t="s">
        <v>114</v>
      </c>
      <c r="BB137" s="50" t="s">
        <v>114</v>
      </c>
      <c r="BC137" s="50" t="s">
        <v>114</v>
      </c>
      <c r="BG137" s="19">
        <v>5</v>
      </c>
      <c r="BH137" s="56">
        <v>410</v>
      </c>
      <c r="BI137" s="56" t="s">
        <v>116</v>
      </c>
      <c r="BJ137" s="54">
        <v>3</v>
      </c>
      <c r="BK137" s="54" t="s">
        <v>75</v>
      </c>
      <c r="BL137" s="55" t="s">
        <v>114</v>
      </c>
      <c r="BM137" s="17" t="s">
        <v>93</v>
      </c>
      <c r="BN137" s="16" t="s">
        <v>47</v>
      </c>
    </row>
    <row r="138" spans="2:66" ht="12" customHeight="1" x14ac:dyDescent="0.2">
      <c r="B138"/>
      <c r="C138" s="49"/>
      <c r="D138" s="49"/>
      <c r="E138" s="49"/>
      <c r="F138" s="50"/>
      <c r="H138" s="10" t="s">
        <v>9</v>
      </c>
      <c r="I138" s="7" t="s">
        <v>10</v>
      </c>
      <c r="J138" s="7" t="s">
        <v>11</v>
      </c>
      <c r="K138" s="7" t="s">
        <v>12</v>
      </c>
      <c r="L138" s="10" t="s">
        <v>14</v>
      </c>
      <c r="M138" s="10" t="s">
        <v>23</v>
      </c>
      <c r="N138" s="10" t="s">
        <v>24</v>
      </c>
      <c r="O138" s="10" t="s">
        <v>25</v>
      </c>
      <c r="P138" s="10" t="s">
        <v>16</v>
      </c>
      <c r="Q138" s="10" t="s">
        <v>17</v>
      </c>
      <c r="R138" s="10" t="s">
        <v>18</v>
      </c>
      <c r="S138" s="10" t="s">
        <v>26</v>
      </c>
      <c r="T138" s="10" t="s">
        <v>19</v>
      </c>
      <c r="U138" s="10" t="s">
        <v>20</v>
      </c>
      <c r="V138" s="10" t="s">
        <v>27</v>
      </c>
      <c r="W138" s="10" t="s">
        <v>28</v>
      </c>
      <c r="X138" s="10" t="s">
        <v>22</v>
      </c>
      <c r="Y138" s="10" t="s">
        <v>21</v>
      </c>
      <c r="Z138" s="10" t="s">
        <v>29</v>
      </c>
      <c r="AA138" s="10" t="s">
        <v>30</v>
      </c>
      <c r="AB138" s="10" t="s">
        <v>91</v>
      </c>
      <c r="AC138" s="10" t="s">
        <v>33</v>
      </c>
      <c r="AD138" s="10" t="s">
        <v>34</v>
      </c>
      <c r="AE138" s="10" t="s">
        <v>35</v>
      </c>
      <c r="AF138" s="10" t="s">
        <v>36</v>
      </c>
      <c r="AG138" s="10" t="s">
        <v>37</v>
      </c>
      <c r="AH138" s="10" t="s">
        <v>38</v>
      </c>
      <c r="AI138" s="10" t="s">
        <v>39</v>
      </c>
      <c r="AJ138" s="7" t="s">
        <v>1</v>
      </c>
      <c r="AK138" s="7" t="s">
        <v>2</v>
      </c>
      <c r="AL138" s="10" t="s">
        <v>41</v>
      </c>
      <c r="AM138" s="10" t="s">
        <v>42</v>
      </c>
      <c r="AN138" s="10" t="s">
        <v>44</v>
      </c>
      <c r="AO138" s="7" t="s">
        <v>3</v>
      </c>
      <c r="AP138" s="7" t="s">
        <v>4</v>
      </c>
      <c r="AQ138" s="10" t="s">
        <v>45</v>
      </c>
      <c r="AR138" s="10" t="s">
        <v>93</v>
      </c>
      <c r="AS138" s="10" t="s">
        <v>92</v>
      </c>
      <c r="AT138" s="10" t="s">
        <v>94</v>
      </c>
      <c r="AU138" s="10" t="s">
        <v>95</v>
      </c>
      <c r="AV138" s="10" t="s">
        <v>48</v>
      </c>
      <c r="AW138" s="10" t="s">
        <v>49</v>
      </c>
      <c r="AX138" s="10" t="s">
        <v>50</v>
      </c>
      <c r="AY138" s="10" t="s">
        <v>51</v>
      </c>
      <c r="AZ138" s="10" t="s">
        <v>53</v>
      </c>
      <c r="BA138" s="10" t="s">
        <v>54</v>
      </c>
      <c r="BB138" s="10" t="s">
        <v>55</v>
      </c>
      <c r="BC138" s="10" t="s">
        <v>56</v>
      </c>
      <c r="BG138" s="19">
        <v>4</v>
      </c>
      <c r="BH138" s="56">
        <v>410</v>
      </c>
      <c r="BI138" s="56" t="s">
        <v>116</v>
      </c>
      <c r="BJ138" s="54">
        <v>3</v>
      </c>
      <c r="BK138" s="54" t="s">
        <v>75</v>
      </c>
      <c r="BL138" s="55" t="s">
        <v>114</v>
      </c>
      <c r="BM138" s="17" t="s">
        <v>92</v>
      </c>
      <c r="BN138" s="16" t="s">
        <v>47</v>
      </c>
    </row>
    <row r="139" spans="2:66" ht="12" customHeight="1" x14ac:dyDescent="0.2">
      <c r="B139"/>
      <c r="C139" s="49"/>
      <c r="D139" s="49"/>
      <c r="E139" s="49"/>
      <c r="F139" s="50"/>
      <c r="H139" s="11" t="s">
        <v>13</v>
      </c>
      <c r="I139" s="11" t="s">
        <v>13</v>
      </c>
      <c r="J139" s="11" t="s">
        <v>13</v>
      </c>
      <c r="K139" s="11" t="s">
        <v>13</v>
      </c>
      <c r="L139" s="11" t="s">
        <v>15</v>
      </c>
      <c r="M139" s="11" t="s">
        <v>15</v>
      </c>
      <c r="N139" s="11" t="s">
        <v>15</v>
      </c>
      <c r="O139" s="11" t="s">
        <v>15</v>
      </c>
      <c r="P139" s="11" t="s">
        <v>57</v>
      </c>
      <c r="Q139" s="11" t="s">
        <v>57</v>
      </c>
      <c r="R139" s="11" t="s">
        <v>57</v>
      </c>
      <c r="S139" s="11" t="s">
        <v>57</v>
      </c>
      <c r="T139" s="11" t="s">
        <v>58</v>
      </c>
      <c r="U139" s="11" t="s">
        <v>58</v>
      </c>
      <c r="V139" s="11" t="s">
        <v>58</v>
      </c>
      <c r="W139" s="11" t="s">
        <v>58</v>
      </c>
      <c r="X139" s="11" t="s">
        <v>31</v>
      </c>
      <c r="Y139" s="11" t="s">
        <v>31</v>
      </c>
      <c r="Z139" s="11" t="s">
        <v>31</v>
      </c>
      <c r="AA139" s="11" t="s">
        <v>31</v>
      </c>
      <c r="AB139" s="11" t="s">
        <v>59</v>
      </c>
      <c r="AC139" s="11" t="s">
        <v>59</v>
      </c>
      <c r="AD139" s="11" t="s">
        <v>59</v>
      </c>
      <c r="AE139" s="11" t="s">
        <v>59</v>
      </c>
      <c r="AF139" s="11" t="s">
        <v>40</v>
      </c>
      <c r="AG139" s="11" t="s">
        <v>40</v>
      </c>
      <c r="AH139" s="11" t="s">
        <v>40</v>
      </c>
      <c r="AI139" s="11" t="s">
        <v>40</v>
      </c>
      <c r="AJ139" s="11" t="s">
        <v>43</v>
      </c>
      <c r="AK139" s="11" t="s">
        <v>43</v>
      </c>
      <c r="AL139" s="11" t="s">
        <v>43</v>
      </c>
      <c r="AM139" s="11" t="s">
        <v>43</v>
      </c>
      <c r="AN139" s="11" t="s">
        <v>46</v>
      </c>
      <c r="AO139" s="11" t="s">
        <v>46</v>
      </c>
      <c r="AP139" s="11" t="s">
        <v>46</v>
      </c>
      <c r="AQ139" s="11" t="s">
        <v>46</v>
      </c>
      <c r="AR139" s="11" t="s">
        <v>47</v>
      </c>
      <c r="AS139" s="11" t="s">
        <v>47</v>
      </c>
      <c r="AT139" s="11" t="s">
        <v>47</v>
      </c>
      <c r="AU139" s="11" t="s">
        <v>47</v>
      </c>
      <c r="AV139" s="11" t="s">
        <v>83</v>
      </c>
      <c r="AW139" s="11" t="s">
        <v>83</v>
      </c>
      <c r="AX139" s="11" t="s">
        <v>83</v>
      </c>
      <c r="AY139" s="11" t="s">
        <v>83</v>
      </c>
      <c r="AZ139" s="11" t="s">
        <v>84</v>
      </c>
      <c r="BA139" s="11" t="s">
        <v>84</v>
      </c>
      <c r="BB139" s="11" t="s">
        <v>84</v>
      </c>
      <c r="BC139" s="11" t="s">
        <v>84</v>
      </c>
      <c r="BG139" s="19">
        <v>5</v>
      </c>
      <c r="BH139" s="56">
        <v>410</v>
      </c>
      <c r="BI139" s="56" t="s">
        <v>116</v>
      </c>
      <c r="BJ139" s="54">
        <v>3</v>
      </c>
      <c r="BK139" s="54" t="s">
        <v>75</v>
      </c>
      <c r="BL139" s="55" t="s">
        <v>114</v>
      </c>
      <c r="BM139" s="17" t="s">
        <v>94</v>
      </c>
      <c r="BN139" s="16" t="s">
        <v>47</v>
      </c>
    </row>
    <row r="140" spans="2:66" ht="12" customHeight="1" x14ac:dyDescent="0.2">
      <c r="B140"/>
      <c r="C140" s="49"/>
      <c r="D140" s="49"/>
      <c r="E140" s="49"/>
      <c r="F140" s="5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G140" s="19">
        <v>4</v>
      </c>
      <c r="BH140" s="56">
        <v>410</v>
      </c>
      <c r="BI140" s="56" t="s">
        <v>116</v>
      </c>
      <c r="BJ140" s="54">
        <v>3</v>
      </c>
      <c r="BK140" s="54" t="s">
        <v>75</v>
      </c>
      <c r="BL140" s="55" t="s">
        <v>114</v>
      </c>
      <c r="BM140" s="17" t="s">
        <v>95</v>
      </c>
      <c r="BN140" s="16" t="s">
        <v>47</v>
      </c>
    </row>
    <row r="141" spans="2:66" ht="12" customHeight="1" x14ac:dyDescent="0.2">
      <c r="B141">
        <v>396</v>
      </c>
      <c r="C141" s="49" t="s">
        <v>129</v>
      </c>
      <c r="D141" s="49">
        <v>3</v>
      </c>
      <c r="E141" s="49" t="s">
        <v>75</v>
      </c>
      <c r="F141" s="50" t="s">
        <v>114</v>
      </c>
      <c r="H141">
        <v>4</v>
      </c>
      <c r="I141">
        <v>4</v>
      </c>
      <c r="J141">
        <v>4</v>
      </c>
      <c r="K141">
        <v>5</v>
      </c>
      <c r="L141">
        <v>4</v>
      </c>
      <c r="M141">
        <v>5</v>
      </c>
      <c r="N141">
        <v>5</v>
      </c>
      <c r="O141">
        <v>4</v>
      </c>
      <c r="P141">
        <v>4</v>
      </c>
      <c r="Q141">
        <v>4</v>
      </c>
      <c r="R141">
        <v>4</v>
      </c>
      <c r="S141">
        <v>5</v>
      </c>
      <c r="T141">
        <v>4</v>
      </c>
      <c r="U141">
        <v>4</v>
      </c>
      <c r="V141">
        <v>3</v>
      </c>
      <c r="W141">
        <v>4</v>
      </c>
      <c r="X141">
        <v>4</v>
      </c>
      <c r="Y141">
        <v>5</v>
      </c>
      <c r="Z141">
        <v>5</v>
      </c>
      <c r="AA141">
        <v>4</v>
      </c>
      <c r="AB141">
        <v>4</v>
      </c>
      <c r="AC141">
        <v>3</v>
      </c>
      <c r="AD141">
        <v>4</v>
      </c>
      <c r="AE141">
        <v>4</v>
      </c>
      <c r="AF141">
        <v>4</v>
      </c>
      <c r="AG141">
        <v>5</v>
      </c>
      <c r="AH141">
        <v>4</v>
      </c>
      <c r="AI141">
        <v>3</v>
      </c>
      <c r="AJ141">
        <v>4</v>
      </c>
      <c r="AK141">
        <v>4</v>
      </c>
      <c r="AL141">
        <v>4</v>
      </c>
      <c r="AM141">
        <v>4</v>
      </c>
      <c r="AN141">
        <v>4</v>
      </c>
      <c r="AO141">
        <v>4</v>
      </c>
      <c r="AP141">
        <v>4</v>
      </c>
      <c r="AQ141">
        <v>4</v>
      </c>
      <c r="AR141">
        <v>3</v>
      </c>
      <c r="AS141">
        <v>4</v>
      </c>
      <c r="AT141">
        <v>4</v>
      </c>
      <c r="AU141">
        <v>4</v>
      </c>
      <c r="AV141">
        <v>4</v>
      </c>
      <c r="AW141">
        <v>4</v>
      </c>
      <c r="AX141">
        <v>4</v>
      </c>
      <c r="AY141">
        <v>5</v>
      </c>
      <c r="AZ141">
        <v>5</v>
      </c>
      <c r="BA141">
        <v>5</v>
      </c>
      <c r="BB141">
        <v>5</v>
      </c>
      <c r="BC141">
        <v>5</v>
      </c>
      <c r="BG141" s="19">
        <v>4</v>
      </c>
      <c r="BH141" s="56">
        <v>410</v>
      </c>
      <c r="BI141" s="56" t="s">
        <v>116</v>
      </c>
      <c r="BJ141" s="54">
        <v>3</v>
      </c>
      <c r="BK141" s="54" t="s">
        <v>75</v>
      </c>
      <c r="BL141" s="55" t="s">
        <v>114</v>
      </c>
      <c r="BM141" s="17" t="s">
        <v>48</v>
      </c>
      <c r="BN141" s="16" t="s">
        <v>83</v>
      </c>
    </row>
    <row r="142" spans="2:66" ht="12" customHeight="1" x14ac:dyDescent="0.2">
      <c r="B142"/>
      <c r="C142" s="49"/>
      <c r="D142" s="49"/>
      <c r="E142" s="49"/>
      <c r="F142" s="50"/>
      <c r="H142">
        <v>396</v>
      </c>
      <c r="I142">
        <v>396</v>
      </c>
      <c r="J142">
        <v>396</v>
      </c>
      <c r="K142">
        <v>396</v>
      </c>
      <c r="L142">
        <v>396</v>
      </c>
      <c r="M142">
        <v>396</v>
      </c>
      <c r="N142">
        <v>396</v>
      </c>
      <c r="O142">
        <v>396</v>
      </c>
      <c r="P142">
        <v>396</v>
      </c>
      <c r="Q142">
        <v>396</v>
      </c>
      <c r="R142">
        <v>396</v>
      </c>
      <c r="S142">
        <v>396</v>
      </c>
      <c r="T142">
        <v>396</v>
      </c>
      <c r="U142">
        <v>396</v>
      </c>
      <c r="V142">
        <v>396</v>
      </c>
      <c r="W142">
        <v>396</v>
      </c>
      <c r="X142">
        <v>396</v>
      </c>
      <c r="Y142">
        <v>396</v>
      </c>
      <c r="Z142">
        <v>396</v>
      </c>
      <c r="AA142">
        <v>396</v>
      </c>
      <c r="AB142">
        <v>396</v>
      </c>
      <c r="AC142">
        <v>396</v>
      </c>
      <c r="AD142">
        <v>396</v>
      </c>
      <c r="AE142">
        <v>396</v>
      </c>
      <c r="AF142">
        <v>396</v>
      </c>
      <c r="AG142">
        <v>396</v>
      </c>
      <c r="AH142">
        <v>396</v>
      </c>
      <c r="AI142">
        <v>396</v>
      </c>
      <c r="AJ142">
        <v>396</v>
      </c>
      <c r="AK142">
        <v>396</v>
      </c>
      <c r="AL142">
        <v>396</v>
      </c>
      <c r="AM142">
        <v>396</v>
      </c>
      <c r="AN142">
        <v>396</v>
      </c>
      <c r="AO142">
        <v>396</v>
      </c>
      <c r="AP142">
        <v>396</v>
      </c>
      <c r="AQ142">
        <v>396</v>
      </c>
      <c r="AR142">
        <v>396</v>
      </c>
      <c r="AS142">
        <v>396</v>
      </c>
      <c r="AT142">
        <v>396</v>
      </c>
      <c r="AU142">
        <v>396</v>
      </c>
      <c r="AV142">
        <v>396</v>
      </c>
      <c r="AW142">
        <v>396</v>
      </c>
      <c r="AX142">
        <v>396</v>
      </c>
      <c r="AY142">
        <v>396</v>
      </c>
      <c r="AZ142">
        <v>396</v>
      </c>
      <c r="BA142">
        <v>396</v>
      </c>
      <c r="BB142">
        <v>396</v>
      </c>
      <c r="BC142">
        <v>396</v>
      </c>
      <c r="BG142" s="19">
        <v>4</v>
      </c>
      <c r="BH142" s="56">
        <v>410</v>
      </c>
      <c r="BI142" s="56" t="s">
        <v>116</v>
      </c>
      <c r="BJ142" s="54">
        <v>3</v>
      </c>
      <c r="BK142" s="54" t="s">
        <v>75</v>
      </c>
      <c r="BL142" s="55" t="s">
        <v>114</v>
      </c>
      <c r="BM142" s="17" t="s">
        <v>49</v>
      </c>
      <c r="BN142" s="16" t="s">
        <v>83</v>
      </c>
    </row>
    <row r="143" spans="2:66" ht="12" customHeight="1" x14ac:dyDescent="0.2">
      <c r="B143"/>
      <c r="C143" s="49"/>
      <c r="D143" s="49"/>
      <c r="E143" s="49"/>
      <c r="F143" s="50"/>
      <c r="H143" s="49" t="s">
        <v>129</v>
      </c>
      <c r="I143" s="49" t="s">
        <v>129</v>
      </c>
      <c r="J143" s="49" t="s">
        <v>129</v>
      </c>
      <c r="K143" s="49" t="s">
        <v>129</v>
      </c>
      <c r="L143" s="49" t="s">
        <v>129</v>
      </c>
      <c r="M143" s="49" t="s">
        <v>129</v>
      </c>
      <c r="N143" s="49" t="s">
        <v>129</v>
      </c>
      <c r="O143" s="49" t="s">
        <v>129</v>
      </c>
      <c r="P143" s="49" t="s">
        <v>129</v>
      </c>
      <c r="Q143" s="49" t="s">
        <v>129</v>
      </c>
      <c r="R143" s="49" t="s">
        <v>129</v>
      </c>
      <c r="S143" s="49" t="s">
        <v>129</v>
      </c>
      <c r="T143" s="49" t="s">
        <v>129</v>
      </c>
      <c r="U143" s="49" t="s">
        <v>129</v>
      </c>
      <c r="V143" s="49" t="s">
        <v>129</v>
      </c>
      <c r="W143" s="49" t="s">
        <v>129</v>
      </c>
      <c r="X143" s="49" t="s">
        <v>129</v>
      </c>
      <c r="Y143" s="49" t="s">
        <v>129</v>
      </c>
      <c r="Z143" s="49" t="s">
        <v>129</v>
      </c>
      <c r="AA143" s="49" t="s">
        <v>129</v>
      </c>
      <c r="AB143" s="49" t="s">
        <v>129</v>
      </c>
      <c r="AC143" s="49" t="s">
        <v>129</v>
      </c>
      <c r="AD143" s="49" t="s">
        <v>129</v>
      </c>
      <c r="AE143" s="49" t="s">
        <v>129</v>
      </c>
      <c r="AF143" s="49" t="s">
        <v>129</v>
      </c>
      <c r="AG143" s="49" t="s">
        <v>129</v>
      </c>
      <c r="AH143" s="49" t="s">
        <v>129</v>
      </c>
      <c r="AI143" s="49" t="s">
        <v>129</v>
      </c>
      <c r="AJ143" s="49" t="s">
        <v>129</v>
      </c>
      <c r="AK143" s="49" t="s">
        <v>129</v>
      </c>
      <c r="AL143" s="49" t="s">
        <v>129</v>
      </c>
      <c r="AM143" s="49" t="s">
        <v>129</v>
      </c>
      <c r="AN143" s="49" t="s">
        <v>129</v>
      </c>
      <c r="AO143" s="49" t="s">
        <v>129</v>
      </c>
      <c r="AP143" s="49" t="s">
        <v>129</v>
      </c>
      <c r="AQ143" s="49" t="s">
        <v>129</v>
      </c>
      <c r="AR143" s="49" t="s">
        <v>129</v>
      </c>
      <c r="AS143" s="49" t="s">
        <v>129</v>
      </c>
      <c r="AT143" s="49" t="s">
        <v>129</v>
      </c>
      <c r="AU143" s="49" t="s">
        <v>129</v>
      </c>
      <c r="AV143" s="49" t="s">
        <v>129</v>
      </c>
      <c r="AW143" s="49" t="s">
        <v>129</v>
      </c>
      <c r="AX143" s="49" t="s">
        <v>129</v>
      </c>
      <c r="AY143" s="49" t="s">
        <v>129</v>
      </c>
      <c r="AZ143" s="49" t="s">
        <v>129</v>
      </c>
      <c r="BA143" s="49" t="s">
        <v>129</v>
      </c>
      <c r="BB143" s="49" t="s">
        <v>129</v>
      </c>
      <c r="BC143" s="49" t="s">
        <v>129</v>
      </c>
      <c r="BG143" s="19">
        <v>2</v>
      </c>
      <c r="BH143" s="56">
        <v>410</v>
      </c>
      <c r="BI143" s="56" t="s">
        <v>116</v>
      </c>
      <c r="BJ143" s="54">
        <v>3</v>
      </c>
      <c r="BK143" s="54" t="s">
        <v>75</v>
      </c>
      <c r="BL143" s="55" t="s">
        <v>114</v>
      </c>
      <c r="BM143" s="17" t="s">
        <v>50</v>
      </c>
      <c r="BN143" s="16" t="s">
        <v>83</v>
      </c>
    </row>
    <row r="144" spans="2:66" ht="12" customHeight="1" x14ac:dyDescent="0.2">
      <c r="B144"/>
      <c r="C144" s="49"/>
      <c r="D144" s="49"/>
      <c r="E144" s="49"/>
      <c r="F144" s="50"/>
      <c r="H144" s="49">
        <v>3</v>
      </c>
      <c r="I144" s="49">
        <v>3</v>
      </c>
      <c r="J144" s="49">
        <v>3</v>
      </c>
      <c r="K144" s="49">
        <v>3</v>
      </c>
      <c r="L144" s="49">
        <v>3</v>
      </c>
      <c r="M144" s="49">
        <v>3</v>
      </c>
      <c r="N144" s="49">
        <v>3</v>
      </c>
      <c r="O144" s="49">
        <v>3</v>
      </c>
      <c r="P144" s="49">
        <v>3</v>
      </c>
      <c r="Q144" s="49">
        <v>3</v>
      </c>
      <c r="R144" s="49">
        <v>3</v>
      </c>
      <c r="S144" s="49">
        <v>3</v>
      </c>
      <c r="T144" s="49">
        <v>3</v>
      </c>
      <c r="U144" s="49">
        <v>3</v>
      </c>
      <c r="V144" s="49">
        <v>3</v>
      </c>
      <c r="W144" s="49">
        <v>3</v>
      </c>
      <c r="X144" s="49">
        <v>3</v>
      </c>
      <c r="Y144" s="49">
        <v>3</v>
      </c>
      <c r="Z144" s="49">
        <v>3</v>
      </c>
      <c r="AA144" s="49">
        <v>3</v>
      </c>
      <c r="AB144" s="49">
        <v>3</v>
      </c>
      <c r="AC144" s="49">
        <v>3</v>
      </c>
      <c r="AD144" s="49">
        <v>3</v>
      </c>
      <c r="AE144" s="49">
        <v>3</v>
      </c>
      <c r="AF144" s="49">
        <v>3</v>
      </c>
      <c r="AG144" s="49">
        <v>3</v>
      </c>
      <c r="AH144" s="49">
        <v>3</v>
      </c>
      <c r="AI144" s="49">
        <v>3</v>
      </c>
      <c r="AJ144" s="49">
        <v>3</v>
      </c>
      <c r="AK144" s="49">
        <v>3</v>
      </c>
      <c r="AL144" s="49">
        <v>3</v>
      </c>
      <c r="AM144" s="49">
        <v>3</v>
      </c>
      <c r="AN144" s="49">
        <v>3</v>
      </c>
      <c r="AO144" s="49">
        <v>3</v>
      </c>
      <c r="AP144" s="49">
        <v>3</v>
      </c>
      <c r="AQ144" s="49">
        <v>3</v>
      </c>
      <c r="AR144" s="49">
        <v>3</v>
      </c>
      <c r="AS144" s="49">
        <v>3</v>
      </c>
      <c r="AT144" s="49">
        <v>3</v>
      </c>
      <c r="AU144" s="49">
        <v>3</v>
      </c>
      <c r="AV144" s="49">
        <v>3</v>
      </c>
      <c r="AW144" s="49">
        <v>3</v>
      </c>
      <c r="AX144" s="49">
        <v>3</v>
      </c>
      <c r="AY144" s="49">
        <v>3</v>
      </c>
      <c r="AZ144" s="49">
        <v>3</v>
      </c>
      <c r="BA144" s="49">
        <v>3</v>
      </c>
      <c r="BB144" s="49">
        <v>3</v>
      </c>
      <c r="BC144" s="49">
        <v>3</v>
      </c>
      <c r="BG144" s="19">
        <v>5</v>
      </c>
      <c r="BH144" s="56">
        <v>410</v>
      </c>
      <c r="BI144" s="56" t="s">
        <v>116</v>
      </c>
      <c r="BJ144" s="54">
        <v>3</v>
      </c>
      <c r="BK144" s="54" t="s">
        <v>75</v>
      </c>
      <c r="BL144" s="55" t="s">
        <v>114</v>
      </c>
      <c r="BM144" s="17" t="s">
        <v>51</v>
      </c>
      <c r="BN144" s="16" t="s">
        <v>83</v>
      </c>
    </row>
    <row r="145" spans="2:66" ht="12" customHeight="1" x14ac:dyDescent="0.2">
      <c r="B145"/>
      <c r="C145" s="49"/>
      <c r="D145" s="49"/>
      <c r="E145" s="49"/>
      <c r="F145" s="50"/>
      <c r="H145" s="49" t="s">
        <v>75</v>
      </c>
      <c r="I145" s="49" t="s">
        <v>75</v>
      </c>
      <c r="J145" s="49" t="s">
        <v>75</v>
      </c>
      <c r="K145" s="49" t="s">
        <v>75</v>
      </c>
      <c r="L145" s="49" t="s">
        <v>75</v>
      </c>
      <c r="M145" s="49" t="s">
        <v>75</v>
      </c>
      <c r="N145" s="49" t="s">
        <v>75</v>
      </c>
      <c r="O145" s="49" t="s">
        <v>75</v>
      </c>
      <c r="P145" s="49" t="s">
        <v>75</v>
      </c>
      <c r="Q145" s="49" t="s">
        <v>75</v>
      </c>
      <c r="R145" s="49" t="s">
        <v>75</v>
      </c>
      <c r="S145" s="49" t="s">
        <v>75</v>
      </c>
      <c r="T145" s="49" t="s">
        <v>75</v>
      </c>
      <c r="U145" s="49" t="s">
        <v>75</v>
      </c>
      <c r="V145" s="49" t="s">
        <v>75</v>
      </c>
      <c r="W145" s="49" t="s">
        <v>75</v>
      </c>
      <c r="X145" s="49" t="s">
        <v>75</v>
      </c>
      <c r="Y145" s="49" t="s">
        <v>75</v>
      </c>
      <c r="Z145" s="49" t="s">
        <v>75</v>
      </c>
      <c r="AA145" s="49" t="s">
        <v>75</v>
      </c>
      <c r="AB145" s="49" t="s">
        <v>75</v>
      </c>
      <c r="AC145" s="49" t="s">
        <v>75</v>
      </c>
      <c r="AD145" s="49" t="s">
        <v>75</v>
      </c>
      <c r="AE145" s="49" t="s">
        <v>75</v>
      </c>
      <c r="AF145" s="49" t="s">
        <v>75</v>
      </c>
      <c r="AG145" s="49" t="s">
        <v>75</v>
      </c>
      <c r="AH145" s="49" t="s">
        <v>75</v>
      </c>
      <c r="AI145" s="49" t="s">
        <v>75</v>
      </c>
      <c r="AJ145" s="49" t="s">
        <v>75</v>
      </c>
      <c r="AK145" s="49" t="s">
        <v>75</v>
      </c>
      <c r="AL145" s="49" t="s">
        <v>75</v>
      </c>
      <c r="AM145" s="49" t="s">
        <v>75</v>
      </c>
      <c r="AN145" s="49" t="s">
        <v>75</v>
      </c>
      <c r="AO145" s="49" t="s">
        <v>75</v>
      </c>
      <c r="AP145" s="49" t="s">
        <v>75</v>
      </c>
      <c r="AQ145" s="49" t="s">
        <v>75</v>
      </c>
      <c r="AR145" s="49" t="s">
        <v>75</v>
      </c>
      <c r="AS145" s="49" t="s">
        <v>75</v>
      </c>
      <c r="AT145" s="49" t="s">
        <v>75</v>
      </c>
      <c r="AU145" s="49" t="s">
        <v>75</v>
      </c>
      <c r="AV145" s="49" t="s">
        <v>75</v>
      </c>
      <c r="AW145" s="49" t="s">
        <v>75</v>
      </c>
      <c r="AX145" s="49" t="s">
        <v>75</v>
      </c>
      <c r="AY145" s="49" t="s">
        <v>75</v>
      </c>
      <c r="AZ145" s="49" t="s">
        <v>75</v>
      </c>
      <c r="BA145" s="49" t="s">
        <v>75</v>
      </c>
      <c r="BB145" s="49" t="s">
        <v>75</v>
      </c>
      <c r="BC145" s="49" t="s">
        <v>75</v>
      </c>
      <c r="BG145" s="19">
        <v>3</v>
      </c>
      <c r="BH145" s="56">
        <v>410</v>
      </c>
      <c r="BI145" s="56" t="s">
        <v>116</v>
      </c>
      <c r="BJ145" s="54">
        <v>3</v>
      </c>
      <c r="BK145" s="54" t="s">
        <v>75</v>
      </c>
      <c r="BL145" s="55" t="s">
        <v>114</v>
      </c>
      <c r="BM145" s="17" t="s">
        <v>53</v>
      </c>
      <c r="BN145" s="16" t="s">
        <v>84</v>
      </c>
    </row>
    <row r="146" spans="2:66" ht="12" customHeight="1" x14ac:dyDescent="0.2">
      <c r="B146"/>
      <c r="C146" s="49"/>
      <c r="D146" s="49"/>
      <c r="E146" s="49"/>
      <c r="F146" s="50"/>
      <c r="H146" s="50" t="s">
        <v>114</v>
      </c>
      <c r="I146" s="50" t="s">
        <v>114</v>
      </c>
      <c r="J146" s="50" t="s">
        <v>114</v>
      </c>
      <c r="K146" s="50" t="s">
        <v>114</v>
      </c>
      <c r="L146" s="50" t="s">
        <v>114</v>
      </c>
      <c r="M146" s="50" t="s">
        <v>114</v>
      </c>
      <c r="N146" s="50" t="s">
        <v>114</v>
      </c>
      <c r="O146" s="50" t="s">
        <v>114</v>
      </c>
      <c r="P146" s="50" t="s">
        <v>114</v>
      </c>
      <c r="Q146" s="50" t="s">
        <v>114</v>
      </c>
      <c r="R146" s="50" t="s">
        <v>114</v>
      </c>
      <c r="S146" s="50" t="s">
        <v>114</v>
      </c>
      <c r="T146" s="50" t="s">
        <v>114</v>
      </c>
      <c r="U146" s="50" t="s">
        <v>114</v>
      </c>
      <c r="V146" s="50" t="s">
        <v>114</v>
      </c>
      <c r="W146" s="50" t="s">
        <v>114</v>
      </c>
      <c r="X146" s="50" t="s">
        <v>114</v>
      </c>
      <c r="Y146" s="50" t="s">
        <v>114</v>
      </c>
      <c r="Z146" s="50" t="s">
        <v>114</v>
      </c>
      <c r="AA146" s="50" t="s">
        <v>114</v>
      </c>
      <c r="AB146" s="50" t="s">
        <v>114</v>
      </c>
      <c r="AC146" s="50" t="s">
        <v>114</v>
      </c>
      <c r="AD146" s="50" t="s">
        <v>114</v>
      </c>
      <c r="AE146" s="50" t="s">
        <v>114</v>
      </c>
      <c r="AF146" s="50" t="s">
        <v>114</v>
      </c>
      <c r="AG146" s="50" t="s">
        <v>114</v>
      </c>
      <c r="AH146" s="50" t="s">
        <v>114</v>
      </c>
      <c r="AI146" s="50" t="s">
        <v>114</v>
      </c>
      <c r="AJ146" s="50" t="s">
        <v>114</v>
      </c>
      <c r="AK146" s="50" t="s">
        <v>114</v>
      </c>
      <c r="AL146" s="50" t="s">
        <v>114</v>
      </c>
      <c r="AM146" s="50" t="s">
        <v>114</v>
      </c>
      <c r="AN146" s="50" t="s">
        <v>114</v>
      </c>
      <c r="AO146" s="50" t="s">
        <v>114</v>
      </c>
      <c r="AP146" s="50" t="s">
        <v>114</v>
      </c>
      <c r="AQ146" s="50" t="s">
        <v>114</v>
      </c>
      <c r="AR146" s="50" t="s">
        <v>114</v>
      </c>
      <c r="AS146" s="50" t="s">
        <v>114</v>
      </c>
      <c r="AT146" s="50" t="s">
        <v>114</v>
      </c>
      <c r="AU146" s="50" t="s">
        <v>114</v>
      </c>
      <c r="AV146" s="50" t="s">
        <v>114</v>
      </c>
      <c r="AW146" s="50" t="s">
        <v>114</v>
      </c>
      <c r="AX146" s="50" t="s">
        <v>114</v>
      </c>
      <c r="AY146" s="50" t="s">
        <v>114</v>
      </c>
      <c r="AZ146" s="50" t="s">
        <v>114</v>
      </c>
      <c r="BA146" s="50" t="s">
        <v>114</v>
      </c>
      <c r="BB146" s="50" t="s">
        <v>114</v>
      </c>
      <c r="BC146" s="50" t="s">
        <v>114</v>
      </c>
      <c r="BG146" s="19">
        <v>4</v>
      </c>
      <c r="BH146" s="56">
        <v>410</v>
      </c>
      <c r="BI146" s="56" t="s">
        <v>116</v>
      </c>
      <c r="BJ146" s="54">
        <v>3</v>
      </c>
      <c r="BK146" s="54" t="s">
        <v>75</v>
      </c>
      <c r="BL146" s="55" t="s">
        <v>114</v>
      </c>
      <c r="BM146" s="17" t="s">
        <v>54</v>
      </c>
      <c r="BN146" s="16" t="s">
        <v>84</v>
      </c>
    </row>
    <row r="147" spans="2:66" ht="12" customHeight="1" x14ac:dyDescent="0.2">
      <c r="B147"/>
      <c r="C147" s="49"/>
      <c r="D147" s="49"/>
      <c r="E147" s="49"/>
      <c r="F147" s="50"/>
      <c r="H147" s="10" t="s">
        <v>9</v>
      </c>
      <c r="I147" s="7" t="s">
        <v>10</v>
      </c>
      <c r="J147" s="7" t="s">
        <v>11</v>
      </c>
      <c r="K147" s="7" t="s">
        <v>12</v>
      </c>
      <c r="L147" s="10" t="s">
        <v>14</v>
      </c>
      <c r="M147" s="10" t="s">
        <v>23</v>
      </c>
      <c r="N147" s="10" t="s">
        <v>24</v>
      </c>
      <c r="O147" s="10" t="s">
        <v>25</v>
      </c>
      <c r="P147" s="10" t="s">
        <v>16</v>
      </c>
      <c r="Q147" s="10" t="s">
        <v>17</v>
      </c>
      <c r="R147" s="10" t="s">
        <v>18</v>
      </c>
      <c r="S147" s="10" t="s">
        <v>26</v>
      </c>
      <c r="T147" s="10" t="s">
        <v>19</v>
      </c>
      <c r="U147" s="10" t="s">
        <v>20</v>
      </c>
      <c r="V147" s="10" t="s">
        <v>27</v>
      </c>
      <c r="W147" s="10" t="s">
        <v>28</v>
      </c>
      <c r="X147" s="10" t="s">
        <v>22</v>
      </c>
      <c r="Y147" s="10" t="s">
        <v>21</v>
      </c>
      <c r="Z147" s="10" t="s">
        <v>29</v>
      </c>
      <c r="AA147" s="10" t="s">
        <v>30</v>
      </c>
      <c r="AB147" s="10" t="s">
        <v>91</v>
      </c>
      <c r="AC147" s="10" t="s">
        <v>33</v>
      </c>
      <c r="AD147" s="10" t="s">
        <v>34</v>
      </c>
      <c r="AE147" s="10" t="s">
        <v>35</v>
      </c>
      <c r="AF147" s="10" t="s">
        <v>36</v>
      </c>
      <c r="AG147" s="10" t="s">
        <v>37</v>
      </c>
      <c r="AH147" s="10" t="s">
        <v>38</v>
      </c>
      <c r="AI147" s="10" t="s">
        <v>39</v>
      </c>
      <c r="AJ147" s="7" t="s">
        <v>1</v>
      </c>
      <c r="AK147" s="7" t="s">
        <v>2</v>
      </c>
      <c r="AL147" s="10" t="s">
        <v>41</v>
      </c>
      <c r="AM147" s="10" t="s">
        <v>42</v>
      </c>
      <c r="AN147" s="10" t="s">
        <v>44</v>
      </c>
      <c r="AO147" s="7" t="s">
        <v>3</v>
      </c>
      <c r="AP147" s="7" t="s">
        <v>4</v>
      </c>
      <c r="AQ147" s="10" t="s">
        <v>45</v>
      </c>
      <c r="AR147" s="10" t="s">
        <v>93</v>
      </c>
      <c r="AS147" s="10" t="s">
        <v>92</v>
      </c>
      <c r="AT147" s="10" t="s">
        <v>94</v>
      </c>
      <c r="AU147" s="10" t="s">
        <v>95</v>
      </c>
      <c r="AV147" s="10" t="s">
        <v>48</v>
      </c>
      <c r="AW147" s="10" t="s">
        <v>49</v>
      </c>
      <c r="AX147" s="10" t="s">
        <v>50</v>
      </c>
      <c r="AY147" s="10" t="s">
        <v>51</v>
      </c>
      <c r="AZ147" s="10" t="s">
        <v>53</v>
      </c>
      <c r="BA147" s="10" t="s">
        <v>54</v>
      </c>
      <c r="BB147" s="10" t="s">
        <v>55</v>
      </c>
      <c r="BC147" s="10" t="s">
        <v>56</v>
      </c>
      <c r="BG147" s="19">
        <v>4</v>
      </c>
      <c r="BH147" s="56">
        <v>410</v>
      </c>
      <c r="BI147" s="56" t="s">
        <v>116</v>
      </c>
      <c r="BJ147" s="54">
        <v>3</v>
      </c>
      <c r="BK147" s="54" t="s">
        <v>75</v>
      </c>
      <c r="BL147" s="55" t="s">
        <v>114</v>
      </c>
      <c r="BM147" s="17" t="s">
        <v>55</v>
      </c>
      <c r="BN147" s="16" t="s">
        <v>84</v>
      </c>
    </row>
    <row r="148" spans="2:66" ht="12" customHeight="1" x14ac:dyDescent="0.2">
      <c r="B148"/>
      <c r="C148" s="49"/>
      <c r="D148" s="49"/>
      <c r="E148" s="49"/>
      <c r="F148" s="50"/>
      <c r="H148" s="11" t="s">
        <v>13</v>
      </c>
      <c r="I148" s="11" t="s">
        <v>13</v>
      </c>
      <c r="J148" s="11" t="s">
        <v>13</v>
      </c>
      <c r="K148" s="11" t="s">
        <v>13</v>
      </c>
      <c r="L148" s="11" t="s">
        <v>15</v>
      </c>
      <c r="M148" s="11" t="s">
        <v>15</v>
      </c>
      <c r="N148" s="11" t="s">
        <v>15</v>
      </c>
      <c r="O148" s="11" t="s">
        <v>15</v>
      </c>
      <c r="P148" s="11" t="s">
        <v>57</v>
      </c>
      <c r="Q148" s="11" t="s">
        <v>57</v>
      </c>
      <c r="R148" s="11" t="s">
        <v>57</v>
      </c>
      <c r="S148" s="11" t="s">
        <v>57</v>
      </c>
      <c r="T148" s="11" t="s">
        <v>58</v>
      </c>
      <c r="U148" s="11" t="s">
        <v>58</v>
      </c>
      <c r="V148" s="11" t="s">
        <v>58</v>
      </c>
      <c r="W148" s="11" t="s">
        <v>58</v>
      </c>
      <c r="X148" s="11" t="s">
        <v>31</v>
      </c>
      <c r="Y148" s="11" t="s">
        <v>31</v>
      </c>
      <c r="Z148" s="11" t="s">
        <v>31</v>
      </c>
      <c r="AA148" s="11" t="s">
        <v>31</v>
      </c>
      <c r="AB148" s="11" t="s">
        <v>59</v>
      </c>
      <c r="AC148" s="11" t="s">
        <v>59</v>
      </c>
      <c r="AD148" s="11" t="s">
        <v>59</v>
      </c>
      <c r="AE148" s="11" t="s">
        <v>59</v>
      </c>
      <c r="AF148" s="11" t="s">
        <v>40</v>
      </c>
      <c r="AG148" s="11" t="s">
        <v>40</v>
      </c>
      <c r="AH148" s="11" t="s">
        <v>40</v>
      </c>
      <c r="AI148" s="11" t="s">
        <v>40</v>
      </c>
      <c r="AJ148" s="11" t="s">
        <v>43</v>
      </c>
      <c r="AK148" s="11" t="s">
        <v>43</v>
      </c>
      <c r="AL148" s="11" t="s">
        <v>43</v>
      </c>
      <c r="AM148" s="11" t="s">
        <v>43</v>
      </c>
      <c r="AN148" s="11" t="s">
        <v>46</v>
      </c>
      <c r="AO148" s="11" t="s">
        <v>46</v>
      </c>
      <c r="AP148" s="11" t="s">
        <v>46</v>
      </c>
      <c r="AQ148" s="11" t="s">
        <v>46</v>
      </c>
      <c r="AR148" s="11" t="s">
        <v>47</v>
      </c>
      <c r="AS148" s="11" t="s">
        <v>47</v>
      </c>
      <c r="AT148" s="11" t="s">
        <v>47</v>
      </c>
      <c r="AU148" s="11" t="s">
        <v>47</v>
      </c>
      <c r="AV148" s="11" t="s">
        <v>83</v>
      </c>
      <c r="AW148" s="11" t="s">
        <v>83</v>
      </c>
      <c r="AX148" s="11" t="s">
        <v>83</v>
      </c>
      <c r="AY148" s="11" t="s">
        <v>83</v>
      </c>
      <c r="AZ148" s="11" t="s">
        <v>84</v>
      </c>
      <c r="BA148" s="11" t="s">
        <v>84</v>
      </c>
      <c r="BB148" s="11" t="s">
        <v>84</v>
      </c>
      <c r="BC148" s="11" t="s">
        <v>84</v>
      </c>
      <c r="BG148" s="19">
        <v>4</v>
      </c>
      <c r="BH148" s="56">
        <v>410</v>
      </c>
      <c r="BI148" s="56" t="s">
        <v>116</v>
      </c>
      <c r="BJ148" s="54">
        <v>3</v>
      </c>
      <c r="BK148" s="54" t="s">
        <v>75</v>
      </c>
      <c r="BL148" s="55" t="s">
        <v>114</v>
      </c>
      <c r="BM148" s="17" t="s">
        <v>56</v>
      </c>
      <c r="BN148" s="16" t="s">
        <v>84</v>
      </c>
    </row>
    <row r="149" spans="2:66" ht="12" customHeight="1" x14ac:dyDescent="0.2">
      <c r="B149"/>
      <c r="C149" s="49"/>
      <c r="D149" s="49"/>
      <c r="E149" s="49"/>
      <c r="F149" s="50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G149" s="19">
        <v>5</v>
      </c>
      <c r="BH149" s="56">
        <v>409</v>
      </c>
      <c r="BI149" s="54" t="s">
        <v>117</v>
      </c>
      <c r="BJ149" s="54">
        <v>3</v>
      </c>
      <c r="BK149" s="54" t="s">
        <v>75</v>
      </c>
      <c r="BL149" s="55" t="s">
        <v>114</v>
      </c>
      <c r="BM149" s="17" t="s">
        <v>9</v>
      </c>
      <c r="BN149" s="16" t="s">
        <v>13</v>
      </c>
    </row>
    <row r="150" spans="2:66" ht="12" customHeight="1" x14ac:dyDescent="0.2">
      <c r="B150">
        <v>395</v>
      </c>
      <c r="C150" s="49" t="s">
        <v>130</v>
      </c>
      <c r="D150" s="49">
        <v>3</v>
      </c>
      <c r="E150" s="49" t="s">
        <v>75</v>
      </c>
      <c r="F150" s="50" t="s">
        <v>114</v>
      </c>
      <c r="H150">
        <v>4</v>
      </c>
      <c r="I150">
        <v>4</v>
      </c>
      <c r="J150">
        <v>4</v>
      </c>
      <c r="K150">
        <v>2</v>
      </c>
      <c r="L150">
        <v>4</v>
      </c>
      <c r="M150">
        <v>5</v>
      </c>
      <c r="N150">
        <v>4</v>
      </c>
      <c r="O150">
        <v>5</v>
      </c>
      <c r="P150">
        <v>3</v>
      </c>
      <c r="Q150">
        <v>4</v>
      </c>
      <c r="R150">
        <v>4</v>
      </c>
      <c r="S150">
        <v>3</v>
      </c>
      <c r="T150">
        <v>5</v>
      </c>
      <c r="U150">
        <v>5</v>
      </c>
      <c r="V150">
        <v>5</v>
      </c>
      <c r="W150">
        <v>4</v>
      </c>
      <c r="X150">
        <v>2</v>
      </c>
      <c r="Y150">
        <v>5</v>
      </c>
      <c r="Z150">
        <v>5</v>
      </c>
      <c r="AA150">
        <v>3</v>
      </c>
      <c r="AB150">
        <v>4</v>
      </c>
      <c r="AC150">
        <v>4</v>
      </c>
      <c r="AD150">
        <v>4</v>
      </c>
      <c r="AE150">
        <v>4</v>
      </c>
      <c r="AF150">
        <v>1</v>
      </c>
      <c r="AG150">
        <v>4</v>
      </c>
      <c r="AH150">
        <v>4</v>
      </c>
      <c r="AI150">
        <v>5</v>
      </c>
      <c r="AJ150">
        <v>1</v>
      </c>
      <c r="AK150">
        <v>4</v>
      </c>
      <c r="AL150">
        <v>4</v>
      </c>
      <c r="AM150">
        <v>4</v>
      </c>
      <c r="AN150">
        <v>4</v>
      </c>
      <c r="AO150">
        <v>4</v>
      </c>
      <c r="AP150">
        <v>3</v>
      </c>
      <c r="AQ150">
        <v>5</v>
      </c>
      <c r="AR150">
        <v>4</v>
      </c>
      <c r="AS150">
        <v>4</v>
      </c>
      <c r="AT150">
        <v>5</v>
      </c>
      <c r="AU150">
        <v>5</v>
      </c>
      <c r="AV150">
        <v>4</v>
      </c>
      <c r="AW150">
        <v>5</v>
      </c>
      <c r="AX150">
        <v>4</v>
      </c>
      <c r="AY150">
        <v>5</v>
      </c>
      <c r="AZ150">
        <v>5</v>
      </c>
      <c r="BA150">
        <v>1</v>
      </c>
      <c r="BB150">
        <v>1</v>
      </c>
      <c r="BC150">
        <v>1</v>
      </c>
      <c r="BG150" s="19">
        <v>5</v>
      </c>
      <c r="BH150" s="56">
        <v>409</v>
      </c>
      <c r="BI150" s="54" t="s">
        <v>117</v>
      </c>
      <c r="BJ150" s="54">
        <v>3</v>
      </c>
      <c r="BK150" s="54" t="s">
        <v>75</v>
      </c>
      <c r="BL150" s="55" t="s">
        <v>114</v>
      </c>
      <c r="BM150" s="8" t="s">
        <v>10</v>
      </c>
      <c r="BN150" s="16" t="s">
        <v>13</v>
      </c>
    </row>
    <row r="151" spans="2:66" ht="12" customHeight="1" x14ac:dyDescent="0.2">
      <c r="B151"/>
      <c r="C151" s="49"/>
      <c r="D151" s="49"/>
      <c r="E151" s="49"/>
      <c r="F151" s="50"/>
      <c r="H151">
        <v>395</v>
      </c>
      <c r="I151">
        <v>395</v>
      </c>
      <c r="J151">
        <v>395</v>
      </c>
      <c r="K151">
        <v>395</v>
      </c>
      <c r="L151">
        <v>395</v>
      </c>
      <c r="M151">
        <v>395</v>
      </c>
      <c r="N151">
        <v>395</v>
      </c>
      <c r="O151">
        <v>395</v>
      </c>
      <c r="P151">
        <v>395</v>
      </c>
      <c r="Q151">
        <v>395</v>
      </c>
      <c r="R151">
        <v>395</v>
      </c>
      <c r="S151">
        <v>395</v>
      </c>
      <c r="T151">
        <v>395</v>
      </c>
      <c r="U151">
        <v>395</v>
      </c>
      <c r="V151">
        <v>395</v>
      </c>
      <c r="W151">
        <v>395</v>
      </c>
      <c r="X151">
        <v>395</v>
      </c>
      <c r="Y151">
        <v>395</v>
      </c>
      <c r="Z151">
        <v>395</v>
      </c>
      <c r="AA151">
        <v>395</v>
      </c>
      <c r="AB151">
        <v>395</v>
      </c>
      <c r="AC151">
        <v>395</v>
      </c>
      <c r="AD151">
        <v>395</v>
      </c>
      <c r="AE151">
        <v>395</v>
      </c>
      <c r="AF151">
        <v>395</v>
      </c>
      <c r="AG151">
        <v>395</v>
      </c>
      <c r="AH151">
        <v>395</v>
      </c>
      <c r="AI151">
        <v>395</v>
      </c>
      <c r="AJ151">
        <v>395</v>
      </c>
      <c r="AK151">
        <v>395</v>
      </c>
      <c r="AL151">
        <v>395</v>
      </c>
      <c r="AM151">
        <v>395</v>
      </c>
      <c r="AN151">
        <v>395</v>
      </c>
      <c r="AO151">
        <v>395</v>
      </c>
      <c r="AP151">
        <v>395</v>
      </c>
      <c r="AQ151">
        <v>395</v>
      </c>
      <c r="AR151">
        <v>395</v>
      </c>
      <c r="AS151">
        <v>395</v>
      </c>
      <c r="AT151">
        <v>395</v>
      </c>
      <c r="AU151">
        <v>395</v>
      </c>
      <c r="AV151">
        <v>395</v>
      </c>
      <c r="AW151">
        <v>395</v>
      </c>
      <c r="AX151">
        <v>395</v>
      </c>
      <c r="AY151">
        <v>395</v>
      </c>
      <c r="AZ151">
        <v>395</v>
      </c>
      <c r="BA151">
        <v>395</v>
      </c>
      <c r="BB151">
        <v>395</v>
      </c>
      <c r="BC151">
        <v>395</v>
      </c>
      <c r="BG151" s="19">
        <v>4</v>
      </c>
      <c r="BH151" s="56">
        <v>409</v>
      </c>
      <c r="BI151" s="54" t="s">
        <v>117</v>
      </c>
      <c r="BJ151" s="54">
        <v>3</v>
      </c>
      <c r="BK151" s="54" t="s">
        <v>75</v>
      </c>
      <c r="BL151" s="55" t="s">
        <v>114</v>
      </c>
      <c r="BM151" s="8" t="s">
        <v>11</v>
      </c>
      <c r="BN151" s="16" t="s">
        <v>13</v>
      </c>
    </row>
    <row r="152" spans="2:66" ht="12" customHeight="1" x14ac:dyDescent="0.2">
      <c r="B152"/>
      <c r="C152" s="49"/>
      <c r="D152" s="49"/>
      <c r="E152" s="49"/>
      <c r="F152" s="50"/>
      <c r="H152" s="49" t="s">
        <v>130</v>
      </c>
      <c r="I152" s="49" t="s">
        <v>130</v>
      </c>
      <c r="J152" s="49" t="s">
        <v>130</v>
      </c>
      <c r="K152" s="49" t="s">
        <v>130</v>
      </c>
      <c r="L152" s="49" t="s">
        <v>130</v>
      </c>
      <c r="M152" s="49" t="s">
        <v>130</v>
      </c>
      <c r="N152" s="49" t="s">
        <v>130</v>
      </c>
      <c r="O152" s="49" t="s">
        <v>130</v>
      </c>
      <c r="P152" s="49" t="s">
        <v>130</v>
      </c>
      <c r="Q152" s="49" t="s">
        <v>130</v>
      </c>
      <c r="R152" s="49" t="s">
        <v>130</v>
      </c>
      <c r="S152" s="49" t="s">
        <v>130</v>
      </c>
      <c r="T152" s="49" t="s">
        <v>130</v>
      </c>
      <c r="U152" s="49" t="s">
        <v>130</v>
      </c>
      <c r="V152" s="49" t="s">
        <v>130</v>
      </c>
      <c r="W152" s="49" t="s">
        <v>130</v>
      </c>
      <c r="X152" s="49" t="s">
        <v>130</v>
      </c>
      <c r="Y152" s="49" t="s">
        <v>130</v>
      </c>
      <c r="Z152" s="49" t="s">
        <v>130</v>
      </c>
      <c r="AA152" s="49" t="s">
        <v>130</v>
      </c>
      <c r="AB152" s="49" t="s">
        <v>130</v>
      </c>
      <c r="AC152" s="49" t="s">
        <v>130</v>
      </c>
      <c r="AD152" s="49" t="s">
        <v>130</v>
      </c>
      <c r="AE152" s="49" t="s">
        <v>130</v>
      </c>
      <c r="AF152" s="49" t="s">
        <v>130</v>
      </c>
      <c r="AG152" s="49" t="s">
        <v>130</v>
      </c>
      <c r="AH152" s="49" t="s">
        <v>130</v>
      </c>
      <c r="AI152" s="49" t="s">
        <v>130</v>
      </c>
      <c r="AJ152" s="49" t="s">
        <v>130</v>
      </c>
      <c r="AK152" s="49" t="s">
        <v>130</v>
      </c>
      <c r="AL152" s="49" t="s">
        <v>130</v>
      </c>
      <c r="AM152" s="49" t="s">
        <v>130</v>
      </c>
      <c r="AN152" s="49" t="s">
        <v>130</v>
      </c>
      <c r="AO152" s="49" t="s">
        <v>130</v>
      </c>
      <c r="AP152" s="49" t="s">
        <v>130</v>
      </c>
      <c r="AQ152" s="49" t="s">
        <v>130</v>
      </c>
      <c r="AR152" s="49" t="s">
        <v>130</v>
      </c>
      <c r="AS152" s="49" t="s">
        <v>130</v>
      </c>
      <c r="AT152" s="49" t="s">
        <v>130</v>
      </c>
      <c r="AU152" s="49" t="s">
        <v>130</v>
      </c>
      <c r="AV152" s="49" t="s">
        <v>130</v>
      </c>
      <c r="AW152" s="49" t="s">
        <v>130</v>
      </c>
      <c r="AX152" s="49" t="s">
        <v>130</v>
      </c>
      <c r="AY152" s="49" t="s">
        <v>130</v>
      </c>
      <c r="AZ152" s="49" t="s">
        <v>130</v>
      </c>
      <c r="BA152" s="49" t="s">
        <v>130</v>
      </c>
      <c r="BB152" s="49" t="s">
        <v>130</v>
      </c>
      <c r="BC152" s="49" t="s">
        <v>130</v>
      </c>
      <c r="BG152" s="19">
        <v>5</v>
      </c>
      <c r="BH152" s="56">
        <v>409</v>
      </c>
      <c r="BI152" s="54" t="s">
        <v>117</v>
      </c>
      <c r="BJ152" s="54">
        <v>3</v>
      </c>
      <c r="BK152" s="54" t="s">
        <v>75</v>
      </c>
      <c r="BL152" s="55" t="s">
        <v>114</v>
      </c>
      <c r="BM152" s="8" t="s">
        <v>12</v>
      </c>
      <c r="BN152" s="16" t="s">
        <v>13</v>
      </c>
    </row>
    <row r="153" spans="2:66" ht="12" customHeight="1" x14ac:dyDescent="0.2">
      <c r="B153"/>
      <c r="C153" s="49"/>
      <c r="D153" s="49"/>
      <c r="E153" s="49"/>
      <c r="F153" s="50"/>
      <c r="H153" s="49">
        <v>3</v>
      </c>
      <c r="I153" s="49">
        <v>3</v>
      </c>
      <c r="J153" s="49">
        <v>3</v>
      </c>
      <c r="K153" s="49">
        <v>3</v>
      </c>
      <c r="L153" s="49">
        <v>3</v>
      </c>
      <c r="M153" s="49">
        <v>3</v>
      </c>
      <c r="N153" s="49">
        <v>3</v>
      </c>
      <c r="O153" s="49">
        <v>3</v>
      </c>
      <c r="P153" s="49">
        <v>3</v>
      </c>
      <c r="Q153" s="49">
        <v>3</v>
      </c>
      <c r="R153" s="49">
        <v>3</v>
      </c>
      <c r="S153" s="49">
        <v>3</v>
      </c>
      <c r="T153" s="49">
        <v>3</v>
      </c>
      <c r="U153" s="49">
        <v>3</v>
      </c>
      <c r="V153" s="49">
        <v>3</v>
      </c>
      <c r="W153" s="49">
        <v>3</v>
      </c>
      <c r="X153" s="49">
        <v>3</v>
      </c>
      <c r="Y153" s="49">
        <v>3</v>
      </c>
      <c r="Z153" s="49">
        <v>3</v>
      </c>
      <c r="AA153" s="49">
        <v>3</v>
      </c>
      <c r="AB153" s="49">
        <v>3</v>
      </c>
      <c r="AC153" s="49">
        <v>3</v>
      </c>
      <c r="AD153" s="49">
        <v>3</v>
      </c>
      <c r="AE153" s="49">
        <v>3</v>
      </c>
      <c r="AF153" s="49">
        <v>3</v>
      </c>
      <c r="AG153" s="49">
        <v>3</v>
      </c>
      <c r="AH153" s="49">
        <v>3</v>
      </c>
      <c r="AI153" s="49">
        <v>3</v>
      </c>
      <c r="AJ153" s="49">
        <v>3</v>
      </c>
      <c r="AK153" s="49">
        <v>3</v>
      </c>
      <c r="AL153" s="49">
        <v>3</v>
      </c>
      <c r="AM153" s="49">
        <v>3</v>
      </c>
      <c r="AN153" s="49">
        <v>3</v>
      </c>
      <c r="AO153" s="49">
        <v>3</v>
      </c>
      <c r="AP153" s="49">
        <v>3</v>
      </c>
      <c r="AQ153" s="49">
        <v>3</v>
      </c>
      <c r="AR153" s="49">
        <v>3</v>
      </c>
      <c r="AS153" s="49">
        <v>3</v>
      </c>
      <c r="AT153" s="49">
        <v>3</v>
      </c>
      <c r="AU153" s="49">
        <v>3</v>
      </c>
      <c r="AV153" s="49">
        <v>3</v>
      </c>
      <c r="AW153" s="49">
        <v>3</v>
      </c>
      <c r="AX153" s="49">
        <v>3</v>
      </c>
      <c r="AY153" s="49">
        <v>3</v>
      </c>
      <c r="AZ153" s="49">
        <v>3</v>
      </c>
      <c r="BA153" s="49">
        <v>3</v>
      </c>
      <c r="BB153" s="49">
        <v>3</v>
      </c>
      <c r="BC153" s="49">
        <v>3</v>
      </c>
      <c r="BG153" s="19">
        <v>5</v>
      </c>
      <c r="BH153" s="56">
        <v>409</v>
      </c>
      <c r="BI153" s="54" t="s">
        <v>117</v>
      </c>
      <c r="BJ153" s="54">
        <v>3</v>
      </c>
      <c r="BK153" s="54" t="s">
        <v>75</v>
      </c>
      <c r="BL153" s="55" t="s">
        <v>114</v>
      </c>
      <c r="BM153" s="17" t="s">
        <v>14</v>
      </c>
      <c r="BN153" s="16" t="s">
        <v>15</v>
      </c>
    </row>
    <row r="154" spans="2:66" ht="12" customHeight="1" x14ac:dyDescent="0.2">
      <c r="B154"/>
      <c r="C154" s="49"/>
      <c r="D154" s="49"/>
      <c r="E154" s="49"/>
      <c r="F154" s="50"/>
      <c r="H154" s="49" t="s">
        <v>75</v>
      </c>
      <c r="I154" s="49" t="s">
        <v>75</v>
      </c>
      <c r="J154" s="49" t="s">
        <v>75</v>
      </c>
      <c r="K154" s="49" t="s">
        <v>75</v>
      </c>
      <c r="L154" s="49" t="s">
        <v>75</v>
      </c>
      <c r="M154" s="49" t="s">
        <v>75</v>
      </c>
      <c r="N154" s="49" t="s">
        <v>75</v>
      </c>
      <c r="O154" s="49" t="s">
        <v>75</v>
      </c>
      <c r="P154" s="49" t="s">
        <v>75</v>
      </c>
      <c r="Q154" s="49" t="s">
        <v>75</v>
      </c>
      <c r="R154" s="49" t="s">
        <v>75</v>
      </c>
      <c r="S154" s="49" t="s">
        <v>75</v>
      </c>
      <c r="T154" s="49" t="s">
        <v>75</v>
      </c>
      <c r="U154" s="49" t="s">
        <v>75</v>
      </c>
      <c r="V154" s="49" t="s">
        <v>75</v>
      </c>
      <c r="W154" s="49" t="s">
        <v>75</v>
      </c>
      <c r="X154" s="49" t="s">
        <v>75</v>
      </c>
      <c r="Y154" s="49" t="s">
        <v>75</v>
      </c>
      <c r="Z154" s="49" t="s">
        <v>75</v>
      </c>
      <c r="AA154" s="49" t="s">
        <v>75</v>
      </c>
      <c r="AB154" s="49" t="s">
        <v>75</v>
      </c>
      <c r="AC154" s="49" t="s">
        <v>75</v>
      </c>
      <c r="AD154" s="49" t="s">
        <v>75</v>
      </c>
      <c r="AE154" s="49" t="s">
        <v>75</v>
      </c>
      <c r="AF154" s="49" t="s">
        <v>75</v>
      </c>
      <c r="AG154" s="49" t="s">
        <v>75</v>
      </c>
      <c r="AH154" s="49" t="s">
        <v>75</v>
      </c>
      <c r="AI154" s="49" t="s">
        <v>75</v>
      </c>
      <c r="AJ154" s="49" t="s">
        <v>75</v>
      </c>
      <c r="AK154" s="49" t="s">
        <v>75</v>
      </c>
      <c r="AL154" s="49" t="s">
        <v>75</v>
      </c>
      <c r="AM154" s="49" t="s">
        <v>75</v>
      </c>
      <c r="AN154" s="49" t="s">
        <v>75</v>
      </c>
      <c r="AO154" s="49" t="s">
        <v>75</v>
      </c>
      <c r="AP154" s="49" t="s">
        <v>75</v>
      </c>
      <c r="AQ154" s="49" t="s">
        <v>75</v>
      </c>
      <c r="AR154" s="49" t="s">
        <v>75</v>
      </c>
      <c r="AS154" s="49" t="s">
        <v>75</v>
      </c>
      <c r="AT154" s="49" t="s">
        <v>75</v>
      </c>
      <c r="AU154" s="49" t="s">
        <v>75</v>
      </c>
      <c r="AV154" s="49" t="s">
        <v>75</v>
      </c>
      <c r="AW154" s="49" t="s">
        <v>75</v>
      </c>
      <c r="AX154" s="49" t="s">
        <v>75</v>
      </c>
      <c r="AY154" s="49" t="s">
        <v>75</v>
      </c>
      <c r="AZ154" s="49" t="s">
        <v>75</v>
      </c>
      <c r="BA154" s="49" t="s">
        <v>75</v>
      </c>
      <c r="BB154" s="49" t="s">
        <v>75</v>
      </c>
      <c r="BC154" s="49" t="s">
        <v>75</v>
      </c>
      <c r="BG154" s="19">
        <v>5</v>
      </c>
      <c r="BH154" s="56">
        <v>409</v>
      </c>
      <c r="BI154" s="54" t="s">
        <v>117</v>
      </c>
      <c r="BJ154" s="54">
        <v>3</v>
      </c>
      <c r="BK154" s="54" t="s">
        <v>75</v>
      </c>
      <c r="BL154" s="55" t="s">
        <v>114</v>
      </c>
      <c r="BM154" s="17" t="s">
        <v>23</v>
      </c>
      <c r="BN154" s="16" t="s">
        <v>15</v>
      </c>
    </row>
    <row r="155" spans="2:66" ht="12" customHeight="1" x14ac:dyDescent="0.2">
      <c r="B155"/>
      <c r="C155" s="49"/>
      <c r="D155" s="49"/>
      <c r="E155" s="49"/>
      <c r="F155" s="50"/>
      <c r="H155" s="50" t="s">
        <v>114</v>
      </c>
      <c r="I155" s="50" t="s">
        <v>114</v>
      </c>
      <c r="J155" s="50" t="s">
        <v>114</v>
      </c>
      <c r="K155" s="50" t="s">
        <v>114</v>
      </c>
      <c r="L155" s="50" t="s">
        <v>114</v>
      </c>
      <c r="M155" s="50" t="s">
        <v>114</v>
      </c>
      <c r="N155" s="50" t="s">
        <v>114</v>
      </c>
      <c r="O155" s="50" t="s">
        <v>114</v>
      </c>
      <c r="P155" s="50" t="s">
        <v>114</v>
      </c>
      <c r="Q155" s="50" t="s">
        <v>114</v>
      </c>
      <c r="R155" s="50" t="s">
        <v>114</v>
      </c>
      <c r="S155" s="50" t="s">
        <v>114</v>
      </c>
      <c r="T155" s="50" t="s">
        <v>114</v>
      </c>
      <c r="U155" s="50" t="s">
        <v>114</v>
      </c>
      <c r="V155" s="50" t="s">
        <v>114</v>
      </c>
      <c r="W155" s="50" t="s">
        <v>114</v>
      </c>
      <c r="X155" s="50" t="s">
        <v>114</v>
      </c>
      <c r="Y155" s="50" t="s">
        <v>114</v>
      </c>
      <c r="Z155" s="50" t="s">
        <v>114</v>
      </c>
      <c r="AA155" s="50" t="s">
        <v>114</v>
      </c>
      <c r="AB155" s="50" t="s">
        <v>114</v>
      </c>
      <c r="AC155" s="50" t="s">
        <v>114</v>
      </c>
      <c r="AD155" s="50" t="s">
        <v>114</v>
      </c>
      <c r="AE155" s="50" t="s">
        <v>114</v>
      </c>
      <c r="AF155" s="50" t="s">
        <v>114</v>
      </c>
      <c r="AG155" s="50" t="s">
        <v>114</v>
      </c>
      <c r="AH155" s="50" t="s">
        <v>114</v>
      </c>
      <c r="AI155" s="50" t="s">
        <v>114</v>
      </c>
      <c r="AJ155" s="50" t="s">
        <v>114</v>
      </c>
      <c r="AK155" s="50" t="s">
        <v>114</v>
      </c>
      <c r="AL155" s="50" t="s">
        <v>114</v>
      </c>
      <c r="AM155" s="50" t="s">
        <v>114</v>
      </c>
      <c r="AN155" s="50" t="s">
        <v>114</v>
      </c>
      <c r="AO155" s="50" t="s">
        <v>114</v>
      </c>
      <c r="AP155" s="50" t="s">
        <v>114</v>
      </c>
      <c r="AQ155" s="50" t="s">
        <v>114</v>
      </c>
      <c r="AR155" s="50" t="s">
        <v>114</v>
      </c>
      <c r="AS155" s="50" t="s">
        <v>114</v>
      </c>
      <c r="AT155" s="50" t="s">
        <v>114</v>
      </c>
      <c r="AU155" s="50" t="s">
        <v>114</v>
      </c>
      <c r="AV155" s="50" t="s">
        <v>114</v>
      </c>
      <c r="AW155" s="50" t="s">
        <v>114</v>
      </c>
      <c r="AX155" s="50" t="s">
        <v>114</v>
      </c>
      <c r="AY155" s="50" t="s">
        <v>114</v>
      </c>
      <c r="AZ155" s="50" t="s">
        <v>114</v>
      </c>
      <c r="BA155" s="50" t="s">
        <v>114</v>
      </c>
      <c r="BB155" s="50" t="s">
        <v>114</v>
      </c>
      <c r="BC155" s="50" t="s">
        <v>114</v>
      </c>
      <c r="BG155" s="19">
        <v>5</v>
      </c>
      <c r="BH155" s="56">
        <v>409</v>
      </c>
      <c r="BI155" s="54" t="s">
        <v>117</v>
      </c>
      <c r="BJ155" s="54">
        <v>3</v>
      </c>
      <c r="BK155" s="54" t="s">
        <v>75</v>
      </c>
      <c r="BL155" s="55" t="s">
        <v>114</v>
      </c>
      <c r="BM155" s="17" t="s">
        <v>24</v>
      </c>
      <c r="BN155" s="16" t="s">
        <v>15</v>
      </c>
    </row>
    <row r="156" spans="2:66" ht="12" customHeight="1" x14ac:dyDescent="0.2">
      <c r="B156"/>
      <c r="C156" s="49"/>
      <c r="D156" s="49"/>
      <c r="E156" s="49"/>
      <c r="F156" s="50"/>
      <c r="H156" s="10" t="s">
        <v>9</v>
      </c>
      <c r="I156" s="7" t="s">
        <v>10</v>
      </c>
      <c r="J156" s="7" t="s">
        <v>11</v>
      </c>
      <c r="K156" s="7" t="s">
        <v>12</v>
      </c>
      <c r="L156" s="10" t="s">
        <v>14</v>
      </c>
      <c r="M156" s="10" t="s">
        <v>23</v>
      </c>
      <c r="N156" s="10" t="s">
        <v>24</v>
      </c>
      <c r="O156" s="10" t="s">
        <v>25</v>
      </c>
      <c r="P156" s="10" t="s">
        <v>16</v>
      </c>
      <c r="Q156" s="10" t="s">
        <v>17</v>
      </c>
      <c r="R156" s="10" t="s">
        <v>18</v>
      </c>
      <c r="S156" s="10" t="s">
        <v>26</v>
      </c>
      <c r="T156" s="10" t="s">
        <v>19</v>
      </c>
      <c r="U156" s="10" t="s">
        <v>20</v>
      </c>
      <c r="V156" s="10" t="s">
        <v>27</v>
      </c>
      <c r="W156" s="10" t="s">
        <v>28</v>
      </c>
      <c r="X156" s="10" t="s">
        <v>22</v>
      </c>
      <c r="Y156" s="10" t="s">
        <v>21</v>
      </c>
      <c r="Z156" s="10" t="s">
        <v>29</v>
      </c>
      <c r="AA156" s="10" t="s">
        <v>30</v>
      </c>
      <c r="AB156" s="10" t="s">
        <v>91</v>
      </c>
      <c r="AC156" s="10" t="s">
        <v>33</v>
      </c>
      <c r="AD156" s="10" t="s">
        <v>34</v>
      </c>
      <c r="AE156" s="10" t="s">
        <v>35</v>
      </c>
      <c r="AF156" s="10" t="s">
        <v>36</v>
      </c>
      <c r="AG156" s="10" t="s">
        <v>37</v>
      </c>
      <c r="AH156" s="10" t="s">
        <v>38</v>
      </c>
      <c r="AI156" s="10" t="s">
        <v>39</v>
      </c>
      <c r="AJ156" s="7" t="s">
        <v>1</v>
      </c>
      <c r="AK156" s="7" t="s">
        <v>2</v>
      </c>
      <c r="AL156" s="10" t="s">
        <v>41</v>
      </c>
      <c r="AM156" s="10" t="s">
        <v>42</v>
      </c>
      <c r="AN156" s="10" t="s">
        <v>44</v>
      </c>
      <c r="AO156" s="7" t="s">
        <v>3</v>
      </c>
      <c r="AP156" s="7" t="s">
        <v>4</v>
      </c>
      <c r="AQ156" s="10" t="s">
        <v>45</v>
      </c>
      <c r="AR156" s="10" t="s">
        <v>93</v>
      </c>
      <c r="AS156" s="10" t="s">
        <v>92</v>
      </c>
      <c r="AT156" s="10" t="s">
        <v>94</v>
      </c>
      <c r="AU156" s="10" t="s">
        <v>95</v>
      </c>
      <c r="AV156" s="10" t="s">
        <v>48</v>
      </c>
      <c r="AW156" s="10" t="s">
        <v>49</v>
      </c>
      <c r="AX156" s="10" t="s">
        <v>50</v>
      </c>
      <c r="AY156" s="10" t="s">
        <v>51</v>
      </c>
      <c r="AZ156" s="10" t="s">
        <v>53</v>
      </c>
      <c r="BA156" s="10" t="s">
        <v>54</v>
      </c>
      <c r="BB156" s="10" t="s">
        <v>55</v>
      </c>
      <c r="BC156" s="10" t="s">
        <v>56</v>
      </c>
      <c r="BG156" s="19">
        <v>5</v>
      </c>
      <c r="BH156" s="56">
        <v>409</v>
      </c>
      <c r="BI156" s="54" t="s">
        <v>117</v>
      </c>
      <c r="BJ156" s="54">
        <v>3</v>
      </c>
      <c r="BK156" s="54" t="s">
        <v>75</v>
      </c>
      <c r="BL156" s="55" t="s">
        <v>114</v>
      </c>
      <c r="BM156" s="17" t="s">
        <v>25</v>
      </c>
      <c r="BN156" s="16" t="s">
        <v>15</v>
      </c>
    </row>
    <row r="157" spans="2:66" ht="12" customHeight="1" x14ac:dyDescent="0.2">
      <c r="B157"/>
      <c r="C157" s="49"/>
      <c r="D157" s="49"/>
      <c r="E157" s="49"/>
      <c r="F157" s="50"/>
      <c r="H157" s="11" t="s">
        <v>13</v>
      </c>
      <c r="I157" s="11" t="s">
        <v>13</v>
      </c>
      <c r="J157" s="11" t="s">
        <v>13</v>
      </c>
      <c r="K157" s="11" t="s">
        <v>13</v>
      </c>
      <c r="L157" s="11" t="s">
        <v>15</v>
      </c>
      <c r="M157" s="11" t="s">
        <v>15</v>
      </c>
      <c r="N157" s="11" t="s">
        <v>15</v>
      </c>
      <c r="O157" s="11" t="s">
        <v>15</v>
      </c>
      <c r="P157" s="11" t="s">
        <v>57</v>
      </c>
      <c r="Q157" s="11" t="s">
        <v>57</v>
      </c>
      <c r="R157" s="11" t="s">
        <v>57</v>
      </c>
      <c r="S157" s="11" t="s">
        <v>57</v>
      </c>
      <c r="T157" s="11" t="s">
        <v>58</v>
      </c>
      <c r="U157" s="11" t="s">
        <v>58</v>
      </c>
      <c r="V157" s="11" t="s">
        <v>58</v>
      </c>
      <c r="W157" s="11" t="s">
        <v>58</v>
      </c>
      <c r="X157" s="11" t="s">
        <v>31</v>
      </c>
      <c r="Y157" s="11" t="s">
        <v>31</v>
      </c>
      <c r="Z157" s="11" t="s">
        <v>31</v>
      </c>
      <c r="AA157" s="11" t="s">
        <v>31</v>
      </c>
      <c r="AB157" s="11" t="s">
        <v>59</v>
      </c>
      <c r="AC157" s="11" t="s">
        <v>59</v>
      </c>
      <c r="AD157" s="11" t="s">
        <v>59</v>
      </c>
      <c r="AE157" s="11" t="s">
        <v>59</v>
      </c>
      <c r="AF157" s="11" t="s">
        <v>40</v>
      </c>
      <c r="AG157" s="11" t="s">
        <v>40</v>
      </c>
      <c r="AH157" s="11" t="s">
        <v>40</v>
      </c>
      <c r="AI157" s="11" t="s">
        <v>40</v>
      </c>
      <c r="AJ157" s="11" t="s">
        <v>43</v>
      </c>
      <c r="AK157" s="11" t="s">
        <v>43</v>
      </c>
      <c r="AL157" s="11" t="s">
        <v>43</v>
      </c>
      <c r="AM157" s="11" t="s">
        <v>43</v>
      </c>
      <c r="AN157" s="11" t="s">
        <v>46</v>
      </c>
      <c r="AO157" s="11" t="s">
        <v>46</v>
      </c>
      <c r="AP157" s="11" t="s">
        <v>46</v>
      </c>
      <c r="AQ157" s="11" t="s">
        <v>46</v>
      </c>
      <c r="AR157" s="11" t="s">
        <v>47</v>
      </c>
      <c r="AS157" s="11" t="s">
        <v>47</v>
      </c>
      <c r="AT157" s="11" t="s">
        <v>47</v>
      </c>
      <c r="AU157" s="11" t="s">
        <v>47</v>
      </c>
      <c r="AV157" s="11" t="s">
        <v>83</v>
      </c>
      <c r="AW157" s="11" t="s">
        <v>83</v>
      </c>
      <c r="AX157" s="11" t="s">
        <v>83</v>
      </c>
      <c r="AY157" s="11" t="s">
        <v>83</v>
      </c>
      <c r="AZ157" s="11" t="s">
        <v>84</v>
      </c>
      <c r="BA157" s="11" t="s">
        <v>84</v>
      </c>
      <c r="BB157" s="11" t="s">
        <v>84</v>
      </c>
      <c r="BC157" s="11" t="s">
        <v>84</v>
      </c>
      <c r="BG157" s="19">
        <v>5</v>
      </c>
      <c r="BH157" s="56">
        <v>409</v>
      </c>
      <c r="BI157" s="54" t="s">
        <v>117</v>
      </c>
      <c r="BJ157" s="54">
        <v>3</v>
      </c>
      <c r="BK157" s="54" t="s">
        <v>75</v>
      </c>
      <c r="BL157" s="55" t="s">
        <v>114</v>
      </c>
      <c r="BM157" s="17" t="s">
        <v>16</v>
      </c>
      <c r="BN157" s="16" t="s">
        <v>57</v>
      </c>
    </row>
    <row r="158" spans="2:66" ht="12" customHeight="1" x14ac:dyDescent="0.2">
      <c r="B158"/>
      <c r="C158" s="49"/>
      <c r="D158" s="49"/>
      <c r="E158" s="49"/>
      <c r="F158" s="50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G158" s="19">
        <v>5</v>
      </c>
      <c r="BH158" s="56">
        <v>409</v>
      </c>
      <c r="BI158" s="54" t="s">
        <v>117</v>
      </c>
      <c r="BJ158" s="54">
        <v>3</v>
      </c>
      <c r="BK158" s="54" t="s">
        <v>75</v>
      </c>
      <c r="BL158" s="55" t="s">
        <v>114</v>
      </c>
      <c r="BM158" s="17" t="s">
        <v>17</v>
      </c>
      <c r="BN158" s="16" t="s">
        <v>57</v>
      </c>
    </row>
    <row r="159" spans="2:66" ht="12" customHeight="1" x14ac:dyDescent="0.2">
      <c r="B159">
        <v>394</v>
      </c>
      <c r="C159" s="49" t="s">
        <v>131</v>
      </c>
      <c r="D159" s="49">
        <v>3</v>
      </c>
      <c r="E159" s="49" t="s">
        <v>75</v>
      </c>
      <c r="F159" s="50" t="s">
        <v>114</v>
      </c>
      <c r="H159">
        <v>4</v>
      </c>
      <c r="I159">
        <v>5</v>
      </c>
      <c r="J159">
        <v>5</v>
      </c>
      <c r="K159">
        <v>5</v>
      </c>
      <c r="L159">
        <v>5</v>
      </c>
      <c r="M159">
        <v>4</v>
      </c>
      <c r="N159">
        <v>4</v>
      </c>
      <c r="O159">
        <v>5</v>
      </c>
      <c r="P159">
        <v>5</v>
      </c>
      <c r="Q159">
        <v>5</v>
      </c>
      <c r="R159">
        <v>5</v>
      </c>
      <c r="S159">
        <v>5</v>
      </c>
      <c r="T159">
        <v>3</v>
      </c>
      <c r="U159">
        <v>2</v>
      </c>
      <c r="V159">
        <v>2</v>
      </c>
      <c r="W159">
        <v>2</v>
      </c>
      <c r="X159">
        <v>4</v>
      </c>
      <c r="Y159">
        <v>5</v>
      </c>
      <c r="Z159">
        <v>5</v>
      </c>
      <c r="AA159">
        <v>4</v>
      </c>
      <c r="AB159">
        <v>5</v>
      </c>
      <c r="AC159">
        <v>3</v>
      </c>
      <c r="AD159">
        <v>3</v>
      </c>
      <c r="AE159">
        <v>4</v>
      </c>
      <c r="AF159">
        <v>4</v>
      </c>
      <c r="AG159">
        <v>5</v>
      </c>
      <c r="AH159">
        <v>4</v>
      </c>
      <c r="AI159">
        <v>4</v>
      </c>
      <c r="AJ159">
        <v>3</v>
      </c>
      <c r="AK159">
        <v>3</v>
      </c>
      <c r="AL159">
        <v>4</v>
      </c>
      <c r="AM159">
        <v>5</v>
      </c>
      <c r="AN159">
        <v>5</v>
      </c>
      <c r="AO159">
        <v>4</v>
      </c>
      <c r="AP159">
        <v>4</v>
      </c>
      <c r="AQ159">
        <v>4</v>
      </c>
      <c r="AR159">
        <v>5</v>
      </c>
      <c r="AS159">
        <v>5</v>
      </c>
      <c r="AT159">
        <v>5</v>
      </c>
      <c r="AU159">
        <v>3</v>
      </c>
      <c r="AV159">
        <v>3</v>
      </c>
      <c r="AW159">
        <v>4</v>
      </c>
      <c r="AX159">
        <v>5</v>
      </c>
      <c r="AY159">
        <v>4</v>
      </c>
      <c r="AZ159">
        <v>4</v>
      </c>
      <c r="BA159">
        <v>4</v>
      </c>
      <c r="BB159">
        <v>5</v>
      </c>
      <c r="BC159">
        <v>5</v>
      </c>
      <c r="BG159" s="19">
        <v>5</v>
      </c>
      <c r="BH159" s="56">
        <v>409</v>
      </c>
      <c r="BI159" s="54" t="s">
        <v>117</v>
      </c>
      <c r="BJ159" s="54">
        <v>3</v>
      </c>
      <c r="BK159" s="54" t="s">
        <v>75</v>
      </c>
      <c r="BL159" s="55" t="s">
        <v>114</v>
      </c>
      <c r="BM159" s="17" t="s">
        <v>18</v>
      </c>
      <c r="BN159" s="16" t="s">
        <v>57</v>
      </c>
    </row>
    <row r="160" spans="2:66" ht="12" customHeight="1" x14ac:dyDescent="0.2">
      <c r="B160"/>
      <c r="C160" s="49"/>
      <c r="D160" s="49"/>
      <c r="E160" s="49"/>
      <c r="F160" s="50"/>
      <c r="H160">
        <v>394</v>
      </c>
      <c r="I160">
        <v>394</v>
      </c>
      <c r="J160">
        <v>394</v>
      </c>
      <c r="K160">
        <v>394</v>
      </c>
      <c r="L160">
        <v>394</v>
      </c>
      <c r="M160">
        <v>394</v>
      </c>
      <c r="N160">
        <v>394</v>
      </c>
      <c r="O160">
        <v>394</v>
      </c>
      <c r="P160">
        <v>394</v>
      </c>
      <c r="Q160">
        <v>394</v>
      </c>
      <c r="R160">
        <v>394</v>
      </c>
      <c r="S160">
        <v>394</v>
      </c>
      <c r="T160">
        <v>394</v>
      </c>
      <c r="U160">
        <v>394</v>
      </c>
      <c r="V160">
        <v>394</v>
      </c>
      <c r="W160">
        <v>394</v>
      </c>
      <c r="X160">
        <v>394</v>
      </c>
      <c r="Y160">
        <v>394</v>
      </c>
      <c r="Z160">
        <v>394</v>
      </c>
      <c r="AA160">
        <v>394</v>
      </c>
      <c r="AB160">
        <v>394</v>
      </c>
      <c r="AC160">
        <v>394</v>
      </c>
      <c r="AD160">
        <v>394</v>
      </c>
      <c r="AE160">
        <v>394</v>
      </c>
      <c r="AF160">
        <v>394</v>
      </c>
      <c r="AG160">
        <v>394</v>
      </c>
      <c r="AH160">
        <v>394</v>
      </c>
      <c r="AI160">
        <v>394</v>
      </c>
      <c r="AJ160">
        <v>394</v>
      </c>
      <c r="AK160">
        <v>394</v>
      </c>
      <c r="AL160">
        <v>394</v>
      </c>
      <c r="AM160">
        <v>394</v>
      </c>
      <c r="AN160">
        <v>394</v>
      </c>
      <c r="AO160">
        <v>394</v>
      </c>
      <c r="AP160">
        <v>394</v>
      </c>
      <c r="AQ160">
        <v>394</v>
      </c>
      <c r="AR160">
        <v>394</v>
      </c>
      <c r="AS160">
        <v>394</v>
      </c>
      <c r="AT160">
        <v>394</v>
      </c>
      <c r="AU160">
        <v>394</v>
      </c>
      <c r="AV160">
        <v>394</v>
      </c>
      <c r="AW160">
        <v>394</v>
      </c>
      <c r="AX160">
        <v>394</v>
      </c>
      <c r="AY160">
        <v>394</v>
      </c>
      <c r="AZ160">
        <v>394</v>
      </c>
      <c r="BA160">
        <v>394</v>
      </c>
      <c r="BB160">
        <v>394</v>
      </c>
      <c r="BC160">
        <v>394</v>
      </c>
      <c r="BG160" s="19">
        <v>5</v>
      </c>
      <c r="BH160" s="56">
        <v>409</v>
      </c>
      <c r="BI160" s="54" t="s">
        <v>117</v>
      </c>
      <c r="BJ160" s="54">
        <v>3</v>
      </c>
      <c r="BK160" s="54" t="s">
        <v>75</v>
      </c>
      <c r="BL160" s="55" t="s">
        <v>114</v>
      </c>
      <c r="BM160" s="17" t="s">
        <v>26</v>
      </c>
      <c r="BN160" s="16" t="s">
        <v>57</v>
      </c>
    </row>
    <row r="161" spans="2:66" ht="12" customHeight="1" x14ac:dyDescent="0.2">
      <c r="B161"/>
      <c r="C161" s="49"/>
      <c r="D161" s="49"/>
      <c r="E161" s="49"/>
      <c r="F161" s="50"/>
      <c r="H161" s="49" t="s">
        <v>131</v>
      </c>
      <c r="I161" s="49" t="s">
        <v>131</v>
      </c>
      <c r="J161" s="49" t="s">
        <v>131</v>
      </c>
      <c r="K161" s="49" t="s">
        <v>131</v>
      </c>
      <c r="L161" s="49" t="s">
        <v>131</v>
      </c>
      <c r="M161" s="49" t="s">
        <v>131</v>
      </c>
      <c r="N161" s="49" t="s">
        <v>131</v>
      </c>
      <c r="O161" s="49" t="s">
        <v>131</v>
      </c>
      <c r="P161" s="49" t="s">
        <v>131</v>
      </c>
      <c r="Q161" s="49" t="s">
        <v>131</v>
      </c>
      <c r="R161" s="49" t="s">
        <v>131</v>
      </c>
      <c r="S161" s="49" t="s">
        <v>131</v>
      </c>
      <c r="T161" s="49" t="s">
        <v>131</v>
      </c>
      <c r="U161" s="49" t="s">
        <v>131</v>
      </c>
      <c r="V161" s="49" t="s">
        <v>131</v>
      </c>
      <c r="W161" s="49" t="s">
        <v>131</v>
      </c>
      <c r="X161" s="49" t="s">
        <v>131</v>
      </c>
      <c r="Y161" s="49" t="s">
        <v>131</v>
      </c>
      <c r="Z161" s="49" t="s">
        <v>131</v>
      </c>
      <c r="AA161" s="49" t="s">
        <v>131</v>
      </c>
      <c r="AB161" s="49" t="s">
        <v>131</v>
      </c>
      <c r="AC161" s="49" t="s">
        <v>131</v>
      </c>
      <c r="AD161" s="49" t="s">
        <v>131</v>
      </c>
      <c r="AE161" s="49" t="s">
        <v>131</v>
      </c>
      <c r="AF161" s="49" t="s">
        <v>131</v>
      </c>
      <c r="AG161" s="49" t="s">
        <v>131</v>
      </c>
      <c r="AH161" s="49" t="s">
        <v>131</v>
      </c>
      <c r="AI161" s="49" t="s">
        <v>131</v>
      </c>
      <c r="AJ161" s="49" t="s">
        <v>131</v>
      </c>
      <c r="AK161" s="49" t="s">
        <v>131</v>
      </c>
      <c r="AL161" s="49" t="s">
        <v>131</v>
      </c>
      <c r="AM161" s="49" t="s">
        <v>131</v>
      </c>
      <c r="AN161" s="49" t="s">
        <v>131</v>
      </c>
      <c r="AO161" s="49" t="s">
        <v>131</v>
      </c>
      <c r="AP161" s="49" t="s">
        <v>131</v>
      </c>
      <c r="AQ161" s="49" t="s">
        <v>131</v>
      </c>
      <c r="AR161" s="49" t="s">
        <v>131</v>
      </c>
      <c r="AS161" s="49" t="s">
        <v>131</v>
      </c>
      <c r="AT161" s="49" t="s">
        <v>131</v>
      </c>
      <c r="AU161" s="49" t="s">
        <v>131</v>
      </c>
      <c r="AV161" s="49" t="s">
        <v>131</v>
      </c>
      <c r="AW161" s="49" t="s">
        <v>131</v>
      </c>
      <c r="AX161" s="49" t="s">
        <v>131</v>
      </c>
      <c r="AY161" s="49" t="s">
        <v>131</v>
      </c>
      <c r="AZ161" s="49" t="s">
        <v>131</v>
      </c>
      <c r="BA161" s="49" t="s">
        <v>131</v>
      </c>
      <c r="BB161" s="49" t="s">
        <v>131</v>
      </c>
      <c r="BC161" s="49" t="s">
        <v>131</v>
      </c>
      <c r="BG161" s="19">
        <v>5</v>
      </c>
      <c r="BH161" s="56">
        <v>409</v>
      </c>
      <c r="BI161" s="54" t="s">
        <v>117</v>
      </c>
      <c r="BJ161" s="54">
        <v>3</v>
      </c>
      <c r="BK161" s="54" t="s">
        <v>75</v>
      </c>
      <c r="BL161" s="55" t="s">
        <v>114</v>
      </c>
      <c r="BM161" s="17" t="s">
        <v>19</v>
      </c>
      <c r="BN161" s="16" t="s">
        <v>58</v>
      </c>
    </row>
    <row r="162" spans="2:66" ht="12" customHeight="1" x14ac:dyDescent="0.2">
      <c r="B162"/>
      <c r="C162" s="49"/>
      <c r="D162" s="49"/>
      <c r="E162" s="49"/>
      <c r="F162" s="50"/>
      <c r="H162" s="49">
        <v>3</v>
      </c>
      <c r="I162" s="49">
        <v>3</v>
      </c>
      <c r="J162" s="49">
        <v>3</v>
      </c>
      <c r="K162" s="49">
        <v>3</v>
      </c>
      <c r="L162" s="49">
        <v>3</v>
      </c>
      <c r="M162" s="49">
        <v>3</v>
      </c>
      <c r="N162" s="49">
        <v>3</v>
      </c>
      <c r="O162" s="49">
        <v>3</v>
      </c>
      <c r="P162" s="49">
        <v>3</v>
      </c>
      <c r="Q162" s="49">
        <v>3</v>
      </c>
      <c r="R162" s="49">
        <v>3</v>
      </c>
      <c r="S162" s="49">
        <v>3</v>
      </c>
      <c r="T162" s="49">
        <v>3</v>
      </c>
      <c r="U162" s="49">
        <v>3</v>
      </c>
      <c r="V162" s="49">
        <v>3</v>
      </c>
      <c r="W162" s="49">
        <v>3</v>
      </c>
      <c r="X162" s="49">
        <v>3</v>
      </c>
      <c r="Y162" s="49">
        <v>3</v>
      </c>
      <c r="Z162" s="49">
        <v>3</v>
      </c>
      <c r="AA162" s="49">
        <v>3</v>
      </c>
      <c r="AB162" s="49">
        <v>3</v>
      </c>
      <c r="AC162" s="49">
        <v>3</v>
      </c>
      <c r="AD162" s="49">
        <v>3</v>
      </c>
      <c r="AE162" s="49">
        <v>3</v>
      </c>
      <c r="AF162" s="49">
        <v>3</v>
      </c>
      <c r="AG162" s="49">
        <v>3</v>
      </c>
      <c r="AH162" s="49">
        <v>3</v>
      </c>
      <c r="AI162" s="49">
        <v>3</v>
      </c>
      <c r="AJ162" s="49">
        <v>3</v>
      </c>
      <c r="AK162" s="49">
        <v>3</v>
      </c>
      <c r="AL162" s="49">
        <v>3</v>
      </c>
      <c r="AM162" s="49">
        <v>3</v>
      </c>
      <c r="AN162" s="49">
        <v>3</v>
      </c>
      <c r="AO162" s="49">
        <v>3</v>
      </c>
      <c r="AP162" s="49">
        <v>3</v>
      </c>
      <c r="AQ162" s="49">
        <v>3</v>
      </c>
      <c r="AR162" s="49">
        <v>3</v>
      </c>
      <c r="AS162" s="49">
        <v>3</v>
      </c>
      <c r="AT162" s="49">
        <v>3</v>
      </c>
      <c r="AU162" s="49">
        <v>3</v>
      </c>
      <c r="AV162" s="49">
        <v>3</v>
      </c>
      <c r="AW162" s="49">
        <v>3</v>
      </c>
      <c r="AX162" s="49">
        <v>3</v>
      </c>
      <c r="AY162" s="49">
        <v>3</v>
      </c>
      <c r="AZ162" s="49">
        <v>3</v>
      </c>
      <c r="BA162" s="49">
        <v>3</v>
      </c>
      <c r="BB162" s="49">
        <v>3</v>
      </c>
      <c r="BC162" s="49">
        <v>3</v>
      </c>
      <c r="BG162" s="19">
        <v>5</v>
      </c>
      <c r="BH162" s="56">
        <v>409</v>
      </c>
      <c r="BI162" s="54" t="s">
        <v>117</v>
      </c>
      <c r="BJ162" s="54">
        <v>3</v>
      </c>
      <c r="BK162" s="54" t="s">
        <v>75</v>
      </c>
      <c r="BL162" s="55" t="s">
        <v>114</v>
      </c>
      <c r="BM162" s="17" t="s">
        <v>20</v>
      </c>
      <c r="BN162" s="16" t="s">
        <v>58</v>
      </c>
    </row>
    <row r="163" spans="2:66" ht="12" customHeight="1" x14ac:dyDescent="0.2">
      <c r="B163"/>
      <c r="C163" s="49"/>
      <c r="D163" s="49"/>
      <c r="E163" s="49"/>
      <c r="F163" s="50"/>
      <c r="H163" s="49" t="s">
        <v>75</v>
      </c>
      <c r="I163" s="49" t="s">
        <v>75</v>
      </c>
      <c r="J163" s="49" t="s">
        <v>75</v>
      </c>
      <c r="K163" s="49" t="s">
        <v>75</v>
      </c>
      <c r="L163" s="49" t="s">
        <v>75</v>
      </c>
      <c r="M163" s="49" t="s">
        <v>75</v>
      </c>
      <c r="N163" s="49" t="s">
        <v>75</v>
      </c>
      <c r="O163" s="49" t="s">
        <v>75</v>
      </c>
      <c r="P163" s="49" t="s">
        <v>75</v>
      </c>
      <c r="Q163" s="49" t="s">
        <v>75</v>
      </c>
      <c r="R163" s="49" t="s">
        <v>75</v>
      </c>
      <c r="S163" s="49" t="s">
        <v>75</v>
      </c>
      <c r="T163" s="49" t="s">
        <v>75</v>
      </c>
      <c r="U163" s="49" t="s">
        <v>75</v>
      </c>
      <c r="V163" s="49" t="s">
        <v>75</v>
      </c>
      <c r="W163" s="49" t="s">
        <v>75</v>
      </c>
      <c r="X163" s="49" t="s">
        <v>75</v>
      </c>
      <c r="Y163" s="49" t="s">
        <v>75</v>
      </c>
      <c r="Z163" s="49" t="s">
        <v>75</v>
      </c>
      <c r="AA163" s="49" t="s">
        <v>75</v>
      </c>
      <c r="AB163" s="49" t="s">
        <v>75</v>
      </c>
      <c r="AC163" s="49" t="s">
        <v>75</v>
      </c>
      <c r="AD163" s="49" t="s">
        <v>75</v>
      </c>
      <c r="AE163" s="49" t="s">
        <v>75</v>
      </c>
      <c r="AF163" s="49" t="s">
        <v>75</v>
      </c>
      <c r="AG163" s="49" t="s">
        <v>75</v>
      </c>
      <c r="AH163" s="49" t="s">
        <v>75</v>
      </c>
      <c r="AI163" s="49" t="s">
        <v>75</v>
      </c>
      <c r="AJ163" s="49" t="s">
        <v>75</v>
      </c>
      <c r="AK163" s="49" t="s">
        <v>75</v>
      </c>
      <c r="AL163" s="49" t="s">
        <v>75</v>
      </c>
      <c r="AM163" s="49" t="s">
        <v>75</v>
      </c>
      <c r="AN163" s="49" t="s">
        <v>75</v>
      </c>
      <c r="AO163" s="49" t="s">
        <v>75</v>
      </c>
      <c r="AP163" s="49" t="s">
        <v>75</v>
      </c>
      <c r="AQ163" s="49" t="s">
        <v>75</v>
      </c>
      <c r="AR163" s="49" t="s">
        <v>75</v>
      </c>
      <c r="AS163" s="49" t="s">
        <v>75</v>
      </c>
      <c r="AT163" s="49" t="s">
        <v>75</v>
      </c>
      <c r="AU163" s="49" t="s">
        <v>75</v>
      </c>
      <c r="AV163" s="49" t="s">
        <v>75</v>
      </c>
      <c r="AW163" s="49" t="s">
        <v>75</v>
      </c>
      <c r="AX163" s="49" t="s">
        <v>75</v>
      </c>
      <c r="AY163" s="49" t="s">
        <v>75</v>
      </c>
      <c r="AZ163" s="49" t="s">
        <v>75</v>
      </c>
      <c r="BA163" s="49" t="s">
        <v>75</v>
      </c>
      <c r="BB163" s="49" t="s">
        <v>75</v>
      </c>
      <c r="BC163" s="49" t="s">
        <v>75</v>
      </c>
      <c r="BG163" s="19">
        <v>5</v>
      </c>
      <c r="BH163" s="56">
        <v>409</v>
      </c>
      <c r="BI163" s="54" t="s">
        <v>117</v>
      </c>
      <c r="BJ163" s="54">
        <v>3</v>
      </c>
      <c r="BK163" s="54" t="s">
        <v>75</v>
      </c>
      <c r="BL163" s="55" t="s">
        <v>114</v>
      </c>
      <c r="BM163" s="17" t="s">
        <v>27</v>
      </c>
      <c r="BN163" s="16" t="s">
        <v>58</v>
      </c>
    </row>
    <row r="164" spans="2:66" ht="12" customHeight="1" x14ac:dyDescent="0.2">
      <c r="B164"/>
      <c r="C164" s="49"/>
      <c r="D164" s="49"/>
      <c r="E164" s="49"/>
      <c r="F164" s="50"/>
      <c r="H164" s="50" t="s">
        <v>114</v>
      </c>
      <c r="I164" s="50" t="s">
        <v>114</v>
      </c>
      <c r="J164" s="50" t="s">
        <v>114</v>
      </c>
      <c r="K164" s="50" t="s">
        <v>114</v>
      </c>
      <c r="L164" s="50" t="s">
        <v>114</v>
      </c>
      <c r="M164" s="50" t="s">
        <v>114</v>
      </c>
      <c r="N164" s="50" t="s">
        <v>114</v>
      </c>
      <c r="O164" s="50" t="s">
        <v>114</v>
      </c>
      <c r="P164" s="50" t="s">
        <v>114</v>
      </c>
      <c r="Q164" s="50" t="s">
        <v>114</v>
      </c>
      <c r="R164" s="50" t="s">
        <v>114</v>
      </c>
      <c r="S164" s="50" t="s">
        <v>114</v>
      </c>
      <c r="T164" s="50" t="s">
        <v>114</v>
      </c>
      <c r="U164" s="50" t="s">
        <v>114</v>
      </c>
      <c r="V164" s="50" t="s">
        <v>114</v>
      </c>
      <c r="W164" s="50" t="s">
        <v>114</v>
      </c>
      <c r="X164" s="50" t="s">
        <v>114</v>
      </c>
      <c r="Y164" s="50" t="s">
        <v>114</v>
      </c>
      <c r="Z164" s="50" t="s">
        <v>114</v>
      </c>
      <c r="AA164" s="50" t="s">
        <v>114</v>
      </c>
      <c r="AB164" s="50" t="s">
        <v>114</v>
      </c>
      <c r="AC164" s="50" t="s">
        <v>114</v>
      </c>
      <c r="AD164" s="50" t="s">
        <v>114</v>
      </c>
      <c r="AE164" s="50" t="s">
        <v>114</v>
      </c>
      <c r="AF164" s="50" t="s">
        <v>114</v>
      </c>
      <c r="AG164" s="50" t="s">
        <v>114</v>
      </c>
      <c r="AH164" s="50" t="s">
        <v>114</v>
      </c>
      <c r="AI164" s="50" t="s">
        <v>114</v>
      </c>
      <c r="AJ164" s="50" t="s">
        <v>114</v>
      </c>
      <c r="AK164" s="50" t="s">
        <v>114</v>
      </c>
      <c r="AL164" s="50" t="s">
        <v>114</v>
      </c>
      <c r="AM164" s="50" t="s">
        <v>114</v>
      </c>
      <c r="AN164" s="50" t="s">
        <v>114</v>
      </c>
      <c r="AO164" s="50" t="s">
        <v>114</v>
      </c>
      <c r="AP164" s="50" t="s">
        <v>114</v>
      </c>
      <c r="AQ164" s="50" t="s">
        <v>114</v>
      </c>
      <c r="AR164" s="50" t="s">
        <v>114</v>
      </c>
      <c r="AS164" s="50" t="s">
        <v>114</v>
      </c>
      <c r="AT164" s="50" t="s">
        <v>114</v>
      </c>
      <c r="AU164" s="50" t="s">
        <v>114</v>
      </c>
      <c r="AV164" s="50" t="s">
        <v>114</v>
      </c>
      <c r="AW164" s="50" t="s">
        <v>114</v>
      </c>
      <c r="AX164" s="50" t="s">
        <v>114</v>
      </c>
      <c r="AY164" s="50" t="s">
        <v>114</v>
      </c>
      <c r="AZ164" s="50" t="s">
        <v>114</v>
      </c>
      <c r="BA164" s="50" t="s">
        <v>114</v>
      </c>
      <c r="BB164" s="50" t="s">
        <v>114</v>
      </c>
      <c r="BC164" s="50" t="s">
        <v>114</v>
      </c>
      <c r="BG164" s="19">
        <v>5</v>
      </c>
      <c r="BH164" s="56">
        <v>409</v>
      </c>
      <c r="BI164" s="54" t="s">
        <v>117</v>
      </c>
      <c r="BJ164" s="54">
        <v>3</v>
      </c>
      <c r="BK164" s="54" t="s">
        <v>75</v>
      </c>
      <c r="BL164" s="55" t="s">
        <v>114</v>
      </c>
      <c r="BM164" s="17" t="s">
        <v>28</v>
      </c>
      <c r="BN164" s="16" t="s">
        <v>58</v>
      </c>
    </row>
    <row r="165" spans="2:66" ht="12" customHeight="1" x14ac:dyDescent="0.2">
      <c r="B165"/>
      <c r="C165" s="49"/>
      <c r="D165" s="49"/>
      <c r="E165" s="49"/>
      <c r="F165" s="50"/>
      <c r="H165" s="10" t="s">
        <v>9</v>
      </c>
      <c r="I165" s="7" t="s">
        <v>10</v>
      </c>
      <c r="J165" s="7" t="s">
        <v>11</v>
      </c>
      <c r="K165" s="7" t="s">
        <v>12</v>
      </c>
      <c r="L165" s="10" t="s">
        <v>14</v>
      </c>
      <c r="M165" s="10" t="s">
        <v>23</v>
      </c>
      <c r="N165" s="10" t="s">
        <v>24</v>
      </c>
      <c r="O165" s="10" t="s">
        <v>25</v>
      </c>
      <c r="P165" s="10" t="s">
        <v>16</v>
      </c>
      <c r="Q165" s="10" t="s">
        <v>17</v>
      </c>
      <c r="R165" s="10" t="s">
        <v>18</v>
      </c>
      <c r="S165" s="10" t="s">
        <v>26</v>
      </c>
      <c r="T165" s="10" t="s">
        <v>19</v>
      </c>
      <c r="U165" s="10" t="s">
        <v>20</v>
      </c>
      <c r="V165" s="10" t="s">
        <v>27</v>
      </c>
      <c r="W165" s="10" t="s">
        <v>28</v>
      </c>
      <c r="X165" s="10" t="s">
        <v>22</v>
      </c>
      <c r="Y165" s="10" t="s">
        <v>21</v>
      </c>
      <c r="Z165" s="10" t="s">
        <v>29</v>
      </c>
      <c r="AA165" s="10" t="s">
        <v>30</v>
      </c>
      <c r="AB165" s="10" t="s">
        <v>91</v>
      </c>
      <c r="AC165" s="10" t="s">
        <v>33</v>
      </c>
      <c r="AD165" s="10" t="s">
        <v>34</v>
      </c>
      <c r="AE165" s="10" t="s">
        <v>35</v>
      </c>
      <c r="AF165" s="10" t="s">
        <v>36</v>
      </c>
      <c r="AG165" s="10" t="s">
        <v>37</v>
      </c>
      <c r="AH165" s="10" t="s">
        <v>38</v>
      </c>
      <c r="AI165" s="10" t="s">
        <v>39</v>
      </c>
      <c r="AJ165" s="7" t="s">
        <v>1</v>
      </c>
      <c r="AK165" s="7" t="s">
        <v>2</v>
      </c>
      <c r="AL165" s="10" t="s">
        <v>41</v>
      </c>
      <c r="AM165" s="10" t="s">
        <v>42</v>
      </c>
      <c r="AN165" s="10" t="s">
        <v>44</v>
      </c>
      <c r="AO165" s="7" t="s">
        <v>3</v>
      </c>
      <c r="AP165" s="7" t="s">
        <v>4</v>
      </c>
      <c r="AQ165" s="10" t="s">
        <v>45</v>
      </c>
      <c r="AR165" s="10" t="s">
        <v>93</v>
      </c>
      <c r="AS165" s="10" t="s">
        <v>92</v>
      </c>
      <c r="AT165" s="10" t="s">
        <v>94</v>
      </c>
      <c r="AU165" s="10" t="s">
        <v>95</v>
      </c>
      <c r="AV165" s="10" t="s">
        <v>48</v>
      </c>
      <c r="AW165" s="10" t="s">
        <v>49</v>
      </c>
      <c r="AX165" s="10" t="s">
        <v>50</v>
      </c>
      <c r="AY165" s="10" t="s">
        <v>51</v>
      </c>
      <c r="AZ165" s="10" t="s">
        <v>53</v>
      </c>
      <c r="BA165" s="10" t="s">
        <v>54</v>
      </c>
      <c r="BB165" s="10" t="s">
        <v>55</v>
      </c>
      <c r="BC165" s="10" t="s">
        <v>56</v>
      </c>
      <c r="BG165" s="19">
        <v>5</v>
      </c>
      <c r="BH165" s="56">
        <v>409</v>
      </c>
      <c r="BI165" s="54" t="s">
        <v>117</v>
      </c>
      <c r="BJ165" s="54">
        <v>3</v>
      </c>
      <c r="BK165" s="54" t="s">
        <v>75</v>
      </c>
      <c r="BL165" s="55" t="s">
        <v>114</v>
      </c>
      <c r="BM165" s="17" t="s">
        <v>22</v>
      </c>
      <c r="BN165" s="16" t="s">
        <v>31</v>
      </c>
    </row>
    <row r="166" spans="2:66" ht="12" customHeight="1" x14ac:dyDescent="0.2">
      <c r="B166"/>
      <c r="C166" s="49"/>
      <c r="D166" s="49"/>
      <c r="E166" s="49"/>
      <c r="F166" s="50"/>
      <c r="H166" s="11" t="s">
        <v>13</v>
      </c>
      <c r="I166" s="11" t="s">
        <v>13</v>
      </c>
      <c r="J166" s="11" t="s">
        <v>13</v>
      </c>
      <c r="K166" s="11" t="s">
        <v>13</v>
      </c>
      <c r="L166" s="11" t="s">
        <v>15</v>
      </c>
      <c r="M166" s="11" t="s">
        <v>15</v>
      </c>
      <c r="N166" s="11" t="s">
        <v>15</v>
      </c>
      <c r="O166" s="11" t="s">
        <v>15</v>
      </c>
      <c r="P166" s="11" t="s">
        <v>57</v>
      </c>
      <c r="Q166" s="11" t="s">
        <v>57</v>
      </c>
      <c r="R166" s="11" t="s">
        <v>57</v>
      </c>
      <c r="S166" s="11" t="s">
        <v>57</v>
      </c>
      <c r="T166" s="11" t="s">
        <v>58</v>
      </c>
      <c r="U166" s="11" t="s">
        <v>58</v>
      </c>
      <c r="V166" s="11" t="s">
        <v>58</v>
      </c>
      <c r="W166" s="11" t="s">
        <v>58</v>
      </c>
      <c r="X166" s="11" t="s">
        <v>31</v>
      </c>
      <c r="Y166" s="11" t="s">
        <v>31</v>
      </c>
      <c r="Z166" s="11" t="s">
        <v>31</v>
      </c>
      <c r="AA166" s="11" t="s">
        <v>31</v>
      </c>
      <c r="AB166" s="11" t="s">
        <v>59</v>
      </c>
      <c r="AC166" s="11" t="s">
        <v>59</v>
      </c>
      <c r="AD166" s="11" t="s">
        <v>59</v>
      </c>
      <c r="AE166" s="11" t="s">
        <v>59</v>
      </c>
      <c r="AF166" s="11" t="s">
        <v>40</v>
      </c>
      <c r="AG166" s="11" t="s">
        <v>40</v>
      </c>
      <c r="AH166" s="11" t="s">
        <v>40</v>
      </c>
      <c r="AI166" s="11" t="s">
        <v>40</v>
      </c>
      <c r="AJ166" s="11" t="s">
        <v>43</v>
      </c>
      <c r="AK166" s="11" t="s">
        <v>43</v>
      </c>
      <c r="AL166" s="11" t="s">
        <v>43</v>
      </c>
      <c r="AM166" s="11" t="s">
        <v>43</v>
      </c>
      <c r="AN166" s="11" t="s">
        <v>46</v>
      </c>
      <c r="AO166" s="11" t="s">
        <v>46</v>
      </c>
      <c r="AP166" s="11" t="s">
        <v>46</v>
      </c>
      <c r="AQ166" s="11" t="s">
        <v>46</v>
      </c>
      <c r="AR166" s="11" t="s">
        <v>47</v>
      </c>
      <c r="AS166" s="11" t="s">
        <v>47</v>
      </c>
      <c r="AT166" s="11" t="s">
        <v>47</v>
      </c>
      <c r="AU166" s="11" t="s">
        <v>47</v>
      </c>
      <c r="AV166" s="11" t="s">
        <v>83</v>
      </c>
      <c r="AW166" s="11" t="s">
        <v>83</v>
      </c>
      <c r="AX166" s="11" t="s">
        <v>83</v>
      </c>
      <c r="AY166" s="11" t="s">
        <v>83</v>
      </c>
      <c r="AZ166" s="11" t="s">
        <v>84</v>
      </c>
      <c r="BA166" s="11" t="s">
        <v>84</v>
      </c>
      <c r="BB166" s="11" t="s">
        <v>84</v>
      </c>
      <c r="BC166" s="11" t="s">
        <v>84</v>
      </c>
      <c r="BG166" s="19">
        <v>5</v>
      </c>
      <c r="BH166" s="56">
        <v>409</v>
      </c>
      <c r="BI166" s="54" t="s">
        <v>117</v>
      </c>
      <c r="BJ166" s="54">
        <v>3</v>
      </c>
      <c r="BK166" s="54" t="s">
        <v>75</v>
      </c>
      <c r="BL166" s="55" t="s">
        <v>114</v>
      </c>
      <c r="BM166" s="17" t="s">
        <v>21</v>
      </c>
      <c r="BN166" s="16" t="s">
        <v>31</v>
      </c>
    </row>
    <row r="167" spans="2:66" ht="12" customHeight="1" x14ac:dyDescent="0.2">
      <c r="B167"/>
      <c r="C167" s="49"/>
      <c r="D167" s="49"/>
      <c r="E167" s="49"/>
      <c r="F167" s="50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G167" s="19">
        <v>5</v>
      </c>
      <c r="BH167" s="56">
        <v>409</v>
      </c>
      <c r="BI167" s="54" t="s">
        <v>117</v>
      </c>
      <c r="BJ167" s="54">
        <v>3</v>
      </c>
      <c r="BK167" s="54" t="s">
        <v>75</v>
      </c>
      <c r="BL167" s="55" t="s">
        <v>114</v>
      </c>
      <c r="BM167" s="17" t="s">
        <v>29</v>
      </c>
      <c r="BN167" s="16" t="s">
        <v>31</v>
      </c>
    </row>
    <row r="168" spans="2:66" ht="12" customHeight="1" x14ac:dyDescent="0.2">
      <c r="B168">
        <v>393</v>
      </c>
      <c r="C168" s="49" t="s">
        <v>132</v>
      </c>
      <c r="D168" s="49">
        <v>3</v>
      </c>
      <c r="E168" s="49" t="s">
        <v>75</v>
      </c>
      <c r="F168" s="50" t="s">
        <v>114</v>
      </c>
      <c r="H168">
        <v>5</v>
      </c>
      <c r="I168">
        <v>5</v>
      </c>
      <c r="J168">
        <v>4</v>
      </c>
      <c r="K168">
        <v>5</v>
      </c>
      <c r="L168">
        <v>5</v>
      </c>
      <c r="M168">
        <v>5</v>
      </c>
      <c r="N168">
        <v>5</v>
      </c>
      <c r="O168">
        <v>5</v>
      </c>
      <c r="P168">
        <v>5</v>
      </c>
      <c r="Q168">
        <v>5</v>
      </c>
      <c r="R168">
        <v>5</v>
      </c>
      <c r="S168">
        <v>5</v>
      </c>
      <c r="T168">
        <v>5</v>
      </c>
      <c r="U168">
        <v>5</v>
      </c>
      <c r="V168">
        <v>4</v>
      </c>
      <c r="W168">
        <v>5</v>
      </c>
      <c r="X168">
        <v>5</v>
      </c>
      <c r="Y168">
        <v>5</v>
      </c>
      <c r="Z168">
        <v>5</v>
      </c>
      <c r="AA168">
        <v>5</v>
      </c>
      <c r="AB168">
        <v>5</v>
      </c>
      <c r="AC168">
        <v>4</v>
      </c>
      <c r="AD168">
        <v>5</v>
      </c>
      <c r="AE168">
        <v>5</v>
      </c>
      <c r="AF168">
        <v>5</v>
      </c>
      <c r="AG168">
        <v>5</v>
      </c>
      <c r="AH168">
        <v>4</v>
      </c>
      <c r="AI168">
        <v>3</v>
      </c>
      <c r="AJ168">
        <v>5</v>
      </c>
      <c r="AK168">
        <v>5</v>
      </c>
      <c r="AL168">
        <v>5</v>
      </c>
      <c r="AM168">
        <v>5</v>
      </c>
      <c r="AN168">
        <v>5</v>
      </c>
      <c r="AO168">
        <v>5</v>
      </c>
      <c r="AP168">
        <v>5</v>
      </c>
      <c r="AQ168">
        <v>5</v>
      </c>
      <c r="AR168">
        <v>5</v>
      </c>
      <c r="AS168">
        <v>5</v>
      </c>
      <c r="AT168">
        <v>5</v>
      </c>
      <c r="AU168">
        <v>5</v>
      </c>
      <c r="AV168">
        <v>5</v>
      </c>
      <c r="AW168">
        <v>5</v>
      </c>
      <c r="AX168">
        <v>5</v>
      </c>
      <c r="AY168">
        <v>5</v>
      </c>
      <c r="AZ168">
        <v>5</v>
      </c>
      <c r="BA168">
        <v>5</v>
      </c>
      <c r="BB168">
        <v>5</v>
      </c>
      <c r="BC168">
        <v>5</v>
      </c>
      <c r="BG168" s="19">
        <v>5</v>
      </c>
      <c r="BH168" s="56">
        <v>409</v>
      </c>
      <c r="BI168" s="54" t="s">
        <v>117</v>
      </c>
      <c r="BJ168" s="54">
        <v>3</v>
      </c>
      <c r="BK168" s="54" t="s">
        <v>75</v>
      </c>
      <c r="BL168" s="55" t="s">
        <v>114</v>
      </c>
      <c r="BM168" s="17" t="s">
        <v>30</v>
      </c>
      <c r="BN168" s="16" t="s">
        <v>31</v>
      </c>
    </row>
    <row r="169" spans="2:66" ht="12" customHeight="1" x14ac:dyDescent="0.2">
      <c r="B169"/>
      <c r="C169" s="49"/>
      <c r="D169" s="49"/>
      <c r="E169" s="49"/>
      <c r="F169" s="50"/>
      <c r="H169">
        <v>393</v>
      </c>
      <c r="I169">
        <v>393</v>
      </c>
      <c r="J169">
        <v>393</v>
      </c>
      <c r="K169">
        <v>393</v>
      </c>
      <c r="L169">
        <v>393</v>
      </c>
      <c r="M169">
        <v>393</v>
      </c>
      <c r="N169">
        <v>393</v>
      </c>
      <c r="O169">
        <v>393</v>
      </c>
      <c r="P169">
        <v>393</v>
      </c>
      <c r="Q169">
        <v>393</v>
      </c>
      <c r="R169">
        <v>393</v>
      </c>
      <c r="S169">
        <v>393</v>
      </c>
      <c r="T169">
        <v>393</v>
      </c>
      <c r="U169">
        <v>393</v>
      </c>
      <c r="V169">
        <v>393</v>
      </c>
      <c r="W169">
        <v>393</v>
      </c>
      <c r="X169">
        <v>393</v>
      </c>
      <c r="Y169">
        <v>393</v>
      </c>
      <c r="Z169">
        <v>393</v>
      </c>
      <c r="AA169">
        <v>393</v>
      </c>
      <c r="AB169">
        <v>393</v>
      </c>
      <c r="AC169">
        <v>393</v>
      </c>
      <c r="AD169">
        <v>393</v>
      </c>
      <c r="AE169">
        <v>393</v>
      </c>
      <c r="AF169">
        <v>393</v>
      </c>
      <c r="AG169">
        <v>393</v>
      </c>
      <c r="AH169">
        <v>393</v>
      </c>
      <c r="AI169">
        <v>393</v>
      </c>
      <c r="AJ169">
        <v>393</v>
      </c>
      <c r="AK169">
        <v>393</v>
      </c>
      <c r="AL169">
        <v>393</v>
      </c>
      <c r="AM169">
        <v>393</v>
      </c>
      <c r="AN169">
        <v>393</v>
      </c>
      <c r="AO169">
        <v>393</v>
      </c>
      <c r="AP169">
        <v>393</v>
      </c>
      <c r="AQ169">
        <v>393</v>
      </c>
      <c r="AR169">
        <v>393</v>
      </c>
      <c r="AS169">
        <v>393</v>
      </c>
      <c r="AT169">
        <v>393</v>
      </c>
      <c r="AU169">
        <v>393</v>
      </c>
      <c r="AV169">
        <v>393</v>
      </c>
      <c r="AW169">
        <v>393</v>
      </c>
      <c r="AX169">
        <v>393</v>
      </c>
      <c r="AY169">
        <v>393</v>
      </c>
      <c r="AZ169">
        <v>393</v>
      </c>
      <c r="BA169">
        <v>393</v>
      </c>
      <c r="BB169">
        <v>393</v>
      </c>
      <c r="BC169">
        <v>393</v>
      </c>
      <c r="BG169" s="19">
        <v>5</v>
      </c>
      <c r="BH169" s="56">
        <v>409</v>
      </c>
      <c r="BI169" s="54" t="s">
        <v>117</v>
      </c>
      <c r="BJ169" s="54">
        <v>3</v>
      </c>
      <c r="BK169" s="54" t="s">
        <v>75</v>
      </c>
      <c r="BL169" s="55" t="s">
        <v>114</v>
      </c>
      <c r="BM169" s="17" t="s">
        <v>91</v>
      </c>
      <c r="BN169" s="16" t="s">
        <v>59</v>
      </c>
    </row>
    <row r="170" spans="2:66" ht="12" customHeight="1" x14ac:dyDescent="0.2">
      <c r="B170"/>
      <c r="C170" s="49"/>
      <c r="D170" s="49"/>
      <c r="E170" s="49"/>
      <c r="F170" s="50"/>
      <c r="H170" s="49" t="s">
        <v>132</v>
      </c>
      <c r="I170" s="49" t="s">
        <v>132</v>
      </c>
      <c r="J170" s="49" t="s">
        <v>132</v>
      </c>
      <c r="K170" s="49" t="s">
        <v>132</v>
      </c>
      <c r="L170" s="49" t="s">
        <v>132</v>
      </c>
      <c r="M170" s="49" t="s">
        <v>132</v>
      </c>
      <c r="N170" s="49" t="s">
        <v>132</v>
      </c>
      <c r="O170" s="49" t="s">
        <v>132</v>
      </c>
      <c r="P170" s="49" t="s">
        <v>132</v>
      </c>
      <c r="Q170" s="49" t="s">
        <v>132</v>
      </c>
      <c r="R170" s="49" t="s">
        <v>132</v>
      </c>
      <c r="S170" s="49" t="s">
        <v>132</v>
      </c>
      <c r="T170" s="49" t="s">
        <v>132</v>
      </c>
      <c r="U170" s="49" t="s">
        <v>132</v>
      </c>
      <c r="V170" s="49" t="s">
        <v>132</v>
      </c>
      <c r="W170" s="49" t="s">
        <v>132</v>
      </c>
      <c r="X170" s="49" t="s">
        <v>132</v>
      </c>
      <c r="Y170" s="49" t="s">
        <v>132</v>
      </c>
      <c r="Z170" s="49" t="s">
        <v>132</v>
      </c>
      <c r="AA170" s="49" t="s">
        <v>132</v>
      </c>
      <c r="AB170" s="49" t="s">
        <v>132</v>
      </c>
      <c r="AC170" s="49" t="s">
        <v>132</v>
      </c>
      <c r="AD170" s="49" t="s">
        <v>132</v>
      </c>
      <c r="AE170" s="49" t="s">
        <v>132</v>
      </c>
      <c r="AF170" s="49" t="s">
        <v>132</v>
      </c>
      <c r="AG170" s="49" t="s">
        <v>132</v>
      </c>
      <c r="AH170" s="49" t="s">
        <v>132</v>
      </c>
      <c r="AI170" s="49" t="s">
        <v>132</v>
      </c>
      <c r="AJ170" s="49" t="s">
        <v>132</v>
      </c>
      <c r="AK170" s="49" t="s">
        <v>132</v>
      </c>
      <c r="AL170" s="49" t="s">
        <v>132</v>
      </c>
      <c r="AM170" s="49" t="s">
        <v>132</v>
      </c>
      <c r="AN170" s="49" t="s">
        <v>132</v>
      </c>
      <c r="AO170" s="49" t="s">
        <v>132</v>
      </c>
      <c r="AP170" s="49" t="s">
        <v>132</v>
      </c>
      <c r="AQ170" s="49" t="s">
        <v>132</v>
      </c>
      <c r="AR170" s="49" t="s">
        <v>132</v>
      </c>
      <c r="AS170" s="49" t="s">
        <v>132</v>
      </c>
      <c r="AT170" s="49" t="s">
        <v>132</v>
      </c>
      <c r="AU170" s="49" t="s">
        <v>132</v>
      </c>
      <c r="AV170" s="49" t="s">
        <v>132</v>
      </c>
      <c r="AW170" s="49" t="s">
        <v>132</v>
      </c>
      <c r="AX170" s="49" t="s">
        <v>132</v>
      </c>
      <c r="AY170" s="49" t="s">
        <v>132</v>
      </c>
      <c r="AZ170" s="49" t="s">
        <v>132</v>
      </c>
      <c r="BA170" s="49" t="s">
        <v>132</v>
      </c>
      <c r="BB170" s="49" t="s">
        <v>132</v>
      </c>
      <c r="BC170" s="49" t="s">
        <v>132</v>
      </c>
      <c r="BG170" s="19">
        <v>5</v>
      </c>
      <c r="BH170" s="56">
        <v>409</v>
      </c>
      <c r="BI170" s="54" t="s">
        <v>117</v>
      </c>
      <c r="BJ170" s="54">
        <v>3</v>
      </c>
      <c r="BK170" s="54" t="s">
        <v>75</v>
      </c>
      <c r="BL170" s="55" t="s">
        <v>114</v>
      </c>
      <c r="BM170" s="17" t="s">
        <v>33</v>
      </c>
      <c r="BN170" s="16" t="s">
        <v>59</v>
      </c>
    </row>
    <row r="171" spans="2:66" ht="12" customHeight="1" x14ac:dyDescent="0.2">
      <c r="B171"/>
      <c r="C171" s="49"/>
      <c r="D171" s="49"/>
      <c r="E171" s="49"/>
      <c r="F171" s="50"/>
      <c r="H171" s="49">
        <v>3</v>
      </c>
      <c r="I171" s="49">
        <v>3</v>
      </c>
      <c r="J171" s="49">
        <v>3</v>
      </c>
      <c r="K171" s="49">
        <v>3</v>
      </c>
      <c r="L171" s="49">
        <v>3</v>
      </c>
      <c r="M171" s="49">
        <v>3</v>
      </c>
      <c r="N171" s="49">
        <v>3</v>
      </c>
      <c r="O171" s="49">
        <v>3</v>
      </c>
      <c r="P171" s="49">
        <v>3</v>
      </c>
      <c r="Q171" s="49">
        <v>3</v>
      </c>
      <c r="R171" s="49">
        <v>3</v>
      </c>
      <c r="S171" s="49">
        <v>3</v>
      </c>
      <c r="T171" s="49">
        <v>3</v>
      </c>
      <c r="U171" s="49">
        <v>3</v>
      </c>
      <c r="V171" s="49">
        <v>3</v>
      </c>
      <c r="W171" s="49">
        <v>3</v>
      </c>
      <c r="X171" s="49">
        <v>3</v>
      </c>
      <c r="Y171" s="49">
        <v>3</v>
      </c>
      <c r="Z171" s="49">
        <v>3</v>
      </c>
      <c r="AA171" s="49">
        <v>3</v>
      </c>
      <c r="AB171" s="49">
        <v>3</v>
      </c>
      <c r="AC171" s="49">
        <v>3</v>
      </c>
      <c r="AD171" s="49">
        <v>3</v>
      </c>
      <c r="AE171" s="49">
        <v>3</v>
      </c>
      <c r="AF171" s="49">
        <v>3</v>
      </c>
      <c r="AG171" s="49">
        <v>3</v>
      </c>
      <c r="AH171" s="49">
        <v>3</v>
      </c>
      <c r="AI171" s="49">
        <v>3</v>
      </c>
      <c r="AJ171" s="49">
        <v>3</v>
      </c>
      <c r="AK171" s="49">
        <v>3</v>
      </c>
      <c r="AL171" s="49">
        <v>3</v>
      </c>
      <c r="AM171" s="49">
        <v>3</v>
      </c>
      <c r="AN171" s="49">
        <v>3</v>
      </c>
      <c r="AO171" s="49">
        <v>3</v>
      </c>
      <c r="AP171" s="49">
        <v>3</v>
      </c>
      <c r="AQ171" s="49">
        <v>3</v>
      </c>
      <c r="AR171" s="49">
        <v>3</v>
      </c>
      <c r="AS171" s="49">
        <v>3</v>
      </c>
      <c r="AT171" s="49">
        <v>3</v>
      </c>
      <c r="AU171" s="49">
        <v>3</v>
      </c>
      <c r="AV171" s="49">
        <v>3</v>
      </c>
      <c r="AW171" s="49">
        <v>3</v>
      </c>
      <c r="AX171" s="49">
        <v>3</v>
      </c>
      <c r="AY171" s="49">
        <v>3</v>
      </c>
      <c r="AZ171" s="49">
        <v>3</v>
      </c>
      <c r="BA171" s="49">
        <v>3</v>
      </c>
      <c r="BB171" s="49">
        <v>3</v>
      </c>
      <c r="BC171" s="49">
        <v>3</v>
      </c>
      <c r="BG171" s="19">
        <v>5</v>
      </c>
      <c r="BH171" s="56">
        <v>409</v>
      </c>
      <c r="BI171" s="54" t="s">
        <v>117</v>
      </c>
      <c r="BJ171" s="54">
        <v>3</v>
      </c>
      <c r="BK171" s="54" t="s">
        <v>75</v>
      </c>
      <c r="BL171" s="55" t="s">
        <v>114</v>
      </c>
      <c r="BM171" s="17" t="s">
        <v>34</v>
      </c>
      <c r="BN171" s="16" t="s">
        <v>59</v>
      </c>
    </row>
    <row r="172" spans="2:66" ht="12" customHeight="1" x14ac:dyDescent="0.2">
      <c r="B172"/>
      <c r="C172" s="49"/>
      <c r="D172" s="49"/>
      <c r="E172" s="49"/>
      <c r="F172" s="50"/>
      <c r="H172" s="49" t="s">
        <v>75</v>
      </c>
      <c r="I172" s="49" t="s">
        <v>75</v>
      </c>
      <c r="J172" s="49" t="s">
        <v>75</v>
      </c>
      <c r="K172" s="49" t="s">
        <v>75</v>
      </c>
      <c r="L172" s="49" t="s">
        <v>75</v>
      </c>
      <c r="M172" s="49" t="s">
        <v>75</v>
      </c>
      <c r="N172" s="49" t="s">
        <v>75</v>
      </c>
      <c r="O172" s="49" t="s">
        <v>75</v>
      </c>
      <c r="P172" s="49" t="s">
        <v>75</v>
      </c>
      <c r="Q172" s="49" t="s">
        <v>75</v>
      </c>
      <c r="R172" s="49" t="s">
        <v>75</v>
      </c>
      <c r="S172" s="49" t="s">
        <v>75</v>
      </c>
      <c r="T172" s="49" t="s">
        <v>75</v>
      </c>
      <c r="U172" s="49" t="s">
        <v>75</v>
      </c>
      <c r="V172" s="49" t="s">
        <v>75</v>
      </c>
      <c r="W172" s="49" t="s">
        <v>75</v>
      </c>
      <c r="X172" s="49" t="s">
        <v>75</v>
      </c>
      <c r="Y172" s="49" t="s">
        <v>75</v>
      </c>
      <c r="Z172" s="49" t="s">
        <v>75</v>
      </c>
      <c r="AA172" s="49" t="s">
        <v>75</v>
      </c>
      <c r="AB172" s="49" t="s">
        <v>75</v>
      </c>
      <c r="AC172" s="49" t="s">
        <v>75</v>
      </c>
      <c r="AD172" s="49" t="s">
        <v>75</v>
      </c>
      <c r="AE172" s="49" t="s">
        <v>75</v>
      </c>
      <c r="AF172" s="49" t="s">
        <v>75</v>
      </c>
      <c r="AG172" s="49" t="s">
        <v>75</v>
      </c>
      <c r="AH172" s="49" t="s">
        <v>75</v>
      </c>
      <c r="AI172" s="49" t="s">
        <v>75</v>
      </c>
      <c r="AJ172" s="49" t="s">
        <v>75</v>
      </c>
      <c r="AK172" s="49" t="s">
        <v>75</v>
      </c>
      <c r="AL172" s="49" t="s">
        <v>75</v>
      </c>
      <c r="AM172" s="49" t="s">
        <v>75</v>
      </c>
      <c r="AN172" s="49" t="s">
        <v>75</v>
      </c>
      <c r="AO172" s="49" t="s">
        <v>75</v>
      </c>
      <c r="AP172" s="49" t="s">
        <v>75</v>
      </c>
      <c r="AQ172" s="49" t="s">
        <v>75</v>
      </c>
      <c r="AR172" s="49" t="s">
        <v>75</v>
      </c>
      <c r="AS172" s="49" t="s">
        <v>75</v>
      </c>
      <c r="AT172" s="49" t="s">
        <v>75</v>
      </c>
      <c r="AU172" s="49" t="s">
        <v>75</v>
      </c>
      <c r="AV172" s="49" t="s">
        <v>75</v>
      </c>
      <c r="AW172" s="49" t="s">
        <v>75</v>
      </c>
      <c r="AX172" s="49" t="s">
        <v>75</v>
      </c>
      <c r="AY172" s="49" t="s">
        <v>75</v>
      </c>
      <c r="AZ172" s="49" t="s">
        <v>75</v>
      </c>
      <c r="BA172" s="49" t="s">
        <v>75</v>
      </c>
      <c r="BB172" s="49" t="s">
        <v>75</v>
      </c>
      <c r="BC172" s="49" t="s">
        <v>75</v>
      </c>
      <c r="BG172" s="19">
        <v>5</v>
      </c>
      <c r="BH172" s="56">
        <v>409</v>
      </c>
      <c r="BI172" s="54" t="s">
        <v>117</v>
      </c>
      <c r="BJ172" s="54">
        <v>3</v>
      </c>
      <c r="BK172" s="54" t="s">
        <v>75</v>
      </c>
      <c r="BL172" s="55" t="s">
        <v>114</v>
      </c>
      <c r="BM172" s="17" t="s">
        <v>35</v>
      </c>
      <c r="BN172" s="16" t="s">
        <v>59</v>
      </c>
    </row>
    <row r="173" spans="2:66" ht="12" customHeight="1" x14ac:dyDescent="0.2">
      <c r="B173"/>
      <c r="C173" s="49"/>
      <c r="D173" s="49"/>
      <c r="E173" s="49"/>
      <c r="F173" s="50"/>
      <c r="H173" s="50" t="s">
        <v>114</v>
      </c>
      <c r="I173" s="50" t="s">
        <v>114</v>
      </c>
      <c r="J173" s="50" t="s">
        <v>114</v>
      </c>
      <c r="K173" s="50" t="s">
        <v>114</v>
      </c>
      <c r="L173" s="50" t="s">
        <v>114</v>
      </c>
      <c r="M173" s="50" t="s">
        <v>114</v>
      </c>
      <c r="N173" s="50" t="s">
        <v>114</v>
      </c>
      <c r="O173" s="50" t="s">
        <v>114</v>
      </c>
      <c r="P173" s="50" t="s">
        <v>114</v>
      </c>
      <c r="Q173" s="50" t="s">
        <v>114</v>
      </c>
      <c r="R173" s="50" t="s">
        <v>114</v>
      </c>
      <c r="S173" s="50" t="s">
        <v>114</v>
      </c>
      <c r="T173" s="50" t="s">
        <v>114</v>
      </c>
      <c r="U173" s="50" t="s">
        <v>114</v>
      </c>
      <c r="V173" s="50" t="s">
        <v>114</v>
      </c>
      <c r="W173" s="50" t="s">
        <v>114</v>
      </c>
      <c r="X173" s="50" t="s">
        <v>114</v>
      </c>
      <c r="Y173" s="50" t="s">
        <v>114</v>
      </c>
      <c r="Z173" s="50" t="s">
        <v>114</v>
      </c>
      <c r="AA173" s="50" t="s">
        <v>114</v>
      </c>
      <c r="AB173" s="50" t="s">
        <v>114</v>
      </c>
      <c r="AC173" s="50" t="s">
        <v>114</v>
      </c>
      <c r="AD173" s="50" t="s">
        <v>114</v>
      </c>
      <c r="AE173" s="50" t="s">
        <v>114</v>
      </c>
      <c r="AF173" s="50" t="s">
        <v>114</v>
      </c>
      <c r="AG173" s="50" t="s">
        <v>114</v>
      </c>
      <c r="AH173" s="50" t="s">
        <v>114</v>
      </c>
      <c r="AI173" s="50" t="s">
        <v>114</v>
      </c>
      <c r="AJ173" s="50" t="s">
        <v>114</v>
      </c>
      <c r="AK173" s="50" t="s">
        <v>114</v>
      </c>
      <c r="AL173" s="50" t="s">
        <v>114</v>
      </c>
      <c r="AM173" s="50" t="s">
        <v>114</v>
      </c>
      <c r="AN173" s="50" t="s">
        <v>114</v>
      </c>
      <c r="AO173" s="50" t="s">
        <v>114</v>
      </c>
      <c r="AP173" s="50" t="s">
        <v>114</v>
      </c>
      <c r="AQ173" s="50" t="s">
        <v>114</v>
      </c>
      <c r="AR173" s="50" t="s">
        <v>114</v>
      </c>
      <c r="AS173" s="50" t="s">
        <v>114</v>
      </c>
      <c r="AT173" s="50" t="s">
        <v>114</v>
      </c>
      <c r="AU173" s="50" t="s">
        <v>114</v>
      </c>
      <c r="AV173" s="50" t="s">
        <v>114</v>
      </c>
      <c r="AW173" s="50" t="s">
        <v>114</v>
      </c>
      <c r="AX173" s="50" t="s">
        <v>114</v>
      </c>
      <c r="AY173" s="50" t="s">
        <v>114</v>
      </c>
      <c r="AZ173" s="50" t="s">
        <v>114</v>
      </c>
      <c r="BA173" s="50" t="s">
        <v>114</v>
      </c>
      <c r="BB173" s="50" t="s">
        <v>114</v>
      </c>
      <c r="BC173" s="50" t="s">
        <v>114</v>
      </c>
      <c r="BG173" s="19">
        <v>5</v>
      </c>
      <c r="BH173" s="56">
        <v>409</v>
      </c>
      <c r="BI173" s="54" t="s">
        <v>117</v>
      </c>
      <c r="BJ173" s="54">
        <v>3</v>
      </c>
      <c r="BK173" s="54" t="s">
        <v>75</v>
      </c>
      <c r="BL173" s="55" t="s">
        <v>114</v>
      </c>
      <c r="BM173" s="17" t="s">
        <v>36</v>
      </c>
      <c r="BN173" s="16" t="s">
        <v>40</v>
      </c>
    </row>
    <row r="174" spans="2:66" ht="12" customHeight="1" x14ac:dyDescent="0.2">
      <c r="B174"/>
      <c r="C174" s="49"/>
      <c r="D174" s="49"/>
      <c r="E174" s="49"/>
      <c r="F174" s="50"/>
      <c r="H174" s="10" t="s">
        <v>9</v>
      </c>
      <c r="I174" s="7" t="s">
        <v>10</v>
      </c>
      <c r="J174" s="7" t="s">
        <v>11</v>
      </c>
      <c r="K174" s="7" t="s">
        <v>12</v>
      </c>
      <c r="L174" s="10" t="s">
        <v>14</v>
      </c>
      <c r="M174" s="10" t="s">
        <v>23</v>
      </c>
      <c r="N174" s="10" t="s">
        <v>24</v>
      </c>
      <c r="O174" s="10" t="s">
        <v>25</v>
      </c>
      <c r="P174" s="10" t="s">
        <v>16</v>
      </c>
      <c r="Q174" s="10" t="s">
        <v>17</v>
      </c>
      <c r="R174" s="10" t="s">
        <v>18</v>
      </c>
      <c r="S174" s="10" t="s">
        <v>26</v>
      </c>
      <c r="T174" s="10" t="s">
        <v>19</v>
      </c>
      <c r="U174" s="10" t="s">
        <v>20</v>
      </c>
      <c r="V174" s="10" t="s">
        <v>27</v>
      </c>
      <c r="W174" s="10" t="s">
        <v>28</v>
      </c>
      <c r="X174" s="10" t="s">
        <v>22</v>
      </c>
      <c r="Y174" s="10" t="s">
        <v>21</v>
      </c>
      <c r="Z174" s="10" t="s">
        <v>29</v>
      </c>
      <c r="AA174" s="10" t="s">
        <v>30</v>
      </c>
      <c r="AB174" s="10" t="s">
        <v>91</v>
      </c>
      <c r="AC174" s="10" t="s">
        <v>33</v>
      </c>
      <c r="AD174" s="10" t="s">
        <v>34</v>
      </c>
      <c r="AE174" s="10" t="s">
        <v>35</v>
      </c>
      <c r="AF174" s="10" t="s">
        <v>36</v>
      </c>
      <c r="AG174" s="10" t="s">
        <v>37</v>
      </c>
      <c r="AH174" s="10" t="s">
        <v>38</v>
      </c>
      <c r="AI174" s="10" t="s">
        <v>39</v>
      </c>
      <c r="AJ174" s="7" t="s">
        <v>1</v>
      </c>
      <c r="AK174" s="7" t="s">
        <v>2</v>
      </c>
      <c r="AL174" s="10" t="s">
        <v>41</v>
      </c>
      <c r="AM174" s="10" t="s">
        <v>42</v>
      </c>
      <c r="AN174" s="10" t="s">
        <v>44</v>
      </c>
      <c r="AO174" s="7" t="s">
        <v>3</v>
      </c>
      <c r="AP174" s="7" t="s">
        <v>4</v>
      </c>
      <c r="AQ174" s="10" t="s">
        <v>45</v>
      </c>
      <c r="AR174" s="10" t="s">
        <v>93</v>
      </c>
      <c r="AS174" s="10" t="s">
        <v>92</v>
      </c>
      <c r="AT174" s="10" t="s">
        <v>94</v>
      </c>
      <c r="AU174" s="10" t="s">
        <v>95</v>
      </c>
      <c r="AV174" s="10" t="s">
        <v>48</v>
      </c>
      <c r="AW174" s="10" t="s">
        <v>49</v>
      </c>
      <c r="AX174" s="10" t="s">
        <v>50</v>
      </c>
      <c r="AY174" s="10" t="s">
        <v>51</v>
      </c>
      <c r="AZ174" s="10" t="s">
        <v>53</v>
      </c>
      <c r="BA174" s="10" t="s">
        <v>54</v>
      </c>
      <c r="BB174" s="10" t="s">
        <v>55</v>
      </c>
      <c r="BC174" s="10" t="s">
        <v>56</v>
      </c>
      <c r="BG174" s="19">
        <v>5</v>
      </c>
      <c r="BH174" s="56">
        <v>409</v>
      </c>
      <c r="BI174" s="54" t="s">
        <v>117</v>
      </c>
      <c r="BJ174" s="54">
        <v>3</v>
      </c>
      <c r="BK174" s="54" t="s">
        <v>75</v>
      </c>
      <c r="BL174" s="55" t="s">
        <v>114</v>
      </c>
      <c r="BM174" s="17" t="s">
        <v>37</v>
      </c>
      <c r="BN174" s="16" t="s">
        <v>40</v>
      </c>
    </row>
    <row r="175" spans="2:66" ht="12" customHeight="1" x14ac:dyDescent="0.2">
      <c r="B175"/>
      <c r="C175" s="49"/>
      <c r="D175" s="49"/>
      <c r="E175" s="49"/>
      <c r="F175" s="50"/>
      <c r="H175" s="11" t="s">
        <v>13</v>
      </c>
      <c r="I175" s="11" t="s">
        <v>13</v>
      </c>
      <c r="J175" s="11" t="s">
        <v>13</v>
      </c>
      <c r="K175" s="11" t="s">
        <v>13</v>
      </c>
      <c r="L175" s="11" t="s">
        <v>15</v>
      </c>
      <c r="M175" s="11" t="s">
        <v>15</v>
      </c>
      <c r="N175" s="11" t="s">
        <v>15</v>
      </c>
      <c r="O175" s="11" t="s">
        <v>15</v>
      </c>
      <c r="P175" s="11" t="s">
        <v>57</v>
      </c>
      <c r="Q175" s="11" t="s">
        <v>57</v>
      </c>
      <c r="R175" s="11" t="s">
        <v>57</v>
      </c>
      <c r="S175" s="11" t="s">
        <v>57</v>
      </c>
      <c r="T175" s="11" t="s">
        <v>58</v>
      </c>
      <c r="U175" s="11" t="s">
        <v>58</v>
      </c>
      <c r="V175" s="11" t="s">
        <v>58</v>
      </c>
      <c r="W175" s="11" t="s">
        <v>58</v>
      </c>
      <c r="X175" s="11" t="s">
        <v>31</v>
      </c>
      <c r="Y175" s="11" t="s">
        <v>31</v>
      </c>
      <c r="Z175" s="11" t="s">
        <v>31</v>
      </c>
      <c r="AA175" s="11" t="s">
        <v>31</v>
      </c>
      <c r="AB175" s="11" t="s">
        <v>59</v>
      </c>
      <c r="AC175" s="11" t="s">
        <v>59</v>
      </c>
      <c r="AD175" s="11" t="s">
        <v>59</v>
      </c>
      <c r="AE175" s="11" t="s">
        <v>59</v>
      </c>
      <c r="AF175" s="11" t="s">
        <v>40</v>
      </c>
      <c r="AG175" s="11" t="s">
        <v>40</v>
      </c>
      <c r="AH175" s="11" t="s">
        <v>40</v>
      </c>
      <c r="AI175" s="11" t="s">
        <v>40</v>
      </c>
      <c r="AJ175" s="11" t="s">
        <v>43</v>
      </c>
      <c r="AK175" s="11" t="s">
        <v>43</v>
      </c>
      <c r="AL175" s="11" t="s">
        <v>43</v>
      </c>
      <c r="AM175" s="11" t="s">
        <v>43</v>
      </c>
      <c r="AN175" s="11" t="s">
        <v>46</v>
      </c>
      <c r="AO175" s="11" t="s">
        <v>46</v>
      </c>
      <c r="AP175" s="11" t="s">
        <v>46</v>
      </c>
      <c r="AQ175" s="11" t="s">
        <v>46</v>
      </c>
      <c r="AR175" s="11" t="s">
        <v>47</v>
      </c>
      <c r="AS175" s="11" t="s">
        <v>47</v>
      </c>
      <c r="AT175" s="11" t="s">
        <v>47</v>
      </c>
      <c r="AU175" s="11" t="s">
        <v>47</v>
      </c>
      <c r="AV175" s="11" t="s">
        <v>83</v>
      </c>
      <c r="AW175" s="11" t="s">
        <v>83</v>
      </c>
      <c r="AX175" s="11" t="s">
        <v>83</v>
      </c>
      <c r="AY175" s="11" t="s">
        <v>83</v>
      </c>
      <c r="AZ175" s="11" t="s">
        <v>84</v>
      </c>
      <c r="BA175" s="11" t="s">
        <v>84</v>
      </c>
      <c r="BB175" s="11" t="s">
        <v>84</v>
      </c>
      <c r="BC175" s="11" t="s">
        <v>84</v>
      </c>
      <c r="BG175" s="19">
        <v>5</v>
      </c>
      <c r="BH175" s="56">
        <v>409</v>
      </c>
      <c r="BI175" s="54" t="s">
        <v>117</v>
      </c>
      <c r="BJ175" s="54">
        <v>3</v>
      </c>
      <c r="BK175" s="54" t="s">
        <v>75</v>
      </c>
      <c r="BL175" s="55" t="s">
        <v>114</v>
      </c>
      <c r="BM175" s="17" t="s">
        <v>38</v>
      </c>
      <c r="BN175" s="16" t="s">
        <v>40</v>
      </c>
    </row>
    <row r="176" spans="2:66" ht="12" customHeight="1" x14ac:dyDescent="0.2">
      <c r="B176"/>
      <c r="C176" s="49"/>
      <c r="D176" s="49"/>
      <c r="E176" s="49"/>
      <c r="F176" s="50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G176" s="19">
        <v>5</v>
      </c>
      <c r="BH176" s="56">
        <v>409</v>
      </c>
      <c r="BI176" s="54" t="s">
        <v>117</v>
      </c>
      <c r="BJ176" s="54">
        <v>3</v>
      </c>
      <c r="BK176" s="54" t="s">
        <v>75</v>
      </c>
      <c r="BL176" s="55" t="s">
        <v>114</v>
      </c>
      <c r="BM176" s="17" t="s">
        <v>39</v>
      </c>
      <c r="BN176" s="16" t="s">
        <v>40</v>
      </c>
    </row>
    <row r="177" spans="2:66" ht="12" customHeight="1" x14ac:dyDescent="0.2">
      <c r="B177">
        <v>392</v>
      </c>
      <c r="C177" s="49" t="s">
        <v>133</v>
      </c>
      <c r="D177" s="49">
        <v>3</v>
      </c>
      <c r="E177" s="49" t="s">
        <v>75</v>
      </c>
      <c r="F177" s="50" t="s">
        <v>114</v>
      </c>
      <c r="H177">
        <v>5</v>
      </c>
      <c r="I177">
        <v>5</v>
      </c>
      <c r="J177">
        <v>4</v>
      </c>
      <c r="K177">
        <v>4</v>
      </c>
      <c r="L177">
        <v>5</v>
      </c>
      <c r="M177">
        <v>5</v>
      </c>
      <c r="N177">
        <v>2</v>
      </c>
      <c r="O177">
        <v>5</v>
      </c>
      <c r="P177">
        <v>5</v>
      </c>
      <c r="Q177">
        <v>5</v>
      </c>
      <c r="R177">
        <v>5</v>
      </c>
      <c r="S177">
        <v>5</v>
      </c>
      <c r="T177">
        <v>5</v>
      </c>
      <c r="U177">
        <v>5</v>
      </c>
      <c r="V177">
        <v>5</v>
      </c>
      <c r="W177">
        <v>5</v>
      </c>
      <c r="X177">
        <v>4</v>
      </c>
      <c r="Y177">
        <v>5</v>
      </c>
      <c r="Z177">
        <v>5</v>
      </c>
      <c r="AA177">
        <v>5</v>
      </c>
      <c r="AB177">
        <v>5</v>
      </c>
      <c r="AC177">
        <v>4</v>
      </c>
      <c r="AD177">
        <v>5</v>
      </c>
      <c r="AE177">
        <v>5</v>
      </c>
      <c r="AF177">
        <v>5</v>
      </c>
      <c r="AG177">
        <v>5</v>
      </c>
      <c r="AH177">
        <v>3</v>
      </c>
      <c r="AI177">
        <v>4</v>
      </c>
      <c r="AJ177">
        <v>4</v>
      </c>
      <c r="AK177">
        <v>5</v>
      </c>
      <c r="AL177">
        <v>5</v>
      </c>
      <c r="AM177">
        <v>4</v>
      </c>
      <c r="AN177">
        <v>5</v>
      </c>
      <c r="AO177">
        <v>5</v>
      </c>
      <c r="AP177">
        <v>5</v>
      </c>
      <c r="AQ177">
        <v>4</v>
      </c>
      <c r="AR177">
        <v>5</v>
      </c>
      <c r="AS177">
        <v>5</v>
      </c>
      <c r="AT177">
        <v>5</v>
      </c>
      <c r="AU177">
        <v>5</v>
      </c>
      <c r="AV177">
        <v>5</v>
      </c>
      <c r="AW177">
        <v>5</v>
      </c>
      <c r="AX177">
        <v>5</v>
      </c>
      <c r="AY177">
        <v>5</v>
      </c>
      <c r="AZ177">
        <v>5</v>
      </c>
      <c r="BA177">
        <v>5</v>
      </c>
      <c r="BB177">
        <v>4</v>
      </c>
      <c r="BC177">
        <v>5</v>
      </c>
      <c r="BG177" s="19">
        <v>5</v>
      </c>
      <c r="BH177" s="56">
        <v>409</v>
      </c>
      <c r="BI177" s="54" t="s">
        <v>117</v>
      </c>
      <c r="BJ177" s="54">
        <v>3</v>
      </c>
      <c r="BK177" s="54" t="s">
        <v>75</v>
      </c>
      <c r="BL177" s="55" t="s">
        <v>114</v>
      </c>
      <c r="BM177" s="8" t="s">
        <v>1</v>
      </c>
      <c r="BN177" s="16" t="s">
        <v>43</v>
      </c>
    </row>
    <row r="178" spans="2:66" ht="12" customHeight="1" x14ac:dyDescent="0.2">
      <c r="B178"/>
      <c r="C178" s="49"/>
      <c r="D178" s="49"/>
      <c r="E178" s="49"/>
      <c r="F178" s="50"/>
      <c r="H178">
        <v>392</v>
      </c>
      <c r="I178">
        <v>392</v>
      </c>
      <c r="J178">
        <v>392</v>
      </c>
      <c r="K178">
        <v>392</v>
      </c>
      <c r="L178">
        <v>392</v>
      </c>
      <c r="M178">
        <v>392</v>
      </c>
      <c r="N178">
        <v>392</v>
      </c>
      <c r="O178">
        <v>392</v>
      </c>
      <c r="P178">
        <v>392</v>
      </c>
      <c r="Q178">
        <v>392</v>
      </c>
      <c r="R178">
        <v>392</v>
      </c>
      <c r="S178">
        <v>392</v>
      </c>
      <c r="T178">
        <v>392</v>
      </c>
      <c r="U178">
        <v>392</v>
      </c>
      <c r="V178">
        <v>392</v>
      </c>
      <c r="W178">
        <v>392</v>
      </c>
      <c r="X178">
        <v>392</v>
      </c>
      <c r="Y178">
        <v>392</v>
      </c>
      <c r="Z178">
        <v>392</v>
      </c>
      <c r="AA178">
        <v>392</v>
      </c>
      <c r="AB178">
        <v>392</v>
      </c>
      <c r="AC178">
        <v>392</v>
      </c>
      <c r="AD178">
        <v>392</v>
      </c>
      <c r="AE178">
        <v>392</v>
      </c>
      <c r="AF178">
        <v>392</v>
      </c>
      <c r="AG178">
        <v>392</v>
      </c>
      <c r="AH178">
        <v>392</v>
      </c>
      <c r="AI178">
        <v>392</v>
      </c>
      <c r="AJ178">
        <v>392</v>
      </c>
      <c r="AK178">
        <v>392</v>
      </c>
      <c r="AL178">
        <v>392</v>
      </c>
      <c r="AM178">
        <v>392</v>
      </c>
      <c r="AN178">
        <v>392</v>
      </c>
      <c r="AO178">
        <v>392</v>
      </c>
      <c r="AP178">
        <v>392</v>
      </c>
      <c r="AQ178">
        <v>392</v>
      </c>
      <c r="AR178">
        <v>392</v>
      </c>
      <c r="AS178">
        <v>392</v>
      </c>
      <c r="AT178">
        <v>392</v>
      </c>
      <c r="AU178">
        <v>392</v>
      </c>
      <c r="AV178">
        <v>392</v>
      </c>
      <c r="AW178">
        <v>392</v>
      </c>
      <c r="AX178">
        <v>392</v>
      </c>
      <c r="AY178">
        <v>392</v>
      </c>
      <c r="AZ178">
        <v>392</v>
      </c>
      <c r="BA178">
        <v>392</v>
      </c>
      <c r="BB178">
        <v>392</v>
      </c>
      <c r="BC178">
        <v>392</v>
      </c>
      <c r="BG178" s="19">
        <v>5</v>
      </c>
      <c r="BH178" s="56">
        <v>409</v>
      </c>
      <c r="BI178" s="54" t="s">
        <v>117</v>
      </c>
      <c r="BJ178" s="54">
        <v>3</v>
      </c>
      <c r="BK178" s="54" t="s">
        <v>75</v>
      </c>
      <c r="BL178" s="55" t="s">
        <v>114</v>
      </c>
      <c r="BM178" s="8" t="s">
        <v>2</v>
      </c>
      <c r="BN178" s="16" t="s">
        <v>43</v>
      </c>
    </row>
    <row r="179" spans="2:66" ht="12" customHeight="1" x14ac:dyDescent="0.2">
      <c r="B179"/>
      <c r="C179" s="49"/>
      <c r="D179" s="49"/>
      <c r="E179" s="49"/>
      <c r="F179" s="50"/>
      <c r="H179" s="49" t="s">
        <v>133</v>
      </c>
      <c r="I179" s="49" t="s">
        <v>133</v>
      </c>
      <c r="J179" s="49" t="s">
        <v>133</v>
      </c>
      <c r="K179" s="49" t="s">
        <v>133</v>
      </c>
      <c r="L179" s="49" t="s">
        <v>133</v>
      </c>
      <c r="M179" s="49" t="s">
        <v>133</v>
      </c>
      <c r="N179" s="49" t="s">
        <v>133</v>
      </c>
      <c r="O179" s="49" t="s">
        <v>133</v>
      </c>
      <c r="P179" s="49" t="s">
        <v>133</v>
      </c>
      <c r="Q179" s="49" t="s">
        <v>133</v>
      </c>
      <c r="R179" s="49" t="s">
        <v>133</v>
      </c>
      <c r="S179" s="49" t="s">
        <v>133</v>
      </c>
      <c r="T179" s="49" t="s">
        <v>133</v>
      </c>
      <c r="U179" s="49" t="s">
        <v>133</v>
      </c>
      <c r="V179" s="49" t="s">
        <v>133</v>
      </c>
      <c r="W179" s="49" t="s">
        <v>133</v>
      </c>
      <c r="X179" s="49" t="s">
        <v>133</v>
      </c>
      <c r="Y179" s="49" t="s">
        <v>133</v>
      </c>
      <c r="Z179" s="49" t="s">
        <v>133</v>
      </c>
      <c r="AA179" s="49" t="s">
        <v>133</v>
      </c>
      <c r="AB179" s="49" t="s">
        <v>133</v>
      </c>
      <c r="AC179" s="49" t="s">
        <v>133</v>
      </c>
      <c r="AD179" s="49" t="s">
        <v>133</v>
      </c>
      <c r="AE179" s="49" t="s">
        <v>133</v>
      </c>
      <c r="AF179" s="49" t="s">
        <v>133</v>
      </c>
      <c r="AG179" s="49" t="s">
        <v>133</v>
      </c>
      <c r="AH179" s="49" t="s">
        <v>133</v>
      </c>
      <c r="AI179" s="49" t="s">
        <v>133</v>
      </c>
      <c r="AJ179" s="49" t="s">
        <v>133</v>
      </c>
      <c r="AK179" s="49" t="s">
        <v>133</v>
      </c>
      <c r="AL179" s="49" t="s">
        <v>133</v>
      </c>
      <c r="AM179" s="49" t="s">
        <v>133</v>
      </c>
      <c r="AN179" s="49" t="s">
        <v>133</v>
      </c>
      <c r="AO179" s="49" t="s">
        <v>133</v>
      </c>
      <c r="AP179" s="49" t="s">
        <v>133</v>
      </c>
      <c r="AQ179" s="49" t="s">
        <v>133</v>
      </c>
      <c r="AR179" s="49" t="s">
        <v>133</v>
      </c>
      <c r="AS179" s="49" t="s">
        <v>133</v>
      </c>
      <c r="AT179" s="49" t="s">
        <v>133</v>
      </c>
      <c r="AU179" s="49" t="s">
        <v>133</v>
      </c>
      <c r="AV179" s="49" t="s">
        <v>133</v>
      </c>
      <c r="AW179" s="49" t="s">
        <v>133</v>
      </c>
      <c r="AX179" s="49" t="s">
        <v>133</v>
      </c>
      <c r="AY179" s="49" t="s">
        <v>133</v>
      </c>
      <c r="AZ179" s="49" t="s">
        <v>133</v>
      </c>
      <c r="BA179" s="49" t="s">
        <v>133</v>
      </c>
      <c r="BB179" s="49" t="s">
        <v>133</v>
      </c>
      <c r="BC179" s="49" t="s">
        <v>133</v>
      </c>
      <c r="BG179" s="19">
        <v>5</v>
      </c>
      <c r="BH179" s="56">
        <v>409</v>
      </c>
      <c r="BI179" s="54" t="s">
        <v>117</v>
      </c>
      <c r="BJ179" s="54">
        <v>3</v>
      </c>
      <c r="BK179" s="54" t="s">
        <v>75</v>
      </c>
      <c r="BL179" s="55" t="s">
        <v>114</v>
      </c>
      <c r="BM179" s="17" t="s">
        <v>41</v>
      </c>
      <c r="BN179" s="16" t="s">
        <v>43</v>
      </c>
    </row>
    <row r="180" spans="2:66" ht="12" customHeight="1" x14ac:dyDescent="0.2">
      <c r="B180"/>
      <c r="C180" s="49"/>
      <c r="D180" s="49"/>
      <c r="E180" s="49"/>
      <c r="F180" s="50"/>
      <c r="H180" s="49">
        <v>3</v>
      </c>
      <c r="I180" s="49">
        <v>3</v>
      </c>
      <c r="J180" s="49">
        <v>3</v>
      </c>
      <c r="K180" s="49">
        <v>3</v>
      </c>
      <c r="L180" s="49">
        <v>3</v>
      </c>
      <c r="M180" s="49">
        <v>3</v>
      </c>
      <c r="N180" s="49">
        <v>3</v>
      </c>
      <c r="O180" s="49">
        <v>3</v>
      </c>
      <c r="P180" s="49">
        <v>3</v>
      </c>
      <c r="Q180" s="49">
        <v>3</v>
      </c>
      <c r="R180" s="49">
        <v>3</v>
      </c>
      <c r="S180" s="49">
        <v>3</v>
      </c>
      <c r="T180" s="49">
        <v>3</v>
      </c>
      <c r="U180" s="49">
        <v>3</v>
      </c>
      <c r="V180" s="49">
        <v>3</v>
      </c>
      <c r="W180" s="49">
        <v>3</v>
      </c>
      <c r="X180" s="49">
        <v>3</v>
      </c>
      <c r="Y180" s="49">
        <v>3</v>
      </c>
      <c r="Z180" s="49">
        <v>3</v>
      </c>
      <c r="AA180" s="49">
        <v>3</v>
      </c>
      <c r="AB180" s="49">
        <v>3</v>
      </c>
      <c r="AC180" s="49">
        <v>3</v>
      </c>
      <c r="AD180" s="49">
        <v>3</v>
      </c>
      <c r="AE180" s="49">
        <v>3</v>
      </c>
      <c r="AF180" s="49">
        <v>3</v>
      </c>
      <c r="AG180" s="49">
        <v>3</v>
      </c>
      <c r="AH180" s="49">
        <v>3</v>
      </c>
      <c r="AI180" s="49">
        <v>3</v>
      </c>
      <c r="AJ180" s="49">
        <v>3</v>
      </c>
      <c r="AK180" s="49">
        <v>3</v>
      </c>
      <c r="AL180" s="49">
        <v>3</v>
      </c>
      <c r="AM180" s="49">
        <v>3</v>
      </c>
      <c r="AN180" s="49">
        <v>3</v>
      </c>
      <c r="AO180" s="49">
        <v>3</v>
      </c>
      <c r="AP180" s="49">
        <v>3</v>
      </c>
      <c r="AQ180" s="49">
        <v>3</v>
      </c>
      <c r="AR180" s="49">
        <v>3</v>
      </c>
      <c r="AS180" s="49">
        <v>3</v>
      </c>
      <c r="AT180" s="49">
        <v>3</v>
      </c>
      <c r="AU180" s="49">
        <v>3</v>
      </c>
      <c r="AV180" s="49">
        <v>3</v>
      </c>
      <c r="AW180" s="49">
        <v>3</v>
      </c>
      <c r="AX180" s="49">
        <v>3</v>
      </c>
      <c r="AY180" s="49">
        <v>3</v>
      </c>
      <c r="AZ180" s="49">
        <v>3</v>
      </c>
      <c r="BA180" s="49">
        <v>3</v>
      </c>
      <c r="BB180" s="49">
        <v>3</v>
      </c>
      <c r="BC180" s="49">
        <v>3</v>
      </c>
      <c r="BG180" s="19">
        <v>5</v>
      </c>
      <c r="BH180" s="56">
        <v>409</v>
      </c>
      <c r="BI180" s="54" t="s">
        <v>117</v>
      </c>
      <c r="BJ180" s="54">
        <v>3</v>
      </c>
      <c r="BK180" s="54" t="s">
        <v>75</v>
      </c>
      <c r="BL180" s="55" t="s">
        <v>114</v>
      </c>
      <c r="BM180" s="17" t="s">
        <v>42</v>
      </c>
      <c r="BN180" s="16" t="s">
        <v>43</v>
      </c>
    </row>
    <row r="181" spans="2:66" ht="12" customHeight="1" x14ac:dyDescent="0.2">
      <c r="B181"/>
      <c r="C181" s="49"/>
      <c r="D181" s="49"/>
      <c r="E181" s="49"/>
      <c r="F181" s="50"/>
      <c r="H181" s="49" t="s">
        <v>75</v>
      </c>
      <c r="I181" s="49" t="s">
        <v>75</v>
      </c>
      <c r="J181" s="49" t="s">
        <v>75</v>
      </c>
      <c r="K181" s="49" t="s">
        <v>75</v>
      </c>
      <c r="L181" s="49" t="s">
        <v>75</v>
      </c>
      <c r="M181" s="49" t="s">
        <v>75</v>
      </c>
      <c r="N181" s="49" t="s">
        <v>75</v>
      </c>
      <c r="O181" s="49" t="s">
        <v>75</v>
      </c>
      <c r="P181" s="49" t="s">
        <v>75</v>
      </c>
      <c r="Q181" s="49" t="s">
        <v>75</v>
      </c>
      <c r="R181" s="49" t="s">
        <v>75</v>
      </c>
      <c r="S181" s="49" t="s">
        <v>75</v>
      </c>
      <c r="T181" s="49" t="s">
        <v>75</v>
      </c>
      <c r="U181" s="49" t="s">
        <v>75</v>
      </c>
      <c r="V181" s="49" t="s">
        <v>75</v>
      </c>
      <c r="W181" s="49" t="s">
        <v>75</v>
      </c>
      <c r="X181" s="49" t="s">
        <v>75</v>
      </c>
      <c r="Y181" s="49" t="s">
        <v>75</v>
      </c>
      <c r="Z181" s="49" t="s">
        <v>75</v>
      </c>
      <c r="AA181" s="49" t="s">
        <v>75</v>
      </c>
      <c r="AB181" s="49" t="s">
        <v>75</v>
      </c>
      <c r="AC181" s="49" t="s">
        <v>75</v>
      </c>
      <c r="AD181" s="49" t="s">
        <v>75</v>
      </c>
      <c r="AE181" s="49" t="s">
        <v>75</v>
      </c>
      <c r="AF181" s="49" t="s">
        <v>75</v>
      </c>
      <c r="AG181" s="49" t="s">
        <v>75</v>
      </c>
      <c r="AH181" s="49" t="s">
        <v>75</v>
      </c>
      <c r="AI181" s="49" t="s">
        <v>75</v>
      </c>
      <c r="AJ181" s="49" t="s">
        <v>75</v>
      </c>
      <c r="AK181" s="49" t="s">
        <v>75</v>
      </c>
      <c r="AL181" s="49" t="s">
        <v>75</v>
      </c>
      <c r="AM181" s="49" t="s">
        <v>75</v>
      </c>
      <c r="AN181" s="49" t="s">
        <v>75</v>
      </c>
      <c r="AO181" s="49" t="s">
        <v>75</v>
      </c>
      <c r="AP181" s="49" t="s">
        <v>75</v>
      </c>
      <c r="AQ181" s="49" t="s">
        <v>75</v>
      </c>
      <c r="AR181" s="49" t="s">
        <v>75</v>
      </c>
      <c r="AS181" s="49" t="s">
        <v>75</v>
      </c>
      <c r="AT181" s="49" t="s">
        <v>75</v>
      </c>
      <c r="AU181" s="49" t="s">
        <v>75</v>
      </c>
      <c r="AV181" s="49" t="s">
        <v>75</v>
      </c>
      <c r="AW181" s="49" t="s">
        <v>75</v>
      </c>
      <c r="AX181" s="49" t="s">
        <v>75</v>
      </c>
      <c r="AY181" s="49" t="s">
        <v>75</v>
      </c>
      <c r="AZ181" s="49" t="s">
        <v>75</v>
      </c>
      <c r="BA181" s="49" t="s">
        <v>75</v>
      </c>
      <c r="BB181" s="49" t="s">
        <v>75</v>
      </c>
      <c r="BC181" s="49" t="s">
        <v>75</v>
      </c>
      <c r="BG181" s="19">
        <v>5</v>
      </c>
      <c r="BH181" s="56">
        <v>409</v>
      </c>
      <c r="BI181" s="54" t="s">
        <v>117</v>
      </c>
      <c r="BJ181" s="54">
        <v>3</v>
      </c>
      <c r="BK181" s="54" t="s">
        <v>75</v>
      </c>
      <c r="BL181" s="55" t="s">
        <v>114</v>
      </c>
      <c r="BM181" s="17" t="s">
        <v>44</v>
      </c>
      <c r="BN181" s="16" t="s">
        <v>46</v>
      </c>
    </row>
    <row r="182" spans="2:66" ht="12" customHeight="1" x14ac:dyDescent="0.2">
      <c r="B182"/>
      <c r="C182" s="49"/>
      <c r="D182" s="49"/>
      <c r="E182" s="49"/>
      <c r="F182" s="50"/>
      <c r="H182" s="50" t="s">
        <v>114</v>
      </c>
      <c r="I182" s="50" t="s">
        <v>114</v>
      </c>
      <c r="J182" s="50" t="s">
        <v>114</v>
      </c>
      <c r="K182" s="50" t="s">
        <v>114</v>
      </c>
      <c r="L182" s="50" t="s">
        <v>114</v>
      </c>
      <c r="M182" s="50" t="s">
        <v>114</v>
      </c>
      <c r="N182" s="50" t="s">
        <v>114</v>
      </c>
      <c r="O182" s="50" t="s">
        <v>114</v>
      </c>
      <c r="P182" s="50" t="s">
        <v>114</v>
      </c>
      <c r="Q182" s="50" t="s">
        <v>114</v>
      </c>
      <c r="R182" s="50" t="s">
        <v>114</v>
      </c>
      <c r="S182" s="50" t="s">
        <v>114</v>
      </c>
      <c r="T182" s="50" t="s">
        <v>114</v>
      </c>
      <c r="U182" s="50" t="s">
        <v>114</v>
      </c>
      <c r="V182" s="50" t="s">
        <v>114</v>
      </c>
      <c r="W182" s="50" t="s">
        <v>114</v>
      </c>
      <c r="X182" s="50" t="s">
        <v>114</v>
      </c>
      <c r="Y182" s="50" t="s">
        <v>114</v>
      </c>
      <c r="Z182" s="50" t="s">
        <v>114</v>
      </c>
      <c r="AA182" s="50" t="s">
        <v>114</v>
      </c>
      <c r="AB182" s="50" t="s">
        <v>114</v>
      </c>
      <c r="AC182" s="50" t="s">
        <v>114</v>
      </c>
      <c r="AD182" s="50" t="s">
        <v>114</v>
      </c>
      <c r="AE182" s="50" t="s">
        <v>114</v>
      </c>
      <c r="AF182" s="50" t="s">
        <v>114</v>
      </c>
      <c r="AG182" s="50" t="s">
        <v>114</v>
      </c>
      <c r="AH182" s="50" t="s">
        <v>114</v>
      </c>
      <c r="AI182" s="50" t="s">
        <v>114</v>
      </c>
      <c r="AJ182" s="50" t="s">
        <v>114</v>
      </c>
      <c r="AK182" s="50" t="s">
        <v>114</v>
      </c>
      <c r="AL182" s="50" t="s">
        <v>114</v>
      </c>
      <c r="AM182" s="50" t="s">
        <v>114</v>
      </c>
      <c r="AN182" s="50" t="s">
        <v>114</v>
      </c>
      <c r="AO182" s="50" t="s">
        <v>114</v>
      </c>
      <c r="AP182" s="50" t="s">
        <v>114</v>
      </c>
      <c r="AQ182" s="50" t="s">
        <v>114</v>
      </c>
      <c r="AR182" s="50" t="s">
        <v>114</v>
      </c>
      <c r="AS182" s="50" t="s">
        <v>114</v>
      </c>
      <c r="AT182" s="50" t="s">
        <v>114</v>
      </c>
      <c r="AU182" s="50" t="s">
        <v>114</v>
      </c>
      <c r="AV182" s="50" t="s">
        <v>114</v>
      </c>
      <c r="AW182" s="50" t="s">
        <v>114</v>
      </c>
      <c r="AX182" s="50" t="s">
        <v>114</v>
      </c>
      <c r="AY182" s="50" t="s">
        <v>114</v>
      </c>
      <c r="AZ182" s="50" t="s">
        <v>114</v>
      </c>
      <c r="BA182" s="50" t="s">
        <v>114</v>
      </c>
      <c r="BB182" s="50" t="s">
        <v>114</v>
      </c>
      <c r="BC182" s="50" t="s">
        <v>114</v>
      </c>
      <c r="BG182" s="19">
        <v>5</v>
      </c>
      <c r="BH182" s="56">
        <v>409</v>
      </c>
      <c r="BI182" s="54" t="s">
        <v>117</v>
      </c>
      <c r="BJ182" s="54">
        <v>3</v>
      </c>
      <c r="BK182" s="54" t="s">
        <v>75</v>
      </c>
      <c r="BL182" s="55" t="s">
        <v>114</v>
      </c>
      <c r="BM182" s="8" t="s">
        <v>3</v>
      </c>
      <c r="BN182" s="16" t="s">
        <v>46</v>
      </c>
    </row>
    <row r="183" spans="2:66" ht="12" customHeight="1" x14ac:dyDescent="0.2">
      <c r="B183"/>
      <c r="C183" s="49"/>
      <c r="D183" s="49"/>
      <c r="E183" s="49"/>
      <c r="F183" s="50"/>
      <c r="H183" s="10" t="s">
        <v>9</v>
      </c>
      <c r="I183" s="7" t="s">
        <v>10</v>
      </c>
      <c r="J183" s="7" t="s">
        <v>11</v>
      </c>
      <c r="K183" s="7" t="s">
        <v>12</v>
      </c>
      <c r="L183" s="10" t="s">
        <v>14</v>
      </c>
      <c r="M183" s="10" t="s">
        <v>23</v>
      </c>
      <c r="N183" s="10" t="s">
        <v>24</v>
      </c>
      <c r="O183" s="10" t="s">
        <v>25</v>
      </c>
      <c r="P183" s="10" t="s">
        <v>16</v>
      </c>
      <c r="Q183" s="10" t="s">
        <v>17</v>
      </c>
      <c r="R183" s="10" t="s">
        <v>18</v>
      </c>
      <c r="S183" s="10" t="s">
        <v>26</v>
      </c>
      <c r="T183" s="10" t="s">
        <v>19</v>
      </c>
      <c r="U183" s="10" t="s">
        <v>20</v>
      </c>
      <c r="V183" s="10" t="s">
        <v>27</v>
      </c>
      <c r="W183" s="10" t="s">
        <v>28</v>
      </c>
      <c r="X183" s="10" t="s">
        <v>22</v>
      </c>
      <c r="Y183" s="10" t="s">
        <v>21</v>
      </c>
      <c r="Z183" s="10" t="s">
        <v>29</v>
      </c>
      <c r="AA183" s="10" t="s">
        <v>30</v>
      </c>
      <c r="AB183" s="10" t="s">
        <v>91</v>
      </c>
      <c r="AC183" s="10" t="s">
        <v>33</v>
      </c>
      <c r="AD183" s="10" t="s">
        <v>34</v>
      </c>
      <c r="AE183" s="10" t="s">
        <v>35</v>
      </c>
      <c r="AF183" s="10" t="s">
        <v>36</v>
      </c>
      <c r="AG183" s="10" t="s">
        <v>37</v>
      </c>
      <c r="AH183" s="10" t="s">
        <v>38</v>
      </c>
      <c r="AI183" s="10" t="s">
        <v>39</v>
      </c>
      <c r="AJ183" s="7" t="s">
        <v>1</v>
      </c>
      <c r="AK183" s="7" t="s">
        <v>2</v>
      </c>
      <c r="AL183" s="10" t="s">
        <v>41</v>
      </c>
      <c r="AM183" s="10" t="s">
        <v>42</v>
      </c>
      <c r="AN183" s="10" t="s">
        <v>44</v>
      </c>
      <c r="AO183" s="7" t="s">
        <v>3</v>
      </c>
      <c r="AP183" s="7" t="s">
        <v>4</v>
      </c>
      <c r="AQ183" s="10" t="s">
        <v>45</v>
      </c>
      <c r="AR183" s="10" t="s">
        <v>93</v>
      </c>
      <c r="AS183" s="10" t="s">
        <v>92</v>
      </c>
      <c r="AT183" s="10" t="s">
        <v>94</v>
      </c>
      <c r="AU183" s="10" t="s">
        <v>95</v>
      </c>
      <c r="AV183" s="10" t="s">
        <v>48</v>
      </c>
      <c r="AW183" s="10" t="s">
        <v>49</v>
      </c>
      <c r="AX183" s="10" t="s">
        <v>50</v>
      </c>
      <c r="AY183" s="10" t="s">
        <v>51</v>
      </c>
      <c r="AZ183" s="10" t="s">
        <v>53</v>
      </c>
      <c r="BA183" s="10" t="s">
        <v>54</v>
      </c>
      <c r="BB183" s="10" t="s">
        <v>55</v>
      </c>
      <c r="BC183" s="10" t="s">
        <v>56</v>
      </c>
      <c r="BG183" s="19">
        <v>5</v>
      </c>
      <c r="BH183" s="56">
        <v>409</v>
      </c>
      <c r="BI183" s="54" t="s">
        <v>117</v>
      </c>
      <c r="BJ183" s="54">
        <v>3</v>
      </c>
      <c r="BK183" s="54" t="s">
        <v>75</v>
      </c>
      <c r="BL183" s="55" t="s">
        <v>114</v>
      </c>
      <c r="BM183" s="8" t="s">
        <v>4</v>
      </c>
      <c r="BN183" s="16" t="s">
        <v>46</v>
      </c>
    </row>
    <row r="184" spans="2:66" ht="12" customHeight="1" x14ac:dyDescent="0.2">
      <c r="B184"/>
      <c r="C184" s="49"/>
      <c r="D184" s="49"/>
      <c r="E184" s="49"/>
      <c r="F184" s="50"/>
      <c r="H184" s="11" t="s">
        <v>13</v>
      </c>
      <c r="I184" s="11" t="s">
        <v>13</v>
      </c>
      <c r="J184" s="11" t="s">
        <v>13</v>
      </c>
      <c r="K184" s="11" t="s">
        <v>13</v>
      </c>
      <c r="L184" s="11" t="s">
        <v>15</v>
      </c>
      <c r="M184" s="11" t="s">
        <v>15</v>
      </c>
      <c r="N184" s="11" t="s">
        <v>15</v>
      </c>
      <c r="O184" s="11" t="s">
        <v>15</v>
      </c>
      <c r="P184" s="11" t="s">
        <v>57</v>
      </c>
      <c r="Q184" s="11" t="s">
        <v>57</v>
      </c>
      <c r="R184" s="11" t="s">
        <v>57</v>
      </c>
      <c r="S184" s="11" t="s">
        <v>57</v>
      </c>
      <c r="T184" s="11" t="s">
        <v>58</v>
      </c>
      <c r="U184" s="11" t="s">
        <v>58</v>
      </c>
      <c r="V184" s="11" t="s">
        <v>58</v>
      </c>
      <c r="W184" s="11" t="s">
        <v>58</v>
      </c>
      <c r="X184" s="11" t="s">
        <v>31</v>
      </c>
      <c r="Y184" s="11" t="s">
        <v>31</v>
      </c>
      <c r="Z184" s="11" t="s">
        <v>31</v>
      </c>
      <c r="AA184" s="11" t="s">
        <v>31</v>
      </c>
      <c r="AB184" s="11" t="s">
        <v>59</v>
      </c>
      <c r="AC184" s="11" t="s">
        <v>59</v>
      </c>
      <c r="AD184" s="11" t="s">
        <v>59</v>
      </c>
      <c r="AE184" s="11" t="s">
        <v>59</v>
      </c>
      <c r="AF184" s="11" t="s">
        <v>40</v>
      </c>
      <c r="AG184" s="11" t="s">
        <v>40</v>
      </c>
      <c r="AH184" s="11" t="s">
        <v>40</v>
      </c>
      <c r="AI184" s="11" t="s">
        <v>40</v>
      </c>
      <c r="AJ184" s="11" t="s">
        <v>43</v>
      </c>
      <c r="AK184" s="11" t="s">
        <v>43</v>
      </c>
      <c r="AL184" s="11" t="s">
        <v>43</v>
      </c>
      <c r="AM184" s="11" t="s">
        <v>43</v>
      </c>
      <c r="AN184" s="11" t="s">
        <v>46</v>
      </c>
      <c r="AO184" s="11" t="s">
        <v>46</v>
      </c>
      <c r="AP184" s="11" t="s">
        <v>46</v>
      </c>
      <c r="AQ184" s="11" t="s">
        <v>46</v>
      </c>
      <c r="AR184" s="11" t="s">
        <v>47</v>
      </c>
      <c r="AS184" s="11" t="s">
        <v>47</v>
      </c>
      <c r="AT184" s="11" t="s">
        <v>47</v>
      </c>
      <c r="AU184" s="11" t="s">
        <v>47</v>
      </c>
      <c r="AV184" s="11" t="s">
        <v>83</v>
      </c>
      <c r="AW184" s="11" t="s">
        <v>83</v>
      </c>
      <c r="AX184" s="11" t="s">
        <v>83</v>
      </c>
      <c r="AY184" s="11" t="s">
        <v>83</v>
      </c>
      <c r="AZ184" s="11" t="s">
        <v>84</v>
      </c>
      <c r="BA184" s="11" t="s">
        <v>84</v>
      </c>
      <c r="BB184" s="11" t="s">
        <v>84</v>
      </c>
      <c r="BC184" s="11" t="s">
        <v>84</v>
      </c>
      <c r="BG184" s="19">
        <v>5</v>
      </c>
      <c r="BH184" s="56">
        <v>409</v>
      </c>
      <c r="BI184" s="54" t="s">
        <v>117</v>
      </c>
      <c r="BJ184" s="54">
        <v>3</v>
      </c>
      <c r="BK184" s="54" t="s">
        <v>75</v>
      </c>
      <c r="BL184" s="55" t="s">
        <v>114</v>
      </c>
      <c r="BM184" s="17" t="s">
        <v>45</v>
      </c>
      <c r="BN184" s="16" t="s">
        <v>46</v>
      </c>
    </row>
    <row r="185" spans="2:66" ht="12" customHeight="1" x14ac:dyDescent="0.2">
      <c r="B185"/>
      <c r="C185" s="49"/>
      <c r="D185" s="49"/>
      <c r="E185" s="49"/>
      <c r="F185" s="50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G185" s="19">
        <v>5</v>
      </c>
      <c r="BH185" s="56">
        <v>409</v>
      </c>
      <c r="BI185" s="54" t="s">
        <v>117</v>
      </c>
      <c r="BJ185" s="54">
        <v>3</v>
      </c>
      <c r="BK185" s="54" t="s">
        <v>75</v>
      </c>
      <c r="BL185" s="55" t="s">
        <v>114</v>
      </c>
      <c r="BM185" s="17" t="s">
        <v>93</v>
      </c>
      <c r="BN185" s="16" t="s">
        <v>47</v>
      </c>
    </row>
    <row r="186" spans="2:66" ht="12" customHeight="1" x14ac:dyDescent="0.2">
      <c r="B186">
        <v>391</v>
      </c>
      <c r="C186" s="49" t="s">
        <v>134</v>
      </c>
      <c r="D186" s="49">
        <v>3</v>
      </c>
      <c r="E186" s="49" t="s">
        <v>75</v>
      </c>
      <c r="F186" s="50" t="s">
        <v>114</v>
      </c>
      <c r="H186">
        <v>5</v>
      </c>
      <c r="I186">
        <v>5</v>
      </c>
      <c r="J186">
        <v>5</v>
      </c>
      <c r="K186">
        <v>4</v>
      </c>
      <c r="L186">
        <v>4</v>
      </c>
      <c r="M186">
        <v>5</v>
      </c>
      <c r="N186">
        <v>4</v>
      </c>
      <c r="O186">
        <v>4</v>
      </c>
      <c r="P186">
        <v>5</v>
      </c>
      <c r="Q186">
        <v>4</v>
      </c>
      <c r="R186">
        <v>4</v>
      </c>
      <c r="S186">
        <v>4</v>
      </c>
      <c r="T186">
        <v>4</v>
      </c>
      <c r="U186">
        <v>5</v>
      </c>
      <c r="V186">
        <v>4</v>
      </c>
      <c r="W186">
        <v>5</v>
      </c>
      <c r="X186">
        <v>5</v>
      </c>
      <c r="Y186">
        <v>5</v>
      </c>
      <c r="Z186">
        <v>5</v>
      </c>
      <c r="AA186">
        <v>5</v>
      </c>
      <c r="AB186">
        <v>5</v>
      </c>
      <c r="AC186">
        <v>4</v>
      </c>
      <c r="AD186">
        <v>5</v>
      </c>
      <c r="AE186">
        <v>5</v>
      </c>
      <c r="AF186">
        <v>3</v>
      </c>
      <c r="AG186">
        <v>5</v>
      </c>
      <c r="AH186">
        <v>4</v>
      </c>
      <c r="AI186">
        <v>4</v>
      </c>
      <c r="AJ186">
        <v>4</v>
      </c>
      <c r="AK186">
        <v>5</v>
      </c>
      <c r="AL186">
        <v>5</v>
      </c>
      <c r="AM186">
        <v>4</v>
      </c>
      <c r="AN186">
        <v>5</v>
      </c>
      <c r="AO186">
        <v>4</v>
      </c>
      <c r="AP186">
        <v>4</v>
      </c>
      <c r="AQ186">
        <v>5</v>
      </c>
      <c r="AR186">
        <v>5</v>
      </c>
      <c r="AS186">
        <v>5</v>
      </c>
      <c r="AT186">
        <v>4</v>
      </c>
      <c r="AU186">
        <v>5</v>
      </c>
      <c r="AV186">
        <v>5</v>
      </c>
      <c r="AW186">
        <v>5</v>
      </c>
      <c r="AX186">
        <v>5</v>
      </c>
      <c r="AY186">
        <v>5</v>
      </c>
      <c r="AZ186">
        <v>4</v>
      </c>
      <c r="BA186">
        <v>4</v>
      </c>
      <c r="BB186">
        <v>5</v>
      </c>
      <c r="BC186">
        <v>5</v>
      </c>
      <c r="BG186" s="19">
        <v>5</v>
      </c>
      <c r="BH186" s="56">
        <v>409</v>
      </c>
      <c r="BI186" s="54" t="s">
        <v>117</v>
      </c>
      <c r="BJ186" s="54">
        <v>3</v>
      </c>
      <c r="BK186" s="54" t="s">
        <v>75</v>
      </c>
      <c r="BL186" s="55" t="s">
        <v>114</v>
      </c>
      <c r="BM186" s="17" t="s">
        <v>92</v>
      </c>
      <c r="BN186" s="16" t="s">
        <v>47</v>
      </c>
    </row>
    <row r="187" spans="2:66" ht="12" customHeight="1" x14ac:dyDescent="0.2">
      <c r="B187"/>
      <c r="C187" s="49"/>
      <c r="D187" s="49"/>
      <c r="E187" s="49"/>
      <c r="F187" s="50"/>
      <c r="H187">
        <v>391</v>
      </c>
      <c r="I187">
        <v>391</v>
      </c>
      <c r="J187">
        <v>391</v>
      </c>
      <c r="K187">
        <v>391</v>
      </c>
      <c r="L187">
        <v>391</v>
      </c>
      <c r="M187">
        <v>391</v>
      </c>
      <c r="N187">
        <v>391</v>
      </c>
      <c r="O187">
        <v>391</v>
      </c>
      <c r="P187">
        <v>391</v>
      </c>
      <c r="Q187">
        <v>391</v>
      </c>
      <c r="R187">
        <v>391</v>
      </c>
      <c r="S187">
        <v>391</v>
      </c>
      <c r="T187">
        <v>391</v>
      </c>
      <c r="U187">
        <v>391</v>
      </c>
      <c r="V187">
        <v>391</v>
      </c>
      <c r="W187">
        <v>391</v>
      </c>
      <c r="X187">
        <v>391</v>
      </c>
      <c r="Y187">
        <v>391</v>
      </c>
      <c r="Z187">
        <v>391</v>
      </c>
      <c r="AA187">
        <v>391</v>
      </c>
      <c r="AB187">
        <v>391</v>
      </c>
      <c r="AC187">
        <v>391</v>
      </c>
      <c r="AD187">
        <v>391</v>
      </c>
      <c r="AE187">
        <v>391</v>
      </c>
      <c r="AF187">
        <v>391</v>
      </c>
      <c r="AG187">
        <v>391</v>
      </c>
      <c r="AH187">
        <v>391</v>
      </c>
      <c r="AI187">
        <v>391</v>
      </c>
      <c r="AJ187">
        <v>391</v>
      </c>
      <c r="AK187">
        <v>391</v>
      </c>
      <c r="AL187">
        <v>391</v>
      </c>
      <c r="AM187">
        <v>391</v>
      </c>
      <c r="AN187">
        <v>391</v>
      </c>
      <c r="AO187">
        <v>391</v>
      </c>
      <c r="AP187">
        <v>391</v>
      </c>
      <c r="AQ187">
        <v>391</v>
      </c>
      <c r="AR187">
        <v>391</v>
      </c>
      <c r="AS187">
        <v>391</v>
      </c>
      <c r="AT187">
        <v>391</v>
      </c>
      <c r="AU187">
        <v>391</v>
      </c>
      <c r="AV187">
        <v>391</v>
      </c>
      <c r="AW187">
        <v>391</v>
      </c>
      <c r="AX187">
        <v>391</v>
      </c>
      <c r="AY187">
        <v>391</v>
      </c>
      <c r="AZ187">
        <v>391</v>
      </c>
      <c r="BA187">
        <v>391</v>
      </c>
      <c r="BB187">
        <v>391</v>
      </c>
      <c r="BC187">
        <v>391</v>
      </c>
      <c r="BG187" s="19">
        <v>5</v>
      </c>
      <c r="BH187" s="56">
        <v>409</v>
      </c>
      <c r="BI187" s="54" t="s">
        <v>117</v>
      </c>
      <c r="BJ187" s="54">
        <v>3</v>
      </c>
      <c r="BK187" s="54" t="s">
        <v>75</v>
      </c>
      <c r="BL187" s="55" t="s">
        <v>114</v>
      </c>
      <c r="BM187" s="17" t="s">
        <v>94</v>
      </c>
      <c r="BN187" s="16" t="s">
        <v>47</v>
      </c>
    </row>
    <row r="188" spans="2:66" ht="12" customHeight="1" x14ac:dyDescent="0.2">
      <c r="B188"/>
      <c r="C188" s="49"/>
      <c r="D188" s="49"/>
      <c r="E188" s="49"/>
      <c r="F188" s="50"/>
      <c r="H188" s="49" t="s">
        <v>134</v>
      </c>
      <c r="I188" s="49" t="s">
        <v>134</v>
      </c>
      <c r="J188" s="49" t="s">
        <v>134</v>
      </c>
      <c r="K188" s="49" t="s">
        <v>134</v>
      </c>
      <c r="L188" s="49" t="s">
        <v>134</v>
      </c>
      <c r="M188" s="49" t="s">
        <v>134</v>
      </c>
      <c r="N188" s="49" t="s">
        <v>134</v>
      </c>
      <c r="O188" s="49" t="s">
        <v>134</v>
      </c>
      <c r="P188" s="49" t="s">
        <v>134</v>
      </c>
      <c r="Q188" s="49" t="s">
        <v>134</v>
      </c>
      <c r="R188" s="49" t="s">
        <v>134</v>
      </c>
      <c r="S188" s="49" t="s">
        <v>134</v>
      </c>
      <c r="T188" s="49" t="s">
        <v>134</v>
      </c>
      <c r="U188" s="49" t="s">
        <v>134</v>
      </c>
      <c r="V188" s="49" t="s">
        <v>134</v>
      </c>
      <c r="W188" s="49" t="s">
        <v>134</v>
      </c>
      <c r="X188" s="49" t="s">
        <v>134</v>
      </c>
      <c r="Y188" s="49" t="s">
        <v>134</v>
      </c>
      <c r="Z188" s="49" t="s">
        <v>134</v>
      </c>
      <c r="AA188" s="49" t="s">
        <v>134</v>
      </c>
      <c r="AB188" s="49" t="s">
        <v>134</v>
      </c>
      <c r="AC188" s="49" t="s">
        <v>134</v>
      </c>
      <c r="AD188" s="49" t="s">
        <v>134</v>
      </c>
      <c r="AE188" s="49" t="s">
        <v>134</v>
      </c>
      <c r="AF188" s="49" t="s">
        <v>134</v>
      </c>
      <c r="AG188" s="49" t="s">
        <v>134</v>
      </c>
      <c r="AH188" s="49" t="s">
        <v>134</v>
      </c>
      <c r="AI188" s="49" t="s">
        <v>134</v>
      </c>
      <c r="AJ188" s="49" t="s">
        <v>134</v>
      </c>
      <c r="AK188" s="49" t="s">
        <v>134</v>
      </c>
      <c r="AL188" s="49" t="s">
        <v>134</v>
      </c>
      <c r="AM188" s="49" t="s">
        <v>134</v>
      </c>
      <c r="AN188" s="49" t="s">
        <v>134</v>
      </c>
      <c r="AO188" s="49" t="s">
        <v>134</v>
      </c>
      <c r="AP188" s="49" t="s">
        <v>134</v>
      </c>
      <c r="AQ188" s="49" t="s">
        <v>134</v>
      </c>
      <c r="AR188" s="49" t="s">
        <v>134</v>
      </c>
      <c r="AS188" s="49" t="s">
        <v>134</v>
      </c>
      <c r="AT188" s="49" t="s">
        <v>134</v>
      </c>
      <c r="AU188" s="49" t="s">
        <v>134</v>
      </c>
      <c r="AV188" s="49" t="s">
        <v>134</v>
      </c>
      <c r="AW188" s="49" t="s">
        <v>134</v>
      </c>
      <c r="AX188" s="49" t="s">
        <v>134</v>
      </c>
      <c r="AY188" s="49" t="s">
        <v>134</v>
      </c>
      <c r="AZ188" s="49" t="s">
        <v>134</v>
      </c>
      <c r="BA188" s="49" t="s">
        <v>134</v>
      </c>
      <c r="BB188" s="49" t="s">
        <v>134</v>
      </c>
      <c r="BC188" s="49" t="s">
        <v>134</v>
      </c>
      <c r="BG188" s="19">
        <v>5</v>
      </c>
      <c r="BH188" s="56">
        <v>409</v>
      </c>
      <c r="BI188" s="54" t="s">
        <v>117</v>
      </c>
      <c r="BJ188" s="54">
        <v>3</v>
      </c>
      <c r="BK188" s="54" t="s">
        <v>75</v>
      </c>
      <c r="BL188" s="55" t="s">
        <v>114</v>
      </c>
      <c r="BM188" s="17" t="s">
        <v>95</v>
      </c>
      <c r="BN188" s="16" t="s">
        <v>47</v>
      </c>
    </row>
    <row r="189" spans="2:66" ht="12" customHeight="1" x14ac:dyDescent="0.2">
      <c r="B189"/>
      <c r="C189" s="49"/>
      <c r="D189" s="49"/>
      <c r="E189" s="49"/>
      <c r="F189" s="50"/>
      <c r="H189" s="49">
        <v>3</v>
      </c>
      <c r="I189" s="49">
        <v>3</v>
      </c>
      <c r="J189" s="49">
        <v>3</v>
      </c>
      <c r="K189" s="49">
        <v>3</v>
      </c>
      <c r="L189" s="49">
        <v>3</v>
      </c>
      <c r="M189" s="49">
        <v>3</v>
      </c>
      <c r="N189" s="49">
        <v>3</v>
      </c>
      <c r="O189" s="49">
        <v>3</v>
      </c>
      <c r="P189" s="49">
        <v>3</v>
      </c>
      <c r="Q189" s="49">
        <v>3</v>
      </c>
      <c r="R189" s="49">
        <v>3</v>
      </c>
      <c r="S189" s="49">
        <v>3</v>
      </c>
      <c r="T189" s="49">
        <v>3</v>
      </c>
      <c r="U189" s="49">
        <v>3</v>
      </c>
      <c r="V189" s="49">
        <v>3</v>
      </c>
      <c r="W189" s="49">
        <v>3</v>
      </c>
      <c r="X189" s="49">
        <v>3</v>
      </c>
      <c r="Y189" s="49">
        <v>3</v>
      </c>
      <c r="Z189" s="49">
        <v>3</v>
      </c>
      <c r="AA189" s="49">
        <v>3</v>
      </c>
      <c r="AB189" s="49">
        <v>3</v>
      </c>
      <c r="AC189" s="49">
        <v>3</v>
      </c>
      <c r="AD189" s="49">
        <v>3</v>
      </c>
      <c r="AE189" s="49">
        <v>3</v>
      </c>
      <c r="AF189" s="49">
        <v>3</v>
      </c>
      <c r="AG189" s="49">
        <v>3</v>
      </c>
      <c r="AH189" s="49">
        <v>3</v>
      </c>
      <c r="AI189" s="49">
        <v>3</v>
      </c>
      <c r="AJ189" s="49">
        <v>3</v>
      </c>
      <c r="AK189" s="49">
        <v>3</v>
      </c>
      <c r="AL189" s="49">
        <v>3</v>
      </c>
      <c r="AM189" s="49">
        <v>3</v>
      </c>
      <c r="AN189" s="49">
        <v>3</v>
      </c>
      <c r="AO189" s="49">
        <v>3</v>
      </c>
      <c r="AP189" s="49">
        <v>3</v>
      </c>
      <c r="AQ189" s="49">
        <v>3</v>
      </c>
      <c r="AR189" s="49">
        <v>3</v>
      </c>
      <c r="AS189" s="49">
        <v>3</v>
      </c>
      <c r="AT189" s="49">
        <v>3</v>
      </c>
      <c r="AU189" s="49">
        <v>3</v>
      </c>
      <c r="AV189" s="49">
        <v>3</v>
      </c>
      <c r="AW189" s="49">
        <v>3</v>
      </c>
      <c r="AX189" s="49">
        <v>3</v>
      </c>
      <c r="AY189" s="49">
        <v>3</v>
      </c>
      <c r="AZ189" s="49">
        <v>3</v>
      </c>
      <c r="BA189" s="49">
        <v>3</v>
      </c>
      <c r="BB189" s="49">
        <v>3</v>
      </c>
      <c r="BC189" s="49">
        <v>3</v>
      </c>
      <c r="BG189" s="19">
        <v>5</v>
      </c>
      <c r="BH189" s="56">
        <v>409</v>
      </c>
      <c r="BI189" s="54" t="s">
        <v>117</v>
      </c>
      <c r="BJ189" s="54">
        <v>3</v>
      </c>
      <c r="BK189" s="54" t="s">
        <v>75</v>
      </c>
      <c r="BL189" s="55" t="s">
        <v>114</v>
      </c>
      <c r="BM189" s="17" t="s">
        <v>48</v>
      </c>
      <c r="BN189" s="16" t="s">
        <v>83</v>
      </c>
    </row>
    <row r="190" spans="2:66" ht="12" customHeight="1" x14ac:dyDescent="0.2">
      <c r="B190"/>
      <c r="C190" s="49"/>
      <c r="D190" s="49"/>
      <c r="E190" s="49"/>
      <c r="F190" s="50"/>
      <c r="H190" s="49" t="s">
        <v>75</v>
      </c>
      <c r="I190" s="49" t="s">
        <v>75</v>
      </c>
      <c r="J190" s="49" t="s">
        <v>75</v>
      </c>
      <c r="K190" s="49" t="s">
        <v>75</v>
      </c>
      <c r="L190" s="49" t="s">
        <v>75</v>
      </c>
      <c r="M190" s="49" t="s">
        <v>75</v>
      </c>
      <c r="N190" s="49" t="s">
        <v>75</v>
      </c>
      <c r="O190" s="49" t="s">
        <v>75</v>
      </c>
      <c r="P190" s="49" t="s">
        <v>75</v>
      </c>
      <c r="Q190" s="49" t="s">
        <v>75</v>
      </c>
      <c r="R190" s="49" t="s">
        <v>75</v>
      </c>
      <c r="S190" s="49" t="s">
        <v>75</v>
      </c>
      <c r="T190" s="49" t="s">
        <v>75</v>
      </c>
      <c r="U190" s="49" t="s">
        <v>75</v>
      </c>
      <c r="V190" s="49" t="s">
        <v>75</v>
      </c>
      <c r="W190" s="49" t="s">
        <v>75</v>
      </c>
      <c r="X190" s="49" t="s">
        <v>75</v>
      </c>
      <c r="Y190" s="49" t="s">
        <v>75</v>
      </c>
      <c r="Z190" s="49" t="s">
        <v>75</v>
      </c>
      <c r="AA190" s="49" t="s">
        <v>75</v>
      </c>
      <c r="AB190" s="49" t="s">
        <v>75</v>
      </c>
      <c r="AC190" s="49" t="s">
        <v>75</v>
      </c>
      <c r="AD190" s="49" t="s">
        <v>75</v>
      </c>
      <c r="AE190" s="49" t="s">
        <v>75</v>
      </c>
      <c r="AF190" s="49" t="s">
        <v>75</v>
      </c>
      <c r="AG190" s="49" t="s">
        <v>75</v>
      </c>
      <c r="AH190" s="49" t="s">
        <v>75</v>
      </c>
      <c r="AI190" s="49" t="s">
        <v>75</v>
      </c>
      <c r="AJ190" s="49" t="s">
        <v>75</v>
      </c>
      <c r="AK190" s="49" t="s">
        <v>75</v>
      </c>
      <c r="AL190" s="49" t="s">
        <v>75</v>
      </c>
      <c r="AM190" s="49" t="s">
        <v>75</v>
      </c>
      <c r="AN190" s="49" t="s">
        <v>75</v>
      </c>
      <c r="AO190" s="49" t="s">
        <v>75</v>
      </c>
      <c r="AP190" s="49" t="s">
        <v>75</v>
      </c>
      <c r="AQ190" s="49" t="s">
        <v>75</v>
      </c>
      <c r="AR190" s="49" t="s">
        <v>75</v>
      </c>
      <c r="AS190" s="49" t="s">
        <v>75</v>
      </c>
      <c r="AT190" s="49" t="s">
        <v>75</v>
      </c>
      <c r="AU190" s="49" t="s">
        <v>75</v>
      </c>
      <c r="AV190" s="49" t="s">
        <v>75</v>
      </c>
      <c r="AW190" s="49" t="s">
        <v>75</v>
      </c>
      <c r="AX190" s="49" t="s">
        <v>75</v>
      </c>
      <c r="AY190" s="49" t="s">
        <v>75</v>
      </c>
      <c r="AZ190" s="49" t="s">
        <v>75</v>
      </c>
      <c r="BA190" s="49" t="s">
        <v>75</v>
      </c>
      <c r="BB190" s="49" t="s">
        <v>75</v>
      </c>
      <c r="BC190" s="49" t="s">
        <v>75</v>
      </c>
      <c r="BG190" s="19">
        <v>5</v>
      </c>
      <c r="BH190" s="56">
        <v>409</v>
      </c>
      <c r="BI190" s="54" t="s">
        <v>117</v>
      </c>
      <c r="BJ190" s="54">
        <v>3</v>
      </c>
      <c r="BK190" s="54" t="s">
        <v>75</v>
      </c>
      <c r="BL190" s="55" t="s">
        <v>114</v>
      </c>
      <c r="BM190" s="17" t="s">
        <v>49</v>
      </c>
      <c r="BN190" s="16" t="s">
        <v>83</v>
      </c>
    </row>
    <row r="191" spans="2:66" ht="12" customHeight="1" x14ac:dyDescent="0.2">
      <c r="B191"/>
      <c r="C191" s="49"/>
      <c r="D191" s="49"/>
      <c r="E191" s="49"/>
      <c r="F191" s="50"/>
      <c r="H191" s="50" t="s">
        <v>114</v>
      </c>
      <c r="I191" s="50" t="s">
        <v>114</v>
      </c>
      <c r="J191" s="50" t="s">
        <v>114</v>
      </c>
      <c r="K191" s="50" t="s">
        <v>114</v>
      </c>
      <c r="L191" s="50" t="s">
        <v>114</v>
      </c>
      <c r="M191" s="50" t="s">
        <v>114</v>
      </c>
      <c r="N191" s="50" t="s">
        <v>114</v>
      </c>
      <c r="O191" s="50" t="s">
        <v>114</v>
      </c>
      <c r="P191" s="50" t="s">
        <v>114</v>
      </c>
      <c r="Q191" s="50" t="s">
        <v>114</v>
      </c>
      <c r="R191" s="50" t="s">
        <v>114</v>
      </c>
      <c r="S191" s="50" t="s">
        <v>114</v>
      </c>
      <c r="T191" s="50" t="s">
        <v>114</v>
      </c>
      <c r="U191" s="50" t="s">
        <v>114</v>
      </c>
      <c r="V191" s="50" t="s">
        <v>114</v>
      </c>
      <c r="W191" s="50" t="s">
        <v>114</v>
      </c>
      <c r="X191" s="50" t="s">
        <v>114</v>
      </c>
      <c r="Y191" s="50" t="s">
        <v>114</v>
      </c>
      <c r="Z191" s="50" t="s">
        <v>114</v>
      </c>
      <c r="AA191" s="50" t="s">
        <v>114</v>
      </c>
      <c r="AB191" s="50" t="s">
        <v>114</v>
      </c>
      <c r="AC191" s="50" t="s">
        <v>114</v>
      </c>
      <c r="AD191" s="50" t="s">
        <v>114</v>
      </c>
      <c r="AE191" s="50" t="s">
        <v>114</v>
      </c>
      <c r="AF191" s="50" t="s">
        <v>114</v>
      </c>
      <c r="AG191" s="50" t="s">
        <v>114</v>
      </c>
      <c r="AH191" s="50" t="s">
        <v>114</v>
      </c>
      <c r="AI191" s="50" t="s">
        <v>114</v>
      </c>
      <c r="AJ191" s="50" t="s">
        <v>114</v>
      </c>
      <c r="AK191" s="50" t="s">
        <v>114</v>
      </c>
      <c r="AL191" s="50" t="s">
        <v>114</v>
      </c>
      <c r="AM191" s="50" t="s">
        <v>114</v>
      </c>
      <c r="AN191" s="50" t="s">
        <v>114</v>
      </c>
      <c r="AO191" s="50" t="s">
        <v>114</v>
      </c>
      <c r="AP191" s="50" t="s">
        <v>114</v>
      </c>
      <c r="AQ191" s="50" t="s">
        <v>114</v>
      </c>
      <c r="AR191" s="50" t="s">
        <v>114</v>
      </c>
      <c r="AS191" s="50" t="s">
        <v>114</v>
      </c>
      <c r="AT191" s="50" t="s">
        <v>114</v>
      </c>
      <c r="AU191" s="50" t="s">
        <v>114</v>
      </c>
      <c r="AV191" s="50" t="s">
        <v>114</v>
      </c>
      <c r="AW191" s="50" t="s">
        <v>114</v>
      </c>
      <c r="AX191" s="50" t="s">
        <v>114</v>
      </c>
      <c r="AY191" s="50" t="s">
        <v>114</v>
      </c>
      <c r="AZ191" s="50" t="s">
        <v>114</v>
      </c>
      <c r="BA191" s="50" t="s">
        <v>114</v>
      </c>
      <c r="BB191" s="50" t="s">
        <v>114</v>
      </c>
      <c r="BC191" s="50" t="s">
        <v>114</v>
      </c>
      <c r="BG191" s="19">
        <v>5</v>
      </c>
      <c r="BH191" s="56">
        <v>409</v>
      </c>
      <c r="BI191" s="54" t="s">
        <v>117</v>
      </c>
      <c r="BJ191" s="54">
        <v>3</v>
      </c>
      <c r="BK191" s="54" t="s">
        <v>75</v>
      </c>
      <c r="BL191" s="55" t="s">
        <v>114</v>
      </c>
      <c r="BM191" s="17" t="s">
        <v>50</v>
      </c>
      <c r="BN191" s="16" t="s">
        <v>83</v>
      </c>
    </row>
    <row r="192" spans="2:66" ht="12" customHeight="1" x14ac:dyDescent="0.2">
      <c r="B192"/>
      <c r="C192" s="49"/>
      <c r="D192" s="49"/>
      <c r="E192" s="49"/>
      <c r="F192" s="50"/>
      <c r="H192" s="10" t="s">
        <v>9</v>
      </c>
      <c r="I192" s="7" t="s">
        <v>10</v>
      </c>
      <c r="J192" s="7" t="s">
        <v>11</v>
      </c>
      <c r="K192" s="7" t="s">
        <v>12</v>
      </c>
      <c r="L192" s="10" t="s">
        <v>14</v>
      </c>
      <c r="M192" s="10" t="s">
        <v>23</v>
      </c>
      <c r="N192" s="10" t="s">
        <v>24</v>
      </c>
      <c r="O192" s="10" t="s">
        <v>25</v>
      </c>
      <c r="P192" s="10" t="s">
        <v>16</v>
      </c>
      <c r="Q192" s="10" t="s">
        <v>17</v>
      </c>
      <c r="R192" s="10" t="s">
        <v>18</v>
      </c>
      <c r="S192" s="10" t="s">
        <v>26</v>
      </c>
      <c r="T192" s="10" t="s">
        <v>19</v>
      </c>
      <c r="U192" s="10" t="s">
        <v>20</v>
      </c>
      <c r="V192" s="10" t="s">
        <v>27</v>
      </c>
      <c r="W192" s="10" t="s">
        <v>28</v>
      </c>
      <c r="X192" s="10" t="s">
        <v>22</v>
      </c>
      <c r="Y192" s="10" t="s">
        <v>21</v>
      </c>
      <c r="Z192" s="10" t="s">
        <v>29</v>
      </c>
      <c r="AA192" s="10" t="s">
        <v>30</v>
      </c>
      <c r="AB192" s="10" t="s">
        <v>91</v>
      </c>
      <c r="AC192" s="10" t="s">
        <v>33</v>
      </c>
      <c r="AD192" s="10" t="s">
        <v>34</v>
      </c>
      <c r="AE192" s="10" t="s">
        <v>35</v>
      </c>
      <c r="AF192" s="10" t="s">
        <v>36</v>
      </c>
      <c r="AG192" s="10" t="s">
        <v>37</v>
      </c>
      <c r="AH192" s="10" t="s">
        <v>38</v>
      </c>
      <c r="AI192" s="10" t="s">
        <v>39</v>
      </c>
      <c r="AJ192" s="7" t="s">
        <v>1</v>
      </c>
      <c r="AK192" s="7" t="s">
        <v>2</v>
      </c>
      <c r="AL192" s="10" t="s">
        <v>41</v>
      </c>
      <c r="AM192" s="10" t="s">
        <v>42</v>
      </c>
      <c r="AN192" s="10" t="s">
        <v>44</v>
      </c>
      <c r="AO192" s="7" t="s">
        <v>3</v>
      </c>
      <c r="AP192" s="7" t="s">
        <v>4</v>
      </c>
      <c r="AQ192" s="10" t="s">
        <v>45</v>
      </c>
      <c r="AR192" s="10" t="s">
        <v>93</v>
      </c>
      <c r="AS192" s="10" t="s">
        <v>92</v>
      </c>
      <c r="AT192" s="10" t="s">
        <v>94</v>
      </c>
      <c r="AU192" s="10" t="s">
        <v>95</v>
      </c>
      <c r="AV192" s="10" t="s">
        <v>48</v>
      </c>
      <c r="AW192" s="10" t="s">
        <v>49</v>
      </c>
      <c r="AX192" s="10" t="s">
        <v>50</v>
      </c>
      <c r="AY192" s="10" t="s">
        <v>51</v>
      </c>
      <c r="AZ192" s="10" t="s">
        <v>53</v>
      </c>
      <c r="BA192" s="10" t="s">
        <v>54</v>
      </c>
      <c r="BB192" s="10" t="s">
        <v>55</v>
      </c>
      <c r="BC192" s="10" t="s">
        <v>56</v>
      </c>
      <c r="BG192" s="19">
        <v>5</v>
      </c>
      <c r="BH192" s="56">
        <v>409</v>
      </c>
      <c r="BI192" s="54" t="s">
        <v>117</v>
      </c>
      <c r="BJ192" s="54">
        <v>3</v>
      </c>
      <c r="BK192" s="54" t="s">
        <v>75</v>
      </c>
      <c r="BL192" s="55" t="s">
        <v>114</v>
      </c>
      <c r="BM192" s="17" t="s">
        <v>51</v>
      </c>
      <c r="BN192" s="16" t="s">
        <v>83</v>
      </c>
    </row>
    <row r="193" spans="2:66" ht="12" customHeight="1" x14ac:dyDescent="0.2">
      <c r="B193"/>
      <c r="C193" s="49"/>
      <c r="D193" s="49"/>
      <c r="E193" s="49"/>
      <c r="F193" s="50"/>
      <c r="H193" s="11" t="s">
        <v>13</v>
      </c>
      <c r="I193" s="11" t="s">
        <v>13</v>
      </c>
      <c r="J193" s="11" t="s">
        <v>13</v>
      </c>
      <c r="K193" s="11" t="s">
        <v>13</v>
      </c>
      <c r="L193" s="11" t="s">
        <v>15</v>
      </c>
      <c r="M193" s="11" t="s">
        <v>15</v>
      </c>
      <c r="N193" s="11" t="s">
        <v>15</v>
      </c>
      <c r="O193" s="11" t="s">
        <v>15</v>
      </c>
      <c r="P193" s="11" t="s">
        <v>57</v>
      </c>
      <c r="Q193" s="11" t="s">
        <v>57</v>
      </c>
      <c r="R193" s="11" t="s">
        <v>57</v>
      </c>
      <c r="S193" s="11" t="s">
        <v>57</v>
      </c>
      <c r="T193" s="11" t="s">
        <v>58</v>
      </c>
      <c r="U193" s="11" t="s">
        <v>58</v>
      </c>
      <c r="V193" s="11" t="s">
        <v>58</v>
      </c>
      <c r="W193" s="11" t="s">
        <v>58</v>
      </c>
      <c r="X193" s="11" t="s">
        <v>31</v>
      </c>
      <c r="Y193" s="11" t="s">
        <v>31</v>
      </c>
      <c r="Z193" s="11" t="s">
        <v>31</v>
      </c>
      <c r="AA193" s="11" t="s">
        <v>31</v>
      </c>
      <c r="AB193" s="11" t="s">
        <v>59</v>
      </c>
      <c r="AC193" s="11" t="s">
        <v>59</v>
      </c>
      <c r="AD193" s="11" t="s">
        <v>59</v>
      </c>
      <c r="AE193" s="11" t="s">
        <v>59</v>
      </c>
      <c r="AF193" s="11" t="s">
        <v>40</v>
      </c>
      <c r="AG193" s="11" t="s">
        <v>40</v>
      </c>
      <c r="AH193" s="11" t="s">
        <v>40</v>
      </c>
      <c r="AI193" s="11" t="s">
        <v>40</v>
      </c>
      <c r="AJ193" s="11" t="s">
        <v>43</v>
      </c>
      <c r="AK193" s="11" t="s">
        <v>43</v>
      </c>
      <c r="AL193" s="11" t="s">
        <v>43</v>
      </c>
      <c r="AM193" s="11" t="s">
        <v>43</v>
      </c>
      <c r="AN193" s="11" t="s">
        <v>46</v>
      </c>
      <c r="AO193" s="11" t="s">
        <v>46</v>
      </c>
      <c r="AP193" s="11" t="s">
        <v>46</v>
      </c>
      <c r="AQ193" s="11" t="s">
        <v>46</v>
      </c>
      <c r="AR193" s="11" t="s">
        <v>47</v>
      </c>
      <c r="AS193" s="11" t="s">
        <v>47</v>
      </c>
      <c r="AT193" s="11" t="s">
        <v>47</v>
      </c>
      <c r="AU193" s="11" t="s">
        <v>47</v>
      </c>
      <c r="AV193" s="11" t="s">
        <v>83</v>
      </c>
      <c r="AW193" s="11" t="s">
        <v>83</v>
      </c>
      <c r="AX193" s="11" t="s">
        <v>83</v>
      </c>
      <c r="AY193" s="11" t="s">
        <v>83</v>
      </c>
      <c r="AZ193" s="11" t="s">
        <v>84</v>
      </c>
      <c r="BA193" s="11" t="s">
        <v>84</v>
      </c>
      <c r="BB193" s="11" t="s">
        <v>84</v>
      </c>
      <c r="BC193" s="11" t="s">
        <v>84</v>
      </c>
      <c r="BG193" s="19">
        <v>5</v>
      </c>
      <c r="BH193" s="56">
        <v>409</v>
      </c>
      <c r="BI193" s="54" t="s">
        <v>117</v>
      </c>
      <c r="BJ193" s="54">
        <v>3</v>
      </c>
      <c r="BK193" s="54" t="s">
        <v>75</v>
      </c>
      <c r="BL193" s="55" t="s">
        <v>114</v>
      </c>
      <c r="BM193" s="17" t="s">
        <v>53</v>
      </c>
      <c r="BN193" s="16" t="s">
        <v>84</v>
      </c>
    </row>
    <row r="194" spans="2:66" ht="12" customHeight="1" x14ac:dyDescent="0.2">
      <c r="B194"/>
      <c r="C194" s="49"/>
      <c r="D194" s="49"/>
      <c r="E194" s="49"/>
      <c r="F194" s="50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G194" s="19">
        <v>5</v>
      </c>
      <c r="BH194" s="56">
        <v>409</v>
      </c>
      <c r="BI194" s="54" t="s">
        <v>117</v>
      </c>
      <c r="BJ194" s="54">
        <v>3</v>
      </c>
      <c r="BK194" s="54" t="s">
        <v>75</v>
      </c>
      <c r="BL194" s="55" t="s">
        <v>114</v>
      </c>
      <c r="BM194" s="17" t="s">
        <v>54</v>
      </c>
      <c r="BN194" s="16" t="s">
        <v>84</v>
      </c>
    </row>
    <row r="195" spans="2:66" ht="12" customHeight="1" x14ac:dyDescent="0.2">
      <c r="B195">
        <v>390</v>
      </c>
      <c r="C195" s="49" t="s">
        <v>135</v>
      </c>
      <c r="D195" s="49">
        <v>3</v>
      </c>
      <c r="E195" s="49" t="s">
        <v>75</v>
      </c>
      <c r="F195" s="50" t="s">
        <v>114</v>
      </c>
      <c r="H195">
        <v>5</v>
      </c>
      <c r="I195">
        <v>5</v>
      </c>
      <c r="J195">
        <v>4</v>
      </c>
      <c r="K195">
        <v>5</v>
      </c>
      <c r="L195">
        <v>5</v>
      </c>
      <c r="M195">
        <v>5</v>
      </c>
      <c r="N195">
        <v>5</v>
      </c>
      <c r="O195">
        <v>5</v>
      </c>
      <c r="P195">
        <v>5</v>
      </c>
      <c r="Q195">
        <v>5</v>
      </c>
      <c r="R195">
        <v>5</v>
      </c>
      <c r="S195">
        <v>5</v>
      </c>
      <c r="T195">
        <v>5</v>
      </c>
      <c r="U195">
        <v>5</v>
      </c>
      <c r="V195">
        <v>5</v>
      </c>
      <c r="W195">
        <v>5</v>
      </c>
      <c r="X195">
        <v>5</v>
      </c>
      <c r="Y195">
        <v>5</v>
      </c>
      <c r="Z195">
        <v>5</v>
      </c>
      <c r="AA195">
        <v>5</v>
      </c>
      <c r="AB195">
        <v>5</v>
      </c>
      <c r="AC195">
        <v>4</v>
      </c>
      <c r="AD195">
        <v>5</v>
      </c>
      <c r="AE195">
        <v>5</v>
      </c>
      <c r="AF195">
        <v>5</v>
      </c>
      <c r="AG195">
        <v>5</v>
      </c>
      <c r="AH195">
        <v>5</v>
      </c>
      <c r="AI195">
        <v>5</v>
      </c>
      <c r="AJ195">
        <v>5</v>
      </c>
      <c r="AK195">
        <v>5</v>
      </c>
      <c r="AL195">
        <v>5</v>
      </c>
      <c r="AM195">
        <v>5</v>
      </c>
      <c r="AN195">
        <v>5</v>
      </c>
      <c r="AO195">
        <v>5</v>
      </c>
      <c r="AP195">
        <v>5</v>
      </c>
      <c r="AQ195">
        <v>5</v>
      </c>
      <c r="AR195">
        <v>5</v>
      </c>
      <c r="AS195">
        <v>5</v>
      </c>
      <c r="AT195">
        <v>5</v>
      </c>
      <c r="AU195">
        <v>5</v>
      </c>
      <c r="AV195">
        <v>5</v>
      </c>
      <c r="AW195">
        <v>5</v>
      </c>
      <c r="AX195">
        <v>5</v>
      </c>
      <c r="AY195">
        <v>5</v>
      </c>
      <c r="AZ195">
        <v>5</v>
      </c>
      <c r="BA195">
        <v>5</v>
      </c>
      <c r="BB195">
        <v>5</v>
      </c>
      <c r="BC195">
        <v>5</v>
      </c>
      <c r="BG195" s="19">
        <v>5</v>
      </c>
      <c r="BH195" s="56">
        <v>409</v>
      </c>
      <c r="BI195" s="54" t="s">
        <v>117</v>
      </c>
      <c r="BJ195" s="54">
        <v>3</v>
      </c>
      <c r="BK195" s="54" t="s">
        <v>75</v>
      </c>
      <c r="BL195" s="55" t="s">
        <v>114</v>
      </c>
      <c r="BM195" s="17" t="s">
        <v>55</v>
      </c>
      <c r="BN195" s="16" t="s">
        <v>84</v>
      </c>
    </row>
    <row r="196" spans="2:66" ht="12" customHeight="1" x14ac:dyDescent="0.2">
      <c r="B196"/>
      <c r="C196" s="49"/>
      <c r="D196" s="49"/>
      <c r="E196" s="49"/>
      <c r="F196" s="50"/>
      <c r="H196">
        <v>390</v>
      </c>
      <c r="I196">
        <v>390</v>
      </c>
      <c r="J196">
        <v>390</v>
      </c>
      <c r="K196">
        <v>390</v>
      </c>
      <c r="L196">
        <v>390</v>
      </c>
      <c r="M196">
        <v>390</v>
      </c>
      <c r="N196">
        <v>390</v>
      </c>
      <c r="O196">
        <v>390</v>
      </c>
      <c r="P196">
        <v>390</v>
      </c>
      <c r="Q196">
        <v>390</v>
      </c>
      <c r="R196">
        <v>390</v>
      </c>
      <c r="S196">
        <v>390</v>
      </c>
      <c r="T196">
        <v>390</v>
      </c>
      <c r="U196">
        <v>390</v>
      </c>
      <c r="V196">
        <v>390</v>
      </c>
      <c r="W196">
        <v>390</v>
      </c>
      <c r="X196">
        <v>390</v>
      </c>
      <c r="Y196">
        <v>390</v>
      </c>
      <c r="Z196">
        <v>390</v>
      </c>
      <c r="AA196">
        <v>390</v>
      </c>
      <c r="AB196">
        <v>390</v>
      </c>
      <c r="AC196">
        <v>390</v>
      </c>
      <c r="AD196">
        <v>390</v>
      </c>
      <c r="AE196">
        <v>390</v>
      </c>
      <c r="AF196">
        <v>390</v>
      </c>
      <c r="AG196">
        <v>390</v>
      </c>
      <c r="AH196">
        <v>390</v>
      </c>
      <c r="AI196">
        <v>390</v>
      </c>
      <c r="AJ196">
        <v>390</v>
      </c>
      <c r="AK196">
        <v>390</v>
      </c>
      <c r="AL196">
        <v>390</v>
      </c>
      <c r="AM196">
        <v>390</v>
      </c>
      <c r="AN196">
        <v>390</v>
      </c>
      <c r="AO196">
        <v>390</v>
      </c>
      <c r="AP196">
        <v>390</v>
      </c>
      <c r="AQ196">
        <v>390</v>
      </c>
      <c r="AR196">
        <v>390</v>
      </c>
      <c r="AS196">
        <v>390</v>
      </c>
      <c r="AT196">
        <v>390</v>
      </c>
      <c r="AU196">
        <v>390</v>
      </c>
      <c r="AV196">
        <v>390</v>
      </c>
      <c r="AW196">
        <v>390</v>
      </c>
      <c r="AX196">
        <v>390</v>
      </c>
      <c r="AY196">
        <v>390</v>
      </c>
      <c r="AZ196">
        <v>390</v>
      </c>
      <c r="BA196">
        <v>390</v>
      </c>
      <c r="BB196">
        <v>390</v>
      </c>
      <c r="BC196">
        <v>390</v>
      </c>
      <c r="BG196" s="19">
        <v>5</v>
      </c>
      <c r="BH196" s="56">
        <v>409</v>
      </c>
      <c r="BI196" s="54" t="s">
        <v>117</v>
      </c>
      <c r="BJ196" s="54">
        <v>3</v>
      </c>
      <c r="BK196" s="54" t="s">
        <v>75</v>
      </c>
      <c r="BL196" s="55" t="s">
        <v>114</v>
      </c>
      <c r="BM196" s="17" t="s">
        <v>56</v>
      </c>
      <c r="BN196" s="16" t="s">
        <v>84</v>
      </c>
    </row>
    <row r="197" spans="2:66" ht="12" customHeight="1" x14ac:dyDescent="0.2">
      <c r="B197"/>
      <c r="C197" s="49"/>
      <c r="D197" s="49"/>
      <c r="E197" s="49"/>
      <c r="F197" s="50"/>
      <c r="H197" s="49" t="s">
        <v>135</v>
      </c>
      <c r="I197" s="49" t="s">
        <v>135</v>
      </c>
      <c r="J197" s="49" t="s">
        <v>135</v>
      </c>
      <c r="K197" s="49" t="s">
        <v>135</v>
      </c>
      <c r="L197" s="49" t="s">
        <v>135</v>
      </c>
      <c r="M197" s="49" t="s">
        <v>135</v>
      </c>
      <c r="N197" s="49" t="s">
        <v>135</v>
      </c>
      <c r="O197" s="49" t="s">
        <v>135</v>
      </c>
      <c r="P197" s="49" t="s">
        <v>135</v>
      </c>
      <c r="Q197" s="49" t="s">
        <v>135</v>
      </c>
      <c r="R197" s="49" t="s">
        <v>135</v>
      </c>
      <c r="S197" s="49" t="s">
        <v>135</v>
      </c>
      <c r="T197" s="49" t="s">
        <v>135</v>
      </c>
      <c r="U197" s="49" t="s">
        <v>135</v>
      </c>
      <c r="V197" s="49" t="s">
        <v>135</v>
      </c>
      <c r="W197" s="49" t="s">
        <v>135</v>
      </c>
      <c r="X197" s="49" t="s">
        <v>135</v>
      </c>
      <c r="Y197" s="49" t="s">
        <v>135</v>
      </c>
      <c r="Z197" s="49" t="s">
        <v>135</v>
      </c>
      <c r="AA197" s="49" t="s">
        <v>135</v>
      </c>
      <c r="AB197" s="49" t="s">
        <v>135</v>
      </c>
      <c r="AC197" s="49" t="s">
        <v>135</v>
      </c>
      <c r="AD197" s="49" t="s">
        <v>135</v>
      </c>
      <c r="AE197" s="49" t="s">
        <v>135</v>
      </c>
      <c r="AF197" s="49" t="s">
        <v>135</v>
      </c>
      <c r="AG197" s="49" t="s">
        <v>135</v>
      </c>
      <c r="AH197" s="49" t="s">
        <v>135</v>
      </c>
      <c r="AI197" s="49" t="s">
        <v>135</v>
      </c>
      <c r="AJ197" s="49" t="s">
        <v>135</v>
      </c>
      <c r="AK197" s="49" t="s">
        <v>135</v>
      </c>
      <c r="AL197" s="49" t="s">
        <v>135</v>
      </c>
      <c r="AM197" s="49" t="s">
        <v>135</v>
      </c>
      <c r="AN197" s="49" t="s">
        <v>135</v>
      </c>
      <c r="AO197" s="49" t="s">
        <v>135</v>
      </c>
      <c r="AP197" s="49" t="s">
        <v>135</v>
      </c>
      <c r="AQ197" s="49" t="s">
        <v>135</v>
      </c>
      <c r="AR197" s="49" t="s">
        <v>135</v>
      </c>
      <c r="AS197" s="49" t="s">
        <v>135</v>
      </c>
      <c r="AT197" s="49" t="s">
        <v>135</v>
      </c>
      <c r="AU197" s="49" t="s">
        <v>135</v>
      </c>
      <c r="AV197" s="49" t="s">
        <v>135</v>
      </c>
      <c r="AW197" s="49" t="s">
        <v>135</v>
      </c>
      <c r="AX197" s="49" t="s">
        <v>135</v>
      </c>
      <c r="AY197" s="49" t="s">
        <v>135</v>
      </c>
      <c r="AZ197" s="49" t="s">
        <v>135</v>
      </c>
      <c r="BA197" s="49" t="s">
        <v>135</v>
      </c>
      <c r="BB197" s="49" t="s">
        <v>135</v>
      </c>
      <c r="BC197" s="49" t="s">
        <v>135</v>
      </c>
      <c r="BG197" s="19">
        <v>4</v>
      </c>
      <c r="BH197" s="19">
        <v>408</v>
      </c>
      <c r="BI197" s="56" t="s">
        <v>118</v>
      </c>
      <c r="BJ197" s="56">
        <v>3</v>
      </c>
      <c r="BK197" s="56" t="s">
        <v>75</v>
      </c>
      <c r="BL197" s="57" t="s">
        <v>114</v>
      </c>
      <c r="BM197" s="17" t="s">
        <v>9</v>
      </c>
      <c r="BN197" s="16" t="s">
        <v>13</v>
      </c>
    </row>
    <row r="198" spans="2:66" ht="12" customHeight="1" x14ac:dyDescent="0.2">
      <c r="B198"/>
      <c r="C198" s="49"/>
      <c r="D198" s="49"/>
      <c r="E198" s="49"/>
      <c r="F198" s="50"/>
      <c r="H198" s="49">
        <v>3</v>
      </c>
      <c r="I198" s="49">
        <v>3</v>
      </c>
      <c r="J198" s="49">
        <v>3</v>
      </c>
      <c r="K198" s="49">
        <v>3</v>
      </c>
      <c r="L198" s="49">
        <v>3</v>
      </c>
      <c r="M198" s="49">
        <v>3</v>
      </c>
      <c r="N198" s="49">
        <v>3</v>
      </c>
      <c r="O198" s="49">
        <v>3</v>
      </c>
      <c r="P198" s="49">
        <v>3</v>
      </c>
      <c r="Q198" s="49">
        <v>3</v>
      </c>
      <c r="R198" s="49">
        <v>3</v>
      </c>
      <c r="S198" s="49">
        <v>3</v>
      </c>
      <c r="T198" s="49">
        <v>3</v>
      </c>
      <c r="U198" s="49">
        <v>3</v>
      </c>
      <c r="V198" s="49">
        <v>3</v>
      </c>
      <c r="W198" s="49">
        <v>3</v>
      </c>
      <c r="X198" s="49">
        <v>3</v>
      </c>
      <c r="Y198" s="49">
        <v>3</v>
      </c>
      <c r="Z198" s="49">
        <v>3</v>
      </c>
      <c r="AA198" s="49">
        <v>3</v>
      </c>
      <c r="AB198" s="49">
        <v>3</v>
      </c>
      <c r="AC198" s="49">
        <v>3</v>
      </c>
      <c r="AD198" s="49">
        <v>3</v>
      </c>
      <c r="AE198" s="49">
        <v>3</v>
      </c>
      <c r="AF198" s="49">
        <v>3</v>
      </c>
      <c r="AG198" s="49">
        <v>3</v>
      </c>
      <c r="AH198" s="49">
        <v>3</v>
      </c>
      <c r="AI198" s="49">
        <v>3</v>
      </c>
      <c r="AJ198" s="49">
        <v>3</v>
      </c>
      <c r="AK198" s="49">
        <v>3</v>
      </c>
      <c r="AL198" s="49">
        <v>3</v>
      </c>
      <c r="AM198" s="49">
        <v>3</v>
      </c>
      <c r="AN198" s="49">
        <v>3</v>
      </c>
      <c r="AO198" s="49">
        <v>3</v>
      </c>
      <c r="AP198" s="49">
        <v>3</v>
      </c>
      <c r="AQ198" s="49">
        <v>3</v>
      </c>
      <c r="AR198" s="49">
        <v>3</v>
      </c>
      <c r="AS198" s="49">
        <v>3</v>
      </c>
      <c r="AT198" s="49">
        <v>3</v>
      </c>
      <c r="AU198" s="49">
        <v>3</v>
      </c>
      <c r="AV198" s="49">
        <v>3</v>
      </c>
      <c r="AW198" s="49">
        <v>3</v>
      </c>
      <c r="AX198" s="49">
        <v>3</v>
      </c>
      <c r="AY198" s="49">
        <v>3</v>
      </c>
      <c r="AZ198" s="49">
        <v>3</v>
      </c>
      <c r="BA198" s="49">
        <v>3</v>
      </c>
      <c r="BB198" s="49">
        <v>3</v>
      </c>
      <c r="BC198" s="49">
        <v>3</v>
      </c>
      <c r="BG198" s="19">
        <v>4</v>
      </c>
      <c r="BH198" s="19">
        <v>408</v>
      </c>
      <c r="BI198" s="56" t="s">
        <v>118</v>
      </c>
      <c r="BJ198" s="56">
        <v>3</v>
      </c>
      <c r="BK198" s="56" t="s">
        <v>75</v>
      </c>
      <c r="BL198" s="57" t="s">
        <v>114</v>
      </c>
      <c r="BM198" s="8" t="s">
        <v>10</v>
      </c>
      <c r="BN198" s="16" t="s">
        <v>13</v>
      </c>
    </row>
    <row r="199" spans="2:66" ht="12" customHeight="1" x14ac:dyDescent="0.2">
      <c r="B199"/>
      <c r="C199" s="49"/>
      <c r="D199" s="49"/>
      <c r="E199" s="49"/>
      <c r="F199" s="50"/>
      <c r="H199" s="49" t="s">
        <v>75</v>
      </c>
      <c r="I199" s="49" t="s">
        <v>75</v>
      </c>
      <c r="J199" s="49" t="s">
        <v>75</v>
      </c>
      <c r="K199" s="49" t="s">
        <v>75</v>
      </c>
      <c r="L199" s="49" t="s">
        <v>75</v>
      </c>
      <c r="M199" s="49" t="s">
        <v>75</v>
      </c>
      <c r="N199" s="49" t="s">
        <v>75</v>
      </c>
      <c r="O199" s="49" t="s">
        <v>75</v>
      </c>
      <c r="P199" s="49" t="s">
        <v>75</v>
      </c>
      <c r="Q199" s="49" t="s">
        <v>75</v>
      </c>
      <c r="R199" s="49" t="s">
        <v>75</v>
      </c>
      <c r="S199" s="49" t="s">
        <v>75</v>
      </c>
      <c r="T199" s="49" t="s">
        <v>75</v>
      </c>
      <c r="U199" s="49" t="s">
        <v>75</v>
      </c>
      <c r="V199" s="49" t="s">
        <v>75</v>
      </c>
      <c r="W199" s="49" t="s">
        <v>75</v>
      </c>
      <c r="X199" s="49" t="s">
        <v>75</v>
      </c>
      <c r="Y199" s="49" t="s">
        <v>75</v>
      </c>
      <c r="Z199" s="49" t="s">
        <v>75</v>
      </c>
      <c r="AA199" s="49" t="s">
        <v>75</v>
      </c>
      <c r="AB199" s="49" t="s">
        <v>75</v>
      </c>
      <c r="AC199" s="49" t="s">
        <v>75</v>
      </c>
      <c r="AD199" s="49" t="s">
        <v>75</v>
      </c>
      <c r="AE199" s="49" t="s">
        <v>75</v>
      </c>
      <c r="AF199" s="49" t="s">
        <v>75</v>
      </c>
      <c r="AG199" s="49" t="s">
        <v>75</v>
      </c>
      <c r="AH199" s="49" t="s">
        <v>75</v>
      </c>
      <c r="AI199" s="49" t="s">
        <v>75</v>
      </c>
      <c r="AJ199" s="49" t="s">
        <v>75</v>
      </c>
      <c r="AK199" s="49" t="s">
        <v>75</v>
      </c>
      <c r="AL199" s="49" t="s">
        <v>75</v>
      </c>
      <c r="AM199" s="49" t="s">
        <v>75</v>
      </c>
      <c r="AN199" s="49" t="s">
        <v>75</v>
      </c>
      <c r="AO199" s="49" t="s">
        <v>75</v>
      </c>
      <c r="AP199" s="49" t="s">
        <v>75</v>
      </c>
      <c r="AQ199" s="49" t="s">
        <v>75</v>
      </c>
      <c r="AR199" s="49" t="s">
        <v>75</v>
      </c>
      <c r="AS199" s="49" t="s">
        <v>75</v>
      </c>
      <c r="AT199" s="49" t="s">
        <v>75</v>
      </c>
      <c r="AU199" s="49" t="s">
        <v>75</v>
      </c>
      <c r="AV199" s="49" t="s">
        <v>75</v>
      </c>
      <c r="AW199" s="49" t="s">
        <v>75</v>
      </c>
      <c r="AX199" s="49" t="s">
        <v>75</v>
      </c>
      <c r="AY199" s="49" t="s">
        <v>75</v>
      </c>
      <c r="AZ199" s="49" t="s">
        <v>75</v>
      </c>
      <c r="BA199" s="49" t="s">
        <v>75</v>
      </c>
      <c r="BB199" s="49" t="s">
        <v>75</v>
      </c>
      <c r="BC199" s="49" t="s">
        <v>75</v>
      </c>
      <c r="BG199" s="19">
        <v>4</v>
      </c>
      <c r="BH199" s="19">
        <v>408</v>
      </c>
      <c r="BI199" s="56" t="s">
        <v>118</v>
      </c>
      <c r="BJ199" s="56">
        <v>3</v>
      </c>
      <c r="BK199" s="56" t="s">
        <v>75</v>
      </c>
      <c r="BL199" s="57" t="s">
        <v>114</v>
      </c>
      <c r="BM199" s="8" t="s">
        <v>11</v>
      </c>
      <c r="BN199" s="16" t="s">
        <v>13</v>
      </c>
    </row>
    <row r="200" spans="2:66" ht="12" customHeight="1" x14ac:dyDescent="0.2">
      <c r="B200"/>
      <c r="C200" s="49"/>
      <c r="D200" s="49"/>
      <c r="E200" s="49"/>
      <c r="F200" s="50"/>
      <c r="H200" s="50" t="s">
        <v>114</v>
      </c>
      <c r="I200" s="50" t="s">
        <v>114</v>
      </c>
      <c r="J200" s="50" t="s">
        <v>114</v>
      </c>
      <c r="K200" s="50" t="s">
        <v>114</v>
      </c>
      <c r="L200" s="50" t="s">
        <v>114</v>
      </c>
      <c r="M200" s="50" t="s">
        <v>114</v>
      </c>
      <c r="N200" s="50" t="s">
        <v>114</v>
      </c>
      <c r="O200" s="50" t="s">
        <v>114</v>
      </c>
      <c r="P200" s="50" t="s">
        <v>114</v>
      </c>
      <c r="Q200" s="50" t="s">
        <v>114</v>
      </c>
      <c r="R200" s="50" t="s">
        <v>114</v>
      </c>
      <c r="S200" s="50" t="s">
        <v>114</v>
      </c>
      <c r="T200" s="50" t="s">
        <v>114</v>
      </c>
      <c r="U200" s="50" t="s">
        <v>114</v>
      </c>
      <c r="V200" s="50" t="s">
        <v>114</v>
      </c>
      <c r="W200" s="50" t="s">
        <v>114</v>
      </c>
      <c r="X200" s="50" t="s">
        <v>114</v>
      </c>
      <c r="Y200" s="50" t="s">
        <v>114</v>
      </c>
      <c r="Z200" s="50" t="s">
        <v>114</v>
      </c>
      <c r="AA200" s="50" t="s">
        <v>114</v>
      </c>
      <c r="AB200" s="50" t="s">
        <v>114</v>
      </c>
      <c r="AC200" s="50" t="s">
        <v>114</v>
      </c>
      <c r="AD200" s="50" t="s">
        <v>114</v>
      </c>
      <c r="AE200" s="50" t="s">
        <v>114</v>
      </c>
      <c r="AF200" s="50" t="s">
        <v>114</v>
      </c>
      <c r="AG200" s="50" t="s">
        <v>114</v>
      </c>
      <c r="AH200" s="50" t="s">
        <v>114</v>
      </c>
      <c r="AI200" s="50" t="s">
        <v>114</v>
      </c>
      <c r="AJ200" s="50" t="s">
        <v>114</v>
      </c>
      <c r="AK200" s="50" t="s">
        <v>114</v>
      </c>
      <c r="AL200" s="50" t="s">
        <v>114</v>
      </c>
      <c r="AM200" s="50" t="s">
        <v>114</v>
      </c>
      <c r="AN200" s="50" t="s">
        <v>114</v>
      </c>
      <c r="AO200" s="50" t="s">
        <v>114</v>
      </c>
      <c r="AP200" s="50" t="s">
        <v>114</v>
      </c>
      <c r="AQ200" s="50" t="s">
        <v>114</v>
      </c>
      <c r="AR200" s="50" t="s">
        <v>114</v>
      </c>
      <c r="AS200" s="50" t="s">
        <v>114</v>
      </c>
      <c r="AT200" s="50" t="s">
        <v>114</v>
      </c>
      <c r="AU200" s="50" t="s">
        <v>114</v>
      </c>
      <c r="AV200" s="50" t="s">
        <v>114</v>
      </c>
      <c r="AW200" s="50" t="s">
        <v>114</v>
      </c>
      <c r="AX200" s="50" t="s">
        <v>114</v>
      </c>
      <c r="AY200" s="50" t="s">
        <v>114</v>
      </c>
      <c r="AZ200" s="50" t="s">
        <v>114</v>
      </c>
      <c r="BA200" s="50" t="s">
        <v>114</v>
      </c>
      <c r="BB200" s="50" t="s">
        <v>114</v>
      </c>
      <c r="BC200" s="50" t="s">
        <v>114</v>
      </c>
      <c r="BG200" s="19">
        <v>3</v>
      </c>
      <c r="BH200" s="19">
        <v>408</v>
      </c>
      <c r="BI200" s="56" t="s">
        <v>118</v>
      </c>
      <c r="BJ200" s="56">
        <v>3</v>
      </c>
      <c r="BK200" s="56" t="s">
        <v>75</v>
      </c>
      <c r="BL200" s="57" t="s">
        <v>114</v>
      </c>
      <c r="BM200" s="8" t="s">
        <v>12</v>
      </c>
      <c r="BN200" s="16" t="s">
        <v>13</v>
      </c>
    </row>
    <row r="201" spans="2:66" ht="12" customHeight="1" x14ac:dyDescent="0.2">
      <c r="B201"/>
      <c r="C201" s="49"/>
      <c r="D201" s="49"/>
      <c r="E201" s="49"/>
      <c r="F201" s="50"/>
      <c r="H201" s="10" t="s">
        <v>9</v>
      </c>
      <c r="I201" s="7" t="s">
        <v>10</v>
      </c>
      <c r="J201" s="7" t="s">
        <v>11</v>
      </c>
      <c r="K201" s="7" t="s">
        <v>12</v>
      </c>
      <c r="L201" s="10" t="s">
        <v>14</v>
      </c>
      <c r="M201" s="10" t="s">
        <v>23</v>
      </c>
      <c r="N201" s="10" t="s">
        <v>24</v>
      </c>
      <c r="O201" s="10" t="s">
        <v>25</v>
      </c>
      <c r="P201" s="10" t="s">
        <v>16</v>
      </c>
      <c r="Q201" s="10" t="s">
        <v>17</v>
      </c>
      <c r="R201" s="10" t="s">
        <v>18</v>
      </c>
      <c r="S201" s="10" t="s">
        <v>26</v>
      </c>
      <c r="T201" s="10" t="s">
        <v>19</v>
      </c>
      <c r="U201" s="10" t="s">
        <v>20</v>
      </c>
      <c r="V201" s="10" t="s">
        <v>27</v>
      </c>
      <c r="W201" s="10" t="s">
        <v>28</v>
      </c>
      <c r="X201" s="10" t="s">
        <v>22</v>
      </c>
      <c r="Y201" s="10" t="s">
        <v>21</v>
      </c>
      <c r="Z201" s="10" t="s">
        <v>29</v>
      </c>
      <c r="AA201" s="10" t="s">
        <v>30</v>
      </c>
      <c r="AB201" s="10" t="s">
        <v>91</v>
      </c>
      <c r="AC201" s="10" t="s">
        <v>33</v>
      </c>
      <c r="AD201" s="10" t="s">
        <v>34</v>
      </c>
      <c r="AE201" s="10" t="s">
        <v>35</v>
      </c>
      <c r="AF201" s="10" t="s">
        <v>36</v>
      </c>
      <c r="AG201" s="10" t="s">
        <v>37</v>
      </c>
      <c r="AH201" s="10" t="s">
        <v>38</v>
      </c>
      <c r="AI201" s="10" t="s">
        <v>39</v>
      </c>
      <c r="AJ201" s="7" t="s">
        <v>1</v>
      </c>
      <c r="AK201" s="7" t="s">
        <v>2</v>
      </c>
      <c r="AL201" s="10" t="s">
        <v>41</v>
      </c>
      <c r="AM201" s="10" t="s">
        <v>42</v>
      </c>
      <c r="AN201" s="10" t="s">
        <v>44</v>
      </c>
      <c r="AO201" s="7" t="s">
        <v>3</v>
      </c>
      <c r="AP201" s="7" t="s">
        <v>4</v>
      </c>
      <c r="AQ201" s="10" t="s">
        <v>45</v>
      </c>
      <c r="AR201" s="10" t="s">
        <v>93</v>
      </c>
      <c r="AS201" s="10" t="s">
        <v>92</v>
      </c>
      <c r="AT201" s="10" t="s">
        <v>94</v>
      </c>
      <c r="AU201" s="10" t="s">
        <v>95</v>
      </c>
      <c r="AV201" s="10" t="s">
        <v>48</v>
      </c>
      <c r="AW201" s="10" t="s">
        <v>49</v>
      </c>
      <c r="AX201" s="10" t="s">
        <v>50</v>
      </c>
      <c r="AY201" s="10" t="s">
        <v>51</v>
      </c>
      <c r="AZ201" s="10" t="s">
        <v>53</v>
      </c>
      <c r="BA201" s="10" t="s">
        <v>54</v>
      </c>
      <c r="BB201" s="10" t="s">
        <v>55</v>
      </c>
      <c r="BC201" s="10" t="s">
        <v>56</v>
      </c>
      <c r="BG201" s="19">
        <v>4</v>
      </c>
      <c r="BH201" s="19">
        <v>408</v>
      </c>
      <c r="BI201" s="56" t="s">
        <v>118</v>
      </c>
      <c r="BJ201" s="56">
        <v>3</v>
      </c>
      <c r="BK201" s="56" t="s">
        <v>75</v>
      </c>
      <c r="BL201" s="57" t="s">
        <v>114</v>
      </c>
      <c r="BM201" s="17" t="s">
        <v>14</v>
      </c>
      <c r="BN201" s="16" t="s">
        <v>15</v>
      </c>
    </row>
    <row r="202" spans="2:66" ht="12" customHeight="1" x14ac:dyDescent="0.2">
      <c r="B202"/>
      <c r="C202" s="49"/>
      <c r="D202" s="49"/>
      <c r="E202" s="49"/>
      <c r="F202" s="50"/>
      <c r="H202" s="11" t="s">
        <v>13</v>
      </c>
      <c r="I202" s="11" t="s">
        <v>13</v>
      </c>
      <c r="J202" s="11" t="s">
        <v>13</v>
      </c>
      <c r="K202" s="11" t="s">
        <v>13</v>
      </c>
      <c r="L202" s="11" t="s">
        <v>15</v>
      </c>
      <c r="M202" s="11" t="s">
        <v>15</v>
      </c>
      <c r="N202" s="11" t="s">
        <v>15</v>
      </c>
      <c r="O202" s="11" t="s">
        <v>15</v>
      </c>
      <c r="P202" s="11" t="s">
        <v>57</v>
      </c>
      <c r="Q202" s="11" t="s">
        <v>57</v>
      </c>
      <c r="R202" s="11" t="s">
        <v>57</v>
      </c>
      <c r="S202" s="11" t="s">
        <v>57</v>
      </c>
      <c r="T202" s="11" t="s">
        <v>58</v>
      </c>
      <c r="U202" s="11" t="s">
        <v>58</v>
      </c>
      <c r="V202" s="11" t="s">
        <v>58</v>
      </c>
      <c r="W202" s="11" t="s">
        <v>58</v>
      </c>
      <c r="X202" s="11" t="s">
        <v>31</v>
      </c>
      <c r="Y202" s="11" t="s">
        <v>31</v>
      </c>
      <c r="Z202" s="11" t="s">
        <v>31</v>
      </c>
      <c r="AA202" s="11" t="s">
        <v>31</v>
      </c>
      <c r="AB202" s="11" t="s">
        <v>59</v>
      </c>
      <c r="AC202" s="11" t="s">
        <v>59</v>
      </c>
      <c r="AD202" s="11" t="s">
        <v>59</v>
      </c>
      <c r="AE202" s="11" t="s">
        <v>59</v>
      </c>
      <c r="AF202" s="11" t="s">
        <v>40</v>
      </c>
      <c r="AG202" s="11" t="s">
        <v>40</v>
      </c>
      <c r="AH202" s="11" t="s">
        <v>40</v>
      </c>
      <c r="AI202" s="11" t="s">
        <v>40</v>
      </c>
      <c r="AJ202" s="11" t="s">
        <v>43</v>
      </c>
      <c r="AK202" s="11" t="s">
        <v>43</v>
      </c>
      <c r="AL202" s="11" t="s">
        <v>43</v>
      </c>
      <c r="AM202" s="11" t="s">
        <v>43</v>
      </c>
      <c r="AN202" s="11" t="s">
        <v>46</v>
      </c>
      <c r="AO202" s="11" t="s">
        <v>46</v>
      </c>
      <c r="AP202" s="11" t="s">
        <v>46</v>
      </c>
      <c r="AQ202" s="11" t="s">
        <v>46</v>
      </c>
      <c r="AR202" s="11" t="s">
        <v>47</v>
      </c>
      <c r="AS202" s="11" t="s">
        <v>47</v>
      </c>
      <c r="AT202" s="11" t="s">
        <v>47</v>
      </c>
      <c r="AU202" s="11" t="s">
        <v>47</v>
      </c>
      <c r="AV202" s="11" t="s">
        <v>83</v>
      </c>
      <c r="AW202" s="11" t="s">
        <v>83</v>
      </c>
      <c r="AX202" s="11" t="s">
        <v>83</v>
      </c>
      <c r="AY202" s="11" t="s">
        <v>83</v>
      </c>
      <c r="AZ202" s="11" t="s">
        <v>84</v>
      </c>
      <c r="BA202" s="11" t="s">
        <v>84</v>
      </c>
      <c r="BB202" s="11" t="s">
        <v>84</v>
      </c>
      <c r="BC202" s="11" t="s">
        <v>84</v>
      </c>
      <c r="BG202" s="19">
        <v>3</v>
      </c>
      <c r="BH202" s="19">
        <v>408</v>
      </c>
      <c r="BI202" s="56" t="s">
        <v>118</v>
      </c>
      <c r="BJ202" s="56">
        <v>3</v>
      </c>
      <c r="BK202" s="56" t="s">
        <v>75</v>
      </c>
      <c r="BL202" s="57" t="s">
        <v>114</v>
      </c>
      <c r="BM202" s="17" t="s">
        <v>23</v>
      </c>
      <c r="BN202" s="16" t="s">
        <v>15</v>
      </c>
    </row>
    <row r="203" spans="2:66" ht="12" customHeight="1" x14ac:dyDescent="0.2">
      <c r="B203"/>
      <c r="C203" s="49"/>
      <c r="D203" s="49"/>
      <c r="E203" s="49"/>
      <c r="F203" s="50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G203" s="19">
        <v>4</v>
      </c>
      <c r="BH203" s="19">
        <v>408</v>
      </c>
      <c r="BI203" s="56" t="s">
        <v>118</v>
      </c>
      <c r="BJ203" s="56">
        <v>3</v>
      </c>
      <c r="BK203" s="56" t="s">
        <v>75</v>
      </c>
      <c r="BL203" s="57" t="s">
        <v>114</v>
      </c>
      <c r="BM203" s="17" t="s">
        <v>24</v>
      </c>
      <c r="BN203" s="16" t="s">
        <v>15</v>
      </c>
    </row>
    <row r="204" spans="2:66" ht="12" customHeight="1" x14ac:dyDescent="0.2">
      <c r="B204">
        <v>389</v>
      </c>
      <c r="C204" s="49" t="s">
        <v>136</v>
      </c>
      <c r="D204" s="49">
        <v>3</v>
      </c>
      <c r="E204" s="49" t="s">
        <v>75</v>
      </c>
      <c r="F204" s="50" t="s">
        <v>114</v>
      </c>
      <c r="H204">
        <v>4</v>
      </c>
      <c r="I204">
        <v>4</v>
      </c>
      <c r="J204">
        <v>4</v>
      </c>
      <c r="K204">
        <v>4</v>
      </c>
      <c r="L204">
        <v>4</v>
      </c>
      <c r="M204">
        <v>4</v>
      </c>
      <c r="N204">
        <v>5</v>
      </c>
      <c r="O204">
        <v>4</v>
      </c>
      <c r="P204">
        <v>4</v>
      </c>
      <c r="Q204">
        <v>4</v>
      </c>
      <c r="R204">
        <v>5</v>
      </c>
      <c r="S204">
        <v>4</v>
      </c>
      <c r="T204">
        <v>5</v>
      </c>
      <c r="U204">
        <v>5</v>
      </c>
      <c r="V204">
        <v>5</v>
      </c>
      <c r="W204">
        <v>5</v>
      </c>
      <c r="X204">
        <v>4</v>
      </c>
      <c r="Y204">
        <v>4</v>
      </c>
      <c r="Z204">
        <v>4</v>
      </c>
      <c r="AA204">
        <v>4</v>
      </c>
      <c r="AB204">
        <v>4</v>
      </c>
      <c r="AC204">
        <v>4</v>
      </c>
      <c r="AD204">
        <v>5</v>
      </c>
      <c r="AE204">
        <v>4</v>
      </c>
      <c r="AF204">
        <v>3</v>
      </c>
      <c r="AG204">
        <v>5</v>
      </c>
      <c r="AH204">
        <v>4</v>
      </c>
      <c r="AI204">
        <v>4</v>
      </c>
      <c r="AJ204">
        <v>4</v>
      </c>
      <c r="AK204">
        <v>5</v>
      </c>
      <c r="AL204">
        <v>4</v>
      </c>
      <c r="AM204">
        <v>4</v>
      </c>
      <c r="AN204">
        <v>4</v>
      </c>
      <c r="AO204">
        <v>4</v>
      </c>
      <c r="AP204">
        <v>4</v>
      </c>
      <c r="AQ204">
        <v>5</v>
      </c>
      <c r="AR204">
        <v>5</v>
      </c>
      <c r="AS204">
        <v>5</v>
      </c>
      <c r="AT204">
        <v>4</v>
      </c>
      <c r="AU204">
        <v>5</v>
      </c>
      <c r="AV204">
        <v>5</v>
      </c>
      <c r="AW204">
        <v>5</v>
      </c>
      <c r="AX204">
        <v>5</v>
      </c>
      <c r="AY204">
        <v>5</v>
      </c>
      <c r="AZ204">
        <v>3</v>
      </c>
      <c r="BA204">
        <v>4</v>
      </c>
      <c r="BB204">
        <v>4</v>
      </c>
      <c r="BC204">
        <v>4</v>
      </c>
      <c r="BG204" s="19">
        <v>4</v>
      </c>
      <c r="BH204" s="19">
        <v>408</v>
      </c>
      <c r="BI204" s="56" t="s">
        <v>118</v>
      </c>
      <c r="BJ204" s="56">
        <v>3</v>
      </c>
      <c r="BK204" s="56" t="s">
        <v>75</v>
      </c>
      <c r="BL204" s="57" t="s">
        <v>114</v>
      </c>
      <c r="BM204" s="17" t="s">
        <v>25</v>
      </c>
      <c r="BN204" s="16" t="s">
        <v>15</v>
      </c>
    </row>
    <row r="205" spans="2:66" ht="12" customHeight="1" x14ac:dyDescent="0.2">
      <c r="B205"/>
      <c r="C205" s="49"/>
      <c r="D205" s="49"/>
      <c r="E205" s="49"/>
      <c r="F205" s="50"/>
      <c r="H205">
        <v>389</v>
      </c>
      <c r="I205">
        <v>389</v>
      </c>
      <c r="J205">
        <v>389</v>
      </c>
      <c r="K205">
        <v>389</v>
      </c>
      <c r="L205">
        <v>389</v>
      </c>
      <c r="M205">
        <v>389</v>
      </c>
      <c r="N205">
        <v>389</v>
      </c>
      <c r="O205">
        <v>389</v>
      </c>
      <c r="P205">
        <v>389</v>
      </c>
      <c r="Q205">
        <v>389</v>
      </c>
      <c r="R205">
        <v>389</v>
      </c>
      <c r="S205">
        <v>389</v>
      </c>
      <c r="T205">
        <v>389</v>
      </c>
      <c r="U205">
        <v>389</v>
      </c>
      <c r="V205">
        <v>389</v>
      </c>
      <c r="W205">
        <v>389</v>
      </c>
      <c r="X205">
        <v>389</v>
      </c>
      <c r="Y205">
        <v>389</v>
      </c>
      <c r="Z205">
        <v>389</v>
      </c>
      <c r="AA205">
        <v>389</v>
      </c>
      <c r="AB205">
        <v>389</v>
      </c>
      <c r="AC205">
        <v>389</v>
      </c>
      <c r="AD205">
        <v>389</v>
      </c>
      <c r="AE205">
        <v>389</v>
      </c>
      <c r="AF205">
        <v>389</v>
      </c>
      <c r="AG205">
        <v>389</v>
      </c>
      <c r="AH205">
        <v>389</v>
      </c>
      <c r="AI205">
        <v>389</v>
      </c>
      <c r="AJ205">
        <v>389</v>
      </c>
      <c r="AK205">
        <v>389</v>
      </c>
      <c r="AL205">
        <v>389</v>
      </c>
      <c r="AM205">
        <v>389</v>
      </c>
      <c r="AN205">
        <v>389</v>
      </c>
      <c r="AO205">
        <v>389</v>
      </c>
      <c r="AP205">
        <v>389</v>
      </c>
      <c r="AQ205">
        <v>389</v>
      </c>
      <c r="AR205">
        <v>389</v>
      </c>
      <c r="AS205">
        <v>389</v>
      </c>
      <c r="AT205">
        <v>389</v>
      </c>
      <c r="AU205">
        <v>389</v>
      </c>
      <c r="AV205">
        <v>389</v>
      </c>
      <c r="AW205">
        <v>389</v>
      </c>
      <c r="AX205">
        <v>389</v>
      </c>
      <c r="AY205">
        <v>389</v>
      </c>
      <c r="AZ205">
        <v>389</v>
      </c>
      <c r="BA205">
        <v>389</v>
      </c>
      <c r="BB205">
        <v>389</v>
      </c>
      <c r="BC205">
        <v>389</v>
      </c>
      <c r="BG205" s="19">
        <v>3</v>
      </c>
      <c r="BH205" s="19">
        <v>408</v>
      </c>
      <c r="BI205" s="56" t="s">
        <v>118</v>
      </c>
      <c r="BJ205" s="56">
        <v>3</v>
      </c>
      <c r="BK205" s="56" t="s">
        <v>75</v>
      </c>
      <c r="BL205" s="57" t="s">
        <v>114</v>
      </c>
      <c r="BM205" s="17" t="s">
        <v>16</v>
      </c>
      <c r="BN205" s="16" t="s">
        <v>57</v>
      </c>
    </row>
    <row r="206" spans="2:66" ht="12" customHeight="1" x14ac:dyDescent="0.2">
      <c r="B206"/>
      <c r="C206" s="49"/>
      <c r="D206" s="49"/>
      <c r="E206" s="49"/>
      <c r="F206" s="50"/>
      <c r="H206" s="49" t="s">
        <v>136</v>
      </c>
      <c r="I206" s="49" t="s">
        <v>136</v>
      </c>
      <c r="J206" s="49" t="s">
        <v>136</v>
      </c>
      <c r="K206" s="49" t="s">
        <v>136</v>
      </c>
      <c r="L206" s="49" t="s">
        <v>136</v>
      </c>
      <c r="M206" s="49" t="s">
        <v>136</v>
      </c>
      <c r="N206" s="49" t="s">
        <v>136</v>
      </c>
      <c r="O206" s="49" t="s">
        <v>136</v>
      </c>
      <c r="P206" s="49" t="s">
        <v>136</v>
      </c>
      <c r="Q206" s="49" t="s">
        <v>136</v>
      </c>
      <c r="R206" s="49" t="s">
        <v>136</v>
      </c>
      <c r="S206" s="49" t="s">
        <v>136</v>
      </c>
      <c r="T206" s="49" t="s">
        <v>136</v>
      </c>
      <c r="U206" s="49" t="s">
        <v>136</v>
      </c>
      <c r="V206" s="49" t="s">
        <v>136</v>
      </c>
      <c r="W206" s="49" t="s">
        <v>136</v>
      </c>
      <c r="X206" s="49" t="s">
        <v>136</v>
      </c>
      <c r="Y206" s="49" t="s">
        <v>136</v>
      </c>
      <c r="Z206" s="49" t="s">
        <v>136</v>
      </c>
      <c r="AA206" s="49" t="s">
        <v>136</v>
      </c>
      <c r="AB206" s="49" t="s">
        <v>136</v>
      </c>
      <c r="AC206" s="49" t="s">
        <v>136</v>
      </c>
      <c r="AD206" s="49" t="s">
        <v>136</v>
      </c>
      <c r="AE206" s="49" t="s">
        <v>136</v>
      </c>
      <c r="AF206" s="49" t="s">
        <v>136</v>
      </c>
      <c r="AG206" s="49" t="s">
        <v>136</v>
      </c>
      <c r="AH206" s="49" t="s">
        <v>136</v>
      </c>
      <c r="AI206" s="49" t="s">
        <v>136</v>
      </c>
      <c r="AJ206" s="49" t="s">
        <v>136</v>
      </c>
      <c r="AK206" s="49" t="s">
        <v>136</v>
      </c>
      <c r="AL206" s="49" t="s">
        <v>136</v>
      </c>
      <c r="AM206" s="49" t="s">
        <v>136</v>
      </c>
      <c r="AN206" s="49" t="s">
        <v>136</v>
      </c>
      <c r="AO206" s="49" t="s">
        <v>136</v>
      </c>
      <c r="AP206" s="49" t="s">
        <v>136</v>
      </c>
      <c r="AQ206" s="49" t="s">
        <v>136</v>
      </c>
      <c r="AR206" s="49" t="s">
        <v>136</v>
      </c>
      <c r="AS206" s="49" t="s">
        <v>136</v>
      </c>
      <c r="AT206" s="49" t="s">
        <v>136</v>
      </c>
      <c r="AU206" s="49" t="s">
        <v>136</v>
      </c>
      <c r="AV206" s="49" t="s">
        <v>136</v>
      </c>
      <c r="AW206" s="49" t="s">
        <v>136</v>
      </c>
      <c r="AX206" s="49" t="s">
        <v>136</v>
      </c>
      <c r="AY206" s="49" t="s">
        <v>136</v>
      </c>
      <c r="AZ206" s="49" t="s">
        <v>136</v>
      </c>
      <c r="BA206" s="49" t="s">
        <v>136</v>
      </c>
      <c r="BB206" s="49" t="s">
        <v>136</v>
      </c>
      <c r="BC206" s="49" t="s">
        <v>136</v>
      </c>
      <c r="BG206" s="19">
        <v>3</v>
      </c>
      <c r="BH206" s="19">
        <v>408</v>
      </c>
      <c r="BI206" s="56" t="s">
        <v>118</v>
      </c>
      <c r="BJ206" s="56">
        <v>3</v>
      </c>
      <c r="BK206" s="56" t="s">
        <v>75</v>
      </c>
      <c r="BL206" s="57" t="s">
        <v>114</v>
      </c>
      <c r="BM206" s="17" t="s">
        <v>17</v>
      </c>
      <c r="BN206" s="16" t="s">
        <v>57</v>
      </c>
    </row>
    <row r="207" spans="2:66" ht="12" customHeight="1" x14ac:dyDescent="0.2">
      <c r="B207"/>
      <c r="C207" s="49"/>
      <c r="D207" s="49"/>
      <c r="E207" s="49"/>
      <c r="F207" s="50"/>
      <c r="H207" s="49">
        <v>3</v>
      </c>
      <c r="I207" s="49">
        <v>3</v>
      </c>
      <c r="J207" s="49">
        <v>3</v>
      </c>
      <c r="K207" s="49">
        <v>3</v>
      </c>
      <c r="L207" s="49">
        <v>3</v>
      </c>
      <c r="M207" s="49">
        <v>3</v>
      </c>
      <c r="N207" s="49">
        <v>3</v>
      </c>
      <c r="O207" s="49">
        <v>3</v>
      </c>
      <c r="P207" s="49">
        <v>3</v>
      </c>
      <c r="Q207" s="49">
        <v>3</v>
      </c>
      <c r="R207" s="49">
        <v>3</v>
      </c>
      <c r="S207" s="49">
        <v>3</v>
      </c>
      <c r="T207" s="49">
        <v>3</v>
      </c>
      <c r="U207" s="49">
        <v>3</v>
      </c>
      <c r="V207" s="49">
        <v>3</v>
      </c>
      <c r="W207" s="49">
        <v>3</v>
      </c>
      <c r="X207" s="49">
        <v>3</v>
      </c>
      <c r="Y207" s="49">
        <v>3</v>
      </c>
      <c r="Z207" s="49">
        <v>3</v>
      </c>
      <c r="AA207" s="49">
        <v>3</v>
      </c>
      <c r="AB207" s="49">
        <v>3</v>
      </c>
      <c r="AC207" s="49">
        <v>3</v>
      </c>
      <c r="AD207" s="49">
        <v>3</v>
      </c>
      <c r="AE207" s="49">
        <v>3</v>
      </c>
      <c r="AF207" s="49">
        <v>3</v>
      </c>
      <c r="AG207" s="49">
        <v>3</v>
      </c>
      <c r="AH207" s="49">
        <v>3</v>
      </c>
      <c r="AI207" s="49">
        <v>3</v>
      </c>
      <c r="AJ207" s="49">
        <v>3</v>
      </c>
      <c r="AK207" s="49">
        <v>3</v>
      </c>
      <c r="AL207" s="49">
        <v>3</v>
      </c>
      <c r="AM207" s="49">
        <v>3</v>
      </c>
      <c r="AN207" s="49">
        <v>3</v>
      </c>
      <c r="AO207" s="49">
        <v>3</v>
      </c>
      <c r="AP207" s="49">
        <v>3</v>
      </c>
      <c r="AQ207" s="49">
        <v>3</v>
      </c>
      <c r="AR207" s="49">
        <v>3</v>
      </c>
      <c r="AS207" s="49">
        <v>3</v>
      </c>
      <c r="AT207" s="49">
        <v>3</v>
      </c>
      <c r="AU207" s="49">
        <v>3</v>
      </c>
      <c r="AV207" s="49">
        <v>3</v>
      </c>
      <c r="AW207" s="49">
        <v>3</v>
      </c>
      <c r="AX207" s="49">
        <v>3</v>
      </c>
      <c r="AY207" s="49">
        <v>3</v>
      </c>
      <c r="AZ207" s="49">
        <v>3</v>
      </c>
      <c r="BA207" s="49">
        <v>3</v>
      </c>
      <c r="BB207" s="49">
        <v>3</v>
      </c>
      <c r="BC207" s="49">
        <v>3</v>
      </c>
      <c r="BG207" s="19">
        <v>3</v>
      </c>
      <c r="BH207" s="19">
        <v>408</v>
      </c>
      <c r="BI207" s="56" t="s">
        <v>118</v>
      </c>
      <c r="BJ207" s="56">
        <v>3</v>
      </c>
      <c r="BK207" s="56" t="s">
        <v>75</v>
      </c>
      <c r="BL207" s="57" t="s">
        <v>114</v>
      </c>
      <c r="BM207" s="17" t="s">
        <v>18</v>
      </c>
      <c r="BN207" s="16" t="s">
        <v>57</v>
      </c>
    </row>
    <row r="208" spans="2:66" ht="12" customHeight="1" x14ac:dyDescent="0.2">
      <c r="B208"/>
      <c r="C208" s="49"/>
      <c r="D208" s="49"/>
      <c r="E208" s="49"/>
      <c r="F208" s="50"/>
      <c r="H208" s="49" t="s">
        <v>75</v>
      </c>
      <c r="I208" s="49" t="s">
        <v>75</v>
      </c>
      <c r="J208" s="49" t="s">
        <v>75</v>
      </c>
      <c r="K208" s="49" t="s">
        <v>75</v>
      </c>
      <c r="L208" s="49" t="s">
        <v>75</v>
      </c>
      <c r="M208" s="49" t="s">
        <v>75</v>
      </c>
      <c r="N208" s="49" t="s">
        <v>75</v>
      </c>
      <c r="O208" s="49" t="s">
        <v>75</v>
      </c>
      <c r="P208" s="49" t="s">
        <v>75</v>
      </c>
      <c r="Q208" s="49" t="s">
        <v>75</v>
      </c>
      <c r="R208" s="49" t="s">
        <v>75</v>
      </c>
      <c r="S208" s="49" t="s">
        <v>75</v>
      </c>
      <c r="T208" s="49" t="s">
        <v>75</v>
      </c>
      <c r="U208" s="49" t="s">
        <v>75</v>
      </c>
      <c r="V208" s="49" t="s">
        <v>75</v>
      </c>
      <c r="W208" s="49" t="s">
        <v>75</v>
      </c>
      <c r="X208" s="49" t="s">
        <v>75</v>
      </c>
      <c r="Y208" s="49" t="s">
        <v>75</v>
      </c>
      <c r="Z208" s="49" t="s">
        <v>75</v>
      </c>
      <c r="AA208" s="49" t="s">
        <v>75</v>
      </c>
      <c r="AB208" s="49" t="s">
        <v>75</v>
      </c>
      <c r="AC208" s="49" t="s">
        <v>75</v>
      </c>
      <c r="AD208" s="49" t="s">
        <v>75</v>
      </c>
      <c r="AE208" s="49" t="s">
        <v>75</v>
      </c>
      <c r="AF208" s="49" t="s">
        <v>75</v>
      </c>
      <c r="AG208" s="49" t="s">
        <v>75</v>
      </c>
      <c r="AH208" s="49" t="s">
        <v>75</v>
      </c>
      <c r="AI208" s="49" t="s">
        <v>75</v>
      </c>
      <c r="AJ208" s="49" t="s">
        <v>75</v>
      </c>
      <c r="AK208" s="49" t="s">
        <v>75</v>
      </c>
      <c r="AL208" s="49" t="s">
        <v>75</v>
      </c>
      <c r="AM208" s="49" t="s">
        <v>75</v>
      </c>
      <c r="AN208" s="49" t="s">
        <v>75</v>
      </c>
      <c r="AO208" s="49" t="s">
        <v>75</v>
      </c>
      <c r="AP208" s="49" t="s">
        <v>75</v>
      </c>
      <c r="AQ208" s="49" t="s">
        <v>75</v>
      </c>
      <c r="AR208" s="49" t="s">
        <v>75</v>
      </c>
      <c r="AS208" s="49" t="s">
        <v>75</v>
      </c>
      <c r="AT208" s="49" t="s">
        <v>75</v>
      </c>
      <c r="AU208" s="49" t="s">
        <v>75</v>
      </c>
      <c r="AV208" s="49" t="s">
        <v>75</v>
      </c>
      <c r="AW208" s="49" t="s">
        <v>75</v>
      </c>
      <c r="AX208" s="49" t="s">
        <v>75</v>
      </c>
      <c r="AY208" s="49" t="s">
        <v>75</v>
      </c>
      <c r="AZ208" s="49" t="s">
        <v>75</v>
      </c>
      <c r="BA208" s="49" t="s">
        <v>75</v>
      </c>
      <c r="BB208" s="49" t="s">
        <v>75</v>
      </c>
      <c r="BC208" s="49" t="s">
        <v>75</v>
      </c>
      <c r="BG208" s="19">
        <v>4</v>
      </c>
      <c r="BH208" s="19">
        <v>408</v>
      </c>
      <c r="BI208" s="56" t="s">
        <v>118</v>
      </c>
      <c r="BJ208" s="56">
        <v>3</v>
      </c>
      <c r="BK208" s="56" t="s">
        <v>75</v>
      </c>
      <c r="BL208" s="57" t="s">
        <v>114</v>
      </c>
      <c r="BM208" s="17" t="s">
        <v>26</v>
      </c>
      <c r="BN208" s="16" t="s">
        <v>57</v>
      </c>
    </row>
    <row r="209" spans="2:66" ht="12" customHeight="1" x14ac:dyDescent="0.2">
      <c r="B209"/>
      <c r="C209" s="49"/>
      <c r="D209" s="49"/>
      <c r="E209" s="49"/>
      <c r="F209" s="50"/>
      <c r="H209" s="50" t="s">
        <v>114</v>
      </c>
      <c r="I209" s="50" t="s">
        <v>114</v>
      </c>
      <c r="J209" s="50" t="s">
        <v>114</v>
      </c>
      <c r="K209" s="50" t="s">
        <v>114</v>
      </c>
      <c r="L209" s="50" t="s">
        <v>114</v>
      </c>
      <c r="M209" s="50" t="s">
        <v>114</v>
      </c>
      <c r="N209" s="50" t="s">
        <v>114</v>
      </c>
      <c r="O209" s="50" t="s">
        <v>114</v>
      </c>
      <c r="P209" s="50" t="s">
        <v>114</v>
      </c>
      <c r="Q209" s="50" t="s">
        <v>114</v>
      </c>
      <c r="R209" s="50" t="s">
        <v>114</v>
      </c>
      <c r="S209" s="50" t="s">
        <v>114</v>
      </c>
      <c r="T209" s="50" t="s">
        <v>114</v>
      </c>
      <c r="U209" s="50" t="s">
        <v>114</v>
      </c>
      <c r="V209" s="50" t="s">
        <v>114</v>
      </c>
      <c r="W209" s="50" t="s">
        <v>114</v>
      </c>
      <c r="X209" s="50" t="s">
        <v>114</v>
      </c>
      <c r="Y209" s="50" t="s">
        <v>114</v>
      </c>
      <c r="Z209" s="50" t="s">
        <v>114</v>
      </c>
      <c r="AA209" s="50" t="s">
        <v>114</v>
      </c>
      <c r="AB209" s="50" t="s">
        <v>114</v>
      </c>
      <c r="AC209" s="50" t="s">
        <v>114</v>
      </c>
      <c r="AD209" s="50" t="s">
        <v>114</v>
      </c>
      <c r="AE209" s="50" t="s">
        <v>114</v>
      </c>
      <c r="AF209" s="50" t="s">
        <v>114</v>
      </c>
      <c r="AG209" s="50" t="s">
        <v>114</v>
      </c>
      <c r="AH209" s="50" t="s">
        <v>114</v>
      </c>
      <c r="AI209" s="50" t="s">
        <v>114</v>
      </c>
      <c r="AJ209" s="50" t="s">
        <v>114</v>
      </c>
      <c r="AK209" s="50" t="s">
        <v>114</v>
      </c>
      <c r="AL209" s="50" t="s">
        <v>114</v>
      </c>
      <c r="AM209" s="50" t="s">
        <v>114</v>
      </c>
      <c r="AN209" s="50" t="s">
        <v>114</v>
      </c>
      <c r="AO209" s="50" t="s">
        <v>114</v>
      </c>
      <c r="AP209" s="50" t="s">
        <v>114</v>
      </c>
      <c r="AQ209" s="50" t="s">
        <v>114</v>
      </c>
      <c r="AR209" s="50" t="s">
        <v>114</v>
      </c>
      <c r="AS209" s="50" t="s">
        <v>114</v>
      </c>
      <c r="AT209" s="50" t="s">
        <v>114</v>
      </c>
      <c r="AU209" s="50" t="s">
        <v>114</v>
      </c>
      <c r="AV209" s="50" t="s">
        <v>114</v>
      </c>
      <c r="AW209" s="50" t="s">
        <v>114</v>
      </c>
      <c r="AX209" s="50" t="s">
        <v>114</v>
      </c>
      <c r="AY209" s="50" t="s">
        <v>114</v>
      </c>
      <c r="AZ209" s="50" t="s">
        <v>114</v>
      </c>
      <c r="BA209" s="50" t="s">
        <v>114</v>
      </c>
      <c r="BB209" s="50" t="s">
        <v>114</v>
      </c>
      <c r="BC209" s="50" t="s">
        <v>114</v>
      </c>
      <c r="BG209" s="19">
        <v>5</v>
      </c>
      <c r="BH209" s="19">
        <v>408</v>
      </c>
      <c r="BI209" s="56" t="s">
        <v>118</v>
      </c>
      <c r="BJ209" s="56">
        <v>3</v>
      </c>
      <c r="BK209" s="56" t="s">
        <v>75</v>
      </c>
      <c r="BL209" s="57" t="s">
        <v>114</v>
      </c>
      <c r="BM209" s="17" t="s">
        <v>19</v>
      </c>
      <c r="BN209" s="16" t="s">
        <v>58</v>
      </c>
    </row>
    <row r="210" spans="2:66" ht="12" customHeight="1" x14ac:dyDescent="0.2">
      <c r="B210"/>
      <c r="C210" s="49"/>
      <c r="D210" s="49"/>
      <c r="E210" s="49"/>
      <c r="F210" s="50"/>
      <c r="H210" s="10" t="s">
        <v>9</v>
      </c>
      <c r="I210" s="7" t="s">
        <v>10</v>
      </c>
      <c r="J210" s="7" t="s">
        <v>11</v>
      </c>
      <c r="K210" s="7" t="s">
        <v>12</v>
      </c>
      <c r="L210" s="10" t="s">
        <v>14</v>
      </c>
      <c r="M210" s="10" t="s">
        <v>23</v>
      </c>
      <c r="N210" s="10" t="s">
        <v>24</v>
      </c>
      <c r="O210" s="10" t="s">
        <v>25</v>
      </c>
      <c r="P210" s="10" t="s">
        <v>16</v>
      </c>
      <c r="Q210" s="10" t="s">
        <v>17</v>
      </c>
      <c r="R210" s="10" t="s">
        <v>18</v>
      </c>
      <c r="S210" s="10" t="s">
        <v>26</v>
      </c>
      <c r="T210" s="10" t="s">
        <v>19</v>
      </c>
      <c r="U210" s="10" t="s">
        <v>20</v>
      </c>
      <c r="V210" s="10" t="s">
        <v>27</v>
      </c>
      <c r="W210" s="10" t="s">
        <v>28</v>
      </c>
      <c r="X210" s="10" t="s">
        <v>22</v>
      </c>
      <c r="Y210" s="10" t="s">
        <v>21</v>
      </c>
      <c r="Z210" s="10" t="s">
        <v>29</v>
      </c>
      <c r="AA210" s="10" t="s">
        <v>30</v>
      </c>
      <c r="AB210" s="10" t="s">
        <v>91</v>
      </c>
      <c r="AC210" s="10" t="s">
        <v>33</v>
      </c>
      <c r="AD210" s="10" t="s">
        <v>34</v>
      </c>
      <c r="AE210" s="10" t="s">
        <v>35</v>
      </c>
      <c r="AF210" s="10" t="s">
        <v>36</v>
      </c>
      <c r="AG210" s="10" t="s">
        <v>37</v>
      </c>
      <c r="AH210" s="10" t="s">
        <v>38</v>
      </c>
      <c r="AI210" s="10" t="s">
        <v>39</v>
      </c>
      <c r="AJ210" s="7" t="s">
        <v>1</v>
      </c>
      <c r="AK210" s="7" t="s">
        <v>2</v>
      </c>
      <c r="AL210" s="10" t="s">
        <v>41</v>
      </c>
      <c r="AM210" s="10" t="s">
        <v>42</v>
      </c>
      <c r="AN210" s="10" t="s">
        <v>44</v>
      </c>
      <c r="AO210" s="7" t="s">
        <v>3</v>
      </c>
      <c r="AP210" s="7" t="s">
        <v>4</v>
      </c>
      <c r="AQ210" s="10" t="s">
        <v>45</v>
      </c>
      <c r="AR210" s="10" t="s">
        <v>93</v>
      </c>
      <c r="AS210" s="10" t="s">
        <v>92</v>
      </c>
      <c r="AT210" s="10" t="s">
        <v>94</v>
      </c>
      <c r="AU210" s="10" t="s">
        <v>95</v>
      </c>
      <c r="AV210" s="10" t="s">
        <v>48</v>
      </c>
      <c r="AW210" s="10" t="s">
        <v>49</v>
      </c>
      <c r="AX210" s="10" t="s">
        <v>50</v>
      </c>
      <c r="AY210" s="10" t="s">
        <v>51</v>
      </c>
      <c r="AZ210" s="10" t="s">
        <v>53</v>
      </c>
      <c r="BA210" s="10" t="s">
        <v>54</v>
      </c>
      <c r="BB210" s="10" t="s">
        <v>55</v>
      </c>
      <c r="BC210" s="10" t="s">
        <v>56</v>
      </c>
      <c r="BG210" s="19">
        <v>5</v>
      </c>
      <c r="BH210" s="19">
        <v>408</v>
      </c>
      <c r="BI210" s="56" t="s">
        <v>118</v>
      </c>
      <c r="BJ210" s="56">
        <v>3</v>
      </c>
      <c r="BK210" s="56" t="s">
        <v>75</v>
      </c>
      <c r="BL210" s="57" t="s">
        <v>114</v>
      </c>
      <c r="BM210" s="17" t="s">
        <v>20</v>
      </c>
      <c r="BN210" s="16" t="s">
        <v>58</v>
      </c>
    </row>
    <row r="211" spans="2:66" ht="12" customHeight="1" x14ac:dyDescent="0.2">
      <c r="B211"/>
      <c r="C211" s="49"/>
      <c r="D211" s="49"/>
      <c r="E211" s="49"/>
      <c r="F211" s="50"/>
      <c r="H211" s="11" t="s">
        <v>13</v>
      </c>
      <c r="I211" s="11" t="s">
        <v>13</v>
      </c>
      <c r="J211" s="11" t="s">
        <v>13</v>
      </c>
      <c r="K211" s="11" t="s">
        <v>13</v>
      </c>
      <c r="L211" s="11" t="s">
        <v>15</v>
      </c>
      <c r="M211" s="11" t="s">
        <v>15</v>
      </c>
      <c r="N211" s="11" t="s">
        <v>15</v>
      </c>
      <c r="O211" s="11" t="s">
        <v>15</v>
      </c>
      <c r="P211" s="11" t="s">
        <v>57</v>
      </c>
      <c r="Q211" s="11" t="s">
        <v>57</v>
      </c>
      <c r="R211" s="11" t="s">
        <v>57</v>
      </c>
      <c r="S211" s="11" t="s">
        <v>57</v>
      </c>
      <c r="T211" s="11" t="s">
        <v>58</v>
      </c>
      <c r="U211" s="11" t="s">
        <v>58</v>
      </c>
      <c r="V211" s="11" t="s">
        <v>58</v>
      </c>
      <c r="W211" s="11" t="s">
        <v>58</v>
      </c>
      <c r="X211" s="11" t="s">
        <v>31</v>
      </c>
      <c r="Y211" s="11" t="s">
        <v>31</v>
      </c>
      <c r="Z211" s="11" t="s">
        <v>31</v>
      </c>
      <c r="AA211" s="11" t="s">
        <v>31</v>
      </c>
      <c r="AB211" s="11" t="s">
        <v>59</v>
      </c>
      <c r="AC211" s="11" t="s">
        <v>59</v>
      </c>
      <c r="AD211" s="11" t="s">
        <v>59</v>
      </c>
      <c r="AE211" s="11" t="s">
        <v>59</v>
      </c>
      <c r="AF211" s="11" t="s">
        <v>40</v>
      </c>
      <c r="AG211" s="11" t="s">
        <v>40</v>
      </c>
      <c r="AH211" s="11" t="s">
        <v>40</v>
      </c>
      <c r="AI211" s="11" t="s">
        <v>40</v>
      </c>
      <c r="AJ211" s="11" t="s">
        <v>43</v>
      </c>
      <c r="AK211" s="11" t="s">
        <v>43</v>
      </c>
      <c r="AL211" s="11" t="s">
        <v>43</v>
      </c>
      <c r="AM211" s="11" t="s">
        <v>43</v>
      </c>
      <c r="AN211" s="11" t="s">
        <v>46</v>
      </c>
      <c r="AO211" s="11" t="s">
        <v>46</v>
      </c>
      <c r="AP211" s="11" t="s">
        <v>46</v>
      </c>
      <c r="AQ211" s="11" t="s">
        <v>46</v>
      </c>
      <c r="AR211" s="11" t="s">
        <v>47</v>
      </c>
      <c r="AS211" s="11" t="s">
        <v>47</v>
      </c>
      <c r="AT211" s="11" t="s">
        <v>47</v>
      </c>
      <c r="AU211" s="11" t="s">
        <v>47</v>
      </c>
      <c r="AV211" s="11" t="s">
        <v>83</v>
      </c>
      <c r="AW211" s="11" t="s">
        <v>83</v>
      </c>
      <c r="AX211" s="11" t="s">
        <v>83</v>
      </c>
      <c r="AY211" s="11" t="s">
        <v>83</v>
      </c>
      <c r="AZ211" s="11" t="s">
        <v>84</v>
      </c>
      <c r="BA211" s="11" t="s">
        <v>84</v>
      </c>
      <c r="BB211" s="11" t="s">
        <v>84</v>
      </c>
      <c r="BC211" s="11" t="s">
        <v>84</v>
      </c>
      <c r="BG211" s="19">
        <v>5</v>
      </c>
      <c r="BH211" s="19">
        <v>408</v>
      </c>
      <c r="BI211" s="56" t="s">
        <v>118</v>
      </c>
      <c r="BJ211" s="56">
        <v>3</v>
      </c>
      <c r="BK211" s="56" t="s">
        <v>75</v>
      </c>
      <c r="BL211" s="57" t="s">
        <v>114</v>
      </c>
      <c r="BM211" s="17" t="s">
        <v>27</v>
      </c>
      <c r="BN211" s="16" t="s">
        <v>58</v>
      </c>
    </row>
    <row r="212" spans="2:66" ht="12" customHeight="1" x14ac:dyDescent="0.2">
      <c r="B212"/>
      <c r="C212" s="49"/>
      <c r="D212" s="49"/>
      <c r="E212" s="49"/>
      <c r="F212" s="50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G212" s="19">
        <v>5</v>
      </c>
      <c r="BH212" s="19">
        <v>408</v>
      </c>
      <c r="BI212" s="56" t="s">
        <v>118</v>
      </c>
      <c r="BJ212" s="56">
        <v>3</v>
      </c>
      <c r="BK212" s="56" t="s">
        <v>75</v>
      </c>
      <c r="BL212" s="57" t="s">
        <v>114</v>
      </c>
      <c r="BM212" s="17" t="s">
        <v>28</v>
      </c>
      <c r="BN212" s="16" t="s">
        <v>58</v>
      </c>
    </row>
    <row r="213" spans="2:66" ht="12" customHeight="1" x14ac:dyDescent="0.2">
      <c r="B213">
        <v>388</v>
      </c>
      <c r="C213" s="49" t="s">
        <v>137</v>
      </c>
      <c r="D213" s="49">
        <v>3</v>
      </c>
      <c r="E213" s="49" t="s">
        <v>75</v>
      </c>
      <c r="F213" s="50" t="s">
        <v>114</v>
      </c>
      <c r="H213">
        <v>3</v>
      </c>
      <c r="I213">
        <v>4</v>
      </c>
      <c r="J213">
        <v>4</v>
      </c>
      <c r="K213">
        <v>4</v>
      </c>
      <c r="L213">
        <v>4</v>
      </c>
      <c r="M213">
        <v>3</v>
      </c>
      <c r="N213">
        <v>4</v>
      </c>
      <c r="O213">
        <v>4</v>
      </c>
      <c r="P213">
        <v>2</v>
      </c>
      <c r="Q213">
        <v>3</v>
      </c>
      <c r="R213">
        <v>3</v>
      </c>
      <c r="S213">
        <v>3</v>
      </c>
      <c r="T213">
        <v>3</v>
      </c>
      <c r="U213">
        <v>3</v>
      </c>
      <c r="V213">
        <v>4</v>
      </c>
      <c r="W213">
        <v>4</v>
      </c>
      <c r="X213">
        <v>5</v>
      </c>
      <c r="Y213">
        <v>4</v>
      </c>
      <c r="Z213">
        <v>4</v>
      </c>
      <c r="AA213">
        <v>4</v>
      </c>
      <c r="AB213">
        <v>5</v>
      </c>
      <c r="AC213">
        <v>2</v>
      </c>
      <c r="AD213">
        <v>3</v>
      </c>
      <c r="AE213">
        <v>4</v>
      </c>
      <c r="AF213">
        <v>2</v>
      </c>
      <c r="AG213">
        <v>4</v>
      </c>
      <c r="AH213">
        <v>3</v>
      </c>
      <c r="AI213">
        <v>3</v>
      </c>
      <c r="AJ213">
        <v>4</v>
      </c>
      <c r="AK213">
        <v>3</v>
      </c>
      <c r="AL213">
        <v>4</v>
      </c>
      <c r="AM213">
        <v>3</v>
      </c>
      <c r="AN213">
        <v>4</v>
      </c>
      <c r="AO213">
        <v>3</v>
      </c>
      <c r="AP213">
        <v>3</v>
      </c>
      <c r="AQ213">
        <v>4</v>
      </c>
      <c r="AR213">
        <v>4</v>
      </c>
      <c r="AS213">
        <v>4</v>
      </c>
      <c r="AT213">
        <v>4</v>
      </c>
      <c r="AU213">
        <v>4</v>
      </c>
      <c r="AV213">
        <v>4</v>
      </c>
      <c r="AW213">
        <v>3</v>
      </c>
      <c r="AX213">
        <v>4</v>
      </c>
      <c r="AY213">
        <v>4</v>
      </c>
      <c r="AZ213">
        <v>3</v>
      </c>
      <c r="BA213">
        <v>4</v>
      </c>
      <c r="BB213">
        <v>3</v>
      </c>
      <c r="BC213">
        <v>4</v>
      </c>
      <c r="BG213" s="19">
        <v>4</v>
      </c>
      <c r="BH213" s="19">
        <v>408</v>
      </c>
      <c r="BI213" s="56" t="s">
        <v>118</v>
      </c>
      <c r="BJ213" s="56">
        <v>3</v>
      </c>
      <c r="BK213" s="56" t="s">
        <v>75</v>
      </c>
      <c r="BL213" s="57" t="s">
        <v>114</v>
      </c>
      <c r="BM213" s="17" t="s">
        <v>22</v>
      </c>
      <c r="BN213" s="16" t="s">
        <v>31</v>
      </c>
    </row>
    <row r="214" spans="2:66" ht="12" customHeight="1" x14ac:dyDescent="0.2">
      <c r="B214"/>
      <c r="C214" s="49"/>
      <c r="D214" s="49"/>
      <c r="E214" s="49"/>
      <c r="F214" s="50"/>
      <c r="H214">
        <v>388</v>
      </c>
      <c r="I214">
        <v>388</v>
      </c>
      <c r="J214">
        <v>388</v>
      </c>
      <c r="K214">
        <v>388</v>
      </c>
      <c r="L214">
        <v>388</v>
      </c>
      <c r="M214">
        <v>388</v>
      </c>
      <c r="N214">
        <v>388</v>
      </c>
      <c r="O214">
        <v>388</v>
      </c>
      <c r="P214">
        <v>388</v>
      </c>
      <c r="Q214">
        <v>388</v>
      </c>
      <c r="R214">
        <v>388</v>
      </c>
      <c r="S214">
        <v>388</v>
      </c>
      <c r="T214">
        <v>388</v>
      </c>
      <c r="U214">
        <v>388</v>
      </c>
      <c r="V214">
        <v>388</v>
      </c>
      <c r="W214">
        <v>388</v>
      </c>
      <c r="X214">
        <v>388</v>
      </c>
      <c r="Y214">
        <v>388</v>
      </c>
      <c r="Z214">
        <v>388</v>
      </c>
      <c r="AA214">
        <v>388</v>
      </c>
      <c r="AB214">
        <v>388</v>
      </c>
      <c r="AC214">
        <v>388</v>
      </c>
      <c r="AD214">
        <v>388</v>
      </c>
      <c r="AE214">
        <v>388</v>
      </c>
      <c r="AF214">
        <v>388</v>
      </c>
      <c r="AG214">
        <v>388</v>
      </c>
      <c r="AH214">
        <v>388</v>
      </c>
      <c r="AI214">
        <v>388</v>
      </c>
      <c r="AJ214">
        <v>388</v>
      </c>
      <c r="AK214">
        <v>388</v>
      </c>
      <c r="AL214">
        <v>388</v>
      </c>
      <c r="AM214">
        <v>388</v>
      </c>
      <c r="AN214">
        <v>388</v>
      </c>
      <c r="AO214">
        <v>388</v>
      </c>
      <c r="AP214">
        <v>388</v>
      </c>
      <c r="AQ214">
        <v>388</v>
      </c>
      <c r="AR214">
        <v>388</v>
      </c>
      <c r="AS214">
        <v>388</v>
      </c>
      <c r="AT214">
        <v>388</v>
      </c>
      <c r="AU214">
        <v>388</v>
      </c>
      <c r="AV214">
        <v>388</v>
      </c>
      <c r="AW214">
        <v>388</v>
      </c>
      <c r="AX214">
        <v>388</v>
      </c>
      <c r="AY214">
        <v>388</v>
      </c>
      <c r="AZ214">
        <v>388</v>
      </c>
      <c r="BA214">
        <v>388</v>
      </c>
      <c r="BB214">
        <v>388</v>
      </c>
      <c r="BC214">
        <v>388</v>
      </c>
      <c r="BG214" s="19">
        <v>3</v>
      </c>
      <c r="BH214" s="19">
        <v>408</v>
      </c>
      <c r="BI214" s="56" t="s">
        <v>118</v>
      </c>
      <c r="BJ214" s="56">
        <v>3</v>
      </c>
      <c r="BK214" s="56" t="s">
        <v>75</v>
      </c>
      <c r="BL214" s="57" t="s">
        <v>114</v>
      </c>
      <c r="BM214" s="17" t="s">
        <v>21</v>
      </c>
      <c r="BN214" s="16" t="s">
        <v>31</v>
      </c>
    </row>
    <row r="215" spans="2:66" ht="12" customHeight="1" x14ac:dyDescent="0.2">
      <c r="B215"/>
      <c r="C215" s="49"/>
      <c r="D215" s="49"/>
      <c r="E215" s="49"/>
      <c r="F215" s="50"/>
      <c r="H215" s="49" t="s">
        <v>137</v>
      </c>
      <c r="I215" s="49" t="s">
        <v>137</v>
      </c>
      <c r="J215" s="49" t="s">
        <v>137</v>
      </c>
      <c r="K215" s="49" t="s">
        <v>137</v>
      </c>
      <c r="L215" s="49" t="s">
        <v>137</v>
      </c>
      <c r="M215" s="49" t="s">
        <v>137</v>
      </c>
      <c r="N215" s="49" t="s">
        <v>137</v>
      </c>
      <c r="O215" s="49" t="s">
        <v>137</v>
      </c>
      <c r="P215" s="49" t="s">
        <v>137</v>
      </c>
      <c r="Q215" s="49" t="s">
        <v>137</v>
      </c>
      <c r="R215" s="49" t="s">
        <v>137</v>
      </c>
      <c r="S215" s="49" t="s">
        <v>137</v>
      </c>
      <c r="T215" s="49" t="s">
        <v>137</v>
      </c>
      <c r="U215" s="49" t="s">
        <v>137</v>
      </c>
      <c r="V215" s="49" t="s">
        <v>137</v>
      </c>
      <c r="W215" s="49" t="s">
        <v>137</v>
      </c>
      <c r="X215" s="49" t="s">
        <v>137</v>
      </c>
      <c r="Y215" s="49" t="s">
        <v>137</v>
      </c>
      <c r="Z215" s="49" t="s">
        <v>137</v>
      </c>
      <c r="AA215" s="49" t="s">
        <v>137</v>
      </c>
      <c r="AB215" s="49" t="s">
        <v>137</v>
      </c>
      <c r="AC215" s="49" t="s">
        <v>137</v>
      </c>
      <c r="AD215" s="49" t="s">
        <v>137</v>
      </c>
      <c r="AE215" s="49" t="s">
        <v>137</v>
      </c>
      <c r="AF215" s="49" t="s">
        <v>137</v>
      </c>
      <c r="AG215" s="49" t="s">
        <v>137</v>
      </c>
      <c r="AH215" s="49" t="s">
        <v>137</v>
      </c>
      <c r="AI215" s="49" t="s">
        <v>137</v>
      </c>
      <c r="AJ215" s="49" t="s">
        <v>137</v>
      </c>
      <c r="AK215" s="49" t="s">
        <v>137</v>
      </c>
      <c r="AL215" s="49" t="s">
        <v>137</v>
      </c>
      <c r="AM215" s="49" t="s">
        <v>137</v>
      </c>
      <c r="AN215" s="49" t="s">
        <v>137</v>
      </c>
      <c r="AO215" s="49" t="s">
        <v>137</v>
      </c>
      <c r="AP215" s="49" t="s">
        <v>137</v>
      </c>
      <c r="AQ215" s="49" t="s">
        <v>137</v>
      </c>
      <c r="AR215" s="49" t="s">
        <v>137</v>
      </c>
      <c r="AS215" s="49" t="s">
        <v>137</v>
      </c>
      <c r="AT215" s="49" t="s">
        <v>137</v>
      </c>
      <c r="AU215" s="49" t="s">
        <v>137</v>
      </c>
      <c r="AV215" s="49" t="s">
        <v>137</v>
      </c>
      <c r="AW215" s="49" t="s">
        <v>137</v>
      </c>
      <c r="AX215" s="49" t="s">
        <v>137</v>
      </c>
      <c r="AY215" s="49" t="s">
        <v>137</v>
      </c>
      <c r="AZ215" s="49" t="s">
        <v>137</v>
      </c>
      <c r="BA215" s="49" t="s">
        <v>137</v>
      </c>
      <c r="BB215" s="49" t="s">
        <v>137</v>
      </c>
      <c r="BC215" s="49" t="s">
        <v>137</v>
      </c>
      <c r="BG215" s="19">
        <v>4</v>
      </c>
      <c r="BH215" s="19">
        <v>408</v>
      </c>
      <c r="BI215" s="56" t="s">
        <v>118</v>
      </c>
      <c r="BJ215" s="56">
        <v>3</v>
      </c>
      <c r="BK215" s="56" t="s">
        <v>75</v>
      </c>
      <c r="BL215" s="57" t="s">
        <v>114</v>
      </c>
      <c r="BM215" s="17" t="s">
        <v>29</v>
      </c>
      <c r="BN215" s="16" t="s">
        <v>31</v>
      </c>
    </row>
    <row r="216" spans="2:66" ht="12" customHeight="1" x14ac:dyDescent="0.2">
      <c r="B216"/>
      <c r="C216" s="49"/>
      <c r="D216" s="49"/>
      <c r="E216" s="49"/>
      <c r="F216" s="50"/>
      <c r="H216" s="49">
        <v>3</v>
      </c>
      <c r="I216" s="49">
        <v>3</v>
      </c>
      <c r="J216" s="49">
        <v>3</v>
      </c>
      <c r="K216" s="49">
        <v>3</v>
      </c>
      <c r="L216" s="49">
        <v>3</v>
      </c>
      <c r="M216" s="49">
        <v>3</v>
      </c>
      <c r="N216" s="49">
        <v>3</v>
      </c>
      <c r="O216" s="49">
        <v>3</v>
      </c>
      <c r="P216" s="49">
        <v>3</v>
      </c>
      <c r="Q216" s="49">
        <v>3</v>
      </c>
      <c r="R216" s="49">
        <v>3</v>
      </c>
      <c r="S216" s="49">
        <v>3</v>
      </c>
      <c r="T216" s="49">
        <v>3</v>
      </c>
      <c r="U216" s="49">
        <v>3</v>
      </c>
      <c r="V216" s="49">
        <v>3</v>
      </c>
      <c r="W216" s="49">
        <v>3</v>
      </c>
      <c r="X216" s="49">
        <v>3</v>
      </c>
      <c r="Y216" s="49">
        <v>3</v>
      </c>
      <c r="Z216" s="49">
        <v>3</v>
      </c>
      <c r="AA216" s="49">
        <v>3</v>
      </c>
      <c r="AB216" s="49">
        <v>3</v>
      </c>
      <c r="AC216" s="49">
        <v>3</v>
      </c>
      <c r="AD216" s="49">
        <v>3</v>
      </c>
      <c r="AE216" s="49">
        <v>3</v>
      </c>
      <c r="AF216" s="49">
        <v>3</v>
      </c>
      <c r="AG216" s="49">
        <v>3</v>
      </c>
      <c r="AH216" s="49">
        <v>3</v>
      </c>
      <c r="AI216" s="49">
        <v>3</v>
      </c>
      <c r="AJ216" s="49">
        <v>3</v>
      </c>
      <c r="AK216" s="49">
        <v>3</v>
      </c>
      <c r="AL216" s="49">
        <v>3</v>
      </c>
      <c r="AM216" s="49">
        <v>3</v>
      </c>
      <c r="AN216" s="49">
        <v>3</v>
      </c>
      <c r="AO216" s="49">
        <v>3</v>
      </c>
      <c r="AP216" s="49">
        <v>3</v>
      </c>
      <c r="AQ216" s="49">
        <v>3</v>
      </c>
      <c r="AR216" s="49">
        <v>3</v>
      </c>
      <c r="AS216" s="49">
        <v>3</v>
      </c>
      <c r="AT216" s="49">
        <v>3</v>
      </c>
      <c r="AU216" s="49">
        <v>3</v>
      </c>
      <c r="AV216" s="49">
        <v>3</v>
      </c>
      <c r="AW216" s="49">
        <v>3</v>
      </c>
      <c r="AX216" s="49">
        <v>3</v>
      </c>
      <c r="AY216" s="49">
        <v>3</v>
      </c>
      <c r="AZ216" s="49">
        <v>3</v>
      </c>
      <c r="BA216" s="49">
        <v>3</v>
      </c>
      <c r="BB216" s="49">
        <v>3</v>
      </c>
      <c r="BC216" s="49">
        <v>3</v>
      </c>
      <c r="BG216" s="19">
        <v>4</v>
      </c>
      <c r="BH216" s="19">
        <v>408</v>
      </c>
      <c r="BI216" s="56" t="s">
        <v>118</v>
      </c>
      <c r="BJ216" s="56">
        <v>3</v>
      </c>
      <c r="BK216" s="56" t="s">
        <v>75</v>
      </c>
      <c r="BL216" s="57" t="s">
        <v>114</v>
      </c>
      <c r="BM216" s="17" t="s">
        <v>30</v>
      </c>
      <c r="BN216" s="16" t="s">
        <v>31</v>
      </c>
    </row>
    <row r="217" spans="2:66" ht="12" customHeight="1" x14ac:dyDescent="0.2">
      <c r="B217"/>
      <c r="C217" s="49"/>
      <c r="D217" s="49"/>
      <c r="E217" s="49"/>
      <c r="F217" s="50"/>
      <c r="H217" s="49" t="s">
        <v>75</v>
      </c>
      <c r="I217" s="49" t="s">
        <v>75</v>
      </c>
      <c r="J217" s="49" t="s">
        <v>75</v>
      </c>
      <c r="K217" s="49" t="s">
        <v>75</v>
      </c>
      <c r="L217" s="49" t="s">
        <v>75</v>
      </c>
      <c r="M217" s="49" t="s">
        <v>75</v>
      </c>
      <c r="N217" s="49" t="s">
        <v>75</v>
      </c>
      <c r="O217" s="49" t="s">
        <v>75</v>
      </c>
      <c r="P217" s="49" t="s">
        <v>75</v>
      </c>
      <c r="Q217" s="49" t="s">
        <v>75</v>
      </c>
      <c r="R217" s="49" t="s">
        <v>75</v>
      </c>
      <c r="S217" s="49" t="s">
        <v>75</v>
      </c>
      <c r="T217" s="49" t="s">
        <v>75</v>
      </c>
      <c r="U217" s="49" t="s">
        <v>75</v>
      </c>
      <c r="V217" s="49" t="s">
        <v>75</v>
      </c>
      <c r="W217" s="49" t="s">
        <v>75</v>
      </c>
      <c r="X217" s="49" t="s">
        <v>75</v>
      </c>
      <c r="Y217" s="49" t="s">
        <v>75</v>
      </c>
      <c r="Z217" s="49" t="s">
        <v>75</v>
      </c>
      <c r="AA217" s="49" t="s">
        <v>75</v>
      </c>
      <c r="AB217" s="49" t="s">
        <v>75</v>
      </c>
      <c r="AC217" s="49" t="s">
        <v>75</v>
      </c>
      <c r="AD217" s="49" t="s">
        <v>75</v>
      </c>
      <c r="AE217" s="49" t="s">
        <v>75</v>
      </c>
      <c r="AF217" s="49" t="s">
        <v>75</v>
      </c>
      <c r="AG217" s="49" t="s">
        <v>75</v>
      </c>
      <c r="AH217" s="49" t="s">
        <v>75</v>
      </c>
      <c r="AI217" s="49" t="s">
        <v>75</v>
      </c>
      <c r="AJ217" s="49" t="s">
        <v>75</v>
      </c>
      <c r="AK217" s="49" t="s">
        <v>75</v>
      </c>
      <c r="AL217" s="49" t="s">
        <v>75</v>
      </c>
      <c r="AM217" s="49" t="s">
        <v>75</v>
      </c>
      <c r="AN217" s="49" t="s">
        <v>75</v>
      </c>
      <c r="AO217" s="49" t="s">
        <v>75</v>
      </c>
      <c r="AP217" s="49" t="s">
        <v>75</v>
      </c>
      <c r="AQ217" s="49" t="s">
        <v>75</v>
      </c>
      <c r="AR217" s="49" t="s">
        <v>75</v>
      </c>
      <c r="AS217" s="49" t="s">
        <v>75</v>
      </c>
      <c r="AT217" s="49" t="s">
        <v>75</v>
      </c>
      <c r="AU217" s="49" t="s">
        <v>75</v>
      </c>
      <c r="AV217" s="49" t="s">
        <v>75</v>
      </c>
      <c r="AW217" s="49" t="s">
        <v>75</v>
      </c>
      <c r="AX217" s="49" t="s">
        <v>75</v>
      </c>
      <c r="AY217" s="49" t="s">
        <v>75</v>
      </c>
      <c r="AZ217" s="49" t="s">
        <v>75</v>
      </c>
      <c r="BA217" s="49" t="s">
        <v>75</v>
      </c>
      <c r="BB217" s="49" t="s">
        <v>75</v>
      </c>
      <c r="BC217" s="49" t="s">
        <v>75</v>
      </c>
      <c r="BG217" s="19">
        <v>4</v>
      </c>
      <c r="BH217" s="19">
        <v>408</v>
      </c>
      <c r="BI217" s="56" t="s">
        <v>118</v>
      </c>
      <c r="BJ217" s="56">
        <v>3</v>
      </c>
      <c r="BK217" s="56" t="s">
        <v>75</v>
      </c>
      <c r="BL217" s="57" t="s">
        <v>114</v>
      </c>
      <c r="BM217" s="17" t="s">
        <v>91</v>
      </c>
      <c r="BN217" s="16" t="s">
        <v>59</v>
      </c>
    </row>
    <row r="218" spans="2:66" ht="12" customHeight="1" x14ac:dyDescent="0.2">
      <c r="B218"/>
      <c r="C218" s="49"/>
      <c r="D218" s="49"/>
      <c r="E218" s="49"/>
      <c r="F218" s="50"/>
      <c r="H218" s="50" t="s">
        <v>114</v>
      </c>
      <c r="I218" s="50" t="s">
        <v>114</v>
      </c>
      <c r="J218" s="50" t="s">
        <v>114</v>
      </c>
      <c r="K218" s="50" t="s">
        <v>114</v>
      </c>
      <c r="L218" s="50" t="s">
        <v>114</v>
      </c>
      <c r="M218" s="50" t="s">
        <v>114</v>
      </c>
      <c r="N218" s="50" t="s">
        <v>114</v>
      </c>
      <c r="O218" s="50" t="s">
        <v>114</v>
      </c>
      <c r="P218" s="50" t="s">
        <v>114</v>
      </c>
      <c r="Q218" s="50" t="s">
        <v>114</v>
      </c>
      <c r="R218" s="50" t="s">
        <v>114</v>
      </c>
      <c r="S218" s="50" t="s">
        <v>114</v>
      </c>
      <c r="T218" s="50" t="s">
        <v>114</v>
      </c>
      <c r="U218" s="50" t="s">
        <v>114</v>
      </c>
      <c r="V218" s="50" t="s">
        <v>114</v>
      </c>
      <c r="W218" s="50" t="s">
        <v>114</v>
      </c>
      <c r="X218" s="50" t="s">
        <v>114</v>
      </c>
      <c r="Y218" s="50" t="s">
        <v>114</v>
      </c>
      <c r="Z218" s="50" t="s">
        <v>114</v>
      </c>
      <c r="AA218" s="50" t="s">
        <v>114</v>
      </c>
      <c r="AB218" s="50" t="s">
        <v>114</v>
      </c>
      <c r="AC218" s="50" t="s">
        <v>114</v>
      </c>
      <c r="AD218" s="50" t="s">
        <v>114</v>
      </c>
      <c r="AE218" s="50" t="s">
        <v>114</v>
      </c>
      <c r="AF218" s="50" t="s">
        <v>114</v>
      </c>
      <c r="AG218" s="50" t="s">
        <v>114</v>
      </c>
      <c r="AH218" s="50" t="s">
        <v>114</v>
      </c>
      <c r="AI218" s="50" t="s">
        <v>114</v>
      </c>
      <c r="AJ218" s="50" t="s">
        <v>114</v>
      </c>
      <c r="AK218" s="50" t="s">
        <v>114</v>
      </c>
      <c r="AL218" s="50" t="s">
        <v>114</v>
      </c>
      <c r="AM218" s="50" t="s">
        <v>114</v>
      </c>
      <c r="AN218" s="50" t="s">
        <v>114</v>
      </c>
      <c r="AO218" s="50" t="s">
        <v>114</v>
      </c>
      <c r="AP218" s="50" t="s">
        <v>114</v>
      </c>
      <c r="AQ218" s="50" t="s">
        <v>114</v>
      </c>
      <c r="AR218" s="50" t="s">
        <v>114</v>
      </c>
      <c r="AS218" s="50" t="s">
        <v>114</v>
      </c>
      <c r="AT218" s="50" t="s">
        <v>114</v>
      </c>
      <c r="AU218" s="50" t="s">
        <v>114</v>
      </c>
      <c r="AV218" s="50" t="s">
        <v>114</v>
      </c>
      <c r="AW218" s="50" t="s">
        <v>114</v>
      </c>
      <c r="AX218" s="50" t="s">
        <v>114</v>
      </c>
      <c r="AY218" s="50" t="s">
        <v>114</v>
      </c>
      <c r="AZ218" s="50" t="s">
        <v>114</v>
      </c>
      <c r="BA218" s="50" t="s">
        <v>114</v>
      </c>
      <c r="BB218" s="50" t="s">
        <v>114</v>
      </c>
      <c r="BC218" s="50" t="s">
        <v>114</v>
      </c>
      <c r="BG218" s="19">
        <v>4</v>
      </c>
      <c r="BH218" s="19">
        <v>408</v>
      </c>
      <c r="BI218" s="56" t="s">
        <v>118</v>
      </c>
      <c r="BJ218" s="56">
        <v>3</v>
      </c>
      <c r="BK218" s="56" t="s">
        <v>75</v>
      </c>
      <c r="BL218" s="57" t="s">
        <v>114</v>
      </c>
      <c r="BM218" s="17" t="s">
        <v>33</v>
      </c>
      <c r="BN218" s="16" t="s">
        <v>59</v>
      </c>
    </row>
    <row r="219" spans="2:66" ht="12" customHeight="1" x14ac:dyDescent="0.2">
      <c r="B219"/>
      <c r="C219" s="49"/>
      <c r="D219" s="49"/>
      <c r="E219" s="49"/>
      <c r="F219" s="50"/>
      <c r="H219" s="10" t="s">
        <v>9</v>
      </c>
      <c r="I219" s="7" t="s">
        <v>10</v>
      </c>
      <c r="J219" s="7" t="s">
        <v>11</v>
      </c>
      <c r="K219" s="7" t="s">
        <v>12</v>
      </c>
      <c r="L219" s="10" t="s">
        <v>14</v>
      </c>
      <c r="M219" s="10" t="s">
        <v>23</v>
      </c>
      <c r="N219" s="10" t="s">
        <v>24</v>
      </c>
      <c r="O219" s="10" t="s">
        <v>25</v>
      </c>
      <c r="P219" s="10" t="s">
        <v>16</v>
      </c>
      <c r="Q219" s="10" t="s">
        <v>17</v>
      </c>
      <c r="R219" s="10" t="s">
        <v>18</v>
      </c>
      <c r="S219" s="10" t="s">
        <v>26</v>
      </c>
      <c r="T219" s="10" t="s">
        <v>19</v>
      </c>
      <c r="U219" s="10" t="s">
        <v>20</v>
      </c>
      <c r="V219" s="10" t="s">
        <v>27</v>
      </c>
      <c r="W219" s="10" t="s">
        <v>28</v>
      </c>
      <c r="X219" s="10" t="s">
        <v>22</v>
      </c>
      <c r="Y219" s="10" t="s">
        <v>21</v>
      </c>
      <c r="Z219" s="10" t="s">
        <v>29</v>
      </c>
      <c r="AA219" s="10" t="s">
        <v>30</v>
      </c>
      <c r="AB219" s="10" t="s">
        <v>91</v>
      </c>
      <c r="AC219" s="10" t="s">
        <v>33</v>
      </c>
      <c r="AD219" s="10" t="s">
        <v>34</v>
      </c>
      <c r="AE219" s="10" t="s">
        <v>35</v>
      </c>
      <c r="AF219" s="10" t="s">
        <v>36</v>
      </c>
      <c r="AG219" s="10" t="s">
        <v>37</v>
      </c>
      <c r="AH219" s="10" t="s">
        <v>38</v>
      </c>
      <c r="AI219" s="10" t="s">
        <v>39</v>
      </c>
      <c r="AJ219" s="7" t="s">
        <v>1</v>
      </c>
      <c r="AK219" s="7" t="s">
        <v>2</v>
      </c>
      <c r="AL219" s="10" t="s">
        <v>41</v>
      </c>
      <c r="AM219" s="10" t="s">
        <v>42</v>
      </c>
      <c r="AN219" s="10" t="s">
        <v>44</v>
      </c>
      <c r="AO219" s="7" t="s">
        <v>3</v>
      </c>
      <c r="AP219" s="7" t="s">
        <v>4</v>
      </c>
      <c r="AQ219" s="10" t="s">
        <v>45</v>
      </c>
      <c r="AR219" s="10" t="s">
        <v>93</v>
      </c>
      <c r="AS219" s="10" t="s">
        <v>92</v>
      </c>
      <c r="AT219" s="10" t="s">
        <v>94</v>
      </c>
      <c r="AU219" s="10" t="s">
        <v>95</v>
      </c>
      <c r="AV219" s="10" t="s">
        <v>48</v>
      </c>
      <c r="AW219" s="10" t="s">
        <v>49</v>
      </c>
      <c r="AX219" s="10" t="s">
        <v>50</v>
      </c>
      <c r="AY219" s="10" t="s">
        <v>51</v>
      </c>
      <c r="AZ219" s="10" t="s">
        <v>53</v>
      </c>
      <c r="BA219" s="10" t="s">
        <v>54</v>
      </c>
      <c r="BB219" s="10" t="s">
        <v>55</v>
      </c>
      <c r="BC219" s="10" t="s">
        <v>56</v>
      </c>
      <c r="BG219" s="19">
        <v>4</v>
      </c>
      <c r="BH219" s="19">
        <v>408</v>
      </c>
      <c r="BI219" s="56" t="s">
        <v>118</v>
      </c>
      <c r="BJ219" s="56">
        <v>3</v>
      </c>
      <c r="BK219" s="56" t="s">
        <v>75</v>
      </c>
      <c r="BL219" s="57" t="s">
        <v>114</v>
      </c>
      <c r="BM219" s="17" t="s">
        <v>34</v>
      </c>
      <c r="BN219" s="16" t="s">
        <v>59</v>
      </c>
    </row>
    <row r="220" spans="2:66" ht="12" customHeight="1" x14ac:dyDescent="0.2">
      <c r="B220"/>
      <c r="C220" s="49"/>
      <c r="D220" s="49"/>
      <c r="E220" s="49"/>
      <c r="F220" s="50"/>
      <c r="H220" s="11" t="s">
        <v>13</v>
      </c>
      <c r="I220" s="11" t="s">
        <v>13</v>
      </c>
      <c r="J220" s="11" t="s">
        <v>13</v>
      </c>
      <c r="K220" s="11" t="s">
        <v>13</v>
      </c>
      <c r="L220" s="11" t="s">
        <v>15</v>
      </c>
      <c r="M220" s="11" t="s">
        <v>15</v>
      </c>
      <c r="N220" s="11" t="s">
        <v>15</v>
      </c>
      <c r="O220" s="11" t="s">
        <v>15</v>
      </c>
      <c r="P220" s="11" t="s">
        <v>57</v>
      </c>
      <c r="Q220" s="11" t="s">
        <v>57</v>
      </c>
      <c r="R220" s="11" t="s">
        <v>57</v>
      </c>
      <c r="S220" s="11" t="s">
        <v>57</v>
      </c>
      <c r="T220" s="11" t="s">
        <v>58</v>
      </c>
      <c r="U220" s="11" t="s">
        <v>58</v>
      </c>
      <c r="V220" s="11" t="s">
        <v>58</v>
      </c>
      <c r="W220" s="11" t="s">
        <v>58</v>
      </c>
      <c r="X220" s="11" t="s">
        <v>31</v>
      </c>
      <c r="Y220" s="11" t="s">
        <v>31</v>
      </c>
      <c r="Z220" s="11" t="s">
        <v>31</v>
      </c>
      <c r="AA220" s="11" t="s">
        <v>31</v>
      </c>
      <c r="AB220" s="11" t="s">
        <v>59</v>
      </c>
      <c r="AC220" s="11" t="s">
        <v>59</v>
      </c>
      <c r="AD220" s="11" t="s">
        <v>59</v>
      </c>
      <c r="AE220" s="11" t="s">
        <v>59</v>
      </c>
      <c r="AF220" s="11" t="s">
        <v>40</v>
      </c>
      <c r="AG220" s="11" t="s">
        <v>40</v>
      </c>
      <c r="AH220" s="11" t="s">
        <v>40</v>
      </c>
      <c r="AI220" s="11" t="s">
        <v>40</v>
      </c>
      <c r="AJ220" s="11" t="s">
        <v>43</v>
      </c>
      <c r="AK220" s="11" t="s">
        <v>43</v>
      </c>
      <c r="AL220" s="11" t="s">
        <v>43</v>
      </c>
      <c r="AM220" s="11" t="s">
        <v>43</v>
      </c>
      <c r="AN220" s="11" t="s">
        <v>46</v>
      </c>
      <c r="AO220" s="11" t="s">
        <v>46</v>
      </c>
      <c r="AP220" s="11" t="s">
        <v>46</v>
      </c>
      <c r="AQ220" s="11" t="s">
        <v>46</v>
      </c>
      <c r="AR220" s="11" t="s">
        <v>47</v>
      </c>
      <c r="AS220" s="11" t="s">
        <v>47</v>
      </c>
      <c r="AT220" s="11" t="s">
        <v>47</v>
      </c>
      <c r="AU220" s="11" t="s">
        <v>47</v>
      </c>
      <c r="AV220" s="11" t="s">
        <v>83</v>
      </c>
      <c r="AW220" s="11" t="s">
        <v>83</v>
      </c>
      <c r="AX220" s="11" t="s">
        <v>83</v>
      </c>
      <c r="AY220" s="11" t="s">
        <v>83</v>
      </c>
      <c r="AZ220" s="11" t="s">
        <v>84</v>
      </c>
      <c r="BA220" s="11" t="s">
        <v>84</v>
      </c>
      <c r="BB220" s="11" t="s">
        <v>84</v>
      </c>
      <c r="BC220" s="11" t="s">
        <v>84</v>
      </c>
      <c r="BG220" s="19">
        <v>4</v>
      </c>
      <c r="BH220" s="19">
        <v>408</v>
      </c>
      <c r="BI220" s="56" t="s">
        <v>118</v>
      </c>
      <c r="BJ220" s="56">
        <v>3</v>
      </c>
      <c r="BK220" s="56" t="s">
        <v>75</v>
      </c>
      <c r="BL220" s="57" t="s">
        <v>114</v>
      </c>
      <c r="BM220" s="17" t="s">
        <v>35</v>
      </c>
      <c r="BN220" s="16" t="s">
        <v>59</v>
      </c>
    </row>
    <row r="221" spans="2:66" ht="12" customHeight="1" x14ac:dyDescent="0.2">
      <c r="B221"/>
      <c r="C221" s="49"/>
      <c r="D221" s="49"/>
      <c r="E221" s="49"/>
      <c r="F221" s="50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G221" s="19">
        <v>4</v>
      </c>
      <c r="BH221" s="19">
        <v>408</v>
      </c>
      <c r="BI221" s="56" t="s">
        <v>118</v>
      </c>
      <c r="BJ221" s="56">
        <v>3</v>
      </c>
      <c r="BK221" s="56" t="s">
        <v>75</v>
      </c>
      <c r="BL221" s="57" t="s">
        <v>114</v>
      </c>
      <c r="BM221" s="17" t="s">
        <v>36</v>
      </c>
      <c r="BN221" s="16" t="s">
        <v>40</v>
      </c>
    </row>
    <row r="222" spans="2:66" ht="12" customHeight="1" x14ac:dyDescent="0.2">
      <c r="B222">
        <v>387</v>
      </c>
      <c r="C222" s="49" t="s">
        <v>138</v>
      </c>
      <c r="D222" s="49">
        <v>3</v>
      </c>
      <c r="E222" s="49" t="s">
        <v>74</v>
      </c>
      <c r="F222" s="50" t="s">
        <v>139</v>
      </c>
      <c r="H222">
        <v>2</v>
      </c>
      <c r="I222">
        <v>2</v>
      </c>
      <c r="J222">
        <v>3</v>
      </c>
      <c r="K222">
        <v>3</v>
      </c>
      <c r="L222">
        <v>3</v>
      </c>
      <c r="M222">
        <v>2</v>
      </c>
      <c r="N222">
        <v>2</v>
      </c>
      <c r="O222">
        <v>2</v>
      </c>
      <c r="P222">
        <v>4</v>
      </c>
      <c r="Q222">
        <v>5</v>
      </c>
      <c r="R222">
        <v>5</v>
      </c>
      <c r="S222">
        <v>4</v>
      </c>
      <c r="T222">
        <v>1</v>
      </c>
      <c r="U222">
        <v>1</v>
      </c>
      <c r="V222">
        <v>1</v>
      </c>
      <c r="W222">
        <v>1</v>
      </c>
      <c r="X222">
        <v>2</v>
      </c>
      <c r="Y222">
        <v>3</v>
      </c>
      <c r="Z222">
        <v>3</v>
      </c>
      <c r="AA222">
        <v>3</v>
      </c>
      <c r="AB222">
        <v>5</v>
      </c>
      <c r="AC222">
        <v>1</v>
      </c>
      <c r="AD222">
        <v>5</v>
      </c>
      <c r="AE222">
        <v>5</v>
      </c>
      <c r="AF222">
        <v>2</v>
      </c>
      <c r="AG222">
        <v>5</v>
      </c>
      <c r="AH222">
        <v>5</v>
      </c>
      <c r="AI222">
        <v>1</v>
      </c>
      <c r="AJ222">
        <v>2</v>
      </c>
      <c r="AK222">
        <v>2</v>
      </c>
      <c r="AL222">
        <v>3</v>
      </c>
      <c r="AM222">
        <v>3</v>
      </c>
      <c r="AN222">
        <v>3</v>
      </c>
      <c r="AO222">
        <v>3</v>
      </c>
      <c r="AP222">
        <v>3</v>
      </c>
      <c r="AQ222">
        <v>3</v>
      </c>
      <c r="AR222">
        <v>2</v>
      </c>
      <c r="AS222">
        <v>3</v>
      </c>
      <c r="AT222">
        <v>3</v>
      </c>
      <c r="AU222">
        <v>3</v>
      </c>
      <c r="AV222">
        <v>3</v>
      </c>
      <c r="AW222">
        <v>4</v>
      </c>
      <c r="AX222">
        <v>2</v>
      </c>
      <c r="AY222">
        <v>4</v>
      </c>
      <c r="AZ222">
        <v>1</v>
      </c>
      <c r="BA222">
        <v>2</v>
      </c>
      <c r="BB222">
        <v>3</v>
      </c>
      <c r="BC222">
        <v>3</v>
      </c>
      <c r="BG222" s="19">
        <v>4</v>
      </c>
      <c r="BH222" s="19">
        <v>408</v>
      </c>
      <c r="BI222" s="56" t="s">
        <v>118</v>
      </c>
      <c r="BJ222" s="56">
        <v>3</v>
      </c>
      <c r="BK222" s="56" t="s">
        <v>75</v>
      </c>
      <c r="BL222" s="57" t="s">
        <v>114</v>
      </c>
      <c r="BM222" s="17" t="s">
        <v>37</v>
      </c>
      <c r="BN222" s="16" t="s">
        <v>40</v>
      </c>
    </row>
    <row r="223" spans="2:66" ht="12" customHeight="1" x14ac:dyDescent="0.2">
      <c r="B223"/>
      <c r="C223" s="49"/>
      <c r="D223" s="49"/>
      <c r="E223" s="49"/>
      <c r="F223" s="50"/>
      <c r="H223">
        <v>387</v>
      </c>
      <c r="I223">
        <v>387</v>
      </c>
      <c r="J223">
        <v>387</v>
      </c>
      <c r="K223">
        <v>387</v>
      </c>
      <c r="L223">
        <v>387</v>
      </c>
      <c r="M223">
        <v>387</v>
      </c>
      <c r="N223">
        <v>387</v>
      </c>
      <c r="O223">
        <v>387</v>
      </c>
      <c r="P223">
        <v>387</v>
      </c>
      <c r="Q223">
        <v>387</v>
      </c>
      <c r="R223">
        <v>387</v>
      </c>
      <c r="S223">
        <v>387</v>
      </c>
      <c r="T223">
        <v>387</v>
      </c>
      <c r="U223">
        <v>387</v>
      </c>
      <c r="V223">
        <v>387</v>
      </c>
      <c r="W223">
        <v>387</v>
      </c>
      <c r="X223">
        <v>387</v>
      </c>
      <c r="Y223">
        <v>387</v>
      </c>
      <c r="Z223">
        <v>387</v>
      </c>
      <c r="AA223">
        <v>387</v>
      </c>
      <c r="AB223">
        <v>387</v>
      </c>
      <c r="AC223">
        <v>387</v>
      </c>
      <c r="AD223">
        <v>387</v>
      </c>
      <c r="AE223">
        <v>387</v>
      </c>
      <c r="AF223">
        <v>387</v>
      </c>
      <c r="AG223">
        <v>387</v>
      </c>
      <c r="AH223">
        <v>387</v>
      </c>
      <c r="AI223">
        <v>387</v>
      </c>
      <c r="AJ223">
        <v>387</v>
      </c>
      <c r="AK223">
        <v>387</v>
      </c>
      <c r="AL223">
        <v>387</v>
      </c>
      <c r="AM223">
        <v>387</v>
      </c>
      <c r="AN223">
        <v>387</v>
      </c>
      <c r="AO223">
        <v>387</v>
      </c>
      <c r="AP223">
        <v>387</v>
      </c>
      <c r="AQ223">
        <v>387</v>
      </c>
      <c r="AR223">
        <v>387</v>
      </c>
      <c r="AS223">
        <v>387</v>
      </c>
      <c r="AT223">
        <v>387</v>
      </c>
      <c r="AU223">
        <v>387</v>
      </c>
      <c r="AV223">
        <v>387</v>
      </c>
      <c r="AW223">
        <v>387</v>
      </c>
      <c r="AX223">
        <v>387</v>
      </c>
      <c r="AY223">
        <v>387</v>
      </c>
      <c r="AZ223">
        <v>387</v>
      </c>
      <c r="BA223">
        <v>387</v>
      </c>
      <c r="BB223">
        <v>387</v>
      </c>
      <c r="BC223">
        <v>387</v>
      </c>
      <c r="BG223" s="19">
        <v>4</v>
      </c>
      <c r="BH223" s="19">
        <v>408</v>
      </c>
      <c r="BI223" s="56" t="s">
        <v>118</v>
      </c>
      <c r="BJ223" s="56">
        <v>3</v>
      </c>
      <c r="BK223" s="56" t="s">
        <v>75</v>
      </c>
      <c r="BL223" s="57" t="s">
        <v>114</v>
      </c>
      <c r="BM223" s="17" t="s">
        <v>38</v>
      </c>
      <c r="BN223" s="16" t="s">
        <v>40</v>
      </c>
    </row>
    <row r="224" spans="2:66" ht="12" customHeight="1" x14ac:dyDescent="0.2">
      <c r="B224"/>
      <c r="C224" s="49"/>
      <c r="D224" s="49"/>
      <c r="E224" s="49"/>
      <c r="F224" s="50"/>
      <c r="H224" s="49" t="s">
        <v>138</v>
      </c>
      <c r="I224" s="49" t="s">
        <v>138</v>
      </c>
      <c r="J224" s="49" t="s">
        <v>138</v>
      </c>
      <c r="K224" s="49" t="s">
        <v>138</v>
      </c>
      <c r="L224" s="49" t="s">
        <v>138</v>
      </c>
      <c r="M224" s="49" t="s">
        <v>138</v>
      </c>
      <c r="N224" s="49" t="s">
        <v>138</v>
      </c>
      <c r="O224" s="49" t="s">
        <v>138</v>
      </c>
      <c r="P224" s="49" t="s">
        <v>138</v>
      </c>
      <c r="Q224" s="49" t="s">
        <v>138</v>
      </c>
      <c r="R224" s="49" t="s">
        <v>138</v>
      </c>
      <c r="S224" s="49" t="s">
        <v>138</v>
      </c>
      <c r="T224" s="49" t="s">
        <v>138</v>
      </c>
      <c r="U224" s="49" t="s">
        <v>138</v>
      </c>
      <c r="V224" s="49" t="s">
        <v>138</v>
      </c>
      <c r="W224" s="49" t="s">
        <v>138</v>
      </c>
      <c r="X224" s="49" t="s">
        <v>138</v>
      </c>
      <c r="Y224" s="49" t="s">
        <v>138</v>
      </c>
      <c r="Z224" s="49" t="s">
        <v>138</v>
      </c>
      <c r="AA224" s="49" t="s">
        <v>138</v>
      </c>
      <c r="AB224" s="49" t="s">
        <v>138</v>
      </c>
      <c r="AC224" s="49" t="s">
        <v>138</v>
      </c>
      <c r="AD224" s="49" t="s">
        <v>138</v>
      </c>
      <c r="AE224" s="49" t="s">
        <v>138</v>
      </c>
      <c r="AF224" s="49" t="s">
        <v>138</v>
      </c>
      <c r="AG224" s="49" t="s">
        <v>138</v>
      </c>
      <c r="AH224" s="49" t="s">
        <v>138</v>
      </c>
      <c r="AI224" s="49" t="s">
        <v>138</v>
      </c>
      <c r="AJ224" s="49" t="s">
        <v>138</v>
      </c>
      <c r="AK224" s="49" t="s">
        <v>138</v>
      </c>
      <c r="AL224" s="49" t="s">
        <v>138</v>
      </c>
      <c r="AM224" s="49" t="s">
        <v>138</v>
      </c>
      <c r="AN224" s="49" t="s">
        <v>138</v>
      </c>
      <c r="AO224" s="49" t="s">
        <v>138</v>
      </c>
      <c r="AP224" s="49" t="s">
        <v>138</v>
      </c>
      <c r="AQ224" s="49" t="s">
        <v>138</v>
      </c>
      <c r="AR224" s="49" t="s">
        <v>138</v>
      </c>
      <c r="AS224" s="49" t="s">
        <v>138</v>
      </c>
      <c r="AT224" s="49" t="s">
        <v>138</v>
      </c>
      <c r="AU224" s="49" t="s">
        <v>138</v>
      </c>
      <c r="AV224" s="49" t="s">
        <v>138</v>
      </c>
      <c r="AW224" s="49" t="s">
        <v>138</v>
      </c>
      <c r="AX224" s="49" t="s">
        <v>138</v>
      </c>
      <c r="AY224" s="49" t="s">
        <v>138</v>
      </c>
      <c r="AZ224" s="49" t="s">
        <v>138</v>
      </c>
      <c r="BA224" s="49" t="s">
        <v>138</v>
      </c>
      <c r="BB224" s="49" t="s">
        <v>138</v>
      </c>
      <c r="BC224" s="49" t="s">
        <v>138</v>
      </c>
      <c r="BG224" s="19">
        <v>5</v>
      </c>
      <c r="BH224" s="19">
        <v>408</v>
      </c>
      <c r="BI224" s="56" t="s">
        <v>118</v>
      </c>
      <c r="BJ224" s="56">
        <v>3</v>
      </c>
      <c r="BK224" s="56" t="s">
        <v>75</v>
      </c>
      <c r="BL224" s="57" t="s">
        <v>114</v>
      </c>
      <c r="BM224" s="17" t="s">
        <v>39</v>
      </c>
      <c r="BN224" s="16" t="s">
        <v>40</v>
      </c>
    </row>
    <row r="225" spans="2:66" ht="12" customHeight="1" x14ac:dyDescent="0.2">
      <c r="B225"/>
      <c r="C225" s="49"/>
      <c r="D225" s="49"/>
      <c r="E225" s="49"/>
      <c r="F225" s="50"/>
      <c r="H225" s="49">
        <v>3</v>
      </c>
      <c r="I225" s="49">
        <v>3</v>
      </c>
      <c r="J225" s="49">
        <v>3</v>
      </c>
      <c r="K225" s="49">
        <v>3</v>
      </c>
      <c r="L225" s="49">
        <v>3</v>
      </c>
      <c r="M225" s="49">
        <v>3</v>
      </c>
      <c r="N225" s="49">
        <v>3</v>
      </c>
      <c r="O225" s="49">
        <v>3</v>
      </c>
      <c r="P225" s="49">
        <v>3</v>
      </c>
      <c r="Q225" s="49">
        <v>3</v>
      </c>
      <c r="R225" s="49">
        <v>3</v>
      </c>
      <c r="S225" s="49">
        <v>3</v>
      </c>
      <c r="T225" s="49">
        <v>3</v>
      </c>
      <c r="U225" s="49">
        <v>3</v>
      </c>
      <c r="V225" s="49">
        <v>3</v>
      </c>
      <c r="W225" s="49">
        <v>3</v>
      </c>
      <c r="X225" s="49">
        <v>3</v>
      </c>
      <c r="Y225" s="49">
        <v>3</v>
      </c>
      <c r="Z225" s="49">
        <v>3</v>
      </c>
      <c r="AA225" s="49">
        <v>3</v>
      </c>
      <c r="AB225" s="49">
        <v>3</v>
      </c>
      <c r="AC225" s="49">
        <v>3</v>
      </c>
      <c r="AD225" s="49">
        <v>3</v>
      </c>
      <c r="AE225" s="49">
        <v>3</v>
      </c>
      <c r="AF225" s="49">
        <v>3</v>
      </c>
      <c r="AG225" s="49">
        <v>3</v>
      </c>
      <c r="AH225" s="49">
        <v>3</v>
      </c>
      <c r="AI225" s="49">
        <v>3</v>
      </c>
      <c r="AJ225" s="49">
        <v>3</v>
      </c>
      <c r="AK225" s="49">
        <v>3</v>
      </c>
      <c r="AL225" s="49">
        <v>3</v>
      </c>
      <c r="AM225" s="49">
        <v>3</v>
      </c>
      <c r="AN225" s="49">
        <v>3</v>
      </c>
      <c r="AO225" s="49">
        <v>3</v>
      </c>
      <c r="AP225" s="49">
        <v>3</v>
      </c>
      <c r="AQ225" s="49">
        <v>3</v>
      </c>
      <c r="AR225" s="49">
        <v>3</v>
      </c>
      <c r="AS225" s="49">
        <v>3</v>
      </c>
      <c r="AT225" s="49">
        <v>3</v>
      </c>
      <c r="AU225" s="49">
        <v>3</v>
      </c>
      <c r="AV225" s="49">
        <v>3</v>
      </c>
      <c r="AW225" s="49">
        <v>3</v>
      </c>
      <c r="AX225" s="49">
        <v>3</v>
      </c>
      <c r="AY225" s="49">
        <v>3</v>
      </c>
      <c r="AZ225" s="49">
        <v>3</v>
      </c>
      <c r="BA225" s="49">
        <v>3</v>
      </c>
      <c r="BB225" s="49">
        <v>3</v>
      </c>
      <c r="BC225" s="49">
        <v>3</v>
      </c>
      <c r="BG225" s="19">
        <v>4</v>
      </c>
      <c r="BH225" s="19">
        <v>408</v>
      </c>
      <c r="BI225" s="56" t="s">
        <v>118</v>
      </c>
      <c r="BJ225" s="56">
        <v>3</v>
      </c>
      <c r="BK225" s="56" t="s">
        <v>75</v>
      </c>
      <c r="BL225" s="57" t="s">
        <v>114</v>
      </c>
      <c r="BM225" s="8" t="s">
        <v>1</v>
      </c>
      <c r="BN225" s="16" t="s">
        <v>43</v>
      </c>
    </row>
    <row r="226" spans="2:66" ht="12" customHeight="1" x14ac:dyDescent="0.2">
      <c r="B226"/>
      <c r="C226" s="49"/>
      <c r="D226" s="49"/>
      <c r="E226" s="49"/>
      <c r="F226" s="50"/>
      <c r="H226" s="49" t="s">
        <v>74</v>
      </c>
      <c r="I226" s="49" t="s">
        <v>74</v>
      </c>
      <c r="J226" s="49" t="s">
        <v>74</v>
      </c>
      <c r="K226" s="49" t="s">
        <v>74</v>
      </c>
      <c r="L226" s="49" t="s">
        <v>74</v>
      </c>
      <c r="M226" s="49" t="s">
        <v>74</v>
      </c>
      <c r="N226" s="49" t="s">
        <v>74</v>
      </c>
      <c r="O226" s="49" t="s">
        <v>74</v>
      </c>
      <c r="P226" s="49" t="s">
        <v>74</v>
      </c>
      <c r="Q226" s="49" t="s">
        <v>74</v>
      </c>
      <c r="R226" s="49" t="s">
        <v>74</v>
      </c>
      <c r="S226" s="49" t="s">
        <v>74</v>
      </c>
      <c r="T226" s="49" t="s">
        <v>74</v>
      </c>
      <c r="U226" s="49" t="s">
        <v>74</v>
      </c>
      <c r="V226" s="49" t="s">
        <v>74</v>
      </c>
      <c r="W226" s="49" t="s">
        <v>74</v>
      </c>
      <c r="X226" s="49" t="s">
        <v>74</v>
      </c>
      <c r="Y226" s="49" t="s">
        <v>74</v>
      </c>
      <c r="Z226" s="49" t="s">
        <v>74</v>
      </c>
      <c r="AA226" s="49" t="s">
        <v>74</v>
      </c>
      <c r="AB226" s="49" t="s">
        <v>74</v>
      </c>
      <c r="AC226" s="49" t="s">
        <v>74</v>
      </c>
      <c r="AD226" s="49" t="s">
        <v>74</v>
      </c>
      <c r="AE226" s="49" t="s">
        <v>74</v>
      </c>
      <c r="AF226" s="49" t="s">
        <v>74</v>
      </c>
      <c r="AG226" s="49" t="s">
        <v>74</v>
      </c>
      <c r="AH226" s="49" t="s">
        <v>74</v>
      </c>
      <c r="AI226" s="49" t="s">
        <v>74</v>
      </c>
      <c r="AJ226" s="49" t="s">
        <v>74</v>
      </c>
      <c r="AK226" s="49" t="s">
        <v>74</v>
      </c>
      <c r="AL226" s="49" t="s">
        <v>74</v>
      </c>
      <c r="AM226" s="49" t="s">
        <v>74</v>
      </c>
      <c r="AN226" s="49" t="s">
        <v>74</v>
      </c>
      <c r="AO226" s="49" t="s">
        <v>74</v>
      </c>
      <c r="AP226" s="49" t="s">
        <v>74</v>
      </c>
      <c r="AQ226" s="49" t="s">
        <v>74</v>
      </c>
      <c r="AR226" s="49" t="s">
        <v>74</v>
      </c>
      <c r="AS226" s="49" t="s">
        <v>74</v>
      </c>
      <c r="AT226" s="49" t="s">
        <v>74</v>
      </c>
      <c r="AU226" s="49" t="s">
        <v>74</v>
      </c>
      <c r="AV226" s="49" t="s">
        <v>74</v>
      </c>
      <c r="AW226" s="49" t="s">
        <v>74</v>
      </c>
      <c r="AX226" s="49" t="s">
        <v>74</v>
      </c>
      <c r="AY226" s="49" t="s">
        <v>74</v>
      </c>
      <c r="AZ226" s="49" t="s">
        <v>74</v>
      </c>
      <c r="BA226" s="49" t="s">
        <v>74</v>
      </c>
      <c r="BB226" s="49" t="s">
        <v>74</v>
      </c>
      <c r="BC226" s="49" t="s">
        <v>74</v>
      </c>
      <c r="BG226" s="19">
        <v>3</v>
      </c>
      <c r="BH226" s="19">
        <v>408</v>
      </c>
      <c r="BI226" s="56" t="s">
        <v>118</v>
      </c>
      <c r="BJ226" s="56">
        <v>3</v>
      </c>
      <c r="BK226" s="56" t="s">
        <v>75</v>
      </c>
      <c r="BL226" s="57" t="s">
        <v>114</v>
      </c>
      <c r="BM226" s="8" t="s">
        <v>2</v>
      </c>
      <c r="BN226" s="16" t="s">
        <v>43</v>
      </c>
    </row>
    <row r="227" spans="2:66" ht="12" customHeight="1" x14ac:dyDescent="0.2">
      <c r="B227"/>
      <c r="C227" s="49"/>
      <c r="D227" s="49"/>
      <c r="E227" s="49"/>
      <c r="F227" s="50"/>
      <c r="H227" s="50" t="s">
        <v>139</v>
      </c>
      <c r="I227" s="50" t="s">
        <v>139</v>
      </c>
      <c r="J227" s="50" t="s">
        <v>139</v>
      </c>
      <c r="K227" s="50" t="s">
        <v>139</v>
      </c>
      <c r="L227" s="50" t="s">
        <v>139</v>
      </c>
      <c r="M227" s="50" t="s">
        <v>139</v>
      </c>
      <c r="N227" s="50" t="s">
        <v>139</v>
      </c>
      <c r="O227" s="50" t="s">
        <v>139</v>
      </c>
      <c r="P227" s="50" t="s">
        <v>139</v>
      </c>
      <c r="Q227" s="50" t="s">
        <v>139</v>
      </c>
      <c r="R227" s="50" t="s">
        <v>139</v>
      </c>
      <c r="S227" s="50" t="s">
        <v>139</v>
      </c>
      <c r="T227" s="50" t="s">
        <v>139</v>
      </c>
      <c r="U227" s="50" t="s">
        <v>139</v>
      </c>
      <c r="V227" s="50" t="s">
        <v>139</v>
      </c>
      <c r="W227" s="50" t="s">
        <v>139</v>
      </c>
      <c r="X227" s="50" t="s">
        <v>139</v>
      </c>
      <c r="Y227" s="50" t="s">
        <v>139</v>
      </c>
      <c r="Z227" s="50" t="s">
        <v>139</v>
      </c>
      <c r="AA227" s="50" t="s">
        <v>139</v>
      </c>
      <c r="AB227" s="50" t="s">
        <v>139</v>
      </c>
      <c r="AC227" s="50" t="s">
        <v>139</v>
      </c>
      <c r="AD227" s="50" t="s">
        <v>139</v>
      </c>
      <c r="AE227" s="50" t="s">
        <v>139</v>
      </c>
      <c r="AF227" s="50" t="s">
        <v>139</v>
      </c>
      <c r="AG227" s="50" t="s">
        <v>139</v>
      </c>
      <c r="AH227" s="50" t="s">
        <v>139</v>
      </c>
      <c r="AI227" s="50" t="s">
        <v>139</v>
      </c>
      <c r="AJ227" s="50" t="s">
        <v>139</v>
      </c>
      <c r="AK227" s="50" t="s">
        <v>139</v>
      </c>
      <c r="AL227" s="50" t="s">
        <v>139</v>
      </c>
      <c r="AM227" s="50" t="s">
        <v>139</v>
      </c>
      <c r="AN227" s="50" t="s">
        <v>139</v>
      </c>
      <c r="AO227" s="50" t="s">
        <v>139</v>
      </c>
      <c r="AP227" s="50" t="s">
        <v>139</v>
      </c>
      <c r="AQ227" s="50" t="s">
        <v>139</v>
      </c>
      <c r="AR227" s="50" t="s">
        <v>139</v>
      </c>
      <c r="AS227" s="50" t="s">
        <v>139</v>
      </c>
      <c r="AT227" s="50" t="s">
        <v>139</v>
      </c>
      <c r="AU227" s="50" t="s">
        <v>139</v>
      </c>
      <c r="AV227" s="50" t="s">
        <v>139</v>
      </c>
      <c r="AW227" s="50" t="s">
        <v>139</v>
      </c>
      <c r="AX227" s="50" t="s">
        <v>139</v>
      </c>
      <c r="AY227" s="50" t="s">
        <v>139</v>
      </c>
      <c r="AZ227" s="50" t="s">
        <v>139</v>
      </c>
      <c r="BA227" s="50" t="s">
        <v>139</v>
      </c>
      <c r="BB227" s="50" t="s">
        <v>139</v>
      </c>
      <c r="BC227" s="50" t="s">
        <v>139</v>
      </c>
      <c r="BG227" s="19">
        <v>4</v>
      </c>
      <c r="BH227" s="19">
        <v>408</v>
      </c>
      <c r="BI227" s="56" t="s">
        <v>118</v>
      </c>
      <c r="BJ227" s="56">
        <v>3</v>
      </c>
      <c r="BK227" s="56" t="s">
        <v>75</v>
      </c>
      <c r="BL227" s="57" t="s">
        <v>114</v>
      </c>
      <c r="BM227" s="17" t="s">
        <v>41</v>
      </c>
      <c r="BN227" s="16" t="s">
        <v>43</v>
      </c>
    </row>
    <row r="228" spans="2:66" ht="12" customHeight="1" x14ac:dyDescent="0.2">
      <c r="B228"/>
      <c r="C228" s="49"/>
      <c r="D228" s="49"/>
      <c r="E228" s="49"/>
      <c r="F228" s="50"/>
      <c r="H228" s="10" t="s">
        <v>9</v>
      </c>
      <c r="I228" s="7" t="s">
        <v>10</v>
      </c>
      <c r="J228" s="7" t="s">
        <v>11</v>
      </c>
      <c r="K228" s="7" t="s">
        <v>12</v>
      </c>
      <c r="L228" s="10" t="s">
        <v>14</v>
      </c>
      <c r="M228" s="10" t="s">
        <v>23</v>
      </c>
      <c r="N228" s="10" t="s">
        <v>24</v>
      </c>
      <c r="O228" s="10" t="s">
        <v>25</v>
      </c>
      <c r="P228" s="10" t="s">
        <v>16</v>
      </c>
      <c r="Q228" s="10" t="s">
        <v>17</v>
      </c>
      <c r="R228" s="10" t="s">
        <v>18</v>
      </c>
      <c r="S228" s="10" t="s">
        <v>26</v>
      </c>
      <c r="T228" s="10" t="s">
        <v>19</v>
      </c>
      <c r="U228" s="10" t="s">
        <v>20</v>
      </c>
      <c r="V228" s="10" t="s">
        <v>27</v>
      </c>
      <c r="W228" s="10" t="s">
        <v>28</v>
      </c>
      <c r="X228" s="10" t="s">
        <v>22</v>
      </c>
      <c r="Y228" s="10" t="s">
        <v>21</v>
      </c>
      <c r="Z228" s="10" t="s">
        <v>29</v>
      </c>
      <c r="AA228" s="10" t="s">
        <v>30</v>
      </c>
      <c r="AB228" s="10" t="s">
        <v>91</v>
      </c>
      <c r="AC228" s="10" t="s">
        <v>33</v>
      </c>
      <c r="AD228" s="10" t="s">
        <v>34</v>
      </c>
      <c r="AE228" s="10" t="s">
        <v>35</v>
      </c>
      <c r="AF228" s="10" t="s">
        <v>36</v>
      </c>
      <c r="AG228" s="10" t="s">
        <v>37</v>
      </c>
      <c r="AH228" s="10" t="s">
        <v>38</v>
      </c>
      <c r="AI228" s="10" t="s">
        <v>39</v>
      </c>
      <c r="AJ228" s="7" t="s">
        <v>1</v>
      </c>
      <c r="AK228" s="7" t="s">
        <v>2</v>
      </c>
      <c r="AL228" s="10" t="s">
        <v>41</v>
      </c>
      <c r="AM228" s="10" t="s">
        <v>42</v>
      </c>
      <c r="AN228" s="10" t="s">
        <v>44</v>
      </c>
      <c r="AO228" s="7" t="s">
        <v>3</v>
      </c>
      <c r="AP228" s="7" t="s">
        <v>4</v>
      </c>
      <c r="AQ228" s="10" t="s">
        <v>45</v>
      </c>
      <c r="AR228" s="10" t="s">
        <v>93</v>
      </c>
      <c r="AS228" s="10" t="s">
        <v>92</v>
      </c>
      <c r="AT228" s="10" t="s">
        <v>94</v>
      </c>
      <c r="AU228" s="10" t="s">
        <v>95</v>
      </c>
      <c r="AV228" s="10" t="s">
        <v>48</v>
      </c>
      <c r="AW228" s="10" t="s">
        <v>49</v>
      </c>
      <c r="AX228" s="10" t="s">
        <v>50</v>
      </c>
      <c r="AY228" s="10" t="s">
        <v>51</v>
      </c>
      <c r="AZ228" s="10" t="s">
        <v>53</v>
      </c>
      <c r="BA228" s="10" t="s">
        <v>54</v>
      </c>
      <c r="BB228" s="10" t="s">
        <v>55</v>
      </c>
      <c r="BC228" s="10" t="s">
        <v>56</v>
      </c>
      <c r="BG228" s="19">
        <v>4</v>
      </c>
      <c r="BH228" s="19">
        <v>408</v>
      </c>
      <c r="BI228" s="56" t="s">
        <v>118</v>
      </c>
      <c r="BJ228" s="56">
        <v>3</v>
      </c>
      <c r="BK228" s="56" t="s">
        <v>75</v>
      </c>
      <c r="BL228" s="57" t="s">
        <v>114</v>
      </c>
      <c r="BM228" s="17" t="s">
        <v>42</v>
      </c>
      <c r="BN228" s="16" t="s">
        <v>43</v>
      </c>
    </row>
    <row r="229" spans="2:66" ht="12" customHeight="1" x14ac:dyDescent="0.2">
      <c r="B229"/>
      <c r="C229" s="49"/>
      <c r="D229" s="49"/>
      <c r="E229" s="49"/>
      <c r="F229" s="50"/>
      <c r="H229" s="11" t="s">
        <v>13</v>
      </c>
      <c r="I229" s="11" t="s">
        <v>13</v>
      </c>
      <c r="J229" s="11" t="s">
        <v>13</v>
      </c>
      <c r="K229" s="11" t="s">
        <v>13</v>
      </c>
      <c r="L229" s="11" t="s">
        <v>15</v>
      </c>
      <c r="M229" s="11" t="s">
        <v>15</v>
      </c>
      <c r="N229" s="11" t="s">
        <v>15</v>
      </c>
      <c r="O229" s="11" t="s">
        <v>15</v>
      </c>
      <c r="P229" s="11" t="s">
        <v>57</v>
      </c>
      <c r="Q229" s="11" t="s">
        <v>57</v>
      </c>
      <c r="R229" s="11" t="s">
        <v>57</v>
      </c>
      <c r="S229" s="11" t="s">
        <v>57</v>
      </c>
      <c r="T229" s="11" t="s">
        <v>58</v>
      </c>
      <c r="U229" s="11" t="s">
        <v>58</v>
      </c>
      <c r="V229" s="11" t="s">
        <v>58</v>
      </c>
      <c r="W229" s="11" t="s">
        <v>58</v>
      </c>
      <c r="X229" s="11" t="s">
        <v>31</v>
      </c>
      <c r="Y229" s="11" t="s">
        <v>31</v>
      </c>
      <c r="Z229" s="11" t="s">
        <v>31</v>
      </c>
      <c r="AA229" s="11" t="s">
        <v>31</v>
      </c>
      <c r="AB229" s="11" t="s">
        <v>59</v>
      </c>
      <c r="AC229" s="11" t="s">
        <v>59</v>
      </c>
      <c r="AD229" s="11" t="s">
        <v>59</v>
      </c>
      <c r="AE229" s="11" t="s">
        <v>59</v>
      </c>
      <c r="AF229" s="11" t="s">
        <v>40</v>
      </c>
      <c r="AG229" s="11" t="s">
        <v>40</v>
      </c>
      <c r="AH229" s="11" t="s">
        <v>40</v>
      </c>
      <c r="AI229" s="11" t="s">
        <v>40</v>
      </c>
      <c r="AJ229" s="11" t="s">
        <v>43</v>
      </c>
      <c r="AK229" s="11" t="s">
        <v>43</v>
      </c>
      <c r="AL229" s="11" t="s">
        <v>43</v>
      </c>
      <c r="AM229" s="11" t="s">
        <v>43</v>
      </c>
      <c r="AN229" s="11" t="s">
        <v>46</v>
      </c>
      <c r="AO229" s="11" t="s">
        <v>46</v>
      </c>
      <c r="AP229" s="11" t="s">
        <v>46</v>
      </c>
      <c r="AQ229" s="11" t="s">
        <v>46</v>
      </c>
      <c r="AR229" s="11" t="s">
        <v>47</v>
      </c>
      <c r="AS229" s="11" t="s">
        <v>47</v>
      </c>
      <c r="AT229" s="11" t="s">
        <v>47</v>
      </c>
      <c r="AU229" s="11" t="s">
        <v>47</v>
      </c>
      <c r="AV229" s="11" t="s">
        <v>83</v>
      </c>
      <c r="AW229" s="11" t="s">
        <v>83</v>
      </c>
      <c r="AX229" s="11" t="s">
        <v>83</v>
      </c>
      <c r="AY229" s="11" t="s">
        <v>83</v>
      </c>
      <c r="AZ229" s="11" t="s">
        <v>84</v>
      </c>
      <c r="BA229" s="11" t="s">
        <v>84</v>
      </c>
      <c r="BB229" s="11" t="s">
        <v>84</v>
      </c>
      <c r="BC229" s="11" t="s">
        <v>84</v>
      </c>
      <c r="BG229" s="19">
        <v>4</v>
      </c>
      <c r="BH229" s="19">
        <v>408</v>
      </c>
      <c r="BI229" s="56" t="s">
        <v>118</v>
      </c>
      <c r="BJ229" s="56">
        <v>3</v>
      </c>
      <c r="BK229" s="56" t="s">
        <v>75</v>
      </c>
      <c r="BL229" s="57" t="s">
        <v>114</v>
      </c>
      <c r="BM229" s="17" t="s">
        <v>44</v>
      </c>
      <c r="BN229" s="16" t="s">
        <v>46</v>
      </c>
    </row>
    <row r="230" spans="2:66" ht="12" customHeight="1" x14ac:dyDescent="0.2">
      <c r="B230"/>
      <c r="C230" s="49"/>
      <c r="D230" s="49"/>
      <c r="E230" s="49"/>
      <c r="F230" s="5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G230" s="19">
        <v>4</v>
      </c>
      <c r="BH230" s="19">
        <v>408</v>
      </c>
      <c r="BI230" s="56" t="s">
        <v>118</v>
      </c>
      <c r="BJ230" s="56">
        <v>3</v>
      </c>
      <c r="BK230" s="56" t="s">
        <v>75</v>
      </c>
      <c r="BL230" s="57" t="s">
        <v>114</v>
      </c>
      <c r="BM230" s="8" t="s">
        <v>3</v>
      </c>
      <c r="BN230" s="16" t="s">
        <v>46</v>
      </c>
    </row>
    <row r="231" spans="2:66" ht="12" customHeight="1" x14ac:dyDescent="0.2">
      <c r="B231">
        <v>386</v>
      </c>
      <c r="C231" s="49" t="s">
        <v>140</v>
      </c>
      <c r="D231" s="49">
        <v>3</v>
      </c>
      <c r="E231" s="49" t="s">
        <v>74</v>
      </c>
      <c r="F231" s="50" t="s">
        <v>139</v>
      </c>
      <c r="H231">
        <v>4</v>
      </c>
      <c r="I231">
        <v>2</v>
      </c>
      <c r="J231">
        <v>4</v>
      </c>
      <c r="K231">
        <v>3</v>
      </c>
      <c r="L231">
        <v>2</v>
      </c>
      <c r="M231">
        <v>4</v>
      </c>
      <c r="N231">
        <v>4</v>
      </c>
      <c r="O231">
        <v>3</v>
      </c>
      <c r="P231">
        <v>4</v>
      </c>
      <c r="Q231">
        <v>5</v>
      </c>
      <c r="R231">
        <v>5</v>
      </c>
      <c r="S231">
        <v>5</v>
      </c>
      <c r="T231">
        <v>3</v>
      </c>
      <c r="U231">
        <v>3</v>
      </c>
      <c r="V231">
        <v>1</v>
      </c>
      <c r="W231">
        <v>2</v>
      </c>
      <c r="X231">
        <v>4</v>
      </c>
      <c r="Y231">
        <v>5</v>
      </c>
      <c r="Z231">
        <v>5</v>
      </c>
      <c r="AA231">
        <v>4</v>
      </c>
      <c r="AB231">
        <v>5</v>
      </c>
      <c r="AC231">
        <v>4</v>
      </c>
      <c r="AD231">
        <v>3</v>
      </c>
      <c r="AE231">
        <v>4</v>
      </c>
      <c r="AF231">
        <v>4</v>
      </c>
      <c r="AG231">
        <v>4</v>
      </c>
      <c r="AH231">
        <v>4</v>
      </c>
      <c r="AI231">
        <v>4</v>
      </c>
      <c r="AJ231">
        <v>3</v>
      </c>
      <c r="AK231">
        <v>3</v>
      </c>
      <c r="AL231">
        <v>4</v>
      </c>
      <c r="AM231">
        <v>3</v>
      </c>
      <c r="AN231">
        <v>4</v>
      </c>
      <c r="AO231">
        <v>4</v>
      </c>
      <c r="AP231">
        <v>4</v>
      </c>
      <c r="AQ231">
        <v>3</v>
      </c>
      <c r="AR231">
        <v>2</v>
      </c>
      <c r="AS231">
        <v>3</v>
      </c>
      <c r="AT231">
        <v>4</v>
      </c>
      <c r="AU231">
        <v>3</v>
      </c>
      <c r="AV231">
        <v>3</v>
      </c>
      <c r="AW231">
        <v>2</v>
      </c>
      <c r="AX231">
        <v>3</v>
      </c>
      <c r="AY231">
        <v>3</v>
      </c>
      <c r="AZ231">
        <v>3</v>
      </c>
      <c r="BA231">
        <v>3</v>
      </c>
      <c r="BB231">
        <v>3</v>
      </c>
      <c r="BC231">
        <v>3</v>
      </c>
      <c r="BG231" s="19">
        <v>4</v>
      </c>
      <c r="BH231" s="19">
        <v>408</v>
      </c>
      <c r="BI231" s="56" t="s">
        <v>118</v>
      </c>
      <c r="BJ231" s="56">
        <v>3</v>
      </c>
      <c r="BK231" s="56" t="s">
        <v>75</v>
      </c>
      <c r="BL231" s="57" t="s">
        <v>114</v>
      </c>
      <c r="BM231" s="8" t="s">
        <v>4</v>
      </c>
      <c r="BN231" s="16" t="s">
        <v>46</v>
      </c>
    </row>
    <row r="232" spans="2:66" ht="12" customHeight="1" x14ac:dyDescent="0.2">
      <c r="B232"/>
      <c r="C232" s="49"/>
      <c r="D232" s="49"/>
      <c r="E232" s="49"/>
      <c r="F232" s="50"/>
      <c r="H232">
        <v>386</v>
      </c>
      <c r="I232">
        <v>386</v>
      </c>
      <c r="J232">
        <v>386</v>
      </c>
      <c r="K232">
        <v>386</v>
      </c>
      <c r="L232">
        <v>386</v>
      </c>
      <c r="M232">
        <v>386</v>
      </c>
      <c r="N232">
        <v>386</v>
      </c>
      <c r="O232">
        <v>386</v>
      </c>
      <c r="P232">
        <v>386</v>
      </c>
      <c r="Q232">
        <v>386</v>
      </c>
      <c r="R232">
        <v>386</v>
      </c>
      <c r="S232">
        <v>386</v>
      </c>
      <c r="T232">
        <v>386</v>
      </c>
      <c r="U232">
        <v>386</v>
      </c>
      <c r="V232">
        <v>386</v>
      </c>
      <c r="W232">
        <v>386</v>
      </c>
      <c r="X232">
        <v>386</v>
      </c>
      <c r="Y232">
        <v>386</v>
      </c>
      <c r="Z232">
        <v>386</v>
      </c>
      <c r="AA232">
        <v>386</v>
      </c>
      <c r="AB232">
        <v>386</v>
      </c>
      <c r="AC232">
        <v>386</v>
      </c>
      <c r="AD232">
        <v>386</v>
      </c>
      <c r="AE232">
        <v>386</v>
      </c>
      <c r="AF232">
        <v>386</v>
      </c>
      <c r="AG232">
        <v>386</v>
      </c>
      <c r="AH232">
        <v>386</v>
      </c>
      <c r="AI232">
        <v>386</v>
      </c>
      <c r="AJ232">
        <v>386</v>
      </c>
      <c r="AK232">
        <v>386</v>
      </c>
      <c r="AL232">
        <v>386</v>
      </c>
      <c r="AM232">
        <v>386</v>
      </c>
      <c r="AN232">
        <v>386</v>
      </c>
      <c r="AO232">
        <v>386</v>
      </c>
      <c r="AP232">
        <v>386</v>
      </c>
      <c r="AQ232">
        <v>386</v>
      </c>
      <c r="AR232">
        <v>386</v>
      </c>
      <c r="AS232">
        <v>386</v>
      </c>
      <c r="AT232">
        <v>386</v>
      </c>
      <c r="AU232">
        <v>386</v>
      </c>
      <c r="AV232">
        <v>386</v>
      </c>
      <c r="AW232">
        <v>386</v>
      </c>
      <c r="AX232">
        <v>386</v>
      </c>
      <c r="AY232">
        <v>386</v>
      </c>
      <c r="AZ232">
        <v>386</v>
      </c>
      <c r="BA232">
        <v>386</v>
      </c>
      <c r="BB232">
        <v>386</v>
      </c>
      <c r="BC232">
        <v>386</v>
      </c>
      <c r="BG232" s="19">
        <v>4</v>
      </c>
      <c r="BH232" s="19">
        <v>408</v>
      </c>
      <c r="BI232" s="56" t="s">
        <v>118</v>
      </c>
      <c r="BJ232" s="56">
        <v>3</v>
      </c>
      <c r="BK232" s="56" t="s">
        <v>75</v>
      </c>
      <c r="BL232" s="57" t="s">
        <v>114</v>
      </c>
      <c r="BM232" s="17" t="s">
        <v>45</v>
      </c>
      <c r="BN232" s="16" t="s">
        <v>46</v>
      </c>
    </row>
    <row r="233" spans="2:66" ht="12" customHeight="1" x14ac:dyDescent="0.2">
      <c r="B233"/>
      <c r="C233" s="49"/>
      <c r="D233" s="49"/>
      <c r="E233" s="49"/>
      <c r="F233" s="50"/>
      <c r="H233" s="49" t="s">
        <v>140</v>
      </c>
      <c r="I233" s="49" t="s">
        <v>140</v>
      </c>
      <c r="J233" s="49" t="s">
        <v>140</v>
      </c>
      <c r="K233" s="49" t="s">
        <v>140</v>
      </c>
      <c r="L233" s="49" t="s">
        <v>140</v>
      </c>
      <c r="M233" s="49" t="s">
        <v>140</v>
      </c>
      <c r="N233" s="49" t="s">
        <v>140</v>
      </c>
      <c r="O233" s="49" t="s">
        <v>140</v>
      </c>
      <c r="P233" s="49" t="s">
        <v>140</v>
      </c>
      <c r="Q233" s="49" t="s">
        <v>140</v>
      </c>
      <c r="R233" s="49" t="s">
        <v>140</v>
      </c>
      <c r="S233" s="49" t="s">
        <v>140</v>
      </c>
      <c r="T233" s="49" t="s">
        <v>140</v>
      </c>
      <c r="U233" s="49" t="s">
        <v>140</v>
      </c>
      <c r="V233" s="49" t="s">
        <v>140</v>
      </c>
      <c r="W233" s="49" t="s">
        <v>140</v>
      </c>
      <c r="X233" s="49" t="s">
        <v>140</v>
      </c>
      <c r="Y233" s="49" t="s">
        <v>140</v>
      </c>
      <c r="Z233" s="49" t="s">
        <v>140</v>
      </c>
      <c r="AA233" s="49" t="s">
        <v>140</v>
      </c>
      <c r="AB233" s="49" t="s">
        <v>140</v>
      </c>
      <c r="AC233" s="49" t="s">
        <v>140</v>
      </c>
      <c r="AD233" s="49" t="s">
        <v>140</v>
      </c>
      <c r="AE233" s="49" t="s">
        <v>140</v>
      </c>
      <c r="AF233" s="49" t="s">
        <v>140</v>
      </c>
      <c r="AG233" s="49" t="s">
        <v>140</v>
      </c>
      <c r="AH233" s="49" t="s">
        <v>140</v>
      </c>
      <c r="AI233" s="49" t="s">
        <v>140</v>
      </c>
      <c r="AJ233" s="49" t="s">
        <v>140</v>
      </c>
      <c r="AK233" s="49" t="s">
        <v>140</v>
      </c>
      <c r="AL233" s="49" t="s">
        <v>140</v>
      </c>
      <c r="AM233" s="49" t="s">
        <v>140</v>
      </c>
      <c r="AN233" s="49" t="s">
        <v>140</v>
      </c>
      <c r="AO233" s="49" t="s">
        <v>140</v>
      </c>
      <c r="AP233" s="49" t="s">
        <v>140</v>
      </c>
      <c r="AQ233" s="49" t="s">
        <v>140</v>
      </c>
      <c r="AR233" s="49" t="s">
        <v>140</v>
      </c>
      <c r="AS233" s="49" t="s">
        <v>140</v>
      </c>
      <c r="AT233" s="49" t="s">
        <v>140</v>
      </c>
      <c r="AU233" s="49" t="s">
        <v>140</v>
      </c>
      <c r="AV233" s="49" t="s">
        <v>140</v>
      </c>
      <c r="AW233" s="49" t="s">
        <v>140</v>
      </c>
      <c r="AX233" s="49" t="s">
        <v>140</v>
      </c>
      <c r="AY233" s="49" t="s">
        <v>140</v>
      </c>
      <c r="AZ233" s="49" t="s">
        <v>140</v>
      </c>
      <c r="BA233" s="49" t="s">
        <v>140</v>
      </c>
      <c r="BB233" s="49" t="s">
        <v>140</v>
      </c>
      <c r="BC233" s="49" t="s">
        <v>140</v>
      </c>
      <c r="BG233" s="19">
        <v>4</v>
      </c>
      <c r="BH233" s="19">
        <v>408</v>
      </c>
      <c r="BI233" s="56" t="s">
        <v>118</v>
      </c>
      <c r="BJ233" s="56">
        <v>3</v>
      </c>
      <c r="BK233" s="56" t="s">
        <v>75</v>
      </c>
      <c r="BL233" s="57" t="s">
        <v>114</v>
      </c>
      <c r="BM233" s="17" t="s">
        <v>93</v>
      </c>
      <c r="BN233" s="16" t="s">
        <v>47</v>
      </c>
    </row>
    <row r="234" spans="2:66" ht="12" customHeight="1" x14ac:dyDescent="0.2">
      <c r="B234"/>
      <c r="C234" s="49"/>
      <c r="D234" s="49"/>
      <c r="E234" s="49"/>
      <c r="F234" s="50"/>
      <c r="H234" s="49">
        <v>3</v>
      </c>
      <c r="I234" s="49">
        <v>3</v>
      </c>
      <c r="J234" s="49">
        <v>3</v>
      </c>
      <c r="K234" s="49">
        <v>3</v>
      </c>
      <c r="L234" s="49">
        <v>3</v>
      </c>
      <c r="M234" s="49">
        <v>3</v>
      </c>
      <c r="N234" s="49">
        <v>3</v>
      </c>
      <c r="O234" s="49">
        <v>3</v>
      </c>
      <c r="P234" s="49">
        <v>3</v>
      </c>
      <c r="Q234" s="49">
        <v>3</v>
      </c>
      <c r="R234" s="49">
        <v>3</v>
      </c>
      <c r="S234" s="49">
        <v>3</v>
      </c>
      <c r="T234" s="49">
        <v>3</v>
      </c>
      <c r="U234" s="49">
        <v>3</v>
      </c>
      <c r="V234" s="49">
        <v>3</v>
      </c>
      <c r="W234" s="49">
        <v>3</v>
      </c>
      <c r="X234" s="49">
        <v>3</v>
      </c>
      <c r="Y234" s="49">
        <v>3</v>
      </c>
      <c r="Z234" s="49">
        <v>3</v>
      </c>
      <c r="AA234" s="49">
        <v>3</v>
      </c>
      <c r="AB234" s="49">
        <v>3</v>
      </c>
      <c r="AC234" s="49">
        <v>3</v>
      </c>
      <c r="AD234" s="49">
        <v>3</v>
      </c>
      <c r="AE234" s="49">
        <v>3</v>
      </c>
      <c r="AF234" s="49">
        <v>3</v>
      </c>
      <c r="AG234" s="49">
        <v>3</v>
      </c>
      <c r="AH234" s="49">
        <v>3</v>
      </c>
      <c r="AI234" s="49">
        <v>3</v>
      </c>
      <c r="AJ234" s="49">
        <v>3</v>
      </c>
      <c r="AK234" s="49">
        <v>3</v>
      </c>
      <c r="AL234" s="49">
        <v>3</v>
      </c>
      <c r="AM234" s="49">
        <v>3</v>
      </c>
      <c r="AN234" s="49">
        <v>3</v>
      </c>
      <c r="AO234" s="49">
        <v>3</v>
      </c>
      <c r="AP234" s="49">
        <v>3</v>
      </c>
      <c r="AQ234" s="49">
        <v>3</v>
      </c>
      <c r="AR234" s="49">
        <v>3</v>
      </c>
      <c r="AS234" s="49">
        <v>3</v>
      </c>
      <c r="AT234" s="49">
        <v>3</v>
      </c>
      <c r="AU234" s="49">
        <v>3</v>
      </c>
      <c r="AV234" s="49">
        <v>3</v>
      </c>
      <c r="AW234" s="49">
        <v>3</v>
      </c>
      <c r="AX234" s="49">
        <v>3</v>
      </c>
      <c r="AY234" s="49">
        <v>3</v>
      </c>
      <c r="AZ234" s="49">
        <v>3</v>
      </c>
      <c r="BA234" s="49">
        <v>3</v>
      </c>
      <c r="BB234" s="49">
        <v>3</v>
      </c>
      <c r="BC234" s="49">
        <v>3</v>
      </c>
      <c r="BG234" s="19">
        <v>2</v>
      </c>
      <c r="BH234" s="19">
        <v>408</v>
      </c>
      <c r="BI234" s="56" t="s">
        <v>118</v>
      </c>
      <c r="BJ234" s="56">
        <v>3</v>
      </c>
      <c r="BK234" s="56" t="s">
        <v>75</v>
      </c>
      <c r="BL234" s="57" t="s">
        <v>114</v>
      </c>
      <c r="BM234" s="17" t="s">
        <v>92</v>
      </c>
      <c r="BN234" s="16" t="s">
        <v>47</v>
      </c>
    </row>
    <row r="235" spans="2:66" ht="12" customHeight="1" x14ac:dyDescent="0.2">
      <c r="B235"/>
      <c r="C235" s="49"/>
      <c r="D235" s="49"/>
      <c r="E235" s="49"/>
      <c r="F235" s="50"/>
      <c r="H235" s="49" t="s">
        <v>74</v>
      </c>
      <c r="I235" s="49" t="s">
        <v>74</v>
      </c>
      <c r="J235" s="49" t="s">
        <v>74</v>
      </c>
      <c r="K235" s="49" t="s">
        <v>74</v>
      </c>
      <c r="L235" s="49" t="s">
        <v>74</v>
      </c>
      <c r="M235" s="49" t="s">
        <v>74</v>
      </c>
      <c r="N235" s="49" t="s">
        <v>74</v>
      </c>
      <c r="O235" s="49" t="s">
        <v>74</v>
      </c>
      <c r="P235" s="49" t="s">
        <v>74</v>
      </c>
      <c r="Q235" s="49" t="s">
        <v>74</v>
      </c>
      <c r="R235" s="49" t="s">
        <v>74</v>
      </c>
      <c r="S235" s="49" t="s">
        <v>74</v>
      </c>
      <c r="T235" s="49" t="s">
        <v>74</v>
      </c>
      <c r="U235" s="49" t="s">
        <v>74</v>
      </c>
      <c r="V235" s="49" t="s">
        <v>74</v>
      </c>
      <c r="W235" s="49" t="s">
        <v>74</v>
      </c>
      <c r="X235" s="49" t="s">
        <v>74</v>
      </c>
      <c r="Y235" s="49" t="s">
        <v>74</v>
      </c>
      <c r="Z235" s="49" t="s">
        <v>74</v>
      </c>
      <c r="AA235" s="49" t="s">
        <v>74</v>
      </c>
      <c r="AB235" s="49" t="s">
        <v>74</v>
      </c>
      <c r="AC235" s="49" t="s">
        <v>74</v>
      </c>
      <c r="AD235" s="49" t="s">
        <v>74</v>
      </c>
      <c r="AE235" s="49" t="s">
        <v>74</v>
      </c>
      <c r="AF235" s="49" t="s">
        <v>74</v>
      </c>
      <c r="AG235" s="49" t="s">
        <v>74</v>
      </c>
      <c r="AH235" s="49" t="s">
        <v>74</v>
      </c>
      <c r="AI235" s="49" t="s">
        <v>74</v>
      </c>
      <c r="AJ235" s="49" t="s">
        <v>74</v>
      </c>
      <c r="AK235" s="49" t="s">
        <v>74</v>
      </c>
      <c r="AL235" s="49" t="s">
        <v>74</v>
      </c>
      <c r="AM235" s="49" t="s">
        <v>74</v>
      </c>
      <c r="AN235" s="49" t="s">
        <v>74</v>
      </c>
      <c r="AO235" s="49" t="s">
        <v>74</v>
      </c>
      <c r="AP235" s="49" t="s">
        <v>74</v>
      </c>
      <c r="AQ235" s="49" t="s">
        <v>74</v>
      </c>
      <c r="AR235" s="49" t="s">
        <v>74</v>
      </c>
      <c r="AS235" s="49" t="s">
        <v>74</v>
      </c>
      <c r="AT235" s="49" t="s">
        <v>74</v>
      </c>
      <c r="AU235" s="49" t="s">
        <v>74</v>
      </c>
      <c r="AV235" s="49" t="s">
        <v>74</v>
      </c>
      <c r="AW235" s="49" t="s">
        <v>74</v>
      </c>
      <c r="AX235" s="49" t="s">
        <v>74</v>
      </c>
      <c r="AY235" s="49" t="s">
        <v>74</v>
      </c>
      <c r="AZ235" s="49" t="s">
        <v>74</v>
      </c>
      <c r="BA235" s="49" t="s">
        <v>74</v>
      </c>
      <c r="BB235" s="49" t="s">
        <v>74</v>
      </c>
      <c r="BC235" s="49" t="s">
        <v>74</v>
      </c>
      <c r="BG235" s="19">
        <v>3</v>
      </c>
      <c r="BH235" s="19">
        <v>408</v>
      </c>
      <c r="BI235" s="56" t="s">
        <v>118</v>
      </c>
      <c r="BJ235" s="56">
        <v>3</v>
      </c>
      <c r="BK235" s="56" t="s">
        <v>75</v>
      </c>
      <c r="BL235" s="57" t="s">
        <v>114</v>
      </c>
      <c r="BM235" s="17" t="s">
        <v>94</v>
      </c>
      <c r="BN235" s="16" t="s">
        <v>47</v>
      </c>
    </row>
    <row r="236" spans="2:66" ht="12" customHeight="1" x14ac:dyDescent="0.2">
      <c r="B236"/>
      <c r="C236" s="49"/>
      <c r="D236" s="49"/>
      <c r="E236" s="49"/>
      <c r="F236" s="50"/>
      <c r="H236" s="50" t="s">
        <v>139</v>
      </c>
      <c r="I236" s="50" t="s">
        <v>139</v>
      </c>
      <c r="J236" s="50" t="s">
        <v>139</v>
      </c>
      <c r="K236" s="50" t="s">
        <v>139</v>
      </c>
      <c r="L236" s="50" t="s">
        <v>139</v>
      </c>
      <c r="M236" s="50" t="s">
        <v>139</v>
      </c>
      <c r="N236" s="50" t="s">
        <v>139</v>
      </c>
      <c r="O236" s="50" t="s">
        <v>139</v>
      </c>
      <c r="P236" s="50" t="s">
        <v>139</v>
      </c>
      <c r="Q236" s="50" t="s">
        <v>139</v>
      </c>
      <c r="R236" s="50" t="s">
        <v>139</v>
      </c>
      <c r="S236" s="50" t="s">
        <v>139</v>
      </c>
      <c r="T236" s="50" t="s">
        <v>139</v>
      </c>
      <c r="U236" s="50" t="s">
        <v>139</v>
      </c>
      <c r="V236" s="50" t="s">
        <v>139</v>
      </c>
      <c r="W236" s="50" t="s">
        <v>139</v>
      </c>
      <c r="X236" s="50" t="s">
        <v>139</v>
      </c>
      <c r="Y236" s="50" t="s">
        <v>139</v>
      </c>
      <c r="Z236" s="50" t="s">
        <v>139</v>
      </c>
      <c r="AA236" s="50" t="s">
        <v>139</v>
      </c>
      <c r="AB236" s="50" t="s">
        <v>139</v>
      </c>
      <c r="AC236" s="50" t="s">
        <v>139</v>
      </c>
      <c r="AD236" s="50" t="s">
        <v>139</v>
      </c>
      <c r="AE236" s="50" t="s">
        <v>139</v>
      </c>
      <c r="AF236" s="50" t="s">
        <v>139</v>
      </c>
      <c r="AG236" s="50" t="s">
        <v>139</v>
      </c>
      <c r="AH236" s="50" t="s">
        <v>139</v>
      </c>
      <c r="AI236" s="50" t="s">
        <v>139</v>
      </c>
      <c r="AJ236" s="50" t="s">
        <v>139</v>
      </c>
      <c r="AK236" s="50" t="s">
        <v>139</v>
      </c>
      <c r="AL236" s="50" t="s">
        <v>139</v>
      </c>
      <c r="AM236" s="50" t="s">
        <v>139</v>
      </c>
      <c r="AN236" s="50" t="s">
        <v>139</v>
      </c>
      <c r="AO236" s="50" t="s">
        <v>139</v>
      </c>
      <c r="AP236" s="50" t="s">
        <v>139</v>
      </c>
      <c r="AQ236" s="50" t="s">
        <v>139</v>
      </c>
      <c r="AR236" s="50" t="s">
        <v>139</v>
      </c>
      <c r="AS236" s="50" t="s">
        <v>139</v>
      </c>
      <c r="AT236" s="50" t="s">
        <v>139</v>
      </c>
      <c r="AU236" s="50" t="s">
        <v>139</v>
      </c>
      <c r="AV236" s="50" t="s">
        <v>139</v>
      </c>
      <c r="AW236" s="50" t="s">
        <v>139</v>
      </c>
      <c r="AX236" s="50" t="s">
        <v>139</v>
      </c>
      <c r="AY236" s="50" t="s">
        <v>139</v>
      </c>
      <c r="AZ236" s="50" t="s">
        <v>139</v>
      </c>
      <c r="BA236" s="50" t="s">
        <v>139</v>
      </c>
      <c r="BB236" s="50" t="s">
        <v>139</v>
      </c>
      <c r="BC236" s="50" t="s">
        <v>139</v>
      </c>
      <c r="BG236" s="19">
        <v>2</v>
      </c>
      <c r="BH236" s="19">
        <v>408</v>
      </c>
      <c r="BI236" s="56" t="s">
        <v>118</v>
      </c>
      <c r="BJ236" s="56">
        <v>3</v>
      </c>
      <c r="BK236" s="56" t="s">
        <v>75</v>
      </c>
      <c r="BL236" s="57" t="s">
        <v>114</v>
      </c>
      <c r="BM236" s="17" t="s">
        <v>95</v>
      </c>
      <c r="BN236" s="16" t="s">
        <v>47</v>
      </c>
    </row>
    <row r="237" spans="2:66" ht="12" customHeight="1" x14ac:dyDescent="0.2">
      <c r="B237"/>
      <c r="C237" s="49"/>
      <c r="D237" s="49"/>
      <c r="E237" s="49"/>
      <c r="F237" s="50"/>
      <c r="H237" s="10" t="s">
        <v>9</v>
      </c>
      <c r="I237" s="7" t="s">
        <v>10</v>
      </c>
      <c r="J237" s="7" t="s">
        <v>11</v>
      </c>
      <c r="K237" s="7" t="s">
        <v>12</v>
      </c>
      <c r="L237" s="10" t="s">
        <v>14</v>
      </c>
      <c r="M237" s="10" t="s">
        <v>23</v>
      </c>
      <c r="N237" s="10" t="s">
        <v>24</v>
      </c>
      <c r="O237" s="10" t="s">
        <v>25</v>
      </c>
      <c r="P237" s="10" t="s">
        <v>16</v>
      </c>
      <c r="Q237" s="10" t="s">
        <v>17</v>
      </c>
      <c r="R237" s="10" t="s">
        <v>18</v>
      </c>
      <c r="S237" s="10" t="s">
        <v>26</v>
      </c>
      <c r="T237" s="10" t="s">
        <v>19</v>
      </c>
      <c r="U237" s="10" t="s">
        <v>20</v>
      </c>
      <c r="V237" s="10" t="s">
        <v>27</v>
      </c>
      <c r="W237" s="10" t="s">
        <v>28</v>
      </c>
      <c r="X237" s="10" t="s">
        <v>22</v>
      </c>
      <c r="Y237" s="10" t="s">
        <v>21</v>
      </c>
      <c r="Z237" s="10" t="s">
        <v>29</v>
      </c>
      <c r="AA237" s="10" t="s">
        <v>30</v>
      </c>
      <c r="AB237" s="10" t="s">
        <v>91</v>
      </c>
      <c r="AC237" s="10" t="s">
        <v>33</v>
      </c>
      <c r="AD237" s="10" t="s">
        <v>34</v>
      </c>
      <c r="AE237" s="10" t="s">
        <v>35</v>
      </c>
      <c r="AF237" s="10" t="s">
        <v>36</v>
      </c>
      <c r="AG237" s="10" t="s">
        <v>37</v>
      </c>
      <c r="AH237" s="10" t="s">
        <v>38</v>
      </c>
      <c r="AI237" s="10" t="s">
        <v>39</v>
      </c>
      <c r="AJ237" s="7" t="s">
        <v>1</v>
      </c>
      <c r="AK237" s="7" t="s">
        <v>2</v>
      </c>
      <c r="AL237" s="10" t="s">
        <v>41</v>
      </c>
      <c r="AM237" s="10" t="s">
        <v>42</v>
      </c>
      <c r="AN237" s="10" t="s">
        <v>44</v>
      </c>
      <c r="AO237" s="7" t="s">
        <v>3</v>
      </c>
      <c r="AP237" s="7" t="s">
        <v>4</v>
      </c>
      <c r="AQ237" s="10" t="s">
        <v>45</v>
      </c>
      <c r="AR237" s="10" t="s">
        <v>93</v>
      </c>
      <c r="AS237" s="10" t="s">
        <v>92</v>
      </c>
      <c r="AT237" s="10" t="s">
        <v>94</v>
      </c>
      <c r="AU237" s="10" t="s">
        <v>95</v>
      </c>
      <c r="AV237" s="10" t="s">
        <v>48</v>
      </c>
      <c r="AW237" s="10" t="s">
        <v>49</v>
      </c>
      <c r="AX237" s="10" t="s">
        <v>50</v>
      </c>
      <c r="AY237" s="10" t="s">
        <v>51</v>
      </c>
      <c r="AZ237" s="10" t="s">
        <v>53</v>
      </c>
      <c r="BA237" s="10" t="s">
        <v>54</v>
      </c>
      <c r="BB237" s="10" t="s">
        <v>55</v>
      </c>
      <c r="BC237" s="10" t="s">
        <v>56</v>
      </c>
      <c r="BG237" s="19">
        <v>3</v>
      </c>
      <c r="BH237" s="19">
        <v>408</v>
      </c>
      <c r="BI237" s="56" t="s">
        <v>118</v>
      </c>
      <c r="BJ237" s="56">
        <v>3</v>
      </c>
      <c r="BK237" s="56" t="s">
        <v>75</v>
      </c>
      <c r="BL237" s="57" t="s">
        <v>114</v>
      </c>
      <c r="BM237" s="17" t="s">
        <v>48</v>
      </c>
      <c r="BN237" s="16" t="s">
        <v>83</v>
      </c>
    </row>
    <row r="238" spans="2:66" ht="12" customHeight="1" x14ac:dyDescent="0.2">
      <c r="B238"/>
      <c r="C238" s="49"/>
      <c r="D238" s="49"/>
      <c r="E238" s="49"/>
      <c r="F238" s="50"/>
      <c r="H238" s="11" t="s">
        <v>13</v>
      </c>
      <c r="I238" s="11" t="s">
        <v>13</v>
      </c>
      <c r="J238" s="11" t="s">
        <v>13</v>
      </c>
      <c r="K238" s="11" t="s">
        <v>13</v>
      </c>
      <c r="L238" s="11" t="s">
        <v>15</v>
      </c>
      <c r="M238" s="11" t="s">
        <v>15</v>
      </c>
      <c r="N238" s="11" t="s">
        <v>15</v>
      </c>
      <c r="O238" s="11" t="s">
        <v>15</v>
      </c>
      <c r="P238" s="11" t="s">
        <v>57</v>
      </c>
      <c r="Q238" s="11" t="s">
        <v>57</v>
      </c>
      <c r="R238" s="11" t="s">
        <v>57</v>
      </c>
      <c r="S238" s="11" t="s">
        <v>57</v>
      </c>
      <c r="T238" s="11" t="s">
        <v>58</v>
      </c>
      <c r="U238" s="11" t="s">
        <v>58</v>
      </c>
      <c r="V238" s="11" t="s">
        <v>58</v>
      </c>
      <c r="W238" s="11" t="s">
        <v>58</v>
      </c>
      <c r="X238" s="11" t="s">
        <v>31</v>
      </c>
      <c r="Y238" s="11" t="s">
        <v>31</v>
      </c>
      <c r="Z238" s="11" t="s">
        <v>31</v>
      </c>
      <c r="AA238" s="11" t="s">
        <v>31</v>
      </c>
      <c r="AB238" s="11" t="s">
        <v>59</v>
      </c>
      <c r="AC238" s="11" t="s">
        <v>59</v>
      </c>
      <c r="AD238" s="11" t="s">
        <v>59</v>
      </c>
      <c r="AE238" s="11" t="s">
        <v>59</v>
      </c>
      <c r="AF238" s="11" t="s">
        <v>40</v>
      </c>
      <c r="AG238" s="11" t="s">
        <v>40</v>
      </c>
      <c r="AH238" s="11" t="s">
        <v>40</v>
      </c>
      <c r="AI238" s="11" t="s">
        <v>40</v>
      </c>
      <c r="AJ238" s="11" t="s">
        <v>43</v>
      </c>
      <c r="AK238" s="11" t="s">
        <v>43</v>
      </c>
      <c r="AL238" s="11" t="s">
        <v>43</v>
      </c>
      <c r="AM238" s="11" t="s">
        <v>43</v>
      </c>
      <c r="AN238" s="11" t="s">
        <v>46</v>
      </c>
      <c r="AO238" s="11" t="s">
        <v>46</v>
      </c>
      <c r="AP238" s="11" t="s">
        <v>46</v>
      </c>
      <c r="AQ238" s="11" t="s">
        <v>46</v>
      </c>
      <c r="AR238" s="11" t="s">
        <v>47</v>
      </c>
      <c r="AS238" s="11" t="s">
        <v>47</v>
      </c>
      <c r="AT238" s="11" t="s">
        <v>47</v>
      </c>
      <c r="AU238" s="11" t="s">
        <v>47</v>
      </c>
      <c r="AV238" s="11" t="s">
        <v>83</v>
      </c>
      <c r="AW238" s="11" t="s">
        <v>83</v>
      </c>
      <c r="AX238" s="11" t="s">
        <v>83</v>
      </c>
      <c r="AY238" s="11" t="s">
        <v>83</v>
      </c>
      <c r="AZ238" s="11" t="s">
        <v>84</v>
      </c>
      <c r="BA238" s="11" t="s">
        <v>84</v>
      </c>
      <c r="BB238" s="11" t="s">
        <v>84</v>
      </c>
      <c r="BC238" s="11" t="s">
        <v>84</v>
      </c>
      <c r="BG238" s="19">
        <v>4</v>
      </c>
      <c r="BH238" s="19">
        <v>408</v>
      </c>
      <c r="BI238" s="56" t="s">
        <v>118</v>
      </c>
      <c r="BJ238" s="56">
        <v>3</v>
      </c>
      <c r="BK238" s="56" t="s">
        <v>75</v>
      </c>
      <c r="BL238" s="57" t="s">
        <v>114</v>
      </c>
      <c r="BM238" s="17" t="s">
        <v>49</v>
      </c>
      <c r="BN238" s="16" t="s">
        <v>83</v>
      </c>
    </row>
    <row r="239" spans="2:66" ht="12" customHeight="1" x14ac:dyDescent="0.2">
      <c r="B239"/>
      <c r="C239" s="49"/>
      <c r="D239" s="49"/>
      <c r="E239" s="49"/>
      <c r="F239" s="50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G239" s="19">
        <v>2</v>
      </c>
      <c r="BH239" s="19">
        <v>408</v>
      </c>
      <c r="BI239" s="56" t="s">
        <v>118</v>
      </c>
      <c r="BJ239" s="56">
        <v>3</v>
      </c>
      <c r="BK239" s="56" t="s">
        <v>75</v>
      </c>
      <c r="BL239" s="57" t="s">
        <v>114</v>
      </c>
      <c r="BM239" s="17" t="s">
        <v>50</v>
      </c>
      <c r="BN239" s="16" t="s">
        <v>83</v>
      </c>
    </row>
    <row r="240" spans="2:66" ht="12" customHeight="1" x14ac:dyDescent="0.2">
      <c r="B240">
        <v>385</v>
      </c>
      <c r="C240" s="49" t="s">
        <v>141</v>
      </c>
      <c r="D240" s="49">
        <v>3</v>
      </c>
      <c r="E240" s="49" t="s">
        <v>74</v>
      </c>
      <c r="F240" s="50" t="s">
        <v>139</v>
      </c>
      <c r="H240">
        <v>1</v>
      </c>
      <c r="I240">
        <v>1</v>
      </c>
      <c r="J240">
        <v>5</v>
      </c>
      <c r="K240">
        <v>5</v>
      </c>
      <c r="L240">
        <v>1</v>
      </c>
      <c r="M240">
        <v>1</v>
      </c>
      <c r="N240">
        <v>1</v>
      </c>
      <c r="O240">
        <v>1</v>
      </c>
      <c r="P240">
        <v>5</v>
      </c>
      <c r="Q240">
        <v>5</v>
      </c>
      <c r="R240">
        <v>5</v>
      </c>
      <c r="S240">
        <v>5</v>
      </c>
      <c r="T240">
        <v>1</v>
      </c>
      <c r="U240">
        <v>1</v>
      </c>
      <c r="V240">
        <v>1</v>
      </c>
      <c r="W240">
        <v>1</v>
      </c>
      <c r="X240">
        <v>5</v>
      </c>
      <c r="Y240">
        <v>5</v>
      </c>
      <c r="Z240">
        <v>5</v>
      </c>
      <c r="AA240">
        <v>5</v>
      </c>
      <c r="AB240">
        <v>1</v>
      </c>
      <c r="AC240">
        <v>5</v>
      </c>
      <c r="AD240">
        <v>1</v>
      </c>
      <c r="AE240">
        <v>1</v>
      </c>
      <c r="AF240">
        <v>1</v>
      </c>
      <c r="AG240">
        <v>5</v>
      </c>
      <c r="AH240">
        <v>1</v>
      </c>
      <c r="AI240">
        <v>5</v>
      </c>
      <c r="AJ240">
        <v>1</v>
      </c>
      <c r="AK240">
        <v>1</v>
      </c>
      <c r="AL240">
        <v>1</v>
      </c>
      <c r="AM240">
        <v>1</v>
      </c>
      <c r="AN240">
        <v>1</v>
      </c>
      <c r="AO240">
        <v>1</v>
      </c>
      <c r="AP240">
        <v>1</v>
      </c>
      <c r="AQ240">
        <v>5</v>
      </c>
      <c r="AR240">
        <v>1</v>
      </c>
      <c r="AS240">
        <v>1</v>
      </c>
      <c r="AT240">
        <v>5</v>
      </c>
      <c r="AU240">
        <v>1</v>
      </c>
      <c r="AV240">
        <v>5</v>
      </c>
      <c r="AW240">
        <v>5</v>
      </c>
      <c r="AX240">
        <v>5</v>
      </c>
      <c r="AY240">
        <v>5</v>
      </c>
      <c r="AZ240">
        <v>5</v>
      </c>
      <c r="BA240">
        <v>5</v>
      </c>
      <c r="BB240">
        <v>5</v>
      </c>
      <c r="BC240">
        <v>5</v>
      </c>
      <c r="BG240" s="19">
        <v>3</v>
      </c>
      <c r="BH240" s="19">
        <v>408</v>
      </c>
      <c r="BI240" s="56" t="s">
        <v>118</v>
      </c>
      <c r="BJ240" s="56">
        <v>3</v>
      </c>
      <c r="BK240" s="56" t="s">
        <v>75</v>
      </c>
      <c r="BL240" s="57" t="s">
        <v>114</v>
      </c>
      <c r="BM240" s="17" t="s">
        <v>51</v>
      </c>
      <c r="BN240" s="16" t="s">
        <v>83</v>
      </c>
    </row>
    <row r="241" spans="2:66" ht="12" customHeight="1" x14ac:dyDescent="0.2">
      <c r="B241"/>
      <c r="C241" s="49"/>
      <c r="D241" s="49"/>
      <c r="E241" s="49"/>
      <c r="F241" s="50"/>
      <c r="H241">
        <v>385</v>
      </c>
      <c r="I241">
        <v>385</v>
      </c>
      <c r="J241">
        <v>385</v>
      </c>
      <c r="K241">
        <v>385</v>
      </c>
      <c r="L241">
        <v>385</v>
      </c>
      <c r="M241">
        <v>385</v>
      </c>
      <c r="N241">
        <v>385</v>
      </c>
      <c r="O241">
        <v>385</v>
      </c>
      <c r="P241">
        <v>385</v>
      </c>
      <c r="Q241">
        <v>385</v>
      </c>
      <c r="R241">
        <v>385</v>
      </c>
      <c r="S241">
        <v>385</v>
      </c>
      <c r="T241">
        <v>385</v>
      </c>
      <c r="U241">
        <v>385</v>
      </c>
      <c r="V241">
        <v>385</v>
      </c>
      <c r="W241">
        <v>385</v>
      </c>
      <c r="X241">
        <v>385</v>
      </c>
      <c r="Y241">
        <v>385</v>
      </c>
      <c r="Z241">
        <v>385</v>
      </c>
      <c r="AA241">
        <v>385</v>
      </c>
      <c r="AB241">
        <v>385</v>
      </c>
      <c r="AC241">
        <v>385</v>
      </c>
      <c r="AD241">
        <v>385</v>
      </c>
      <c r="AE241">
        <v>385</v>
      </c>
      <c r="AF241">
        <v>385</v>
      </c>
      <c r="AG241">
        <v>385</v>
      </c>
      <c r="AH241">
        <v>385</v>
      </c>
      <c r="AI241">
        <v>385</v>
      </c>
      <c r="AJ241">
        <v>385</v>
      </c>
      <c r="AK241">
        <v>385</v>
      </c>
      <c r="AL241">
        <v>385</v>
      </c>
      <c r="AM241">
        <v>385</v>
      </c>
      <c r="AN241">
        <v>385</v>
      </c>
      <c r="AO241">
        <v>385</v>
      </c>
      <c r="AP241">
        <v>385</v>
      </c>
      <c r="AQ241">
        <v>385</v>
      </c>
      <c r="AR241">
        <v>385</v>
      </c>
      <c r="AS241">
        <v>385</v>
      </c>
      <c r="AT241">
        <v>385</v>
      </c>
      <c r="AU241">
        <v>385</v>
      </c>
      <c r="AV241">
        <v>385</v>
      </c>
      <c r="AW241">
        <v>385</v>
      </c>
      <c r="AX241">
        <v>385</v>
      </c>
      <c r="AY241">
        <v>385</v>
      </c>
      <c r="AZ241">
        <v>385</v>
      </c>
      <c r="BA241">
        <v>385</v>
      </c>
      <c r="BB241">
        <v>385</v>
      </c>
      <c r="BC241">
        <v>385</v>
      </c>
      <c r="BG241" s="19">
        <v>3</v>
      </c>
      <c r="BH241" s="19">
        <v>408</v>
      </c>
      <c r="BI241" s="56" t="s">
        <v>118</v>
      </c>
      <c r="BJ241" s="56">
        <v>3</v>
      </c>
      <c r="BK241" s="56" t="s">
        <v>75</v>
      </c>
      <c r="BL241" s="57" t="s">
        <v>114</v>
      </c>
      <c r="BM241" s="17" t="s">
        <v>53</v>
      </c>
      <c r="BN241" s="16" t="s">
        <v>84</v>
      </c>
    </row>
    <row r="242" spans="2:66" ht="12" customHeight="1" x14ac:dyDescent="0.2">
      <c r="B242"/>
      <c r="C242" s="49"/>
      <c r="D242" s="49"/>
      <c r="E242" s="49"/>
      <c r="F242" s="50"/>
      <c r="H242" s="49" t="s">
        <v>141</v>
      </c>
      <c r="I242" s="49" t="s">
        <v>141</v>
      </c>
      <c r="J242" s="49" t="s">
        <v>141</v>
      </c>
      <c r="K242" s="49" t="s">
        <v>141</v>
      </c>
      <c r="L242" s="49" t="s">
        <v>141</v>
      </c>
      <c r="M242" s="49" t="s">
        <v>141</v>
      </c>
      <c r="N242" s="49" t="s">
        <v>141</v>
      </c>
      <c r="O242" s="49" t="s">
        <v>141</v>
      </c>
      <c r="P242" s="49" t="s">
        <v>141</v>
      </c>
      <c r="Q242" s="49" t="s">
        <v>141</v>
      </c>
      <c r="R242" s="49" t="s">
        <v>141</v>
      </c>
      <c r="S242" s="49" t="s">
        <v>141</v>
      </c>
      <c r="T242" s="49" t="s">
        <v>141</v>
      </c>
      <c r="U242" s="49" t="s">
        <v>141</v>
      </c>
      <c r="V242" s="49" t="s">
        <v>141</v>
      </c>
      <c r="W242" s="49" t="s">
        <v>141</v>
      </c>
      <c r="X242" s="49" t="s">
        <v>141</v>
      </c>
      <c r="Y242" s="49" t="s">
        <v>141</v>
      </c>
      <c r="Z242" s="49" t="s">
        <v>141</v>
      </c>
      <c r="AA242" s="49" t="s">
        <v>141</v>
      </c>
      <c r="AB242" s="49" t="s">
        <v>141</v>
      </c>
      <c r="AC242" s="49" t="s">
        <v>141</v>
      </c>
      <c r="AD242" s="49" t="s">
        <v>141</v>
      </c>
      <c r="AE242" s="49" t="s">
        <v>141</v>
      </c>
      <c r="AF242" s="49" t="s">
        <v>141</v>
      </c>
      <c r="AG242" s="49" t="s">
        <v>141</v>
      </c>
      <c r="AH242" s="49" t="s">
        <v>141</v>
      </c>
      <c r="AI242" s="49" t="s">
        <v>141</v>
      </c>
      <c r="AJ242" s="49" t="s">
        <v>141</v>
      </c>
      <c r="AK242" s="49" t="s">
        <v>141</v>
      </c>
      <c r="AL242" s="49" t="s">
        <v>141</v>
      </c>
      <c r="AM242" s="49" t="s">
        <v>141</v>
      </c>
      <c r="AN242" s="49" t="s">
        <v>141</v>
      </c>
      <c r="AO242" s="49" t="s">
        <v>141</v>
      </c>
      <c r="AP242" s="49" t="s">
        <v>141</v>
      </c>
      <c r="AQ242" s="49" t="s">
        <v>141</v>
      </c>
      <c r="AR242" s="49" t="s">
        <v>141</v>
      </c>
      <c r="AS242" s="49" t="s">
        <v>141</v>
      </c>
      <c r="AT242" s="49" t="s">
        <v>141</v>
      </c>
      <c r="AU242" s="49" t="s">
        <v>141</v>
      </c>
      <c r="AV242" s="49" t="s">
        <v>141</v>
      </c>
      <c r="AW242" s="49" t="s">
        <v>141</v>
      </c>
      <c r="AX242" s="49" t="s">
        <v>141</v>
      </c>
      <c r="AY242" s="49" t="s">
        <v>141</v>
      </c>
      <c r="AZ242" s="49" t="s">
        <v>141</v>
      </c>
      <c r="BA242" s="49" t="s">
        <v>141</v>
      </c>
      <c r="BB242" s="49" t="s">
        <v>141</v>
      </c>
      <c r="BC242" s="49" t="s">
        <v>141</v>
      </c>
      <c r="BG242" s="19">
        <v>4</v>
      </c>
      <c r="BH242" s="19">
        <v>408</v>
      </c>
      <c r="BI242" s="56" t="s">
        <v>118</v>
      </c>
      <c r="BJ242" s="56">
        <v>3</v>
      </c>
      <c r="BK242" s="56" t="s">
        <v>75</v>
      </c>
      <c r="BL242" s="57" t="s">
        <v>114</v>
      </c>
      <c r="BM242" s="17" t="s">
        <v>54</v>
      </c>
      <c r="BN242" s="16" t="s">
        <v>84</v>
      </c>
    </row>
    <row r="243" spans="2:66" ht="12" customHeight="1" x14ac:dyDescent="0.2">
      <c r="B243"/>
      <c r="C243" s="49"/>
      <c r="D243" s="49"/>
      <c r="E243" s="49"/>
      <c r="F243" s="50"/>
      <c r="H243" s="49">
        <v>3</v>
      </c>
      <c r="I243" s="49">
        <v>3</v>
      </c>
      <c r="J243" s="49">
        <v>3</v>
      </c>
      <c r="K243" s="49">
        <v>3</v>
      </c>
      <c r="L243" s="49">
        <v>3</v>
      </c>
      <c r="M243" s="49">
        <v>3</v>
      </c>
      <c r="N243" s="49">
        <v>3</v>
      </c>
      <c r="O243" s="49">
        <v>3</v>
      </c>
      <c r="P243" s="49">
        <v>3</v>
      </c>
      <c r="Q243" s="49">
        <v>3</v>
      </c>
      <c r="R243" s="49">
        <v>3</v>
      </c>
      <c r="S243" s="49">
        <v>3</v>
      </c>
      <c r="T243" s="49">
        <v>3</v>
      </c>
      <c r="U243" s="49">
        <v>3</v>
      </c>
      <c r="V243" s="49">
        <v>3</v>
      </c>
      <c r="W243" s="49">
        <v>3</v>
      </c>
      <c r="X243" s="49">
        <v>3</v>
      </c>
      <c r="Y243" s="49">
        <v>3</v>
      </c>
      <c r="Z243" s="49">
        <v>3</v>
      </c>
      <c r="AA243" s="49">
        <v>3</v>
      </c>
      <c r="AB243" s="49">
        <v>3</v>
      </c>
      <c r="AC243" s="49">
        <v>3</v>
      </c>
      <c r="AD243" s="49">
        <v>3</v>
      </c>
      <c r="AE243" s="49">
        <v>3</v>
      </c>
      <c r="AF243" s="49">
        <v>3</v>
      </c>
      <c r="AG243" s="49">
        <v>3</v>
      </c>
      <c r="AH243" s="49">
        <v>3</v>
      </c>
      <c r="AI243" s="49">
        <v>3</v>
      </c>
      <c r="AJ243" s="49">
        <v>3</v>
      </c>
      <c r="AK243" s="49">
        <v>3</v>
      </c>
      <c r="AL243" s="49">
        <v>3</v>
      </c>
      <c r="AM243" s="49">
        <v>3</v>
      </c>
      <c r="AN243" s="49">
        <v>3</v>
      </c>
      <c r="AO243" s="49">
        <v>3</v>
      </c>
      <c r="AP243" s="49">
        <v>3</v>
      </c>
      <c r="AQ243" s="49">
        <v>3</v>
      </c>
      <c r="AR243" s="49">
        <v>3</v>
      </c>
      <c r="AS243" s="49">
        <v>3</v>
      </c>
      <c r="AT243" s="49">
        <v>3</v>
      </c>
      <c r="AU243" s="49">
        <v>3</v>
      </c>
      <c r="AV243" s="49">
        <v>3</v>
      </c>
      <c r="AW243" s="49">
        <v>3</v>
      </c>
      <c r="AX243" s="49">
        <v>3</v>
      </c>
      <c r="AY243" s="49">
        <v>3</v>
      </c>
      <c r="AZ243" s="49">
        <v>3</v>
      </c>
      <c r="BA243" s="49">
        <v>3</v>
      </c>
      <c r="BB243" s="49">
        <v>3</v>
      </c>
      <c r="BC243" s="49">
        <v>3</v>
      </c>
      <c r="BG243" s="19">
        <v>3</v>
      </c>
      <c r="BH243" s="19">
        <v>408</v>
      </c>
      <c r="BI243" s="56" t="s">
        <v>118</v>
      </c>
      <c r="BJ243" s="56">
        <v>3</v>
      </c>
      <c r="BK243" s="56" t="s">
        <v>75</v>
      </c>
      <c r="BL243" s="57" t="s">
        <v>114</v>
      </c>
      <c r="BM243" s="17" t="s">
        <v>55</v>
      </c>
      <c r="BN243" s="16" t="s">
        <v>84</v>
      </c>
    </row>
    <row r="244" spans="2:66" ht="12" customHeight="1" x14ac:dyDescent="0.2">
      <c r="B244"/>
      <c r="C244" s="49"/>
      <c r="D244" s="49"/>
      <c r="E244" s="49"/>
      <c r="F244" s="50"/>
      <c r="H244" s="49" t="s">
        <v>74</v>
      </c>
      <c r="I244" s="49" t="s">
        <v>74</v>
      </c>
      <c r="J244" s="49" t="s">
        <v>74</v>
      </c>
      <c r="K244" s="49" t="s">
        <v>74</v>
      </c>
      <c r="L244" s="49" t="s">
        <v>74</v>
      </c>
      <c r="M244" s="49" t="s">
        <v>74</v>
      </c>
      <c r="N244" s="49" t="s">
        <v>74</v>
      </c>
      <c r="O244" s="49" t="s">
        <v>74</v>
      </c>
      <c r="P244" s="49" t="s">
        <v>74</v>
      </c>
      <c r="Q244" s="49" t="s">
        <v>74</v>
      </c>
      <c r="R244" s="49" t="s">
        <v>74</v>
      </c>
      <c r="S244" s="49" t="s">
        <v>74</v>
      </c>
      <c r="T244" s="49" t="s">
        <v>74</v>
      </c>
      <c r="U244" s="49" t="s">
        <v>74</v>
      </c>
      <c r="V244" s="49" t="s">
        <v>74</v>
      </c>
      <c r="W244" s="49" t="s">
        <v>74</v>
      </c>
      <c r="X244" s="49" t="s">
        <v>74</v>
      </c>
      <c r="Y244" s="49" t="s">
        <v>74</v>
      </c>
      <c r="Z244" s="49" t="s">
        <v>74</v>
      </c>
      <c r="AA244" s="49" t="s">
        <v>74</v>
      </c>
      <c r="AB244" s="49" t="s">
        <v>74</v>
      </c>
      <c r="AC244" s="49" t="s">
        <v>74</v>
      </c>
      <c r="AD244" s="49" t="s">
        <v>74</v>
      </c>
      <c r="AE244" s="49" t="s">
        <v>74</v>
      </c>
      <c r="AF244" s="49" t="s">
        <v>74</v>
      </c>
      <c r="AG244" s="49" t="s">
        <v>74</v>
      </c>
      <c r="AH244" s="49" t="s">
        <v>74</v>
      </c>
      <c r="AI244" s="49" t="s">
        <v>74</v>
      </c>
      <c r="AJ244" s="49" t="s">
        <v>74</v>
      </c>
      <c r="AK244" s="49" t="s">
        <v>74</v>
      </c>
      <c r="AL244" s="49" t="s">
        <v>74</v>
      </c>
      <c r="AM244" s="49" t="s">
        <v>74</v>
      </c>
      <c r="AN244" s="49" t="s">
        <v>74</v>
      </c>
      <c r="AO244" s="49" t="s">
        <v>74</v>
      </c>
      <c r="AP244" s="49" t="s">
        <v>74</v>
      </c>
      <c r="AQ244" s="49" t="s">
        <v>74</v>
      </c>
      <c r="AR244" s="49" t="s">
        <v>74</v>
      </c>
      <c r="AS244" s="49" t="s">
        <v>74</v>
      </c>
      <c r="AT244" s="49" t="s">
        <v>74</v>
      </c>
      <c r="AU244" s="49" t="s">
        <v>74</v>
      </c>
      <c r="AV244" s="49" t="s">
        <v>74</v>
      </c>
      <c r="AW244" s="49" t="s">
        <v>74</v>
      </c>
      <c r="AX244" s="49" t="s">
        <v>74</v>
      </c>
      <c r="AY244" s="49" t="s">
        <v>74</v>
      </c>
      <c r="AZ244" s="49" t="s">
        <v>74</v>
      </c>
      <c r="BA244" s="49" t="s">
        <v>74</v>
      </c>
      <c r="BB244" s="49" t="s">
        <v>74</v>
      </c>
      <c r="BC244" s="49" t="s">
        <v>74</v>
      </c>
      <c r="BG244" s="19">
        <v>4</v>
      </c>
      <c r="BH244" s="19">
        <v>408</v>
      </c>
      <c r="BI244" s="56" t="s">
        <v>118</v>
      </c>
      <c r="BJ244" s="56">
        <v>3</v>
      </c>
      <c r="BK244" s="56" t="s">
        <v>75</v>
      </c>
      <c r="BL244" s="57" t="s">
        <v>114</v>
      </c>
      <c r="BM244" s="17" t="s">
        <v>56</v>
      </c>
      <c r="BN244" s="16" t="s">
        <v>84</v>
      </c>
    </row>
    <row r="245" spans="2:66" ht="12" customHeight="1" x14ac:dyDescent="0.2">
      <c r="B245"/>
      <c r="C245" s="49"/>
      <c r="D245" s="49"/>
      <c r="E245" s="49"/>
      <c r="F245" s="50"/>
      <c r="H245" s="50" t="s">
        <v>139</v>
      </c>
      <c r="I245" s="50" t="s">
        <v>139</v>
      </c>
      <c r="J245" s="50" t="s">
        <v>139</v>
      </c>
      <c r="K245" s="50" t="s">
        <v>139</v>
      </c>
      <c r="L245" s="50" t="s">
        <v>139</v>
      </c>
      <c r="M245" s="50" t="s">
        <v>139</v>
      </c>
      <c r="N245" s="50" t="s">
        <v>139</v>
      </c>
      <c r="O245" s="50" t="s">
        <v>139</v>
      </c>
      <c r="P245" s="50" t="s">
        <v>139</v>
      </c>
      <c r="Q245" s="50" t="s">
        <v>139</v>
      </c>
      <c r="R245" s="50" t="s">
        <v>139</v>
      </c>
      <c r="S245" s="50" t="s">
        <v>139</v>
      </c>
      <c r="T245" s="50" t="s">
        <v>139</v>
      </c>
      <c r="U245" s="50" t="s">
        <v>139</v>
      </c>
      <c r="V245" s="50" t="s">
        <v>139</v>
      </c>
      <c r="W245" s="50" t="s">
        <v>139</v>
      </c>
      <c r="X245" s="50" t="s">
        <v>139</v>
      </c>
      <c r="Y245" s="50" t="s">
        <v>139</v>
      </c>
      <c r="Z245" s="50" t="s">
        <v>139</v>
      </c>
      <c r="AA245" s="50" t="s">
        <v>139</v>
      </c>
      <c r="AB245" s="50" t="s">
        <v>139</v>
      </c>
      <c r="AC245" s="50" t="s">
        <v>139</v>
      </c>
      <c r="AD245" s="50" t="s">
        <v>139</v>
      </c>
      <c r="AE245" s="50" t="s">
        <v>139</v>
      </c>
      <c r="AF245" s="50" t="s">
        <v>139</v>
      </c>
      <c r="AG245" s="50" t="s">
        <v>139</v>
      </c>
      <c r="AH245" s="50" t="s">
        <v>139</v>
      </c>
      <c r="AI245" s="50" t="s">
        <v>139</v>
      </c>
      <c r="AJ245" s="50" t="s">
        <v>139</v>
      </c>
      <c r="AK245" s="50" t="s">
        <v>139</v>
      </c>
      <c r="AL245" s="50" t="s">
        <v>139</v>
      </c>
      <c r="AM245" s="50" t="s">
        <v>139</v>
      </c>
      <c r="AN245" s="50" t="s">
        <v>139</v>
      </c>
      <c r="AO245" s="50" t="s">
        <v>139</v>
      </c>
      <c r="AP245" s="50" t="s">
        <v>139</v>
      </c>
      <c r="AQ245" s="50" t="s">
        <v>139</v>
      </c>
      <c r="AR245" s="50" t="s">
        <v>139</v>
      </c>
      <c r="AS245" s="50" t="s">
        <v>139</v>
      </c>
      <c r="AT245" s="50" t="s">
        <v>139</v>
      </c>
      <c r="AU245" s="50" t="s">
        <v>139</v>
      </c>
      <c r="AV245" s="50" t="s">
        <v>139</v>
      </c>
      <c r="AW245" s="50" t="s">
        <v>139</v>
      </c>
      <c r="AX245" s="50" t="s">
        <v>139</v>
      </c>
      <c r="AY245" s="50" t="s">
        <v>139</v>
      </c>
      <c r="AZ245" s="50" t="s">
        <v>139</v>
      </c>
      <c r="BA245" s="50" t="s">
        <v>139</v>
      </c>
      <c r="BB245" s="50" t="s">
        <v>139</v>
      </c>
      <c r="BC245" s="50" t="s">
        <v>139</v>
      </c>
      <c r="BG245" s="19">
        <v>3</v>
      </c>
      <c r="BH245" s="19">
        <v>407</v>
      </c>
      <c r="BI245" s="56" t="s">
        <v>119</v>
      </c>
      <c r="BJ245" s="56">
        <v>3</v>
      </c>
      <c r="BK245" s="56" t="s">
        <v>75</v>
      </c>
      <c r="BL245" s="57" t="s">
        <v>114</v>
      </c>
      <c r="BM245" s="17" t="s">
        <v>9</v>
      </c>
      <c r="BN245" s="16" t="s">
        <v>13</v>
      </c>
    </row>
    <row r="246" spans="2:66" ht="12" customHeight="1" x14ac:dyDescent="0.2">
      <c r="B246"/>
      <c r="C246" s="49"/>
      <c r="D246" s="49"/>
      <c r="E246" s="49"/>
      <c r="F246" s="50"/>
      <c r="H246" s="10" t="s">
        <v>9</v>
      </c>
      <c r="I246" s="7" t="s">
        <v>10</v>
      </c>
      <c r="J246" s="7" t="s">
        <v>11</v>
      </c>
      <c r="K246" s="7" t="s">
        <v>12</v>
      </c>
      <c r="L246" s="10" t="s">
        <v>14</v>
      </c>
      <c r="M246" s="10" t="s">
        <v>23</v>
      </c>
      <c r="N246" s="10" t="s">
        <v>24</v>
      </c>
      <c r="O246" s="10" t="s">
        <v>25</v>
      </c>
      <c r="P246" s="10" t="s">
        <v>16</v>
      </c>
      <c r="Q246" s="10" t="s">
        <v>17</v>
      </c>
      <c r="R246" s="10" t="s">
        <v>18</v>
      </c>
      <c r="S246" s="10" t="s">
        <v>26</v>
      </c>
      <c r="T246" s="10" t="s">
        <v>19</v>
      </c>
      <c r="U246" s="10" t="s">
        <v>20</v>
      </c>
      <c r="V246" s="10" t="s">
        <v>27</v>
      </c>
      <c r="W246" s="10" t="s">
        <v>28</v>
      </c>
      <c r="X246" s="10" t="s">
        <v>22</v>
      </c>
      <c r="Y246" s="10" t="s">
        <v>21</v>
      </c>
      <c r="Z246" s="10" t="s">
        <v>29</v>
      </c>
      <c r="AA246" s="10" t="s">
        <v>30</v>
      </c>
      <c r="AB246" s="10" t="s">
        <v>91</v>
      </c>
      <c r="AC246" s="10" t="s">
        <v>33</v>
      </c>
      <c r="AD246" s="10" t="s">
        <v>34</v>
      </c>
      <c r="AE246" s="10" t="s">
        <v>35</v>
      </c>
      <c r="AF246" s="10" t="s">
        <v>36</v>
      </c>
      <c r="AG246" s="10" t="s">
        <v>37</v>
      </c>
      <c r="AH246" s="10" t="s">
        <v>38</v>
      </c>
      <c r="AI246" s="10" t="s">
        <v>39</v>
      </c>
      <c r="AJ246" s="7" t="s">
        <v>1</v>
      </c>
      <c r="AK246" s="7" t="s">
        <v>2</v>
      </c>
      <c r="AL246" s="10" t="s">
        <v>41</v>
      </c>
      <c r="AM246" s="10" t="s">
        <v>42</v>
      </c>
      <c r="AN246" s="10" t="s">
        <v>44</v>
      </c>
      <c r="AO246" s="7" t="s">
        <v>3</v>
      </c>
      <c r="AP246" s="7" t="s">
        <v>4</v>
      </c>
      <c r="AQ246" s="10" t="s">
        <v>45</v>
      </c>
      <c r="AR246" s="10" t="s">
        <v>93</v>
      </c>
      <c r="AS246" s="10" t="s">
        <v>92</v>
      </c>
      <c r="AT246" s="10" t="s">
        <v>94</v>
      </c>
      <c r="AU246" s="10" t="s">
        <v>95</v>
      </c>
      <c r="AV246" s="10" t="s">
        <v>48</v>
      </c>
      <c r="AW246" s="10" t="s">
        <v>49</v>
      </c>
      <c r="AX246" s="10" t="s">
        <v>50</v>
      </c>
      <c r="AY246" s="10" t="s">
        <v>51</v>
      </c>
      <c r="AZ246" s="10" t="s">
        <v>53</v>
      </c>
      <c r="BA246" s="10" t="s">
        <v>54</v>
      </c>
      <c r="BB246" s="10" t="s">
        <v>55</v>
      </c>
      <c r="BC246" s="10" t="s">
        <v>56</v>
      </c>
      <c r="BG246" s="19">
        <v>5</v>
      </c>
      <c r="BH246" s="19">
        <v>407</v>
      </c>
      <c r="BI246" s="56" t="s">
        <v>119</v>
      </c>
      <c r="BJ246" s="56">
        <v>3</v>
      </c>
      <c r="BK246" s="56" t="s">
        <v>75</v>
      </c>
      <c r="BL246" s="57" t="s">
        <v>114</v>
      </c>
      <c r="BM246" s="8" t="s">
        <v>10</v>
      </c>
      <c r="BN246" s="16" t="s">
        <v>13</v>
      </c>
    </row>
    <row r="247" spans="2:66" ht="12" customHeight="1" x14ac:dyDescent="0.2">
      <c r="B247"/>
      <c r="C247" s="49"/>
      <c r="D247" s="49"/>
      <c r="E247" s="49"/>
      <c r="F247" s="50"/>
      <c r="H247" s="11" t="s">
        <v>13</v>
      </c>
      <c r="I247" s="11" t="s">
        <v>13</v>
      </c>
      <c r="J247" s="11" t="s">
        <v>13</v>
      </c>
      <c r="K247" s="11" t="s">
        <v>13</v>
      </c>
      <c r="L247" s="11" t="s">
        <v>15</v>
      </c>
      <c r="M247" s="11" t="s">
        <v>15</v>
      </c>
      <c r="N247" s="11" t="s">
        <v>15</v>
      </c>
      <c r="O247" s="11" t="s">
        <v>15</v>
      </c>
      <c r="P247" s="11" t="s">
        <v>57</v>
      </c>
      <c r="Q247" s="11" t="s">
        <v>57</v>
      </c>
      <c r="R247" s="11" t="s">
        <v>57</v>
      </c>
      <c r="S247" s="11" t="s">
        <v>57</v>
      </c>
      <c r="T247" s="11" t="s">
        <v>58</v>
      </c>
      <c r="U247" s="11" t="s">
        <v>58</v>
      </c>
      <c r="V247" s="11" t="s">
        <v>58</v>
      </c>
      <c r="W247" s="11" t="s">
        <v>58</v>
      </c>
      <c r="X247" s="11" t="s">
        <v>31</v>
      </c>
      <c r="Y247" s="11" t="s">
        <v>31</v>
      </c>
      <c r="Z247" s="11" t="s">
        <v>31</v>
      </c>
      <c r="AA247" s="11" t="s">
        <v>31</v>
      </c>
      <c r="AB247" s="11" t="s">
        <v>59</v>
      </c>
      <c r="AC247" s="11" t="s">
        <v>59</v>
      </c>
      <c r="AD247" s="11" t="s">
        <v>59</v>
      </c>
      <c r="AE247" s="11" t="s">
        <v>59</v>
      </c>
      <c r="AF247" s="11" t="s">
        <v>40</v>
      </c>
      <c r="AG247" s="11" t="s">
        <v>40</v>
      </c>
      <c r="AH247" s="11" t="s">
        <v>40</v>
      </c>
      <c r="AI247" s="11" t="s">
        <v>40</v>
      </c>
      <c r="AJ247" s="11" t="s">
        <v>43</v>
      </c>
      <c r="AK247" s="11" t="s">
        <v>43</v>
      </c>
      <c r="AL247" s="11" t="s">
        <v>43</v>
      </c>
      <c r="AM247" s="11" t="s">
        <v>43</v>
      </c>
      <c r="AN247" s="11" t="s">
        <v>46</v>
      </c>
      <c r="AO247" s="11" t="s">
        <v>46</v>
      </c>
      <c r="AP247" s="11" t="s">
        <v>46</v>
      </c>
      <c r="AQ247" s="11" t="s">
        <v>46</v>
      </c>
      <c r="AR247" s="11" t="s">
        <v>47</v>
      </c>
      <c r="AS247" s="11" t="s">
        <v>47</v>
      </c>
      <c r="AT247" s="11" t="s">
        <v>47</v>
      </c>
      <c r="AU247" s="11" t="s">
        <v>47</v>
      </c>
      <c r="AV247" s="11" t="s">
        <v>83</v>
      </c>
      <c r="AW247" s="11" t="s">
        <v>83</v>
      </c>
      <c r="AX247" s="11" t="s">
        <v>83</v>
      </c>
      <c r="AY247" s="11" t="s">
        <v>83</v>
      </c>
      <c r="AZ247" s="11" t="s">
        <v>84</v>
      </c>
      <c r="BA247" s="11" t="s">
        <v>84</v>
      </c>
      <c r="BB247" s="11" t="s">
        <v>84</v>
      </c>
      <c r="BC247" s="11" t="s">
        <v>84</v>
      </c>
      <c r="BG247" s="19">
        <v>4</v>
      </c>
      <c r="BH247" s="19">
        <v>407</v>
      </c>
      <c r="BI247" s="56" t="s">
        <v>119</v>
      </c>
      <c r="BJ247" s="56">
        <v>3</v>
      </c>
      <c r="BK247" s="56" t="s">
        <v>75</v>
      </c>
      <c r="BL247" s="57" t="s">
        <v>114</v>
      </c>
      <c r="BM247" s="8" t="s">
        <v>11</v>
      </c>
      <c r="BN247" s="16" t="s">
        <v>13</v>
      </c>
    </row>
    <row r="248" spans="2:66" ht="12" customHeight="1" x14ac:dyDescent="0.2">
      <c r="B248"/>
      <c r="C248" s="49"/>
      <c r="D248" s="49"/>
      <c r="E248" s="49"/>
      <c r="F248" s="50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G248" s="19">
        <v>5</v>
      </c>
      <c r="BH248" s="19">
        <v>407</v>
      </c>
      <c r="BI248" s="56" t="s">
        <v>119</v>
      </c>
      <c r="BJ248" s="56">
        <v>3</v>
      </c>
      <c r="BK248" s="56" t="s">
        <v>75</v>
      </c>
      <c r="BL248" s="57" t="s">
        <v>114</v>
      </c>
      <c r="BM248" s="8" t="s">
        <v>12</v>
      </c>
      <c r="BN248" s="16" t="s">
        <v>13</v>
      </c>
    </row>
    <row r="249" spans="2:66" ht="12" customHeight="1" x14ac:dyDescent="0.2">
      <c r="B249">
        <v>384</v>
      </c>
      <c r="C249" s="49" t="s">
        <v>142</v>
      </c>
      <c r="D249" s="49">
        <v>3</v>
      </c>
      <c r="E249" s="49" t="s">
        <v>74</v>
      </c>
      <c r="F249" s="50" t="s">
        <v>139</v>
      </c>
      <c r="H249">
        <v>4</v>
      </c>
      <c r="I249">
        <v>4</v>
      </c>
      <c r="J249">
        <v>5</v>
      </c>
      <c r="K249">
        <v>5</v>
      </c>
      <c r="L249">
        <v>4</v>
      </c>
      <c r="M249">
        <v>5</v>
      </c>
      <c r="N249">
        <v>2</v>
      </c>
      <c r="O249">
        <v>5</v>
      </c>
      <c r="P249">
        <v>5</v>
      </c>
      <c r="Q249">
        <v>4</v>
      </c>
      <c r="R249">
        <v>5</v>
      </c>
      <c r="S249">
        <v>3</v>
      </c>
      <c r="T249">
        <v>5</v>
      </c>
      <c r="U249">
        <v>4</v>
      </c>
      <c r="V249">
        <v>4</v>
      </c>
      <c r="W249">
        <v>4</v>
      </c>
      <c r="X249">
        <v>4</v>
      </c>
      <c r="Y249">
        <v>5</v>
      </c>
      <c r="Z249">
        <v>5</v>
      </c>
      <c r="AA249">
        <v>5</v>
      </c>
      <c r="AB249">
        <v>5</v>
      </c>
      <c r="AC249">
        <v>5</v>
      </c>
      <c r="AD249">
        <v>4</v>
      </c>
      <c r="AE249">
        <v>4</v>
      </c>
      <c r="AF249">
        <v>1</v>
      </c>
      <c r="AG249">
        <v>5</v>
      </c>
      <c r="AH249">
        <v>5</v>
      </c>
      <c r="AI249">
        <v>5</v>
      </c>
      <c r="AJ249">
        <v>4</v>
      </c>
      <c r="AK249">
        <v>5</v>
      </c>
      <c r="AL249">
        <v>5</v>
      </c>
      <c r="AM249">
        <v>5</v>
      </c>
      <c r="AN249">
        <v>4</v>
      </c>
      <c r="AO249">
        <v>5</v>
      </c>
      <c r="AP249">
        <v>5</v>
      </c>
      <c r="AQ249">
        <v>4</v>
      </c>
      <c r="AR249">
        <v>5</v>
      </c>
      <c r="AS249">
        <v>5</v>
      </c>
      <c r="AT249">
        <v>5</v>
      </c>
      <c r="AU249">
        <v>4</v>
      </c>
      <c r="AV249">
        <v>5</v>
      </c>
      <c r="AW249">
        <v>5</v>
      </c>
      <c r="AX249">
        <v>5</v>
      </c>
      <c r="AY249">
        <v>4</v>
      </c>
      <c r="AZ249">
        <v>5</v>
      </c>
      <c r="BA249">
        <v>4</v>
      </c>
      <c r="BB249">
        <v>5</v>
      </c>
      <c r="BC249">
        <v>4</v>
      </c>
      <c r="BG249" s="19">
        <v>5</v>
      </c>
      <c r="BH249" s="19">
        <v>407</v>
      </c>
      <c r="BI249" s="56" t="s">
        <v>119</v>
      </c>
      <c r="BJ249" s="56">
        <v>3</v>
      </c>
      <c r="BK249" s="56" t="s">
        <v>75</v>
      </c>
      <c r="BL249" s="57" t="s">
        <v>114</v>
      </c>
      <c r="BM249" s="17" t="s">
        <v>14</v>
      </c>
      <c r="BN249" s="16" t="s">
        <v>15</v>
      </c>
    </row>
    <row r="250" spans="2:66" ht="12" customHeight="1" x14ac:dyDescent="0.2">
      <c r="B250"/>
      <c r="C250" s="49"/>
      <c r="D250" s="49"/>
      <c r="E250" s="49"/>
      <c r="F250" s="50"/>
      <c r="H250">
        <v>384</v>
      </c>
      <c r="I250">
        <v>384</v>
      </c>
      <c r="J250">
        <v>384</v>
      </c>
      <c r="K250">
        <v>384</v>
      </c>
      <c r="L250">
        <v>384</v>
      </c>
      <c r="M250">
        <v>384</v>
      </c>
      <c r="N250">
        <v>384</v>
      </c>
      <c r="O250">
        <v>384</v>
      </c>
      <c r="P250">
        <v>384</v>
      </c>
      <c r="Q250">
        <v>384</v>
      </c>
      <c r="R250">
        <v>384</v>
      </c>
      <c r="S250">
        <v>384</v>
      </c>
      <c r="T250">
        <v>384</v>
      </c>
      <c r="U250">
        <v>384</v>
      </c>
      <c r="V250">
        <v>384</v>
      </c>
      <c r="W250">
        <v>384</v>
      </c>
      <c r="X250">
        <v>384</v>
      </c>
      <c r="Y250">
        <v>384</v>
      </c>
      <c r="Z250">
        <v>384</v>
      </c>
      <c r="AA250">
        <v>384</v>
      </c>
      <c r="AB250">
        <v>384</v>
      </c>
      <c r="AC250">
        <v>384</v>
      </c>
      <c r="AD250">
        <v>384</v>
      </c>
      <c r="AE250">
        <v>384</v>
      </c>
      <c r="AF250">
        <v>384</v>
      </c>
      <c r="AG250">
        <v>384</v>
      </c>
      <c r="AH250">
        <v>384</v>
      </c>
      <c r="AI250">
        <v>384</v>
      </c>
      <c r="AJ250">
        <v>384</v>
      </c>
      <c r="AK250">
        <v>384</v>
      </c>
      <c r="AL250">
        <v>384</v>
      </c>
      <c r="AM250">
        <v>384</v>
      </c>
      <c r="AN250">
        <v>384</v>
      </c>
      <c r="AO250">
        <v>384</v>
      </c>
      <c r="AP250">
        <v>384</v>
      </c>
      <c r="AQ250">
        <v>384</v>
      </c>
      <c r="AR250">
        <v>384</v>
      </c>
      <c r="AS250">
        <v>384</v>
      </c>
      <c r="AT250">
        <v>384</v>
      </c>
      <c r="AU250">
        <v>384</v>
      </c>
      <c r="AV250">
        <v>384</v>
      </c>
      <c r="AW250">
        <v>384</v>
      </c>
      <c r="AX250">
        <v>384</v>
      </c>
      <c r="AY250">
        <v>384</v>
      </c>
      <c r="AZ250">
        <v>384</v>
      </c>
      <c r="BA250">
        <v>384</v>
      </c>
      <c r="BB250">
        <v>384</v>
      </c>
      <c r="BC250">
        <v>384</v>
      </c>
      <c r="BG250" s="19">
        <v>5</v>
      </c>
      <c r="BH250" s="19">
        <v>407</v>
      </c>
      <c r="BI250" s="56" t="s">
        <v>119</v>
      </c>
      <c r="BJ250" s="56">
        <v>3</v>
      </c>
      <c r="BK250" s="56" t="s">
        <v>75</v>
      </c>
      <c r="BL250" s="57" t="s">
        <v>114</v>
      </c>
      <c r="BM250" s="17" t="s">
        <v>23</v>
      </c>
      <c r="BN250" s="16" t="s">
        <v>15</v>
      </c>
    </row>
    <row r="251" spans="2:66" ht="12" customHeight="1" x14ac:dyDescent="0.2">
      <c r="B251"/>
      <c r="C251" s="49"/>
      <c r="D251" s="49"/>
      <c r="E251" s="49"/>
      <c r="F251" s="50"/>
      <c r="H251" s="49" t="s">
        <v>142</v>
      </c>
      <c r="I251" s="49" t="s">
        <v>142</v>
      </c>
      <c r="J251" s="49" t="s">
        <v>142</v>
      </c>
      <c r="K251" s="49" t="s">
        <v>142</v>
      </c>
      <c r="L251" s="49" t="s">
        <v>142</v>
      </c>
      <c r="M251" s="49" t="s">
        <v>142</v>
      </c>
      <c r="N251" s="49" t="s">
        <v>142</v>
      </c>
      <c r="O251" s="49" t="s">
        <v>142</v>
      </c>
      <c r="P251" s="49" t="s">
        <v>142</v>
      </c>
      <c r="Q251" s="49" t="s">
        <v>142</v>
      </c>
      <c r="R251" s="49" t="s">
        <v>142</v>
      </c>
      <c r="S251" s="49" t="s">
        <v>142</v>
      </c>
      <c r="T251" s="49" t="s">
        <v>142</v>
      </c>
      <c r="U251" s="49" t="s">
        <v>142</v>
      </c>
      <c r="V251" s="49" t="s">
        <v>142</v>
      </c>
      <c r="W251" s="49" t="s">
        <v>142</v>
      </c>
      <c r="X251" s="49" t="s">
        <v>142</v>
      </c>
      <c r="Y251" s="49" t="s">
        <v>142</v>
      </c>
      <c r="Z251" s="49" t="s">
        <v>142</v>
      </c>
      <c r="AA251" s="49" t="s">
        <v>142</v>
      </c>
      <c r="AB251" s="49" t="s">
        <v>142</v>
      </c>
      <c r="AC251" s="49" t="s">
        <v>142</v>
      </c>
      <c r="AD251" s="49" t="s">
        <v>142</v>
      </c>
      <c r="AE251" s="49" t="s">
        <v>142</v>
      </c>
      <c r="AF251" s="49" t="s">
        <v>142</v>
      </c>
      <c r="AG251" s="49" t="s">
        <v>142</v>
      </c>
      <c r="AH251" s="49" t="s">
        <v>142</v>
      </c>
      <c r="AI251" s="49" t="s">
        <v>142</v>
      </c>
      <c r="AJ251" s="49" t="s">
        <v>142</v>
      </c>
      <c r="AK251" s="49" t="s">
        <v>142</v>
      </c>
      <c r="AL251" s="49" t="s">
        <v>142</v>
      </c>
      <c r="AM251" s="49" t="s">
        <v>142</v>
      </c>
      <c r="AN251" s="49" t="s">
        <v>142</v>
      </c>
      <c r="AO251" s="49" t="s">
        <v>142</v>
      </c>
      <c r="AP251" s="49" t="s">
        <v>142</v>
      </c>
      <c r="AQ251" s="49" t="s">
        <v>142</v>
      </c>
      <c r="AR251" s="49" t="s">
        <v>142</v>
      </c>
      <c r="AS251" s="49" t="s">
        <v>142</v>
      </c>
      <c r="AT251" s="49" t="s">
        <v>142</v>
      </c>
      <c r="AU251" s="49" t="s">
        <v>142</v>
      </c>
      <c r="AV251" s="49" t="s">
        <v>142</v>
      </c>
      <c r="AW251" s="49" t="s">
        <v>142</v>
      </c>
      <c r="AX251" s="49" t="s">
        <v>142</v>
      </c>
      <c r="AY251" s="49" t="s">
        <v>142</v>
      </c>
      <c r="AZ251" s="49" t="s">
        <v>142</v>
      </c>
      <c r="BA251" s="49" t="s">
        <v>142</v>
      </c>
      <c r="BB251" s="49" t="s">
        <v>142</v>
      </c>
      <c r="BC251" s="49" t="s">
        <v>142</v>
      </c>
      <c r="BG251" s="19">
        <v>5</v>
      </c>
      <c r="BH251" s="19">
        <v>407</v>
      </c>
      <c r="BI251" s="56" t="s">
        <v>119</v>
      </c>
      <c r="BJ251" s="56">
        <v>3</v>
      </c>
      <c r="BK251" s="56" t="s">
        <v>75</v>
      </c>
      <c r="BL251" s="57" t="s">
        <v>114</v>
      </c>
      <c r="BM251" s="17" t="s">
        <v>24</v>
      </c>
      <c r="BN251" s="16" t="s">
        <v>15</v>
      </c>
    </row>
    <row r="252" spans="2:66" ht="12" customHeight="1" x14ac:dyDescent="0.2">
      <c r="B252"/>
      <c r="C252" s="49"/>
      <c r="D252" s="49"/>
      <c r="E252" s="49"/>
      <c r="F252" s="50"/>
      <c r="H252" s="49">
        <v>3</v>
      </c>
      <c r="I252" s="49">
        <v>3</v>
      </c>
      <c r="J252" s="49">
        <v>3</v>
      </c>
      <c r="K252" s="49">
        <v>3</v>
      </c>
      <c r="L252" s="49">
        <v>3</v>
      </c>
      <c r="M252" s="49">
        <v>3</v>
      </c>
      <c r="N252" s="49">
        <v>3</v>
      </c>
      <c r="O252" s="49">
        <v>3</v>
      </c>
      <c r="P252" s="49">
        <v>3</v>
      </c>
      <c r="Q252" s="49">
        <v>3</v>
      </c>
      <c r="R252" s="49">
        <v>3</v>
      </c>
      <c r="S252" s="49">
        <v>3</v>
      </c>
      <c r="T252" s="49">
        <v>3</v>
      </c>
      <c r="U252" s="49">
        <v>3</v>
      </c>
      <c r="V252" s="49">
        <v>3</v>
      </c>
      <c r="W252" s="49">
        <v>3</v>
      </c>
      <c r="X252" s="49">
        <v>3</v>
      </c>
      <c r="Y252" s="49">
        <v>3</v>
      </c>
      <c r="Z252" s="49">
        <v>3</v>
      </c>
      <c r="AA252" s="49">
        <v>3</v>
      </c>
      <c r="AB252" s="49">
        <v>3</v>
      </c>
      <c r="AC252" s="49">
        <v>3</v>
      </c>
      <c r="AD252" s="49">
        <v>3</v>
      </c>
      <c r="AE252" s="49">
        <v>3</v>
      </c>
      <c r="AF252" s="49">
        <v>3</v>
      </c>
      <c r="AG252" s="49">
        <v>3</v>
      </c>
      <c r="AH252" s="49">
        <v>3</v>
      </c>
      <c r="AI252" s="49">
        <v>3</v>
      </c>
      <c r="AJ252" s="49">
        <v>3</v>
      </c>
      <c r="AK252" s="49">
        <v>3</v>
      </c>
      <c r="AL252" s="49">
        <v>3</v>
      </c>
      <c r="AM252" s="49">
        <v>3</v>
      </c>
      <c r="AN252" s="49">
        <v>3</v>
      </c>
      <c r="AO252" s="49">
        <v>3</v>
      </c>
      <c r="AP252" s="49">
        <v>3</v>
      </c>
      <c r="AQ252" s="49">
        <v>3</v>
      </c>
      <c r="AR252" s="49">
        <v>3</v>
      </c>
      <c r="AS252" s="49">
        <v>3</v>
      </c>
      <c r="AT252" s="49">
        <v>3</v>
      </c>
      <c r="AU252" s="49">
        <v>3</v>
      </c>
      <c r="AV252" s="49">
        <v>3</v>
      </c>
      <c r="AW252" s="49">
        <v>3</v>
      </c>
      <c r="AX252" s="49">
        <v>3</v>
      </c>
      <c r="AY252" s="49">
        <v>3</v>
      </c>
      <c r="AZ252" s="49">
        <v>3</v>
      </c>
      <c r="BA252" s="49">
        <v>3</v>
      </c>
      <c r="BB252" s="49">
        <v>3</v>
      </c>
      <c r="BC252" s="49">
        <v>3</v>
      </c>
      <c r="BG252" s="19">
        <v>5</v>
      </c>
      <c r="BH252" s="19">
        <v>407</v>
      </c>
      <c r="BI252" s="56" t="s">
        <v>119</v>
      </c>
      <c r="BJ252" s="56">
        <v>3</v>
      </c>
      <c r="BK252" s="56" t="s">
        <v>75</v>
      </c>
      <c r="BL252" s="57" t="s">
        <v>114</v>
      </c>
      <c r="BM252" s="17" t="s">
        <v>25</v>
      </c>
      <c r="BN252" s="16" t="s">
        <v>15</v>
      </c>
    </row>
    <row r="253" spans="2:66" ht="12" customHeight="1" x14ac:dyDescent="0.2">
      <c r="B253"/>
      <c r="C253" s="49"/>
      <c r="D253" s="49"/>
      <c r="E253" s="49"/>
      <c r="F253" s="50"/>
      <c r="H253" s="49" t="s">
        <v>74</v>
      </c>
      <c r="I253" s="49" t="s">
        <v>74</v>
      </c>
      <c r="J253" s="49" t="s">
        <v>74</v>
      </c>
      <c r="K253" s="49" t="s">
        <v>74</v>
      </c>
      <c r="L253" s="49" t="s">
        <v>74</v>
      </c>
      <c r="M253" s="49" t="s">
        <v>74</v>
      </c>
      <c r="N253" s="49" t="s">
        <v>74</v>
      </c>
      <c r="O253" s="49" t="s">
        <v>74</v>
      </c>
      <c r="P253" s="49" t="s">
        <v>74</v>
      </c>
      <c r="Q253" s="49" t="s">
        <v>74</v>
      </c>
      <c r="R253" s="49" t="s">
        <v>74</v>
      </c>
      <c r="S253" s="49" t="s">
        <v>74</v>
      </c>
      <c r="T253" s="49" t="s">
        <v>74</v>
      </c>
      <c r="U253" s="49" t="s">
        <v>74</v>
      </c>
      <c r="V253" s="49" t="s">
        <v>74</v>
      </c>
      <c r="W253" s="49" t="s">
        <v>74</v>
      </c>
      <c r="X253" s="49" t="s">
        <v>74</v>
      </c>
      <c r="Y253" s="49" t="s">
        <v>74</v>
      </c>
      <c r="Z253" s="49" t="s">
        <v>74</v>
      </c>
      <c r="AA253" s="49" t="s">
        <v>74</v>
      </c>
      <c r="AB253" s="49" t="s">
        <v>74</v>
      </c>
      <c r="AC253" s="49" t="s">
        <v>74</v>
      </c>
      <c r="AD253" s="49" t="s">
        <v>74</v>
      </c>
      <c r="AE253" s="49" t="s">
        <v>74</v>
      </c>
      <c r="AF253" s="49" t="s">
        <v>74</v>
      </c>
      <c r="AG253" s="49" t="s">
        <v>74</v>
      </c>
      <c r="AH253" s="49" t="s">
        <v>74</v>
      </c>
      <c r="AI253" s="49" t="s">
        <v>74</v>
      </c>
      <c r="AJ253" s="49" t="s">
        <v>74</v>
      </c>
      <c r="AK253" s="49" t="s">
        <v>74</v>
      </c>
      <c r="AL253" s="49" t="s">
        <v>74</v>
      </c>
      <c r="AM253" s="49" t="s">
        <v>74</v>
      </c>
      <c r="AN253" s="49" t="s">
        <v>74</v>
      </c>
      <c r="AO253" s="49" t="s">
        <v>74</v>
      </c>
      <c r="AP253" s="49" t="s">
        <v>74</v>
      </c>
      <c r="AQ253" s="49" t="s">
        <v>74</v>
      </c>
      <c r="AR253" s="49" t="s">
        <v>74</v>
      </c>
      <c r="AS253" s="49" t="s">
        <v>74</v>
      </c>
      <c r="AT253" s="49" t="s">
        <v>74</v>
      </c>
      <c r="AU253" s="49" t="s">
        <v>74</v>
      </c>
      <c r="AV253" s="49" t="s">
        <v>74</v>
      </c>
      <c r="AW253" s="49" t="s">
        <v>74</v>
      </c>
      <c r="AX253" s="49" t="s">
        <v>74</v>
      </c>
      <c r="AY253" s="49" t="s">
        <v>74</v>
      </c>
      <c r="AZ253" s="49" t="s">
        <v>74</v>
      </c>
      <c r="BA253" s="49" t="s">
        <v>74</v>
      </c>
      <c r="BB253" s="49" t="s">
        <v>74</v>
      </c>
      <c r="BC253" s="49" t="s">
        <v>74</v>
      </c>
      <c r="BG253" s="19">
        <v>5</v>
      </c>
      <c r="BH253" s="19">
        <v>407</v>
      </c>
      <c r="BI253" s="56" t="s">
        <v>119</v>
      </c>
      <c r="BJ253" s="56">
        <v>3</v>
      </c>
      <c r="BK253" s="56" t="s">
        <v>75</v>
      </c>
      <c r="BL253" s="57" t="s">
        <v>114</v>
      </c>
      <c r="BM253" s="17" t="s">
        <v>16</v>
      </c>
      <c r="BN253" s="16" t="s">
        <v>57</v>
      </c>
    </row>
    <row r="254" spans="2:66" ht="12" customHeight="1" x14ac:dyDescent="0.2">
      <c r="B254"/>
      <c r="C254" s="49"/>
      <c r="D254" s="49"/>
      <c r="E254" s="49"/>
      <c r="F254" s="50"/>
      <c r="H254" s="50" t="s">
        <v>139</v>
      </c>
      <c r="I254" s="50" t="s">
        <v>139</v>
      </c>
      <c r="J254" s="50" t="s">
        <v>139</v>
      </c>
      <c r="K254" s="50" t="s">
        <v>139</v>
      </c>
      <c r="L254" s="50" t="s">
        <v>139</v>
      </c>
      <c r="M254" s="50" t="s">
        <v>139</v>
      </c>
      <c r="N254" s="50" t="s">
        <v>139</v>
      </c>
      <c r="O254" s="50" t="s">
        <v>139</v>
      </c>
      <c r="P254" s="50" t="s">
        <v>139</v>
      </c>
      <c r="Q254" s="50" t="s">
        <v>139</v>
      </c>
      <c r="R254" s="50" t="s">
        <v>139</v>
      </c>
      <c r="S254" s="50" t="s">
        <v>139</v>
      </c>
      <c r="T254" s="50" t="s">
        <v>139</v>
      </c>
      <c r="U254" s="50" t="s">
        <v>139</v>
      </c>
      <c r="V254" s="50" t="s">
        <v>139</v>
      </c>
      <c r="W254" s="50" t="s">
        <v>139</v>
      </c>
      <c r="X254" s="50" t="s">
        <v>139</v>
      </c>
      <c r="Y254" s="50" t="s">
        <v>139</v>
      </c>
      <c r="Z254" s="50" t="s">
        <v>139</v>
      </c>
      <c r="AA254" s="50" t="s">
        <v>139</v>
      </c>
      <c r="AB254" s="50" t="s">
        <v>139</v>
      </c>
      <c r="AC254" s="50" t="s">
        <v>139</v>
      </c>
      <c r="AD254" s="50" t="s">
        <v>139</v>
      </c>
      <c r="AE254" s="50" t="s">
        <v>139</v>
      </c>
      <c r="AF254" s="50" t="s">
        <v>139</v>
      </c>
      <c r="AG254" s="50" t="s">
        <v>139</v>
      </c>
      <c r="AH254" s="50" t="s">
        <v>139</v>
      </c>
      <c r="AI254" s="50" t="s">
        <v>139</v>
      </c>
      <c r="AJ254" s="50" t="s">
        <v>139</v>
      </c>
      <c r="AK254" s="50" t="s">
        <v>139</v>
      </c>
      <c r="AL254" s="50" t="s">
        <v>139</v>
      </c>
      <c r="AM254" s="50" t="s">
        <v>139</v>
      </c>
      <c r="AN254" s="50" t="s">
        <v>139</v>
      </c>
      <c r="AO254" s="50" t="s">
        <v>139</v>
      </c>
      <c r="AP254" s="50" t="s">
        <v>139</v>
      </c>
      <c r="AQ254" s="50" t="s">
        <v>139</v>
      </c>
      <c r="AR254" s="50" t="s">
        <v>139</v>
      </c>
      <c r="AS254" s="50" t="s">
        <v>139</v>
      </c>
      <c r="AT254" s="50" t="s">
        <v>139</v>
      </c>
      <c r="AU254" s="50" t="s">
        <v>139</v>
      </c>
      <c r="AV254" s="50" t="s">
        <v>139</v>
      </c>
      <c r="AW254" s="50" t="s">
        <v>139</v>
      </c>
      <c r="AX254" s="50" t="s">
        <v>139</v>
      </c>
      <c r="AY254" s="50" t="s">
        <v>139</v>
      </c>
      <c r="AZ254" s="50" t="s">
        <v>139</v>
      </c>
      <c r="BA254" s="50" t="s">
        <v>139</v>
      </c>
      <c r="BB254" s="50" t="s">
        <v>139</v>
      </c>
      <c r="BC254" s="50" t="s">
        <v>139</v>
      </c>
      <c r="BG254" s="19">
        <v>5</v>
      </c>
      <c r="BH254" s="19">
        <v>407</v>
      </c>
      <c r="BI254" s="56" t="s">
        <v>119</v>
      </c>
      <c r="BJ254" s="56">
        <v>3</v>
      </c>
      <c r="BK254" s="56" t="s">
        <v>75</v>
      </c>
      <c r="BL254" s="57" t="s">
        <v>114</v>
      </c>
      <c r="BM254" s="17" t="s">
        <v>17</v>
      </c>
      <c r="BN254" s="16" t="s">
        <v>57</v>
      </c>
    </row>
    <row r="255" spans="2:66" ht="12" customHeight="1" x14ac:dyDescent="0.2">
      <c r="B255"/>
      <c r="C255" s="49"/>
      <c r="D255" s="49"/>
      <c r="E255" s="49"/>
      <c r="F255" s="50"/>
      <c r="H255" s="10" t="s">
        <v>9</v>
      </c>
      <c r="I255" s="7" t="s">
        <v>10</v>
      </c>
      <c r="J255" s="7" t="s">
        <v>11</v>
      </c>
      <c r="K255" s="7" t="s">
        <v>12</v>
      </c>
      <c r="L255" s="10" t="s">
        <v>14</v>
      </c>
      <c r="M255" s="10" t="s">
        <v>23</v>
      </c>
      <c r="N255" s="10" t="s">
        <v>24</v>
      </c>
      <c r="O255" s="10" t="s">
        <v>25</v>
      </c>
      <c r="P255" s="10" t="s">
        <v>16</v>
      </c>
      <c r="Q255" s="10" t="s">
        <v>17</v>
      </c>
      <c r="R255" s="10" t="s">
        <v>18</v>
      </c>
      <c r="S255" s="10" t="s">
        <v>26</v>
      </c>
      <c r="T255" s="10" t="s">
        <v>19</v>
      </c>
      <c r="U255" s="10" t="s">
        <v>20</v>
      </c>
      <c r="V255" s="10" t="s">
        <v>27</v>
      </c>
      <c r="W255" s="10" t="s">
        <v>28</v>
      </c>
      <c r="X255" s="10" t="s">
        <v>22</v>
      </c>
      <c r="Y255" s="10" t="s">
        <v>21</v>
      </c>
      <c r="Z255" s="10" t="s">
        <v>29</v>
      </c>
      <c r="AA255" s="10" t="s">
        <v>30</v>
      </c>
      <c r="AB255" s="10" t="s">
        <v>91</v>
      </c>
      <c r="AC255" s="10" t="s">
        <v>33</v>
      </c>
      <c r="AD255" s="10" t="s">
        <v>34</v>
      </c>
      <c r="AE255" s="10" t="s">
        <v>35</v>
      </c>
      <c r="AF255" s="10" t="s">
        <v>36</v>
      </c>
      <c r="AG255" s="10" t="s">
        <v>37</v>
      </c>
      <c r="AH255" s="10" t="s">
        <v>38</v>
      </c>
      <c r="AI255" s="10" t="s">
        <v>39</v>
      </c>
      <c r="AJ255" s="7" t="s">
        <v>1</v>
      </c>
      <c r="AK255" s="7" t="s">
        <v>2</v>
      </c>
      <c r="AL255" s="10" t="s">
        <v>41</v>
      </c>
      <c r="AM255" s="10" t="s">
        <v>42</v>
      </c>
      <c r="AN255" s="10" t="s">
        <v>44</v>
      </c>
      <c r="AO255" s="7" t="s">
        <v>3</v>
      </c>
      <c r="AP255" s="7" t="s">
        <v>4</v>
      </c>
      <c r="AQ255" s="10" t="s">
        <v>45</v>
      </c>
      <c r="AR255" s="10" t="s">
        <v>93</v>
      </c>
      <c r="AS255" s="10" t="s">
        <v>92</v>
      </c>
      <c r="AT255" s="10" t="s">
        <v>94</v>
      </c>
      <c r="AU255" s="10" t="s">
        <v>95</v>
      </c>
      <c r="AV255" s="10" t="s">
        <v>48</v>
      </c>
      <c r="AW255" s="10" t="s">
        <v>49</v>
      </c>
      <c r="AX255" s="10" t="s">
        <v>50</v>
      </c>
      <c r="AY255" s="10" t="s">
        <v>51</v>
      </c>
      <c r="AZ255" s="10" t="s">
        <v>53</v>
      </c>
      <c r="BA255" s="10" t="s">
        <v>54</v>
      </c>
      <c r="BB255" s="10" t="s">
        <v>55</v>
      </c>
      <c r="BC255" s="10" t="s">
        <v>56</v>
      </c>
      <c r="BG255" s="19">
        <v>5</v>
      </c>
      <c r="BH255" s="19">
        <v>407</v>
      </c>
      <c r="BI255" s="56" t="s">
        <v>119</v>
      </c>
      <c r="BJ255" s="56">
        <v>3</v>
      </c>
      <c r="BK255" s="56" t="s">
        <v>75</v>
      </c>
      <c r="BL255" s="57" t="s">
        <v>114</v>
      </c>
      <c r="BM255" s="17" t="s">
        <v>18</v>
      </c>
      <c r="BN255" s="16" t="s">
        <v>57</v>
      </c>
    </row>
    <row r="256" spans="2:66" ht="12" customHeight="1" x14ac:dyDescent="0.2">
      <c r="B256"/>
      <c r="C256" s="49"/>
      <c r="D256" s="49"/>
      <c r="E256" s="49"/>
      <c r="F256" s="50"/>
      <c r="H256" s="11" t="s">
        <v>13</v>
      </c>
      <c r="I256" s="11" t="s">
        <v>13</v>
      </c>
      <c r="J256" s="11" t="s">
        <v>13</v>
      </c>
      <c r="K256" s="11" t="s">
        <v>13</v>
      </c>
      <c r="L256" s="11" t="s">
        <v>15</v>
      </c>
      <c r="M256" s="11" t="s">
        <v>15</v>
      </c>
      <c r="N256" s="11" t="s">
        <v>15</v>
      </c>
      <c r="O256" s="11" t="s">
        <v>15</v>
      </c>
      <c r="P256" s="11" t="s">
        <v>57</v>
      </c>
      <c r="Q256" s="11" t="s">
        <v>57</v>
      </c>
      <c r="R256" s="11" t="s">
        <v>57</v>
      </c>
      <c r="S256" s="11" t="s">
        <v>57</v>
      </c>
      <c r="T256" s="11" t="s">
        <v>58</v>
      </c>
      <c r="U256" s="11" t="s">
        <v>58</v>
      </c>
      <c r="V256" s="11" t="s">
        <v>58</v>
      </c>
      <c r="W256" s="11" t="s">
        <v>58</v>
      </c>
      <c r="X256" s="11" t="s">
        <v>31</v>
      </c>
      <c r="Y256" s="11" t="s">
        <v>31</v>
      </c>
      <c r="Z256" s="11" t="s">
        <v>31</v>
      </c>
      <c r="AA256" s="11" t="s">
        <v>31</v>
      </c>
      <c r="AB256" s="11" t="s">
        <v>59</v>
      </c>
      <c r="AC256" s="11" t="s">
        <v>59</v>
      </c>
      <c r="AD256" s="11" t="s">
        <v>59</v>
      </c>
      <c r="AE256" s="11" t="s">
        <v>59</v>
      </c>
      <c r="AF256" s="11" t="s">
        <v>40</v>
      </c>
      <c r="AG256" s="11" t="s">
        <v>40</v>
      </c>
      <c r="AH256" s="11" t="s">
        <v>40</v>
      </c>
      <c r="AI256" s="11" t="s">
        <v>40</v>
      </c>
      <c r="AJ256" s="11" t="s">
        <v>43</v>
      </c>
      <c r="AK256" s="11" t="s">
        <v>43</v>
      </c>
      <c r="AL256" s="11" t="s">
        <v>43</v>
      </c>
      <c r="AM256" s="11" t="s">
        <v>43</v>
      </c>
      <c r="AN256" s="11" t="s">
        <v>46</v>
      </c>
      <c r="AO256" s="11" t="s">
        <v>46</v>
      </c>
      <c r="AP256" s="11" t="s">
        <v>46</v>
      </c>
      <c r="AQ256" s="11" t="s">
        <v>46</v>
      </c>
      <c r="AR256" s="11" t="s">
        <v>47</v>
      </c>
      <c r="AS256" s="11" t="s">
        <v>47</v>
      </c>
      <c r="AT256" s="11" t="s">
        <v>47</v>
      </c>
      <c r="AU256" s="11" t="s">
        <v>47</v>
      </c>
      <c r="AV256" s="11" t="s">
        <v>83</v>
      </c>
      <c r="AW256" s="11" t="s">
        <v>83</v>
      </c>
      <c r="AX256" s="11" t="s">
        <v>83</v>
      </c>
      <c r="AY256" s="11" t="s">
        <v>83</v>
      </c>
      <c r="AZ256" s="11" t="s">
        <v>84</v>
      </c>
      <c r="BA256" s="11" t="s">
        <v>84</v>
      </c>
      <c r="BB256" s="11" t="s">
        <v>84</v>
      </c>
      <c r="BC256" s="11" t="s">
        <v>84</v>
      </c>
      <c r="BG256" s="19">
        <v>4</v>
      </c>
      <c r="BH256" s="19">
        <v>407</v>
      </c>
      <c r="BI256" s="56" t="s">
        <v>119</v>
      </c>
      <c r="BJ256" s="56">
        <v>3</v>
      </c>
      <c r="BK256" s="56" t="s">
        <v>75</v>
      </c>
      <c r="BL256" s="57" t="s">
        <v>114</v>
      </c>
      <c r="BM256" s="17" t="s">
        <v>26</v>
      </c>
      <c r="BN256" s="16" t="s">
        <v>57</v>
      </c>
    </row>
    <row r="257" spans="2:66" ht="12" customHeight="1" x14ac:dyDescent="0.2">
      <c r="B257"/>
      <c r="C257" s="49"/>
      <c r="D257" s="49"/>
      <c r="E257" s="49"/>
      <c r="F257" s="50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G257" s="19">
        <v>5</v>
      </c>
      <c r="BH257" s="19">
        <v>407</v>
      </c>
      <c r="BI257" s="56" t="s">
        <v>119</v>
      </c>
      <c r="BJ257" s="56">
        <v>3</v>
      </c>
      <c r="BK257" s="56" t="s">
        <v>75</v>
      </c>
      <c r="BL257" s="57" t="s">
        <v>114</v>
      </c>
      <c r="BM257" s="17" t="s">
        <v>19</v>
      </c>
      <c r="BN257" s="16" t="s">
        <v>58</v>
      </c>
    </row>
    <row r="258" spans="2:66" ht="12" customHeight="1" x14ac:dyDescent="0.2">
      <c r="B258">
        <v>383</v>
      </c>
      <c r="C258" s="49" t="s">
        <v>143</v>
      </c>
      <c r="D258" s="49">
        <v>3</v>
      </c>
      <c r="E258" s="49" t="s">
        <v>74</v>
      </c>
      <c r="F258" s="50" t="s">
        <v>139</v>
      </c>
      <c r="H258">
        <v>1</v>
      </c>
      <c r="I258">
        <v>5</v>
      </c>
      <c r="J258">
        <v>1</v>
      </c>
      <c r="K258">
        <v>3</v>
      </c>
      <c r="L258">
        <v>2</v>
      </c>
      <c r="M258">
        <v>2</v>
      </c>
      <c r="N258">
        <v>2</v>
      </c>
      <c r="O258">
        <v>4</v>
      </c>
      <c r="P258">
        <v>1</v>
      </c>
      <c r="Q258">
        <v>2</v>
      </c>
      <c r="R258">
        <v>2</v>
      </c>
      <c r="S258">
        <v>2</v>
      </c>
      <c r="T258">
        <v>3</v>
      </c>
      <c r="U258">
        <v>4</v>
      </c>
      <c r="V258">
        <v>2</v>
      </c>
      <c r="W258">
        <v>4</v>
      </c>
      <c r="X258">
        <v>1</v>
      </c>
      <c r="Y258">
        <v>5</v>
      </c>
      <c r="Z258">
        <v>4</v>
      </c>
      <c r="AA258">
        <v>2</v>
      </c>
      <c r="AB258">
        <v>5</v>
      </c>
      <c r="AC258">
        <v>3</v>
      </c>
      <c r="AD258">
        <v>4</v>
      </c>
      <c r="AE258">
        <v>2</v>
      </c>
      <c r="AF258">
        <v>1</v>
      </c>
      <c r="AG258">
        <v>5</v>
      </c>
      <c r="AH258">
        <v>3</v>
      </c>
      <c r="AI258">
        <v>1</v>
      </c>
      <c r="AJ258">
        <v>1</v>
      </c>
      <c r="AK258">
        <v>1</v>
      </c>
      <c r="AL258">
        <v>1</v>
      </c>
      <c r="AM258">
        <v>2</v>
      </c>
      <c r="AN258">
        <v>5</v>
      </c>
      <c r="AO258">
        <v>2</v>
      </c>
      <c r="AP258">
        <v>3</v>
      </c>
      <c r="AQ258">
        <v>5</v>
      </c>
      <c r="AR258">
        <v>4</v>
      </c>
      <c r="AS258">
        <v>4</v>
      </c>
      <c r="AT258">
        <v>5</v>
      </c>
      <c r="AU258">
        <v>4</v>
      </c>
      <c r="AV258">
        <v>4</v>
      </c>
      <c r="AW258">
        <v>4</v>
      </c>
      <c r="AX258">
        <v>3</v>
      </c>
      <c r="AY258">
        <v>5</v>
      </c>
      <c r="AZ258">
        <v>1</v>
      </c>
      <c r="BA258">
        <v>3</v>
      </c>
      <c r="BB258">
        <v>1</v>
      </c>
      <c r="BC258">
        <v>2</v>
      </c>
      <c r="BG258" s="19">
        <v>5</v>
      </c>
      <c r="BH258" s="19">
        <v>407</v>
      </c>
      <c r="BI258" s="56" t="s">
        <v>119</v>
      </c>
      <c r="BJ258" s="56">
        <v>3</v>
      </c>
      <c r="BK258" s="56" t="s">
        <v>75</v>
      </c>
      <c r="BL258" s="57" t="s">
        <v>114</v>
      </c>
      <c r="BM258" s="17" t="s">
        <v>20</v>
      </c>
      <c r="BN258" s="16" t="s">
        <v>58</v>
      </c>
    </row>
    <row r="259" spans="2:66" ht="12" customHeight="1" x14ac:dyDescent="0.2">
      <c r="B259"/>
      <c r="C259" s="49"/>
      <c r="D259" s="49"/>
      <c r="E259" s="49"/>
      <c r="F259" s="50"/>
      <c r="H259">
        <v>383</v>
      </c>
      <c r="I259">
        <v>383</v>
      </c>
      <c r="J259">
        <v>383</v>
      </c>
      <c r="K259">
        <v>383</v>
      </c>
      <c r="L259">
        <v>383</v>
      </c>
      <c r="M259">
        <v>383</v>
      </c>
      <c r="N259">
        <v>383</v>
      </c>
      <c r="O259">
        <v>383</v>
      </c>
      <c r="P259">
        <v>383</v>
      </c>
      <c r="Q259">
        <v>383</v>
      </c>
      <c r="R259">
        <v>383</v>
      </c>
      <c r="S259">
        <v>383</v>
      </c>
      <c r="T259">
        <v>383</v>
      </c>
      <c r="U259">
        <v>383</v>
      </c>
      <c r="V259">
        <v>383</v>
      </c>
      <c r="W259">
        <v>383</v>
      </c>
      <c r="X259">
        <v>383</v>
      </c>
      <c r="Y259">
        <v>383</v>
      </c>
      <c r="Z259">
        <v>383</v>
      </c>
      <c r="AA259">
        <v>383</v>
      </c>
      <c r="AB259">
        <v>383</v>
      </c>
      <c r="AC259">
        <v>383</v>
      </c>
      <c r="AD259">
        <v>383</v>
      </c>
      <c r="AE259">
        <v>383</v>
      </c>
      <c r="AF259">
        <v>383</v>
      </c>
      <c r="AG259">
        <v>383</v>
      </c>
      <c r="AH259">
        <v>383</v>
      </c>
      <c r="AI259">
        <v>383</v>
      </c>
      <c r="AJ259">
        <v>383</v>
      </c>
      <c r="AK259">
        <v>383</v>
      </c>
      <c r="AL259">
        <v>383</v>
      </c>
      <c r="AM259">
        <v>383</v>
      </c>
      <c r="AN259">
        <v>383</v>
      </c>
      <c r="AO259">
        <v>383</v>
      </c>
      <c r="AP259">
        <v>383</v>
      </c>
      <c r="AQ259">
        <v>383</v>
      </c>
      <c r="AR259">
        <v>383</v>
      </c>
      <c r="AS259">
        <v>383</v>
      </c>
      <c r="AT259">
        <v>383</v>
      </c>
      <c r="AU259">
        <v>383</v>
      </c>
      <c r="AV259">
        <v>383</v>
      </c>
      <c r="AW259">
        <v>383</v>
      </c>
      <c r="AX259">
        <v>383</v>
      </c>
      <c r="AY259">
        <v>383</v>
      </c>
      <c r="AZ259">
        <v>383</v>
      </c>
      <c r="BA259">
        <v>383</v>
      </c>
      <c r="BB259">
        <v>383</v>
      </c>
      <c r="BC259">
        <v>383</v>
      </c>
      <c r="BG259" s="19">
        <v>3</v>
      </c>
      <c r="BH259" s="19">
        <v>407</v>
      </c>
      <c r="BI259" s="56" t="s">
        <v>119</v>
      </c>
      <c r="BJ259" s="56">
        <v>3</v>
      </c>
      <c r="BK259" s="56" t="s">
        <v>75</v>
      </c>
      <c r="BL259" s="57" t="s">
        <v>114</v>
      </c>
      <c r="BM259" s="17" t="s">
        <v>27</v>
      </c>
      <c r="BN259" s="16" t="s">
        <v>58</v>
      </c>
    </row>
    <row r="260" spans="2:66" ht="12" customHeight="1" x14ac:dyDescent="0.2">
      <c r="B260"/>
      <c r="C260" s="49"/>
      <c r="D260" s="49"/>
      <c r="E260" s="49"/>
      <c r="F260" s="50"/>
      <c r="H260" s="49" t="s">
        <v>143</v>
      </c>
      <c r="I260" s="49" t="s">
        <v>143</v>
      </c>
      <c r="J260" s="49" t="s">
        <v>143</v>
      </c>
      <c r="K260" s="49" t="s">
        <v>143</v>
      </c>
      <c r="L260" s="49" t="s">
        <v>143</v>
      </c>
      <c r="M260" s="49" t="s">
        <v>143</v>
      </c>
      <c r="N260" s="49" t="s">
        <v>143</v>
      </c>
      <c r="O260" s="49" t="s">
        <v>143</v>
      </c>
      <c r="P260" s="49" t="s">
        <v>143</v>
      </c>
      <c r="Q260" s="49" t="s">
        <v>143</v>
      </c>
      <c r="R260" s="49" t="s">
        <v>143</v>
      </c>
      <c r="S260" s="49" t="s">
        <v>143</v>
      </c>
      <c r="T260" s="49" t="s">
        <v>143</v>
      </c>
      <c r="U260" s="49" t="s">
        <v>143</v>
      </c>
      <c r="V260" s="49" t="s">
        <v>143</v>
      </c>
      <c r="W260" s="49" t="s">
        <v>143</v>
      </c>
      <c r="X260" s="49" t="s">
        <v>143</v>
      </c>
      <c r="Y260" s="49" t="s">
        <v>143</v>
      </c>
      <c r="Z260" s="49" t="s">
        <v>143</v>
      </c>
      <c r="AA260" s="49" t="s">
        <v>143</v>
      </c>
      <c r="AB260" s="49" t="s">
        <v>143</v>
      </c>
      <c r="AC260" s="49" t="s">
        <v>143</v>
      </c>
      <c r="AD260" s="49" t="s">
        <v>143</v>
      </c>
      <c r="AE260" s="49" t="s">
        <v>143</v>
      </c>
      <c r="AF260" s="49" t="s">
        <v>143</v>
      </c>
      <c r="AG260" s="49" t="s">
        <v>143</v>
      </c>
      <c r="AH260" s="49" t="s">
        <v>143</v>
      </c>
      <c r="AI260" s="49" t="s">
        <v>143</v>
      </c>
      <c r="AJ260" s="49" t="s">
        <v>143</v>
      </c>
      <c r="AK260" s="49" t="s">
        <v>143</v>
      </c>
      <c r="AL260" s="49" t="s">
        <v>143</v>
      </c>
      <c r="AM260" s="49" t="s">
        <v>143</v>
      </c>
      <c r="AN260" s="49" t="s">
        <v>143</v>
      </c>
      <c r="AO260" s="49" t="s">
        <v>143</v>
      </c>
      <c r="AP260" s="49" t="s">
        <v>143</v>
      </c>
      <c r="AQ260" s="49" t="s">
        <v>143</v>
      </c>
      <c r="AR260" s="49" t="s">
        <v>143</v>
      </c>
      <c r="AS260" s="49" t="s">
        <v>143</v>
      </c>
      <c r="AT260" s="49" t="s">
        <v>143</v>
      </c>
      <c r="AU260" s="49" t="s">
        <v>143</v>
      </c>
      <c r="AV260" s="49" t="s">
        <v>143</v>
      </c>
      <c r="AW260" s="49" t="s">
        <v>143</v>
      </c>
      <c r="AX260" s="49" t="s">
        <v>143</v>
      </c>
      <c r="AY260" s="49" t="s">
        <v>143</v>
      </c>
      <c r="AZ260" s="49" t="s">
        <v>143</v>
      </c>
      <c r="BA260" s="49" t="s">
        <v>143</v>
      </c>
      <c r="BB260" s="49" t="s">
        <v>143</v>
      </c>
      <c r="BC260" s="49" t="s">
        <v>143</v>
      </c>
      <c r="BG260" s="19">
        <v>5</v>
      </c>
      <c r="BH260" s="19">
        <v>407</v>
      </c>
      <c r="BI260" s="56" t="s">
        <v>119</v>
      </c>
      <c r="BJ260" s="56">
        <v>3</v>
      </c>
      <c r="BK260" s="56" t="s">
        <v>75</v>
      </c>
      <c r="BL260" s="57" t="s">
        <v>114</v>
      </c>
      <c r="BM260" s="17" t="s">
        <v>28</v>
      </c>
      <c r="BN260" s="16" t="s">
        <v>58</v>
      </c>
    </row>
    <row r="261" spans="2:66" ht="12" customHeight="1" x14ac:dyDescent="0.2">
      <c r="B261"/>
      <c r="C261" s="49"/>
      <c r="D261" s="49"/>
      <c r="E261" s="49"/>
      <c r="F261" s="50"/>
      <c r="H261" s="49">
        <v>3</v>
      </c>
      <c r="I261" s="49">
        <v>3</v>
      </c>
      <c r="J261" s="49">
        <v>3</v>
      </c>
      <c r="K261" s="49">
        <v>3</v>
      </c>
      <c r="L261" s="49">
        <v>3</v>
      </c>
      <c r="M261" s="49">
        <v>3</v>
      </c>
      <c r="N261" s="49">
        <v>3</v>
      </c>
      <c r="O261" s="49">
        <v>3</v>
      </c>
      <c r="P261" s="49">
        <v>3</v>
      </c>
      <c r="Q261" s="49">
        <v>3</v>
      </c>
      <c r="R261" s="49">
        <v>3</v>
      </c>
      <c r="S261" s="49">
        <v>3</v>
      </c>
      <c r="T261" s="49">
        <v>3</v>
      </c>
      <c r="U261" s="49">
        <v>3</v>
      </c>
      <c r="V261" s="49">
        <v>3</v>
      </c>
      <c r="W261" s="49">
        <v>3</v>
      </c>
      <c r="X261" s="49">
        <v>3</v>
      </c>
      <c r="Y261" s="49">
        <v>3</v>
      </c>
      <c r="Z261" s="49">
        <v>3</v>
      </c>
      <c r="AA261" s="49">
        <v>3</v>
      </c>
      <c r="AB261" s="49">
        <v>3</v>
      </c>
      <c r="AC261" s="49">
        <v>3</v>
      </c>
      <c r="AD261" s="49">
        <v>3</v>
      </c>
      <c r="AE261" s="49">
        <v>3</v>
      </c>
      <c r="AF261" s="49">
        <v>3</v>
      </c>
      <c r="AG261" s="49">
        <v>3</v>
      </c>
      <c r="AH261" s="49">
        <v>3</v>
      </c>
      <c r="AI261" s="49">
        <v>3</v>
      </c>
      <c r="AJ261" s="49">
        <v>3</v>
      </c>
      <c r="AK261" s="49">
        <v>3</v>
      </c>
      <c r="AL261" s="49">
        <v>3</v>
      </c>
      <c r="AM261" s="49">
        <v>3</v>
      </c>
      <c r="AN261" s="49">
        <v>3</v>
      </c>
      <c r="AO261" s="49">
        <v>3</v>
      </c>
      <c r="AP261" s="49">
        <v>3</v>
      </c>
      <c r="AQ261" s="49">
        <v>3</v>
      </c>
      <c r="AR261" s="49">
        <v>3</v>
      </c>
      <c r="AS261" s="49">
        <v>3</v>
      </c>
      <c r="AT261" s="49">
        <v>3</v>
      </c>
      <c r="AU261" s="49">
        <v>3</v>
      </c>
      <c r="AV261" s="49">
        <v>3</v>
      </c>
      <c r="AW261" s="49">
        <v>3</v>
      </c>
      <c r="AX261" s="49">
        <v>3</v>
      </c>
      <c r="AY261" s="49">
        <v>3</v>
      </c>
      <c r="AZ261" s="49">
        <v>3</v>
      </c>
      <c r="BA261" s="49">
        <v>3</v>
      </c>
      <c r="BB261" s="49">
        <v>3</v>
      </c>
      <c r="BC261" s="49">
        <v>3</v>
      </c>
      <c r="BG261" s="19">
        <v>1</v>
      </c>
      <c r="BH261" s="19">
        <v>407</v>
      </c>
      <c r="BI261" s="56" t="s">
        <v>119</v>
      </c>
      <c r="BJ261" s="56">
        <v>3</v>
      </c>
      <c r="BK261" s="56" t="s">
        <v>75</v>
      </c>
      <c r="BL261" s="57" t="s">
        <v>114</v>
      </c>
      <c r="BM261" s="17" t="s">
        <v>22</v>
      </c>
      <c r="BN261" s="16" t="s">
        <v>31</v>
      </c>
    </row>
    <row r="262" spans="2:66" ht="12" customHeight="1" x14ac:dyDescent="0.2">
      <c r="B262"/>
      <c r="C262" s="49"/>
      <c r="D262" s="49"/>
      <c r="E262" s="49"/>
      <c r="F262" s="50"/>
      <c r="H262" s="49" t="s">
        <v>74</v>
      </c>
      <c r="I262" s="49" t="s">
        <v>74</v>
      </c>
      <c r="J262" s="49" t="s">
        <v>74</v>
      </c>
      <c r="K262" s="49" t="s">
        <v>74</v>
      </c>
      <c r="L262" s="49" t="s">
        <v>74</v>
      </c>
      <c r="M262" s="49" t="s">
        <v>74</v>
      </c>
      <c r="N262" s="49" t="s">
        <v>74</v>
      </c>
      <c r="O262" s="49" t="s">
        <v>74</v>
      </c>
      <c r="P262" s="49" t="s">
        <v>74</v>
      </c>
      <c r="Q262" s="49" t="s">
        <v>74</v>
      </c>
      <c r="R262" s="49" t="s">
        <v>74</v>
      </c>
      <c r="S262" s="49" t="s">
        <v>74</v>
      </c>
      <c r="T262" s="49" t="s">
        <v>74</v>
      </c>
      <c r="U262" s="49" t="s">
        <v>74</v>
      </c>
      <c r="V262" s="49" t="s">
        <v>74</v>
      </c>
      <c r="W262" s="49" t="s">
        <v>74</v>
      </c>
      <c r="X262" s="49" t="s">
        <v>74</v>
      </c>
      <c r="Y262" s="49" t="s">
        <v>74</v>
      </c>
      <c r="Z262" s="49" t="s">
        <v>74</v>
      </c>
      <c r="AA262" s="49" t="s">
        <v>74</v>
      </c>
      <c r="AB262" s="49" t="s">
        <v>74</v>
      </c>
      <c r="AC262" s="49" t="s">
        <v>74</v>
      </c>
      <c r="AD262" s="49" t="s">
        <v>74</v>
      </c>
      <c r="AE262" s="49" t="s">
        <v>74</v>
      </c>
      <c r="AF262" s="49" t="s">
        <v>74</v>
      </c>
      <c r="AG262" s="49" t="s">
        <v>74</v>
      </c>
      <c r="AH262" s="49" t="s">
        <v>74</v>
      </c>
      <c r="AI262" s="49" t="s">
        <v>74</v>
      </c>
      <c r="AJ262" s="49" t="s">
        <v>74</v>
      </c>
      <c r="AK262" s="49" t="s">
        <v>74</v>
      </c>
      <c r="AL262" s="49" t="s">
        <v>74</v>
      </c>
      <c r="AM262" s="49" t="s">
        <v>74</v>
      </c>
      <c r="AN262" s="49" t="s">
        <v>74</v>
      </c>
      <c r="AO262" s="49" t="s">
        <v>74</v>
      </c>
      <c r="AP262" s="49" t="s">
        <v>74</v>
      </c>
      <c r="AQ262" s="49" t="s">
        <v>74</v>
      </c>
      <c r="AR262" s="49" t="s">
        <v>74</v>
      </c>
      <c r="AS262" s="49" t="s">
        <v>74</v>
      </c>
      <c r="AT262" s="49" t="s">
        <v>74</v>
      </c>
      <c r="AU262" s="49" t="s">
        <v>74</v>
      </c>
      <c r="AV262" s="49" t="s">
        <v>74</v>
      </c>
      <c r="AW262" s="49" t="s">
        <v>74</v>
      </c>
      <c r="AX262" s="49" t="s">
        <v>74</v>
      </c>
      <c r="AY262" s="49" t="s">
        <v>74</v>
      </c>
      <c r="AZ262" s="49" t="s">
        <v>74</v>
      </c>
      <c r="BA262" s="49" t="s">
        <v>74</v>
      </c>
      <c r="BB262" s="49" t="s">
        <v>74</v>
      </c>
      <c r="BC262" s="49" t="s">
        <v>74</v>
      </c>
      <c r="BG262" s="19">
        <v>5</v>
      </c>
      <c r="BH262" s="19">
        <v>407</v>
      </c>
      <c r="BI262" s="56" t="s">
        <v>119</v>
      </c>
      <c r="BJ262" s="56">
        <v>3</v>
      </c>
      <c r="BK262" s="56" t="s">
        <v>75</v>
      </c>
      <c r="BL262" s="57" t="s">
        <v>114</v>
      </c>
      <c r="BM262" s="17" t="s">
        <v>21</v>
      </c>
      <c r="BN262" s="16" t="s">
        <v>31</v>
      </c>
    </row>
    <row r="263" spans="2:66" ht="12" customHeight="1" x14ac:dyDescent="0.2">
      <c r="B263"/>
      <c r="C263" s="49"/>
      <c r="D263" s="49"/>
      <c r="E263" s="49"/>
      <c r="F263" s="50"/>
      <c r="H263" s="50" t="s">
        <v>139</v>
      </c>
      <c r="I263" s="50" t="s">
        <v>139</v>
      </c>
      <c r="J263" s="50" t="s">
        <v>139</v>
      </c>
      <c r="K263" s="50" t="s">
        <v>139</v>
      </c>
      <c r="L263" s="50" t="s">
        <v>139</v>
      </c>
      <c r="M263" s="50" t="s">
        <v>139</v>
      </c>
      <c r="N263" s="50" t="s">
        <v>139</v>
      </c>
      <c r="O263" s="50" t="s">
        <v>139</v>
      </c>
      <c r="P263" s="50" t="s">
        <v>139</v>
      </c>
      <c r="Q263" s="50" t="s">
        <v>139</v>
      </c>
      <c r="R263" s="50" t="s">
        <v>139</v>
      </c>
      <c r="S263" s="50" t="s">
        <v>139</v>
      </c>
      <c r="T263" s="50" t="s">
        <v>139</v>
      </c>
      <c r="U263" s="50" t="s">
        <v>139</v>
      </c>
      <c r="V263" s="50" t="s">
        <v>139</v>
      </c>
      <c r="W263" s="50" t="s">
        <v>139</v>
      </c>
      <c r="X263" s="50" t="s">
        <v>139</v>
      </c>
      <c r="Y263" s="50" t="s">
        <v>139</v>
      </c>
      <c r="Z263" s="50" t="s">
        <v>139</v>
      </c>
      <c r="AA263" s="50" t="s">
        <v>139</v>
      </c>
      <c r="AB263" s="50" t="s">
        <v>139</v>
      </c>
      <c r="AC263" s="50" t="s">
        <v>139</v>
      </c>
      <c r="AD263" s="50" t="s">
        <v>139</v>
      </c>
      <c r="AE263" s="50" t="s">
        <v>139</v>
      </c>
      <c r="AF263" s="50" t="s">
        <v>139</v>
      </c>
      <c r="AG263" s="50" t="s">
        <v>139</v>
      </c>
      <c r="AH263" s="50" t="s">
        <v>139</v>
      </c>
      <c r="AI263" s="50" t="s">
        <v>139</v>
      </c>
      <c r="AJ263" s="50" t="s">
        <v>139</v>
      </c>
      <c r="AK263" s="50" t="s">
        <v>139</v>
      </c>
      <c r="AL263" s="50" t="s">
        <v>139</v>
      </c>
      <c r="AM263" s="50" t="s">
        <v>139</v>
      </c>
      <c r="AN263" s="50" t="s">
        <v>139</v>
      </c>
      <c r="AO263" s="50" t="s">
        <v>139</v>
      </c>
      <c r="AP263" s="50" t="s">
        <v>139</v>
      </c>
      <c r="AQ263" s="50" t="s">
        <v>139</v>
      </c>
      <c r="AR263" s="50" t="s">
        <v>139</v>
      </c>
      <c r="AS263" s="50" t="s">
        <v>139</v>
      </c>
      <c r="AT263" s="50" t="s">
        <v>139</v>
      </c>
      <c r="AU263" s="50" t="s">
        <v>139</v>
      </c>
      <c r="AV263" s="50" t="s">
        <v>139</v>
      </c>
      <c r="AW263" s="50" t="s">
        <v>139</v>
      </c>
      <c r="AX263" s="50" t="s">
        <v>139</v>
      </c>
      <c r="AY263" s="50" t="s">
        <v>139</v>
      </c>
      <c r="AZ263" s="50" t="s">
        <v>139</v>
      </c>
      <c r="BA263" s="50" t="s">
        <v>139</v>
      </c>
      <c r="BB263" s="50" t="s">
        <v>139</v>
      </c>
      <c r="BC263" s="50" t="s">
        <v>139</v>
      </c>
      <c r="BG263" s="19">
        <v>5</v>
      </c>
      <c r="BH263" s="19">
        <v>407</v>
      </c>
      <c r="BI263" s="56" t="s">
        <v>119</v>
      </c>
      <c r="BJ263" s="56">
        <v>3</v>
      </c>
      <c r="BK263" s="56" t="s">
        <v>75</v>
      </c>
      <c r="BL263" s="57" t="s">
        <v>114</v>
      </c>
      <c r="BM263" s="17" t="s">
        <v>29</v>
      </c>
      <c r="BN263" s="16" t="s">
        <v>31</v>
      </c>
    </row>
    <row r="264" spans="2:66" ht="12" customHeight="1" x14ac:dyDescent="0.2">
      <c r="B264"/>
      <c r="C264" s="49"/>
      <c r="D264" s="49"/>
      <c r="E264" s="49"/>
      <c r="F264" s="50"/>
      <c r="H264" s="10" t="s">
        <v>9</v>
      </c>
      <c r="I264" s="7" t="s">
        <v>10</v>
      </c>
      <c r="J264" s="7" t="s">
        <v>11</v>
      </c>
      <c r="K264" s="7" t="s">
        <v>12</v>
      </c>
      <c r="L264" s="10" t="s">
        <v>14</v>
      </c>
      <c r="M264" s="10" t="s">
        <v>23</v>
      </c>
      <c r="N264" s="10" t="s">
        <v>24</v>
      </c>
      <c r="O264" s="10" t="s">
        <v>25</v>
      </c>
      <c r="P264" s="10" t="s">
        <v>16</v>
      </c>
      <c r="Q264" s="10" t="s">
        <v>17</v>
      </c>
      <c r="R264" s="10" t="s">
        <v>18</v>
      </c>
      <c r="S264" s="10" t="s">
        <v>26</v>
      </c>
      <c r="T264" s="10" t="s">
        <v>19</v>
      </c>
      <c r="U264" s="10" t="s">
        <v>20</v>
      </c>
      <c r="V264" s="10" t="s">
        <v>27</v>
      </c>
      <c r="W264" s="10" t="s">
        <v>28</v>
      </c>
      <c r="X264" s="10" t="s">
        <v>22</v>
      </c>
      <c r="Y264" s="10" t="s">
        <v>21</v>
      </c>
      <c r="Z264" s="10" t="s">
        <v>29</v>
      </c>
      <c r="AA264" s="10" t="s">
        <v>30</v>
      </c>
      <c r="AB264" s="10" t="s">
        <v>91</v>
      </c>
      <c r="AC264" s="10" t="s">
        <v>33</v>
      </c>
      <c r="AD264" s="10" t="s">
        <v>34</v>
      </c>
      <c r="AE264" s="10" t="s">
        <v>35</v>
      </c>
      <c r="AF264" s="10" t="s">
        <v>36</v>
      </c>
      <c r="AG264" s="10" t="s">
        <v>37</v>
      </c>
      <c r="AH264" s="10" t="s">
        <v>38</v>
      </c>
      <c r="AI264" s="10" t="s">
        <v>39</v>
      </c>
      <c r="AJ264" s="7" t="s">
        <v>1</v>
      </c>
      <c r="AK264" s="7" t="s">
        <v>2</v>
      </c>
      <c r="AL264" s="10" t="s">
        <v>41</v>
      </c>
      <c r="AM264" s="10" t="s">
        <v>42</v>
      </c>
      <c r="AN264" s="10" t="s">
        <v>44</v>
      </c>
      <c r="AO264" s="7" t="s">
        <v>3</v>
      </c>
      <c r="AP264" s="7" t="s">
        <v>4</v>
      </c>
      <c r="AQ264" s="10" t="s">
        <v>45</v>
      </c>
      <c r="AR264" s="10" t="s">
        <v>93</v>
      </c>
      <c r="AS264" s="10" t="s">
        <v>92</v>
      </c>
      <c r="AT264" s="10" t="s">
        <v>94</v>
      </c>
      <c r="AU264" s="10" t="s">
        <v>95</v>
      </c>
      <c r="AV264" s="10" t="s">
        <v>48</v>
      </c>
      <c r="AW264" s="10" t="s">
        <v>49</v>
      </c>
      <c r="AX264" s="10" t="s">
        <v>50</v>
      </c>
      <c r="AY264" s="10" t="s">
        <v>51</v>
      </c>
      <c r="AZ264" s="10" t="s">
        <v>53</v>
      </c>
      <c r="BA264" s="10" t="s">
        <v>54</v>
      </c>
      <c r="BB264" s="10" t="s">
        <v>55</v>
      </c>
      <c r="BC264" s="10" t="s">
        <v>56</v>
      </c>
      <c r="BG264" s="19">
        <v>3</v>
      </c>
      <c r="BH264" s="19">
        <v>407</v>
      </c>
      <c r="BI264" s="56" t="s">
        <v>119</v>
      </c>
      <c r="BJ264" s="56">
        <v>3</v>
      </c>
      <c r="BK264" s="56" t="s">
        <v>75</v>
      </c>
      <c r="BL264" s="57" t="s">
        <v>114</v>
      </c>
      <c r="BM264" s="17" t="s">
        <v>30</v>
      </c>
      <c r="BN264" s="16" t="s">
        <v>31</v>
      </c>
    </row>
    <row r="265" spans="2:66" ht="12" customHeight="1" x14ac:dyDescent="0.2">
      <c r="B265"/>
      <c r="C265" s="49"/>
      <c r="D265" s="49"/>
      <c r="E265" s="49"/>
      <c r="F265" s="50"/>
      <c r="H265" s="11" t="s">
        <v>13</v>
      </c>
      <c r="I265" s="11" t="s">
        <v>13</v>
      </c>
      <c r="J265" s="11" t="s">
        <v>13</v>
      </c>
      <c r="K265" s="11" t="s">
        <v>13</v>
      </c>
      <c r="L265" s="11" t="s">
        <v>15</v>
      </c>
      <c r="M265" s="11" t="s">
        <v>15</v>
      </c>
      <c r="N265" s="11" t="s">
        <v>15</v>
      </c>
      <c r="O265" s="11" t="s">
        <v>15</v>
      </c>
      <c r="P265" s="11" t="s">
        <v>57</v>
      </c>
      <c r="Q265" s="11" t="s">
        <v>57</v>
      </c>
      <c r="R265" s="11" t="s">
        <v>57</v>
      </c>
      <c r="S265" s="11" t="s">
        <v>57</v>
      </c>
      <c r="T265" s="11" t="s">
        <v>58</v>
      </c>
      <c r="U265" s="11" t="s">
        <v>58</v>
      </c>
      <c r="V265" s="11" t="s">
        <v>58</v>
      </c>
      <c r="W265" s="11" t="s">
        <v>58</v>
      </c>
      <c r="X265" s="11" t="s">
        <v>31</v>
      </c>
      <c r="Y265" s="11" t="s">
        <v>31</v>
      </c>
      <c r="Z265" s="11" t="s">
        <v>31</v>
      </c>
      <c r="AA265" s="11" t="s">
        <v>31</v>
      </c>
      <c r="AB265" s="11" t="s">
        <v>59</v>
      </c>
      <c r="AC265" s="11" t="s">
        <v>59</v>
      </c>
      <c r="AD265" s="11" t="s">
        <v>59</v>
      </c>
      <c r="AE265" s="11" t="s">
        <v>59</v>
      </c>
      <c r="AF265" s="11" t="s">
        <v>40</v>
      </c>
      <c r="AG265" s="11" t="s">
        <v>40</v>
      </c>
      <c r="AH265" s="11" t="s">
        <v>40</v>
      </c>
      <c r="AI265" s="11" t="s">
        <v>40</v>
      </c>
      <c r="AJ265" s="11" t="s">
        <v>43</v>
      </c>
      <c r="AK265" s="11" t="s">
        <v>43</v>
      </c>
      <c r="AL265" s="11" t="s">
        <v>43</v>
      </c>
      <c r="AM265" s="11" t="s">
        <v>43</v>
      </c>
      <c r="AN265" s="11" t="s">
        <v>46</v>
      </c>
      <c r="AO265" s="11" t="s">
        <v>46</v>
      </c>
      <c r="AP265" s="11" t="s">
        <v>46</v>
      </c>
      <c r="AQ265" s="11" t="s">
        <v>46</v>
      </c>
      <c r="AR265" s="11" t="s">
        <v>47</v>
      </c>
      <c r="AS265" s="11" t="s">
        <v>47</v>
      </c>
      <c r="AT265" s="11" t="s">
        <v>47</v>
      </c>
      <c r="AU265" s="11" t="s">
        <v>47</v>
      </c>
      <c r="AV265" s="11" t="s">
        <v>83</v>
      </c>
      <c r="AW265" s="11" t="s">
        <v>83</v>
      </c>
      <c r="AX265" s="11" t="s">
        <v>83</v>
      </c>
      <c r="AY265" s="11" t="s">
        <v>83</v>
      </c>
      <c r="AZ265" s="11" t="s">
        <v>84</v>
      </c>
      <c r="BA265" s="11" t="s">
        <v>84</v>
      </c>
      <c r="BB265" s="11" t="s">
        <v>84</v>
      </c>
      <c r="BC265" s="11" t="s">
        <v>84</v>
      </c>
      <c r="BG265" s="19">
        <v>4</v>
      </c>
      <c r="BH265" s="19">
        <v>407</v>
      </c>
      <c r="BI265" s="56" t="s">
        <v>119</v>
      </c>
      <c r="BJ265" s="56">
        <v>3</v>
      </c>
      <c r="BK265" s="56" t="s">
        <v>75</v>
      </c>
      <c r="BL265" s="57" t="s">
        <v>114</v>
      </c>
      <c r="BM265" s="17" t="s">
        <v>91</v>
      </c>
      <c r="BN265" s="16" t="s">
        <v>59</v>
      </c>
    </row>
    <row r="266" spans="2:66" ht="12" customHeight="1" x14ac:dyDescent="0.2">
      <c r="B266"/>
      <c r="C266" s="49"/>
      <c r="D266" s="49"/>
      <c r="E266" s="49"/>
      <c r="F266" s="50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G266" s="19">
        <v>1</v>
      </c>
      <c r="BH266" s="19">
        <v>407</v>
      </c>
      <c r="BI266" s="56" t="s">
        <v>119</v>
      </c>
      <c r="BJ266" s="56">
        <v>3</v>
      </c>
      <c r="BK266" s="56" t="s">
        <v>75</v>
      </c>
      <c r="BL266" s="57" t="s">
        <v>114</v>
      </c>
      <c r="BM266" s="17" t="s">
        <v>33</v>
      </c>
      <c r="BN266" s="16" t="s">
        <v>59</v>
      </c>
    </row>
    <row r="267" spans="2:66" ht="12" customHeight="1" x14ac:dyDescent="0.2">
      <c r="B267">
        <v>382</v>
      </c>
      <c r="C267" s="49" t="s">
        <v>144</v>
      </c>
      <c r="D267" s="49">
        <v>3</v>
      </c>
      <c r="E267" s="49" t="s">
        <v>74</v>
      </c>
      <c r="F267" s="50" t="s">
        <v>139</v>
      </c>
      <c r="H267">
        <v>1</v>
      </c>
      <c r="I267">
        <v>1</v>
      </c>
      <c r="J267">
        <v>3</v>
      </c>
      <c r="K267">
        <v>2</v>
      </c>
      <c r="L267">
        <v>4</v>
      </c>
      <c r="M267">
        <v>2</v>
      </c>
      <c r="N267">
        <v>2</v>
      </c>
      <c r="O267">
        <v>5</v>
      </c>
      <c r="P267">
        <v>5</v>
      </c>
      <c r="Q267">
        <v>5</v>
      </c>
      <c r="R267">
        <v>5</v>
      </c>
      <c r="S267">
        <v>2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5</v>
      </c>
      <c r="Z267">
        <v>5</v>
      </c>
      <c r="AA267">
        <v>1</v>
      </c>
      <c r="AB267">
        <v>1</v>
      </c>
      <c r="AC267">
        <v>3</v>
      </c>
      <c r="AD267">
        <v>4</v>
      </c>
      <c r="AE267">
        <v>1</v>
      </c>
      <c r="AF267">
        <v>1</v>
      </c>
      <c r="AG267">
        <v>4</v>
      </c>
      <c r="AH267">
        <v>3</v>
      </c>
      <c r="AI267">
        <v>3</v>
      </c>
      <c r="AJ267">
        <v>1</v>
      </c>
      <c r="AK267">
        <v>2</v>
      </c>
      <c r="AL267">
        <v>2</v>
      </c>
      <c r="AM267">
        <v>1</v>
      </c>
      <c r="AN267">
        <v>1</v>
      </c>
      <c r="AO267">
        <v>1</v>
      </c>
      <c r="AP267">
        <v>1</v>
      </c>
      <c r="AQ267">
        <v>5</v>
      </c>
      <c r="AR267">
        <v>1</v>
      </c>
      <c r="AS267">
        <v>1</v>
      </c>
      <c r="AT267">
        <v>5</v>
      </c>
      <c r="AU267">
        <v>1</v>
      </c>
      <c r="AV267">
        <v>4</v>
      </c>
      <c r="AW267">
        <v>4</v>
      </c>
      <c r="AX267">
        <v>2</v>
      </c>
      <c r="AY267">
        <v>2</v>
      </c>
      <c r="AZ267">
        <v>3</v>
      </c>
      <c r="BA267">
        <v>1</v>
      </c>
      <c r="BB267">
        <v>2</v>
      </c>
      <c r="BC267">
        <v>1</v>
      </c>
      <c r="BG267" s="19">
        <v>5</v>
      </c>
      <c r="BH267" s="19">
        <v>407</v>
      </c>
      <c r="BI267" s="56" t="s">
        <v>119</v>
      </c>
      <c r="BJ267" s="56">
        <v>3</v>
      </c>
      <c r="BK267" s="56" t="s">
        <v>75</v>
      </c>
      <c r="BL267" s="57" t="s">
        <v>114</v>
      </c>
      <c r="BM267" s="17" t="s">
        <v>34</v>
      </c>
      <c r="BN267" s="16" t="s">
        <v>59</v>
      </c>
    </row>
    <row r="268" spans="2:66" ht="12" customHeight="1" x14ac:dyDescent="0.2">
      <c r="B268"/>
      <c r="C268" s="49"/>
      <c r="D268" s="49"/>
      <c r="E268" s="49"/>
      <c r="F268" s="50"/>
      <c r="H268">
        <v>382</v>
      </c>
      <c r="I268">
        <v>382</v>
      </c>
      <c r="J268">
        <v>382</v>
      </c>
      <c r="K268">
        <v>382</v>
      </c>
      <c r="L268">
        <v>382</v>
      </c>
      <c r="M268">
        <v>382</v>
      </c>
      <c r="N268">
        <v>382</v>
      </c>
      <c r="O268">
        <v>382</v>
      </c>
      <c r="P268">
        <v>382</v>
      </c>
      <c r="Q268">
        <v>382</v>
      </c>
      <c r="R268">
        <v>382</v>
      </c>
      <c r="S268">
        <v>382</v>
      </c>
      <c r="T268">
        <v>382</v>
      </c>
      <c r="U268">
        <v>382</v>
      </c>
      <c r="V268">
        <v>382</v>
      </c>
      <c r="W268">
        <v>382</v>
      </c>
      <c r="X268">
        <v>382</v>
      </c>
      <c r="Y268">
        <v>382</v>
      </c>
      <c r="Z268">
        <v>382</v>
      </c>
      <c r="AA268">
        <v>382</v>
      </c>
      <c r="AB268">
        <v>382</v>
      </c>
      <c r="AC268">
        <v>382</v>
      </c>
      <c r="AD268">
        <v>382</v>
      </c>
      <c r="AE268">
        <v>382</v>
      </c>
      <c r="AF268">
        <v>382</v>
      </c>
      <c r="AG268">
        <v>382</v>
      </c>
      <c r="AH268">
        <v>382</v>
      </c>
      <c r="AI268">
        <v>382</v>
      </c>
      <c r="AJ268">
        <v>382</v>
      </c>
      <c r="AK268">
        <v>382</v>
      </c>
      <c r="AL268">
        <v>382</v>
      </c>
      <c r="AM268">
        <v>382</v>
      </c>
      <c r="AN268">
        <v>382</v>
      </c>
      <c r="AO268">
        <v>382</v>
      </c>
      <c r="AP268">
        <v>382</v>
      </c>
      <c r="AQ268">
        <v>382</v>
      </c>
      <c r="AR268">
        <v>382</v>
      </c>
      <c r="AS268">
        <v>382</v>
      </c>
      <c r="AT268">
        <v>382</v>
      </c>
      <c r="AU268">
        <v>382</v>
      </c>
      <c r="AV268">
        <v>382</v>
      </c>
      <c r="AW268">
        <v>382</v>
      </c>
      <c r="AX268">
        <v>382</v>
      </c>
      <c r="AY268">
        <v>382</v>
      </c>
      <c r="AZ268">
        <v>382</v>
      </c>
      <c r="BA268">
        <v>382</v>
      </c>
      <c r="BB268">
        <v>382</v>
      </c>
      <c r="BC268">
        <v>382</v>
      </c>
      <c r="BG268" s="19">
        <v>4</v>
      </c>
      <c r="BH268" s="19">
        <v>407</v>
      </c>
      <c r="BI268" s="56" t="s">
        <v>119</v>
      </c>
      <c r="BJ268" s="56">
        <v>3</v>
      </c>
      <c r="BK268" s="56" t="s">
        <v>75</v>
      </c>
      <c r="BL268" s="57" t="s">
        <v>114</v>
      </c>
      <c r="BM268" s="17" t="s">
        <v>35</v>
      </c>
      <c r="BN268" s="16" t="s">
        <v>59</v>
      </c>
    </row>
    <row r="269" spans="2:66" ht="12" customHeight="1" x14ac:dyDescent="0.2">
      <c r="B269"/>
      <c r="C269" s="49"/>
      <c r="D269" s="49"/>
      <c r="E269" s="49"/>
      <c r="F269" s="50"/>
      <c r="H269" s="49" t="s">
        <v>144</v>
      </c>
      <c r="I269" s="49" t="s">
        <v>144</v>
      </c>
      <c r="J269" s="49" t="s">
        <v>144</v>
      </c>
      <c r="K269" s="49" t="s">
        <v>144</v>
      </c>
      <c r="L269" s="49" t="s">
        <v>144</v>
      </c>
      <c r="M269" s="49" t="s">
        <v>144</v>
      </c>
      <c r="N269" s="49" t="s">
        <v>144</v>
      </c>
      <c r="O269" s="49" t="s">
        <v>144</v>
      </c>
      <c r="P269" s="49" t="s">
        <v>144</v>
      </c>
      <c r="Q269" s="49" t="s">
        <v>144</v>
      </c>
      <c r="R269" s="49" t="s">
        <v>144</v>
      </c>
      <c r="S269" s="49" t="s">
        <v>144</v>
      </c>
      <c r="T269" s="49" t="s">
        <v>144</v>
      </c>
      <c r="U269" s="49" t="s">
        <v>144</v>
      </c>
      <c r="V269" s="49" t="s">
        <v>144</v>
      </c>
      <c r="W269" s="49" t="s">
        <v>144</v>
      </c>
      <c r="X269" s="49" t="s">
        <v>144</v>
      </c>
      <c r="Y269" s="49" t="s">
        <v>144</v>
      </c>
      <c r="Z269" s="49" t="s">
        <v>144</v>
      </c>
      <c r="AA269" s="49" t="s">
        <v>144</v>
      </c>
      <c r="AB269" s="49" t="s">
        <v>144</v>
      </c>
      <c r="AC269" s="49" t="s">
        <v>144</v>
      </c>
      <c r="AD269" s="49" t="s">
        <v>144</v>
      </c>
      <c r="AE269" s="49" t="s">
        <v>144</v>
      </c>
      <c r="AF269" s="49" t="s">
        <v>144</v>
      </c>
      <c r="AG269" s="49" t="s">
        <v>144</v>
      </c>
      <c r="AH269" s="49" t="s">
        <v>144</v>
      </c>
      <c r="AI269" s="49" t="s">
        <v>144</v>
      </c>
      <c r="AJ269" s="49" t="s">
        <v>144</v>
      </c>
      <c r="AK269" s="49" t="s">
        <v>144</v>
      </c>
      <c r="AL269" s="49" t="s">
        <v>144</v>
      </c>
      <c r="AM269" s="49" t="s">
        <v>144</v>
      </c>
      <c r="AN269" s="49" t="s">
        <v>144</v>
      </c>
      <c r="AO269" s="49" t="s">
        <v>144</v>
      </c>
      <c r="AP269" s="49" t="s">
        <v>144</v>
      </c>
      <c r="AQ269" s="49" t="s">
        <v>144</v>
      </c>
      <c r="AR269" s="49" t="s">
        <v>144</v>
      </c>
      <c r="AS269" s="49" t="s">
        <v>144</v>
      </c>
      <c r="AT269" s="49" t="s">
        <v>144</v>
      </c>
      <c r="AU269" s="49" t="s">
        <v>144</v>
      </c>
      <c r="AV269" s="49" t="s">
        <v>144</v>
      </c>
      <c r="AW269" s="49" t="s">
        <v>144</v>
      </c>
      <c r="AX269" s="49" t="s">
        <v>144</v>
      </c>
      <c r="AY269" s="49" t="s">
        <v>144</v>
      </c>
      <c r="AZ269" s="49" t="s">
        <v>144</v>
      </c>
      <c r="BA269" s="49" t="s">
        <v>144</v>
      </c>
      <c r="BB269" s="49" t="s">
        <v>144</v>
      </c>
      <c r="BC269" s="49" t="s">
        <v>144</v>
      </c>
      <c r="BG269" s="19">
        <v>2</v>
      </c>
      <c r="BH269" s="19">
        <v>407</v>
      </c>
      <c r="BI269" s="56" t="s">
        <v>119</v>
      </c>
      <c r="BJ269" s="56">
        <v>3</v>
      </c>
      <c r="BK269" s="56" t="s">
        <v>75</v>
      </c>
      <c r="BL269" s="57" t="s">
        <v>114</v>
      </c>
      <c r="BM269" s="17" t="s">
        <v>36</v>
      </c>
      <c r="BN269" s="16" t="s">
        <v>40</v>
      </c>
    </row>
    <row r="270" spans="2:66" ht="12" customHeight="1" x14ac:dyDescent="0.2">
      <c r="B270"/>
      <c r="C270" s="49"/>
      <c r="D270" s="49"/>
      <c r="E270" s="49"/>
      <c r="F270" s="50"/>
      <c r="H270" s="49">
        <v>3</v>
      </c>
      <c r="I270" s="49">
        <v>3</v>
      </c>
      <c r="J270" s="49">
        <v>3</v>
      </c>
      <c r="K270" s="49">
        <v>3</v>
      </c>
      <c r="L270" s="49">
        <v>3</v>
      </c>
      <c r="M270" s="49">
        <v>3</v>
      </c>
      <c r="N270" s="49">
        <v>3</v>
      </c>
      <c r="O270" s="49">
        <v>3</v>
      </c>
      <c r="P270" s="49">
        <v>3</v>
      </c>
      <c r="Q270" s="49">
        <v>3</v>
      </c>
      <c r="R270" s="49">
        <v>3</v>
      </c>
      <c r="S270" s="49">
        <v>3</v>
      </c>
      <c r="T270" s="49">
        <v>3</v>
      </c>
      <c r="U270" s="49">
        <v>3</v>
      </c>
      <c r="V270" s="49">
        <v>3</v>
      </c>
      <c r="W270" s="49">
        <v>3</v>
      </c>
      <c r="X270" s="49">
        <v>3</v>
      </c>
      <c r="Y270" s="49">
        <v>3</v>
      </c>
      <c r="Z270" s="49">
        <v>3</v>
      </c>
      <c r="AA270" s="49">
        <v>3</v>
      </c>
      <c r="AB270" s="49">
        <v>3</v>
      </c>
      <c r="AC270" s="49">
        <v>3</v>
      </c>
      <c r="AD270" s="49">
        <v>3</v>
      </c>
      <c r="AE270" s="49">
        <v>3</v>
      </c>
      <c r="AF270" s="49">
        <v>3</v>
      </c>
      <c r="AG270" s="49">
        <v>3</v>
      </c>
      <c r="AH270" s="49">
        <v>3</v>
      </c>
      <c r="AI270" s="49">
        <v>3</v>
      </c>
      <c r="AJ270" s="49">
        <v>3</v>
      </c>
      <c r="AK270" s="49">
        <v>3</v>
      </c>
      <c r="AL270" s="49">
        <v>3</v>
      </c>
      <c r="AM270" s="49">
        <v>3</v>
      </c>
      <c r="AN270" s="49">
        <v>3</v>
      </c>
      <c r="AO270" s="49">
        <v>3</v>
      </c>
      <c r="AP270" s="49">
        <v>3</v>
      </c>
      <c r="AQ270" s="49">
        <v>3</v>
      </c>
      <c r="AR270" s="49">
        <v>3</v>
      </c>
      <c r="AS270" s="49">
        <v>3</v>
      </c>
      <c r="AT270" s="49">
        <v>3</v>
      </c>
      <c r="AU270" s="49">
        <v>3</v>
      </c>
      <c r="AV270" s="49">
        <v>3</v>
      </c>
      <c r="AW270" s="49">
        <v>3</v>
      </c>
      <c r="AX270" s="49">
        <v>3</v>
      </c>
      <c r="AY270" s="49">
        <v>3</v>
      </c>
      <c r="AZ270" s="49">
        <v>3</v>
      </c>
      <c r="BA270" s="49">
        <v>3</v>
      </c>
      <c r="BB270" s="49">
        <v>3</v>
      </c>
      <c r="BC270" s="49">
        <v>3</v>
      </c>
      <c r="BG270" s="19">
        <v>5</v>
      </c>
      <c r="BH270" s="19">
        <v>407</v>
      </c>
      <c r="BI270" s="56" t="s">
        <v>119</v>
      </c>
      <c r="BJ270" s="56">
        <v>3</v>
      </c>
      <c r="BK270" s="56" t="s">
        <v>75</v>
      </c>
      <c r="BL270" s="57" t="s">
        <v>114</v>
      </c>
      <c r="BM270" s="17" t="s">
        <v>37</v>
      </c>
      <c r="BN270" s="16" t="s">
        <v>40</v>
      </c>
    </row>
    <row r="271" spans="2:66" ht="12" customHeight="1" x14ac:dyDescent="0.2">
      <c r="B271"/>
      <c r="C271" s="49"/>
      <c r="D271" s="49"/>
      <c r="E271" s="49"/>
      <c r="F271" s="50"/>
      <c r="H271" s="49" t="s">
        <v>74</v>
      </c>
      <c r="I271" s="49" t="s">
        <v>74</v>
      </c>
      <c r="J271" s="49" t="s">
        <v>74</v>
      </c>
      <c r="K271" s="49" t="s">
        <v>74</v>
      </c>
      <c r="L271" s="49" t="s">
        <v>74</v>
      </c>
      <c r="M271" s="49" t="s">
        <v>74</v>
      </c>
      <c r="N271" s="49" t="s">
        <v>74</v>
      </c>
      <c r="O271" s="49" t="s">
        <v>74</v>
      </c>
      <c r="P271" s="49" t="s">
        <v>74</v>
      </c>
      <c r="Q271" s="49" t="s">
        <v>74</v>
      </c>
      <c r="R271" s="49" t="s">
        <v>74</v>
      </c>
      <c r="S271" s="49" t="s">
        <v>74</v>
      </c>
      <c r="T271" s="49" t="s">
        <v>74</v>
      </c>
      <c r="U271" s="49" t="s">
        <v>74</v>
      </c>
      <c r="V271" s="49" t="s">
        <v>74</v>
      </c>
      <c r="W271" s="49" t="s">
        <v>74</v>
      </c>
      <c r="X271" s="49" t="s">
        <v>74</v>
      </c>
      <c r="Y271" s="49" t="s">
        <v>74</v>
      </c>
      <c r="Z271" s="49" t="s">
        <v>74</v>
      </c>
      <c r="AA271" s="49" t="s">
        <v>74</v>
      </c>
      <c r="AB271" s="49" t="s">
        <v>74</v>
      </c>
      <c r="AC271" s="49" t="s">
        <v>74</v>
      </c>
      <c r="AD271" s="49" t="s">
        <v>74</v>
      </c>
      <c r="AE271" s="49" t="s">
        <v>74</v>
      </c>
      <c r="AF271" s="49" t="s">
        <v>74</v>
      </c>
      <c r="AG271" s="49" t="s">
        <v>74</v>
      </c>
      <c r="AH271" s="49" t="s">
        <v>74</v>
      </c>
      <c r="AI271" s="49" t="s">
        <v>74</v>
      </c>
      <c r="AJ271" s="49" t="s">
        <v>74</v>
      </c>
      <c r="AK271" s="49" t="s">
        <v>74</v>
      </c>
      <c r="AL271" s="49" t="s">
        <v>74</v>
      </c>
      <c r="AM271" s="49" t="s">
        <v>74</v>
      </c>
      <c r="AN271" s="49" t="s">
        <v>74</v>
      </c>
      <c r="AO271" s="49" t="s">
        <v>74</v>
      </c>
      <c r="AP271" s="49" t="s">
        <v>74</v>
      </c>
      <c r="AQ271" s="49" t="s">
        <v>74</v>
      </c>
      <c r="AR271" s="49" t="s">
        <v>74</v>
      </c>
      <c r="AS271" s="49" t="s">
        <v>74</v>
      </c>
      <c r="AT271" s="49" t="s">
        <v>74</v>
      </c>
      <c r="AU271" s="49" t="s">
        <v>74</v>
      </c>
      <c r="AV271" s="49" t="s">
        <v>74</v>
      </c>
      <c r="AW271" s="49" t="s">
        <v>74</v>
      </c>
      <c r="AX271" s="49" t="s">
        <v>74</v>
      </c>
      <c r="AY271" s="49" t="s">
        <v>74</v>
      </c>
      <c r="AZ271" s="49" t="s">
        <v>74</v>
      </c>
      <c r="BA271" s="49" t="s">
        <v>74</v>
      </c>
      <c r="BB271" s="49" t="s">
        <v>74</v>
      </c>
      <c r="BC271" s="49" t="s">
        <v>74</v>
      </c>
      <c r="BG271" s="19">
        <v>1</v>
      </c>
      <c r="BH271" s="19">
        <v>407</v>
      </c>
      <c r="BI271" s="56" t="s">
        <v>119</v>
      </c>
      <c r="BJ271" s="56">
        <v>3</v>
      </c>
      <c r="BK271" s="56" t="s">
        <v>75</v>
      </c>
      <c r="BL271" s="57" t="s">
        <v>114</v>
      </c>
      <c r="BM271" s="17" t="s">
        <v>38</v>
      </c>
      <c r="BN271" s="16" t="s">
        <v>40</v>
      </c>
    </row>
    <row r="272" spans="2:66" ht="12" customHeight="1" x14ac:dyDescent="0.2">
      <c r="B272"/>
      <c r="C272" s="49"/>
      <c r="D272" s="49"/>
      <c r="E272" s="49"/>
      <c r="F272" s="50"/>
      <c r="H272" s="50" t="s">
        <v>139</v>
      </c>
      <c r="I272" s="50" t="s">
        <v>139</v>
      </c>
      <c r="J272" s="50" t="s">
        <v>139</v>
      </c>
      <c r="K272" s="50" t="s">
        <v>139</v>
      </c>
      <c r="L272" s="50" t="s">
        <v>139</v>
      </c>
      <c r="M272" s="50" t="s">
        <v>139</v>
      </c>
      <c r="N272" s="50" t="s">
        <v>139</v>
      </c>
      <c r="O272" s="50" t="s">
        <v>139</v>
      </c>
      <c r="P272" s="50" t="s">
        <v>139</v>
      </c>
      <c r="Q272" s="50" t="s">
        <v>139</v>
      </c>
      <c r="R272" s="50" t="s">
        <v>139</v>
      </c>
      <c r="S272" s="50" t="s">
        <v>139</v>
      </c>
      <c r="T272" s="50" t="s">
        <v>139</v>
      </c>
      <c r="U272" s="50" t="s">
        <v>139</v>
      </c>
      <c r="V272" s="50" t="s">
        <v>139</v>
      </c>
      <c r="W272" s="50" t="s">
        <v>139</v>
      </c>
      <c r="X272" s="50" t="s">
        <v>139</v>
      </c>
      <c r="Y272" s="50" t="s">
        <v>139</v>
      </c>
      <c r="Z272" s="50" t="s">
        <v>139</v>
      </c>
      <c r="AA272" s="50" t="s">
        <v>139</v>
      </c>
      <c r="AB272" s="50" t="s">
        <v>139</v>
      </c>
      <c r="AC272" s="50" t="s">
        <v>139</v>
      </c>
      <c r="AD272" s="50" t="s">
        <v>139</v>
      </c>
      <c r="AE272" s="50" t="s">
        <v>139</v>
      </c>
      <c r="AF272" s="50" t="s">
        <v>139</v>
      </c>
      <c r="AG272" s="50" t="s">
        <v>139</v>
      </c>
      <c r="AH272" s="50" t="s">
        <v>139</v>
      </c>
      <c r="AI272" s="50" t="s">
        <v>139</v>
      </c>
      <c r="AJ272" s="50" t="s">
        <v>139</v>
      </c>
      <c r="AK272" s="50" t="s">
        <v>139</v>
      </c>
      <c r="AL272" s="50" t="s">
        <v>139</v>
      </c>
      <c r="AM272" s="50" t="s">
        <v>139</v>
      </c>
      <c r="AN272" s="50" t="s">
        <v>139</v>
      </c>
      <c r="AO272" s="50" t="s">
        <v>139</v>
      </c>
      <c r="AP272" s="50" t="s">
        <v>139</v>
      </c>
      <c r="AQ272" s="50" t="s">
        <v>139</v>
      </c>
      <c r="AR272" s="50" t="s">
        <v>139</v>
      </c>
      <c r="AS272" s="50" t="s">
        <v>139</v>
      </c>
      <c r="AT272" s="50" t="s">
        <v>139</v>
      </c>
      <c r="AU272" s="50" t="s">
        <v>139</v>
      </c>
      <c r="AV272" s="50" t="s">
        <v>139</v>
      </c>
      <c r="AW272" s="50" t="s">
        <v>139</v>
      </c>
      <c r="AX272" s="50" t="s">
        <v>139</v>
      </c>
      <c r="AY272" s="50" t="s">
        <v>139</v>
      </c>
      <c r="AZ272" s="50" t="s">
        <v>139</v>
      </c>
      <c r="BA272" s="50" t="s">
        <v>139</v>
      </c>
      <c r="BB272" s="50" t="s">
        <v>139</v>
      </c>
      <c r="BC272" s="50" t="s">
        <v>139</v>
      </c>
      <c r="BG272" s="19">
        <v>3</v>
      </c>
      <c r="BH272" s="19">
        <v>407</v>
      </c>
      <c r="BI272" s="56" t="s">
        <v>119</v>
      </c>
      <c r="BJ272" s="56">
        <v>3</v>
      </c>
      <c r="BK272" s="56" t="s">
        <v>75</v>
      </c>
      <c r="BL272" s="57" t="s">
        <v>114</v>
      </c>
      <c r="BM272" s="17" t="s">
        <v>39</v>
      </c>
      <c r="BN272" s="16" t="s">
        <v>40</v>
      </c>
    </row>
    <row r="273" spans="2:66" ht="12" customHeight="1" x14ac:dyDescent="0.2">
      <c r="B273"/>
      <c r="C273" s="49"/>
      <c r="D273" s="49"/>
      <c r="E273" s="49"/>
      <c r="F273" s="50"/>
      <c r="H273" s="10" t="s">
        <v>9</v>
      </c>
      <c r="I273" s="7" t="s">
        <v>10</v>
      </c>
      <c r="J273" s="7" t="s">
        <v>11</v>
      </c>
      <c r="K273" s="7" t="s">
        <v>12</v>
      </c>
      <c r="L273" s="10" t="s">
        <v>14</v>
      </c>
      <c r="M273" s="10" t="s">
        <v>23</v>
      </c>
      <c r="N273" s="10" t="s">
        <v>24</v>
      </c>
      <c r="O273" s="10" t="s">
        <v>25</v>
      </c>
      <c r="P273" s="10" t="s">
        <v>16</v>
      </c>
      <c r="Q273" s="10" t="s">
        <v>17</v>
      </c>
      <c r="R273" s="10" t="s">
        <v>18</v>
      </c>
      <c r="S273" s="10" t="s">
        <v>26</v>
      </c>
      <c r="T273" s="10" t="s">
        <v>19</v>
      </c>
      <c r="U273" s="10" t="s">
        <v>20</v>
      </c>
      <c r="V273" s="10" t="s">
        <v>27</v>
      </c>
      <c r="W273" s="10" t="s">
        <v>28</v>
      </c>
      <c r="X273" s="10" t="s">
        <v>22</v>
      </c>
      <c r="Y273" s="10" t="s">
        <v>21</v>
      </c>
      <c r="Z273" s="10" t="s">
        <v>29</v>
      </c>
      <c r="AA273" s="10" t="s">
        <v>30</v>
      </c>
      <c r="AB273" s="10" t="s">
        <v>91</v>
      </c>
      <c r="AC273" s="10" t="s">
        <v>33</v>
      </c>
      <c r="AD273" s="10" t="s">
        <v>34</v>
      </c>
      <c r="AE273" s="10" t="s">
        <v>35</v>
      </c>
      <c r="AF273" s="10" t="s">
        <v>36</v>
      </c>
      <c r="AG273" s="10" t="s">
        <v>37</v>
      </c>
      <c r="AH273" s="10" t="s">
        <v>38</v>
      </c>
      <c r="AI273" s="10" t="s">
        <v>39</v>
      </c>
      <c r="AJ273" s="7" t="s">
        <v>1</v>
      </c>
      <c r="AK273" s="7" t="s">
        <v>2</v>
      </c>
      <c r="AL273" s="10" t="s">
        <v>41</v>
      </c>
      <c r="AM273" s="10" t="s">
        <v>42</v>
      </c>
      <c r="AN273" s="10" t="s">
        <v>44</v>
      </c>
      <c r="AO273" s="7" t="s">
        <v>3</v>
      </c>
      <c r="AP273" s="7" t="s">
        <v>4</v>
      </c>
      <c r="AQ273" s="10" t="s">
        <v>45</v>
      </c>
      <c r="AR273" s="10" t="s">
        <v>93</v>
      </c>
      <c r="AS273" s="10" t="s">
        <v>92</v>
      </c>
      <c r="AT273" s="10" t="s">
        <v>94</v>
      </c>
      <c r="AU273" s="10" t="s">
        <v>95</v>
      </c>
      <c r="AV273" s="10" t="s">
        <v>48</v>
      </c>
      <c r="AW273" s="10" t="s">
        <v>49</v>
      </c>
      <c r="AX273" s="10" t="s">
        <v>50</v>
      </c>
      <c r="AY273" s="10" t="s">
        <v>51</v>
      </c>
      <c r="AZ273" s="10" t="s">
        <v>53</v>
      </c>
      <c r="BA273" s="10" t="s">
        <v>54</v>
      </c>
      <c r="BB273" s="10" t="s">
        <v>55</v>
      </c>
      <c r="BC273" s="10" t="s">
        <v>56</v>
      </c>
      <c r="BG273" s="19">
        <v>3</v>
      </c>
      <c r="BH273" s="19">
        <v>407</v>
      </c>
      <c r="BI273" s="56" t="s">
        <v>119</v>
      </c>
      <c r="BJ273" s="56">
        <v>3</v>
      </c>
      <c r="BK273" s="56" t="s">
        <v>75</v>
      </c>
      <c r="BL273" s="57" t="s">
        <v>114</v>
      </c>
      <c r="BM273" s="8" t="s">
        <v>1</v>
      </c>
      <c r="BN273" s="16" t="s">
        <v>43</v>
      </c>
    </row>
    <row r="274" spans="2:66" ht="12" customHeight="1" x14ac:dyDescent="0.2">
      <c r="B274"/>
      <c r="C274" s="49"/>
      <c r="D274" s="49"/>
      <c r="E274" s="49"/>
      <c r="F274" s="50"/>
      <c r="H274" s="11" t="s">
        <v>13</v>
      </c>
      <c r="I274" s="11" t="s">
        <v>13</v>
      </c>
      <c r="J274" s="11" t="s">
        <v>13</v>
      </c>
      <c r="K274" s="11" t="s">
        <v>13</v>
      </c>
      <c r="L274" s="11" t="s">
        <v>15</v>
      </c>
      <c r="M274" s="11" t="s">
        <v>15</v>
      </c>
      <c r="N274" s="11" t="s">
        <v>15</v>
      </c>
      <c r="O274" s="11" t="s">
        <v>15</v>
      </c>
      <c r="P274" s="11" t="s">
        <v>57</v>
      </c>
      <c r="Q274" s="11" t="s">
        <v>57</v>
      </c>
      <c r="R274" s="11" t="s">
        <v>57</v>
      </c>
      <c r="S274" s="11" t="s">
        <v>57</v>
      </c>
      <c r="T274" s="11" t="s">
        <v>58</v>
      </c>
      <c r="U274" s="11" t="s">
        <v>58</v>
      </c>
      <c r="V274" s="11" t="s">
        <v>58</v>
      </c>
      <c r="W274" s="11" t="s">
        <v>58</v>
      </c>
      <c r="X274" s="11" t="s">
        <v>31</v>
      </c>
      <c r="Y274" s="11" t="s">
        <v>31</v>
      </c>
      <c r="Z274" s="11" t="s">
        <v>31</v>
      </c>
      <c r="AA274" s="11" t="s">
        <v>31</v>
      </c>
      <c r="AB274" s="11" t="s">
        <v>59</v>
      </c>
      <c r="AC274" s="11" t="s">
        <v>59</v>
      </c>
      <c r="AD274" s="11" t="s">
        <v>59</v>
      </c>
      <c r="AE274" s="11" t="s">
        <v>59</v>
      </c>
      <c r="AF274" s="11" t="s">
        <v>40</v>
      </c>
      <c r="AG274" s="11" t="s">
        <v>40</v>
      </c>
      <c r="AH274" s="11" t="s">
        <v>40</v>
      </c>
      <c r="AI274" s="11" t="s">
        <v>40</v>
      </c>
      <c r="AJ274" s="11" t="s">
        <v>43</v>
      </c>
      <c r="AK274" s="11" t="s">
        <v>43</v>
      </c>
      <c r="AL274" s="11" t="s">
        <v>43</v>
      </c>
      <c r="AM274" s="11" t="s">
        <v>43</v>
      </c>
      <c r="AN274" s="11" t="s">
        <v>46</v>
      </c>
      <c r="AO274" s="11" t="s">
        <v>46</v>
      </c>
      <c r="AP274" s="11" t="s">
        <v>46</v>
      </c>
      <c r="AQ274" s="11" t="s">
        <v>46</v>
      </c>
      <c r="AR274" s="11" t="s">
        <v>47</v>
      </c>
      <c r="AS274" s="11" t="s">
        <v>47</v>
      </c>
      <c r="AT274" s="11" t="s">
        <v>47</v>
      </c>
      <c r="AU274" s="11" t="s">
        <v>47</v>
      </c>
      <c r="AV274" s="11" t="s">
        <v>83</v>
      </c>
      <c r="AW274" s="11" t="s">
        <v>83</v>
      </c>
      <c r="AX274" s="11" t="s">
        <v>83</v>
      </c>
      <c r="AY274" s="11" t="s">
        <v>83</v>
      </c>
      <c r="AZ274" s="11" t="s">
        <v>84</v>
      </c>
      <c r="BA274" s="11" t="s">
        <v>84</v>
      </c>
      <c r="BB274" s="11" t="s">
        <v>84</v>
      </c>
      <c r="BC274" s="11" t="s">
        <v>84</v>
      </c>
      <c r="BG274" s="19">
        <v>3</v>
      </c>
      <c r="BH274" s="19">
        <v>407</v>
      </c>
      <c r="BI274" s="56" t="s">
        <v>119</v>
      </c>
      <c r="BJ274" s="56">
        <v>3</v>
      </c>
      <c r="BK274" s="56" t="s">
        <v>75</v>
      </c>
      <c r="BL274" s="57" t="s">
        <v>114</v>
      </c>
      <c r="BM274" s="8" t="s">
        <v>2</v>
      </c>
      <c r="BN274" s="16" t="s">
        <v>43</v>
      </c>
    </row>
    <row r="275" spans="2:66" ht="12" customHeight="1" x14ac:dyDescent="0.2">
      <c r="B275"/>
      <c r="C275" s="49"/>
      <c r="D275" s="49"/>
      <c r="E275" s="49"/>
      <c r="F275" s="50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G275" s="19">
        <v>4</v>
      </c>
      <c r="BH275" s="19">
        <v>407</v>
      </c>
      <c r="BI275" s="56" t="s">
        <v>119</v>
      </c>
      <c r="BJ275" s="56">
        <v>3</v>
      </c>
      <c r="BK275" s="56" t="s">
        <v>75</v>
      </c>
      <c r="BL275" s="57" t="s">
        <v>114</v>
      </c>
      <c r="BM275" s="17" t="s">
        <v>41</v>
      </c>
      <c r="BN275" s="16" t="s">
        <v>43</v>
      </c>
    </row>
    <row r="276" spans="2:66" ht="12" customHeight="1" x14ac:dyDescent="0.2">
      <c r="B276" s="47">
        <v>380</v>
      </c>
      <c r="C276" s="49" t="s">
        <v>145</v>
      </c>
      <c r="D276" s="49">
        <v>3</v>
      </c>
      <c r="E276" s="49" t="s">
        <v>74</v>
      </c>
      <c r="F276" s="50" t="s">
        <v>139</v>
      </c>
      <c r="H276">
        <v>5</v>
      </c>
      <c r="I276">
        <v>5</v>
      </c>
      <c r="J276">
        <v>5</v>
      </c>
      <c r="K276">
        <v>5</v>
      </c>
      <c r="L276">
        <v>5</v>
      </c>
      <c r="M276">
        <v>5</v>
      </c>
      <c r="N276">
        <v>5</v>
      </c>
      <c r="O276">
        <v>5</v>
      </c>
      <c r="P276">
        <v>5</v>
      </c>
      <c r="Q276">
        <v>5</v>
      </c>
      <c r="R276">
        <v>5</v>
      </c>
      <c r="S276">
        <v>5</v>
      </c>
      <c r="T276">
        <v>3</v>
      </c>
      <c r="U276">
        <v>5</v>
      </c>
      <c r="V276">
        <v>1</v>
      </c>
      <c r="W276">
        <v>3</v>
      </c>
      <c r="X276">
        <v>5</v>
      </c>
      <c r="Y276">
        <v>5</v>
      </c>
      <c r="Z276">
        <v>5</v>
      </c>
      <c r="AA276">
        <v>5</v>
      </c>
      <c r="AB276">
        <v>5</v>
      </c>
      <c r="AC276">
        <v>5</v>
      </c>
      <c r="AD276">
        <v>5</v>
      </c>
      <c r="AE276">
        <v>5</v>
      </c>
      <c r="AF276">
        <v>5</v>
      </c>
      <c r="AG276">
        <v>5</v>
      </c>
      <c r="AH276">
        <v>5</v>
      </c>
      <c r="AI276">
        <v>5</v>
      </c>
      <c r="AJ276">
        <v>5</v>
      </c>
      <c r="AK276">
        <v>5</v>
      </c>
      <c r="AL276">
        <v>5</v>
      </c>
      <c r="AM276">
        <v>5</v>
      </c>
      <c r="AN276">
        <v>5</v>
      </c>
      <c r="AO276">
        <v>5</v>
      </c>
      <c r="AP276">
        <v>5</v>
      </c>
      <c r="AQ276">
        <v>4</v>
      </c>
      <c r="AR276">
        <v>5</v>
      </c>
      <c r="AS276">
        <v>5</v>
      </c>
      <c r="AT276">
        <v>5</v>
      </c>
      <c r="AU276">
        <v>5</v>
      </c>
      <c r="AV276">
        <v>5</v>
      </c>
      <c r="AW276">
        <v>5</v>
      </c>
      <c r="AX276">
        <v>5</v>
      </c>
      <c r="AY276">
        <v>5</v>
      </c>
      <c r="AZ276">
        <v>5</v>
      </c>
      <c r="BA276">
        <v>5</v>
      </c>
      <c r="BB276">
        <v>5</v>
      </c>
      <c r="BC276">
        <v>5</v>
      </c>
      <c r="BG276" s="19">
        <v>2</v>
      </c>
      <c r="BH276" s="19">
        <v>407</v>
      </c>
      <c r="BI276" s="56" t="s">
        <v>119</v>
      </c>
      <c r="BJ276" s="56">
        <v>3</v>
      </c>
      <c r="BK276" s="56" t="s">
        <v>75</v>
      </c>
      <c r="BL276" s="57" t="s">
        <v>114</v>
      </c>
      <c r="BM276" s="17" t="s">
        <v>42</v>
      </c>
      <c r="BN276" s="16" t="s">
        <v>43</v>
      </c>
    </row>
    <row r="277" spans="2:66" ht="12" customHeight="1" x14ac:dyDescent="0.2">
      <c r="B277" s="47"/>
      <c r="C277" s="49"/>
      <c r="D277" s="49"/>
      <c r="E277" s="49"/>
      <c r="F277" s="50"/>
      <c r="H277" s="47">
        <v>380</v>
      </c>
      <c r="I277" s="47">
        <v>380</v>
      </c>
      <c r="J277" s="47">
        <v>380</v>
      </c>
      <c r="K277" s="47">
        <v>380</v>
      </c>
      <c r="L277" s="47">
        <v>380</v>
      </c>
      <c r="M277" s="47">
        <v>380</v>
      </c>
      <c r="N277" s="47">
        <v>380</v>
      </c>
      <c r="O277" s="47">
        <v>380</v>
      </c>
      <c r="P277" s="47">
        <v>380</v>
      </c>
      <c r="Q277" s="47">
        <v>380</v>
      </c>
      <c r="R277" s="47">
        <v>380</v>
      </c>
      <c r="S277" s="47">
        <v>380</v>
      </c>
      <c r="T277" s="47">
        <v>380</v>
      </c>
      <c r="U277" s="47">
        <v>380</v>
      </c>
      <c r="V277" s="47">
        <v>380</v>
      </c>
      <c r="W277" s="47">
        <v>380</v>
      </c>
      <c r="X277" s="47">
        <v>380</v>
      </c>
      <c r="Y277" s="47">
        <v>380</v>
      </c>
      <c r="Z277" s="47">
        <v>380</v>
      </c>
      <c r="AA277" s="47">
        <v>380</v>
      </c>
      <c r="AB277" s="47">
        <v>380</v>
      </c>
      <c r="AC277" s="47">
        <v>380</v>
      </c>
      <c r="AD277" s="47">
        <v>380</v>
      </c>
      <c r="AE277" s="47">
        <v>380</v>
      </c>
      <c r="AF277" s="47">
        <v>380</v>
      </c>
      <c r="AG277" s="47">
        <v>380</v>
      </c>
      <c r="AH277" s="47">
        <v>380</v>
      </c>
      <c r="AI277" s="47">
        <v>380</v>
      </c>
      <c r="AJ277" s="47">
        <v>380</v>
      </c>
      <c r="AK277" s="47">
        <v>380</v>
      </c>
      <c r="AL277" s="47">
        <v>380</v>
      </c>
      <c r="AM277" s="47">
        <v>380</v>
      </c>
      <c r="AN277" s="47">
        <v>380</v>
      </c>
      <c r="AO277" s="47">
        <v>380</v>
      </c>
      <c r="AP277" s="47">
        <v>380</v>
      </c>
      <c r="AQ277" s="47">
        <v>380</v>
      </c>
      <c r="AR277" s="47">
        <v>380</v>
      </c>
      <c r="AS277" s="47">
        <v>380</v>
      </c>
      <c r="AT277" s="47">
        <v>380</v>
      </c>
      <c r="AU277" s="47">
        <v>380</v>
      </c>
      <c r="AV277" s="47">
        <v>380</v>
      </c>
      <c r="AW277" s="47">
        <v>380</v>
      </c>
      <c r="AX277" s="47">
        <v>380</v>
      </c>
      <c r="AY277" s="47">
        <v>380</v>
      </c>
      <c r="AZ277" s="47">
        <v>380</v>
      </c>
      <c r="BA277" s="47">
        <v>380</v>
      </c>
      <c r="BB277" s="47">
        <v>380</v>
      </c>
      <c r="BC277" s="47">
        <v>380</v>
      </c>
      <c r="BG277" s="19">
        <v>5</v>
      </c>
      <c r="BH277" s="19">
        <v>407</v>
      </c>
      <c r="BI277" s="56" t="s">
        <v>119</v>
      </c>
      <c r="BJ277" s="56">
        <v>3</v>
      </c>
      <c r="BK277" s="56" t="s">
        <v>75</v>
      </c>
      <c r="BL277" s="57" t="s">
        <v>114</v>
      </c>
      <c r="BM277" s="17" t="s">
        <v>44</v>
      </c>
      <c r="BN277" s="16" t="s">
        <v>46</v>
      </c>
    </row>
    <row r="278" spans="2:66" ht="12" customHeight="1" x14ac:dyDescent="0.2">
      <c r="B278" s="47"/>
      <c r="C278" s="49"/>
      <c r="D278" s="49"/>
      <c r="E278" s="49"/>
      <c r="F278" s="50"/>
      <c r="H278" s="49" t="s">
        <v>145</v>
      </c>
      <c r="I278" s="49" t="s">
        <v>145</v>
      </c>
      <c r="J278" s="49" t="s">
        <v>145</v>
      </c>
      <c r="K278" s="49" t="s">
        <v>145</v>
      </c>
      <c r="L278" s="49" t="s">
        <v>145</v>
      </c>
      <c r="M278" s="49" t="s">
        <v>145</v>
      </c>
      <c r="N278" s="49" t="s">
        <v>145</v>
      </c>
      <c r="O278" s="49" t="s">
        <v>145</v>
      </c>
      <c r="P278" s="49" t="s">
        <v>145</v>
      </c>
      <c r="Q278" s="49" t="s">
        <v>145</v>
      </c>
      <c r="R278" s="49" t="s">
        <v>145</v>
      </c>
      <c r="S278" s="49" t="s">
        <v>145</v>
      </c>
      <c r="T278" s="49" t="s">
        <v>145</v>
      </c>
      <c r="U278" s="49" t="s">
        <v>145</v>
      </c>
      <c r="V278" s="49" t="s">
        <v>145</v>
      </c>
      <c r="W278" s="49" t="s">
        <v>145</v>
      </c>
      <c r="X278" s="49" t="s">
        <v>145</v>
      </c>
      <c r="Y278" s="49" t="s">
        <v>145</v>
      </c>
      <c r="Z278" s="49" t="s">
        <v>145</v>
      </c>
      <c r="AA278" s="49" t="s">
        <v>145</v>
      </c>
      <c r="AB278" s="49" t="s">
        <v>145</v>
      </c>
      <c r="AC278" s="49" t="s">
        <v>145</v>
      </c>
      <c r="AD278" s="49" t="s">
        <v>145</v>
      </c>
      <c r="AE278" s="49" t="s">
        <v>145</v>
      </c>
      <c r="AF278" s="49" t="s">
        <v>145</v>
      </c>
      <c r="AG278" s="49" t="s">
        <v>145</v>
      </c>
      <c r="AH278" s="49" t="s">
        <v>145</v>
      </c>
      <c r="AI278" s="49" t="s">
        <v>145</v>
      </c>
      <c r="AJ278" s="49" t="s">
        <v>145</v>
      </c>
      <c r="AK278" s="49" t="s">
        <v>145</v>
      </c>
      <c r="AL278" s="49" t="s">
        <v>145</v>
      </c>
      <c r="AM278" s="49" t="s">
        <v>145</v>
      </c>
      <c r="AN278" s="49" t="s">
        <v>145</v>
      </c>
      <c r="AO278" s="49" t="s">
        <v>145</v>
      </c>
      <c r="AP278" s="49" t="s">
        <v>145</v>
      </c>
      <c r="AQ278" s="49" t="s">
        <v>145</v>
      </c>
      <c r="AR278" s="49" t="s">
        <v>145</v>
      </c>
      <c r="AS278" s="49" t="s">
        <v>145</v>
      </c>
      <c r="AT278" s="49" t="s">
        <v>145</v>
      </c>
      <c r="AU278" s="49" t="s">
        <v>145</v>
      </c>
      <c r="AV278" s="49" t="s">
        <v>145</v>
      </c>
      <c r="AW278" s="49" t="s">
        <v>145</v>
      </c>
      <c r="AX278" s="49" t="s">
        <v>145</v>
      </c>
      <c r="AY278" s="49" t="s">
        <v>145</v>
      </c>
      <c r="AZ278" s="49" t="s">
        <v>145</v>
      </c>
      <c r="BA278" s="49" t="s">
        <v>145</v>
      </c>
      <c r="BB278" s="49" t="s">
        <v>145</v>
      </c>
      <c r="BC278" s="49" t="s">
        <v>145</v>
      </c>
      <c r="BG278" s="19">
        <v>3</v>
      </c>
      <c r="BH278" s="19">
        <v>407</v>
      </c>
      <c r="BI278" s="56" t="s">
        <v>119</v>
      </c>
      <c r="BJ278" s="56">
        <v>3</v>
      </c>
      <c r="BK278" s="56" t="s">
        <v>75</v>
      </c>
      <c r="BL278" s="57" t="s">
        <v>114</v>
      </c>
      <c r="BM278" s="8" t="s">
        <v>3</v>
      </c>
      <c r="BN278" s="16" t="s">
        <v>46</v>
      </c>
    </row>
    <row r="279" spans="2:66" ht="12" customHeight="1" x14ac:dyDescent="0.2">
      <c r="B279" s="47"/>
      <c r="C279" s="49"/>
      <c r="D279" s="49"/>
      <c r="E279" s="49"/>
      <c r="F279" s="50"/>
      <c r="H279" s="49">
        <v>3</v>
      </c>
      <c r="I279" s="49">
        <v>3</v>
      </c>
      <c r="J279" s="49">
        <v>3</v>
      </c>
      <c r="K279" s="49">
        <v>3</v>
      </c>
      <c r="L279" s="49">
        <v>3</v>
      </c>
      <c r="M279" s="49">
        <v>3</v>
      </c>
      <c r="N279" s="49">
        <v>3</v>
      </c>
      <c r="O279" s="49">
        <v>3</v>
      </c>
      <c r="P279" s="49">
        <v>3</v>
      </c>
      <c r="Q279" s="49">
        <v>3</v>
      </c>
      <c r="R279" s="49">
        <v>3</v>
      </c>
      <c r="S279" s="49">
        <v>3</v>
      </c>
      <c r="T279" s="49">
        <v>3</v>
      </c>
      <c r="U279" s="49">
        <v>3</v>
      </c>
      <c r="V279" s="49">
        <v>3</v>
      </c>
      <c r="W279" s="49">
        <v>3</v>
      </c>
      <c r="X279" s="49">
        <v>3</v>
      </c>
      <c r="Y279" s="49">
        <v>3</v>
      </c>
      <c r="Z279" s="49">
        <v>3</v>
      </c>
      <c r="AA279" s="49">
        <v>3</v>
      </c>
      <c r="AB279" s="49">
        <v>3</v>
      </c>
      <c r="AC279" s="49">
        <v>3</v>
      </c>
      <c r="AD279" s="49">
        <v>3</v>
      </c>
      <c r="AE279" s="49">
        <v>3</v>
      </c>
      <c r="AF279" s="49">
        <v>3</v>
      </c>
      <c r="AG279" s="49">
        <v>3</v>
      </c>
      <c r="AH279" s="49">
        <v>3</v>
      </c>
      <c r="AI279" s="49">
        <v>3</v>
      </c>
      <c r="AJ279" s="49">
        <v>3</v>
      </c>
      <c r="AK279" s="49">
        <v>3</v>
      </c>
      <c r="AL279" s="49">
        <v>3</v>
      </c>
      <c r="AM279" s="49">
        <v>3</v>
      </c>
      <c r="AN279" s="49">
        <v>3</v>
      </c>
      <c r="AO279" s="49">
        <v>3</v>
      </c>
      <c r="AP279" s="49">
        <v>3</v>
      </c>
      <c r="AQ279" s="49">
        <v>3</v>
      </c>
      <c r="AR279" s="49">
        <v>3</v>
      </c>
      <c r="AS279" s="49">
        <v>3</v>
      </c>
      <c r="AT279" s="49">
        <v>3</v>
      </c>
      <c r="AU279" s="49">
        <v>3</v>
      </c>
      <c r="AV279" s="49">
        <v>3</v>
      </c>
      <c r="AW279" s="49">
        <v>3</v>
      </c>
      <c r="AX279" s="49">
        <v>3</v>
      </c>
      <c r="AY279" s="49">
        <v>3</v>
      </c>
      <c r="AZ279" s="49">
        <v>3</v>
      </c>
      <c r="BA279" s="49">
        <v>3</v>
      </c>
      <c r="BB279" s="49">
        <v>3</v>
      </c>
      <c r="BC279" s="49">
        <v>3</v>
      </c>
      <c r="BG279" s="19">
        <v>5</v>
      </c>
      <c r="BH279" s="19">
        <v>407</v>
      </c>
      <c r="BI279" s="56" t="s">
        <v>119</v>
      </c>
      <c r="BJ279" s="56">
        <v>3</v>
      </c>
      <c r="BK279" s="56" t="s">
        <v>75</v>
      </c>
      <c r="BL279" s="57" t="s">
        <v>114</v>
      </c>
      <c r="BM279" s="8" t="s">
        <v>4</v>
      </c>
      <c r="BN279" s="16" t="s">
        <v>46</v>
      </c>
    </row>
    <row r="280" spans="2:66" ht="12" customHeight="1" x14ac:dyDescent="0.2">
      <c r="B280" s="47"/>
      <c r="C280" s="49"/>
      <c r="D280" s="49"/>
      <c r="E280" s="49"/>
      <c r="F280" s="50"/>
      <c r="H280" s="49" t="s">
        <v>74</v>
      </c>
      <c r="I280" s="49" t="s">
        <v>74</v>
      </c>
      <c r="J280" s="49" t="s">
        <v>74</v>
      </c>
      <c r="K280" s="49" t="s">
        <v>74</v>
      </c>
      <c r="L280" s="49" t="s">
        <v>74</v>
      </c>
      <c r="M280" s="49" t="s">
        <v>74</v>
      </c>
      <c r="N280" s="49" t="s">
        <v>74</v>
      </c>
      <c r="O280" s="49" t="s">
        <v>74</v>
      </c>
      <c r="P280" s="49" t="s">
        <v>74</v>
      </c>
      <c r="Q280" s="49" t="s">
        <v>74</v>
      </c>
      <c r="R280" s="49" t="s">
        <v>74</v>
      </c>
      <c r="S280" s="49" t="s">
        <v>74</v>
      </c>
      <c r="T280" s="49" t="s">
        <v>74</v>
      </c>
      <c r="U280" s="49" t="s">
        <v>74</v>
      </c>
      <c r="V280" s="49" t="s">
        <v>74</v>
      </c>
      <c r="W280" s="49" t="s">
        <v>74</v>
      </c>
      <c r="X280" s="49" t="s">
        <v>74</v>
      </c>
      <c r="Y280" s="49" t="s">
        <v>74</v>
      </c>
      <c r="Z280" s="49" t="s">
        <v>74</v>
      </c>
      <c r="AA280" s="49" t="s">
        <v>74</v>
      </c>
      <c r="AB280" s="49" t="s">
        <v>74</v>
      </c>
      <c r="AC280" s="49" t="s">
        <v>74</v>
      </c>
      <c r="AD280" s="49" t="s">
        <v>74</v>
      </c>
      <c r="AE280" s="49" t="s">
        <v>74</v>
      </c>
      <c r="AF280" s="49" t="s">
        <v>74</v>
      </c>
      <c r="AG280" s="49" t="s">
        <v>74</v>
      </c>
      <c r="AH280" s="49" t="s">
        <v>74</v>
      </c>
      <c r="AI280" s="49" t="s">
        <v>74</v>
      </c>
      <c r="AJ280" s="49" t="s">
        <v>74</v>
      </c>
      <c r="AK280" s="49" t="s">
        <v>74</v>
      </c>
      <c r="AL280" s="49" t="s">
        <v>74</v>
      </c>
      <c r="AM280" s="49" t="s">
        <v>74</v>
      </c>
      <c r="AN280" s="49" t="s">
        <v>74</v>
      </c>
      <c r="AO280" s="49" t="s">
        <v>74</v>
      </c>
      <c r="AP280" s="49" t="s">
        <v>74</v>
      </c>
      <c r="AQ280" s="49" t="s">
        <v>74</v>
      </c>
      <c r="AR280" s="49" t="s">
        <v>74</v>
      </c>
      <c r="AS280" s="49" t="s">
        <v>74</v>
      </c>
      <c r="AT280" s="49" t="s">
        <v>74</v>
      </c>
      <c r="AU280" s="49" t="s">
        <v>74</v>
      </c>
      <c r="AV280" s="49" t="s">
        <v>74</v>
      </c>
      <c r="AW280" s="49" t="s">
        <v>74</v>
      </c>
      <c r="AX280" s="49" t="s">
        <v>74</v>
      </c>
      <c r="AY280" s="49" t="s">
        <v>74</v>
      </c>
      <c r="AZ280" s="49" t="s">
        <v>74</v>
      </c>
      <c r="BA280" s="49" t="s">
        <v>74</v>
      </c>
      <c r="BB280" s="49" t="s">
        <v>74</v>
      </c>
      <c r="BC280" s="49" t="s">
        <v>74</v>
      </c>
      <c r="BG280" s="19">
        <v>3</v>
      </c>
      <c r="BH280" s="19">
        <v>407</v>
      </c>
      <c r="BI280" s="56" t="s">
        <v>119</v>
      </c>
      <c r="BJ280" s="56">
        <v>3</v>
      </c>
      <c r="BK280" s="56" t="s">
        <v>75</v>
      </c>
      <c r="BL280" s="57" t="s">
        <v>114</v>
      </c>
      <c r="BM280" s="17" t="s">
        <v>45</v>
      </c>
      <c r="BN280" s="16" t="s">
        <v>46</v>
      </c>
    </row>
    <row r="281" spans="2:66" ht="12" customHeight="1" x14ac:dyDescent="0.2">
      <c r="B281" s="47"/>
      <c r="C281" s="49"/>
      <c r="D281" s="49"/>
      <c r="E281" s="49"/>
      <c r="F281" s="50"/>
      <c r="H281" s="50" t="s">
        <v>139</v>
      </c>
      <c r="I281" s="50" t="s">
        <v>139</v>
      </c>
      <c r="J281" s="50" t="s">
        <v>139</v>
      </c>
      <c r="K281" s="50" t="s">
        <v>139</v>
      </c>
      <c r="L281" s="50" t="s">
        <v>139</v>
      </c>
      <c r="M281" s="50" t="s">
        <v>139</v>
      </c>
      <c r="N281" s="50" t="s">
        <v>139</v>
      </c>
      <c r="O281" s="50" t="s">
        <v>139</v>
      </c>
      <c r="P281" s="50" t="s">
        <v>139</v>
      </c>
      <c r="Q281" s="50" t="s">
        <v>139</v>
      </c>
      <c r="R281" s="50" t="s">
        <v>139</v>
      </c>
      <c r="S281" s="50" t="s">
        <v>139</v>
      </c>
      <c r="T281" s="50" t="s">
        <v>139</v>
      </c>
      <c r="U281" s="50" t="s">
        <v>139</v>
      </c>
      <c r="V281" s="50" t="s">
        <v>139</v>
      </c>
      <c r="W281" s="50" t="s">
        <v>139</v>
      </c>
      <c r="X281" s="50" t="s">
        <v>139</v>
      </c>
      <c r="Y281" s="50" t="s">
        <v>139</v>
      </c>
      <c r="Z281" s="50" t="s">
        <v>139</v>
      </c>
      <c r="AA281" s="50" t="s">
        <v>139</v>
      </c>
      <c r="AB281" s="50" t="s">
        <v>139</v>
      </c>
      <c r="AC281" s="50" t="s">
        <v>139</v>
      </c>
      <c r="AD281" s="50" t="s">
        <v>139</v>
      </c>
      <c r="AE281" s="50" t="s">
        <v>139</v>
      </c>
      <c r="AF281" s="50" t="s">
        <v>139</v>
      </c>
      <c r="AG281" s="50" t="s">
        <v>139</v>
      </c>
      <c r="AH281" s="50" t="s">
        <v>139</v>
      </c>
      <c r="AI281" s="50" t="s">
        <v>139</v>
      </c>
      <c r="AJ281" s="50" t="s">
        <v>139</v>
      </c>
      <c r="AK281" s="50" t="s">
        <v>139</v>
      </c>
      <c r="AL281" s="50" t="s">
        <v>139</v>
      </c>
      <c r="AM281" s="50" t="s">
        <v>139</v>
      </c>
      <c r="AN281" s="50" t="s">
        <v>139</v>
      </c>
      <c r="AO281" s="50" t="s">
        <v>139</v>
      </c>
      <c r="AP281" s="50" t="s">
        <v>139</v>
      </c>
      <c r="AQ281" s="50" t="s">
        <v>139</v>
      </c>
      <c r="AR281" s="50" t="s">
        <v>139</v>
      </c>
      <c r="AS281" s="50" t="s">
        <v>139</v>
      </c>
      <c r="AT281" s="50" t="s">
        <v>139</v>
      </c>
      <c r="AU281" s="50" t="s">
        <v>139</v>
      </c>
      <c r="AV281" s="50" t="s">
        <v>139</v>
      </c>
      <c r="AW281" s="50" t="s">
        <v>139</v>
      </c>
      <c r="AX281" s="50" t="s">
        <v>139</v>
      </c>
      <c r="AY281" s="50" t="s">
        <v>139</v>
      </c>
      <c r="AZ281" s="50" t="s">
        <v>139</v>
      </c>
      <c r="BA281" s="50" t="s">
        <v>139</v>
      </c>
      <c r="BB281" s="50" t="s">
        <v>139</v>
      </c>
      <c r="BC281" s="50" t="s">
        <v>139</v>
      </c>
      <c r="BG281" s="19">
        <v>3</v>
      </c>
      <c r="BH281" s="19">
        <v>407</v>
      </c>
      <c r="BI281" s="56" t="s">
        <v>119</v>
      </c>
      <c r="BJ281" s="56">
        <v>3</v>
      </c>
      <c r="BK281" s="56" t="s">
        <v>75</v>
      </c>
      <c r="BL281" s="57" t="s">
        <v>114</v>
      </c>
      <c r="BM281" s="17" t="s">
        <v>93</v>
      </c>
      <c r="BN281" s="16" t="s">
        <v>47</v>
      </c>
    </row>
    <row r="282" spans="2:66" ht="12" customHeight="1" x14ac:dyDescent="0.2">
      <c r="B282" s="47"/>
      <c r="C282" s="49"/>
      <c r="D282" s="49"/>
      <c r="E282" s="49"/>
      <c r="F282" s="50"/>
      <c r="H282" s="10" t="s">
        <v>9</v>
      </c>
      <c r="I282" s="7" t="s">
        <v>10</v>
      </c>
      <c r="J282" s="7" t="s">
        <v>11</v>
      </c>
      <c r="K282" s="7" t="s">
        <v>12</v>
      </c>
      <c r="L282" s="10" t="s">
        <v>14</v>
      </c>
      <c r="M282" s="10" t="s">
        <v>23</v>
      </c>
      <c r="N282" s="10" t="s">
        <v>24</v>
      </c>
      <c r="O282" s="10" t="s">
        <v>25</v>
      </c>
      <c r="P282" s="10" t="s">
        <v>16</v>
      </c>
      <c r="Q282" s="10" t="s">
        <v>17</v>
      </c>
      <c r="R282" s="10" t="s">
        <v>18</v>
      </c>
      <c r="S282" s="10" t="s">
        <v>26</v>
      </c>
      <c r="T282" s="10" t="s">
        <v>19</v>
      </c>
      <c r="U282" s="10" t="s">
        <v>20</v>
      </c>
      <c r="V282" s="10" t="s">
        <v>27</v>
      </c>
      <c r="W282" s="10" t="s">
        <v>28</v>
      </c>
      <c r="X282" s="10" t="s">
        <v>22</v>
      </c>
      <c r="Y282" s="10" t="s">
        <v>21</v>
      </c>
      <c r="Z282" s="10" t="s">
        <v>29</v>
      </c>
      <c r="AA282" s="10" t="s">
        <v>30</v>
      </c>
      <c r="AB282" s="10" t="s">
        <v>91</v>
      </c>
      <c r="AC282" s="10" t="s">
        <v>33</v>
      </c>
      <c r="AD282" s="10" t="s">
        <v>34</v>
      </c>
      <c r="AE282" s="10" t="s">
        <v>35</v>
      </c>
      <c r="AF282" s="10" t="s">
        <v>36</v>
      </c>
      <c r="AG282" s="10" t="s">
        <v>37</v>
      </c>
      <c r="AH282" s="10" t="s">
        <v>38</v>
      </c>
      <c r="AI282" s="10" t="s">
        <v>39</v>
      </c>
      <c r="AJ282" s="7" t="s">
        <v>1</v>
      </c>
      <c r="AK282" s="7" t="s">
        <v>2</v>
      </c>
      <c r="AL282" s="10" t="s">
        <v>41</v>
      </c>
      <c r="AM282" s="10" t="s">
        <v>42</v>
      </c>
      <c r="AN282" s="10" t="s">
        <v>44</v>
      </c>
      <c r="AO282" s="7" t="s">
        <v>3</v>
      </c>
      <c r="AP282" s="7" t="s">
        <v>4</v>
      </c>
      <c r="AQ282" s="10" t="s">
        <v>45</v>
      </c>
      <c r="AR282" s="10" t="s">
        <v>93</v>
      </c>
      <c r="AS282" s="10" t="s">
        <v>92</v>
      </c>
      <c r="AT282" s="10" t="s">
        <v>94</v>
      </c>
      <c r="AU282" s="10" t="s">
        <v>95</v>
      </c>
      <c r="AV282" s="10" t="s">
        <v>48</v>
      </c>
      <c r="AW282" s="10" t="s">
        <v>49</v>
      </c>
      <c r="AX282" s="10" t="s">
        <v>50</v>
      </c>
      <c r="AY282" s="10" t="s">
        <v>51</v>
      </c>
      <c r="AZ282" s="10" t="s">
        <v>53</v>
      </c>
      <c r="BA282" s="10" t="s">
        <v>54</v>
      </c>
      <c r="BB282" s="10" t="s">
        <v>55</v>
      </c>
      <c r="BC282" s="10" t="s">
        <v>56</v>
      </c>
      <c r="BG282" s="19">
        <v>4</v>
      </c>
      <c r="BH282" s="19">
        <v>407</v>
      </c>
      <c r="BI282" s="56" t="s">
        <v>119</v>
      </c>
      <c r="BJ282" s="56">
        <v>3</v>
      </c>
      <c r="BK282" s="56" t="s">
        <v>75</v>
      </c>
      <c r="BL282" s="57" t="s">
        <v>114</v>
      </c>
      <c r="BM282" s="17" t="s">
        <v>92</v>
      </c>
      <c r="BN282" s="16" t="s">
        <v>47</v>
      </c>
    </row>
    <row r="283" spans="2:66" ht="12" customHeight="1" x14ac:dyDescent="0.2">
      <c r="B283" s="47"/>
      <c r="C283" s="49"/>
      <c r="D283" s="49"/>
      <c r="E283" s="49"/>
      <c r="F283" s="50"/>
      <c r="H283" s="11" t="s">
        <v>13</v>
      </c>
      <c r="I283" s="11" t="s">
        <v>13</v>
      </c>
      <c r="J283" s="11" t="s">
        <v>13</v>
      </c>
      <c r="K283" s="11" t="s">
        <v>13</v>
      </c>
      <c r="L283" s="11" t="s">
        <v>15</v>
      </c>
      <c r="M283" s="11" t="s">
        <v>15</v>
      </c>
      <c r="N283" s="11" t="s">
        <v>15</v>
      </c>
      <c r="O283" s="11" t="s">
        <v>15</v>
      </c>
      <c r="P283" s="11" t="s">
        <v>57</v>
      </c>
      <c r="Q283" s="11" t="s">
        <v>57</v>
      </c>
      <c r="R283" s="11" t="s">
        <v>57</v>
      </c>
      <c r="S283" s="11" t="s">
        <v>57</v>
      </c>
      <c r="T283" s="11" t="s">
        <v>58</v>
      </c>
      <c r="U283" s="11" t="s">
        <v>58</v>
      </c>
      <c r="V283" s="11" t="s">
        <v>58</v>
      </c>
      <c r="W283" s="11" t="s">
        <v>58</v>
      </c>
      <c r="X283" s="11" t="s">
        <v>31</v>
      </c>
      <c r="Y283" s="11" t="s">
        <v>31</v>
      </c>
      <c r="Z283" s="11" t="s">
        <v>31</v>
      </c>
      <c r="AA283" s="11" t="s">
        <v>31</v>
      </c>
      <c r="AB283" s="11" t="s">
        <v>59</v>
      </c>
      <c r="AC283" s="11" t="s">
        <v>59</v>
      </c>
      <c r="AD283" s="11" t="s">
        <v>59</v>
      </c>
      <c r="AE283" s="11" t="s">
        <v>59</v>
      </c>
      <c r="AF283" s="11" t="s">
        <v>40</v>
      </c>
      <c r="AG283" s="11" t="s">
        <v>40</v>
      </c>
      <c r="AH283" s="11" t="s">
        <v>40</v>
      </c>
      <c r="AI283" s="11" t="s">
        <v>40</v>
      </c>
      <c r="AJ283" s="11" t="s">
        <v>43</v>
      </c>
      <c r="AK283" s="11" t="s">
        <v>43</v>
      </c>
      <c r="AL283" s="11" t="s">
        <v>43</v>
      </c>
      <c r="AM283" s="11" t="s">
        <v>43</v>
      </c>
      <c r="AN283" s="11" t="s">
        <v>46</v>
      </c>
      <c r="AO283" s="11" t="s">
        <v>46</v>
      </c>
      <c r="AP283" s="11" t="s">
        <v>46</v>
      </c>
      <c r="AQ283" s="11" t="s">
        <v>46</v>
      </c>
      <c r="AR283" s="11" t="s">
        <v>47</v>
      </c>
      <c r="AS283" s="11" t="s">
        <v>47</v>
      </c>
      <c r="AT283" s="11" t="s">
        <v>47</v>
      </c>
      <c r="AU283" s="11" t="s">
        <v>47</v>
      </c>
      <c r="AV283" s="11" t="s">
        <v>83</v>
      </c>
      <c r="AW283" s="11" t="s">
        <v>83</v>
      </c>
      <c r="AX283" s="11" t="s">
        <v>83</v>
      </c>
      <c r="AY283" s="11" t="s">
        <v>83</v>
      </c>
      <c r="AZ283" s="11" t="s">
        <v>84</v>
      </c>
      <c r="BA283" s="11" t="s">
        <v>84</v>
      </c>
      <c r="BB283" s="11" t="s">
        <v>84</v>
      </c>
      <c r="BC283" s="11" t="s">
        <v>84</v>
      </c>
      <c r="BG283" s="19">
        <v>5</v>
      </c>
      <c r="BH283" s="19">
        <v>407</v>
      </c>
      <c r="BI283" s="56" t="s">
        <v>119</v>
      </c>
      <c r="BJ283" s="56">
        <v>3</v>
      </c>
      <c r="BK283" s="56" t="s">
        <v>75</v>
      </c>
      <c r="BL283" s="57" t="s">
        <v>114</v>
      </c>
      <c r="BM283" s="17" t="s">
        <v>94</v>
      </c>
      <c r="BN283" s="16" t="s">
        <v>47</v>
      </c>
    </row>
    <row r="284" spans="2:66" ht="12" customHeight="1" x14ac:dyDescent="0.2">
      <c r="B284" s="47"/>
      <c r="C284" s="49"/>
      <c r="D284" s="49"/>
      <c r="E284" s="49"/>
      <c r="F284" s="50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G284" s="19">
        <v>5</v>
      </c>
      <c r="BH284" s="19">
        <v>407</v>
      </c>
      <c r="BI284" s="56" t="s">
        <v>119</v>
      </c>
      <c r="BJ284" s="56">
        <v>3</v>
      </c>
      <c r="BK284" s="56" t="s">
        <v>75</v>
      </c>
      <c r="BL284" s="57" t="s">
        <v>114</v>
      </c>
      <c r="BM284" s="17" t="s">
        <v>95</v>
      </c>
      <c r="BN284" s="16" t="s">
        <v>47</v>
      </c>
    </row>
    <row r="285" spans="2:66" ht="12" customHeight="1" x14ac:dyDescent="0.2">
      <c r="B285">
        <v>379</v>
      </c>
      <c r="C285" s="49" t="s">
        <v>146</v>
      </c>
      <c r="D285" s="49">
        <v>3</v>
      </c>
      <c r="E285" s="49" t="s">
        <v>74</v>
      </c>
      <c r="F285" s="50" t="s">
        <v>139</v>
      </c>
      <c r="H285">
        <v>3</v>
      </c>
      <c r="I285">
        <v>5</v>
      </c>
      <c r="J285">
        <v>4</v>
      </c>
      <c r="K285">
        <v>5</v>
      </c>
      <c r="L285">
        <v>4</v>
      </c>
      <c r="M285">
        <v>3</v>
      </c>
      <c r="N285">
        <v>3</v>
      </c>
      <c r="O285">
        <v>3</v>
      </c>
      <c r="P285">
        <v>5</v>
      </c>
      <c r="Q285">
        <v>5</v>
      </c>
      <c r="R285">
        <v>5</v>
      </c>
      <c r="S285">
        <v>4</v>
      </c>
      <c r="T285">
        <v>4</v>
      </c>
      <c r="U285">
        <v>4</v>
      </c>
      <c r="V285">
        <v>3</v>
      </c>
      <c r="W285">
        <v>4</v>
      </c>
      <c r="X285">
        <v>3</v>
      </c>
      <c r="Y285">
        <v>5</v>
      </c>
      <c r="Z285">
        <v>5</v>
      </c>
      <c r="AA285">
        <v>4</v>
      </c>
      <c r="AB285">
        <v>5</v>
      </c>
      <c r="AC285">
        <v>3</v>
      </c>
      <c r="AD285">
        <v>3</v>
      </c>
      <c r="AE285">
        <v>3</v>
      </c>
      <c r="AF285">
        <v>3</v>
      </c>
      <c r="AG285">
        <v>4</v>
      </c>
      <c r="AH285">
        <v>3</v>
      </c>
      <c r="AI285">
        <v>3</v>
      </c>
      <c r="AJ285">
        <v>2</v>
      </c>
      <c r="AK285">
        <v>1</v>
      </c>
      <c r="AL285">
        <v>3</v>
      </c>
      <c r="AM285">
        <v>3</v>
      </c>
      <c r="AN285">
        <v>3</v>
      </c>
      <c r="AO285">
        <v>2</v>
      </c>
      <c r="AP285">
        <v>3</v>
      </c>
      <c r="AQ285">
        <v>3</v>
      </c>
      <c r="AR285">
        <v>2</v>
      </c>
      <c r="AS285">
        <v>3</v>
      </c>
      <c r="AT285">
        <v>3</v>
      </c>
      <c r="AU285">
        <v>3</v>
      </c>
      <c r="AV285">
        <v>3</v>
      </c>
      <c r="AW285">
        <v>3</v>
      </c>
      <c r="AX285">
        <v>4</v>
      </c>
      <c r="AY285">
        <v>3</v>
      </c>
      <c r="AZ285">
        <v>4</v>
      </c>
      <c r="BA285">
        <v>3</v>
      </c>
      <c r="BB285">
        <v>4</v>
      </c>
      <c r="BC285">
        <v>4</v>
      </c>
      <c r="BG285" s="19">
        <v>5</v>
      </c>
      <c r="BH285" s="19">
        <v>407</v>
      </c>
      <c r="BI285" s="56" t="s">
        <v>119</v>
      </c>
      <c r="BJ285" s="56">
        <v>3</v>
      </c>
      <c r="BK285" s="56" t="s">
        <v>75</v>
      </c>
      <c r="BL285" s="57" t="s">
        <v>114</v>
      </c>
      <c r="BM285" s="17" t="s">
        <v>48</v>
      </c>
      <c r="BN285" s="16" t="s">
        <v>83</v>
      </c>
    </row>
    <row r="286" spans="2:66" ht="12" customHeight="1" x14ac:dyDescent="0.2">
      <c r="B286"/>
      <c r="C286" s="49"/>
      <c r="D286" s="49"/>
      <c r="E286" s="49"/>
      <c r="F286" s="50"/>
      <c r="H286">
        <v>379</v>
      </c>
      <c r="I286">
        <v>379</v>
      </c>
      <c r="J286">
        <v>379</v>
      </c>
      <c r="K286">
        <v>379</v>
      </c>
      <c r="L286">
        <v>379</v>
      </c>
      <c r="M286">
        <v>379</v>
      </c>
      <c r="N286">
        <v>379</v>
      </c>
      <c r="O286">
        <v>379</v>
      </c>
      <c r="P286">
        <v>379</v>
      </c>
      <c r="Q286">
        <v>379</v>
      </c>
      <c r="R286">
        <v>379</v>
      </c>
      <c r="S286">
        <v>379</v>
      </c>
      <c r="T286">
        <v>379</v>
      </c>
      <c r="U286">
        <v>379</v>
      </c>
      <c r="V286">
        <v>379</v>
      </c>
      <c r="W286">
        <v>379</v>
      </c>
      <c r="X286">
        <v>379</v>
      </c>
      <c r="Y286">
        <v>379</v>
      </c>
      <c r="Z286">
        <v>379</v>
      </c>
      <c r="AA286">
        <v>379</v>
      </c>
      <c r="AB286">
        <v>379</v>
      </c>
      <c r="AC286">
        <v>379</v>
      </c>
      <c r="AD286">
        <v>379</v>
      </c>
      <c r="AE286">
        <v>379</v>
      </c>
      <c r="AF286">
        <v>379</v>
      </c>
      <c r="AG286">
        <v>379</v>
      </c>
      <c r="AH286">
        <v>379</v>
      </c>
      <c r="AI286">
        <v>379</v>
      </c>
      <c r="AJ286">
        <v>379</v>
      </c>
      <c r="AK286">
        <v>379</v>
      </c>
      <c r="AL286">
        <v>379</v>
      </c>
      <c r="AM286">
        <v>379</v>
      </c>
      <c r="AN286">
        <v>379</v>
      </c>
      <c r="AO286">
        <v>379</v>
      </c>
      <c r="AP286">
        <v>379</v>
      </c>
      <c r="AQ286">
        <v>379</v>
      </c>
      <c r="AR286">
        <v>379</v>
      </c>
      <c r="AS286">
        <v>379</v>
      </c>
      <c r="AT286">
        <v>379</v>
      </c>
      <c r="AU286">
        <v>379</v>
      </c>
      <c r="AV286">
        <v>379</v>
      </c>
      <c r="AW286">
        <v>379</v>
      </c>
      <c r="AX286">
        <v>379</v>
      </c>
      <c r="AY286">
        <v>379</v>
      </c>
      <c r="AZ286">
        <v>379</v>
      </c>
      <c r="BA286">
        <v>379</v>
      </c>
      <c r="BB286">
        <v>379</v>
      </c>
      <c r="BC286">
        <v>379</v>
      </c>
      <c r="BG286" s="19">
        <v>3</v>
      </c>
      <c r="BH286" s="19">
        <v>407</v>
      </c>
      <c r="BI286" s="56" t="s">
        <v>119</v>
      </c>
      <c r="BJ286" s="56">
        <v>3</v>
      </c>
      <c r="BK286" s="56" t="s">
        <v>75</v>
      </c>
      <c r="BL286" s="57" t="s">
        <v>114</v>
      </c>
      <c r="BM286" s="17" t="s">
        <v>49</v>
      </c>
      <c r="BN286" s="16" t="s">
        <v>83</v>
      </c>
    </row>
    <row r="287" spans="2:66" ht="12" customHeight="1" x14ac:dyDescent="0.2">
      <c r="B287"/>
      <c r="C287" s="49"/>
      <c r="D287" s="49"/>
      <c r="E287" s="49"/>
      <c r="F287" s="50"/>
      <c r="H287" s="49" t="s">
        <v>146</v>
      </c>
      <c r="I287" s="49" t="s">
        <v>146</v>
      </c>
      <c r="J287" s="49" t="s">
        <v>146</v>
      </c>
      <c r="K287" s="49" t="s">
        <v>146</v>
      </c>
      <c r="L287" s="49" t="s">
        <v>146</v>
      </c>
      <c r="M287" s="49" t="s">
        <v>146</v>
      </c>
      <c r="N287" s="49" t="s">
        <v>146</v>
      </c>
      <c r="O287" s="49" t="s">
        <v>146</v>
      </c>
      <c r="P287" s="49" t="s">
        <v>146</v>
      </c>
      <c r="Q287" s="49" t="s">
        <v>146</v>
      </c>
      <c r="R287" s="49" t="s">
        <v>146</v>
      </c>
      <c r="S287" s="49" t="s">
        <v>146</v>
      </c>
      <c r="T287" s="49" t="s">
        <v>146</v>
      </c>
      <c r="U287" s="49" t="s">
        <v>146</v>
      </c>
      <c r="V287" s="49" t="s">
        <v>146</v>
      </c>
      <c r="W287" s="49" t="s">
        <v>146</v>
      </c>
      <c r="X287" s="49" t="s">
        <v>146</v>
      </c>
      <c r="Y287" s="49" t="s">
        <v>146</v>
      </c>
      <c r="Z287" s="49" t="s">
        <v>146</v>
      </c>
      <c r="AA287" s="49" t="s">
        <v>146</v>
      </c>
      <c r="AB287" s="49" t="s">
        <v>146</v>
      </c>
      <c r="AC287" s="49" t="s">
        <v>146</v>
      </c>
      <c r="AD287" s="49" t="s">
        <v>146</v>
      </c>
      <c r="AE287" s="49" t="s">
        <v>146</v>
      </c>
      <c r="AF287" s="49" t="s">
        <v>146</v>
      </c>
      <c r="AG287" s="49" t="s">
        <v>146</v>
      </c>
      <c r="AH287" s="49" t="s">
        <v>146</v>
      </c>
      <c r="AI287" s="49" t="s">
        <v>146</v>
      </c>
      <c r="AJ287" s="49" t="s">
        <v>146</v>
      </c>
      <c r="AK287" s="49" t="s">
        <v>146</v>
      </c>
      <c r="AL287" s="49" t="s">
        <v>146</v>
      </c>
      <c r="AM287" s="49" t="s">
        <v>146</v>
      </c>
      <c r="AN287" s="49" t="s">
        <v>146</v>
      </c>
      <c r="AO287" s="49" t="s">
        <v>146</v>
      </c>
      <c r="AP287" s="49" t="s">
        <v>146</v>
      </c>
      <c r="AQ287" s="49" t="s">
        <v>146</v>
      </c>
      <c r="AR287" s="49" t="s">
        <v>146</v>
      </c>
      <c r="AS287" s="49" t="s">
        <v>146</v>
      </c>
      <c r="AT287" s="49" t="s">
        <v>146</v>
      </c>
      <c r="AU287" s="49" t="s">
        <v>146</v>
      </c>
      <c r="AV287" s="49" t="s">
        <v>146</v>
      </c>
      <c r="AW287" s="49" t="s">
        <v>146</v>
      </c>
      <c r="AX287" s="49" t="s">
        <v>146</v>
      </c>
      <c r="AY287" s="49" t="s">
        <v>146</v>
      </c>
      <c r="AZ287" s="49" t="s">
        <v>146</v>
      </c>
      <c r="BA287" s="49" t="s">
        <v>146</v>
      </c>
      <c r="BB287" s="49" t="s">
        <v>146</v>
      </c>
      <c r="BC287" s="49" t="s">
        <v>146</v>
      </c>
      <c r="BG287" s="19">
        <v>5</v>
      </c>
      <c r="BH287" s="19">
        <v>407</v>
      </c>
      <c r="BI287" s="56" t="s">
        <v>119</v>
      </c>
      <c r="BJ287" s="56">
        <v>3</v>
      </c>
      <c r="BK287" s="56" t="s">
        <v>75</v>
      </c>
      <c r="BL287" s="57" t="s">
        <v>114</v>
      </c>
      <c r="BM287" s="17" t="s">
        <v>50</v>
      </c>
      <c r="BN287" s="16" t="s">
        <v>83</v>
      </c>
    </row>
    <row r="288" spans="2:66" ht="12" customHeight="1" x14ac:dyDescent="0.2">
      <c r="B288"/>
      <c r="C288" s="49"/>
      <c r="D288" s="49"/>
      <c r="E288" s="49"/>
      <c r="F288" s="50"/>
      <c r="H288" s="49">
        <v>3</v>
      </c>
      <c r="I288" s="49">
        <v>3</v>
      </c>
      <c r="J288" s="49">
        <v>3</v>
      </c>
      <c r="K288" s="49">
        <v>3</v>
      </c>
      <c r="L288" s="49">
        <v>3</v>
      </c>
      <c r="M288" s="49">
        <v>3</v>
      </c>
      <c r="N288" s="49">
        <v>3</v>
      </c>
      <c r="O288" s="49">
        <v>3</v>
      </c>
      <c r="P288" s="49">
        <v>3</v>
      </c>
      <c r="Q288" s="49">
        <v>3</v>
      </c>
      <c r="R288" s="49">
        <v>3</v>
      </c>
      <c r="S288" s="49">
        <v>3</v>
      </c>
      <c r="T288" s="49">
        <v>3</v>
      </c>
      <c r="U288" s="49">
        <v>3</v>
      </c>
      <c r="V288" s="49">
        <v>3</v>
      </c>
      <c r="W288" s="49">
        <v>3</v>
      </c>
      <c r="X288" s="49">
        <v>3</v>
      </c>
      <c r="Y288" s="49">
        <v>3</v>
      </c>
      <c r="Z288" s="49">
        <v>3</v>
      </c>
      <c r="AA288" s="49">
        <v>3</v>
      </c>
      <c r="AB288" s="49">
        <v>3</v>
      </c>
      <c r="AC288" s="49">
        <v>3</v>
      </c>
      <c r="AD288" s="49">
        <v>3</v>
      </c>
      <c r="AE288" s="49">
        <v>3</v>
      </c>
      <c r="AF288" s="49">
        <v>3</v>
      </c>
      <c r="AG288" s="49">
        <v>3</v>
      </c>
      <c r="AH288" s="49">
        <v>3</v>
      </c>
      <c r="AI288" s="49">
        <v>3</v>
      </c>
      <c r="AJ288" s="49">
        <v>3</v>
      </c>
      <c r="AK288" s="49">
        <v>3</v>
      </c>
      <c r="AL288" s="49">
        <v>3</v>
      </c>
      <c r="AM288" s="49">
        <v>3</v>
      </c>
      <c r="AN288" s="49">
        <v>3</v>
      </c>
      <c r="AO288" s="49">
        <v>3</v>
      </c>
      <c r="AP288" s="49">
        <v>3</v>
      </c>
      <c r="AQ288" s="49">
        <v>3</v>
      </c>
      <c r="AR288" s="49">
        <v>3</v>
      </c>
      <c r="AS288" s="49">
        <v>3</v>
      </c>
      <c r="AT288" s="49">
        <v>3</v>
      </c>
      <c r="AU288" s="49">
        <v>3</v>
      </c>
      <c r="AV288" s="49">
        <v>3</v>
      </c>
      <c r="AW288" s="49">
        <v>3</v>
      </c>
      <c r="AX288" s="49">
        <v>3</v>
      </c>
      <c r="AY288" s="49">
        <v>3</v>
      </c>
      <c r="AZ288" s="49">
        <v>3</v>
      </c>
      <c r="BA288" s="49">
        <v>3</v>
      </c>
      <c r="BB288" s="49">
        <v>3</v>
      </c>
      <c r="BC288" s="49">
        <v>3</v>
      </c>
      <c r="BG288" s="19">
        <v>5</v>
      </c>
      <c r="BH288" s="19">
        <v>407</v>
      </c>
      <c r="BI288" s="56" t="s">
        <v>119</v>
      </c>
      <c r="BJ288" s="56">
        <v>3</v>
      </c>
      <c r="BK288" s="56" t="s">
        <v>75</v>
      </c>
      <c r="BL288" s="57" t="s">
        <v>114</v>
      </c>
      <c r="BM288" s="17" t="s">
        <v>51</v>
      </c>
      <c r="BN288" s="16" t="s">
        <v>83</v>
      </c>
    </row>
    <row r="289" spans="2:66" ht="12" customHeight="1" x14ac:dyDescent="0.2">
      <c r="B289"/>
      <c r="C289" s="49"/>
      <c r="D289" s="49"/>
      <c r="E289" s="49"/>
      <c r="F289" s="50"/>
      <c r="H289" s="49" t="s">
        <v>74</v>
      </c>
      <c r="I289" s="49" t="s">
        <v>74</v>
      </c>
      <c r="J289" s="49" t="s">
        <v>74</v>
      </c>
      <c r="K289" s="49" t="s">
        <v>74</v>
      </c>
      <c r="L289" s="49" t="s">
        <v>74</v>
      </c>
      <c r="M289" s="49" t="s">
        <v>74</v>
      </c>
      <c r="N289" s="49" t="s">
        <v>74</v>
      </c>
      <c r="O289" s="49" t="s">
        <v>74</v>
      </c>
      <c r="P289" s="49" t="s">
        <v>74</v>
      </c>
      <c r="Q289" s="49" t="s">
        <v>74</v>
      </c>
      <c r="R289" s="49" t="s">
        <v>74</v>
      </c>
      <c r="S289" s="49" t="s">
        <v>74</v>
      </c>
      <c r="T289" s="49" t="s">
        <v>74</v>
      </c>
      <c r="U289" s="49" t="s">
        <v>74</v>
      </c>
      <c r="V289" s="49" t="s">
        <v>74</v>
      </c>
      <c r="W289" s="49" t="s">
        <v>74</v>
      </c>
      <c r="X289" s="49" t="s">
        <v>74</v>
      </c>
      <c r="Y289" s="49" t="s">
        <v>74</v>
      </c>
      <c r="Z289" s="49" t="s">
        <v>74</v>
      </c>
      <c r="AA289" s="49" t="s">
        <v>74</v>
      </c>
      <c r="AB289" s="49" t="s">
        <v>74</v>
      </c>
      <c r="AC289" s="49" t="s">
        <v>74</v>
      </c>
      <c r="AD289" s="49" t="s">
        <v>74</v>
      </c>
      <c r="AE289" s="49" t="s">
        <v>74</v>
      </c>
      <c r="AF289" s="49" t="s">
        <v>74</v>
      </c>
      <c r="AG289" s="49" t="s">
        <v>74</v>
      </c>
      <c r="AH289" s="49" t="s">
        <v>74</v>
      </c>
      <c r="AI289" s="49" t="s">
        <v>74</v>
      </c>
      <c r="AJ289" s="49" t="s">
        <v>74</v>
      </c>
      <c r="AK289" s="49" t="s">
        <v>74</v>
      </c>
      <c r="AL289" s="49" t="s">
        <v>74</v>
      </c>
      <c r="AM289" s="49" t="s">
        <v>74</v>
      </c>
      <c r="AN289" s="49" t="s">
        <v>74</v>
      </c>
      <c r="AO289" s="49" t="s">
        <v>74</v>
      </c>
      <c r="AP289" s="49" t="s">
        <v>74</v>
      </c>
      <c r="AQ289" s="49" t="s">
        <v>74</v>
      </c>
      <c r="AR289" s="49" t="s">
        <v>74</v>
      </c>
      <c r="AS289" s="49" t="s">
        <v>74</v>
      </c>
      <c r="AT289" s="49" t="s">
        <v>74</v>
      </c>
      <c r="AU289" s="49" t="s">
        <v>74</v>
      </c>
      <c r="AV289" s="49" t="s">
        <v>74</v>
      </c>
      <c r="AW289" s="49" t="s">
        <v>74</v>
      </c>
      <c r="AX289" s="49" t="s">
        <v>74</v>
      </c>
      <c r="AY289" s="49" t="s">
        <v>74</v>
      </c>
      <c r="AZ289" s="49" t="s">
        <v>74</v>
      </c>
      <c r="BA289" s="49" t="s">
        <v>74</v>
      </c>
      <c r="BB289" s="49" t="s">
        <v>74</v>
      </c>
      <c r="BC289" s="49" t="s">
        <v>74</v>
      </c>
      <c r="BG289" s="19">
        <v>5</v>
      </c>
      <c r="BH289" s="19">
        <v>407</v>
      </c>
      <c r="BI289" s="56" t="s">
        <v>119</v>
      </c>
      <c r="BJ289" s="56">
        <v>3</v>
      </c>
      <c r="BK289" s="56" t="s">
        <v>75</v>
      </c>
      <c r="BL289" s="57" t="s">
        <v>114</v>
      </c>
      <c r="BM289" s="17" t="s">
        <v>53</v>
      </c>
      <c r="BN289" s="16" t="s">
        <v>84</v>
      </c>
    </row>
    <row r="290" spans="2:66" ht="12" customHeight="1" x14ac:dyDescent="0.2">
      <c r="B290"/>
      <c r="C290" s="49"/>
      <c r="D290" s="49"/>
      <c r="E290" s="49"/>
      <c r="F290" s="50"/>
      <c r="H290" s="50" t="s">
        <v>139</v>
      </c>
      <c r="I290" s="50" t="s">
        <v>139</v>
      </c>
      <c r="J290" s="50" t="s">
        <v>139</v>
      </c>
      <c r="K290" s="50" t="s">
        <v>139</v>
      </c>
      <c r="L290" s="50" t="s">
        <v>139</v>
      </c>
      <c r="M290" s="50" t="s">
        <v>139</v>
      </c>
      <c r="N290" s="50" t="s">
        <v>139</v>
      </c>
      <c r="O290" s="50" t="s">
        <v>139</v>
      </c>
      <c r="P290" s="50" t="s">
        <v>139</v>
      </c>
      <c r="Q290" s="50" t="s">
        <v>139</v>
      </c>
      <c r="R290" s="50" t="s">
        <v>139</v>
      </c>
      <c r="S290" s="50" t="s">
        <v>139</v>
      </c>
      <c r="T290" s="50" t="s">
        <v>139</v>
      </c>
      <c r="U290" s="50" t="s">
        <v>139</v>
      </c>
      <c r="V290" s="50" t="s">
        <v>139</v>
      </c>
      <c r="W290" s="50" t="s">
        <v>139</v>
      </c>
      <c r="X290" s="50" t="s">
        <v>139</v>
      </c>
      <c r="Y290" s="50" t="s">
        <v>139</v>
      </c>
      <c r="Z290" s="50" t="s">
        <v>139</v>
      </c>
      <c r="AA290" s="50" t="s">
        <v>139</v>
      </c>
      <c r="AB290" s="50" t="s">
        <v>139</v>
      </c>
      <c r="AC290" s="50" t="s">
        <v>139</v>
      </c>
      <c r="AD290" s="50" t="s">
        <v>139</v>
      </c>
      <c r="AE290" s="50" t="s">
        <v>139</v>
      </c>
      <c r="AF290" s="50" t="s">
        <v>139</v>
      </c>
      <c r="AG290" s="50" t="s">
        <v>139</v>
      </c>
      <c r="AH290" s="50" t="s">
        <v>139</v>
      </c>
      <c r="AI290" s="50" t="s">
        <v>139</v>
      </c>
      <c r="AJ290" s="50" t="s">
        <v>139</v>
      </c>
      <c r="AK290" s="50" t="s">
        <v>139</v>
      </c>
      <c r="AL290" s="50" t="s">
        <v>139</v>
      </c>
      <c r="AM290" s="50" t="s">
        <v>139</v>
      </c>
      <c r="AN290" s="50" t="s">
        <v>139</v>
      </c>
      <c r="AO290" s="50" t="s">
        <v>139</v>
      </c>
      <c r="AP290" s="50" t="s">
        <v>139</v>
      </c>
      <c r="AQ290" s="50" t="s">
        <v>139</v>
      </c>
      <c r="AR290" s="50" t="s">
        <v>139</v>
      </c>
      <c r="AS290" s="50" t="s">
        <v>139</v>
      </c>
      <c r="AT290" s="50" t="s">
        <v>139</v>
      </c>
      <c r="AU290" s="50" t="s">
        <v>139</v>
      </c>
      <c r="AV290" s="50" t="s">
        <v>139</v>
      </c>
      <c r="AW290" s="50" t="s">
        <v>139</v>
      </c>
      <c r="AX290" s="50" t="s">
        <v>139</v>
      </c>
      <c r="AY290" s="50" t="s">
        <v>139</v>
      </c>
      <c r="AZ290" s="50" t="s">
        <v>139</v>
      </c>
      <c r="BA290" s="50" t="s">
        <v>139</v>
      </c>
      <c r="BB290" s="50" t="s">
        <v>139</v>
      </c>
      <c r="BC290" s="50" t="s">
        <v>139</v>
      </c>
      <c r="BG290" s="19">
        <v>1</v>
      </c>
      <c r="BH290" s="19">
        <v>407</v>
      </c>
      <c r="BI290" s="56" t="s">
        <v>119</v>
      </c>
      <c r="BJ290" s="56">
        <v>3</v>
      </c>
      <c r="BK290" s="56" t="s">
        <v>75</v>
      </c>
      <c r="BL290" s="57" t="s">
        <v>114</v>
      </c>
      <c r="BM290" s="17" t="s">
        <v>54</v>
      </c>
      <c r="BN290" s="16" t="s">
        <v>84</v>
      </c>
    </row>
    <row r="291" spans="2:66" ht="12" customHeight="1" x14ac:dyDescent="0.2">
      <c r="B291"/>
      <c r="C291" s="49"/>
      <c r="D291" s="49"/>
      <c r="E291" s="49"/>
      <c r="F291" s="50"/>
      <c r="H291" s="10" t="s">
        <v>9</v>
      </c>
      <c r="I291" s="7" t="s">
        <v>10</v>
      </c>
      <c r="J291" s="7" t="s">
        <v>11</v>
      </c>
      <c r="K291" s="7" t="s">
        <v>12</v>
      </c>
      <c r="L291" s="10" t="s">
        <v>14</v>
      </c>
      <c r="M291" s="10" t="s">
        <v>23</v>
      </c>
      <c r="N291" s="10" t="s">
        <v>24</v>
      </c>
      <c r="O291" s="10" t="s">
        <v>25</v>
      </c>
      <c r="P291" s="10" t="s">
        <v>16</v>
      </c>
      <c r="Q291" s="10" t="s">
        <v>17</v>
      </c>
      <c r="R291" s="10" t="s">
        <v>18</v>
      </c>
      <c r="S291" s="10" t="s">
        <v>26</v>
      </c>
      <c r="T291" s="10" t="s">
        <v>19</v>
      </c>
      <c r="U291" s="10" t="s">
        <v>20</v>
      </c>
      <c r="V291" s="10" t="s">
        <v>27</v>
      </c>
      <c r="W291" s="10" t="s">
        <v>28</v>
      </c>
      <c r="X291" s="10" t="s">
        <v>22</v>
      </c>
      <c r="Y291" s="10" t="s">
        <v>21</v>
      </c>
      <c r="Z291" s="10" t="s">
        <v>29</v>
      </c>
      <c r="AA291" s="10" t="s">
        <v>30</v>
      </c>
      <c r="AB291" s="10" t="s">
        <v>91</v>
      </c>
      <c r="AC291" s="10" t="s">
        <v>33</v>
      </c>
      <c r="AD291" s="10" t="s">
        <v>34</v>
      </c>
      <c r="AE291" s="10" t="s">
        <v>35</v>
      </c>
      <c r="AF291" s="10" t="s">
        <v>36</v>
      </c>
      <c r="AG291" s="10" t="s">
        <v>37</v>
      </c>
      <c r="AH291" s="10" t="s">
        <v>38</v>
      </c>
      <c r="AI291" s="10" t="s">
        <v>39</v>
      </c>
      <c r="AJ291" s="7" t="s">
        <v>1</v>
      </c>
      <c r="AK291" s="7" t="s">
        <v>2</v>
      </c>
      <c r="AL291" s="10" t="s">
        <v>41</v>
      </c>
      <c r="AM291" s="10" t="s">
        <v>42</v>
      </c>
      <c r="AN291" s="10" t="s">
        <v>44</v>
      </c>
      <c r="AO291" s="7" t="s">
        <v>3</v>
      </c>
      <c r="AP291" s="7" t="s">
        <v>4</v>
      </c>
      <c r="AQ291" s="10" t="s">
        <v>45</v>
      </c>
      <c r="AR291" s="10" t="s">
        <v>93</v>
      </c>
      <c r="AS291" s="10" t="s">
        <v>92</v>
      </c>
      <c r="AT291" s="10" t="s">
        <v>94</v>
      </c>
      <c r="AU291" s="10" t="s">
        <v>95</v>
      </c>
      <c r="AV291" s="10" t="s">
        <v>48</v>
      </c>
      <c r="AW291" s="10" t="s">
        <v>49</v>
      </c>
      <c r="AX291" s="10" t="s">
        <v>50</v>
      </c>
      <c r="AY291" s="10" t="s">
        <v>51</v>
      </c>
      <c r="AZ291" s="10" t="s">
        <v>53</v>
      </c>
      <c r="BA291" s="10" t="s">
        <v>54</v>
      </c>
      <c r="BB291" s="10" t="s">
        <v>55</v>
      </c>
      <c r="BC291" s="10" t="s">
        <v>56</v>
      </c>
      <c r="BG291" s="19">
        <v>5</v>
      </c>
      <c r="BH291" s="19">
        <v>407</v>
      </c>
      <c r="BI291" s="56" t="s">
        <v>119</v>
      </c>
      <c r="BJ291" s="56">
        <v>3</v>
      </c>
      <c r="BK291" s="56" t="s">
        <v>75</v>
      </c>
      <c r="BL291" s="57" t="s">
        <v>114</v>
      </c>
      <c r="BM291" s="17" t="s">
        <v>55</v>
      </c>
      <c r="BN291" s="16" t="s">
        <v>84</v>
      </c>
    </row>
    <row r="292" spans="2:66" ht="12" customHeight="1" x14ac:dyDescent="0.2">
      <c r="B292"/>
      <c r="C292" s="49"/>
      <c r="D292" s="49"/>
      <c r="E292" s="49"/>
      <c r="F292" s="50"/>
      <c r="H292" s="11" t="s">
        <v>13</v>
      </c>
      <c r="I292" s="11" t="s">
        <v>13</v>
      </c>
      <c r="J292" s="11" t="s">
        <v>13</v>
      </c>
      <c r="K292" s="11" t="s">
        <v>13</v>
      </c>
      <c r="L292" s="11" t="s">
        <v>15</v>
      </c>
      <c r="M292" s="11" t="s">
        <v>15</v>
      </c>
      <c r="N292" s="11" t="s">
        <v>15</v>
      </c>
      <c r="O292" s="11" t="s">
        <v>15</v>
      </c>
      <c r="P292" s="11" t="s">
        <v>57</v>
      </c>
      <c r="Q292" s="11" t="s">
        <v>57</v>
      </c>
      <c r="R292" s="11" t="s">
        <v>57</v>
      </c>
      <c r="S292" s="11" t="s">
        <v>57</v>
      </c>
      <c r="T292" s="11" t="s">
        <v>58</v>
      </c>
      <c r="U292" s="11" t="s">
        <v>58</v>
      </c>
      <c r="V292" s="11" t="s">
        <v>58</v>
      </c>
      <c r="W292" s="11" t="s">
        <v>58</v>
      </c>
      <c r="X292" s="11" t="s">
        <v>31</v>
      </c>
      <c r="Y292" s="11" t="s">
        <v>31</v>
      </c>
      <c r="Z292" s="11" t="s">
        <v>31</v>
      </c>
      <c r="AA292" s="11" t="s">
        <v>31</v>
      </c>
      <c r="AB292" s="11" t="s">
        <v>59</v>
      </c>
      <c r="AC292" s="11" t="s">
        <v>59</v>
      </c>
      <c r="AD292" s="11" t="s">
        <v>59</v>
      </c>
      <c r="AE292" s="11" t="s">
        <v>59</v>
      </c>
      <c r="AF292" s="11" t="s">
        <v>40</v>
      </c>
      <c r="AG292" s="11" t="s">
        <v>40</v>
      </c>
      <c r="AH292" s="11" t="s">
        <v>40</v>
      </c>
      <c r="AI292" s="11" t="s">
        <v>40</v>
      </c>
      <c r="AJ292" s="11" t="s">
        <v>43</v>
      </c>
      <c r="AK292" s="11" t="s">
        <v>43</v>
      </c>
      <c r="AL292" s="11" t="s">
        <v>43</v>
      </c>
      <c r="AM292" s="11" t="s">
        <v>43</v>
      </c>
      <c r="AN292" s="11" t="s">
        <v>46</v>
      </c>
      <c r="AO292" s="11" t="s">
        <v>46</v>
      </c>
      <c r="AP292" s="11" t="s">
        <v>46</v>
      </c>
      <c r="AQ292" s="11" t="s">
        <v>46</v>
      </c>
      <c r="AR292" s="11" t="s">
        <v>47</v>
      </c>
      <c r="AS292" s="11" t="s">
        <v>47</v>
      </c>
      <c r="AT292" s="11" t="s">
        <v>47</v>
      </c>
      <c r="AU292" s="11" t="s">
        <v>47</v>
      </c>
      <c r="AV292" s="11" t="s">
        <v>83</v>
      </c>
      <c r="AW292" s="11" t="s">
        <v>83</v>
      </c>
      <c r="AX292" s="11" t="s">
        <v>83</v>
      </c>
      <c r="AY292" s="11" t="s">
        <v>83</v>
      </c>
      <c r="AZ292" s="11" t="s">
        <v>84</v>
      </c>
      <c r="BA292" s="11" t="s">
        <v>84</v>
      </c>
      <c r="BB292" s="11" t="s">
        <v>84</v>
      </c>
      <c r="BC292" s="11" t="s">
        <v>84</v>
      </c>
      <c r="BG292" s="19">
        <v>5</v>
      </c>
      <c r="BH292" s="19">
        <v>407</v>
      </c>
      <c r="BI292" s="56" t="s">
        <v>119</v>
      </c>
      <c r="BJ292" s="56">
        <v>3</v>
      </c>
      <c r="BK292" s="56" t="s">
        <v>75</v>
      </c>
      <c r="BL292" s="57" t="s">
        <v>114</v>
      </c>
      <c r="BM292" s="17" t="s">
        <v>56</v>
      </c>
      <c r="BN292" s="16" t="s">
        <v>84</v>
      </c>
    </row>
    <row r="293" spans="2:66" ht="12" customHeight="1" x14ac:dyDescent="0.2">
      <c r="B293"/>
      <c r="C293" s="49"/>
      <c r="D293" s="49"/>
      <c r="E293" s="49"/>
      <c r="F293" s="50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G293" s="19">
        <v>5</v>
      </c>
      <c r="BH293" s="19">
        <v>406</v>
      </c>
      <c r="BI293" s="56" t="s">
        <v>120</v>
      </c>
      <c r="BJ293" s="56">
        <v>3</v>
      </c>
      <c r="BK293" s="56" t="s">
        <v>75</v>
      </c>
      <c r="BL293" s="57" t="s">
        <v>114</v>
      </c>
      <c r="BM293" s="17" t="s">
        <v>9</v>
      </c>
      <c r="BN293" s="16" t="s">
        <v>13</v>
      </c>
    </row>
    <row r="294" spans="2:66" ht="12" customHeight="1" x14ac:dyDescent="0.2">
      <c r="B294">
        <v>377</v>
      </c>
      <c r="C294" s="49" t="s">
        <v>147</v>
      </c>
      <c r="D294" s="49">
        <v>3</v>
      </c>
      <c r="E294" s="49" t="s">
        <v>74</v>
      </c>
      <c r="F294" s="50" t="s">
        <v>139</v>
      </c>
      <c r="H294">
        <v>1</v>
      </c>
      <c r="I294">
        <v>3</v>
      </c>
      <c r="J294">
        <v>3</v>
      </c>
      <c r="K294">
        <v>3</v>
      </c>
      <c r="L294">
        <v>3</v>
      </c>
      <c r="M294">
        <v>4</v>
      </c>
      <c r="N294">
        <v>3</v>
      </c>
      <c r="O294">
        <v>4</v>
      </c>
      <c r="P294">
        <v>4</v>
      </c>
      <c r="Q294">
        <v>3</v>
      </c>
      <c r="R294">
        <v>4</v>
      </c>
      <c r="S294">
        <v>0</v>
      </c>
      <c r="T294">
        <v>2</v>
      </c>
      <c r="U294">
        <v>4</v>
      </c>
      <c r="V294">
        <v>1</v>
      </c>
      <c r="W294">
        <v>3</v>
      </c>
      <c r="X294">
        <v>3</v>
      </c>
      <c r="Y294">
        <v>4</v>
      </c>
      <c r="Z294">
        <v>3</v>
      </c>
      <c r="AA294">
        <v>5</v>
      </c>
      <c r="AB294">
        <v>4</v>
      </c>
      <c r="AC294">
        <v>2</v>
      </c>
      <c r="AD294">
        <v>4</v>
      </c>
      <c r="AE294">
        <v>3</v>
      </c>
      <c r="AF294">
        <v>3</v>
      </c>
      <c r="AG294">
        <v>4</v>
      </c>
      <c r="AH294">
        <v>3</v>
      </c>
      <c r="AI294">
        <v>2</v>
      </c>
      <c r="AJ294">
        <v>3</v>
      </c>
      <c r="AK294">
        <v>3</v>
      </c>
      <c r="AL294">
        <v>3</v>
      </c>
      <c r="AM294">
        <v>3</v>
      </c>
      <c r="AN294">
        <v>2</v>
      </c>
      <c r="AO294">
        <v>2</v>
      </c>
      <c r="AP294">
        <v>2</v>
      </c>
      <c r="AQ294">
        <v>4</v>
      </c>
      <c r="AR294">
        <v>2</v>
      </c>
      <c r="AS294">
        <v>3</v>
      </c>
      <c r="AT294">
        <v>3</v>
      </c>
      <c r="AU294">
        <v>3</v>
      </c>
      <c r="AV294">
        <v>2</v>
      </c>
      <c r="AW294">
        <v>3</v>
      </c>
      <c r="AX294">
        <v>2</v>
      </c>
      <c r="AY294">
        <v>3</v>
      </c>
      <c r="AZ294">
        <v>2</v>
      </c>
      <c r="BA294">
        <v>2</v>
      </c>
      <c r="BB294">
        <v>2</v>
      </c>
      <c r="BC294">
        <v>2</v>
      </c>
      <c r="BG294" s="19">
        <v>5</v>
      </c>
      <c r="BH294" s="19">
        <v>406</v>
      </c>
      <c r="BI294" s="56" t="s">
        <v>120</v>
      </c>
      <c r="BJ294" s="56">
        <v>3</v>
      </c>
      <c r="BK294" s="56" t="s">
        <v>75</v>
      </c>
      <c r="BL294" s="57" t="s">
        <v>114</v>
      </c>
      <c r="BM294" s="8" t="s">
        <v>10</v>
      </c>
      <c r="BN294" s="16" t="s">
        <v>13</v>
      </c>
    </row>
    <row r="295" spans="2:66" ht="12" customHeight="1" x14ac:dyDescent="0.2">
      <c r="B295"/>
      <c r="C295" s="49"/>
      <c r="D295" s="49"/>
      <c r="E295" s="49"/>
      <c r="F295" s="50"/>
      <c r="H295">
        <v>377</v>
      </c>
      <c r="I295">
        <v>377</v>
      </c>
      <c r="J295">
        <v>377</v>
      </c>
      <c r="K295">
        <v>377</v>
      </c>
      <c r="L295">
        <v>377</v>
      </c>
      <c r="M295">
        <v>377</v>
      </c>
      <c r="N295">
        <v>377</v>
      </c>
      <c r="O295">
        <v>377</v>
      </c>
      <c r="P295">
        <v>377</v>
      </c>
      <c r="Q295">
        <v>377</v>
      </c>
      <c r="R295">
        <v>377</v>
      </c>
      <c r="S295">
        <v>377</v>
      </c>
      <c r="T295">
        <v>377</v>
      </c>
      <c r="U295">
        <v>377</v>
      </c>
      <c r="V295">
        <v>377</v>
      </c>
      <c r="W295">
        <v>377</v>
      </c>
      <c r="X295">
        <v>377</v>
      </c>
      <c r="Y295">
        <v>377</v>
      </c>
      <c r="Z295">
        <v>377</v>
      </c>
      <c r="AA295">
        <v>377</v>
      </c>
      <c r="AB295">
        <v>377</v>
      </c>
      <c r="AC295">
        <v>377</v>
      </c>
      <c r="AD295">
        <v>377</v>
      </c>
      <c r="AE295">
        <v>377</v>
      </c>
      <c r="AF295">
        <v>377</v>
      </c>
      <c r="AG295">
        <v>377</v>
      </c>
      <c r="AH295">
        <v>377</v>
      </c>
      <c r="AI295">
        <v>377</v>
      </c>
      <c r="AJ295">
        <v>377</v>
      </c>
      <c r="AK295">
        <v>377</v>
      </c>
      <c r="AL295">
        <v>377</v>
      </c>
      <c r="AM295">
        <v>377</v>
      </c>
      <c r="AN295">
        <v>377</v>
      </c>
      <c r="AO295">
        <v>377</v>
      </c>
      <c r="AP295">
        <v>377</v>
      </c>
      <c r="AQ295">
        <v>377</v>
      </c>
      <c r="AR295">
        <v>377</v>
      </c>
      <c r="AS295">
        <v>377</v>
      </c>
      <c r="AT295">
        <v>377</v>
      </c>
      <c r="AU295">
        <v>377</v>
      </c>
      <c r="AV295">
        <v>377</v>
      </c>
      <c r="AW295">
        <v>377</v>
      </c>
      <c r="AX295">
        <v>377</v>
      </c>
      <c r="AY295">
        <v>377</v>
      </c>
      <c r="AZ295">
        <v>377</v>
      </c>
      <c r="BA295">
        <v>377</v>
      </c>
      <c r="BB295">
        <v>377</v>
      </c>
      <c r="BC295">
        <v>377</v>
      </c>
      <c r="BG295" s="19">
        <v>5</v>
      </c>
      <c r="BH295" s="19">
        <v>406</v>
      </c>
      <c r="BI295" s="56" t="s">
        <v>120</v>
      </c>
      <c r="BJ295" s="56">
        <v>3</v>
      </c>
      <c r="BK295" s="56" t="s">
        <v>75</v>
      </c>
      <c r="BL295" s="57" t="s">
        <v>114</v>
      </c>
      <c r="BM295" s="8" t="s">
        <v>11</v>
      </c>
      <c r="BN295" s="16" t="s">
        <v>13</v>
      </c>
    </row>
    <row r="296" spans="2:66" ht="12" customHeight="1" x14ac:dyDescent="0.2">
      <c r="B296"/>
      <c r="C296" s="49"/>
      <c r="D296" s="49"/>
      <c r="E296" s="49"/>
      <c r="F296" s="50"/>
      <c r="H296" s="49" t="s">
        <v>147</v>
      </c>
      <c r="I296" s="49" t="s">
        <v>147</v>
      </c>
      <c r="J296" s="49" t="s">
        <v>147</v>
      </c>
      <c r="K296" s="49" t="s">
        <v>147</v>
      </c>
      <c r="L296" s="49" t="s">
        <v>147</v>
      </c>
      <c r="M296" s="49" t="s">
        <v>147</v>
      </c>
      <c r="N296" s="49" t="s">
        <v>147</v>
      </c>
      <c r="O296" s="49" t="s">
        <v>147</v>
      </c>
      <c r="P296" s="49" t="s">
        <v>147</v>
      </c>
      <c r="Q296" s="49" t="s">
        <v>147</v>
      </c>
      <c r="R296" s="49" t="s">
        <v>147</v>
      </c>
      <c r="S296" s="49" t="s">
        <v>147</v>
      </c>
      <c r="T296" s="49" t="s">
        <v>147</v>
      </c>
      <c r="U296" s="49" t="s">
        <v>147</v>
      </c>
      <c r="V296" s="49" t="s">
        <v>147</v>
      </c>
      <c r="W296" s="49" t="s">
        <v>147</v>
      </c>
      <c r="X296" s="49" t="s">
        <v>147</v>
      </c>
      <c r="Y296" s="49" t="s">
        <v>147</v>
      </c>
      <c r="Z296" s="49" t="s">
        <v>147</v>
      </c>
      <c r="AA296" s="49" t="s">
        <v>147</v>
      </c>
      <c r="AB296" s="49" t="s">
        <v>147</v>
      </c>
      <c r="AC296" s="49" t="s">
        <v>147</v>
      </c>
      <c r="AD296" s="49" t="s">
        <v>147</v>
      </c>
      <c r="AE296" s="49" t="s">
        <v>147</v>
      </c>
      <c r="AF296" s="49" t="s">
        <v>147</v>
      </c>
      <c r="AG296" s="49" t="s">
        <v>147</v>
      </c>
      <c r="AH296" s="49" t="s">
        <v>147</v>
      </c>
      <c r="AI296" s="49" t="s">
        <v>147</v>
      </c>
      <c r="AJ296" s="49" t="s">
        <v>147</v>
      </c>
      <c r="AK296" s="49" t="s">
        <v>147</v>
      </c>
      <c r="AL296" s="49" t="s">
        <v>147</v>
      </c>
      <c r="AM296" s="49" t="s">
        <v>147</v>
      </c>
      <c r="AN296" s="49" t="s">
        <v>147</v>
      </c>
      <c r="AO296" s="49" t="s">
        <v>147</v>
      </c>
      <c r="AP296" s="49" t="s">
        <v>147</v>
      </c>
      <c r="AQ296" s="49" t="s">
        <v>147</v>
      </c>
      <c r="AR296" s="49" t="s">
        <v>147</v>
      </c>
      <c r="AS296" s="49" t="s">
        <v>147</v>
      </c>
      <c r="AT296" s="49" t="s">
        <v>147</v>
      </c>
      <c r="AU296" s="49" t="s">
        <v>147</v>
      </c>
      <c r="AV296" s="49" t="s">
        <v>147</v>
      </c>
      <c r="AW296" s="49" t="s">
        <v>147</v>
      </c>
      <c r="AX296" s="49" t="s">
        <v>147</v>
      </c>
      <c r="AY296" s="49" t="s">
        <v>147</v>
      </c>
      <c r="AZ296" s="49" t="s">
        <v>147</v>
      </c>
      <c r="BA296" s="49" t="s">
        <v>147</v>
      </c>
      <c r="BB296" s="49" t="s">
        <v>147</v>
      </c>
      <c r="BC296" s="49" t="s">
        <v>147</v>
      </c>
      <c r="BG296" s="19">
        <v>5</v>
      </c>
      <c r="BH296" s="19">
        <v>406</v>
      </c>
      <c r="BI296" s="56" t="s">
        <v>120</v>
      </c>
      <c r="BJ296" s="56">
        <v>3</v>
      </c>
      <c r="BK296" s="56" t="s">
        <v>75</v>
      </c>
      <c r="BL296" s="57" t="s">
        <v>114</v>
      </c>
      <c r="BM296" s="8" t="s">
        <v>12</v>
      </c>
      <c r="BN296" s="16" t="s">
        <v>13</v>
      </c>
    </row>
    <row r="297" spans="2:66" ht="12" customHeight="1" x14ac:dyDescent="0.2">
      <c r="B297"/>
      <c r="C297" s="49"/>
      <c r="D297" s="49"/>
      <c r="E297" s="49"/>
      <c r="F297" s="50"/>
      <c r="H297" s="49">
        <v>3</v>
      </c>
      <c r="I297" s="49">
        <v>3</v>
      </c>
      <c r="J297" s="49">
        <v>3</v>
      </c>
      <c r="K297" s="49">
        <v>3</v>
      </c>
      <c r="L297" s="49">
        <v>3</v>
      </c>
      <c r="M297" s="49">
        <v>3</v>
      </c>
      <c r="N297" s="49">
        <v>3</v>
      </c>
      <c r="O297" s="49">
        <v>3</v>
      </c>
      <c r="P297" s="49">
        <v>3</v>
      </c>
      <c r="Q297" s="49">
        <v>3</v>
      </c>
      <c r="R297" s="49">
        <v>3</v>
      </c>
      <c r="S297" s="49">
        <v>3</v>
      </c>
      <c r="T297" s="49">
        <v>3</v>
      </c>
      <c r="U297" s="49">
        <v>3</v>
      </c>
      <c r="V297" s="49">
        <v>3</v>
      </c>
      <c r="W297" s="49">
        <v>3</v>
      </c>
      <c r="X297" s="49">
        <v>3</v>
      </c>
      <c r="Y297" s="49">
        <v>3</v>
      </c>
      <c r="Z297" s="49">
        <v>3</v>
      </c>
      <c r="AA297" s="49">
        <v>3</v>
      </c>
      <c r="AB297" s="49">
        <v>3</v>
      </c>
      <c r="AC297" s="49">
        <v>3</v>
      </c>
      <c r="AD297" s="49">
        <v>3</v>
      </c>
      <c r="AE297" s="49">
        <v>3</v>
      </c>
      <c r="AF297" s="49">
        <v>3</v>
      </c>
      <c r="AG297" s="49">
        <v>3</v>
      </c>
      <c r="AH297" s="49">
        <v>3</v>
      </c>
      <c r="AI297" s="49">
        <v>3</v>
      </c>
      <c r="AJ297" s="49">
        <v>3</v>
      </c>
      <c r="AK297" s="49">
        <v>3</v>
      </c>
      <c r="AL297" s="49">
        <v>3</v>
      </c>
      <c r="AM297" s="49">
        <v>3</v>
      </c>
      <c r="AN297" s="49">
        <v>3</v>
      </c>
      <c r="AO297" s="49">
        <v>3</v>
      </c>
      <c r="AP297" s="49">
        <v>3</v>
      </c>
      <c r="AQ297" s="49">
        <v>3</v>
      </c>
      <c r="AR297" s="49">
        <v>3</v>
      </c>
      <c r="AS297" s="49">
        <v>3</v>
      </c>
      <c r="AT297" s="49">
        <v>3</v>
      </c>
      <c r="AU297" s="49">
        <v>3</v>
      </c>
      <c r="AV297" s="49">
        <v>3</v>
      </c>
      <c r="AW297" s="49">
        <v>3</v>
      </c>
      <c r="AX297" s="49">
        <v>3</v>
      </c>
      <c r="AY297" s="49">
        <v>3</v>
      </c>
      <c r="AZ297" s="49">
        <v>3</v>
      </c>
      <c r="BA297" s="49">
        <v>3</v>
      </c>
      <c r="BB297" s="49">
        <v>3</v>
      </c>
      <c r="BC297" s="49">
        <v>3</v>
      </c>
      <c r="BG297" s="19">
        <v>5</v>
      </c>
      <c r="BH297" s="19">
        <v>406</v>
      </c>
      <c r="BI297" s="56" t="s">
        <v>120</v>
      </c>
      <c r="BJ297" s="56">
        <v>3</v>
      </c>
      <c r="BK297" s="56" t="s">
        <v>75</v>
      </c>
      <c r="BL297" s="57" t="s">
        <v>114</v>
      </c>
      <c r="BM297" s="17" t="s">
        <v>14</v>
      </c>
      <c r="BN297" s="16" t="s">
        <v>15</v>
      </c>
    </row>
    <row r="298" spans="2:66" ht="12" customHeight="1" x14ac:dyDescent="0.2">
      <c r="B298"/>
      <c r="C298" s="49"/>
      <c r="D298" s="49"/>
      <c r="E298" s="49"/>
      <c r="F298" s="50"/>
      <c r="H298" s="49" t="s">
        <v>74</v>
      </c>
      <c r="I298" s="49" t="s">
        <v>74</v>
      </c>
      <c r="J298" s="49" t="s">
        <v>74</v>
      </c>
      <c r="K298" s="49" t="s">
        <v>74</v>
      </c>
      <c r="L298" s="49" t="s">
        <v>74</v>
      </c>
      <c r="M298" s="49" t="s">
        <v>74</v>
      </c>
      <c r="N298" s="49" t="s">
        <v>74</v>
      </c>
      <c r="O298" s="49" t="s">
        <v>74</v>
      </c>
      <c r="P298" s="49" t="s">
        <v>74</v>
      </c>
      <c r="Q298" s="49" t="s">
        <v>74</v>
      </c>
      <c r="R298" s="49" t="s">
        <v>74</v>
      </c>
      <c r="S298" s="49" t="s">
        <v>74</v>
      </c>
      <c r="T298" s="49" t="s">
        <v>74</v>
      </c>
      <c r="U298" s="49" t="s">
        <v>74</v>
      </c>
      <c r="V298" s="49" t="s">
        <v>74</v>
      </c>
      <c r="W298" s="49" t="s">
        <v>74</v>
      </c>
      <c r="X298" s="49" t="s">
        <v>74</v>
      </c>
      <c r="Y298" s="49" t="s">
        <v>74</v>
      </c>
      <c r="Z298" s="49" t="s">
        <v>74</v>
      </c>
      <c r="AA298" s="49" t="s">
        <v>74</v>
      </c>
      <c r="AB298" s="49" t="s">
        <v>74</v>
      </c>
      <c r="AC298" s="49" t="s">
        <v>74</v>
      </c>
      <c r="AD298" s="49" t="s">
        <v>74</v>
      </c>
      <c r="AE298" s="49" t="s">
        <v>74</v>
      </c>
      <c r="AF298" s="49" t="s">
        <v>74</v>
      </c>
      <c r="AG298" s="49" t="s">
        <v>74</v>
      </c>
      <c r="AH298" s="49" t="s">
        <v>74</v>
      </c>
      <c r="AI298" s="49" t="s">
        <v>74</v>
      </c>
      <c r="AJ298" s="49" t="s">
        <v>74</v>
      </c>
      <c r="AK298" s="49" t="s">
        <v>74</v>
      </c>
      <c r="AL298" s="49" t="s">
        <v>74</v>
      </c>
      <c r="AM298" s="49" t="s">
        <v>74</v>
      </c>
      <c r="AN298" s="49" t="s">
        <v>74</v>
      </c>
      <c r="AO298" s="49" t="s">
        <v>74</v>
      </c>
      <c r="AP298" s="49" t="s">
        <v>74</v>
      </c>
      <c r="AQ298" s="49" t="s">
        <v>74</v>
      </c>
      <c r="AR298" s="49" t="s">
        <v>74</v>
      </c>
      <c r="AS298" s="49" t="s">
        <v>74</v>
      </c>
      <c r="AT298" s="49" t="s">
        <v>74</v>
      </c>
      <c r="AU298" s="49" t="s">
        <v>74</v>
      </c>
      <c r="AV298" s="49" t="s">
        <v>74</v>
      </c>
      <c r="AW298" s="49" t="s">
        <v>74</v>
      </c>
      <c r="AX298" s="49" t="s">
        <v>74</v>
      </c>
      <c r="AY298" s="49" t="s">
        <v>74</v>
      </c>
      <c r="AZ298" s="49" t="s">
        <v>74</v>
      </c>
      <c r="BA298" s="49" t="s">
        <v>74</v>
      </c>
      <c r="BB298" s="49" t="s">
        <v>74</v>
      </c>
      <c r="BC298" s="49" t="s">
        <v>74</v>
      </c>
      <c r="BG298" s="19">
        <v>2</v>
      </c>
      <c r="BH298" s="19">
        <v>406</v>
      </c>
      <c r="BI298" s="56" t="s">
        <v>120</v>
      </c>
      <c r="BJ298" s="56">
        <v>3</v>
      </c>
      <c r="BK298" s="56" t="s">
        <v>75</v>
      </c>
      <c r="BL298" s="57" t="s">
        <v>114</v>
      </c>
      <c r="BM298" s="17" t="s">
        <v>23</v>
      </c>
      <c r="BN298" s="16" t="s">
        <v>15</v>
      </c>
    </row>
    <row r="299" spans="2:66" ht="12" customHeight="1" x14ac:dyDescent="0.2">
      <c r="B299"/>
      <c r="C299" s="49"/>
      <c r="D299" s="49"/>
      <c r="E299" s="49"/>
      <c r="F299" s="50"/>
      <c r="H299" s="50" t="s">
        <v>139</v>
      </c>
      <c r="I299" s="50" t="s">
        <v>139</v>
      </c>
      <c r="J299" s="50" t="s">
        <v>139</v>
      </c>
      <c r="K299" s="50" t="s">
        <v>139</v>
      </c>
      <c r="L299" s="50" t="s">
        <v>139</v>
      </c>
      <c r="M299" s="50" t="s">
        <v>139</v>
      </c>
      <c r="N299" s="50" t="s">
        <v>139</v>
      </c>
      <c r="O299" s="50" t="s">
        <v>139</v>
      </c>
      <c r="P299" s="50" t="s">
        <v>139</v>
      </c>
      <c r="Q299" s="50" t="s">
        <v>139</v>
      </c>
      <c r="R299" s="50" t="s">
        <v>139</v>
      </c>
      <c r="S299" s="50" t="s">
        <v>139</v>
      </c>
      <c r="T299" s="50" t="s">
        <v>139</v>
      </c>
      <c r="U299" s="50" t="s">
        <v>139</v>
      </c>
      <c r="V299" s="50" t="s">
        <v>139</v>
      </c>
      <c r="W299" s="50" t="s">
        <v>139</v>
      </c>
      <c r="X299" s="50" t="s">
        <v>139</v>
      </c>
      <c r="Y299" s="50" t="s">
        <v>139</v>
      </c>
      <c r="Z299" s="50" t="s">
        <v>139</v>
      </c>
      <c r="AA299" s="50" t="s">
        <v>139</v>
      </c>
      <c r="AB299" s="50" t="s">
        <v>139</v>
      </c>
      <c r="AC299" s="50" t="s">
        <v>139</v>
      </c>
      <c r="AD299" s="50" t="s">
        <v>139</v>
      </c>
      <c r="AE299" s="50" t="s">
        <v>139</v>
      </c>
      <c r="AF299" s="50" t="s">
        <v>139</v>
      </c>
      <c r="AG299" s="50" t="s">
        <v>139</v>
      </c>
      <c r="AH299" s="50" t="s">
        <v>139</v>
      </c>
      <c r="AI299" s="50" t="s">
        <v>139</v>
      </c>
      <c r="AJ299" s="50" t="s">
        <v>139</v>
      </c>
      <c r="AK299" s="50" t="s">
        <v>139</v>
      </c>
      <c r="AL299" s="50" t="s">
        <v>139</v>
      </c>
      <c r="AM299" s="50" t="s">
        <v>139</v>
      </c>
      <c r="AN299" s="50" t="s">
        <v>139</v>
      </c>
      <c r="AO299" s="50" t="s">
        <v>139</v>
      </c>
      <c r="AP299" s="50" t="s">
        <v>139</v>
      </c>
      <c r="AQ299" s="50" t="s">
        <v>139</v>
      </c>
      <c r="AR299" s="50" t="s">
        <v>139</v>
      </c>
      <c r="AS299" s="50" t="s">
        <v>139</v>
      </c>
      <c r="AT299" s="50" t="s">
        <v>139</v>
      </c>
      <c r="AU299" s="50" t="s">
        <v>139</v>
      </c>
      <c r="AV299" s="50" t="s">
        <v>139</v>
      </c>
      <c r="AW299" s="50" t="s">
        <v>139</v>
      </c>
      <c r="AX299" s="50" t="s">
        <v>139</v>
      </c>
      <c r="AY299" s="50" t="s">
        <v>139</v>
      </c>
      <c r="AZ299" s="50" t="s">
        <v>139</v>
      </c>
      <c r="BA299" s="50" t="s">
        <v>139</v>
      </c>
      <c r="BB299" s="50" t="s">
        <v>139</v>
      </c>
      <c r="BC299" s="50" t="s">
        <v>139</v>
      </c>
      <c r="BG299" s="19">
        <v>4</v>
      </c>
      <c r="BH299" s="19">
        <v>406</v>
      </c>
      <c r="BI299" s="56" t="s">
        <v>120</v>
      </c>
      <c r="BJ299" s="56">
        <v>3</v>
      </c>
      <c r="BK299" s="56" t="s">
        <v>75</v>
      </c>
      <c r="BL299" s="57" t="s">
        <v>114</v>
      </c>
      <c r="BM299" s="17" t="s">
        <v>24</v>
      </c>
      <c r="BN299" s="16" t="s">
        <v>15</v>
      </c>
    </row>
    <row r="300" spans="2:66" ht="12" customHeight="1" x14ac:dyDescent="0.2">
      <c r="B300"/>
      <c r="C300" s="49"/>
      <c r="D300" s="49"/>
      <c r="E300" s="49"/>
      <c r="F300" s="50"/>
      <c r="H300" s="10" t="s">
        <v>9</v>
      </c>
      <c r="I300" s="7" t="s">
        <v>10</v>
      </c>
      <c r="J300" s="7" t="s">
        <v>11</v>
      </c>
      <c r="K300" s="7" t="s">
        <v>12</v>
      </c>
      <c r="L300" s="10" t="s">
        <v>14</v>
      </c>
      <c r="M300" s="10" t="s">
        <v>23</v>
      </c>
      <c r="N300" s="10" t="s">
        <v>24</v>
      </c>
      <c r="O300" s="10" t="s">
        <v>25</v>
      </c>
      <c r="P300" s="10" t="s">
        <v>16</v>
      </c>
      <c r="Q300" s="10" t="s">
        <v>17</v>
      </c>
      <c r="R300" s="10" t="s">
        <v>18</v>
      </c>
      <c r="S300" s="10" t="s">
        <v>26</v>
      </c>
      <c r="T300" s="10" t="s">
        <v>19</v>
      </c>
      <c r="U300" s="10" t="s">
        <v>20</v>
      </c>
      <c r="V300" s="10" t="s">
        <v>27</v>
      </c>
      <c r="W300" s="10" t="s">
        <v>28</v>
      </c>
      <c r="X300" s="10" t="s">
        <v>22</v>
      </c>
      <c r="Y300" s="10" t="s">
        <v>21</v>
      </c>
      <c r="Z300" s="10" t="s">
        <v>29</v>
      </c>
      <c r="AA300" s="10" t="s">
        <v>30</v>
      </c>
      <c r="AB300" s="10" t="s">
        <v>91</v>
      </c>
      <c r="AC300" s="10" t="s">
        <v>33</v>
      </c>
      <c r="AD300" s="10" t="s">
        <v>34</v>
      </c>
      <c r="AE300" s="10" t="s">
        <v>35</v>
      </c>
      <c r="AF300" s="10" t="s">
        <v>36</v>
      </c>
      <c r="AG300" s="10" t="s">
        <v>37</v>
      </c>
      <c r="AH300" s="10" t="s">
        <v>38</v>
      </c>
      <c r="AI300" s="10" t="s">
        <v>39</v>
      </c>
      <c r="AJ300" s="7" t="s">
        <v>1</v>
      </c>
      <c r="AK300" s="7" t="s">
        <v>2</v>
      </c>
      <c r="AL300" s="10" t="s">
        <v>41</v>
      </c>
      <c r="AM300" s="10" t="s">
        <v>42</v>
      </c>
      <c r="AN300" s="10" t="s">
        <v>44</v>
      </c>
      <c r="AO300" s="7" t="s">
        <v>3</v>
      </c>
      <c r="AP300" s="7" t="s">
        <v>4</v>
      </c>
      <c r="AQ300" s="10" t="s">
        <v>45</v>
      </c>
      <c r="AR300" s="10" t="s">
        <v>93</v>
      </c>
      <c r="AS300" s="10" t="s">
        <v>92</v>
      </c>
      <c r="AT300" s="10" t="s">
        <v>94</v>
      </c>
      <c r="AU300" s="10" t="s">
        <v>95</v>
      </c>
      <c r="AV300" s="10" t="s">
        <v>48</v>
      </c>
      <c r="AW300" s="10" t="s">
        <v>49</v>
      </c>
      <c r="AX300" s="10" t="s">
        <v>50</v>
      </c>
      <c r="AY300" s="10" t="s">
        <v>51</v>
      </c>
      <c r="AZ300" s="10" t="s">
        <v>53</v>
      </c>
      <c r="BA300" s="10" t="s">
        <v>54</v>
      </c>
      <c r="BB300" s="10" t="s">
        <v>55</v>
      </c>
      <c r="BC300" s="10" t="s">
        <v>56</v>
      </c>
      <c r="BG300" s="19">
        <v>4</v>
      </c>
      <c r="BH300" s="19">
        <v>406</v>
      </c>
      <c r="BI300" s="56" t="s">
        <v>120</v>
      </c>
      <c r="BJ300" s="56">
        <v>3</v>
      </c>
      <c r="BK300" s="56" t="s">
        <v>75</v>
      </c>
      <c r="BL300" s="57" t="s">
        <v>114</v>
      </c>
      <c r="BM300" s="17" t="s">
        <v>25</v>
      </c>
      <c r="BN300" s="16" t="s">
        <v>15</v>
      </c>
    </row>
    <row r="301" spans="2:66" ht="12" customHeight="1" x14ac:dyDescent="0.2">
      <c r="B301"/>
      <c r="C301" s="49"/>
      <c r="D301" s="49"/>
      <c r="E301" s="49"/>
      <c r="F301" s="50"/>
      <c r="H301" s="11" t="s">
        <v>13</v>
      </c>
      <c r="I301" s="11" t="s">
        <v>13</v>
      </c>
      <c r="J301" s="11" t="s">
        <v>13</v>
      </c>
      <c r="K301" s="11" t="s">
        <v>13</v>
      </c>
      <c r="L301" s="11" t="s">
        <v>15</v>
      </c>
      <c r="M301" s="11" t="s">
        <v>15</v>
      </c>
      <c r="N301" s="11" t="s">
        <v>15</v>
      </c>
      <c r="O301" s="11" t="s">
        <v>15</v>
      </c>
      <c r="P301" s="11" t="s">
        <v>57</v>
      </c>
      <c r="Q301" s="11" t="s">
        <v>57</v>
      </c>
      <c r="R301" s="11" t="s">
        <v>57</v>
      </c>
      <c r="S301" s="11" t="s">
        <v>57</v>
      </c>
      <c r="T301" s="11" t="s">
        <v>58</v>
      </c>
      <c r="U301" s="11" t="s">
        <v>58</v>
      </c>
      <c r="V301" s="11" t="s">
        <v>58</v>
      </c>
      <c r="W301" s="11" t="s">
        <v>58</v>
      </c>
      <c r="X301" s="11" t="s">
        <v>31</v>
      </c>
      <c r="Y301" s="11" t="s">
        <v>31</v>
      </c>
      <c r="Z301" s="11" t="s">
        <v>31</v>
      </c>
      <c r="AA301" s="11" t="s">
        <v>31</v>
      </c>
      <c r="AB301" s="11" t="s">
        <v>59</v>
      </c>
      <c r="AC301" s="11" t="s">
        <v>59</v>
      </c>
      <c r="AD301" s="11" t="s">
        <v>59</v>
      </c>
      <c r="AE301" s="11" t="s">
        <v>59</v>
      </c>
      <c r="AF301" s="11" t="s">
        <v>40</v>
      </c>
      <c r="AG301" s="11" t="s">
        <v>40</v>
      </c>
      <c r="AH301" s="11" t="s">
        <v>40</v>
      </c>
      <c r="AI301" s="11" t="s">
        <v>40</v>
      </c>
      <c r="AJ301" s="11" t="s">
        <v>43</v>
      </c>
      <c r="AK301" s="11" t="s">
        <v>43</v>
      </c>
      <c r="AL301" s="11" t="s">
        <v>43</v>
      </c>
      <c r="AM301" s="11" t="s">
        <v>43</v>
      </c>
      <c r="AN301" s="11" t="s">
        <v>46</v>
      </c>
      <c r="AO301" s="11" t="s">
        <v>46</v>
      </c>
      <c r="AP301" s="11" t="s">
        <v>46</v>
      </c>
      <c r="AQ301" s="11" t="s">
        <v>46</v>
      </c>
      <c r="AR301" s="11" t="s">
        <v>47</v>
      </c>
      <c r="AS301" s="11" t="s">
        <v>47</v>
      </c>
      <c r="AT301" s="11" t="s">
        <v>47</v>
      </c>
      <c r="AU301" s="11" t="s">
        <v>47</v>
      </c>
      <c r="AV301" s="11" t="s">
        <v>83</v>
      </c>
      <c r="AW301" s="11" t="s">
        <v>83</v>
      </c>
      <c r="AX301" s="11" t="s">
        <v>83</v>
      </c>
      <c r="AY301" s="11" t="s">
        <v>83</v>
      </c>
      <c r="AZ301" s="11" t="s">
        <v>84</v>
      </c>
      <c r="BA301" s="11" t="s">
        <v>84</v>
      </c>
      <c r="BB301" s="11" t="s">
        <v>84</v>
      </c>
      <c r="BC301" s="11" t="s">
        <v>84</v>
      </c>
      <c r="BG301" s="19">
        <v>5</v>
      </c>
      <c r="BH301" s="19">
        <v>406</v>
      </c>
      <c r="BI301" s="56" t="s">
        <v>120</v>
      </c>
      <c r="BJ301" s="56">
        <v>3</v>
      </c>
      <c r="BK301" s="56" t="s">
        <v>75</v>
      </c>
      <c r="BL301" s="57" t="s">
        <v>114</v>
      </c>
      <c r="BM301" s="17" t="s">
        <v>16</v>
      </c>
      <c r="BN301" s="16" t="s">
        <v>57</v>
      </c>
    </row>
    <row r="302" spans="2:66" ht="12" customHeight="1" x14ac:dyDescent="0.2">
      <c r="B302"/>
      <c r="C302" s="49"/>
      <c r="D302" s="49"/>
      <c r="E302" s="49"/>
      <c r="F302" s="50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G302" s="19">
        <v>5</v>
      </c>
      <c r="BH302" s="19">
        <v>406</v>
      </c>
      <c r="BI302" s="56" t="s">
        <v>120</v>
      </c>
      <c r="BJ302" s="56">
        <v>3</v>
      </c>
      <c r="BK302" s="56" t="s">
        <v>75</v>
      </c>
      <c r="BL302" s="57" t="s">
        <v>114</v>
      </c>
      <c r="BM302" s="17" t="s">
        <v>17</v>
      </c>
      <c r="BN302" s="16" t="s">
        <v>57</v>
      </c>
    </row>
    <row r="303" spans="2:66" ht="12" customHeight="1" x14ac:dyDescent="0.2">
      <c r="B303">
        <v>376</v>
      </c>
      <c r="C303" s="49" t="s">
        <v>148</v>
      </c>
      <c r="D303" s="49">
        <v>3</v>
      </c>
      <c r="E303" s="49" t="s">
        <v>74</v>
      </c>
      <c r="F303" s="50" t="s">
        <v>139</v>
      </c>
      <c r="H303">
        <v>5</v>
      </c>
      <c r="I303">
        <v>4</v>
      </c>
      <c r="J303">
        <v>3</v>
      </c>
      <c r="K303">
        <v>5</v>
      </c>
      <c r="L303">
        <v>4</v>
      </c>
      <c r="M303">
        <v>4</v>
      </c>
      <c r="N303">
        <v>4</v>
      </c>
      <c r="O303">
        <v>4</v>
      </c>
      <c r="P303">
        <v>3</v>
      </c>
      <c r="Q303">
        <v>3</v>
      </c>
      <c r="R303">
        <v>3</v>
      </c>
      <c r="S303">
        <v>3</v>
      </c>
      <c r="T303">
        <v>3</v>
      </c>
      <c r="U303">
        <v>3</v>
      </c>
      <c r="V303">
        <v>3</v>
      </c>
      <c r="W303">
        <v>3</v>
      </c>
      <c r="X303">
        <v>5</v>
      </c>
      <c r="Y303">
        <v>5</v>
      </c>
      <c r="Z303">
        <v>5</v>
      </c>
      <c r="AA303">
        <v>5</v>
      </c>
      <c r="AB303">
        <v>5</v>
      </c>
      <c r="AC303">
        <v>3</v>
      </c>
      <c r="AD303">
        <v>4</v>
      </c>
      <c r="AE303">
        <v>4</v>
      </c>
      <c r="AF303">
        <v>4</v>
      </c>
      <c r="AG303">
        <v>5</v>
      </c>
      <c r="AH303">
        <v>4</v>
      </c>
      <c r="AI303">
        <v>5</v>
      </c>
      <c r="AJ303">
        <v>5</v>
      </c>
      <c r="AK303">
        <v>4</v>
      </c>
      <c r="AL303">
        <v>4</v>
      </c>
      <c r="AM303">
        <v>4</v>
      </c>
      <c r="AN303">
        <v>5</v>
      </c>
      <c r="AO303">
        <v>4</v>
      </c>
      <c r="AP303">
        <v>4</v>
      </c>
      <c r="AQ303">
        <v>4</v>
      </c>
      <c r="AR303">
        <v>4</v>
      </c>
      <c r="AS303">
        <v>4</v>
      </c>
      <c r="AT303">
        <v>4</v>
      </c>
      <c r="AU303">
        <v>4</v>
      </c>
      <c r="AV303">
        <v>5</v>
      </c>
      <c r="AW303">
        <v>3</v>
      </c>
      <c r="AX303">
        <v>5</v>
      </c>
      <c r="AY303">
        <v>5</v>
      </c>
      <c r="AZ303">
        <v>5</v>
      </c>
      <c r="BA303">
        <v>5</v>
      </c>
      <c r="BB303">
        <v>5</v>
      </c>
      <c r="BC303">
        <v>5</v>
      </c>
      <c r="BG303" s="19">
        <v>5</v>
      </c>
      <c r="BH303" s="19">
        <v>406</v>
      </c>
      <c r="BI303" s="56" t="s">
        <v>120</v>
      </c>
      <c r="BJ303" s="56">
        <v>3</v>
      </c>
      <c r="BK303" s="56" t="s">
        <v>75</v>
      </c>
      <c r="BL303" s="57" t="s">
        <v>114</v>
      </c>
      <c r="BM303" s="17" t="s">
        <v>18</v>
      </c>
      <c r="BN303" s="16" t="s">
        <v>57</v>
      </c>
    </row>
    <row r="304" spans="2:66" ht="12" customHeight="1" x14ac:dyDescent="0.2">
      <c r="B304"/>
      <c r="C304" s="49"/>
      <c r="D304" s="49"/>
      <c r="E304" s="49"/>
      <c r="F304" s="50"/>
      <c r="H304">
        <v>376</v>
      </c>
      <c r="I304">
        <v>376</v>
      </c>
      <c r="J304">
        <v>376</v>
      </c>
      <c r="K304">
        <v>376</v>
      </c>
      <c r="L304">
        <v>376</v>
      </c>
      <c r="M304">
        <v>376</v>
      </c>
      <c r="N304">
        <v>376</v>
      </c>
      <c r="O304">
        <v>376</v>
      </c>
      <c r="P304">
        <v>376</v>
      </c>
      <c r="Q304">
        <v>376</v>
      </c>
      <c r="R304">
        <v>376</v>
      </c>
      <c r="S304">
        <v>376</v>
      </c>
      <c r="T304">
        <v>376</v>
      </c>
      <c r="U304">
        <v>376</v>
      </c>
      <c r="V304">
        <v>376</v>
      </c>
      <c r="W304">
        <v>376</v>
      </c>
      <c r="X304">
        <v>376</v>
      </c>
      <c r="Y304">
        <v>376</v>
      </c>
      <c r="Z304">
        <v>376</v>
      </c>
      <c r="AA304">
        <v>376</v>
      </c>
      <c r="AB304">
        <v>376</v>
      </c>
      <c r="AC304">
        <v>376</v>
      </c>
      <c r="AD304">
        <v>376</v>
      </c>
      <c r="AE304">
        <v>376</v>
      </c>
      <c r="AF304">
        <v>376</v>
      </c>
      <c r="AG304">
        <v>376</v>
      </c>
      <c r="AH304">
        <v>376</v>
      </c>
      <c r="AI304">
        <v>376</v>
      </c>
      <c r="AJ304">
        <v>376</v>
      </c>
      <c r="AK304">
        <v>376</v>
      </c>
      <c r="AL304">
        <v>376</v>
      </c>
      <c r="AM304">
        <v>376</v>
      </c>
      <c r="AN304">
        <v>376</v>
      </c>
      <c r="AO304">
        <v>376</v>
      </c>
      <c r="AP304">
        <v>376</v>
      </c>
      <c r="AQ304">
        <v>376</v>
      </c>
      <c r="AR304">
        <v>376</v>
      </c>
      <c r="AS304">
        <v>376</v>
      </c>
      <c r="AT304">
        <v>376</v>
      </c>
      <c r="AU304">
        <v>376</v>
      </c>
      <c r="AV304">
        <v>376</v>
      </c>
      <c r="AW304">
        <v>376</v>
      </c>
      <c r="AX304">
        <v>376</v>
      </c>
      <c r="AY304">
        <v>376</v>
      </c>
      <c r="AZ304">
        <v>376</v>
      </c>
      <c r="BA304">
        <v>376</v>
      </c>
      <c r="BB304">
        <v>376</v>
      </c>
      <c r="BC304">
        <v>376</v>
      </c>
      <c r="BG304" s="19">
        <v>5</v>
      </c>
      <c r="BH304" s="19">
        <v>406</v>
      </c>
      <c r="BI304" s="56" t="s">
        <v>120</v>
      </c>
      <c r="BJ304" s="56">
        <v>3</v>
      </c>
      <c r="BK304" s="56" t="s">
        <v>75</v>
      </c>
      <c r="BL304" s="57" t="s">
        <v>114</v>
      </c>
      <c r="BM304" s="17" t="s">
        <v>26</v>
      </c>
      <c r="BN304" s="16" t="s">
        <v>57</v>
      </c>
    </row>
    <row r="305" spans="2:66" ht="12" customHeight="1" x14ac:dyDescent="0.2">
      <c r="B305"/>
      <c r="C305" s="49"/>
      <c r="D305" s="49"/>
      <c r="E305" s="49"/>
      <c r="F305" s="50"/>
      <c r="H305" s="49" t="s">
        <v>148</v>
      </c>
      <c r="I305" s="49" t="s">
        <v>148</v>
      </c>
      <c r="J305" s="49" t="s">
        <v>148</v>
      </c>
      <c r="K305" s="49" t="s">
        <v>148</v>
      </c>
      <c r="L305" s="49" t="s">
        <v>148</v>
      </c>
      <c r="M305" s="49" t="s">
        <v>148</v>
      </c>
      <c r="N305" s="49" t="s">
        <v>148</v>
      </c>
      <c r="O305" s="49" t="s">
        <v>148</v>
      </c>
      <c r="P305" s="49" t="s">
        <v>148</v>
      </c>
      <c r="Q305" s="49" t="s">
        <v>148</v>
      </c>
      <c r="R305" s="49" t="s">
        <v>148</v>
      </c>
      <c r="S305" s="49" t="s">
        <v>148</v>
      </c>
      <c r="T305" s="49" t="s">
        <v>148</v>
      </c>
      <c r="U305" s="49" t="s">
        <v>148</v>
      </c>
      <c r="V305" s="49" t="s">
        <v>148</v>
      </c>
      <c r="W305" s="49" t="s">
        <v>148</v>
      </c>
      <c r="X305" s="49" t="s">
        <v>148</v>
      </c>
      <c r="Y305" s="49" t="s">
        <v>148</v>
      </c>
      <c r="Z305" s="49" t="s">
        <v>148</v>
      </c>
      <c r="AA305" s="49" t="s">
        <v>148</v>
      </c>
      <c r="AB305" s="49" t="s">
        <v>148</v>
      </c>
      <c r="AC305" s="49" t="s">
        <v>148</v>
      </c>
      <c r="AD305" s="49" t="s">
        <v>148</v>
      </c>
      <c r="AE305" s="49" t="s">
        <v>148</v>
      </c>
      <c r="AF305" s="49" t="s">
        <v>148</v>
      </c>
      <c r="AG305" s="49" t="s">
        <v>148</v>
      </c>
      <c r="AH305" s="49" t="s">
        <v>148</v>
      </c>
      <c r="AI305" s="49" t="s">
        <v>148</v>
      </c>
      <c r="AJ305" s="49" t="s">
        <v>148</v>
      </c>
      <c r="AK305" s="49" t="s">
        <v>148</v>
      </c>
      <c r="AL305" s="49" t="s">
        <v>148</v>
      </c>
      <c r="AM305" s="49" t="s">
        <v>148</v>
      </c>
      <c r="AN305" s="49" t="s">
        <v>148</v>
      </c>
      <c r="AO305" s="49" t="s">
        <v>148</v>
      </c>
      <c r="AP305" s="49" t="s">
        <v>148</v>
      </c>
      <c r="AQ305" s="49" t="s">
        <v>148</v>
      </c>
      <c r="AR305" s="49" t="s">
        <v>148</v>
      </c>
      <c r="AS305" s="49" t="s">
        <v>148</v>
      </c>
      <c r="AT305" s="49" t="s">
        <v>148</v>
      </c>
      <c r="AU305" s="49" t="s">
        <v>148</v>
      </c>
      <c r="AV305" s="49" t="s">
        <v>148</v>
      </c>
      <c r="AW305" s="49" t="s">
        <v>148</v>
      </c>
      <c r="AX305" s="49" t="s">
        <v>148</v>
      </c>
      <c r="AY305" s="49" t="s">
        <v>148</v>
      </c>
      <c r="AZ305" s="49" t="s">
        <v>148</v>
      </c>
      <c r="BA305" s="49" t="s">
        <v>148</v>
      </c>
      <c r="BB305" s="49" t="s">
        <v>148</v>
      </c>
      <c r="BC305" s="49" t="s">
        <v>148</v>
      </c>
      <c r="BG305" s="19">
        <v>4</v>
      </c>
      <c r="BH305" s="19">
        <v>406</v>
      </c>
      <c r="BI305" s="56" t="s">
        <v>120</v>
      </c>
      <c r="BJ305" s="56">
        <v>3</v>
      </c>
      <c r="BK305" s="56" t="s">
        <v>75</v>
      </c>
      <c r="BL305" s="57" t="s">
        <v>114</v>
      </c>
      <c r="BM305" s="17" t="s">
        <v>19</v>
      </c>
      <c r="BN305" s="16" t="s">
        <v>58</v>
      </c>
    </row>
    <row r="306" spans="2:66" ht="12" customHeight="1" x14ac:dyDescent="0.2">
      <c r="B306"/>
      <c r="C306" s="49"/>
      <c r="D306" s="49"/>
      <c r="E306" s="49"/>
      <c r="F306" s="50"/>
      <c r="H306" s="49">
        <v>3</v>
      </c>
      <c r="I306" s="49">
        <v>3</v>
      </c>
      <c r="J306" s="49">
        <v>3</v>
      </c>
      <c r="K306" s="49">
        <v>3</v>
      </c>
      <c r="L306" s="49">
        <v>3</v>
      </c>
      <c r="M306" s="49">
        <v>3</v>
      </c>
      <c r="N306" s="49">
        <v>3</v>
      </c>
      <c r="O306" s="49">
        <v>3</v>
      </c>
      <c r="P306" s="49">
        <v>3</v>
      </c>
      <c r="Q306" s="49">
        <v>3</v>
      </c>
      <c r="R306" s="49">
        <v>3</v>
      </c>
      <c r="S306" s="49">
        <v>3</v>
      </c>
      <c r="T306" s="49">
        <v>3</v>
      </c>
      <c r="U306" s="49">
        <v>3</v>
      </c>
      <c r="V306" s="49">
        <v>3</v>
      </c>
      <c r="W306" s="49">
        <v>3</v>
      </c>
      <c r="X306" s="49">
        <v>3</v>
      </c>
      <c r="Y306" s="49">
        <v>3</v>
      </c>
      <c r="Z306" s="49">
        <v>3</v>
      </c>
      <c r="AA306" s="49">
        <v>3</v>
      </c>
      <c r="AB306" s="49">
        <v>3</v>
      </c>
      <c r="AC306" s="49">
        <v>3</v>
      </c>
      <c r="AD306" s="49">
        <v>3</v>
      </c>
      <c r="AE306" s="49">
        <v>3</v>
      </c>
      <c r="AF306" s="49">
        <v>3</v>
      </c>
      <c r="AG306" s="49">
        <v>3</v>
      </c>
      <c r="AH306" s="49">
        <v>3</v>
      </c>
      <c r="AI306" s="49">
        <v>3</v>
      </c>
      <c r="AJ306" s="49">
        <v>3</v>
      </c>
      <c r="AK306" s="49">
        <v>3</v>
      </c>
      <c r="AL306" s="49">
        <v>3</v>
      </c>
      <c r="AM306" s="49">
        <v>3</v>
      </c>
      <c r="AN306" s="49">
        <v>3</v>
      </c>
      <c r="AO306" s="49">
        <v>3</v>
      </c>
      <c r="AP306" s="49">
        <v>3</v>
      </c>
      <c r="AQ306" s="49">
        <v>3</v>
      </c>
      <c r="AR306" s="49">
        <v>3</v>
      </c>
      <c r="AS306" s="49">
        <v>3</v>
      </c>
      <c r="AT306" s="49">
        <v>3</v>
      </c>
      <c r="AU306" s="49">
        <v>3</v>
      </c>
      <c r="AV306" s="49">
        <v>3</v>
      </c>
      <c r="AW306" s="49">
        <v>3</v>
      </c>
      <c r="AX306" s="49">
        <v>3</v>
      </c>
      <c r="AY306" s="49">
        <v>3</v>
      </c>
      <c r="AZ306" s="49">
        <v>3</v>
      </c>
      <c r="BA306" s="49">
        <v>3</v>
      </c>
      <c r="BB306" s="49">
        <v>3</v>
      </c>
      <c r="BC306" s="49">
        <v>3</v>
      </c>
      <c r="BG306" s="19">
        <v>5</v>
      </c>
      <c r="BH306" s="19">
        <v>406</v>
      </c>
      <c r="BI306" s="56" t="s">
        <v>120</v>
      </c>
      <c r="BJ306" s="56">
        <v>3</v>
      </c>
      <c r="BK306" s="56" t="s">
        <v>75</v>
      </c>
      <c r="BL306" s="57" t="s">
        <v>114</v>
      </c>
      <c r="BM306" s="17" t="s">
        <v>20</v>
      </c>
      <c r="BN306" s="16" t="s">
        <v>58</v>
      </c>
    </row>
    <row r="307" spans="2:66" ht="12" customHeight="1" x14ac:dyDescent="0.2">
      <c r="B307"/>
      <c r="C307" s="49"/>
      <c r="D307" s="49"/>
      <c r="E307" s="49"/>
      <c r="F307" s="50"/>
      <c r="H307" s="49" t="s">
        <v>74</v>
      </c>
      <c r="I307" s="49" t="s">
        <v>74</v>
      </c>
      <c r="J307" s="49" t="s">
        <v>74</v>
      </c>
      <c r="K307" s="49" t="s">
        <v>74</v>
      </c>
      <c r="L307" s="49" t="s">
        <v>74</v>
      </c>
      <c r="M307" s="49" t="s">
        <v>74</v>
      </c>
      <c r="N307" s="49" t="s">
        <v>74</v>
      </c>
      <c r="O307" s="49" t="s">
        <v>74</v>
      </c>
      <c r="P307" s="49" t="s">
        <v>74</v>
      </c>
      <c r="Q307" s="49" t="s">
        <v>74</v>
      </c>
      <c r="R307" s="49" t="s">
        <v>74</v>
      </c>
      <c r="S307" s="49" t="s">
        <v>74</v>
      </c>
      <c r="T307" s="49" t="s">
        <v>74</v>
      </c>
      <c r="U307" s="49" t="s">
        <v>74</v>
      </c>
      <c r="V307" s="49" t="s">
        <v>74</v>
      </c>
      <c r="W307" s="49" t="s">
        <v>74</v>
      </c>
      <c r="X307" s="49" t="s">
        <v>74</v>
      </c>
      <c r="Y307" s="49" t="s">
        <v>74</v>
      </c>
      <c r="Z307" s="49" t="s">
        <v>74</v>
      </c>
      <c r="AA307" s="49" t="s">
        <v>74</v>
      </c>
      <c r="AB307" s="49" t="s">
        <v>74</v>
      </c>
      <c r="AC307" s="49" t="s">
        <v>74</v>
      </c>
      <c r="AD307" s="49" t="s">
        <v>74</v>
      </c>
      <c r="AE307" s="49" t="s">
        <v>74</v>
      </c>
      <c r="AF307" s="49" t="s">
        <v>74</v>
      </c>
      <c r="AG307" s="49" t="s">
        <v>74</v>
      </c>
      <c r="AH307" s="49" t="s">
        <v>74</v>
      </c>
      <c r="AI307" s="49" t="s">
        <v>74</v>
      </c>
      <c r="AJ307" s="49" t="s">
        <v>74</v>
      </c>
      <c r="AK307" s="49" t="s">
        <v>74</v>
      </c>
      <c r="AL307" s="49" t="s">
        <v>74</v>
      </c>
      <c r="AM307" s="49" t="s">
        <v>74</v>
      </c>
      <c r="AN307" s="49" t="s">
        <v>74</v>
      </c>
      <c r="AO307" s="49" t="s">
        <v>74</v>
      </c>
      <c r="AP307" s="49" t="s">
        <v>74</v>
      </c>
      <c r="AQ307" s="49" t="s">
        <v>74</v>
      </c>
      <c r="AR307" s="49" t="s">
        <v>74</v>
      </c>
      <c r="AS307" s="49" t="s">
        <v>74</v>
      </c>
      <c r="AT307" s="49" t="s">
        <v>74</v>
      </c>
      <c r="AU307" s="49" t="s">
        <v>74</v>
      </c>
      <c r="AV307" s="49" t="s">
        <v>74</v>
      </c>
      <c r="AW307" s="49" t="s">
        <v>74</v>
      </c>
      <c r="AX307" s="49" t="s">
        <v>74</v>
      </c>
      <c r="AY307" s="49" t="s">
        <v>74</v>
      </c>
      <c r="AZ307" s="49" t="s">
        <v>74</v>
      </c>
      <c r="BA307" s="49" t="s">
        <v>74</v>
      </c>
      <c r="BB307" s="49" t="s">
        <v>74</v>
      </c>
      <c r="BC307" s="49" t="s">
        <v>74</v>
      </c>
      <c r="BG307" s="19">
        <v>4</v>
      </c>
      <c r="BH307" s="19">
        <v>406</v>
      </c>
      <c r="BI307" s="56" t="s">
        <v>120</v>
      </c>
      <c r="BJ307" s="56">
        <v>3</v>
      </c>
      <c r="BK307" s="56" t="s">
        <v>75</v>
      </c>
      <c r="BL307" s="57" t="s">
        <v>114</v>
      </c>
      <c r="BM307" s="17" t="s">
        <v>27</v>
      </c>
      <c r="BN307" s="16" t="s">
        <v>58</v>
      </c>
    </row>
    <row r="308" spans="2:66" ht="12" customHeight="1" x14ac:dyDescent="0.2">
      <c r="B308"/>
      <c r="C308" s="49"/>
      <c r="D308" s="49"/>
      <c r="E308" s="49"/>
      <c r="F308" s="50"/>
      <c r="H308" s="50" t="s">
        <v>139</v>
      </c>
      <c r="I308" s="50" t="s">
        <v>139</v>
      </c>
      <c r="J308" s="50" t="s">
        <v>139</v>
      </c>
      <c r="K308" s="50" t="s">
        <v>139</v>
      </c>
      <c r="L308" s="50" t="s">
        <v>139</v>
      </c>
      <c r="M308" s="50" t="s">
        <v>139</v>
      </c>
      <c r="N308" s="50" t="s">
        <v>139</v>
      </c>
      <c r="O308" s="50" t="s">
        <v>139</v>
      </c>
      <c r="P308" s="50" t="s">
        <v>139</v>
      </c>
      <c r="Q308" s="50" t="s">
        <v>139</v>
      </c>
      <c r="R308" s="50" t="s">
        <v>139</v>
      </c>
      <c r="S308" s="50" t="s">
        <v>139</v>
      </c>
      <c r="T308" s="50" t="s">
        <v>139</v>
      </c>
      <c r="U308" s="50" t="s">
        <v>139</v>
      </c>
      <c r="V308" s="50" t="s">
        <v>139</v>
      </c>
      <c r="W308" s="50" t="s">
        <v>139</v>
      </c>
      <c r="X308" s="50" t="s">
        <v>139</v>
      </c>
      <c r="Y308" s="50" t="s">
        <v>139</v>
      </c>
      <c r="Z308" s="50" t="s">
        <v>139</v>
      </c>
      <c r="AA308" s="50" t="s">
        <v>139</v>
      </c>
      <c r="AB308" s="50" t="s">
        <v>139</v>
      </c>
      <c r="AC308" s="50" t="s">
        <v>139</v>
      </c>
      <c r="AD308" s="50" t="s">
        <v>139</v>
      </c>
      <c r="AE308" s="50" t="s">
        <v>139</v>
      </c>
      <c r="AF308" s="50" t="s">
        <v>139</v>
      </c>
      <c r="AG308" s="50" t="s">
        <v>139</v>
      </c>
      <c r="AH308" s="50" t="s">
        <v>139</v>
      </c>
      <c r="AI308" s="50" t="s">
        <v>139</v>
      </c>
      <c r="AJ308" s="50" t="s">
        <v>139</v>
      </c>
      <c r="AK308" s="50" t="s">
        <v>139</v>
      </c>
      <c r="AL308" s="50" t="s">
        <v>139</v>
      </c>
      <c r="AM308" s="50" t="s">
        <v>139</v>
      </c>
      <c r="AN308" s="50" t="s">
        <v>139</v>
      </c>
      <c r="AO308" s="50" t="s">
        <v>139</v>
      </c>
      <c r="AP308" s="50" t="s">
        <v>139</v>
      </c>
      <c r="AQ308" s="50" t="s">
        <v>139</v>
      </c>
      <c r="AR308" s="50" t="s">
        <v>139</v>
      </c>
      <c r="AS308" s="50" t="s">
        <v>139</v>
      </c>
      <c r="AT308" s="50" t="s">
        <v>139</v>
      </c>
      <c r="AU308" s="50" t="s">
        <v>139</v>
      </c>
      <c r="AV308" s="50" t="s">
        <v>139</v>
      </c>
      <c r="AW308" s="50" t="s">
        <v>139</v>
      </c>
      <c r="AX308" s="50" t="s">
        <v>139</v>
      </c>
      <c r="AY308" s="50" t="s">
        <v>139</v>
      </c>
      <c r="AZ308" s="50" t="s">
        <v>139</v>
      </c>
      <c r="BA308" s="50" t="s">
        <v>139</v>
      </c>
      <c r="BB308" s="50" t="s">
        <v>139</v>
      </c>
      <c r="BC308" s="50" t="s">
        <v>139</v>
      </c>
      <c r="BG308" s="19">
        <v>5</v>
      </c>
      <c r="BH308" s="19">
        <v>406</v>
      </c>
      <c r="BI308" s="56" t="s">
        <v>120</v>
      </c>
      <c r="BJ308" s="56">
        <v>3</v>
      </c>
      <c r="BK308" s="56" t="s">
        <v>75</v>
      </c>
      <c r="BL308" s="57" t="s">
        <v>114</v>
      </c>
      <c r="BM308" s="17" t="s">
        <v>28</v>
      </c>
      <c r="BN308" s="16" t="s">
        <v>58</v>
      </c>
    </row>
    <row r="309" spans="2:66" ht="12" customHeight="1" x14ac:dyDescent="0.2">
      <c r="B309"/>
      <c r="C309" s="49"/>
      <c r="D309" s="49"/>
      <c r="E309" s="49"/>
      <c r="F309" s="50"/>
      <c r="H309" s="10" t="s">
        <v>9</v>
      </c>
      <c r="I309" s="7" t="s">
        <v>10</v>
      </c>
      <c r="J309" s="7" t="s">
        <v>11</v>
      </c>
      <c r="K309" s="7" t="s">
        <v>12</v>
      </c>
      <c r="L309" s="10" t="s">
        <v>14</v>
      </c>
      <c r="M309" s="10" t="s">
        <v>23</v>
      </c>
      <c r="N309" s="10" t="s">
        <v>24</v>
      </c>
      <c r="O309" s="10" t="s">
        <v>25</v>
      </c>
      <c r="P309" s="10" t="s">
        <v>16</v>
      </c>
      <c r="Q309" s="10" t="s">
        <v>17</v>
      </c>
      <c r="R309" s="10" t="s">
        <v>18</v>
      </c>
      <c r="S309" s="10" t="s">
        <v>26</v>
      </c>
      <c r="T309" s="10" t="s">
        <v>19</v>
      </c>
      <c r="U309" s="10" t="s">
        <v>20</v>
      </c>
      <c r="V309" s="10" t="s">
        <v>27</v>
      </c>
      <c r="W309" s="10" t="s">
        <v>28</v>
      </c>
      <c r="X309" s="10" t="s">
        <v>22</v>
      </c>
      <c r="Y309" s="10" t="s">
        <v>21</v>
      </c>
      <c r="Z309" s="10" t="s">
        <v>29</v>
      </c>
      <c r="AA309" s="10" t="s">
        <v>30</v>
      </c>
      <c r="AB309" s="10" t="s">
        <v>91</v>
      </c>
      <c r="AC309" s="10" t="s">
        <v>33</v>
      </c>
      <c r="AD309" s="10" t="s">
        <v>34</v>
      </c>
      <c r="AE309" s="10" t="s">
        <v>35</v>
      </c>
      <c r="AF309" s="10" t="s">
        <v>36</v>
      </c>
      <c r="AG309" s="10" t="s">
        <v>37</v>
      </c>
      <c r="AH309" s="10" t="s">
        <v>38</v>
      </c>
      <c r="AI309" s="10" t="s">
        <v>39</v>
      </c>
      <c r="AJ309" s="7" t="s">
        <v>1</v>
      </c>
      <c r="AK309" s="7" t="s">
        <v>2</v>
      </c>
      <c r="AL309" s="10" t="s">
        <v>41</v>
      </c>
      <c r="AM309" s="10" t="s">
        <v>42</v>
      </c>
      <c r="AN309" s="10" t="s">
        <v>44</v>
      </c>
      <c r="AO309" s="7" t="s">
        <v>3</v>
      </c>
      <c r="AP309" s="7" t="s">
        <v>4</v>
      </c>
      <c r="AQ309" s="10" t="s">
        <v>45</v>
      </c>
      <c r="AR309" s="10" t="s">
        <v>93</v>
      </c>
      <c r="AS309" s="10" t="s">
        <v>92</v>
      </c>
      <c r="AT309" s="10" t="s">
        <v>94</v>
      </c>
      <c r="AU309" s="10" t="s">
        <v>95</v>
      </c>
      <c r="AV309" s="10" t="s">
        <v>48</v>
      </c>
      <c r="AW309" s="10" t="s">
        <v>49</v>
      </c>
      <c r="AX309" s="10" t="s">
        <v>50</v>
      </c>
      <c r="AY309" s="10" t="s">
        <v>51</v>
      </c>
      <c r="AZ309" s="10" t="s">
        <v>53</v>
      </c>
      <c r="BA309" s="10" t="s">
        <v>54</v>
      </c>
      <c r="BB309" s="10" t="s">
        <v>55</v>
      </c>
      <c r="BC309" s="10" t="s">
        <v>56</v>
      </c>
      <c r="BG309" s="19">
        <v>5</v>
      </c>
      <c r="BH309" s="19">
        <v>406</v>
      </c>
      <c r="BI309" s="56" t="s">
        <v>120</v>
      </c>
      <c r="BJ309" s="56">
        <v>3</v>
      </c>
      <c r="BK309" s="56" t="s">
        <v>75</v>
      </c>
      <c r="BL309" s="57" t="s">
        <v>114</v>
      </c>
      <c r="BM309" s="17" t="s">
        <v>22</v>
      </c>
      <c r="BN309" s="16" t="s">
        <v>31</v>
      </c>
    </row>
    <row r="310" spans="2:66" ht="12" customHeight="1" x14ac:dyDescent="0.2">
      <c r="B310"/>
      <c r="C310" s="49"/>
      <c r="D310" s="49"/>
      <c r="E310" s="49"/>
      <c r="F310" s="50"/>
      <c r="H310" s="11" t="s">
        <v>13</v>
      </c>
      <c r="I310" s="11" t="s">
        <v>13</v>
      </c>
      <c r="J310" s="11" t="s">
        <v>13</v>
      </c>
      <c r="K310" s="11" t="s">
        <v>13</v>
      </c>
      <c r="L310" s="11" t="s">
        <v>15</v>
      </c>
      <c r="M310" s="11" t="s">
        <v>15</v>
      </c>
      <c r="N310" s="11" t="s">
        <v>15</v>
      </c>
      <c r="O310" s="11" t="s">
        <v>15</v>
      </c>
      <c r="P310" s="11" t="s">
        <v>57</v>
      </c>
      <c r="Q310" s="11" t="s">
        <v>57</v>
      </c>
      <c r="R310" s="11" t="s">
        <v>57</v>
      </c>
      <c r="S310" s="11" t="s">
        <v>57</v>
      </c>
      <c r="T310" s="11" t="s">
        <v>58</v>
      </c>
      <c r="U310" s="11" t="s">
        <v>58</v>
      </c>
      <c r="V310" s="11" t="s">
        <v>58</v>
      </c>
      <c r="W310" s="11" t="s">
        <v>58</v>
      </c>
      <c r="X310" s="11" t="s">
        <v>31</v>
      </c>
      <c r="Y310" s="11" t="s">
        <v>31</v>
      </c>
      <c r="Z310" s="11" t="s">
        <v>31</v>
      </c>
      <c r="AA310" s="11" t="s">
        <v>31</v>
      </c>
      <c r="AB310" s="11" t="s">
        <v>59</v>
      </c>
      <c r="AC310" s="11" t="s">
        <v>59</v>
      </c>
      <c r="AD310" s="11" t="s">
        <v>59</v>
      </c>
      <c r="AE310" s="11" t="s">
        <v>59</v>
      </c>
      <c r="AF310" s="11" t="s">
        <v>40</v>
      </c>
      <c r="AG310" s="11" t="s">
        <v>40</v>
      </c>
      <c r="AH310" s="11" t="s">
        <v>40</v>
      </c>
      <c r="AI310" s="11" t="s">
        <v>40</v>
      </c>
      <c r="AJ310" s="11" t="s">
        <v>43</v>
      </c>
      <c r="AK310" s="11" t="s">
        <v>43</v>
      </c>
      <c r="AL310" s="11" t="s">
        <v>43</v>
      </c>
      <c r="AM310" s="11" t="s">
        <v>43</v>
      </c>
      <c r="AN310" s="11" t="s">
        <v>46</v>
      </c>
      <c r="AO310" s="11" t="s">
        <v>46</v>
      </c>
      <c r="AP310" s="11" t="s">
        <v>46</v>
      </c>
      <c r="AQ310" s="11" t="s">
        <v>46</v>
      </c>
      <c r="AR310" s="11" t="s">
        <v>47</v>
      </c>
      <c r="AS310" s="11" t="s">
        <v>47</v>
      </c>
      <c r="AT310" s="11" t="s">
        <v>47</v>
      </c>
      <c r="AU310" s="11" t="s">
        <v>47</v>
      </c>
      <c r="AV310" s="11" t="s">
        <v>83</v>
      </c>
      <c r="AW310" s="11" t="s">
        <v>83</v>
      </c>
      <c r="AX310" s="11" t="s">
        <v>83</v>
      </c>
      <c r="AY310" s="11" t="s">
        <v>83</v>
      </c>
      <c r="AZ310" s="11" t="s">
        <v>84</v>
      </c>
      <c r="BA310" s="11" t="s">
        <v>84</v>
      </c>
      <c r="BB310" s="11" t="s">
        <v>84</v>
      </c>
      <c r="BC310" s="11" t="s">
        <v>84</v>
      </c>
      <c r="BG310" s="19">
        <v>4</v>
      </c>
      <c r="BH310" s="19">
        <v>406</v>
      </c>
      <c r="BI310" s="56" t="s">
        <v>120</v>
      </c>
      <c r="BJ310" s="56">
        <v>3</v>
      </c>
      <c r="BK310" s="56" t="s">
        <v>75</v>
      </c>
      <c r="BL310" s="57" t="s">
        <v>114</v>
      </c>
      <c r="BM310" s="17" t="s">
        <v>21</v>
      </c>
      <c r="BN310" s="16" t="s">
        <v>31</v>
      </c>
    </row>
    <row r="311" spans="2:66" ht="12" customHeight="1" x14ac:dyDescent="0.2">
      <c r="B311"/>
      <c r="C311" s="49"/>
      <c r="D311" s="49"/>
      <c r="E311" s="49"/>
      <c r="F311" s="50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G311" s="19">
        <v>4</v>
      </c>
      <c r="BH311" s="19">
        <v>406</v>
      </c>
      <c r="BI311" s="56" t="s">
        <v>120</v>
      </c>
      <c r="BJ311" s="56">
        <v>3</v>
      </c>
      <c r="BK311" s="56" t="s">
        <v>75</v>
      </c>
      <c r="BL311" s="57" t="s">
        <v>114</v>
      </c>
      <c r="BM311" s="17" t="s">
        <v>29</v>
      </c>
      <c r="BN311" s="16" t="s">
        <v>31</v>
      </c>
    </row>
    <row r="312" spans="2:66" ht="12" customHeight="1" x14ac:dyDescent="0.2">
      <c r="B312">
        <v>375</v>
      </c>
      <c r="C312" s="49" t="s">
        <v>149</v>
      </c>
      <c r="D312" s="49">
        <v>3</v>
      </c>
      <c r="E312" s="49" t="s">
        <v>74</v>
      </c>
      <c r="F312" s="50" t="s">
        <v>139</v>
      </c>
      <c r="H312">
        <v>3</v>
      </c>
      <c r="I312">
        <v>4</v>
      </c>
      <c r="J312">
        <v>4</v>
      </c>
      <c r="K312">
        <v>4</v>
      </c>
      <c r="L312">
        <v>2</v>
      </c>
      <c r="M312">
        <v>4</v>
      </c>
      <c r="N312">
        <v>3</v>
      </c>
      <c r="O312">
        <v>5</v>
      </c>
      <c r="P312">
        <v>4</v>
      </c>
      <c r="Q312">
        <v>4</v>
      </c>
      <c r="R312">
        <v>4</v>
      </c>
      <c r="S312">
        <v>4</v>
      </c>
      <c r="T312">
        <v>4</v>
      </c>
      <c r="U312">
        <v>4</v>
      </c>
      <c r="V312">
        <v>4</v>
      </c>
      <c r="W312">
        <v>4</v>
      </c>
      <c r="X312">
        <v>4</v>
      </c>
      <c r="Y312">
        <v>4</v>
      </c>
      <c r="Z312">
        <v>4</v>
      </c>
      <c r="AA312">
        <v>4</v>
      </c>
      <c r="AB312">
        <v>4</v>
      </c>
      <c r="AC312">
        <v>4</v>
      </c>
      <c r="AD312">
        <v>4</v>
      </c>
      <c r="AE312">
        <v>4</v>
      </c>
      <c r="AF312">
        <v>4</v>
      </c>
      <c r="AG312">
        <v>4</v>
      </c>
      <c r="AH312">
        <v>4</v>
      </c>
      <c r="AI312">
        <v>4</v>
      </c>
      <c r="AJ312">
        <v>4</v>
      </c>
      <c r="AK312">
        <v>4</v>
      </c>
      <c r="AL312">
        <v>4</v>
      </c>
      <c r="AM312">
        <v>4</v>
      </c>
      <c r="AN312">
        <v>4</v>
      </c>
      <c r="AO312">
        <v>4</v>
      </c>
      <c r="AP312">
        <v>4</v>
      </c>
      <c r="AQ312">
        <v>4</v>
      </c>
      <c r="AR312">
        <v>4</v>
      </c>
      <c r="AS312">
        <v>4</v>
      </c>
      <c r="AT312">
        <v>4</v>
      </c>
      <c r="AU312">
        <v>4</v>
      </c>
      <c r="AV312">
        <v>4</v>
      </c>
      <c r="AW312">
        <v>4</v>
      </c>
      <c r="AX312">
        <v>4</v>
      </c>
      <c r="AY312">
        <v>4</v>
      </c>
      <c r="AZ312">
        <v>4</v>
      </c>
      <c r="BA312">
        <v>4</v>
      </c>
      <c r="BB312">
        <v>4</v>
      </c>
      <c r="BC312">
        <v>4</v>
      </c>
      <c r="BG312" s="19">
        <v>5</v>
      </c>
      <c r="BH312" s="19">
        <v>406</v>
      </c>
      <c r="BI312" s="56" t="s">
        <v>120</v>
      </c>
      <c r="BJ312" s="56">
        <v>3</v>
      </c>
      <c r="BK312" s="56" t="s">
        <v>75</v>
      </c>
      <c r="BL312" s="57" t="s">
        <v>114</v>
      </c>
      <c r="BM312" s="17" t="s">
        <v>30</v>
      </c>
      <c r="BN312" s="16" t="s">
        <v>31</v>
      </c>
    </row>
    <row r="313" spans="2:66" ht="12" customHeight="1" x14ac:dyDescent="0.2">
      <c r="B313"/>
      <c r="C313" s="49"/>
      <c r="D313" s="49"/>
      <c r="E313" s="49"/>
      <c r="F313" s="50"/>
      <c r="H313">
        <v>375</v>
      </c>
      <c r="I313">
        <v>375</v>
      </c>
      <c r="J313">
        <v>375</v>
      </c>
      <c r="K313">
        <v>375</v>
      </c>
      <c r="L313">
        <v>375</v>
      </c>
      <c r="M313">
        <v>375</v>
      </c>
      <c r="N313">
        <v>375</v>
      </c>
      <c r="O313">
        <v>375</v>
      </c>
      <c r="P313">
        <v>375</v>
      </c>
      <c r="Q313">
        <v>375</v>
      </c>
      <c r="R313">
        <v>375</v>
      </c>
      <c r="S313">
        <v>375</v>
      </c>
      <c r="T313">
        <v>375</v>
      </c>
      <c r="U313">
        <v>375</v>
      </c>
      <c r="V313">
        <v>375</v>
      </c>
      <c r="W313">
        <v>375</v>
      </c>
      <c r="X313">
        <v>375</v>
      </c>
      <c r="Y313">
        <v>375</v>
      </c>
      <c r="Z313">
        <v>375</v>
      </c>
      <c r="AA313">
        <v>375</v>
      </c>
      <c r="AB313">
        <v>375</v>
      </c>
      <c r="AC313">
        <v>375</v>
      </c>
      <c r="AD313">
        <v>375</v>
      </c>
      <c r="AE313">
        <v>375</v>
      </c>
      <c r="AF313">
        <v>375</v>
      </c>
      <c r="AG313">
        <v>375</v>
      </c>
      <c r="AH313">
        <v>375</v>
      </c>
      <c r="AI313">
        <v>375</v>
      </c>
      <c r="AJ313">
        <v>375</v>
      </c>
      <c r="AK313">
        <v>375</v>
      </c>
      <c r="AL313">
        <v>375</v>
      </c>
      <c r="AM313">
        <v>375</v>
      </c>
      <c r="AN313">
        <v>375</v>
      </c>
      <c r="AO313">
        <v>375</v>
      </c>
      <c r="AP313">
        <v>375</v>
      </c>
      <c r="AQ313">
        <v>375</v>
      </c>
      <c r="AR313">
        <v>375</v>
      </c>
      <c r="AS313">
        <v>375</v>
      </c>
      <c r="AT313">
        <v>375</v>
      </c>
      <c r="AU313">
        <v>375</v>
      </c>
      <c r="AV313">
        <v>375</v>
      </c>
      <c r="AW313">
        <v>375</v>
      </c>
      <c r="AX313">
        <v>375</v>
      </c>
      <c r="AY313">
        <v>375</v>
      </c>
      <c r="AZ313">
        <v>375</v>
      </c>
      <c r="BA313">
        <v>375</v>
      </c>
      <c r="BB313">
        <v>375</v>
      </c>
      <c r="BC313">
        <v>375</v>
      </c>
      <c r="BG313" s="19">
        <v>5</v>
      </c>
      <c r="BH313" s="19">
        <v>406</v>
      </c>
      <c r="BI313" s="56" t="s">
        <v>120</v>
      </c>
      <c r="BJ313" s="56">
        <v>3</v>
      </c>
      <c r="BK313" s="56" t="s">
        <v>75</v>
      </c>
      <c r="BL313" s="57" t="s">
        <v>114</v>
      </c>
      <c r="BM313" s="17" t="s">
        <v>91</v>
      </c>
      <c r="BN313" s="16" t="s">
        <v>59</v>
      </c>
    </row>
    <row r="314" spans="2:66" ht="12" customHeight="1" x14ac:dyDescent="0.2">
      <c r="B314"/>
      <c r="C314" s="49"/>
      <c r="D314" s="49"/>
      <c r="E314" s="49"/>
      <c r="F314" s="50"/>
      <c r="H314" s="49" t="s">
        <v>149</v>
      </c>
      <c r="I314" s="49" t="s">
        <v>149</v>
      </c>
      <c r="J314" s="49" t="s">
        <v>149</v>
      </c>
      <c r="K314" s="49" t="s">
        <v>149</v>
      </c>
      <c r="L314" s="49" t="s">
        <v>149</v>
      </c>
      <c r="M314" s="49" t="s">
        <v>149</v>
      </c>
      <c r="N314" s="49" t="s">
        <v>149</v>
      </c>
      <c r="O314" s="49" t="s">
        <v>149</v>
      </c>
      <c r="P314" s="49" t="s">
        <v>149</v>
      </c>
      <c r="Q314" s="49" t="s">
        <v>149</v>
      </c>
      <c r="R314" s="49" t="s">
        <v>149</v>
      </c>
      <c r="S314" s="49" t="s">
        <v>149</v>
      </c>
      <c r="T314" s="49" t="s">
        <v>149</v>
      </c>
      <c r="U314" s="49" t="s">
        <v>149</v>
      </c>
      <c r="V314" s="49" t="s">
        <v>149</v>
      </c>
      <c r="W314" s="49" t="s">
        <v>149</v>
      </c>
      <c r="X314" s="49" t="s">
        <v>149</v>
      </c>
      <c r="Y314" s="49" t="s">
        <v>149</v>
      </c>
      <c r="Z314" s="49" t="s">
        <v>149</v>
      </c>
      <c r="AA314" s="49" t="s">
        <v>149</v>
      </c>
      <c r="AB314" s="49" t="s">
        <v>149</v>
      </c>
      <c r="AC314" s="49" t="s">
        <v>149</v>
      </c>
      <c r="AD314" s="49" t="s">
        <v>149</v>
      </c>
      <c r="AE314" s="49" t="s">
        <v>149</v>
      </c>
      <c r="AF314" s="49" t="s">
        <v>149</v>
      </c>
      <c r="AG314" s="49" t="s">
        <v>149</v>
      </c>
      <c r="AH314" s="49" t="s">
        <v>149</v>
      </c>
      <c r="AI314" s="49" t="s">
        <v>149</v>
      </c>
      <c r="AJ314" s="49" t="s">
        <v>149</v>
      </c>
      <c r="AK314" s="49" t="s">
        <v>149</v>
      </c>
      <c r="AL314" s="49" t="s">
        <v>149</v>
      </c>
      <c r="AM314" s="49" t="s">
        <v>149</v>
      </c>
      <c r="AN314" s="49" t="s">
        <v>149</v>
      </c>
      <c r="AO314" s="49" t="s">
        <v>149</v>
      </c>
      <c r="AP314" s="49" t="s">
        <v>149</v>
      </c>
      <c r="AQ314" s="49" t="s">
        <v>149</v>
      </c>
      <c r="AR314" s="49" t="s">
        <v>149</v>
      </c>
      <c r="AS314" s="49" t="s">
        <v>149</v>
      </c>
      <c r="AT314" s="49" t="s">
        <v>149</v>
      </c>
      <c r="AU314" s="49" t="s">
        <v>149</v>
      </c>
      <c r="AV314" s="49" t="s">
        <v>149</v>
      </c>
      <c r="AW314" s="49" t="s">
        <v>149</v>
      </c>
      <c r="AX314" s="49" t="s">
        <v>149</v>
      </c>
      <c r="AY314" s="49" t="s">
        <v>149</v>
      </c>
      <c r="AZ314" s="49" t="s">
        <v>149</v>
      </c>
      <c r="BA314" s="49" t="s">
        <v>149</v>
      </c>
      <c r="BB314" s="49" t="s">
        <v>149</v>
      </c>
      <c r="BC314" s="49" t="s">
        <v>149</v>
      </c>
      <c r="BG314" s="19">
        <v>2</v>
      </c>
      <c r="BH314" s="19">
        <v>406</v>
      </c>
      <c r="BI314" s="56" t="s">
        <v>120</v>
      </c>
      <c r="BJ314" s="56">
        <v>3</v>
      </c>
      <c r="BK314" s="56" t="s">
        <v>75</v>
      </c>
      <c r="BL314" s="57" t="s">
        <v>114</v>
      </c>
      <c r="BM314" s="17" t="s">
        <v>33</v>
      </c>
      <c r="BN314" s="16" t="s">
        <v>59</v>
      </c>
    </row>
    <row r="315" spans="2:66" ht="12" customHeight="1" x14ac:dyDescent="0.2">
      <c r="B315"/>
      <c r="C315" s="49"/>
      <c r="D315" s="49"/>
      <c r="E315" s="49"/>
      <c r="F315" s="50"/>
      <c r="H315" s="49">
        <v>3</v>
      </c>
      <c r="I315" s="49">
        <v>3</v>
      </c>
      <c r="J315" s="49">
        <v>3</v>
      </c>
      <c r="K315" s="49">
        <v>3</v>
      </c>
      <c r="L315" s="49">
        <v>3</v>
      </c>
      <c r="M315" s="49">
        <v>3</v>
      </c>
      <c r="N315" s="49">
        <v>3</v>
      </c>
      <c r="O315" s="49">
        <v>3</v>
      </c>
      <c r="P315" s="49">
        <v>3</v>
      </c>
      <c r="Q315" s="49">
        <v>3</v>
      </c>
      <c r="R315" s="49">
        <v>3</v>
      </c>
      <c r="S315" s="49">
        <v>3</v>
      </c>
      <c r="T315" s="49">
        <v>3</v>
      </c>
      <c r="U315" s="49">
        <v>3</v>
      </c>
      <c r="V315" s="49">
        <v>3</v>
      </c>
      <c r="W315" s="49">
        <v>3</v>
      </c>
      <c r="X315" s="49">
        <v>3</v>
      </c>
      <c r="Y315" s="49">
        <v>3</v>
      </c>
      <c r="Z315" s="49">
        <v>3</v>
      </c>
      <c r="AA315" s="49">
        <v>3</v>
      </c>
      <c r="AB315" s="49">
        <v>3</v>
      </c>
      <c r="AC315" s="49">
        <v>3</v>
      </c>
      <c r="AD315" s="49">
        <v>3</v>
      </c>
      <c r="AE315" s="49">
        <v>3</v>
      </c>
      <c r="AF315" s="49">
        <v>3</v>
      </c>
      <c r="AG315" s="49">
        <v>3</v>
      </c>
      <c r="AH315" s="49">
        <v>3</v>
      </c>
      <c r="AI315" s="49">
        <v>3</v>
      </c>
      <c r="AJ315" s="49">
        <v>3</v>
      </c>
      <c r="AK315" s="49">
        <v>3</v>
      </c>
      <c r="AL315" s="49">
        <v>3</v>
      </c>
      <c r="AM315" s="49">
        <v>3</v>
      </c>
      <c r="AN315" s="49">
        <v>3</v>
      </c>
      <c r="AO315" s="49">
        <v>3</v>
      </c>
      <c r="AP315" s="49">
        <v>3</v>
      </c>
      <c r="AQ315" s="49">
        <v>3</v>
      </c>
      <c r="AR315" s="49">
        <v>3</v>
      </c>
      <c r="AS315" s="49">
        <v>3</v>
      </c>
      <c r="AT315" s="49">
        <v>3</v>
      </c>
      <c r="AU315" s="49">
        <v>3</v>
      </c>
      <c r="AV315" s="49">
        <v>3</v>
      </c>
      <c r="AW315" s="49">
        <v>3</v>
      </c>
      <c r="AX315" s="49">
        <v>3</v>
      </c>
      <c r="AY315" s="49">
        <v>3</v>
      </c>
      <c r="AZ315" s="49">
        <v>3</v>
      </c>
      <c r="BA315" s="49">
        <v>3</v>
      </c>
      <c r="BB315" s="49">
        <v>3</v>
      </c>
      <c r="BC315" s="49">
        <v>3</v>
      </c>
      <c r="BG315" s="19">
        <v>5</v>
      </c>
      <c r="BH315" s="19">
        <v>406</v>
      </c>
      <c r="BI315" s="56" t="s">
        <v>120</v>
      </c>
      <c r="BJ315" s="56">
        <v>3</v>
      </c>
      <c r="BK315" s="56" t="s">
        <v>75</v>
      </c>
      <c r="BL315" s="57" t="s">
        <v>114</v>
      </c>
      <c r="BM315" s="17" t="s">
        <v>34</v>
      </c>
      <c r="BN315" s="16" t="s">
        <v>59</v>
      </c>
    </row>
    <row r="316" spans="2:66" ht="12" customHeight="1" x14ac:dyDescent="0.2">
      <c r="B316"/>
      <c r="C316" s="49"/>
      <c r="D316" s="49"/>
      <c r="E316" s="49"/>
      <c r="F316" s="50"/>
      <c r="H316" s="49" t="s">
        <v>74</v>
      </c>
      <c r="I316" s="49" t="s">
        <v>74</v>
      </c>
      <c r="J316" s="49" t="s">
        <v>74</v>
      </c>
      <c r="K316" s="49" t="s">
        <v>74</v>
      </c>
      <c r="L316" s="49" t="s">
        <v>74</v>
      </c>
      <c r="M316" s="49" t="s">
        <v>74</v>
      </c>
      <c r="N316" s="49" t="s">
        <v>74</v>
      </c>
      <c r="O316" s="49" t="s">
        <v>74</v>
      </c>
      <c r="P316" s="49" t="s">
        <v>74</v>
      </c>
      <c r="Q316" s="49" t="s">
        <v>74</v>
      </c>
      <c r="R316" s="49" t="s">
        <v>74</v>
      </c>
      <c r="S316" s="49" t="s">
        <v>74</v>
      </c>
      <c r="T316" s="49" t="s">
        <v>74</v>
      </c>
      <c r="U316" s="49" t="s">
        <v>74</v>
      </c>
      <c r="V316" s="49" t="s">
        <v>74</v>
      </c>
      <c r="W316" s="49" t="s">
        <v>74</v>
      </c>
      <c r="X316" s="49" t="s">
        <v>74</v>
      </c>
      <c r="Y316" s="49" t="s">
        <v>74</v>
      </c>
      <c r="Z316" s="49" t="s">
        <v>74</v>
      </c>
      <c r="AA316" s="49" t="s">
        <v>74</v>
      </c>
      <c r="AB316" s="49" t="s">
        <v>74</v>
      </c>
      <c r="AC316" s="49" t="s">
        <v>74</v>
      </c>
      <c r="AD316" s="49" t="s">
        <v>74</v>
      </c>
      <c r="AE316" s="49" t="s">
        <v>74</v>
      </c>
      <c r="AF316" s="49" t="s">
        <v>74</v>
      </c>
      <c r="AG316" s="49" t="s">
        <v>74</v>
      </c>
      <c r="AH316" s="49" t="s">
        <v>74</v>
      </c>
      <c r="AI316" s="49" t="s">
        <v>74</v>
      </c>
      <c r="AJ316" s="49" t="s">
        <v>74</v>
      </c>
      <c r="AK316" s="49" t="s">
        <v>74</v>
      </c>
      <c r="AL316" s="49" t="s">
        <v>74</v>
      </c>
      <c r="AM316" s="49" t="s">
        <v>74</v>
      </c>
      <c r="AN316" s="49" t="s">
        <v>74</v>
      </c>
      <c r="AO316" s="49" t="s">
        <v>74</v>
      </c>
      <c r="AP316" s="49" t="s">
        <v>74</v>
      </c>
      <c r="AQ316" s="49" t="s">
        <v>74</v>
      </c>
      <c r="AR316" s="49" t="s">
        <v>74</v>
      </c>
      <c r="AS316" s="49" t="s">
        <v>74</v>
      </c>
      <c r="AT316" s="49" t="s">
        <v>74</v>
      </c>
      <c r="AU316" s="49" t="s">
        <v>74</v>
      </c>
      <c r="AV316" s="49" t="s">
        <v>74</v>
      </c>
      <c r="AW316" s="49" t="s">
        <v>74</v>
      </c>
      <c r="AX316" s="49" t="s">
        <v>74</v>
      </c>
      <c r="AY316" s="49" t="s">
        <v>74</v>
      </c>
      <c r="AZ316" s="49" t="s">
        <v>74</v>
      </c>
      <c r="BA316" s="49" t="s">
        <v>74</v>
      </c>
      <c r="BB316" s="49" t="s">
        <v>74</v>
      </c>
      <c r="BC316" s="49" t="s">
        <v>74</v>
      </c>
      <c r="BG316" s="19">
        <v>4</v>
      </c>
      <c r="BH316" s="19">
        <v>406</v>
      </c>
      <c r="BI316" s="56" t="s">
        <v>120</v>
      </c>
      <c r="BJ316" s="56">
        <v>3</v>
      </c>
      <c r="BK316" s="56" t="s">
        <v>75</v>
      </c>
      <c r="BL316" s="57" t="s">
        <v>114</v>
      </c>
      <c r="BM316" s="17" t="s">
        <v>35</v>
      </c>
      <c r="BN316" s="16" t="s">
        <v>59</v>
      </c>
    </row>
    <row r="317" spans="2:66" ht="12" customHeight="1" x14ac:dyDescent="0.2">
      <c r="B317"/>
      <c r="C317" s="49"/>
      <c r="D317" s="49"/>
      <c r="E317" s="49"/>
      <c r="F317" s="50"/>
      <c r="H317" s="50" t="s">
        <v>139</v>
      </c>
      <c r="I317" s="50" t="s">
        <v>139</v>
      </c>
      <c r="J317" s="50" t="s">
        <v>139</v>
      </c>
      <c r="K317" s="50" t="s">
        <v>139</v>
      </c>
      <c r="L317" s="50" t="s">
        <v>139</v>
      </c>
      <c r="M317" s="50" t="s">
        <v>139</v>
      </c>
      <c r="N317" s="50" t="s">
        <v>139</v>
      </c>
      <c r="O317" s="50" t="s">
        <v>139</v>
      </c>
      <c r="P317" s="50" t="s">
        <v>139</v>
      </c>
      <c r="Q317" s="50" t="s">
        <v>139</v>
      </c>
      <c r="R317" s="50" t="s">
        <v>139</v>
      </c>
      <c r="S317" s="50" t="s">
        <v>139</v>
      </c>
      <c r="T317" s="50" t="s">
        <v>139</v>
      </c>
      <c r="U317" s="50" t="s">
        <v>139</v>
      </c>
      <c r="V317" s="50" t="s">
        <v>139</v>
      </c>
      <c r="W317" s="50" t="s">
        <v>139</v>
      </c>
      <c r="X317" s="50" t="s">
        <v>139</v>
      </c>
      <c r="Y317" s="50" t="s">
        <v>139</v>
      </c>
      <c r="Z317" s="50" t="s">
        <v>139</v>
      </c>
      <c r="AA317" s="50" t="s">
        <v>139</v>
      </c>
      <c r="AB317" s="50" t="s">
        <v>139</v>
      </c>
      <c r="AC317" s="50" t="s">
        <v>139</v>
      </c>
      <c r="AD317" s="50" t="s">
        <v>139</v>
      </c>
      <c r="AE317" s="50" t="s">
        <v>139</v>
      </c>
      <c r="AF317" s="50" t="s">
        <v>139</v>
      </c>
      <c r="AG317" s="50" t="s">
        <v>139</v>
      </c>
      <c r="AH317" s="50" t="s">
        <v>139</v>
      </c>
      <c r="AI317" s="50" t="s">
        <v>139</v>
      </c>
      <c r="AJ317" s="50" t="s">
        <v>139</v>
      </c>
      <c r="AK317" s="50" t="s">
        <v>139</v>
      </c>
      <c r="AL317" s="50" t="s">
        <v>139</v>
      </c>
      <c r="AM317" s="50" t="s">
        <v>139</v>
      </c>
      <c r="AN317" s="50" t="s">
        <v>139</v>
      </c>
      <c r="AO317" s="50" t="s">
        <v>139</v>
      </c>
      <c r="AP317" s="50" t="s">
        <v>139</v>
      </c>
      <c r="AQ317" s="50" t="s">
        <v>139</v>
      </c>
      <c r="AR317" s="50" t="s">
        <v>139</v>
      </c>
      <c r="AS317" s="50" t="s">
        <v>139</v>
      </c>
      <c r="AT317" s="50" t="s">
        <v>139</v>
      </c>
      <c r="AU317" s="50" t="s">
        <v>139</v>
      </c>
      <c r="AV317" s="50" t="s">
        <v>139</v>
      </c>
      <c r="AW317" s="50" t="s">
        <v>139</v>
      </c>
      <c r="AX317" s="50" t="s">
        <v>139</v>
      </c>
      <c r="AY317" s="50" t="s">
        <v>139</v>
      </c>
      <c r="AZ317" s="50" t="s">
        <v>139</v>
      </c>
      <c r="BA317" s="50" t="s">
        <v>139</v>
      </c>
      <c r="BB317" s="50" t="s">
        <v>139</v>
      </c>
      <c r="BC317" s="50" t="s">
        <v>139</v>
      </c>
      <c r="BG317" s="19">
        <v>4</v>
      </c>
      <c r="BH317" s="19">
        <v>406</v>
      </c>
      <c r="BI317" s="56" t="s">
        <v>120</v>
      </c>
      <c r="BJ317" s="56">
        <v>3</v>
      </c>
      <c r="BK317" s="56" t="s">
        <v>75</v>
      </c>
      <c r="BL317" s="57" t="s">
        <v>114</v>
      </c>
      <c r="BM317" s="17" t="s">
        <v>36</v>
      </c>
      <c r="BN317" s="16" t="s">
        <v>40</v>
      </c>
    </row>
    <row r="318" spans="2:66" ht="12" customHeight="1" x14ac:dyDescent="0.2">
      <c r="B318"/>
      <c r="C318" s="49"/>
      <c r="D318" s="49"/>
      <c r="E318" s="49"/>
      <c r="F318" s="50"/>
      <c r="H318" s="10" t="s">
        <v>9</v>
      </c>
      <c r="I318" s="7" t="s">
        <v>10</v>
      </c>
      <c r="J318" s="7" t="s">
        <v>11</v>
      </c>
      <c r="K318" s="7" t="s">
        <v>12</v>
      </c>
      <c r="L318" s="10" t="s">
        <v>14</v>
      </c>
      <c r="M318" s="10" t="s">
        <v>23</v>
      </c>
      <c r="N318" s="10" t="s">
        <v>24</v>
      </c>
      <c r="O318" s="10" t="s">
        <v>25</v>
      </c>
      <c r="P318" s="10" t="s">
        <v>16</v>
      </c>
      <c r="Q318" s="10" t="s">
        <v>17</v>
      </c>
      <c r="R318" s="10" t="s">
        <v>18</v>
      </c>
      <c r="S318" s="10" t="s">
        <v>26</v>
      </c>
      <c r="T318" s="10" t="s">
        <v>19</v>
      </c>
      <c r="U318" s="10" t="s">
        <v>20</v>
      </c>
      <c r="V318" s="10" t="s">
        <v>27</v>
      </c>
      <c r="W318" s="10" t="s">
        <v>28</v>
      </c>
      <c r="X318" s="10" t="s">
        <v>22</v>
      </c>
      <c r="Y318" s="10" t="s">
        <v>21</v>
      </c>
      <c r="Z318" s="10" t="s">
        <v>29</v>
      </c>
      <c r="AA318" s="10" t="s">
        <v>30</v>
      </c>
      <c r="AB318" s="10" t="s">
        <v>91</v>
      </c>
      <c r="AC318" s="10" t="s">
        <v>33</v>
      </c>
      <c r="AD318" s="10" t="s">
        <v>34</v>
      </c>
      <c r="AE318" s="10" t="s">
        <v>35</v>
      </c>
      <c r="AF318" s="10" t="s">
        <v>36</v>
      </c>
      <c r="AG318" s="10" t="s">
        <v>37</v>
      </c>
      <c r="AH318" s="10" t="s">
        <v>38</v>
      </c>
      <c r="AI318" s="10" t="s">
        <v>39</v>
      </c>
      <c r="AJ318" s="7" t="s">
        <v>1</v>
      </c>
      <c r="AK318" s="7" t="s">
        <v>2</v>
      </c>
      <c r="AL318" s="10" t="s">
        <v>41</v>
      </c>
      <c r="AM318" s="10" t="s">
        <v>42</v>
      </c>
      <c r="AN318" s="10" t="s">
        <v>44</v>
      </c>
      <c r="AO318" s="7" t="s">
        <v>3</v>
      </c>
      <c r="AP318" s="7" t="s">
        <v>4</v>
      </c>
      <c r="AQ318" s="10" t="s">
        <v>45</v>
      </c>
      <c r="AR318" s="10" t="s">
        <v>93</v>
      </c>
      <c r="AS318" s="10" t="s">
        <v>92</v>
      </c>
      <c r="AT318" s="10" t="s">
        <v>94</v>
      </c>
      <c r="AU318" s="10" t="s">
        <v>95</v>
      </c>
      <c r="AV318" s="10" t="s">
        <v>48</v>
      </c>
      <c r="AW318" s="10" t="s">
        <v>49</v>
      </c>
      <c r="AX318" s="10" t="s">
        <v>50</v>
      </c>
      <c r="AY318" s="10" t="s">
        <v>51</v>
      </c>
      <c r="AZ318" s="10" t="s">
        <v>53</v>
      </c>
      <c r="BA318" s="10" t="s">
        <v>54</v>
      </c>
      <c r="BB318" s="10" t="s">
        <v>55</v>
      </c>
      <c r="BC318" s="10" t="s">
        <v>56</v>
      </c>
      <c r="BG318" s="19">
        <v>5</v>
      </c>
      <c r="BH318" s="19">
        <v>406</v>
      </c>
      <c r="BI318" s="56" t="s">
        <v>120</v>
      </c>
      <c r="BJ318" s="56">
        <v>3</v>
      </c>
      <c r="BK318" s="56" t="s">
        <v>75</v>
      </c>
      <c r="BL318" s="57" t="s">
        <v>114</v>
      </c>
      <c r="BM318" s="17" t="s">
        <v>37</v>
      </c>
      <c r="BN318" s="16" t="s">
        <v>40</v>
      </c>
    </row>
    <row r="319" spans="2:66" ht="12" customHeight="1" x14ac:dyDescent="0.2">
      <c r="B319"/>
      <c r="C319" s="49"/>
      <c r="D319" s="49"/>
      <c r="E319" s="49"/>
      <c r="F319" s="50"/>
      <c r="H319" s="11" t="s">
        <v>13</v>
      </c>
      <c r="I319" s="11" t="s">
        <v>13</v>
      </c>
      <c r="J319" s="11" t="s">
        <v>13</v>
      </c>
      <c r="K319" s="11" t="s">
        <v>13</v>
      </c>
      <c r="L319" s="11" t="s">
        <v>15</v>
      </c>
      <c r="M319" s="11" t="s">
        <v>15</v>
      </c>
      <c r="N319" s="11" t="s">
        <v>15</v>
      </c>
      <c r="O319" s="11" t="s">
        <v>15</v>
      </c>
      <c r="P319" s="11" t="s">
        <v>57</v>
      </c>
      <c r="Q319" s="11" t="s">
        <v>57</v>
      </c>
      <c r="R319" s="11" t="s">
        <v>57</v>
      </c>
      <c r="S319" s="11" t="s">
        <v>57</v>
      </c>
      <c r="T319" s="11" t="s">
        <v>58</v>
      </c>
      <c r="U319" s="11" t="s">
        <v>58</v>
      </c>
      <c r="V319" s="11" t="s">
        <v>58</v>
      </c>
      <c r="W319" s="11" t="s">
        <v>58</v>
      </c>
      <c r="X319" s="11" t="s">
        <v>31</v>
      </c>
      <c r="Y319" s="11" t="s">
        <v>31</v>
      </c>
      <c r="Z319" s="11" t="s">
        <v>31</v>
      </c>
      <c r="AA319" s="11" t="s">
        <v>31</v>
      </c>
      <c r="AB319" s="11" t="s">
        <v>59</v>
      </c>
      <c r="AC319" s="11" t="s">
        <v>59</v>
      </c>
      <c r="AD319" s="11" t="s">
        <v>59</v>
      </c>
      <c r="AE319" s="11" t="s">
        <v>59</v>
      </c>
      <c r="AF319" s="11" t="s">
        <v>40</v>
      </c>
      <c r="AG319" s="11" t="s">
        <v>40</v>
      </c>
      <c r="AH319" s="11" t="s">
        <v>40</v>
      </c>
      <c r="AI319" s="11" t="s">
        <v>40</v>
      </c>
      <c r="AJ319" s="11" t="s">
        <v>43</v>
      </c>
      <c r="AK319" s="11" t="s">
        <v>43</v>
      </c>
      <c r="AL319" s="11" t="s">
        <v>43</v>
      </c>
      <c r="AM319" s="11" t="s">
        <v>43</v>
      </c>
      <c r="AN319" s="11" t="s">
        <v>46</v>
      </c>
      <c r="AO319" s="11" t="s">
        <v>46</v>
      </c>
      <c r="AP319" s="11" t="s">
        <v>46</v>
      </c>
      <c r="AQ319" s="11" t="s">
        <v>46</v>
      </c>
      <c r="AR319" s="11" t="s">
        <v>47</v>
      </c>
      <c r="AS319" s="11" t="s">
        <v>47</v>
      </c>
      <c r="AT319" s="11" t="s">
        <v>47</v>
      </c>
      <c r="AU319" s="11" t="s">
        <v>47</v>
      </c>
      <c r="AV319" s="11" t="s">
        <v>83</v>
      </c>
      <c r="AW319" s="11" t="s">
        <v>83</v>
      </c>
      <c r="AX319" s="11" t="s">
        <v>83</v>
      </c>
      <c r="AY319" s="11" t="s">
        <v>83</v>
      </c>
      <c r="AZ319" s="11" t="s">
        <v>84</v>
      </c>
      <c r="BA319" s="11" t="s">
        <v>84</v>
      </c>
      <c r="BB319" s="11" t="s">
        <v>84</v>
      </c>
      <c r="BC319" s="11" t="s">
        <v>84</v>
      </c>
      <c r="BG319" s="19">
        <v>3</v>
      </c>
      <c r="BH319" s="19">
        <v>406</v>
      </c>
      <c r="BI319" s="56" t="s">
        <v>120</v>
      </c>
      <c r="BJ319" s="56">
        <v>3</v>
      </c>
      <c r="BK319" s="56" t="s">
        <v>75</v>
      </c>
      <c r="BL319" s="57" t="s">
        <v>114</v>
      </c>
      <c r="BM319" s="17" t="s">
        <v>38</v>
      </c>
      <c r="BN319" s="16" t="s">
        <v>40</v>
      </c>
    </row>
    <row r="320" spans="2:66" ht="12" customHeight="1" x14ac:dyDescent="0.2">
      <c r="B320"/>
      <c r="C320" s="49"/>
      <c r="D320" s="49"/>
      <c r="E320" s="49"/>
      <c r="F320" s="5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G320" s="19">
        <v>4</v>
      </c>
      <c r="BH320" s="19">
        <v>406</v>
      </c>
      <c r="BI320" s="56" t="s">
        <v>120</v>
      </c>
      <c r="BJ320" s="56">
        <v>3</v>
      </c>
      <c r="BK320" s="56" t="s">
        <v>75</v>
      </c>
      <c r="BL320" s="57" t="s">
        <v>114</v>
      </c>
      <c r="BM320" s="17" t="s">
        <v>39</v>
      </c>
      <c r="BN320" s="16" t="s">
        <v>40</v>
      </c>
    </row>
    <row r="321" spans="2:66" ht="12" customHeight="1" x14ac:dyDescent="0.2">
      <c r="B321">
        <v>374</v>
      </c>
      <c r="C321" s="49" t="s">
        <v>150</v>
      </c>
      <c r="D321" s="49">
        <v>3</v>
      </c>
      <c r="E321" s="49" t="s">
        <v>74</v>
      </c>
      <c r="F321" s="50" t="s">
        <v>139</v>
      </c>
      <c r="H321">
        <v>3</v>
      </c>
      <c r="I321">
        <v>3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3</v>
      </c>
      <c r="R321">
        <v>3</v>
      </c>
      <c r="S321">
        <v>3</v>
      </c>
      <c r="T321">
        <v>2</v>
      </c>
      <c r="U321">
        <v>3</v>
      </c>
      <c r="V321">
        <v>2</v>
      </c>
      <c r="W321">
        <v>2</v>
      </c>
      <c r="X321">
        <v>2</v>
      </c>
      <c r="Y321">
        <v>3</v>
      </c>
      <c r="Z321">
        <v>4</v>
      </c>
      <c r="AA321">
        <v>2</v>
      </c>
      <c r="AB321">
        <v>2</v>
      </c>
      <c r="AC321">
        <v>3</v>
      </c>
      <c r="AD321">
        <v>3</v>
      </c>
      <c r="AE321">
        <v>1</v>
      </c>
      <c r="AF321">
        <v>2</v>
      </c>
      <c r="AG321">
        <v>3</v>
      </c>
      <c r="AH321">
        <v>3</v>
      </c>
      <c r="AI321">
        <v>3</v>
      </c>
      <c r="AJ321">
        <v>2</v>
      </c>
      <c r="AK321">
        <v>3</v>
      </c>
      <c r="AL321">
        <v>2</v>
      </c>
      <c r="AM321">
        <v>2</v>
      </c>
      <c r="AN321">
        <v>3</v>
      </c>
      <c r="AO321">
        <v>3</v>
      </c>
      <c r="AP321">
        <v>3</v>
      </c>
      <c r="AQ321">
        <v>3</v>
      </c>
      <c r="AR321">
        <v>3</v>
      </c>
      <c r="AS321">
        <v>3</v>
      </c>
      <c r="AT321">
        <v>3</v>
      </c>
      <c r="AU321">
        <v>3</v>
      </c>
      <c r="AV321">
        <v>3</v>
      </c>
      <c r="AW321">
        <v>3</v>
      </c>
      <c r="AX321">
        <v>3</v>
      </c>
      <c r="AY321">
        <v>3</v>
      </c>
      <c r="AZ321">
        <v>3</v>
      </c>
      <c r="BA321">
        <v>3</v>
      </c>
      <c r="BB321">
        <v>4</v>
      </c>
      <c r="BC321">
        <v>3</v>
      </c>
      <c r="BG321" s="19">
        <v>4</v>
      </c>
      <c r="BH321" s="19">
        <v>406</v>
      </c>
      <c r="BI321" s="56" t="s">
        <v>120</v>
      </c>
      <c r="BJ321" s="56">
        <v>3</v>
      </c>
      <c r="BK321" s="56" t="s">
        <v>75</v>
      </c>
      <c r="BL321" s="57" t="s">
        <v>114</v>
      </c>
      <c r="BM321" s="8" t="s">
        <v>1</v>
      </c>
      <c r="BN321" s="16" t="s">
        <v>43</v>
      </c>
    </row>
    <row r="322" spans="2:66" ht="12" customHeight="1" x14ac:dyDescent="0.2">
      <c r="B322"/>
      <c r="C322" s="49"/>
      <c r="D322" s="49"/>
      <c r="E322" s="49"/>
      <c r="F322" s="50"/>
      <c r="H322">
        <v>374</v>
      </c>
      <c r="I322">
        <v>374</v>
      </c>
      <c r="J322">
        <v>374</v>
      </c>
      <c r="K322">
        <v>374</v>
      </c>
      <c r="L322">
        <v>374</v>
      </c>
      <c r="M322">
        <v>374</v>
      </c>
      <c r="N322">
        <v>374</v>
      </c>
      <c r="O322">
        <v>374</v>
      </c>
      <c r="P322">
        <v>374</v>
      </c>
      <c r="Q322">
        <v>374</v>
      </c>
      <c r="R322">
        <v>374</v>
      </c>
      <c r="S322">
        <v>374</v>
      </c>
      <c r="T322">
        <v>374</v>
      </c>
      <c r="U322">
        <v>374</v>
      </c>
      <c r="V322">
        <v>374</v>
      </c>
      <c r="W322">
        <v>374</v>
      </c>
      <c r="X322">
        <v>374</v>
      </c>
      <c r="Y322">
        <v>374</v>
      </c>
      <c r="Z322">
        <v>374</v>
      </c>
      <c r="AA322">
        <v>374</v>
      </c>
      <c r="AB322">
        <v>374</v>
      </c>
      <c r="AC322">
        <v>374</v>
      </c>
      <c r="AD322">
        <v>374</v>
      </c>
      <c r="AE322">
        <v>374</v>
      </c>
      <c r="AF322">
        <v>374</v>
      </c>
      <c r="AG322">
        <v>374</v>
      </c>
      <c r="AH322">
        <v>374</v>
      </c>
      <c r="AI322">
        <v>374</v>
      </c>
      <c r="AJ322">
        <v>374</v>
      </c>
      <c r="AK322">
        <v>374</v>
      </c>
      <c r="AL322">
        <v>374</v>
      </c>
      <c r="AM322">
        <v>374</v>
      </c>
      <c r="AN322">
        <v>374</v>
      </c>
      <c r="AO322">
        <v>374</v>
      </c>
      <c r="AP322">
        <v>374</v>
      </c>
      <c r="AQ322">
        <v>374</v>
      </c>
      <c r="AR322">
        <v>374</v>
      </c>
      <c r="AS322">
        <v>374</v>
      </c>
      <c r="AT322">
        <v>374</v>
      </c>
      <c r="AU322">
        <v>374</v>
      </c>
      <c r="AV322">
        <v>374</v>
      </c>
      <c r="AW322">
        <v>374</v>
      </c>
      <c r="AX322">
        <v>374</v>
      </c>
      <c r="AY322">
        <v>374</v>
      </c>
      <c r="AZ322">
        <v>374</v>
      </c>
      <c r="BA322">
        <v>374</v>
      </c>
      <c r="BB322">
        <v>374</v>
      </c>
      <c r="BC322">
        <v>374</v>
      </c>
      <c r="BG322" s="19">
        <v>4</v>
      </c>
      <c r="BH322" s="19">
        <v>406</v>
      </c>
      <c r="BI322" s="56" t="s">
        <v>120</v>
      </c>
      <c r="BJ322" s="56">
        <v>3</v>
      </c>
      <c r="BK322" s="56" t="s">
        <v>75</v>
      </c>
      <c r="BL322" s="57" t="s">
        <v>114</v>
      </c>
      <c r="BM322" s="8" t="s">
        <v>2</v>
      </c>
      <c r="BN322" s="16" t="s">
        <v>43</v>
      </c>
    </row>
    <row r="323" spans="2:66" ht="12" customHeight="1" x14ac:dyDescent="0.2">
      <c r="B323"/>
      <c r="C323" s="49"/>
      <c r="D323" s="49"/>
      <c r="E323" s="49"/>
      <c r="F323" s="50"/>
      <c r="H323" s="49" t="s">
        <v>150</v>
      </c>
      <c r="I323" s="49" t="s">
        <v>150</v>
      </c>
      <c r="J323" s="49" t="s">
        <v>150</v>
      </c>
      <c r="K323" s="49" t="s">
        <v>150</v>
      </c>
      <c r="L323" s="49" t="s">
        <v>150</v>
      </c>
      <c r="M323" s="49" t="s">
        <v>150</v>
      </c>
      <c r="N323" s="49" t="s">
        <v>150</v>
      </c>
      <c r="O323" s="49" t="s">
        <v>150</v>
      </c>
      <c r="P323" s="49" t="s">
        <v>150</v>
      </c>
      <c r="Q323" s="49" t="s">
        <v>150</v>
      </c>
      <c r="R323" s="49" t="s">
        <v>150</v>
      </c>
      <c r="S323" s="49" t="s">
        <v>150</v>
      </c>
      <c r="T323" s="49" t="s">
        <v>150</v>
      </c>
      <c r="U323" s="49" t="s">
        <v>150</v>
      </c>
      <c r="V323" s="49" t="s">
        <v>150</v>
      </c>
      <c r="W323" s="49" t="s">
        <v>150</v>
      </c>
      <c r="X323" s="49" t="s">
        <v>150</v>
      </c>
      <c r="Y323" s="49" t="s">
        <v>150</v>
      </c>
      <c r="Z323" s="49" t="s">
        <v>150</v>
      </c>
      <c r="AA323" s="49" t="s">
        <v>150</v>
      </c>
      <c r="AB323" s="49" t="s">
        <v>150</v>
      </c>
      <c r="AC323" s="49" t="s">
        <v>150</v>
      </c>
      <c r="AD323" s="49" t="s">
        <v>150</v>
      </c>
      <c r="AE323" s="49" t="s">
        <v>150</v>
      </c>
      <c r="AF323" s="49" t="s">
        <v>150</v>
      </c>
      <c r="AG323" s="49" t="s">
        <v>150</v>
      </c>
      <c r="AH323" s="49" t="s">
        <v>150</v>
      </c>
      <c r="AI323" s="49" t="s">
        <v>150</v>
      </c>
      <c r="AJ323" s="49" t="s">
        <v>150</v>
      </c>
      <c r="AK323" s="49" t="s">
        <v>150</v>
      </c>
      <c r="AL323" s="49" t="s">
        <v>150</v>
      </c>
      <c r="AM323" s="49" t="s">
        <v>150</v>
      </c>
      <c r="AN323" s="49" t="s">
        <v>150</v>
      </c>
      <c r="AO323" s="49" t="s">
        <v>150</v>
      </c>
      <c r="AP323" s="49" t="s">
        <v>150</v>
      </c>
      <c r="AQ323" s="49" t="s">
        <v>150</v>
      </c>
      <c r="AR323" s="49" t="s">
        <v>150</v>
      </c>
      <c r="AS323" s="49" t="s">
        <v>150</v>
      </c>
      <c r="AT323" s="49" t="s">
        <v>150</v>
      </c>
      <c r="AU323" s="49" t="s">
        <v>150</v>
      </c>
      <c r="AV323" s="49" t="s">
        <v>150</v>
      </c>
      <c r="AW323" s="49" t="s">
        <v>150</v>
      </c>
      <c r="AX323" s="49" t="s">
        <v>150</v>
      </c>
      <c r="AY323" s="49" t="s">
        <v>150</v>
      </c>
      <c r="AZ323" s="49" t="s">
        <v>150</v>
      </c>
      <c r="BA323" s="49" t="s">
        <v>150</v>
      </c>
      <c r="BB323" s="49" t="s">
        <v>150</v>
      </c>
      <c r="BC323" s="49" t="s">
        <v>150</v>
      </c>
      <c r="BG323" s="19">
        <v>4</v>
      </c>
      <c r="BH323" s="19">
        <v>406</v>
      </c>
      <c r="BI323" s="56" t="s">
        <v>120</v>
      </c>
      <c r="BJ323" s="56">
        <v>3</v>
      </c>
      <c r="BK323" s="56" t="s">
        <v>75</v>
      </c>
      <c r="BL323" s="57" t="s">
        <v>114</v>
      </c>
      <c r="BM323" s="17" t="s">
        <v>41</v>
      </c>
      <c r="BN323" s="16" t="s">
        <v>43</v>
      </c>
    </row>
    <row r="324" spans="2:66" ht="12" customHeight="1" x14ac:dyDescent="0.2">
      <c r="B324"/>
      <c r="C324" s="49"/>
      <c r="D324" s="49"/>
      <c r="E324" s="49"/>
      <c r="F324" s="50"/>
      <c r="H324" s="49">
        <v>3</v>
      </c>
      <c r="I324" s="49">
        <v>3</v>
      </c>
      <c r="J324" s="49">
        <v>3</v>
      </c>
      <c r="K324" s="49">
        <v>3</v>
      </c>
      <c r="L324" s="49">
        <v>3</v>
      </c>
      <c r="M324" s="49">
        <v>3</v>
      </c>
      <c r="N324" s="49">
        <v>3</v>
      </c>
      <c r="O324" s="49">
        <v>3</v>
      </c>
      <c r="P324" s="49">
        <v>3</v>
      </c>
      <c r="Q324" s="49">
        <v>3</v>
      </c>
      <c r="R324" s="49">
        <v>3</v>
      </c>
      <c r="S324" s="49">
        <v>3</v>
      </c>
      <c r="T324" s="49">
        <v>3</v>
      </c>
      <c r="U324" s="49">
        <v>3</v>
      </c>
      <c r="V324" s="49">
        <v>3</v>
      </c>
      <c r="W324" s="49">
        <v>3</v>
      </c>
      <c r="X324" s="49">
        <v>3</v>
      </c>
      <c r="Y324" s="49">
        <v>3</v>
      </c>
      <c r="Z324" s="49">
        <v>3</v>
      </c>
      <c r="AA324" s="49">
        <v>3</v>
      </c>
      <c r="AB324" s="49">
        <v>3</v>
      </c>
      <c r="AC324" s="49">
        <v>3</v>
      </c>
      <c r="AD324" s="49">
        <v>3</v>
      </c>
      <c r="AE324" s="49">
        <v>3</v>
      </c>
      <c r="AF324" s="49">
        <v>3</v>
      </c>
      <c r="AG324" s="49">
        <v>3</v>
      </c>
      <c r="AH324" s="49">
        <v>3</v>
      </c>
      <c r="AI324" s="49">
        <v>3</v>
      </c>
      <c r="AJ324" s="49">
        <v>3</v>
      </c>
      <c r="AK324" s="49">
        <v>3</v>
      </c>
      <c r="AL324" s="49">
        <v>3</v>
      </c>
      <c r="AM324" s="49">
        <v>3</v>
      </c>
      <c r="AN324" s="49">
        <v>3</v>
      </c>
      <c r="AO324" s="49">
        <v>3</v>
      </c>
      <c r="AP324" s="49">
        <v>3</v>
      </c>
      <c r="AQ324" s="49">
        <v>3</v>
      </c>
      <c r="AR324" s="49">
        <v>3</v>
      </c>
      <c r="AS324" s="49">
        <v>3</v>
      </c>
      <c r="AT324" s="49">
        <v>3</v>
      </c>
      <c r="AU324" s="49">
        <v>3</v>
      </c>
      <c r="AV324" s="49">
        <v>3</v>
      </c>
      <c r="AW324" s="49">
        <v>3</v>
      </c>
      <c r="AX324" s="49">
        <v>3</v>
      </c>
      <c r="AY324" s="49">
        <v>3</v>
      </c>
      <c r="AZ324" s="49">
        <v>3</v>
      </c>
      <c r="BA324" s="49">
        <v>3</v>
      </c>
      <c r="BB324" s="49">
        <v>3</v>
      </c>
      <c r="BC324" s="49">
        <v>3</v>
      </c>
      <c r="BG324" s="19">
        <v>4</v>
      </c>
      <c r="BH324" s="19">
        <v>406</v>
      </c>
      <c r="BI324" s="56" t="s">
        <v>120</v>
      </c>
      <c r="BJ324" s="56">
        <v>3</v>
      </c>
      <c r="BK324" s="56" t="s">
        <v>75</v>
      </c>
      <c r="BL324" s="57" t="s">
        <v>114</v>
      </c>
      <c r="BM324" s="17" t="s">
        <v>42</v>
      </c>
      <c r="BN324" s="16" t="s">
        <v>43</v>
      </c>
    </row>
    <row r="325" spans="2:66" ht="12" customHeight="1" x14ac:dyDescent="0.2">
      <c r="B325"/>
      <c r="C325" s="49"/>
      <c r="D325" s="49"/>
      <c r="E325" s="49"/>
      <c r="F325" s="50"/>
      <c r="H325" s="49" t="s">
        <v>74</v>
      </c>
      <c r="I325" s="49" t="s">
        <v>74</v>
      </c>
      <c r="J325" s="49" t="s">
        <v>74</v>
      </c>
      <c r="K325" s="49" t="s">
        <v>74</v>
      </c>
      <c r="L325" s="49" t="s">
        <v>74</v>
      </c>
      <c r="M325" s="49" t="s">
        <v>74</v>
      </c>
      <c r="N325" s="49" t="s">
        <v>74</v>
      </c>
      <c r="O325" s="49" t="s">
        <v>74</v>
      </c>
      <c r="P325" s="49" t="s">
        <v>74</v>
      </c>
      <c r="Q325" s="49" t="s">
        <v>74</v>
      </c>
      <c r="R325" s="49" t="s">
        <v>74</v>
      </c>
      <c r="S325" s="49" t="s">
        <v>74</v>
      </c>
      <c r="T325" s="49" t="s">
        <v>74</v>
      </c>
      <c r="U325" s="49" t="s">
        <v>74</v>
      </c>
      <c r="V325" s="49" t="s">
        <v>74</v>
      </c>
      <c r="W325" s="49" t="s">
        <v>74</v>
      </c>
      <c r="X325" s="49" t="s">
        <v>74</v>
      </c>
      <c r="Y325" s="49" t="s">
        <v>74</v>
      </c>
      <c r="Z325" s="49" t="s">
        <v>74</v>
      </c>
      <c r="AA325" s="49" t="s">
        <v>74</v>
      </c>
      <c r="AB325" s="49" t="s">
        <v>74</v>
      </c>
      <c r="AC325" s="49" t="s">
        <v>74</v>
      </c>
      <c r="AD325" s="49" t="s">
        <v>74</v>
      </c>
      <c r="AE325" s="49" t="s">
        <v>74</v>
      </c>
      <c r="AF325" s="49" t="s">
        <v>74</v>
      </c>
      <c r="AG325" s="49" t="s">
        <v>74</v>
      </c>
      <c r="AH325" s="49" t="s">
        <v>74</v>
      </c>
      <c r="AI325" s="49" t="s">
        <v>74</v>
      </c>
      <c r="AJ325" s="49" t="s">
        <v>74</v>
      </c>
      <c r="AK325" s="49" t="s">
        <v>74</v>
      </c>
      <c r="AL325" s="49" t="s">
        <v>74</v>
      </c>
      <c r="AM325" s="49" t="s">
        <v>74</v>
      </c>
      <c r="AN325" s="49" t="s">
        <v>74</v>
      </c>
      <c r="AO325" s="49" t="s">
        <v>74</v>
      </c>
      <c r="AP325" s="49" t="s">
        <v>74</v>
      </c>
      <c r="AQ325" s="49" t="s">
        <v>74</v>
      </c>
      <c r="AR325" s="49" t="s">
        <v>74</v>
      </c>
      <c r="AS325" s="49" t="s">
        <v>74</v>
      </c>
      <c r="AT325" s="49" t="s">
        <v>74</v>
      </c>
      <c r="AU325" s="49" t="s">
        <v>74</v>
      </c>
      <c r="AV325" s="49" t="s">
        <v>74</v>
      </c>
      <c r="AW325" s="49" t="s">
        <v>74</v>
      </c>
      <c r="AX325" s="49" t="s">
        <v>74</v>
      </c>
      <c r="AY325" s="49" t="s">
        <v>74</v>
      </c>
      <c r="AZ325" s="49" t="s">
        <v>74</v>
      </c>
      <c r="BA325" s="49" t="s">
        <v>74</v>
      </c>
      <c r="BB325" s="49" t="s">
        <v>74</v>
      </c>
      <c r="BC325" s="49" t="s">
        <v>74</v>
      </c>
      <c r="BG325" s="19">
        <v>4</v>
      </c>
      <c r="BH325" s="19">
        <v>406</v>
      </c>
      <c r="BI325" s="56" t="s">
        <v>120</v>
      </c>
      <c r="BJ325" s="56">
        <v>3</v>
      </c>
      <c r="BK325" s="56" t="s">
        <v>75</v>
      </c>
      <c r="BL325" s="57" t="s">
        <v>114</v>
      </c>
      <c r="BM325" s="17" t="s">
        <v>44</v>
      </c>
      <c r="BN325" s="16" t="s">
        <v>46</v>
      </c>
    </row>
    <row r="326" spans="2:66" ht="12" customHeight="1" x14ac:dyDescent="0.2">
      <c r="B326"/>
      <c r="C326" s="49"/>
      <c r="D326" s="49"/>
      <c r="E326" s="49"/>
      <c r="F326" s="50"/>
      <c r="H326" s="50" t="s">
        <v>139</v>
      </c>
      <c r="I326" s="50" t="s">
        <v>139</v>
      </c>
      <c r="J326" s="50" t="s">
        <v>139</v>
      </c>
      <c r="K326" s="50" t="s">
        <v>139</v>
      </c>
      <c r="L326" s="50" t="s">
        <v>139</v>
      </c>
      <c r="M326" s="50" t="s">
        <v>139</v>
      </c>
      <c r="N326" s="50" t="s">
        <v>139</v>
      </c>
      <c r="O326" s="50" t="s">
        <v>139</v>
      </c>
      <c r="P326" s="50" t="s">
        <v>139</v>
      </c>
      <c r="Q326" s="50" t="s">
        <v>139</v>
      </c>
      <c r="R326" s="50" t="s">
        <v>139</v>
      </c>
      <c r="S326" s="50" t="s">
        <v>139</v>
      </c>
      <c r="T326" s="50" t="s">
        <v>139</v>
      </c>
      <c r="U326" s="50" t="s">
        <v>139</v>
      </c>
      <c r="V326" s="50" t="s">
        <v>139</v>
      </c>
      <c r="W326" s="50" t="s">
        <v>139</v>
      </c>
      <c r="X326" s="50" t="s">
        <v>139</v>
      </c>
      <c r="Y326" s="50" t="s">
        <v>139</v>
      </c>
      <c r="Z326" s="50" t="s">
        <v>139</v>
      </c>
      <c r="AA326" s="50" t="s">
        <v>139</v>
      </c>
      <c r="AB326" s="50" t="s">
        <v>139</v>
      </c>
      <c r="AC326" s="50" t="s">
        <v>139</v>
      </c>
      <c r="AD326" s="50" t="s">
        <v>139</v>
      </c>
      <c r="AE326" s="50" t="s">
        <v>139</v>
      </c>
      <c r="AF326" s="50" t="s">
        <v>139</v>
      </c>
      <c r="AG326" s="50" t="s">
        <v>139</v>
      </c>
      <c r="AH326" s="50" t="s">
        <v>139</v>
      </c>
      <c r="AI326" s="50" t="s">
        <v>139</v>
      </c>
      <c r="AJ326" s="50" t="s">
        <v>139</v>
      </c>
      <c r="AK326" s="50" t="s">
        <v>139</v>
      </c>
      <c r="AL326" s="50" t="s">
        <v>139</v>
      </c>
      <c r="AM326" s="50" t="s">
        <v>139</v>
      </c>
      <c r="AN326" s="50" t="s">
        <v>139</v>
      </c>
      <c r="AO326" s="50" t="s">
        <v>139</v>
      </c>
      <c r="AP326" s="50" t="s">
        <v>139</v>
      </c>
      <c r="AQ326" s="50" t="s">
        <v>139</v>
      </c>
      <c r="AR326" s="50" t="s">
        <v>139</v>
      </c>
      <c r="AS326" s="50" t="s">
        <v>139</v>
      </c>
      <c r="AT326" s="50" t="s">
        <v>139</v>
      </c>
      <c r="AU326" s="50" t="s">
        <v>139</v>
      </c>
      <c r="AV326" s="50" t="s">
        <v>139</v>
      </c>
      <c r="AW326" s="50" t="s">
        <v>139</v>
      </c>
      <c r="AX326" s="50" t="s">
        <v>139</v>
      </c>
      <c r="AY326" s="50" t="s">
        <v>139</v>
      </c>
      <c r="AZ326" s="50" t="s">
        <v>139</v>
      </c>
      <c r="BA326" s="50" t="s">
        <v>139</v>
      </c>
      <c r="BB326" s="50" t="s">
        <v>139</v>
      </c>
      <c r="BC326" s="50" t="s">
        <v>139</v>
      </c>
      <c r="BG326" s="19">
        <v>1</v>
      </c>
      <c r="BH326" s="19">
        <v>406</v>
      </c>
      <c r="BI326" s="56" t="s">
        <v>120</v>
      </c>
      <c r="BJ326" s="56">
        <v>3</v>
      </c>
      <c r="BK326" s="56" t="s">
        <v>75</v>
      </c>
      <c r="BL326" s="57" t="s">
        <v>114</v>
      </c>
      <c r="BM326" s="8" t="s">
        <v>3</v>
      </c>
      <c r="BN326" s="16" t="s">
        <v>46</v>
      </c>
    </row>
    <row r="327" spans="2:66" ht="12" customHeight="1" x14ac:dyDescent="0.2">
      <c r="B327"/>
      <c r="C327" s="49"/>
      <c r="D327" s="49"/>
      <c r="E327" s="49"/>
      <c r="F327" s="50"/>
      <c r="H327" s="10" t="s">
        <v>9</v>
      </c>
      <c r="I327" s="7" t="s">
        <v>10</v>
      </c>
      <c r="J327" s="7" t="s">
        <v>11</v>
      </c>
      <c r="K327" s="7" t="s">
        <v>12</v>
      </c>
      <c r="L327" s="10" t="s">
        <v>14</v>
      </c>
      <c r="M327" s="10" t="s">
        <v>23</v>
      </c>
      <c r="N327" s="10" t="s">
        <v>24</v>
      </c>
      <c r="O327" s="10" t="s">
        <v>25</v>
      </c>
      <c r="P327" s="10" t="s">
        <v>16</v>
      </c>
      <c r="Q327" s="10" t="s">
        <v>17</v>
      </c>
      <c r="R327" s="10" t="s">
        <v>18</v>
      </c>
      <c r="S327" s="10" t="s">
        <v>26</v>
      </c>
      <c r="T327" s="10" t="s">
        <v>19</v>
      </c>
      <c r="U327" s="10" t="s">
        <v>20</v>
      </c>
      <c r="V327" s="10" t="s">
        <v>27</v>
      </c>
      <c r="W327" s="10" t="s">
        <v>28</v>
      </c>
      <c r="X327" s="10" t="s">
        <v>22</v>
      </c>
      <c r="Y327" s="10" t="s">
        <v>21</v>
      </c>
      <c r="Z327" s="10" t="s">
        <v>29</v>
      </c>
      <c r="AA327" s="10" t="s">
        <v>30</v>
      </c>
      <c r="AB327" s="10" t="s">
        <v>91</v>
      </c>
      <c r="AC327" s="10" t="s">
        <v>33</v>
      </c>
      <c r="AD327" s="10" t="s">
        <v>34</v>
      </c>
      <c r="AE327" s="10" t="s">
        <v>35</v>
      </c>
      <c r="AF327" s="10" t="s">
        <v>36</v>
      </c>
      <c r="AG327" s="10" t="s">
        <v>37</v>
      </c>
      <c r="AH327" s="10" t="s">
        <v>38</v>
      </c>
      <c r="AI327" s="10" t="s">
        <v>39</v>
      </c>
      <c r="AJ327" s="7" t="s">
        <v>1</v>
      </c>
      <c r="AK327" s="7" t="s">
        <v>2</v>
      </c>
      <c r="AL327" s="10" t="s">
        <v>41</v>
      </c>
      <c r="AM327" s="10" t="s">
        <v>42</v>
      </c>
      <c r="AN327" s="10" t="s">
        <v>44</v>
      </c>
      <c r="AO327" s="7" t="s">
        <v>3</v>
      </c>
      <c r="AP327" s="7" t="s">
        <v>4</v>
      </c>
      <c r="AQ327" s="10" t="s">
        <v>45</v>
      </c>
      <c r="AR327" s="10" t="s">
        <v>93</v>
      </c>
      <c r="AS327" s="10" t="s">
        <v>92</v>
      </c>
      <c r="AT327" s="10" t="s">
        <v>94</v>
      </c>
      <c r="AU327" s="10" t="s">
        <v>95</v>
      </c>
      <c r="AV327" s="10" t="s">
        <v>48</v>
      </c>
      <c r="AW327" s="10" t="s">
        <v>49</v>
      </c>
      <c r="AX327" s="10" t="s">
        <v>50</v>
      </c>
      <c r="AY327" s="10" t="s">
        <v>51</v>
      </c>
      <c r="AZ327" s="10" t="s">
        <v>53</v>
      </c>
      <c r="BA327" s="10" t="s">
        <v>54</v>
      </c>
      <c r="BB327" s="10" t="s">
        <v>55</v>
      </c>
      <c r="BC327" s="10" t="s">
        <v>56</v>
      </c>
      <c r="BG327" s="19">
        <v>4</v>
      </c>
      <c r="BH327" s="19">
        <v>406</v>
      </c>
      <c r="BI327" s="56" t="s">
        <v>120</v>
      </c>
      <c r="BJ327" s="56">
        <v>3</v>
      </c>
      <c r="BK327" s="56" t="s">
        <v>75</v>
      </c>
      <c r="BL327" s="57" t="s">
        <v>114</v>
      </c>
      <c r="BM327" s="8" t="s">
        <v>4</v>
      </c>
      <c r="BN327" s="16" t="s">
        <v>46</v>
      </c>
    </row>
    <row r="328" spans="2:66" ht="12" customHeight="1" x14ac:dyDescent="0.2">
      <c r="B328"/>
      <c r="C328" s="49"/>
      <c r="D328" s="49"/>
      <c r="E328" s="49"/>
      <c r="F328" s="50"/>
      <c r="H328" s="11" t="s">
        <v>13</v>
      </c>
      <c r="I328" s="11" t="s">
        <v>13</v>
      </c>
      <c r="J328" s="11" t="s">
        <v>13</v>
      </c>
      <c r="K328" s="11" t="s">
        <v>13</v>
      </c>
      <c r="L328" s="11" t="s">
        <v>15</v>
      </c>
      <c r="M328" s="11" t="s">
        <v>15</v>
      </c>
      <c r="N328" s="11" t="s">
        <v>15</v>
      </c>
      <c r="O328" s="11" t="s">
        <v>15</v>
      </c>
      <c r="P328" s="11" t="s">
        <v>57</v>
      </c>
      <c r="Q328" s="11" t="s">
        <v>57</v>
      </c>
      <c r="R328" s="11" t="s">
        <v>57</v>
      </c>
      <c r="S328" s="11" t="s">
        <v>57</v>
      </c>
      <c r="T328" s="11" t="s">
        <v>58</v>
      </c>
      <c r="U328" s="11" t="s">
        <v>58</v>
      </c>
      <c r="V328" s="11" t="s">
        <v>58</v>
      </c>
      <c r="W328" s="11" t="s">
        <v>58</v>
      </c>
      <c r="X328" s="11" t="s">
        <v>31</v>
      </c>
      <c r="Y328" s="11" t="s">
        <v>31</v>
      </c>
      <c r="Z328" s="11" t="s">
        <v>31</v>
      </c>
      <c r="AA328" s="11" t="s">
        <v>31</v>
      </c>
      <c r="AB328" s="11" t="s">
        <v>59</v>
      </c>
      <c r="AC328" s="11" t="s">
        <v>59</v>
      </c>
      <c r="AD328" s="11" t="s">
        <v>59</v>
      </c>
      <c r="AE328" s="11" t="s">
        <v>59</v>
      </c>
      <c r="AF328" s="11" t="s">
        <v>40</v>
      </c>
      <c r="AG328" s="11" t="s">
        <v>40</v>
      </c>
      <c r="AH328" s="11" t="s">
        <v>40</v>
      </c>
      <c r="AI328" s="11" t="s">
        <v>40</v>
      </c>
      <c r="AJ328" s="11" t="s">
        <v>43</v>
      </c>
      <c r="AK328" s="11" t="s">
        <v>43</v>
      </c>
      <c r="AL328" s="11" t="s">
        <v>43</v>
      </c>
      <c r="AM328" s="11" t="s">
        <v>43</v>
      </c>
      <c r="AN328" s="11" t="s">
        <v>46</v>
      </c>
      <c r="AO328" s="11" t="s">
        <v>46</v>
      </c>
      <c r="AP328" s="11" t="s">
        <v>46</v>
      </c>
      <c r="AQ328" s="11" t="s">
        <v>46</v>
      </c>
      <c r="AR328" s="11" t="s">
        <v>47</v>
      </c>
      <c r="AS328" s="11" t="s">
        <v>47</v>
      </c>
      <c r="AT328" s="11" t="s">
        <v>47</v>
      </c>
      <c r="AU328" s="11" t="s">
        <v>47</v>
      </c>
      <c r="AV328" s="11" t="s">
        <v>83</v>
      </c>
      <c r="AW328" s="11" t="s">
        <v>83</v>
      </c>
      <c r="AX328" s="11" t="s">
        <v>83</v>
      </c>
      <c r="AY328" s="11" t="s">
        <v>83</v>
      </c>
      <c r="AZ328" s="11" t="s">
        <v>84</v>
      </c>
      <c r="BA328" s="11" t="s">
        <v>84</v>
      </c>
      <c r="BB328" s="11" t="s">
        <v>84</v>
      </c>
      <c r="BC328" s="11" t="s">
        <v>84</v>
      </c>
      <c r="BG328" s="19">
        <v>2</v>
      </c>
      <c r="BH328" s="19">
        <v>406</v>
      </c>
      <c r="BI328" s="56" t="s">
        <v>120</v>
      </c>
      <c r="BJ328" s="56">
        <v>3</v>
      </c>
      <c r="BK328" s="56" t="s">
        <v>75</v>
      </c>
      <c r="BL328" s="57" t="s">
        <v>114</v>
      </c>
      <c r="BM328" s="17" t="s">
        <v>45</v>
      </c>
      <c r="BN328" s="16" t="s">
        <v>46</v>
      </c>
    </row>
    <row r="329" spans="2:66" ht="12" customHeight="1" x14ac:dyDescent="0.2">
      <c r="B329"/>
      <c r="C329" s="49"/>
      <c r="D329" s="49"/>
      <c r="E329" s="49"/>
      <c r="F329" s="50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G329" s="19">
        <v>3</v>
      </c>
      <c r="BH329" s="19">
        <v>406</v>
      </c>
      <c r="BI329" s="56" t="s">
        <v>120</v>
      </c>
      <c r="BJ329" s="56">
        <v>3</v>
      </c>
      <c r="BK329" s="56" t="s">
        <v>75</v>
      </c>
      <c r="BL329" s="57" t="s">
        <v>114</v>
      </c>
      <c r="BM329" s="17" t="s">
        <v>93</v>
      </c>
      <c r="BN329" s="16" t="s">
        <v>47</v>
      </c>
    </row>
    <row r="330" spans="2:66" ht="12" customHeight="1" x14ac:dyDescent="0.2">
      <c r="B330">
        <v>373</v>
      </c>
      <c r="C330" s="49" t="s">
        <v>151</v>
      </c>
      <c r="D330" s="49">
        <v>3</v>
      </c>
      <c r="E330" s="49" t="s">
        <v>74</v>
      </c>
      <c r="F330" s="50" t="s">
        <v>139</v>
      </c>
      <c r="H330">
        <v>3</v>
      </c>
      <c r="I330">
        <v>3</v>
      </c>
      <c r="J330">
        <v>3</v>
      </c>
      <c r="K330">
        <v>3</v>
      </c>
      <c r="L330">
        <v>3</v>
      </c>
      <c r="M330">
        <v>3</v>
      </c>
      <c r="N330">
        <v>3</v>
      </c>
      <c r="O330">
        <v>3</v>
      </c>
      <c r="P330">
        <v>3</v>
      </c>
      <c r="Q330">
        <v>3</v>
      </c>
      <c r="R330">
        <v>3</v>
      </c>
      <c r="S330">
        <v>3</v>
      </c>
      <c r="T330">
        <v>3</v>
      </c>
      <c r="U330">
        <v>3</v>
      </c>
      <c r="V330">
        <v>3</v>
      </c>
      <c r="W330">
        <v>3</v>
      </c>
      <c r="X330">
        <v>3</v>
      </c>
      <c r="Y330">
        <v>3</v>
      </c>
      <c r="Z330">
        <v>3</v>
      </c>
      <c r="AA330">
        <v>3</v>
      </c>
      <c r="AB330">
        <v>3</v>
      </c>
      <c r="AC330">
        <v>3</v>
      </c>
      <c r="AD330">
        <v>3</v>
      </c>
      <c r="AE330">
        <v>3</v>
      </c>
      <c r="AF330">
        <v>3</v>
      </c>
      <c r="AG330">
        <v>3</v>
      </c>
      <c r="AH330">
        <v>3</v>
      </c>
      <c r="AI330">
        <v>3</v>
      </c>
      <c r="AJ330">
        <v>3</v>
      </c>
      <c r="AK330">
        <v>3</v>
      </c>
      <c r="AL330">
        <v>3</v>
      </c>
      <c r="AM330">
        <v>3</v>
      </c>
      <c r="AN330">
        <v>3</v>
      </c>
      <c r="AO330">
        <v>3</v>
      </c>
      <c r="AP330">
        <v>3</v>
      </c>
      <c r="AQ330">
        <v>3</v>
      </c>
      <c r="AR330">
        <v>1</v>
      </c>
      <c r="AS330">
        <v>1</v>
      </c>
      <c r="AT330">
        <v>1</v>
      </c>
      <c r="AU330">
        <v>1</v>
      </c>
      <c r="AV330">
        <v>1</v>
      </c>
      <c r="AW330">
        <v>1</v>
      </c>
      <c r="AX330">
        <v>1</v>
      </c>
      <c r="AY330">
        <v>0</v>
      </c>
      <c r="AZ330">
        <v>1</v>
      </c>
      <c r="BA330">
        <v>1</v>
      </c>
      <c r="BB330">
        <v>1</v>
      </c>
      <c r="BC330">
        <v>1</v>
      </c>
      <c r="BG330" s="19">
        <v>4</v>
      </c>
      <c r="BH330" s="19">
        <v>406</v>
      </c>
      <c r="BI330" s="56" t="s">
        <v>120</v>
      </c>
      <c r="BJ330" s="56">
        <v>3</v>
      </c>
      <c r="BK330" s="56" t="s">
        <v>75</v>
      </c>
      <c r="BL330" s="57" t="s">
        <v>114</v>
      </c>
      <c r="BM330" s="17" t="s">
        <v>92</v>
      </c>
      <c r="BN330" s="16" t="s">
        <v>47</v>
      </c>
    </row>
    <row r="331" spans="2:66" ht="12" customHeight="1" x14ac:dyDescent="0.2">
      <c r="B331"/>
      <c r="C331" s="49"/>
      <c r="D331" s="49"/>
      <c r="E331" s="49"/>
      <c r="F331" s="50"/>
      <c r="H331">
        <v>373</v>
      </c>
      <c r="I331">
        <v>373</v>
      </c>
      <c r="J331">
        <v>373</v>
      </c>
      <c r="K331">
        <v>373</v>
      </c>
      <c r="L331">
        <v>373</v>
      </c>
      <c r="M331">
        <v>373</v>
      </c>
      <c r="N331">
        <v>373</v>
      </c>
      <c r="O331">
        <v>373</v>
      </c>
      <c r="P331">
        <v>373</v>
      </c>
      <c r="Q331">
        <v>373</v>
      </c>
      <c r="R331">
        <v>373</v>
      </c>
      <c r="S331">
        <v>373</v>
      </c>
      <c r="T331">
        <v>373</v>
      </c>
      <c r="U331">
        <v>373</v>
      </c>
      <c r="V331">
        <v>373</v>
      </c>
      <c r="W331">
        <v>373</v>
      </c>
      <c r="X331">
        <v>373</v>
      </c>
      <c r="Y331">
        <v>373</v>
      </c>
      <c r="Z331">
        <v>373</v>
      </c>
      <c r="AA331">
        <v>373</v>
      </c>
      <c r="AB331">
        <v>373</v>
      </c>
      <c r="AC331">
        <v>373</v>
      </c>
      <c r="AD331">
        <v>373</v>
      </c>
      <c r="AE331">
        <v>373</v>
      </c>
      <c r="AF331">
        <v>373</v>
      </c>
      <c r="AG331">
        <v>373</v>
      </c>
      <c r="AH331">
        <v>373</v>
      </c>
      <c r="AI331">
        <v>373</v>
      </c>
      <c r="AJ331">
        <v>373</v>
      </c>
      <c r="AK331">
        <v>373</v>
      </c>
      <c r="AL331">
        <v>373</v>
      </c>
      <c r="AM331">
        <v>373</v>
      </c>
      <c r="AN331">
        <v>373</v>
      </c>
      <c r="AO331">
        <v>373</v>
      </c>
      <c r="AP331">
        <v>373</v>
      </c>
      <c r="AQ331">
        <v>373</v>
      </c>
      <c r="AR331">
        <v>373</v>
      </c>
      <c r="AS331">
        <v>373</v>
      </c>
      <c r="AT331">
        <v>373</v>
      </c>
      <c r="AU331">
        <v>373</v>
      </c>
      <c r="AV331">
        <v>373</v>
      </c>
      <c r="AW331">
        <v>373</v>
      </c>
      <c r="AX331">
        <v>373</v>
      </c>
      <c r="AY331">
        <v>373</v>
      </c>
      <c r="AZ331">
        <v>373</v>
      </c>
      <c r="BA331">
        <v>373</v>
      </c>
      <c r="BB331">
        <v>373</v>
      </c>
      <c r="BC331">
        <v>373</v>
      </c>
      <c r="BG331" s="19">
        <v>4</v>
      </c>
      <c r="BH331" s="19">
        <v>406</v>
      </c>
      <c r="BI331" s="56" t="s">
        <v>120</v>
      </c>
      <c r="BJ331" s="56">
        <v>3</v>
      </c>
      <c r="BK331" s="56" t="s">
        <v>75</v>
      </c>
      <c r="BL331" s="57" t="s">
        <v>114</v>
      </c>
      <c r="BM331" s="17" t="s">
        <v>94</v>
      </c>
      <c r="BN331" s="16" t="s">
        <v>47</v>
      </c>
    </row>
    <row r="332" spans="2:66" ht="12" customHeight="1" x14ac:dyDescent="0.2">
      <c r="B332"/>
      <c r="C332" s="49"/>
      <c r="D332" s="49"/>
      <c r="E332" s="49"/>
      <c r="F332" s="50"/>
      <c r="H332" s="49" t="s">
        <v>151</v>
      </c>
      <c r="I332" s="49" t="s">
        <v>151</v>
      </c>
      <c r="J332" s="49" t="s">
        <v>151</v>
      </c>
      <c r="K332" s="49" t="s">
        <v>151</v>
      </c>
      <c r="L332" s="49" t="s">
        <v>151</v>
      </c>
      <c r="M332" s="49" t="s">
        <v>151</v>
      </c>
      <c r="N332" s="49" t="s">
        <v>151</v>
      </c>
      <c r="O332" s="49" t="s">
        <v>151</v>
      </c>
      <c r="P332" s="49" t="s">
        <v>151</v>
      </c>
      <c r="Q332" s="49" t="s">
        <v>151</v>
      </c>
      <c r="R332" s="49" t="s">
        <v>151</v>
      </c>
      <c r="S332" s="49" t="s">
        <v>151</v>
      </c>
      <c r="T332" s="49" t="s">
        <v>151</v>
      </c>
      <c r="U332" s="49" t="s">
        <v>151</v>
      </c>
      <c r="V332" s="49" t="s">
        <v>151</v>
      </c>
      <c r="W332" s="49" t="s">
        <v>151</v>
      </c>
      <c r="X332" s="49" t="s">
        <v>151</v>
      </c>
      <c r="Y332" s="49" t="s">
        <v>151</v>
      </c>
      <c r="Z332" s="49" t="s">
        <v>151</v>
      </c>
      <c r="AA332" s="49" t="s">
        <v>151</v>
      </c>
      <c r="AB332" s="49" t="s">
        <v>151</v>
      </c>
      <c r="AC332" s="49" t="s">
        <v>151</v>
      </c>
      <c r="AD332" s="49" t="s">
        <v>151</v>
      </c>
      <c r="AE332" s="49" t="s">
        <v>151</v>
      </c>
      <c r="AF332" s="49" t="s">
        <v>151</v>
      </c>
      <c r="AG332" s="49" t="s">
        <v>151</v>
      </c>
      <c r="AH332" s="49" t="s">
        <v>151</v>
      </c>
      <c r="AI332" s="49" t="s">
        <v>151</v>
      </c>
      <c r="AJ332" s="49" t="s">
        <v>151</v>
      </c>
      <c r="AK332" s="49" t="s">
        <v>151</v>
      </c>
      <c r="AL332" s="49" t="s">
        <v>151</v>
      </c>
      <c r="AM332" s="49" t="s">
        <v>151</v>
      </c>
      <c r="AN332" s="49" t="s">
        <v>151</v>
      </c>
      <c r="AO332" s="49" t="s">
        <v>151</v>
      </c>
      <c r="AP332" s="49" t="s">
        <v>151</v>
      </c>
      <c r="AQ332" s="49" t="s">
        <v>151</v>
      </c>
      <c r="AR332" s="49" t="s">
        <v>151</v>
      </c>
      <c r="AS332" s="49" t="s">
        <v>151</v>
      </c>
      <c r="AT332" s="49" t="s">
        <v>151</v>
      </c>
      <c r="AU332" s="49" t="s">
        <v>151</v>
      </c>
      <c r="AV332" s="49" t="s">
        <v>151</v>
      </c>
      <c r="AW332" s="49" t="s">
        <v>151</v>
      </c>
      <c r="AX332" s="49" t="s">
        <v>151</v>
      </c>
      <c r="AY332" s="49" t="s">
        <v>151</v>
      </c>
      <c r="AZ332" s="49" t="s">
        <v>151</v>
      </c>
      <c r="BA332" s="49" t="s">
        <v>151</v>
      </c>
      <c r="BB332" s="49" t="s">
        <v>151</v>
      </c>
      <c r="BC332" s="49" t="s">
        <v>151</v>
      </c>
      <c r="BG332" s="19">
        <v>2</v>
      </c>
      <c r="BH332" s="19">
        <v>406</v>
      </c>
      <c r="BI332" s="56" t="s">
        <v>120</v>
      </c>
      <c r="BJ332" s="56">
        <v>3</v>
      </c>
      <c r="BK332" s="56" t="s">
        <v>75</v>
      </c>
      <c r="BL332" s="57" t="s">
        <v>114</v>
      </c>
      <c r="BM332" s="17" t="s">
        <v>95</v>
      </c>
      <c r="BN332" s="16" t="s">
        <v>47</v>
      </c>
    </row>
    <row r="333" spans="2:66" ht="12" customHeight="1" x14ac:dyDescent="0.2">
      <c r="B333"/>
      <c r="C333" s="49"/>
      <c r="D333" s="49"/>
      <c r="E333" s="49"/>
      <c r="F333" s="50"/>
      <c r="H333" s="49">
        <v>3</v>
      </c>
      <c r="I333" s="49">
        <v>3</v>
      </c>
      <c r="J333" s="49">
        <v>3</v>
      </c>
      <c r="K333" s="49">
        <v>3</v>
      </c>
      <c r="L333" s="49">
        <v>3</v>
      </c>
      <c r="M333" s="49">
        <v>3</v>
      </c>
      <c r="N333" s="49">
        <v>3</v>
      </c>
      <c r="O333" s="49">
        <v>3</v>
      </c>
      <c r="P333" s="49">
        <v>3</v>
      </c>
      <c r="Q333" s="49">
        <v>3</v>
      </c>
      <c r="R333" s="49">
        <v>3</v>
      </c>
      <c r="S333" s="49">
        <v>3</v>
      </c>
      <c r="T333" s="49">
        <v>3</v>
      </c>
      <c r="U333" s="49">
        <v>3</v>
      </c>
      <c r="V333" s="49">
        <v>3</v>
      </c>
      <c r="W333" s="49">
        <v>3</v>
      </c>
      <c r="X333" s="49">
        <v>3</v>
      </c>
      <c r="Y333" s="49">
        <v>3</v>
      </c>
      <c r="Z333" s="49">
        <v>3</v>
      </c>
      <c r="AA333" s="49">
        <v>3</v>
      </c>
      <c r="AB333" s="49">
        <v>3</v>
      </c>
      <c r="AC333" s="49">
        <v>3</v>
      </c>
      <c r="AD333" s="49">
        <v>3</v>
      </c>
      <c r="AE333" s="49">
        <v>3</v>
      </c>
      <c r="AF333" s="49">
        <v>3</v>
      </c>
      <c r="AG333" s="49">
        <v>3</v>
      </c>
      <c r="AH333" s="49">
        <v>3</v>
      </c>
      <c r="AI333" s="49">
        <v>3</v>
      </c>
      <c r="AJ333" s="49">
        <v>3</v>
      </c>
      <c r="AK333" s="49">
        <v>3</v>
      </c>
      <c r="AL333" s="49">
        <v>3</v>
      </c>
      <c r="AM333" s="49">
        <v>3</v>
      </c>
      <c r="AN333" s="49">
        <v>3</v>
      </c>
      <c r="AO333" s="49">
        <v>3</v>
      </c>
      <c r="AP333" s="49">
        <v>3</v>
      </c>
      <c r="AQ333" s="49">
        <v>3</v>
      </c>
      <c r="AR333" s="49">
        <v>3</v>
      </c>
      <c r="AS333" s="49">
        <v>3</v>
      </c>
      <c r="AT333" s="49">
        <v>3</v>
      </c>
      <c r="AU333" s="49">
        <v>3</v>
      </c>
      <c r="AV333" s="49">
        <v>3</v>
      </c>
      <c r="AW333" s="49">
        <v>3</v>
      </c>
      <c r="AX333" s="49">
        <v>3</v>
      </c>
      <c r="AY333" s="49">
        <v>3</v>
      </c>
      <c r="AZ333" s="49">
        <v>3</v>
      </c>
      <c r="BA333" s="49">
        <v>3</v>
      </c>
      <c r="BB333" s="49">
        <v>3</v>
      </c>
      <c r="BC333" s="49">
        <v>3</v>
      </c>
      <c r="BG333" s="19">
        <v>4</v>
      </c>
      <c r="BH333" s="19">
        <v>406</v>
      </c>
      <c r="BI333" s="56" t="s">
        <v>120</v>
      </c>
      <c r="BJ333" s="56">
        <v>3</v>
      </c>
      <c r="BK333" s="56" t="s">
        <v>75</v>
      </c>
      <c r="BL333" s="57" t="s">
        <v>114</v>
      </c>
      <c r="BM333" s="17" t="s">
        <v>48</v>
      </c>
      <c r="BN333" s="16" t="s">
        <v>83</v>
      </c>
    </row>
    <row r="334" spans="2:66" ht="12" customHeight="1" x14ac:dyDescent="0.2">
      <c r="B334"/>
      <c r="C334" s="49"/>
      <c r="D334" s="49"/>
      <c r="E334" s="49"/>
      <c r="F334" s="50"/>
      <c r="H334" s="49" t="s">
        <v>74</v>
      </c>
      <c r="I334" s="49" t="s">
        <v>74</v>
      </c>
      <c r="J334" s="49" t="s">
        <v>74</v>
      </c>
      <c r="K334" s="49" t="s">
        <v>74</v>
      </c>
      <c r="L334" s="49" t="s">
        <v>74</v>
      </c>
      <c r="M334" s="49" t="s">
        <v>74</v>
      </c>
      <c r="N334" s="49" t="s">
        <v>74</v>
      </c>
      <c r="O334" s="49" t="s">
        <v>74</v>
      </c>
      <c r="P334" s="49" t="s">
        <v>74</v>
      </c>
      <c r="Q334" s="49" t="s">
        <v>74</v>
      </c>
      <c r="R334" s="49" t="s">
        <v>74</v>
      </c>
      <c r="S334" s="49" t="s">
        <v>74</v>
      </c>
      <c r="T334" s="49" t="s">
        <v>74</v>
      </c>
      <c r="U334" s="49" t="s">
        <v>74</v>
      </c>
      <c r="V334" s="49" t="s">
        <v>74</v>
      </c>
      <c r="W334" s="49" t="s">
        <v>74</v>
      </c>
      <c r="X334" s="49" t="s">
        <v>74</v>
      </c>
      <c r="Y334" s="49" t="s">
        <v>74</v>
      </c>
      <c r="Z334" s="49" t="s">
        <v>74</v>
      </c>
      <c r="AA334" s="49" t="s">
        <v>74</v>
      </c>
      <c r="AB334" s="49" t="s">
        <v>74</v>
      </c>
      <c r="AC334" s="49" t="s">
        <v>74</v>
      </c>
      <c r="AD334" s="49" t="s">
        <v>74</v>
      </c>
      <c r="AE334" s="49" t="s">
        <v>74</v>
      </c>
      <c r="AF334" s="49" t="s">
        <v>74</v>
      </c>
      <c r="AG334" s="49" t="s">
        <v>74</v>
      </c>
      <c r="AH334" s="49" t="s">
        <v>74</v>
      </c>
      <c r="AI334" s="49" t="s">
        <v>74</v>
      </c>
      <c r="AJ334" s="49" t="s">
        <v>74</v>
      </c>
      <c r="AK334" s="49" t="s">
        <v>74</v>
      </c>
      <c r="AL334" s="49" t="s">
        <v>74</v>
      </c>
      <c r="AM334" s="49" t="s">
        <v>74</v>
      </c>
      <c r="AN334" s="49" t="s">
        <v>74</v>
      </c>
      <c r="AO334" s="49" t="s">
        <v>74</v>
      </c>
      <c r="AP334" s="49" t="s">
        <v>74</v>
      </c>
      <c r="AQ334" s="49" t="s">
        <v>74</v>
      </c>
      <c r="AR334" s="49" t="s">
        <v>74</v>
      </c>
      <c r="AS334" s="49" t="s">
        <v>74</v>
      </c>
      <c r="AT334" s="49" t="s">
        <v>74</v>
      </c>
      <c r="AU334" s="49" t="s">
        <v>74</v>
      </c>
      <c r="AV334" s="49" t="s">
        <v>74</v>
      </c>
      <c r="AW334" s="49" t="s">
        <v>74</v>
      </c>
      <c r="AX334" s="49" t="s">
        <v>74</v>
      </c>
      <c r="AY334" s="49" t="s">
        <v>74</v>
      </c>
      <c r="AZ334" s="49" t="s">
        <v>74</v>
      </c>
      <c r="BA334" s="49" t="s">
        <v>74</v>
      </c>
      <c r="BB334" s="49" t="s">
        <v>74</v>
      </c>
      <c r="BC334" s="49" t="s">
        <v>74</v>
      </c>
      <c r="BG334" s="19">
        <v>5</v>
      </c>
      <c r="BH334" s="19">
        <v>406</v>
      </c>
      <c r="BI334" s="56" t="s">
        <v>120</v>
      </c>
      <c r="BJ334" s="56">
        <v>3</v>
      </c>
      <c r="BK334" s="56" t="s">
        <v>75</v>
      </c>
      <c r="BL334" s="57" t="s">
        <v>114</v>
      </c>
      <c r="BM334" s="17" t="s">
        <v>49</v>
      </c>
      <c r="BN334" s="16" t="s">
        <v>83</v>
      </c>
    </row>
    <row r="335" spans="2:66" ht="12" customHeight="1" x14ac:dyDescent="0.2">
      <c r="B335"/>
      <c r="C335" s="49"/>
      <c r="D335" s="49"/>
      <c r="E335" s="49"/>
      <c r="F335" s="50"/>
      <c r="H335" s="50" t="s">
        <v>139</v>
      </c>
      <c r="I335" s="50" t="s">
        <v>139</v>
      </c>
      <c r="J335" s="50" t="s">
        <v>139</v>
      </c>
      <c r="K335" s="50" t="s">
        <v>139</v>
      </c>
      <c r="L335" s="50" t="s">
        <v>139</v>
      </c>
      <c r="M335" s="50" t="s">
        <v>139</v>
      </c>
      <c r="N335" s="50" t="s">
        <v>139</v>
      </c>
      <c r="O335" s="50" t="s">
        <v>139</v>
      </c>
      <c r="P335" s="50" t="s">
        <v>139</v>
      </c>
      <c r="Q335" s="50" t="s">
        <v>139</v>
      </c>
      <c r="R335" s="50" t="s">
        <v>139</v>
      </c>
      <c r="S335" s="50" t="s">
        <v>139</v>
      </c>
      <c r="T335" s="50" t="s">
        <v>139</v>
      </c>
      <c r="U335" s="50" t="s">
        <v>139</v>
      </c>
      <c r="V335" s="50" t="s">
        <v>139</v>
      </c>
      <c r="W335" s="50" t="s">
        <v>139</v>
      </c>
      <c r="X335" s="50" t="s">
        <v>139</v>
      </c>
      <c r="Y335" s="50" t="s">
        <v>139</v>
      </c>
      <c r="Z335" s="50" t="s">
        <v>139</v>
      </c>
      <c r="AA335" s="50" t="s">
        <v>139</v>
      </c>
      <c r="AB335" s="50" t="s">
        <v>139</v>
      </c>
      <c r="AC335" s="50" t="s">
        <v>139</v>
      </c>
      <c r="AD335" s="50" t="s">
        <v>139</v>
      </c>
      <c r="AE335" s="50" t="s">
        <v>139</v>
      </c>
      <c r="AF335" s="50" t="s">
        <v>139</v>
      </c>
      <c r="AG335" s="50" t="s">
        <v>139</v>
      </c>
      <c r="AH335" s="50" t="s">
        <v>139</v>
      </c>
      <c r="AI335" s="50" t="s">
        <v>139</v>
      </c>
      <c r="AJ335" s="50" t="s">
        <v>139</v>
      </c>
      <c r="AK335" s="50" t="s">
        <v>139</v>
      </c>
      <c r="AL335" s="50" t="s">
        <v>139</v>
      </c>
      <c r="AM335" s="50" t="s">
        <v>139</v>
      </c>
      <c r="AN335" s="50" t="s">
        <v>139</v>
      </c>
      <c r="AO335" s="50" t="s">
        <v>139</v>
      </c>
      <c r="AP335" s="50" t="s">
        <v>139</v>
      </c>
      <c r="AQ335" s="50" t="s">
        <v>139</v>
      </c>
      <c r="AR335" s="50" t="s">
        <v>139</v>
      </c>
      <c r="AS335" s="50" t="s">
        <v>139</v>
      </c>
      <c r="AT335" s="50" t="s">
        <v>139</v>
      </c>
      <c r="AU335" s="50" t="s">
        <v>139</v>
      </c>
      <c r="AV335" s="50" t="s">
        <v>139</v>
      </c>
      <c r="AW335" s="50" t="s">
        <v>139</v>
      </c>
      <c r="AX335" s="50" t="s">
        <v>139</v>
      </c>
      <c r="AY335" s="50" t="s">
        <v>139</v>
      </c>
      <c r="AZ335" s="50" t="s">
        <v>139</v>
      </c>
      <c r="BA335" s="50" t="s">
        <v>139</v>
      </c>
      <c r="BB335" s="50" t="s">
        <v>139</v>
      </c>
      <c r="BC335" s="50" t="s">
        <v>139</v>
      </c>
      <c r="BG335" s="19">
        <v>4</v>
      </c>
      <c r="BH335" s="19">
        <v>406</v>
      </c>
      <c r="BI335" s="56" t="s">
        <v>120</v>
      </c>
      <c r="BJ335" s="56">
        <v>3</v>
      </c>
      <c r="BK335" s="56" t="s">
        <v>75</v>
      </c>
      <c r="BL335" s="57" t="s">
        <v>114</v>
      </c>
      <c r="BM335" s="17" t="s">
        <v>50</v>
      </c>
      <c r="BN335" s="16" t="s">
        <v>83</v>
      </c>
    </row>
    <row r="336" spans="2:66" ht="12" customHeight="1" x14ac:dyDescent="0.2">
      <c r="B336"/>
      <c r="C336" s="49"/>
      <c r="D336" s="49"/>
      <c r="E336" s="49"/>
      <c r="F336" s="50"/>
      <c r="H336" s="10" t="s">
        <v>9</v>
      </c>
      <c r="I336" s="7" t="s">
        <v>10</v>
      </c>
      <c r="J336" s="7" t="s">
        <v>11</v>
      </c>
      <c r="K336" s="7" t="s">
        <v>12</v>
      </c>
      <c r="L336" s="10" t="s">
        <v>14</v>
      </c>
      <c r="M336" s="10" t="s">
        <v>23</v>
      </c>
      <c r="N336" s="10" t="s">
        <v>24</v>
      </c>
      <c r="O336" s="10" t="s">
        <v>25</v>
      </c>
      <c r="P336" s="10" t="s">
        <v>16</v>
      </c>
      <c r="Q336" s="10" t="s">
        <v>17</v>
      </c>
      <c r="R336" s="10" t="s">
        <v>18</v>
      </c>
      <c r="S336" s="10" t="s">
        <v>26</v>
      </c>
      <c r="T336" s="10" t="s">
        <v>19</v>
      </c>
      <c r="U336" s="10" t="s">
        <v>20</v>
      </c>
      <c r="V336" s="10" t="s">
        <v>27</v>
      </c>
      <c r="W336" s="10" t="s">
        <v>28</v>
      </c>
      <c r="X336" s="10" t="s">
        <v>22</v>
      </c>
      <c r="Y336" s="10" t="s">
        <v>21</v>
      </c>
      <c r="Z336" s="10" t="s">
        <v>29</v>
      </c>
      <c r="AA336" s="10" t="s">
        <v>30</v>
      </c>
      <c r="AB336" s="10" t="s">
        <v>91</v>
      </c>
      <c r="AC336" s="10" t="s">
        <v>33</v>
      </c>
      <c r="AD336" s="10" t="s">
        <v>34</v>
      </c>
      <c r="AE336" s="10" t="s">
        <v>35</v>
      </c>
      <c r="AF336" s="10" t="s">
        <v>36</v>
      </c>
      <c r="AG336" s="10" t="s">
        <v>37</v>
      </c>
      <c r="AH336" s="10" t="s">
        <v>38</v>
      </c>
      <c r="AI336" s="10" t="s">
        <v>39</v>
      </c>
      <c r="AJ336" s="7" t="s">
        <v>1</v>
      </c>
      <c r="AK336" s="7" t="s">
        <v>2</v>
      </c>
      <c r="AL336" s="10" t="s">
        <v>41</v>
      </c>
      <c r="AM336" s="10" t="s">
        <v>42</v>
      </c>
      <c r="AN336" s="10" t="s">
        <v>44</v>
      </c>
      <c r="AO336" s="7" t="s">
        <v>3</v>
      </c>
      <c r="AP336" s="7" t="s">
        <v>4</v>
      </c>
      <c r="AQ336" s="10" t="s">
        <v>45</v>
      </c>
      <c r="AR336" s="10" t="s">
        <v>93</v>
      </c>
      <c r="AS336" s="10" t="s">
        <v>92</v>
      </c>
      <c r="AT336" s="10" t="s">
        <v>94</v>
      </c>
      <c r="AU336" s="10" t="s">
        <v>95</v>
      </c>
      <c r="AV336" s="10" t="s">
        <v>48</v>
      </c>
      <c r="AW336" s="10" t="s">
        <v>49</v>
      </c>
      <c r="AX336" s="10" t="s">
        <v>50</v>
      </c>
      <c r="AY336" s="10" t="s">
        <v>51</v>
      </c>
      <c r="AZ336" s="10" t="s">
        <v>53</v>
      </c>
      <c r="BA336" s="10" t="s">
        <v>54</v>
      </c>
      <c r="BB336" s="10" t="s">
        <v>55</v>
      </c>
      <c r="BC336" s="10" t="s">
        <v>56</v>
      </c>
      <c r="BG336" s="19">
        <v>5</v>
      </c>
      <c r="BH336" s="19">
        <v>406</v>
      </c>
      <c r="BI336" s="56" t="s">
        <v>120</v>
      </c>
      <c r="BJ336" s="56">
        <v>3</v>
      </c>
      <c r="BK336" s="56" t="s">
        <v>75</v>
      </c>
      <c r="BL336" s="57" t="s">
        <v>114</v>
      </c>
      <c r="BM336" s="17" t="s">
        <v>51</v>
      </c>
      <c r="BN336" s="16" t="s">
        <v>83</v>
      </c>
    </row>
    <row r="337" spans="2:66" ht="12" customHeight="1" x14ac:dyDescent="0.2">
      <c r="B337"/>
      <c r="C337" s="49"/>
      <c r="D337" s="49"/>
      <c r="E337" s="49"/>
      <c r="F337" s="50"/>
      <c r="H337" s="11" t="s">
        <v>13</v>
      </c>
      <c r="I337" s="11" t="s">
        <v>13</v>
      </c>
      <c r="J337" s="11" t="s">
        <v>13</v>
      </c>
      <c r="K337" s="11" t="s">
        <v>13</v>
      </c>
      <c r="L337" s="11" t="s">
        <v>15</v>
      </c>
      <c r="M337" s="11" t="s">
        <v>15</v>
      </c>
      <c r="N337" s="11" t="s">
        <v>15</v>
      </c>
      <c r="O337" s="11" t="s">
        <v>15</v>
      </c>
      <c r="P337" s="11" t="s">
        <v>57</v>
      </c>
      <c r="Q337" s="11" t="s">
        <v>57</v>
      </c>
      <c r="R337" s="11" t="s">
        <v>57</v>
      </c>
      <c r="S337" s="11" t="s">
        <v>57</v>
      </c>
      <c r="T337" s="11" t="s">
        <v>58</v>
      </c>
      <c r="U337" s="11" t="s">
        <v>58</v>
      </c>
      <c r="V337" s="11" t="s">
        <v>58</v>
      </c>
      <c r="W337" s="11" t="s">
        <v>58</v>
      </c>
      <c r="X337" s="11" t="s">
        <v>31</v>
      </c>
      <c r="Y337" s="11" t="s">
        <v>31</v>
      </c>
      <c r="Z337" s="11" t="s">
        <v>31</v>
      </c>
      <c r="AA337" s="11" t="s">
        <v>31</v>
      </c>
      <c r="AB337" s="11" t="s">
        <v>59</v>
      </c>
      <c r="AC337" s="11" t="s">
        <v>59</v>
      </c>
      <c r="AD337" s="11" t="s">
        <v>59</v>
      </c>
      <c r="AE337" s="11" t="s">
        <v>59</v>
      </c>
      <c r="AF337" s="11" t="s">
        <v>40</v>
      </c>
      <c r="AG337" s="11" t="s">
        <v>40</v>
      </c>
      <c r="AH337" s="11" t="s">
        <v>40</v>
      </c>
      <c r="AI337" s="11" t="s">
        <v>40</v>
      </c>
      <c r="AJ337" s="11" t="s">
        <v>43</v>
      </c>
      <c r="AK337" s="11" t="s">
        <v>43</v>
      </c>
      <c r="AL337" s="11" t="s">
        <v>43</v>
      </c>
      <c r="AM337" s="11" t="s">
        <v>43</v>
      </c>
      <c r="AN337" s="11" t="s">
        <v>46</v>
      </c>
      <c r="AO337" s="11" t="s">
        <v>46</v>
      </c>
      <c r="AP337" s="11" t="s">
        <v>46</v>
      </c>
      <c r="AQ337" s="11" t="s">
        <v>46</v>
      </c>
      <c r="AR337" s="11" t="s">
        <v>47</v>
      </c>
      <c r="AS337" s="11" t="s">
        <v>47</v>
      </c>
      <c r="AT337" s="11" t="s">
        <v>47</v>
      </c>
      <c r="AU337" s="11" t="s">
        <v>47</v>
      </c>
      <c r="AV337" s="11" t="s">
        <v>83</v>
      </c>
      <c r="AW337" s="11" t="s">
        <v>83</v>
      </c>
      <c r="AX337" s="11" t="s">
        <v>83</v>
      </c>
      <c r="AY337" s="11" t="s">
        <v>83</v>
      </c>
      <c r="AZ337" s="11" t="s">
        <v>84</v>
      </c>
      <c r="BA337" s="11" t="s">
        <v>84</v>
      </c>
      <c r="BB337" s="11" t="s">
        <v>84</v>
      </c>
      <c r="BC337" s="11" t="s">
        <v>84</v>
      </c>
      <c r="BG337" s="19">
        <v>1</v>
      </c>
      <c r="BH337" s="19">
        <v>406</v>
      </c>
      <c r="BI337" s="56" t="s">
        <v>120</v>
      </c>
      <c r="BJ337" s="56">
        <v>3</v>
      </c>
      <c r="BK337" s="56" t="s">
        <v>75</v>
      </c>
      <c r="BL337" s="57" t="s">
        <v>114</v>
      </c>
      <c r="BM337" s="17" t="s">
        <v>53</v>
      </c>
      <c r="BN337" s="16" t="s">
        <v>84</v>
      </c>
    </row>
    <row r="338" spans="2:66" ht="12" customHeight="1" x14ac:dyDescent="0.2">
      <c r="B338"/>
      <c r="C338" s="49"/>
      <c r="D338" s="49"/>
      <c r="E338" s="49"/>
      <c r="F338" s="50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G338" s="19">
        <v>4</v>
      </c>
      <c r="BH338" s="19">
        <v>406</v>
      </c>
      <c r="BI338" s="56" t="s">
        <v>120</v>
      </c>
      <c r="BJ338" s="56">
        <v>3</v>
      </c>
      <c r="BK338" s="56" t="s">
        <v>75</v>
      </c>
      <c r="BL338" s="57" t="s">
        <v>114</v>
      </c>
      <c r="BM338" s="17" t="s">
        <v>54</v>
      </c>
      <c r="BN338" s="16" t="s">
        <v>84</v>
      </c>
    </row>
    <row r="339" spans="2:66" ht="12" customHeight="1" x14ac:dyDescent="0.2">
      <c r="B339">
        <v>372</v>
      </c>
      <c r="C339" s="49" t="s">
        <v>152</v>
      </c>
      <c r="D339" s="49">
        <v>3</v>
      </c>
      <c r="E339" s="49" t="s">
        <v>74</v>
      </c>
      <c r="F339" s="50" t="s">
        <v>139</v>
      </c>
      <c r="H339">
        <v>2</v>
      </c>
      <c r="I339">
        <v>2</v>
      </c>
      <c r="J339">
        <v>3</v>
      </c>
      <c r="K339">
        <v>3</v>
      </c>
      <c r="L339">
        <v>1</v>
      </c>
      <c r="M339">
        <v>1</v>
      </c>
      <c r="N339">
        <v>1</v>
      </c>
      <c r="O339">
        <v>1</v>
      </c>
      <c r="P339">
        <v>2</v>
      </c>
      <c r="Q339">
        <v>3</v>
      </c>
      <c r="R339">
        <v>3</v>
      </c>
      <c r="S339">
        <v>1</v>
      </c>
      <c r="T339">
        <v>2</v>
      </c>
      <c r="U339">
        <v>3</v>
      </c>
      <c r="V339">
        <v>1</v>
      </c>
      <c r="W339">
        <v>3</v>
      </c>
      <c r="X339">
        <v>2</v>
      </c>
      <c r="Y339">
        <v>3</v>
      </c>
      <c r="Z339">
        <v>2</v>
      </c>
      <c r="AA339">
        <v>2</v>
      </c>
      <c r="AB339">
        <v>1</v>
      </c>
      <c r="AC339">
        <v>2</v>
      </c>
      <c r="AD339">
        <v>1</v>
      </c>
      <c r="AE339">
        <v>1</v>
      </c>
      <c r="AF339">
        <v>1</v>
      </c>
      <c r="AG339">
        <v>3</v>
      </c>
      <c r="AH339">
        <v>2</v>
      </c>
      <c r="AI339">
        <v>3</v>
      </c>
      <c r="AJ339">
        <v>2</v>
      </c>
      <c r="AK339">
        <v>2</v>
      </c>
      <c r="AL339">
        <v>2</v>
      </c>
      <c r="AM339">
        <v>2</v>
      </c>
      <c r="AN339">
        <v>3</v>
      </c>
      <c r="AO339">
        <v>2</v>
      </c>
      <c r="AP339">
        <v>2</v>
      </c>
      <c r="AQ339">
        <v>2</v>
      </c>
      <c r="AR339">
        <v>2</v>
      </c>
      <c r="AS339">
        <v>2</v>
      </c>
      <c r="AT339">
        <v>4</v>
      </c>
      <c r="AU339">
        <v>2</v>
      </c>
      <c r="AV339">
        <v>1</v>
      </c>
      <c r="AW339">
        <v>1</v>
      </c>
      <c r="AX339">
        <v>1</v>
      </c>
      <c r="AY339">
        <v>1</v>
      </c>
      <c r="AZ339">
        <v>2</v>
      </c>
      <c r="BA339">
        <v>2</v>
      </c>
      <c r="BB339">
        <v>2</v>
      </c>
      <c r="BC339">
        <v>3</v>
      </c>
      <c r="BG339" s="19">
        <v>4</v>
      </c>
      <c r="BH339" s="19">
        <v>406</v>
      </c>
      <c r="BI339" s="56" t="s">
        <v>120</v>
      </c>
      <c r="BJ339" s="56">
        <v>3</v>
      </c>
      <c r="BK339" s="56" t="s">
        <v>75</v>
      </c>
      <c r="BL339" s="57" t="s">
        <v>114</v>
      </c>
      <c r="BM339" s="17" t="s">
        <v>55</v>
      </c>
      <c r="BN339" s="16" t="s">
        <v>84</v>
      </c>
    </row>
    <row r="340" spans="2:66" ht="12" customHeight="1" x14ac:dyDescent="0.2">
      <c r="B340"/>
      <c r="C340" s="49"/>
      <c r="D340" s="49"/>
      <c r="E340" s="49"/>
      <c r="F340" s="50"/>
      <c r="H340">
        <v>372</v>
      </c>
      <c r="I340">
        <v>372</v>
      </c>
      <c r="J340">
        <v>372</v>
      </c>
      <c r="K340">
        <v>372</v>
      </c>
      <c r="L340">
        <v>372</v>
      </c>
      <c r="M340">
        <v>372</v>
      </c>
      <c r="N340">
        <v>372</v>
      </c>
      <c r="O340">
        <v>372</v>
      </c>
      <c r="P340">
        <v>372</v>
      </c>
      <c r="Q340">
        <v>372</v>
      </c>
      <c r="R340">
        <v>372</v>
      </c>
      <c r="S340">
        <v>372</v>
      </c>
      <c r="T340">
        <v>372</v>
      </c>
      <c r="U340">
        <v>372</v>
      </c>
      <c r="V340">
        <v>372</v>
      </c>
      <c r="W340">
        <v>372</v>
      </c>
      <c r="X340">
        <v>372</v>
      </c>
      <c r="Y340">
        <v>372</v>
      </c>
      <c r="Z340">
        <v>372</v>
      </c>
      <c r="AA340">
        <v>372</v>
      </c>
      <c r="AB340">
        <v>372</v>
      </c>
      <c r="AC340">
        <v>372</v>
      </c>
      <c r="AD340">
        <v>372</v>
      </c>
      <c r="AE340">
        <v>372</v>
      </c>
      <c r="AF340">
        <v>372</v>
      </c>
      <c r="AG340">
        <v>372</v>
      </c>
      <c r="AH340">
        <v>372</v>
      </c>
      <c r="AI340">
        <v>372</v>
      </c>
      <c r="AJ340">
        <v>372</v>
      </c>
      <c r="AK340">
        <v>372</v>
      </c>
      <c r="AL340">
        <v>372</v>
      </c>
      <c r="AM340">
        <v>372</v>
      </c>
      <c r="AN340">
        <v>372</v>
      </c>
      <c r="AO340">
        <v>372</v>
      </c>
      <c r="AP340">
        <v>372</v>
      </c>
      <c r="AQ340">
        <v>372</v>
      </c>
      <c r="AR340">
        <v>372</v>
      </c>
      <c r="AS340">
        <v>372</v>
      </c>
      <c r="AT340">
        <v>372</v>
      </c>
      <c r="AU340">
        <v>372</v>
      </c>
      <c r="AV340">
        <v>372</v>
      </c>
      <c r="AW340">
        <v>372</v>
      </c>
      <c r="AX340">
        <v>372</v>
      </c>
      <c r="AY340">
        <v>372</v>
      </c>
      <c r="AZ340">
        <v>372</v>
      </c>
      <c r="BA340">
        <v>372</v>
      </c>
      <c r="BB340">
        <v>372</v>
      </c>
      <c r="BC340">
        <v>372</v>
      </c>
      <c r="BG340" s="19">
        <v>4</v>
      </c>
      <c r="BH340" s="19">
        <v>406</v>
      </c>
      <c r="BI340" s="56" t="s">
        <v>120</v>
      </c>
      <c r="BJ340" s="56">
        <v>3</v>
      </c>
      <c r="BK340" s="56" t="s">
        <v>75</v>
      </c>
      <c r="BL340" s="57" t="s">
        <v>114</v>
      </c>
      <c r="BM340" s="17" t="s">
        <v>56</v>
      </c>
      <c r="BN340" s="16" t="s">
        <v>84</v>
      </c>
    </row>
    <row r="341" spans="2:66" ht="12" customHeight="1" x14ac:dyDescent="0.2">
      <c r="B341"/>
      <c r="C341" s="49"/>
      <c r="D341" s="49"/>
      <c r="E341" s="49"/>
      <c r="F341" s="50"/>
      <c r="H341" s="49" t="s">
        <v>152</v>
      </c>
      <c r="I341" s="49" t="s">
        <v>152</v>
      </c>
      <c r="J341" s="49" t="s">
        <v>152</v>
      </c>
      <c r="K341" s="49" t="s">
        <v>152</v>
      </c>
      <c r="L341" s="49" t="s">
        <v>152</v>
      </c>
      <c r="M341" s="49" t="s">
        <v>152</v>
      </c>
      <c r="N341" s="49" t="s">
        <v>152</v>
      </c>
      <c r="O341" s="49" t="s">
        <v>152</v>
      </c>
      <c r="P341" s="49" t="s">
        <v>152</v>
      </c>
      <c r="Q341" s="49" t="s">
        <v>152</v>
      </c>
      <c r="R341" s="49" t="s">
        <v>152</v>
      </c>
      <c r="S341" s="49" t="s">
        <v>152</v>
      </c>
      <c r="T341" s="49" t="s">
        <v>152</v>
      </c>
      <c r="U341" s="49" t="s">
        <v>152</v>
      </c>
      <c r="V341" s="49" t="s">
        <v>152</v>
      </c>
      <c r="W341" s="49" t="s">
        <v>152</v>
      </c>
      <c r="X341" s="49" t="s">
        <v>152</v>
      </c>
      <c r="Y341" s="49" t="s">
        <v>152</v>
      </c>
      <c r="Z341" s="49" t="s">
        <v>152</v>
      </c>
      <c r="AA341" s="49" t="s">
        <v>152</v>
      </c>
      <c r="AB341" s="49" t="s">
        <v>152</v>
      </c>
      <c r="AC341" s="49" t="s">
        <v>152</v>
      </c>
      <c r="AD341" s="49" t="s">
        <v>152</v>
      </c>
      <c r="AE341" s="49" t="s">
        <v>152</v>
      </c>
      <c r="AF341" s="49" t="s">
        <v>152</v>
      </c>
      <c r="AG341" s="49" t="s">
        <v>152</v>
      </c>
      <c r="AH341" s="49" t="s">
        <v>152</v>
      </c>
      <c r="AI341" s="49" t="s">
        <v>152</v>
      </c>
      <c r="AJ341" s="49" t="s">
        <v>152</v>
      </c>
      <c r="AK341" s="49" t="s">
        <v>152</v>
      </c>
      <c r="AL341" s="49" t="s">
        <v>152</v>
      </c>
      <c r="AM341" s="49" t="s">
        <v>152</v>
      </c>
      <c r="AN341" s="49" t="s">
        <v>152</v>
      </c>
      <c r="AO341" s="49" t="s">
        <v>152</v>
      </c>
      <c r="AP341" s="49" t="s">
        <v>152</v>
      </c>
      <c r="AQ341" s="49" t="s">
        <v>152</v>
      </c>
      <c r="AR341" s="49" t="s">
        <v>152</v>
      </c>
      <c r="AS341" s="49" t="s">
        <v>152</v>
      </c>
      <c r="AT341" s="49" t="s">
        <v>152</v>
      </c>
      <c r="AU341" s="49" t="s">
        <v>152</v>
      </c>
      <c r="AV341" s="49" t="s">
        <v>152</v>
      </c>
      <c r="AW341" s="49" t="s">
        <v>152</v>
      </c>
      <c r="AX341" s="49" t="s">
        <v>152</v>
      </c>
      <c r="AY341" s="49" t="s">
        <v>152</v>
      </c>
      <c r="AZ341" s="49" t="s">
        <v>152</v>
      </c>
      <c r="BA341" s="49" t="s">
        <v>152</v>
      </c>
      <c r="BB341" s="49" t="s">
        <v>152</v>
      </c>
      <c r="BC341" s="49" t="s">
        <v>152</v>
      </c>
      <c r="BG341" s="19">
        <v>5</v>
      </c>
      <c r="BH341" s="19">
        <v>405</v>
      </c>
      <c r="BI341" s="56" t="s">
        <v>121</v>
      </c>
      <c r="BJ341" s="56">
        <v>3</v>
      </c>
      <c r="BK341" s="56" t="s">
        <v>75</v>
      </c>
      <c r="BL341" s="57" t="s">
        <v>114</v>
      </c>
      <c r="BM341" s="17" t="s">
        <v>9</v>
      </c>
      <c r="BN341" s="16" t="s">
        <v>13</v>
      </c>
    </row>
    <row r="342" spans="2:66" ht="12" customHeight="1" x14ac:dyDescent="0.2">
      <c r="B342"/>
      <c r="C342" s="49"/>
      <c r="D342" s="49"/>
      <c r="E342" s="49"/>
      <c r="F342" s="50"/>
      <c r="H342" s="49">
        <v>3</v>
      </c>
      <c r="I342" s="49">
        <v>3</v>
      </c>
      <c r="J342" s="49">
        <v>3</v>
      </c>
      <c r="K342" s="49">
        <v>3</v>
      </c>
      <c r="L342" s="49">
        <v>3</v>
      </c>
      <c r="M342" s="49">
        <v>3</v>
      </c>
      <c r="N342" s="49">
        <v>3</v>
      </c>
      <c r="O342" s="49">
        <v>3</v>
      </c>
      <c r="P342" s="49">
        <v>3</v>
      </c>
      <c r="Q342" s="49">
        <v>3</v>
      </c>
      <c r="R342" s="49">
        <v>3</v>
      </c>
      <c r="S342" s="49">
        <v>3</v>
      </c>
      <c r="T342" s="49">
        <v>3</v>
      </c>
      <c r="U342" s="49">
        <v>3</v>
      </c>
      <c r="V342" s="49">
        <v>3</v>
      </c>
      <c r="W342" s="49">
        <v>3</v>
      </c>
      <c r="X342" s="49">
        <v>3</v>
      </c>
      <c r="Y342" s="49">
        <v>3</v>
      </c>
      <c r="Z342" s="49">
        <v>3</v>
      </c>
      <c r="AA342" s="49">
        <v>3</v>
      </c>
      <c r="AB342" s="49">
        <v>3</v>
      </c>
      <c r="AC342" s="49">
        <v>3</v>
      </c>
      <c r="AD342" s="49">
        <v>3</v>
      </c>
      <c r="AE342" s="49">
        <v>3</v>
      </c>
      <c r="AF342" s="49">
        <v>3</v>
      </c>
      <c r="AG342" s="49">
        <v>3</v>
      </c>
      <c r="AH342" s="49">
        <v>3</v>
      </c>
      <c r="AI342" s="49">
        <v>3</v>
      </c>
      <c r="AJ342" s="49">
        <v>3</v>
      </c>
      <c r="AK342" s="49">
        <v>3</v>
      </c>
      <c r="AL342" s="49">
        <v>3</v>
      </c>
      <c r="AM342" s="49">
        <v>3</v>
      </c>
      <c r="AN342" s="49">
        <v>3</v>
      </c>
      <c r="AO342" s="49">
        <v>3</v>
      </c>
      <c r="AP342" s="49">
        <v>3</v>
      </c>
      <c r="AQ342" s="49">
        <v>3</v>
      </c>
      <c r="AR342" s="49">
        <v>3</v>
      </c>
      <c r="AS342" s="49">
        <v>3</v>
      </c>
      <c r="AT342" s="49">
        <v>3</v>
      </c>
      <c r="AU342" s="49">
        <v>3</v>
      </c>
      <c r="AV342" s="49">
        <v>3</v>
      </c>
      <c r="AW342" s="49">
        <v>3</v>
      </c>
      <c r="AX342" s="49">
        <v>3</v>
      </c>
      <c r="AY342" s="49">
        <v>3</v>
      </c>
      <c r="AZ342" s="49">
        <v>3</v>
      </c>
      <c r="BA342" s="49">
        <v>3</v>
      </c>
      <c r="BB342" s="49">
        <v>3</v>
      </c>
      <c r="BC342" s="49">
        <v>3</v>
      </c>
      <c r="BG342" s="19">
        <v>5</v>
      </c>
      <c r="BH342" s="19">
        <v>405</v>
      </c>
      <c r="BI342" s="56" t="s">
        <v>121</v>
      </c>
      <c r="BJ342" s="56">
        <v>3</v>
      </c>
      <c r="BK342" s="56" t="s">
        <v>75</v>
      </c>
      <c r="BL342" s="57" t="s">
        <v>114</v>
      </c>
      <c r="BM342" s="8" t="s">
        <v>10</v>
      </c>
      <c r="BN342" s="16" t="s">
        <v>13</v>
      </c>
    </row>
    <row r="343" spans="2:66" ht="12" customHeight="1" x14ac:dyDescent="0.2">
      <c r="B343"/>
      <c r="C343" s="49"/>
      <c r="D343" s="49"/>
      <c r="E343" s="49"/>
      <c r="F343" s="50"/>
      <c r="H343" s="49" t="s">
        <v>74</v>
      </c>
      <c r="I343" s="49" t="s">
        <v>74</v>
      </c>
      <c r="J343" s="49" t="s">
        <v>74</v>
      </c>
      <c r="K343" s="49" t="s">
        <v>74</v>
      </c>
      <c r="L343" s="49" t="s">
        <v>74</v>
      </c>
      <c r="M343" s="49" t="s">
        <v>74</v>
      </c>
      <c r="N343" s="49" t="s">
        <v>74</v>
      </c>
      <c r="O343" s="49" t="s">
        <v>74</v>
      </c>
      <c r="P343" s="49" t="s">
        <v>74</v>
      </c>
      <c r="Q343" s="49" t="s">
        <v>74</v>
      </c>
      <c r="R343" s="49" t="s">
        <v>74</v>
      </c>
      <c r="S343" s="49" t="s">
        <v>74</v>
      </c>
      <c r="T343" s="49" t="s">
        <v>74</v>
      </c>
      <c r="U343" s="49" t="s">
        <v>74</v>
      </c>
      <c r="V343" s="49" t="s">
        <v>74</v>
      </c>
      <c r="W343" s="49" t="s">
        <v>74</v>
      </c>
      <c r="X343" s="49" t="s">
        <v>74</v>
      </c>
      <c r="Y343" s="49" t="s">
        <v>74</v>
      </c>
      <c r="Z343" s="49" t="s">
        <v>74</v>
      </c>
      <c r="AA343" s="49" t="s">
        <v>74</v>
      </c>
      <c r="AB343" s="49" t="s">
        <v>74</v>
      </c>
      <c r="AC343" s="49" t="s">
        <v>74</v>
      </c>
      <c r="AD343" s="49" t="s">
        <v>74</v>
      </c>
      <c r="AE343" s="49" t="s">
        <v>74</v>
      </c>
      <c r="AF343" s="49" t="s">
        <v>74</v>
      </c>
      <c r="AG343" s="49" t="s">
        <v>74</v>
      </c>
      <c r="AH343" s="49" t="s">
        <v>74</v>
      </c>
      <c r="AI343" s="49" t="s">
        <v>74</v>
      </c>
      <c r="AJ343" s="49" t="s">
        <v>74</v>
      </c>
      <c r="AK343" s="49" t="s">
        <v>74</v>
      </c>
      <c r="AL343" s="49" t="s">
        <v>74</v>
      </c>
      <c r="AM343" s="49" t="s">
        <v>74</v>
      </c>
      <c r="AN343" s="49" t="s">
        <v>74</v>
      </c>
      <c r="AO343" s="49" t="s">
        <v>74</v>
      </c>
      <c r="AP343" s="49" t="s">
        <v>74</v>
      </c>
      <c r="AQ343" s="49" t="s">
        <v>74</v>
      </c>
      <c r="AR343" s="49" t="s">
        <v>74</v>
      </c>
      <c r="AS343" s="49" t="s">
        <v>74</v>
      </c>
      <c r="AT343" s="49" t="s">
        <v>74</v>
      </c>
      <c r="AU343" s="49" t="s">
        <v>74</v>
      </c>
      <c r="AV343" s="49" t="s">
        <v>74</v>
      </c>
      <c r="AW343" s="49" t="s">
        <v>74</v>
      </c>
      <c r="AX343" s="49" t="s">
        <v>74</v>
      </c>
      <c r="AY343" s="49" t="s">
        <v>74</v>
      </c>
      <c r="AZ343" s="49" t="s">
        <v>74</v>
      </c>
      <c r="BA343" s="49" t="s">
        <v>74</v>
      </c>
      <c r="BB343" s="49" t="s">
        <v>74</v>
      </c>
      <c r="BC343" s="49" t="s">
        <v>74</v>
      </c>
      <c r="BG343" s="19">
        <v>5</v>
      </c>
      <c r="BH343" s="19">
        <v>405</v>
      </c>
      <c r="BI343" s="56" t="s">
        <v>121</v>
      </c>
      <c r="BJ343" s="56">
        <v>3</v>
      </c>
      <c r="BK343" s="56" t="s">
        <v>75</v>
      </c>
      <c r="BL343" s="57" t="s">
        <v>114</v>
      </c>
      <c r="BM343" s="8" t="s">
        <v>11</v>
      </c>
      <c r="BN343" s="16" t="s">
        <v>13</v>
      </c>
    </row>
    <row r="344" spans="2:66" ht="12" customHeight="1" x14ac:dyDescent="0.2">
      <c r="B344"/>
      <c r="C344" s="49"/>
      <c r="D344" s="49"/>
      <c r="E344" s="49"/>
      <c r="F344" s="50"/>
      <c r="H344" s="50" t="s">
        <v>139</v>
      </c>
      <c r="I344" s="50" t="s">
        <v>139</v>
      </c>
      <c r="J344" s="50" t="s">
        <v>139</v>
      </c>
      <c r="K344" s="50" t="s">
        <v>139</v>
      </c>
      <c r="L344" s="50" t="s">
        <v>139</v>
      </c>
      <c r="M344" s="50" t="s">
        <v>139</v>
      </c>
      <c r="N344" s="50" t="s">
        <v>139</v>
      </c>
      <c r="O344" s="50" t="s">
        <v>139</v>
      </c>
      <c r="P344" s="50" t="s">
        <v>139</v>
      </c>
      <c r="Q344" s="50" t="s">
        <v>139</v>
      </c>
      <c r="R344" s="50" t="s">
        <v>139</v>
      </c>
      <c r="S344" s="50" t="s">
        <v>139</v>
      </c>
      <c r="T344" s="50" t="s">
        <v>139</v>
      </c>
      <c r="U344" s="50" t="s">
        <v>139</v>
      </c>
      <c r="V344" s="50" t="s">
        <v>139</v>
      </c>
      <c r="W344" s="50" t="s">
        <v>139</v>
      </c>
      <c r="X344" s="50" t="s">
        <v>139</v>
      </c>
      <c r="Y344" s="50" t="s">
        <v>139</v>
      </c>
      <c r="Z344" s="50" t="s">
        <v>139</v>
      </c>
      <c r="AA344" s="50" t="s">
        <v>139</v>
      </c>
      <c r="AB344" s="50" t="s">
        <v>139</v>
      </c>
      <c r="AC344" s="50" t="s">
        <v>139</v>
      </c>
      <c r="AD344" s="50" t="s">
        <v>139</v>
      </c>
      <c r="AE344" s="50" t="s">
        <v>139</v>
      </c>
      <c r="AF344" s="50" t="s">
        <v>139</v>
      </c>
      <c r="AG344" s="50" t="s">
        <v>139</v>
      </c>
      <c r="AH344" s="50" t="s">
        <v>139</v>
      </c>
      <c r="AI344" s="50" t="s">
        <v>139</v>
      </c>
      <c r="AJ344" s="50" t="s">
        <v>139</v>
      </c>
      <c r="AK344" s="50" t="s">
        <v>139</v>
      </c>
      <c r="AL344" s="50" t="s">
        <v>139</v>
      </c>
      <c r="AM344" s="50" t="s">
        <v>139</v>
      </c>
      <c r="AN344" s="50" t="s">
        <v>139</v>
      </c>
      <c r="AO344" s="50" t="s">
        <v>139</v>
      </c>
      <c r="AP344" s="50" t="s">
        <v>139</v>
      </c>
      <c r="AQ344" s="50" t="s">
        <v>139</v>
      </c>
      <c r="AR344" s="50" t="s">
        <v>139</v>
      </c>
      <c r="AS344" s="50" t="s">
        <v>139</v>
      </c>
      <c r="AT344" s="50" t="s">
        <v>139</v>
      </c>
      <c r="AU344" s="50" t="s">
        <v>139</v>
      </c>
      <c r="AV344" s="50" t="s">
        <v>139</v>
      </c>
      <c r="AW344" s="50" t="s">
        <v>139</v>
      </c>
      <c r="AX344" s="50" t="s">
        <v>139</v>
      </c>
      <c r="AY344" s="50" t="s">
        <v>139</v>
      </c>
      <c r="AZ344" s="50" t="s">
        <v>139</v>
      </c>
      <c r="BA344" s="50" t="s">
        <v>139</v>
      </c>
      <c r="BB344" s="50" t="s">
        <v>139</v>
      </c>
      <c r="BC344" s="50" t="s">
        <v>139</v>
      </c>
      <c r="BG344" s="19">
        <v>5</v>
      </c>
      <c r="BH344" s="19">
        <v>405</v>
      </c>
      <c r="BI344" s="56" t="s">
        <v>121</v>
      </c>
      <c r="BJ344" s="56">
        <v>3</v>
      </c>
      <c r="BK344" s="56" t="s">
        <v>75</v>
      </c>
      <c r="BL344" s="57" t="s">
        <v>114</v>
      </c>
      <c r="BM344" s="8" t="s">
        <v>12</v>
      </c>
      <c r="BN344" s="16" t="s">
        <v>13</v>
      </c>
    </row>
    <row r="345" spans="2:66" ht="12" customHeight="1" x14ac:dyDescent="0.2">
      <c r="B345"/>
      <c r="C345" s="49"/>
      <c r="D345" s="49"/>
      <c r="E345" s="49"/>
      <c r="F345" s="50"/>
      <c r="H345" s="10" t="s">
        <v>9</v>
      </c>
      <c r="I345" s="7" t="s">
        <v>10</v>
      </c>
      <c r="J345" s="7" t="s">
        <v>11</v>
      </c>
      <c r="K345" s="7" t="s">
        <v>12</v>
      </c>
      <c r="L345" s="10" t="s">
        <v>14</v>
      </c>
      <c r="M345" s="10" t="s">
        <v>23</v>
      </c>
      <c r="N345" s="10" t="s">
        <v>24</v>
      </c>
      <c r="O345" s="10" t="s">
        <v>25</v>
      </c>
      <c r="P345" s="10" t="s">
        <v>16</v>
      </c>
      <c r="Q345" s="10" t="s">
        <v>17</v>
      </c>
      <c r="R345" s="10" t="s">
        <v>18</v>
      </c>
      <c r="S345" s="10" t="s">
        <v>26</v>
      </c>
      <c r="T345" s="10" t="s">
        <v>19</v>
      </c>
      <c r="U345" s="10" t="s">
        <v>20</v>
      </c>
      <c r="V345" s="10" t="s">
        <v>27</v>
      </c>
      <c r="W345" s="10" t="s">
        <v>28</v>
      </c>
      <c r="X345" s="10" t="s">
        <v>22</v>
      </c>
      <c r="Y345" s="10" t="s">
        <v>21</v>
      </c>
      <c r="Z345" s="10" t="s">
        <v>29</v>
      </c>
      <c r="AA345" s="10" t="s">
        <v>30</v>
      </c>
      <c r="AB345" s="10" t="s">
        <v>91</v>
      </c>
      <c r="AC345" s="10" t="s">
        <v>33</v>
      </c>
      <c r="AD345" s="10" t="s">
        <v>34</v>
      </c>
      <c r="AE345" s="10" t="s">
        <v>35</v>
      </c>
      <c r="AF345" s="10" t="s">
        <v>36</v>
      </c>
      <c r="AG345" s="10" t="s">
        <v>37</v>
      </c>
      <c r="AH345" s="10" t="s">
        <v>38</v>
      </c>
      <c r="AI345" s="10" t="s">
        <v>39</v>
      </c>
      <c r="AJ345" s="7" t="s">
        <v>1</v>
      </c>
      <c r="AK345" s="7" t="s">
        <v>2</v>
      </c>
      <c r="AL345" s="10" t="s">
        <v>41</v>
      </c>
      <c r="AM345" s="10" t="s">
        <v>42</v>
      </c>
      <c r="AN345" s="10" t="s">
        <v>44</v>
      </c>
      <c r="AO345" s="7" t="s">
        <v>3</v>
      </c>
      <c r="AP345" s="7" t="s">
        <v>4</v>
      </c>
      <c r="AQ345" s="10" t="s">
        <v>45</v>
      </c>
      <c r="AR345" s="10" t="s">
        <v>93</v>
      </c>
      <c r="AS345" s="10" t="s">
        <v>92</v>
      </c>
      <c r="AT345" s="10" t="s">
        <v>94</v>
      </c>
      <c r="AU345" s="10" t="s">
        <v>95</v>
      </c>
      <c r="AV345" s="10" t="s">
        <v>48</v>
      </c>
      <c r="AW345" s="10" t="s">
        <v>49</v>
      </c>
      <c r="AX345" s="10" t="s">
        <v>50</v>
      </c>
      <c r="AY345" s="10" t="s">
        <v>51</v>
      </c>
      <c r="AZ345" s="10" t="s">
        <v>53</v>
      </c>
      <c r="BA345" s="10" t="s">
        <v>54</v>
      </c>
      <c r="BB345" s="10" t="s">
        <v>55</v>
      </c>
      <c r="BC345" s="10" t="s">
        <v>56</v>
      </c>
      <c r="BG345" s="19">
        <v>2</v>
      </c>
      <c r="BH345" s="19">
        <v>405</v>
      </c>
      <c r="BI345" s="56" t="s">
        <v>121</v>
      </c>
      <c r="BJ345" s="56">
        <v>3</v>
      </c>
      <c r="BK345" s="56" t="s">
        <v>75</v>
      </c>
      <c r="BL345" s="57" t="s">
        <v>114</v>
      </c>
      <c r="BM345" s="17" t="s">
        <v>14</v>
      </c>
      <c r="BN345" s="16" t="s">
        <v>15</v>
      </c>
    </row>
    <row r="346" spans="2:66" ht="12" customHeight="1" x14ac:dyDescent="0.2">
      <c r="B346"/>
      <c r="C346" s="49"/>
      <c r="D346" s="49"/>
      <c r="E346" s="49"/>
      <c r="F346" s="50"/>
      <c r="H346" s="11" t="s">
        <v>13</v>
      </c>
      <c r="I346" s="11" t="s">
        <v>13</v>
      </c>
      <c r="J346" s="11" t="s">
        <v>13</v>
      </c>
      <c r="K346" s="11" t="s">
        <v>13</v>
      </c>
      <c r="L346" s="11" t="s">
        <v>15</v>
      </c>
      <c r="M346" s="11" t="s">
        <v>15</v>
      </c>
      <c r="N346" s="11" t="s">
        <v>15</v>
      </c>
      <c r="O346" s="11" t="s">
        <v>15</v>
      </c>
      <c r="P346" s="11" t="s">
        <v>57</v>
      </c>
      <c r="Q346" s="11" t="s">
        <v>57</v>
      </c>
      <c r="R346" s="11" t="s">
        <v>57</v>
      </c>
      <c r="S346" s="11" t="s">
        <v>57</v>
      </c>
      <c r="T346" s="11" t="s">
        <v>58</v>
      </c>
      <c r="U346" s="11" t="s">
        <v>58</v>
      </c>
      <c r="V346" s="11" t="s">
        <v>58</v>
      </c>
      <c r="W346" s="11" t="s">
        <v>58</v>
      </c>
      <c r="X346" s="11" t="s">
        <v>31</v>
      </c>
      <c r="Y346" s="11" t="s">
        <v>31</v>
      </c>
      <c r="Z346" s="11" t="s">
        <v>31</v>
      </c>
      <c r="AA346" s="11" t="s">
        <v>31</v>
      </c>
      <c r="AB346" s="11" t="s">
        <v>59</v>
      </c>
      <c r="AC346" s="11" t="s">
        <v>59</v>
      </c>
      <c r="AD346" s="11" t="s">
        <v>59</v>
      </c>
      <c r="AE346" s="11" t="s">
        <v>59</v>
      </c>
      <c r="AF346" s="11" t="s">
        <v>40</v>
      </c>
      <c r="AG346" s="11" t="s">
        <v>40</v>
      </c>
      <c r="AH346" s="11" t="s">
        <v>40</v>
      </c>
      <c r="AI346" s="11" t="s">
        <v>40</v>
      </c>
      <c r="AJ346" s="11" t="s">
        <v>43</v>
      </c>
      <c r="AK346" s="11" t="s">
        <v>43</v>
      </c>
      <c r="AL346" s="11" t="s">
        <v>43</v>
      </c>
      <c r="AM346" s="11" t="s">
        <v>43</v>
      </c>
      <c r="AN346" s="11" t="s">
        <v>46</v>
      </c>
      <c r="AO346" s="11" t="s">
        <v>46</v>
      </c>
      <c r="AP346" s="11" t="s">
        <v>46</v>
      </c>
      <c r="AQ346" s="11" t="s">
        <v>46</v>
      </c>
      <c r="AR346" s="11" t="s">
        <v>47</v>
      </c>
      <c r="AS346" s="11" t="s">
        <v>47</v>
      </c>
      <c r="AT346" s="11" t="s">
        <v>47</v>
      </c>
      <c r="AU346" s="11" t="s">
        <v>47</v>
      </c>
      <c r="AV346" s="11" t="s">
        <v>83</v>
      </c>
      <c r="AW346" s="11" t="s">
        <v>83</v>
      </c>
      <c r="AX346" s="11" t="s">
        <v>83</v>
      </c>
      <c r="AY346" s="11" t="s">
        <v>83</v>
      </c>
      <c r="AZ346" s="11" t="s">
        <v>84</v>
      </c>
      <c r="BA346" s="11" t="s">
        <v>84</v>
      </c>
      <c r="BB346" s="11" t="s">
        <v>84</v>
      </c>
      <c r="BC346" s="11" t="s">
        <v>84</v>
      </c>
      <c r="BG346" s="19">
        <v>3</v>
      </c>
      <c r="BH346" s="19">
        <v>405</v>
      </c>
      <c r="BI346" s="56" t="s">
        <v>121</v>
      </c>
      <c r="BJ346" s="56">
        <v>3</v>
      </c>
      <c r="BK346" s="56" t="s">
        <v>75</v>
      </c>
      <c r="BL346" s="57" t="s">
        <v>114</v>
      </c>
      <c r="BM346" s="17" t="s">
        <v>23</v>
      </c>
      <c r="BN346" s="16" t="s">
        <v>15</v>
      </c>
    </row>
    <row r="347" spans="2:66" ht="12" customHeight="1" x14ac:dyDescent="0.2">
      <c r="B347"/>
      <c r="C347" s="49"/>
      <c r="D347" s="49"/>
      <c r="E347" s="49"/>
      <c r="F347" s="50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G347" s="19">
        <v>2</v>
      </c>
      <c r="BH347" s="19">
        <v>405</v>
      </c>
      <c r="BI347" s="56" t="s">
        <v>121</v>
      </c>
      <c r="BJ347" s="56">
        <v>3</v>
      </c>
      <c r="BK347" s="56" t="s">
        <v>75</v>
      </c>
      <c r="BL347" s="57" t="s">
        <v>114</v>
      </c>
      <c r="BM347" s="17" t="s">
        <v>24</v>
      </c>
      <c r="BN347" s="16" t="s">
        <v>15</v>
      </c>
    </row>
    <row r="348" spans="2:66" ht="12" customHeight="1" x14ac:dyDescent="0.2">
      <c r="B348">
        <v>371</v>
      </c>
      <c r="C348" s="49" t="s">
        <v>153</v>
      </c>
      <c r="D348" s="49">
        <v>3</v>
      </c>
      <c r="E348" s="49" t="s">
        <v>74</v>
      </c>
      <c r="F348" s="50" t="s">
        <v>139</v>
      </c>
      <c r="H348">
        <v>4</v>
      </c>
      <c r="I348">
        <v>5</v>
      </c>
      <c r="J348">
        <v>4</v>
      </c>
      <c r="K348">
        <v>5</v>
      </c>
      <c r="L348">
        <v>4</v>
      </c>
      <c r="M348">
        <v>4</v>
      </c>
      <c r="N348">
        <v>4</v>
      </c>
      <c r="O348">
        <v>4</v>
      </c>
      <c r="P348">
        <v>5</v>
      </c>
      <c r="Q348">
        <v>5</v>
      </c>
      <c r="R348">
        <v>5</v>
      </c>
      <c r="S348">
        <v>5</v>
      </c>
      <c r="T348">
        <v>5</v>
      </c>
      <c r="U348">
        <v>5</v>
      </c>
      <c r="V348">
        <v>4</v>
      </c>
      <c r="W348">
        <v>5</v>
      </c>
      <c r="X348">
        <v>4</v>
      </c>
      <c r="Y348">
        <v>4</v>
      </c>
      <c r="Z348">
        <v>4</v>
      </c>
      <c r="AA348">
        <v>4</v>
      </c>
      <c r="AB348">
        <v>5</v>
      </c>
      <c r="AC348">
        <v>4</v>
      </c>
      <c r="AD348">
        <v>5</v>
      </c>
      <c r="AE348">
        <v>5</v>
      </c>
      <c r="AF348">
        <v>4</v>
      </c>
      <c r="AG348">
        <v>4</v>
      </c>
      <c r="AH348">
        <v>4</v>
      </c>
      <c r="AI348">
        <v>4</v>
      </c>
      <c r="AJ348">
        <v>4</v>
      </c>
      <c r="AK348">
        <v>4</v>
      </c>
      <c r="AL348">
        <v>4</v>
      </c>
      <c r="AM348">
        <v>4</v>
      </c>
      <c r="AN348">
        <v>5</v>
      </c>
      <c r="AO348">
        <v>4</v>
      </c>
      <c r="AP348">
        <v>4</v>
      </c>
      <c r="AQ348">
        <v>5</v>
      </c>
      <c r="AR348">
        <v>3</v>
      </c>
      <c r="AS348">
        <v>3</v>
      </c>
      <c r="AT348">
        <v>3</v>
      </c>
      <c r="AU348">
        <v>3</v>
      </c>
      <c r="AV348">
        <v>4</v>
      </c>
      <c r="AW348">
        <v>4</v>
      </c>
      <c r="AX348">
        <v>4</v>
      </c>
      <c r="AY348">
        <v>4</v>
      </c>
      <c r="AZ348">
        <v>4</v>
      </c>
      <c r="BA348">
        <v>4</v>
      </c>
      <c r="BB348">
        <v>4</v>
      </c>
      <c r="BC348">
        <v>4</v>
      </c>
      <c r="BG348" s="19">
        <v>3</v>
      </c>
      <c r="BH348" s="19">
        <v>405</v>
      </c>
      <c r="BI348" s="56" t="s">
        <v>121</v>
      </c>
      <c r="BJ348" s="56">
        <v>3</v>
      </c>
      <c r="BK348" s="56" t="s">
        <v>75</v>
      </c>
      <c r="BL348" s="57" t="s">
        <v>114</v>
      </c>
      <c r="BM348" s="17" t="s">
        <v>25</v>
      </c>
      <c r="BN348" s="16" t="s">
        <v>15</v>
      </c>
    </row>
    <row r="349" spans="2:66" ht="12" customHeight="1" x14ac:dyDescent="0.2">
      <c r="B349"/>
      <c r="C349" s="49"/>
      <c r="D349" s="49"/>
      <c r="E349" s="49"/>
      <c r="F349" s="50"/>
      <c r="H349">
        <v>371</v>
      </c>
      <c r="I349">
        <v>371</v>
      </c>
      <c r="J349">
        <v>371</v>
      </c>
      <c r="K349">
        <v>371</v>
      </c>
      <c r="L349">
        <v>371</v>
      </c>
      <c r="M349">
        <v>371</v>
      </c>
      <c r="N349">
        <v>371</v>
      </c>
      <c r="O349">
        <v>371</v>
      </c>
      <c r="P349">
        <v>371</v>
      </c>
      <c r="Q349">
        <v>371</v>
      </c>
      <c r="R349">
        <v>371</v>
      </c>
      <c r="S349">
        <v>371</v>
      </c>
      <c r="T349">
        <v>371</v>
      </c>
      <c r="U349">
        <v>371</v>
      </c>
      <c r="V349">
        <v>371</v>
      </c>
      <c r="W349">
        <v>371</v>
      </c>
      <c r="X349">
        <v>371</v>
      </c>
      <c r="Y349">
        <v>371</v>
      </c>
      <c r="Z349">
        <v>371</v>
      </c>
      <c r="AA349">
        <v>371</v>
      </c>
      <c r="AB349">
        <v>371</v>
      </c>
      <c r="AC349">
        <v>371</v>
      </c>
      <c r="AD349">
        <v>371</v>
      </c>
      <c r="AE349">
        <v>371</v>
      </c>
      <c r="AF349">
        <v>371</v>
      </c>
      <c r="AG349">
        <v>371</v>
      </c>
      <c r="AH349">
        <v>371</v>
      </c>
      <c r="AI349">
        <v>371</v>
      </c>
      <c r="AJ349">
        <v>371</v>
      </c>
      <c r="AK349">
        <v>371</v>
      </c>
      <c r="AL349">
        <v>371</v>
      </c>
      <c r="AM349">
        <v>371</v>
      </c>
      <c r="AN349">
        <v>371</v>
      </c>
      <c r="AO349">
        <v>371</v>
      </c>
      <c r="AP349">
        <v>371</v>
      </c>
      <c r="AQ349">
        <v>371</v>
      </c>
      <c r="AR349">
        <v>371</v>
      </c>
      <c r="AS349">
        <v>371</v>
      </c>
      <c r="AT349">
        <v>371</v>
      </c>
      <c r="AU349">
        <v>371</v>
      </c>
      <c r="AV349">
        <v>371</v>
      </c>
      <c r="AW349">
        <v>371</v>
      </c>
      <c r="AX349">
        <v>371</v>
      </c>
      <c r="AY349">
        <v>371</v>
      </c>
      <c r="AZ349">
        <v>371</v>
      </c>
      <c r="BA349">
        <v>371</v>
      </c>
      <c r="BB349">
        <v>371</v>
      </c>
      <c r="BC349">
        <v>371</v>
      </c>
      <c r="BG349" s="19">
        <v>5</v>
      </c>
      <c r="BH349" s="19">
        <v>405</v>
      </c>
      <c r="BI349" s="56" t="s">
        <v>121</v>
      </c>
      <c r="BJ349" s="56">
        <v>3</v>
      </c>
      <c r="BK349" s="56" t="s">
        <v>75</v>
      </c>
      <c r="BL349" s="57" t="s">
        <v>114</v>
      </c>
      <c r="BM349" s="17" t="s">
        <v>16</v>
      </c>
      <c r="BN349" s="16" t="s">
        <v>57</v>
      </c>
    </row>
    <row r="350" spans="2:66" ht="12" customHeight="1" x14ac:dyDescent="0.2">
      <c r="B350"/>
      <c r="C350" s="49"/>
      <c r="D350" s="49"/>
      <c r="E350" s="49"/>
      <c r="F350" s="50"/>
      <c r="H350" s="49" t="s">
        <v>153</v>
      </c>
      <c r="I350" s="49" t="s">
        <v>153</v>
      </c>
      <c r="J350" s="49" t="s">
        <v>153</v>
      </c>
      <c r="K350" s="49" t="s">
        <v>153</v>
      </c>
      <c r="L350" s="49" t="s">
        <v>153</v>
      </c>
      <c r="M350" s="49" t="s">
        <v>153</v>
      </c>
      <c r="N350" s="49" t="s">
        <v>153</v>
      </c>
      <c r="O350" s="49" t="s">
        <v>153</v>
      </c>
      <c r="P350" s="49" t="s">
        <v>153</v>
      </c>
      <c r="Q350" s="49" t="s">
        <v>153</v>
      </c>
      <c r="R350" s="49" t="s">
        <v>153</v>
      </c>
      <c r="S350" s="49" t="s">
        <v>153</v>
      </c>
      <c r="T350" s="49" t="s">
        <v>153</v>
      </c>
      <c r="U350" s="49" t="s">
        <v>153</v>
      </c>
      <c r="V350" s="49" t="s">
        <v>153</v>
      </c>
      <c r="W350" s="49" t="s">
        <v>153</v>
      </c>
      <c r="X350" s="49" t="s">
        <v>153</v>
      </c>
      <c r="Y350" s="49" t="s">
        <v>153</v>
      </c>
      <c r="Z350" s="49" t="s">
        <v>153</v>
      </c>
      <c r="AA350" s="49" t="s">
        <v>153</v>
      </c>
      <c r="AB350" s="49" t="s">
        <v>153</v>
      </c>
      <c r="AC350" s="49" t="s">
        <v>153</v>
      </c>
      <c r="AD350" s="49" t="s">
        <v>153</v>
      </c>
      <c r="AE350" s="49" t="s">
        <v>153</v>
      </c>
      <c r="AF350" s="49" t="s">
        <v>153</v>
      </c>
      <c r="AG350" s="49" t="s">
        <v>153</v>
      </c>
      <c r="AH350" s="49" t="s">
        <v>153</v>
      </c>
      <c r="AI350" s="49" t="s">
        <v>153</v>
      </c>
      <c r="AJ350" s="49" t="s">
        <v>153</v>
      </c>
      <c r="AK350" s="49" t="s">
        <v>153</v>
      </c>
      <c r="AL350" s="49" t="s">
        <v>153</v>
      </c>
      <c r="AM350" s="49" t="s">
        <v>153</v>
      </c>
      <c r="AN350" s="49" t="s">
        <v>153</v>
      </c>
      <c r="AO350" s="49" t="s">
        <v>153</v>
      </c>
      <c r="AP350" s="49" t="s">
        <v>153</v>
      </c>
      <c r="AQ350" s="49" t="s">
        <v>153</v>
      </c>
      <c r="AR350" s="49" t="s">
        <v>153</v>
      </c>
      <c r="AS350" s="49" t="s">
        <v>153</v>
      </c>
      <c r="AT350" s="49" t="s">
        <v>153</v>
      </c>
      <c r="AU350" s="49" t="s">
        <v>153</v>
      </c>
      <c r="AV350" s="49" t="s">
        <v>153</v>
      </c>
      <c r="AW350" s="49" t="s">
        <v>153</v>
      </c>
      <c r="AX350" s="49" t="s">
        <v>153</v>
      </c>
      <c r="AY350" s="49" t="s">
        <v>153</v>
      </c>
      <c r="AZ350" s="49" t="s">
        <v>153</v>
      </c>
      <c r="BA350" s="49" t="s">
        <v>153</v>
      </c>
      <c r="BB350" s="49" t="s">
        <v>153</v>
      </c>
      <c r="BC350" s="49" t="s">
        <v>153</v>
      </c>
      <c r="BG350" s="19">
        <v>5</v>
      </c>
      <c r="BH350" s="19">
        <v>405</v>
      </c>
      <c r="BI350" s="56" t="s">
        <v>121</v>
      </c>
      <c r="BJ350" s="56">
        <v>3</v>
      </c>
      <c r="BK350" s="56" t="s">
        <v>75</v>
      </c>
      <c r="BL350" s="57" t="s">
        <v>114</v>
      </c>
      <c r="BM350" s="17" t="s">
        <v>17</v>
      </c>
      <c r="BN350" s="16" t="s">
        <v>57</v>
      </c>
    </row>
    <row r="351" spans="2:66" ht="12" customHeight="1" x14ac:dyDescent="0.2">
      <c r="B351"/>
      <c r="C351" s="49"/>
      <c r="D351" s="49"/>
      <c r="E351" s="49"/>
      <c r="F351" s="50"/>
      <c r="H351" s="49">
        <v>3</v>
      </c>
      <c r="I351" s="49">
        <v>3</v>
      </c>
      <c r="J351" s="49">
        <v>3</v>
      </c>
      <c r="K351" s="49">
        <v>3</v>
      </c>
      <c r="L351" s="49">
        <v>3</v>
      </c>
      <c r="M351" s="49">
        <v>3</v>
      </c>
      <c r="N351" s="49">
        <v>3</v>
      </c>
      <c r="O351" s="49">
        <v>3</v>
      </c>
      <c r="P351" s="49">
        <v>3</v>
      </c>
      <c r="Q351" s="49">
        <v>3</v>
      </c>
      <c r="R351" s="49">
        <v>3</v>
      </c>
      <c r="S351" s="49">
        <v>3</v>
      </c>
      <c r="T351" s="49">
        <v>3</v>
      </c>
      <c r="U351" s="49">
        <v>3</v>
      </c>
      <c r="V351" s="49">
        <v>3</v>
      </c>
      <c r="W351" s="49">
        <v>3</v>
      </c>
      <c r="X351" s="49">
        <v>3</v>
      </c>
      <c r="Y351" s="49">
        <v>3</v>
      </c>
      <c r="Z351" s="49">
        <v>3</v>
      </c>
      <c r="AA351" s="49">
        <v>3</v>
      </c>
      <c r="AB351" s="49">
        <v>3</v>
      </c>
      <c r="AC351" s="49">
        <v>3</v>
      </c>
      <c r="AD351" s="49">
        <v>3</v>
      </c>
      <c r="AE351" s="49">
        <v>3</v>
      </c>
      <c r="AF351" s="49">
        <v>3</v>
      </c>
      <c r="AG351" s="49">
        <v>3</v>
      </c>
      <c r="AH351" s="49">
        <v>3</v>
      </c>
      <c r="AI351" s="49">
        <v>3</v>
      </c>
      <c r="AJ351" s="49">
        <v>3</v>
      </c>
      <c r="AK351" s="49">
        <v>3</v>
      </c>
      <c r="AL351" s="49">
        <v>3</v>
      </c>
      <c r="AM351" s="49">
        <v>3</v>
      </c>
      <c r="AN351" s="49">
        <v>3</v>
      </c>
      <c r="AO351" s="49">
        <v>3</v>
      </c>
      <c r="AP351" s="49">
        <v>3</v>
      </c>
      <c r="AQ351" s="49">
        <v>3</v>
      </c>
      <c r="AR351" s="49">
        <v>3</v>
      </c>
      <c r="AS351" s="49">
        <v>3</v>
      </c>
      <c r="AT351" s="49">
        <v>3</v>
      </c>
      <c r="AU351" s="49">
        <v>3</v>
      </c>
      <c r="AV351" s="49">
        <v>3</v>
      </c>
      <c r="AW351" s="49">
        <v>3</v>
      </c>
      <c r="AX351" s="49">
        <v>3</v>
      </c>
      <c r="AY351" s="49">
        <v>3</v>
      </c>
      <c r="AZ351" s="49">
        <v>3</v>
      </c>
      <c r="BA351" s="49">
        <v>3</v>
      </c>
      <c r="BB351" s="49">
        <v>3</v>
      </c>
      <c r="BC351" s="49">
        <v>3</v>
      </c>
      <c r="BG351" s="19">
        <v>5</v>
      </c>
      <c r="BH351" s="19">
        <v>405</v>
      </c>
      <c r="BI351" s="56" t="s">
        <v>121</v>
      </c>
      <c r="BJ351" s="56">
        <v>3</v>
      </c>
      <c r="BK351" s="56" t="s">
        <v>75</v>
      </c>
      <c r="BL351" s="57" t="s">
        <v>114</v>
      </c>
      <c r="BM351" s="17" t="s">
        <v>18</v>
      </c>
      <c r="BN351" s="16" t="s">
        <v>57</v>
      </c>
    </row>
    <row r="352" spans="2:66" ht="12" customHeight="1" x14ac:dyDescent="0.2">
      <c r="B352"/>
      <c r="C352" s="49"/>
      <c r="D352" s="49"/>
      <c r="E352" s="49"/>
      <c r="F352" s="50"/>
      <c r="H352" s="49" t="s">
        <v>74</v>
      </c>
      <c r="I352" s="49" t="s">
        <v>74</v>
      </c>
      <c r="J352" s="49" t="s">
        <v>74</v>
      </c>
      <c r="K352" s="49" t="s">
        <v>74</v>
      </c>
      <c r="L352" s="49" t="s">
        <v>74</v>
      </c>
      <c r="M352" s="49" t="s">
        <v>74</v>
      </c>
      <c r="N352" s="49" t="s">
        <v>74</v>
      </c>
      <c r="O352" s="49" t="s">
        <v>74</v>
      </c>
      <c r="P352" s="49" t="s">
        <v>74</v>
      </c>
      <c r="Q352" s="49" t="s">
        <v>74</v>
      </c>
      <c r="R352" s="49" t="s">
        <v>74</v>
      </c>
      <c r="S352" s="49" t="s">
        <v>74</v>
      </c>
      <c r="T352" s="49" t="s">
        <v>74</v>
      </c>
      <c r="U352" s="49" t="s">
        <v>74</v>
      </c>
      <c r="V352" s="49" t="s">
        <v>74</v>
      </c>
      <c r="W352" s="49" t="s">
        <v>74</v>
      </c>
      <c r="X352" s="49" t="s">
        <v>74</v>
      </c>
      <c r="Y352" s="49" t="s">
        <v>74</v>
      </c>
      <c r="Z352" s="49" t="s">
        <v>74</v>
      </c>
      <c r="AA352" s="49" t="s">
        <v>74</v>
      </c>
      <c r="AB352" s="49" t="s">
        <v>74</v>
      </c>
      <c r="AC352" s="49" t="s">
        <v>74</v>
      </c>
      <c r="AD352" s="49" t="s">
        <v>74</v>
      </c>
      <c r="AE352" s="49" t="s">
        <v>74</v>
      </c>
      <c r="AF352" s="49" t="s">
        <v>74</v>
      </c>
      <c r="AG352" s="49" t="s">
        <v>74</v>
      </c>
      <c r="AH352" s="49" t="s">
        <v>74</v>
      </c>
      <c r="AI352" s="49" t="s">
        <v>74</v>
      </c>
      <c r="AJ352" s="49" t="s">
        <v>74</v>
      </c>
      <c r="AK352" s="49" t="s">
        <v>74</v>
      </c>
      <c r="AL352" s="49" t="s">
        <v>74</v>
      </c>
      <c r="AM352" s="49" t="s">
        <v>74</v>
      </c>
      <c r="AN352" s="49" t="s">
        <v>74</v>
      </c>
      <c r="AO352" s="49" t="s">
        <v>74</v>
      </c>
      <c r="AP352" s="49" t="s">
        <v>74</v>
      </c>
      <c r="AQ352" s="49" t="s">
        <v>74</v>
      </c>
      <c r="AR352" s="49" t="s">
        <v>74</v>
      </c>
      <c r="AS352" s="49" t="s">
        <v>74</v>
      </c>
      <c r="AT352" s="49" t="s">
        <v>74</v>
      </c>
      <c r="AU352" s="49" t="s">
        <v>74</v>
      </c>
      <c r="AV352" s="49" t="s">
        <v>74</v>
      </c>
      <c r="AW352" s="49" t="s">
        <v>74</v>
      </c>
      <c r="AX352" s="49" t="s">
        <v>74</v>
      </c>
      <c r="AY352" s="49" t="s">
        <v>74</v>
      </c>
      <c r="AZ352" s="49" t="s">
        <v>74</v>
      </c>
      <c r="BA352" s="49" t="s">
        <v>74</v>
      </c>
      <c r="BB352" s="49" t="s">
        <v>74</v>
      </c>
      <c r="BC352" s="49" t="s">
        <v>74</v>
      </c>
      <c r="BG352" s="19">
        <v>4</v>
      </c>
      <c r="BH352" s="19">
        <v>405</v>
      </c>
      <c r="BI352" s="56" t="s">
        <v>121</v>
      </c>
      <c r="BJ352" s="56">
        <v>3</v>
      </c>
      <c r="BK352" s="56" t="s">
        <v>75</v>
      </c>
      <c r="BL352" s="57" t="s">
        <v>114</v>
      </c>
      <c r="BM352" s="17" t="s">
        <v>26</v>
      </c>
      <c r="BN352" s="16" t="s">
        <v>57</v>
      </c>
    </row>
    <row r="353" spans="2:66" ht="12" customHeight="1" x14ac:dyDescent="0.2">
      <c r="B353"/>
      <c r="C353" s="49"/>
      <c r="D353" s="49"/>
      <c r="E353" s="49"/>
      <c r="F353" s="50"/>
      <c r="H353" s="50" t="s">
        <v>139</v>
      </c>
      <c r="I353" s="50" t="s">
        <v>139</v>
      </c>
      <c r="J353" s="50" t="s">
        <v>139</v>
      </c>
      <c r="K353" s="50" t="s">
        <v>139</v>
      </c>
      <c r="L353" s="50" t="s">
        <v>139</v>
      </c>
      <c r="M353" s="50" t="s">
        <v>139</v>
      </c>
      <c r="N353" s="50" t="s">
        <v>139</v>
      </c>
      <c r="O353" s="50" t="s">
        <v>139</v>
      </c>
      <c r="P353" s="50" t="s">
        <v>139</v>
      </c>
      <c r="Q353" s="50" t="s">
        <v>139</v>
      </c>
      <c r="R353" s="50" t="s">
        <v>139</v>
      </c>
      <c r="S353" s="50" t="s">
        <v>139</v>
      </c>
      <c r="T353" s="50" t="s">
        <v>139</v>
      </c>
      <c r="U353" s="50" t="s">
        <v>139</v>
      </c>
      <c r="V353" s="50" t="s">
        <v>139</v>
      </c>
      <c r="W353" s="50" t="s">
        <v>139</v>
      </c>
      <c r="X353" s="50" t="s">
        <v>139</v>
      </c>
      <c r="Y353" s="50" t="s">
        <v>139</v>
      </c>
      <c r="Z353" s="50" t="s">
        <v>139</v>
      </c>
      <c r="AA353" s="50" t="s">
        <v>139</v>
      </c>
      <c r="AB353" s="50" t="s">
        <v>139</v>
      </c>
      <c r="AC353" s="50" t="s">
        <v>139</v>
      </c>
      <c r="AD353" s="50" t="s">
        <v>139</v>
      </c>
      <c r="AE353" s="50" t="s">
        <v>139</v>
      </c>
      <c r="AF353" s="50" t="s">
        <v>139</v>
      </c>
      <c r="AG353" s="50" t="s">
        <v>139</v>
      </c>
      <c r="AH353" s="50" t="s">
        <v>139</v>
      </c>
      <c r="AI353" s="50" t="s">
        <v>139</v>
      </c>
      <c r="AJ353" s="50" t="s">
        <v>139</v>
      </c>
      <c r="AK353" s="50" t="s">
        <v>139</v>
      </c>
      <c r="AL353" s="50" t="s">
        <v>139</v>
      </c>
      <c r="AM353" s="50" t="s">
        <v>139</v>
      </c>
      <c r="AN353" s="50" t="s">
        <v>139</v>
      </c>
      <c r="AO353" s="50" t="s">
        <v>139</v>
      </c>
      <c r="AP353" s="50" t="s">
        <v>139</v>
      </c>
      <c r="AQ353" s="50" t="s">
        <v>139</v>
      </c>
      <c r="AR353" s="50" t="s">
        <v>139</v>
      </c>
      <c r="AS353" s="50" t="s">
        <v>139</v>
      </c>
      <c r="AT353" s="50" t="s">
        <v>139</v>
      </c>
      <c r="AU353" s="50" t="s">
        <v>139</v>
      </c>
      <c r="AV353" s="50" t="s">
        <v>139</v>
      </c>
      <c r="AW353" s="50" t="s">
        <v>139</v>
      </c>
      <c r="AX353" s="50" t="s">
        <v>139</v>
      </c>
      <c r="AY353" s="50" t="s">
        <v>139</v>
      </c>
      <c r="AZ353" s="50" t="s">
        <v>139</v>
      </c>
      <c r="BA353" s="50" t="s">
        <v>139</v>
      </c>
      <c r="BB353" s="50" t="s">
        <v>139</v>
      </c>
      <c r="BC353" s="50" t="s">
        <v>139</v>
      </c>
      <c r="BG353" s="19">
        <v>4</v>
      </c>
      <c r="BH353" s="19">
        <v>405</v>
      </c>
      <c r="BI353" s="56" t="s">
        <v>121</v>
      </c>
      <c r="BJ353" s="56">
        <v>3</v>
      </c>
      <c r="BK353" s="56" t="s">
        <v>75</v>
      </c>
      <c r="BL353" s="57" t="s">
        <v>114</v>
      </c>
      <c r="BM353" s="17" t="s">
        <v>19</v>
      </c>
      <c r="BN353" s="16" t="s">
        <v>58</v>
      </c>
    </row>
    <row r="354" spans="2:66" ht="12" customHeight="1" x14ac:dyDescent="0.2">
      <c r="B354"/>
      <c r="C354" s="49"/>
      <c r="D354" s="49"/>
      <c r="E354" s="49"/>
      <c r="F354" s="50"/>
      <c r="H354" s="10" t="s">
        <v>9</v>
      </c>
      <c r="I354" s="7" t="s">
        <v>10</v>
      </c>
      <c r="J354" s="7" t="s">
        <v>11</v>
      </c>
      <c r="K354" s="7" t="s">
        <v>12</v>
      </c>
      <c r="L354" s="10" t="s">
        <v>14</v>
      </c>
      <c r="M354" s="10" t="s">
        <v>23</v>
      </c>
      <c r="N354" s="10" t="s">
        <v>24</v>
      </c>
      <c r="O354" s="10" t="s">
        <v>25</v>
      </c>
      <c r="P354" s="10" t="s">
        <v>16</v>
      </c>
      <c r="Q354" s="10" t="s">
        <v>17</v>
      </c>
      <c r="R354" s="10" t="s">
        <v>18</v>
      </c>
      <c r="S354" s="10" t="s">
        <v>26</v>
      </c>
      <c r="T354" s="10" t="s">
        <v>19</v>
      </c>
      <c r="U354" s="10" t="s">
        <v>20</v>
      </c>
      <c r="V354" s="10" t="s">
        <v>27</v>
      </c>
      <c r="W354" s="10" t="s">
        <v>28</v>
      </c>
      <c r="X354" s="10" t="s">
        <v>22</v>
      </c>
      <c r="Y354" s="10" t="s">
        <v>21</v>
      </c>
      <c r="Z354" s="10" t="s">
        <v>29</v>
      </c>
      <c r="AA354" s="10" t="s">
        <v>30</v>
      </c>
      <c r="AB354" s="10" t="s">
        <v>91</v>
      </c>
      <c r="AC354" s="10" t="s">
        <v>33</v>
      </c>
      <c r="AD354" s="10" t="s">
        <v>34</v>
      </c>
      <c r="AE354" s="10" t="s">
        <v>35</v>
      </c>
      <c r="AF354" s="10" t="s">
        <v>36</v>
      </c>
      <c r="AG354" s="10" t="s">
        <v>37</v>
      </c>
      <c r="AH354" s="10" t="s">
        <v>38</v>
      </c>
      <c r="AI354" s="10" t="s">
        <v>39</v>
      </c>
      <c r="AJ354" s="7" t="s">
        <v>1</v>
      </c>
      <c r="AK354" s="7" t="s">
        <v>2</v>
      </c>
      <c r="AL354" s="10" t="s">
        <v>41</v>
      </c>
      <c r="AM354" s="10" t="s">
        <v>42</v>
      </c>
      <c r="AN354" s="10" t="s">
        <v>44</v>
      </c>
      <c r="AO354" s="7" t="s">
        <v>3</v>
      </c>
      <c r="AP354" s="7" t="s">
        <v>4</v>
      </c>
      <c r="AQ354" s="10" t="s">
        <v>45</v>
      </c>
      <c r="AR354" s="10" t="s">
        <v>93</v>
      </c>
      <c r="AS354" s="10" t="s">
        <v>92</v>
      </c>
      <c r="AT354" s="10" t="s">
        <v>94</v>
      </c>
      <c r="AU354" s="10" t="s">
        <v>95</v>
      </c>
      <c r="AV354" s="10" t="s">
        <v>48</v>
      </c>
      <c r="AW354" s="10" t="s">
        <v>49</v>
      </c>
      <c r="AX354" s="10" t="s">
        <v>50</v>
      </c>
      <c r="AY354" s="10" t="s">
        <v>51</v>
      </c>
      <c r="AZ354" s="10" t="s">
        <v>53</v>
      </c>
      <c r="BA354" s="10" t="s">
        <v>54</v>
      </c>
      <c r="BB354" s="10" t="s">
        <v>55</v>
      </c>
      <c r="BC354" s="10" t="s">
        <v>56</v>
      </c>
      <c r="BG354" s="19">
        <v>4</v>
      </c>
      <c r="BH354" s="19">
        <v>405</v>
      </c>
      <c r="BI354" s="56" t="s">
        <v>121</v>
      </c>
      <c r="BJ354" s="56">
        <v>3</v>
      </c>
      <c r="BK354" s="56" t="s">
        <v>75</v>
      </c>
      <c r="BL354" s="57" t="s">
        <v>114</v>
      </c>
      <c r="BM354" s="17" t="s">
        <v>20</v>
      </c>
      <c r="BN354" s="16" t="s">
        <v>58</v>
      </c>
    </row>
    <row r="355" spans="2:66" ht="12" customHeight="1" x14ac:dyDescent="0.2">
      <c r="B355"/>
      <c r="C355" s="49"/>
      <c r="D355" s="49"/>
      <c r="E355" s="49"/>
      <c r="F355" s="50"/>
      <c r="H355" s="11" t="s">
        <v>13</v>
      </c>
      <c r="I355" s="11" t="s">
        <v>13</v>
      </c>
      <c r="J355" s="11" t="s">
        <v>13</v>
      </c>
      <c r="K355" s="11" t="s">
        <v>13</v>
      </c>
      <c r="L355" s="11" t="s">
        <v>15</v>
      </c>
      <c r="M355" s="11" t="s">
        <v>15</v>
      </c>
      <c r="N355" s="11" t="s">
        <v>15</v>
      </c>
      <c r="O355" s="11" t="s">
        <v>15</v>
      </c>
      <c r="P355" s="11" t="s">
        <v>57</v>
      </c>
      <c r="Q355" s="11" t="s">
        <v>57</v>
      </c>
      <c r="R355" s="11" t="s">
        <v>57</v>
      </c>
      <c r="S355" s="11" t="s">
        <v>57</v>
      </c>
      <c r="T355" s="11" t="s">
        <v>58</v>
      </c>
      <c r="U355" s="11" t="s">
        <v>58</v>
      </c>
      <c r="V355" s="11" t="s">
        <v>58</v>
      </c>
      <c r="W355" s="11" t="s">
        <v>58</v>
      </c>
      <c r="X355" s="11" t="s">
        <v>31</v>
      </c>
      <c r="Y355" s="11" t="s">
        <v>31</v>
      </c>
      <c r="Z355" s="11" t="s">
        <v>31</v>
      </c>
      <c r="AA355" s="11" t="s">
        <v>31</v>
      </c>
      <c r="AB355" s="11" t="s">
        <v>59</v>
      </c>
      <c r="AC355" s="11" t="s">
        <v>59</v>
      </c>
      <c r="AD355" s="11" t="s">
        <v>59</v>
      </c>
      <c r="AE355" s="11" t="s">
        <v>59</v>
      </c>
      <c r="AF355" s="11" t="s">
        <v>40</v>
      </c>
      <c r="AG355" s="11" t="s">
        <v>40</v>
      </c>
      <c r="AH355" s="11" t="s">
        <v>40</v>
      </c>
      <c r="AI355" s="11" t="s">
        <v>40</v>
      </c>
      <c r="AJ355" s="11" t="s">
        <v>43</v>
      </c>
      <c r="AK355" s="11" t="s">
        <v>43</v>
      </c>
      <c r="AL355" s="11" t="s">
        <v>43</v>
      </c>
      <c r="AM355" s="11" t="s">
        <v>43</v>
      </c>
      <c r="AN355" s="11" t="s">
        <v>46</v>
      </c>
      <c r="AO355" s="11" t="s">
        <v>46</v>
      </c>
      <c r="AP355" s="11" t="s">
        <v>46</v>
      </c>
      <c r="AQ355" s="11" t="s">
        <v>46</v>
      </c>
      <c r="AR355" s="11" t="s">
        <v>47</v>
      </c>
      <c r="AS355" s="11" t="s">
        <v>47</v>
      </c>
      <c r="AT355" s="11" t="s">
        <v>47</v>
      </c>
      <c r="AU355" s="11" t="s">
        <v>47</v>
      </c>
      <c r="AV355" s="11" t="s">
        <v>83</v>
      </c>
      <c r="AW355" s="11" t="s">
        <v>83</v>
      </c>
      <c r="AX355" s="11" t="s">
        <v>83</v>
      </c>
      <c r="AY355" s="11" t="s">
        <v>83</v>
      </c>
      <c r="AZ355" s="11" t="s">
        <v>84</v>
      </c>
      <c r="BA355" s="11" t="s">
        <v>84</v>
      </c>
      <c r="BB355" s="11" t="s">
        <v>84</v>
      </c>
      <c r="BC355" s="11" t="s">
        <v>84</v>
      </c>
      <c r="BG355" s="19">
        <v>5</v>
      </c>
      <c r="BH355" s="19">
        <v>405</v>
      </c>
      <c r="BI355" s="56" t="s">
        <v>121</v>
      </c>
      <c r="BJ355" s="56">
        <v>3</v>
      </c>
      <c r="BK355" s="56" t="s">
        <v>75</v>
      </c>
      <c r="BL355" s="57" t="s">
        <v>114</v>
      </c>
      <c r="BM355" s="17" t="s">
        <v>27</v>
      </c>
      <c r="BN355" s="16" t="s">
        <v>58</v>
      </c>
    </row>
    <row r="356" spans="2:66" ht="12" customHeight="1" x14ac:dyDescent="0.2">
      <c r="B356"/>
      <c r="C356" s="49"/>
      <c r="D356" s="49"/>
      <c r="E356" s="49"/>
      <c r="F356" s="50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G356" s="19">
        <v>5</v>
      </c>
      <c r="BH356" s="19">
        <v>405</v>
      </c>
      <c r="BI356" s="56" t="s">
        <v>121</v>
      </c>
      <c r="BJ356" s="56">
        <v>3</v>
      </c>
      <c r="BK356" s="56" t="s">
        <v>75</v>
      </c>
      <c r="BL356" s="57" t="s">
        <v>114</v>
      </c>
      <c r="BM356" s="17" t="s">
        <v>28</v>
      </c>
      <c r="BN356" s="16" t="s">
        <v>58</v>
      </c>
    </row>
    <row r="357" spans="2:66" ht="12" customHeight="1" x14ac:dyDescent="0.2">
      <c r="B357">
        <v>370</v>
      </c>
      <c r="C357" s="49" t="s">
        <v>154</v>
      </c>
      <c r="D357" s="49">
        <v>3</v>
      </c>
      <c r="E357" s="49" t="s">
        <v>74</v>
      </c>
      <c r="F357" s="50" t="s">
        <v>139</v>
      </c>
      <c r="H357">
        <v>3</v>
      </c>
      <c r="I357">
        <v>4</v>
      </c>
      <c r="J357">
        <v>4</v>
      </c>
      <c r="K357">
        <v>4</v>
      </c>
      <c r="L357">
        <v>3</v>
      </c>
      <c r="M357">
        <v>2</v>
      </c>
      <c r="N357">
        <v>3</v>
      </c>
      <c r="O357">
        <v>3</v>
      </c>
      <c r="P357">
        <v>4</v>
      </c>
      <c r="Q357">
        <v>5</v>
      </c>
      <c r="R357">
        <v>5</v>
      </c>
      <c r="S357">
        <v>5</v>
      </c>
      <c r="T357">
        <v>2</v>
      </c>
      <c r="U357">
        <v>3</v>
      </c>
      <c r="V357">
        <v>1</v>
      </c>
      <c r="W357">
        <v>3</v>
      </c>
      <c r="X357">
        <v>3</v>
      </c>
      <c r="Y357">
        <v>5</v>
      </c>
      <c r="Z357">
        <v>5</v>
      </c>
      <c r="AA357">
        <v>3</v>
      </c>
      <c r="AB357">
        <v>5</v>
      </c>
      <c r="AC357">
        <v>2</v>
      </c>
      <c r="AD357">
        <v>3</v>
      </c>
      <c r="AE357">
        <v>2</v>
      </c>
      <c r="AF357">
        <v>3</v>
      </c>
      <c r="AG357">
        <v>4</v>
      </c>
      <c r="AH357">
        <v>3</v>
      </c>
      <c r="AI357">
        <v>3</v>
      </c>
      <c r="AJ357">
        <v>1</v>
      </c>
      <c r="AK357">
        <v>1</v>
      </c>
      <c r="AL357">
        <v>2</v>
      </c>
      <c r="AM357">
        <v>2</v>
      </c>
      <c r="AN357">
        <v>3</v>
      </c>
      <c r="AO357">
        <v>3</v>
      </c>
      <c r="AP357">
        <v>3</v>
      </c>
      <c r="AQ357">
        <v>2</v>
      </c>
      <c r="AR357">
        <v>4</v>
      </c>
      <c r="AS357">
        <v>3</v>
      </c>
      <c r="AT357">
        <v>5</v>
      </c>
      <c r="AU357">
        <v>3</v>
      </c>
      <c r="AV357">
        <v>5</v>
      </c>
      <c r="AW357">
        <v>5</v>
      </c>
      <c r="AX357">
        <v>5</v>
      </c>
      <c r="AY357">
        <v>5</v>
      </c>
      <c r="AZ357">
        <v>3</v>
      </c>
      <c r="BA357">
        <v>3</v>
      </c>
      <c r="BB357">
        <v>3</v>
      </c>
      <c r="BC357">
        <v>3</v>
      </c>
      <c r="BG357" s="19">
        <v>3</v>
      </c>
      <c r="BH357" s="19">
        <v>405</v>
      </c>
      <c r="BI357" s="56" t="s">
        <v>121</v>
      </c>
      <c r="BJ357" s="56">
        <v>3</v>
      </c>
      <c r="BK357" s="56" t="s">
        <v>75</v>
      </c>
      <c r="BL357" s="57" t="s">
        <v>114</v>
      </c>
      <c r="BM357" s="17" t="s">
        <v>22</v>
      </c>
      <c r="BN357" s="16" t="s">
        <v>31</v>
      </c>
    </row>
    <row r="358" spans="2:66" ht="12" customHeight="1" x14ac:dyDescent="0.2">
      <c r="B358"/>
      <c r="C358" s="49"/>
      <c r="D358" s="49"/>
      <c r="E358" s="49"/>
      <c r="F358" s="50"/>
      <c r="H358">
        <v>370</v>
      </c>
      <c r="I358">
        <v>370</v>
      </c>
      <c r="J358">
        <v>370</v>
      </c>
      <c r="K358">
        <v>370</v>
      </c>
      <c r="L358">
        <v>370</v>
      </c>
      <c r="M358">
        <v>370</v>
      </c>
      <c r="N358">
        <v>370</v>
      </c>
      <c r="O358">
        <v>370</v>
      </c>
      <c r="P358">
        <v>370</v>
      </c>
      <c r="Q358">
        <v>370</v>
      </c>
      <c r="R358">
        <v>370</v>
      </c>
      <c r="S358">
        <v>370</v>
      </c>
      <c r="T358">
        <v>370</v>
      </c>
      <c r="U358">
        <v>370</v>
      </c>
      <c r="V358">
        <v>370</v>
      </c>
      <c r="W358">
        <v>370</v>
      </c>
      <c r="X358">
        <v>370</v>
      </c>
      <c r="Y358">
        <v>370</v>
      </c>
      <c r="Z358">
        <v>370</v>
      </c>
      <c r="AA358">
        <v>370</v>
      </c>
      <c r="AB358">
        <v>370</v>
      </c>
      <c r="AC358">
        <v>370</v>
      </c>
      <c r="AD358">
        <v>370</v>
      </c>
      <c r="AE358">
        <v>370</v>
      </c>
      <c r="AF358">
        <v>370</v>
      </c>
      <c r="AG358">
        <v>370</v>
      </c>
      <c r="AH358">
        <v>370</v>
      </c>
      <c r="AI358">
        <v>370</v>
      </c>
      <c r="AJ358">
        <v>370</v>
      </c>
      <c r="AK358">
        <v>370</v>
      </c>
      <c r="AL358">
        <v>370</v>
      </c>
      <c r="AM358">
        <v>370</v>
      </c>
      <c r="AN358">
        <v>370</v>
      </c>
      <c r="AO358">
        <v>370</v>
      </c>
      <c r="AP358">
        <v>370</v>
      </c>
      <c r="AQ358">
        <v>370</v>
      </c>
      <c r="AR358">
        <v>370</v>
      </c>
      <c r="AS358">
        <v>370</v>
      </c>
      <c r="AT358">
        <v>370</v>
      </c>
      <c r="AU358">
        <v>370</v>
      </c>
      <c r="AV358">
        <v>370</v>
      </c>
      <c r="AW358">
        <v>370</v>
      </c>
      <c r="AX358">
        <v>370</v>
      </c>
      <c r="AY358">
        <v>370</v>
      </c>
      <c r="AZ358">
        <v>370</v>
      </c>
      <c r="BA358">
        <v>370</v>
      </c>
      <c r="BB358">
        <v>370</v>
      </c>
      <c r="BC358">
        <v>370</v>
      </c>
      <c r="BG358" s="19">
        <v>5</v>
      </c>
      <c r="BH358" s="19">
        <v>405</v>
      </c>
      <c r="BI358" s="56" t="s">
        <v>121</v>
      </c>
      <c r="BJ358" s="56">
        <v>3</v>
      </c>
      <c r="BK358" s="56" t="s">
        <v>75</v>
      </c>
      <c r="BL358" s="57" t="s">
        <v>114</v>
      </c>
      <c r="BM358" s="17" t="s">
        <v>21</v>
      </c>
      <c r="BN358" s="16" t="s">
        <v>31</v>
      </c>
    </row>
    <row r="359" spans="2:66" ht="12" customHeight="1" x14ac:dyDescent="0.2">
      <c r="B359"/>
      <c r="C359" s="49"/>
      <c r="D359" s="49"/>
      <c r="E359" s="49"/>
      <c r="F359" s="50"/>
      <c r="H359" s="49" t="s">
        <v>154</v>
      </c>
      <c r="I359" s="49" t="s">
        <v>154</v>
      </c>
      <c r="J359" s="49" t="s">
        <v>154</v>
      </c>
      <c r="K359" s="49" t="s">
        <v>154</v>
      </c>
      <c r="L359" s="49" t="s">
        <v>154</v>
      </c>
      <c r="M359" s="49" t="s">
        <v>154</v>
      </c>
      <c r="N359" s="49" t="s">
        <v>154</v>
      </c>
      <c r="O359" s="49" t="s">
        <v>154</v>
      </c>
      <c r="P359" s="49" t="s">
        <v>154</v>
      </c>
      <c r="Q359" s="49" t="s">
        <v>154</v>
      </c>
      <c r="R359" s="49" t="s">
        <v>154</v>
      </c>
      <c r="S359" s="49" t="s">
        <v>154</v>
      </c>
      <c r="T359" s="49" t="s">
        <v>154</v>
      </c>
      <c r="U359" s="49" t="s">
        <v>154</v>
      </c>
      <c r="V359" s="49" t="s">
        <v>154</v>
      </c>
      <c r="W359" s="49" t="s">
        <v>154</v>
      </c>
      <c r="X359" s="49" t="s">
        <v>154</v>
      </c>
      <c r="Y359" s="49" t="s">
        <v>154</v>
      </c>
      <c r="Z359" s="49" t="s">
        <v>154</v>
      </c>
      <c r="AA359" s="49" t="s">
        <v>154</v>
      </c>
      <c r="AB359" s="49" t="s">
        <v>154</v>
      </c>
      <c r="AC359" s="49" t="s">
        <v>154</v>
      </c>
      <c r="AD359" s="49" t="s">
        <v>154</v>
      </c>
      <c r="AE359" s="49" t="s">
        <v>154</v>
      </c>
      <c r="AF359" s="49" t="s">
        <v>154</v>
      </c>
      <c r="AG359" s="49" t="s">
        <v>154</v>
      </c>
      <c r="AH359" s="49" t="s">
        <v>154</v>
      </c>
      <c r="AI359" s="49" t="s">
        <v>154</v>
      </c>
      <c r="AJ359" s="49" t="s">
        <v>154</v>
      </c>
      <c r="AK359" s="49" t="s">
        <v>154</v>
      </c>
      <c r="AL359" s="49" t="s">
        <v>154</v>
      </c>
      <c r="AM359" s="49" t="s">
        <v>154</v>
      </c>
      <c r="AN359" s="49" t="s">
        <v>154</v>
      </c>
      <c r="AO359" s="49" t="s">
        <v>154</v>
      </c>
      <c r="AP359" s="49" t="s">
        <v>154</v>
      </c>
      <c r="AQ359" s="49" t="s">
        <v>154</v>
      </c>
      <c r="AR359" s="49" t="s">
        <v>154</v>
      </c>
      <c r="AS359" s="49" t="s">
        <v>154</v>
      </c>
      <c r="AT359" s="49" t="s">
        <v>154</v>
      </c>
      <c r="AU359" s="49" t="s">
        <v>154</v>
      </c>
      <c r="AV359" s="49" t="s">
        <v>154</v>
      </c>
      <c r="AW359" s="49" t="s">
        <v>154</v>
      </c>
      <c r="AX359" s="49" t="s">
        <v>154</v>
      </c>
      <c r="AY359" s="49" t="s">
        <v>154</v>
      </c>
      <c r="AZ359" s="49" t="s">
        <v>154</v>
      </c>
      <c r="BA359" s="49" t="s">
        <v>154</v>
      </c>
      <c r="BB359" s="49" t="s">
        <v>154</v>
      </c>
      <c r="BC359" s="49" t="s">
        <v>154</v>
      </c>
      <c r="BG359" s="19">
        <v>5</v>
      </c>
      <c r="BH359" s="19">
        <v>405</v>
      </c>
      <c r="BI359" s="56" t="s">
        <v>121</v>
      </c>
      <c r="BJ359" s="56">
        <v>3</v>
      </c>
      <c r="BK359" s="56" t="s">
        <v>75</v>
      </c>
      <c r="BL359" s="57" t="s">
        <v>114</v>
      </c>
      <c r="BM359" s="17" t="s">
        <v>29</v>
      </c>
      <c r="BN359" s="16" t="s">
        <v>31</v>
      </c>
    </row>
    <row r="360" spans="2:66" ht="12" customHeight="1" x14ac:dyDescent="0.2">
      <c r="B360"/>
      <c r="C360" s="49"/>
      <c r="D360" s="49"/>
      <c r="E360" s="49"/>
      <c r="F360" s="50"/>
      <c r="H360" s="49">
        <v>3</v>
      </c>
      <c r="I360" s="49">
        <v>3</v>
      </c>
      <c r="J360" s="49">
        <v>3</v>
      </c>
      <c r="K360" s="49">
        <v>3</v>
      </c>
      <c r="L360" s="49">
        <v>3</v>
      </c>
      <c r="M360" s="49">
        <v>3</v>
      </c>
      <c r="N360" s="49">
        <v>3</v>
      </c>
      <c r="O360" s="49">
        <v>3</v>
      </c>
      <c r="P360" s="49">
        <v>3</v>
      </c>
      <c r="Q360" s="49">
        <v>3</v>
      </c>
      <c r="R360" s="49">
        <v>3</v>
      </c>
      <c r="S360" s="49">
        <v>3</v>
      </c>
      <c r="T360" s="49">
        <v>3</v>
      </c>
      <c r="U360" s="49">
        <v>3</v>
      </c>
      <c r="V360" s="49">
        <v>3</v>
      </c>
      <c r="W360" s="49">
        <v>3</v>
      </c>
      <c r="X360" s="49">
        <v>3</v>
      </c>
      <c r="Y360" s="49">
        <v>3</v>
      </c>
      <c r="Z360" s="49">
        <v>3</v>
      </c>
      <c r="AA360" s="49">
        <v>3</v>
      </c>
      <c r="AB360" s="49">
        <v>3</v>
      </c>
      <c r="AC360" s="49">
        <v>3</v>
      </c>
      <c r="AD360" s="49">
        <v>3</v>
      </c>
      <c r="AE360" s="49">
        <v>3</v>
      </c>
      <c r="AF360" s="49">
        <v>3</v>
      </c>
      <c r="AG360" s="49">
        <v>3</v>
      </c>
      <c r="AH360" s="49">
        <v>3</v>
      </c>
      <c r="AI360" s="49">
        <v>3</v>
      </c>
      <c r="AJ360" s="49">
        <v>3</v>
      </c>
      <c r="AK360" s="49">
        <v>3</v>
      </c>
      <c r="AL360" s="49">
        <v>3</v>
      </c>
      <c r="AM360" s="49">
        <v>3</v>
      </c>
      <c r="AN360" s="49">
        <v>3</v>
      </c>
      <c r="AO360" s="49">
        <v>3</v>
      </c>
      <c r="AP360" s="49">
        <v>3</v>
      </c>
      <c r="AQ360" s="49">
        <v>3</v>
      </c>
      <c r="AR360" s="49">
        <v>3</v>
      </c>
      <c r="AS360" s="49">
        <v>3</v>
      </c>
      <c r="AT360" s="49">
        <v>3</v>
      </c>
      <c r="AU360" s="49">
        <v>3</v>
      </c>
      <c r="AV360" s="49">
        <v>3</v>
      </c>
      <c r="AW360" s="49">
        <v>3</v>
      </c>
      <c r="AX360" s="49">
        <v>3</v>
      </c>
      <c r="AY360" s="49">
        <v>3</v>
      </c>
      <c r="AZ360" s="49">
        <v>3</v>
      </c>
      <c r="BA360" s="49">
        <v>3</v>
      </c>
      <c r="BB360" s="49">
        <v>3</v>
      </c>
      <c r="BC360" s="49">
        <v>3</v>
      </c>
      <c r="BG360" s="19">
        <v>4</v>
      </c>
      <c r="BH360" s="19">
        <v>405</v>
      </c>
      <c r="BI360" s="56" t="s">
        <v>121</v>
      </c>
      <c r="BJ360" s="56">
        <v>3</v>
      </c>
      <c r="BK360" s="56" t="s">
        <v>75</v>
      </c>
      <c r="BL360" s="57" t="s">
        <v>114</v>
      </c>
      <c r="BM360" s="17" t="s">
        <v>30</v>
      </c>
      <c r="BN360" s="16" t="s">
        <v>31</v>
      </c>
    </row>
    <row r="361" spans="2:66" ht="12" customHeight="1" x14ac:dyDescent="0.2">
      <c r="B361"/>
      <c r="C361" s="49"/>
      <c r="D361" s="49"/>
      <c r="E361" s="49"/>
      <c r="F361" s="50"/>
      <c r="H361" s="49" t="s">
        <v>74</v>
      </c>
      <c r="I361" s="49" t="s">
        <v>74</v>
      </c>
      <c r="J361" s="49" t="s">
        <v>74</v>
      </c>
      <c r="K361" s="49" t="s">
        <v>74</v>
      </c>
      <c r="L361" s="49" t="s">
        <v>74</v>
      </c>
      <c r="M361" s="49" t="s">
        <v>74</v>
      </c>
      <c r="N361" s="49" t="s">
        <v>74</v>
      </c>
      <c r="O361" s="49" t="s">
        <v>74</v>
      </c>
      <c r="P361" s="49" t="s">
        <v>74</v>
      </c>
      <c r="Q361" s="49" t="s">
        <v>74</v>
      </c>
      <c r="R361" s="49" t="s">
        <v>74</v>
      </c>
      <c r="S361" s="49" t="s">
        <v>74</v>
      </c>
      <c r="T361" s="49" t="s">
        <v>74</v>
      </c>
      <c r="U361" s="49" t="s">
        <v>74</v>
      </c>
      <c r="V361" s="49" t="s">
        <v>74</v>
      </c>
      <c r="W361" s="49" t="s">
        <v>74</v>
      </c>
      <c r="X361" s="49" t="s">
        <v>74</v>
      </c>
      <c r="Y361" s="49" t="s">
        <v>74</v>
      </c>
      <c r="Z361" s="49" t="s">
        <v>74</v>
      </c>
      <c r="AA361" s="49" t="s">
        <v>74</v>
      </c>
      <c r="AB361" s="49" t="s">
        <v>74</v>
      </c>
      <c r="AC361" s="49" t="s">
        <v>74</v>
      </c>
      <c r="AD361" s="49" t="s">
        <v>74</v>
      </c>
      <c r="AE361" s="49" t="s">
        <v>74</v>
      </c>
      <c r="AF361" s="49" t="s">
        <v>74</v>
      </c>
      <c r="AG361" s="49" t="s">
        <v>74</v>
      </c>
      <c r="AH361" s="49" t="s">
        <v>74</v>
      </c>
      <c r="AI361" s="49" t="s">
        <v>74</v>
      </c>
      <c r="AJ361" s="49" t="s">
        <v>74</v>
      </c>
      <c r="AK361" s="49" t="s">
        <v>74</v>
      </c>
      <c r="AL361" s="49" t="s">
        <v>74</v>
      </c>
      <c r="AM361" s="49" t="s">
        <v>74</v>
      </c>
      <c r="AN361" s="49" t="s">
        <v>74</v>
      </c>
      <c r="AO361" s="49" t="s">
        <v>74</v>
      </c>
      <c r="AP361" s="49" t="s">
        <v>74</v>
      </c>
      <c r="AQ361" s="49" t="s">
        <v>74</v>
      </c>
      <c r="AR361" s="49" t="s">
        <v>74</v>
      </c>
      <c r="AS361" s="49" t="s">
        <v>74</v>
      </c>
      <c r="AT361" s="49" t="s">
        <v>74</v>
      </c>
      <c r="AU361" s="49" t="s">
        <v>74</v>
      </c>
      <c r="AV361" s="49" t="s">
        <v>74</v>
      </c>
      <c r="AW361" s="49" t="s">
        <v>74</v>
      </c>
      <c r="AX361" s="49" t="s">
        <v>74</v>
      </c>
      <c r="AY361" s="49" t="s">
        <v>74</v>
      </c>
      <c r="AZ361" s="49" t="s">
        <v>74</v>
      </c>
      <c r="BA361" s="49" t="s">
        <v>74</v>
      </c>
      <c r="BB361" s="49" t="s">
        <v>74</v>
      </c>
      <c r="BC361" s="49" t="s">
        <v>74</v>
      </c>
      <c r="BG361" s="19">
        <v>5</v>
      </c>
      <c r="BH361" s="19">
        <v>405</v>
      </c>
      <c r="BI361" s="56" t="s">
        <v>121</v>
      </c>
      <c r="BJ361" s="56">
        <v>3</v>
      </c>
      <c r="BK361" s="56" t="s">
        <v>75</v>
      </c>
      <c r="BL361" s="57" t="s">
        <v>114</v>
      </c>
      <c r="BM361" s="17" t="s">
        <v>91</v>
      </c>
      <c r="BN361" s="16" t="s">
        <v>59</v>
      </c>
    </row>
    <row r="362" spans="2:66" ht="12" customHeight="1" x14ac:dyDescent="0.2">
      <c r="B362"/>
      <c r="C362" s="49"/>
      <c r="D362" s="49"/>
      <c r="E362" s="49"/>
      <c r="F362" s="50"/>
      <c r="H362" s="50" t="s">
        <v>139</v>
      </c>
      <c r="I362" s="50" t="s">
        <v>139</v>
      </c>
      <c r="J362" s="50" t="s">
        <v>139</v>
      </c>
      <c r="K362" s="50" t="s">
        <v>139</v>
      </c>
      <c r="L362" s="50" t="s">
        <v>139</v>
      </c>
      <c r="M362" s="50" t="s">
        <v>139</v>
      </c>
      <c r="N362" s="50" t="s">
        <v>139</v>
      </c>
      <c r="O362" s="50" t="s">
        <v>139</v>
      </c>
      <c r="P362" s="50" t="s">
        <v>139</v>
      </c>
      <c r="Q362" s="50" t="s">
        <v>139</v>
      </c>
      <c r="R362" s="50" t="s">
        <v>139</v>
      </c>
      <c r="S362" s="50" t="s">
        <v>139</v>
      </c>
      <c r="T362" s="50" t="s">
        <v>139</v>
      </c>
      <c r="U362" s="50" t="s">
        <v>139</v>
      </c>
      <c r="V362" s="50" t="s">
        <v>139</v>
      </c>
      <c r="W362" s="50" t="s">
        <v>139</v>
      </c>
      <c r="X362" s="50" t="s">
        <v>139</v>
      </c>
      <c r="Y362" s="50" t="s">
        <v>139</v>
      </c>
      <c r="Z362" s="50" t="s">
        <v>139</v>
      </c>
      <c r="AA362" s="50" t="s">
        <v>139</v>
      </c>
      <c r="AB362" s="50" t="s">
        <v>139</v>
      </c>
      <c r="AC362" s="50" t="s">
        <v>139</v>
      </c>
      <c r="AD362" s="50" t="s">
        <v>139</v>
      </c>
      <c r="AE362" s="50" t="s">
        <v>139</v>
      </c>
      <c r="AF362" s="50" t="s">
        <v>139</v>
      </c>
      <c r="AG362" s="50" t="s">
        <v>139</v>
      </c>
      <c r="AH362" s="50" t="s">
        <v>139</v>
      </c>
      <c r="AI362" s="50" t="s">
        <v>139</v>
      </c>
      <c r="AJ362" s="50" t="s">
        <v>139</v>
      </c>
      <c r="AK362" s="50" t="s">
        <v>139</v>
      </c>
      <c r="AL362" s="50" t="s">
        <v>139</v>
      </c>
      <c r="AM362" s="50" t="s">
        <v>139</v>
      </c>
      <c r="AN362" s="50" t="s">
        <v>139</v>
      </c>
      <c r="AO362" s="50" t="s">
        <v>139</v>
      </c>
      <c r="AP362" s="50" t="s">
        <v>139</v>
      </c>
      <c r="AQ362" s="50" t="s">
        <v>139</v>
      </c>
      <c r="AR362" s="50" t="s">
        <v>139</v>
      </c>
      <c r="AS362" s="50" t="s">
        <v>139</v>
      </c>
      <c r="AT362" s="50" t="s">
        <v>139</v>
      </c>
      <c r="AU362" s="50" t="s">
        <v>139</v>
      </c>
      <c r="AV362" s="50" t="s">
        <v>139</v>
      </c>
      <c r="AW362" s="50" t="s">
        <v>139</v>
      </c>
      <c r="AX362" s="50" t="s">
        <v>139</v>
      </c>
      <c r="AY362" s="50" t="s">
        <v>139</v>
      </c>
      <c r="AZ362" s="50" t="s">
        <v>139</v>
      </c>
      <c r="BA362" s="50" t="s">
        <v>139</v>
      </c>
      <c r="BB362" s="50" t="s">
        <v>139</v>
      </c>
      <c r="BC362" s="50" t="s">
        <v>139</v>
      </c>
      <c r="BG362" s="19">
        <v>4</v>
      </c>
      <c r="BH362" s="19">
        <v>405</v>
      </c>
      <c r="BI362" s="56" t="s">
        <v>121</v>
      </c>
      <c r="BJ362" s="56">
        <v>3</v>
      </c>
      <c r="BK362" s="56" t="s">
        <v>75</v>
      </c>
      <c r="BL362" s="57" t="s">
        <v>114</v>
      </c>
      <c r="BM362" s="17" t="s">
        <v>33</v>
      </c>
      <c r="BN362" s="16" t="s">
        <v>59</v>
      </c>
    </row>
    <row r="363" spans="2:66" ht="12" customHeight="1" x14ac:dyDescent="0.2">
      <c r="B363"/>
      <c r="C363" s="49"/>
      <c r="D363" s="49"/>
      <c r="E363" s="49"/>
      <c r="F363" s="50"/>
      <c r="H363" s="10" t="s">
        <v>9</v>
      </c>
      <c r="I363" s="7" t="s">
        <v>10</v>
      </c>
      <c r="J363" s="7" t="s">
        <v>11</v>
      </c>
      <c r="K363" s="7" t="s">
        <v>12</v>
      </c>
      <c r="L363" s="10" t="s">
        <v>14</v>
      </c>
      <c r="M363" s="10" t="s">
        <v>23</v>
      </c>
      <c r="N363" s="10" t="s">
        <v>24</v>
      </c>
      <c r="O363" s="10" t="s">
        <v>25</v>
      </c>
      <c r="P363" s="10" t="s">
        <v>16</v>
      </c>
      <c r="Q363" s="10" t="s">
        <v>17</v>
      </c>
      <c r="R363" s="10" t="s">
        <v>18</v>
      </c>
      <c r="S363" s="10" t="s">
        <v>26</v>
      </c>
      <c r="T363" s="10" t="s">
        <v>19</v>
      </c>
      <c r="U363" s="10" t="s">
        <v>20</v>
      </c>
      <c r="V363" s="10" t="s">
        <v>27</v>
      </c>
      <c r="W363" s="10" t="s">
        <v>28</v>
      </c>
      <c r="X363" s="10" t="s">
        <v>22</v>
      </c>
      <c r="Y363" s="10" t="s">
        <v>21</v>
      </c>
      <c r="Z363" s="10" t="s">
        <v>29</v>
      </c>
      <c r="AA363" s="10" t="s">
        <v>30</v>
      </c>
      <c r="AB363" s="10" t="s">
        <v>91</v>
      </c>
      <c r="AC363" s="10" t="s">
        <v>33</v>
      </c>
      <c r="AD363" s="10" t="s">
        <v>34</v>
      </c>
      <c r="AE363" s="10" t="s">
        <v>35</v>
      </c>
      <c r="AF363" s="10" t="s">
        <v>36</v>
      </c>
      <c r="AG363" s="10" t="s">
        <v>37</v>
      </c>
      <c r="AH363" s="10" t="s">
        <v>38</v>
      </c>
      <c r="AI363" s="10" t="s">
        <v>39</v>
      </c>
      <c r="AJ363" s="7" t="s">
        <v>1</v>
      </c>
      <c r="AK363" s="7" t="s">
        <v>2</v>
      </c>
      <c r="AL363" s="10" t="s">
        <v>41</v>
      </c>
      <c r="AM363" s="10" t="s">
        <v>42</v>
      </c>
      <c r="AN363" s="10" t="s">
        <v>44</v>
      </c>
      <c r="AO363" s="7" t="s">
        <v>3</v>
      </c>
      <c r="AP363" s="7" t="s">
        <v>4</v>
      </c>
      <c r="AQ363" s="10" t="s">
        <v>45</v>
      </c>
      <c r="AR363" s="10" t="s">
        <v>93</v>
      </c>
      <c r="AS363" s="10" t="s">
        <v>92</v>
      </c>
      <c r="AT363" s="10" t="s">
        <v>94</v>
      </c>
      <c r="AU363" s="10" t="s">
        <v>95</v>
      </c>
      <c r="AV363" s="10" t="s">
        <v>48</v>
      </c>
      <c r="AW363" s="10" t="s">
        <v>49</v>
      </c>
      <c r="AX363" s="10" t="s">
        <v>50</v>
      </c>
      <c r="AY363" s="10" t="s">
        <v>51</v>
      </c>
      <c r="AZ363" s="10" t="s">
        <v>53</v>
      </c>
      <c r="BA363" s="10" t="s">
        <v>54</v>
      </c>
      <c r="BB363" s="10" t="s">
        <v>55</v>
      </c>
      <c r="BC363" s="10" t="s">
        <v>56</v>
      </c>
      <c r="BG363" s="19">
        <v>4</v>
      </c>
      <c r="BH363" s="19">
        <v>405</v>
      </c>
      <c r="BI363" s="56" t="s">
        <v>121</v>
      </c>
      <c r="BJ363" s="56">
        <v>3</v>
      </c>
      <c r="BK363" s="56" t="s">
        <v>75</v>
      </c>
      <c r="BL363" s="57" t="s">
        <v>114</v>
      </c>
      <c r="BM363" s="17" t="s">
        <v>34</v>
      </c>
      <c r="BN363" s="16" t="s">
        <v>59</v>
      </c>
    </row>
    <row r="364" spans="2:66" ht="12" customHeight="1" x14ac:dyDescent="0.2">
      <c r="B364"/>
      <c r="C364" s="49"/>
      <c r="D364" s="49"/>
      <c r="E364" s="49"/>
      <c r="F364" s="50"/>
      <c r="H364" s="11" t="s">
        <v>13</v>
      </c>
      <c r="I364" s="11" t="s">
        <v>13</v>
      </c>
      <c r="J364" s="11" t="s">
        <v>13</v>
      </c>
      <c r="K364" s="11" t="s">
        <v>13</v>
      </c>
      <c r="L364" s="11" t="s">
        <v>15</v>
      </c>
      <c r="M364" s="11" t="s">
        <v>15</v>
      </c>
      <c r="N364" s="11" t="s">
        <v>15</v>
      </c>
      <c r="O364" s="11" t="s">
        <v>15</v>
      </c>
      <c r="P364" s="11" t="s">
        <v>57</v>
      </c>
      <c r="Q364" s="11" t="s">
        <v>57</v>
      </c>
      <c r="R364" s="11" t="s">
        <v>57</v>
      </c>
      <c r="S364" s="11" t="s">
        <v>57</v>
      </c>
      <c r="T364" s="11" t="s">
        <v>58</v>
      </c>
      <c r="U364" s="11" t="s">
        <v>58</v>
      </c>
      <c r="V364" s="11" t="s">
        <v>58</v>
      </c>
      <c r="W364" s="11" t="s">
        <v>58</v>
      </c>
      <c r="X364" s="11" t="s">
        <v>31</v>
      </c>
      <c r="Y364" s="11" t="s">
        <v>31</v>
      </c>
      <c r="Z364" s="11" t="s">
        <v>31</v>
      </c>
      <c r="AA364" s="11" t="s">
        <v>31</v>
      </c>
      <c r="AB364" s="11" t="s">
        <v>59</v>
      </c>
      <c r="AC364" s="11" t="s">
        <v>59</v>
      </c>
      <c r="AD364" s="11" t="s">
        <v>59</v>
      </c>
      <c r="AE364" s="11" t="s">
        <v>59</v>
      </c>
      <c r="AF364" s="11" t="s">
        <v>40</v>
      </c>
      <c r="AG364" s="11" t="s">
        <v>40</v>
      </c>
      <c r="AH364" s="11" t="s">
        <v>40</v>
      </c>
      <c r="AI364" s="11" t="s">
        <v>40</v>
      </c>
      <c r="AJ364" s="11" t="s">
        <v>43</v>
      </c>
      <c r="AK364" s="11" t="s">
        <v>43</v>
      </c>
      <c r="AL364" s="11" t="s">
        <v>43</v>
      </c>
      <c r="AM364" s="11" t="s">
        <v>43</v>
      </c>
      <c r="AN364" s="11" t="s">
        <v>46</v>
      </c>
      <c r="AO364" s="11" t="s">
        <v>46</v>
      </c>
      <c r="AP364" s="11" t="s">
        <v>46</v>
      </c>
      <c r="AQ364" s="11" t="s">
        <v>46</v>
      </c>
      <c r="AR364" s="11" t="s">
        <v>47</v>
      </c>
      <c r="AS364" s="11" t="s">
        <v>47</v>
      </c>
      <c r="AT364" s="11" t="s">
        <v>47</v>
      </c>
      <c r="AU364" s="11" t="s">
        <v>47</v>
      </c>
      <c r="AV364" s="11" t="s">
        <v>83</v>
      </c>
      <c r="AW364" s="11" t="s">
        <v>83</v>
      </c>
      <c r="AX364" s="11" t="s">
        <v>83</v>
      </c>
      <c r="AY364" s="11" t="s">
        <v>83</v>
      </c>
      <c r="AZ364" s="11" t="s">
        <v>84</v>
      </c>
      <c r="BA364" s="11" t="s">
        <v>84</v>
      </c>
      <c r="BB364" s="11" t="s">
        <v>84</v>
      </c>
      <c r="BC364" s="11" t="s">
        <v>84</v>
      </c>
      <c r="BG364" s="19">
        <v>4</v>
      </c>
      <c r="BH364" s="19">
        <v>405</v>
      </c>
      <c r="BI364" s="56" t="s">
        <v>121</v>
      </c>
      <c r="BJ364" s="56">
        <v>3</v>
      </c>
      <c r="BK364" s="56" t="s">
        <v>75</v>
      </c>
      <c r="BL364" s="57" t="s">
        <v>114</v>
      </c>
      <c r="BM364" s="17" t="s">
        <v>35</v>
      </c>
      <c r="BN364" s="16" t="s">
        <v>59</v>
      </c>
    </row>
    <row r="365" spans="2:66" ht="12" customHeight="1" x14ac:dyDescent="0.2">
      <c r="B365"/>
      <c r="C365" s="49"/>
      <c r="D365" s="49"/>
      <c r="E365" s="49"/>
      <c r="F365" s="50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G365" s="19">
        <v>4</v>
      </c>
      <c r="BH365" s="19">
        <v>405</v>
      </c>
      <c r="BI365" s="56" t="s">
        <v>121</v>
      </c>
      <c r="BJ365" s="56">
        <v>3</v>
      </c>
      <c r="BK365" s="56" t="s">
        <v>75</v>
      </c>
      <c r="BL365" s="57" t="s">
        <v>114</v>
      </c>
      <c r="BM365" s="17" t="s">
        <v>36</v>
      </c>
      <c r="BN365" s="16" t="s">
        <v>40</v>
      </c>
    </row>
    <row r="366" spans="2:66" ht="12" customHeight="1" x14ac:dyDescent="0.2">
      <c r="B366">
        <v>369</v>
      </c>
      <c r="C366" s="49" t="s">
        <v>155</v>
      </c>
      <c r="D366" s="49">
        <v>3</v>
      </c>
      <c r="E366" s="49" t="s">
        <v>74</v>
      </c>
      <c r="F366" s="50" t="s">
        <v>139</v>
      </c>
      <c r="H366">
        <v>3</v>
      </c>
      <c r="I366">
        <v>3</v>
      </c>
      <c r="J366">
        <v>4</v>
      </c>
      <c r="K366">
        <v>3</v>
      </c>
      <c r="L366">
        <v>4</v>
      </c>
      <c r="M366">
        <v>3</v>
      </c>
      <c r="N366">
        <v>4</v>
      </c>
      <c r="O366">
        <v>4</v>
      </c>
      <c r="P366">
        <v>5</v>
      </c>
      <c r="Q366">
        <v>5</v>
      </c>
      <c r="R366">
        <v>5</v>
      </c>
      <c r="S366">
        <v>4</v>
      </c>
      <c r="T366">
        <v>2</v>
      </c>
      <c r="U366">
        <v>3</v>
      </c>
      <c r="V366">
        <v>2</v>
      </c>
      <c r="W366">
        <v>3</v>
      </c>
      <c r="X366">
        <v>5</v>
      </c>
      <c r="Y366">
        <v>5</v>
      </c>
      <c r="Z366">
        <v>5</v>
      </c>
      <c r="AA366">
        <v>5</v>
      </c>
      <c r="AB366">
        <v>5</v>
      </c>
      <c r="AC366">
        <v>2</v>
      </c>
      <c r="AD366">
        <v>4</v>
      </c>
      <c r="AE366">
        <v>4</v>
      </c>
      <c r="AF366">
        <v>4</v>
      </c>
      <c r="AG366">
        <v>5</v>
      </c>
      <c r="AH366">
        <v>3</v>
      </c>
      <c r="AI366">
        <v>3</v>
      </c>
      <c r="AJ366">
        <v>4</v>
      </c>
      <c r="AK366">
        <v>5</v>
      </c>
      <c r="AL366">
        <v>5</v>
      </c>
      <c r="AM366">
        <v>4</v>
      </c>
      <c r="AN366">
        <v>5</v>
      </c>
      <c r="AO366">
        <v>2</v>
      </c>
      <c r="AP366">
        <v>3</v>
      </c>
      <c r="AQ366">
        <v>3</v>
      </c>
      <c r="AR366">
        <v>5</v>
      </c>
      <c r="AS366">
        <v>3</v>
      </c>
      <c r="AT366">
        <v>5</v>
      </c>
      <c r="AU366">
        <v>5</v>
      </c>
      <c r="AV366">
        <v>5</v>
      </c>
      <c r="AW366">
        <v>5</v>
      </c>
      <c r="AX366">
        <v>5</v>
      </c>
      <c r="AY366">
        <v>4</v>
      </c>
      <c r="AZ366">
        <v>4</v>
      </c>
      <c r="BA366">
        <v>4</v>
      </c>
      <c r="BB366">
        <v>4</v>
      </c>
      <c r="BC366">
        <v>3</v>
      </c>
      <c r="BG366" s="19">
        <v>5</v>
      </c>
      <c r="BH366" s="19">
        <v>405</v>
      </c>
      <c r="BI366" s="56" t="s">
        <v>121</v>
      </c>
      <c r="BJ366" s="56">
        <v>3</v>
      </c>
      <c r="BK366" s="56" t="s">
        <v>75</v>
      </c>
      <c r="BL366" s="57" t="s">
        <v>114</v>
      </c>
      <c r="BM366" s="17" t="s">
        <v>37</v>
      </c>
      <c r="BN366" s="16" t="s">
        <v>40</v>
      </c>
    </row>
    <row r="367" spans="2:66" ht="12" customHeight="1" x14ac:dyDescent="0.2">
      <c r="B367"/>
      <c r="C367" s="49"/>
      <c r="D367" s="49"/>
      <c r="E367" s="49"/>
      <c r="F367" s="50"/>
      <c r="H367">
        <v>369</v>
      </c>
      <c r="I367">
        <v>369</v>
      </c>
      <c r="J367">
        <v>369</v>
      </c>
      <c r="K367">
        <v>369</v>
      </c>
      <c r="L367">
        <v>369</v>
      </c>
      <c r="M367">
        <v>369</v>
      </c>
      <c r="N367">
        <v>369</v>
      </c>
      <c r="O367">
        <v>369</v>
      </c>
      <c r="P367">
        <v>369</v>
      </c>
      <c r="Q367">
        <v>369</v>
      </c>
      <c r="R367">
        <v>369</v>
      </c>
      <c r="S367">
        <v>369</v>
      </c>
      <c r="T367">
        <v>369</v>
      </c>
      <c r="U367">
        <v>369</v>
      </c>
      <c r="V367">
        <v>369</v>
      </c>
      <c r="W367">
        <v>369</v>
      </c>
      <c r="X367">
        <v>369</v>
      </c>
      <c r="Y367">
        <v>369</v>
      </c>
      <c r="Z367">
        <v>369</v>
      </c>
      <c r="AA367">
        <v>369</v>
      </c>
      <c r="AB367">
        <v>369</v>
      </c>
      <c r="AC367">
        <v>369</v>
      </c>
      <c r="AD367">
        <v>369</v>
      </c>
      <c r="AE367">
        <v>369</v>
      </c>
      <c r="AF367">
        <v>369</v>
      </c>
      <c r="AG367">
        <v>369</v>
      </c>
      <c r="AH367">
        <v>369</v>
      </c>
      <c r="AI367">
        <v>369</v>
      </c>
      <c r="AJ367">
        <v>369</v>
      </c>
      <c r="AK367">
        <v>369</v>
      </c>
      <c r="AL367">
        <v>369</v>
      </c>
      <c r="AM367">
        <v>369</v>
      </c>
      <c r="AN367">
        <v>369</v>
      </c>
      <c r="AO367">
        <v>369</v>
      </c>
      <c r="AP367">
        <v>369</v>
      </c>
      <c r="AQ367">
        <v>369</v>
      </c>
      <c r="AR367">
        <v>369</v>
      </c>
      <c r="AS367">
        <v>369</v>
      </c>
      <c r="AT367">
        <v>369</v>
      </c>
      <c r="AU367">
        <v>369</v>
      </c>
      <c r="AV367">
        <v>369</v>
      </c>
      <c r="AW367">
        <v>369</v>
      </c>
      <c r="AX367">
        <v>369</v>
      </c>
      <c r="AY367">
        <v>369</v>
      </c>
      <c r="AZ367">
        <v>369</v>
      </c>
      <c r="BA367">
        <v>369</v>
      </c>
      <c r="BB367">
        <v>369</v>
      </c>
      <c r="BC367">
        <v>369</v>
      </c>
      <c r="BG367" s="19">
        <v>4</v>
      </c>
      <c r="BH367" s="19">
        <v>405</v>
      </c>
      <c r="BI367" s="56" t="s">
        <v>121</v>
      </c>
      <c r="BJ367" s="56">
        <v>3</v>
      </c>
      <c r="BK367" s="56" t="s">
        <v>75</v>
      </c>
      <c r="BL367" s="57" t="s">
        <v>114</v>
      </c>
      <c r="BM367" s="17" t="s">
        <v>38</v>
      </c>
      <c r="BN367" s="16" t="s">
        <v>40</v>
      </c>
    </row>
    <row r="368" spans="2:66" ht="12" customHeight="1" x14ac:dyDescent="0.2">
      <c r="B368"/>
      <c r="C368" s="49"/>
      <c r="D368" s="49"/>
      <c r="E368" s="49"/>
      <c r="F368" s="50"/>
      <c r="H368" s="49" t="s">
        <v>155</v>
      </c>
      <c r="I368" s="49" t="s">
        <v>155</v>
      </c>
      <c r="J368" s="49" t="s">
        <v>155</v>
      </c>
      <c r="K368" s="49" t="s">
        <v>155</v>
      </c>
      <c r="L368" s="49" t="s">
        <v>155</v>
      </c>
      <c r="M368" s="49" t="s">
        <v>155</v>
      </c>
      <c r="N368" s="49" t="s">
        <v>155</v>
      </c>
      <c r="O368" s="49" t="s">
        <v>155</v>
      </c>
      <c r="P368" s="49" t="s">
        <v>155</v>
      </c>
      <c r="Q368" s="49" t="s">
        <v>155</v>
      </c>
      <c r="R368" s="49" t="s">
        <v>155</v>
      </c>
      <c r="S368" s="49" t="s">
        <v>155</v>
      </c>
      <c r="T368" s="49" t="s">
        <v>155</v>
      </c>
      <c r="U368" s="49" t="s">
        <v>155</v>
      </c>
      <c r="V368" s="49" t="s">
        <v>155</v>
      </c>
      <c r="W368" s="49" t="s">
        <v>155</v>
      </c>
      <c r="X368" s="49" t="s">
        <v>155</v>
      </c>
      <c r="Y368" s="49" t="s">
        <v>155</v>
      </c>
      <c r="Z368" s="49" t="s">
        <v>155</v>
      </c>
      <c r="AA368" s="49" t="s">
        <v>155</v>
      </c>
      <c r="AB368" s="49" t="s">
        <v>155</v>
      </c>
      <c r="AC368" s="49" t="s">
        <v>155</v>
      </c>
      <c r="AD368" s="49" t="s">
        <v>155</v>
      </c>
      <c r="AE368" s="49" t="s">
        <v>155</v>
      </c>
      <c r="AF368" s="49" t="s">
        <v>155</v>
      </c>
      <c r="AG368" s="49" t="s">
        <v>155</v>
      </c>
      <c r="AH368" s="49" t="s">
        <v>155</v>
      </c>
      <c r="AI368" s="49" t="s">
        <v>155</v>
      </c>
      <c r="AJ368" s="49" t="s">
        <v>155</v>
      </c>
      <c r="AK368" s="49" t="s">
        <v>155</v>
      </c>
      <c r="AL368" s="49" t="s">
        <v>155</v>
      </c>
      <c r="AM368" s="49" t="s">
        <v>155</v>
      </c>
      <c r="AN368" s="49" t="s">
        <v>155</v>
      </c>
      <c r="AO368" s="49" t="s">
        <v>155</v>
      </c>
      <c r="AP368" s="49" t="s">
        <v>155</v>
      </c>
      <c r="AQ368" s="49" t="s">
        <v>155</v>
      </c>
      <c r="AR368" s="49" t="s">
        <v>155</v>
      </c>
      <c r="AS368" s="49" t="s">
        <v>155</v>
      </c>
      <c r="AT368" s="49" t="s">
        <v>155</v>
      </c>
      <c r="AU368" s="49" t="s">
        <v>155</v>
      </c>
      <c r="AV368" s="49" t="s">
        <v>155</v>
      </c>
      <c r="AW368" s="49" t="s">
        <v>155</v>
      </c>
      <c r="AX368" s="49" t="s">
        <v>155</v>
      </c>
      <c r="AY368" s="49" t="s">
        <v>155</v>
      </c>
      <c r="AZ368" s="49" t="s">
        <v>155</v>
      </c>
      <c r="BA368" s="49" t="s">
        <v>155</v>
      </c>
      <c r="BB368" s="49" t="s">
        <v>155</v>
      </c>
      <c r="BC368" s="49" t="s">
        <v>155</v>
      </c>
      <c r="BG368" s="19">
        <v>5</v>
      </c>
      <c r="BH368" s="19">
        <v>405</v>
      </c>
      <c r="BI368" s="56" t="s">
        <v>121</v>
      </c>
      <c r="BJ368" s="56">
        <v>3</v>
      </c>
      <c r="BK368" s="56" t="s">
        <v>75</v>
      </c>
      <c r="BL368" s="57" t="s">
        <v>114</v>
      </c>
      <c r="BM368" s="17" t="s">
        <v>39</v>
      </c>
      <c r="BN368" s="16" t="s">
        <v>40</v>
      </c>
    </row>
    <row r="369" spans="2:66" ht="12" customHeight="1" x14ac:dyDescent="0.2">
      <c r="B369"/>
      <c r="C369" s="49"/>
      <c r="D369" s="49"/>
      <c r="E369" s="49"/>
      <c r="F369" s="50"/>
      <c r="H369" s="49">
        <v>3</v>
      </c>
      <c r="I369" s="49">
        <v>3</v>
      </c>
      <c r="J369" s="49">
        <v>3</v>
      </c>
      <c r="K369" s="49">
        <v>3</v>
      </c>
      <c r="L369" s="49">
        <v>3</v>
      </c>
      <c r="M369" s="49">
        <v>3</v>
      </c>
      <c r="N369" s="49">
        <v>3</v>
      </c>
      <c r="O369" s="49">
        <v>3</v>
      </c>
      <c r="P369" s="49">
        <v>3</v>
      </c>
      <c r="Q369" s="49">
        <v>3</v>
      </c>
      <c r="R369" s="49">
        <v>3</v>
      </c>
      <c r="S369" s="49">
        <v>3</v>
      </c>
      <c r="T369" s="49">
        <v>3</v>
      </c>
      <c r="U369" s="49">
        <v>3</v>
      </c>
      <c r="V369" s="49">
        <v>3</v>
      </c>
      <c r="W369" s="49">
        <v>3</v>
      </c>
      <c r="X369" s="49">
        <v>3</v>
      </c>
      <c r="Y369" s="49">
        <v>3</v>
      </c>
      <c r="Z369" s="49">
        <v>3</v>
      </c>
      <c r="AA369" s="49">
        <v>3</v>
      </c>
      <c r="AB369" s="49">
        <v>3</v>
      </c>
      <c r="AC369" s="49">
        <v>3</v>
      </c>
      <c r="AD369" s="49">
        <v>3</v>
      </c>
      <c r="AE369" s="49">
        <v>3</v>
      </c>
      <c r="AF369" s="49">
        <v>3</v>
      </c>
      <c r="AG369" s="49">
        <v>3</v>
      </c>
      <c r="AH369" s="49">
        <v>3</v>
      </c>
      <c r="AI369" s="49">
        <v>3</v>
      </c>
      <c r="AJ369" s="49">
        <v>3</v>
      </c>
      <c r="AK369" s="49">
        <v>3</v>
      </c>
      <c r="AL369" s="49">
        <v>3</v>
      </c>
      <c r="AM369" s="49">
        <v>3</v>
      </c>
      <c r="AN369" s="49">
        <v>3</v>
      </c>
      <c r="AO369" s="49">
        <v>3</v>
      </c>
      <c r="AP369" s="49">
        <v>3</v>
      </c>
      <c r="AQ369" s="49">
        <v>3</v>
      </c>
      <c r="AR369" s="49">
        <v>3</v>
      </c>
      <c r="AS369" s="49">
        <v>3</v>
      </c>
      <c r="AT369" s="49">
        <v>3</v>
      </c>
      <c r="AU369" s="49">
        <v>3</v>
      </c>
      <c r="AV369" s="49">
        <v>3</v>
      </c>
      <c r="AW369" s="49">
        <v>3</v>
      </c>
      <c r="AX369" s="49">
        <v>3</v>
      </c>
      <c r="AY369" s="49">
        <v>3</v>
      </c>
      <c r="AZ369" s="49">
        <v>3</v>
      </c>
      <c r="BA369" s="49">
        <v>3</v>
      </c>
      <c r="BB369" s="49">
        <v>3</v>
      </c>
      <c r="BC369" s="49">
        <v>3</v>
      </c>
      <c r="BG369" s="19">
        <v>4</v>
      </c>
      <c r="BH369" s="19">
        <v>405</v>
      </c>
      <c r="BI369" s="56" t="s">
        <v>121</v>
      </c>
      <c r="BJ369" s="56">
        <v>3</v>
      </c>
      <c r="BK369" s="56" t="s">
        <v>75</v>
      </c>
      <c r="BL369" s="57" t="s">
        <v>114</v>
      </c>
      <c r="BM369" s="8" t="s">
        <v>1</v>
      </c>
      <c r="BN369" s="16" t="s">
        <v>43</v>
      </c>
    </row>
    <row r="370" spans="2:66" ht="12" customHeight="1" x14ac:dyDescent="0.2">
      <c r="B370"/>
      <c r="C370" s="49"/>
      <c r="D370" s="49"/>
      <c r="E370" s="49"/>
      <c r="F370" s="50"/>
      <c r="H370" s="49" t="s">
        <v>74</v>
      </c>
      <c r="I370" s="49" t="s">
        <v>74</v>
      </c>
      <c r="J370" s="49" t="s">
        <v>74</v>
      </c>
      <c r="K370" s="49" t="s">
        <v>74</v>
      </c>
      <c r="L370" s="49" t="s">
        <v>74</v>
      </c>
      <c r="M370" s="49" t="s">
        <v>74</v>
      </c>
      <c r="N370" s="49" t="s">
        <v>74</v>
      </c>
      <c r="O370" s="49" t="s">
        <v>74</v>
      </c>
      <c r="P370" s="49" t="s">
        <v>74</v>
      </c>
      <c r="Q370" s="49" t="s">
        <v>74</v>
      </c>
      <c r="R370" s="49" t="s">
        <v>74</v>
      </c>
      <c r="S370" s="49" t="s">
        <v>74</v>
      </c>
      <c r="T370" s="49" t="s">
        <v>74</v>
      </c>
      <c r="U370" s="49" t="s">
        <v>74</v>
      </c>
      <c r="V370" s="49" t="s">
        <v>74</v>
      </c>
      <c r="W370" s="49" t="s">
        <v>74</v>
      </c>
      <c r="X370" s="49" t="s">
        <v>74</v>
      </c>
      <c r="Y370" s="49" t="s">
        <v>74</v>
      </c>
      <c r="Z370" s="49" t="s">
        <v>74</v>
      </c>
      <c r="AA370" s="49" t="s">
        <v>74</v>
      </c>
      <c r="AB370" s="49" t="s">
        <v>74</v>
      </c>
      <c r="AC370" s="49" t="s">
        <v>74</v>
      </c>
      <c r="AD370" s="49" t="s">
        <v>74</v>
      </c>
      <c r="AE370" s="49" t="s">
        <v>74</v>
      </c>
      <c r="AF370" s="49" t="s">
        <v>74</v>
      </c>
      <c r="AG370" s="49" t="s">
        <v>74</v>
      </c>
      <c r="AH370" s="49" t="s">
        <v>74</v>
      </c>
      <c r="AI370" s="49" t="s">
        <v>74</v>
      </c>
      <c r="AJ370" s="49" t="s">
        <v>74</v>
      </c>
      <c r="AK370" s="49" t="s">
        <v>74</v>
      </c>
      <c r="AL370" s="49" t="s">
        <v>74</v>
      </c>
      <c r="AM370" s="49" t="s">
        <v>74</v>
      </c>
      <c r="AN370" s="49" t="s">
        <v>74</v>
      </c>
      <c r="AO370" s="49" t="s">
        <v>74</v>
      </c>
      <c r="AP370" s="49" t="s">
        <v>74</v>
      </c>
      <c r="AQ370" s="49" t="s">
        <v>74</v>
      </c>
      <c r="AR370" s="49" t="s">
        <v>74</v>
      </c>
      <c r="AS370" s="49" t="s">
        <v>74</v>
      </c>
      <c r="AT370" s="49" t="s">
        <v>74</v>
      </c>
      <c r="AU370" s="49" t="s">
        <v>74</v>
      </c>
      <c r="AV370" s="49" t="s">
        <v>74</v>
      </c>
      <c r="AW370" s="49" t="s">
        <v>74</v>
      </c>
      <c r="AX370" s="49" t="s">
        <v>74</v>
      </c>
      <c r="AY370" s="49" t="s">
        <v>74</v>
      </c>
      <c r="AZ370" s="49" t="s">
        <v>74</v>
      </c>
      <c r="BA370" s="49" t="s">
        <v>74</v>
      </c>
      <c r="BB370" s="49" t="s">
        <v>74</v>
      </c>
      <c r="BC370" s="49" t="s">
        <v>74</v>
      </c>
      <c r="BG370" s="19">
        <v>3</v>
      </c>
      <c r="BH370" s="19">
        <v>405</v>
      </c>
      <c r="BI370" s="56" t="s">
        <v>121</v>
      </c>
      <c r="BJ370" s="56">
        <v>3</v>
      </c>
      <c r="BK370" s="56" t="s">
        <v>75</v>
      </c>
      <c r="BL370" s="57" t="s">
        <v>114</v>
      </c>
      <c r="BM370" s="8" t="s">
        <v>2</v>
      </c>
      <c r="BN370" s="16" t="s">
        <v>43</v>
      </c>
    </row>
    <row r="371" spans="2:66" ht="12" customHeight="1" x14ac:dyDescent="0.2">
      <c r="B371"/>
      <c r="C371" s="49"/>
      <c r="D371" s="49"/>
      <c r="E371" s="49"/>
      <c r="F371" s="50"/>
      <c r="H371" s="50" t="s">
        <v>139</v>
      </c>
      <c r="I371" s="50" t="s">
        <v>139</v>
      </c>
      <c r="J371" s="50" t="s">
        <v>139</v>
      </c>
      <c r="K371" s="50" t="s">
        <v>139</v>
      </c>
      <c r="L371" s="50" t="s">
        <v>139</v>
      </c>
      <c r="M371" s="50" t="s">
        <v>139</v>
      </c>
      <c r="N371" s="50" t="s">
        <v>139</v>
      </c>
      <c r="O371" s="50" t="s">
        <v>139</v>
      </c>
      <c r="P371" s="50" t="s">
        <v>139</v>
      </c>
      <c r="Q371" s="50" t="s">
        <v>139</v>
      </c>
      <c r="R371" s="50" t="s">
        <v>139</v>
      </c>
      <c r="S371" s="50" t="s">
        <v>139</v>
      </c>
      <c r="T371" s="50" t="s">
        <v>139</v>
      </c>
      <c r="U371" s="50" t="s">
        <v>139</v>
      </c>
      <c r="V371" s="50" t="s">
        <v>139</v>
      </c>
      <c r="W371" s="50" t="s">
        <v>139</v>
      </c>
      <c r="X371" s="50" t="s">
        <v>139</v>
      </c>
      <c r="Y371" s="50" t="s">
        <v>139</v>
      </c>
      <c r="Z371" s="50" t="s">
        <v>139</v>
      </c>
      <c r="AA371" s="50" t="s">
        <v>139</v>
      </c>
      <c r="AB371" s="50" t="s">
        <v>139</v>
      </c>
      <c r="AC371" s="50" t="s">
        <v>139</v>
      </c>
      <c r="AD371" s="50" t="s">
        <v>139</v>
      </c>
      <c r="AE371" s="50" t="s">
        <v>139</v>
      </c>
      <c r="AF371" s="50" t="s">
        <v>139</v>
      </c>
      <c r="AG371" s="50" t="s">
        <v>139</v>
      </c>
      <c r="AH371" s="50" t="s">
        <v>139</v>
      </c>
      <c r="AI371" s="50" t="s">
        <v>139</v>
      </c>
      <c r="AJ371" s="50" t="s">
        <v>139</v>
      </c>
      <c r="AK371" s="50" t="s">
        <v>139</v>
      </c>
      <c r="AL371" s="50" t="s">
        <v>139</v>
      </c>
      <c r="AM371" s="50" t="s">
        <v>139</v>
      </c>
      <c r="AN371" s="50" t="s">
        <v>139</v>
      </c>
      <c r="AO371" s="50" t="s">
        <v>139</v>
      </c>
      <c r="AP371" s="50" t="s">
        <v>139</v>
      </c>
      <c r="AQ371" s="50" t="s">
        <v>139</v>
      </c>
      <c r="AR371" s="50" t="s">
        <v>139</v>
      </c>
      <c r="AS371" s="50" t="s">
        <v>139</v>
      </c>
      <c r="AT371" s="50" t="s">
        <v>139</v>
      </c>
      <c r="AU371" s="50" t="s">
        <v>139</v>
      </c>
      <c r="AV371" s="50" t="s">
        <v>139</v>
      </c>
      <c r="AW371" s="50" t="s">
        <v>139</v>
      </c>
      <c r="AX371" s="50" t="s">
        <v>139</v>
      </c>
      <c r="AY371" s="50" t="s">
        <v>139</v>
      </c>
      <c r="AZ371" s="50" t="s">
        <v>139</v>
      </c>
      <c r="BA371" s="50" t="s">
        <v>139</v>
      </c>
      <c r="BB371" s="50" t="s">
        <v>139</v>
      </c>
      <c r="BC371" s="50" t="s">
        <v>139</v>
      </c>
      <c r="BG371" s="19">
        <v>4</v>
      </c>
      <c r="BH371" s="19">
        <v>405</v>
      </c>
      <c r="BI371" s="56" t="s">
        <v>121</v>
      </c>
      <c r="BJ371" s="56">
        <v>3</v>
      </c>
      <c r="BK371" s="56" t="s">
        <v>75</v>
      </c>
      <c r="BL371" s="57" t="s">
        <v>114</v>
      </c>
      <c r="BM371" s="17" t="s">
        <v>41</v>
      </c>
      <c r="BN371" s="16" t="s">
        <v>43</v>
      </c>
    </row>
    <row r="372" spans="2:66" ht="12" customHeight="1" x14ac:dyDescent="0.2">
      <c r="B372"/>
      <c r="C372" s="49"/>
      <c r="D372" s="49"/>
      <c r="E372" s="49"/>
      <c r="F372" s="50"/>
      <c r="H372" s="10" t="s">
        <v>9</v>
      </c>
      <c r="I372" s="7" t="s">
        <v>10</v>
      </c>
      <c r="J372" s="7" t="s">
        <v>11</v>
      </c>
      <c r="K372" s="7" t="s">
        <v>12</v>
      </c>
      <c r="L372" s="10" t="s">
        <v>14</v>
      </c>
      <c r="M372" s="10" t="s">
        <v>23</v>
      </c>
      <c r="N372" s="10" t="s">
        <v>24</v>
      </c>
      <c r="O372" s="10" t="s">
        <v>25</v>
      </c>
      <c r="P372" s="10" t="s">
        <v>16</v>
      </c>
      <c r="Q372" s="10" t="s">
        <v>17</v>
      </c>
      <c r="R372" s="10" t="s">
        <v>18</v>
      </c>
      <c r="S372" s="10" t="s">
        <v>26</v>
      </c>
      <c r="T372" s="10" t="s">
        <v>19</v>
      </c>
      <c r="U372" s="10" t="s">
        <v>20</v>
      </c>
      <c r="V372" s="10" t="s">
        <v>27</v>
      </c>
      <c r="W372" s="10" t="s">
        <v>28</v>
      </c>
      <c r="X372" s="10" t="s">
        <v>22</v>
      </c>
      <c r="Y372" s="10" t="s">
        <v>21</v>
      </c>
      <c r="Z372" s="10" t="s">
        <v>29</v>
      </c>
      <c r="AA372" s="10" t="s">
        <v>30</v>
      </c>
      <c r="AB372" s="10" t="s">
        <v>91</v>
      </c>
      <c r="AC372" s="10" t="s">
        <v>33</v>
      </c>
      <c r="AD372" s="10" t="s">
        <v>34</v>
      </c>
      <c r="AE372" s="10" t="s">
        <v>35</v>
      </c>
      <c r="AF372" s="10" t="s">
        <v>36</v>
      </c>
      <c r="AG372" s="10" t="s">
        <v>37</v>
      </c>
      <c r="AH372" s="10" t="s">
        <v>38</v>
      </c>
      <c r="AI372" s="10" t="s">
        <v>39</v>
      </c>
      <c r="AJ372" s="7" t="s">
        <v>1</v>
      </c>
      <c r="AK372" s="7" t="s">
        <v>2</v>
      </c>
      <c r="AL372" s="10" t="s">
        <v>41</v>
      </c>
      <c r="AM372" s="10" t="s">
        <v>42</v>
      </c>
      <c r="AN372" s="10" t="s">
        <v>44</v>
      </c>
      <c r="AO372" s="7" t="s">
        <v>3</v>
      </c>
      <c r="AP372" s="7" t="s">
        <v>4</v>
      </c>
      <c r="AQ372" s="10" t="s">
        <v>45</v>
      </c>
      <c r="AR372" s="10" t="s">
        <v>93</v>
      </c>
      <c r="AS372" s="10" t="s">
        <v>92</v>
      </c>
      <c r="AT372" s="10" t="s">
        <v>94</v>
      </c>
      <c r="AU372" s="10" t="s">
        <v>95</v>
      </c>
      <c r="AV372" s="10" t="s">
        <v>48</v>
      </c>
      <c r="AW372" s="10" t="s">
        <v>49</v>
      </c>
      <c r="AX372" s="10" t="s">
        <v>50</v>
      </c>
      <c r="AY372" s="10" t="s">
        <v>51</v>
      </c>
      <c r="AZ372" s="10" t="s">
        <v>53</v>
      </c>
      <c r="BA372" s="10" t="s">
        <v>54</v>
      </c>
      <c r="BB372" s="10" t="s">
        <v>55</v>
      </c>
      <c r="BC372" s="10" t="s">
        <v>56</v>
      </c>
      <c r="BG372" s="19">
        <v>3</v>
      </c>
      <c r="BH372" s="19">
        <v>405</v>
      </c>
      <c r="BI372" s="56" t="s">
        <v>121</v>
      </c>
      <c r="BJ372" s="56">
        <v>3</v>
      </c>
      <c r="BK372" s="56" t="s">
        <v>75</v>
      </c>
      <c r="BL372" s="57" t="s">
        <v>114</v>
      </c>
      <c r="BM372" s="17" t="s">
        <v>42</v>
      </c>
      <c r="BN372" s="16" t="s">
        <v>43</v>
      </c>
    </row>
    <row r="373" spans="2:66" ht="12" customHeight="1" x14ac:dyDescent="0.2">
      <c r="B373"/>
      <c r="C373" s="49"/>
      <c r="D373" s="49"/>
      <c r="E373" s="49"/>
      <c r="F373" s="50"/>
      <c r="H373" s="11" t="s">
        <v>13</v>
      </c>
      <c r="I373" s="11" t="s">
        <v>13</v>
      </c>
      <c r="J373" s="11" t="s">
        <v>13</v>
      </c>
      <c r="K373" s="11" t="s">
        <v>13</v>
      </c>
      <c r="L373" s="11" t="s">
        <v>15</v>
      </c>
      <c r="M373" s="11" t="s">
        <v>15</v>
      </c>
      <c r="N373" s="11" t="s">
        <v>15</v>
      </c>
      <c r="O373" s="11" t="s">
        <v>15</v>
      </c>
      <c r="P373" s="11" t="s">
        <v>57</v>
      </c>
      <c r="Q373" s="11" t="s">
        <v>57</v>
      </c>
      <c r="R373" s="11" t="s">
        <v>57</v>
      </c>
      <c r="S373" s="11" t="s">
        <v>57</v>
      </c>
      <c r="T373" s="11" t="s">
        <v>58</v>
      </c>
      <c r="U373" s="11" t="s">
        <v>58</v>
      </c>
      <c r="V373" s="11" t="s">
        <v>58</v>
      </c>
      <c r="W373" s="11" t="s">
        <v>58</v>
      </c>
      <c r="X373" s="11" t="s">
        <v>31</v>
      </c>
      <c r="Y373" s="11" t="s">
        <v>31</v>
      </c>
      <c r="Z373" s="11" t="s">
        <v>31</v>
      </c>
      <c r="AA373" s="11" t="s">
        <v>31</v>
      </c>
      <c r="AB373" s="11" t="s">
        <v>59</v>
      </c>
      <c r="AC373" s="11" t="s">
        <v>59</v>
      </c>
      <c r="AD373" s="11" t="s">
        <v>59</v>
      </c>
      <c r="AE373" s="11" t="s">
        <v>59</v>
      </c>
      <c r="AF373" s="11" t="s">
        <v>40</v>
      </c>
      <c r="AG373" s="11" t="s">
        <v>40</v>
      </c>
      <c r="AH373" s="11" t="s">
        <v>40</v>
      </c>
      <c r="AI373" s="11" t="s">
        <v>40</v>
      </c>
      <c r="AJ373" s="11" t="s">
        <v>43</v>
      </c>
      <c r="AK373" s="11" t="s">
        <v>43</v>
      </c>
      <c r="AL373" s="11" t="s">
        <v>43</v>
      </c>
      <c r="AM373" s="11" t="s">
        <v>43</v>
      </c>
      <c r="AN373" s="11" t="s">
        <v>46</v>
      </c>
      <c r="AO373" s="11" t="s">
        <v>46</v>
      </c>
      <c r="AP373" s="11" t="s">
        <v>46</v>
      </c>
      <c r="AQ373" s="11" t="s">
        <v>46</v>
      </c>
      <c r="AR373" s="11" t="s">
        <v>47</v>
      </c>
      <c r="AS373" s="11" t="s">
        <v>47</v>
      </c>
      <c r="AT373" s="11" t="s">
        <v>47</v>
      </c>
      <c r="AU373" s="11" t="s">
        <v>47</v>
      </c>
      <c r="AV373" s="11" t="s">
        <v>83</v>
      </c>
      <c r="AW373" s="11" t="s">
        <v>83</v>
      </c>
      <c r="AX373" s="11" t="s">
        <v>83</v>
      </c>
      <c r="AY373" s="11" t="s">
        <v>83</v>
      </c>
      <c r="AZ373" s="11" t="s">
        <v>84</v>
      </c>
      <c r="BA373" s="11" t="s">
        <v>84</v>
      </c>
      <c r="BB373" s="11" t="s">
        <v>84</v>
      </c>
      <c r="BC373" s="11" t="s">
        <v>84</v>
      </c>
      <c r="BG373" s="19">
        <v>5</v>
      </c>
      <c r="BH373" s="19">
        <v>405</v>
      </c>
      <c r="BI373" s="56" t="s">
        <v>121</v>
      </c>
      <c r="BJ373" s="56">
        <v>3</v>
      </c>
      <c r="BK373" s="56" t="s">
        <v>75</v>
      </c>
      <c r="BL373" s="57" t="s">
        <v>114</v>
      </c>
      <c r="BM373" s="17" t="s">
        <v>44</v>
      </c>
      <c r="BN373" s="16" t="s">
        <v>46</v>
      </c>
    </row>
    <row r="374" spans="2:66" ht="12" customHeight="1" x14ac:dyDescent="0.2">
      <c r="B374"/>
      <c r="C374" s="49"/>
      <c r="D374" s="49"/>
      <c r="E374" s="49"/>
      <c r="F374" s="50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G374" s="19">
        <v>4</v>
      </c>
      <c r="BH374" s="19">
        <v>405</v>
      </c>
      <c r="BI374" s="56" t="s">
        <v>121</v>
      </c>
      <c r="BJ374" s="56">
        <v>3</v>
      </c>
      <c r="BK374" s="56" t="s">
        <v>75</v>
      </c>
      <c r="BL374" s="57" t="s">
        <v>114</v>
      </c>
      <c r="BM374" s="8" t="s">
        <v>3</v>
      </c>
      <c r="BN374" s="16" t="s">
        <v>46</v>
      </c>
    </row>
    <row r="375" spans="2:66" ht="12" customHeight="1" x14ac:dyDescent="0.2">
      <c r="B375">
        <v>368</v>
      </c>
      <c r="C375" s="49" t="s">
        <v>156</v>
      </c>
      <c r="D375" s="49">
        <v>3</v>
      </c>
      <c r="E375" s="49" t="s">
        <v>74</v>
      </c>
      <c r="F375" s="50" t="s">
        <v>139</v>
      </c>
      <c r="H375">
        <v>5</v>
      </c>
      <c r="I375">
        <v>5</v>
      </c>
      <c r="J375">
        <v>1</v>
      </c>
      <c r="K375">
        <v>5</v>
      </c>
      <c r="L375">
        <v>5</v>
      </c>
      <c r="M375">
        <v>5</v>
      </c>
      <c r="N375">
        <v>5</v>
      </c>
      <c r="O375">
        <v>1</v>
      </c>
      <c r="P375">
        <v>5</v>
      </c>
      <c r="Q375">
        <v>5</v>
      </c>
      <c r="R375">
        <v>5</v>
      </c>
      <c r="S375">
        <v>5</v>
      </c>
      <c r="T375">
        <v>5</v>
      </c>
      <c r="U375">
        <v>4</v>
      </c>
      <c r="V375">
        <v>2</v>
      </c>
      <c r="W375">
        <v>5</v>
      </c>
      <c r="X375">
        <v>5</v>
      </c>
      <c r="Y375">
        <v>1</v>
      </c>
      <c r="Z375">
        <v>2</v>
      </c>
      <c r="AA375">
        <v>5</v>
      </c>
      <c r="AB375">
        <v>5</v>
      </c>
      <c r="AC375">
        <v>5</v>
      </c>
      <c r="AD375">
        <v>5</v>
      </c>
      <c r="AE375">
        <v>5</v>
      </c>
      <c r="AF375">
        <v>5</v>
      </c>
      <c r="AG375">
        <v>5</v>
      </c>
      <c r="AH375">
        <v>5</v>
      </c>
      <c r="AI375">
        <v>5</v>
      </c>
      <c r="AJ375">
        <v>5</v>
      </c>
      <c r="AK375">
        <v>5</v>
      </c>
      <c r="AL375">
        <v>5</v>
      </c>
      <c r="AM375">
        <v>5</v>
      </c>
      <c r="AN375">
        <v>5</v>
      </c>
      <c r="AO375">
        <v>4</v>
      </c>
      <c r="AP375">
        <v>5</v>
      </c>
      <c r="AQ375">
        <v>5</v>
      </c>
      <c r="AR375">
        <v>3</v>
      </c>
      <c r="AS375">
        <v>1</v>
      </c>
      <c r="AT375">
        <v>5</v>
      </c>
      <c r="AU375">
        <v>5</v>
      </c>
      <c r="AV375">
        <v>4</v>
      </c>
      <c r="AW375">
        <v>3</v>
      </c>
      <c r="AX375">
        <v>5</v>
      </c>
      <c r="AY375">
        <v>3</v>
      </c>
      <c r="AZ375">
        <v>1</v>
      </c>
      <c r="BA375">
        <v>5</v>
      </c>
      <c r="BB375">
        <v>5</v>
      </c>
      <c r="BC375">
        <v>5</v>
      </c>
      <c r="BG375" s="19">
        <v>5</v>
      </c>
      <c r="BH375" s="19">
        <v>405</v>
      </c>
      <c r="BI375" s="56" t="s">
        <v>121</v>
      </c>
      <c r="BJ375" s="56">
        <v>3</v>
      </c>
      <c r="BK375" s="56" t="s">
        <v>75</v>
      </c>
      <c r="BL375" s="57" t="s">
        <v>114</v>
      </c>
      <c r="BM375" s="8" t="s">
        <v>4</v>
      </c>
      <c r="BN375" s="16" t="s">
        <v>46</v>
      </c>
    </row>
    <row r="376" spans="2:66" ht="12" customHeight="1" x14ac:dyDescent="0.2">
      <c r="B376"/>
      <c r="C376" s="49"/>
      <c r="D376" s="49"/>
      <c r="E376" s="49"/>
      <c r="F376" s="50"/>
      <c r="H376">
        <v>368</v>
      </c>
      <c r="I376">
        <v>368</v>
      </c>
      <c r="J376">
        <v>368</v>
      </c>
      <c r="K376">
        <v>368</v>
      </c>
      <c r="L376">
        <v>368</v>
      </c>
      <c r="M376">
        <v>368</v>
      </c>
      <c r="N376">
        <v>368</v>
      </c>
      <c r="O376">
        <v>368</v>
      </c>
      <c r="P376">
        <v>368</v>
      </c>
      <c r="Q376">
        <v>368</v>
      </c>
      <c r="R376">
        <v>368</v>
      </c>
      <c r="S376">
        <v>368</v>
      </c>
      <c r="T376">
        <v>368</v>
      </c>
      <c r="U376">
        <v>368</v>
      </c>
      <c r="V376">
        <v>368</v>
      </c>
      <c r="W376">
        <v>368</v>
      </c>
      <c r="X376">
        <v>368</v>
      </c>
      <c r="Y376">
        <v>368</v>
      </c>
      <c r="Z376">
        <v>368</v>
      </c>
      <c r="AA376">
        <v>368</v>
      </c>
      <c r="AB376">
        <v>368</v>
      </c>
      <c r="AC376">
        <v>368</v>
      </c>
      <c r="AD376">
        <v>368</v>
      </c>
      <c r="AE376">
        <v>368</v>
      </c>
      <c r="AF376">
        <v>368</v>
      </c>
      <c r="AG376">
        <v>368</v>
      </c>
      <c r="AH376">
        <v>368</v>
      </c>
      <c r="AI376">
        <v>368</v>
      </c>
      <c r="AJ376">
        <v>368</v>
      </c>
      <c r="AK376">
        <v>368</v>
      </c>
      <c r="AL376">
        <v>368</v>
      </c>
      <c r="AM376">
        <v>368</v>
      </c>
      <c r="AN376">
        <v>368</v>
      </c>
      <c r="AO376">
        <v>368</v>
      </c>
      <c r="AP376">
        <v>368</v>
      </c>
      <c r="AQ376">
        <v>368</v>
      </c>
      <c r="AR376">
        <v>368</v>
      </c>
      <c r="AS376">
        <v>368</v>
      </c>
      <c r="AT376">
        <v>368</v>
      </c>
      <c r="AU376">
        <v>368</v>
      </c>
      <c r="AV376">
        <v>368</v>
      </c>
      <c r="AW376">
        <v>368</v>
      </c>
      <c r="AX376">
        <v>368</v>
      </c>
      <c r="AY376">
        <v>368</v>
      </c>
      <c r="AZ376">
        <v>368</v>
      </c>
      <c r="BA376">
        <v>368</v>
      </c>
      <c r="BB376">
        <v>368</v>
      </c>
      <c r="BC376">
        <v>368</v>
      </c>
      <c r="BG376" s="19">
        <v>3</v>
      </c>
      <c r="BH376" s="19">
        <v>405</v>
      </c>
      <c r="BI376" s="56" t="s">
        <v>121</v>
      </c>
      <c r="BJ376" s="56">
        <v>3</v>
      </c>
      <c r="BK376" s="56" t="s">
        <v>75</v>
      </c>
      <c r="BL376" s="57" t="s">
        <v>114</v>
      </c>
      <c r="BM376" s="17" t="s">
        <v>45</v>
      </c>
      <c r="BN376" s="16" t="s">
        <v>46</v>
      </c>
    </row>
    <row r="377" spans="2:66" ht="12" customHeight="1" x14ac:dyDescent="0.2">
      <c r="B377"/>
      <c r="C377" s="49"/>
      <c r="D377" s="49"/>
      <c r="E377" s="49"/>
      <c r="F377" s="50"/>
      <c r="H377" s="49" t="s">
        <v>156</v>
      </c>
      <c r="I377" s="49" t="s">
        <v>156</v>
      </c>
      <c r="J377" s="49" t="s">
        <v>156</v>
      </c>
      <c r="K377" s="49" t="s">
        <v>156</v>
      </c>
      <c r="L377" s="49" t="s">
        <v>156</v>
      </c>
      <c r="M377" s="49" t="s">
        <v>156</v>
      </c>
      <c r="N377" s="49" t="s">
        <v>156</v>
      </c>
      <c r="O377" s="49" t="s">
        <v>156</v>
      </c>
      <c r="P377" s="49" t="s">
        <v>156</v>
      </c>
      <c r="Q377" s="49" t="s">
        <v>156</v>
      </c>
      <c r="R377" s="49" t="s">
        <v>156</v>
      </c>
      <c r="S377" s="49" t="s">
        <v>156</v>
      </c>
      <c r="T377" s="49" t="s">
        <v>156</v>
      </c>
      <c r="U377" s="49" t="s">
        <v>156</v>
      </c>
      <c r="V377" s="49" t="s">
        <v>156</v>
      </c>
      <c r="W377" s="49" t="s">
        <v>156</v>
      </c>
      <c r="X377" s="49" t="s">
        <v>156</v>
      </c>
      <c r="Y377" s="49" t="s">
        <v>156</v>
      </c>
      <c r="Z377" s="49" t="s">
        <v>156</v>
      </c>
      <c r="AA377" s="49" t="s">
        <v>156</v>
      </c>
      <c r="AB377" s="49" t="s">
        <v>156</v>
      </c>
      <c r="AC377" s="49" t="s">
        <v>156</v>
      </c>
      <c r="AD377" s="49" t="s">
        <v>156</v>
      </c>
      <c r="AE377" s="49" t="s">
        <v>156</v>
      </c>
      <c r="AF377" s="49" t="s">
        <v>156</v>
      </c>
      <c r="AG377" s="49" t="s">
        <v>156</v>
      </c>
      <c r="AH377" s="49" t="s">
        <v>156</v>
      </c>
      <c r="AI377" s="49" t="s">
        <v>156</v>
      </c>
      <c r="AJ377" s="49" t="s">
        <v>156</v>
      </c>
      <c r="AK377" s="49" t="s">
        <v>156</v>
      </c>
      <c r="AL377" s="49" t="s">
        <v>156</v>
      </c>
      <c r="AM377" s="49" t="s">
        <v>156</v>
      </c>
      <c r="AN377" s="49" t="s">
        <v>156</v>
      </c>
      <c r="AO377" s="49" t="s">
        <v>156</v>
      </c>
      <c r="AP377" s="49" t="s">
        <v>156</v>
      </c>
      <c r="AQ377" s="49" t="s">
        <v>156</v>
      </c>
      <c r="AR377" s="49" t="s">
        <v>156</v>
      </c>
      <c r="AS377" s="49" t="s">
        <v>156</v>
      </c>
      <c r="AT377" s="49" t="s">
        <v>156</v>
      </c>
      <c r="AU377" s="49" t="s">
        <v>156</v>
      </c>
      <c r="AV377" s="49" t="s">
        <v>156</v>
      </c>
      <c r="AW377" s="49" t="s">
        <v>156</v>
      </c>
      <c r="AX377" s="49" t="s">
        <v>156</v>
      </c>
      <c r="AY377" s="49" t="s">
        <v>156</v>
      </c>
      <c r="AZ377" s="49" t="s">
        <v>156</v>
      </c>
      <c r="BA377" s="49" t="s">
        <v>156</v>
      </c>
      <c r="BB377" s="49" t="s">
        <v>156</v>
      </c>
      <c r="BC377" s="49" t="s">
        <v>156</v>
      </c>
      <c r="BG377" s="19">
        <v>4</v>
      </c>
      <c r="BH377" s="19">
        <v>405</v>
      </c>
      <c r="BI377" s="56" t="s">
        <v>121</v>
      </c>
      <c r="BJ377" s="56">
        <v>3</v>
      </c>
      <c r="BK377" s="56" t="s">
        <v>75</v>
      </c>
      <c r="BL377" s="57" t="s">
        <v>114</v>
      </c>
      <c r="BM377" s="17" t="s">
        <v>93</v>
      </c>
      <c r="BN377" s="16" t="s">
        <v>47</v>
      </c>
    </row>
    <row r="378" spans="2:66" ht="12" customHeight="1" x14ac:dyDescent="0.2">
      <c r="B378"/>
      <c r="C378" s="49"/>
      <c r="D378" s="49"/>
      <c r="E378" s="49"/>
      <c r="F378" s="50"/>
      <c r="H378" s="49">
        <v>3</v>
      </c>
      <c r="I378" s="49">
        <v>3</v>
      </c>
      <c r="J378" s="49">
        <v>3</v>
      </c>
      <c r="K378" s="49">
        <v>3</v>
      </c>
      <c r="L378" s="49">
        <v>3</v>
      </c>
      <c r="M378" s="49">
        <v>3</v>
      </c>
      <c r="N378" s="49">
        <v>3</v>
      </c>
      <c r="O378" s="49">
        <v>3</v>
      </c>
      <c r="P378" s="49">
        <v>3</v>
      </c>
      <c r="Q378" s="49">
        <v>3</v>
      </c>
      <c r="R378" s="49">
        <v>3</v>
      </c>
      <c r="S378" s="49">
        <v>3</v>
      </c>
      <c r="T378" s="49">
        <v>3</v>
      </c>
      <c r="U378" s="49">
        <v>3</v>
      </c>
      <c r="V378" s="49">
        <v>3</v>
      </c>
      <c r="W378" s="49">
        <v>3</v>
      </c>
      <c r="X378" s="49">
        <v>3</v>
      </c>
      <c r="Y378" s="49">
        <v>3</v>
      </c>
      <c r="Z378" s="49">
        <v>3</v>
      </c>
      <c r="AA378" s="49">
        <v>3</v>
      </c>
      <c r="AB378" s="49">
        <v>3</v>
      </c>
      <c r="AC378" s="49">
        <v>3</v>
      </c>
      <c r="AD378" s="49">
        <v>3</v>
      </c>
      <c r="AE378" s="49">
        <v>3</v>
      </c>
      <c r="AF378" s="49">
        <v>3</v>
      </c>
      <c r="AG378" s="49">
        <v>3</v>
      </c>
      <c r="AH378" s="49">
        <v>3</v>
      </c>
      <c r="AI378" s="49">
        <v>3</v>
      </c>
      <c r="AJ378" s="49">
        <v>3</v>
      </c>
      <c r="AK378" s="49">
        <v>3</v>
      </c>
      <c r="AL378" s="49">
        <v>3</v>
      </c>
      <c r="AM378" s="49">
        <v>3</v>
      </c>
      <c r="AN378" s="49">
        <v>3</v>
      </c>
      <c r="AO378" s="49">
        <v>3</v>
      </c>
      <c r="AP378" s="49">
        <v>3</v>
      </c>
      <c r="AQ378" s="49">
        <v>3</v>
      </c>
      <c r="AR378" s="49">
        <v>3</v>
      </c>
      <c r="AS378" s="49">
        <v>3</v>
      </c>
      <c r="AT378" s="49">
        <v>3</v>
      </c>
      <c r="AU378" s="49">
        <v>3</v>
      </c>
      <c r="AV378" s="49">
        <v>3</v>
      </c>
      <c r="AW378" s="49">
        <v>3</v>
      </c>
      <c r="AX378" s="49">
        <v>3</v>
      </c>
      <c r="AY378" s="49">
        <v>3</v>
      </c>
      <c r="AZ378" s="49">
        <v>3</v>
      </c>
      <c r="BA378" s="49">
        <v>3</v>
      </c>
      <c r="BB378" s="49">
        <v>3</v>
      </c>
      <c r="BC378" s="49">
        <v>3</v>
      </c>
      <c r="BG378" s="19">
        <v>3</v>
      </c>
      <c r="BH378" s="19">
        <v>405</v>
      </c>
      <c r="BI378" s="56" t="s">
        <v>121</v>
      </c>
      <c r="BJ378" s="56">
        <v>3</v>
      </c>
      <c r="BK378" s="56" t="s">
        <v>75</v>
      </c>
      <c r="BL378" s="57" t="s">
        <v>114</v>
      </c>
      <c r="BM378" s="17" t="s">
        <v>92</v>
      </c>
      <c r="BN378" s="16" t="s">
        <v>47</v>
      </c>
    </row>
    <row r="379" spans="2:66" ht="12" customHeight="1" x14ac:dyDescent="0.2">
      <c r="B379"/>
      <c r="C379" s="49"/>
      <c r="D379" s="49"/>
      <c r="E379" s="49"/>
      <c r="F379" s="50"/>
      <c r="H379" s="49" t="s">
        <v>74</v>
      </c>
      <c r="I379" s="49" t="s">
        <v>74</v>
      </c>
      <c r="J379" s="49" t="s">
        <v>74</v>
      </c>
      <c r="K379" s="49" t="s">
        <v>74</v>
      </c>
      <c r="L379" s="49" t="s">
        <v>74</v>
      </c>
      <c r="M379" s="49" t="s">
        <v>74</v>
      </c>
      <c r="N379" s="49" t="s">
        <v>74</v>
      </c>
      <c r="O379" s="49" t="s">
        <v>74</v>
      </c>
      <c r="P379" s="49" t="s">
        <v>74</v>
      </c>
      <c r="Q379" s="49" t="s">
        <v>74</v>
      </c>
      <c r="R379" s="49" t="s">
        <v>74</v>
      </c>
      <c r="S379" s="49" t="s">
        <v>74</v>
      </c>
      <c r="T379" s="49" t="s">
        <v>74</v>
      </c>
      <c r="U379" s="49" t="s">
        <v>74</v>
      </c>
      <c r="V379" s="49" t="s">
        <v>74</v>
      </c>
      <c r="W379" s="49" t="s">
        <v>74</v>
      </c>
      <c r="X379" s="49" t="s">
        <v>74</v>
      </c>
      <c r="Y379" s="49" t="s">
        <v>74</v>
      </c>
      <c r="Z379" s="49" t="s">
        <v>74</v>
      </c>
      <c r="AA379" s="49" t="s">
        <v>74</v>
      </c>
      <c r="AB379" s="49" t="s">
        <v>74</v>
      </c>
      <c r="AC379" s="49" t="s">
        <v>74</v>
      </c>
      <c r="AD379" s="49" t="s">
        <v>74</v>
      </c>
      <c r="AE379" s="49" t="s">
        <v>74</v>
      </c>
      <c r="AF379" s="49" t="s">
        <v>74</v>
      </c>
      <c r="AG379" s="49" t="s">
        <v>74</v>
      </c>
      <c r="AH379" s="49" t="s">
        <v>74</v>
      </c>
      <c r="AI379" s="49" t="s">
        <v>74</v>
      </c>
      <c r="AJ379" s="49" t="s">
        <v>74</v>
      </c>
      <c r="AK379" s="49" t="s">
        <v>74</v>
      </c>
      <c r="AL379" s="49" t="s">
        <v>74</v>
      </c>
      <c r="AM379" s="49" t="s">
        <v>74</v>
      </c>
      <c r="AN379" s="49" t="s">
        <v>74</v>
      </c>
      <c r="AO379" s="49" t="s">
        <v>74</v>
      </c>
      <c r="AP379" s="49" t="s">
        <v>74</v>
      </c>
      <c r="AQ379" s="49" t="s">
        <v>74</v>
      </c>
      <c r="AR379" s="49" t="s">
        <v>74</v>
      </c>
      <c r="AS379" s="49" t="s">
        <v>74</v>
      </c>
      <c r="AT379" s="49" t="s">
        <v>74</v>
      </c>
      <c r="AU379" s="49" t="s">
        <v>74</v>
      </c>
      <c r="AV379" s="49" t="s">
        <v>74</v>
      </c>
      <c r="AW379" s="49" t="s">
        <v>74</v>
      </c>
      <c r="AX379" s="49" t="s">
        <v>74</v>
      </c>
      <c r="AY379" s="49" t="s">
        <v>74</v>
      </c>
      <c r="AZ379" s="49" t="s">
        <v>74</v>
      </c>
      <c r="BA379" s="49" t="s">
        <v>74</v>
      </c>
      <c r="BB379" s="49" t="s">
        <v>74</v>
      </c>
      <c r="BC379" s="49" t="s">
        <v>74</v>
      </c>
      <c r="BG379" s="19">
        <v>5</v>
      </c>
      <c r="BH379" s="19">
        <v>405</v>
      </c>
      <c r="BI379" s="56" t="s">
        <v>121</v>
      </c>
      <c r="BJ379" s="56">
        <v>3</v>
      </c>
      <c r="BK379" s="56" t="s">
        <v>75</v>
      </c>
      <c r="BL379" s="57" t="s">
        <v>114</v>
      </c>
      <c r="BM379" s="17" t="s">
        <v>94</v>
      </c>
      <c r="BN379" s="16" t="s">
        <v>47</v>
      </c>
    </row>
    <row r="380" spans="2:66" ht="12" customHeight="1" x14ac:dyDescent="0.2">
      <c r="B380"/>
      <c r="C380" s="49"/>
      <c r="D380" s="49"/>
      <c r="E380" s="49"/>
      <c r="F380" s="50"/>
      <c r="H380" s="50" t="s">
        <v>139</v>
      </c>
      <c r="I380" s="50" t="s">
        <v>139</v>
      </c>
      <c r="J380" s="50" t="s">
        <v>139</v>
      </c>
      <c r="K380" s="50" t="s">
        <v>139</v>
      </c>
      <c r="L380" s="50" t="s">
        <v>139</v>
      </c>
      <c r="M380" s="50" t="s">
        <v>139</v>
      </c>
      <c r="N380" s="50" t="s">
        <v>139</v>
      </c>
      <c r="O380" s="50" t="s">
        <v>139</v>
      </c>
      <c r="P380" s="50" t="s">
        <v>139</v>
      </c>
      <c r="Q380" s="50" t="s">
        <v>139</v>
      </c>
      <c r="R380" s="50" t="s">
        <v>139</v>
      </c>
      <c r="S380" s="50" t="s">
        <v>139</v>
      </c>
      <c r="T380" s="50" t="s">
        <v>139</v>
      </c>
      <c r="U380" s="50" t="s">
        <v>139</v>
      </c>
      <c r="V380" s="50" t="s">
        <v>139</v>
      </c>
      <c r="W380" s="50" t="s">
        <v>139</v>
      </c>
      <c r="X380" s="50" t="s">
        <v>139</v>
      </c>
      <c r="Y380" s="50" t="s">
        <v>139</v>
      </c>
      <c r="Z380" s="50" t="s">
        <v>139</v>
      </c>
      <c r="AA380" s="50" t="s">
        <v>139</v>
      </c>
      <c r="AB380" s="50" t="s">
        <v>139</v>
      </c>
      <c r="AC380" s="50" t="s">
        <v>139</v>
      </c>
      <c r="AD380" s="50" t="s">
        <v>139</v>
      </c>
      <c r="AE380" s="50" t="s">
        <v>139</v>
      </c>
      <c r="AF380" s="50" t="s">
        <v>139</v>
      </c>
      <c r="AG380" s="50" t="s">
        <v>139</v>
      </c>
      <c r="AH380" s="50" t="s">
        <v>139</v>
      </c>
      <c r="AI380" s="50" t="s">
        <v>139</v>
      </c>
      <c r="AJ380" s="50" t="s">
        <v>139</v>
      </c>
      <c r="AK380" s="50" t="s">
        <v>139</v>
      </c>
      <c r="AL380" s="50" t="s">
        <v>139</v>
      </c>
      <c r="AM380" s="50" t="s">
        <v>139</v>
      </c>
      <c r="AN380" s="50" t="s">
        <v>139</v>
      </c>
      <c r="AO380" s="50" t="s">
        <v>139</v>
      </c>
      <c r="AP380" s="50" t="s">
        <v>139</v>
      </c>
      <c r="AQ380" s="50" t="s">
        <v>139</v>
      </c>
      <c r="AR380" s="50" t="s">
        <v>139</v>
      </c>
      <c r="AS380" s="50" t="s">
        <v>139</v>
      </c>
      <c r="AT380" s="50" t="s">
        <v>139</v>
      </c>
      <c r="AU380" s="50" t="s">
        <v>139</v>
      </c>
      <c r="AV380" s="50" t="s">
        <v>139</v>
      </c>
      <c r="AW380" s="50" t="s">
        <v>139</v>
      </c>
      <c r="AX380" s="50" t="s">
        <v>139</v>
      </c>
      <c r="AY380" s="50" t="s">
        <v>139</v>
      </c>
      <c r="AZ380" s="50" t="s">
        <v>139</v>
      </c>
      <c r="BA380" s="50" t="s">
        <v>139</v>
      </c>
      <c r="BB380" s="50" t="s">
        <v>139</v>
      </c>
      <c r="BC380" s="50" t="s">
        <v>139</v>
      </c>
      <c r="BG380" s="19">
        <v>4</v>
      </c>
      <c r="BH380" s="19">
        <v>405</v>
      </c>
      <c r="BI380" s="56" t="s">
        <v>121</v>
      </c>
      <c r="BJ380" s="56">
        <v>3</v>
      </c>
      <c r="BK380" s="56" t="s">
        <v>75</v>
      </c>
      <c r="BL380" s="57" t="s">
        <v>114</v>
      </c>
      <c r="BM380" s="17" t="s">
        <v>95</v>
      </c>
      <c r="BN380" s="16" t="s">
        <v>47</v>
      </c>
    </row>
    <row r="381" spans="2:66" ht="12" customHeight="1" x14ac:dyDescent="0.2">
      <c r="B381"/>
      <c r="C381" s="49"/>
      <c r="D381" s="49"/>
      <c r="E381" s="49"/>
      <c r="F381" s="50"/>
      <c r="H381" s="10" t="s">
        <v>9</v>
      </c>
      <c r="I381" s="7" t="s">
        <v>10</v>
      </c>
      <c r="J381" s="7" t="s">
        <v>11</v>
      </c>
      <c r="K381" s="7" t="s">
        <v>12</v>
      </c>
      <c r="L381" s="10" t="s">
        <v>14</v>
      </c>
      <c r="M381" s="10" t="s">
        <v>23</v>
      </c>
      <c r="N381" s="10" t="s">
        <v>24</v>
      </c>
      <c r="O381" s="10" t="s">
        <v>25</v>
      </c>
      <c r="P381" s="10" t="s">
        <v>16</v>
      </c>
      <c r="Q381" s="10" t="s">
        <v>17</v>
      </c>
      <c r="R381" s="10" t="s">
        <v>18</v>
      </c>
      <c r="S381" s="10" t="s">
        <v>26</v>
      </c>
      <c r="T381" s="10" t="s">
        <v>19</v>
      </c>
      <c r="U381" s="10" t="s">
        <v>20</v>
      </c>
      <c r="V381" s="10" t="s">
        <v>27</v>
      </c>
      <c r="W381" s="10" t="s">
        <v>28</v>
      </c>
      <c r="X381" s="10" t="s">
        <v>22</v>
      </c>
      <c r="Y381" s="10" t="s">
        <v>21</v>
      </c>
      <c r="Z381" s="10" t="s">
        <v>29</v>
      </c>
      <c r="AA381" s="10" t="s">
        <v>30</v>
      </c>
      <c r="AB381" s="10" t="s">
        <v>91</v>
      </c>
      <c r="AC381" s="10" t="s">
        <v>33</v>
      </c>
      <c r="AD381" s="10" t="s">
        <v>34</v>
      </c>
      <c r="AE381" s="10" t="s">
        <v>35</v>
      </c>
      <c r="AF381" s="10" t="s">
        <v>36</v>
      </c>
      <c r="AG381" s="10" t="s">
        <v>37</v>
      </c>
      <c r="AH381" s="10" t="s">
        <v>38</v>
      </c>
      <c r="AI381" s="10" t="s">
        <v>39</v>
      </c>
      <c r="AJ381" s="7" t="s">
        <v>1</v>
      </c>
      <c r="AK381" s="7" t="s">
        <v>2</v>
      </c>
      <c r="AL381" s="10" t="s">
        <v>41</v>
      </c>
      <c r="AM381" s="10" t="s">
        <v>42</v>
      </c>
      <c r="AN381" s="10" t="s">
        <v>44</v>
      </c>
      <c r="AO381" s="7" t="s">
        <v>3</v>
      </c>
      <c r="AP381" s="7" t="s">
        <v>4</v>
      </c>
      <c r="AQ381" s="10" t="s">
        <v>45</v>
      </c>
      <c r="AR381" s="10" t="s">
        <v>93</v>
      </c>
      <c r="AS381" s="10" t="s">
        <v>92</v>
      </c>
      <c r="AT381" s="10" t="s">
        <v>94</v>
      </c>
      <c r="AU381" s="10" t="s">
        <v>95</v>
      </c>
      <c r="AV381" s="10" t="s">
        <v>48</v>
      </c>
      <c r="AW381" s="10" t="s">
        <v>49</v>
      </c>
      <c r="AX381" s="10" t="s">
        <v>50</v>
      </c>
      <c r="AY381" s="10" t="s">
        <v>51</v>
      </c>
      <c r="AZ381" s="10" t="s">
        <v>53</v>
      </c>
      <c r="BA381" s="10" t="s">
        <v>54</v>
      </c>
      <c r="BB381" s="10" t="s">
        <v>55</v>
      </c>
      <c r="BC381" s="10" t="s">
        <v>56</v>
      </c>
      <c r="BG381" s="19">
        <v>5</v>
      </c>
      <c r="BH381" s="19">
        <v>405</v>
      </c>
      <c r="BI381" s="56" t="s">
        <v>121</v>
      </c>
      <c r="BJ381" s="56">
        <v>3</v>
      </c>
      <c r="BK381" s="56" t="s">
        <v>75</v>
      </c>
      <c r="BL381" s="57" t="s">
        <v>114</v>
      </c>
      <c r="BM381" s="17" t="s">
        <v>48</v>
      </c>
      <c r="BN381" s="16" t="s">
        <v>83</v>
      </c>
    </row>
    <row r="382" spans="2:66" ht="12" customHeight="1" x14ac:dyDescent="0.2">
      <c r="B382"/>
      <c r="C382" s="49"/>
      <c r="D382" s="49"/>
      <c r="E382" s="49"/>
      <c r="F382" s="50"/>
      <c r="H382" s="11" t="s">
        <v>13</v>
      </c>
      <c r="I382" s="11" t="s">
        <v>13</v>
      </c>
      <c r="J382" s="11" t="s">
        <v>13</v>
      </c>
      <c r="K382" s="11" t="s">
        <v>13</v>
      </c>
      <c r="L382" s="11" t="s">
        <v>15</v>
      </c>
      <c r="M382" s="11" t="s">
        <v>15</v>
      </c>
      <c r="N382" s="11" t="s">
        <v>15</v>
      </c>
      <c r="O382" s="11" t="s">
        <v>15</v>
      </c>
      <c r="P382" s="11" t="s">
        <v>57</v>
      </c>
      <c r="Q382" s="11" t="s">
        <v>57</v>
      </c>
      <c r="R382" s="11" t="s">
        <v>57</v>
      </c>
      <c r="S382" s="11" t="s">
        <v>57</v>
      </c>
      <c r="T382" s="11" t="s">
        <v>58</v>
      </c>
      <c r="U382" s="11" t="s">
        <v>58</v>
      </c>
      <c r="V382" s="11" t="s">
        <v>58</v>
      </c>
      <c r="W382" s="11" t="s">
        <v>58</v>
      </c>
      <c r="X382" s="11" t="s">
        <v>31</v>
      </c>
      <c r="Y382" s="11" t="s">
        <v>31</v>
      </c>
      <c r="Z382" s="11" t="s">
        <v>31</v>
      </c>
      <c r="AA382" s="11" t="s">
        <v>31</v>
      </c>
      <c r="AB382" s="11" t="s">
        <v>59</v>
      </c>
      <c r="AC382" s="11" t="s">
        <v>59</v>
      </c>
      <c r="AD382" s="11" t="s">
        <v>59</v>
      </c>
      <c r="AE382" s="11" t="s">
        <v>59</v>
      </c>
      <c r="AF382" s="11" t="s">
        <v>40</v>
      </c>
      <c r="AG382" s="11" t="s">
        <v>40</v>
      </c>
      <c r="AH382" s="11" t="s">
        <v>40</v>
      </c>
      <c r="AI382" s="11" t="s">
        <v>40</v>
      </c>
      <c r="AJ382" s="11" t="s">
        <v>43</v>
      </c>
      <c r="AK382" s="11" t="s">
        <v>43</v>
      </c>
      <c r="AL382" s="11" t="s">
        <v>43</v>
      </c>
      <c r="AM382" s="11" t="s">
        <v>43</v>
      </c>
      <c r="AN382" s="11" t="s">
        <v>46</v>
      </c>
      <c r="AO382" s="11" t="s">
        <v>46</v>
      </c>
      <c r="AP382" s="11" t="s">
        <v>46</v>
      </c>
      <c r="AQ382" s="11" t="s">
        <v>46</v>
      </c>
      <c r="AR382" s="11" t="s">
        <v>47</v>
      </c>
      <c r="AS382" s="11" t="s">
        <v>47</v>
      </c>
      <c r="AT382" s="11" t="s">
        <v>47</v>
      </c>
      <c r="AU382" s="11" t="s">
        <v>47</v>
      </c>
      <c r="AV382" s="11" t="s">
        <v>83</v>
      </c>
      <c r="AW382" s="11" t="s">
        <v>83</v>
      </c>
      <c r="AX382" s="11" t="s">
        <v>83</v>
      </c>
      <c r="AY382" s="11" t="s">
        <v>83</v>
      </c>
      <c r="AZ382" s="11" t="s">
        <v>84</v>
      </c>
      <c r="BA382" s="11" t="s">
        <v>84</v>
      </c>
      <c r="BB382" s="11" t="s">
        <v>84</v>
      </c>
      <c r="BC382" s="11" t="s">
        <v>84</v>
      </c>
      <c r="BG382" s="19">
        <v>5</v>
      </c>
      <c r="BH382" s="19">
        <v>405</v>
      </c>
      <c r="BI382" s="56" t="s">
        <v>121</v>
      </c>
      <c r="BJ382" s="56">
        <v>3</v>
      </c>
      <c r="BK382" s="56" t="s">
        <v>75</v>
      </c>
      <c r="BL382" s="57" t="s">
        <v>114</v>
      </c>
      <c r="BM382" s="17" t="s">
        <v>49</v>
      </c>
      <c r="BN382" s="16" t="s">
        <v>83</v>
      </c>
    </row>
    <row r="383" spans="2:66" ht="12" customHeight="1" x14ac:dyDescent="0.2">
      <c r="B383"/>
      <c r="C383" s="49"/>
      <c r="D383" s="49"/>
      <c r="E383" s="49"/>
      <c r="F383" s="50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G383" s="19">
        <v>5</v>
      </c>
      <c r="BH383" s="19">
        <v>405</v>
      </c>
      <c r="BI383" s="56" t="s">
        <v>121</v>
      </c>
      <c r="BJ383" s="56">
        <v>3</v>
      </c>
      <c r="BK383" s="56" t="s">
        <v>75</v>
      </c>
      <c r="BL383" s="57" t="s">
        <v>114</v>
      </c>
      <c r="BM383" s="17" t="s">
        <v>50</v>
      </c>
      <c r="BN383" s="16" t="s">
        <v>83</v>
      </c>
    </row>
    <row r="384" spans="2:66" ht="12" customHeight="1" x14ac:dyDescent="0.2">
      <c r="B384">
        <v>367</v>
      </c>
      <c r="C384" s="49" t="s">
        <v>157</v>
      </c>
      <c r="D384" s="49">
        <v>3</v>
      </c>
      <c r="E384" s="49" t="s">
        <v>74</v>
      </c>
      <c r="F384" s="50" t="s">
        <v>139</v>
      </c>
      <c r="H384">
        <v>3</v>
      </c>
      <c r="I384">
        <v>3</v>
      </c>
      <c r="J384">
        <v>2</v>
      </c>
      <c r="K384">
        <v>4</v>
      </c>
      <c r="L384">
        <v>2</v>
      </c>
      <c r="M384">
        <v>2</v>
      </c>
      <c r="N384">
        <v>2</v>
      </c>
      <c r="O384">
        <v>1</v>
      </c>
      <c r="P384">
        <v>4</v>
      </c>
      <c r="Q384">
        <v>3</v>
      </c>
      <c r="R384">
        <v>3</v>
      </c>
      <c r="S384">
        <v>2</v>
      </c>
      <c r="T384">
        <v>2</v>
      </c>
      <c r="U384">
        <v>2</v>
      </c>
      <c r="V384">
        <v>2</v>
      </c>
      <c r="W384">
        <v>2</v>
      </c>
      <c r="X384">
        <v>2</v>
      </c>
      <c r="Y384">
        <v>2</v>
      </c>
      <c r="Z384">
        <v>5</v>
      </c>
      <c r="AA384">
        <v>3</v>
      </c>
      <c r="AB384">
        <v>4</v>
      </c>
      <c r="AC384">
        <v>3</v>
      </c>
      <c r="AD384">
        <v>2</v>
      </c>
      <c r="AE384">
        <v>1</v>
      </c>
      <c r="AF384">
        <v>1</v>
      </c>
      <c r="AG384">
        <v>2</v>
      </c>
      <c r="AH384">
        <v>1</v>
      </c>
      <c r="AI384">
        <v>3</v>
      </c>
      <c r="AJ384">
        <v>1</v>
      </c>
      <c r="AK384">
        <v>1</v>
      </c>
      <c r="AL384">
        <v>1</v>
      </c>
      <c r="AM384">
        <v>1</v>
      </c>
      <c r="AN384">
        <v>1</v>
      </c>
      <c r="AO384">
        <v>1</v>
      </c>
      <c r="AP384">
        <v>1</v>
      </c>
      <c r="AQ384">
        <v>3</v>
      </c>
      <c r="AR384">
        <v>1</v>
      </c>
      <c r="AS384">
        <v>3</v>
      </c>
      <c r="AT384">
        <v>5</v>
      </c>
      <c r="AU384">
        <v>1</v>
      </c>
      <c r="AV384">
        <v>4</v>
      </c>
      <c r="AW384">
        <v>2</v>
      </c>
      <c r="AX384">
        <v>2</v>
      </c>
      <c r="AY384">
        <v>4</v>
      </c>
      <c r="AZ384">
        <v>5</v>
      </c>
      <c r="BA384">
        <v>5</v>
      </c>
      <c r="BB384">
        <v>5</v>
      </c>
      <c r="BC384">
        <v>5</v>
      </c>
      <c r="BG384" s="19">
        <v>5</v>
      </c>
      <c r="BH384" s="19">
        <v>405</v>
      </c>
      <c r="BI384" s="56" t="s">
        <v>121</v>
      </c>
      <c r="BJ384" s="56">
        <v>3</v>
      </c>
      <c r="BK384" s="56" t="s">
        <v>75</v>
      </c>
      <c r="BL384" s="57" t="s">
        <v>114</v>
      </c>
      <c r="BM384" s="17" t="s">
        <v>51</v>
      </c>
      <c r="BN384" s="16" t="s">
        <v>83</v>
      </c>
    </row>
    <row r="385" spans="2:66" ht="12" customHeight="1" x14ac:dyDescent="0.2">
      <c r="B385"/>
      <c r="C385" s="49"/>
      <c r="D385" s="49"/>
      <c r="E385" s="49"/>
      <c r="F385" s="50"/>
      <c r="H385">
        <v>367</v>
      </c>
      <c r="I385">
        <v>367</v>
      </c>
      <c r="J385">
        <v>367</v>
      </c>
      <c r="K385">
        <v>367</v>
      </c>
      <c r="L385">
        <v>367</v>
      </c>
      <c r="M385">
        <v>367</v>
      </c>
      <c r="N385">
        <v>367</v>
      </c>
      <c r="O385">
        <v>367</v>
      </c>
      <c r="P385">
        <v>367</v>
      </c>
      <c r="Q385">
        <v>367</v>
      </c>
      <c r="R385">
        <v>367</v>
      </c>
      <c r="S385">
        <v>367</v>
      </c>
      <c r="T385">
        <v>367</v>
      </c>
      <c r="U385">
        <v>367</v>
      </c>
      <c r="V385">
        <v>367</v>
      </c>
      <c r="W385">
        <v>367</v>
      </c>
      <c r="X385">
        <v>367</v>
      </c>
      <c r="Y385">
        <v>367</v>
      </c>
      <c r="Z385">
        <v>367</v>
      </c>
      <c r="AA385">
        <v>367</v>
      </c>
      <c r="AB385">
        <v>367</v>
      </c>
      <c r="AC385">
        <v>367</v>
      </c>
      <c r="AD385">
        <v>367</v>
      </c>
      <c r="AE385">
        <v>367</v>
      </c>
      <c r="AF385">
        <v>367</v>
      </c>
      <c r="AG385">
        <v>367</v>
      </c>
      <c r="AH385">
        <v>367</v>
      </c>
      <c r="AI385">
        <v>367</v>
      </c>
      <c r="AJ385">
        <v>367</v>
      </c>
      <c r="AK385">
        <v>367</v>
      </c>
      <c r="AL385">
        <v>367</v>
      </c>
      <c r="AM385">
        <v>367</v>
      </c>
      <c r="AN385">
        <v>367</v>
      </c>
      <c r="AO385">
        <v>367</v>
      </c>
      <c r="AP385">
        <v>367</v>
      </c>
      <c r="AQ385">
        <v>367</v>
      </c>
      <c r="AR385">
        <v>367</v>
      </c>
      <c r="AS385">
        <v>367</v>
      </c>
      <c r="AT385">
        <v>367</v>
      </c>
      <c r="AU385">
        <v>367</v>
      </c>
      <c r="AV385">
        <v>367</v>
      </c>
      <c r="AW385">
        <v>367</v>
      </c>
      <c r="AX385">
        <v>367</v>
      </c>
      <c r="AY385">
        <v>367</v>
      </c>
      <c r="AZ385">
        <v>367</v>
      </c>
      <c r="BA385">
        <v>367</v>
      </c>
      <c r="BB385">
        <v>367</v>
      </c>
      <c r="BC385">
        <v>367</v>
      </c>
      <c r="BG385" s="19">
        <v>3</v>
      </c>
      <c r="BH385" s="19">
        <v>405</v>
      </c>
      <c r="BI385" s="56" t="s">
        <v>121</v>
      </c>
      <c r="BJ385" s="56">
        <v>3</v>
      </c>
      <c r="BK385" s="56" t="s">
        <v>75</v>
      </c>
      <c r="BL385" s="57" t="s">
        <v>114</v>
      </c>
      <c r="BM385" s="17" t="s">
        <v>53</v>
      </c>
      <c r="BN385" s="16" t="s">
        <v>84</v>
      </c>
    </row>
    <row r="386" spans="2:66" ht="12" customHeight="1" x14ac:dyDescent="0.2">
      <c r="B386"/>
      <c r="C386" s="49"/>
      <c r="D386" s="49"/>
      <c r="E386" s="49"/>
      <c r="F386" s="50"/>
      <c r="H386" s="49" t="s">
        <v>157</v>
      </c>
      <c r="I386" s="49" t="s">
        <v>157</v>
      </c>
      <c r="J386" s="49" t="s">
        <v>157</v>
      </c>
      <c r="K386" s="49" t="s">
        <v>157</v>
      </c>
      <c r="L386" s="49" t="s">
        <v>157</v>
      </c>
      <c r="M386" s="49" t="s">
        <v>157</v>
      </c>
      <c r="N386" s="49" t="s">
        <v>157</v>
      </c>
      <c r="O386" s="49" t="s">
        <v>157</v>
      </c>
      <c r="P386" s="49" t="s">
        <v>157</v>
      </c>
      <c r="Q386" s="49" t="s">
        <v>157</v>
      </c>
      <c r="R386" s="49" t="s">
        <v>157</v>
      </c>
      <c r="S386" s="49" t="s">
        <v>157</v>
      </c>
      <c r="T386" s="49" t="s">
        <v>157</v>
      </c>
      <c r="U386" s="49" t="s">
        <v>157</v>
      </c>
      <c r="V386" s="49" t="s">
        <v>157</v>
      </c>
      <c r="W386" s="49" t="s">
        <v>157</v>
      </c>
      <c r="X386" s="49" t="s">
        <v>157</v>
      </c>
      <c r="Y386" s="49" t="s">
        <v>157</v>
      </c>
      <c r="Z386" s="49" t="s">
        <v>157</v>
      </c>
      <c r="AA386" s="49" t="s">
        <v>157</v>
      </c>
      <c r="AB386" s="49" t="s">
        <v>157</v>
      </c>
      <c r="AC386" s="49" t="s">
        <v>157</v>
      </c>
      <c r="AD386" s="49" t="s">
        <v>157</v>
      </c>
      <c r="AE386" s="49" t="s">
        <v>157</v>
      </c>
      <c r="AF386" s="49" t="s">
        <v>157</v>
      </c>
      <c r="AG386" s="49" t="s">
        <v>157</v>
      </c>
      <c r="AH386" s="49" t="s">
        <v>157</v>
      </c>
      <c r="AI386" s="49" t="s">
        <v>157</v>
      </c>
      <c r="AJ386" s="49" t="s">
        <v>157</v>
      </c>
      <c r="AK386" s="49" t="s">
        <v>157</v>
      </c>
      <c r="AL386" s="49" t="s">
        <v>157</v>
      </c>
      <c r="AM386" s="49" t="s">
        <v>157</v>
      </c>
      <c r="AN386" s="49" t="s">
        <v>157</v>
      </c>
      <c r="AO386" s="49" t="s">
        <v>157</v>
      </c>
      <c r="AP386" s="49" t="s">
        <v>157</v>
      </c>
      <c r="AQ386" s="49" t="s">
        <v>157</v>
      </c>
      <c r="AR386" s="49" t="s">
        <v>157</v>
      </c>
      <c r="AS386" s="49" t="s">
        <v>157</v>
      </c>
      <c r="AT386" s="49" t="s">
        <v>157</v>
      </c>
      <c r="AU386" s="49" t="s">
        <v>157</v>
      </c>
      <c r="AV386" s="49" t="s">
        <v>157</v>
      </c>
      <c r="AW386" s="49" t="s">
        <v>157</v>
      </c>
      <c r="AX386" s="49" t="s">
        <v>157</v>
      </c>
      <c r="AY386" s="49" t="s">
        <v>157</v>
      </c>
      <c r="AZ386" s="49" t="s">
        <v>157</v>
      </c>
      <c r="BA386" s="49" t="s">
        <v>157</v>
      </c>
      <c r="BB386" s="49" t="s">
        <v>157</v>
      </c>
      <c r="BC386" s="49" t="s">
        <v>157</v>
      </c>
      <c r="BG386" s="19">
        <v>3</v>
      </c>
      <c r="BH386" s="19">
        <v>405</v>
      </c>
      <c r="BI386" s="56" t="s">
        <v>121</v>
      </c>
      <c r="BJ386" s="56">
        <v>3</v>
      </c>
      <c r="BK386" s="56" t="s">
        <v>75</v>
      </c>
      <c r="BL386" s="57" t="s">
        <v>114</v>
      </c>
      <c r="BM386" s="17" t="s">
        <v>54</v>
      </c>
      <c r="BN386" s="16" t="s">
        <v>84</v>
      </c>
    </row>
    <row r="387" spans="2:66" ht="12" customHeight="1" x14ac:dyDescent="0.2">
      <c r="B387"/>
      <c r="C387" s="49"/>
      <c r="D387" s="49"/>
      <c r="E387" s="49"/>
      <c r="F387" s="50"/>
      <c r="H387" s="49">
        <v>3</v>
      </c>
      <c r="I387" s="49">
        <v>3</v>
      </c>
      <c r="J387" s="49">
        <v>3</v>
      </c>
      <c r="K387" s="49">
        <v>3</v>
      </c>
      <c r="L387" s="49">
        <v>3</v>
      </c>
      <c r="M387" s="49">
        <v>3</v>
      </c>
      <c r="N387" s="49">
        <v>3</v>
      </c>
      <c r="O387" s="49">
        <v>3</v>
      </c>
      <c r="P387" s="49">
        <v>3</v>
      </c>
      <c r="Q387" s="49">
        <v>3</v>
      </c>
      <c r="R387" s="49">
        <v>3</v>
      </c>
      <c r="S387" s="49">
        <v>3</v>
      </c>
      <c r="T387" s="49">
        <v>3</v>
      </c>
      <c r="U387" s="49">
        <v>3</v>
      </c>
      <c r="V387" s="49">
        <v>3</v>
      </c>
      <c r="W387" s="49">
        <v>3</v>
      </c>
      <c r="X387" s="49">
        <v>3</v>
      </c>
      <c r="Y387" s="49">
        <v>3</v>
      </c>
      <c r="Z387" s="49">
        <v>3</v>
      </c>
      <c r="AA387" s="49">
        <v>3</v>
      </c>
      <c r="AB387" s="49">
        <v>3</v>
      </c>
      <c r="AC387" s="49">
        <v>3</v>
      </c>
      <c r="AD387" s="49">
        <v>3</v>
      </c>
      <c r="AE387" s="49">
        <v>3</v>
      </c>
      <c r="AF387" s="49">
        <v>3</v>
      </c>
      <c r="AG387" s="49">
        <v>3</v>
      </c>
      <c r="AH387" s="49">
        <v>3</v>
      </c>
      <c r="AI387" s="49">
        <v>3</v>
      </c>
      <c r="AJ387" s="49">
        <v>3</v>
      </c>
      <c r="AK387" s="49">
        <v>3</v>
      </c>
      <c r="AL387" s="49">
        <v>3</v>
      </c>
      <c r="AM387" s="49">
        <v>3</v>
      </c>
      <c r="AN387" s="49">
        <v>3</v>
      </c>
      <c r="AO387" s="49">
        <v>3</v>
      </c>
      <c r="AP387" s="49">
        <v>3</v>
      </c>
      <c r="AQ387" s="49">
        <v>3</v>
      </c>
      <c r="AR387" s="49">
        <v>3</v>
      </c>
      <c r="AS387" s="49">
        <v>3</v>
      </c>
      <c r="AT387" s="49">
        <v>3</v>
      </c>
      <c r="AU387" s="49">
        <v>3</v>
      </c>
      <c r="AV387" s="49">
        <v>3</v>
      </c>
      <c r="AW387" s="49">
        <v>3</v>
      </c>
      <c r="AX387" s="49">
        <v>3</v>
      </c>
      <c r="AY387" s="49">
        <v>3</v>
      </c>
      <c r="AZ387" s="49">
        <v>3</v>
      </c>
      <c r="BA387" s="49">
        <v>3</v>
      </c>
      <c r="BB387" s="49">
        <v>3</v>
      </c>
      <c r="BC387" s="49">
        <v>3</v>
      </c>
      <c r="BG387" s="19">
        <v>3</v>
      </c>
      <c r="BH387" s="19">
        <v>405</v>
      </c>
      <c r="BI387" s="56" t="s">
        <v>121</v>
      </c>
      <c r="BJ387" s="56">
        <v>3</v>
      </c>
      <c r="BK387" s="56" t="s">
        <v>75</v>
      </c>
      <c r="BL387" s="57" t="s">
        <v>114</v>
      </c>
      <c r="BM387" s="17" t="s">
        <v>55</v>
      </c>
      <c r="BN387" s="16" t="s">
        <v>84</v>
      </c>
    </row>
    <row r="388" spans="2:66" ht="12" customHeight="1" x14ac:dyDescent="0.2">
      <c r="B388"/>
      <c r="C388" s="49"/>
      <c r="D388" s="49"/>
      <c r="E388" s="49"/>
      <c r="F388" s="50"/>
      <c r="H388" s="49" t="s">
        <v>74</v>
      </c>
      <c r="I388" s="49" t="s">
        <v>74</v>
      </c>
      <c r="J388" s="49" t="s">
        <v>74</v>
      </c>
      <c r="K388" s="49" t="s">
        <v>74</v>
      </c>
      <c r="L388" s="49" t="s">
        <v>74</v>
      </c>
      <c r="M388" s="49" t="s">
        <v>74</v>
      </c>
      <c r="N388" s="49" t="s">
        <v>74</v>
      </c>
      <c r="O388" s="49" t="s">
        <v>74</v>
      </c>
      <c r="P388" s="49" t="s">
        <v>74</v>
      </c>
      <c r="Q388" s="49" t="s">
        <v>74</v>
      </c>
      <c r="R388" s="49" t="s">
        <v>74</v>
      </c>
      <c r="S388" s="49" t="s">
        <v>74</v>
      </c>
      <c r="T388" s="49" t="s">
        <v>74</v>
      </c>
      <c r="U388" s="49" t="s">
        <v>74</v>
      </c>
      <c r="V388" s="49" t="s">
        <v>74</v>
      </c>
      <c r="W388" s="49" t="s">
        <v>74</v>
      </c>
      <c r="X388" s="49" t="s">
        <v>74</v>
      </c>
      <c r="Y388" s="49" t="s">
        <v>74</v>
      </c>
      <c r="Z388" s="49" t="s">
        <v>74</v>
      </c>
      <c r="AA388" s="49" t="s">
        <v>74</v>
      </c>
      <c r="AB388" s="49" t="s">
        <v>74</v>
      </c>
      <c r="AC388" s="49" t="s">
        <v>74</v>
      </c>
      <c r="AD388" s="49" t="s">
        <v>74</v>
      </c>
      <c r="AE388" s="49" t="s">
        <v>74</v>
      </c>
      <c r="AF388" s="49" t="s">
        <v>74</v>
      </c>
      <c r="AG388" s="49" t="s">
        <v>74</v>
      </c>
      <c r="AH388" s="49" t="s">
        <v>74</v>
      </c>
      <c r="AI388" s="49" t="s">
        <v>74</v>
      </c>
      <c r="AJ388" s="49" t="s">
        <v>74</v>
      </c>
      <c r="AK388" s="49" t="s">
        <v>74</v>
      </c>
      <c r="AL388" s="49" t="s">
        <v>74</v>
      </c>
      <c r="AM388" s="49" t="s">
        <v>74</v>
      </c>
      <c r="AN388" s="49" t="s">
        <v>74</v>
      </c>
      <c r="AO388" s="49" t="s">
        <v>74</v>
      </c>
      <c r="AP388" s="49" t="s">
        <v>74</v>
      </c>
      <c r="AQ388" s="49" t="s">
        <v>74</v>
      </c>
      <c r="AR388" s="49" t="s">
        <v>74</v>
      </c>
      <c r="AS388" s="49" t="s">
        <v>74</v>
      </c>
      <c r="AT388" s="49" t="s">
        <v>74</v>
      </c>
      <c r="AU388" s="49" t="s">
        <v>74</v>
      </c>
      <c r="AV388" s="49" t="s">
        <v>74</v>
      </c>
      <c r="AW388" s="49" t="s">
        <v>74</v>
      </c>
      <c r="AX388" s="49" t="s">
        <v>74</v>
      </c>
      <c r="AY388" s="49" t="s">
        <v>74</v>
      </c>
      <c r="AZ388" s="49" t="s">
        <v>74</v>
      </c>
      <c r="BA388" s="49" t="s">
        <v>74</v>
      </c>
      <c r="BB388" s="49" t="s">
        <v>74</v>
      </c>
      <c r="BC388" s="49" t="s">
        <v>74</v>
      </c>
      <c r="BG388" s="19">
        <v>3</v>
      </c>
      <c r="BH388" s="19">
        <v>405</v>
      </c>
      <c r="BI388" s="56" t="s">
        <v>121</v>
      </c>
      <c r="BJ388" s="56">
        <v>3</v>
      </c>
      <c r="BK388" s="56" t="s">
        <v>75</v>
      </c>
      <c r="BL388" s="57" t="s">
        <v>114</v>
      </c>
      <c r="BM388" s="17" t="s">
        <v>56</v>
      </c>
      <c r="BN388" s="16" t="s">
        <v>84</v>
      </c>
    </row>
    <row r="389" spans="2:66" ht="12" customHeight="1" x14ac:dyDescent="0.2">
      <c r="B389"/>
      <c r="C389" s="49"/>
      <c r="D389" s="49"/>
      <c r="E389" s="49"/>
      <c r="F389" s="50"/>
      <c r="H389" s="50" t="s">
        <v>139</v>
      </c>
      <c r="I389" s="50" t="s">
        <v>139</v>
      </c>
      <c r="J389" s="50" t="s">
        <v>139</v>
      </c>
      <c r="K389" s="50" t="s">
        <v>139</v>
      </c>
      <c r="L389" s="50" t="s">
        <v>139</v>
      </c>
      <c r="M389" s="50" t="s">
        <v>139</v>
      </c>
      <c r="N389" s="50" t="s">
        <v>139</v>
      </c>
      <c r="O389" s="50" t="s">
        <v>139</v>
      </c>
      <c r="P389" s="50" t="s">
        <v>139</v>
      </c>
      <c r="Q389" s="50" t="s">
        <v>139</v>
      </c>
      <c r="R389" s="50" t="s">
        <v>139</v>
      </c>
      <c r="S389" s="50" t="s">
        <v>139</v>
      </c>
      <c r="T389" s="50" t="s">
        <v>139</v>
      </c>
      <c r="U389" s="50" t="s">
        <v>139</v>
      </c>
      <c r="V389" s="50" t="s">
        <v>139</v>
      </c>
      <c r="W389" s="50" t="s">
        <v>139</v>
      </c>
      <c r="X389" s="50" t="s">
        <v>139</v>
      </c>
      <c r="Y389" s="50" t="s">
        <v>139</v>
      </c>
      <c r="Z389" s="50" t="s">
        <v>139</v>
      </c>
      <c r="AA389" s="50" t="s">
        <v>139</v>
      </c>
      <c r="AB389" s="50" t="s">
        <v>139</v>
      </c>
      <c r="AC389" s="50" t="s">
        <v>139</v>
      </c>
      <c r="AD389" s="50" t="s">
        <v>139</v>
      </c>
      <c r="AE389" s="50" t="s">
        <v>139</v>
      </c>
      <c r="AF389" s="50" t="s">
        <v>139</v>
      </c>
      <c r="AG389" s="50" t="s">
        <v>139</v>
      </c>
      <c r="AH389" s="50" t="s">
        <v>139</v>
      </c>
      <c r="AI389" s="50" t="s">
        <v>139</v>
      </c>
      <c r="AJ389" s="50" t="s">
        <v>139</v>
      </c>
      <c r="AK389" s="50" t="s">
        <v>139</v>
      </c>
      <c r="AL389" s="50" t="s">
        <v>139</v>
      </c>
      <c r="AM389" s="50" t="s">
        <v>139</v>
      </c>
      <c r="AN389" s="50" t="s">
        <v>139</v>
      </c>
      <c r="AO389" s="50" t="s">
        <v>139</v>
      </c>
      <c r="AP389" s="50" t="s">
        <v>139</v>
      </c>
      <c r="AQ389" s="50" t="s">
        <v>139</v>
      </c>
      <c r="AR389" s="50" t="s">
        <v>139</v>
      </c>
      <c r="AS389" s="50" t="s">
        <v>139</v>
      </c>
      <c r="AT389" s="50" t="s">
        <v>139</v>
      </c>
      <c r="AU389" s="50" t="s">
        <v>139</v>
      </c>
      <c r="AV389" s="50" t="s">
        <v>139</v>
      </c>
      <c r="AW389" s="50" t="s">
        <v>139</v>
      </c>
      <c r="AX389" s="50" t="s">
        <v>139</v>
      </c>
      <c r="AY389" s="50" t="s">
        <v>139</v>
      </c>
      <c r="AZ389" s="50" t="s">
        <v>139</v>
      </c>
      <c r="BA389" s="50" t="s">
        <v>139</v>
      </c>
      <c r="BB389" s="50" t="s">
        <v>139</v>
      </c>
      <c r="BC389" s="50" t="s">
        <v>139</v>
      </c>
      <c r="BG389" s="19">
        <v>3</v>
      </c>
      <c r="BH389" s="19">
        <v>404</v>
      </c>
      <c r="BI389" s="56" t="s">
        <v>122</v>
      </c>
      <c r="BJ389" s="56">
        <v>3</v>
      </c>
      <c r="BK389" s="56" t="s">
        <v>75</v>
      </c>
      <c r="BL389" s="57" t="s">
        <v>114</v>
      </c>
      <c r="BM389" s="17" t="s">
        <v>9</v>
      </c>
      <c r="BN389" s="16" t="s">
        <v>13</v>
      </c>
    </row>
    <row r="390" spans="2:66" ht="12" customHeight="1" x14ac:dyDescent="0.2">
      <c r="B390"/>
      <c r="C390" s="49"/>
      <c r="D390" s="49"/>
      <c r="E390" s="49"/>
      <c r="F390" s="50"/>
      <c r="H390" s="10" t="s">
        <v>9</v>
      </c>
      <c r="I390" s="7" t="s">
        <v>10</v>
      </c>
      <c r="J390" s="7" t="s">
        <v>11</v>
      </c>
      <c r="K390" s="7" t="s">
        <v>12</v>
      </c>
      <c r="L390" s="10" t="s">
        <v>14</v>
      </c>
      <c r="M390" s="10" t="s">
        <v>23</v>
      </c>
      <c r="N390" s="10" t="s">
        <v>24</v>
      </c>
      <c r="O390" s="10" t="s">
        <v>25</v>
      </c>
      <c r="P390" s="10" t="s">
        <v>16</v>
      </c>
      <c r="Q390" s="10" t="s">
        <v>17</v>
      </c>
      <c r="R390" s="10" t="s">
        <v>18</v>
      </c>
      <c r="S390" s="10" t="s">
        <v>26</v>
      </c>
      <c r="T390" s="10" t="s">
        <v>19</v>
      </c>
      <c r="U390" s="10" t="s">
        <v>20</v>
      </c>
      <c r="V390" s="10" t="s">
        <v>27</v>
      </c>
      <c r="W390" s="10" t="s">
        <v>28</v>
      </c>
      <c r="X390" s="10" t="s">
        <v>22</v>
      </c>
      <c r="Y390" s="10" t="s">
        <v>21</v>
      </c>
      <c r="Z390" s="10" t="s">
        <v>29</v>
      </c>
      <c r="AA390" s="10" t="s">
        <v>30</v>
      </c>
      <c r="AB390" s="10" t="s">
        <v>91</v>
      </c>
      <c r="AC390" s="10" t="s">
        <v>33</v>
      </c>
      <c r="AD390" s="10" t="s">
        <v>34</v>
      </c>
      <c r="AE390" s="10" t="s">
        <v>35</v>
      </c>
      <c r="AF390" s="10" t="s">
        <v>36</v>
      </c>
      <c r="AG390" s="10" t="s">
        <v>37</v>
      </c>
      <c r="AH390" s="10" t="s">
        <v>38</v>
      </c>
      <c r="AI390" s="10" t="s">
        <v>39</v>
      </c>
      <c r="AJ390" s="7" t="s">
        <v>1</v>
      </c>
      <c r="AK390" s="7" t="s">
        <v>2</v>
      </c>
      <c r="AL390" s="10" t="s">
        <v>41</v>
      </c>
      <c r="AM390" s="10" t="s">
        <v>42</v>
      </c>
      <c r="AN390" s="10" t="s">
        <v>44</v>
      </c>
      <c r="AO390" s="7" t="s">
        <v>3</v>
      </c>
      <c r="AP390" s="7" t="s">
        <v>4</v>
      </c>
      <c r="AQ390" s="10" t="s">
        <v>45</v>
      </c>
      <c r="AR390" s="10" t="s">
        <v>93</v>
      </c>
      <c r="AS390" s="10" t="s">
        <v>92</v>
      </c>
      <c r="AT390" s="10" t="s">
        <v>94</v>
      </c>
      <c r="AU390" s="10" t="s">
        <v>95</v>
      </c>
      <c r="AV390" s="10" t="s">
        <v>48</v>
      </c>
      <c r="AW390" s="10" t="s">
        <v>49</v>
      </c>
      <c r="AX390" s="10" t="s">
        <v>50</v>
      </c>
      <c r="AY390" s="10" t="s">
        <v>51</v>
      </c>
      <c r="AZ390" s="10" t="s">
        <v>53</v>
      </c>
      <c r="BA390" s="10" t="s">
        <v>54</v>
      </c>
      <c r="BB390" s="10" t="s">
        <v>55</v>
      </c>
      <c r="BC390" s="10" t="s">
        <v>56</v>
      </c>
      <c r="BG390" s="19">
        <v>4</v>
      </c>
      <c r="BH390" s="19">
        <v>404</v>
      </c>
      <c r="BI390" s="56" t="s">
        <v>122</v>
      </c>
      <c r="BJ390" s="56">
        <v>3</v>
      </c>
      <c r="BK390" s="56" t="s">
        <v>75</v>
      </c>
      <c r="BL390" s="57" t="s">
        <v>114</v>
      </c>
      <c r="BM390" s="8" t="s">
        <v>10</v>
      </c>
      <c r="BN390" s="16" t="s">
        <v>13</v>
      </c>
    </row>
    <row r="391" spans="2:66" ht="12" customHeight="1" x14ac:dyDescent="0.2">
      <c r="B391"/>
      <c r="C391" s="49"/>
      <c r="D391" s="49"/>
      <c r="E391" s="49"/>
      <c r="F391" s="50"/>
      <c r="H391" s="11" t="s">
        <v>13</v>
      </c>
      <c r="I391" s="11" t="s">
        <v>13</v>
      </c>
      <c r="J391" s="11" t="s">
        <v>13</v>
      </c>
      <c r="K391" s="11" t="s">
        <v>13</v>
      </c>
      <c r="L391" s="11" t="s">
        <v>15</v>
      </c>
      <c r="M391" s="11" t="s">
        <v>15</v>
      </c>
      <c r="N391" s="11" t="s">
        <v>15</v>
      </c>
      <c r="O391" s="11" t="s">
        <v>15</v>
      </c>
      <c r="P391" s="11" t="s">
        <v>57</v>
      </c>
      <c r="Q391" s="11" t="s">
        <v>57</v>
      </c>
      <c r="R391" s="11" t="s">
        <v>57</v>
      </c>
      <c r="S391" s="11" t="s">
        <v>57</v>
      </c>
      <c r="T391" s="11" t="s">
        <v>58</v>
      </c>
      <c r="U391" s="11" t="s">
        <v>58</v>
      </c>
      <c r="V391" s="11" t="s">
        <v>58</v>
      </c>
      <c r="W391" s="11" t="s">
        <v>58</v>
      </c>
      <c r="X391" s="11" t="s">
        <v>31</v>
      </c>
      <c r="Y391" s="11" t="s">
        <v>31</v>
      </c>
      <c r="Z391" s="11" t="s">
        <v>31</v>
      </c>
      <c r="AA391" s="11" t="s">
        <v>31</v>
      </c>
      <c r="AB391" s="11" t="s">
        <v>59</v>
      </c>
      <c r="AC391" s="11" t="s">
        <v>59</v>
      </c>
      <c r="AD391" s="11" t="s">
        <v>59</v>
      </c>
      <c r="AE391" s="11" t="s">
        <v>59</v>
      </c>
      <c r="AF391" s="11" t="s">
        <v>40</v>
      </c>
      <c r="AG391" s="11" t="s">
        <v>40</v>
      </c>
      <c r="AH391" s="11" t="s">
        <v>40</v>
      </c>
      <c r="AI391" s="11" t="s">
        <v>40</v>
      </c>
      <c r="AJ391" s="11" t="s">
        <v>43</v>
      </c>
      <c r="AK391" s="11" t="s">
        <v>43</v>
      </c>
      <c r="AL391" s="11" t="s">
        <v>43</v>
      </c>
      <c r="AM391" s="11" t="s">
        <v>43</v>
      </c>
      <c r="AN391" s="11" t="s">
        <v>46</v>
      </c>
      <c r="AO391" s="11" t="s">
        <v>46</v>
      </c>
      <c r="AP391" s="11" t="s">
        <v>46</v>
      </c>
      <c r="AQ391" s="11" t="s">
        <v>46</v>
      </c>
      <c r="AR391" s="11" t="s">
        <v>47</v>
      </c>
      <c r="AS391" s="11" t="s">
        <v>47</v>
      </c>
      <c r="AT391" s="11" t="s">
        <v>47</v>
      </c>
      <c r="AU391" s="11" t="s">
        <v>47</v>
      </c>
      <c r="AV391" s="11" t="s">
        <v>83</v>
      </c>
      <c r="AW391" s="11" t="s">
        <v>83</v>
      </c>
      <c r="AX391" s="11" t="s">
        <v>83</v>
      </c>
      <c r="AY391" s="11" t="s">
        <v>83</v>
      </c>
      <c r="AZ391" s="11" t="s">
        <v>84</v>
      </c>
      <c r="BA391" s="11" t="s">
        <v>84</v>
      </c>
      <c r="BB391" s="11" t="s">
        <v>84</v>
      </c>
      <c r="BC391" s="11" t="s">
        <v>84</v>
      </c>
      <c r="BG391" s="19">
        <v>4</v>
      </c>
      <c r="BH391" s="19">
        <v>404</v>
      </c>
      <c r="BI391" s="56" t="s">
        <v>122</v>
      </c>
      <c r="BJ391" s="56">
        <v>3</v>
      </c>
      <c r="BK391" s="56" t="s">
        <v>75</v>
      </c>
      <c r="BL391" s="57" t="s">
        <v>114</v>
      </c>
      <c r="BM391" s="8" t="s">
        <v>11</v>
      </c>
      <c r="BN391" s="16" t="s">
        <v>13</v>
      </c>
    </row>
    <row r="392" spans="2:66" ht="12" customHeight="1" x14ac:dyDescent="0.2">
      <c r="B392"/>
      <c r="C392" s="49"/>
      <c r="D392" s="49"/>
      <c r="E392" s="49"/>
      <c r="F392" s="50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G392" s="19">
        <v>4</v>
      </c>
      <c r="BH392" s="19">
        <v>404</v>
      </c>
      <c r="BI392" s="56" t="s">
        <v>122</v>
      </c>
      <c r="BJ392" s="56">
        <v>3</v>
      </c>
      <c r="BK392" s="56" t="s">
        <v>75</v>
      </c>
      <c r="BL392" s="57" t="s">
        <v>114</v>
      </c>
      <c r="BM392" s="8" t="s">
        <v>12</v>
      </c>
      <c r="BN392" s="16" t="s">
        <v>13</v>
      </c>
    </row>
    <row r="393" spans="2:66" ht="12" customHeight="1" x14ac:dyDescent="0.2">
      <c r="B393">
        <v>366</v>
      </c>
      <c r="C393" s="49" t="s">
        <v>158</v>
      </c>
      <c r="D393" s="49">
        <v>3</v>
      </c>
      <c r="E393" s="49" t="s">
        <v>74</v>
      </c>
      <c r="F393" s="50" t="s">
        <v>139</v>
      </c>
      <c r="H393">
        <v>3</v>
      </c>
      <c r="I393">
        <v>3</v>
      </c>
      <c r="J393">
        <v>4</v>
      </c>
      <c r="K393">
        <v>4</v>
      </c>
      <c r="L393">
        <v>3</v>
      </c>
      <c r="M393">
        <v>3</v>
      </c>
      <c r="N393">
        <v>4</v>
      </c>
      <c r="O393">
        <v>4</v>
      </c>
      <c r="P393">
        <v>4</v>
      </c>
      <c r="Q393">
        <v>4</v>
      </c>
      <c r="R393">
        <v>4</v>
      </c>
      <c r="S393">
        <v>4</v>
      </c>
      <c r="T393">
        <v>2</v>
      </c>
      <c r="U393">
        <v>2</v>
      </c>
      <c r="V393">
        <v>3</v>
      </c>
      <c r="W393">
        <v>2</v>
      </c>
      <c r="X393">
        <v>4</v>
      </c>
      <c r="Y393">
        <v>4</v>
      </c>
      <c r="Z393">
        <v>4</v>
      </c>
      <c r="AA393">
        <v>3</v>
      </c>
      <c r="AB393">
        <v>4</v>
      </c>
      <c r="AC393">
        <v>3</v>
      </c>
      <c r="AD393">
        <v>4</v>
      </c>
      <c r="AE393">
        <v>4</v>
      </c>
      <c r="AF393">
        <v>3</v>
      </c>
      <c r="AG393">
        <v>5</v>
      </c>
      <c r="AH393">
        <v>4</v>
      </c>
      <c r="AI393">
        <v>3</v>
      </c>
      <c r="AJ393">
        <v>3</v>
      </c>
      <c r="AK393">
        <v>3</v>
      </c>
      <c r="AL393">
        <v>4</v>
      </c>
      <c r="AM393">
        <v>4</v>
      </c>
      <c r="AN393">
        <v>4</v>
      </c>
      <c r="AO393">
        <v>4</v>
      </c>
      <c r="AP393">
        <v>4</v>
      </c>
      <c r="AQ393">
        <v>4</v>
      </c>
      <c r="AR393">
        <v>4</v>
      </c>
      <c r="AS393">
        <v>4</v>
      </c>
      <c r="AT393">
        <v>4</v>
      </c>
      <c r="AU393">
        <v>5</v>
      </c>
      <c r="AV393">
        <v>4</v>
      </c>
      <c r="AW393">
        <v>4</v>
      </c>
      <c r="AX393">
        <v>4</v>
      </c>
      <c r="AY393">
        <v>4</v>
      </c>
      <c r="AZ393">
        <v>4</v>
      </c>
      <c r="BA393">
        <v>4</v>
      </c>
      <c r="BB393">
        <v>4</v>
      </c>
      <c r="BC393">
        <v>4</v>
      </c>
      <c r="BG393" s="19">
        <v>3</v>
      </c>
      <c r="BH393" s="19">
        <v>404</v>
      </c>
      <c r="BI393" s="56" t="s">
        <v>122</v>
      </c>
      <c r="BJ393" s="56">
        <v>3</v>
      </c>
      <c r="BK393" s="56" t="s">
        <v>75</v>
      </c>
      <c r="BL393" s="57" t="s">
        <v>114</v>
      </c>
      <c r="BM393" s="17" t="s">
        <v>14</v>
      </c>
      <c r="BN393" s="16" t="s">
        <v>15</v>
      </c>
    </row>
    <row r="394" spans="2:66" ht="12" customHeight="1" x14ac:dyDescent="0.2">
      <c r="B394"/>
      <c r="C394" s="49"/>
      <c r="D394" s="49"/>
      <c r="E394" s="49"/>
      <c r="F394" s="50"/>
      <c r="H394">
        <v>366</v>
      </c>
      <c r="I394">
        <v>366</v>
      </c>
      <c r="J394">
        <v>366</v>
      </c>
      <c r="K394">
        <v>366</v>
      </c>
      <c r="L394">
        <v>366</v>
      </c>
      <c r="M394">
        <v>366</v>
      </c>
      <c r="N394">
        <v>366</v>
      </c>
      <c r="O394">
        <v>366</v>
      </c>
      <c r="P394">
        <v>366</v>
      </c>
      <c r="Q394">
        <v>366</v>
      </c>
      <c r="R394">
        <v>366</v>
      </c>
      <c r="S394">
        <v>366</v>
      </c>
      <c r="T394">
        <v>366</v>
      </c>
      <c r="U394">
        <v>366</v>
      </c>
      <c r="V394">
        <v>366</v>
      </c>
      <c r="W394">
        <v>366</v>
      </c>
      <c r="X394">
        <v>366</v>
      </c>
      <c r="Y394">
        <v>366</v>
      </c>
      <c r="Z394">
        <v>366</v>
      </c>
      <c r="AA394">
        <v>366</v>
      </c>
      <c r="AB394">
        <v>366</v>
      </c>
      <c r="AC394">
        <v>366</v>
      </c>
      <c r="AD394">
        <v>366</v>
      </c>
      <c r="AE394">
        <v>366</v>
      </c>
      <c r="AF394">
        <v>366</v>
      </c>
      <c r="AG394">
        <v>366</v>
      </c>
      <c r="AH394">
        <v>366</v>
      </c>
      <c r="AI394">
        <v>366</v>
      </c>
      <c r="AJ394">
        <v>366</v>
      </c>
      <c r="AK394">
        <v>366</v>
      </c>
      <c r="AL394">
        <v>366</v>
      </c>
      <c r="AM394">
        <v>366</v>
      </c>
      <c r="AN394">
        <v>366</v>
      </c>
      <c r="AO394">
        <v>366</v>
      </c>
      <c r="AP394">
        <v>366</v>
      </c>
      <c r="AQ394">
        <v>366</v>
      </c>
      <c r="AR394">
        <v>366</v>
      </c>
      <c r="AS394">
        <v>366</v>
      </c>
      <c r="AT394">
        <v>366</v>
      </c>
      <c r="AU394">
        <v>366</v>
      </c>
      <c r="AV394">
        <v>366</v>
      </c>
      <c r="AW394">
        <v>366</v>
      </c>
      <c r="AX394">
        <v>366</v>
      </c>
      <c r="AY394">
        <v>366</v>
      </c>
      <c r="AZ394">
        <v>366</v>
      </c>
      <c r="BA394">
        <v>366</v>
      </c>
      <c r="BB394">
        <v>366</v>
      </c>
      <c r="BC394">
        <v>366</v>
      </c>
      <c r="BG394" s="19">
        <v>5</v>
      </c>
      <c r="BH394" s="19">
        <v>404</v>
      </c>
      <c r="BI394" s="56" t="s">
        <v>122</v>
      </c>
      <c r="BJ394" s="56">
        <v>3</v>
      </c>
      <c r="BK394" s="56" t="s">
        <v>75</v>
      </c>
      <c r="BL394" s="57" t="s">
        <v>114</v>
      </c>
      <c r="BM394" s="17" t="s">
        <v>23</v>
      </c>
      <c r="BN394" s="16" t="s">
        <v>15</v>
      </c>
    </row>
    <row r="395" spans="2:66" ht="12" customHeight="1" x14ac:dyDescent="0.2">
      <c r="B395"/>
      <c r="C395" s="49"/>
      <c r="D395" s="49"/>
      <c r="E395" s="49"/>
      <c r="F395" s="50"/>
      <c r="H395" s="49" t="s">
        <v>158</v>
      </c>
      <c r="I395" s="49" t="s">
        <v>158</v>
      </c>
      <c r="J395" s="49" t="s">
        <v>158</v>
      </c>
      <c r="K395" s="49" t="s">
        <v>158</v>
      </c>
      <c r="L395" s="49" t="s">
        <v>158</v>
      </c>
      <c r="M395" s="49" t="s">
        <v>158</v>
      </c>
      <c r="N395" s="49" t="s">
        <v>158</v>
      </c>
      <c r="O395" s="49" t="s">
        <v>158</v>
      </c>
      <c r="P395" s="49" t="s">
        <v>158</v>
      </c>
      <c r="Q395" s="49" t="s">
        <v>158</v>
      </c>
      <c r="R395" s="49" t="s">
        <v>158</v>
      </c>
      <c r="S395" s="49" t="s">
        <v>158</v>
      </c>
      <c r="T395" s="49" t="s">
        <v>158</v>
      </c>
      <c r="U395" s="49" t="s">
        <v>158</v>
      </c>
      <c r="V395" s="49" t="s">
        <v>158</v>
      </c>
      <c r="W395" s="49" t="s">
        <v>158</v>
      </c>
      <c r="X395" s="49" t="s">
        <v>158</v>
      </c>
      <c r="Y395" s="49" t="s">
        <v>158</v>
      </c>
      <c r="Z395" s="49" t="s">
        <v>158</v>
      </c>
      <c r="AA395" s="49" t="s">
        <v>158</v>
      </c>
      <c r="AB395" s="49" t="s">
        <v>158</v>
      </c>
      <c r="AC395" s="49" t="s">
        <v>158</v>
      </c>
      <c r="AD395" s="49" t="s">
        <v>158</v>
      </c>
      <c r="AE395" s="49" t="s">
        <v>158</v>
      </c>
      <c r="AF395" s="49" t="s">
        <v>158</v>
      </c>
      <c r="AG395" s="49" t="s">
        <v>158</v>
      </c>
      <c r="AH395" s="49" t="s">
        <v>158</v>
      </c>
      <c r="AI395" s="49" t="s">
        <v>158</v>
      </c>
      <c r="AJ395" s="49" t="s">
        <v>158</v>
      </c>
      <c r="AK395" s="49" t="s">
        <v>158</v>
      </c>
      <c r="AL395" s="49" t="s">
        <v>158</v>
      </c>
      <c r="AM395" s="49" t="s">
        <v>158</v>
      </c>
      <c r="AN395" s="49" t="s">
        <v>158</v>
      </c>
      <c r="AO395" s="49" t="s">
        <v>158</v>
      </c>
      <c r="AP395" s="49" t="s">
        <v>158</v>
      </c>
      <c r="AQ395" s="49" t="s">
        <v>158</v>
      </c>
      <c r="AR395" s="49" t="s">
        <v>158</v>
      </c>
      <c r="AS395" s="49" t="s">
        <v>158</v>
      </c>
      <c r="AT395" s="49" t="s">
        <v>158</v>
      </c>
      <c r="AU395" s="49" t="s">
        <v>158</v>
      </c>
      <c r="AV395" s="49" t="s">
        <v>158</v>
      </c>
      <c r="AW395" s="49" t="s">
        <v>158</v>
      </c>
      <c r="AX395" s="49" t="s">
        <v>158</v>
      </c>
      <c r="AY395" s="49" t="s">
        <v>158</v>
      </c>
      <c r="AZ395" s="49" t="s">
        <v>158</v>
      </c>
      <c r="BA395" s="49" t="s">
        <v>158</v>
      </c>
      <c r="BB395" s="49" t="s">
        <v>158</v>
      </c>
      <c r="BC395" s="49" t="s">
        <v>158</v>
      </c>
      <c r="BG395" s="19">
        <v>4</v>
      </c>
      <c r="BH395" s="19">
        <v>404</v>
      </c>
      <c r="BI395" s="56" t="s">
        <v>122</v>
      </c>
      <c r="BJ395" s="56">
        <v>3</v>
      </c>
      <c r="BK395" s="56" t="s">
        <v>75</v>
      </c>
      <c r="BL395" s="57" t="s">
        <v>114</v>
      </c>
      <c r="BM395" s="17" t="s">
        <v>24</v>
      </c>
      <c r="BN395" s="16" t="s">
        <v>15</v>
      </c>
    </row>
    <row r="396" spans="2:66" ht="12" customHeight="1" x14ac:dyDescent="0.2">
      <c r="B396"/>
      <c r="C396" s="49"/>
      <c r="D396" s="49"/>
      <c r="E396" s="49"/>
      <c r="F396" s="50"/>
      <c r="H396" s="49">
        <v>3</v>
      </c>
      <c r="I396" s="49">
        <v>3</v>
      </c>
      <c r="J396" s="49">
        <v>3</v>
      </c>
      <c r="K396" s="49">
        <v>3</v>
      </c>
      <c r="L396" s="49">
        <v>3</v>
      </c>
      <c r="M396" s="49">
        <v>3</v>
      </c>
      <c r="N396" s="49">
        <v>3</v>
      </c>
      <c r="O396" s="49">
        <v>3</v>
      </c>
      <c r="P396" s="49">
        <v>3</v>
      </c>
      <c r="Q396" s="49">
        <v>3</v>
      </c>
      <c r="R396" s="49">
        <v>3</v>
      </c>
      <c r="S396" s="49">
        <v>3</v>
      </c>
      <c r="T396" s="49">
        <v>3</v>
      </c>
      <c r="U396" s="49">
        <v>3</v>
      </c>
      <c r="V396" s="49">
        <v>3</v>
      </c>
      <c r="W396" s="49">
        <v>3</v>
      </c>
      <c r="X396" s="49">
        <v>3</v>
      </c>
      <c r="Y396" s="49">
        <v>3</v>
      </c>
      <c r="Z396" s="49">
        <v>3</v>
      </c>
      <c r="AA396" s="49">
        <v>3</v>
      </c>
      <c r="AB396" s="49">
        <v>3</v>
      </c>
      <c r="AC396" s="49">
        <v>3</v>
      </c>
      <c r="AD396" s="49">
        <v>3</v>
      </c>
      <c r="AE396" s="49">
        <v>3</v>
      </c>
      <c r="AF396" s="49">
        <v>3</v>
      </c>
      <c r="AG396" s="49">
        <v>3</v>
      </c>
      <c r="AH396" s="49">
        <v>3</v>
      </c>
      <c r="AI396" s="49">
        <v>3</v>
      </c>
      <c r="AJ396" s="49">
        <v>3</v>
      </c>
      <c r="AK396" s="49">
        <v>3</v>
      </c>
      <c r="AL396" s="49">
        <v>3</v>
      </c>
      <c r="AM396" s="49">
        <v>3</v>
      </c>
      <c r="AN396" s="49">
        <v>3</v>
      </c>
      <c r="AO396" s="49">
        <v>3</v>
      </c>
      <c r="AP396" s="49">
        <v>3</v>
      </c>
      <c r="AQ396" s="49">
        <v>3</v>
      </c>
      <c r="AR396" s="49">
        <v>3</v>
      </c>
      <c r="AS396" s="49">
        <v>3</v>
      </c>
      <c r="AT396" s="49">
        <v>3</v>
      </c>
      <c r="AU396" s="49">
        <v>3</v>
      </c>
      <c r="AV396" s="49">
        <v>3</v>
      </c>
      <c r="AW396" s="49">
        <v>3</v>
      </c>
      <c r="AX396" s="49">
        <v>3</v>
      </c>
      <c r="AY396" s="49">
        <v>3</v>
      </c>
      <c r="AZ396" s="49">
        <v>3</v>
      </c>
      <c r="BA396" s="49">
        <v>3</v>
      </c>
      <c r="BB396" s="49">
        <v>3</v>
      </c>
      <c r="BC396" s="49">
        <v>3</v>
      </c>
      <c r="BG396" s="19">
        <v>3</v>
      </c>
      <c r="BH396" s="19">
        <v>404</v>
      </c>
      <c r="BI396" s="56" t="s">
        <v>122</v>
      </c>
      <c r="BJ396" s="56">
        <v>3</v>
      </c>
      <c r="BK396" s="56" t="s">
        <v>75</v>
      </c>
      <c r="BL396" s="57" t="s">
        <v>114</v>
      </c>
      <c r="BM396" s="17" t="s">
        <v>25</v>
      </c>
      <c r="BN396" s="16" t="s">
        <v>15</v>
      </c>
    </row>
    <row r="397" spans="2:66" ht="12" customHeight="1" x14ac:dyDescent="0.2">
      <c r="B397"/>
      <c r="C397" s="49"/>
      <c r="D397" s="49"/>
      <c r="E397" s="49"/>
      <c r="F397" s="50"/>
      <c r="H397" s="49" t="s">
        <v>74</v>
      </c>
      <c r="I397" s="49" t="s">
        <v>74</v>
      </c>
      <c r="J397" s="49" t="s">
        <v>74</v>
      </c>
      <c r="K397" s="49" t="s">
        <v>74</v>
      </c>
      <c r="L397" s="49" t="s">
        <v>74</v>
      </c>
      <c r="M397" s="49" t="s">
        <v>74</v>
      </c>
      <c r="N397" s="49" t="s">
        <v>74</v>
      </c>
      <c r="O397" s="49" t="s">
        <v>74</v>
      </c>
      <c r="P397" s="49" t="s">
        <v>74</v>
      </c>
      <c r="Q397" s="49" t="s">
        <v>74</v>
      </c>
      <c r="R397" s="49" t="s">
        <v>74</v>
      </c>
      <c r="S397" s="49" t="s">
        <v>74</v>
      </c>
      <c r="T397" s="49" t="s">
        <v>74</v>
      </c>
      <c r="U397" s="49" t="s">
        <v>74</v>
      </c>
      <c r="V397" s="49" t="s">
        <v>74</v>
      </c>
      <c r="W397" s="49" t="s">
        <v>74</v>
      </c>
      <c r="X397" s="49" t="s">
        <v>74</v>
      </c>
      <c r="Y397" s="49" t="s">
        <v>74</v>
      </c>
      <c r="Z397" s="49" t="s">
        <v>74</v>
      </c>
      <c r="AA397" s="49" t="s">
        <v>74</v>
      </c>
      <c r="AB397" s="49" t="s">
        <v>74</v>
      </c>
      <c r="AC397" s="49" t="s">
        <v>74</v>
      </c>
      <c r="AD397" s="49" t="s">
        <v>74</v>
      </c>
      <c r="AE397" s="49" t="s">
        <v>74</v>
      </c>
      <c r="AF397" s="49" t="s">
        <v>74</v>
      </c>
      <c r="AG397" s="49" t="s">
        <v>74</v>
      </c>
      <c r="AH397" s="49" t="s">
        <v>74</v>
      </c>
      <c r="AI397" s="49" t="s">
        <v>74</v>
      </c>
      <c r="AJ397" s="49" t="s">
        <v>74</v>
      </c>
      <c r="AK397" s="49" t="s">
        <v>74</v>
      </c>
      <c r="AL397" s="49" t="s">
        <v>74</v>
      </c>
      <c r="AM397" s="49" t="s">
        <v>74</v>
      </c>
      <c r="AN397" s="49" t="s">
        <v>74</v>
      </c>
      <c r="AO397" s="49" t="s">
        <v>74</v>
      </c>
      <c r="AP397" s="49" t="s">
        <v>74</v>
      </c>
      <c r="AQ397" s="49" t="s">
        <v>74</v>
      </c>
      <c r="AR397" s="49" t="s">
        <v>74</v>
      </c>
      <c r="AS397" s="49" t="s">
        <v>74</v>
      </c>
      <c r="AT397" s="49" t="s">
        <v>74</v>
      </c>
      <c r="AU397" s="49" t="s">
        <v>74</v>
      </c>
      <c r="AV397" s="49" t="s">
        <v>74</v>
      </c>
      <c r="AW397" s="49" t="s">
        <v>74</v>
      </c>
      <c r="AX397" s="49" t="s">
        <v>74</v>
      </c>
      <c r="AY397" s="49" t="s">
        <v>74</v>
      </c>
      <c r="AZ397" s="49" t="s">
        <v>74</v>
      </c>
      <c r="BA397" s="49" t="s">
        <v>74</v>
      </c>
      <c r="BB397" s="49" t="s">
        <v>74</v>
      </c>
      <c r="BC397" s="49" t="s">
        <v>74</v>
      </c>
      <c r="BG397" s="19">
        <v>4</v>
      </c>
      <c r="BH397" s="19">
        <v>404</v>
      </c>
      <c r="BI397" s="56" t="s">
        <v>122</v>
      </c>
      <c r="BJ397" s="56">
        <v>3</v>
      </c>
      <c r="BK397" s="56" t="s">
        <v>75</v>
      </c>
      <c r="BL397" s="57" t="s">
        <v>114</v>
      </c>
      <c r="BM397" s="17" t="s">
        <v>16</v>
      </c>
      <c r="BN397" s="16" t="s">
        <v>57</v>
      </c>
    </row>
    <row r="398" spans="2:66" ht="12" customHeight="1" x14ac:dyDescent="0.2">
      <c r="B398"/>
      <c r="C398" s="49"/>
      <c r="D398" s="49"/>
      <c r="E398" s="49"/>
      <c r="F398" s="50"/>
      <c r="H398" s="50" t="s">
        <v>139</v>
      </c>
      <c r="I398" s="50" t="s">
        <v>139</v>
      </c>
      <c r="J398" s="50" t="s">
        <v>139</v>
      </c>
      <c r="K398" s="50" t="s">
        <v>139</v>
      </c>
      <c r="L398" s="50" t="s">
        <v>139</v>
      </c>
      <c r="M398" s="50" t="s">
        <v>139</v>
      </c>
      <c r="N398" s="50" t="s">
        <v>139</v>
      </c>
      <c r="O398" s="50" t="s">
        <v>139</v>
      </c>
      <c r="P398" s="50" t="s">
        <v>139</v>
      </c>
      <c r="Q398" s="50" t="s">
        <v>139</v>
      </c>
      <c r="R398" s="50" t="s">
        <v>139</v>
      </c>
      <c r="S398" s="50" t="s">
        <v>139</v>
      </c>
      <c r="T398" s="50" t="s">
        <v>139</v>
      </c>
      <c r="U398" s="50" t="s">
        <v>139</v>
      </c>
      <c r="V398" s="50" t="s">
        <v>139</v>
      </c>
      <c r="W398" s="50" t="s">
        <v>139</v>
      </c>
      <c r="X398" s="50" t="s">
        <v>139</v>
      </c>
      <c r="Y398" s="50" t="s">
        <v>139</v>
      </c>
      <c r="Z398" s="50" t="s">
        <v>139</v>
      </c>
      <c r="AA398" s="50" t="s">
        <v>139</v>
      </c>
      <c r="AB398" s="50" t="s">
        <v>139</v>
      </c>
      <c r="AC398" s="50" t="s">
        <v>139</v>
      </c>
      <c r="AD398" s="50" t="s">
        <v>139</v>
      </c>
      <c r="AE398" s="50" t="s">
        <v>139</v>
      </c>
      <c r="AF398" s="50" t="s">
        <v>139</v>
      </c>
      <c r="AG398" s="50" t="s">
        <v>139</v>
      </c>
      <c r="AH398" s="50" t="s">
        <v>139</v>
      </c>
      <c r="AI398" s="50" t="s">
        <v>139</v>
      </c>
      <c r="AJ398" s="50" t="s">
        <v>139</v>
      </c>
      <c r="AK398" s="50" t="s">
        <v>139</v>
      </c>
      <c r="AL398" s="50" t="s">
        <v>139</v>
      </c>
      <c r="AM398" s="50" t="s">
        <v>139</v>
      </c>
      <c r="AN398" s="50" t="s">
        <v>139</v>
      </c>
      <c r="AO398" s="50" t="s">
        <v>139</v>
      </c>
      <c r="AP398" s="50" t="s">
        <v>139</v>
      </c>
      <c r="AQ398" s="50" t="s">
        <v>139</v>
      </c>
      <c r="AR398" s="50" t="s">
        <v>139</v>
      </c>
      <c r="AS398" s="50" t="s">
        <v>139</v>
      </c>
      <c r="AT398" s="50" t="s">
        <v>139</v>
      </c>
      <c r="AU398" s="50" t="s">
        <v>139</v>
      </c>
      <c r="AV398" s="50" t="s">
        <v>139</v>
      </c>
      <c r="AW398" s="50" t="s">
        <v>139</v>
      </c>
      <c r="AX398" s="50" t="s">
        <v>139</v>
      </c>
      <c r="AY398" s="50" t="s">
        <v>139</v>
      </c>
      <c r="AZ398" s="50" t="s">
        <v>139</v>
      </c>
      <c r="BA398" s="50" t="s">
        <v>139</v>
      </c>
      <c r="BB398" s="50" t="s">
        <v>139</v>
      </c>
      <c r="BC398" s="50" t="s">
        <v>139</v>
      </c>
      <c r="BG398" s="19">
        <v>4</v>
      </c>
      <c r="BH398" s="19">
        <v>404</v>
      </c>
      <c r="BI398" s="56" t="s">
        <v>122</v>
      </c>
      <c r="BJ398" s="56">
        <v>3</v>
      </c>
      <c r="BK398" s="56" t="s">
        <v>75</v>
      </c>
      <c r="BL398" s="57" t="s">
        <v>114</v>
      </c>
      <c r="BM398" s="17" t="s">
        <v>17</v>
      </c>
      <c r="BN398" s="16" t="s">
        <v>57</v>
      </c>
    </row>
    <row r="399" spans="2:66" ht="12" customHeight="1" x14ac:dyDescent="0.2">
      <c r="B399"/>
      <c r="C399" s="49"/>
      <c r="D399" s="49"/>
      <c r="E399" s="49"/>
      <c r="F399" s="50"/>
      <c r="H399" s="10" t="s">
        <v>9</v>
      </c>
      <c r="I399" s="7" t="s">
        <v>10</v>
      </c>
      <c r="J399" s="7" t="s">
        <v>11</v>
      </c>
      <c r="K399" s="7" t="s">
        <v>12</v>
      </c>
      <c r="L399" s="10" t="s">
        <v>14</v>
      </c>
      <c r="M399" s="10" t="s">
        <v>23</v>
      </c>
      <c r="N399" s="10" t="s">
        <v>24</v>
      </c>
      <c r="O399" s="10" t="s">
        <v>25</v>
      </c>
      <c r="P399" s="10" t="s">
        <v>16</v>
      </c>
      <c r="Q399" s="10" t="s">
        <v>17</v>
      </c>
      <c r="R399" s="10" t="s">
        <v>18</v>
      </c>
      <c r="S399" s="10" t="s">
        <v>26</v>
      </c>
      <c r="T399" s="10" t="s">
        <v>19</v>
      </c>
      <c r="U399" s="10" t="s">
        <v>20</v>
      </c>
      <c r="V399" s="10" t="s">
        <v>27</v>
      </c>
      <c r="W399" s="10" t="s">
        <v>28</v>
      </c>
      <c r="X399" s="10" t="s">
        <v>22</v>
      </c>
      <c r="Y399" s="10" t="s">
        <v>21</v>
      </c>
      <c r="Z399" s="10" t="s">
        <v>29</v>
      </c>
      <c r="AA399" s="10" t="s">
        <v>30</v>
      </c>
      <c r="AB399" s="10" t="s">
        <v>91</v>
      </c>
      <c r="AC399" s="10" t="s">
        <v>33</v>
      </c>
      <c r="AD399" s="10" t="s">
        <v>34</v>
      </c>
      <c r="AE399" s="10" t="s">
        <v>35</v>
      </c>
      <c r="AF399" s="10" t="s">
        <v>36</v>
      </c>
      <c r="AG399" s="10" t="s">
        <v>37</v>
      </c>
      <c r="AH399" s="10" t="s">
        <v>38</v>
      </c>
      <c r="AI399" s="10" t="s">
        <v>39</v>
      </c>
      <c r="AJ399" s="7" t="s">
        <v>1</v>
      </c>
      <c r="AK399" s="7" t="s">
        <v>2</v>
      </c>
      <c r="AL399" s="10" t="s">
        <v>41</v>
      </c>
      <c r="AM399" s="10" t="s">
        <v>42</v>
      </c>
      <c r="AN399" s="10" t="s">
        <v>44</v>
      </c>
      <c r="AO399" s="7" t="s">
        <v>3</v>
      </c>
      <c r="AP399" s="7" t="s">
        <v>4</v>
      </c>
      <c r="AQ399" s="10" t="s">
        <v>45</v>
      </c>
      <c r="AR399" s="10" t="s">
        <v>93</v>
      </c>
      <c r="AS399" s="10" t="s">
        <v>92</v>
      </c>
      <c r="AT399" s="10" t="s">
        <v>94</v>
      </c>
      <c r="AU399" s="10" t="s">
        <v>95</v>
      </c>
      <c r="AV399" s="10" t="s">
        <v>48</v>
      </c>
      <c r="AW399" s="10" t="s">
        <v>49</v>
      </c>
      <c r="AX399" s="10" t="s">
        <v>50</v>
      </c>
      <c r="AY399" s="10" t="s">
        <v>51</v>
      </c>
      <c r="AZ399" s="10" t="s">
        <v>53</v>
      </c>
      <c r="BA399" s="10" t="s">
        <v>54</v>
      </c>
      <c r="BB399" s="10" t="s">
        <v>55</v>
      </c>
      <c r="BC399" s="10" t="s">
        <v>56</v>
      </c>
      <c r="BG399" s="19">
        <v>3</v>
      </c>
      <c r="BH399" s="19">
        <v>404</v>
      </c>
      <c r="BI399" s="56" t="s">
        <v>122</v>
      </c>
      <c r="BJ399" s="56">
        <v>3</v>
      </c>
      <c r="BK399" s="56" t="s">
        <v>75</v>
      </c>
      <c r="BL399" s="57" t="s">
        <v>114</v>
      </c>
      <c r="BM399" s="17" t="s">
        <v>18</v>
      </c>
      <c r="BN399" s="16" t="s">
        <v>57</v>
      </c>
    </row>
    <row r="400" spans="2:66" ht="12" customHeight="1" x14ac:dyDescent="0.2">
      <c r="B400"/>
      <c r="C400" s="49"/>
      <c r="D400" s="49"/>
      <c r="E400" s="49"/>
      <c r="F400" s="50"/>
      <c r="H400" s="11" t="s">
        <v>13</v>
      </c>
      <c r="I400" s="11" t="s">
        <v>13</v>
      </c>
      <c r="J400" s="11" t="s">
        <v>13</v>
      </c>
      <c r="K400" s="11" t="s">
        <v>13</v>
      </c>
      <c r="L400" s="11" t="s">
        <v>15</v>
      </c>
      <c r="M400" s="11" t="s">
        <v>15</v>
      </c>
      <c r="N400" s="11" t="s">
        <v>15</v>
      </c>
      <c r="O400" s="11" t="s">
        <v>15</v>
      </c>
      <c r="P400" s="11" t="s">
        <v>57</v>
      </c>
      <c r="Q400" s="11" t="s">
        <v>57</v>
      </c>
      <c r="R400" s="11" t="s">
        <v>57</v>
      </c>
      <c r="S400" s="11" t="s">
        <v>57</v>
      </c>
      <c r="T400" s="11" t="s">
        <v>58</v>
      </c>
      <c r="U400" s="11" t="s">
        <v>58</v>
      </c>
      <c r="V400" s="11" t="s">
        <v>58</v>
      </c>
      <c r="W400" s="11" t="s">
        <v>58</v>
      </c>
      <c r="X400" s="11" t="s">
        <v>31</v>
      </c>
      <c r="Y400" s="11" t="s">
        <v>31</v>
      </c>
      <c r="Z400" s="11" t="s">
        <v>31</v>
      </c>
      <c r="AA400" s="11" t="s">
        <v>31</v>
      </c>
      <c r="AB400" s="11" t="s">
        <v>59</v>
      </c>
      <c r="AC400" s="11" t="s">
        <v>59</v>
      </c>
      <c r="AD400" s="11" t="s">
        <v>59</v>
      </c>
      <c r="AE400" s="11" t="s">
        <v>59</v>
      </c>
      <c r="AF400" s="11" t="s">
        <v>40</v>
      </c>
      <c r="AG400" s="11" t="s">
        <v>40</v>
      </c>
      <c r="AH400" s="11" t="s">
        <v>40</v>
      </c>
      <c r="AI400" s="11" t="s">
        <v>40</v>
      </c>
      <c r="AJ400" s="11" t="s">
        <v>43</v>
      </c>
      <c r="AK400" s="11" t="s">
        <v>43</v>
      </c>
      <c r="AL400" s="11" t="s">
        <v>43</v>
      </c>
      <c r="AM400" s="11" t="s">
        <v>43</v>
      </c>
      <c r="AN400" s="11" t="s">
        <v>46</v>
      </c>
      <c r="AO400" s="11" t="s">
        <v>46</v>
      </c>
      <c r="AP400" s="11" t="s">
        <v>46</v>
      </c>
      <c r="AQ400" s="11" t="s">
        <v>46</v>
      </c>
      <c r="AR400" s="11" t="s">
        <v>47</v>
      </c>
      <c r="AS400" s="11" t="s">
        <v>47</v>
      </c>
      <c r="AT400" s="11" t="s">
        <v>47</v>
      </c>
      <c r="AU400" s="11" t="s">
        <v>47</v>
      </c>
      <c r="AV400" s="11" t="s">
        <v>83</v>
      </c>
      <c r="AW400" s="11" t="s">
        <v>83</v>
      </c>
      <c r="AX400" s="11" t="s">
        <v>83</v>
      </c>
      <c r="AY400" s="11" t="s">
        <v>83</v>
      </c>
      <c r="AZ400" s="11" t="s">
        <v>84</v>
      </c>
      <c r="BA400" s="11" t="s">
        <v>84</v>
      </c>
      <c r="BB400" s="11" t="s">
        <v>84</v>
      </c>
      <c r="BC400" s="11" t="s">
        <v>84</v>
      </c>
      <c r="BG400" s="19">
        <v>3</v>
      </c>
      <c r="BH400" s="19">
        <v>404</v>
      </c>
      <c r="BI400" s="56" t="s">
        <v>122</v>
      </c>
      <c r="BJ400" s="56">
        <v>3</v>
      </c>
      <c r="BK400" s="56" t="s">
        <v>75</v>
      </c>
      <c r="BL400" s="57" t="s">
        <v>114</v>
      </c>
      <c r="BM400" s="17" t="s">
        <v>26</v>
      </c>
      <c r="BN400" s="16" t="s">
        <v>57</v>
      </c>
    </row>
    <row r="401" spans="2:66" ht="12" customHeight="1" x14ac:dyDescent="0.2">
      <c r="B401"/>
      <c r="C401" s="49"/>
      <c r="D401" s="49"/>
      <c r="E401" s="49"/>
      <c r="F401" s="50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G401" s="19">
        <v>4</v>
      </c>
      <c r="BH401" s="19">
        <v>404</v>
      </c>
      <c r="BI401" s="56" t="s">
        <v>122</v>
      </c>
      <c r="BJ401" s="56">
        <v>3</v>
      </c>
      <c r="BK401" s="56" t="s">
        <v>75</v>
      </c>
      <c r="BL401" s="57" t="s">
        <v>114</v>
      </c>
      <c r="BM401" s="17" t="s">
        <v>19</v>
      </c>
      <c r="BN401" s="16" t="s">
        <v>58</v>
      </c>
    </row>
    <row r="402" spans="2:66" ht="12" customHeight="1" x14ac:dyDescent="0.2">
      <c r="B402">
        <v>365</v>
      </c>
      <c r="C402" s="49" t="s">
        <v>159</v>
      </c>
      <c r="D402" s="49">
        <v>3</v>
      </c>
      <c r="E402" s="49" t="s">
        <v>74</v>
      </c>
      <c r="F402" s="50" t="s">
        <v>139</v>
      </c>
      <c r="H402">
        <v>1</v>
      </c>
      <c r="I402">
        <v>2</v>
      </c>
      <c r="J402">
        <v>2</v>
      </c>
      <c r="K402">
        <v>2</v>
      </c>
      <c r="L402">
        <v>2</v>
      </c>
      <c r="M402">
        <v>2</v>
      </c>
      <c r="N402">
        <v>1</v>
      </c>
      <c r="O402">
        <v>2</v>
      </c>
      <c r="P402">
        <v>5</v>
      </c>
      <c r="Q402">
        <v>5</v>
      </c>
      <c r="R402">
        <v>5</v>
      </c>
      <c r="S402">
        <v>5</v>
      </c>
      <c r="T402">
        <v>1</v>
      </c>
      <c r="U402">
        <v>1</v>
      </c>
      <c r="V402">
        <v>1</v>
      </c>
      <c r="W402">
        <v>1</v>
      </c>
      <c r="X402">
        <v>5</v>
      </c>
      <c r="Y402">
        <v>5</v>
      </c>
      <c r="Z402">
        <v>5</v>
      </c>
      <c r="AA402">
        <v>3</v>
      </c>
      <c r="AB402">
        <v>5</v>
      </c>
      <c r="AC402">
        <v>1</v>
      </c>
      <c r="AD402">
        <v>4</v>
      </c>
      <c r="AE402">
        <v>4</v>
      </c>
      <c r="AF402">
        <v>3</v>
      </c>
      <c r="AG402">
        <v>5</v>
      </c>
      <c r="AH402">
        <v>1</v>
      </c>
      <c r="AI402">
        <v>1</v>
      </c>
      <c r="AJ402">
        <v>2</v>
      </c>
      <c r="AK402">
        <v>4</v>
      </c>
      <c r="AL402">
        <v>3</v>
      </c>
      <c r="AM402">
        <v>2</v>
      </c>
      <c r="AN402">
        <v>3</v>
      </c>
      <c r="AO402">
        <v>3</v>
      </c>
      <c r="AP402">
        <v>3</v>
      </c>
      <c r="AQ402">
        <v>2</v>
      </c>
      <c r="AR402">
        <v>4</v>
      </c>
      <c r="AS402">
        <v>4</v>
      </c>
      <c r="AT402">
        <v>2</v>
      </c>
      <c r="AU402">
        <v>2</v>
      </c>
      <c r="AV402">
        <v>5</v>
      </c>
      <c r="AW402">
        <v>4</v>
      </c>
      <c r="AX402">
        <v>5</v>
      </c>
      <c r="AY402">
        <v>4</v>
      </c>
      <c r="AZ402">
        <v>2</v>
      </c>
      <c r="BA402">
        <v>2</v>
      </c>
      <c r="BB402">
        <v>3</v>
      </c>
      <c r="BC402">
        <v>3</v>
      </c>
      <c r="BG402" s="19">
        <v>4</v>
      </c>
      <c r="BH402" s="19">
        <v>404</v>
      </c>
      <c r="BI402" s="56" t="s">
        <v>122</v>
      </c>
      <c r="BJ402" s="56">
        <v>3</v>
      </c>
      <c r="BK402" s="56" t="s">
        <v>75</v>
      </c>
      <c r="BL402" s="57" t="s">
        <v>114</v>
      </c>
      <c r="BM402" s="17" t="s">
        <v>20</v>
      </c>
      <c r="BN402" s="16" t="s">
        <v>58</v>
      </c>
    </row>
    <row r="403" spans="2:66" ht="12" customHeight="1" x14ac:dyDescent="0.2">
      <c r="B403"/>
      <c r="C403" s="49"/>
      <c r="D403" s="49"/>
      <c r="E403" s="49"/>
      <c r="F403" s="50"/>
      <c r="H403">
        <v>365</v>
      </c>
      <c r="I403">
        <v>365</v>
      </c>
      <c r="J403">
        <v>365</v>
      </c>
      <c r="K403">
        <v>365</v>
      </c>
      <c r="L403">
        <v>365</v>
      </c>
      <c r="M403">
        <v>365</v>
      </c>
      <c r="N403">
        <v>365</v>
      </c>
      <c r="O403">
        <v>365</v>
      </c>
      <c r="P403">
        <v>365</v>
      </c>
      <c r="Q403">
        <v>365</v>
      </c>
      <c r="R403">
        <v>365</v>
      </c>
      <c r="S403">
        <v>365</v>
      </c>
      <c r="T403">
        <v>365</v>
      </c>
      <c r="U403">
        <v>365</v>
      </c>
      <c r="V403">
        <v>365</v>
      </c>
      <c r="W403">
        <v>365</v>
      </c>
      <c r="X403">
        <v>365</v>
      </c>
      <c r="Y403">
        <v>365</v>
      </c>
      <c r="Z403">
        <v>365</v>
      </c>
      <c r="AA403">
        <v>365</v>
      </c>
      <c r="AB403">
        <v>365</v>
      </c>
      <c r="AC403">
        <v>365</v>
      </c>
      <c r="AD403">
        <v>365</v>
      </c>
      <c r="AE403">
        <v>365</v>
      </c>
      <c r="AF403">
        <v>365</v>
      </c>
      <c r="AG403">
        <v>365</v>
      </c>
      <c r="AH403">
        <v>365</v>
      </c>
      <c r="AI403">
        <v>365</v>
      </c>
      <c r="AJ403">
        <v>365</v>
      </c>
      <c r="AK403">
        <v>365</v>
      </c>
      <c r="AL403">
        <v>365</v>
      </c>
      <c r="AM403">
        <v>365</v>
      </c>
      <c r="AN403">
        <v>365</v>
      </c>
      <c r="AO403">
        <v>365</v>
      </c>
      <c r="AP403">
        <v>365</v>
      </c>
      <c r="AQ403">
        <v>365</v>
      </c>
      <c r="AR403">
        <v>365</v>
      </c>
      <c r="AS403">
        <v>365</v>
      </c>
      <c r="AT403">
        <v>365</v>
      </c>
      <c r="AU403">
        <v>365</v>
      </c>
      <c r="AV403">
        <v>365</v>
      </c>
      <c r="AW403">
        <v>365</v>
      </c>
      <c r="AX403">
        <v>365</v>
      </c>
      <c r="AY403">
        <v>365</v>
      </c>
      <c r="AZ403">
        <v>365</v>
      </c>
      <c r="BA403">
        <v>365</v>
      </c>
      <c r="BB403">
        <v>365</v>
      </c>
      <c r="BC403">
        <v>365</v>
      </c>
      <c r="BG403" s="19">
        <v>4</v>
      </c>
      <c r="BH403" s="19">
        <v>404</v>
      </c>
      <c r="BI403" s="56" t="s">
        <v>122</v>
      </c>
      <c r="BJ403" s="56">
        <v>3</v>
      </c>
      <c r="BK403" s="56" t="s">
        <v>75</v>
      </c>
      <c r="BL403" s="57" t="s">
        <v>114</v>
      </c>
      <c r="BM403" s="17" t="s">
        <v>27</v>
      </c>
      <c r="BN403" s="16" t="s">
        <v>58</v>
      </c>
    </row>
    <row r="404" spans="2:66" ht="12" customHeight="1" x14ac:dyDescent="0.2">
      <c r="B404"/>
      <c r="C404" s="49"/>
      <c r="D404" s="49"/>
      <c r="E404" s="49"/>
      <c r="F404" s="50"/>
      <c r="H404" s="49" t="s">
        <v>159</v>
      </c>
      <c r="I404" s="49" t="s">
        <v>159</v>
      </c>
      <c r="J404" s="49" t="s">
        <v>159</v>
      </c>
      <c r="K404" s="49" t="s">
        <v>159</v>
      </c>
      <c r="L404" s="49" t="s">
        <v>159</v>
      </c>
      <c r="M404" s="49" t="s">
        <v>159</v>
      </c>
      <c r="N404" s="49" t="s">
        <v>159</v>
      </c>
      <c r="O404" s="49" t="s">
        <v>159</v>
      </c>
      <c r="P404" s="49" t="s">
        <v>159</v>
      </c>
      <c r="Q404" s="49" t="s">
        <v>159</v>
      </c>
      <c r="R404" s="49" t="s">
        <v>159</v>
      </c>
      <c r="S404" s="49" t="s">
        <v>159</v>
      </c>
      <c r="T404" s="49" t="s">
        <v>159</v>
      </c>
      <c r="U404" s="49" t="s">
        <v>159</v>
      </c>
      <c r="V404" s="49" t="s">
        <v>159</v>
      </c>
      <c r="W404" s="49" t="s">
        <v>159</v>
      </c>
      <c r="X404" s="49" t="s">
        <v>159</v>
      </c>
      <c r="Y404" s="49" t="s">
        <v>159</v>
      </c>
      <c r="Z404" s="49" t="s">
        <v>159</v>
      </c>
      <c r="AA404" s="49" t="s">
        <v>159</v>
      </c>
      <c r="AB404" s="49" t="s">
        <v>159</v>
      </c>
      <c r="AC404" s="49" t="s">
        <v>159</v>
      </c>
      <c r="AD404" s="49" t="s">
        <v>159</v>
      </c>
      <c r="AE404" s="49" t="s">
        <v>159</v>
      </c>
      <c r="AF404" s="49" t="s">
        <v>159</v>
      </c>
      <c r="AG404" s="49" t="s">
        <v>159</v>
      </c>
      <c r="AH404" s="49" t="s">
        <v>159</v>
      </c>
      <c r="AI404" s="49" t="s">
        <v>159</v>
      </c>
      <c r="AJ404" s="49" t="s">
        <v>159</v>
      </c>
      <c r="AK404" s="49" t="s">
        <v>159</v>
      </c>
      <c r="AL404" s="49" t="s">
        <v>159</v>
      </c>
      <c r="AM404" s="49" t="s">
        <v>159</v>
      </c>
      <c r="AN404" s="49" t="s">
        <v>159</v>
      </c>
      <c r="AO404" s="49" t="s">
        <v>159</v>
      </c>
      <c r="AP404" s="49" t="s">
        <v>159</v>
      </c>
      <c r="AQ404" s="49" t="s">
        <v>159</v>
      </c>
      <c r="AR404" s="49" t="s">
        <v>159</v>
      </c>
      <c r="AS404" s="49" t="s">
        <v>159</v>
      </c>
      <c r="AT404" s="49" t="s">
        <v>159</v>
      </c>
      <c r="AU404" s="49" t="s">
        <v>159</v>
      </c>
      <c r="AV404" s="49" t="s">
        <v>159</v>
      </c>
      <c r="AW404" s="49" t="s">
        <v>159</v>
      </c>
      <c r="AX404" s="49" t="s">
        <v>159</v>
      </c>
      <c r="AY404" s="49" t="s">
        <v>159</v>
      </c>
      <c r="AZ404" s="49" t="s">
        <v>159</v>
      </c>
      <c r="BA404" s="49" t="s">
        <v>159</v>
      </c>
      <c r="BB404" s="49" t="s">
        <v>159</v>
      </c>
      <c r="BC404" s="49" t="s">
        <v>159</v>
      </c>
      <c r="BG404" s="19">
        <v>4</v>
      </c>
      <c r="BH404" s="19">
        <v>404</v>
      </c>
      <c r="BI404" s="56" t="s">
        <v>122</v>
      </c>
      <c r="BJ404" s="56">
        <v>3</v>
      </c>
      <c r="BK404" s="56" t="s">
        <v>75</v>
      </c>
      <c r="BL404" s="57" t="s">
        <v>114</v>
      </c>
      <c r="BM404" s="17" t="s">
        <v>28</v>
      </c>
      <c r="BN404" s="16" t="s">
        <v>58</v>
      </c>
    </row>
    <row r="405" spans="2:66" ht="12" customHeight="1" x14ac:dyDescent="0.2">
      <c r="B405"/>
      <c r="C405" s="49"/>
      <c r="D405" s="49"/>
      <c r="E405" s="49"/>
      <c r="F405" s="50"/>
      <c r="H405" s="49">
        <v>3</v>
      </c>
      <c r="I405" s="49">
        <v>3</v>
      </c>
      <c r="J405" s="49">
        <v>3</v>
      </c>
      <c r="K405" s="49">
        <v>3</v>
      </c>
      <c r="L405" s="49">
        <v>3</v>
      </c>
      <c r="M405" s="49">
        <v>3</v>
      </c>
      <c r="N405" s="49">
        <v>3</v>
      </c>
      <c r="O405" s="49">
        <v>3</v>
      </c>
      <c r="P405" s="49">
        <v>3</v>
      </c>
      <c r="Q405" s="49">
        <v>3</v>
      </c>
      <c r="R405" s="49">
        <v>3</v>
      </c>
      <c r="S405" s="49">
        <v>3</v>
      </c>
      <c r="T405" s="49">
        <v>3</v>
      </c>
      <c r="U405" s="49">
        <v>3</v>
      </c>
      <c r="V405" s="49">
        <v>3</v>
      </c>
      <c r="W405" s="49">
        <v>3</v>
      </c>
      <c r="X405" s="49">
        <v>3</v>
      </c>
      <c r="Y405" s="49">
        <v>3</v>
      </c>
      <c r="Z405" s="49">
        <v>3</v>
      </c>
      <c r="AA405" s="49">
        <v>3</v>
      </c>
      <c r="AB405" s="49">
        <v>3</v>
      </c>
      <c r="AC405" s="49">
        <v>3</v>
      </c>
      <c r="AD405" s="49">
        <v>3</v>
      </c>
      <c r="AE405" s="49">
        <v>3</v>
      </c>
      <c r="AF405" s="49">
        <v>3</v>
      </c>
      <c r="AG405" s="49">
        <v>3</v>
      </c>
      <c r="AH405" s="49">
        <v>3</v>
      </c>
      <c r="AI405" s="49">
        <v>3</v>
      </c>
      <c r="AJ405" s="49">
        <v>3</v>
      </c>
      <c r="AK405" s="49">
        <v>3</v>
      </c>
      <c r="AL405" s="49">
        <v>3</v>
      </c>
      <c r="AM405" s="49">
        <v>3</v>
      </c>
      <c r="AN405" s="49">
        <v>3</v>
      </c>
      <c r="AO405" s="49">
        <v>3</v>
      </c>
      <c r="AP405" s="49">
        <v>3</v>
      </c>
      <c r="AQ405" s="49">
        <v>3</v>
      </c>
      <c r="AR405" s="49">
        <v>3</v>
      </c>
      <c r="AS405" s="49">
        <v>3</v>
      </c>
      <c r="AT405" s="49">
        <v>3</v>
      </c>
      <c r="AU405" s="49">
        <v>3</v>
      </c>
      <c r="AV405" s="49">
        <v>3</v>
      </c>
      <c r="AW405" s="49">
        <v>3</v>
      </c>
      <c r="AX405" s="49">
        <v>3</v>
      </c>
      <c r="AY405" s="49">
        <v>3</v>
      </c>
      <c r="AZ405" s="49">
        <v>3</v>
      </c>
      <c r="BA405" s="49">
        <v>3</v>
      </c>
      <c r="BB405" s="49">
        <v>3</v>
      </c>
      <c r="BC405" s="49">
        <v>3</v>
      </c>
      <c r="BG405" s="19">
        <v>3</v>
      </c>
      <c r="BH405" s="19">
        <v>404</v>
      </c>
      <c r="BI405" s="56" t="s">
        <v>122</v>
      </c>
      <c r="BJ405" s="56">
        <v>3</v>
      </c>
      <c r="BK405" s="56" t="s">
        <v>75</v>
      </c>
      <c r="BL405" s="57" t="s">
        <v>114</v>
      </c>
      <c r="BM405" s="17" t="s">
        <v>22</v>
      </c>
      <c r="BN405" s="16" t="s">
        <v>31</v>
      </c>
    </row>
    <row r="406" spans="2:66" ht="12" customHeight="1" x14ac:dyDescent="0.2">
      <c r="B406"/>
      <c r="C406" s="49"/>
      <c r="D406" s="49"/>
      <c r="E406" s="49"/>
      <c r="F406" s="50"/>
      <c r="H406" s="49" t="s">
        <v>74</v>
      </c>
      <c r="I406" s="49" t="s">
        <v>74</v>
      </c>
      <c r="J406" s="49" t="s">
        <v>74</v>
      </c>
      <c r="K406" s="49" t="s">
        <v>74</v>
      </c>
      <c r="L406" s="49" t="s">
        <v>74</v>
      </c>
      <c r="M406" s="49" t="s">
        <v>74</v>
      </c>
      <c r="N406" s="49" t="s">
        <v>74</v>
      </c>
      <c r="O406" s="49" t="s">
        <v>74</v>
      </c>
      <c r="P406" s="49" t="s">
        <v>74</v>
      </c>
      <c r="Q406" s="49" t="s">
        <v>74</v>
      </c>
      <c r="R406" s="49" t="s">
        <v>74</v>
      </c>
      <c r="S406" s="49" t="s">
        <v>74</v>
      </c>
      <c r="T406" s="49" t="s">
        <v>74</v>
      </c>
      <c r="U406" s="49" t="s">
        <v>74</v>
      </c>
      <c r="V406" s="49" t="s">
        <v>74</v>
      </c>
      <c r="W406" s="49" t="s">
        <v>74</v>
      </c>
      <c r="X406" s="49" t="s">
        <v>74</v>
      </c>
      <c r="Y406" s="49" t="s">
        <v>74</v>
      </c>
      <c r="Z406" s="49" t="s">
        <v>74</v>
      </c>
      <c r="AA406" s="49" t="s">
        <v>74</v>
      </c>
      <c r="AB406" s="49" t="s">
        <v>74</v>
      </c>
      <c r="AC406" s="49" t="s">
        <v>74</v>
      </c>
      <c r="AD406" s="49" t="s">
        <v>74</v>
      </c>
      <c r="AE406" s="49" t="s">
        <v>74</v>
      </c>
      <c r="AF406" s="49" t="s">
        <v>74</v>
      </c>
      <c r="AG406" s="49" t="s">
        <v>74</v>
      </c>
      <c r="AH406" s="49" t="s">
        <v>74</v>
      </c>
      <c r="AI406" s="49" t="s">
        <v>74</v>
      </c>
      <c r="AJ406" s="49" t="s">
        <v>74</v>
      </c>
      <c r="AK406" s="49" t="s">
        <v>74</v>
      </c>
      <c r="AL406" s="49" t="s">
        <v>74</v>
      </c>
      <c r="AM406" s="49" t="s">
        <v>74</v>
      </c>
      <c r="AN406" s="49" t="s">
        <v>74</v>
      </c>
      <c r="AO406" s="49" t="s">
        <v>74</v>
      </c>
      <c r="AP406" s="49" t="s">
        <v>74</v>
      </c>
      <c r="AQ406" s="49" t="s">
        <v>74</v>
      </c>
      <c r="AR406" s="49" t="s">
        <v>74</v>
      </c>
      <c r="AS406" s="49" t="s">
        <v>74</v>
      </c>
      <c r="AT406" s="49" t="s">
        <v>74</v>
      </c>
      <c r="AU406" s="49" t="s">
        <v>74</v>
      </c>
      <c r="AV406" s="49" t="s">
        <v>74</v>
      </c>
      <c r="AW406" s="49" t="s">
        <v>74</v>
      </c>
      <c r="AX406" s="49" t="s">
        <v>74</v>
      </c>
      <c r="AY406" s="49" t="s">
        <v>74</v>
      </c>
      <c r="AZ406" s="49" t="s">
        <v>74</v>
      </c>
      <c r="BA406" s="49" t="s">
        <v>74</v>
      </c>
      <c r="BB406" s="49" t="s">
        <v>74</v>
      </c>
      <c r="BC406" s="49" t="s">
        <v>74</v>
      </c>
      <c r="BG406" s="19">
        <v>5</v>
      </c>
      <c r="BH406" s="19">
        <v>404</v>
      </c>
      <c r="BI406" s="56" t="s">
        <v>122</v>
      </c>
      <c r="BJ406" s="56">
        <v>3</v>
      </c>
      <c r="BK406" s="56" t="s">
        <v>75</v>
      </c>
      <c r="BL406" s="57" t="s">
        <v>114</v>
      </c>
      <c r="BM406" s="17" t="s">
        <v>21</v>
      </c>
      <c r="BN406" s="16" t="s">
        <v>31</v>
      </c>
    </row>
    <row r="407" spans="2:66" ht="12" customHeight="1" x14ac:dyDescent="0.2">
      <c r="B407"/>
      <c r="C407" s="49"/>
      <c r="D407" s="49"/>
      <c r="E407" s="49"/>
      <c r="F407" s="50"/>
      <c r="H407" s="50" t="s">
        <v>139</v>
      </c>
      <c r="I407" s="50" t="s">
        <v>139</v>
      </c>
      <c r="J407" s="50" t="s">
        <v>139</v>
      </c>
      <c r="K407" s="50" t="s">
        <v>139</v>
      </c>
      <c r="L407" s="50" t="s">
        <v>139</v>
      </c>
      <c r="M407" s="50" t="s">
        <v>139</v>
      </c>
      <c r="N407" s="50" t="s">
        <v>139</v>
      </c>
      <c r="O407" s="50" t="s">
        <v>139</v>
      </c>
      <c r="P407" s="50" t="s">
        <v>139</v>
      </c>
      <c r="Q407" s="50" t="s">
        <v>139</v>
      </c>
      <c r="R407" s="50" t="s">
        <v>139</v>
      </c>
      <c r="S407" s="50" t="s">
        <v>139</v>
      </c>
      <c r="T407" s="50" t="s">
        <v>139</v>
      </c>
      <c r="U407" s="50" t="s">
        <v>139</v>
      </c>
      <c r="V407" s="50" t="s">
        <v>139</v>
      </c>
      <c r="W407" s="50" t="s">
        <v>139</v>
      </c>
      <c r="X407" s="50" t="s">
        <v>139</v>
      </c>
      <c r="Y407" s="50" t="s">
        <v>139</v>
      </c>
      <c r="Z407" s="50" t="s">
        <v>139</v>
      </c>
      <c r="AA407" s="50" t="s">
        <v>139</v>
      </c>
      <c r="AB407" s="50" t="s">
        <v>139</v>
      </c>
      <c r="AC407" s="50" t="s">
        <v>139</v>
      </c>
      <c r="AD407" s="50" t="s">
        <v>139</v>
      </c>
      <c r="AE407" s="50" t="s">
        <v>139</v>
      </c>
      <c r="AF407" s="50" t="s">
        <v>139</v>
      </c>
      <c r="AG407" s="50" t="s">
        <v>139</v>
      </c>
      <c r="AH407" s="50" t="s">
        <v>139</v>
      </c>
      <c r="AI407" s="50" t="s">
        <v>139</v>
      </c>
      <c r="AJ407" s="50" t="s">
        <v>139</v>
      </c>
      <c r="AK407" s="50" t="s">
        <v>139</v>
      </c>
      <c r="AL407" s="50" t="s">
        <v>139</v>
      </c>
      <c r="AM407" s="50" t="s">
        <v>139</v>
      </c>
      <c r="AN407" s="50" t="s">
        <v>139</v>
      </c>
      <c r="AO407" s="50" t="s">
        <v>139</v>
      </c>
      <c r="AP407" s="50" t="s">
        <v>139</v>
      </c>
      <c r="AQ407" s="50" t="s">
        <v>139</v>
      </c>
      <c r="AR407" s="50" t="s">
        <v>139</v>
      </c>
      <c r="AS407" s="50" t="s">
        <v>139</v>
      </c>
      <c r="AT407" s="50" t="s">
        <v>139</v>
      </c>
      <c r="AU407" s="50" t="s">
        <v>139</v>
      </c>
      <c r="AV407" s="50" t="s">
        <v>139</v>
      </c>
      <c r="AW407" s="50" t="s">
        <v>139</v>
      </c>
      <c r="AX407" s="50" t="s">
        <v>139</v>
      </c>
      <c r="AY407" s="50" t="s">
        <v>139</v>
      </c>
      <c r="AZ407" s="50" t="s">
        <v>139</v>
      </c>
      <c r="BA407" s="50" t="s">
        <v>139</v>
      </c>
      <c r="BB407" s="50" t="s">
        <v>139</v>
      </c>
      <c r="BC407" s="50" t="s">
        <v>139</v>
      </c>
      <c r="BG407" s="19">
        <v>5</v>
      </c>
      <c r="BH407" s="19">
        <v>404</v>
      </c>
      <c r="BI407" s="56" t="s">
        <v>122</v>
      </c>
      <c r="BJ407" s="56">
        <v>3</v>
      </c>
      <c r="BK407" s="56" t="s">
        <v>75</v>
      </c>
      <c r="BL407" s="57" t="s">
        <v>114</v>
      </c>
      <c r="BM407" s="17" t="s">
        <v>29</v>
      </c>
      <c r="BN407" s="16" t="s">
        <v>31</v>
      </c>
    </row>
    <row r="408" spans="2:66" ht="12" customHeight="1" x14ac:dyDescent="0.2">
      <c r="B408"/>
      <c r="C408" s="49"/>
      <c r="D408" s="49"/>
      <c r="E408" s="49"/>
      <c r="F408" s="50"/>
      <c r="H408" s="10" t="s">
        <v>9</v>
      </c>
      <c r="I408" s="7" t="s">
        <v>10</v>
      </c>
      <c r="J408" s="7" t="s">
        <v>11</v>
      </c>
      <c r="K408" s="7" t="s">
        <v>12</v>
      </c>
      <c r="L408" s="10" t="s">
        <v>14</v>
      </c>
      <c r="M408" s="10" t="s">
        <v>23</v>
      </c>
      <c r="N408" s="10" t="s">
        <v>24</v>
      </c>
      <c r="O408" s="10" t="s">
        <v>25</v>
      </c>
      <c r="P408" s="10" t="s">
        <v>16</v>
      </c>
      <c r="Q408" s="10" t="s">
        <v>17</v>
      </c>
      <c r="R408" s="10" t="s">
        <v>18</v>
      </c>
      <c r="S408" s="10" t="s">
        <v>26</v>
      </c>
      <c r="T408" s="10" t="s">
        <v>19</v>
      </c>
      <c r="U408" s="10" t="s">
        <v>20</v>
      </c>
      <c r="V408" s="10" t="s">
        <v>27</v>
      </c>
      <c r="W408" s="10" t="s">
        <v>28</v>
      </c>
      <c r="X408" s="10" t="s">
        <v>22</v>
      </c>
      <c r="Y408" s="10" t="s">
        <v>21</v>
      </c>
      <c r="Z408" s="10" t="s">
        <v>29</v>
      </c>
      <c r="AA408" s="10" t="s">
        <v>30</v>
      </c>
      <c r="AB408" s="10" t="s">
        <v>91</v>
      </c>
      <c r="AC408" s="10" t="s">
        <v>33</v>
      </c>
      <c r="AD408" s="10" t="s">
        <v>34</v>
      </c>
      <c r="AE408" s="10" t="s">
        <v>35</v>
      </c>
      <c r="AF408" s="10" t="s">
        <v>36</v>
      </c>
      <c r="AG408" s="10" t="s">
        <v>37</v>
      </c>
      <c r="AH408" s="10" t="s">
        <v>38</v>
      </c>
      <c r="AI408" s="10" t="s">
        <v>39</v>
      </c>
      <c r="AJ408" s="7" t="s">
        <v>1</v>
      </c>
      <c r="AK408" s="7" t="s">
        <v>2</v>
      </c>
      <c r="AL408" s="10" t="s">
        <v>41</v>
      </c>
      <c r="AM408" s="10" t="s">
        <v>42</v>
      </c>
      <c r="AN408" s="10" t="s">
        <v>44</v>
      </c>
      <c r="AO408" s="7" t="s">
        <v>3</v>
      </c>
      <c r="AP408" s="7" t="s">
        <v>4</v>
      </c>
      <c r="AQ408" s="10" t="s">
        <v>45</v>
      </c>
      <c r="AR408" s="10" t="s">
        <v>93</v>
      </c>
      <c r="AS408" s="10" t="s">
        <v>92</v>
      </c>
      <c r="AT408" s="10" t="s">
        <v>94</v>
      </c>
      <c r="AU408" s="10" t="s">
        <v>95</v>
      </c>
      <c r="AV408" s="10" t="s">
        <v>48</v>
      </c>
      <c r="AW408" s="10" t="s">
        <v>49</v>
      </c>
      <c r="AX408" s="10" t="s">
        <v>50</v>
      </c>
      <c r="AY408" s="10" t="s">
        <v>51</v>
      </c>
      <c r="AZ408" s="10" t="s">
        <v>53</v>
      </c>
      <c r="BA408" s="10" t="s">
        <v>54</v>
      </c>
      <c r="BB408" s="10" t="s">
        <v>55</v>
      </c>
      <c r="BC408" s="10" t="s">
        <v>56</v>
      </c>
      <c r="BG408" s="19">
        <v>3</v>
      </c>
      <c r="BH408" s="19">
        <v>404</v>
      </c>
      <c r="BI408" s="56" t="s">
        <v>122</v>
      </c>
      <c r="BJ408" s="56">
        <v>3</v>
      </c>
      <c r="BK408" s="56" t="s">
        <v>75</v>
      </c>
      <c r="BL408" s="57" t="s">
        <v>114</v>
      </c>
      <c r="BM408" s="17" t="s">
        <v>30</v>
      </c>
      <c r="BN408" s="16" t="s">
        <v>31</v>
      </c>
    </row>
    <row r="409" spans="2:66" ht="12" customHeight="1" x14ac:dyDescent="0.2">
      <c r="B409"/>
      <c r="C409" s="49"/>
      <c r="D409" s="49"/>
      <c r="E409" s="49"/>
      <c r="F409" s="50"/>
      <c r="H409" s="11" t="s">
        <v>13</v>
      </c>
      <c r="I409" s="11" t="s">
        <v>13</v>
      </c>
      <c r="J409" s="11" t="s">
        <v>13</v>
      </c>
      <c r="K409" s="11" t="s">
        <v>13</v>
      </c>
      <c r="L409" s="11" t="s">
        <v>15</v>
      </c>
      <c r="M409" s="11" t="s">
        <v>15</v>
      </c>
      <c r="N409" s="11" t="s">
        <v>15</v>
      </c>
      <c r="O409" s="11" t="s">
        <v>15</v>
      </c>
      <c r="P409" s="11" t="s">
        <v>57</v>
      </c>
      <c r="Q409" s="11" t="s">
        <v>57</v>
      </c>
      <c r="R409" s="11" t="s">
        <v>57</v>
      </c>
      <c r="S409" s="11" t="s">
        <v>57</v>
      </c>
      <c r="T409" s="11" t="s">
        <v>58</v>
      </c>
      <c r="U409" s="11" t="s">
        <v>58</v>
      </c>
      <c r="V409" s="11" t="s">
        <v>58</v>
      </c>
      <c r="W409" s="11" t="s">
        <v>58</v>
      </c>
      <c r="X409" s="11" t="s">
        <v>31</v>
      </c>
      <c r="Y409" s="11" t="s">
        <v>31</v>
      </c>
      <c r="Z409" s="11" t="s">
        <v>31</v>
      </c>
      <c r="AA409" s="11" t="s">
        <v>31</v>
      </c>
      <c r="AB409" s="11" t="s">
        <v>59</v>
      </c>
      <c r="AC409" s="11" t="s">
        <v>59</v>
      </c>
      <c r="AD409" s="11" t="s">
        <v>59</v>
      </c>
      <c r="AE409" s="11" t="s">
        <v>59</v>
      </c>
      <c r="AF409" s="11" t="s">
        <v>40</v>
      </c>
      <c r="AG409" s="11" t="s">
        <v>40</v>
      </c>
      <c r="AH409" s="11" t="s">
        <v>40</v>
      </c>
      <c r="AI409" s="11" t="s">
        <v>40</v>
      </c>
      <c r="AJ409" s="11" t="s">
        <v>43</v>
      </c>
      <c r="AK409" s="11" t="s">
        <v>43</v>
      </c>
      <c r="AL409" s="11" t="s">
        <v>43</v>
      </c>
      <c r="AM409" s="11" t="s">
        <v>43</v>
      </c>
      <c r="AN409" s="11" t="s">
        <v>46</v>
      </c>
      <c r="AO409" s="11" t="s">
        <v>46</v>
      </c>
      <c r="AP409" s="11" t="s">
        <v>46</v>
      </c>
      <c r="AQ409" s="11" t="s">
        <v>46</v>
      </c>
      <c r="AR409" s="11" t="s">
        <v>47</v>
      </c>
      <c r="AS409" s="11" t="s">
        <v>47</v>
      </c>
      <c r="AT409" s="11" t="s">
        <v>47</v>
      </c>
      <c r="AU409" s="11" t="s">
        <v>47</v>
      </c>
      <c r="AV409" s="11" t="s">
        <v>83</v>
      </c>
      <c r="AW409" s="11" t="s">
        <v>83</v>
      </c>
      <c r="AX409" s="11" t="s">
        <v>83</v>
      </c>
      <c r="AY409" s="11" t="s">
        <v>83</v>
      </c>
      <c r="AZ409" s="11" t="s">
        <v>84</v>
      </c>
      <c r="BA409" s="11" t="s">
        <v>84</v>
      </c>
      <c r="BB409" s="11" t="s">
        <v>84</v>
      </c>
      <c r="BC409" s="11" t="s">
        <v>84</v>
      </c>
      <c r="BG409" s="19">
        <v>5</v>
      </c>
      <c r="BH409" s="19">
        <v>404</v>
      </c>
      <c r="BI409" s="56" t="s">
        <v>122</v>
      </c>
      <c r="BJ409" s="56">
        <v>3</v>
      </c>
      <c r="BK409" s="56" t="s">
        <v>75</v>
      </c>
      <c r="BL409" s="57" t="s">
        <v>114</v>
      </c>
      <c r="BM409" s="17" t="s">
        <v>91</v>
      </c>
      <c r="BN409" s="16" t="s">
        <v>59</v>
      </c>
    </row>
    <row r="410" spans="2:66" ht="12" customHeight="1" x14ac:dyDescent="0.2">
      <c r="B410"/>
      <c r="C410" s="49"/>
      <c r="D410" s="49"/>
      <c r="E410" s="49"/>
      <c r="F410" s="5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G410" s="19">
        <v>3</v>
      </c>
      <c r="BH410" s="19">
        <v>404</v>
      </c>
      <c r="BI410" s="56" t="s">
        <v>122</v>
      </c>
      <c r="BJ410" s="56">
        <v>3</v>
      </c>
      <c r="BK410" s="56" t="s">
        <v>75</v>
      </c>
      <c r="BL410" s="57" t="s">
        <v>114</v>
      </c>
      <c r="BM410" s="17" t="s">
        <v>33</v>
      </c>
      <c r="BN410" s="16" t="s">
        <v>59</v>
      </c>
    </row>
    <row r="411" spans="2:66" ht="12" customHeight="1" x14ac:dyDescent="0.2">
      <c r="B411">
        <v>364</v>
      </c>
      <c r="C411" s="49" t="s">
        <v>160</v>
      </c>
      <c r="D411" s="49">
        <v>3</v>
      </c>
      <c r="E411" s="49" t="s">
        <v>74</v>
      </c>
      <c r="F411" s="50" t="s">
        <v>139</v>
      </c>
      <c r="H411">
        <v>2</v>
      </c>
      <c r="I411">
        <v>2</v>
      </c>
      <c r="J411">
        <v>3</v>
      </c>
      <c r="K411">
        <v>3</v>
      </c>
      <c r="L411">
        <v>2</v>
      </c>
      <c r="M411">
        <v>3</v>
      </c>
      <c r="N411">
        <v>3</v>
      </c>
      <c r="O411">
        <v>4</v>
      </c>
      <c r="P411">
        <v>4</v>
      </c>
      <c r="Q411">
        <v>3</v>
      </c>
      <c r="R411">
        <v>3</v>
      </c>
      <c r="S411">
        <v>4</v>
      </c>
      <c r="T411">
        <v>2</v>
      </c>
      <c r="U411">
        <v>3</v>
      </c>
      <c r="V411">
        <v>3</v>
      </c>
      <c r="W411">
        <v>3</v>
      </c>
      <c r="X411">
        <v>2</v>
      </c>
      <c r="Y411">
        <v>3</v>
      </c>
      <c r="Z411">
        <v>4</v>
      </c>
      <c r="AA411">
        <v>3</v>
      </c>
      <c r="AB411">
        <v>2</v>
      </c>
      <c r="AC411">
        <v>3</v>
      </c>
      <c r="AD411">
        <v>3</v>
      </c>
      <c r="AE411">
        <v>1</v>
      </c>
      <c r="AF411">
        <v>3</v>
      </c>
      <c r="AG411">
        <v>2</v>
      </c>
      <c r="AH411">
        <v>3</v>
      </c>
      <c r="AI411">
        <v>3</v>
      </c>
      <c r="AJ411">
        <v>2</v>
      </c>
      <c r="AK411">
        <v>4</v>
      </c>
      <c r="AL411">
        <v>2</v>
      </c>
      <c r="AM411">
        <v>2</v>
      </c>
      <c r="AN411">
        <v>4</v>
      </c>
      <c r="AO411">
        <v>2</v>
      </c>
      <c r="AP411">
        <v>3</v>
      </c>
      <c r="AQ411">
        <v>3</v>
      </c>
      <c r="AR411">
        <v>4</v>
      </c>
      <c r="AS411">
        <v>3</v>
      </c>
      <c r="AT411">
        <v>3</v>
      </c>
      <c r="AU411">
        <v>4</v>
      </c>
      <c r="AV411">
        <v>2</v>
      </c>
      <c r="AW411">
        <v>3</v>
      </c>
      <c r="AX411">
        <v>3</v>
      </c>
      <c r="AY411">
        <v>4</v>
      </c>
      <c r="AZ411">
        <v>3</v>
      </c>
      <c r="BA411">
        <v>2</v>
      </c>
      <c r="BB411">
        <v>3</v>
      </c>
      <c r="BC411">
        <v>3</v>
      </c>
      <c r="BG411" s="19">
        <v>3</v>
      </c>
      <c r="BH411" s="19">
        <v>404</v>
      </c>
      <c r="BI411" s="56" t="s">
        <v>122</v>
      </c>
      <c r="BJ411" s="56">
        <v>3</v>
      </c>
      <c r="BK411" s="56" t="s">
        <v>75</v>
      </c>
      <c r="BL411" s="57" t="s">
        <v>114</v>
      </c>
      <c r="BM411" s="17" t="s">
        <v>34</v>
      </c>
      <c r="BN411" s="16" t="s">
        <v>59</v>
      </c>
    </row>
    <row r="412" spans="2:66" ht="12" customHeight="1" x14ac:dyDescent="0.2">
      <c r="B412"/>
      <c r="C412" s="49"/>
      <c r="D412" s="49"/>
      <c r="E412" s="49"/>
      <c r="F412" s="50"/>
      <c r="H412">
        <v>364</v>
      </c>
      <c r="I412">
        <v>364</v>
      </c>
      <c r="J412">
        <v>364</v>
      </c>
      <c r="K412">
        <v>364</v>
      </c>
      <c r="L412">
        <v>364</v>
      </c>
      <c r="M412">
        <v>364</v>
      </c>
      <c r="N412">
        <v>364</v>
      </c>
      <c r="O412">
        <v>364</v>
      </c>
      <c r="P412">
        <v>364</v>
      </c>
      <c r="Q412">
        <v>364</v>
      </c>
      <c r="R412">
        <v>364</v>
      </c>
      <c r="S412">
        <v>364</v>
      </c>
      <c r="T412">
        <v>364</v>
      </c>
      <c r="U412">
        <v>364</v>
      </c>
      <c r="V412">
        <v>364</v>
      </c>
      <c r="W412">
        <v>364</v>
      </c>
      <c r="X412">
        <v>364</v>
      </c>
      <c r="Y412">
        <v>364</v>
      </c>
      <c r="Z412">
        <v>364</v>
      </c>
      <c r="AA412">
        <v>364</v>
      </c>
      <c r="AB412">
        <v>364</v>
      </c>
      <c r="AC412">
        <v>364</v>
      </c>
      <c r="AD412">
        <v>364</v>
      </c>
      <c r="AE412">
        <v>364</v>
      </c>
      <c r="AF412">
        <v>364</v>
      </c>
      <c r="AG412">
        <v>364</v>
      </c>
      <c r="AH412">
        <v>364</v>
      </c>
      <c r="AI412">
        <v>364</v>
      </c>
      <c r="AJ412">
        <v>364</v>
      </c>
      <c r="AK412">
        <v>364</v>
      </c>
      <c r="AL412">
        <v>364</v>
      </c>
      <c r="AM412">
        <v>364</v>
      </c>
      <c r="AN412">
        <v>364</v>
      </c>
      <c r="AO412">
        <v>364</v>
      </c>
      <c r="AP412">
        <v>364</v>
      </c>
      <c r="AQ412">
        <v>364</v>
      </c>
      <c r="AR412">
        <v>364</v>
      </c>
      <c r="AS412">
        <v>364</v>
      </c>
      <c r="AT412">
        <v>364</v>
      </c>
      <c r="AU412">
        <v>364</v>
      </c>
      <c r="AV412">
        <v>364</v>
      </c>
      <c r="AW412">
        <v>364</v>
      </c>
      <c r="AX412">
        <v>364</v>
      </c>
      <c r="AY412">
        <v>364</v>
      </c>
      <c r="AZ412">
        <v>364</v>
      </c>
      <c r="BA412">
        <v>364</v>
      </c>
      <c r="BB412">
        <v>364</v>
      </c>
      <c r="BC412">
        <v>364</v>
      </c>
      <c r="BG412" s="19">
        <v>3</v>
      </c>
      <c r="BH412" s="19">
        <v>404</v>
      </c>
      <c r="BI412" s="56" t="s">
        <v>122</v>
      </c>
      <c r="BJ412" s="56">
        <v>3</v>
      </c>
      <c r="BK412" s="56" t="s">
        <v>75</v>
      </c>
      <c r="BL412" s="57" t="s">
        <v>114</v>
      </c>
      <c r="BM412" s="17" t="s">
        <v>35</v>
      </c>
      <c r="BN412" s="16" t="s">
        <v>59</v>
      </c>
    </row>
    <row r="413" spans="2:66" ht="12" customHeight="1" x14ac:dyDescent="0.2">
      <c r="B413"/>
      <c r="C413" s="49"/>
      <c r="D413" s="49"/>
      <c r="E413" s="49"/>
      <c r="F413" s="50"/>
      <c r="H413" s="49" t="s">
        <v>160</v>
      </c>
      <c r="I413" s="49" t="s">
        <v>160</v>
      </c>
      <c r="J413" s="49" t="s">
        <v>160</v>
      </c>
      <c r="K413" s="49" t="s">
        <v>160</v>
      </c>
      <c r="L413" s="49" t="s">
        <v>160</v>
      </c>
      <c r="M413" s="49" t="s">
        <v>160</v>
      </c>
      <c r="N413" s="49" t="s">
        <v>160</v>
      </c>
      <c r="O413" s="49" t="s">
        <v>160</v>
      </c>
      <c r="P413" s="49" t="s">
        <v>160</v>
      </c>
      <c r="Q413" s="49" t="s">
        <v>160</v>
      </c>
      <c r="R413" s="49" t="s">
        <v>160</v>
      </c>
      <c r="S413" s="49" t="s">
        <v>160</v>
      </c>
      <c r="T413" s="49" t="s">
        <v>160</v>
      </c>
      <c r="U413" s="49" t="s">
        <v>160</v>
      </c>
      <c r="V413" s="49" t="s">
        <v>160</v>
      </c>
      <c r="W413" s="49" t="s">
        <v>160</v>
      </c>
      <c r="X413" s="49" t="s">
        <v>160</v>
      </c>
      <c r="Y413" s="49" t="s">
        <v>160</v>
      </c>
      <c r="Z413" s="49" t="s">
        <v>160</v>
      </c>
      <c r="AA413" s="49" t="s">
        <v>160</v>
      </c>
      <c r="AB413" s="49" t="s">
        <v>160</v>
      </c>
      <c r="AC413" s="49" t="s">
        <v>160</v>
      </c>
      <c r="AD413" s="49" t="s">
        <v>160</v>
      </c>
      <c r="AE413" s="49" t="s">
        <v>160</v>
      </c>
      <c r="AF413" s="49" t="s">
        <v>160</v>
      </c>
      <c r="AG413" s="49" t="s">
        <v>160</v>
      </c>
      <c r="AH413" s="49" t="s">
        <v>160</v>
      </c>
      <c r="AI413" s="49" t="s">
        <v>160</v>
      </c>
      <c r="AJ413" s="49" t="s">
        <v>160</v>
      </c>
      <c r="AK413" s="49" t="s">
        <v>160</v>
      </c>
      <c r="AL413" s="49" t="s">
        <v>160</v>
      </c>
      <c r="AM413" s="49" t="s">
        <v>160</v>
      </c>
      <c r="AN413" s="49" t="s">
        <v>160</v>
      </c>
      <c r="AO413" s="49" t="s">
        <v>160</v>
      </c>
      <c r="AP413" s="49" t="s">
        <v>160</v>
      </c>
      <c r="AQ413" s="49" t="s">
        <v>160</v>
      </c>
      <c r="AR413" s="49" t="s">
        <v>160</v>
      </c>
      <c r="AS413" s="49" t="s">
        <v>160</v>
      </c>
      <c r="AT413" s="49" t="s">
        <v>160</v>
      </c>
      <c r="AU413" s="49" t="s">
        <v>160</v>
      </c>
      <c r="AV413" s="49" t="s">
        <v>160</v>
      </c>
      <c r="AW413" s="49" t="s">
        <v>160</v>
      </c>
      <c r="AX413" s="49" t="s">
        <v>160</v>
      </c>
      <c r="AY413" s="49" t="s">
        <v>160</v>
      </c>
      <c r="AZ413" s="49" t="s">
        <v>160</v>
      </c>
      <c r="BA413" s="49" t="s">
        <v>160</v>
      </c>
      <c r="BB413" s="49" t="s">
        <v>160</v>
      </c>
      <c r="BC413" s="49" t="s">
        <v>160</v>
      </c>
      <c r="BG413" s="19">
        <v>3</v>
      </c>
      <c r="BH413" s="19">
        <v>404</v>
      </c>
      <c r="BI413" s="56" t="s">
        <v>122</v>
      </c>
      <c r="BJ413" s="56">
        <v>3</v>
      </c>
      <c r="BK413" s="56" t="s">
        <v>75</v>
      </c>
      <c r="BL413" s="57" t="s">
        <v>114</v>
      </c>
      <c r="BM413" s="17" t="s">
        <v>36</v>
      </c>
      <c r="BN413" s="16" t="s">
        <v>40</v>
      </c>
    </row>
    <row r="414" spans="2:66" ht="12" customHeight="1" x14ac:dyDescent="0.2">
      <c r="B414"/>
      <c r="C414" s="49"/>
      <c r="D414" s="49"/>
      <c r="E414" s="49"/>
      <c r="F414" s="50"/>
      <c r="H414" s="49">
        <v>3</v>
      </c>
      <c r="I414" s="49">
        <v>3</v>
      </c>
      <c r="J414" s="49">
        <v>3</v>
      </c>
      <c r="K414" s="49">
        <v>3</v>
      </c>
      <c r="L414" s="49">
        <v>3</v>
      </c>
      <c r="M414" s="49">
        <v>3</v>
      </c>
      <c r="N414" s="49">
        <v>3</v>
      </c>
      <c r="O414" s="49">
        <v>3</v>
      </c>
      <c r="P414" s="49">
        <v>3</v>
      </c>
      <c r="Q414" s="49">
        <v>3</v>
      </c>
      <c r="R414" s="49">
        <v>3</v>
      </c>
      <c r="S414" s="49">
        <v>3</v>
      </c>
      <c r="T414" s="49">
        <v>3</v>
      </c>
      <c r="U414" s="49">
        <v>3</v>
      </c>
      <c r="V414" s="49">
        <v>3</v>
      </c>
      <c r="W414" s="49">
        <v>3</v>
      </c>
      <c r="X414" s="49">
        <v>3</v>
      </c>
      <c r="Y414" s="49">
        <v>3</v>
      </c>
      <c r="Z414" s="49">
        <v>3</v>
      </c>
      <c r="AA414" s="49">
        <v>3</v>
      </c>
      <c r="AB414" s="49">
        <v>3</v>
      </c>
      <c r="AC414" s="49">
        <v>3</v>
      </c>
      <c r="AD414" s="49">
        <v>3</v>
      </c>
      <c r="AE414" s="49">
        <v>3</v>
      </c>
      <c r="AF414" s="49">
        <v>3</v>
      </c>
      <c r="AG414" s="49">
        <v>3</v>
      </c>
      <c r="AH414" s="49">
        <v>3</v>
      </c>
      <c r="AI414" s="49">
        <v>3</v>
      </c>
      <c r="AJ414" s="49">
        <v>3</v>
      </c>
      <c r="AK414" s="49">
        <v>3</v>
      </c>
      <c r="AL414" s="49">
        <v>3</v>
      </c>
      <c r="AM414" s="49">
        <v>3</v>
      </c>
      <c r="AN414" s="49">
        <v>3</v>
      </c>
      <c r="AO414" s="49">
        <v>3</v>
      </c>
      <c r="AP414" s="49">
        <v>3</v>
      </c>
      <c r="AQ414" s="49">
        <v>3</v>
      </c>
      <c r="AR414" s="49">
        <v>3</v>
      </c>
      <c r="AS414" s="49">
        <v>3</v>
      </c>
      <c r="AT414" s="49">
        <v>3</v>
      </c>
      <c r="AU414" s="49">
        <v>3</v>
      </c>
      <c r="AV414" s="49">
        <v>3</v>
      </c>
      <c r="AW414" s="49">
        <v>3</v>
      </c>
      <c r="AX414" s="49">
        <v>3</v>
      </c>
      <c r="AY414" s="49">
        <v>3</v>
      </c>
      <c r="AZ414" s="49">
        <v>3</v>
      </c>
      <c r="BA414" s="49">
        <v>3</v>
      </c>
      <c r="BB414" s="49">
        <v>3</v>
      </c>
      <c r="BC414" s="49">
        <v>3</v>
      </c>
      <c r="BG414" s="19">
        <v>4</v>
      </c>
      <c r="BH414" s="19">
        <v>404</v>
      </c>
      <c r="BI414" s="56" t="s">
        <v>122</v>
      </c>
      <c r="BJ414" s="56">
        <v>3</v>
      </c>
      <c r="BK414" s="56" t="s">
        <v>75</v>
      </c>
      <c r="BL414" s="57" t="s">
        <v>114</v>
      </c>
      <c r="BM414" s="17" t="s">
        <v>37</v>
      </c>
      <c r="BN414" s="16" t="s">
        <v>40</v>
      </c>
    </row>
    <row r="415" spans="2:66" ht="12" customHeight="1" x14ac:dyDescent="0.2">
      <c r="B415"/>
      <c r="C415" s="49"/>
      <c r="D415" s="49"/>
      <c r="E415" s="49"/>
      <c r="F415" s="50"/>
      <c r="H415" s="49" t="s">
        <v>74</v>
      </c>
      <c r="I415" s="49" t="s">
        <v>74</v>
      </c>
      <c r="J415" s="49" t="s">
        <v>74</v>
      </c>
      <c r="K415" s="49" t="s">
        <v>74</v>
      </c>
      <c r="L415" s="49" t="s">
        <v>74</v>
      </c>
      <c r="M415" s="49" t="s">
        <v>74</v>
      </c>
      <c r="N415" s="49" t="s">
        <v>74</v>
      </c>
      <c r="O415" s="49" t="s">
        <v>74</v>
      </c>
      <c r="P415" s="49" t="s">
        <v>74</v>
      </c>
      <c r="Q415" s="49" t="s">
        <v>74</v>
      </c>
      <c r="R415" s="49" t="s">
        <v>74</v>
      </c>
      <c r="S415" s="49" t="s">
        <v>74</v>
      </c>
      <c r="T415" s="49" t="s">
        <v>74</v>
      </c>
      <c r="U415" s="49" t="s">
        <v>74</v>
      </c>
      <c r="V415" s="49" t="s">
        <v>74</v>
      </c>
      <c r="W415" s="49" t="s">
        <v>74</v>
      </c>
      <c r="X415" s="49" t="s">
        <v>74</v>
      </c>
      <c r="Y415" s="49" t="s">
        <v>74</v>
      </c>
      <c r="Z415" s="49" t="s">
        <v>74</v>
      </c>
      <c r="AA415" s="49" t="s">
        <v>74</v>
      </c>
      <c r="AB415" s="49" t="s">
        <v>74</v>
      </c>
      <c r="AC415" s="49" t="s">
        <v>74</v>
      </c>
      <c r="AD415" s="49" t="s">
        <v>74</v>
      </c>
      <c r="AE415" s="49" t="s">
        <v>74</v>
      </c>
      <c r="AF415" s="49" t="s">
        <v>74</v>
      </c>
      <c r="AG415" s="49" t="s">
        <v>74</v>
      </c>
      <c r="AH415" s="49" t="s">
        <v>74</v>
      </c>
      <c r="AI415" s="49" t="s">
        <v>74</v>
      </c>
      <c r="AJ415" s="49" t="s">
        <v>74</v>
      </c>
      <c r="AK415" s="49" t="s">
        <v>74</v>
      </c>
      <c r="AL415" s="49" t="s">
        <v>74</v>
      </c>
      <c r="AM415" s="49" t="s">
        <v>74</v>
      </c>
      <c r="AN415" s="49" t="s">
        <v>74</v>
      </c>
      <c r="AO415" s="49" t="s">
        <v>74</v>
      </c>
      <c r="AP415" s="49" t="s">
        <v>74</v>
      </c>
      <c r="AQ415" s="49" t="s">
        <v>74</v>
      </c>
      <c r="AR415" s="49" t="s">
        <v>74</v>
      </c>
      <c r="AS415" s="49" t="s">
        <v>74</v>
      </c>
      <c r="AT415" s="49" t="s">
        <v>74</v>
      </c>
      <c r="AU415" s="49" t="s">
        <v>74</v>
      </c>
      <c r="AV415" s="49" t="s">
        <v>74</v>
      </c>
      <c r="AW415" s="49" t="s">
        <v>74</v>
      </c>
      <c r="AX415" s="49" t="s">
        <v>74</v>
      </c>
      <c r="AY415" s="49" t="s">
        <v>74</v>
      </c>
      <c r="AZ415" s="49" t="s">
        <v>74</v>
      </c>
      <c r="BA415" s="49" t="s">
        <v>74</v>
      </c>
      <c r="BB415" s="49" t="s">
        <v>74</v>
      </c>
      <c r="BC415" s="49" t="s">
        <v>74</v>
      </c>
      <c r="BG415" s="19">
        <v>3</v>
      </c>
      <c r="BH415" s="19">
        <v>404</v>
      </c>
      <c r="BI415" s="56" t="s">
        <v>122</v>
      </c>
      <c r="BJ415" s="56">
        <v>3</v>
      </c>
      <c r="BK415" s="56" t="s">
        <v>75</v>
      </c>
      <c r="BL415" s="57" t="s">
        <v>114</v>
      </c>
      <c r="BM415" s="17" t="s">
        <v>38</v>
      </c>
      <c r="BN415" s="16" t="s">
        <v>40</v>
      </c>
    </row>
    <row r="416" spans="2:66" ht="12" customHeight="1" x14ac:dyDescent="0.2">
      <c r="B416"/>
      <c r="C416" s="49"/>
      <c r="D416" s="49"/>
      <c r="E416" s="49"/>
      <c r="F416" s="50"/>
      <c r="H416" s="50" t="s">
        <v>139</v>
      </c>
      <c r="I416" s="50" t="s">
        <v>139</v>
      </c>
      <c r="J416" s="50" t="s">
        <v>139</v>
      </c>
      <c r="K416" s="50" t="s">
        <v>139</v>
      </c>
      <c r="L416" s="50" t="s">
        <v>139</v>
      </c>
      <c r="M416" s="50" t="s">
        <v>139</v>
      </c>
      <c r="N416" s="50" t="s">
        <v>139</v>
      </c>
      <c r="O416" s="50" t="s">
        <v>139</v>
      </c>
      <c r="P416" s="50" t="s">
        <v>139</v>
      </c>
      <c r="Q416" s="50" t="s">
        <v>139</v>
      </c>
      <c r="R416" s="50" t="s">
        <v>139</v>
      </c>
      <c r="S416" s="50" t="s">
        <v>139</v>
      </c>
      <c r="T416" s="50" t="s">
        <v>139</v>
      </c>
      <c r="U416" s="50" t="s">
        <v>139</v>
      </c>
      <c r="V416" s="50" t="s">
        <v>139</v>
      </c>
      <c r="W416" s="50" t="s">
        <v>139</v>
      </c>
      <c r="X416" s="50" t="s">
        <v>139</v>
      </c>
      <c r="Y416" s="50" t="s">
        <v>139</v>
      </c>
      <c r="Z416" s="50" t="s">
        <v>139</v>
      </c>
      <c r="AA416" s="50" t="s">
        <v>139</v>
      </c>
      <c r="AB416" s="50" t="s">
        <v>139</v>
      </c>
      <c r="AC416" s="50" t="s">
        <v>139</v>
      </c>
      <c r="AD416" s="50" t="s">
        <v>139</v>
      </c>
      <c r="AE416" s="50" t="s">
        <v>139</v>
      </c>
      <c r="AF416" s="50" t="s">
        <v>139</v>
      </c>
      <c r="AG416" s="50" t="s">
        <v>139</v>
      </c>
      <c r="AH416" s="50" t="s">
        <v>139</v>
      </c>
      <c r="AI416" s="50" t="s">
        <v>139</v>
      </c>
      <c r="AJ416" s="50" t="s">
        <v>139</v>
      </c>
      <c r="AK416" s="50" t="s">
        <v>139</v>
      </c>
      <c r="AL416" s="50" t="s">
        <v>139</v>
      </c>
      <c r="AM416" s="50" t="s">
        <v>139</v>
      </c>
      <c r="AN416" s="50" t="s">
        <v>139</v>
      </c>
      <c r="AO416" s="50" t="s">
        <v>139</v>
      </c>
      <c r="AP416" s="50" t="s">
        <v>139</v>
      </c>
      <c r="AQ416" s="50" t="s">
        <v>139</v>
      </c>
      <c r="AR416" s="50" t="s">
        <v>139</v>
      </c>
      <c r="AS416" s="50" t="s">
        <v>139</v>
      </c>
      <c r="AT416" s="50" t="s">
        <v>139</v>
      </c>
      <c r="AU416" s="50" t="s">
        <v>139</v>
      </c>
      <c r="AV416" s="50" t="s">
        <v>139</v>
      </c>
      <c r="AW416" s="50" t="s">
        <v>139</v>
      </c>
      <c r="AX416" s="50" t="s">
        <v>139</v>
      </c>
      <c r="AY416" s="50" t="s">
        <v>139</v>
      </c>
      <c r="AZ416" s="50" t="s">
        <v>139</v>
      </c>
      <c r="BA416" s="50" t="s">
        <v>139</v>
      </c>
      <c r="BB416" s="50" t="s">
        <v>139</v>
      </c>
      <c r="BC416" s="50" t="s">
        <v>139</v>
      </c>
      <c r="BG416" s="19">
        <v>3</v>
      </c>
      <c r="BH416" s="19">
        <v>404</v>
      </c>
      <c r="BI416" s="56" t="s">
        <v>122</v>
      </c>
      <c r="BJ416" s="56">
        <v>3</v>
      </c>
      <c r="BK416" s="56" t="s">
        <v>75</v>
      </c>
      <c r="BL416" s="57" t="s">
        <v>114</v>
      </c>
      <c r="BM416" s="17" t="s">
        <v>39</v>
      </c>
      <c r="BN416" s="16" t="s">
        <v>40</v>
      </c>
    </row>
    <row r="417" spans="2:66" ht="12" customHeight="1" x14ac:dyDescent="0.2">
      <c r="B417"/>
      <c r="C417" s="49"/>
      <c r="D417" s="49"/>
      <c r="E417" s="49"/>
      <c r="F417" s="50"/>
      <c r="H417" s="10" t="s">
        <v>9</v>
      </c>
      <c r="I417" s="7" t="s">
        <v>10</v>
      </c>
      <c r="J417" s="7" t="s">
        <v>11</v>
      </c>
      <c r="K417" s="7" t="s">
        <v>12</v>
      </c>
      <c r="L417" s="10" t="s">
        <v>14</v>
      </c>
      <c r="M417" s="10" t="s">
        <v>23</v>
      </c>
      <c r="N417" s="10" t="s">
        <v>24</v>
      </c>
      <c r="O417" s="10" t="s">
        <v>25</v>
      </c>
      <c r="P417" s="10" t="s">
        <v>16</v>
      </c>
      <c r="Q417" s="10" t="s">
        <v>17</v>
      </c>
      <c r="R417" s="10" t="s">
        <v>18</v>
      </c>
      <c r="S417" s="10" t="s">
        <v>26</v>
      </c>
      <c r="T417" s="10" t="s">
        <v>19</v>
      </c>
      <c r="U417" s="10" t="s">
        <v>20</v>
      </c>
      <c r="V417" s="10" t="s">
        <v>27</v>
      </c>
      <c r="W417" s="10" t="s">
        <v>28</v>
      </c>
      <c r="X417" s="10" t="s">
        <v>22</v>
      </c>
      <c r="Y417" s="10" t="s">
        <v>21</v>
      </c>
      <c r="Z417" s="10" t="s">
        <v>29</v>
      </c>
      <c r="AA417" s="10" t="s">
        <v>30</v>
      </c>
      <c r="AB417" s="10" t="s">
        <v>91</v>
      </c>
      <c r="AC417" s="10" t="s">
        <v>33</v>
      </c>
      <c r="AD417" s="10" t="s">
        <v>34</v>
      </c>
      <c r="AE417" s="10" t="s">
        <v>35</v>
      </c>
      <c r="AF417" s="10" t="s">
        <v>36</v>
      </c>
      <c r="AG417" s="10" t="s">
        <v>37</v>
      </c>
      <c r="AH417" s="10" t="s">
        <v>38</v>
      </c>
      <c r="AI417" s="10" t="s">
        <v>39</v>
      </c>
      <c r="AJ417" s="7" t="s">
        <v>1</v>
      </c>
      <c r="AK417" s="7" t="s">
        <v>2</v>
      </c>
      <c r="AL417" s="10" t="s">
        <v>41</v>
      </c>
      <c r="AM417" s="10" t="s">
        <v>42</v>
      </c>
      <c r="AN417" s="10" t="s">
        <v>44</v>
      </c>
      <c r="AO417" s="7" t="s">
        <v>3</v>
      </c>
      <c r="AP417" s="7" t="s">
        <v>4</v>
      </c>
      <c r="AQ417" s="10" t="s">
        <v>45</v>
      </c>
      <c r="AR417" s="10" t="s">
        <v>93</v>
      </c>
      <c r="AS417" s="10" t="s">
        <v>92</v>
      </c>
      <c r="AT417" s="10" t="s">
        <v>94</v>
      </c>
      <c r="AU417" s="10" t="s">
        <v>95</v>
      </c>
      <c r="AV417" s="10" t="s">
        <v>48</v>
      </c>
      <c r="AW417" s="10" t="s">
        <v>49</v>
      </c>
      <c r="AX417" s="10" t="s">
        <v>50</v>
      </c>
      <c r="AY417" s="10" t="s">
        <v>51</v>
      </c>
      <c r="AZ417" s="10" t="s">
        <v>53</v>
      </c>
      <c r="BA417" s="10" t="s">
        <v>54</v>
      </c>
      <c r="BB417" s="10" t="s">
        <v>55</v>
      </c>
      <c r="BC417" s="10" t="s">
        <v>56</v>
      </c>
      <c r="BG417" s="19">
        <v>3</v>
      </c>
      <c r="BH417" s="19">
        <v>404</v>
      </c>
      <c r="BI417" s="56" t="s">
        <v>122</v>
      </c>
      <c r="BJ417" s="56">
        <v>3</v>
      </c>
      <c r="BK417" s="56" t="s">
        <v>75</v>
      </c>
      <c r="BL417" s="57" t="s">
        <v>114</v>
      </c>
      <c r="BM417" s="8" t="s">
        <v>1</v>
      </c>
      <c r="BN417" s="16" t="s">
        <v>43</v>
      </c>
    </row>
    <row r="418" spans="2:66" ht="12" customHeight="1" x14ac:dyDescent="0.2">
      <c r="B418"/>
      <c r="C418" s="49"/>
      <c r="D418" s="49"/>
      <c r="E418" s="49"/>
      <c r="F418" s="50"/>
      <c r="H418" s="11" t="s">
        <v>13</v>
      </c>
      <c r="I418" s="11" t="s">
        <v>13</v>
      </c>
      <c r="J418" s="11" t="s">
        <v>13</v>
      </c>
      <c r="K418" s="11" t="s">
        <v>13</v>
      </c>
      <c r="L418" s="11" t="s">
        <v>15</v>
      </c>
      <c r="M418" s="11" t="s">
        <v>15</v>
      </c>
      <c r="N418" s="11" t="s">
        <v>15</v>
      </c>
      <c r="O418" s="11" t="s">
        <v>15</v>
      </c>
      <c r="P418" s="11" t="s">
        <v>57</v>
      </c>
      <c r="Q418" s="11" t="s">
        <v>57</v>
      </c>
      <c r="R418" s="11" t="s">
        <v>57</v>
      </c>
      <c r="S418" s="11" t="s">
        <v>57</v>
      </c>
      <c r="T418" s="11" t="s">
        <v>58</v>
      </c>
      <c r="U418" s="11" t="s">
        <v>58</v>
      </c>
      <c r="V418" s="11" t="s">
        <v>58</v>
      </c>
      <c r="W418" s="11" t="s">
        <v>58</v>
      </c>
      <c r="X418" s="11" t="s">
        <v>31</v>
      </c>
      <c r="Y418" s="11" t="s">
        <v>31</v>
      </c>
      <c r="Z418" s="11" t="s">
        <v>31</v>
      </c>
      <c r="AA418" s="11" t="s">
        <v>31</v>
      </c>
      <c r="AB418" s="11" t="s">
        <v>59</v>
      </c>
      <c r="AC418" s="11" t="s">
        <v>59</v>
      </c>
      <c r="AD418" s="11" t="s">
        <v>59</v>
      </c>
      <c r="AE418" s="11" t="s">
        <v>59</v>
      </c>
      <c r="AF418" s="11" t="s">
        <v>40</v>
      </c>
      <c r="AG418" s="11" t="s">
        <v>40</v>
      </c>
      <c r="AH418" s="11" t="s">
        <v>40</v>
      </c>
      <c r="AI418" s="11" t="s">
        <v>40</v>
      </c>
      <c r="AJ418" s="11" t="s">
        <v>43</v>
      </c>
      <c r="AK418" s="11" t="s">
        <v>43</v>
      </c>
      <c r="AL418" s="11" t="s">
        <v>43</v>
      </c>
      <c r="AM418" s="11" t="s">
        <v>43</v>
      </c>
      <c r="AN418" s="11" t="s">
        <v>46</v>
      </c>
      <c r="AO418" s="11" t="s">
        <v>46</v>
      </c>
      <c r="AP418" s="11" t="s">
        <v>46</v>
      </c>
      <c r="AQ418" s="11" t="s">
        <v>46</v>
      </c>
      <c r="AR418" s="11" t="s">
        <v>47</v>
      </c>
      <c r="AS418" s="11" t="s">
        <v>47</v>
      </c>
      <c r="AT418" s="11" t="s">
        <v>47</v>
      </c>
      <c r="AU418" s="11" t="s">
        <v>47</v>
      </c>
      <c r="AV418" s="11" t="s">
        <v>83</v>
      </c>
      <c r="AW418" s="11" t="s">
        <v>83</v>
      </c>
      <c r="AX418" s="11" t="s">
        <v>83</v>
      </c>
      <c r="AY418" s="11" t="s">
        <v>83</v>
      </c>
      <c r="AZ418" s="11" t="s">
        <v>84</v>
      </c>
      <c r="BA418" s="11" t="s">
        <v>84</v>
      </c>
      <c r="BB418" s="11" t="s">
        <v>84</v>
      </c>
      <c r="BC418" s="11" t="s">
        <v>84</v>
      </c>
      <c r="BG418" s="19">
        <v>4</v>
      </c>
      <c r="BH418" s="19">
        <v>404</v>
      </c>
      <c r="BI418" s="56" t="s">
        <v>122</v>
      </c>
      <c r="BJ418" s="56">
        <v>3</v>
      </c>
      <c r="BK418" s="56" t="s">
        <v>75</v>
      </c>
      <c r="BL418" s="57" t="s">
        <v>114</v>
      </c>
      <c r="BM418" s="8" t="s">
        <v>2</v>
      </c>
      <c r="BN418" s="16" t="s">
        <v>43</v>
      </c>
    </row>
    <row r="419" spans="2:66" ht="12" customHeight="1" x14ac:dyDescent="0.2">
      <c r="B419"/>
      <c r="C419" s="49"/>
      <c r="D419" s="49"/>
      <c r="E419" s="49"/>
      <c r="F419" s="50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G419" s="19">
        <v>3</v>
      </c>
      <c r="BH419" s="19">
        <v>404</v>
      </c>
      <c r="BI419" s="56" t="s">
        <v>122</v>
      </c>
      <c r="BJ419" s="56">
        <v>3</v>
      </c>
      <c r="BK419" s="56" t="s">
        <v>75</v>
      </c>
      <c r="BL419" s="57" t="s">
        <v>114</v>
      </c>
      <c r="BM419" s="17" t="s">
        <v>41</v>
      </c>
      <c r="BN419" s="16" t="s">
        <v>43</v>
      </c>
    </row>
    <row r="420" spans="2:66" ht="12" customHeight="1" x14ac:dyDescent="0.2">
      <c r="B420">
        <v>363</v>
      </c>
      <c r="C420" s="49" t="s">
        <v>161</v>
      </c>
      <c r="D420" s="49">
        <v>3</v>
      </c>
      <c r="E420" s="49" t="s">
        <v>74</v>
      </c>
      <c r="F420" s="50" t="s">
        <v>139</v>
      </c>
      <c r="H420">
        <v>4</v>
      </c>
      <c r="I420">
        <v>4</v>
      </c>
      <c r="J420">
        <v>4</v>
      </c>
      <c r="K420">
        <v>4</v>
      </c>
      <c r="L420">
        <v>4</v>
      </c>
      <c r="M420">
        <v>4</v>
      </c>
      <c r="N420">
        <v>4</v>
      </c>
      <c r="O420">
        <v>4</v>
      </c>
      <c r="P420">
        <v>5</v>
      </c>
      <c r="Q420">
        <v>5</v>
      </c>
      <c r="R420">
        <v>5</v>
      </c>
      <c r="S420">
        <v>5</v>
      </c>
      <c r="T420">
        <v>4</v>
      </c>
      <c r="U420">
        <v>3</v>
      </c>
      <c r="V420">
        <v>3</v>
      </c>
      <c r="W420">
        <v>3</v>
      </c>
      <c r="X420">
        <v>4</v>
      </c>
      <c r="Y420">
        <v>4</v>
      </c>
      <c r="Z420">
        <v>4</v>
      </c>
      <c r="AA420">
        <v>4</v>
      </c>
      <c r="AB420">
        <v>5</v>
      </c>
      <c r="AC420">
        <v>4</v>
      </c>
      <c r="AD420">
        <v>5</v>
      </c>
      <c r="AE420">
        <v>5</v>
      </c>
      <c r="AF420">
        <v>4</v>
      </c>
      <c r="AG420">
        <v>2</v>
      </c>
      <c r="AH420">
        <v>4</v>
      </c>
      <c r="AI420">
        <v>5</v>
      </c>
      <c r="AJ420">
        <v>5</v>
      </c>
      <c r="AK420">
        <v>4</v>
      </c>
      <c r="AL420">
        <v>4</v>
      </c>
      <c r="AM420">
        <v>5</v>
      </c>
      <c r="AN420">
        <v>5</v>
      </c>
      <c r="AO420">
        <v>5</v>
      </c>
      <c r="AP420">
        <v>4</v>
      </c>
      <c r="AQ420">
        <v>4</v>
      </c>
      <c r="AR420">
        <v>4</v>
      </c>
      <c r="AS420">
        <v>3</v>
      </c>
      <c r="AT420">
        <v>3</v>
      </c>
      <c r="AU420">
        <v>4</v>
      </c>
      <c r="AV420">
        <v>4</v>
      </c>
      <c r="AW420">
        <v>4</v>
      </c>
      <c r="AX420">
        <v>4</v>
      </c>
      <c r="AY420">
        <v>4</v>
      </c>
      <c r="AZ420">
        <v>4</v>
      </c>
      <c r="BA420">
        <v>3</v>
      </c>
      <c r="BB420">
        <v>5</v>
      </c>
      <c r="BC420">
        <v>4</v>
      </c>
      <c r="BG420" s="19">
        <v>3</v>
      </c>
      <c r="BH420" s="19">
        <v>404</v>
      </c>
      <c r="BI420" s="56" t="s">
        <v>122</v>
      </c>
      <c r="BJ420" s="56">
        <v>3</v>
      </c>
      <c r="BK420" s="56" t="s">
        <v>75</v>
      </c>
      <c r="BL420" s="57" t="s">
        <v>114</v>
      </c>
      <c r="BM420" s="17" t="s">
        <v>42</v>
      </c>
      <c r="BN420" s="16" t="s">
        <v>43</v>
      </c>
    </row>
    <row r="421" spans="2:66" ht="12" customHeight="1" x14ac:dyDescent="0.2">
      <c r="B421"/>
      <c r="C421" s="49"/>
      <c r="D421" s="49"/>
      <c r="E421" s="49"/>
      <c r="F421" s="50"/>
      <c r="H421">
        <v>363</v>
      </c>
      <c r="I421">
        <v>363</v>
      </c>
      <c r="J421">
        <v>363</v>
      </c>
      <c r="K421">
        <v>363</v>
      </c>
      <c r="L421">
        <v>363</v>
      </c>
      <c r="M421">
        <v>363</v>
      </c>
      <c r="N421">
        <v>363</v>
      </c>
      <c r="O421">
        <v>363</v>
      </c>
      <c r="P421">
        <v>363</v>
      </c>
      <c r="Q421">
        <v>363</v>
      </c>
      <c r="R421">
        <v>363</v>
      </c>
      <c r="S421">
        <v>363</v>
      </c>
      <c r="T421">
        <v>363</v>
      </c>
      <c r="U421">
        <v>363</v>
      </c>
      <c r="V421">
        <v>363</v>
      </c>
      <c r="W421">
        <v>363</v>
      </c>
      <c r="X421">
        <v>363</v>
      </c>
      <c r="Y421">
        <v>363</v>
      </c>
      <c r="Z421">
        <v>363</v>
      </c>
      <c r="AA421">
        <v>363</v>
      </c>
      <c r="AB421">
        <v>363</v>
      </c>
      <c r="AC421">
        <v>363</v>
      </c>
      <c r="AD421">
        <v>363</v>
      </c>
      <c r="AE421">
        <v>363</v>
      </c>
      <c r="AF421">
        <v>363</v>
      </c>
      <c r="AG421">
        <v>363</v>
      </c>
      <c r="AH421">
        <v>363</v>
      </c>
      <c r="AI421">
        <v>363</v>
      </c>
      <c r="AJ421">
        <v>363</v>
      </c>
      <c r="AK421">
        <v>363</v>
      </c>
      <c r="AL421">
        <v>363</v>
      </c>
      <c r="AM421">
        <v>363</v>
      </c>
      <c r="AN421">
        <v>363</v>
      </c>
      <c r="AO421">
        <v>363</v>
      </c>
      <c r="AP421">
        <v>363</v>
      </c>
      <c r="AQ421">
        <v>363</v>
      </c>
      <c r="AR421">
        <v>363</v>
      </c>
      <c r="AS421">
        <v>363</v>
      </c>
      <c r="AT421">
        <v>363</v>
      </c>
      <c r="AU421">
        <v>363</v>
      </c>
      <c r="AV421">
        <v>363</v>
      </c>
      <c r="AW421">
        <v>363</v>
      </c>
      <c r="AX421">
        <v>363</v>
      </c>
      <c r="AY421">
        <v>363</v>
      </c>
      <c r="AZ421">
        <v>363</v>
      </c>
      <c r="BA421">
        <v>363</v>
      </c>
      <c r="BB421">
        <v>363</v>
      </c>
      <c r="BC421">
        <v>363</v>
      </c>
      <c r="BG421" s="19">
        <v>4</v>
      </c>
      <c r="BH421" s="19">
        <v>404</v>
      </c>
      <c r="BI421" s="56" t="s">
        <v>122</v>
      </c>
      <c r="BJ421" s="56">
        <v>3</v>
      </c>
      <c r="BK421" s="56" t="s">
        <v>75</v>
      </c>
      <c r="BL421" s="57" t="s">
        <v>114</v>
      </c>
      <c r="BM421" s="17" t="s">
        <v>44</v>
      </c>
      <c r="BN421" s="16" t="s">
        <v>46</v>
      </c>
    </row>
    <row r="422" spans="2:66" ht="12" customHeight="1" x14ac:dyDescent="0.2">
      <c r="B422"/>
      <c r="C422" s="49"/>
      <c r="D422" s="49"/>
      <c r="E422" s="49"/>
      <c r="F422" s="50"/>
      <c r="H422" s="49" t="s">
        <v>161</v>
      </c>
      <c r="I422" s="49" t="s">
        <v>161</v>
      </c>
      <c r="J422" s="49" t="s">
        <v>161</v>
      </c>
      <c r="K422" s="49" t="s">
        <v>161</v>
      </c>
      <c r="L422" s="49" t="s">
        <v>161</v>
      </c>
      <c r="M422" s="49" t="s">
        <v>161</v>
      </c>
      <c r="N422" s="49" t="s">
        <v>161</v>
      </c>
      <c r="O422" s="49" t="s">
        <v>161</v>
      </c>
      <c r="P422" s="49" t="s">
        <v>161</v>
      </c>
      <c r="Q422" s="49" t="s">
        <v>161</v>
      </c>
      <c r="R422" s="49" t="s">
        <v>161</v>
      </c>
      <c r="S422" s="49" t="s">
        <v>161</v>
      </c>
      <c r="T422" s="49" t="s">
        <v>161</v>
      </c>
      <c r="U422" s="49" t="s">
        <v>161</v>
      </c>
      <c r="V422" s="49" t="s">
        <v>161</v>
      </c>
      <c r="W422" s="49" t="s">
        <v>161</v>
      </c>
      <c r="X422" s="49" t="s">
        <v>161</v>
      </c>
      <c r="Y422" s="49" t="s">
        <v>161</v>
      </c>
      <c r="Z422" s="49" t="s">
        <v>161</v>
      </c>
      <c r="AA422" s="49" t="s">
        <v>161</v>
      </c>
      <c r="AB422" s="49" t="s">
        <v>161</v>
      </c>
      <c r="AC422" s="49" t="s">
        <v>161</v>
      </c>
      <c r="AD422" s="49" t="s">
        <v>161</v>
      </c>
      <c r="AE422" s="49" t="s">
        <v>161</v>
      </c>
      <c r="AF422" s="49" t="s">
        <v>161</v>
      </c>
      <c r="AG422" s="49" t="s">
        <v>161</v>
      </c>
      <c r="AH422" s="49" t="s">
        <v>161</v>
      </c>
      <c r="AI422" s="49" t="s">
        <v>161</v>
      </c>
      <c r="AJ422" s="49" t="s">
        <v>161</v>
      </c>
      <c r="AK422" s="49" t="s">
        <v>161</v>
      </c>
      <c r="AL422" s="49" t="s">
        <v>161</v>
      </c>
      <c r="AM422" s="49" t="s">
        <v>161</v>
      </c>
      <c r="AN422" s="49" t="s">
        <v>161</v>
      </c>
      <c r="AO422" s="49" t="s">
        <v>161</v>
      </c>
      <c r="AP422" s="49" t="s">
        <v>161</v>
      </c>
      <c r="AQ422" s="49" t="s">
        <v>161</v>
      </c>
      <c r="AR422" s="49" t="s">
        <v>161</v>
      </c>
      <c r="AS422" s="49" t="s">
        <v>161</v>
      </c>
      <c r="AT422" s="49" t="s">
        <v>161</v>
      </c>
      <c r="AU422" s="49" t="s">
        <v>161</v>
      </c>
      <c r="AV422" s="49" t="s">
        <v>161</v>
      </c>
      <c r="AW422" s="49" t="s">
        <v>161</v>
      </c>
      <c r="AX422" s="49" t="s">
        <v>161</v>
      </c>
      <c r="AY422" s="49" t="s">
        <v>161</v>
      </c>
      <c r="AZ422" s="49" t="s">
        <v>161</v>
      </c>
      <c r="BA422" s="49" t="s">
        <v>161</v>
      </c>
      <c r="BB422" s="49" t="s">
        <v>161</v>
      </c>
      <c r="BC422" s="49" t="s">
        <v>161</v>
      </c>
      <c r="BG422" s="19">
        <v>3</v>
      </c>
      <c r="BH422" s="19">
        <v>404</v>
      </c>
      <c r="BI422" s="56" t="s">
        <v>122</v>
      </c>
      <c r="BJ422" s="56">
        <v>3</v>
      </c>
      <c r="BK422" s="56" t="s">
        <v>75</v>
      </c>
      <c r="BL422" s="57" t="s">
        <v>114</v>
      </c>
      <c r="BM422" s="8" t="s">
        <v>3</v>
      </c>
      <c r="BN422" s="16" t="s">
        <v>46</v>
      </c>
    </row>
    <row r="423" spans="2:66" ht="12" customHeight="1" x14ac:dyDescent="0.2">
      <c r="B423"/>
      <c r="C423" s="49"/>
      <c r="D423" s="49"/>
      <c r="E423" s="49"/>
      <c r="F423" s="50"/>
      <c r="H423" s="49">
        <v>3</v>
      </c>
      <c r="I423" s="49">
        <v>3</v>
      </c>
      <c r="J423" s="49">
        <v>3</v>
      </c>
      <c r="K423" s="49">
        <v>3</v>
      </c>
      <c r="L423" s="49">
        <v>3</v>
      </c>
      <c r="M423" s="49">
        <v>3</v>
      </c>
      <c r="N423" s="49">
        <v>3</v>
      </c>
      <c r="O423" s="49">
        <v>3</v>
      </c>
      <c r="P423" s="49">
        <v>3</v>
      </c>
      <c r="Q423" s="49">
        <v>3</v>
      </c>
      <c r="R423" s="49">
        <v>3</v>
      </c>
      <c r="S423" s="49">
        <v>3</v>
      </c>
      <c r="T423" s="49">
        <v>3</v>
      </c>
      <c r="U423" s="49">
        <v>3</v>
      </c>
      <c r="V423" s="49">
        <v>3</v>
      </c>
      <c r="W423" s="49">
        <v>3</v>
      </c>
      <c r="X423" s="49">
        <v>3</v>
      </c>
      <c r="Y423" s="49">
        <v>3</v>
      </c>
      <c r="Z423" s="49">
        <v>3</v>
      </c>
      <c r="AA423" s="49">
        <v>3</v>
      </c>
      <c r="AB423" s="49">
        <v>3</v>
      </c>
      <c r="AC423" s="49">
        <v>3</v>
      </c>
      <c r="AD423" s="49">
        <v>3</v>
      </c>
      <c r="AE423" s="49">
        <v>3</v>
      </c>
      <c r="AF423" s="49">
        <v>3</v>
      </c>
      <c r="AG423" s="49">
        <v>3</v>
      </c>
      <c r="AH423" s="49">
        <v>3</v>
      </c>
      <c r="AI423" s="49">
        <v>3</v>
      </c>
      <c r="AJ423" s="49">
        <v>3</v>
      </c>
      <c r="AK423" s="49">
        <v>3</v>
      </c>
      <c r="AL423" s="49">
        <v>3</v>
      </c>
      <c r="AM423" s="49">
        <v>3</v>
      </c>
      <c r="AN423" s="49">
        <v>3</v>
      </c>
      <c r="AO423" s="49">
        <v>3</v>
      </c>
      <c r="AP423" s="49">
        <v>3</v>
      </c>
      <c r="AQ423" s="49">
        <v>3</v>
      </c>
      <c r="AR423" s="49">
        <v>3</v>
      </c>
      <c r="AS423" s="49">
        <v>3</v>
      </c>
      <c r="AT423" s="49">
        <v>3</v>
      </c>
      <c r="AU423" s="49">
        <v>3</v>
      </c>
      <c r="AV423" s="49">
        <v>3</v>
      </c>
      <c r="AW423" s="49">
        <v>3</v>
      </c>
      <c r="AX423" s="49">
        <v>3</v>
      </c>
      <c r="AY423" s="49">
        <v>3</v>
      </c>
      <c r="AZ423" s="49">
        <v>3</v>
      </c>
      <c r="BA423" s="49">
        <v>3</v>
      </c>
      <c r="BB423" s="49">
        <v>3</v>
      </c>
      <c r="BC423" s="49">
        <v>3</v>
      </c>
      <c r="BG423" s="19">
        <v>4</v>
      </c>
      <c r="BH423" s="19">
        <v>404</v>
      </c>
      <c r="BI423" s="56" t="s">
        <v>122</v>
      </c>
      <c r="BJ423" s="56">
        <v>3</v>
      </c>
      <c r="BK423" s="56" t="s">
        <v>75</v>
      </c>
      <c r="BL423" s="57" t="s">
        <v>114</v>
      </c>
      <c r="BM423" s="8" t="s">
        <v>4</v>
      </c>
      <c r="BN423" s="16" t="s">
        <v>46</v>
      </c>
    </row>
    <row r="424" spans="2:66" ht="12" customHeight="1" x14ac:dyDescent="0.2">
      <c r="B424"/>
      <c r="C424" s="49"/>
      <c r="D424" s="49"/>
      <c r="E424" s="49"/>
      <c r="F424" s="50"/>
      <c r="H424" s="49" t="s">
        <v>74</v>
      </c>
      <c r="I424" s="49" t="s">
        <v>74</v>
      </c>
      <c r="J424" s="49" t="s">
        <v>74</v>
      </c>
      <c r="K424" s="49" t="s">
        <v>74</v>
      </c>
      <c r="L424" s="49" t="s">
        <v>74</v>
      </c>
      <c r="M424" s="49" t="s">
        <v>74</v>
      </c>
      <c r="N424" s="49" t="s">
        <v>74</v>
      </c>
      <c r="O424" s="49" t="s">
        <v>74</v>
      </c>
      <c r="P424" s="49" t="s">
        <v>74</v>
      </c>
      <c r="Q424" s="49" t="s">
        <v>74</v>
      </c>
      <c r="R424" s="49" t="s">
        <v>74</v>
      </c>
      <c r="S424" s="49" t="s">
        <v>74</v>
      </c>
      <c r="T424" s="49" t="s">
        <v>74</v>
      </c>
      <c r="U424" s="49" t="s">
        <v>74</v>
      </c>
      <c r="V424" s="49" t="s">
        <v>74</v>
      </c>
      <c r="W424" s="49" t="s">
        <v>74</v>
      </c>
      <c r="X424" s="49" t="s">
        <v>74</v>
      </c>
      <c r="Y424" s="49" t="s">
        <v>74</v>
      </c>
      <c r="Z424" s="49" t="s">
        <v>74</v>
      </c>
      <c r="AA424" s="49" t="s">
        <v>74</v>
      </c>
      <c r="AB424" s="49" t="s">
        <v>74</v>
      </c>
      <c r="AC424" s="49" t="s">
        <v>74</v>
      </c>
      <c r="AD424" s="49" t="s">
        <v>74</v>
      </c>
      <c r="AE424" s="49" t="s">
        <v>74</v>
      </c>
      <c r="AF424" s="49" t="s">
        <v>74</v>
      </c>
      <c r="AG424" s="49" t="s">
        <v>74</v>
      </c>
      <c r="AH424" s="49" t="s">
        <v>74</v>
      </c>
      <c r="AI424" s="49" t="s">
        <v>74</v>
      </c>
      <c r="AJ424" s="49" t="s">
        <v>74</v>
      </c>
      <c r="AK424" s="49" t="s">
        <v>74</v>
      </c>
      <c r="AL424" s="49" t="s">
        <v>74</v>
      </c>
      <c r="AM424" s="49" t="s">
        <v>74</v>
      </c>
      <c r="AN424" s="49" t="s">
        <v>74</v>
      </c>
      <c r="AO424" s="49" t="s">
        <v>74</v>
      </c>
      <c r="AP424" s="49" t="s">
        <v>74</v>
      </c>
      <c r="AQ424" s="49" t="s">
        <v>74</v>
      </c>
      <c r="AR424" s="49" t="s">
        <v>74</v>
      </c>
      <c r="AS424" s="49" t="s">
        <v>74</v>
      </c>
      <c r="AT424" s="49" t="s">
        <v>74</v>
      </c>
      <c r="AU424" s="49" t="s">
        <v>74</v>
      </c>
      <c r="AV424" s="49" t="s">
        <v>74</v>
      </c>
      <c r="AW424" s="49" t="s">
        <v>74</v>
      </c>
      <c r="AX424" s="49" t="s">
        <v>74</v>
      </c>
      <c r="AY424" s="49" t="s">
        <v>74</v>
      </c>
      <c r="AZ424" s="49" t="s">
        <v>74</v>
      </c>
      <c r="BA424" s="49" t="s">
        <v>74</v>
      </c>
      <c r="BB424" s="49" t="s">
        <v>74</v>
      </c>
      <c r="BC424" s="49" t="s">
        <v>74</v>
      </c>
      <c r="BG424" s="19">
        <v>4</v>
      </c>
      <c r="BH424" s="19">
        <v>404</v>
      </c>
      <c r="BI424" s="56" t="s">
        <v>122</v>
      </c>
      <c r="BJ424" s="56">
        <v>3</v>
      </c>
      <c r="BK424" s="56" t="s">
        <v>75</v>
      </c>
      <c r="BL424" s="57" t="s">
        <v>114</v>
      </c>
      <c r="BM424" s="17" t="s">
        <v>45</v>
      </c>
      <c r="BN424" s="16" t="s">
        <v>46</v>
      </c>
    </row>
    <row r="425" spans="2:66" ht="12" customHeight="1" x14ac:dyDescent="0.2">
      <c r="B425"/>
      <c r="C425" s="49"/>
      <c r="D425" s="49"/>
      <c r="E425" s="49"/>
      <c r="F425" s="50"/>
      <c r="H425" s="50" t="s">
        <v>139</v>
      </c>
      <c r="I425" s="50" t="s">
        <v>139</v>
      </c>
      <c r="J425" s="50" t="s">
        <v>139</v>
      </c>
      <c r="K425" s="50" t="s">
        <v>139</v>
      </c>
      <c r="L425" s="50" t="s">
        <v>139</v>
      </c>
      <c r="M425" s="50" t="s">
        <v>139</v>
      </c>
      <c r="N425" s="50" t="s">
        <v>139</v>
      </c>
      <c r="O425" s="50" t="s">
        <v>139</v>
      </c>
      <c r="P425" s="50" t="s">
        <v>139</v>
      </c>
      <c r="Q425" s="50" t="s">
        <v>139</v>
      </c>
      <c r="R425" s="50" t="s">
        <v>139</v>
      </c>
      <c r="S425" s="50" t="s">
        <v>139</v>
      </c>
      <c r="T425" s="50" t="s">
        <v>139</v>
      </c>
      <c r="U425" s="50" t="s">
        <v>139</v>
      </c>
      <c r="V425" s="50" t="s">
        <v>139</v>
      </c>
      <c r="W425" s="50" t="s">
        <v>139</v>
      </c>
      <c r="X425" s="50" t="s">
        <v>139</v>
      </c>
      <c r="Y425" s="50" t="s">
        <v>139</v>
      </c>
      <c r="Z425" s="50" t="s">
        <v>139</v>
      </c>
      <c r="AA425" s="50" t="s">
        <v>139</v>
      </c>
      <c r="AB425" s="50" t="s">
        <v>139</v>
      </c>
      <c r="AC425" s="50" t="s">
        <v>139</v>
      </c>
      <c r="AD425" s="50" t="s">
        <v>139</v>
      </c>
      <c r="AE425" s="50" t="s">
        <v>139</v>
      </c>
      <c r="AF425" s="50" t="s">
        <v>139</v>
      </c>
      <c r="AG425" s="50" t="s">
        <v>139</v>
      </c>
      <c r="AH425" s="50" t="s">
        <v>139</v>
      </c>
      <c r="AI425" s="50" t="s">
        <v>139</v>
      </c>
      <c r="AJ425" s="50" t="s">
        <v>139</v>
      </c>
      <c r="AK425" s="50" t="s">
        <v>139</v>
      </c>
      <c r="AL425" s="50" t="s">
        <v>139</v>
      </c>
      <c r="AM425" s="50" t="s">
        <v>139</v>
      </c>
      <c r="AN425" s="50" t="s">
        <v>139</v>
      </c>
      <c r="AO425" s="50" t="s">
        <v>139</v>
      </c>
      <c r="AP425" s="50" t="s">
        <v>139</v>
      </c>
      <c r="AQ425" s="50" t="s">
        <v>139</v>
      </c>
      <c r="AR425" s="50" t="s">
        <v>139</v>
      </c>
      <c r="AS425" s="50" t="s">
        <v>139</v>
      </c>
      <c r="AT425" s="50" t="s">
        <v>139</v>
      </c>
      <c r="AU425" s="50" t="s">
        <v>139</v>
      </c>
      <c r="AV425" s="50" t="s">
        <v>139</v>
      </c>
      <c r="AW425" s="50" t="s">
        <v>139</v>
      </c>
      <c r="AX425" s="50" t="s">
        <v>139</v>
      </c>
      <c r="AY425" s="50" t="s">
        <v>139</v>
      </c>
      <c r="AZ425" s="50" t="s">
        <v>139</v>
      </c>
      <c r="BA425" s="50" t="s">
        <v>139</v>
      </c>
      <c r="BB425" s="50" t="s">
        <v>139</v>
      </c>
      <c r="BC425" s="50" t="s">
        <v>139</v>
      </c>
      <c r="BG425" s="19">
        <v>4</v>
      </c>
      <c r="BH425" s="19">
        <v>404</v>
      </c>
      <c r="BI425" s="56" t="s">
        <v>122</v>
      </c>
      <c r="BJ425" s="56">
        <v>3</v>
      </c>
      <c r="BK425" s="56" t="s">
        <v>75</v>
      </c>
      <c r="BL425" s="57" t="s">
        <v>114</v>
      </c>
      <c r="BM425" s="17" t="s">
        <v>93</v>
      </c>
      <c r="BN425" s="16" t="s">
        <v>47</v>
      </c>
    </row>
    <row r="426" spans="2:66" ht="12" customHeight="1" x14ac:dyDescent="0.2">
      <c r="B426"/>
      <c r="C426" s="49"/>
      <c r="D426" s="49"/>
      <c r="E426" s="49"/>
      <c r="F426" s="50"/>
      <c r="H426" s="10" t="s">
        <v>9</v>
      </c>
      <c r="I426" s="7" t="s">
        <v>10</v>
      </c>
      <c r="J426" s="7" t="s">
        <v>11</v>
      </c>
      <c r="K426" s="7" t="s">
        <v>12</v>
      </c>
      <c r="L426" s="10" t="s">
        <v>14</v>
      </c>
      <c r="M426" s="10" t="s">
        <v>23</v>
      </c>
      <c r="N426" s="10" t="s">
        <v>24</v>
      </c>
      <c r="O426" s="10" t="s">
        <v>25</v>
      </c>
      <c r="P426" s="10" t="s">
        <v>16</v>
      </c>
      <c r="Q426" s="10" t="s">
        <v>17</v>
      </c>
      <c r="R426" s="10" t="s">
        <v>18</v>
      </c>
      <c r="S426" s="10" t="s">
        <v>26</v>
      </c>
      <c r="T426" s="10" t="s">
        <v>19</v>
      </c>
      <c r="U426" s="10" t="s">
        <v>20</v>
      </c>
      <c r="V426" s="10" t="s">
        <v>27</v>
      </c>
      <c r="W426" s="10" t="s">
        <v>28</v>
      </c>
      <c r="X426" s="10" t="s">
        <v>22</v>
      </c>
      <c r="Y426" s="10" t="s">
        <v>21</v>
      </c>
      <c r="Z426" s="10" t="s">
        <v>29</v>
      </c>
      <c r="AA426" s="10" t="s">
        <v>30</v>
      </c>
      <c r="AB426" s="10" t="s">
        <v>91</v>
      </c>
      <c r="AC426" s="10" t="s">
        <v>33</v>
      </c>
      <c r="AD426" s="10" t="s">
        <v>34</v>
      </c>
      <c r="AE426" s="10" t="s">
        <v>35</v>
      </c>
      <c r="AF426" s="10" t="s">
        <v>36</v>
      </c>
      <c r="AG426" s="10" t="s">
        <v>37</v>
      </c>
      <c r="AH426" s="10" t="s">
        <v>38</v>
      </c>
      <c r="AI426" s="10" t="s">
        <v>39</v>
      </c>
      <c r="AJ426" s="7" t="s">
        <v>1</v>
      </c>
      <c r="AK426" s="7" t="s">
        <v>2</v>
      </c>
      <c r="AL426" s="10" t="s">
        <v>41</v>
      </c>
      <c r="AM426" s="10" t="s">
        <v>42</v>
      </c>
      <c r="AN426" s="10" t="s">
        <v>44</v>
      </c>
      <c r="AO426" s="7" t="s">
        <v>3</v>
      </c>
      <c r="AP426" s="7" t="s">
        <v>4</v>
      </c>
      <c r="AQ426" s="10" t="s">
        <v>45</v>
      </c>
      <c r="AR426" s="10" t="s">
        <v>93</v>
      </c>
      <c r="AS426" s="10" t="s">
        <v>92</v>
      </c>
      <c r="AT426" s="10" t="s">
        <v>94</v>
      </c>
      <c r="AU426" s="10" t="s">
        <v>95</v>
      </c>
      <c r="AV426" s="10" t="s">
        <v>48</v>
      </c>
      <c r="AW426" s="10" t="s">
        <v>49</v>
      </c>
      <c r="AX426" s="10" t="s">
        <v>50</v>
      </c>
      <c r="AY426" s="10" t="s">
        <v>51</v>
      </c>
      <c r="AZ426" s="10" t="s">
        <v>53</v>
      </c>
      <c r="BA426" s="10" t="s">
        <v>54</v>
      </c>
      <c r="BB426" s="10" t="s">
        <v>55</v>
      </c>
      <c r="BC426" s="10" t="s">
        <v>56</v>
      </c>
      <c r="BG426" s="19">
        <v>3</v>
      </c>
      <c r="BH426" s="19">
        <v>404</v>
      </c>
      <c r="BI426" s="56" t="s">
        <v>122</v>
      </c>
      <c r="BJ426" s="56">
        <v>3</v>
      </c>
      <c r="BK426" s="56" t="s">
        <v>75</v>
      </c>
      <c r="BL426" s="57" t="s">
        <v>114</v>
      </c>
      <c r="BM426" s="17" t="s">
        <v>92</v>
      </c>
      <c r="BN426" s="16" t="s">
        <v>47</v>
      </c>
    </row>
    <row r="427" spans="2:66" ht="12" customHeight="1" x14ac:dyDescent="0.2">
      <c r="B427"/>
      <c r="C427" s="49"/>
      <c r="D427" s="49"/>
      <c r="E427" s="49"/>
      <c r="F427" s="50"/>
      <c r="H427" s="11" t="s">
        <v>13</v>
      </c>
      <c r="I427" s="11" t="s">
        <v>13</v>
      </c>
      <c r="J427" s="11" t="s">
        <v>13</v>
      </c>
      <c r="K427" s="11" t="s">
        <v>13</v>
      </c>
      <c r="L427" s="11" t="s">
        <v>15</v>
      </c>
      <c r="M427" s="11" t="s">
        <v>15</v>
      </c>
      <c r="N427" s="11" t="s">
        <v>15</v>
      </c>
      <c r="O427" s="11" t="s">
        <v>15</v>
      </c>
      <c r="P427" s="11" t="s">
        <v>57</v>
      </c>
      <c r="Q427" s="11" t="s">
        <v>57</v>
      </c>
      <c r="R427" s="11" t="s">
        <v>57</v>
      </c>
      <c r="S427" s="11" t="s">
        <v>57</v>
      </c>
      <c r="T427" s="11" t="s">
        <v>58</v>
      </c>
      <c r="U427" s="11" t="s">
        <v>58</v>
      </c>
      <c r="V427" s="11" t="s">
        <v>58</v>
      </c>
      <c r="W427" s="11" t="s">
        <v>58</v>
      </c>
      <c r="X427" s="11" t="s">
        <v>31</v>
      </c>
      <c r="Y427" s="11" t="s">
        <v>31</v>
      </c>
      <c r="Z427" s="11" t="s">
        <v>31</v>
      </c>
      <c r="AA427" s="11" t="s">
        <v>31</v>
      </c>
      <c r="AB427" s="11" t="s">
        <v>59</v>
      </c>
      <c r="AC427" s="11" t="s">
        <v>59</v>
      </c>
      <c r="AD427" s="11" t="s">
        <v>59</v>
      </c>
      <c r="AE427" s="11" t="s">
        <v>59</v>
      </c>
      <c r="AF427" s="11" t="s">
        <v>40</v>
      </c>
      <c r="AG427" s="11" t="s">
        <v>40</v>
      </c>
      <c r="AH427" s="11" t="s">
        <v>40</v>
      </c>
      <c r="AI427" s="11" t="s">
        <v>40</v>
      </c>
      <c r="AJ427" s="11" t="s">
        <v>43</v>
      </c>
      <c r="AK427" s="11" t="s">
        <v>43</v>
      </c>
      <c r="AL427" s="11" t="s">
        <v>43</v>
      </c>
      <c r="AM427" s="11" t="s">
        <v>43</v>
      </c>
      <c r="AN427" s="11" t="s">
        <v>46</v>
      </c>
      <c r="AO427" s="11" t="s">
        <v>46</v>
      </c>
      <c r="AP427" s="11" t="s">
        <v>46</v>
      </c>
      <c r="AQ427" s="11" t="s">
        <v>46</v>
      </c>
      <c r="AR427" s="11" t="s">
        <v>47</v>
      </c>
      <c r="AS427" s="11" t="s">
        <v>47</v>
      </c>
      <c r="AT427" s="11" t="s">
        <v>47</v>
      </c>
      <c r="AU427" s="11" t="s">
        <v>47</v>
      </c>
      <c r="AV427" s="11" t="s">
        <v>83</v>
      </c>
      <c r="AW427" s="11" t="s">
        <v>83</v>
      </c>
      <c r="AX427" s="11" t="s">
        <v>83</v>
      </c>
      <c r="AY427" s="11" t="s">
        <v>83</v>
      </c>
      <c r="AZ427" s="11" t="s">
        <v>84</v>
      </c>
      <c r="BA427" s="11" t="s">
        <v>84</v>
      </c>
      <c r="BB427" s="11" t="s">
        <v>84</v>
      </c>
      <c r="BC427" s="11" t="s">
        <v>84</v>
      </c>
      <c r="BG427" s="19">
        <v>4</v>
      </c>
      <c r="BH427" s="19">
        <v>404</v>
      </c>
      <c r="BI427" s="56" t="s">
        <v>122</v>
      </c>
      <c r="BJ427" s="56">
        <v>3</v>
      </c>
      <c r="BK427" s="56" t="s">
        <v>75</v>
      </c>
      <c r="BL427" s="57" t="s">
        <v>114</v>
      </c>
      <c r="BM427" s="17" t="s">
        <v>94</v>
      </c>
      <c r="BN427" s="16" t="s">
        <v>47</v>
      </c>
    </row>
    <row r="428" spans="2:66" ht="12" customHeight="1" x14ac:dyDescent="0.2">
      <c r="B428"/>
      <c r="C428" s="49"/>
      <c r="D428" s="49"/>
      <c r="E428" s="49"/>
      <c r="F428" s="50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G428" s="19">
        <v>4</v>
      </c>
      <c r="BH428" s="19">
        <v>404</v>
      </c>
      <c r="BI428" s="56" t="s">
        <v>122</v>
      </c>
      <c r="BJ428" s="56">
        <v>3</v>
      </c>
      <c r="BK428" s="56" t="s">
        <v>75</v>
      </c>
      <c r="BL428" s="57" t="s">
        <v>114</v>
      </c>
      <c r="BM428" s="17" t="s">
        <v>95</v>
      </c>
      <c r="BN428" s="16" t="s">
        <v>47</v>
      </c>
    </row>
    <row r="429" spans="2:66" ht="12" customHeight="1" x14ac:dyDescent="0.2">
      <c r="B429">
        <v>362</v>
      </c>
      <c r="C429" s="49" t="s">
        <v>162</v>
      </c>
      <c r="D429" s="49">
        <v>3</v>
      </c>
      <c r="E429" s="49" t="s">
        <v>74</v>
      </c>
      <c r="F429" s="50" t="s">
        <v>139</v>
      </c>
      <c r="H429">
        <v>4</v>
      </c>
      <c r="I429">
        <v>4</v>
      </c>
      <c r="J429">
        <v>4</v>
      </c>
      <c r="K429">
        <v>2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4</v>
      </c>
      <c r="R429">
        <v>4</v>
      </c>
      <c r="S429">
        <v>4</v>
      </c>
      <c r="T429">
        <v>4</v>
      </c>
      <c r="U429">
        <v>4</v>
      </c>
      <c r="V429">
        <v>4</v>
      </c>
      <c r="W429">
        <v>4</v>
      </c>
      <c r="X429">
        <v>4</v>
      </c>
      <c r="Y429">
        <v>5</v>
      </c>
      <c r="Z429">
        <v>5</v>
      </c>
      <c r="AA429">
        <v>4</v>
      </c>
      <c r="AB429">
        <v>5</v>
      </c>
      <c r="AC429">
        <v>4</v>
      </c>
      <c r="AD429">
        <v>4</v>
      </c>
      <c r="AE429">
        <v>3</v>
      </c>
      <c r="AF429">
        <v>3</v>
      </c>
      <c r="AG429">
        <v>4</v>
      </c>
      <c r="AH429">
        <v>4</v>
      </c>
      <c r="AI429">
        <v>4</v>
      </c>
      <c r="AJ429">
        <v>3</v>
      </c>
      <c r="AK429">
        <v>3</v>
      </c>
      <c r="AL429">
        <v>3</v>
      </c>
      <c r="AM429">
        <v>3</v>
      </c>
      <c r="AN429">
        <v>4</v>
      </c>
      <c r="AO429">
        <v>4</v>
      </c>
      <c r="AP429">
        <v>4</v>
      </c>
      <c r="AQ429">
        <v>4</v>
      </c>
      <c r="AR429">
        <v>4</v>
      </c>
      <c r="AS429">
        <v>4</v>
      </c>
      <c r="AT429">
        <v>4</v>
      </c>
      <c r="AU429">
        <v>4</v>
      </c>
      <c r="AV429">
        <v>4</v>
      </c>
      <c r="AW429">
        <v>4</v>
      </c>
      <c r="AX429">
        <v>4</v>
      </c>
      <c r="AY429">
        <v>4</v>
      </c>
      <c r="AZ429">
        <v>4</v>
      </c>
      <c r="BA429">
        <v>4</v>
      </c>
      <c r="BB429">
        <v>4</v>
      </c>
      <c r="BC429">
        <v>4</v>
      </c>
      <c r="BG429" s="19">
        <v>3</v>
      </c>
      <c r="BH429" s="19">
        <v>404</v>
      </c>
      <c r="BI429" s="56" t="s">
        <v>122</v>
      </c>
      <c r="BJ429" s="56">
        <v>3</v>
      </c>
      <c r="BK429" s="56" t="s">
        <v>75</v>
      </c>
      <c r="BL429" s="57" t="s">
        <v>114</v>
      </c>
      <c r="BM429" s="17" t="s">
        <v>48</v>
      </c>
      <c r="BN429" s="16" t="s">
        <v>83</v>
      </c>
    </row>
    <row r="430" spans="2:66" ht="12" customHeight="1" x14ac:dyDescent="0.2">
      <c r="B430"/>
      <c r="C430" s="49"/>
      <c r="D430" s="49"/>
      <c r="E430" s="49"/>
      <c r="F430" s="50"/>
      <c r="H430">
        <v>362</v>
      </c>
      <c r="I430">
        <v>362</v>
      </c>
      <c r="J430">
        <v>362</v>
      </c>
      <c r="K430">
        <v>362</v>
      </c>
      <c r="L430">
        <v>362</v>
      </c>
      <c r="M430">
        <v>362</v>
      </c>
      <c r="N430">
        <v>362</v>
      </c>
      <c r="O430">
        <v>362</v>
      </c>
      <c r="P430">
        <v>362</v>
      </c>
      <c r="Q430">
        <v>362</v>
      </c>
      <c r="R430">
        <v>362</v>
      </c>
      <c r="S430">
        <v>362</v>
      </c>
      <c r="T430">
        <v>362</v>
      </c>
      <c r="U430">
        <v>362</v>
      </c>
      <c r="V430">
        <v>362</v>
      </c>
      <c r="W430">
        <v>362</v>
      </c>
      <c r="X430">
        <v>362</v>
      </c>
      <c r="Y430">
        <v>362</v>
      </c>
      <c r="Z430">
        <v>362</v>
      </c>
      <c r="AA430">
        <v>362</v>
      </c>
      <c r="AB430">
        <v>362</v>
      </c>
      <c r="AC430">
        <v>362</v>
      </c>
      <c r="AD430">
        <v>362</v>
      </c>
      <c r="AE430">
        <v>362</v>
      </c>
      <c r="AF430">
        <v>362</v>
      </c>
      <c r="AG430">
        <v>362</v>
      </c>
      <c r="AH430">
        <v>362</v>
      </c>
      <c r="AI430">
        <v>362</v>
      </c>
      <c r="AJ430">
        <v>362</v>
      </c>
      <c r="AK430">
        <v>362</v>
      </c>
      <c r="AL430">
        <v>362</v>
      </c>
      <c r="AM430">
        <v>362</v>
      </c>
      <c r="AN430">
        <v>362</v>
      </c>
      <c r="AO430">
        <v>362</v>
      </c>
      <c r="AP430">
        <v>362</v>
      </c>
      <c r="AQ430">
        <v>362</v>
      </c>
      <c r="AR430">
        <v>362</v>
      </c>
      <c r="AS430">
        <v>362</v>
      </c>
      <c r="AT430">
        <v>362</v>
      </c>
      <c r="AU430">
        <v>362</v>
      </c>
      <c r="AV430">
        <v>362</v>
      </c>
      <c r="AW430">
        <v>362</v>
      </c>
      <c r="AX430">
        <v>362</v>
      </c>
      <c r="AY430">
        <v>362</v>
      </c>
      <c r="AZ430">
        <v>362</v>
      </c>
      <c r="BA430">
        <v>362</v>
      </c>
      <c r="BB430">
        <v>362</v>
      </c>
      <c r="BC430">
        <v>362</v>
      </c>
      <c r="BG430" s="19">
        <v>4</v>
      </c>
      <c r="BH430" s="19">
        <v>404</v>
      </c>
      <c r="BI430" s="56" t="s">
        <v>122</v>
      </c>
      <c r="BJ430" s="56">
        <v>3</v>
      </c>
      <c r="BK430" s="56" t="s">
        <v>75</v>
      </c>
      <c r="BL430" s="57" t="s">
        <v>114</v>
      </c>
      <c r="BM430" s="17" t="s">
        <v>49</v>
      </c>
      <c r="BN430" s="16" t="s">
        <v>83</v>
      </c>
    </row>
    <row r="431" spans="2:66" ht="12" customHeight="1" x14ac:dyDescent="0.2">
      <c r="B431"/>
      <c r="C431" s="49"/>
      <c r="D431" s="49"/>
      <c r="E431" s="49"/>
      <c r="F431" s="50"/>
      <c r="H431" s="49" t="s">
        <v>162</v>
      </c>
      <c r="I431" s="49" t="s">
        <v>162</v>
      </c>
      <c r="J431" s="49" t="s">
        <v>162</v>
      </c>
      <c r="K431" s="49" t="s">
        <v>162</v>
      </c>
      <c r="L431" s="49" t="s">
        <v>162</v>
      </c>
      <c r="M431" s="49" t="s">
        <v>162</v>
      </c>
      <c r="N431" s="49" t="s">
        <v>162</v>
      </c>
      <c r="O431" s="49" t="s">
        <v>162</v>
      </c>
      <c r="P431" s="49" t="s">
        <v>162</v>
      </c>
      <c r="Q431" s="49" t="s">
        <v>162</v>
      </c>
      <c r="R431" s="49" t="s">
        <v>162</v>
      </c>
      <c r="S431" s="49" t="s">
        <v>162</v>
      </c>
      <c r="T431" s="49" t="s">
        <v>162</v>
      </c>
      <c r="U431" s="49" t="s">
        <v>162</v>
      </c>
      <c r="V431" s="49" t="s">
        <v>162</v>
      </c>
      <c r="W431" s="49" t="s">
        <v>162</v>
      </c>
      <c r="X431" s="49" t="s">
        <v>162</v>
      </c>
      <c r="Y431" s="49" t="s">
        <v>162</v>
      </c>
      <c r="Z431" s="49" t="s">
        <v>162</v>
      </c>
      <c r="AA431" s="49" t="s">
        <v>162</v>
      </c>
      <c r="AB431" s="49" t="s">
        <v>162</v>
      </c>
      <c r="AC431" s="49" t="s">
        <v>162</v>
      </c>
      <c r="AD431" s="49" t="s">
        <v>162</v>
      </c>
      <c r="AE431" s="49" t="s">
        <v>162</v>
      </c>
      <c r="AF431" s="49" t="s">
        <v>162</v>
      </c>
      <c r="AG431" s="49" t="s">
        <v>162</v>
      </c>
      <c r="AH431" s="49" t="s">
        <v>162</v>
      </c>
      <c r="AI431" s="49" t="s">
        <v>162</v>
      </c>
      <c r="AJ431" s="49" t="s">
        <v>162</v>
      </c>
      <c r="AK431" s="49" t="s">
        <v>162</v>
      </c>
      <c r="AL431" s="49" t="s">
        <v>162</v>
      </c>
      <c r="AM431" s="49" t="s">
        <v>162</v>
      </c>
      <c r="AN431" s="49" t="s">
        <v>162</v>
      </c>
      <c r="AO431" s="49" t="s">
        <v>162</v>
      </c>
      <c r="AP431" s="49" t="s">
        <v>162</v>
      </c>
      <c r="AQ431" s="49" t="s">
        <v>162</v>
      </c>
      <c r="AR431" s="49" t="s">
        <v>162</v>
      </c>
      <c r="AS431" s="49" t="s">
        <v>162</v>
      </c>
      <c r="AT431" s="49" t="s">
        <v>162</v>
      </c>
      <c r="AU431" s="49" t="s">
        <v>162</v>
      </c>
      <c r="AV431" s="49" t="s">
        <v>162</v>
      </c>
      <c r="AW431" s="49" t="s">
        <v>162</v>
      </c>
      <c r="AX431" s="49" t="s">
        <v>162</v>
      </c>
      <c r="AY431" s="49" t="s">
        <v>162</v>
      </c>
      <c r="AZ431" s="49" t="s">
        <v>162</v>
      </c>
      <c r="BA431" s="49" t="s">
        <v>162</v>
      </c>
      <c r="BB431" s="49" t="s">
        <v>162</v>
      </c>
      <c r="BC431" s="49" t="s">
        <v>162</v>
      </c>
      <c r="BG431" s="19">
        <v>4</v>
      </c>
      <c r="BH431" s="19">
        <v>404</v>
      </c>
      <c r="BI431" s="56" t="s">
        <v>122</v>
      </c>
      <c r="BJ431" s="56">
        <v>3</v>
      </c>
      <c r="BK431" s="56" t="s">
        <v>75</v>
      </c>
      <c r="BL431" s="57" t="s">
        <v>114</v>
      </c>
      <c r="BM431" s="17" t="s">
        <v>50</v>
      </c>
      <c r="BN431" s="16" t="s">
        <v>83</v>
      </c>
    </row>
    <row r="432" spans="2:66" ht="12" customHeight="1" x14ac:dyDescent="0.2">
      <c r="B432"/>
      <c r="C432" s="49"/>
      <c r="D432" s="49"/>
      <c r="E432" s="49"/>
      <c r="F432" s="50"/>
      <c r="H432" s="49">
        <v>3</v>
      </c>
      <c r="I432" s="49">
        <v>3</v>
      </c>
      <c r="J432" s="49">
        <v>3</v>
      </c>
      <c r="K432" s="49">
        <v>3</v>
      </c>
      <c r="L432" s="49">
        <v>3</v>
      </c>
      <c r="M432" s="49">
        <v>3</v>
      </c>
      <c r="N432" s="49">
        <v>3</v>
      </c>
      <c r="O432" s="49">
        <v>3</v>
      </c>
      <c r="P432" s="49">
        <v>3</v>
      </c>
      <c r="Q432" s="49">
        <v>3</v>
      </c>
      <c r="R432" s="49">
        <v>3</v>
      </c>
      <c r="S432" s="49">
        <v>3</v>
      </c>
      <c r="T432" s="49">
        <v>3</v>
      </c>
      <c r="U432" s="49">
        <v>3</v>
      </c>
      <c r="V432" s="49">
        <v>3</v>
      </c>
      <c r="W432" s="49">
        <v>3</v>
      </c>
      <c r="X432" s="49">
        <v>3</v>
      </c>
      <c r="Y432" s="49">
        <v>3</v>
      </c>
      <c r="Z432" s="49">
        <v>3</v>
      </c>
      <c r="AA432" s="49">
        <v>3</v>
      </c>
      <c r="AB432" s="49">
        <v>3</v>
      </c>
      <c r="AC432" s="49">
        <v>3</v>
      </c>
      <c r="AD432" s="49">
        <v>3</v>
      </c>
      <c r="AE432" s="49">
        <v>3</v>
      </c>
      <c r="AF432" s="49">
        <v>3</v>
      </c>
      <c r="AG432" s="49">
        <v>3</v>
      </c>
      <c r="AH432" s="49">
        <v>3</v>
      </c>
      <c r="AI432" s="49">
        <v>3</v>
      </c>
      <c r="AJ432" s="49">
        <v>3</v>
      </c>
      <c r="AK432" s="49">
        <v>3</v>
      </c>
      <c r="AL432" s="49">
        <v>3</v>
      </c>
      <c r="AM432" s="49">
        <v>3</v>
      </c>
      <c r="AN432" s="49">
        <v>3</v>
      </c>
      <c r="AO432" s="49">
        <v>3</v>
      </c>
      <c r="AP432" s="49">
        <v>3</v>
      </c>
      <c r="AQ432" s="49">
        <v>3</v>
      </c>
      <c r="AR432" s="49">
        <v>3</v>
      </c>
      <c r="AS432" s="49">
        <v>3</v>
      </c>
      <c r="AT432" s="49">
        <v>3</v>
      </c>
      <c r="AU432" s="49">
        <v>3</v>
      </c>
      <c r="AV432" s="49">
        <v>3</v>
      </c>
      <c r="AW432" s="49">
        <v>3</v>
      </c>
      <c r="AX432" s="49">
        <v>3</v>
      </c>
      <c r="AY432" s="49">
        <v>3</v>
      </c>
      <c r="AZ432" s="49">
        <v>3</v>
      </c>
      <c r="BA432" s="49">
        <v>3</v>
      </c>
      <c r="BB432" s="49">
        <v>3</v>
      </c>
      <c r="BC432" s="49">
        <v>3</v>
      </c>
      <c r="BG432" s="19">
        <v>3</v>
      </c>
      <c r="BH432" s="19">
        <v>404</v>
      </c>
      <c r="BI432" s="56" t="s">
        <v>122</v>
      </c>
      <c r="BJ432" s="56">
        <v>3</v>
      </c>
      <c r="BK432" s="56" t="s">
        <v>75</v>
      </c>
      <c r="BL432" s="57" t="s">
        <v>114</v>
      </c>
      <c r="BM432" s="17" t="s">
        <v>51</v>
      </c>
      <c r="BN432" s="16" t="s">
        <v>83</v>
      </c>
    </row>
    <row r="433" spans="2:66" ht="12" customHeight="1" x14ac:dyDescent="0.2">
      <c r="B433"/>
      <c r="C433" s="49"/>
      <c r="D433" s="49"/>
      <c r="E433" s="49"/>
      <c r="F433" s="50"/>
      <c r="H433" s="49" t="s">
        <v>74</v>
      </c>
      <c r="I433" s="49" t="s">
        <v>74</v>
      </c>
      <c r="J433" s="49" t="s">
        <v>74</v>
      </c>
      <c r="K433" s="49" t="s">
        <v>74</v>
      </c>
      <c r="L433" s="49" t="s">
        <v>74</v>
      </c>
      <c r="M433" s="49" t="s">
        <v>74</v>
      </c>
      <c r="N433" s="49" t="s">
        <v>74</v>
      </c>
      <c r="O433" s="49" t="s">
        <v>74</v>
      </c>
      <c r="P433" s="49" t="s">
        <v>74</v>
      </c>
      <c r="Q433" s="49" t="s">
        <v>74</v>
      </c>
      <c r="R433" s="49" t="s">
        <v>74</v>
      </c>
      <c r="S433" s="49" t="s">
        <v>74</v>
      </c>
      <c r="T433" s="49" t="s">
        <v>74</v>
      </c>
      <c r="U433" s="49" t="s">
        <v>74</v>
      </c>
      <c r="V433" s="49" t="s">
        <v>74</v>
      </c>
      <c r="W433" s="49" t="s">
        <v>74</v>
      </c>
      <c r="X433" s="49" t="s">
        <v>74</v>
      </c>
      <c r="Y433" s="49" t="s">
        <v>74</v>
      </c>
      <c r="Z433" s="49" t="s">
        <v>74</v>
      </c>
      <c r="AA433" s="49" t="s">
        <v>74</v>
      </c>
      <c r="AB433" s="49" t="s">
        <v>74</v>
      </c>
      <c r="AC433" s="49" t="s">
        <v>74</v>
      </c>
      <c r="AD433" s="49" t="s">
        <v>74</v>
      </c>
      <c r="AE433" s="49" t="s">
        <v>74</v>
      </c>
      <c r="AF433" s="49" t="s">
        <v>74</v>
      </c>
      <c r="AG433" s="49" t="s">
        <v>74</v>
      </c>
      <c r="AH433" s="49" t="s">
        <v>74</v>
      </c>
      <c r="AI433" s="49" t="s">
        <v>74</v>
      </c>
      <c r="AJ433" s="49" t="s">
        <v>74</v>
      </c>
      <c r="AK433" s="49" t="s">
        <v>74</v>
      </c>
      <c r="AL433" s="49" t="s">
        <v>74</v>
      </c>
      <c r="AM433" s="49" t="s">
        <v>74</v>
      </c>
      <c r="AN433" s="49" t="s">
        <v>74</v>
      </c>
      <c r="AO433" s="49" t="s">
        <v>74</v>
      </c>
      <c r="AP433" s="49" t="s">
        <v>74</v>
      </c>
      <c r="AQ433" s="49" t="s">
        <v>74</v>
      </c>
      <c r="AR433" s="49" t="s">
        <v>74</v>
      </c>
      <c r="AS433" s="49" t="s">
        <v>74</v>
      </c>
      <c r="AT433" s="49" t="s">
        <v>74</v>
      </c>
      <c r="AU433" s="49" t="s">
        <v>74</v>
      </c>
      <c r="AV433" s="49" t="s">
        <v>74</v>
      </c>
      <c r="AW433" s="49" t="s">
        <v>74</v>
      </c>
      <c r="AX433" s="49" t="s">
        <v>74</v>
      </c>
      <c r="AY433" s="49" t="s">
        <v>74</v>
      </c>
      <c r="AZ433" s="49" t="s">
        <v>74</v>
      </c>
      <c r="BA433" s="49" t="s">
        <v>74</v>
      </c>
      <c r="BB433" s="49" t="s">
        <v>74</v>
      </c>
      <c r="BC433" s="49" t="s">
        <v>74</v>
      </c>
      <c r="BG433" s="19">
        <v>3</v>
      </c>
      <c r="BH433" s="19">
        <v>404</v>
      </c>
      <c r="BI433" s="56" t="s">
        <v>122</v>
      </c>
      <c r="BJ433" s="56">
        <v>3</v>
      </c>
      <c r="BK433" s="56" t="s">
        <v>75</v>
      </c>
      <c r="BL433" s="57" t="s">
        <v>114</v>
      </c>
      <c r="BM433" s="17" t="s">
        <v>53</v>
      </c>
      <c r="BN433" s="16" t="s">
        <v>84</v>
      </c>
    </row>
    <row r="434" spans="2:66" ht="12" customHeight="1" x14ac:dyDescent="0.2">
      <c r="B434"/>
      <c r="C434" s="49"/>
      <c r="D434" s="49"/>
      <c r="E434" s="49"/>
      <c r="F434" s="50"/>
      <c r="H434" s="50" t="s">
        <v>139</v>
      </c>
      <c r="I434" s="50" t="s">
        <v>139</v>
      </c>
      <c r="J434" s="50" t="s">
        <v>139</v>
      </c>
      <c r="K434" s="50" t="s">
        <v>139</v>
      </c>
      <c r="L434" s="50" t="s">
        <v>139</v>
      </c>
      <c r="M434" s="50" t="s">
        <v>139</v>
      </c>
      <c r="N434" s="50" t="s">
        <v>139</v>
      </c>
      <c r="O434" s="50" t="s">
        <v>139</v>
      </c>
      <c r="P434" s="50" t="s">
        <v>139</v>
      </c>
      <c r="Q434" s="50" t="s">
        <v>139</v>
      </c>
      <c r="R434" s="50" t="s">
        <v>139</v>
      </c>
      <c r="S434" s="50" t="s">
        <v>139</v>
      </c>
      <c r="T434" s="50" t="s">
        <v>139</v>
      </c>
      <c r="U434" s="50" t="s">
        <v>139</v>
      </c>
      <c r="V434" s="50" t="s">
        <v>139</v>
      </c>
      <c r="W434" s="50" t="s">
        <v>139</v>
      </c>
      <c r="X434" s="50" t="s">
        <v>139</v>
      </c>
      <c r="Y434" s="50" t="s">
        <v>139</v>
      </c>
      <c r="Z434" s="50" t="s">
        <v>139</v>
      </c>
      <c r="AA434" s="50" t="s">
        <v>139</v>
      </c>
      <c r="AB434" s="50" t="s">
        <v>139</v>
      </c>
      <c r="AC434" s="50" t="s">
        <v>139</v>
      </c>
      <c r="AD434" s="50" t="s">
        <v>139</v>
      </c>
      <c r="AE434" s="50" t="s">
        <v>139</v>
      </c>
      <c r="AF434" s="50" t="s">
        <v>139</v>
      </c>
      <c r="AG434" s="50" t="s">
        <v>139</v>
      </c>
      <c r="AH434" s="50" t="s">
        <v>139</v>
      </c>
      <c r="AI434" s="50" t="s">
        <v>139</v>
      </c>
      <c r="AJ434" s="50" t="s">
        <v>139</v>
      </c>
      <c r="AK434" s="50" t="s">
        <v>139</v>
      </c>
      <c r="AL434" s="50" t="s">
        <v>139</v>
      </c>
      <c r="AM434" s="50" t="s">
        <v>139</v>
      </c>
      <c r="AN434" s="50" t="s">
        <v>139</v>
      </c>
      <c r="AO434" s="50" t="s">
        <v>139</v>
      </c>
      <c r="AP434" s="50" t="s">
        <v>139</v>
      </c>
      <c r="AQ434" s="50" t="s">
        <v>139</v>
      </c>
      <c r="AR434" s="50" t="s">
        <v>139</v>
      </c>
      <c r="AS434" s="50" t="s">
        <v>139</v>
      </c>
      <c r="AT434" s="50" t="s">
        <v>139</v>
      </c>
      <c r="AU434" s="50" t="s">
        <v>139</v>
      </c>
      <c r="AV434" s="50" t="s">
        <v>139</v>
      </c>
      <c r="AW434" s="50" t="s">
        <v>139</v>
      </c>
      <c r="AX434" s="50" t="s">
        <v>139</v>
      </c>
      <c r="AY434" s="50" t="s">
        <v>139</v>
      </c>
      <c r="AZ434" s="50" t="s">
        <v>139</v>
      </c>
      <c r="BA434" s="50" t="s">
        <v>139</v>
      </c>
      <c r="BB434" s="50" t="s">
        <v>139</v>
      </c>
      <c r="BC434" s="50" t="s">
        <v>139</v>
      </c>
      <c r="BG434" s="19">
        <v>4</v>
      </c>
      <c r="BH434" s="19">
        <v>404</v>
      </c>
      <c r="BI434" s="56" t="s">
        <v>122</v>
      </c>
      <c r="BJ434" s="56">
        <v>3</v>
      </c>
      <c r="BK434" s="56" t="s">
        <v>75</v>
      </c>
      <c r="BL434" s="57" t="s">
        <v>114</v>
      </c>
      <c r="BM434" s="17" t="s">
        <v>54</v>
      </c>
      <c r="BN434" s="16" t="s">
        <v>84</v>
      </c>
    </row>
    <row r="435" spans="2:66" ht="12" customHeight="1" x14ac:dyDescent="0.2">
      <c r="B435"/>
      <c r="C435" s="49"/>
      <c r="D435" s="49"/>
      <c r="E435" s="49"/>
      <c r="F435" s="50"/>
      <c r="H435" s="10" t="s">
        <v>9</v>
      </c>
      <c r="I435" s="7" t="s">
        <v>10</v>
      </c>
      <c r="J435" s="7" t="s">
        <v>11</v>
      </c>
      <c r="K435" s="7" t="s">
        <v>12</v>
      </c>
      <c r="L435" s="10" t="s">
        <v>14</v>
      </c>
      <c r="M435" s="10" t="s">
        <v>23</v>
      </c>
      <c r="N435" s="10" t="s">
        <v>24</v>
      </c>
      <c r="O435" s="10" t="s">
        <v>25</v>
      </c>
      <c r="P435" s="10" t="s">
        <v>16</v>
      </c>
      <c r="Q435" s="10" t="s">
        <v>17</v>
      </c>
      <c r="R435" s="10" t="s">
        <v>18</v>
      </c>
      <c r="S435" s="10" t="s">
        <v>26</v>
      </c>
      <c r="T435" s="10" t="s">
        <v>19</v>
      </c>
      <c r="U435" s="10" t="s">
        <v>20</v>
      </c>
      <c r="V435" s="10" t="s">
        <v>27</v>
      </c>
      <c r="W435" s="10" t="s">
        <v>28</v>
      </c>
      <c r="X435" s="10" t="s">
        <v>22</v>
      </c>
      <c r="Y435" s="10" t="s">
        <v>21</v>
      </c>
      <c r="Z435" s="10" t="s">
        <v>29</v>
      </c>
      <c r="AA435" s="10" t="s">
        <v>30</v>
      </c>
      <c r="AB435" s="10" t="s">
        <v>91</v>
      </c>
      <c r="AC435" s="10" t="s">
        <v>33</v>
      </c>
      <c r="AD435" s="10" t="s">
        <v>34</v>
      </c>
      <c r="AE435" s="10" t="s">
        <v>35</v>
      </c>
      <c r="AF435" s="10" t="s">
        <v>36</v>
      </c>
      <c r="AG435" s="10" t="s">
        <v>37</v>
      </c>
      <c r="AH435" s="10" t="s">
        <v>38</v>
      </c>
      <c r="AI435" s="10" t="s">
        <v>39</v>
      </c>
      <c r="AJ435" s="7" t="s">
        <v>1</v>
      </c>
      <c r="AK435" s="7" t="s">
        <v>2</v>
      </c>
      <c r="AL435" s="10" t="s">
        <v>41</v>
      </c>
      <c r="AM435" s="10" t="s">
        <v>42</v>
      </c>
      <c r="AN435" s="10" t="s">
        <v>44</v>
      </c>
      <c r="AO435" s="7" t="s">
        <v>3</v>
      </c>
      <c r="AP435" s="7" t="s">
        <v>4</v>
      </c>
      <c r="AQ435" s="10" t="s">
        <v>45</v>
      </c>
      <c r="AR435" s="10" t="s">
        <v>93</v>
      </c>
      <c r="AS435" s="10" t="s">
        <v>92</v>
      </c>
      <c r="AT435" s="10" t="s">
        <v>94</v>
      </c>
      <c r="AU435" s="10" t="s">
        <v>95</v>
      </c>
      <c r="AV435" s="10" t="s">
        <v>48</v>
      </c>
      <c r="AW435" s="10" t="s">
        <v>49</v>
      </c>
      <c r="AX435" s="10" t="s">
        <v>50</v>
      </c>
      <c r="AY435" s="10" t="s">
        <v>51</v>
      </c>
      <c r="AZ435" s="10" t="s">
        <v>53</v>
      </c>
      <c r="BA435" s="10" t="s">
        <v>54</v>
      </c>
      <c r="BB435" s="10" t="s">
        <v>55</v>
      </c>
      <c r="BC435" s="10" t="s">
        <v>56</v>
      </c>
      <c r="BG435" s="19">
        <v>4</v>
      </c>
      <c r="BH435" s="19">
        <v>404</v>
      </c>
      <c r="BI435" s="56" t="s">
        <v>122</v>
      </c>
      <c r="BJ435" s="56">
        <v>3</v>
      </c>
      <c r="BK435" s="56" t="s">
        <v>75</v>
      </c>
      <c r="BL435" s="57" t="s">
        <v>114</v>
      </c>
      <c r="BM435" s="17" t="s">
        <v>55</v>
      </c>
      <c r="BN435" s="16" t="s">
        <v>84</v>
      </c>
    </row>
    <row r="436" spans="2:66" ht="12" customHeight="1" x14ac:dyDescent="0.2">
      <c r="B436"/>
      <c r="C436" s="49"/>
      <c r="D436" s="49"/>
      <c r="E436" s="49"/>
      <c r="F436" s="50"/>
      <c r="H436" s="11" t="s">
        <v>13</v>
      </c>
      <c r="I436" s="11" t="s">
        <v>13</v>
      </c>
      <c r="J436" s="11" t="s">
        <v>13</v>
      </c>
      <c r="K436" s="11" t="s">
        <v>13</v>
      </c>
      <c r="L436" s="11" t="s">
        <v>15</v>
      </c>
      <c r="M436" s="11" t="s">
        <v>15</v>
      </c>
      <c r="N436" s="11" t="s">
        <v>15</v>
      </c>
      <c r="O436" s="11" t="s">
        <v>15</v>
      </c>
      <c r="P436" s="11" t="s">
        <v>57</v>
      </c>
      <c r="Q436" s="11" t="s">
        <v>57</v>
      </c>
      <c r="R436" s="11" t="s">
        <v>57</v>
      </c>
      <c r="S436" s="11" t="s">
        <v>57</v>
      </c>
      <c r="T436" s="11" t="s">
        <v>58</v>
      </c>
      <c r="U436" s="11" t="s">
        <v>58</v>
      </c>
      <c r="V436" s="11" t="s">
        <v>58</v>
      </c>
      <c r="W436" s="11" t="s">
        <v>58</v>
      </c>
      <c r="X436" s="11" t="s">
        <v>31</v>
      </c>
      <c r="Y436" s="11" t="s">
        <v>31</v>
      </c>
      <c r="Z436" s="11" t="s">
        <v>31</v>
      </c>
      <c r="AA436" s="11" t="s">
        <v>31</v>
      </c>
      <c r="AB436" s="11" t="s">
        <v>59</v>
      </c>
      <c r="AC436" s="11" t="s">
        <v>59</v>
      </c>
      <c r="AD436" s="11" t="s">
        <v>59</v>
      </c>
      <c r="AE436" s="11" t="s">
        <v>59</v>
      </c>
      <c r="AF436" s="11" t="s">
        <v>40</v>
      </c>
      <c r="AG436" s="11" t="s">
        <v>40</v>
      </c>
      <c r="AH436" s="11" t="s">
        <v>40</v>
      </c>
      <c r="AI436" s="11" t="s">
        <v>40</v>
      </c>
      <c r="AJ436" s="11" t="s">
        <v>43</v>
      </c>
      <c r="AK436" s="11" t="s">
        <v>43</v>
      </c>
      <c r="AL436" s="11" t="s">
        <v>43</v>
      </c>
      <c r="AM436" s="11" t="s">
        <v>43</v>
      </c>
      <c r="AN436" s="11" t="s">
        <v>46</v>
      </c>
      <c r="AO436" s="11" t="s">
        <v>46</v>
      </c>
      <c r="AP436" s="11" t="s">
        <v>46</v>
      </c>
      <c r="AQ436" s="11" t="s">
        <v>46</v>
      </c>
      <c r="AR436" s="11" t="s">
        <v>47</v>
      </c>
      <c r="AS436" s="11" t="s">
        <v>47</v>
      </c>
      <c r="AT436" s="11" t="s">
        <v>47</v>
      </c>
      <c r="AU436" s="11" t="s">
        <v>47</v>
      </c>
      <c r="AV436" s="11" t="s">
        <v>83</v>
      </c>
      <c r="AW436" s="11" t="s">
        <v>83</v>
      </c>
      <c r="AX436" s="11" t="s">
        <v>83</v>
      </c>
      <c r="AY436" s="11" t="s">
        <v>83</v>
      </c>
      <c r="AZ436" s="11" t="s">
        <v>84</v>
      </c>
      <c r="BA436" s="11" t="s">
        <v>84</v>
      </c>
      <c r="BB436" s="11" t="s">
        <v>84</v>
      </c>
      <c r="BC436" s="11" t="s">
        <v>84</v>
      </c>
      <c r="BG436" s="19">
        <v>4</v>
      </c>
      <c r="BH436" s="19">
        <v>404</v>
      </c>
      <c r="BI436" s="56" t="s">
        <v>122</v>
      </c>
      <c r="BJ436" s="56">
        <v>3</v>
      </c>
      <c r="BK436" s="56" t="s">
        <v>75</v>
      </c>
      <c r="BL436" s="57" t="s">
        <v>114</v>
      </c>
      <c r="BM436" s="17" t="s">
        <v>56</v>
      </c>
      <c r="BN436" s="16" t="s">
        <v>84</v>
      </c>
    </row>
    <row r="437" spans="2:66" ht="12" customHeight="1" x14ac:dyDescent="0.2">
      <c r="B437"/>
      <c r="C437" s="49"/>
      <c r="D437" s="49"/>
      <c r="E437" s="49"/>
      <c r="F437" s="50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G437" s="19">
        <v>3</v>
      </c>
      <c r="BH437" s="19">
        <v>403</v>
      </c>
      <c r="BI437" s="56" t="s">
        <v>123</v>
      </c>
      <c r="BJ437" s="56">
        <v>3</v>
      </c>
      <c r="BK437" s="56" t="s">
        <v>75</v>
      </c>
      <c r="BL437" s="57" t="s">
        <v>114</v>
      </c>
      <c r="BM437" s="17" t="s">
        <v>9</v>
      </c>
      <c r="BN437" s="16" t="s">
        <v>13</v>
      </c>
    </row>
    <row r="438" spans="2:66" ht="12" customHeight="1" x14ac:dyDescent="0.2">
      <c r="B438" s="47">
        <v>361</v>
      </c>
      <c r="C438" s="49" t="s">
        <v>163</v>
      </c>
      <c r="D438" s="49">
        <v>3</v>
      </c>
      <c r="E438" s="49" t="s">
        <v>74</v>
      </c>
      <c r="F438" s="50" t="s">
        <v>139</v>
      </c>
      <c r="H438">
        <v>4</v>
      </c>
      <c r="I438">
        <v>5</v>
      </c>
      <c r="J438">
        <v>5</v>
      </c>
      <c r="K438">
        <v>4</v>
      </c>
      <c r="L438">
        <v>5</v>
      </c>
      <c r="M438">
        <v>4</v>
      </c>
      <c r="N438">
        <v>5</v>
      </c>
      <c r="O438">
        <v>5</v>
      </c>
      <c r="P438">
        <v>5</v>
      </c>
      <c r="Q438">
        <v>5</v>
      </c>
      <c r="R438">
        <v>5</v>
      </c>
      <c r="S438">
        <v>5</v>
      </c>
      <c r="T438">
        <v>5</v>
      </c>
      <c r="U438">
        <v>5</v>
      </c>
      <c r="V438">
        <v>5</v>
      </c>
      <c r="W438">
        <v>5</v>
      </c>
      <c r="X438">
        <v>4</v>
      </c>
      <c r="Y438">
        <v>4</v>
      </c>
      <c r="Z438">
        <v>4</v>
      </c>
      <c r="AA438">
        <v>3</v>
      </c>
      <c r="AB438">
        <v>5</v>
      </c>
      <c r="AC438">
        <v>5</v>
      </c>
      <c r="AD438">
        <v>5</v>
      </c>
      <c r="AE438">
        <v>5</v>
      </c>
      <c r="AF438">
        <v>4</v>
      </c>
      <c r="AG438">
        <v>4</v>
      </c>
      <c r="AH438">
        <v>4</v>
      </c>
      <c r="AI438">
        <v>5</v>
      </c>
      <c r="AJ438">
        <v>5</v>
      </c>
      <c r="AK438">
        <v>4</v>
      </c>
      <c r="AL438">
        <v>5</v>
      </c>
      <c r="AM438">
        <v>4</v>
      </c>
      <c r="AN438">
        <v>5</v>
      </c>
      <c r="AO438">
        <v>5</v>
      </c>
      <c r="AP438">
        <v>5</v>
      </c>
      <c r="AQ438">
        <v>4</v>
      </c>
      <c r="AR438">
        <v>2</v>
      </c>
      <c r="AS438">
        <v>3</v>
      </c>
      <c r="AT438">
        <v>3</v>
      </c>
      <c r="AU438">
        <v>4</v>
      </c>
      <c r="AV438">
        <v>5</v>
      </c>
      <c r="AW438">
        <v>5</v>
      </c>
      <c r="AX438">
        <v>5</v>
      </c>
      <c r="AY438">
        <v>5</v>
      </c>
      <c r="AZ438">
        <v>5</v>
      </c>
      <c r="BA438">
        <v>5</v>
      </c>
      <c r="BB438">
        <v>5</v>
      </c>
      <c r="BC438">
        <v>5</v>
      </c>
      <c r="BG438" s="19">
        <v>4</v>
      </c>
      <c r="BH438" s="19">
        <v>403</v>
      </c>
      <c r="BI438" s="56" t="s">
        <v>123</v>
      </c>
      <c r="BJ438" s="56">
        <v>3</v>
      </c>
      <c r="BK438" s="56" t="s">
        <v>75</v>
      </c>
      <c r="BL438" s="57" t="s">
        <v>114</v>
      </c>
      <c r="BM438" s="8" t="s">
        <v>10</v>
      </c>
      <c r="BN438" s="16" t="s">
        <v>13</v>
      </c>
    </row>
    <row r="439" spans="2:66" ht="12" customHeight="1" x14ac:dyDescent="0.2">
      <c r="B439" s="47"/>
      <c r="C439" s="49"/>
      <c r="D439" s="49"/>
      <c r="E439" s="49"/>
      <c r="F439" s="50"/>
      <c r="H439" s="47">
        <v>361</v>
      </c>
      <c r="I439" s="47">
        <v>361</v>
      </c>
      <c r="J439" s="47">
        <v>361</v>
      </c>
      <c r="K439" s="47">
        <v>361</v>
      </c>
      <c r="L439" s="47">
        <v>361</v>
      </c>
      <c r="M439" s="47">
        <v>361</v>
      </c>
      <c r="N439" s="47">
        <v>361</v>
      </c>
      <c r="O439" s="47">
        <v>361</v>
      </c>
      <c r="P439" s="47">
        <v>361</v>
      </c>
      <c r="Q439" s="47">
        <v>361</v>
      </c>
      <c r="R439" s="47">
        <v>361</v>
      </c>
      <c r="S439" s="47">
        <v>361</v>
      </c>
      <c r="T439" s="47">
        <v>361</v>
      </c>
      <c r="U439" s="47">
        <v>361</v>
      </c>
      <c r="V439" s="47">
        <v>361</v>
      </c>
      <c r="W439" s="47">
        <v>361</v>
      </c>
      <c r="X439" s="47">
        <v>361</v>
      </c>
      <c r="Y439" s="47">
        <v>361</v>
      </c>
      <c r="Z439" s="47">
        <v>361</v>
      </c>
      <c r="AA439" s="47">
        <v>361</v>
      </c>
      <c r="AB439" s="47">
        <v>361</v>
      </c>
      <c r="AC439" s="47">
        <v>361</v>
      </c>
      <c r="AD439" s="47">
        <v>361</v>
      </c>
      <c r="AE439" s="47">
        <v>361</v>
      </c>
      <c r="AF439" s="47">
        <v>361</v>
      </c>
      <c r="AG439" s="47">
        <v>361</v>
      </c>
      <c r="AH439" s="47">
        <v>361</v>
      </c>
      <c r="AI439" s="47">
        <v>361</v>
      </c>
      <c r="AJ439" s="47">
        <v>361</v>
      </c>
      <c r="AK439" s="47">
        <v>361</v>
      </c>
      <c r="AL439" s="47">
        <v>361</v>
      </c>
      <c r="AM439" s="47">
        <v>361</v>
      </c>
      <c r="AN439" s="47">
        <v>361</v>
      </c>
      <c r="AO439" s="47">
        <v>361</v>
      </c>
      <c r="AP439" s="47">
        <v>361</v>
      </c>
      <c r="AQ439" s="47">
        <v>361</v>
      </c>
      <c r="AR439" s="47">
        <v>361</v>
      </c>
      <c r="AS439" s="47">
        <v>361</v>
      </c>
      <c r="AT439" s="47">
        <v>361</v>
      </c>
      <c r="AU439" s="47">
        <v>361</v>
      </c>
      <c r="AV439" s="47">
        <v>361</v>
      </c>
      <c r="AW439" s="47">
        <v>361</v>
      </c>
      <c r="AX439" s="47">
        <v>361</v>
      </c>
      <c r="AY439" s="47">
        <v>361</v>
      </c>
      <c r="AZ439" s="47">
        <v>361</v>
      </c>
      <c r="BA439" s="47">
        <v>361</v>
      </c>
      <c r="BB439" s="47">
        <v>361</v>
      </c>
      <c r="BC439" s="47">
        <v>361</v>
      </c>
      <c r="BG439" s="19">
        <v>3</v>
      </c>
      <c r="BH439" s="19">
        <v>403</v>
      </c>
      <c r="BI439" s="56" t="s">
        <v>123</v>
      </c>
      <c r="BJ439" s="56">
        <v>3</v>
      </c>
      <c r="BK439" s="56" t="s">
        <v>75</v>
      </c>
      <c r="BL439" s="57" t="s">
        <v>114</v>
      </c>
      <c r="BM439" s="8" t="s">
        <v>11</v>
      </c>
      <c r="BN439" s="16" t="s">
        <v>13</v>
      </c>
    </row>
    <row r="440" spans="2:66" ht="12" customHeight="1" x14ac:dyDescent="0.2">
      <c r="B440" s="47"/>
      <c r="C440" s="49"/>
      <c r="D440" s="49"/>
      <c r="E440" s="49"/>
      <c r="F440" s="50"/>
      <c r="H440" s="49" t="s">
        <v>163</v>
      </c>
      <c r="I440" s="49" t="s">
        <v>163</v>
      </c>
      <c r="J440" s="49" t="s">
        <v>163</v>
      </c>
      <c r="K440" s="49" t="s">
        <v>163</v>
      </c>
      <c r="L440" s="49" t="s">
        <v>163</v>
      </c>
      <c r="M440" s="49" t="s">
        <v>163</v>
      </c>
      <c r="N440" s="49" t="s">
        <v>163</v>
      </c>
      <c r="O440" s="49" t="s">
        <v>163</v>
      </c>
      <c r="P440" s="49" t="s">
        <v>163</v>
      </c>
      <c r="Q440" s="49" t="s">
        <v>163</v>
      </c>
      <c r="R440" s="49" t="s">
        <v>163</v>
      </c>
      <c r="S440" s="49" t="s">
        <v>163</v>
      </c>
      <c r="T440" s="49" t="s">
        <v>163</v>
      </c>
      <c r="U440" s="49" t="s">
        <v>163</v>
      </c>
      <c r="V440" s="49" t="s">
        <v>163</v>
      </c>
      <c r="W440" s="49" t="s">
        <v>163</v>
      </c>
      <c r="X440" s="49" t="s">
        <v>163</v>
      </c>
      <c r="Y440" s="49" t="s">
        <v>163</v>
      </c>
      <c r="Z440" s="49" t="s">
        <v>163</v>
      </c>
      <c r="AA440" s="49" t="s">
        <v>163</v>
      </c>
      <c r="AB440" s="49" t="s">
        <v>163</v>
      </c>
      <c r="AC440" s="49" t="s">
        <v>163</v>
      </c>
      <c r="AD440" s="49" t="s">
        <v>163</v>
      </c>
      <c r="AE440" s="49" t="s">
        <v>163</v>
      </c>
      <c r="AF440" s="49" t="s">
        <v>163</v>
      </c>
      <c r="AG440" s="49" t="s">
        <v>163</v>
      </c>
      <c r="AH440" s="49" t="s">
        <v>163</v>
      </c>
      <c r="AI440" s="49" t="s">
        <v>163</v>
      </c>
      <c r="AJ440" s="49" t="s">
        <v>163</v>
      </c>
      <c r="AK440" s="49" t="s">
        <v>163</v>
      </c>
      <c r="AL440" s="49" t="s">
        <v>163</v>
      </c>
      <c r="AM440" s="49" t="s">
        <v>163</v>
      </c>
      <c r="AN440" s="49" t="s">
        <v>163</v>
      </c>
      <c r="AO440" s="49" t="s">
        <v>163</v>
      </c>
      <c r="AP440" s="49" t="s">
        <v>163</v>
      </c>
      <c r="AQ440" s="49" t="s">
        <v>163</v>
      </c>
      <c r="AR440" s="49" t="s">
        <v>163</v>
      </c>
      <c r="AS440" s="49" t="s">
        <v>163</v>
      </c>
      <c r="AT440" s="49" t="s">
        <v>163</v>
      </c>
      <c r="AU440" s="49" t="s">
        <v>163</v>
      </c>
      <c r="AV440" s="49" t="s">
        <v>163</v>
      </c>
      <c r="AW440" s="49" t="s">
        <v>163</v>
      </c>
      <c r="AX440" s="49" t="s">
        <v>163</v>
      </c>
      <c r="AY440" s="49" t="s">
        <v>163</v>
      </c>
      <c r="AZ440" s="49" t="s">
        <v>163</v>
      </c>
      <c r="BA440" s="49" t="s">
        <v>163</v>
      </c>
      <c r="BB440" s="49" t="s">
        <v>163</v>
      </c>
      <c r="BC440" s="49" t="s">
        <v>163</v>
      </c>
      <c r="BG440" s="19">
        <v>5</v>
      </c>
      <c r="BH440" s="19">
        <v>403</v>
      </c>
      <c r="BI440" s="56" t="s">
        <v>123</v>
      </c>
      <c r="BJ440" s="56">
        <v>3</v>
      </c>
      <c r="BK440" s="56" t="s">
        <v>75</v>
      </c>
      <c r="BL440" s="57" t="s">
        <v>114</v>
      </c>
      <c r="BM440" s="8" t="s">
        <v>12</v>
      </c>
      <c r="BN440" s="16" t="s">
        <v>13</v>
      </c>
    </row>
    <row r="441" spans="2:66" ht="12" customHeight="1" x14ac:dyDescent="0.2">
      <c r="B441" s="47"/>
      <c r="C441" s="49"/>
      <c r="D441" s="49"/>
      <c r="E441" s="49"/>
      <c r="F441" s="50"/>
      <c r="H441" s="49">
        <v>3</v>
      </c>
      <c r="I441" s="49">
        <v>3</v>
      </c>
      <c r="J441" s="49">
        <v>3</v>
      </c>
      <c r="K441" s="49">
        <v>3</v>
      </c>
      <c r="L441" s="49">
        <v>3</v>
      </c>
      <c r="M441" s="49">
        <v>3</v>
      </c>
      <c r="N441" s="49">
        <v>3</v>
      </c>
      <c r="O441" s="49">
        <v>3</v>
      </c>
      <c r="P441" s="49">
        <v>3</v>
      </c>
      <c r="Q441" s="49">
        <v>3</v>
      </c>
      <c r="R441" s="49">
        <v>3</v>
      </c>
      <c r="S441" s="49">
        <v>3</v>
      </c>
      <c r="T441" s="49">
        <v>3</v>
      </c>
      <c r="U441" s="49">
        <v>3</v>
      </c>
      <c r="V441" s="49">
        <v>3</v>
      </c>
      <c r="W441" s="49">
        <v>3</v>
      </c>
      <c r="X441" s="49">
        <v>3</v>
      </c>
      <c r="Y441" s="49">
        <v>3</v>
      </c>
      <c r="Z441" s="49">
        <v>3</v>
      </c>
      <c r="AA441" s="49">
        <v>3</v>
      </c>
      <c r="AB441" s="49">
        <v>3</v>
      </c>
      <c r="AC441" s="49">
        <v>3</v>
      </c>
      <c r="AD441" s="49">
        <v>3</v>
      </c>
      <c r="AE441" s="49">
        <v>3</v>
      </c>
      <c r="AF441" s="49">
        <v>3</v>
      </c>
      <c r="AG441" s="49">
        <v>3</v>
      </c>
      <c r="AH441" s="49">
        <v>3</v>
      </c>
      <c r="AI441" s="49">
        <v>3</v>
      </c>
      <c r="AJ441" s="49">
        <v>3</v>
      </c>
      <c r="AK441" s="49">
        <v>3</v>
      </c>
      <c r="AL441" s="49">
        <v>3</v>
      </c>
      <c r="AM441" s="49">
        <v>3</v>
      </c>
      <c r="AN441" s="49">
        <v>3</v>
      </c>
      <c r="AO441" s="49">
        <v>3</v>
      </c>
      <c r="AP441" s="49">
        <v>3</v>
      </c>
      <c r="AQ441" s="49">
        <v>3</v>
      </c>
      <c r="AR441" s="49">
        <v>3</v>
      </c>
      <c r="AS441" s="49">
        <v>3</v>
      </c>
      <c r="AT441" s="49">
        <v>3</v>
      </c>
      <c r="AU441" s="49">
        <v>3</v>
      </c>
      <c r="AV441" s="49">
        <v>3</v>
      </c>
      <c r="AW441" s="49">
        <v>3</v>
      </c>
      <c r="AX441" s="49">
        <v>3</v>
      </c>
      <c r="AY441" s="49">
        <v>3</v>
      </c>
      <c r="AZ441" s="49">
        <v>3</v>
      </c>
      <c r="BA441" s="49">
        <v>3</v>
      </c>
      <c r="BB441" s="49">
        <v>3</v>
      </c>
      <c r="BC441" s="49">
        <v>3</v>
      </c>
      <c r="BG441" s="19">
        <v>4</v>
      </c>
      <c r="BH441" s="19">
        <v>403</v>
      </c>
      <c r="BI441" s="56" t="s">
        <v>123</v>
      </c>
      <c r="BJ441" s="56">
        <v>3</v>
      </c>
      <c r="BK441" s="56" t="s">
        <v>75</v>
      </c>
      <c r="BL441" s="57" t="s">
        <v>114</v>
      </c>
      <c r="BM441" s="17" t="s">
        <v>14</v>
      </c>
      <c r="BN441" s="16" t="s">
        <v>15</v>
      </c>
    </row>
    <row r="442" spans="2:66" ht="12" customHeight="1" x14ac:dyDescent="0.2">
      <c r="B442" s="47"/>
      <c r="C442" s="49"/>
      <c r="D442" s="49"/>
      <c r="E442" s="49"/>
      <c r="F442" s="50"/>
      <c r="H442" s="49" t="s">
        <v>74</v>
      </c>
      <c r="I442" s="49" t="s">
        <v>74</v>
      </c>
      <c r="J442" s="49" t="s">
        <v>74</v>
      </c>
      <c r="K442" s="49" t="s">
        <v>74</v>
      </c>
      <c r="L442" s="49" t="s">
        <v>74</v>
      </c>
      <c r="M442" s="49" t="s">
        <v>74</v>
      </c>
      <c r="N442" s="49" t="s">
        <v>74</v>
      </c>
      <c r="O442" s="49" t="s">
        <v>74</v>
      </c>
      <c r="P442" s="49" t="s">
        <v>74</v>
      </c>
      <c r="Q442" s="49" t="s">
        <v>74</v>
      </c>
      <c r="R442" s="49" t="s">
        <v>74</v>
      </c>
      <c r="S442" s="49" t="s">
        <v>74</v>
      </c>
      <c r="T442" s="49" t="s">
        <v>74</v>
      </c>
      <c r="U442" s="49" t="s">
        <v>74</v>
      </c>
      <c r="V442" s="49" t="s">
        <v>74</v>
      </c>
      <c r="W442" s="49" t="s">
        <v>74</v>
      </c>
      <c r="X442" s="49" t="s">
        <v>74</v>
      </c>
      <c r="Y442" s="49" t="s">
        <v>74</v>
      </c>
      <c r="Z442" s="49" t="s">
        <v>74</v>
      </c>
      <c r="AA442" s="49" t="s">
        <v>74</v>
      </c>
      <c r="AB442" s="49" t="s">
        <v>74</v>
      </c>
      <c r="AC442" s="49" t="s">
        <v>74</v>
      </c>
      <c r="AD442" s="49" t="s">
        <v>74</v>
      </c>
      <c r="AE442" s="49" t="s">
        <v>74</v>
      </c>
      <c r="AF442" s="49" t="s">
        <v>74</v>
      </c>
      <c r="AG442" s="49" t="s">
        <v>74</v>
      </c>
      <c r="AH442" s="49" t="s">
        <v>74</v>
      </c>
      <c r="AI442" s="49" t="s">
        <v>74</v>
      </c>
      <c r="AJ442" s="49" t="s">
        <v>74</v>
      </c>
      <c r="AK442" s="49" t="s">
        <v>74</v>
      </c>
      <c r="AL442" s="49" t="s">
        <v>74</v>
      </c>
      <c r="AM442" s="49" t="s">
        <v>74</v>
      </c>
      <c r="AN442" s="49" t="s">
        <v>74</v>
      </c>
      <c r="AO442" s="49" t="s">
        <v>74</v>
      </c>
      <c r="AP442" s="49" t="s">
        <v>74</v>
      </c>
      <c r="AQ442" s="49" t="s">
        <v>74</v>
      </c>
      <c r="AR442" s="49" t="s">
        <v>74</v>
      </c>
      <c r="AS442" s="49" t="s">
        <v>74</v>
      </c>
      <c r="AT442" s="49" t="s">
        <v>74</v>
      </c>
      <c r="AU442" s="49" t="s">
        <v>74</v>
      </c>
      <c r="AV442" s="49" t="s">
        <v>74</v>
      </c>
      <c r="AW442" s="49" t="s">
        <v>74</v>
      </c>
      <c r="AX442" s="49" t="s">
        <v>74</v>
      </c>
      <c r="AY442" s="49" t="s">
        <v>74</v>
      </c>
      <c r="AZ442" s="49" t="s">
        <v>74</v>
      </c>
      <c r="BA442" s="49" t="s">
        <v>74</v>
      </c>
      <c r="BB442" s="49" t="s">
        <v>74</v>
      </c>
      <c r="BC442" s="49" t="s">
        <v>74</v>
      </c>
      <c r="BG442" s="19">
        <v>4</v>
      </c>
      <c r="BH442" s="19">
        <v>403</v>
      </c>
      <c r="BI442" s="56" t="s">
        <v>123</v>
      </c>
      <c r="BJ442" s="56">
        <v>3</v>
      </c>
      <c r="BK442" s="56" t="s">
        <v>75</v>
      </c>
      <c r="BL442" s="57" t="s">
        <v>114</v>
      </c>
      <c r="BM442" s="17" t="s">
        <v>23</v>
      </c>
      <c r="BN442" s="16" t="s">
        <v>15</v>
      </c>
    </row>
    <row r="443" spans="2:66" ht="12" customHeight="1" x14ac:dyDescent="0.2">
      <c r="B443" s="47"/>
      <c r="C443" s="49"/>
      <c r="D443" s="49"/>
      <c r="E443" s="49"/>
      <c r="F443" s="50"/>
      <c r="H443" s="50" t="s">
        <v>139</v>
      </c>
      <c r="I443" s="50" t="s">
        <v>139</v>
      </c>
      <c r="J443" s="50" t="s">
        <v>139</v>
      </c>
      <c r="K443" s="50" t="s">
        <v>139</v>
      </c>
      <c r="L443" s="50" t="s">
        <v>139</v>
      </c>
      <c r="M443" s="50" t="s">
        <v>139</v>
      </c>
      <c r="N443" s="50" t="s">
        <v>139</v>
      </c>
      <c r="O443" s="50" t="s">
        <v>139</v>
      </c>
      <c r="P443" s="50" t="s">
        <v>139</v>
      </c>
      <c r="Q443" s="50" t="s">
        <v>139</v>
      </c>
      <c r="R443" s="50" t="s">
        <v>139</v>
      </c>
      <c r="S443" s="50" t="s">
        <v>139</v>
      </c>
      <c r="T443" s="50" t="s">
        <v>139</v>
      </c>
      <c r="U443" s="50" t="s">
        <v>139</v>
      </c>
      <c r="V443" s="50" t="s">
        <v>139</v>
      </c>
      <c r="W443" s="50" t="s">
        <v>139</v>
      </c>
      <c r="X443" s="50" t="s">
        <v>139</v>
      </c>
      <c r="Y443" s="50" t="s">
        <v>139</v>
      </c>
      <c r="Z443" s="50" t="s">
        <v>139</v>
      </c>
      <c r="AA443" s="50" t="s">
        <v>139</v>
      </c>
      <c r="AB443" s="50" t="s">
        <v>139</v>
      </c>
      <c r="AC443" s="50" t="s">
        <v>139</v>
      </c>
      <c r="AD443" s="50" t="s">
        <v>139</v>
      </c>
      <c r="AE443" s="50" t="s">
        <v>139</v>
      </c>
      <c r="AF443" s="50" t="s">
        <v>139</v>
      </c>
      <c r="AG443" s="50" t="s">
        <v>139</v>
      </c>
      <c r="AH443" s="50" t="s">
        <v>139</v>
      </c>
      <c r="AI443" s="50" t="s">
        <v>139</v>
      </c>
      <c r="AJ443" s="50" t="s">
        <v>139</v>
      </c>
      <c r="AK443" s="50" t="s">
        <v>139</v>
      </c>
      <c r="AL443" s="50" t="s">
        <v>139</v>
      </c>
      <c r="AM443" s="50" t="s">
        <v>139</v>
      </c>
      <c r="AN443" s="50" t="s">
        <v>139</v>
      </c>
      <c r="AO443" s="50" t="s">
        <v>139</v>
      </c>
      <c r="AP443" s="50" t="s">
        <v>139</v>
      </c>
      <c r="AQ443" s="50" t="s">
        <v>139</v>
      </c>
      <c r="AR443" s="50" t="s">
        <v>139</v>
      </c>
      <c r="AS443" s="50" t="s">
        <v>139</v>
      </c>
      <c r="AT443" s="50" t="s">
        <v>139</v>
      </c>
      <c r="AU443" s="50" t="s">
        <v>139</v>
      </c>
      <c r="AV443" s="50" t="s">
        <v>139</v>
      </c>
      <c r="AW443" s="50" t="s">
        <v>139</v>
      </c>
      <c r="AX443" s="50" t="s">
        <v>139</v>
      </c>
      <c r="AY443" s="50" t="s">
        <v>139</v>
      </c>
      <c r="AZ443" s="50" t="s">
        <v>139</v>
      </c>
      <c r="BA443" s="50" t="s">
        <v>139</v>
      </c>
      <c r="BB443" s="50" t="s">
        <v>139</v>
      </c>
      <c r="BC443" s="50" t="s">
        <v>139</v>
      </c>
      <c r="BG443" s="19">
        <v>3</v>
      </c>
      <c r="BH443" s="19">
        <v>403</v>
      </c>
      <c r="BI443" s="56" t="s">
        <v>123</v>
      </c>
      <c r="BJ443" s="56">
        <v>3</v>
      </c>
      <c r="BK443" s="56" t="s">
        <v>75</v>
      </c>
      <c r="BL443" s="57" t="s">
        <v>114</v>
      </c>
      <c r="BM443" s="17" t="s">
        <v>24</v>
      </c>
      <c r="BN443" s="16" t="s">
        <v>15</v>
      </c>
    </row>
    <row r="444" spans="2:66" ht="12" customHeight="1" x14ac:dyDescent="0.2">
      <c r="B444" s="47"/>
      <c r="C444" s="49"/>
      <c r="D444" s="49"/>
      <c r="E444" s="49"/>
      <c r="F444" s="50"/>
      <c r="H444" s="10" t="s">
        <v>9</v>
      </c>
      <c r="I444" s="7" t="s">
        <v>10</v>
      </c>
      <c r="J444" s="7" t="s">
        <v>11</v>
      </c>
      <c r="K444" s="7" t="s">
        <v>12</v>
      </c>
      <c r="L444" s="10" t="s">
        <v>14</v>
      </c>
      <c r="M444" s="10" t="s">
        <v>23</v>
      </c>
      <c r="N444" s="10" t="s">
        <v>24</v>
      </c>
      <c r="O444" s="10" t="s">
        <v>25</v>
      </c>
      <c r="P444" s="10" t="s">
        <v>16</v>
      </c>
      <c r="Q444" s="10" t="s">
        <v>17</v>
      </c>
      <c r="R444" s="10" t="s">
        <v>18</v>
      </c>
      <c r="S444" s="10" t="s">
        <v>26</v>
      </c>
      <c r="T444" s="10" t="s">
        <v>19</v>
      </c>
      <c r="U444" s="10" t="s">
        <v>20</v>
      </c>
      <c r="V444" s="10" t="s">
        <v>27</v>
      </c>
      <c r="W444" s="10" t="s">
        <v>28</v>
      </c>
      <c r="X444" s="10" t="s">
        <v>22</v>
      </c>
      <c r="Y444" s="10" t="s">
        <v>21</v>
      </c>
      <c r="Z444" s="10" t="s">
        <v>29</v>
      </c>
      <c r="AA444" s="10" t="s">
        <v>30</v>
      </c>
      <c r="AB444" s="10" t="s">
        <v>91</v>
      </c>
      <c r="AC444" s="10" t="s">
        <v>33</v>
      </c>
      <c r="AD444" s="10" t="s">
        <v>34</v>
      </c>
      <c r="AE444" s="10" t="s">
        <v>35</v>
      </c>
      <c r="AF444" s="10" t="s">
        <v>36</v>
      </c>
      <c r="AG444" s="10" t="s">
        <v>37</v>
      </c>
      <c r="AH444" s="10" t="s">
        <v>38</v>
      </c>
      <c r="AI444" s="10" t="s">
        <v>39</v>
      </c>
      <c r="AJ444" s="7" t="s">
        <v>1</v>
      </c>
      <c r="AK444" s="7" t="s">
        <v>2</v>
      </c>
      <c r="AL444" s="10" t="s">
        <v>41</v>
      </c>
      <c r="AM444" s="10" t="s">
        <v>42</v>
      </c>
      <c r="AN444" s="10" t="s">
        <v>44</v>
      </c>
      <c r="AO444" s="7" t="s">
        <v>3</v>
      </c>
      <c r="AP444" s="7" t="s">
        <v>4</v>
      </c>
      <c r="AQ444" s="10" t="s">
        <v>45</v>
      </c>
      <c r="AR444" s="10" t="s">
        <v>93</v>
      </c>
      <c r="AS444" s="10" t="s">
        <v>92</v>
      </c>
      <c r="AT444" s="10" t="s">
        <v>94</v>
      </c>
      <c r="AU444" s="10" t="s">
        <v>95</v>
      </c>
      <c r="AV444" s="10" t="s">
        <v>48</v>
      </c>
      <c r="AW444" s="10" t="s">
        <v>49</v>
      </c>
      <c r="AX444" s="10" t="s">
        <v>50</v>
      </c>
      <c r="AY444" s="10" t="s">
        <v>51</v>
      </c>
      <c r="AZ444" s="10" t="s">
        <v>53</v>
      </c>
      <c r="BA444" s="10" t="s">
        <v>54</v>
      </c>
      <c r="BB444" s="10" t="s">
        <v>55</v>
      </c>
      <c r="BC444" s="10" t="s">
        <v>56</v>
      </c>
      <c r="BG444" s="19">
        <v>4</v>
      </c>
      <c r="BH444" s="19">
        <v>403</v>
      </c>
      <c r="BI444" s="56" t="s">
        <v>123</v>
      </c>
      <c r="BJ444" s="56">
        <v>3</v>
      </c>
      <c r="BK444" s="56" t="s">
        <v>75</v>
      </c>
      <c r="BL444" s="57" t="s">
        <v>114</v>
      </c>
      <c r="BM444" s="17" t="s">
        <v>25</v>
      </c>
      <c r="BN444" s="16" t="s">
        <v>15</v>
      </c>
    </row>
    <row r="445" spans="2:66" ht="12" customHeight="1" x14ac:dyDescent="0.2">
      <c r="B445" s="47"/>
      <c r="C445" s="49"/>
      <c r="D445" s="49"/>
      <c r="E445" s="49"/>
      <c r="F445" s="50"/>
      <c r="H445" s="11" t="s">
        <v>13</v>
      </c>
      <c r="I445" s="11" t="s">
        <v>13</v>
      </c>
      <c r="J445" s="11" t="s">
        <v>13</v>
      </c>
      <c r="K445" s="11" t="s">
        <v>13</v>
      </c>
      <c r="L445" s="11" t="s">
        <v>15</v>
      </c>
      <c r="M445" s="11" t="s">
        <v>15</v>
      </c>
      <c r="N445" s="11" t="s">
        <v>15</v>
      </c>
      <c r="O445" s="11" t="s">
        <v>15</v>
      </c>
      <c r="P445" s="11" t="s">
        <v>57</v>
      </c>
      <c r="Q445" s="11" t="s">
        <v>57</v>
      </c>
      <c r="R445" s="11" t="s">
        <v>57</v>
      </c>
      <c r="S445" s="11" t="s">
        <v>57</v>
      </c>
      <c r="T445" s="11" t="s">
        <v>58</v>
      </c>
      <c r="U445" s="11" t="s">
        <v>58</v>
      </c>
      <c r="V445" s="11" t="s">
        <v>58</v>
      </c>
      <c r="W445" s="11" t="s">
        <v>58</v>
      </c>
      <c r="X445" s="11" t="s">
        <v>31</v>
      </c>
      <c r="Y445" s="11" t="s">
        <v>31</v>
      </c>
      <c r="Z445" s="11" t="s">
        <v>31</v>
      </c>
      <c r="AA445" s="11" t="s">
        <v>31</v>
      </c>
      <c r="AB445" s="11" t="s">
        <v>59</v>
      </c>
      <c r="AC445" s="11" t="s">
        <v>59</v>
      </c>
      <c r="AD445" s="11" t="s">
        <v>59</v>
      </c>
      <c r="AE445" s="11" t="s">
        <v>59</v>
      </c>
      <c r="AF445" s="11" t="s">
        <v>40</v>
      </c>
      <c r="AG445" s="11" t="s">
        <v>40</v>
      </c>
      <c r="AH445" s="11" t="s">
        <v>40</v>
      </c>
      <c r="AI445" s="11" t="s">
        <v>40</v>
      </c>
      <c r="AJ445" s="11" t="s">
        <v>43</v>
      </c>
      <c r="AK445" s="11" t="s">
        <v>43</v>
      </c>
      <c r="AL445" s="11" t="s">
        <v>43</v>
      </c>
      <c r="AM445" s="11" t="s">
        <v>43</v>
      </c>
      <c r="AN445" s="11" t="s">
        <v>46</v>
      </c>
      <c r="AO445" s="11" t="s">
        <v>46</v>
      </c>
      <c r="AP445" s="11" t="s">
        <v>46</v>
      </c>
      <c r="AQ445" s="11" t="s">
        <v>46</v>
      </c>
      <c r="AR445" s="11" t="s">
        <v>47</v>
      </c>
      <c r="AS445" s="11" t="s">
        <v>47</v>
      </c>
      <c r="AT445" s="11" t="s">
        <v>47</v>
      </c>
      <c r="AU445" s="11" t="s">
        <v>47</v>
      </c>
      <c r="AV445" s="11" t="s">
        <v>83</v>
      </c>
      <c r="AW445" s="11" t="s">
        <v>83</v>
      </c>
      <c r="AX445" s="11" t="s">
        <v>83</v>
      </c>
      <c r="AY445" s="11" t="s">
        <v>83</v>
      </c>
      <c r="AZ445" s="11" t="s">
        <v>84</v>
      </c>
      <c r="BA445" s="11" t="s">
        <v>84</v>
      </c>
      <c r="BB445" s="11" t="s">
        <v>84</v>
      </c>
      <c r="BC445" s="11" t="s">
        <v>84</v>
      </c>
      <c r="BG445" s="19">
        <v>4</v>
      </c>
      <c r="BH445" s="19">
        <v>403</v>
      </c>
      <c r="BI445" s="56" t="s">
        <v>123</v>
      </c>
      <c r="BJ445" s="56">
        <v>3</v>
      </c>
      <c r="BK445" s="56" t="s">
        <v>75</v>
      </c>
      <c r="BL445" s="57" t="s">
        <v>114</v>
      </c>
      <c r="BM445" s="17" t="s">
        <v>16</v>
      </c>
      <c r="BN445" s="16" t="s">
        <v>57</v>
      </c>
    </row>
    <row r="446" spans="2:66" ht="12" customHeight="1" x14ac:dyDescent="0.2">
      <c r="B446" s="47"/>
      <c r="C446" s="49"/>
      <c r="D446" s="49"/>
      <c r="E446" s="49"/>
      <c r="F446" s="50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G446" s="19">
        <v>3</v>
      </c>
      <c r="BH446" s="19">
        <v>403</v>
      </c>
      <c r="BI446" s="56" t="s">
        <v>123</v>
      </c>
      <c r="BJ446" s="56">
        <v>3</v>
      </c>
      <c r="BK446" s="56" t="s">
        <v>75</v>
      </c>
      <c r="BL446" s="57" t="s">
        <v>114</v>
      </c>
      <c r="BM446" s="17" t="s">
        <v>17</v>
      </c>
      <c r="BN446" s="16" t="s">
        <v>57</v>
      </c>
    </row>
    <row r="447" spans="2:66" ht="12" customHeight="1" x14ac:dyDescent="0.2">
      <c r="B447">
        <v>360</v>
      </c>
      <c r="C447" s="49" t="s">
        <v>164</v>
      </c>
      <c r="D447" s="49">
        <v>3</v>
      </c>
      <c r="E447" s="49" t="s">
        <v>74</v>
      </c>
      <c r="F447" s="50" t="s">
        <v>139</v>
      </c>
      <c r="H447">
        <v>2</v>
      </c>
      <c r="I447">
        <v>5</v>
      </c>
      <c r="J447">
        <v>3</v>
      </c>
      <c r="K447">
        <v>3</v>
      </c>
      <c r="L447">
        <v>3</v>
      </c>
      <c r="M447">
        <v>2</v>
      </c>
      <c r="N447">
        <v>3</v>
      </c>
      <c r="O447">
        <v>4</v>
      </c>
      <c r="P447">
        <v>5</v>
      </c>
      <c r="Q447">
        <v>4</v>
      </c>
      <c r="R447">
        <v>4</v>
      </c>
      <c r="S447">
        <v>4</v>
      </c>
      <c r="T447">
        <v>2</v>
      </c>
      <c r="U447">
        <v>4</v>
      </c>
      <c r="V447">
        <v>2</v>
      </c>
      <c r="W447">
        <v>2</v>
      </c>
      <c r="X447">
        <v>2</v>
      </c>
      <c r="Y447">
        <v>4</v>
      </c>
      <c r="Z447">
        <v>3</v>
      </c>
      <c r="AA447">
        <v>4</v>
      </c>
      <c r="AB447">
        <v>3</v>
      </c>
      <c r="AC447">
        <v>2</v>
      </c>
      <c r="AD447">
        <v>4</v>
      </c>
      <c r="AE447">
        <v>2</v>
      </c>
      <c r="AF447">
        <v>2</v>
      </c>
      <c r="AG447">
        <v>4</v>
      </c>
      <c r="AH447">
        <v>2</v>
      </c>
      <c r="AI447">
        <v>4</v>
      </c>
      <c r="AJ447">
        <v>2</v>
      </c>
      <c r="AK447">
        <v>2</v>
      </c>
      <c r="AL447">
        <v>2</v>
      </c>
      <c r="AM447">
        <v>3</v>
      </c>
      <c r="AN447">
        <v>4</v>
      </c>
      <c r="AO447">
        <v>2</v>
      </c>
      <c r="AP447">
        <v>2</v>
      </c>
      <c r="AQ447">
        <v>3</v>
      </c>
      <c r="AR447">
        <v>5</v>
      </c>
      <c r="AS447">
        <v>4</v>
      </c>
      <c r="AT447">
        <v>5</v>
      </c>
      <c r="AU447">
        <v>5</v>
      </c>
      <c r="AV447">
        <v>4</v>
      </c>
      <c r="AW447">
        <v>4</v>
      </c>
      <c r="AX447">
        <v>3</v>
      </c>
      <c r="AY447">
        <v>4</v>
      </c>
      <c r="AZ447">
        <v>4</v>
      </c>
      <c r="BA447">
        <v>4</v>
      </c>
      <c r="BB447">
        <v>4</v>
      </c>
      <c r="BC447">
        <v>3</v>
      </c>
      <c r="BG447" s="19">
        <v>4</v>
      </c>
      <c r="BH447" s="19">
        <v>403</v>
      </c>
      <c r="BI447" s="56" t="s">
        <v>123</v>
      </c>
      <c r="BJ447" s="56">
        <v>3</v>
      </c>
      <c r="BK447" s="56" t="s">
        <v>75</v>
      </c>
      <c r="BL447" s="57" t="s">
        <v>114</v>
      </c>
      <c r="BM447" s="17" t="s">
        <v>18</v>
      </c>
      <c r="BN447" s="16" t="s">
        <v>57</v>
      </c>
    </row>
    <row r="448" spans="2:66" ht="12" customHeight="1" x14ac:dyDescent="0.2">
      <c r="B448"/>
      <c r="C448" s="49"/>
      <c r="D448" s="49"/>
      <c r="E448" s="49"/>
      <c r="F448" s="50"/>
      <c r="H448">
        <v>360</v>
      </c>
      <c r="I448">
        <v>360</v>
      </c>
      <c r="J448">
        <v>360</v>
      </c>
      <c r="K448">
        <v>360</v>
      </c>
      <c r="L448">
        <v>360</v>
      </c>
      <c r="M448">
        <v>360</v>
      </c>
      <c r="N448">
        <v>360</v>
      </c>
      <c r="O448">
        <v>360</v>
      </c>
      <c r="P448">
        <v>360</v>
      </c>
      <c r="Q448">
        <v>360</v>
      </c>
      <c r="R448">
        <v>360</v>
      </c>
      <c r="S448">
        <v>360</v>
      </c>
      <c r="T448">
        <v>360</v>
      </c>
      <c r="U448">
        <v>360</v>
      </c>
      <c r="V448">
        <v>360</v>
      </c>
      <c r="W448">
        <v>360</v>
      </c>
      <c r="X448">
        <v>360</v>
      </c>
      <c r="Y448">
        <v>360</v>
      </c>
      <c r="Z448">
        <v>360</v>
      </c>
      <c r="AA448">
        <v>360</v>
      </c>
      <c r="AB448">
        <v>360</v>
      </c>
      <c r="AC448">
        <v>360</v>
      </c>
      <c r="AD448">
        <v>360</v>
      </c>
      <c r="AE448">
        <v>360</v>
      </c>
      <c r="AF448">
        <v>360</v>
      </c>
      <c r="AG448">
        <v>360</v>
      </c>
      <c r="AH448">
        <v>360</v>
      </c>
      <c r="AI448">
        <v>360</v>
      </c>
      <c r="AJ448">
        <v>360</v>
      </c>
      <c r="AK448">
        <v>360</v>
      </c>
      <c r="AL448">
        <v>360</v>
      </c>
      <c r="AM448">
        <v>360</v>
      </c>
      <c r="AN448">
        <v>360</v>
      </c>
      <c r="AO448">
        <v>360</v>
      </c>
      <c r="AP448">
        <v>360</v>
      </c>
      <c r="AQ448">
        <v>360</v>
      </c>
      <c r="AR448">
        <v>360</v>
      </c>
      <c r="AS448">
        <v>360</v>
      </c>
      <c r="AT448">
        <v>360</v>
      </c>
      <c r="AU448">
        <v>360</v>
      </c>
      <c r="AV448">
        <v>360</v>
      </c>
      <c r="AW448">
        <v>360</v>
      </c>
      <c r="AX448">
        <v>360</v>
      </c>
      <c r="AY448">
        <v>360</v>
      </c>
      <c r="AZ448">
        <v>360</v>
      </c>
      <c r="BA448">
        <v>360</v>
      </c>
      <c r="BB448">
        <v>360</v>
      </c>
      <c r="BC448">
        <v>360</v>
      </c>
      <c r="BG448" s="19">
        <v>4</v>
      </c>
      <c r="BH448" s="19">
        <v>403</v>
      </c>
      <c r="BI448" s="56" t="s">
        <v>123</v>
      </c>
      <c r="BJ448" s="56">
        <v>3</v>
      </c>
      <c r="BK448" s="56" t="s">
        <v>75</v>
      </c>
      <c r="BL448" s="57" t="s">
        <v>114</v>
      </c>
      <c r="BM448" s="17" t="s">
        <v>26</v>
      </c>
      <c r="BN448" s="16" t="s">
        <v>57</v>
      </c>
    </row>
    <row r="449" spans="2:66" ht="12" customHeight="1" x14ac:dyDescent="0.2">
      <c r="B449"/>
      <c r="C449" s="49"/>
      <c r="D449" s="49"/>
      <c r="E449" s="49"/>
      <c r="F449" s="50"/>
      <c r="H449" s="49" t="s">
        <v>164</v>
      </c>
      <c r="I449" s="49" t="s">
        <v>164</v>
      </c>
      <c r="J449" s="49" t="s">
        <v>164</v>
      </c>
      <c r="K449" s="49" t="s">
        <v>164</v>
      </c>
      <c r="L449" s="49" t="s">
        <v>164</v>
      </c>
      <c r="M449" s="49" t="s">
        <v>164</v>
      </c>
      <c r="N449" s="49" t="s">
        <v>164</v>
      </c>
      <c r="O449" s="49" t="s">
        <v>164</v>
      </c>
      <c r="P449" s="49" t="s">
        <v>164</v>
      </c>
      <c r="Q449" s="49" t="s">
        <v>164</v>
      </c>
      <c r="R449" s="49" t="s">
        <v>164</v>
      </c>
      <c r="S449" s="49" t="s">
        <v>164</v>
      </c>
      <c r="T449" s="49" t="s">
        <v>164</v>
      </c>
      <c r="U449" s="49" t="s">
        <v>164</v>
      </c>
      <c r="V449" s="49" t="s">
        <v>164</v>
      </c>
      <c r="W449" s="49" t="s">
        <v>164</v>
      </c>
      <c r="X449" s="49" t="s">
        <v>164</v>
      </c>
      <c r="Y449" s="49" t="s">
        <v>164</v>
      </c>
      <c r="Z449" s="49" t="s">
        <v>164</v>
      </c>
      <c r="AA449" s="49" t="s">
        <v>164</v>
      </c>
      <c r="AB449" s="49" t="s">
        <v>164</v>
      </c>
      <c r="AC449" s="49" t="s">
        <v>164</v>
      </c>
      <c r="AD449" s="49" t="s">
        <v>164</v>
      </c>
      <c r="AE449" s="49" t="s">
        <v>164</v>
      </c>
      <c r="AF449" s="49" t="s">
        <v>164</v>
      </c>
      <c r="AG449" s="49" t="s">
        <v>164</v>
      </c>
      <c r="AH449" s="49" t="s">
        <v>164</v>
      </c>
      <c r="AI449" s="49" t="s">
        <v>164</v>
      </c>
      <c r="AJ449" s="49" t="s">
        <v>164</v>
      </c>
      <c r="AK449" s="49" t="s">
        <v>164</v>
      </c>
      <c r="AL449" s="49" t="s">
        <v>164</v>
      </c>
      <c r="AM449" s="49" t="s">
        <v>164</v>
      </c>
      <c r="AN449" s="49" t="s">
        <v>164</v>
      </c>
      <c r="AO449" s="49" t="s">
        <v>164</v>
      </c>
      <c r="AP449" s="49" t="s">
        <v>164</v>
      </c>
      <c r="AQ449" s="49" t="s">
        <v>164</v>
      </c>
      <c r="AR449" s="49" t="s">
        <v>164</v>
      </c>
      <c r="AS449" s="49" t="s">
        <v>164</v>
      </c>
      <c r="AT449" s="49" t="s">
        <v>164</v>
      </c>
      <c r="AU449" s="49" t="s">
        <v>164</v>
      </c>
      <c r="AV449" s="49" t="s">
        <v>164</v>
      </c>
      <c r="AW449" s="49" t="s">
        <v>164</v>
      </c>
      <c r="AX449" s="49" t="s">
        <v>164</v>
      </c>
      <c r="AY449" s="49" t="s">
        <v>164</v>
      </c>
      <c r="AZ449" s="49" t="s">
        <v>164</v>
      </c>
      <c r="BA449" s="49" t="s">
        <v>164</v>
      </c>
      <c r="BB449" s="49" t="s">
        <v>164</v>
      </c>
      <c r="BC449" s="49" t="s">
        <v>164</v>
      </c>
      <c r="BG449" s="19">
        <v>3</v>
      </c>
      <c r="BH449" s="19">
        <v>403</v>
      </c>
      <c r="BI449" s="56" t="s">
        <v>123</v>
      </c>
      <c r="BJ449" s="56">
        <v>3</v>
      </c>
      <c r="BK449" s="56" t="s">
        <v>75</v>
      </c>
      <c r="BL449" s="57" t="s">
        <v>114</v>
      </c>
      <c r="BM449" s="17" t="s">
        <v>19</v>
      </c>
      <c r="BN449" s="16" t="s">
        <v>58</v>
      </c>
    </row>
    <row r="450" spans="2:66" ht="12" customHeight="1" x14ac:dyDescent="0.2">
      <c r="B450"/>
      <c r="C450" s="49"/>
      <c r="D450" s="49"/>
      <c r="E450" s="49"/>
      <c r="F450" s="50"/>
      <c r="H450" s="49">
        <v>3</v>
      </c>
      <c r="I450" s="49">
        <v>3</v>
      </c>
      <c r="J450" s="49">
        <v>3</v>
      </c>
      <c r="K450" s="49">
        <v>3</v>
      </c>
      <c r="L450" s="49">
        <v>3</v>
      </c>
      <c r="M450" s="49">
        <v>3</v>
      </c>
      <c r="N450" s="49">
        <v>3</v>
      </c>
      <c r="O450" s="49">
        <v>3</v>
      </c>
      <c r="P450" s="49">
        <v>3</v>
      </c>
      <c r="Q450" s="49">
        <v>3</v>
      </c>
      <c r="R450" s="49">
        <v>3</v>
      </c>
      <c r="S450" s="49">
        <v>3</v>
      </c>
      <c r="T450" s="49">
        <v>3</v>
      </c>
      <c r="U450" s="49">
        <v>3</v>
      </c>
      <c r="V450" s="49">
        <v>3</v>
      </c>
      <c r="W450" s="49">
        <v>3</v>
      </c>
      <c r="X450" s="49">
        <v>3</v>
      </c>
      <c r="Y450" s="49">
        <v>3</v>
      </c>
      <c r="Z450" s="49">
        <v>3</v>
      </c>
      <c r="AA450" s="49">
        <v>3</v>
      </c>
      <c r="AB450" s="49">
        <v>3</v>
      </c>
      <c r="AC450" s="49">
        <v>3</v>
      </c>
      <c r="AD450" s="49">
        <v>3</v>
      </c>
      <c r="AE450" s="49">
        <v>3</v>
      </c>
      <c r="AF450" s="49">
        <v>3</v>
      </c>
      <c r="AG450" s="49">
        <v>3</v>
      </c>
      <c r="AH450" s="49">
        <v>3</v>
      </c>
      <c r="AI450" s="49">
        <v>3</v>
      </c>
      <c r="AJ450" s="49">
        <v>3</v>
      </c>
      <c r="AK450" s="49">
        <v>3</v>
      </c>
      <c r="AL450" s="49">
        <v>3</v>
      </c>
      <c r="AM450" s="49">
        <v>3</v>
      </c>
      <c r="AN450" s="49">
        <v>3</v>
      </c>
      <c r="AO450" s="49">
        <v>3</v>
      </c>
      <c r="AP450" s="49">
        <v>3</v>
      </c>
      <c r="AQ450" s="49">
        <v>3</v>
      </c>
      <c r="AR450" s="49">
        <v>3</v>
      </c>
      <c r="AS450" s="49">
        <v>3</v>
      </c>
      <c r="AT450" s="49">
        <v>3</v>
      </c>
      <c r="AU450" s="49">
        <v>3</v>
      </c>
      <c r="AV450" s="49">
        <v>3</v>
      </c>
      <c r="AW450" s="49">
        <v>3</v>
      </c>
      <c r="AX450" s="49">
        <v>3</v>
      </c>
      <c r="AY450" s="49">
        <v>3</v>
      </c>
      <c r="AZ450" s="49">
        <v>3</v>
      </c>
      <c r="BA450" s="49">
        <v>3</v>
      </c>
      <c r="BB450" s="49">
        <v>3</v>
      </c>
      <c r="BC450" s="49">
        <v>3</v>
      </c>
      <c r="BG450" s="19">
        <v>3</v>
      </c>
      <c r="BH450" s="19">
        <v>403</v>
      </c>
      <c r="BI450" s="56" t="s">
        <v>123</v>
      </c>
      <c r="BJ450" s="56">
        <v>3</v>
      </c>
      <c r="BK450" s="56" t="s">
        <v>75</v>
      </c>
      <c r="BL450" s="57" t="s">
        <v>114</v>
      </c>
      <c r="BM450" s="17" t="s">
        <v>20</v>
      </c>
      <c r="BN450" s="16" t="s">
        <v>58</v>
      </c>
    </row>
    <row r="451" spans="2:66" ht="12" customHeight="1" x14ac:dyDescent="0.2">
      <c r="B451"/>
      <c r="C451" s="49"/>
      <c r="D451" s="49"/>
      <c r="E451" s="49"/>
      <c r="F451" s="50"/>
      <c r="H451" s="49" t="s">
        <v>74</v>
      </c>
      <c r="I451" s="49" t="s">
        <v>74</v>
      </c>
      <c r="J451" s="49" t="s">
        <v>74</v>
      </c>
      <c r="K451" s="49" t="s">
        <v>74</v>
      </c>
      <c r="L451" s="49" t="s">
        <v>74</v>
      </c>
      <c r="M451" s="49" t="s">
        <v>74</v>
      </c>
      <c r="N451" s="49" t="s">
        <v>74</v>
      </c>
      <c r="O451" s="49" t="s">
        <v>74</v>
      </c>
      <c r="P451" s="49" t="s">
        <v>74</v>
      </c>
      <c r="Q451" s="49" t="s">
        <v>74</v>
      </c>
      <c r="R451" s="49" t="s">
        <v>74</v>
      </c>
      <c r="S451" s="49" t="s">
        <v>74</v>
      </c>
      <c r="T451" s="49" t="s">
        <v>74</v>
      </c>
      <c r="U451" s="49" t="s">
        <v>74</v>
      </c>
      <c r="V451" s="49" t="s">
        <v>74</v>
      </c>
      <c r="W451" s="49" t="s">
        <v>74</v>
      </c>
      <c r="X451" s="49" t="s">
        <v>74</v>
      </c>
      <c r="Y451" s="49" t="s">
        <v>74</v>
      </c>
      <c r="Z451" s="49" t="s">
        <v>74</v>
      </c>
      <c r="AA451" s="49" t="s">
        <v>74</v>
      </c>
      <c r="AB451" s="49" t="s">
        <v>74</v>
      </c>
      <c r="AC451" s="49" t="s">
        <v>74</v>
      </c>
      <c r="AD451" s="49" t="s">
        <v>74</v>
      </c>
      <c r="AE451" s="49" t="s">
        <v>74</v>
      </c>
      <c r="AF451" s="49" t="s">
        <v>74</v>
      </c>
      <c r="AG451" s="49" t="s">
        <v>74</v>
      </c>
      <c r="AH451" s="49" t="s">
        <v>74</v>
      </c>
      <c r="AI451" s="49" t="s">
        <v>74</v>
      </c>
      <c r="AJ451" s="49" t="s">
        <v>74</v>
      </c>
      <c r="AK451" s="49" t="s">
        <v>74</v>
      </c>
      <c r="AL451" s="49" t="s">
        <v>74</v>
      </c>
      <c r="AM451" s="49" t="s">
        <v>74</v>
      </c>
      <c r="AN451" s="49" t="s">
        <v>74</v>
      </c>
      <c r="AO451" s="49" t="s">
        <v>74</v>
      </c>
      <c r="AP451" s="49" t="s">
        <v>74</v>
      </c>
      <c r="AQ451" s="49" t="s">
        <v>74</v>
      </c>
      <c r="AR451" s="49" t="s">
        <v>74</v>
      </c>
      <c r="AS451" s="49" t="s">
        <v>74</v>
      </c>
      <c r="AT451" s="49" t="s">
        <v>74</v>
      </c>
      <c r="AU451" s="49" t="s">
        <v>74</v>
      </c>
      <c r="AV451" s="49" t="s">
        <v>74</v>
      </c>
      <c r="AW451" s="49" t="s">
        <v>74</v>
      </c>
      <c r="AX451" s="49" t="s">
        <v>74</v>
      </c>
      <c r="AY451" s="49" t="s">
        <v>74</v>
      </c>
      <c r="AZ451" s="49" t="s">
        <v>74</v>
      </c>
      <c r="BA451" s="49" t="s">
        <v>74</v>
      </c>
      <c r="BB451" s="49" t="s">
        <v>74</v>
      </c>
      <c r="BC451" s="49" t="s">
        <v>74</v>
      </c>
      <c r="BG451" s="19">
        <v>4</v>
      </c>
      <c r="BH451" s="19">
        <v>403</v>
      </c>
      <c r="BI451" s="56" t="s">
        <v>123</v>
      </c>
      <c r="BJ451" s="56">
        <v>3</v>
      </c>
      <c r="BK451" s="56" t="s">
        <v>75</v>
      </c>
      <c r="BL451" s="57" t="s">
        <v>114</v>
      </c>
      <c r="BM451" s="17" t="s">
        <v>27</v>
      </c>
      <c r="BN451" s="16" t="s">
        <v>58</v>
      </c>
    </row>
    <row r="452" spans="2:66" ht="12" customHeight="1" x14ac:dyDescent="0.2">
      <c r="B452"/>
      <c r="C452" s="49"/>
      <c r="D452" s="49"/>
      <c r="E452" s="49"/>
      <c r="F452" s="50"/>
      <c r="H452" s="50" t="s">
        <v>139</v>
      </c>
      <c r="I452" s="50" t="s">
        <v>139</v>
      </c>
      <c r="J452" s="50" t="s">
        <v>139</v>
      </c>
      <c r="K452" s="50" t="s">
        <v>139</v>
      </c>
      <c r="L452" s="50" t="s">
        <v>139</v>
      </c>
      <c r="M452" s="50" t="s">
        <v>139</v>
      </c>
      <c r="N452" s="50" t="s">
        <v>139</v>
      </c>
      <c r="O452" s="50" t="s">
        <v>139</v>
      </c>
      <c r="P452" s="50" t="s">
        <v>139</v>
      </c>
      <c r="Q452" s="50" t="s">
        <v>139</v>
      </c>
      <c r="R452" s="50" t="s">
        <v>139</v>
      </c>
      <c r="S452" s="50" t="s">
        <v>139</v>
      </c>
      <c r="T452" s="50" t="s">
        <v>139</v>
      </c>
      <c r="U452" s="50" t="s">
        <v>139</v>
      </c>
      <c r="V452" s="50" t="s">
        <v>139</v>
      </c>
      <c r="W452" s="50" t="s">
        <v>139</v>
      </c>
      <c r="X452" s="50" t="s">
        <v>139</v>
      </c>
      <c r="Y452" s="50" t="s">
        <v>139</v>
      </c>
      <c r="Z452" s="50" t="s">
        <v>139</v>
      </c>
      <c r="AA452" s="50" t="s">
        <v>139</v>
      </c>
      <c r="AB452" s="50" t="s">
        <v>139</v>
      </c>
      <c r="AC452" s="50" t="s">
        <v>139</v>
      </c>
      <c r="AD452" s="50" t="s">
        <v>139</v>
      </c>
      <c r="AE452" s="50" t="s">
        <v>139</v>
      </c>
      <c r="AF452" s="50" t="s">
        <v>139</v>
      </c>
      <c r="AG452" s="50" t="s">
        <v>139</v>
      </c>
      <c r="AH452" s="50" t="s">
        <v>139</v>
      </c>
      <c r="AI452" s="50" t="s">
        <v>139</v>
      </c>
      <c r="AJ452" s="50" t="s">
        <v>139</v>
      </c>
      <c r="AK452" s="50" t="s">
        <v>139</v>
      </c>
      <c r="AL452" s="50" t="s">
        <v>139</v>
      </c>
      <c r="AM452" s="50" t="s">
        <v>139</v>
      </c>
      <c r="AN452" s="50" t="s">
        <v>139</v>
      </c>
      <c r="AO452" s="50" t="s">
        <v>139</v>
      </c>
      <c r="AP452" s="50" t="s">
        <v>139</v>
      </c>
      <c r="AQ452" s="50" t="s">
        <v>139</v>
      </c>
      <c r="AR452" s="50" t="s">
        <v>139</v>
      </c>
      <c r="AS452" s="50" t="s">
        <v>139</v>
      </c>
      <c r="AT452" s="50" t="s">
        <v>139</v>
      </c>
      <c r="AU452" s="50" t="s">
        <v>139</v>
      </c>
      <c r="AV452" s="50" t="s">
        <v>139</v>
      </c>
      <c r="AW452" s="50" t="s">
        <v>139</v>
      </c>
      <c r="AX452" s="50" t="s">
        <v>139</v>
      </c>
      <c r="AY452" s="50" t="s">
        <v>139</v>
      </c>
      <c r="AZ452" s="50" t="s">
        <v>139</v>
      </c>
      <c r="BA452" s="50" t="s">
        <v>139</v>
      </c>
      <c r="BB452" s="50" t="s">
        <v>139</v>
      </c>
      <c r="BC452" s="50" t="s">
        <v>139</v>
      </c>
      <c r="BG452" s="19">
        <v>4</v>
      </c>
      <c r="BH452" s="19">
        <v>403</v>
      </c>
      <c r="BI452" s="56" t="s">
        <v>123</v>
      </c>
      <c r="BJ452" s="56">
        <v>3</v>
      </c>
      <c r="BK452" s="56" t="s">
        <v>75</v>
      </c>
      <c r="BL452" s="57" t="s">
        <v>114</v>
      </c>
      <c r="BM452" s="17" t="s">
        <v>28</v>
      </c>
      <c r="BN452" s="16" t="s">
        <v>58</v>
      </c>
    </row>
    <row r="453" spans="2:66" ht="12" customHeight="1" x14ac:dyDescent="0.2">
      <c r="B453"/>
      <c r="C453" s="49"/>
      <c r="D453" s="49"/>
      <c r="E453" s="49"/>
      <c r="F453" s="50"/>
      <c r="H453" s="10" t="s">
        <v>9</v>
      </c>
      <c r="I453" s="7" t="s">
        <v>10</v>
      </c>
      <c r="J453" s="7" t="s">
        <v>11</v>
      </c>
      <c r="K453" s="7" t="s">
        <v>12</v>
      </c>
      <c r="L453" s="10" t="s">
        <v>14</v>
      </c>
      <c r="M453" s="10" t="s">
        <v>23</v>
      </c>
      <c r="N453" s="10" t="s">
        <v>24</v>
      </c>
      <c r="O453" s="10" t="s">
        <v>25</v>
      </c>
      <c r="P453" s="10" t="s">
        <v>16</v>
      </c>
      <c r="Q453" s="10" t="s">
        <v>17</v>
      </c>
      <c r="R453" s="10" t="s">
        <v>18</v>
      </c>
      <c r="S453" s="10" t="s">
        <v>26</v>
      </c>
      <c r="T453" s="10" t="s">
        <v>19</v>
      </c>
      <c r="U453" s="10" t="s">
        <v>20</v>
      </c>
      <c r="V453" s="10" t="s">
        <v>27</v>
      </c>
      <c r="W453" s="10" t="s">
        <v>28</v>
      </c>
      <c r="X453" s="10" t="s">
        <v>22</v>
      </c>
      <c r="Y453" s="10" t="s">
        <v>21</v>
      </c>
      <c r="Z453" s="10" t="s">
        <v>29</v>
      </c>
      <c r="AA453" s="10" t="s">
        <v>30</v>
      </c>
      <c r="AB453" s="10" t="s">
        <v>91</v>
      </c>
      <c r="AC453" s="10" t="s">
        <v>33</v>
      </c>
      <c r="AD453" s="10" t="s">
        <v>34</v>
      </c>
      <c r="AE453" s="10" t="s">
        <v>35</v>
      </c>
      <c r="AF453" s="10" t="s">
        <v>36</v>
      </c>
      <c r="AG453" s="10" t="s">
        <v>37</v>
      </c>
      <c r="AH453" s="10" t="s">
        <v>38</v>
      </c>
      <c r="AI453" s="10" t="s">
        <v>39</v>
      </c>
      <c r="AJ453" s="7" t="s">
        <v>1</v>
      </c>
      <c r="AK453" s="7" t="s">
        <v>2</v>
      </c>
      <c r="AL453" s="10" t="s">
        <v>41</v>
      </c>
      <c r="AM453" s="10" t="s">
        <v>42</v>
      </c>
      <c r="AN453" s="10" t="s">
        <v>44</v>
      </c>
      <c r="AO453" s="7" t="s">
        <v>3</v>
      </c>
      <c r="AP453" s="7" t="s">
        <v>4</v>
      </c>
      <c r="AQ453" s="10" t="s">
        <v>45</v>
      </c>
      <c r="AR453" s="10" t="s">
        <v>93</v>
      </c>
      <c r="AS453" s="10" t="s">
        <v>92</v>
      </c>
      <c r="AT453" s="10" t="s">
        <v>94</v>
      </c>
      <c r="AU453" s="10" t="s">
        <v>95</v>
      </c>
      <c r="AV453" s="10" t="s">
        <v>48</v>
      </c>
      <c r="AW453" s="10" t="s">
        <v>49</v>
      </c>
      <c r="AX453" s="10" t="s">
        <v>50</v>
      </c>
      <c r="AY453" s="10" t="s">
        <v>51</v>
      </c>
      <c r="AZ453" s="10" t="s">
        <v>53</v>
      </c>
      <c r="BA453" s="10" t="s">
        <v>54</v>
      </c>
      <c r="BB453" s="10" t="s">
        <v>55</v>
      </c>
      <c r="BC453" s="10" t="s">
        <v>56</v>
      </c>
      <c r="BG453" s="19">
        <v>4</v>
      </c>
      <c r="BH453" s="19">
        <v>403</v>
      </c>
      <c r="BI453" s="56" t="s">
        <v>123</v>
      </c>
      <c r="BJ453" s="56">
        <v>3</v>
      </c>
      <c r="BK453" s="56" t="s">
        <v>75</v>
      </c>
      <c r="BL453" s="57" t="s">
        <v>114</v>
      </c>
      <c r="BM453" s="17" t="s">
        <v>22</v>
      </c>
      <c r="BN453" s="16" t="s">
        <v>31</v>
      </c>
    </row>
    <row r="454" spans="2:66" ht="12" customHeight="1" x14ac:dyDescent="0.2">
      <c r="B454"/>
      <c r="C454" s="49"/>
      <c r="D454" s="49"/>
      <c r="E454" s="49"/>
      <c r="F454" s="50"/>
      <c r="H454" s="11" t="s">
        <v>13</v>
      </c>
      <c r="I454" s="11" t="s">
        <v>13</v>
      </c>
      <c r="J454" s="11" t="s">
        <v>13</v>
      </c>
      <c r="K454" s="11" t="s">
        <v>13</v>
      </c>
      <c r="L454" s="11" t="s">
        <v>15</v>
      </c>
      <c r="M454" s="11" t="s">
        <v>15</v>
      </c>
      <c r="N454" s="11" t="s">
        <v>15</v>
      </c>
      <c r="O454" s="11" t="s">
        <v>15</v>
      </c>
      <c r="P454" s="11" t="s">
        <v>57</v>
      </c>
      <c r="Q454" s="11" t="s">
        <v>57</v>
      </c>
      <c r="R454" s="11" t="s">
        <v>57</v>
      </c>
      <c r="S454" s="11" t="s">
        <v>57</v>
      </c>
      <c r="T454" s="11" t="s">
        <v>58</v>
      </c>
      <c r="U454" s="11" t="s">
        <v>58</v>
      </c>
      <c r="V454" s="11" t="s">
        <v>58</v>
      </c>
      <c r="W454" s="11" t="s">
        <v>58</v>
      </c>
      <c r="X454" s="11" t="s">
        <v>31</v>
      </c>
      <c r="Y454" s="11" t="s">
        <v>31</v>
      </c>
      <c r="Z454" s="11" t="s">
        <v>31</v>
      </c>
      <c r="AA454" s="11" t="s">
        <v>31</v>
      </c>
      <c r="AB454" s="11" t="s">
        <v>59</v>
      </c>
      <c r="AC454" s="11" t="s">
        <v>59</v>
      </c>
      <c r="AD454" s="11" t="s">
        <v>59</v>
      </c>
      <c r="AE454" s="11" t="s">
        <v>59</v>
      </c>
      <c r="AF454" s="11" t="s">
        <v>40</v>
      </c>
      <c r="AG454" s="11" t="s">
        <v>40</v>
      </c>
      <c r="AH454" s="11" t="s">
        <v>40</v>
      </c>
      <c r="AI454" s="11" t="s">
        <v>40</v>
      </c>
      <c r="AJ454" s="11" t="s">
        <v>43</v>
      </c>
      <c r="AK454" s="11" t="s">
        <v>43</v>
      </c>
      <c r="AL454" s="11" t="s">
        <v>43</v>
      </c>
      <c r="AM454" s="11" t="s">
        <v>43</v>
      </c>
      <c r="AN454" s="11" t="s">
        <v>46</v>
      </c>
      <c r="AO454" s="11" t="s">
        <v>46</v>
      </c>
      <c r="AP454" s="11" t="s">
        <v>46</v>
      </c>
      <c r="AQ454" s="11" t="s">
        <v>46</v>
      </c>
      <c r="AR454" s="11" t="s">
        <v>47</v>
      </c>
      <c r="AS454" s="11" t="s">
        <v>47</v>
      </c>
      <c r="AT454" s="11" t="s">
        <v>47</v>
      </c>
      <c r="AU454" s="11" t="s">
        <v>47</v>
      </c>
      <c r="AV454" s="11" t="s">
        <v>83</v>
      </c>
      <c r="AW454" s="11" t="s">
        <v>83</v>
      </c>
      <c r="AX454" s="11" t="s">
        <v>83</v>
      </c>
      <c r="AY454" s="11" t="s">
        <v>83</v>
      </c>
      <c r="AZ454" s="11" t="s">
        <v>84</v>
      </c>
      <c r="BA454" s="11" t="s">
        <v>84</v>
      </c>
      <c r="BB454" s="11" t="s">
        <v>84</v>
      </c>
      <c r="BC454" s="11" t="s">
        <v>84</v>
      </c>
      <c r="BG454" s="19">
        <v>5</v>
      </c>
      <c r="BH454" s="19">
        <v>403</v>
      </c>
      <c r="BI454" s="56" t="s">
        <v>123</v>
      </c>
      <c r="BJ454" s="56">
        <v>3</v>
      </c>
      <c r="BK454" s="56" t="s">
        <v>75</v>
      </c>
      <c r="BL454" s="57" t="s">
        <v>114</v>
      </c>
      <c r="BM454" s="17" t="s">
        <v>21</v>
      </c>
      <c r="BN454" s="16" t="s">
        <v>31</v>
      </c>
    </row>
    <row r="455" spans="2:66" ht="12" customHeight="1" x14ac:dyDescent="0.2">
      <c r="B455"/>
      <c r="C455" s="49"/>
      <c r="D455" s="49"/>
      <c r="E455" s="49"/>
      <c r="F455" s="50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G455" s="19">
        <v>3</v>
      </c>
      <c r="BH455" s="19">
        <v>403</v>
      </c>
      <c r="BI455" s="56" t="s">
        <v>123</v>
      </c>
      <c r="BJ455" s="56">
        <v>3</v>
      </c>
      <c r="BK455" s="56" t="s">
        <v>75</v>
      </c>
      <c r="BL455" s="57" t="s">
        <v>114</v>
      </c>
      <c r="BM455" s="17" t="s">
        <v>29</v>
      </c>
      <c r="BN455" s="16" t="s">
        <v>31</v>
      </c>
    </row>
    <row r="456" spans="2:66" ht="12" customHeight="1" x14ac:dyDescent="0.2">
      <c r="B456">
        <v>359</v>
      </c>
      <c r="C456" s="49" t="s">
        <v>165</v>
      </c>
      <c r="D456" s="49">
        <v>3</v>
      </c>
      <c r="E456" s="49" t="s">
        <v>74</v>
      </c>
      <c r="F456" s="50" t="s">
        <v>139</v>
      </c>
      <c r="H456">
        <v>4</v>
      </c>
      <c r="I456">
        <v>4</v>
      </c>
      <c r="J456">
        <v>4</v>
      </c>
      <c r="K456">
        <v>4</v>
      </c>
      <c r="L456">
        <v>4</v>
      </c>
      <c r="M456">
        <v>4</v>
      </c>
      <c r="N456">
        <v>4</v>
      </c>
      <c r="O456">
        <v>4</v>
      </c>
      <c r="P456">
        <v>5</v>
      </c>
      <c r="Q456">
        <v>5</v>
      </c>
      <c r="R456">
        <v>5</v>
      </c>
      <c r="S456">
        <v>4</v>
      </c>
      <c r="T456">
        <v>3</v>
      </c>
      <c r="U456">
        <v>2</v>
      </c>
      <c r="V456">
        <v>2</v>
      </c>
      <c r="W456">
        <v>3</v>
      </c>
      <c r="X456">
        <v>4</v>
      </c>
      <c r="Y456">
        <v>5</v>
      </c>
      <c r="Z456">
        <v>5</v>
      </c>
      <c r="AA456">
        <v>4</v>
      </c>
      <c r="AB456">
        <v>4</v>
      </c>
      <c r="AC456">
        <v>4</v>
      </c>
      <c r="AD456">
        <v>4</v>
      </c>
      <c r="AE456">
        <v>1</v>
      </c>
      <c r="AF456">
        <v>4</v>
      </c>
      <c r="AG456">
        <v>3</v>
      </c>
      <c r="AH456">
        <v>4</v>
      </c>
      <c r="AI456">
        <v>4</v>
      </c>
      <c r="AJ456">
        <v>4</v>
      </c>
      <c r="AK456">
        <v>4</v>
      </c>
      <c r="AL456">
        <v>4</v>
      </c>
      <c r="AM456">
        <v>3</v>
      </c>
      <c r="AN456">
        <v>4</v>
      </c>
      <c r="AO456">
        <v>4</v>
      </c>
      <c r="AP456">
        <v>4</v>
      </c>
      <c r="AQ456">
        <v>4</v>
      </c>
      <c r="AR456">
        <v>5</v>
      </c>
      <c r="AS456">
        <v>5</v>
      </c>
      <c r="AT456">
        <v>4</v>
      </c>
      <c r="AU456">
        <v>4</v>
      </c>
      <c r="AV456">
        <v>5</v>
      </c>
      <c r="AW456">
        <v>4</v>
      </c>
      <c r="AX456">
        <v>4</v>
      </c>
      <c r="AY456">
        <v>4</v>
      </c>
      <c r="AZ456">
        <v>4</v>
      </c>
      <c r="BA456">
        <v>4</v>
      </c>
      <c r="BB456">
        <v>5</v>
      </c>
      <c r="BC456">
        <v>4</v>
      </c>
      <c r="BG456" s="19">
        <v>4</v>
      </c>
      <c r="BH456" s="19">
        <v>403</v>
      </c>
      <c r="BI456" s="56" t="s">
        <v>123</v>
      </c>
      <c r="BJ456" s="56">
        <v>3</v>
      </c>
      <c r="BK456" s="56" t="s">
        <v>75</v>
      </c>
      <c r="BL456" s="57" t="s">
        <v>114</v>
      </c>
      <c r="BM456" s="17" t="s">
        <v>30</v>
      </c>
      <c r="BN456" s="16" t="s">
        <v>31</v>
      </c>
    </row>
    <row r="457" spans="2:66" ht="12" customHeight="1" x14ac:dyDescent="0.2">
      <c r="B457"/>
      <c r="C457" s="49"/>
      <c r="D457" s="49"/>
      <c r="E457" s="49"/>
      <c r="F457" s="50"/>
      <c r="H457">
        <v>359</v>
      </c>
      <c r="I457">
        <v>359</v>
      </c>
      <c r="J457">
        <v>359</v>
      </c>
      <c r="K457">
        <v>359</v>
      </c>
      <c r="L457">
        <v>359</v>
      </c>
      <c r="M457">
        <v>359</v>
      </c>
      <c r="N457">
        <v>359</v>
      </c>
      <c r="O457">
        <v>359</v>
      </c>
      <c r="P457">
        <v>359</v>
      </c>
      <c r="Q457">
        <v>359</v>
      </c>
      <c r="R457">
        <v>359</v>
      </c>
      <c r="S457">
        <v>359</v>
      </c>
      <c r="T457">
        <v>359</v>
      </c>
      <c r="U457">
        <v>359</v>
      </c>
      <c r="V457">
        <v>359</v>
      </c>
      <c r="W457">
        <v>359</v>
      </c>
      <c r="X457">
        <v>359</v>
      </c>
      <c r="Y457">
        <v>359</v>
      </c>
      <c r="Z457">
        <v>359</v>
      </c>
      <c r="AA457">
        <v>359</v>
      </c>
      <c r="AB457">
        <v>359</v>
      </c>
      <c r="AC457">
        <v>359</v>
      </c>
      <c r="AD457">
        <v>359</v>
      </c>
      <c r="AE457">
        <v>359</v>
      </c>
      <c r="AF457">
        <v>359</v>
      </c>
      <c r="AG457">
        <v>359</v>
      </c>
      <c r="AH457">
        <v>359</v>
      </c>
      <c r="AI457">
        <v>359</v>
      </c>
      <c r="AJ457">
        <v>359</v>
      </c>
      <c r="AK457">
        <v>359</v>
      </c>
      <c r="AL457">
        <v>359</v>
      </c>
      <c r="AM457">
        <v>359</v>
      </c>
      <c r="AN457">
        <v>359</v>
      </c>
      <c r="AO457">
        <v>359</v>
      </c>
      <c r="AP457">
        <v>359</v>
      </c>
      <c r="AQ457">
        <v>359</v>
      </c>
      <c r="AR457">
        <v>359</v>
      </c>
      <c r="AS457">
        <v>359</v>
      </c>
      <c r="AT457">
        <v>359</v>
      </c>
      <c r="AU457">
        <v>359</v>
      </c>
      <c r="AV457">
        <v>359</v>
      </c>
      <c r="AW457">
        <v>359</v>
      </c>
      <c r="AX457">
        <v>359</v>
      </c>
      <c r="AY457">
        <v>359</v>
      </c>
      <c r="AZ457">
        <v>359</v>
      </c>
      <c r="BA457">
        <v>359</v>
      </c>
      <c r="BB457">
        <v>359</v>
      </c>
      <c r="BC457">
        <v>359</v>
      </c>
      <c r="BG457" s="19">
        <v>4</v>
      </c>
      <c r="BH457" s="19">
        <v>403</v>
      </c>
      <c r="BI457" s="56" t="s">
        <v>123</v>
      </c>
      <c r="BJ457" s="56">
        <v>3</v>
      </c>
      <c r="BK457" s="56" t="s">
        <v>75</v>
      </c>
      <c r="BL457" s="57" t="s">
        <v>114</v>
      </c>
      <c r="BM457" s="17" t="s">
        <v>91</v>
      </c>
      <c r="BN457" s="16" t="s">
        <v>59</v>
      </c>
    </row>
    <row r="458" spans="2:66" ht="12" customHeight="1" x14ac:dyDescent="0.2">
      <c r="B458"/>
      <c r="C458" s="49"/>
      <c r="D458" s="49"/>
      <c r="E458" s="49"/>
      <c r="F458" s="50"/>
      <c r="H458" s="49" t="s">
        <v>165</v>
      </c>
      <c r="I458" s="49" t="s">
        <v>165</v>
      </c>
      <c r="J458" s="49" t="s">
        <v>165</v>
      </c>
      <c r="K458" s="49" t="s">
        <v>165</v>
      </c>
      <c r="L458" s="49" t="s">
        <v>165</v>
      </c>
      <c r="M458" s="49" t="s">
        <v>165</v>
      </c>
      <c r="N458" s="49" t="s">
        <v>165</v>
      </c>
      <c r="O458" s="49" t="s">
        <v>165</v>
      </c>
      <c r="P458" s="49" t="s">
        <v>165</v>
      </c>
      <c r="Q458" s="49" t="s">
        <v>165</v>
      </c>
      <c r="R458" s="49" t="s">
        <v>165</v>
      </c>
      <c r="S458" s="49" t="s">
        <v>165</v>
      </c>
      <c r="T458" s="49" t="s">
        <v>165</v>
      </c>
      <c r="U458" s="49" t="s">
        <v>165</v>
      </c>
      <c r="V458" s="49" t="s">
        <v>165</v>
      </c>
      <c r="W458" s="49" t="s">
        <v>165</v>
      </c>
      <c r="X458" s="49" t="s">
        <v>165</v>
      </c>
      <c r="Y458" s="49" t="s">
        <v>165</v>
      </c>
      <c r="Z458" s="49" t="s">
        <v>165</v>
      </c>
      <c r="AA458" s="49" t="s">
        <v>165</v>
      </c>
      <c r="AB458" s="49" t="s">
        <v>165</v>
      </c>
      <c r="AC458" s="49" t="s">
        <v>165</v>
      </c>
      <c r="AD458" s="49" t="s">
        <v>165</v>
      </c>
      <c r="AE458" s="49" t="s">
        <v>165</v>
      </c>
      <c r="AF458" s="49" t="s">
        <v>165</v>
      </c>
      <c r="AG458" s="49" t="s">
        <v>165</v>
      </c>
      <c r="AH458" s="49" t="s">
        <v>165</v>
      </c>
      <c r="AI458" s="49" t="s">
        <v>165</v>
      </c>
      <c r="AJ458" s="49" t="s">
        <v>165</v>
      </c>
      <c r="AK458" s="49" t="s">
        <v>165</v>
      </c>
      <c r="AL458" s="49" t="s">
        <v>165</v>
      </c>
      <c r="AM458" s="49" t="s">
        <v>165</v>
      </c>
      <c r="AN458" s="49" t="s">
        <v>165</v>
      </c>
      <c r="AO458" s="49" t="s">
        <v>165</v>
      </c>
      <c r="AP458" s="49" t="s">
        <v>165</v>
      </c>
      <c r="AQ458" s="49" t="s">
        <v>165</v>
      </c>
      <c r="AR458" s="49" t="s">
        <v>165</v>
      </c>
      <c r="AS458" s="49" t="s">
        <v>165</v>
      </c>
      <c r="AT458" s="49" t="s">
        <v>165</v>
      </c>
      <c r="AU458" s="49" t="s">
        <v>165</v>
      </c>
      <c r="AV458" s="49" t="s">
        <v>165</v>
      </c>
      <c r="AW458" s="49" t="s">
        <v>165</v>
      </c>
      <c r="AX458" s="49" t="s">
        <v>165</v>
      </c>
      <c r="AY458" s="49" t="s">
        <v>165</v>
      </c>
      <c r="AZ458" s="49" t="s">
        <v>165</v>
      </c>
      <c r="BA458" s="49" t="s">
        <v>165</v>
      </c>
      <c r="BB458" s="49" t="s">
        <v>165</v>
      </c>
      <c r="BC458" s="49" t="s">
        <v>165</v>
      </c>
      <c r="BG458" s="19">
        <v>4</v>
      </c>
      <c r="BH458" s="19">
        <v>403</v>
      </c>
      <c r="BI458" s="56" t="s">
        <v>123</v>
      </c>
      <c r="BJ458" s="56">
        <v>3</v>
      </c>
      <c r="BK458" s="56" t="s">
        <v>75</v>
      </c>
      <c r="BL458" s="57" t="s">
        <v>114</v>
      </c>
      <c r="BM458" s="17" t="s">
        <v>33</v>
      </c>
      <c r="BN458" s="16" t="s">
        <v>59</v>
      </c>
    </row>
    <row r="459" spans="2:66" ht="12" customHeight="1" x14ac:dyDescent="0.2">
      <c r="B459"/>
      <c r="C459" s="49"/>
      <c r="D459" s="49"/>
      <c r="E459" s="49"/>
      <c r="F459" s="50"/>
      <c r="H459" s="49">
        <v>3</v>
      </c>
      <c r="I459" s="49">
        <v>3</v>
      </c>
      <c r="J459" s="49">
        <v>3</v>
      </c>
      <c r="K459" s="49">
        <v>3</v>
      </c>
      <c r="L459" s="49">
        <v>3</v>
      </c>
      <c r="M459" s="49">
        <v>3</v>
      </c>
      <c r="N459" s="49">
        <v>3</v>
      </c>
      <c r="O459" s="49">
        <v>3</v>
      </c>
      <c r="P459" s="49">
        <v>3</v>
      </c>
      <c r="Q459" s="49">
        <v>3</v>
      </c>
      <c r="R459" s="49">
        <v>3</v>
      </c>
      <c r="S459" s="49">
        <v>3</v>
      </c>
      <c r="T459" s="49">
        <v>3</v>
      </c>
      <c r="U459" s="49">
        <v>3</v>
      </c>
      <c r="V459" s="49">
        <v>3</v>
      </c>
      <c r="W459" s="49">
        <v>3</v>
      </c>
      <c r="X459" s="49">
        <v>3</v>
      </c>
      <c r="Y459" s="49">
        <v>3</v>
      </c>
      <c r="Z459" s="49">
        <v>3</v>
      </c>
      <c r="AA459" s="49">
        <v>3</v>
      </c>
      <c r="AB459" s="49">
        <v>3</v>
      </c>
      <c r="AC459" s="49">
        <v>3</v>
      </c>
      <c r="AD459" s="49">
        <v>3</v>
      </c>
      <c r="AE459" s="49">
        <v>3</v>
      </c>
      <c r="AF459" s="49">
        <v>3</v>
      </c>
      <c r="AG459" s="49">
        <v>3</v>
      </c>
      <c r="AH459" s="49">
        <v>3</v>
      </c>
      <c r="AI459" s="49">
        <v>3</v>
      </c>
      <c r="AJ459" s="49">
        <v>3</v>
      </c>
      <c r="AK459" s="49">
        <v>3</v>
      </c>
      <c r="AL459" s="49">
        <v>3</v>
      </c>
      <c r="AM459" s="49">
        <v>3</v>
      </c>
      <c r="AN459" s="49">
        <v>3</v>
      </c>
      <c r="AO459" s="49">
        <v>3</v>
      </c>
      <c r="AP459" s="49">
        <v>3</v>
      </c>
      <c r="AQ459" s="49">
        <v>3</v>
      </c>
      <c r="AR459" s="49">
        <v>3</v>
      </c>
      <c r="AS459" s="49">
        <v>3</v>
      </c>
      <c r="AT459" s="49">
        <v>3</v>
      </c>
      <c r="AU459" s="49">
        <v>3</v>
      </c>
      <c r="AV459" s="49">
        <v>3</v>
      </c>
      <c r="AW459" s="49">
        <v>3</v>
      </c>
      <c r="AX459" s="49">
        <v>3</v>
      </c>
      <c r="AY459" s="49">
        <v>3</v>
      </c>
      <c r="AZ459" s="49">
        <v>3</v>
      </c>
      <c r="BA459" s="49">
        <v>3</v>
      </c>
      <c r="BB459" s="49">
        <v>3</v>
      </c>
      <c r="BC459" s="49">
        <v>3</v>
      </c>
      <c r="BG459" s="19">
        <v>4</v>
      </c>
      <c r="BH459" s="19">
        <v>403</v>
      </c>
      <c r="BI459" s="56" t="s">
        <v>123</v>
      </c>
      <c r="BJ459" s="56">
        <v>3</v>
      </c>
      <c r="BK459" s="56" t="s">
        <v>75</v>
      </c>
      <c r="BL459" s="57" t="s">
        <v>114</v>
      </c>
      <c r="BM459" s="17" t="s">
        <v>34</v>
      </c>
      <c r="BN459" s="16" t="s">
        <v>59</v>
      </c>
    </row>
    <row r="460" spans="2:66" ht="12" customHeight="1" x14ac:dyDescent="0.2">
      <c r="B460"/>
      <c r="C460" s="49"/>
      <c r="D460" s="49"/>
      <c r="E460" s="49"/>
      <c r="F460" s="50"/>
      <c r="H460" s="49" t="s">
        <v>74</v>
      </c>
      <c r="I460" s="49" t="s">
        <v>74</v>
      </c>
      <c r="J460" s="49" t="s">
        <v>74</v>
      </c>
      <c r="K460" s="49" t="s">
        <v>74</v>
      </c>
      <c r="L460" s="49" t="s">
        <v>74</v>
      </c>
      <c r="M460" s="49" t="s">
        <v>74</v>
      </c>
      <c r="N460" s="49" t="s">
        <v>74</v>
      </c>
      <c r="O460" s="49" t="s">
        <v>74</v>
      </c>
      <c r="P460" s="49" t="s">
        <v>74</v>
      </c>
      <c r="Q460" s="49" t="s">
        <v>74</v>
      </c>
      <c r="R460" s="49" t="s">
        <v>74</v>
      </c>
      <c r="S460" s="49" t="s">
        <v>74</v>
      </c>
      <c r="T460" s="49" t="s">
        <v>74</v>
      </c>
      <c r="U460" s="49" t="s">
        <v>74</v>
      </c>
      <c r="V460" s="49" t="s">
        <v>74</v>
      </c>
      <c r="W460" s="49" t="s">
        <v>74</v>
      </c>
      <c r="X460" s="49" t="s">
        <v>74</v>
      </c>
      <c r="Y460" s="49" t="s">
        <v>74</v>
      </c>
      <c r="Z460" s="49" t="s">
        <v>74</v>
      </c>
      <c r="AA460" s="49" t="s">
        <v>74</v>
      </c>
      <c r="AB460" s="49" t="s">
        <v>74</v>
      </c>
      <c r="AC460" s="49" t="s">
        <v>74</v>
      </c>
      <c r="AD460" s="49" t="s">
        <v>74</v>
      </c>
      <c r="AE460" s="49" t="s">
        <v>74</v>
      </c>
      <c r="AF460" s="49" t="s">
        <v>74</v>
      </c>
      <c r="AG460" s="49" t="s">
        <v>74</v>
      </c>
      <c r="AH460" s="49" t="s">
        <v>74</v>
      </c>
      <c r="AI460" s="49" t="s">
        <v>74</v>
      </c>
      <c r="AJ460" s="49" t="s">
        <v>74</v>
      </c>
      <c r="AK460" s="49" t="s">
        <v>74</v>
      </c>
      <c r="AL460" s="49" t="s">
        <v>74</v>
      </c>
      <c r="AM460" s="49" t="s">
        <v>74</v>
      </c>
      <c r="AN460" s="49" t="s">
        <v>74</v>
      </c>
      <c r="AO460" s="49" t="s">
        <v>74</v>
      </c>
      <c r="AP460" s="49" t="s">
        <v>74</v>
      </c>
      <c r="AQ460" s="49" t="s">
        <v>74</v>
      </c>
      <c r="AR460" s="49" t="s">
        <v>74</v>
      </c>
      <c r="AS460" s="49" t="s">
        <v>74</v>
      </c>
      <c r="AT460" s="49" t="s">
        <v>74</v>
      </c>
      <c r="AU460" s="49" t="s">
        <v>74</v>
      </c>
      <c r="AV460" s="49" t="s">
        <v>74</v>
      </c>
      <c r="AW460" s="49" t="s">
        <v>74</v>
      </c>
      <c r="AX460" s="49" t="s">
        <v>74</v>
      </c>
      <c r="AY460" s="49" t="s">
        <v>74</v>
      </c>
      <c r="AZ460" s="49" t="s">
        <v>74</v>
      </c>
      <c r="BA460" s="49" t="s">
        <v>74</v>
      </c>
      <c r="BB460" s="49" t="s">
        <v>74</v>
      </c>
      <c r="BC460" s="49" t="s">
        <v>74</v>
      </c>
      <c r="BG460" s="19">
        <v>4</v>
      </c>
      <c r="BH460" s="19">
        <v>403</v>
      </c>
      <c r="BI460" s="56" t="s">
        <v>123</v>
      </c>
      <c r="BJ460" s="56">
        <v>3</v>
      </c>
      <c r="BK460" s="56" t="s">
        <v>75</v>
      </c>
      <c r="BL460" s="57" t="s">
        <v>114</v>
      </c>
      <c r="BM460" s="17" t="s">
        <v>35</v>
      </c>
      <c r="BN460" s="16" t="s">
        <v>59</v>
      </c>
    </row>
    <row r="461" spans="2:66" ht="12" customHeight="1" x14ac:dyDescent="0.2">
      <c r="B461"/>
      <c r="C461" s="49"/>
      <c r="D461" s="49"/>
      <c r="E461" s="49"/>
      <c r="F461" s="50"/>
      <c r="H461" s="50" t="s">
        <v>139</v>
      </c>
      <c r="I461" s="50" t="s">
        <v>139</v>
      </c>
      <c r="J461" s="50" t="s">
        <v>139</v>
      </c>
      <c r="K461" s="50" t="s">
        <v>139</v>
      </c>
      <c r="L461" s="50" t="s">
        <v>139</v>
      </c>
      <c r="M461" s="50" t="s">
        <v>139</v>
      </c>
      <c r="N461" s="50" t="s">
        <v>139</v>
      </c>
      <c r="O461" s="50" t="s">
        <v>139</v>
      </c>
      <c r="P461" s="50" t="s">
        <v>139</v>
      </c>
      <c r="Q461" s="50" t="s">
        <v>139</v>
      </c>
      <c r="R461" s="50" t="s">
        <v>139</v>
      </c>
      <c r="S461" s="50" t="s">
        <v>139</v>
      </c>
      <c r="T461" s="50" t="s">
        <v>139</v>
      </c>
      <c r="U461" s="50" t="s">
        <v>139</v>
      </c>
      <c r="V461" s="50" t="s">
        <v>139</v>
      </c>
      <c r="W461" s="50" t="s">
        <v>139</v>
      </c>
      <c r="X461" s="50" t="s">
        <v>139</v>
      </c>
      <c r="Y461" s="50" t="s">
        <v>139</v>
      </c>
      <c r="Z461" s="50" t="s">
        <v>139</v>
      </c>
      <c r="AA461" s="50" t="s">
        <v>139</v>
      </c>
      <c r="AB461" s="50" t="s">
        <v>139</v>
      </c>
      <c r="AC461" s="50" t="s">
        <v>139</v>
      </c>
      <c r="AD461" s="50" t="s">
        <v>139</v>
      </c>
      <c r="AE461" s="50" t="s">
        <v>139</v>
      </c>
      <c r="AF461" s="50" t="s">
        <v>139</v>
      </c>
      <c r="AG461" s="50" t="s">
        <v>139</v>
      </c>
      <c r="AH461" s="50" t="s">
        <v>139</v>
      </c>
      <c r="AI461" s="50" t="s">
        <v>139</v>
      </c>
      <c r="AJ461" s="50" t="s">
        <v>139</v>
      </c>
      <c r="AK461" s="50" t="s">
        <v>139</v>
      </c>
      <c r="AL461" s="50" t="s">
        <v>139</v>
      </c>
      <c r="AM461" s="50" t="s">
        <v>139</v>
      </c>
      <c r="AN461" s="50" t="s">
        <v>139</v>
      </c>
      <c r="AO461" s="50" t="s">
        <v>139</v>
      </c>
      <c r="AP461" s="50" t="s">
        <v>139</v>
      </c>
      <c r="AQ461" s="50" t="s">
        <v>139</v>
      </c>
      <c r="AR461" s="50" t="s">
        <v>139</v>
      </c>
      <c r="AS461" s="50" t="s">
        <v>139</v>
      </c>
      <c r="AT461" s="50" t="s">
        <v>139</v>
      </c>
      <c r="AU461" s="50" t="s">
        <v>139</v>
      </c>
      <c r="AV461" s="50" t="s">
        <v>139</v>
      </c>
      <c r="AW461" s="50" t="s">
        <v>139</v>
      </c>
      <c r="AX461" s="50" t="s">
        <v>139</v>
      </c>
      <c r="AY461" s="50" t="s">
        <v>139</v>
      </c>
      <c r="AZ461" s="50" t="s">
        <v>139</v>
      </c>
      <c r="BA461" s="50" t="s">
        <v>139</v>
      </c>
      <c r="BB461" s="50" t="s">
        <v>139</v>
      </c>
      <c r="BC461" s="50" t="s">
        <v>139</v>
      </c>
      <c r="BG461" s="19">
        <v>2</v>
      </c>
      <c r="BH461" s="19">
        <v>403</v>
      </c>
      <c r="BI461" s="56" t="s">
        <v>123</v>
      </c>
      <c r="BJ461" s="56">
        <v>3</v>
      </c>
      <c r="BK461" s="56" t="s">
        <v>75</v>
      </c>
      <c r="BL461" s="57" t="s">
        <v>114</v>
      </c>
      <c r="BM461" s="17" t="s">
        <v>36</v>
      </c>
      <c r="BN461" s="16" t="s">
        <v>40</v>
      </c>
    </row>
    <row r="462" spans="2:66" ht="12" customHeight="1" x14ac:dyDescent="0.2">
      <c r="B462"/>
      <c r="C462" s="49"/>
      <c r="D462" s="49"/>
      <c r="E462" s="49"/>
      <c r="F462" s="50"/>
      <c r="H462" s="10" t="s">
        <v>9</v>
      </c>
      <c r="I462" s="7" t="s">
        <v>10</v>
      </c>
      <c r="J462" s="7" t="s">
        <v>11</v>
      </c>
      <c r="K462" s="7" t="s">
        <v>12</v>
      </c>
      <c r="L462" s="10" t="s">
        <v>14</v>
      </c>
      <c r="M462" s="10" t="s">
        <v>23</v>
      </c>
      <c r="N462" s="10" t="s">
        <v>24</v>
      </c>
      <c r="O462" s="10" t="s">
        <v>25</v>
      </c>
      <c r="P462" s="10" t="s">
        <v>16</v>
      </c>
      <c r="Q462" s="10" t="s">
        <v>17</v>
      </c>
      <c r="R462" s="10" t="s">
        <v>18</v>
      </c>
      <c r="S462" s="10" t="s">
        <v>26</v>
      </c>
      <c r="T462" s="10" t="s">
        <v>19</v>
      </c>
      <c r="U462" s="10" t="s">
        <v>20</v>
      </c>
      <c r="V462" s="10" t="s">
        <v>27</v>
      </c>
      <c r="W462" s="10" t="s">
        <v>28</v>
      </c>
      <c r="X462" s="10" t="s">
        <v>22</v>
      </c>
      <c r="Y462" s="10" t="s">
        <v>21</v>
      </c>
      <c r="Z462" s="10" t="s">
        <v>29</v>
      </c>
      <c r="AA462" s="10" t="s">
        <v>30</v>
      </c>
      <c r="AB462" s="10" t="s">
        <v>91</v>
      </c>
      <c r="AC462" s="10" t="s">
        <v>33</v>
      </c>
      <c r="AD462" s="10" t="s">
        <v>34</v>
      </c>
      <c r="AE462" s="10" t="s">
        <v>35</v>
      </c>
      <c r="AF462" s="10" t="s">
        <v>36</v>
      </c>
      <c r="AG462" s="10" t="s">
        <v>37</v>
      </c>
      <c r="AH462" s="10" t="s">
        <v>38</v>
      </c>
      <c r="AI462" s="10" t="s">
        <v>39</v>
      </c>
      <c r="AJ462" s="7" t="s">
        <v>1</v>
      </c>
      <c r="AK462" s="7" t="s">
        <v>2</v>
      </c>
      <c r="AL462" s="10" t="s">
        <v>41</v>
      </c>
      <c r="AM462" s="10" t="s">
        <v>42</v>
      </c>
      <c r="AN462" s="10" t="s">
        <v>44</v>
      </c>
      <c r="AO462" s="7" t="s">
        <v>3</v>
      </c>
      <c r="AP462" s="7" t="s">
        <v>4</v>
      </c>
      <c r="AQ462" s="10" t="s">
        <v>45</v>
      </c>
      <c r="AR462" s="10" t="s">
        <v>93</v>
      </c>
      <c r="AS462" s="10" t="s">
        <v>92</v>
      </c>
      <c r="AT462" s="10" t="s">
        <v>94</v>
      </c>
      <c r="AU462" s="10" t="s">
        <v>95</v>
      </c>
      <c r="AV462" s="10" t="s">
        <v>48</v>
      </c>
      <c r="AW462" s="10" t="s">
        <v>49</v>
      </c>
      <c r="AX462" s="10" t="s">
        <v>50</v>
      </c>
      <c r="AY462" s="10" t="s">
        <v>51</v>
      </c>
      <c r="AZ462" s="10" t="s">
        <v>53</v>
      </c>
      <c r="BA462" s="10" t="s">
        <v>54</v>
      </c>
      <c r="BB462" s="10" t="s">
        <v>55</v>
      </c>
      <c r="BC462" s="10" t="s">
        <v>56</v>
      </c>
      <c r="BG462" s="19">
        <v>3</v>
      </c>
      <c r="BH462" s="19">
        <v>403</v>
      </c>
      <c r="BI462" s="56" t="s">
        <v>123</v>
      </c>
      <c r="BJ462" s="56">
        <v>3</v>
      </c>
      <c r="BK462" s="56" t="s">
        <v>75</v>
      </c>
      <c r="BL462" s="57" t="s">
        <v>114</v>
      </c>
      <c r="BM462" s="17" t="s">
        <v>37</v>
      </c>
      <c r="BN462" s="16" t="s">
        <v>40</v>
      </c>
    </row>
    <row r="463" spans="2:66" ht="12" customHeight="1" x14ac:dyDescent="0.2">
      <c r="B463"/>
      <c r="C463" s="49"/>
      <c r="D463" s="49"/>
      <c r="E463" s="49"/>
      <c r="F463" s="50"/>
      <c r="H463" s="11" t="s">
        <v>13</v>
      </c>
      <c r="I463" s="11" t="s">
        <v>13</v>
      </c>
      <c r="J463" s="11" t="s">
        <v>13</v>
      </c>
      <c r="K463" s="11" t="s">
        <v>13</v>
      </c>
      <c r="L463" s="11" t="s">
        <v>15</v>
      </c>
      <c r="M463" s="11" t="s">
        <v>15</v>
      </c>
      <c r="N463" s="11" t="s">
        <v>15</v>
      </c>
      <c r="O463" s="11" t="s">
        <v>15</v>
      </c>
      <c r="P463" s="11" t="s">
        <v>57</v>
      </c>
      <c r="Q463" s="11" t="s">
        <v>57</v>
      </c>
      <c r="R463" s="11" t="s">
        <v>57</v>
      </c>
      <c r="S463" s="11" t="s">
        <v>57</v>
      </c>
      <c r="T463" s="11" t="s">
        <v>58</v>
      </c>
      <c r="U463" s="11" t="s">
        <v>58</v>
      </c>
      <c r="V463" s="11" t="s">
        <v>58</v>
      </c>
      <c r="W463" s="11" t="s">
        <v>58</v>
      </c>
      <c r="X463" s="11" t="s">
        <v>31</v>
      </c>
      <c r="Y463" s="11" t="s">
        <v>31</v>
      </c>
      <c r="Z463" s="11" t="s">
        <v>31</v>
      </c>
      <c r="AA463" s="11" t="s">
        <v>31</v>
      </c>
      <c r="AB463" s="11" t="s">
        <v>59</v>
      </c>
      <c r="AC463" s="11" t="s">
        <v>59</v>
      </c>
      <c r="AD463" s="11" t="s">
        <v>59</v>
      </c>
      <c r="AE463" s="11" t="s">
        <v>59</v>
      </c>
      <c r="AF463" s="11" t="s">
        <v>40</v>
      </c>
      <c r="AG463" s="11" t="s">
        <v>40</v>
      </c>
      <c r="AH463" s="11" t="s">
        <v>40</v>
      </c>
      <c r="AI463" s="11" t="s">
        <v>40</v>
      </c>
      <c r="AJ463" s="11" t="s">
        <v>43</v>
      </c>
      <c r="AK463" s="11" t="s">
        <v>43</v>
      </c>
      <c r="AL463" s="11" t="s">
        <v>43</v>
      </c>
      <c r="AM463" s="11" t="s">
        <v>43</v>
      </c>
      <c r="AN463" s="11" t="s">
        <v>46</v>
      </c>
      <c r="AO463" s="11" t="s">
        <v>46</v>
      </c>
      <c r="AP463" s="11" t="s">
        <v>46</v>
      </c>
      <c r="AQ463" s="11" t="s">
        <v>46</v>
      </c>
      <c r="AR463" s="11" t="s">
        <v>47</v>
      </c>
      <c r="AS463" s="11" t="s">
        <v>47</v>
      </c>
      <c r="AT463" s="11" t="s">
        <v>47</v>
      </c>
      <c r="AU463" s="11" t="s">
        <v>47</v>
      </c>
      <c r="AV463" s="11" t="s">
        <v>83</v>
      </c>
      <c r="AW463" s="11" t="s">
        <v>83</v>
      </c>
      <c r="AX463" s="11" t="s">
        <v>83</v>
      </c>
      <c r="AY463" s="11" t="s">
        <v>83</v>
      </c>
      <c r="AZ463" s="11" t="s">
        <v>84</v>
      </c>
      <c r="BA463" s="11" t="s">
        <v>84</v>
      </c>
      <c r="BB463" s="11" t="s">
        <v>84</v>
      </c>
      <c r="BC463" s="11" t="s">
        <v>84</v>
      </c>
      <c r="BG463" s="19">
        <v>4</v>
      </c>
      <c r="BH463" s="19">
        <v>403</v>
      </c>
      <c r="BI463" s="56" t="s">
        <v>123</v>
      </c>
      <c r="BJ463" s="56">
        <v>3</v>
      </c>
      <c r="BK463" s="56" t="s">
        <v>75</v>
      </c>
      <c r="BL463" s="57" t="s">
        <v>114</v>
      </c>
      <c r="BM463" s="17" t="s">
        <v>38</v>
      </c>
      <c r="BN463" s="16" t="s">
        <v>40</v>
      </c>
    </row>
    <row r="464" spans="2:66" ht="12" customHeight="1" x14ac:dyDescent="0.2">
      <c r="B464"/>
      <c r="C464" s="49"/>
      <c r="D464" s="49"/>
      <c r="E464" s="49"/>
      <c r="F464" s="50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G464" s="19">
        <v>3</v>
      </c>
      <c r="BH464" s="19">
        <v>403</v>
      </c>
      <c r="BI464" s="56" t="s">
        <v>123</v>
      </c>
      <c r="BJ464" s="56">
        <v>3</v>
      </c>
      <c r="BK464" s="56" t="s">
        <v>75</v>
      </c>
      <c r="BL464" s="57" t="s">
        <v>114</v>
      </c>
      <c r="BM464" s="17" t="s">
        <v>39</v>
      </c>
      <c r="BN464" s="16" t="s">
        <v>40</v>
      </c>
    </row>
    <row r="465" spans="2:66" ht="12" customHeight="1" x14ac:dyDescent="0.2">
      <c r="B465">
        <v>358</v>
      </c>
      <c r="C465" s="49" t="s">
        <v>166</v>
      </c>
      <c r="D465" s="49">
        <v>3</v>
      </c>
      <c r="E465" s="49" t="s">
        <v>71</v>
      </c>
      <c r="F465" s="50" t="s">
        <v>167</v>
      </c>
      <c r="H465">
        <v>5</v>
      </c>
      <c r="I465">
        <v>5</v>
      </c>
      <c r="J465">
        <v>5</v>
      </c>
      <c r="K465">
        <v>5</v>
      </c>
      <c r="L465">
        <v>5</v>
      </c>
      <c r="M465">
        <v>5</v>
      </c>
      <c r="N465">
        <v>5</v>
      </c>
      <c r="O465">
        <v>5</v>
      </c>
      <c r="P465">
        <v>5</v>
      </c>
      <c r="Q465">
        <v>5</v>
      </c>
      <c r="R465">
        <v>5</v>
      </c>
      <c r="S465">
        <v>5</v>
      </c>
      <c r="T465">
        <v>5</v>
      </c>
      <c r="U465">
        <v>5</v>
      </c>
      <c r="V465">
        <v>5</v>
      </c>
      <c r="W465">
        <v>5</v>
      </c>
      <c r="X465">
        <v>5</v>
      </c>
      <c r="Y465">
        <v>5</v>
      </c>
      <c r="Z465">
        <v>5</v>
      </c>
      <c r="AA465">
        <v>5</v>
      </c>
      <c r="AB465">
        <v>5</v>
      </c>
      <c r="AC465">
        <v>5</v>
      </c>
      <c r="AD465">
        <v>5</v>
      </c>
      <c r="AE465">
        <v>5</v>
      </c>
      <c r="AF465">
        <v>0</v>
      </c>
      <c r="AG465">
        <v>5</v>
      </c>
      <c r="AH465">
        <v>5</v>
      </c>
      <c r="AI465">
        <v>5</v>
      </c>
      <c r="AJ465">
        <v>5</v>
      </c>
      <c r="AK465">
        <v>5</v>
      </c>
      <c r="AL465">
        <v>5</v>
      </c>
      <c r="AM465">
        <v>0</v>
      </c>
      <c r="AN465">
        <v>5</v>
      </c>
      <c r="AO465">
        <v>5</v>
      </c>
      <c r="AP465">
        <v>5</v>
      </c>
      <c r="AQ465">
        <v>5</v>
      </c>
      <c r="AR465">
        <v>5</v>
      </c>
      <c r="AS465">
        <v>5</v>
      </c>
      <c r="AT465">
        <v>5</v>
      </c>
      <c r="AU465">
        <v>5</v>
      </c>
      <c r="AV465">
        <v>5</v>
      </c>
      <c r="AW465">
        <v>5</v>
      </c>
      <c r="AX465">
        <v>5</v>
      </c>
      <c r="AY465">
        <v>5</v>
      </c>
      <c r="AZ465">
        <v>5</v>
      </c>
      <c r="BA465">
        <v>5</v>
      </c>
      <c r="BB465">
        <v>5</v>
      </c>
      <c r="BC465">
        <v>5</v>
      </c>
      <c r="BG465" s="19">
        <v>3</v>
      </c>
      <c r="BH465" s="19">
        <v>403</v>
      </c>
      <c r="BI465" s="56" t="s">
        <v>123</v>
      </c>
      <c r="BJ465" s="56">
        <v>3</v>
      </c>
      <c r="BK465" s="56" t="s">
        <v>75</v>
      </c>
      <c r="BL465" s="57" t="s">
        <v>114</v>
      </c>
      <c r="BM465" s="8" t="s">
        <v>1</v>
      </c>
      <c r="BN465" s="16" t="s">
        <v>43</v>
      </c>
    </row>
    <row r="466" spans="2:66" ht="12" customHeight="1" x14ac:dyDescent="0.2">
      <c r="B466"/>
      <c r="C466" s="49"/>
      <c r="D466" s="49"/>
      <c r="E466" s="49"/>
      <c r="F466" s="50"/>
      <c r="H466">
        <v>358</v>
      </c>
      <c r="I466">
        <v>358</v>
      </c>
      <c r="J466">
        <v>358</v>
      </c>
      <c r="K466">
        <v>358</v>
      </c>
      <c r="L466">
        <v>358</v>
      </c>
      <c r="M466">
        <v>358</v>
      </c>
      <c r="N466">
        <v>358</v>
      </c>
      <c r="O466">
        <v>358</v>
      </c>
      <c r="P466">
        <v>358</v>
      </c>
      <c r="Q466">
        <v>358</v>
      </c>
      <c r="R466">
        <v>358</v>
      </c>
      <c r="S466">
        <v>358</v>
      </c>
      <c r="T466">
        <v>358</v>
      </c>
      <c r="U466">
        <v>358</v>
      </c>
      <c r="V466">
        <v>358</v>
      </c>
      <c r="W466">
        <v>358</v>
      </c>
      <c r="X466">
        <v>358</v>
      </c>
      <c r="Y466">
        <v>358</v>
      </c>
      <c r="Z466">
        <v>358</v>
      </c>
      <c r="AA466">
        <v>358</v>
      </c>
      <c r="AB466">
        <v>358</v>
      </c>
      <c r="AC466">
        <v>358</v>
      </c>
      <c r="AD466">
        <v>358</v>
      </c>
      <c r="AE466">
        <v>358</v>
      </c>
      <c r="AF466">
        <v>358</v>
      </c>
      <c r="AG466">
        <v>358</v>
      </c>
      <c r="AH466">
        <v>358</v>
      </c>
      <c r="AI466">
        <v>358</v>
      </c>
      <c r="AJ466">
        <v>358</v>
      </c>
      <c r="AK466">
        <v>358</v>
      </c>
      <c r="AL466">
        <v>358</v>
      </c>
      <c r="AM466">
        <v>358</v>
      </c>
      <c r="AN466">
        <v>358</v>
      </c>
      <c r="AO466">
        <v>358</v>
      </c>
      <c r="AP466">
        <v>358</v>
      </c>
      <c r="AQ466">
        <v>358</v>
      </c>
      <c r="AR466">
        <v>358</v>
      </c>
      <c r="AS466">
        <v>358</v>
      </c>
      <c r="AT466">
        <v>358</v>
      </c>
      <c r="AU466">
        <v>358</v>
      </c>
      <c r="AV466">
        <v>358</v>
      </c>
      <c r="AW466">
        <v>358</v>
      </c>
      <c r="AX466">
        <v>358</v>
      </c>
      <c r="AY466">
        <v>358</v>
      </c>
      <c r="AZ466">
        <v>358</v>
      </c>
      <c r="BA466">
        <v>358</v>
      </c>
      <c r="BB466">
        <v>358</v>
      </c>
      <c r="BC466">
        <v>358</v>
      </c>
      <c r="BG466" s="19">
        <v>3</v>
      </c>
      <c r="BH466" s="19">
        <v>403</v>
      </c>
      <c r="BI466" s="56" t="s">
        <v>123</v>
      </c>
      <c r="BJ466" s="56">
        <v>3</v>
      </c>
      <c r="BK466" s="56" t="s">
        <v>75</v>
      </c>
      <c r="BL466" s="57" t="s">
        <v>114</v>
      </c>
      <c r="BM466" s="8" t="s">
        <v>2</v>
      </c>
      <c r="BN466" s="16" t="s">
        <v>43</v>
      </c>
    </row>
    <row r="467" spans="2:66" ht="12" customHeight="1" x14ac:dyDescent="0.2">
      <c r="B467"/>
      <c r="C467" s="49"/>
      <c r="D467" s="49"/>
      <c r="E467" s="49"/>
      <c r="F467" s="50"/>
      <c r="H467" s="49" t="s">
        <v>166</v>
      </c>
      <c r="I467" s="49" t="s">
        <v>166</v>
      </c>
      <c r="J467" s="49" t="s">
        <v>166</v>
      </c>
      <c r="K467" s="49" t="s">
        <v>166</v>
      </c>
      <c r="L467" s="49" t="s">
        <v>166</v>
      </c>
      <c r="M467" s="49" t="s">
        <v>166</v>
      </c>
      <c r="N467" s="49" t="s">
        <v>166</v>
      </c>
      <c r="O467" s="49" t="s">
        <v>166</v>
      </c>
      <c r="P467" s="49" t="s">
        <v>166</v>
      </c>
      <c r="Q467" s="49" t="s">
        <v>166</v>
      </c>
      <c r="R467" s="49" t="s">
        <v>166</v>
      </c>
      <c r="S467" s="49" t="s">
        <v>166</v>
      </c>
      <c r="T467" s="49" t="s">
        <v>166</v>
      </c>
      <c r="U467" s="49" t="s">
        <v>166</v>
      </c>
      <c r="V467" s="49" t="s">
        <v>166</v>
      </c>
      <c r="W467" s="49" t="s">
        <v>166</v>
      </c>
      <c r="X467" s="49" t="s">
        <v>166</v>
      </c>
      <c r="Y467" s="49" t="s">
        <v>166</v>
      </c>
      <c r="Z467" s="49" t="s">
        <v>166</v>
      </c>
      <c r="AA467" s="49" t="s">
        <v>166</v>
      </c>
      <c r="AB467" s="49" t="s">
        <v>166</v>
      </c>
      <c r="AC467" s="49" t="s">
        <v>166</v>
      </c>
      <c r="AD467" s="49" t="s">
        <v>166</v>
      </c>
      <c r="AE467" s="49" t="s">
        <v>166</v>
      </c>
      <c r="AF467" s="49" t="s">
        <v>166</v>
      </c>
      <c r="AG467" s="49" t="s">
        <v>166</v>
      </c>
      <c r="AH467" s="49" t="s">
        <v>166</v>
      </c>
      <c r="AI467" s="49" t="s">
        <v>166</v>
      </c>
      <c r="AJ467" s="49" t="s">
        <v>166</v>
      </c>
      <c r="AK467" s="49" t="s">
        <v>166</v>
      </c>
      <c r="AL467" s="49" t="s">
        <v>166</v>
      </c>
      <c r="AM467" s="49" t="s">
        <v>166</v>
      </c>
      <c r="AN467" s="49" t="s">
        <v>166</v>
      </c>
      <c r="AO467" s="49" t="s">
        <v>166</v>
      </c>
      <c r="AP467" s="49" t="s">
        <v>166</v>
      </c>
      <c r="AQ467" s="49" t="s">
        <v>166</v>
      </c>
      <c r="AR467" s="49" t="s">
        <v>166</v>
      </c>
      <c r="AS467" s="49" t="s">
        <v>166</v>
      </c>
      <c r="AT467" s="49" t="s">
        <v>166</v>
      </c>
      <c r="AU467" s="49" t="s">
        <v>166</v>
      </c>
      <c r="AV467" s="49" t="s">
        <v>166</v>
      </c>
      <c r="AW467" s="49" t="s">
        <v>166</v>
      </c>
      <c r="AX467" s="49" t="s">
        <v>166</v>
      </c>
      <c r="AY467" s="49" t="s">
        <v>166</v>
      </c>
      <c r="AZ467" s="49" t="s">
        <v>166</v>
      </c>
      <c r="BA467" s="49" t="s">
        <v>166</v>
      </c>
      <c r="BB467" s="49" t="s">
        <v>166</v>
      </c>
      <c r="BC467" s="49" t="s">
        <v>166</v>
      </c>
      <c r="BG467" s="19">
        <v>3</v>
      </c>
      <c r="BH467" s="19">
        <v>403</v>
      </c>
      <c r="BI467" s="56" t="s">
        <v>123</v>
      </c>
      <c r="BJ467" s="56">
        <v>3</v>
      </c>
      <c r="BK467" s="56" t="s">
        <v>75</v>
      </c>
      <c r="BL467" s="57" t="s">
        <v>114</v>
      </c>
      <c r="BM467" s="17" t="s">
        <v>41</v>
      </c>
      <c r="BN467" s="16" t="s">
        <v>43</v>
      </c>
    </row>
    <row r="468" spans="2:66" ht="12" customHeight="1" x14ac:dyDescent="0.2">
      <c r="B468"/>
      <c r="C468" s="49"/>
      <c r="D468" s="49"/>
      <c r="E468" s="49"/>
      <c r="F468" s="50"/>
      <c r="H468" s="49">
        <v>3</v>
      </c>
      <c r="I468" s="49">
        <v>3</v>
      </c>
      <c r="J468" s="49">
        <v>3</v>
      </c>
      <c r="K468" s="49">
        <v>3</v>
      </c>
      <c r="L468" s="49">
        <v>3</v>
      </c>
      <c r="M468" s="49">
        <v>3</v>
      </c>
      <c r="N468" s="49">
        <v>3</v>
      </c>
      <c r="O468" s="49">
        <v>3</v>
      </c>
      <c r="P468" s="49">
        <v>3</v>
      </c>
      <c r="Q468" s="49">
        <v>3</v>
      </c>
      <c r="R468" s="49">
        <v>3</v>
      </c>
      <c r="S468" s="49">
        <v>3</v>
      </c>
      <c r="T468" s="49">
        <v>3</v>
      </c>
      <c r="U468" s="49">
        <v>3</v>
      </c>
      <c r="V468" s="49">
        <v>3</v>
      </c>
      <c r="W468" s="49">
        <v>3</v>
      </c>
      <c r="X468" s="49">
        <v>3</v>
      </c>
      <c r="Y468" s="49">
        <v>3</v>
      </c>
      <c r="Z468" s="49">
        <v>3</v>
      </c>
      <c r="AA468" s="49">
        <v>3</v>
      </c>
      <c r="AB468" s="49">
        <v>3</v>
      </c>
      <c r="AC468" s="49">
        <v>3</v>
      </c>
      <c r="AD468" s="49">
        <v>3</v>
      </c>
      <c r="AE468" s="49">
        <v>3</v>
      </c>
      <c r="AF468" s="49">
        <v>3</v>
      </c>
      <c r="AG468" s="49">
        <v>3</v>
      </c>
      <c r="AH468" s="49">
        <v>3</v>
      </c>
      <c r="AI468" s="49">
        <v>3</v>
      </c>
      <c r="AJ468" s="49">
        <v>3</v>
      </c>
      <c r="AK468" s="49">
        <v>3</v>
      </c>
      <c r="AL468" s="49">
        <v>3</v>
      </c>
      <c r="AM468" s="49">
        <v>3</v>
      </c>
      <c r="AN468" s="49">
        <v>3</v>
      </c>
      <c r="AO468" s="49">
        <v>3</v>
      </c>
      <c r="AP468" s="49">
        <v>3</v>
      </c>
      <c r="AQ468" s="49">
        <v>3</v>
      </c>
      <c r="AR468" s="49">
        <v>3</v>
      </c>
      <c r="AS468" s="49">
        <v>3</v>
      </c>
      <c r="AT468" s="49">
        <v>3</v>
      </c>
      <c r="AU468" s="49">
        <v>3</v>
      </c>
      <c r="AV468" s="49">
        <v>3</v>
      </c>
      <c r="AW468" s="49">
        <v>3</v>
      </c>
      <c r="AX468" s="49">
        <v>3</v>
      </c>
      <c r="AY468" s="49">
        <v>3</v>
      </c>
      <c r="AZ468" s="49">
        <v>3</v>
      </c>
      <c r="BA468" s="49">
        <v>3</v>
      </c>
      <c r="BB468" s="49">
        <v>3</v>
      </c>
      <c r="BC468" s="49">
        <v>3</v>
      </c>
      <c r="BG468" s="19">
        <v>3</v>
      </c>
      <c r="BH468" s="19">
        <v>403</v>
      </c>
      <c r="BI468" s="56" t="s">
        <v>123</v>
      </c>
      <c r="BJ468" s="56">
        <v>3</v>
      </c>
      <c r="BK468" s="56" t="s">
        <v>75</v>
      </c>
      <c r="BL468" s="57" t="s">
        <v>114</v>
      </c>
      <c r="BM468" s="17" t="s">
        <v>42</v>
      </c>
      <c r="BN468" s="16" t="s">
        <v>43</v>
      </c>
    </row>
    <row r="469" spans="2:66" ht="12" customHeight="1" x14ac:dyDescent="0.2">
      <c r="B469"/>
      <c r="C469" s="49"/>
      <c r="D469" s="49"/>
      <c r="E469" s="49"/>
      <c r="F469" s="50"/>
      <c r="H469" s="49" t="s">
        <v>71</v>
      </c>
      <c r="I469" s="49" t="s">
        <v>71</v>
      </c>
      <c r="J469" s="49" t="s">
        <v>71</v>
      </c>
      <c r="K469" s="49" t="s">
        <v>71</v>
      </c>
      <c r="L469" s="49" t="s">
        <v>71</v>
      </c>
      <c r="M469" s="49" t="s">
        <v>71</v>
      </c>
      <c r="N469" s="49" t="s">
        <v>71</v>
      </c>
      <c r="O469" s="49" t="s">
        <v>71</v>
      </c>
      <c r="P469" s="49" t="s">
        <v>71</v>
      </c>
      <c r="Q469" s="49" t="s">
        <v>71</v>
      </c>
      <c r="R469" s="49" t="s">
        <v>71</v>
      </c>
      <c r="S469" s="49" t="s">
        <v>71</v>
      </c>
      <c r="T469" s="49" t="s">
        <v>71</v>
      </c>
      <c r="U469" s="49" t="s">
        <v>71</v>
      </c>
      <c r="V469" s="49" t="s">
        <v>71</v>
      </c>
      <c r="W469" s="49" t="s">
        <v>71</v>
      </c>
      <c r="X469" s="49" t="s">
        <v>71</v>
      </c>
      <c r="Y469" s="49" t="s">
        <v>71</v>
      </c>
      <c r="Z469" s="49" t="s">
        <v>71</v>
      </c>
      <c r="AA469" s="49" t="s">
        <v>71</v>
      </c>
      <c r="AB469" s="49" t="s">
        <v>71</v>
      </c>
      <c r="AC469" s="49" t="s">
        <v>71</v>
      </c>
      <c r="AD469" s="49" t="s">
        <v>71</v>
      </c>
      <c r="AE469" s="49" t="s">
        <v>71</v>
      </c>
      <c r="AF469" s="49" t="s">
        <v>71</v>
      </c>
      <c r="AG469" s="49" t="s">
        <v>71</v>
      </c>
      <c r="AH469" s="49" t="s">
        <v>71</v>
      </c>
      <c r="AI469" s="49" t="s">
        <v>71</v>
      </c>
      <c r="AJ469" s="49" t="s">
        <v>71</v>
      </c>
      <c r="AK469" s="49" t="s">
        <v>71</v>
      </c>
      <c r="AL469" s="49" t="s">
        <v>71</v>
      </c>
      <c r="AM469" s="49" t="s">
        <v>71</v>
      </c>
      <c r="AN469" s="49" t="s">
        <v>71</v>
      </c>
      <c r="AO469" s="49" t="s">
        <v>71</v>
      </c>
      <c r="AP469" s="49" t="s">
        <v>71</v>
      </c>
      <c r="AQ469" s="49" t="s">
        <v>71</v>
      </c>
      <c r="AR469" s="49" t="s">
        <v>71</v>
      </c>
      <c r="AS469" s="49" t="s">
        <v>71</v>
      </c>
      <c r="AT469" s="49" t="s">
        <v>71</v>
      </c>
      <c r="AU469" s="49" t="s">
        <v>71</v>
      </c>
      <c r="AV469" s="49" t="s">
        <v>71</v>
      </c>
      <c r="AW469" s="49" t="s">
        <v>71</v>
      </c>
      <c r="AX469" s="49" t="s">
        <v>71</v>
      </c>
      <c r="AY469" s="49" t="s">
        <v>71</v>
      </c>
      <c r="AZ469" s="49" t="s">
        <v>71</v>
      </c>
      <c r="BA469" s="49" t="s">
        <v>71</v>
      </c>
      <c r="BB469" s="49" t="s">
        <v>71</v>
      </c>
      <c r="BC469" s="49" t="s">
        <v>71</v>
      </c>
      <c r="BG469" s="19">
        <v>4</v>
      </c>
      <c r="BH469" s="19">
        <v>403</v>
      </c>
      <c r="BI469" s="56" t="s">
        <v>123</v>
      </c>
      <c r="BJ469" s="56">
        <v>3</v>
      </c>
      <c r="BK469" s="56" t="s">
        <v>75</v>
      </c>
      <c r="BL469" s="57" t="s">
        <v>114</v>
      </c>
      <c r="BM469" s="17" t="s">
        <v>44</v>
      </c>
      <c r="BN469" s="16" t="s">
        <v>46</v>
      </c>
    </row>
    <row r="470" spans="2:66" ht="12" customHeight="1" x14ac:dyDescent="0.2">
      <c r="B470"/>
      <c r="C470" s="49"/>
      <c r="D470" s="49"/>
      <c r="E470" s="49"/>
      <c r="F470" s="50"/>
      <c r="H470" s="50" t="s">
        <v>167</v>
      </c>
      <c r="I470" s="50" t="s">
        <v>167</v>
      </c>
      <c r="J470" s="50" t="s">
        <v>167</v>
      </c>
      <c r="K470" s="50" t="s">
        <v>167</v>
      </c>
      <c r="L470" s="50" t="s">
        <v>167</v>
      </c>
      <c r="M470" s="50" t="s">
        <v>167</v>
      </c>
      <c r="N470" s="50" t="s">
        <v>167</v>
      </c>
      <c r="O470" s="50" t="s">
        <v>167</v>
      </c>
      <c r="P470" s="50" t="s">
        <v>167</v>
      </c>
      <c r="Q470" s="50" t="s">
        <v>167</v>
      </c>
      <c r="R470" s="50" t="s">
        <v>167</v>
      </c>
      <c r="S470" s="50" t="s">
        <v>167</v>
      </c>
      <c r="T470" s="50" t="s">
        <v>167</v>
      </c>
      <c r="U470" s="50" t="s">
        <v>167</v>
      </c>
      <c r="V470" s="50" t="s">
        <v>167</v>
      </c>
      <c r="W470" s="50" t="s">
        <v>167</v>
      </c>
      <c r="X470" s="50" t="s">
        <v>167</v>
      </c>
      <c r="Y470" s="50" t="s">
        <v>167</v>
      </c>
      <c r="Z470" s="50" t="s">
        <v>167</v>
      </c>
      <c r="AA470" s="50" t="s">
        <v>167</v>
      </c>
      <c r="AB470" s="50" t="s">
        <v>167</v>
      </c>
      <c r="AC470" s="50" t="s">
        <v>167</v>
      </c>
      <c r="AD470" s="50" t="s">
        <v>167</v>
      </c>
      <c r="AE470" s="50" t="s">
        <v>167</v>
      </c>
      <c r="AF470" s="50" t="s">
        <v>167</v>
      </c>
      <c r="AG470" s="50" t="s">
        <v>167</v>
      </c>
      <c r="AH470" s="50" t="s">
        <v>167</v>
      </c>
      <c r="AI470" s="50" t="s">
        <v>167</v>
      </c>
      <c r="AJ470" s="50" t="s">
        <v>167</v>
      </c>
      <c r="AK470" s="50" t="s">
        <v>167</v>
      </c>
      <c r="AL470" s="50" t="s">
        <v>167</v>
      </c>
      <c r="AM470" s="50" t="s">
        <v>167</v>
      </c>
      <c r="AN470" s="50" t="s">
        <v>167</v>
      </c>
      <c r="AO470" s="50" t="s">
        <v>167</v>
      </c>
      <c r="AP470" s="50" t="s">
        <v>167</v>
      </c>
      <c r="AQ470" s="50" t="s">
        <v>167</v>
      </c>
      <c r="AR470" s="50" t="s">
        <v>167</v>
      </c>
      <c r="AS470" s="50" t="s">
        <v>167</v>
      </c>
      <c r="AT470" s="50" t="s">
        <v>167</v>
      </c>
      <c r="AU470" s="50" t="s">
        <v>167</v>
      </c>
      <c r="AV470" s="50" t="s">
        <v>167</v>
      </c>
      <c r="AW470" s="50" t="s">
        <v>167</v>
      </c>
      <c r="AX470" s="50" t="s">
        <v>167</v>
      </c>
      <c r="AY470" s="50" t="s">
        <v>167</v>
      </c>
      <c r="AZ470" s="50" t="s">
        <v>167</v>
      </c>
      <c r="BA470" s="50" t="s">
        <v>167</v>
      </c>
      <c r="BB470" s="50" t="s">
        <v>167</v>
      </c>
      <c r="BC470" s="50" t="s">
        <v>167</v>
      </c>
      <c r="BG470" s="19">
        <v>4</v>
      </c>
      <c r="BH470" s="19">
        <v>403</v>
      </c>
      <c r="BI470" s="56" t="s">
        <v>123</v>
      </c>
      <c r="BJ470" s="56">
        <v>3</v>
      </c>
      <c r="BK470" s="56" t="s">
        <v>75</v>
      </c>
      <c r="BL470" s="57" t="s">
        <v>114</v>
      </c>
      <c r="BM470" s="8" t="s">
        <v>3</v>
      </c>
      <c r="BN470" s="16" t="s">
        <v>46</v>
      </c>
    </row>
    <row r="471" spans="2:66" ht="12" customHeight="1" x14ac:dyDescent="0.2">
      <c r="B471"/>
      <c r="C471" s="49"/>
      <c r="D471" s="49"/>
      <c r="E471" s="49"/>
      <c r="F471" s="50"/>
      <c r="H471" s="10" t="s">
        <v>9</v>
      </c>
      <c r="I471" s="7" t="s">
        <v>10</v>
      </c>
      <c r="J471" s="7" t="s">
        <v>11</v>
      </c>
      <c r="K471" s="7" t="s">
        <v>12</v>
      </c>
      <c r="L471" s="10" t="s">
        <v>14</v>
      </c>
      <c r="M471" s="10" t="s">
        <v>23</v>
      </c>
      <c r="N471" s="10" t="s">
        <v>24</v>
      </c>
      <c r="O471" s="10" t="s">
        <v>25</v>
      </c>
      <c r="P471" s="10" t="s">
        <v>16</v>
      </c>
      <c r="Q471" s="10" t="s">
        <v>17</v>
      </c>
      <c r="R471" s="10" t="s">
        <v>18</v>
      </c>
      <c r="S471" s="10" t="s">
        <v>26</v>
      </c>
      <c r="T471" s="10" t="s">
        <v>19</v>
      </c>
      <c r="U471" s="10" t="s">
        <v>20</v>
      </c>
      <c r="V471" s="10" t="s">
        <v>27</v>
      </c>
      <c r="W471" s="10" t="s">
        <v>28</v>
      </c>
      <c r="X471" s="10" t="s">
        <v>22</v>
      </c>
      <c r="Y471" s="10" t="s">
        <v>21</v>
      </c>
      <c r="Z471" s="10" t="s">
        <v>29</v>
      </c>
      <c r="AA471" s="10" t="s">
        <v>30</v>
      </c>
      <c r="AB471" s="10" t="s">
        <v>91</v>
      </c>
      <c r="AC471" s="10" t="s">
        <v>33</v>
      </c>
      <c r="AD471" s="10" t="s">
        <v>34</v>
      </c>
      <c r="AE471" s="10" t="s">
        <v>35</v>
      </c>
      <c r="AF471" s="10" t="s">
        <v>36</v>
      </c>
      <c r="AG471" s="10" t="s">
        <v>37</v>
      </c>
      <c r="AH471" s="10" t="s">
        <v>38</v>
      </c>
      <c r="AI471" s="10" t="s">
        <v>39</v>
      </c>
      <c r="AJ471" s="7" t="s">
        <v>1</v>
      </c>
      <c r="AK471" s="7" t="s">
        <v>2</v>
      </c>
      <c r="AL471" s="10" t="s">
        <v>41</v>
      </c>
      <c r="AM471" s="10" t="s">
        <v>42</v>
      </c>
      <c r="AN471" s="10" t="s">
        <v>44</v>
      </c>
      <c r="AO471" s="7" t="s">
        <v>3</v>
      </c>
      <c r="AP471" s="7" t="s">
        <v>4</v>
      </c>
      <c r="AQ471" s="10" t="s">
        <v>45</v>
      </c>
      <c r="AR471" s="10" t="s">
        <v>93</v>
      </c>
      <c r="AS471" s="10" t="s">
        <v>92</v>
      </c>
      <c r="AT471" s="10" t="s">
        <v>94</v>
      </c>
      <c r="AU471" s="10" t="s">
        <v>95</v>
      </c>
      <c r="AV471" s="10" t="s">
        <v>48</v>
      </c>
      <c r="AW471" s="10" t="s">
        <v>49</v>
      </c>
      <c r="AX471" s="10" t="s">
        <v>50</v>
      </c>
      <c r="AY471" s="10" t="s">
        <v>51</v>
      </c>
      <c r="AZ471" s="10" t="s">
        <v>53</v>
      </c>
      <c r="BA471" s="10" t="s">
        <v>54</v>
      </c>
      <c r="BB471" s="10" t="s">
        <v>55</v>
      </c>
      <c r="BC471" s="10" t="s">
        <v>56</v>
      </c>
      <c r="BG471" s="19">
        <v>3</v>
      </c>
      <c r="BH471" s="19">
        <v>403</v>
      </c>
      <c r="BI471" s="56" t="s">
        <v>123</v>
      </c>
      <c r="BJ471" s="56">
        <v>3</v>
      </c>
      <c r="BK471" s="56" t="s">
        <v>75</v>
      </c>
      <c r="BL471" s="57" t="s">
        <v>114</v>
      </c>
      <c r="BM471" s="8" t="s">
        <v>4</v>
      </c>
      <c r="BN471" s="16" t="s">
        <v>46</v>
      </c>
    </row>
    <row r="472" spans="2:66" ht="12" customHeight="1" x14ac:dyDescent="0.2">
      <c r="B472"/>
      <c r="C472" s="49"/>
      <c r="D472" s="49"/>
      <c r="E472" s="49"/>
      <c r="F472" s="50"/>
      <c r="H472" s="11" t="s">
        <v>13</v>
      </c>
      <c r="I472" s="11" t="s">
        <v>13</v>
      </c>
      <c r="J472" s="11" t="s">
        <v>13</v>
      </c>
      <c r="K472" s="11" t="s">
        <v>13</v>
      </c>
      <c r="L472" s="11" t="s">
        <v>15</v>
      </c>
      <c r="M472" s="11" t="s">
        <v>15</v>
      </c>
      <c r="N472" s="11" t="s">
        <v>15</v>
      </c>
      <c r="O472" s="11" t="s">
        <v>15</v>
      </c>
      <c r="P472" s="11" t="s">
        <v>57</v>
      </c>
      <c r="Q472" s="11" t="s">
        <v>57</v>
      </c>
      <c r="R472" s="11" t="s">
        <v>57</v>
      </c>
      <c r="S472" s="11" t="s">
        <v>57</v>
      </c>
      <c r="T472" s="11" t="s">
        <v>58</v>
      </c>
      <c r="U472" s="11" t="s">
        <v>58</v>
      </c>
      <c r="V472" s="11" t="s">
        <v>58</v>
      </c>
      <c r="W472" s="11" t="s">
        <v>58</v>
      </c>
      <c r="X472" s="11" t="s">
        <v>31</v>
      </c>
      <c r="Y472" s="11" t="s">
        <v>31</v>
      </c>
      <c r="Z472" s="11" t="s">
        <v>31</v>
      </c>
      <c r="AA472" s="11" t="s">
        <v>31</v>
      </c>
      <c r="AB472" s="11" t="s">
        <v>59</v>
      </c>
      <c r="AC472" s="11" t="s">
        <v>59</v>
      </c>
      <c r="AD472" s="11" t="s">
        <v>59</v>
      </c>
      <c r="AE472" s="11" t="s">
        <v>59</v>
      </c>
      <c r="AF472" s="11" t="s">
        <v>40</v>
      </c>
      <c r="AG472" s="11" t="s">
        <v>40</v>
      </c>
      <c r="AH472" s="11" t="s">
        <v>40</v>
      </c>
      <c r="AI472" s="11" t="s">
        <v>40</v>
      </c>
      <c r="AJ472" s="11" t="s">
        <v>43</v>
      </c>
      <c r="AK472" s="11" t="s">
        <v>43</v>
      </c>
      <c r="AL472" s="11" t="s">
        <v>43</v>
      </c>
      <c r="AM472" s="11" t="s">
        <v>43</v>
      </c>
      <c r="AN472" s="11" t="s">
        <v>46</v>
      </c>
      <c r="AO472" s="11" t="s">
        <v>46</v>
      </c>
      <c r="AP472" s="11" t="s">
        <v>46</v>
      </c>
      <c r="AQ472" s="11" t="s">
        <v>46</v>
      </c>
      <c r="AR472" s="11" t="s">
        <v>47</v>
      </c>
      <c r="AS472" s="11" t="s">
        <v>47</v>
      </c>
      <c r="AT472" s="11" t="s">
        <v>47</v>
      </c>
      <c r="AU472" s="11" t="s">
        <v>47</v>
      </c>
      <c r="AV472" s="11" t="s">
        <v>83</v>
      </c>
      <c r="AW472" s="11" t="s">
        <v>83</v>
      </c>
      <c r="AX472" s="11" t="s">
        <v>83</v>
      </c>
      <c r="AY472" s="11" t="s">
        <v>83</v>
      </c>
      <c r="AZ472" s="11" t="s">
        <v>84</v>
      </c>
      <c r="BA472" s="11" t="s">
        <v>84</v>
      </c>
      <c r="BB472" s="11" t="s">
        <v>84</v>
      </c>
      <c r="BC472" s="11" t="s">
        <v>84</v>
      </c>
      <c r="BG472" s="19">
        <v>3</v>
      </c>
      <c r="BH472" s="19">
        <v>403</v>
      </c>
      <c r="BI472" s="56" t="s">
        <v>123</v>
      </c>
      <c r="BJ472" s="56">
        <v>3</v>
      </c>
      <c r="BK472" s="56" t="s">
        <v>75</v>
      </c>
      <c r="BL472" s="57" t="s">
        <v>114</v>
      </c>
      <c r="BM472" s="17" t="s">
        <v>45</v>
      </c>
      <c r="BN472" s="16" t="s">
        <v>46</v>
      </c>
    </row>
    <row r="473" spans="2:66" ht="12" customHeight="1" x14ac:dyDescent="0.2">
      <c r="B473"/>
      <c r="C473" s="49"/>
      <c r="D473" s="49"/>
      <c r="E473" s="49"/>
      <c r="F473" s="50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G473" s="19">
        <v>2</v>
      </c>
      <c r="BH473" s="19">
        <v>403</v>
      </c>
      <c r="BI473" s="56" t="s">
        <v>123</v>
      </c>
      <c r="BJ473" s="56">
        <v>3</v>
      </c>
      <c r="BK473" s="56" t="s">
        <v>75</v>
      </c>
      <c r="BL473" s="57" t="s">
        <v>114</v>
      </c>
      <c r="BM473" s="17" t="s">
        <v>93</v>
      </c>
      <c r="BN473" s="16" t="s">
        <v>47</v>
      </c>
    </row>
    <row r="474" spans="2:66" ht="12" customHeight="1" x14ac:dyDescent="0.2">
      <c r="B474">
        <v>357</v>
      </c>
      <c r="C474" s="49" t="s">
        <v>168</v>
      </c>
      <c r="D474" s="49">
        <v>3</v>
      </c>
      <c r="E474" s="49" t="s">
        <v>71</v>
      </c>
      <c r="F474" s="50" t="s">
        <v>167</v>
      </c>
      <c r="H474">
        <v>5</v>
      </c>
      <c r="I474">
        <v>5</v>
      </c>
      <c r="J474">
        <v>5</v>
      </c>
      <c r="K474">
        <v>5</v>
      </c>
      <c r="L474">
        <v>3</v>
      </c>
      <c r="M474">
        <v>3</v>
      </c>
      <c r="N474">
        <v>3</v>
      </c>
      <c r="O474">
        <v>3</v>
      </c>
      <c r="P474">
        <v>5</v>
      </c>
      <c r="Q474">
        <v>5</v>
      </c>
      <c r="R474">
        <v>5</v>
      </c>
      <c r="S474">
        <v>5</v>
      </c>
      <c r="T474">
        <v>5</v>
      </c>
      <c r="U474">
        <v>5</v>
      </c>
      <c r="V474">
        <v>1</v>
      </c>
      <c r="W474">
        <v>3</v>
      </c>
      <c r="X474">
        <v>3</v>
      </c>
      <c r="Y474">
        <v>5</v>
      </c>
      <c r="Z474">
        <v>5</v>
      </c>
      <c r="AA474">
        <v>5</v>
      </c>
      <c r="AB474">
        <v>5</v>
      </c>
      <c r="AC474">
        <v>5</v>
      </c>
      <c r="AD474">
        <v>4</v>
      </c>
      <c r="AE474">
        <v>5</v>
      </c>
      <c r="AF474">
        <v>5</v>
      </c>
      <c r="AG474">
        <v>4</v>
      </c>
      <c r="AH474">
        <v>5</v>
      </c>
      <c r="AI474">
        <v>5</v>
      </c>
      <c r="AJ474">
        <v>4</v>
      </c>
      <c r="AK474">
        <v>4</v>
      </c>
      <c r="AL474">
        <v>5</v>
      </c>
      <c r="AM474">
        <v>5</v>
      </c>
      <c r="AN474">
        <v>3</v>
      </c>
      <c r="AO474">
        <v>5</v>
      </c>
      <c r="AP474">
        <v>5</v>
      </c>
      <c r="AQ474">
        <v>3</v>
      </c>
      <c r="AR474">
        <v>3</v>
      </c>
      <c r="AS474">
        <v>3</v>
      </c>
      <c r="AT474">
        <v>3</v>
      </c>
      <c r="AU474">
        <v>3</v>
      </c>
      <c r="AV474">
        <v>3</v>
      </c>
      <c r="AW474">
        <v>3</v>
      </c>
      <c r="AX474">
        <v>3</v>
      </c>
      <c r="AY474">
        <v>4</v>
      </c>
      <c r="AZ474">
        <v>3</v>
      </c>
      <c r="BA474">
        <v>3</v>
      </c>
      <c r="BB474">
        <v>3</v>
      </c>
      <c r="BC474">
        <v>3</v>
      </c>
      <c r="BG474" s="19">
        <v>4</v>
      </c>
      <c r="BH474" s="19">
        <v>403</v>
      </c>
      <c r="BI474" s="56" t="s">
        <v>123</v>
      </c>
      <c r="BJ474" s="56">
        <v>3</v>
      </c>
      <c r="BK474" s="56" t="s">
        <v>75</v>
      </c>
      <c r="BL474" s="57" t="s">
        <v>114</v>
      </c>
      <c r="BM474" s="17" t="s">
        <v>92</v>
      </c>
      <c r="BN474" s="16" t="s">
        <v>47</v>
      </c>
    </row>
    <row r="475" spans="2:66" ht="12" customHeight="1" x14ac:dyDescent="0.2">
      <c r="B475"/>
      <c r="C475" s="49"/>
      <c r="D475" s="49"/>
      <c r="E475" s="49"/>
      <c r="F475" s="50"/>
      <c r="H475">
        <v>357</v>
      </c>
      <c r="I475">
        <v>357</v>
      </c>
      <c r="J475">
        <v>357</v>
      </c>
      <c r="K475">
        <v>357</v>
      </c>
      <c r="L475">
        <v>357</v>
      </c>
      <c r="M475">
        <v>357</v>
      </c>
      <c r="N475">
        <v>357</v>
      </c>
      <c r="O475">
        <v>357</v>
      </c>
      <c r="P475">
        <v>357</v>
      </c>
      <c r="Q475">
        <v>357</v>
      </c>
      <c r="R475">
        <v>357</v>
      </c>
      <c r="S475">
        <v>357</v>
      </c>
      <c r="T475">
        <v>357</v>
      </c>
      <c r="U475">
        <v>357</v>
      </c>
      <c r="V475">
        <v>357</v>
      </c>
      <c r="W475">
        <v>357</v>
      </c>
      <c r="X475">
        <v>357</v>
      </c>
      <c r="Y475">
        <v>357</v>
      </c>
      <c r="Z475">
        <v>357</v>
      </c>
      <c r="AA475">
        <v>357</v>
      </c>
      <c r="AB475">
        <v>357</v>
      </c>
      <c r="AC475">
        <v>357</v>
      </c>
      <c r="AD475">
        <v>357</v>
      </c>
      <c r="AE475">
        <v>357</v>
      </c>
      <c r="AF475">
        <v>357</v>
      </c>
      <c r="AG475">
        <v>357</v>
      </c>
      <c r="AH475">
        <v>357</v>
      </c>
      <c r="AI475">
        <v>357</v>
      </c>
      <c r="AJ475">
        <v>357</v>
      </c>
      <c r="AK475">
        <v>357</v>
      </c>
      <c r="AL475">
        <v>357</v>
      </c>
      <c r="AM475">
        <v>357</v>
      </c>
      <c r="AN475">
        <v>357</v>
      </c>
      <c r="AO475">
        <v>357</v>
      </c>
      <c r="AP475">
        <v>357</v>
      </c>
      <c r="AQ475">
        <v>357</v>
      </c>
      <c r="AR475">
        <v>357</v>
      </c>
      <c r="AS475">
        <v>357</v>
      </c>
      <c r="AT475">
        <v>357</v>
      </c>
      <c r="AU475">
        <v>357</v>
      </c>
      <c r="AV475">
        <v>357</v>
      </c>
      <c r="AW475">
        <v>357</v>
      </c>
      <c r="AX475">
        <v>357</v>
      </c>
      <c r="AY475">
        <v>357</v>
      </c>
      <c r="AZ475">
        <v>357</v>
      </c>
      <c r="BA475">
        <v>357</v>
      </c>
      <c r="BB475">
        <v>357</v>
      </c>
      <c r="BC475">
        <v>357</v>
      </c>
      <c r="BG475" s="19">
        <v>5</v>
      </c>
      <c r="BH475" s="19">
        <v>403</v>
      </c>
      <c r="BI475" s="56" t="s">
        <v>123</v>
      </c>
      <c r="BJ475" s="56">
        <v>3</v>
      </c>
      <c r="BK475" s="56" t="s">
        <v>75</v>
      </c>
      <c r="BL475" s="57" t="s">
        <v>114</v>
      </c>
      <c r="BM475" s="17" t="s">
        <v>94</v>
      </c>
      <c r="BN475" s="16" t="s">
        <v>47</v>
      </c>
    </row>
    <row r="476" spans="2:66" ht="12" customHeight="1" x14ac:dyDescent="0.2">
      <c r="B476"/>
      <c r="C476" s="49"/>
      <c r="D476" s="49"/>
      <c r="E476" s="49"/>
      <c r="F476" s="50"/>
      <c r="H476" s="49" t="s">
        <v>168</v>
      </c>
      <c r="I476" s="49" t="s">
        <v>168</v>
      </c>
      <c r="J476" s="49" t="s">
        <v>168</v>
      </c>
      <c r="K476" s="49" t="s">
        <v>168</v>
      </c>
      <c r="L476" s="49" t="s">
        <v>168</v>
      </c>
      <c r="M476" s="49" t="s">
        <v>168</v>
      </c>
      <c r="N476" s="49" t="s">
        <v>168</v>
      </c>
      <c r="O476" s="49" t="s">
        <v>168</v>
      </c>
      <c r="P476" s="49" t="s">
        <v>168</v>
      </c>
      <c r="Q476" s="49" t="s">
        <v>168</v>
      </c>
      <c r="R476" s="49" t="s">
        <v>168</v>
      </c>
      <c r="S476" s="49" t="s">
        <v>168</v>
      </c>
      <c r="T476" s="49" t="s">
        <v>168</v>
      </c>
      <c r="U476" s="49" t="s">
        <v>168</v>
      </c>
      <c r="V476" s="49" t="s">
        <v>168</v>
      </c>
      <c r="W476" s="49" t="s">
        <v>168</v>
      </c>
      <c r="X476" s="49" t="s">
        <v>168</v>
      </c>
      <c r="Y476" s="49" t="s">
        <v>168</v>
      </c>
      <c r="Z476" s="49" t="s">
        <v>168</v>
      </c>
      <c r="AA476" s="49" t="s">
        <v>168</v>
      </c>
      <c r="AB476" s="49" t="s">
        <v>168</v>
      </c>
      <c r="AC476" s="49" t="s">
        <v>168</v>
      </c>
      <c r="AD476" s="49" t="s">
        <v>168</v>
      </c>
      <c r="AE476" s="49" t="s">
        <v>168</v>
      </c>
      <c r="AF476" s="49" t="s">
        <v>168</v>
      </c>
      <c r="AG476" s="49" t="s">
        <v>168</v>
      </c>
      <c r="AH476" s="49" t="s">
        <v>168</v>
      </c>
      <c r="AI476" s="49" t="s">
        <v>168</v>
      </c>
      <c r="AJ476" s="49" t="s">
        <v>168</v>
      </c>
      <c r="AK476" s="49" t="s">
        <v>168</v>
      </c>
      <c r="AL476" s="49" t="s">
        <v>168</v>
      </c>
      <c r="AM476" s="49" t="s">
        <v>168</v>
      </c>
      <c r="AN476" s="49" t="s">
        <v>168</v>
      </c>
      <c r="AO476" s="49" t="s">
        <v>168</v>
      </c>
      <c r="AP476" s="49" t="s">
        <v>168</v>
      </c>
      <c r="AQ476" s="49" t="s">
        <v>168</v>
      </c>
      <c r="AR476" s="49" t="s">
        <v>168</v>
      </c>
      <c r="AS476" s="49" t="s">
        <v>168</v>
      </c>
      <c r="AT476" s="49" t="s">
        <v>168</v>
      </c>
      <c r="AU476" s="49" t="s">
        <v>168</v>
      </c>
      <c r="AV476" s="49" t="s">
        <v>168</v>
      </c>
      <c r="AW476" s="49" t="s">
        <v>168</v>
      </c>
      <c r="AX476" s="49" t="s">
        <v>168</v>
      </c>
      <c r="AY476" s="49" t="s">
        <v>168</v>
      </c>
      <c r="AZ476" s="49" t="s">
        <v>168</v>
      </c>
      <c r="BA476" s="49" t="s">
        <v>168</v>
      </c>
      <c r="BB476" s="49" t="s">
        <v>168</v>
      </c>
      <c r="BC476" s="49" t="s">
        <v>168</v>
      </c>
      <c r="BG476" s="19">
        <v>5</v>
      </c>
      <c r="BH476" s="19">
        <v>403</v>
      </c>
      <c r="BI476" s="56" t="s">
        <v>123</v>
      </c>
      <c r="BJ476" s="56">
        <v>3</v>
      </c>
      <c r="BK476" s="56" t="s">
        <v>75</v>
      </c>
      <c r="BL476" s="57" t="s">
        <v>114</v>
      </c>
      <c r="BM476" s="17" t="s">
        <v>95</v>
      </c>
      <c r="BN476" s="16" t="s">
        <v>47</v>
      </c>
    </row>
    <row r="477" spans="2:66" ht="12" customHeight="1" x14ac:dyDescent="0.2">
      <c r="B477"/>
      <c r="C477" s="49"/>
      <c r="D477" s="49"/>
      <c r="E477" s="49"/>
      <c r="F477" s="50"/>
      <c r="H477" s="49">
        <v>3</v>
      </c>
      <c r="I477" s="49">
        <v>3</v>
      </c>
      <c r="J477" s="49">
        <v>3</v>
      </c>
      <c r="K477" s="49">
        <v>3</v>
      </c>
      <c r="L477" s="49">
        <v>3</v>
      </c>
      <c r="M477" s="49">
        <v>3</v>
      </c>
      <c r="N477" s="49">
        <v>3</v>
      </c>
      <c r="O477" s="49">
        <v>3</v>
      </c>
      <c r="P477" s="49">
        <v>3</v>
      </c>
      <c r="Q477" s="49">
        <v>3</v>
      </c>
      <c r="R477" s="49">
        <v>3</v>
      </c>
      <c r="S477" s="49">
        <v>3</v>
      </c>
      <c r="T477" s="49">
        <v>3</v>
      </c>
      <c r="U477" s="49">
        <v>3</v>
      </c>
      <c r="V477" s="49">
        <v>3</v>
      </c>
      <c r="W477" s="49">
        <v>3</v>
      </c>
      <c r="X477" s="49">
        <v>3</v>
      </c>
      <c r="Y477" s="49">
        <v>3</v>
      </c>
      <c r="Z477" s="49">
        <v>3</v>
      </c>
      <c r="AA477" s="49">
        <v>3</v>
      </c>
      <c r="AB477" s="49">
        <v>3</v>
      </c>
      <c r="AC477" s="49">
        <v>3</v>
      </c>
      <c r="AD477" s="49">
        <v>3</v>
      </c>
      <c r="AE477" s="49">
        <v>3</v>
      </c>
      <c r="AF477" s="49">
        <v>3</v>
      </c>
      <c r="AG477" s="49">
        <v>3</v>
      </c>
      <c r="AH477" s="49">
        <v>3</v>
      </c>
      <c r="AI477" s="49">
        <v>3</v>
      </c>
      <c r="AJ477" s="49">
        <v>3</v>
      </c>
      <c r="AK477" s="49">
        <v>3</v>
      </c>
      <c r="AL477" s="49">
        <v>3</v>
      </c>
      <c r="AM477" s="49">
        <v>3</v>
      </c>
      <c r="AN477" s="49">
        <v>3</v>
      </c>
      <c r="AO477" s="49">
        <v>3</v>
      </c>
      <c r="AP477" s="49">
        <v>3</v>
      </c>
      <c r="AQ477" s="49">
        <v>3</v>
      </c>
      <c r="AR477" s="49">
        <v>3</v>
      </c>
      <c r="AS477" s="49">
        <v>3</v>
      </c>
      <c r="AT477" s="49">
        <v>3</v>
      </c>
      <c r="AU477" s="49">
        <v>3</v>
      </c>
      <c r="AV477" s="49">
        <v>3</v>
      </c>
      <c r="AW477" s="49">
        <v>3</v>
      </c>
      <c r="AX477" s="49">
        <v>3</v>
      </c>
      <c r="AY477" s="49">
        <v>3</v>
      </c>
      <c r="AZ477" s="49">
        <v>3</v>
      </c>
      <c r="BA477" s="49">
        <v>3</v>
      </c>
      <c r="BB477" s="49">
        <v>3</v>
      </c>
      <c r="BC477" s="49">
        <v>3</v>
      </c>
      <c r="BG477" s="19">
        <v>3</v>
      </c>
      <c r="BH477" s="19">
        <v>403</v>
      </c>
      <c r="BI477" s="56" t="s">
        <v>123</v>
      </c>
      <c r="BJ477" s="56">
        <v>3</v>
      </c>
      <c r="BK477" s="56" t="s">
        <v>75</v>
      </c>
      <c r="BL477" s="57" t="s">
        <v>114</v>
      </c>
      <c r="BM477" s="17" t="s">
        <v>48</v>
      </c>
      <c r="BN477" s="16" t="s">
        <v>83</v>
      </c>
    </row>
    <row r="478" spans="2:66" ht="12" customHeight="1" x14ac:dyDescent="0.2">
      <c r="B478"/>
      <c r="C478" s="49"/>
      <c r="D478" s="49"/>
      <c r="E478" s="49"/>
      <c r="F478" s="50"/>
      <c r="H478" s="49" t="s">
        <v>71</v>
      </c>
      <c r="I478" s="49" t="s">
        <v>71</v>
      </c>
      <c r="J478" s="49" t="s">
        <v>71</v>
      </c>
      <c r="K478" s="49" t="s">
        <v>71</v>
      </c>
      <c r="L478" s="49" t="s">
        <v>71</v>
      </c>
      <c r="M478" s="49" t="s">
        <v>71</v>
      </c>
      <c r="N478" s="49" t="s">
        <v>71</v>
      </c>
      <c r="O478" s="49" t="s">
        <v>71</v>
      </c>
      <c r="P478" s="49" t="s">
        <v>71</v>
      </c>
      <c r="Q478" s="49" t="s">
        <v>71</v>
      </c>
      <c r="R478" s="49" t="s">
        <v>71</v>
      </c>
      <c r="S478" s="49" t="s">
        <v>71</v>
      </c>
      <c r="T478" s="49" t="s">
        <v>71</v>
      </c>
      <c r="U478" s="49" t="s">
        <v>71</v>
      </c>
      <c r="V478" s="49" t="s">
        <v>71</v>
      </c>
      <c r="W478" s="49" t="s">
        <v>71</v>
      </c>
      <c r="X478" s="49" t="s">
        <v>71</v>
      </c>
      <c r="Y478" s="49" t="s">
        <v>71</v>
      </c>
      <c r="Z478" s="49" t="s">
        <v>71</v>
      </c>
      <c r="AA478" s="49" t="s">
        <v>71</v>
      </c>
      <c r="AB478" s="49" t="s">
        <v>71</v>
      </c>
      <c r="AC478" s="49" t="s">
        <v>71</v>
      </c>
      <c r="AD478" s="49" t="s">
        <v>71</v>
      </c>
      <c r="AE478" s="49" t="s">
        <v>71</v>
      </c>
      <c r="AF478" s="49" t="s">
        <v>71</v>
      </c>
      <c r="AG478" s="49" t="s">
        <v>71</v>
      </c>
      <c r="AH478" s="49" t="s">
        <v>71</v>
      </c>
      <c r="AI478" s="49" t="s">
        <v>71</v>
      </c>
      <c r="AJ478" s="49" t="s">
        <v>71</v>
      </c>
      <c r="AK478" s="49" t="s">
        <v>71</v>
      </c>
      <c r="AL478" s="49" t="s">
        <v>71</v>
      </c>
      <c r="AM478" s="49" t="s">
        <v>71</v>
      </c>
      <c r="AN478" s="49" t="s">
        <v>71</v>
      </c>
      <c r="AO478" s="49" t="s">
        <v>71</v>
      </c>
      <c r="AP478" s="49" t="s">
        <v>71</v>
      </c>
      <c r="AQ478" s="49" t="s">
        <v>71</v>
      </c>
      <c r="AR478" s="49" t="s">
        <v>71</v>
      </c>
      <c r="AS478" s="49" t="s">
        <v>71</v>
      </c>
      <c r="AT478" s="49" t="s">
        <v>71</v>
      </c>
      <c r="AU478" s="49" t="s">
        <v>71</v>
      </c>
      <c r="AV478" s="49" t="s">
        <v>71</v>
      </c>
      <c r="AW478" s="49" t="s">
        <v>71</v>
      </c>
      <c r="AX478" s="49" t="s">
        <v>71</v>
      </c>
      <c r="AY478" s="49" t="s">
        <v>71</v>
      </c>
      <c r="AZ478" s="49" t="s">
        <v>71</v>
      </c>
      <c r="BA478" s="49" t="s">
        <v>71</v>
      </c>
      <c r="BB478" s="49" t="s">
        <v>71</v>
      </c>
      <c r="BC478" s="49" t="s">
        <v>71</v>
      </c>
      <c r="BG478" s="19">
        <v>4</v>
      </c>
      <c r="BH478" s="19">
        <v>403</v>
      </c>
      <c r="BI478" s="56" t="s">
        <v>123</v>
      </c>
      <c r="BJ478" s="56">
        <v>3</v>
      </c>
      <c r="BK478" s="56" t="s">
        <v>75</v>
      </c>
      <c r="BL478" s="57" t="s">
        <v>114</v>
      </c>
      <c r="BM478" s="17" t="s">
        <v>49</v>
      </c>
      <c r="BN478" s="16" t="s">
        <v>83</v>
      </c>
    </row>
    <row r="479" spans="2:66" ht="12" customHeight="1" x14ac:dyDescent="0.2">
      <c r="B479"/>
      <c r="C479" s="49"/>
      <c r="D479" s="49"/>
      <c r="E479" s="49"/>
      <c r="F479" s="50"/>
      <c r="H479" s="50" t="s">
        <v>167</v>
      </c>
      <c r="I479" s="50" t="s">
        <v>167</v>
      </c>
      <c r="J479" s="50" t="s">
        <v>167</v>
      </c>
      <c r="K479" s="50" t="s">
        <v>167</v>
      </c>
      <c r="L479" s="50" t="s">
        <v>167</v>
      </c>
      <c r="M479" s="50" t="s">
        <v>167</v>
      </c>
      <c r="N479" s="50" t="s">
        <v>167</v>
      </c>
      <c r="O479" s="50" t="s">
        <v>167</v>
      </c>
      <c r="P479" s="50" t="s">
        <v>167</v>
      </c>
      <c r="Q479" s="50" t="s">
        <v>167</v>
      </c>
      <c r="R479" s="50" t="s">
        <v>167</v>
      </c>
      <c r="S479" s="50" t="s">
        <v>167</v>
      </c>
      <c r="T479" s="50" t="s">
        <v>167</v>
      </c>
      <c r="U479" s="50" t="s">
        <v>167</v>
      </c>
      <c r="V479" s="50" t="s">
        <v>167</v>
      </c>
      <c r="W479" s="50" t="s">
        <v>167</v>
      </c>
      <c r="X479" s="50" t="s">
        <v>167</v>
      </c>
      <c r="Y479" s="50" t="s">
        <v>167</v>
      </c>
      <c r="Z479" s="50" t="s">
        <v>167</v>
      </c>
      <c r="AA479" s="50" t="s">
        <v>167</v>
      </c>
      <c r="AB479" s="50" t="s">
        <v>167</v>
      </c>
      <c r="AC479" s="50" t="s">
        <v>167</v>
      </c>
      <c r="AD479" s="50" t="s">
        <v>167</v>
      </c>
      <c r="AE479" s="50" t="s">
        <v>167</v>
      </c>
      <c r="AF479" s="50" t="s">
        <v>167</v>
      </c>
      <c r="AG479" s="50" t="s">
        <v>167</v>
      </c>
      <c r="AH479" s="50" t="s">
        <v>167</v>
      </c>
      <c r="AI479" s="50" t="s">
        <v>167</v>
      </c>
      <c r="AJ479" s="50" t="s">
        <v>167</v>
      </c>
      <c r="AK479" s="50" t="s">
        <v>167</v>
      </c>
      <c r="AL479" s="50" t="s">
        <v>167</v>
      </c>
      <c r="AM479" s="50" t="s">
        <v>167</v>
      </c>
      <c r="AN479" s="50" t="s">
        <v>167</v>
      </c>
      <c r="AO479" s="50" t="s">
        <v>167</v>
      </c>
      <c r="AP479" s="50" t="s">
        <v>167</v>
      </c>
      <c r="AQ479" s="50" t="s">
        <v>167</v>
      </c>
      <c r="AR479" s="50" t="s">
        <v>167</v>
      </c>
      <c r="AS479" s="50" t="s">
        <v>167</v>
      </c>
      <c r="AT479" s="50" t="s">
        <v>167</v>
      </c>
      <c r="AU479" s="50" t="s">
        <v>167</v>
      </c>
      <c r="AV479" s="50" t="s">
        <v>167</v>
      </c>
      <c r="AW479" s="50" t="s">
        <v>167</v>
      </c>
      <c r="AX479" s="50" t="s">
        <v>167</v>
      </c>
      <c r="AY479" s="50" t="s">
        <v>167</v>
      </c>
      <c r="AZ479" s="50" t="s">
        <v>167</v>
      </c>
      <c r="BA479" s="50" t="s">
        <v>167</v>
      </c>
      <c r="BB479" s="50" t="s">
        <v>167</v>
      </c>
      <c r="BC479" s="50" t="s">
        <v>167</v>
      </c>
      <c r="BG479" s="19">
        <v>4</v>
      </c>
      <c r="BH479" s="19">
        <v>403</v>
      </c>
      <c r="BI479" s="56" t="s">
        <v>123</v>
      </c>
      <c r="BJ479" s="56">
        <v>3</v>
      </c>
      <c r="BK479" s="56" t="s">
        <v>75</v>
      </c>
      <c r="BL479" s="57" t="s">
        <v>114</v>
      </c>
      <c r="BM479" s="17" t="s">
        <v>50</v>
      </c>
      <c r="BN479" s="16" t="s">
        <v>83</v>
      </c>
    </row>
    <row r="480" spans="2:66" ht="12" customHeight="1" x14ac:dyDescent="0.2">
      <c r="B480"/>
      <c r="C480" s="49"/>
      <c r="D480" s="49"/>
      <c r="E480" s="49"/>
      <c r="F480" s="50"/>
      <c r="H480" s="10" t="s">
        <v>9</v>
      </c>
      <c r="I480" s="7" t="s">
        <v>10</v>
      </c>
      <c r="J480" s="7" t="s">
        <v>11</v>
      </c>
      <c r="K480" s="7" t="s">
        <v>12</v>
      </c>
      <c r="L480" s="10" t="s">
        <v>14</v>
      </c>
      <c r="M480" s="10" t="s">
        <v>23</v>
      </c>
      <c r="N480" s="10" t="s">
        <v>24</v>
      </c>
      <c r="O480" s="10" t="s">
        <v>25</v>
      </c>
      <c r="P480" s="10" t="s">
        <v>16</v>
      </c>
      <c r="Q480" s="10" t="s">
        <v>17</v>
      </c>
      <c r="R480" s="10" t="s">
        <v>18</v>
      </c>
      <c r="S480" s="10" t="s">
        <v>26</v>
      </c>
      <c r="T480" s="10" t="s">
        <v>19</v>
      </c>
      <c r="U480" s="10" t="s">
        <v>20</v>
      </c>
      <c r="V480" s="10" t="s">
        <v>27</v>
      </c>
      <c r="W480" s="10" t="s">
        <v>28</v>
      </c>
      <c r="X480" s="10" t="s">
        <v>22</v>
      </c>
      <c r="Y480" s="10" t="s">
        <v>21</v>
      </c>
      <c r="Z480" s="10" t="s">
        <v>29</v>
      </c>
      <c r="AA480" s="10" t="s">
        <v>30</v>
      </c>
      <c r="AB480" s="10" t="s">
        <v>91</v>
      </c>
      <c r="AC480" s="10" t="s">
        <v>33</v>
      </c>
      <c r="AD480" s="10" t="s">
        <v>34</v>
      </c>
      <c r="AE480" s="10" t="s">
        <v>35</v>
      </c>
      <c r="AF480" s="10" t="s">
        <v>36</v>
      </c>
      <c r="AG480" s="10" t="s">
        <v>37</v>
      </c>
      <c r="AH480" s="10" t="s">
        <v>38</v>
      </c>
      <c r="AI480" s="10" t="s">
        <v>39</v>
      </c>
      <c r="AJ480" s="7" t="s">
        <v>1</v>
      </c>
      <c r="AK480" s="7" t="s">
        <v>2</v>
      </c>
      <c r="AL480" s="10" t="s">
        <v>41</v>
      </c>
      <c r="AM480" s="10" t="s">
        <v>42</v>
      </c>
      <c r="AN480" s="10" t="s">
        <v>44</v>
      </c>
      <c r="AO480" s="7" t="s">
        <v>3</v>
      </c>
      <c r="AP480" s="7" t="s">
        <v>4</v>
      </c>
      <c r="AQ480" s="10" t="s">
        <v>45</v>
      </c>
      <c r="AR480" s="10" t="s">
        <v>93</v>
      </c>
      <c r="AS480" s="10" t="s">
        <v>92</v>
      </c>
      <c r="AT480" s="10" t="s">
        <v>94</v>
      </c>
      <c r="AU480" s="10" t="s">
        <v>95</v>
      </c>
      <c r="AV480" s="10" t="s">
        <v>48</v>
      </c>
      <c r="AW480" s="10" t="s">
        <v>49</v>
      </c>
      <c r="AX480" s="10" t="s">
        <v>50</v>
      </c>
      <c r="AY480" s="10" t="s">
        <v>51</v>
      </c>
      <c r="AZ480" s="10" t="s">
        <v>53</v>
      </c>
      <c r="BA480" s="10" t="s">
        <v>54</v>
      </c>
      <c r="BB480" s="10" t="s">
        <v>55</v>
      </c>
      <c r="BC480" s="10" t="s">
        <v>56</v>
      </c>
      <c r="BG480" s="19">
        <v>4</v>
      </c>
      <c r="BH480" s="19">
        <v>403</v>
      </c>
      <c r="BI480" s="56" t="s">
        <v>123</v>
      </c>
      <c r="BJ480" s="56">
        <v>3</v>
      </c>
      <c r="BK480" s="56" t="s">
        <v>75</v>
      </c>
      <c r="BL480" s="57" t="s">
        <v>114</v>
      </c>
      <c r="BM480" s="17" t="s">
        <v>51</v>
      </c>
      <c r="BN480" s="16" t="s">
        <v>83</v>
      </c>
    </row>
    <row r="481" spans="2:66" ht="12" customHeight="1" x14ac:dyDescent="0.2">
      <c r="B481"/>
      <c r="C481" s="49"/>
      <c r="D481" s="49"/>
      <c r="E481" s="49"/>
      <c r="F481" s="50"/>
      <c r="H481" s="11" t="s">
        <v>13</v>
      </c>
      <c r="I481" s="11" t="s">
        <v>13</v>
      </c>
      <c r="J481" s="11" t="s">
        <v>13</v>
      </c>
      <c r="K481" s="11" t="s">
        <v>13</v>
      </c>
      <c r="L481" s="11" t="s">
        <v>15</v>
      </c>
      <c r="M481" s="11" t="s">
        <v>15</v>
      </c>
      <c r="N481" s="11" t="s">
        <v>15</v>
      </c>
      <c r="O481" s="11" t="s">
        <v>15</v>
      </c>
      <c r="P481" s="11" t="s">
        <v>57</v>
      </c>
      <c r="Q481" s="11" t="s">
        <v>57</v>
      </c>
      <c r="R481" s="11" t="s">
        <v>57</v>
      </c>
      <c r="S481" s="11" t="s">
        <v>57</v>
      </c>
      <c r="T481" s="11" t="s">
        <v>58</v>
      </c>
      <c r="U481" s="11" t="s">
        <v>58</v>
      </c>
      <c r="V481" s="11" t="s">
        <v>58</v>
      </c>
      <c r="W481" s="11" t="s">
        <v>58</v>
      </c>
      <c r="X481" s="11" t="s">
        <v>31</v>
      </c>
      <c r="Y481" s="11" t="s">
        <v>31</v>
      </c>
      <c r="Z481" s="11" t="s">
        <v>31</v>
      </c>
      <c r="AA481" s="11" t="s">
        <v>31</v>
      </c>
      <c r="AB481" s="11" t="s">
        <v>59</v>
      </c>
      <c r="AC481" s="11" t="s">
        <v>59</v>
      </c>
      <c r="AD481" s="11" t="s">
        <v>59</v>
      </c>
      <c r="AE481" s="11" t="s">
        <v>59</v>
      </c>
      <c r="AF481" s="11" t="s">
        <v>40</v>
      </c>
      <c r="AG481" s="11" t="s">
        <v>40</v>
      </c>
      <c r="AH481" s="11" t="s">
        <v>40</v>
      </c>
      <c r="AI481" s="11" t="s">
        <v>40</v>
      </c>
      <c r="AJ481" s="11" t="s">
        <v>43</v>
      </c>
      <c r="AK481" s="11" t="s">
        <v>43</v>
      </c>
      <c r="AL481" s="11" t="s">
        <v>43</v>
      </c>
      <c r="AM481" s="11" t="s">
        <v>43</v>
      </c>
      <c r="AN481" s="11" t="s">
        <v>46</v>
      </c>
      <c r="AO481" s="11" t="s">
        <v>46</v>
      </c>
      <c r="AP481" s="11" t="s">
        <v>46</v>
      </c>
      <c r="AQ481" s="11" t="s">
        <v>46</v>
      </c>
      <c r="AR481" s="11" t="s">
        <v>47</v>
      </c>
      <c r="AS481" s="11" t="s">
        <v>47</v>
      </c>
      <c r="AT481" s="11" t="s">
        <v>47</v>
      </c>
      <c r="AU481" s="11" t="s">
        <v>47</v>
      </c>
      <c r="AV481" s="11" t="s">
        <v>83</v>
      </c>
      <c r="AW481" s="11" t="s">
        <v>83</v>
      </c>
      <c r="AX481" s="11" t="s">
        <v>83</v>
      </c>
      <c r="AY481" s="11" t="s">
        <v>83</v>
      </c>
      <c r="AZ481" s="11" t="s">
        <v>84</v>
      </c>
      <c r="BA481" s="11" t="s">
        <v>84</v>
      </c>
      <c r="BB481" s="11" t="s">
        <v>84</v>
      </c>
      <c r="BC481" s="11" t="s">
        <v>84</v>
      </c>
      <c r="BG481" s="19">
        <v>5</v>
      </c>
      <c r="BH481" s="19">
        <v>403</v>
      </c>
      <c r="BI481" s="56" t="s">
        <v>123</v>
      </c>
      <c r="BJ481" s="56">
        <v>3</v>
      </c>
      <c r="BK481" s="56" t="s">
        <v>75</v>
      </c>
      <c r="BL481" s="57" t="s">
        <v>114</v>
      </c>
      <c r="BM481" s="17" t="s">
        <v>53</v>
      </c>
      <c r="BN481" s="16" t="s">
        <v>84</v>
      </c>
    </row>
    <row r="482" spans="2:66" ht="12" customHeight="1" x14ac:dyDescent="0.2">
      <c r="B482"/>
      <c r="C482" s="49"/>
      <c r="D482" s="49"/>
      <c r="E482" s="49"/>
      <c r="F482" s="50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G482" s="19">
        <v>3</v>
      </c>
      <c r="BH482" s="19">
        <v>403</v>
      </c>
      <c r="BI482" s="56" t="s">
        <v>123</v>
      </c>
      <c r="BJ482" s="56">
        <v>3</v>
      </c>
      <c r="BK482" s="56" t="s">
        <v>75</v>
      </c>
      <c r="BL482" s="57" t="s">
        <v>114</v>
      </c>
      <c r="BM482" s="17" t="s">
        <v>54</v>
      </c>
      <c r="BN482" s="16" t="s">
        <v>84</v>
      </c>
    </row>
    <row r="483" spans="2:66" ht="12" customHeight="1" x14ac:dyDescent="0.2">
      <c r="B483">
        <v>356</v>
      </c>
      <c r="C483" s="49" t="s">
        <v>169</v>
      </c>
      <c r="D483" s="49">
        <v>3</v>
      </c>
      <c r="E483" s="49" t="s">
        <v>71</v>
      </c>
      <c r="F483" s="50" t="s">
        <v>167</v>
      </c>
      <c r="H483">
        <v>5</v>
      </c>
      <c r="I483">
        <v>5</v>
      </c>
      <c r="J483">
        <v>5</v>
      </c>
      <c r="K483">
        <v>5</v>
      </c>
      <c r="L483">
        <v>5</v>
      </c>
      <c r="M483">
        <v>5</v>
      </c>
      <c r="N483">
        <v>5</v>
      </c>
      <c r="O483">
        <v>5</v>
      </c>
      <c r="P483">
        <v>5</v>
      </c>
      <c r="Q483">
        <v>5</v>
      </c>
      <c r="R483">
        <v>5</v>
      </c>
      <c r="S483">
        <v>5</v>
      </c>
      <c r="T483">
        <v>5</v>
      </c>
      <c r="U483">
        <v>5</v>
      </c>
      <c r="V483">
        <v>5</v>
      </c>
      <c r="W483">
        <v>5</v>
      </c>
      <c r="X483">
        <v>5</v>
      </c>
      <c r="Y483">
        <v>5</v>
      </c>
      <c r="Z483">
        <v>5</v>
      </c>
      <c r="AA483">
        <v>5</v>
      </c>
      <c r="AB483">
        <v>5</v>
      </c>
      <c r="AC483">
        <v>4</v>
      </c>
      <c r="AD483">
        <v>5</v>
      </c>
      <c r="AE483">
        <v>5</v>
      </c>
      <c r="AF483">
        <v>5</v>
      </c>
      <c r="AG483">
        <v>5</v>
      </c>
      <c r="AH483">
        <v>5</v>
      </c>
      <c r="AI483">
        <v>5</v>
      </c>
      <c r="AJ483">
        <v>5</v>
      </c>
      <c r="AK483">
        <v>5</v>
      </c>
      <c r="AL483">
        <v>5</v>
      </c>
      <c r="AM483">
        <v>5</v>
      </c>
      <c r="AN483">
        <v>5</v>
      </c>
      <c r="AO483">
        <v>5</v>
      </c>
      <c r="AP483">
        <v>5</v>
      </c>
      <c r="AQ483">
        <v>5</v>
      </c>
      <c r="AR483">
        <v>5</v>
      </c>
      <c r="AS483">
        <v>4</v>
      </c>
      <c r="AT483">
        <v>5</v>
      </c>
      <c r="AU483">
        <v>5</v>
      </c>
      <c r="AV483">
        <v>4</v>
      </c>
      <c r="AW483">
        <v>5</v>
      </c>
      <c r="AX483">
        <v>5</v>
      </c>
      <c r="AY483">
        <v>4</v>
      </c>
      <c r="AZ483">
        <v>3</v>
      </c>
      <c r="BA483">
        <v>5</v>
      </c>
      <c r="BB483">
        <v>4</v>
      </c>
      <c r="BC483">
        <v>4</v>
      </c>
      <c r="BG483" s="19">
        <v>4</v>
      </c>
      <c r="BH483" s="19">
        <v>403</v>
      </c>
      <c r="BI483" s="56" t="s">
        <v>123</v>
      </c>
      <c r="BJ483" s="56">
        <v>3</v>
      </c>
      <c r="BK483" s="56" t="s">
        <v>75</v>
      </c>
      <c r="BL483" s="57" t="s">
        <v>114</v>
      </c>
      <c r="BM483" s="17" t="s">
        <v>55</v>
      </c>
      <c r="BN483" s="16" t="s">
        <v>84</v>
      </c>
    </row>
    <row r="484" spans="2:66" ht="12" customHeight="1" x14ac:dyDescent="0.2">
      <c r="B484"/>
      <c r="C484" s="49"/>
      <c r="D484" s="49"/>
      <c r="E484" s="49"/>
      <c r="F484" s="50"/>
      <c r="H484">
        <v>356</v>
      </c>
      <c r="I484">
        <v>356</v>
      </c>
      <c r="J484">
        <v>356</v>
      </c>
      <c r="K484">
        <v>356</v>
      </c>
      <c r="L484">
        <v>356</v>
      </c>
      <c r="M484">
        <v>356</v>
      </c>
      <c r="N484">
        <v>356</v>
      </c>
      <c r="O484">
        <v>356</v>
      </c>
      <c r="P484">
        <v>356</v>
      </c>
      <c r="Q484">
        <v>356</v>
      </c>
      <c r="R484">
        <v>356</v>
      </c>
      <c r="S484">
        <v>356</v>
      </c>
      <c r="T484">
        <v>356</v>
      </c>
      <c r="U484">
        <v>356</v>
      </c>
      <c r="V484">
        <v>356</v>
      </c>
      <c r="W484">
        <v>356</v>
      </c>
      <c r="X484">
        <v>356</v>
      </c>
      <c r="Y484">
        <v>356</v>
      </c>
      <c r="Z484">
        <v>356</v>
      </c>
      <c r="AA484">
        <v>356</v>
      </c>
      <c r="AB484">
        <v>356</v>
      </c>
      <c r="AC484">
        <v>356</v>
      </c>
      <c r="AD484">
        <v>356</v>
      </c>
      <c r="AE484">
        <v>356</v>
      </c>
      <c r="AF484">
        <v>356</v>
      </c>
      <c r="AG484">
        <v>356</v>
      </c>
      <c r="AH484">
        <v>356</v>
      </c>
      <c r="AI484">
        <v>356</v>
      </c>
      <c r="AJ484">
        <v>356</v>
      </c>
      <c r="AK484">
        <v>356</v>
      </c>
      <c r="AL484">
        <v>356</v>
      </c>
      <c r="AM484">
        <v>356</v>
      </c>
      <c r="AN484">
        <v>356</v>
      </c>
      <c r="AO484">
        <v>356</v>
      </c>
      <c r="AP484">
        <v>356</v>
      </c>
      <c r="AQ484">
        <v>356</v>
      </c>
      <c r="AR484">
        <v>356</v>
      </c>
      <c r="AS484">
        <v>356</v>
      </c>
      <c r="AT484">
        <v>356</v>
      </c>
      <c r="AU484">
        <v>356</v>
      </c>
      <c r="AV484">
        <v>356</v>
      </c>
      <c r="AW484">
        <v>356</v>
      </c>
      <c r="AX484">
        <v>356</v>
      </c>
      <c r="AY484">
        <v>356</v>
      </c>
      <c r="AZ484">
        <v>356</v>
      </c>
      <c r="BA484">
        <v>356</v>
      </c>
      <c r="BB484">
        <v>356</v>
      </c>
      <c r="BC484">
        <v>356</v>
      </c>
      <c r="BG484" s="19">
        <v>4</v>
      </c>
      <c r="BH484" s="19">
        <v>403</v>
      </c>
      <c r="BI484" s="56" t="s">
        <v>123</v>
      </c>
      <c r="BJ484" s="56">
        <v>3</v>
      </c>
      <c r="BK484" s="56" t="s">
        <v>75</v>
      </c>
      <c r="BL484" s="57" t="s">
        <v>114</v>
      </c>
      <c r="BM484" s="17" t="s">
        <v>56</v>
      </c>
      <c r="BN484" s="16" t="s">
        <v>84</v>
      </c>
    </row>
    <row r="485" spans="2:66" ht="12" customHeight="1" x14ac:dyDescent="0.2">
      <c r="B485"/>
      <c r="C485" s="49"/>
      <c r="D485" s="49"/>
      <c r="E485" s="49"/>
      <c r="F485" s="50"/>
      <c r="H485" s="49" t="s">
        <v>169</v>
      </c>
      <c r="I485" s="49" t="s">
        <v>169</v>
      </c>
      <c r="J485" s="49" t="s">
        <v>169</v>
      </c>
      <c r="K485" s="49" t="s">
        <v>169</v>
      </c>
      <c r="L485" s="49" t="s">
        <v>169</v>
      </c>
      <c r="M485" s="49" t="s">
        <v>169</v>
      </c>
      <c r="N485" s="49" t="s">
        <v>169</v>
      </c>
      <c r="O485" s="49" t="s">
        <v>169</v>
      </c>
      <c r="P485" s="49" t="s">
        <v>169</v>
      </c>
      <c r="Q485" s="49" t="s">
        <v>169</v>
      </c>
      <c r="R485" s="49" t="s">
        <v>169</v>
      </c>
      <c r="S485" s="49" t="s">
        <v>169</v>
      </c>
      <c r="T485" s="49" t="s">
        <v>169</v>
      </c>
      <c r="U485" s="49" t="s">
        <v>169</v>
      </c>
      <c r="V485" s="49" t="s">
        <v>169</v>
      </c>
      <c r="W485" s="49" t="s">
        <v>169</v>
      </c>
      <c r="X485" s="49" t="s">
        <v>169</v>
      </c>
      <c r="Y485" s="49" t="s">
        <v>169</v>
      </c>
      <c r="Z485" s="49" t="s">
        <v>169</v>
      </c>
      <c r="AA485" s="49" t="s">
        <v>169</v>
      </c>
      <c r="AB485" s="49" t="s">
        <v>169</v>
      </c>
      <c r="AC485" s="49" t="s">
        <v>169</v>
      </c>
      <c r="AD485" s="49" t="s">
        <v>169</v>
      </c>
      <c r="AE485" s="49" t="s">
        <v>169</v>
      </c>
      <c r="AF485" s="49" t="s">
        <v>169</v>
      </c>
      <c r="AG485" s="49" t="s">
        <v>169</v>
      </c>
      <c r="AH485" s="49" t="s">
        <v>169</v>
      </c>
      <c r="AI485" s="49" t="s">
        <v>169</v>
      </c>
      <c r="AJ485" s="49" t="s">
        <v>169</v>
      </c>
      <c r="AK485" s="49" t="s">
        <v>169</v>
      </c>
      <c r="AL485" s="49" t="s">
        <v>169</v>
      </c>
      <c r="AM485" s="49" t="s">
        <v>169</v>
      </c>
      <c r="AN485" s="49" t="s">
        <v>169</v>
      </c>
      <c r="AO485" s="49" t="s">
        <v>169</v>
      </c>
      <c r="AP485" s="49" t="s">
        <v>169</v>
      </c>
      <c r="AQ485" s="49" t="s">
        <v>169</v>
      </c>
      <c r="AR485" s="49" t="s">
        <v>169</v>
      </c>
      <c r="AS485" s="49" t="s">
        <v>169</v>
      </c>
      <c r="AT485" s="49" t="s">
        <v>169</v>
      </c>
      <c r="AU485" s="49" t="s">
        <v>169</v>
      </c>
      <c r="AV485" s="49" t="s">
        <v>169</v>
      </c>
      <c r="AW485" s="49" t="s">
        <v>169</v>
      </c>
      <c r="AX485" s="49" t="s">
        <v>169</v>
      </c>
      <c r="AY485" s="49" t="s">
        <v>169</v>
      </c>
      <c r="AZ485" s="49" t="s">
        <v>169</v>
      </c>
      <c r="BA485" s="49" t="s">
        <v>169</v>
      </c>
      <c r="BB485" s="49" t="s">
        <v>169</v>
      </c>
      <c r="BC485" s="49" t="s">
        <v>169</v>
      </c>
      <c r="BG485" s="19">
        <v>4</v>
      </c>
      <c r="BH485" s="19">
        <v>402</v>
      </c>
      <c r="BI485" s="56" t="s">
        <v>124</v>
      </c>
      <c r="BJ485" s="56">
        <v>3</v>
      </c>
      <c r="BK485" s="56" t="s">
        <v>75</v>
      </c>
      <c r="BL485" s="57" t="s">
        <v>114</v>
      </c>
      <c r="BM485" s="17" t="s">
        <v>9</v>
      </c>
      <c r="BN485" s="16" t="s">
        <v>13</v>
      </c>
    </row>
    <row r="486" spans="2:66" ht="12" customHeight="1" x14ac:dyDescent="0.2">
      <c r="B486"/>
      <c r="C486" s="49"/>
      <c r="D486" s="49"/>
      <c r="E486" s="49"/>
      <c r="F486" s="50"/>
      <c r="H486" s="49">
        <v>3</v>
      </c>
      <c r="I486" s="49">
        <v>3</v>
      </c>
      <c r="J486" s="49">
        <v>3</v>
      </c>
      <c r="K486" s="49">
        <v>3</v>
      </c>
      <c r="L486" s="49">
        <v>3</v>
      </c>
      <c r="M486" s="49">
        <v>3</v>
      </c>
      <c r="N486" s="49">
        <v>3</v>
      </c>
      <c r="O486" s="49">
        <v>3</v>
      </c>
      <c r="P486" s="49">
        <v>3</v>
      </c>
      <c r="Q486" s="49">
        <v>3</v>
      </c>
      <c r="R486" s="49">
        <v>3</v>
      </c>
      <c r="S486" s="49">
        <v>3</v>
      </c>
      <c r="T486" s="49">
        <v>3</v>
      </c>
      <c r="U486" s="49">
        <v>3</v>
      </c>
      <c r="V486" s="49">
        <v>3</v>
      </c>
      <c r="W486" s="49">
        <v>3</v>
      </c>
      <c r="X486" s="49">
        <v>3</v>
      </c>
      <c r="Y486" s="49">
        <v>3</v>
      </c>
      <c r="Z486" s="49">
        <v>3</v>
      </c>
      <c r="AA486" s="49">
        <v>3</v>
      </c>
      <c r="AB486" s="49">
        <v>3</v>
      </c>
      <c r="AC486" s="49">
        <v>3</v>
      </c>
      <c r="AD486" s="49">
        <v>3</v>
      </c>
      <c r="AE486" s="49">
        <v>3</v>
      </c>
      <c r="AF486" s="49">
        <v>3</v>
      </c>
      <c r="AG486" s="49">
        <v>3</v>
      </c>
      <c r="AH486" s="49">
        <v>3</v>
      </c>
      <c r="AI486" s="49">
        <v>3</v>
      </c>
      <c r="AJ486" s="49">
        <v>3</v>
      </c>
      <c r="AK486" s="49">
        <v>3</v>
      </c>
      <c r="AL486" s="49">
        <v>3</v>
      </c>
      <c r="AM486" s="49">
        <v>3</v>
      </c>
      <c r="AN486" s="49">
        <v>3</v>
      </c>
      <c r="AO486" s="49">
        <v>3</v>
      </c>
      <c r="AP486" s="49">
        <v>3</v>
      </c>
      <c r="AQ486" s="49">
        <v>3</v>
      </c>
      <c r="AR486" s="49">
        <v>3</v>
      </c>
      <c r="AS486" s="49">
        <v>3</v>
      </c>
      <c r="AT486" s="49">
        <v>3</v>
      </c>
      <c r="AU486" s="49">
        <v>3</v>
      </c>
      <c r="AV486" s="49">
        <v>3</v>
      </c>
      <c r="AW486" s="49">
        <v>3</v>
      </c>
      <c r="AX486" s="49">
        <v>3</v>
      </c>
      <c r="AY486" s="49">
        <v>3</v>
      </c>
      <c r="AZ486" s="49">
        <v>3</v>
      </c>
      <c r="BA486" s="49">
        <v>3</v>
      </c>
      <c r="BB486" s="49">
        <v>3</v>
      </c>
      <c r="BC486" s="49">
        <v>3</v>
      </c>
      <c r="BG486" s="19">
        <v>4</v>
      </c>
      <c r="BH486" s="19">
        <v>402</v>
      </c>
      <c r="BI486" s="56" t="s">
        <v>124</v>
      </c>
      <c r="BJ486" s="56">
        <v>3</v>
      </c>
      <c r="BK486" s="56" t="s">
        <v>75</v>
      </c>
      <c r="BL486" s="57" t="s">
        <v>114</v>
      </c>
      <c r="BM486" s="8" t="s">
        <v>10</v>
      </c>
      <c r="BN486" s="16" t="s">
        <v>13</v>
      </c>
    </row>
    <row r="487" spans="2:66" ht="12" customHeight="1" x14ac:dyDescent="0.2">
      <c r="B487"/>
      <c r="C487" s="49"/>
      <c r="D487" s="49"/>
      <c r="E487" s="49"/>
      <c r="F487" s="50"/>
      <c r="H487" s="49" t="s">
        <v>71</v>
      </c>
      <c r="I487" s="49" t="s">
        <v>71</v>
      </c>
      <c r="J487" s="49" t="s">
        <v>71</v>
      </c>
      <c r="K487" s="49" t="s">
        <v>71</v>
      </c>
      <c r="L487" s="49" t="s">
        <v>71</v>
      </c>
      <c r="M487" s="49" t="s">
        <v>71</v>
      </c>
      <c r="N487" s="49" t="s">
        <v>71</v>
      </c>
      <c r="O487" s="49" t="s">
        <v>71</v>
      </c>
      <c r="P487" s="49" t="s">
        <v>71</v>
      </c>
      <c r="Q487" s="49" t="s">
        <v>71</v>
      </c>
      <c r="R487" s="49" t="s">
        <v>71</v>
      </c>
      <c r="S487" s="49" t="s">
        <v>71</v>
      </c>
      <c r="T487" s="49" t="s">
        <v>71</v>
      </c>
      <c r="U487" s="49" t="s">
        <v>71</v>
      </c>
      <c r="V487" s="49" t="s">
        <v>71</v>
      </c>
      <c r="W487" s="49" t="s">
        <v>71</v>
      </c>
      <c r="X487" s="49" t="s">
        <v>71</v>
      </c>
      <c r="Y487" s="49" t="s">
        <v>71</v>
      </c>
      <c r="Z487" s="49" t="s">
        <v>71</v>
      </c>
      <c r="AA487" s="49" t="s">
        <v>71</v>
      </c>
      <c r="AB487" s="49" t="s">
        <v>71</v>
      </c>
      <c r="AC487" s="49" t="s">
        <v>71</v>
      </c>
      <c r="AD487" s="49" t="s">
        <v>71</v>
      </c>
      <c r="AE487" s="49" t="s">
        <v>71</v>
      </c>
      <c r="AF487" s="49" t="s">
        <v>71</v>
      </c>
      <c r="AG487" s="49" t="s">
        <v>71</v>
      </c>
      <c r="AH487" s="49" t="s">
        <v>71</v>
      </c>
      <c r="AI487" s="49" t="s">
        <v>71</v>
      </c>
      <c r="AJ487" s="49" t="s">
        <v>71</v>
      </c>
      <c r="AK487" s="49" t="s">
        <v>71</v>
      </c>
      <c r="AL487" s="49" t="s">
        <v>71</v>
      </c>
      <c r="AM487" s="49" t="s">
        <v>71</v>
      </c>
      <c r="AN487" s="49" t="s">
        <v>71</v>
      </c>
      <c r="AO487" s="49" t="s">
        <v>71</v>
      </c>
      <c r="AP487" s="49" t="s">
        <v>71</v>
      </c>
      <c r="AQ487" s="49" t="s">
        <v>71</v>
      </c>
      <c r="AR487" s="49" t="s">
        <v>71</v>
      </c>
      <c r="AS487" s="49" t="s">
        <v>71</v>
      </c>
      <c r="AT487" s="49" t="s">
        <v>71</v>
      </c>
      <c r="AU487" s="49" t="s">
        <v>71</v>
      </c>
      <c r="AV487" s="49" t="s">
        <v>71</v>
      </c>
      <c r="AW487" s="49" t="s">
        <v>71</v>
      </c>
      <c r="AX487" s="49" t="s">
        <v>71</v>
      </c>
      <c r="AY487" s="49" t="s">
        <v>71</v>
      </c>
      <c r="AZ487" s="49" t="s">
        <v>71</v>
      </c>
      <c r="BA487" s="49" t="s">
        <v>71</v>
      </c>
      <c r="BB487" s="49" t="s">
        <v>71</v>
      </c>
      <c r="BC487" s="49" t="s">
        <v>71</v>
      </c>
      <c r="BG487" s="19">
        <v>4</v>
      </c>
      <c r="BH487" s="19">
        <v>402</v>
      </c>
      <c r="BI487" s="56" t="s">
        <v>124</v>
      </c>
      <c r="BJ487" s="56">
        <v>3</v>
      </c>
      <c r="BK487" s="56" t="s">
        <v>75</v>
      </c>
      <c r="BL487" s="57" t="s">
        <v>114</v>
      </c>
      <c r="BM487" s="8" t="s">
        <v>11</v>
      </c>
      <c r="BN487" s="16" t="s">
        <v>13</v>
      </c>
    </row>
    <row r="488" spans="2:66" ht="12" customHeight="1" x14ac:dyDescent="0.2">
      <c r="B488"/>
      <c r="C488" s="49"/>
      <c r="D488" s="49"/>
      <c r="E488" s="49"/>
      <c r="F488" s="50"/>
      <c r="H488" s="50" t="s">
        <v>167</v>
      </c>
      <c r="I488" s="50" t="s">
        <v>167</v>
      </c>
      <c r="J488" s="50" t="s">
        <v>167</v>
      </c>
      <c r="K488" s="50" t="s">
        <v>167</v>
      </c>
      <c r="L488" s="50" t="s">
        <v>167</v>
      </c>
      <c r="M488" s="50" t="s">
        <v>167</v>
      </c>
      <c r="N488" s="50" t="s">
        <v>167</v>
      </c>
      <c r="O488" s="50" t="s">
        <v>167</v>
      </c>
      <c r="P488" s="50" t="s">
        <v>167</v>
      </c>
      <c r="Q488" s="50" t="s">
        <v>167</v>
      </c>
      <c r="R488" s="50" t="s">
        <v>167</v>
      </c>
      <c r="S488" s="50" t="s">
        <v>167</v>
      </c>
      <c r="T488" s="50" t="s">
        <v>167</v>
      </c>
      <c r="U488" s="50" t="s">
        <v>167</v>
      </c>
      <c r="V488" s="50" t="s">
        <v>167</v>
      </c>
      <c r="W488" s="50" t="s">
        <v>167</v>
      </c>
      <c r="X488" s="50" t="s">
        <v>167</v>
      </c>
      <c r="Y488" s="50" t="s">
        <v>167</v>
      </c>
      <c r="Z488" s="50" t="s">
        <v>167</v>
      </c>
      <c r="AA488" s="50" t="s">
        <v>167</v>
      </c>
      <c r="AB488" s="50" t="s">
        <v>167</v>
      </c>
      <c r="AC488" s="50" t="s">
        <v>167</v>
      </c>
      <c r="AD488" s="50" t="s">
        <v>167</v>
      </c>
      <c r="AE488" s="50" t="s">
        <v>167</v>
      </c>
      <c r="AF488" s="50" t="s">
        <v>167</v>
      </c>
      <c r="AG488" s="50" t="s">
        <v>167</v>
      </c>
      <c r="AH488" s="50" t="s">
        <v>167</v>
      </c>
      <c r="AI488" s="50" t="s">
        <v>167</v>
      </c>
      <c r="AJ488" s="50" t="s">
        <v>167</v>
      </c>
      <c r="AK488" s="50" t="s">
        <v>167</v>
      </c>
      <c r="AL488" s="50" t="s">
        <v>167</v>
      </c>
      <c r="AM488" s="50" t="s">
        <v>167</v>
      </c>
      <c r="AN488" s="50" t="s">
        <v>167</v>
      </c>
      <c r="AO488" s="50" t="s">
        <v>167</v>
      </c>
      <c r="AP488" s="50" t="s">
        <v>167</v>
      </c>
      <c r="AQ488" s="50" t="s">
        <v>167</v>
      </c>
      <c r="AR488" s="50" t="s">
        <v>167</v>
      </c>
      <c r="AS488" s="50" t="s">
        <v>167</v>
      </c>
      <c r="AT488" s="50" t="s">
        <v>167</v>
      </c>
      <c r="AU488" s="50" t="s">
        <v>167</v>
      </c>
      <c r="AV488" s="50" t="s">
        <v>167</v>
      </c>
      <c r="AW488" s="50" t="s">
        <v>167</v>
      </c>
      <c r="AX488" s="50" t="s">
        <v>167</v>
      </c>
      <c r="AY488" s="50" t="s">
        <v>167</v>
      </c>
      <c r="AZ488" s="50" t="s">
        <v>167</v>
      </c>
      <c r="BA488" s="50" t="s">
        <v>167</v>
      </c>
      <c r="BB488" s="50" t="s">
        <v>167</v>
      </c>
      <c r="BC488" s="50" t="s">
        <v>167</v>
      </c>
      <c r="BG488" s="19">
        <v>4</v>
      </c>
      <c r="BH488" s="19">
        <v>402</v>
      </c>
      <c r="BI488" s="56" t="s">
        <v>124</v>
      </c>
      <c r="BJ488" s="56">
        <v>3</v>
      </c>
      <c r="BK488" s="56" t="s">
        <v>75</v>
      </c>
      <c r="BL488" s="57" t="s">
        <v>114</v>
      </c>
      <c r="BM488" s="8" t="s">
        <v>12</v>
      </c>
      <c r="BN488" s="16" t="s">
        <v>13</v>
      </c>
    </row>
    <row r="489" spans="2:66" ht="12" customHeight="1" x14ac:dyDescent="0.2">
      <c r="B489"/>
      <c r="C489" s="49"/>
      <c r="D489" s="49"/>
      <c r="E489" s="49"/>
      <c r="F489" s="50"/>
      <c r="H489" s="10" t="s">
        <v>9</v>
      </c>
      <c r="I489" s="7" t="s">
        <v>10</v>
      </c>
      <c r="J489" s="7" t="s">
        <v>11</v>
      </c>
      <c r="K489" s="7" t="s">
        <v>12</v>
      </c>
      <c r="L489" s="10" t="s">
        <v>14</v>
      </c>
      <c r="M489" s="10" t="s">
        <v>23</v>
      </c>
      <c r="N489" s="10" t="s">
        <v>24</v>
      </c>
      <c r="O489" s="10" t="s">
        <v>25</v>
      </c>
      <c r="P489" s="10" t="s">
        <v>16</v>
      </c>
      <c r="Q489" s="10" t="s">
        <v>17</v>
      </c>
      <c r="R489" s="10" t="s">
        <v>18</v>
      </c>
      <c r="S489" s="10" t="s">
        <v>26</v>
      </c>
      <c r="T489" s="10" t="s">
        <v>19</v>
      </c>
      <c r="U489" s="10" t="s">
        <v>20</v>
      </c>
      <c r="V489" s="10" t="s">
        <v>27</v>
      </c>
      <c r="W489" s="10" t="s">
        <v>28</v>
      </c>
      <c r="X489" s="10" t="s">
        <v>22</v>
      </c>
      <c r="Y489" s="10" t="s">
        <v>21</v>
      </c>
      <c r="Z489" s="10" t="s">
        <v>29</v>
      </c>
      <c r="AA489" s="10" t="s">
        <v>30</v>
      </c>
      <c r="AB489" s="10" t="s">
        <v>91</v>
      </c>
      <c r="AC489" s="10" t="s">
        <v>33</v>
      </c>
      <c r="AD489" s="10" t="s">
        <v>34</v>
      </c>
      <c r="AE489" s="10" t="s">
        <v>35</v>
      </c>
      <c r="AF489" s="10" t="s">
        <v>36</v>
      </c>
      <c r="AG489" s="10" t="s">
        <v>37</v>
      </c>
      <c r="AH489" s="10" t="s">
        <v>38</v>
      </c>
      <c r="AI489" s="10" t="s">
        <v>39</v>
      </c>
      <c r="AJ489" s="7" t="s">
        <v>1</v>
      </c>
      <c r="AK489" s="7" t="s">
        <v>2</v>
      </c>
      <c r="AL489" s="10" t="s">
        <v>41</v>
      </c>
      <c r="AM489" s="10" t="s">
        <v>42</v>
      </c>
      <c r="AN489" s="10" t="s">
        <v>44</v>
      </c>
      <c r="AO489" s="7" t="s">
        <v>3</v>
      </c>
      <c r="AP489" s="7" t="s">
        <v>4</v>
      </c>
      <c r="AQ489" s="10" t="s">
        <v>45</v>
      </c>
      <c r="AR489" s="10" t="s">
        <v>93</v>
      </c>
      <c r="AS489" s="10" t="s">
        <v>92</v>
      </c>
      <c r="AT489" s="10" t="s">
        <v>94</v>
      </c>
      <c r="AU489" s="10" t="s">
        <v>95</v>
      </c>
      <c r="AV489" s="10" t="s">
        <v>48</v>
      </c>
      <c r="AW489" s="10" t="s">
        <v>49</v>
      </c>
      <c r="AX489" s="10" t="s">
        <v>50</v>
      </c>
      <c r="AY489" s="10" t="s">
        <v>51</v>
      </c>
      <c r="AZ489" s="10" t="s">
        <v>53</v>
      </c>
      <c r="BA489" s="10" t="s">
        <v>54</v>
      </c>
      <c r="BB489" s="10" t="s">
        <v>55</v>
      </c>
      <c r="BC489" s="10" t="s">
        <v>56</v>
      </c>
      <c r="BG489" s="19">
        <v>4</v>
      </c>
      <c r="BH489" s="19">
        <v>402</v>
      </c>
      <c r="BI489" s="56" t="s">
        <v>124</v>
      </c>
      <c r="BJ489" s="56">
        <v>3</v>
      </c>
      <c r="BK489" s="56" t="s">
        <v>75</v>
      </c>
      <c r="BL489" s="57" t="s">
        <v>114</v>
      </c>
      <c r="BM489" s="17" t="s">
        <v>14</v>
      </c>
      <c r="BN489" s="16" t="s">
        <v>15</v>
      </c>
    </row>
    <row r="490" spans="2:66" ht="12" customHeight="1" x14ac:dyDescent="0.2">
      <c r="B490"/>
      <c r="C490" s="49"/>
      <c r="D490" s="49"/>
      <c r="E490" s="49"/>
      <c r="F490" s="50"/>
      <c r="H490" s="11" t="s">
        <v>13</v>
      </c>
      <c r="I490" s="11" t="s">
        <v>13</v>
      </c>
      <c r="J490" s="11" t="s">
        <v>13</v>
      </c>
      <c r="K490" s="11" t="s">
        <v>13</v>
      </c>
      <c r="L490" s="11" t="s">
        <v>15</v>
      </c>
      <c r="M490" s="11" t="s">
        <v>15</v>
      </c>
      <c r="N490" s="11" t="s">
        <v>15</v>
      </c>
      <c r="O490" s="11" t="s">
        <v>15</v>
      </c>
      <c r="P490" s="11" t="s">
        <v>57</v>
      </c>
      <c r="Q490" s="11" t="s">
        <v>57</v>
      </c>
      <c r="R490" s="11" t="s">
        <v>57</v>
      </c>
      <c r="S490" s="11" t="s">
        <v>57</v>
      </c>
      <c r="T490" s="11" t="s">
        <v>58</v>
      </c>
      <c r="U490" s="11" t="s">
        <v>58</v>
      </c>
      <c r="V490" s="11" t="s">
        <v>58</v>
      </c>
      <c r="W490" s="11" t="s">
        <v>58</v>
      </c>
      <c r="X490" s="11" t="s">
        <v>31</v>
      </c>
      <c r="Y490" s="11" t="s">
        <v>31</v>
      </c>
      <c r="Z490" s="11" t="s">
        <v>31</v>
      </c>
      <c r="AA490" s="11" t="s">
        <v>31</v>
      </c>
      <c r="AB490" s="11" t="s">
        <v>59</v>
      </c>
      <c r="AC490" s="11" t="s">
        <v>59</v>
      </c>
      <c r="AD490" s="11" t="s">
        <v>59</v>
      </c>
      <c r="AE490" s="11" t="s">
        <v>59</v>
      </c>
      <c r="AF490" s="11" t="s">
        <v>40</v>
      </c>
      <c r="AG490" s="11" t="s">
        <v>40</v>
      </c>
      <c r="AH490" s="11" t="s">
        <v>40</v>
      </c>
      <c r="AI490" s="11" t="s">
        <v>40</v>
      </c>
      <c r="AJ490" s="11" t="s">
        <v>43</v>
      </c>
      <c r="AK490" s="11" t="s">
        <v>43</v>
      </c>
      <c r="AL490" s="11" t="s">
        <v>43</v>
      </c>
      <c r="AM490" s="11" t="s">
        <v>43</v>
      </c>
      <c r="AN490" s="11" t="s">
        <v>46</v>
      </c>
      <c r="AO490" s="11" t="s">
        <v>46</v>
      </c>
      <c r="AP490" s="11" t="s">
        <v>46</v>
      </c>
      <c r="AQ490" s="11" t="s">
        <v>46</v>
      </c>
      <c r="AR490" s="11" t="s">
        <v>47</v>
      </c>
      <c r="AS490" s="11" t="s">
        <v>47</v>
      </c>
      <c r="AT490" s="11" t="s">
        <v>47</v>
      </c>
      <c r="AU490" s="11" t="s">
        <v>47</v>
      </c>
      <c r="AV490" s="11" t="s">
        <v>83</v>
      </c>
      <c r="AW490" s="11" t="s">
        <v>83</v>
      </c>
      <c r="AX490" s="11" t="s">
        <v>83</v>
      </c>
      <c r="AY490" s="11" t="s">
        <v>83</v>
      </c>
      <c r="AZ490" s="11" t="s">
        <v>84</v>
      </c>
      <c r="BA490" s="11" t="s">
        <v>84</v>
      </c>
      <c r="BB490" s="11" t="s">
        <v>84</v>
      </c>
      <c r="BC490" s="11" t="s">
        <v>84</v>
      </c>
      <c r="BG490" s="19">
        <v>4</v>
      </c>
      <c r="BH490" s="19">
        <v>402</v>
      </c>
      <c r="BI490" s="56" t="s">
        <v>124</v>
      </c>
      <c r="BJ490" s="56">
        <v>3</v>
      </c>
      <c r="BK490" s="56" t="s">
        <v>75</v>
      </c>
      <c r="BL490" s="57" t="s">
        <v>114</v>
      </c>
      <c r="BM490" s="17" t="s">
        <v>23</v>
      </c>
      <c r="BN490" s="16" t="s">
        <v>15</v>
      </c>
    </row>
    <row r="491" spans="2:66" ht="12" customHeight="1" x14ac:dyDescent="0.2">
      <c r="B491"/>
      <c r="C491" s="49"/>
      <c r="D491" s="49"/>
      <c r="E491" s="49"/>
      <c r="F491" s="50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G491" s="19">
        <v>4</v>
      </c>
      <c r="BH491" s="19">
        <v>402</v>
      </c>
      <c r="BI491" s="56" t="s">
        <v>124</v>
      </c>
      <c r="BJ491" s="56">
        <v>3</v>
      </c>
      <c r="BK491" s="56" t="s">
        <v>75</v>
      </c>
      <c r="BL491" s="57" t="s">
        <v>114</v>
      </c>
      <c r="BM491" s="17" t="s">
        <v>24</v>
      </c>
      <c r="BN491" s="16" t="s">
        <v>15</v>
      </c>
    </row>
    <row r="492" spans="2:66" ht="12" customHeight="1" x14ac:dyDescent="0.2">
      <c r="B492">
        <v>355</v>
      </c>
      <c r="C492" s="49" t="s">
        <v>170</v>
      </c>
      <c r="D492" s="49">
        <v>3</v>
      </c>
      <c r="E492" s="49" t="s">
        <v>71</v>
      </c>
      <c r="F492" s="50" t="s">
        <v>167</v>
      </c>
      <c r="H492">
        <v>5</v>
      </c>
      <c r="I492">
        <v>5</v>
      </c>
      <c r="J492">
        <v>5</v>
      </c>
      <c r="K492">
        <v>5</v>
      </c>
      <c r="L492">
        <v>5</v>
      </c>
      <c r="M492">
        <v>5</v>
      </c>
      <c r="N492">
        <v>1</v>
      </c>
      <c r="O492">
        <v>5</v>
      </c>
      <c r="P492">
        <v>5</v>
      </c>
      <c r="Q492">
        <v>5</v>
      </c>
      <c r="R492">
        <v>5</v>
      </c>
      <c r="S492">
        <v>5</v>
      </c>
      <c r="T492">
        <v>4</v>
      </c>
      <c r="U492">
        <v>4</v>
      </c>
      <c r="V492">
        <v>4</v>
      </c>
      <c r="W492">
        <v>4</v>
      </c>
      <c r="X492">
        <v>5</v>
      </c>
      <c r="Y492">
        <v>5</v>
      </c>
      <c r="Z492">
        <v>5</v>
      </c>
      <c r="AA492">
        <v>5</v>
      </c>
      <c r="AB492">
        <v>5</v>
      </c>
      <c r="AC492">
        <v>5</v>
      </c>
      <c r="AD492">
        <v>5</v>
      </c>
      <c r="AE492">
        <v>5</v>
      </c>
      <c r="AF492">
        <v>5</v>
      </c>
      <c r="AG492">
        <v>5</v>
      </c>
      <c r="AH492">
        <v>5</v>
      </c>
      <c r="AI492">
        <v>5</v>
      </c>
      <c r="AJ492">
        <v>5</v>
      </c>
      <c r="AK492">
        <v>5</v>
      </c>
      <c r="AL492">
        <v>5</v>
      </c>
      <c r="AM492">
        <v>5</v>
      </c>
      <c r="AN492">
        <v>5</v>
      </c>
      <c r="AO492">
        <v>5</v>
      </c>
      <c r="AP492">
        <v>5</v>
      </c>
      <c r="AQ492">
        <v>5</v>
      </c>
      <c r="AR492">
        <v>5</v>
      </c>
      <c r="AS492">
        <v>5</v>
      </c>
      <c r="AT492">
        <v>5</v>
      </c>
      <c r="AU492">
        <v>5</v>
      </c>
      <c r="AV492">
        <v>5</v>
      </c>
      <c r="AW492">
        <v>5</v>
      </c>
      <c r="AX492">
        <v>5</v>
      </c>
      <c r="AY492">
        <v>5</v>
      </c>
      <c r="AZ492">
        <v>5</v>
      </c>
      <c r="BA492">
        <v>5</v>
      </c>
      <c r="BB492">
        <v>5</v>
      </c>
      <c r="BC492">
        <v>5</v>
      </c>
      <c r="BG492" s="19">
        <v>4</v>
      </c>
      <c r="BH492" s="19">
        <v>402</v>
      </c>
      <c r="BI492" s="56" t="s">
        <v>124</v>
      </c>
      <c r="BJ492" s="56">
        <v>3</v>
      </c>
      <c r="BK492" s="56" t="s">
        <v>75</v>
      </c>
      <c r="BL492" s="57" t="s">
        <v>114</v>
      </c>
      <c r="BM492" s="17" t="s">
        <v>25</v>
      </c>
      <c r="BN492" s="16" t="s">
        <v>15</v>
      </c>
    </row>
    <row r="493" spans="2:66" ht="12" customHeight="1" x14ac:dyDescent="0.2">
      <c r="B493"/>
      <c r="C493" s="49"/>
      <c r="D493" s="49"/>
      <c r="E493" s="49"/>
      <c r="F493" s="50"/>
      <c r="H493">
        <v>355</v>
      </c>
      <c r="I493">
        <v>355</v>
      </c>
      <c r="J493">
        <v>355</v>
      </c>
      <c r="K493">
        <v>355</v>
      </c>
      <c r="L493">
        <v>355</v>
      </c>
      <c r="M493">
        <v>355</v>
      </c>
      <c r="N493">
        <v>355</v>
      </c>
      <c r="O493">
        <v>355</v>
      </c>
      <c r="P493">
        <v>355</v>
      </c>
      <c r="Q493">
        <v>355</v>
      </c>
      <c r="R493">
        <v>355</v>
      </c>
      <c r="S493">
        <v>355</v>
      </c>
      <c r="T493">
        <v>355</v>
      </c>
      <c r="U493">
        <v>355</v>
      </c>
      <c r="V493">
        <v>355</v>
      </c>
      <c r="W493">
        <v>355</v>
      </c>
      <c r="X493">
        <v>355</v>
      </c>
      <c r="Y493">
        <v>355</v>
      </c>
      <c r="Z493">
        <v>355</v>
      </c>
      <c r="AA493">
        <v>355</v>
      </c>
      <c r="AB493">
        <v>355</v>
      </c>
      <c r="AC493">
        <v>355</v>
      </c>
      <c r="AD493">
        <v>355</v>
      </c>
      <c r="AE493">
        <v>355</v>
      </c>
      <c r="AF493">
        <v>355</v>
      </c>
      <c r="AG493">
        <v>355</v>
      </c>
      <c r="AH493">
        <v>355</v>
      </c>
      <c r="AI493">
        <v>355</v>
      </c>
      <c r="AJ493">
        <v>355</v>
      </c>
      <c r="AK493">
        <v>355</v>
      </c>
      <c r="AL493">
        <v>355</v>
      </c>
      <c r="AM493">
        <v>355</v>
      </c>
      <c r="AN493">
        <v>355</v>
      </c>
      <c r="AO493">
        <v>355</v>
      </c>
      <c r="AP493">
        <v>355</v>
      </c>
      <c r="AQ493">
        <v>355</v>
      </c>
      <c r="AR493">
        <v>355</v>
      </c>
      <c r="AS493">
        <v>355</v>
      </c>
      <c r="AT493">
        <v>355</v>
      </c>
      <c r="AU493">
        <v>355</v>
      </c>
      <c r="AV493">
        <v>355</v>
      </c>
      <c r="AW493">
        <v>355</v>
      </c>
      <c r="AX493">
        <v>355</v>
      </c>
      <c r="AY493">
        <v>355</v>
      </c>
      <c r="AZ493">
        <v>355</v>
      </c>
      <c r="BA493">
        <v>355</v>
      </c>
      <c r="BB493">
        <v>355</v>
      </c>
      <c r="BC493">
        <v>355</v>
      </c>
      <c r="BG493" s="19">
        <v>4</v>
      </c>
      <c r="BH493" s="19">
        <v>402</v>
      </c>
      <c r="BI493" s="56" t="s">
        <v>124</v>
      </c>
      <c r="BJ493" s="56">
        <v>3</v>
      </c>
      <c r="BK493" s="56" t="s">
        <v>75</v>
      </c>
      <c r="BL493" s="57" t="s">
        <v>114</v>
      </c>
      <c r="BM493" s="17" t="s">
        <v>16</v>
      </c>
      <c r="BN493" s="16" t="s">
        <v>57</v>
      </c>
    </row>
    <row r="494" spans="2:66" ht="12" customHeight="1" x14ac:dyDescent="0.2">
      <c r="B494"/>
      <c r="C494" s="49"/>
      <c r="D494" s="49"/>
      <c r="E494" s="49"/>
      <c r="F494" s="50"/>
      <c r="H494" s="49" t="s">
        <v>170</v>
      </c>
      <c r="I494" s="49" t="s">
        <v>170</v>
      </c>
      <c r="J494" s="49" t="s">
        <v>170</v>
      </c>
      <c r="K494" s="49" t="s">
        <v>170</v>
      </c>
      <c r="L494" s="49" t="s">
        <v>170</v>
      </c>
      <c r="M494" s="49" t="s">
        <v>170</v>
      </c>
      <c r="N494" s="49" t="s">
        <v>170</v>
      </c>
      <c r="O494" s="49" t="s">
        <v>170</v>
      </c>
      <c r="P494" s="49" t="s">
        <v>170</v>
      </c>
      <c r="Q494" s="49" t="s">
        <v>170</v>
      </c>
      <c r="R494" s="49" t="s">
        <v>170</v>
      </c>
      <c r="S494" s="49" t="s">
        <v>170</v>
      </c>
      <c r="T494" s="49" t="s">
        <v>170</v>
      </c>
      <c r="U494" s="49" t="s">
        <v>170</v>
      </c>
      <c r="V494" s="49" t="s">
        <v>170</v>
      </c>
      <c r="W494" s="49" t="s">
        <v>170</v>
      </c>
      <c r="X494" s="49" t="s">
        <v>170</v>
      </c>
      <c r="Y494" s="49" t="s">
        <v>170</v>
      </c>
      <c r="Z494" s="49" t="s">
        <v>170</v>
      </c>
      <c r="AA494" s="49" t="s">
        <v>170</v>
      </c>
      <c r="AB494" s="49" t="s">
        <v>170</v>
      </c>
      <c r="AC494" s="49" t="s">
        <v>170</v>
      </c>
      <c r="AD494" s="49" t="s">
        <v>170</v>
      </c>
      <c r="AE494" s="49" t="s">
        <v>170</v>
      </c>
      <c r="AF494" s="49" t="s">
        <v>170</v>
      </c>
      <c r="AG494" s="49" t="s">
        <v>170</v>
      </c>
      <c r="AH494" s="49" t="s">
        <v>170</v>
      </c>
      <c r="AI494" s="49" t="s">
        <v>170</v>
      </c>
      <c r="AJ494" s="49" t="s">
        <v>170</v>
      </c>
      <c r="AK494" s="49" t="s">
        <v>170</v>
      </c>
      <c r="AL494" s="49" t="s">
        <v>170</v>
      </c>
      <c r="AM494" s="49" t="s">
        <v>170</v>
      </c>
      <c r="AN494" s="49" t="s">
        <v>170</v>
      </c>
      <c r="AO494" s="49" t="s">
        <v>170</v>
      </c>
      <c r="AP494" s="49" t="s">
        <v>170</v>
      </c>
      <c r="AQ494" s="49" t="s">
        <v>170</v>
      </c>
      <c r="AR494" s="49" t="s">
        <v>170</v>
      </c>
      <c r="AS494" s="49" t="s">
        <v>170</v>
      </c>
      <c r="AT494" s="49" t="s">
        <v>170</v>
      </c>
      <c r="AU494" s="49" t="s">
        <v>170</v>
      </c>
      <c r="AV494" s="49" t="s">
        <v>170</v>
      </c>
      <c r="AW494" s="49" t="s">
        <v>170</v>
      </c>
      <c r="AX494" s="49" t="s">
        <v>170</v>
      </c>
      <c r="AY494" s="49" t="s">
        <v>170</v>
      </c>
      <c r="AZ494" s="49" t="s">
        <v>170</v>
      </c>
      <c r="BA494" s="49" t="s">
        <v>170</v>
      </c>
      <c r="BB494" s="49" t="s">
        <v>170</v>
      </c>
      <c r="BC494" s="49" t="s">
        <v>170</v>
      </c>
      <c r="BG494" s="19">
        <v>4</v>
      </c>
      <c r="BH494" s="19">
        <v>402</v>
      </c>
      <c r="BI494" s="56" t="s">
        <v>124</v>
      </c>
      <c r="BJ494" s="56">
        <v>3</v>
      </c>
      <c r="BK494" s="56" t="s">
        <v>75</v>
      </c>
      <c r="BL494" s="57" t="s">
        <v>114</v>
      </c>
      <c r="BM494" s="17" t="s">
        <v>17</v>
      </c>
      <c r="BN494" s="16" t="s">
        <v>57</v>
      </c>
    </row>
    <row r="495" spans="2:66" ht="12" customHeight="1" x14ac:dyDescent="0.2">
      <c r="B495"/>
      <c r="C495" s="49"/>
      <c r="D495" s="49"/>
      <c r="E495" s="49"/>
      <c r="F495" s="50"/>
      <c r="H495" s="49">
        <v>3</v>
      </c>
      <c r="I495" s="49">
        <v>3</v>
      </c>
      <c r="J495" s="49">
        <v>3</v>
      </c>
      <c r="K495" s="49">
        <v>3</v>
      </c>
      <c r="L495" s="49">
        <v>3</v>
      </c>
      <c r="M495" s="49">
        <v>3</v>
      </c>
      <c r="N495" s="49">
        <v>3</v>
      </c>
      <c r="O495" s="49">
        <v>3</v>
      </c>
      <c r="P495" s="49">
        <v>3</v>
      </c>
      <c r="Q495" s="49">
        <v>3</v>
      </c>
      <c r="R495" s="49">
        <v>3</v>
      </c>
      <c r="S495" s="49">
        <v>3</v>
      </c>
      <c r="T495" s="49">
        <v>3</v>
      </c>
      <c r="U495" s="49">
        <v>3</v>
      </c>
      <c r="V495" s="49">
        <v>3</v>
      </c>
      <c r="W495" s="49">
        <v>3</v>
      </c>
      <c r="X495" s="49">
        <v>3</v>
      </c>
      <c r="Y495" s="49">
        <v>3</v>
      </c>
      <c r="Z495" s="49">
        <v>3</v>
      </c>
      <c r="AA495" s="49">
        <v>3</v>
      </c>
      <c r="AB495" s="49">
        <v>3</v>
      </c>
      <c r="AC495" s="49">
        <v>3</v>
      </c>
      <c r="AD495" s="49">
        <v>3</v>
      </c>
      <c r="AE495" s="49">
        <v>3</v>
      </c>
      <c r="AF495" s="49">
        <v>3</v>
      </c>
      <c r="AG495" s="49">
        <v>3</v>
      </c>
      <c r="AH495" s="49">
        <v>3</v>
      </c>
      <c r="AI495" s="49">
        <v>3</v>
      </c>
      <c r="AJ495" s="49">
        <v>3</v>
      </c>
      <c r="AK495" s="49">
        <v>3</v>
      </c>
      <c r="AL495" s="49">
        <v>3</v>
      </c>
      <c r="AM495" s="49">
        <v>3</v>
      </c>
      <c r="AN495" s="49">
        <v>3</v>
      </c>
      <c r="AO495" s="49">
        <v>3</v>
      </c>
      <c r="AP495" s="49">
        <v>3</v>
      </c>
      <c r="AQ495" s="49">
        <v>3</v>
      </c>
      <c r="AR495" s="49">
        <v>3</v>
      </c>
      <c r="AS495" s="49">
        <v>3</v>
      </c>
      <c r="AT495" s="49">
        <v>3</v>
      </c>
      <c r="AU495" s="49">
        <v>3</v>
      </c>
      <c r="AV495" s="49">
        <v>3</v>
      </c>
      <c r="AW495" s="49">
        <v>3</v>
      </c>
      <c r="AX495" s="49">
        <v>3</v>
      </c>
      <c r="AY495" s="49">
        <v>3</v>
      </c>
      <c r="AZ495" s="49">
        <v>3</v>
      </c>
      <c r="BA495" s="49">
        <v>3</v>
      </c>
      <c r="BB495" s="49">
        <v>3</v>
      </c>
      <c r="BC495" s="49">
        <v>3</v>
      </c>
      <c r="BG495" s="19">
        <v>4</v>
      </c>
      <c r="BH495" s="19">
        <v>402</v>
      </c>
      <c r="BI495" s="56" t="s">
        <v>124</v>
      </c>
      <c r="BJ495" s="56">
        <v>3</v>
      </c>
      <c r="BK495" s="56" t="s">
        <v>75</v>
      </c>
      <c r="BL495" s="57" t="s">
        <v>114</v>
      </c>
      <c r="BM495" s="17" t="s">
        <v>18</v>
      </c>
      <c r="BN495" s="16" t="s">
        <v>57</v>
      </c>
    </row>
    <row r="496" spans="2:66" ht="12" customHeight="1" x14ac:dyDescent="0.2">
      <c r="B496"/>
      <c r="C496" s="49"/>
      <c r="D496" s="49"/>
      <c r="E496" s="49"/>
      <c r="F496" s="50"/>
      <c r="H496" s="49" t="s">
        <v>71</v>
      </c>
      <c r="I496" s="49" t="s">
        <v>71</v>
      </c>
      <c r="J496" s="49" t="s">
        <v>71</v>
      </c>
      <c r="K496" s="49" t="s">
        <v>71</v>
      </c>
      <c r="L496" s="49" t="s">
        <v>71</v>
      </c>
      <c r="M496" s="49" t="s">
        <v>71</v>
      </c>
      <c r="N496" s="49" t="s">
        <v>71</v>
      </c>
      <c r="O496" s="49" t="s">
        <v>71</v>
      </c>
      <c r="P496" s="49" t="s">
        <v>71</v>
      </c>
      <c r="Q496" s="49" t="s">
        <v>71</v>
      </c>
      <c r="R496" s="49" t="s">
        <v>71</v>
      </c>
      <c r="S496" s="49" t="s">
        <v>71</v>
      </c>
      <c r="T496" s="49" t="s">
        <v>71</v>
      </c>
      <c r="U496" s="49" t="s">
        <v>71</v>
      </c>
      <c r="V496" s="49" t="s">
        <v>71</v>
      </c>
      <c r="W496" s="49" t="s">
        <v>71</v>
      </c>
      <c r="X496" s="49" t="s">
        <v>71</v>
      </c>
      <c r="Y496" s="49" t="s">
        <v>71</v>
      </c>
      <c r="Z496" s="49" t="s">
        <v>71</v>
      </c>
      <c r="AA496" s="49" t="s">
        <v>71</v>
      </c>
      <c r="AB496" s="49" t="s">
        <v>71</v>
      </c>
      <c r="AC496" s="49" t="s">
        <v>71</v>
      </c>
      <c r="AD496" s="49" t="s">
        <v>71</v>
      </c>
      <c r="AE496" s="49" t="s">
        <v>71</v>
      </c>
      <c r="AF496" s="49" t="s">
        <v>71</v>
      </c>
      <c r="AG496" s="49" t="s">
        <v>71</v>
      </c>
      <c r="AH496" s="49" t="s">
        <v>71</v>
      </c>
      <c r="AI496" s="49" t="s">
        <v>71</v>
      </c>
      <c r="AJ496" s="49" t="s">
        <v>71</v>
      </c>
      <c r="AK496" s="49" t="s">
        <v>71</v>
      </c>
      <c r="AL496" s="49" t="s">
        <v>71</v>
      </c>
      <c r="AM496" s="49" t="s">
        <v>71</v>
      </c>
      <c r="AN496" s="49" t="s">
        <v>71</v>
      </c>
      <c r="AO496" s="49" t="s">
        <v>71</v>
      </c>
      <c r="AP496" s="49" t="s">
        <v>71</v>
      </c>
      <c r="AQ496" s="49" t="s">
        <v>71</v>
      </c>
      <c r="AR496" s="49" t="s">
        <v>71</v>
      </c>
      <c r="AS496" s="49" t="s">
        <v>71</v>
      </c>
      <c r="AT496" s="49" t="s">
        <v>71</v>
      </c>
      <c r="AU496" s="49" t="s">
        <v>71</v>
      </c>
      <c r="AV496" s="49" t="s">
        <v>71</v>
      </c>
      <c r="AW496" s="49" t="s">
        <v>71</v>
      </c>
      <c r="AX496" s="49" t="s">
        <v>71</v>
      </c>
      <c r="AY496" s="49" t="s">
        <v>71</v>
      </c>
      <c r="AZ496" s="49" t="s">
        <v>71</v>
      </c>
      <c r="BA496" s="49" t="s">
        <v>71</v>
      </c>
      <c r="BB496" s="49" t="s">
        <v>71</v>
      </c>
      <c r="BC496" s="49" t="s">
        <v>71</v>
      </c>
      <c r="BG496" s="19">
        <v>4</v>
      </c>
      <c r="BH496" s="19">
        <v>402</v>
      </c>
      <c r="BI496" s="56" t="s">
        <v>124</v>
      </c>
      <c r="BJ496" s="56">
        <v>3</v>
      </c>
      <c r="BK496" s="56" t="s">
        <v>75</v>
      </c>
      <c r="BL496" s="57" t="s">
        <v>114</v>
      </c>
      <c r="BM496" s="17" t="s">
        <v>26</v>
      </c>
      <c r="BN496" s="16" t="s">
        <v>57</v>
      </c>
    </row>
    <row r="497" spans="2:66" ht="12" customHeight="1" x14ac:dyDescent="0.2">
      <c r="B497"/>
      <c r="C497" s="49"/>
      <c r="D497" s="49"/>
      <c r="E497" s="49"/>
      <c r="F497" s="50"/>
      <c r="H497" s="50" t="s">
        <v>167</v>
      </c>
      <c r="I497" s="50" t="s">
        <v>167</v>
      </c>
      <c r="J497" s="50" t="s">
        <v>167</v>
      </c>
      <c r="K497" s="50" t="s">
        <v>167</v>
      </c>
      <c r="L497" s="50" t="s">
        <v>167</v>
      </c>
      <c r="M497" s="50" t="s">
        <v>167</v>
      </c>
      <c r="N497" s="50" t="s">
        <v>167</v>
      </c>
      <c r="O497" s="50" t="s">
        <v>167</v>
      </c>
      <c r="P497" s="50" t="s">
        <v>167</v>
      </c>
      <c r="Q497" s="50" t="s">
        <v>167</v>
      </c>
      <c r="R497" s="50" t="s">
        <v>167</v>
      </c>
      <c r="S497" s="50" t="s">
        <v>167</v>
      </c>
      <c r="T497" s="50" t="s">
        <v>167</v>
      </c>
      <c r="U497" s="50" t="s">
        <v>167</v>
      </c>
      <c r="V497" s="50" t="s">
        <v>167</v>
      </c>
      <c r="W497" s="50" t="s">
        <v>167</v>
      </c>
      <c r="X497" s="50" t="s">
        <v>167</v>
      </c>
      <c r="Y497" s="50" t="s">
        <v>167</v>
      </c>
      <c r="Z497" s="50" t="s">
        <v>167</v>
      </c>
      <c r="AA497" s="50" t="s">
        <v>167</v>
      </c>
      <c r="AB497" s="50" t="s">
        <v>167</v>
      </c>
      <c r="AC497" s="50" t="s">
        <v>167</v>
      </c>
      <c r="AD497" s="50" t="s">
        <v>167</v>
      </c>
      <c r="AE497" s="50" t="s">
        <v>167</v>
      </c>
      <c r="AF497" s="50" t="s">
        <v>167</v>
      </c>
      <c r="AG497" s="50" t="s">
        <v>167</v>
      </c>
      <c r="AH497" s="50" t="s">
        <v>167</v>
      </c>
      <c r="AI497" s="50" t="s">
        <v>167</v>
      </c>
      <c r="AJ497" s="50" t="s">
        <v>167</v>
      </c>
      <c r="AK497" s="50" t="s">
        <v>167</v>
      </c>
      <c r="AL497" s="50" t="s">
        <v>167</v>
      </c>
      <c r="AM497" s="50" t="s">
        <v>167</v>
      </c>
      <c r="AN497" s="50" t="s">
        <v>167</v>
      </c>
      <c r="AO497" s="50" t="s">
        <v>167</v>
      </c>
      <c r="AP497" s="50" t="s">
        <v>167</v>
      </c>
      <c r="AQ497" s="50" t="s">
        <v>167</v>
      </c>
      <c r="AR497" s="50" t="s">
        <v>167</v>
      </c>
      <c r="AS497" s="50" t="s">
        <v>167</v>
      </c>
      <c r="AT497" s="50" t="s">
        <v>167</v>
      </c>
      <c r="AU497" s="50" t="s">
        <v>167</v>
      </c>
      <c r="AV497" s="50" t="s">
        <v>167</v>
      </c>
      <c r="AW497" s="50" t="s">
        <v>167</v>
      </c>
      <c r="AX497" s="50" t="s">
        <v>167</v>
      </c>
      <c r="AY497" s="50" t="s">
        <v>167</v>
      </c>
      <c r="AZ497" s="50" t="s">
        <v>167</v>
      </c>
      <c r="BA497" s="50" t="s">
        <v>167</v>
      </c>
      <c r="BB497" s="50" t="s">
        <v>167</v>
      </c>
      <c r="BC497" s="50" t="s">
        <v>167</v>
      </c>
      <c r="BG497" s="19">
        <v>4</v>
      </c>
      <c r="BH497" s="19">
        <v>402</v>
      </c>
      <c r="BI497" s="56" t="s">
        <v>124</v>
      </c>
      <c r="BJ497" s="56">
        <v>3</v>
      </c>
      <c r="BK497" s="56" t="s">
        <v>75</v>
      </c>
      <c r="BL497" s="57" t="s">
        <v>114</v>
      </c>
      <c r="BM497" s="17" t="s">
        <v>19</v>
      </c>
      <c r="BN497" s="16" t="s">
        <v>58</v>
      </c>
    </row>
    <row r="498" spans="2:66" ht="12" customHeight="1" x14ac:dyDescent="0.2">
      <c r="B498"/>
      <c r="C498" s="49"/>
      <c r="D498" s="49"/>
      <c r="E498" s="49"/>
      <c r="F498" s="50"/>
      <c r="H498" s="10" t="s">
        <v>9</v>
      </c>
      <c r="I498" s="7" t="s">
        <v>10</v>
      </c>
      <c r="J498" s="7" t="s">
        <v>11</v>
      </c>
      <c r="K498" s="7" t="s">
        <v>12</v>
      </c>
      <c r="L498" s="10" t="s">
        <v>14</v>
      </c>
      <c r="M498" s="10" t="s">
        <v>23</v>
      </c>
      <c r="N498" s="10" t="s">
        <v>24</v>
      </c>
      <c r="O498" s="10" t="s">
        <v>25</v>
      </c>
      <c r="P498" s="10" t="s">
        <v>16</v>
      </c>
      <c r="Q498" s="10" t="s">
        <v>17</v>
      </c>
      <c r="R498" s="10" t="s">
        <v>18</v>
      </c>
      <c r="S498" s="10" t="s">
        <v>26</v>
      </c>
      <c r="T498" s="10" t="s">
        <v>19</v>
      </c>
      <c r="U498" s="10" t="s">
        <v>20</v>
      </c>
      <c r="V498" s="10" t="s">
        <v>27</v>
      </c>
      <c r="W498" s="10" t="s">
        <v>28</v>
      </c>
      <c r="X498" s="10" t="s">
        <v>22</v>
      </c>
      <c r="Y498" s="10" t="s">
        <v>21</v>
      </c>
      <c r="Z498" s="10" t="s">
        <v>29</v>
      </c>
      <c r="AA498" s="10" t="s">
        <v>30</v>
      </c>
      <c r="AB498" s="10" t="s">
        <v>91</v>
      </c>
      <c r="AC498" s="10" t="s">
        <v>33</v>
      </c>
      <c r="AD498" s="10" t="s">
        <v>34</v>
      </c>
      <c r="AE498" s="10" t="s">
        <v>35</v>
      </c>
      <c r="AF498" s="10" t="s">
        <v>36</v>
      </c>
      <c r="AG498" s="10" t="s">
        <v>37</v>
      </c>
      <c r="AH498" s="10" t="s">
        <v>38</v>
      </c>
      <c r="AI498" s="10" t="s">
        <v>39</v>
      </c>
      <c r="AJ498" s="7" t="s">
        <v>1</v>
      </c>
      <c r="AK498" s="7" t="s">
        <v>2</v>
      </c>
      <c r="AL498" s="10" t="s">
        <v>41</v>
      </c>
      <c r="AM498" s="10" t="s">
        <v>42</v>
      </c>
      <c r="AN498" s="10" t="s">
        <v>44</v>
      </c>
      <c r="AO498" s="7" t="s">
        <v>3</v>
      </c>
      <c r="AP498" s="7" t="s">
        <v>4</v>
      </c>
      <c r="AQ498" s="10" t="s">
        <v>45</v>
      </c>
      <c r="AR498" s="10" t="s">
        <v>93</v>
      </c>
      <c r="AS498" s="10" t="s">
        <v>92</v>
      </c>
      <c r="AT498" s="10" t="s">
        <v>94</v>
      </c>
      <c r="AU498" s="10" t="s">
        <v>95</v>
      </c>
      <c r="AV498" s="10" t="s">
        <v>48</v>
      </c>
      <c r="AW498" s="10" t="s">
        <v>49</v>
      </c>
      <c r="AX498" s="10" t="s">
        <v>50</v>
      </c>
      <c r="AY498" s="10" t="s">
        <v>51</v>
      </c>
      <c r="AZ498" s="10" t="s">
        <v>53</v>
      </c>
      <c r="BA498" s="10" t="s">
        <v>54</v>
      </c>
      <c r="BB498" s="10" t="s">
        <v>55</v>
      </c>
      <c r="BC498" s="10" t="s">
        <v>56</v>
      </c>
      <c r="BG498" s="19">
        <v>4</v>
      </c>
      <c r="BH498" s="19">
        <v>402</v>
      </c>
      <c r="BI498" s="56" t="s">
        <v>124</v>
      </c>
      <c r="BJ498" s="56">
        <v>3</v>
      </c>
      <c r="BK498" s="56" t="s">
        <v>75</v>
      </c>
      <c r="BL498" s="57" t="s">
        <v>114</v>
      </c>
      <c r="BM498" s="17" t="s">
        <v>20</v>
      </c>
      <c r="BN498" s="16" t="s">
        <v>58</v>
      </c>
    </row>
    <row r="499" spans="2:66" ht="12" customHeight="1" x14ac:dyDescent="0.2">
      <c r="B499"/>
      <c r="C499" s="49"/>
      <c r="D499" s="49"/>
      <c r="E499" s="49"/>
      <c r="F499" s="50"/>
      <c r="H499" s="11" t="s">
        <v>13</v>
      </c>
      <c r="I499" s="11" t="s">
        <v>13</v>
      </c>
      <c r="J499" s="11" t="s">
        <v>13</v>
      </c>
      <c r="K499" s="11" t="s">
        <v>13</v>
      </c>
      <c r="L499" s="11" t="s">
        <v>15</v>
      </c>
      <c r="M499" s="11" t="s">
        <v>15</v>
      </c>
      <c r="N499" s="11" t="s">
        <v>15</v>
      </c>
      <c r="O499" s="11" t="s">
        <v>15</v>
      </c>
      <c r="P499" s="11" t="s">
        <v>57</v>
      </c>
      <c r="Q499" s="11" t="s">
        <v>57</v>
      </c>
      <c r="R499" s="11" t="s">
        <v>57</v>
      </c>
      <c r="S499" s="11" t="s">
        <v>57</v>
      </c>
      <c r="T499" s="11" t="s">
        <v>58</v>
      </c>
      <c r="U499" s="11" t="s">
        <v>58</v>
      </c>
      <c r="V499" s="11" t="s">
        <v>58</v>
      </c>
      <c r="W499" s="11" t="s">
        <v>58</v>
      </c>
      <c r="X499" s="11" t="s">
        <v>31</v>
      </c>
      <c r="Y499" s="11" t="s">
        <v>31</v>
      </c>
      <c r="Z499" s="11" t="s">
        <v>31</v>
      </c>
      <c r="AA499" s="11" t="s">
        <v>31</v>
      </c>
      <c r="AB499" s="11" t="s">
        <v>59</v>
      </c>
      <c r="AC499" s="11" t="s">
        <v>59</v>
      </c>
      <c r="AD499" s="11" t="s">
        <v>59</v>
      </c>
      <c r="AE499" s="11" t="s">
        <v>59</v>
      </c>
      <c r="AF499" s="11" t="s">
        <v>40</v>
      </c>
      <c r="AG499" s="11" t="s">
        <v>40</v>
      </c>
      <c r="AH499" s="11" t="s">
        <v>40</v>
      </c>
      <c r="AI499" s="11" t="s">
        <v>40</v>
      </c>
      <c r="AJ499" s="11" t="s">
        <v>43</v>
      </c>
      <c r="AK499" s="11" t="s">
        <v>43</v>
      </c>
      <c r="AL499" s="11" t="s">
        <v>43</v>
      </c>
      <c r="AM499" s="11" t="s">
        <v>43</v>
      </c>
      <c r="AN499" s="11" t="s">
        <v>46</v>
      </c>
      <c r="AO499" s="11" t="s">
        <v>46</v>
      </c>
      <c r="AP499" s="11" t="s">
        <v>46</v>
      </c>
      <c r="AQ499" s="11" t="s">
        <v>46</v>
      </c>
      <c r="AR499" s="11" t="s">
        <v>47</v>
      </c>
      <c r="AS499" s="11" t="s">
        <v>47</v>
      </c>
      <c r="AT499" s="11" t="s">
        <v>47</v>
      </c>
      <c r="AU499" s="11" t="s">
        <v>47</v>
      </c>
      <c r="AV499" s="11" t="s">
        <v>83</v>
      </c>
      <c r="AW499" s="11" t="s">
        <v>83</v>
      </c>
      <c r="AX499" s="11" t="s">
        <v>83</v>
      </c>
      <c r="AY499" s="11" t="s">
        <v>83</v>
      </c>
      <c r="AZ499" s="11" t="s">
        <v>84</v>
      </c>
      <c r="BA499" s="11" t="s">
        <v>84</v>
      </c>
      <c r="BB499" s="11" t="s">
        <v>84</v>
      </c>
      <c r="BC499" s="11" t="s">
        <v>84</v>
      </c>
      <c r="BG499" s="19">
        <v>4</v>
      </c>
      <c r="BH499" s="19">
        <v>402</v>
      </c>
      <c r="BI499" s="56" t="s">
        <v>124</v>
      </c>
      <c r="BJ499" s="56">
        <v>3</v>
      </c>
      <c r="BK499" s="56" t="s">
        <v>75</v>
      </c>
      <c r="BL499" s="57" t="s">
        <v>114</v>
      </c>
      <c r="BM499" s="17" t="s">
        <v>27</v>
      </c>
      <c r="BN499" s="16" t="s">
        <v>58</v>
      </c>
    </row>
    <row r="500" spans="2:66" ht="12" customHeight="1" x14ac:dyDescent="0.2">
      <c r="B500"/>
      <c r="C500" s="49"/>
      <c r="D500" s="49"/>
      <c r="E500" s="49"/>
      <c r="F500" s="5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G500" s="19">
        <v>4</v>
      </c>
      <c r="BH500" s="19">
        <v>402</v>
      </c>
      <c r="BI500" s="56" t="s">
        <v>124</v>
      </c>
      <c r="BJ500" s="56">
        <v>3</v>
      </c>
      <c r="BK500" s="56" t="s">
        <v>75</v>
      </c>
      <c r="BL500" s="57" t="s">
        <v>114</v>
      </c>
      <c r="BM500" s="17" t="s">
        <v>28</v>
      </c>
      <c r="BN500" s="16" t="s">
        <v>58</v>
      </c>
    </row>
    <row r="501" spans="2:66" ht="12" customHeight="1" x14ac:dyDescent="0.2">
      <c r="B501">
        <v>354</v>
      </c>
      <c r="C501" s="49" t="s">
        <v>171</v>
      </c>
      <c r="D501" s="49">
        <v>3</v>
      </c>
      <c r="E501" s="49" t="s">
        <v>71</v>
      </c>
      <c r="F501" s="50" t="s">
        <v>167</v>
      </c>
      <c r="H501">
        <v>3</v>
      </c>
      <c r="I501">
        <v>4</v>
      </c>
      <c r="J501">
        <v>3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4</v>
      </c>
      <c r="R501">
        <v>5</v>
      </c>
      <c r="S501">
        <v>4</v>
      </c>
      <c r="T501">
        <v>3</v>
      </c>
      <c r="U501">
        <v>3</v>
      </c>
      <c r="V501">
        <v>3</v>
      </c>
      <c r="W501">
        <v>3</v>
      </c>
      <c r="X501">
        <v>4</v>
      </c>
      <c r="Y501">
        <v>5</v>
      </c>
      <c r="Z501">
        <v>5</v>
      </c>
      <c r="AA501">
        <v>5</v>
      </c>
      <c r="AB501">
        <v>4</v>
      </c>
      <c r="AC501">
        <v>4</v>
      </c>
      <c r="AD501">
        <v>4</v>
      </c>
      <c r="AE501">
        <v>4</v>
      </c>
      <c r="AF501">
        <v>5</v>
      </c>
      <c r="AG501">
        <v>4</v>
      </c>
      <c r="AH501">
        <v>4</v>
      </c>
      <c r="AI501">
        <v>4</v>
      </c>
      <c r="AJ501">
        <v>4</v>
      </c>
      <c r="AK501">
        <v>5</v>
      </c>
      <c r="AL501">
        <v>4</v>
      </c>
      <c r="AM501">
        <v>5</v>
      </c>
      <c r="AN501">
        <v>5</v>
      </c>
      <c r="AO501">
        <v>5</v>
      </c>
      <c r="AP501">
        <v>4</v>
      </c>
      <c r="AQ501">
        <v>3</v>
      </c>
      <c r="AR501">
        <v>2</v>
      </c>
      <c r="AS501">
        <v>3</v>
      </c>
      <c r="AT501">
        <v>4</v>
      </c>
      <c r="AU501">
        <v>4</v>
      </c>
      <c r="AV501">
        <v>3</v>
      </c>
      <c r="AW501">
        <v>5</v>
      </c>
      <c r="AX501">
        <v>5</v>
      </c>
      <c r="AY501">
        <v>1</v>
      </c>
      <c r="AZ501">
        <v>4</v>
      </c>
      <c r="BA501">
        <v>4</v>
      </c>
      <c r="BB501">
        <v>4</v>
      </c>
      <c r="BC501">
        <v>4</v>
      </c>
      <c r="BG501" s="19">
        <v>4</v>
      </c>
      <c r="BH501" s="19">
        <v>402</v>
      </c>
      <c r="BI501" s="56" t="s">
        <v>124</v>
      </c>
      <c r="BJ501" s="56">
        <v>3</v>
      </c>
      <c r="BK501" s="56" t="s">
        <v>75</v>
      </c>
      <c r="BL501" s="57" t="s">
        <v>114</v>
      </c>
      <c r="BM501" s="17" t="s">
        <v>22</v>
      </c>
      <c r="BN501" s="16" t="s">
        <v>31</v>
      </c>
    </row>
    <row r="502" spans="2:66" ht="12" customHeight="1" x14ac:dyDescent="0.2">
      <c r="B502"/>
      <c r="C502" s="49"/>
      <c r="D502" s="49"/>
      <c r="E502" s="49"/>
      <c r="F502" s="50"/>
      <c r="H502">
        <v>354</v>
      </c>
      <c r="I502">
        <v>354</v>
      </c>
      <c r="J502">
        <v>354</v>
      </c>
      <c r="K502">
        <v>354</v>
      </c>
      <c r="L502">
        <v>354</v>
      </c>
      <c r="M502">
        <v>354</v>
      </c>
      <c r="N502">
        <v>354</v>
      </c>
      <c r="O502">
        <v>354</v>
      </c>
      <c r="P502">
        <v>354</v>
      </c>
      <c r="Q502">
        <v>354</v>
      </c>
      <c r="R502">
        <v>354</v>
      </c>
      <c r="S502">
        <v>354</v>
      </c>
      <c r="T502">
        <v>354</v>
      </c>
      <c r="U502">
        <v>354</v>
      </c>
      <c r="V502">
        <v>354</v>
      </c>
      <c r="W502">
        <v>354</v>
      </c>
      <c r="X502">
        <v>354</v>
      </c>
      <c r="Y502">
        <v>354</v>
      </c>
      <c r="Z502">
        <v>354</v>
      </c>
      <c r="AA502">
        <v>354</v>
      </c>
      <c r="AB502">
        <v>354</v>
      </c>
      <c r="AC502">
        <v>354</v>
      </c>
      <c r="AD502">
        <v>354</v>
      </c>
      <c r="AE502">
        <v>354</v>
      </c>
      <c r="AF502">
        <v>354</v>
      </c>
      <c r="AG502">
        <v>354</v>
      </c>
      <c r="AH502">
        <v>354</v>
      </c>
      <c r="AI502">
        <v>354</v>
      </c>
      <c r="AJ502">
        <v>354</v>
      </c>
      <c r="AK502">
        <v>354</v>
      </c>
      <c r="AL502">
        <v>354</v>
      </c>
      <c r="AM502">
        <v>354</v>
      </c>
      <c r="AN502">
        <v>354</v>
      </c>
      <c r="AO502">
        <v>354</v>
      </c>
      <c r="AP502">
        <v>354</v>
      </c>
      <c r="AQ502">
        <v>354</v>
      </c>
      <c r="AR502">
        <v>354</v>
      </c>
      <c r="AS502">
        <v>354</v>
      </c>
      <c r="AT502">
        <v>354</v>
      </c>
      <c r="AU502">
        <v>354</v>
      </c>
      <c r="AV502">
        <v>354</v>
      </c>
      <c r="AW502">
        <v>354</v>
      </c>
      <c r="AX502">
        <v>354</v>
      </c>
      <c r="AY502">
        <v>354</v>
      </c>
      <c r="AZ502">
        <v>354</v>
      </c>
      <c r="BA502">
        <v>354</v>
      </c>
      <c r="BB502">
        <v>354</v>
      </c>
      <c r="BC502">
        <v>354</v>
      </c>
      <c r="BG502" s="19">
        <v>5</v>
      </c>
      <c r="BH502" s="19">
        <v>402</v>
      </c>
      <c r="BI502" s="56" t="s">
        <v>124</v>
      </c>
      <c r="BJ502" s="56">
        <v>3</v>
      </c>
      <c r="BK502" s="56" t="s">
        <v>75</v>
      </c>
      <c r="BL502" s="57" t="s">
        <v>114</v>
      </c>
      <c r="BM502" s="17" t="s">
        <v>21</v>
      </c>
      <c r="BN502" s="16" t="s">
        <v>31</v>
      </c>
    </row>
    <row r="503" spans="2:66" ht="12" customHeight="1" x14ac:dyDescent="0.2">
      <c r="B503"/>
      <c r="C503" s="49"/>
      <c r="D503" s="49"/>
      <c r="E503" s="49"/>
      <c r="F503" s="50"/>
      <c r="H503" s="49" t="s">
        <v>171</v>
      </c>
      <c r="I503" s="49" t="s">
        <v>171</v>
      </c>
      <c r="J503" s="49" t="s">
        <v>171</v>
      </c>
      <c r="K503" s="49" t="s">
        <v>171</v>
      </c>
      <c r="L503" s="49" t="s">
        <v>171</v>
      </c>
      <c r="M503" s="49" t="s">
        <v>171</v>
      </c>
      <c r="N503" s="49" t="s">
        <v>171</v>
      </c>
      <c r="O503" s="49" t="s">
        <v>171</v>
      </c>
      <c r="P503" s="49" t="s">
        <v>171</v>
      </c>
      <c r="Q503" s="49" t="s">
        <v>171</v>
      </c>
      <c r="R503" s="49" t="s">
        <v>171</v>
      </c>
      <c r="S503" s="49" t="s">
        <v>171</v>
      </c>
      <c r="T503" s="49" t="s">
        <v>171</v>
      </c>
      <c r="U503" s="49" t="s">
        <v>171</v>
      </c>
      <c r="V503" s="49" t="s">
        <v>171</v>
      </c>
      <c r="W503" s="49" t="s">
        <v>171</v>
      </c>
      <c r="X503" s="49" t="s">
        <v>171</v>
      </c>
      <c r="Y503" s="49" t="s">
        <v>171</v>
      </c>
      <c r="Z503" s="49" t="s">
        <v>171</v>
      </c>
      <c r="AA503" s="49" t="s">
        <v>171</v>
      </c>
      <c r="AB503" s="49" t="s">
        <v>171</v>
      </c>
      <c r="AC503" s="49" t="s">
        <v>171</v>
      </c>
      <c r="AD503" s="49" t="s">
        <v>171</v>
      </c>
      <c r="AE503" s="49" t="s">
        <v>171</v>
      </c>
      <c r="AF503" s="49" t="s">
        <v>171</v>
      </c>
      <c r="AG503" s="49" t="s">
        <v>171</v>
      </c>
      <c r="AH503" s="49" t="s">
        <v>171</v>
      </c>
      <c r="AI503" s="49" t="s">
        <v>171</v>
      </c>
      <c r="AJ503" s="49" t="s">
        <v>171</v>
      </c>
      <c r="AK503" s="49" t="s">
        <v>171</v>
      </c>
      <c r="AL503" s="49" t="s">
        <v>171</v>
      </c>
      <c r="AM503" s="49" t="s">
        <v>171</v>
      </c>
      <c r="AN503" s="49" t="s">
        <v>171</v>
      </c>
      <c r="AO503" s="49" t="s">
        <v>171</v>
      </c>
      <c r="AP503" s="49" t="s">
        <v>171</v>
      </c>
      <c r="AQ503" s="49" t="s">
        <v>171</v>
      </c>
      <c r="AR503" s="49" t="s">
        <v>171</v>
      </c>
      <c r="AS503" s="49" t="s">
        <v>171</v>
      </c>
      <c r="AT503" s="49" t="s">
        <v>171</v>
      </c>
      <c r="AU503" s="49" t="s">
        <v>171</v>
      </c>
      <c r="AV503" s="49" t="s">
        <v>171</v>
      </c>
      <c r="AW503" s="49" t="s">
        <v>171</v>
      </c>
      <c r="AX503" s="49" t="s">
        <v>171</v>
      </c>
      <c r="AY503" s="49" t="s">
        <v>171</v>
      </c>
      <c r="AZ503" s="49" t="s">
        <v>171</v>
      </c>
      <c r="BA503" s="49" t="s">
        <v>171</v>
      </c>
      <c r="BB503" s="49" t="s">
        <v>171</v>
      </c>
      <c r="BC503" s="49" t="s">
        <v>171</v>
      </c>
      <c r="BG503" s="19">
        <v>5</v>
      </c>
      <c r="BH503" s="19">
        <v>402</v>
      </c>
      <c r="BI503" s="56" t="s">
        <v>124</v>
      </c>
      <c r="BJ503" s="56">
        <v>3</v>
      </c>
      <c r="BK503" s="56" t="s">
        <v>75</v>
      </c>
      <c r="BL503" s="57" t="s">
        <v>114</v>
      </c>
      <c r="BM503" s="17" t="s">
        <v>29</v>
      </c>
      <c r="BN503" s="16" t="s">
        <v>31</v>
      </c>
    </row>
    <row r="504" spans="2:66" ht="12" customHeight="1" x14ac:dyDescent="0.2">
      <c r="B504"/>
      <c r="C504" s="49"/>
      <c r="D504" s="49"/>
      <c r="E504" s="49"/>
      <c r="F504" s="50"/>
      <c r="H504" s="49">
        <v>3</v>
      </c>
      <c r="I504" s="49">
        <v>3</v>
      </c>
      <c r="J504" s="49">
        <v>3</v>
      </c>
      <c r="K504" s="49">
        <v>3</v>
      </c>
      <c r="L504" s="49">
        <v>3</v>
      </c>
      <c r="M504" s="49">
        <v>3</v>
      </c>
      <c r="N504" s="49">
        <v>3</v>
      </c>
      <c r="O504" s="49">
        <v>3</v>
      </c>
      <c r="P504" s="49">
        <v>3</v>
      </c>
      <c r="Q504" s="49">
        <v>3</v>
      </c>
      <c r="R504" s="49">
        <v>3</v>
      </c>
      <c r="S504" s="49">
        <v>3</v>
      </c>
      <c r="T504" s="49">
        <v>3</v>
      </c>
      <c r="U504" s="49">
        <v>3</v>
      </c>
      <c r="V504" s="49">
        <v>3</v>
      </c>
      <c r="W504" s="49">
        <v>3</v>
      </c>
      <c r="X504" s="49">
        <v>3</v>
      </c>
      <c r="Y504" s="49">
        <v>3</v>
      </c>
      <c r="Z504" s="49">
        <v>3</v>
      </c>
      <c r="AA504" s="49">
        <v>3</v>
      </c>
      <c r="AB504" s="49">
        <v>3</v>
      </c>
      <c r="AC504" s="49">
        <v>3</v>
      </c>
      <c r="AD504" s="49">
        <v>3</v>
      </c>
      <c r="AE504" s="49">
        <v>3</v>
      </c>
      <c r="AF504" s="49">
        <v>3</v>
      </c>
      <c r="AG504" s="49">
        <v>3</v>
      </c>
      <c r="AH504" s="49">
        <v>3</v>
      </c>
      <c r="AI504" s="49">
        <v>3</v>
      </c>
      <c r="AJ504" s="49">
        <v>3</v>
      </c>
      <c r="AK504" s="49">
        <v>3</v>
      </c>
      <c r="AL504" s="49">
        <v>3</v>
      </c>
      <c r="AM504" s="49">
        <v>3</v>
      </c>
      <c r="AN504" s="49">
        <v>3</v>
      </c>
      <c r="AO504" s="49">
        <v>3</v>
      </c>
      <c r="AP504" s="49">
        <v>3</v>
      </c>
      <c r="AQ504" s="49">
        <v>3</v>
      </c>
      <c r="AR504" s="49">
        <v>3</v>
      </c>
      <c r="AS504" s="49">
        <v>3</v>
      </c>
      <c r="AT504" s="49">
        <v>3</v>
      </c>
      <c r="AU504" s="49">
        <v>3</v>
      </c>
      <c r="AV504" s="49">
        <v>3</v>
      </c>
      <c r="AW504" s="49">
        <v>3</v>
      </c>
      <c r="AX504" s="49">
        <v>3</v>
      </c>
      <c r="AY504" s="49">
        <v>3</v>
      </c>
      <c r="AZ504" s="49">
        <v>3</v>
      </c>
      <c r="BA504" s="49">
        <v>3</v>
      </c>
      <c r="BB504" s="49">
        <v>3</v>
      </c>
      <c r="BC504" s="49">
        <v>3</v>
      </c>
      <c r="BG504" s="19">
        <v>4</v>
      </c>
      <c r="BH504" s="19">
        <v>402</v>
      </c>
      <c r="BI504" s="56" t="s">
        <v>124</v>
      </c>
      <c r="BJ504" s="56">
        <v>3</v>
      </c>
      <c r="BK504" s="56" t="s">
        <v>75</v>
      </c>
      <c r="BL504" s="57" t="s">
        <v>114</v>
      </c>
      <c r="BM504" s="17" t="s">
        <v>30</v>
      </c>
      <c r="BN504" s="16" t="s">
        <v>31</v>
      </c>
    </row>
    <row r="505" spans="2:66" ht="12" customHeight="1" x14ac:dyDescent="0.2">
      <c r="B505"/>
      <c r="C505" s="49"/>
      <c r="D505" s="49"/>
      <c r="E505" s="49"/>
      <c r="F505" s="50"/>
      <c r="H505" s="49" t="s">
        <v>71</v>
      </c>
      <c r="I505" s="49" t="s">
        <v>71</v>
      </c>
      <c r="J505" s="49" t="s">
        <v>71</v>
      </c>
      <c r="K505" s="49" t="s">
        <v>71</v>
      </c>
      <c r="L505" s="49" t="s">
        <v>71</v>
      </c>
      <c r="M505" s="49" t="s">
        <v>71</v>
      </c>
      <c r="N505" s="49" t="s">
        <v>71</v>
      </c>
      <c r="O505" s="49" t="s">
        <v>71</v>
      </c>
      <c r="P505" s="49" t="s">
        <v>71</v>
      </c>
      <c r="Q505" s="49" t="s">
        <v>71</v>
      </c>
      <c r="R505" s="49" t="s">
        <v>71</v>
      </c>
      <c r="S505" s="49" t="s">
        <v>71</v>
      </c>
      <c r="T505" s="49" t="s">
        <v>71</v>
      </c>
      <c r="U505" s="49" t="s">
        <v>71</v>
      </c>
      <c r="V505" s="49" t="s">
        <v>71</v>
      </c>
      <c r="W505" s="49" t="s">
        <v>71</v>
      </c>
      <c r="X505" s="49" t="s">
        <v>71</v>
      </c>
      <c r="Y505" s="49" t="s">
        <v>71</v>
      </c>
      <c r="Z505" s="49" t="s">
        <v>71</v>
      </c>
      <c r="AA505" s="49" t="s">
        <v>71</v>
      </c>
      <c r="AB505" s="49" t="s">
        <v>71</v>
      </c>
      <c r="AC505" s="49" t="s">
        <v>71</v>
      </c>
      <c r="AD505" s="49" t="s">
        <v>71</v>
      </c>
      <c r="AE505" s="49" t="s">
        <v>71</v>
      </c>
      <c r="AF505" s="49" t="s">
        <v>71</v>
      </c>
      <c r="AG505" s="49" t="s">
        <v>71</v>
      </c>
      <c r="AH505" s="49" t="s">
        <v>71</v>
      </c>
      <c r="AI505" s="49" t="s">
        <v>71</v>
      </c>
      <c r="AJ505" s="49" t="s">
        <v>71</v>
      </c>
      <c r="AK505" s="49" t="s">
        <v>71</v>
      </c>
      <c r="AL505" s="49" t="s">
        <v>71</v>
      </c>
      <c r="AM505" s="49" t="s">
        <v>71</v>
      </c>
      <c r="AN505" s="49" t="s">
        <v>71</v>
      </c>
      <c r="AO505" s="49" t="s">
        <v>71</v>
      </c>
      <c r="AP505" s="49" t="s">
        <v>71</v>
      </c>
      <c r="AQ505" s="49" t="s">
        <v>71</v>
      </c>
      <c r="AR505" s="49" t="s">
        <v>71</v>
      </c>
      <c r="AS505" s="49" t="s">
        <v>71</v>
      </c>
      <c r="AT505" s="49" t="s">
        <v>71</v>
      </c>
      <c r="AU505" s="49" t="s">
        <v>71</v>
      </c>
      <c r="AV505" s="49" t="s">
        <v>71</v>
      </c>
      <c r="AW505" s="49" t="s">
        <v>71</v>
      </c>
      <c r="AX505" s="49" t="s">
        <v>71</v>
      </c>
      <c r="AY505" s="49" t="s">
        <v>71</v>
      </c>
      <c r="AZ505" s="49" t="s">
        <v>71</v>
      </c>
      <c r="BA505" s="49" t="s">
        <v>71</v>
      </c>
      <c r="BB505" s="49" t="s">
        <v>71</v>
      </c>
      <c r="BC505" s="49" t="s">
        <v>71</v>
      </c>
      <c r="BG505" s="19">
        <v>5</v>
      </c>
      <c r="BH505" s="19">
        <v>402</v>
      </c>
      <c r="BI505" s="56" t="s">
        <v>124</v>
      </c>
      <c r="BJ505" s="56">
        <v>3</v>
      </c>
      <c r="BK505" s="56" t="s">
        <v>75</v>
      </c>
      <c r="BL505" s="57" t="s">
        <v>114</v>
      </c>
      <c r="BM505" s="17" t="s">
        <v>91</v>
      </c>
      <c r="BN505" s="16" t="s">
        <v>59</v>
      </c>
    </row>
    <row r="506" spans="2:66" ht="12" customHeight="1" x14ac:dyDescent="0.2">
      <c r="B506"/>
      <c r="C506" s="49"/>
      <c r="D506" s="49"/>
      <c r="E506" s="49"/>
      <c r="F506" s="50"/>
      <c r="H506" s="50" t="s">
        <v>167</v>
      </c>
      <c r="I506" s="50" t="s">
        <v>167</v>
      </c>
      <c r="J506" s="50" t="s">
        <v>167</v>
      </c>
      <c r="K506" s="50" t="s">
        <v>167</v>
      </c>
      <c r="L506" s="50" t="s">
        <v>167</v>
      </c>
      <c r="M506" s="50" t="s">
        <v>167</v>
      </c>
      <c r="N506" s="50" t="s">
        <v>167</v>
      </c>
      <c r="O506" s="50" t="s">
        <v>167</v>
      </c>
      <c r="P506" s="50" t="s">
        <v>167</v>
      </c>
      <c r="Q506" s="50" t="s">
        <v>167</v>
      </c>
      <c r="R506" s="50" t="s">
        <v>167</v>
      </c>
      <c r="S506" s="50" t="s">
        <v>167</v>
      </c>
      <c r="T506" s="50" t="s">
        <v>167</v>
      </c>
      <c r="U506" s="50" t="s">
        <v>167</v>
      </c>
      <c r="V506" s="50" t="s">
        <v>167</v>
      </c>
      <c r="W506" s="50" t="s">
        <v>167</v>
      </c>
      <c r="X506" s="50" t="s">
        <v>167</v>
      </c>
      <c r="Y506" s="50" t="s">
        <v>167</v>
      </c>
      <c r="Z506" s="50" t="s">
        <v>167</v>
      </c>
      <c r="AA506" s="50" t="s">
        <v>167</v>
      </c>
      <c r="AB506" s="50" t="s">
        <v>167</v>
      </c>
      <c r="AC506" s="50" t="s">
        <v>167</v>
      </c>
      <c r="AD506" s="50" t="s">
        <v>167</v>
      </c>
      <c r="AE506" s="50" t="s">
        <v>167</v>
      </c>
      <c r="AF506" s="50" t="s">
        <v>167</v>
      </c>
      <c r="AG506" s="50" t="s">
        <v>167</v>
      </c>
      <c r="AH506" s="50" t="s">
        <v>167</v>
      </c>
      <c r="AI506" s="50" t="s">
        <v>167</v>
      </c>
      <c r="AJ506" s="50" t="s">
        <v>167</v>
      </c>
      <c r="AK506" s="50" t="s">
        <v>167</v>
      </c>
      <c r="AL506" s="50" t="s">
        <v>167</v>
      </c>
      <c r="AM506" s="50" t="s">
        <v>167</v>
      </c>
      <c r="AN506" s="50" t="s">
        <v>167</v>
      </c>
      <c r="AO506" s="50" t="s">
        <v>167</v>
      </c>
      <c r="AP506" s="50" t="s">
        <v>167</v>
      </c>
      <c r="AQ506" s="50" t="s">
        <v>167</v>
      </c>
      <c r="AR506" s="50" t="s">
        <v>167</v>
      </c>
      <c r="AS506" s="50" t="s">
        <v>167</v>
      </c>
      <c r="AT506" s="50" t="s">
        <v>167</v>
      </c>
      <c r="AU506" s="50" t="s">
        <v>167</v>
      </c>
      <c r="AV506" s="50" t="s">
        <v>167</v>
      </c>
      <c r="AW506" s="50" t="s">
        <v>167</v>
      </c>
      <c r="AX506" s="50" t="s">
        <v>167</v>
      </c>
      <c r="AY506" s="50" t="s">
        <v>167</v>
      </c>
      <c r="AZ506" s="50" t="s">
        <v>167</v>
      </c>
      <c r="BA506" s="50" t="s">
        <v>167</v>
      </c>
      <c r="BB506" s="50" t="s">
        <v>167</v>
      </c>
      <c r="BC506" s="50" t="s">
        <v>167</v>
      </c>
      <c r="BG506" s="19">
        <v>3</v>
      </c>
      <c r="BH506" s="19">
        <v>402</v>
      </c>
      <c r="BI506" s="56" t="s">
        <v>124</v>
      </c>
      <c r="BJ506" s="56">
        <v>3</v>
      </c>
      <c r="BK506" s="56" t="s">
        <v>75</v>
      </c>
      <c r="BL506" s="57" t="s">
        <v>114</v>
      </c>
      <c r="BM506" s="17" t="s">
        <v>33</v>
      </c>
      <c r="BN506" s="16" t="s">
        <v>59</v>
      </c>
    </row>
    <row r="507" spans="2:66" ht="12" customHeight="1" x14ac:dyDescent="0.2">
      <c r="B507"/>
      <c r="C507" s="49"/>
      <c r="D507" s="49"/>
      <c r="E507" s="49"/>
      <c r="F507" s="50"/>
      <c r="H507" s="10" t="s">
        <v>9</v>
      </c>
      <c r="I507" s="7" t="s">
        <v>10</v>
      </c>
      <c r="J507" s="7" t="s">
        <v>11</v>
      </c>
      <c r="K507" s="7" t="s">
        <v>12</v>
      </c>
      <c r="L507" s="10" t="s">
        <v>14</v>
      </c>
      <c r="M507" s="10" t="s">
        <v>23</v>
      </c>
      <c r="N507" s="10" t="s">
        <v>24</v>
      </c>
      <c r="O507" s="10" t="s">
        <v>25</v>
      </c>
      <c r="P507" s="10" t="s">
        <v>16</v>
      </c>
      <c r="Q507" s="10" t="s">
        <v>17</v>
      </c>
      <c r="R507" s="10" t="s">
        <v>18</v>
      </c>
      <c r="S507" s="10" t="s">
        <v>26</v>
      </c>
      <c r="T507" s="10" t="s">
        <v>19</v>
      </c>
      <c r="U507" s="10" t="s">
        <v>20</v>
      </c>
      <c r="V507" s="10" t="s">
        <v>27</v>
      </c>
      <c r="W507" s="10" t="s">
        <v>28</v>
      </c>
      <c r="X507" s="10" t="s">
        <v>22</v>
      </c>
      <c r="Y507" s="10" t="s">
        <v>21</v>
      </c>
      <c r="Z507" s="10" t="s">
        <v>29</v>
      </c>
      <c r="AA507" s="10" t="s">
        <v>30</v>
      </c>
      <c r="AB507" s="10" t="s">
        <v>91</v>
      </c>
      <c r="AC507" s="10" t="s">
        <v>33</v>
      </c>
      <c r="AD507" s="10" t="s">
        <v>34</v>
      </c>
      <c r="AE507" s="10" t="s">
        <v>35</v>
      </c>
      <c r="AF507" s="10" t="s">
        <v>36</v>
      </c>
      <c r="AG507" s="10" t="s">
        <v>37</v>
      </c>
      <c r="AH507" s="10" t="s">
        <v>38</v>
      </c>
      <c r="AI507" s="10" t="s">
        <v>39</v>
      </c>
      <c r="AJ507" s="7" t="s">
        <v>1</v>
      </c>
      <c r="AK507" s="7" t="s">
        <v>2</v>
      </c>
      <c r="AL507" s="10" t="s">
        <v>41</v>
      </c>
      <c r="AM507" s="10" t="s">
        <v>42</v>
      </c>
      <c r="AN507" s="10" t="s">
        <v>44</v>
      </c>
      <c r="AO507" s="7" t="s">
        <v>3</v>
      </c>
      <c r="AP507" s="7" t="s">
        <v>4</v>
      </c>
      <c r="AQ507" s="10" t="s">
        <v>45</v>
      </c>
      <c r="AR507" s="10" t="s">
        <v>93</v>
      </c>
      <c r="AS507" s="10" t="s">
        <v>92</v>
      </c>
      <c r="AT507" s="10" t="s">
        <v>94</v>
      </c>
      <c r="AU507" s="10" t="s">
        <v>95</v>
      </c>
      <c r="AV507" s="10" t="s">
        <v>48</v>
      </c>
      <c r="AW507" s="10" t="s">
        <v>49</v>
      </c>
      <c r="AX507" s="10" t="s">
        <v>50</v>
      </c>
      <c r="AY507" s="10" t="s">
        <v>51</v>
      </c>
      <c r="AZ507" s="10" t="s">
        <v>53</v>
      </c>
      <c r="BA507" s="10" t="s">
        <v>54</v>
      </c>
      <c r="BB507" s="10" t="s">
        <v>55</v>
      </c>
      <c r="BC507" s="10" t="s">
        <v>56</v>
      </c>
      <c r="BG507" s="19">
        <v>4</v>
      </c>
      <c r="BH507" s="19">
        <v>402</v>
      </c>
      <c r="BI507" s="56" t="s">
        <v>124</v>
      </c>
      <c r="BJ507" s="56">
        <v>3</v>
      </c>
      <c r="BK507" s="56" t="s">
        <v>75</v>
      </c>
      <c r="BL507" s="57" t="s">
        <v>114</v>
      </c>
      <c r="BM507" s="17" t="s">
        <v>34</v>
      </c>
      <c r="BN507" s="16" t="s">
        <v>59</v>
      </c>
    </row>
    <row r="508" spans="2:66" ht="12" customHeight="1" x14ac:dyDescent="0.2">
      <c r="B508"/>
      <c r="C508" s="49"/>
      <c r="D508" s="49"/>
      <c r="E508" s="49"/>
      <c r="F508" s="50"/>
      <c r="H508" s="11" t="s">
        <v>13</v>
      </c>
      <c r="I508" s="11" t="s">
        <v>13</v>
      </c>
      <c r="J508" s="11" t="s">
        <v>13</v>
      </c>
      <c r="K508" s="11" t="s">
        <v>13</v>
      </c>
      <c r="L508" s="11" t="s">
        <v>15</v>
      </c>
      <c r="M508" s="11" t="s">
        <v>15</v>
      </c>
      <c r="N508" s="11" t="s">
        <v>15</v>
      </c>
      <c r="O508" s="11" t="s">
        <v>15</v>
      </c>
      <c r="P508" s="11" t="s">
        <v>57</v>
      </c>
      <c r="Q508" s="11" t="s">
        <v>57</v>
      </c>
      <c r="R508" s="11" t="s">
        <v>57</v>
      </c>
      <c r="S508" s="11" t="s">
        <v>57</v>
      </c>
      <c r="T508" s="11" t="s">
        <v>58</v>
      </c>
      <c r="U508" s="11" t="s">
        <v>58</v>
      </c>
      <c r="V508" s="11" t="s">
        <v>58</v>
      </c>
      <c r="W508" s="11" t="s">
        <v>58</v>
      </c>
      <c r="X508" s="11" t="s">
        <v>31</v>
      </c>
      <c r="Y508" s="11" t="s">
        <v>31</v>
      </c>
      <c r="Z508" s="11" t="s">
        <v>31</v>
      </c>
      <c r="AA508" s="11" t="s">
        <v>31</v>
      </c>
      <c r="AB508" s="11" t="s">
        <v>59</v>
      </c>
      <c r="AC508" s="11" t="s">
        <v>59</v>
      </c>
      <c r="AD508" s="11" t="s">
        <v>59</v>
      </c>
      <c r="AE508" s="11" t="s">
        <v>59</v>
      </c>
      <c r="AF508" s="11" t="s">
        <v>40</v>
      </c>
      <c r="AG508" s="11" t="s">
        <v>40</v>
      </c>
      <c r="AH508" s="11" t="s">
        <v>40</v>
      </c>
      <c r="AI508" s="11" t="s">
        <v>40</v>
      </c>
      <c r="AJ508" s="11" t="s">
        <v>43</v>
      </c>
      <c r="AK508" s="11" t="s">
        <v>43</v>
      </c>
      <c r="AL508" s="11" t="s">
        <v>43</v>
      </c>
      <c r="AM508" s="11" t="s">
        <v>43</v>
      </c>
      <c r="AN508" s="11" t="s">
        <v>46</v>
      </c>
      <c r="AO508" s="11" t="s">
        <v>46</v>
      </c>
      <c r="AP508" s="11" t="s">
        <v>46</v>
      </c>
      <c r="AQ508" s="11" t="s">
        <v>46</v>
      </c>
      <c r="AR508" s="11" t="s">
        <v>47</v>
      </c>
      <c r="AS508" s="11" t="s">
        <v>47</v>
      </c>
      <c r="AT508" s="11" t="s">
        <v>47</v>
      </c>
      <c r="AU508" s="11" t="s">
        <v>47</v>
      </c>
      <c r="AV508" s="11" t="s">
        <v>83</v>
      </c>
      <c r="AW508" s="11" t="s">
        <v>83</v>
      </c>
      <c r="AX508" s="11" t="s">
        <v>83</v>
      </c>
      <c r="AY508" s="11" t="s">
        <v>83</v>
      </c>
      <c r="AZ508" s="11" t="s">
        <v>84</v>
      </c>
      <c r="BA508" s="11" t="s">
        <v>84</v>
      </c>
      <c r="BB508" s="11" t="s">
        <v>84</v>
      </c>
      <c r="BC508" s="11" t="s">
        <v>84</v>
      </c>
      <c r="BG508" s="19">
        <v>4</v>
      </c>
      <c r="BH508" s="19">
        <v>402</v>
      </c>
      <c r="BI508" s="56" t="s">
        <v>124</v>
      </c>
      <c r="BJ508" s="56">
        <v>3</v>
      </c>
      <c r="BK508" s="56" t="s">
        <v>75</v>
      </c>
      <c r="BL508" s="57" t="s">
        <v>114</v>
      </c>
      <c r="BM508" s="17" t="s">
        <v>35</v>
      </c>
      <c r="BN508" s="16" t="s">
        <v>59</v>
      </c>
    </row>
    <row r="509" spans="2:66" ht="12" customHeight="1" x14ac:dyDescent="0.2">
      <c r="B509"/>
      <c r="C509" s="49"/>
      <c r="D509" s="49"/>
      <c r="E509" s="49"/>
      <c r="F509" s="50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G509" s="19">
        <v>4</v>
      </c>
      <c r="BH509" s="19">
        <v>402</v>
      </c>
      <c r="BI509" s="56" t="s">
        <v>124</v>
      </c>
      <c r="BJ509" s="56">
        <v>3</v>
      </c>
      <c r="BK509" s="56" t="s">
        <v>75</v>
      </c>
      <c r="BL509" s="57" t="s">
        <v>114</v>
      </c>
      <c r="BM509" s="17" t="s">
        <v>36</v>
      </c>
      <c r="BN509" s="16" t="s">
        <v>40</v>
      </c>
    </row>
    <row r="510" spans="2:66" ht="12" customHeight="1" x14ac:dyDescent="0.2">
      <c r="B510">
        <v>353</v>
      </c>
      <c r="C510" s="49" t="s">
        <v>172</v>
      </c>
      <c r="D510" s="49">
        <v>3</v>
      </c>
      <c r="E510" s="49" t="s">
        <v>71</v>
      </c>
      <c r="F510" s="50" t="s">
        <v>167</v>
      </c>
      <c r="H510">
        <v>4</v>
      </c>
      <c r="I510">
        <v>4</v>
      </c>
      <c r="J510">
        <v>4</v>
      </c>
      <c r="K510">
        <v>4</v>
      </c>
      <c r="L510">
        <v>4</v>
      </c>
      <c r="M510">
        <v>3</v>
      </c>
      <c r="N510">
        <v>5</v>
      </c>
      <c r="O510">
        <v>3</v>
      </c>
      <c r="P510">
        <v>5</v>
      </c>
      <c r="Q510">
        <v>5</v>
      </c>
      <c r="R510">
        <v>4</v>
      </c>
      <c r="S510">
        <v>3</v>
      </c>
      <c r="T510">
        <v>2</v>
      </c>
      <c r="U510">
        <v>3</v>
      </c>
      <c r="V510">
        <v>2</v>
      </c>
      <c r="W510">
        <v>3</v>
      </c>
      <c r="X510">
        <v>2</v>
      </c>
      <c r="Y510">
        <v>3</v>
      </c>
      <c r="Z510">
        <v>4</v>
      </c>
      <c r="AA510">
        <v>3</v>
      </c>
      <c r="AB510">
        <v>4</v>
      </c>
      <c r="AC510">
        <v>2</v>
      </c>
      <c r="AD510">
        <v>5</v>
      </c>
      <c r="AE510">
        <v>4</v>
      </c>
      <c r="AF510">
        <v>4</v>
      </c>
      <c r="AG510">
        <v>4</v>
      </c>
      <c r="AH510">
        <v>4</v>
      </c>
      <c r="AI510">
        <v>3</v>
      </c>
      <c r="AJ510">
        <v>2</v>
      </c>
      <c r="AK510">
        <v>4</v>
      </c>
      <c r="AL510">
        <v>4</v>
      </c>
      <c r="AM510">
        <v>3</v>
      </c>
      <c r="AN510">
        <v>4</v>
      </c>
      <c r="AO510">
        <v>4</v>
      </c>
      <c r="AP510">
        <v>4</v>
      </c>
      <c r="AQ510">
        <v>3</v>
      </c>
      <c r="AR510">
        <v>2</v>
      </c>
      <c r="AS510">
        <v>3</v>
      </c>
      <c r="AT510">
        <v>5</v>
      </c>
      <c r="AU510">
        <v>4</v>
      </c>
      <c r="AV510">
        <v>2</v>
      </c>
      <c r="AW510">
        <v>4</v>
      </c>
      <c r="AX510">
        <v>3</v>
      </c>
      <c r="AY510">
        <v>3</v>
      </c>
      <c r="AZ510">
        <v>4</v>
      </c>
      <c r="BA510">
        <v>3</v>
      </c>
      <c r="BB510">
        <v>4</v>
      </c>
      <c r="BC510">
        <v>3</v>
      </c>
      <c r="BG510" s="19">
        <v>4</v>
      </c>
      <c r="BH510" s="19">
        <v>402</v>
      </c>
      <c r="BI510" s="56" t="s">
        <v>124</v>
      </c>
      <c r="BJ510" s="56">
        <v>3</v>
      </c>
      <c r="BK510" s="56" t="s">
        <v>75</v>
      </c>
      <c r="BL510" s="57" t="s">
        <v>114</v>
      </c>
      <c r="BM510" s="17" t="s">
        <v>37</v>
      </c>
      <c r="BN510" s="16" t="s">
        <v>40</v>
      </c>
    </row>
    <row r="511" spans="2:66" ht="12" customHeight="1" x14ac:dyDescent="0.2">
      <c r="B511"/>
      <c r="C511" s="49"/>
      <c r="D511" s="49"/>
      <c r="E511" s="49"/>
      <c r="F511" s="50"/>
      <c r="H511">
        <v>353</v>
      </c>
      <c r="I511">
        <v>353</v>
      </c>
      <c r="J511">
        <v>353</v>
      </c>
      <c r="K511">
        <v>353</v>
      </c>
      <c r="L511">
        <v>353</v>
      </c>
      <c r="M511">
        <v>353</v>
      </c>
      <c r="N511">
        <v>353</v>
      </c>
      <c r="O511">
        <v>353</v>
      </c>
      <c r="P511">
        <v>353</v>
      </c>
      <c r="Q511">
        <v>353</v>
      </c>
      <c r="R511">
        <v>353</v>
      </c>
      <c r="S511">
        <v>353</v>
      </c>
      <c r="T511">
        <v>353</v>
      </c>
      <c r="U511">
        <v>353</v>
      </c>
      <c r="V511">
        <v>353</v>
      </c>
      <c r="W511">
        <v>353</v>
      </c>
      <c r="X511">
        <v>353</v>
      </c>
      <c r="Y511">
        <v>353</v>
      </c>
      <c r="Z511">
        <v>353</v>
      </c>
      <c r="AA511">
        <v>353</v>
      </c>
      <c r="AB511">
        <v>353</v>
      </c>
      <c r="AC511">
        <v>353</v>
      </c>
      <c r="AD511">
        <v>353</v>
      </c>
      <c r="AE511">
        <v>353</v>
      </c>
      <c r="AF511">
        <v>353</v>
      </c>
      <c r="AG511">
        <v>353</v>
      </c>
      <c r="AH511">
        <v>353</v>
      </c>
      <c r="AI511">
        <v>353</v>
      </c>
      <c r="AJ511">
        <v>353</v>
      </c>
      <c r="AK511">
        <v>353</v>
      </c>
      <c r="AL511">
        <v>353</v>
      </c>
      <c r="AM511">
        <v>353</v>
      </c>
      <c r="AN511">
        <v>353</v>
      </c>
      <c r="AO511">
        <v>353</v>
      </c>
      <c r="AP511">
        <v>353</v>
      </c>
      <c r="AQ511">
        <v>353</v>
      </c>
      <c r="AR511">
        <v>353</v>
      </c>
      <c r="AS511">
        <v>353</v>
      </c>
      <c r="AT511">
        <v>353</v>
      </c>
      <c r="AU511">
        <v>353</v>
      </c>
      <c r="AV511">
        <v>353</v>
      </c>
      <c r="AW511">
        <v>353</v>
      </c>
      <c r="AX511">
        <v>353</v>
      </c>
      <c r="AY511">
        <v>353</v>
      </c>
      <c r="AZ511">
        <v>353</v>
      </c>
      <c r="BA511">
        <v>353</v>
      </c>
      <c r="BB511">
        <v>353</v>
      </c>
      <c r="BC511">
        <v>353</v>
      </c>
      <c r="BG511" s="19">
        <v>4</v>
      </c>
      <c r="BH511" s="19">
        <v>402</v>
      </c>
      <c r="BI511" s="56" t="s">
        <v>124</v>
      </c>
      <c r="BJ511" s="56">
        <v>3</v>
      </c>
      <c r="BK511" s="56" t="s">
        <v>75</v>
      </c>
      <c r="BL511" s="57" t="s">
        <v>114</v>
      </c>
      <c r="BM511" s="17" t="s">
        <v>38</v>
      </c>
      <c r="BN511" s="16" t="s">
        <v>40</v>
      </c>
    </row>
    <row r="512" spans="2:66" ht="12" customHeight="1" x14ac:dyDescent="0.2">
      <c r="B512"/>
      <c r="C512" s="49"/>
      <c r="D512" s="49"/>
      <c r="E512" s="49"/>
      <c r="F512" s="50"/>
      <c r="H512" s="49" t="s">
        <v>172</v>
      </c>
      <c r="I512" s="49" t="s">
        <v>172</v>
      </c>
      <c r="J512" s="49" t="s">
        <v>172</v>
      </c>
      <c r="K512" s="49" t="s">
        <v>172</v>
      </c>
      <c r="L512" s="49" t="s">
        <v>172</v>
      </c>
      <c r="M512" s="49" t="s">
        <v>172</v>
      </c>
      <c r="N512" s="49" t="s">
        <v>172</v>
      </c>
      <c r="O512" s="49" t="s">
        <v>172</v>
      </c>
      <c r="P512" s="49" t="s">
        <v>172</v>
      </c>
      <c r="Q512" s="49" t="s">
        <v>172</v>
      </c>
      <c r="R512" s="49" t="s">
        <v>172</v>
      </c>
      <c r="S512" s="49" t="s">
        <v>172</v>
      </c>
      <c r="T512" s="49" t="s">
        <v>172</v>
      </c>
      <c r="U512" s="49" t="s">
        <v>172</v>
      </c>
      <c r="V512" s="49" t="s">
        <v>172</v>
      </c>
      <c r="W512" s="49" t="s">
        <v>172</v>
      </c>
      <c r="X512" s="49" t="s">
        <v>172</v>
      </c>
      <c r="Y512" s="49" t="s">
        <v>172</v>
      </c>
      <c r="Z512" s="49" t="s">
        <v>172</v>
      </c>
      <c r="AA512" s="49" t="s">
        <v>172</v>
      </c>
      <c r="AB512" s="49" t="s">
        <v>172</v>
      </c>
      <c r="AC512" s="49" t="s">
        <v>172</v>
      </c>
      <c r="AD512" s="49" t="s">
        <v>172</v>
      </c>
      <c r="AE512" s="49" t="s">
        <v>172</v>
      </c>
      <c r="AF512" s="49" t="s">
        <v>172</v>
      </c>
      <c r="AG512" s="49" t="s">
        <v>172</v>
      </c>
      <c r="AH512" s="49" t="s">
        <v>172</v>
      </c>
      <c r="AI512" s="49" t="s">
        <v>172</v>
      </c>
      <c r="AJ512" s="49" t="s">
        <v>172</v>
      </c>
      <c r="AK512" s="49" t="s">
        <v>172</v>
      </c>
      <c r="AL512" s="49" t="s">
        <v>172</v>
      </c>
      <c r="AM512" s="49" t="s">
        <v>172</v>
      </c>
      <c r="AN512" s="49" t="s">
        <v>172</v>
      </c>
      <c r="AO512" s="49" t="s">
        <v>172</v>
      </c>
      <c r="AP512" s="49" t="s">
        <v>172</v>
      </c>
      <c r="AQ512" s="49" t="s">
        <v>172</v>
      </c>
      <c r="AR512" s="49" t="s">
        <v>172</v>
      </c>
      <c r="AS512" s="49" t="s">
        <v>172</v>
      </c>
      <c r="AT512" s="49" t="s">
        <v>172</v>
      </c>
      <c r="AU512" s="49" t="s">
        <v>172</v>
      </c>
      <c r="AV512" s="49" t="s">
        <v>172</v>
      </c>
      <c r="AW512" s="49" t="s">
        <v>172</v>
      </c>
      <c r="AX512" s="49" t="s">
        <v>172</v>
      </c>
      <c r="AY512" s="49" t="s">
        <v>172</v>
      </c>
      <c r="AZ512" s="49" t="s">
        <v>172</v>
      </c>
      <c r="BA512" s="49" t="s">
        <v>172</v>
      </c>
      <c r="BB512" s="49" t="s">
        <v>172</v>
      </c>
      <c r="BC512" s="49" t="s">
        <v>172</v>
      </c>
      <c r="BG512" s="19">
        <v>3</v>
      </c>
      <c r="BH512" s="19">
        <v>402</v>
      </c>
      <c r="BI512" s="56" t="s">
        <v>124</v>
      </c>
      <c r="BJ512" s="56">
        <v>3</v>
      </c>
      <c r="BK512" s="56" t="s">
        <v>75</v>
      </c>
      <c r="BL512" s="57" t="s">
        <v>114</v>
      </c>
      <c r="BM512" s="17" t="s">
        <v>39</v>
      </c>
      <c r="BN512" s="16" t="s">
        <v>40</v>
      </c>
    </row>
    <row r="513" spans="2:66" ht="12" customHeight="1" x14ac:dyDescent="0.2">
      <c r="B513"/>
      <c r="C513" s="49"/>
      <c r="D513" s="49"/>
      <c r="E513" s="49"/>
      <c r="F513" s="50"/>
      <c r="H513" s="49">
        <v>3</v>
      </c>
      <c r="I513" s="49">
        <v>3</v>
      </c>
      <c r="J513" s="49">
        <v>3</v>
      </c>
      <c r="K513" s="49">
        <v>3</v>
      </c>
      <c r="L513" s="49">
        <v>3</v>
      </c>
      <c r="M513" s="49">
        <v>3</v>
      </c>
      <c r="N513" s="49">
        <v>3</v>
      </c>
      <c r="O513" s="49">
        <v>3</v>
      </c>
      <c r="P513" s="49">
        <v>3</v>
      </c>
      <c r="Q513" s="49">
        <v>3</v>
      </c>
      <c r="R513" s="49">
        <v>3</v>
      </c>
      <c r="S513" s="49">
        <v>3</v>
      </c>
      <c r="T513" s="49">
        <v>3</v>
      </c>
      <c r="U513" s="49">
        <v>3</v>
      </c>
      <c r="V513" s="49">
        <v>3</v>
      </c>
      <c r="W513" s="49">
        <v>3</v>
      </c>
      <c r="X513" s="49">
        <v>3</v>
      </c>
      <c r="Y513" s="49">
        <v>3</v>
      </c>
      <c r="Z513" s="49">
        <v>3</v>
      </c>
      <c r="AA513" s="49">
        <v>3</v>
      </c>
      <c r="AB513" s="49">
        <v>3</v>
      </c>
      <c r="AC513" s="49">
        <v>3</v>
      </c>
      <c r="AD513" s="49">
        <v>3</v>
      </c>
      <c r="AE513" s="49">
        <v>3</v>
      </c>
      <c r="AF513" s="49">
        <v>3</v>
      </c>
      <c r="AG513" s="49">
        <v>3</v>
      </c>
      <c r="AH513" s="49">
        <v>3</v>
      </c>
      <c r="AI513" s="49">
        <v>3</v>
      </c>
      <c r="AJ513" s="49">
        <v>3</v>
      </c>
      <c r="AK513" s="49">
        <v>3</v>
      </c>
      <c r="AL513" s="49">
        <v>3</v>
      </c>
      <c r="AM513" s="49">
        <v>3</v>
      </c>
      <c r="AN513" s="49">
        <v>3</v>
      </c>
      <c r="AO513" s="49">
        <v>3</v>
      </c>
      <c r="AP513" s="49">
        <v>3</v>
      </c>
      <c r="AQ513" s="49">
        <v>3</v>
      </c>
      <c r="AR513" s="49">
        <v>3</v>
      </c>
      <c r="AS513" s="49">
        <v>3</v>
      </c>
      <c r="AT513" s="49">
        <v>3</v>
      </c>
      <c r="AU513" s="49">
        <v>3</v>
      </c>
      <c r="AV513" s="49">
        <v>3</v>
      </c>
      <c r="AW513" s="49">
        <v>3</v>
      </c>
      <c r="AX513" s="49">
        <v>3</v>
      </c>
      <c r="AY513" s="49">
        <v>3</v>
      </c>
      <c r="AZ513" s="49">
        <v>3</v>
      </c>
      <c r="BA513" s="49">
        <v>3</v>
      </c>
      <c r="BB513" s="49">
        <v>3</v>
      </c>
      <c r="BC513" s="49">
        <v>3</v>
      </c>
      <c r="BG513" s="19">
        <v>3</v>
      </c>
      <c r="BH513" s="19">
        <v>402</v>
      </c>
      <c r="BI513" s="56" t="s">
        <v>124</v>
      </c>
      <c r="BJ513" s="56">
        <v>3</v>
      </c>
      <c r="BK513" s="56" t="s">
        <v>75</v>
      </c>
      <c r="BL513" s="57" t="s">
        <v>114</v>
      </c>
      <c r="BM513" s="8" t="s">
        <v>1</v>
      </c>
      <c r="BN513" s="16" t="s">
        <v>43</v>
      </c>
    </row>
    <row r="514" spans="2:66" ht="12" customHeight="1" x14ac:dyDescent="0.2">
      <c r="B514"/>
      <c r="C514" s="49"/>
      <c r="D514" s="49"/>
      <c r="E514" s="49"/>
      <c r="F514" s="50"/>
      <c r="H514" s="49" t="s">
        <v>71</v>
      </c>
      <c r="I514" s="49" t="s">
        <v>71</v>
      </c>
      <c r="J514" s="49" t="s">
        <v>71</v>
      </c>
      <c r="K514" s="49" t="s">
        <v>71</v>
      </c>
      <c r="L514" s="49" t="s">
        <v>71</v>
      </c>
      <c r="M514" s="49" t="s">
        <v>71</v>
      </c>
      <c r="N514" s="49" t="s">
        <v>71</v>
      </c>
      <c r="O514" s="49" t="s">
        <v>71</v>
      </c>
      <c r="P514" s="49" t="s">
        <v>71</v>
      </c>
      <c r="Q514" s="49" t="s">
        <v>71</v>
      </c>
      <c r="R514" s="49" t="s">
        <v>71</v>
      </c>
      <c r="S514" s="49" t="s">
        <v>71</v>
      </c>
      <c r="T514" s="49" t="s">
        <v>71</v>
      </c>
      <c r="U514" s="49" t="s">
        <v>71</v>
      </c>
      <c r="V514" s="49" t="s">
        <v>71</v>
      </c>
      <c r="W514" s="49" t="s">
        <v>71</v>
      </c>
      <c r="X514" s="49" t="s">
        <v>71</v>
      </c>
      <c r="Y514" s="49" t="s">
        <v>71</v>
      </c>
      <c r="Z514" s="49" t="s">
        <v>71</v>
      </c>
      <c r="AA514" s="49" t="s">
        <v>71</v>
      </c>
      <c r="AB514" s="49" t="s">
        <v>71</v>
      </c>
      <c r="AC514" s="49" t="s">
        <v>71</v>
      </c>
      <c r="AD514" s="49" t="s">
        <v>71</v>
      </c>
      <c r="AE514" s="49" t="s">
        <v>71</v>
      </c>
      <c r="AF514" s="49" t="s">
        <v>71</v>
      </c>
      <c r="AG514" s="49" t="s">
        <v>71</v>
      </c>
      <c r="AH514" s="49" t="s">
        <v>71</v>
      </c>
      <c r="AI514" s="49" t="s">
        <v>71</v>
      </c>
      <c r="AJ514" s="49" t="s">
        <v>71</v>
      </c>
      <c r="AK514" s="49" t="s">
        <v>71</v>
      </c>
      <c r="AL514" s="49" t="s">
        <v>71</v>
      </c>
      <c r="AM514" s="49" t="s">
        <v>71</v>
      </c>
      <c r="AN514" s="49" t="s">
        <v>71</v>
      </c>
      <c r="AO514" s="49" t="s">
        <v>71</v>
      </c>
      <c r="AP514" s="49" t="s">
        <v>71</v>
      </c>
      <c r="AQ514" s="49" t="s">
        <v>71</v>
      </c>
      <c r="AR514" s="49" t="s">
        <v>71</v>
      </c>
      <c r="AS514" s="49" t="s">
        <v>71</v>
      </c>
      <c r="AT514" s="49" t="s">
        <v>71</v>
      </c>
      <c r="AU514" s="49" t="s">
        <v>71</v>
      </c>
      <c r="AV514" s="49" t="s">
        <v>71</v>
      </c>
      <c r="AW514" s="49" t="s">
        <v>71</v>
      </c>
      <c r="AX514" s="49" t="s">
        <v>71</v>
      </c>
      <c r="AY514" s="49" t="s">
        <v>71</v>
      </c>
      <c r="AZ514" s="49" t="s">
        <v>71</v>
      </c>
      <c r="BA514" s="49" t="s">
        <v>71</v>
      </c>
      <c r="BB514" s="49" t="s">
        <v>71</v>
      </c>
      <c r="BC514" s="49" t="s">
        <v>71</v>
      </c>
      <c r="BG514" s="19">
        <v>3</v>
      </c>
      <c r="BH514" s="19">
        <v>402</v>
      </c>
      <c r="BI514" s="56" t="s">
        <v>124</v>
      </c>
      <c r="BJ514" s="56">
        <v>3</v>
      </c>
      <c r="BK514" s="56" t="s">
        <v>75</v>
      </c>
      <c r="BL514" s="57" t="s">
        <v>114</v>
      </c>
      <c r="BM514" s="8" t="s">
        <v>2</v>
      </c>
      <c r="BN514" s="16" t="s">
        <v>43</v>
      </c>
    </row>
    <row r="515" spans="2:66" ht="12" customHeight="1" x14ac:dyDescent="0.2">
      <c r="B515"/>
      <c r="C515" s="49"/>
      <c r="D515" s="49"/>
      <c r="E515" s="49"/>
      <c r="F515" s="50"/>
      <c r="H515" s="50" t="s">
        <v>167</v>
      </c>
      <c r="I515" s="50" t="s">
        <v>167</v>
      </c>
      <c r="J515" s="50" t="s">
        <v>167</v>
      </c>
      <c r="K515" s="50" t="s">
        <v>167</v>
      </c>
      <c r="L515" s="50" t="s">
        <v>167</v>
      </c>
      <c r="M515" s="50" t="s">
        <v>167</v>
      </c>
      <c r="N515" s="50" t="s">
        <v>167</v>
      </c>
      <c r="O515" s="50" t="s">
        <v>167</v>
      </c>
      <c r="P515" s="50" t="s">
        <v>167</v>
      </c>
      <c r="Q515" s="50" t="s">
        <v>167</v>
      </c>
      <c r="R515" s="50" t="s">
        <v>167</v>
      </c>
      <c r="S515" s="50" t="s">
        <v>167</v>
      </c>
      <c r="T515" s="50" t="s">
        <v>167</v>
      </c>
      <c r="U515" s="50" t="s">
        <v>167</v>
      </c>
      <c r="V515" s="50" t="s">
        <v>167</v>
      </c>
      <c r="W515" s="50" t="s">
        <v>167</v>
      </c>
      <c r="X515" s="50" t="s">
        <v>167</v>
      </c>
      <c r="Y515" s="50" t="s">
        <v>167</v>
      </c>
      <c r="Z515" s="50" t="s">
        <v>167</v>
      </c>
      <c r="AA515" s="50" t="s">
        <v>167</v>
      </c>
      <c r="AB515" s="50" t="s">
        <v>167</v>
      </c>
      <c r="AC515" s="50" t="s">
        <v>167</v>
      </c>
      <c r="AD515" s="50" t="s">
        <v>167</v>
      </c>
      <c r="AE515" s="50" t="s">
        <v>167</v>
      </c>
      <c r="AF515" s="50" t="s">
        <v>167</v>
      </c>
      <c r="AG515" s="50" t="s">
        <v>167</v>
      </c>
      <c r="AH515" s="50" t="s">
        <v>167</v>
      </c>
      <c r="AI515" s="50" t="s">
        <v>167</v>
      </c>
      <c r="AJ515" s="50" t="s">
        <v>167</v>
      </c>
      <c r="AK515" s="50" t="s">
        <v>167</v>
      </c>
      <c r="AL515" s="50" t="s">
        <v>167</v>
      </c>
      <c r="AM515" s="50" t="s">
        <v>167</v>
      </c>
      <c r="AN515" s="50" t="s">
        <v>167</v>
      </c>
      <c r="AO515" s="50" t="s">
        <v>167</v>
      </c>
      <c r="AP515" s="50" t="s">
        <v>167</v>
      </c>
      <c r="AQ515" s="50" t="s">
        <v>167</v>
      </c>
      <c r="AR515" s="50" t="s">
        <v>167</v>
      </c>
      <c r="AS515" s="50" t="s">
        <v>167</v>
      </c>
      <c r="AT515" s="50" t="s">
        <v>167</v>
      </c>
      <c r="AU515" s="50" t="s">
        <v>167</v>
      </c>
      <c r="AV515" s="50" t="s">
        <v>167</v>
      </c>
      <c r="AW515" s="50" t="s">
        <v>167</v>
      </c>
      <c r="AX515" s="50" t="s">
        <v>167</v>
      </c>
      <c r="AY515" s="50" t="s">
        <v>167</v>
      </c>
      <c r="AZ515" s="50" t="s">
        <v>167</v>
      </c>
      <c r="BA515" s="50" t="s">
        <v>167</v>
      </c>
      <c r="BB515" s="50" t="s">
        <v>167</v>
      </c>
      <c r="BC515" s="50" t="s">
        <v>167</v>
      </c>
      <c r="BG515" s="19">
        <v>3</v>
      </c>
      <c r="BH515" s="19">
        <v>402</v>
      </c>
      <c r="BI515" s="56" t="s">
        <v>124</v>
      </c>
      <c r="BJ515" s="56">
        <v>3</v>
      </c>
      <c r="BK515" s="56" t="s">
        <v>75</v>
      </c>
      <c r="BL515" s="57" t="s">
        <v>114</v>
      </c>
      <c r="BM515" s="17" t="s">
        <v>41</v>
      </c>
      <c r="BN515" s="16" t="s">
        <v>43</v>
      </c>
    </row>
    <row r="516" spans="2:66" ht="12" customHeight="1" x14ac:dyDescent="0.2">
      <c r="B516"/>
      <c r="C516" s="49"/>
      <c r="D516" s="49"/>
      <c r="E516" s="49"/>
      <c r="F516" s="50"/>
      <c r="H516" s="10" t="s">
        <v>9</v>
      </c>
      <c r="I516" s="7" t="s">
        <v>10</v>
      </c>
      <c r="J516" s="7" t="s">
        <v>11</v>
      </c>
      <c r="K516" s="7" t="s">
        <v>12</v>
      </c>
      <c r="L516" s="10" t="s">
        <v>14</v>
      </c>
      <c r="M516" s="10" t="s">
        <v>23</v>
      </c>
      <c r="N516" s="10" t="s">
        <v>24</v>
      </c>
      <c r="O516" s="10" t="s">
        <v>25</v>
      </c>
      <c r="P516" s="10" t="s">
        <v>16</v>
      </c>
      <c r="Q516" s="10" t="s">
        <v>17</v>
      </c>
      <c r="R516" s="10" t="s">
        <v>18</v>
      </c>
      <c r="S516" s="10" t="s">
        <v>26</v>
      </c>
      <c r="T516" s="10" t="s">
        <v>19</v>
      </c>
      <c r="U516" s="10" t="s">
        <v>20</v>
      </c>
      <c r="V516" s="10" t="s">
        <v>27</v>
      </c>
      <c r="W516" s="10" t="s">
        <v>28</v>
      </c>
      <c r="X516" s="10" t="s">
        <v>22</v>
      </c>
      <c r="Y516" s="10" t="s">
        <v>21</v>
      </c>
      <c r="Z516" s="10" t="s">
        <v>29</v>
      </c>
      <c r="AA516" s="10" t="s">
        <v>30</v>
      </c>
      <c r="AB516" s="10" t="s">
        <v>91</v>
      </c>
      <c r="AC516" s="10" t="s">
        <v>33</v>
      </c>
      <c r="AD516" s="10" t="s">
        <v>34</v>
      </c>
      <c r="AE516" s="10" t="s">
        <v>35</v>
      </c>
      <c r="AF516" s="10" t="s">
        <v>36</v>
      </c>
      <c r="AG516" s="10" t="s">
        <v>37</v>
      </c>
      <c r="AH516" s="10" t="s">
        <v>38</v>
      </c>
      <c r="AI516" s="10" t="s">
        <v>39</v>
      </c>
      <c r="AJ516" s="7" t="s">
        <v>1</v>
      </c>
      <c r="AK516" s="7" t="s">
        <v>2</v>
      </c>
      <c r="AL516" s="10" t="s">
        <v>41</v>
      </c>
      <c r="AM516" s="10" t="s">
        <v>42</v>
      </c>
      <c r="AN516" s="10" t="s">
        <v>44</v>
      </c>
      <c r="AO516" s="7" t="s">
        <v>3</v>
      </c>
      <c r="AP516" s="7" t="s">
        <v>4</v>
      </c>
      <c r="AQ516" s="10" t="s">
        <v>45</v>
      </c>
      <c r="AR516" s="10" t="s">
        <v>93</v>
      </c>
      <c r="AS516" s="10" t="s">
        <v>92</v>
      </c>
      <c r="AT516" s="10" t="s">
        <v>94</v>
      </c>
      <c r="AU516" s="10" t="s">
        <v>95</v>
      </c>
      <c r="AV516" s="10" t="s">
        <v>48</v>
      </c>
      <c r="AW516" s="10" t="s">
        <v>49</v>
      </c>
      <c r="AX516" s="10" t="s">
        <v>50</v>
      </c>
      <c r="AY516" s="10" t="s">
        <v>51</v>
      </c>
      <c r="AZ516" s="10" t="s">
        <v>53</v>
      </c>
      <c r="BA516" s="10" t="s">
        <v>54</v>
      </c>
      <c r="BB516" s="10" t="s">
        <v>55</v>
      </c>
      <c r="BC516" s="10" t="s">
        <v>56</v>
      </c>
      <c r="BG516" s="19">
        <v>3</v>
      </c>
      <c r="BH516" s="19">
        <v>402</v>
      </c>
      <c r="BI516" s="56" t="s">
        <v>124</v>
      </c>
      <c r="BJ516" s="56">
        <v>3</v>
      </c>
      <c r="BK516" s="56" t="s">
        <v>75</v>
      </c>
      <c r="BL516" s="57" t="s">
        <v>114</v>
      </c>
      <c r="BM516" s="17" t="s">
        <v>42</v>
      </c>
      <c r="BN516" s="16" t="s">
        <v>43</v>
      </c>
    </row>
    <row r="517" spans="2:66" ht="12" customHeight="1" x14ac:dyDescent="0.2">
      <c r="B517"/>
      <c r="C517" s="49"/>
      <c r="D517" s="49"/>
      <c r="E517" s="49"/>
      <c r="F517" s="50"/>
      <c r="H517" s="11" t="s">
        <v>13</v>
      </c>
      <c r="I517" s="11" t="s">
        <v>13</v>
      </c>
      <c r="J517" s="11" t="s">
        <v>13</v>
      </c>
      <c r="K517" s="11" t="s">
        <v>13</v>
      </c>
      <c r="L517" s="11" t="s">
        <v>15</v>
      </c>
      <c r="M517" s="11" t="s">
        <v>15</v>
      </c>
      <c r="N517" s="11" t="s">
        <v>15</v>
      </c>
      <c r="O517" s="11" t="s">
        <v>15</v>
      </c>
      <c r="P517" s="11" t="s">
        <v>57</v>
      </c>
      <c r="Q517" s="11" t="s">
        <v>57</v>
      </c>
      <c r="R517" s="11" t="s">
        <v>57</v>
      </c>
      <c r="S517" s="11" t="s">
        <v>57</v>
      </c>
      <c r="T517" s="11" t="s">
        <v>58</v>
      </c>
      <c r="U517" s="11" t="s">
        <v>58</v>
      </c>
      <c r="V517" s="11" t="s">
        <v>58</v>
      </c>
      <c r="W517" s="11" t="s">
        <v>58</v>
      </c>
      <c r="X517" s="11" t="s">
        <v>31</v>
      </c>
      <c r="Y517" s="11" t="s">
        <v>31</v>
      </c>
      <c r="Z517" s="11" t="s">
        <v>31</v>
      </c>
      <c r="AA517" s="11" t="s">
        <v>31</v>
      </c>
      <c r="AB517" s="11" t="s">
        <v>59</v>
      </c>
      <c r="AC517" s="11" t="s">
        <v>59</v>
      </c>
      <c r="AD517" s="11" t="s">
        <v>59</v>
      </c>
      <c r="AE517" s="11" t="s">
        <v>59</v>
      </c>
      <c r="AF517" s="11" t="s">
        <v>40</v>
      </c>
      <c r="AG517" s="11" t="s">
        <v>40</v>
      </c>
      <c r="AH517" s="11" t="s">
        <v>40</v>
      </c>
      <c r="AI517" s="11" t="s">
        <v>40</v>
      </c>
      <c r="AJ517" s="11" t="s">
        <v>43</v>
      </c>
      <c r="AK517" s="11" t="s">
        <v>43</v>
      </c>
      <c r="AL517" s="11" t="s">
        <v>43</v>
      </c>
      <c r="AM517" s="11" t="s">
        <v>43</v>
      </c>
      <c r="AN517" s="11" t="s">
        <v>46</v>
      </c>
      <c r="AO517" s="11" t="s">
        <v>46</v>
      </c>
      <c r="AP517" s="11" t="s">
        <v>46</v>
      </c>
      <c r="AQ517" s="11" t="s">
        <v>46</v>
      </c>
      <c r="AR517" s="11" t="s">
        <v>47</v>
      </c>
      <c r="AS517" s="11" t="s">
        <v>47</v>
      </c>
      <c r="AT517" s="11" t="s">
        <v>47</v>
      </c>
      <c r="AU517" s="11" t="s">
        <v>47</v>
      </c>
      <c r="AV517" s="11" t="s">
        <v>83</v>
      </c>
      <c r="AW517" s="11" t="s">
        <v>83</v>
      </c>
      <c r="AX517" s="11" t="s">
        <v>83</v>
      </c>
      <c r="AY517" s="11" t="s">
        <v>83</v>
      </c>
      <c r="AZ517" s="11" t="s">
        <v>84</v>
      </c>
      <c r="BA517" s="11" t="s">
        <v>84</v>
      </c>
      <c r="BB517" s="11" t="s">
        <v>84</v>
      </c>
      <c r="BC517" s="11" t="s">
        <v>84</v>
      </c>
      <c r="BG517" s="19">
        <v>4</v>
      </c>
      <c r="BH517" s="19">
        <v>402</v>
      </c>
      <c r="BI517" s="56" t="s">
        <v>124</v>
      </c>
      <c r="BJ517" s="56">
        <v>3</v>
      </c>
      <c r="BK517" s="56" t="s">
        <v>75</v>
      </c>
      <c r="BL517" s="57" t="s">
        <v>114</v>
      </c>
      <c r="BM517" s="17" t="s">
        <v>44</v>
      </c>
      <c r="BN517" s="16" t="s">
        <v>46</v>
      </c>
    </row>
    <row r="518" spans="2:66" ht="12" customHeight="1" x14ac:dyDescent="0.2">
      <c r="B518"/>
      <c r="C518" s="49"/>
      <c r="D518" s="49"/>
      <c r="E518" s="49"/>
      <c r="F518" s="50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G518" s="19">
        <v>2</v>
      </c>
      <c r="BH518" s="19">
        <v>402</v>
      </c>
      <c r="BI518" s="56" t="s">
        <v>124</v>
      </c>
      <c r="BJ518" s="56">
        <v>3</v>
      </c>
      <c r="BK518" s="56" t="s">
        <v>75</v>
      </c>
      <c r="BL518" s="57" t="s">
        <v>114</v>
      </c>
      <c r="BM518" s="8" t="s">
        <v>3</v>
      </c>
      <c r="BN518" s="16" t="s">
        <v>46</v>
      </c>
    </row>
    <row r="519" spans="2:66" ht="12" customHeight="1" x14ac:dyDescent="0.2">
      <c r="B519">
        <v>352</v>
      </c>
      <c r="C519" s="49" t="s">
        <v>173</v>
      </c>
      <c r="D519" s="49">
        <v>3</v>
      </c>
      <c r="E519" s="49" t="s">
        <v>71</v>
      </c>
      <c r="F519" s="50" t="s">
        <v>167</v>
      </c>
      <c r="H519">
        <v>1</v>
      </c>
      <c r="I519">
        <v>1</v>
      </c>
      <c r="J519">
        <v>3</v>
      </c>
      <c r="K519">
        <v>3</v>
      </c>
      <c r="L519">
        <v>1</v>
      </c>
      <c r="M519">
        <v>2</v>
      </c>
      <c r="N519">
        <v>1</v>
      </c>
      <c r="O519">
        <v>2</v>
      </c>
      <c r="P519">
        <v>5</v>
      </c>
      <c r="Q519">
        <v>5</v>
      </c>
      <c r="R519">
        <v>5</v>
      </c>
      <c r="S519">
        <v>4</v>
      </c>
      <c r="T519">
        <v>2</v>
      </c>
      <c r="U519">
        <v>2</v>
      </c>
      <c r="V519">
        <v>1</v>
      </c>
      <c r="W519">
        <v>2</v>
      </c>
      <c r="X519">
        <v>5</v>
      </c>
      <c r="Y519">
        <v>5</v>
      </c>
      <c r="Z519">
        <v>5</v>
      </c>
      <c r="AA519">
        <v>3</v>
      </c>
      <c r="AB519">
        <v>5</v>
      </c>
      <c r="AC519">
        <v>3</v>
      </c>
      <c r="AD519">
        <v>4</v>
      </c>
      <c r="AE519">
        <v>3</v>
      </c>
      <c r="AF519">
        <v>3</v>
      </c>
      <c r="AG519">
        <v>5</v>
      </c>
      <c r="AH519">
        <v>3</v>
      </c>
      <c r="AI519">
        <v>4</v>
      </c>
      <c r="AJ519">
        <v>4</v>
      </c>
      <c r="AK519">
        <v>4</v>
      </c>
      <c r="AL519">
        <v>4</v>
      </c>
      <c r="AM519">
        <v>4</v>
      </c>
      <c r="AN519">
        <v>4</v>
      </c>
      <c r="AO519">
        <v>4</v>
      </c>
      <c r="AP519">
        <v>4</v>
      </c>
      <c r="AQ519">
        <v>3</v>
      </c>
      <c r="AR519">
        <v>5</v>
      </c>
      <c r="AS519">
        <v>4</v>
      </c>
      <c r="AT519">
        <v>5</v>
      </c>
      <c r="AU519">
        <v>4</v>
      </c>
      <c r="AV519">
        <v>4</v>
      </c>
      <c r="AW519">
        <v>2</v>
      </c>
      <c r="AX519">
        <v>5</v>
      </c>
      <c r="AY519">
        <v>5</v>
      </c>
      <c r="AZ519">
        <v>4</v>
      </c>
      <c r="BA519">
        <v>5</v>
      </c>
      <c r="BB519">
        <v>4</v>
      </c>
      <c r="BC519">
        <v>5</v>
      </c>
      <c r="BG519" s="19">
        <v>4</v>
      </c>
      <c r="BH519" s="19">
        <v>402</v>
      </c>
      <c r="BI519" s="56" t="s">
        <v>124</v>
      </c>
      <c r="BJ519" s="56">
        <v>3</v>
      </c>
      <c r="BK519" s="56" t="s">
        <v>75</v>
      </c>
      <c r="BL519" s="57" t="s">
        <v>114</v>
      </c>
      <c r="BM519" s="8" t="s">
        <v>4</v>
      </c>
      <c r="BN519" s="16" t="s">
        <v>46</v>
      </c>
    </row>
    <row r="520" spans="2:66" ht="12" customHeight="1" x14ac:dyDescent="0.2">
      <c r="B520"/>
      <c r="C520" s="49"/>
      <c r="D520" s="49"/>
      <c r="E520" s="49"/>
      <c r="F520" s="50"/>
      <c r="H520">
        <v>352</v>
      </c>
      <c r="I520">
        <v>352</v>
      </c>
      <c r="J520">
        <v>352</v>
      </c>
      <c r="K520">
        <v>352</v>
      </c>
      <c r="L520">
        <v>352</v>
      </c>
      <c r="M520">
        <v>352</v>
      </c>
      <c r="N520">
        <v>352</v>
      </c>
      <c r="O520">
        <v>352</v>
      </c>
      <c r="P520">
        <v>352</v>
      </c>
      <c r="Q520">
        <v>352</v>
      </c>
      <c r="R520">
        <v>352</v>
      </c>
      <c r="S520">
        <v>352</v>
      </c>
      <c r="T520">
        <v>352</v>
      </c>
      <c r="U520">
        <v>352</v>
      </c>
      <c r="V520">
        <v>352</v>
      </c>
      <c r="W520">
        <v>352</v>
      </c>
      <c r="X520">
        <v>352</v>
      </c>
      <c r="Y520">
        <v>352</v>
      </c>
      <c r="Z520">
        <v>352</v>
      </c>
      <c r="AA520">
        <v>352</v>
      </c>
      <c r="AB520">
        <v>352</v>
      </c>
      <c r="AC520">
        <v>352</v>
      </c>
      <c r="AD520">
        <v>352</v>
      </c>
      <c r="AE520">
        <v>352</v>
      </c>
      <c r="AF520">
        <v>352</v>
      </c>
      <c r="AG520">
        <v>352</v>
      </c>
      <c r="AH520">
        <v>352</v>
      </c>
      <c r="AI520">
        <v>352</v>
      </c>
      <c r="AJ520">
        <v>352</v>
      </c>
      <c r="AK520">
        <v>352</v>
      </c>
      <c r="AL520">
        <v>352</v>
      </c>
      <c r="AM520">
        <v>352</v>
      </c>
      <c r="AN520">
        <v>352</v>
      </c>
      <c r="AO520">
        <v>352</v>
      </c>
      <c r="AP520">
        <v>352</v>
      </c>
      <c r="AQ520">
        <v>352</v>
      </c>
      <c r="AR520">
        <v>352</v>
      </c>
      <c r="AS520">
        <v>352</v>
      </c>
      <c r="AT520">
        <v>352</v>
      </c>
      <c r="AU520">
        <v>352</v>
      </c>
      <c r="AV520">
        <v>352</v>
      </c>
      <c r="AW520">
        <v>352</v>
      </c>
      <c r="AX520">
        <v>352</v>
      </c>
      <c r="AY520">
        <v>352</v>
      </c>
      <c r="AZ520">
        <v>352</v>
      </c>
      <c r="BA520">
        <v>352</v>
      </c>
      <c r="BB520">
        <v>352</v>
      </c>
      <c r="BC520">
        <v>352</v>
      </c>
      <c r="BG520" s="19">
        <v>4</v>
      </c>
      <c r="BH520" s="19">
        <v>402</v>
      </c>
      <c r="BI520" s="56" t="s">
        <v>124</v>
      </c>
      <c r="BJ520" s="56">
        <v>3</v>
      </c>
      <c r="BK520" s="56" t="s">
        <v>75</v>
      </c>
      <c r="BL520" s="57" t="s">
        <v>114</v>
      </c>
      <c r="BM520" s="17" t="s">
        <v>45</v>
      </c>
      <c r="BN520" s="16" t="s">
        <v>46</v>
      </c>
    </row>
    <row r="521" spans="2:66" ht="12" customHeight="1" x14ac:dyDescent="0.2">
      <c r="B521"/>
      <c r="C521" s="49"/>
      <c r="D521" s="49"/>
      <c r="E521" s="49"/>
      <c r="F521" s="50"/>
      <c r="H521" s="49" t="s">
        <v>173</v>
      </c>
      <c r="I521" s="49" t="s">
        <v>173</v>
      </c>
      <c r="J521" s="49" t="s">
        <v>173</v>
      </c>
      <c r="K521" s="49" t="s">
        <v>173</v>
      </c>
      <c r="L521" s="49" t="s">
        <v>173</v>
      </c>
      <c r="M521" s="49" t="s">
        <v>173</v>
      </c>
      <c r="N521" s="49" t="s">
        <v>173</v>
      </c>
      <c r="O521" s="49" t="s">
        <v>173</v>
      </c>
      <c r="P521" s="49" t="s">
        <v>173</v>
      </c>
      <c r="Q521" s="49" t="s">
        <v>173</v>
      </c>
      <c r="R521" s="49" t="s">
        <v>173</v>
      </c>
      <c r="S521" s="49" t="s">
        <v>173</v>
      </c>
      <c r="T521" s="49" t="s">
        <v>173</v>
      </c>
      <c r="U521" s="49" t="s">
        <v>173</v>
      </c>
      <c r="V521" s="49" t="s">
        <v>173</v>
      </c>
      <c r="W521" s="49" t="s">
        <v>173</v>
      </c>
      <c r="X521" s="49" t="s">
        <v>173</v>
      </c>
      <c r="Y521" s="49" t="s">
        <v>173</v>
      </c>
      <c r="Z521" s="49" t="s">
        <v>173</v>
      </c>
      <c r="AA521" s="49" t="s">
        <v>173</v>
      </c>
      <c r="AB521" s="49" t="s">
        <v>173</v>
      </c>
      <c r="AC521" s="49" t="s">
        <v>173</v>
      </c>
      <c r="AD521" s="49" t="s">
        <v>173</v>
      </c>
      <c r="AE521" s="49" t="s">
        <v>173</v>
      </c>
      <c r="AF521" s="49" t="s">
        <v>173</v>
      </c>
      <c r="AG521" s="49" t="s">
        <v>173</v>
      </c>
      <c r="AH521" s="49" t="s">
        <v>173</v>
      </c>
      <c r="AI521" s="49" t="s">
        <v>173</v>
      </c>
      <c r="AJ521" s="49" t="s">
        <v>173</v>
      </c>
      <c r="AK521" s="49" t="s">
        <v>173</v>
      </c>
      <c r="AL521" s="49" t="s">
        <v>173</v>
      </c>
      <c r="AM521" s="49" t="s">
        <v>173</v>
      </c>
      <c r="AN521" s="49" t="s">
        <v>173</v>
      </c>
      <c r="AO521" s="49" t="s">
        <v>173</v>
      </c>
      <c r="AP521" s="49" t="s">
        <v>173</v>
      </c>
      <c r="AQ521" s="49" t="s">
        <v>173</v>
      </c>
      <c r="AR521" s="49" t="s">
        <v>173</v>
      </c>
      <c r="AS521" s="49" t="s">
        <v>173</v>
      </c>
      <c r="AT521" s="49" t="s">
        <v>173</v>
      </c>
      <c r="AU521" s="49" t="s">
        <v>173</v>
      </c>
      <c r="AV521" s="49" t="s">
        <v>173</v>
      </c>
      <c r="AW521" s="49" t="s">
        <v>173</v>
      </c>
      <c r="AX521" s="49" t="s">
        <v>173</v>
      </c>
      <c r="AY521" s="49" t="s">
        <v>173</v>
      </c>
      <c r="AZ521" s="49" t="s">
        <v>173</v>
      </c>
      <c r="BA521" s="49" t="s">
        <v>173</v>
      </c>
      <c r="BB521" s="49" t="s">
        <v>173</v>
      </c>
      <c r="BC521" s="49" t="s">
        <v>173</v>
      </c>
      <c r="BG521" s="19">
        <v>3</v>
      </c>
      <c r="BH521" s="19">
        <v>402</v>
      </c>
      <c r="BI521" s="56" t="s">
        <v>124</v>
      </c>
      <c r="BJ521" s="56">
        <v>3</v>
      </c>
      <c r="BK521" s="56" t="s">
        <v>75</v>
      </c>
      <c r="BL521" s="57" t="s">
        <v>114</v>
      </c>
      <c r="BM521" s="17" t="s">
        <v>93</v>
      </c>
      <c r="BN521" s="16" t="s">
        <v>47</v>
      </c>
    </row>
    <row r="522" spans="2:66" ht="12" customHeight="1" x14ac:dyDescent="0.2">
      <c r="B522"/>
      <c r="C522" s="49"/>
      <c r="D522" s="49"/>
      <c r="E522" s="49"/>
      <c r="F522" s="50"/>
      <c r="H522" s="49">
        <v>3</v>
      </c>
      <c r="I522" s="49">
        <v>3</v>
      </c>
      <c r="J522" s="49">
        <v>3</v>
      </c>
      <c r="K522" s="49">
        <v>3</v>
      </c>
      <c r="L522" s="49">
        <v>3</v>
      </c>
      <c r="M522" s="49">
        <v>3</v>
      </c>
      <c r="N522" s="49">
        <v>3</v>
      </c>
      <c r="O522" s="49">
        <v>3</v>
      </c>
      <c r="P522" s="49">
        <v>3</v>
      </c>
      <c r="Q522" s="49">
        <v>3</v>
      </c>
      <c r="R522" s="49">
        <v>3</v>
      </c>
      <c r="S522" s="49">
        <v>3</v>
      </c>
      <c r="T522" s="49">
        <v>3</v>
      </c>
      <c r="U522" s="49">
        <v>3</v>
      </c>
      <c r="V522" s="49">
        <v>3</v>
      </c>
      <c r="W522" s="49">
        <v>3</v>
      </c>
      <c r="X522" s="49">
        <v>3</v>
      </c>
      <c r="Y522" s="49">
        <v>3</v>
      </c>
      <c r="Z522" s="49">
        <v>3</v>
      </c>
      <c r="AA522" s="49">
        <v>3</v>
      </c>
      <c r="AB522" s="49">
        <v>3</v>
      </c>
      <c r="AC522" s="49">
        <v>3</v>
      </c>
      <c r="AD522" s="49">
        <v>3</v>
      </c>
      <c r="AE522" s="49">
        <v>3</v>
      </c>
      <c r="AF522" s="49">
        <v>3</v>
      </c>
      <c r="AG522" s="49">
        <v>3</v>
      </c>
      <c r="AH522" s="49">
        <v>3</v>
      </c>
      <c r="AI522" s="49">
        <v>3</v>
      </c>
      <c r="AJ522" s="49">
        <v>3</v>
      </c>
      <c r="AK522" s="49">
        <v>3</v>
      </c>
      <c r="AL522" s="49">
        <v>3</v>
      </c>
      <c r="AM522" s="49">
        <v>3</v>
      </c>
      <c r="AN522" s="49">
        <v>3</v>
      </c>
      <c r="AO522" s="49">
        <v>3</v>
      </c>
      <c r="AP522" s="49">
        <v>3</v>
      </c>
      <c r="AQ522" s="49">
        <v>3</v>
      </c>
      <c r="AR522" s="49">
        <v>3</v>
      </c>
      <c r="AS522" s="49">
        <v>3</v>
      </c>
      <c r="AT522" s="49">
        <v>3</v>
      </c>
      <c r="AU522" s="49">
        <v>3</v>
      </c>
      <c r="AV522" s="49">
        <v>3</v>
      </c>
      <c r="AW522" s="49">
        <v>3</v>
      </c>
      <c r="AX522" s="49">
        <v>3</v>
      </c>
      <c r="AY522" s="49">
        <v>3</v>
      </c>
      <c r="AZ522" s="49">
        <v>3</v>
      </c>
      <c r="BA522" s="49">
        <v>3</v>
      </c>
      <c r="BB522" s="49">
        <v>3</v>
      </c>
      <c r="BC522" s="49">
        <v>3</v>
      </c>
      <c r="BG522" s="19">
        <v>3</v>
      </c>
      <c r="BH522" s="19">
        <v>402</v>
      </c>
      <c r="BI522" s="56" t="s">
        <v>124</v>
      </c>
      <c r="BJ522" s="56">
        <v>3</v>
      </c>
      <c r="BK522" s="56" t="s">
        <v>75</v>
      </c>
      <c r="BL522" s="57" t="s">
        <v>114</v>
      </c>
      <c r="BM522" s="17" t="s">
        <v>92</v>
      </c>
      <c r="BN522" s="16" t="s">
        <v>47</v>
      </c>
    </row>
    <row r="523" spans="2:66" ht="12" customHeight="1" x14ac:dyDescent="0.2">
      <c r="B523"/>
      <c r="C523" s="49"/>
      <c r="D523" s="49"/>
      <c r="E523" s="49"/>
      <c r="F523" s="50"/>
      <c r="H523" s="49" t="s">
        <v>71</v>
      </c>
      <c r="I523" s="49" t="s">
        <v>71</v>
      </c>
      <c r="J523" s="49" t="s">
        <v>71</v>
      </c>
      <c r="K523" s="49" t="s">
        <v>71</v>
      </c>
      <c r="L523" s="49" t="s">
        <v>71</v>
      </c>
      <c r="M523" s="49" t="s">
        <v>71</v>
      </c>
      <c r="N523" s="49" t="s">
        <v>71</v>
      </c>
      <c r="O523" s="49" t="s">
        <v>71</v>
      </c>
      <c r="P523" s="49" t="s">
        <v>71</v>
      </c>
      <c r="Q523" s="49" t="s">
        <v>71</v>
      </c>
      <c r="R523" s="49" t="s">
        <v>71</v>
      </c>
      <c r="S523" s="49" t="s">
        <v>71</v>
      </c>
      <c r="T523" s="49" t="s">
        <v>71</v>
      </c>
      <c r="U523" s="49" t="s">
        <v>71</v>
      </c>
      <c r="V523" s="49" t="s">
        <v>71</v>
      </c>
      <c r="W523" s="49" t="s">
        <v>71</v>
      </c>
      <c r="X523" s="49" t="s">
        <v>71</v>
      </c>
      <c r="Y523" s="49" t="s">
        <v>71</v>
      </c>
      <c r="Z523" s="49" t="s">
        <v>71</v>
      </c>
      <c r="AA523" s="49" t="s">
        <v>71</v>
      </c>
      <c r="AB523" s="49" t="s">
        <v>71</v>
      </c>
      <c r="AC523" s="49" t="s">
        <v>71</v>
      </c>
      <c r="AD523" s="49" t="s">
        <v>71</v>
      </c>
      <c r="AE523" s="49" t="s">
        <v>71</v>
      </c>
      <c r="AF523" s="49" t="s">
        <v>71</v>
      </c>
      <c r="AG523" s="49" t="s">
        <v>71</v>
      </c>
      <c r="AH523" s="49" t="s">
        <v>71</v>
      </c>
      <c r="AI523" s="49" t="s">
        <v>71</v>
      </c>
      <c r="AJ523" s="49" t="s">
        <v>71</v>
      </c>
      <c r="AK523" s="49" t="s">
        <v>71</v>
      </c>
      <c r="AL523" s="49" t="s">
        <v>71</v>
      </c>
      <c r="AM523" s="49" t="s">
        <v>71</v>
      </c>
      <c r="AN523" s="49" t="s">
        <v>71</v>
      </c>
      <c r="AO523" s="49" t="s">
        <v>71</v>
      </c>
      <c r="AP523" s="49" t="s">
        <v>71</v>
      </c>
      <c r="AQ523" s="49" t="s">
        <v>71</v>
      </c>
      <c r="AR523" s="49" t="s">
        <v>71</v>
      </c>
      <c r="AS523" s="49" t="s">
        <v>71</v>
      </c>
      <c r="AT523" s="49" t="s">
        <v>71</v>
      </c>
      <c r="AU523" s="49" t="s">
        <v>71</v>
      </c>
      <c r="AV523" s="49" t="s">
        <v>71</v>
      </c>
      <c r="AW523" s="49" t="s">
        <v>71</v>
      </c>
      <c r="AX523" s="49" t="s">
        <v>71</v>
      </c>
      <c r="AY523" s="49" t="s">
        <v>71</v>
      </c>
      <c r="AZ523" s="49" t="s">
        <v>71</v>
      </c>
      <c r="BA523" s="49" t="s">
        <v>71</v>
      </c>
      <c r="BB523" s="49" t="s">
        <v>71</v>
      </c>
      <c r="BC523" s="49" t="s">
        <v>71</v>
      </c>
      <c r="BG523" s="19">
        <v>3</v>
      </c>
      <c r="BH523" s="19">
        <v>402</v>
      </c>
      <c r="BI523" s="56" t="s">
        <v>124</v>
      </c>
      <c r="BJ523" s="56">
        <v>3</v>
      </c>
      <c r="BK523" s="56" t="s">
        <v>75</v>
      </c>
      <c r="BL523" s="57" t="s">
        <v>114</v>
      </c>
      <c r="BM523" s="17" t="s">
        <v>94</v>
      </c>
      <c r="BN523" s="16" t="s">
        <v>47</v>
      </c>
    </row>
    <row r="524" spans="2:66" ht="12" customHeight="1" x14ac:dyDescent="0.2">
      <c r="B524"/>
      <c r="C524" s="49"/>
      <c r="D524" s="49"/>
      <c r="E524" s="49"/>
      <c r="F524" s="50"/>
      <c r="H524" s="50" t="s">
        <v>167</v>
      </c>
      <c r="I524" s="50" t="s">
        <v>167</v>
      </c>
      <c r="J524" s="50" t="s">
        <v>167</v>
      </c>
      <c r="K524" s="50" t="s">
        <v>167</v>
      </c>
      <c r="L524" s="50" t="s">
        <v>167</v>
      </c>
      <c r="M524" s="50" t="s">
        <v>167</v>
      </c>
      <c r="N524" s="50" t="s">
        <v>167</v>
      </c>
      <c r="O524" s="50" t="s">
        <v>167</v>
      </c>
      <c r="P524" s="50" t="s">
        <v>167</v>
      </c>
      <c r="Q524" s="50" t="s">
        <v>167</v>
      </c>
      <c r="R524" s="50" t="s">
        <v>167</v>
      </c>
      <c r="S524" s="50" t="s">
        <v>167</v>
      </c>
      <c r="T524" s="50" t="s">
        <v>167</v>
      </c>
      <c r="U524" s="50" t="s">
        <v>167</v>
      </c>
      <c r="V524" s="50" t="s">
        <v>167</v>
      </c>
      <c r="W524" s="50" t="s">
        <v>167</v>
      </c>
      <c r="X524" s="50" t="s">
        <v>167</v>
      </c>
      <c r="Y524" s="50" t="s">
        <v>167</v>
      </c>
      <c r="Z524" s="50" t="s">
        <v>167</v>
      </c>
      <c r="AA524" s="50" t="s">
        <v>167</v>
      </c>
      <c r="AB524" s="50" t="s">
        <v>167</v>
      </c>
      <c r="AC524" s="50" t="s">
        <v>167</v>
      </c>
      <c r="AD524" s="50" t="s">
        <v>167</v>
      </c>
      <c r="AE524" s="50" t="s">
        <v>167</v>
      </c>
      <c r="AF524" s="50" t="s">
        <v>167</v>
      </c>
      <c r="AG524" s="50" t="s">
        <v>167</v>
      </c>
      <c r="AH524" s="50" t="s">
        <v>167</v>
      </c>
      <c r="AI524" s="50" t="s">
        <v>167</v>
      </c>
      <c r="AJ524" s="50" t="s">
        <v>167</v>
      </c>
      <c r="AK524" s="50" t="s">
        <v>167</v>
      </c>
      <c r="AL524" s="50" t="s">
        <v>167</v>
      </c>
      <c r="AM524" s="50" t="s">
        <v>167</v>
      </c>
      <c r="AN524" s="50" t="s">
        <v>167</v>
      </c>
      <c r="AO524" s="50" t="s">
        <v>167</v>
      </c>
      <c r="AP524" s="50" t="s">
        <v>167</v>
      </c>
      <c r="AQ524" s="50" t="s">
        <v>167</v>
      </c>
      <c r="AR524" s="50" t="s">
        <v>167</v>
      </c>
      <c r="AS524" s="50" t="s">
        <v>167</v>
      </c>
      <c r="AT524" s="50" t="s">
        <v>167</v>
      </c>
      <c r="AU524" s="50" t="s">
        <v>167</v>
      </c>
      <c r="AV524" s="50" t="s">
        <v>167</v>
      </c>
      <c r="AW524" s="50" t="s">
        <v>167</v>
      </c>
      <c r="AX524" s="50" t="s">
        <v>167</v>
      </c>
      <c r="AY524" s="50" t="s">
        <v>167</v>
      </c>
      <c r="AZ524" s="50" t="s">
        <v>167</v>
      </c>
      <c r="BA524" s="50" t="s">
        <v>167</v>
      </c>
      <c r="BB524" s="50" t="s">
        <v>167</v>
      </c>
      <c r="BC524" s="50" t="s">
        <v>167</v>
      </c>
      <c r="BG524" s="19">
        <v>3</v>
      </c>
      <c r="BH524" s="19">
        <v>402</v>
      </c>
      <c r="BI524" s="56" t="s">
        <v>124</v>
      </c>
      <c r="BJ524" s="56">
        <v>3</v>
      </c>
      <c r="BK524" s="56" t="s">
        <v>75</v>
      </c>
      <c r="BL524" s="57" t="s">
        <v>114</v>
      </c>
      <c r="BM524" s="17" t="s">
        <v>95</v>
      </c>
      <c r="BN524" s="16" t="s">
        <v>47</v>
      </c>
    </row>
    <row r="525" spans="2:66" ht="12" customHeight="1" x14ac:dyDescent="0.2">
      <c r="B525"/>
      <c r="C525" s="49"/>
      <c r="D525" s="49"/>
      <c r="E525" s="49"/>
      <c r="F525" s="50"/>
      <c r="H525" s="10" t="s">
        <v>9</v>
      </c>
      <c r="I525" s="7" t="s">
        <v>10</v>
      </c>
      <c r="J525" s="7" t="s">
        <v>11</v>
      </c>
      <c r="K525" s="7" t="s">
        <v>12</v>
      </c>
      <c r="L525" s="10" t="s">
        <v>14</v>
      </c>
      <c r="M525" s="10" t="s">
        <v>23</v>
      </c>
      <c r="N525" s="10" t="s">
        <v>24</v>
      </c>
      <c r="O525" s="10" t="s">
        <v>25</v>
      </c>
      <c r="P525" s="10" t="s">
        <v>16</v>
      </c>
      <c r="Q525" s="10" t="s">
        <v>17</v>
      </c>
      <c r="R525" s="10" t="s">
        <v>18</v>
      </c>
      <c r="S525" s="10" t="s">
        <v>26</v>
      </c>
      <c r="T525" s="10" t="s">
        <v>19</v>
      </c>
      <c r="U525" s="10" t="s">
        <v>20</v>
      </c>
      <c r="V525" s="10" t="s">
        <v>27</v>
      </c>
      <c r="W525" s="10" t="s">
        <v>28</v>
      </c>
      <c r="X525" s="10" t="s">
        <v>22</v>
      </c>
      <c r="Y525" s="10" t="s">
        <v>21</v>
      </c>
      <c r="Z525" s="10" t="s">
        <v>29</v>
      </c>
      <c r="AA525" s="10" t="s">
        <v>30</v>
      </c>
      <c r="AB525" s="10" t="s">
        <v>91</v>
      </c>
      <c r="AC525" s="10" t="s">
        <v>33</v>
      </c>
      <c r="AD525" s="10" t="s">
        <v>34</v>
      </c>
      <c r="AE525" s="10" t="s">
        <v>35</v>
      </c>
      <c r="AF525" s="10" t="s">
        <v>36</v>
      </c>
      <c r="AG525" s="10" t="s">
        <v>37</v>
      </c>
      <c r="AH525" s="10" t="s">
        <v>38</v>
      </c>
      <c r="AI525" s="10" t="s">
        <v>39</v>
      </c>
      <c r="AJ525" s="7" t="s">
        <v>1</v>
      </c>
      <c r="AK525" s="7" t="s">
        <v>2</v>
      </c>
      <c r="AL525" s="10" t="s">
        <v>41</v>
      </c>
      <c r="AM525" s="10" t="s">
        <v>42</v>
      </c>
      <c r="AN525" s="10" t="s">
        <v>44</v>
      </c>
      <c r="AO525" s="7" t="s">
        <v>3</v>
      </c>
      <c r="AP525" s="7" t="s">
        <v>4</v>
      </c>
      <c r="AQ525" s="10" t="s">
        <v>45</v>
      </c>
      <c r="AR525" s="10" t="s">
        <v>93</v>
      </c>
      <c r="AS525" s="10" t="s">
        <v>92</v>
      </c>
      <c r="AT525" s="10" t="s">
        <v>94</v>
      </c>
      <c r="AU525" s="10" t="s">
        <v>95</v>
      </c>
      <c r="AV525" s="10" t="s">
        <v>48</v>
      </c>
      <c r="AW525" s="10" t="s">
        <v>49</v>
      </c>
      <c r="AX525" s="10" t="s">
        <v>50</v>
      </c>
      <c r="AY525" s="10" t="s">
        <v>51</v>
      </c>
      <c r="AZ525" s="10" t="s">
        <v>53</v>
      </c>
      <c r="BA525" s="10" t="s">
        <v>54</v>
      </c>
      <c r="BB525" s="10" t="s">
        <v>55</v>
      </c>
      <c r="BC525" s="10" t="s">
        <v>56</v>
      </c>
      <c r="BG525" s="19">
        <v>4</v>
      </c>
      <c r="BH525" s="19">
        <v>402</v>
      </c>
      <c r="BI525" s="56" t="s">
        <v>124</v>
      </c>
      <c r="BJ525" s="56">
        <v>3</v>
      </c>
      <c r="BK525" s="56" t="s">
        <v>75</v>
      </c>
      <c r="BL525" s="57" t="s">
        <v>114</v>
      </c>
      <c r="BM525" s="17" t="s">
        <v>48</v>
      </c>
      <c r="BN525" s="16" t="s">
        <v>83</v>
      </c>
    </row>
    <row r="526" spans="2:66" ht="12" customHeight="1" x14ac:dyDescent="0.2">
      <c r="B526"/>
      <c r="C526" s="49"/>
      <c r="D526" s="49"/>
      <c r="E526" s="49"/>
      <c r="F526" s="50"/>
      <c r="H526" s="11" t="s">
        <v>13</v>
      </c>
      <c r="I526" s="11" t="s">
        <v>13</v>
      </c>
      <c r="J526" s="11" t="s">
        <v>13</v>
      </c>
      <c r="K526" s="11" t="s">
        <v>13</v>
      </c>
      <c r="L526" s="11" t="s">
        <v>15</v>
      </c>
      <c r="M526" s="11" t="s">
        <v>15</v>
      </c>
      <c r="N526" s="11" t="s">
        <v>15</v>
      </c>
      <c r="O526" s="11" t="s">
        <v>15</v>
      </c>
      <c r="P526" s="11" t="s">
        <v>57</v>
      </c>
      <c r="Q526" s="11" t="s">
        <v>57</v>
      </c>
      <c r="R526" s="11" t="s">
        <v>57</v>
      </c>
      <c r="S526" s="11" t="s">
        <v>57</v>
      </c>
      <c r="T526" s="11" t="s">
        <v>58</v>
      </c>
      <c r="U526" s="11" t="s">
        <v>58</v>
      </c>
      <c r="V526" s="11" t="s">
        <v>58</v>
      </c>
      <c r="W526" s="11" t="s">
        <v>58</v>
      </c>
      <c r="X526" s="11" t="s">
        <v>31</v>
      </c>
      <c r="Y526" s="11" t="s">
        <v>31</v>
      </c>
      <c r="Z526" s="11" t="s">
        <v>31</v>
      </c>
      <c r="AA526" s="11" t="s">
        <v>31</v>
      </c>
      <c r="AB526" s="11" t="s">
        <v>59</v>
      </c>
      <c r="AC526" s="11" t="s">
        <v>59</v>
      </c>
      <c r="AD526" s="11" t="s">
        <v>59</v>
      </c>
      <c r="AE526" s="11" t="s">
        <v>59</v>
      </c>
      <c r="AF526" s="11" t="s">
        <v>40</v>
      </c>
      <c r="AG526" s="11" t="s">
        <v>40</v>
      </c>
      <c r="AH526" s="11" t="s">
        <v>40</v>
      </c>
      <c r="AI526" s="11" t="s">
        <v>40</v>
      </c>
      <c r="AJ526" s="11" t="s">
        <v>43</v>
      </c>
      <c r="AK526" s="11" t="s">
        <v>43</v>
      </c>
      <c r="AL526" s="11" t="s">
        <v>43</v>
      </c>
      <c r="AM526" s="11" t="s">
        <v>43</v>
      </c>
      <c r="AN526" s="11" t="s">
        <v>46</v>
      </c>
      <c r="AO526" s="11" t="s">
        <v>46</v>
      </c>
      <c r="AP526" s="11" t="s">
        <v>46</v>
      </c>
      <c r="AQ526" s="11" t="s">
        <v>46</v>
      </c>
      <c r="AR526" s="11" t="s">
        <v>47</v>
      </c>
      <c r="AS526" s="11" t="s">
        <v>47</v>
      </c>
      <c r="AT526" s="11" t="s">
        <v>47</v>
      </c>
      <c r="AU526" s="11" t="s">
        <v>47</v>
      </c>
      <c r="AV526" s="11" t="s">
        <v>83</v>
      </c>
      <c r="AW526" s="11" t="s">
        <v>83</v>
      </c>
      <c r="AX526" s="11" t="s">
        <v>83</v>
      </c>
      <c r="AY526" s="11" t="s">
        <v>83</v>
      </c>
      <c r="AZ526" s="11" t="s">
        <v>84</v>
      </c>
      <c r="BA526" s="11" t="s">
        <v>84</v>
      </c>
      <c r="BB526" s="11" t="s">
        <v>84</v>
      </c>
      <c r="BC526" s="11" t="s">
        <v>84</v>
      </c>
      <c r="BG526" s="19">
        <v>4</v>
      </c>
      <c r="BH526" s="19">
        <v>402</v>
      </c>
      <c r="BI526" s="56" t="s">
        <v>124</v>
      </c>
      <c r="BJ526" s="56">
        <v>3</v>
      </c>
      <c r="BK526" s="56" t="s">
        <v>75</v>
      </c>
      <c r="BL526" s="57" t="s">
        <v>114</v>
      </c>
      <c r="BM526" s="17" t="s">
        <v>49</v>
      </c>
      <c r="BN526" s="16" t="s">
        <v>83</v>
      </c>
    </row>
    <row r="527" spans="2:66" ht="12" customHeight="1" x14ac:dyDescent="0.2">
      <c r="B527"/>
      <c r="C527" s="49"/>
      <c r="D527" s="49"/>
      <c r="E527" s="49"/>
      <c r="F527" s="50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G527" s="19">
        <v>4</v>
      </c>
      <c r="BH527" s="19">
        <v>402</v>
      </c>
      <c r="BI527" s="56" t="s">
        <v>124</v>
      </c>
      <c r="BJ527" s="56">
        <v>3</v>
      </c>
      <c r="BK527" s="56" t="s">
        <v>75</v>
      </c>
      <c r="BL527" s="57" t="s">
        <v>114</v>
      </c>
      <c r="BM527" s="17" t="s">
        <v>50</v>
      </c>
      <c r="BN527" s="16" t="s">
        <v>83</v>
      </c>
    </row>
    <row r="528" spans="2:66" ht="12" customHeight="1" x14ac:dyDescent="0.2">
      <c r="B528">
        <v>351</v>
      </c>
      <c r="C528" s="49" t="s">
        <v>174</v>
      </c>
      <c r="D528" s="49">
        <v>3</v>
      </c>
      <c r="E528" s="49" t="s">
        <v>71</v>
      </c>
      <c r="F528" s="50" t="s">
        <v>167</v>
      </c>
      <c r="H528">
        <v>3</v>
      </c>
      <c r="I528">
        <v>1</v>
      </c>
      <c r="J528">
        <v>5</v>
      </c>
      <c r="K528">
        <v>3</v>
      </c>
      <c r="L528">
        <v>5</v>
      </c>
      <c r="M528">
        <v>5</v>
      </c>
      <c r="N528">
        <v>0</v>
      </c>
      <c r="O528">
        <v>0</v>
      </c>
      <c r="P528">
        <v>5</v>
      </c>
      <c r="Q528">
        <v>5</v>
      </c>
      <c r="R528">
        <v>5</v>
      </c>
      <c r="S528">
        <v>5</v>
      </c>
      <c r="T528">
        <v>5</v>
      </c>
      <c r="U528">
        <v>3</v>
      </c>
      <c r="V528">
        <v>1</v>
      </c>
      <c r="W528">
        <v>5</v>
      </c>
      <c r="X528">
        <v>5</v>
      </c>
      <c r="Y528">
        <v>5</v>
      </c>
      <c r="Z528">
        <v>5</v>
      </c>
      <c r="AA528">
        <v>5</v>
      </c>
      <c r="AB528">
        <v>5</v>
      </c>
      <c r="AC528">
        <v>5</v>
      </c>
      <c r="AD528">
        <v>5</v>
      </c>
      <c r="AE528">
        <v>5</v>
      </c>
      <c r="AF528">
        <v>5</v>
      </c>
      <c r="AG528">
        <v>5</v>
      </c>
      <c r="AH528">
        <v>5</v>
      </c>
      <c r="AI528">
        <v>5</v>
      </c>
      <c r="AJ528">
        <v>5</v>
      </c>
      <c r="AK528">
        <v>5</v>
      </c>
      <c r="AL528">
        <v>5</v>
      </c>
      <c r="AM528">
        <v>5</v>
      </c>
      <c r="AN528">
        <v>5</v>
      </c>
      <c r="AO528">
        <v>5</v>
      </c>
      <c r="AP528">
        <v>5</v>
      </c>
      <c r="AQ528">
        <v>5</v>
      </c>
      <c r="AR528">
        <v>5</v>
      </c>
      <c r="AS528">
        <v>5</v>
      </c>
      <c r="AT528">
        <v>5</v>
      </c>
      <c r="AU528">
        <v>1</v>
      </c>
      <c r="AV528">
        <v>5</v>
      </c>
      <c r="AW528">
        <v>5</v>
      </c>
      <c r="AX528">
        <v>5</v>
      </c>
      <c r="AY528">
        <v>5</v>
      </c>
      <c r="AZ528">
        <v>5</v>
      </c>
      <c r="BA528">
        <v>5</v>
      </c>
      <c r="BB528">
        <v>5</v>
      </c>
      <c r="BC528">
        <v>5</v>
      </c>
      <c r="BG528" s="19">
        <v>4</v>
      </c>
      <c r="BH528" s="19">
        <v>402</v>
      </c>
      <c r="BI528" s="56" t="s">
        <v>124</v>
      </c>
      <c r="BJ528" s="56">
        <v>3</v>
      </c>
      <c r="BK528" s="56" t="s">
        <v>75</v>
      </c>
      <c r="BL528" s="57" t="s">
        <v>114</v>
      </c>
      <c r="BM528" s="17" t="s">
        <v>51</v>
      </c>
      <c r="BN528" s="16" t="s">
        <v>83</v>
      </c>
    </row>
    <row r="529" spans="2:66" ht="12" customHeight="1" x14ac:dyDescent="0.2">
      <c r="B529"/>
      <c r="C529" s="49"/>
      <c r="D529" s="49"/>
      <c r="E529" s="49"/>
      <c r="F529" s="50"/>
      <c r="H529">
        <v>351</v>
      </c>
      <c r="I529">
        <v>351</v>
      </c>
      <c r="J529">
        <v>351</v>
      </c>
      <c r="K529">
        <v>351</v>
      </c>
      <c r="L529">
        <v>351</v>
      </c>
      <c r="M529">
        <v>351</v>
      </c>
      <c r="N529">
        <v>351</v>
      </c>
      <c r="O529">
        <v>351</v>
      </c>
      <c r="P529">
        <v>351</v>
      </c>
      <c r="Q529">
        <v>351</v>
      </c>
      <c r="R529">
        <v>351</v>
      </c>
      <c r="S529">
        <v>351</v>
      </c>
      <c r="T529">
        <v>351</v>
      </c>
      <c r="U529">
        <v>351</v>
      </c>
      <c r="V529">
        <v>351</v>
      </c>
      <c r="W529">
        <v>351</v>
      </c>
      <c r="X529">
        <v>351</v>
      </c>
      <c r="Y529">
        <v>351</v>
      </c>
      <c r="Z529">
        <v>351</v>
      </c>
      <c r="AA529">
        <v>351</v>
      </c>
      <c r="AB529">
        <v>351</v>
      </c>
      <c r="AC529">
        <v>351</v>
      </c>
      <c r="AD529">
        <v>351</v>
      </c>
      <c r="AE529">
        <v>351</v>
      </c>
      <c r="AF529">
        <v>351</v>
      </c>
      <c r="AG529">
        <v>351</v>
      </c>
      <c r="AH529">
        <v>351</v>
      </c>
      <c r="AI529">
        <v>351</v>
      </c>
      <c r="AJ529">
        <v>351</v>
      </c>
      <c r="AK529">
        <v>351</v>
      </c>
      <c r="AL529">
        <v>351</v>
      </c>
      <c r="AM529">
        <v>351</v>
      </c>
      <c r="AN529">
        <v>351</v>
      </c>
      <c r="AO529">
        <v>351</v>
      </c>
      <c r="AP529">
        <v>351</v>
      </c>
      <c r="AQ529">
        <v>351</v>
      </c>
      <c r="AR529">
        <v>351</v>
      </c>
      <c r="AS529">
        <v>351</v>
      </c>
      <c r="AT529">
        <v>351</v>
      </c>
      <c r="AU529">
        <v>351</v>
      </c>
      <c r="AV529">
        <v>351</v>
      </c>
      <c r="AW529">
        <v>351</v>
      </c>
      <c r="AX529">
        <v>351</v>
      </c>
      <c r="AY529">
        <v>351</v>
      </c>
      <c r="AZ529">
        <v>351</v>
      </c>
      <c r="BA529">
        <v>351</v>
      </c>
      <c r="BB529">
        <v>351</v>
      </c>
      <c r="BC529">
        <v>351</v>
      </c>
      <c r="BG529" s="19">
        <v>3</v>
      </c>
      <c r="BH529" s="19">
        <v>402</v>
      </c>
      <c r="BI529" s="56" t="s">
        <v>124</v>
      </c>
      <c r="BJ529" s="56">
        <v>3</v>
      </c>
      <c r="BK529" s="56" t="s">
        <v>75</v>
      </c>
      <c r="BL529" s="57" t="s">
        <v>114</v>
      </c>
      <c r="BM529" s="17" t="s">
        <v>53</v>
      </c>
      <c r="BN529" s="16" t="s">
        <v>84</v>
      </c>
    </row>
    <row r="530" spans="2:66" ht="12" customHeight="1" x14ac:dyDescent="0.2">
      <c r="B530"/>
      <c r="C530" s="49"/>
      <c r="D530" s="49"/>
      <c r="E530" s="49"/>
      <c r="F530" s="50"/>
      <c r="H530" s="49" t="s">
        <v>174</v>
      </c>
      <c r="I530" s="49" t="s">
        <v>174</v>
      </c>
      <c r="J530" s="49" t="s">
        <v>174</v>
      </c>
      <c r="K530" s="49" t="s">
        <v>174</v>
      </c>
      <c r="L530" s="49" t="s">
        <v>174</v>
      </c>
      <c r="M530" s="49" t="s">
        <v>174</v>
      </c>
      <c r="N530" s="49" t="s">
        <v>174</v>
      </c>
      <c r="O530" s="49" t="s">
        <v>174</v>
      </c>
      <c r="P530" s="49" t="s">
        <v>174</v>
      </c>
      <c r="Q530" s="49" t="s">
        <v>174</v>
      </c>
      <c r="R530" s="49" t="s">
        <v>174</v>
      </c>
      <c r="S530" s="49" t="s">
        <v>174</v>
      </c>
      <c r="T530" s="49" t="s">
        <v>174</v>
      </c>
      <c r="U530" s="49" t="s">
        <v>174</v>
      </c>
      <c r="V530" s="49" t="s">
        <v>174</v>
      </c>
      <c r="W530" s="49" t="s">
        <v>174</v>
      </c>
      <c r="X530" s="49" t="s">
        <v>174</v>
      </c>
      <c r="Y530" s="49" t="s">
        <v>174</v>
      </c>
      <c r="Z530" s="49" t="s">
        <v>174</v>
      </c>
      <c r="AA530" s="49" t="s">
        <v>174</v>
      </c>
      <c r="AB530" s="49" t="s">
        <v>174</v>
      </c>
      <c r="AC530" s="49" t="s">
        <v>174</v>
      </c>
      <c r="AD530" s="49" t="s">
        <v>174</v>
      </c>
      <c r="AE530" s="49" t="s">
        <v>174</v>
      </c>
      <c r="AF530" s="49" t="s">
        <v>174</v>
      </c>
      <c r="AG530" s="49" t="s">
        <v>174</v>
      </c>
      <c r="AH530" s="49" t="s">
        <v>174</v>
      </c>
      <c r="AI530" s="49" t="s">
        <v>174</v>
      </c>
      <c r="AJ530" s="49" t="s">
        <v>174</v>
      </c>
      <c r="AK530" s="49" t="s">
        <v>174</v>
      </c>
      <c r="AL530" s="49" t="s">
        <v>174</v>
      </c>
      <c r="AM530" s="49" t="s">
        <v>174</v>
      </c>
      <c r="AN530" s="49" t="s">
        <v>174</v>
      </c>
      <c r="AO530" s="49" t="s">
        <v>174</v>
      </c>
      <c r="AP530" s="49" t="s">
        <v>174</v>
      </c>
      <c r="AQ530" s="49" t="s">
        <v>174</v>
      </c>
      <c r="AR530" s="49" t="s">
        <v>174</v>
      </c>
      <c r="AS530" s="49" t="s">
        <v>174</v>
      </c>
      <c r="AT530" s="49" t="s">
        <v>174</v>
      </c>
      <c r="AU530" s="49" t="s">
        <v>174</v>
      </c>
      <c r="AV530" s="49" t="s">
        <v>174</v>
      </c>
      <c r="AW530" s="49" t="s">
        <v>174</v>
      </c>
      <c r="AX530" s="49" t="s">
        <v>174</v>
      </c>
      <c r="AY530" s="49" t="s">
        <v>174</v>
      </c>
      <c r="AZ530" s="49" t="s">
        <v>174</v>
      </c>
      <c r="BA530" s="49" t="s">
        <v>174</v>
      </c>
      <c r="BB530" s="49" t="s">
        <v>174</v>
      </c>
      <c r="BC530" s="49" t="s">
        <v>174</v>
      </c>
      <c r="BG530" s="19">
        <v>3</v>
      </c>
      <c r="BH530" s="19">
        <v>402</v>
      </c>
      <c r="BI530" s="56" t="s">
        <v>124</v>
      </c>
      <c r="BJ530" s="56">
        <v>3</v>
      </c>
      <c r="BK530" s="56" t="s">
        <v>75</v>
      </c>
      <c r="BL530" s="57" t="s">
        <v>114</v>
      </c>
      <c r="BM530" s="17" t="s">
        <v>54</v>
      </c>
      <c r="BN530" s="16" t="s">
        <v>84</v>
      </c>
    </row>
    <row r="531" spans="2:66" ht="12" customHeight="1" x14ac:dyDescent="0.2">
      <c r="B531"/>
      <c r="C531" s="49"/>
      <c r="D531" s="49"/>
      <c r="E531" s="49"/>
      <c r="F531" s="50"/>
      <c r="H531" s="49">
        <v>3</v>
      </c>
      <c r="I531" s="49">
        <v>3</v>
      </c>
      <c r="J531" s="49">
        <v>3</v>
      </c>
      <c r="K531" s="49">
        <v>3</v>
      </c>
      <c r="L531" s="49">
        <v>3</v>
      </c>
      <c r="M531" s="49">
        <v>3</v>
      </c>
      <c r="N531" s="49">
        <v>3</v>
      </c>
      <c r="O531" s="49">
        <v>3</v>
      </c>
      <c r="P531" s="49">
        <v>3</v>
      </c>
      <c r="Q531" s="49">
        <v>3</v>
      </c>
      <c r="R531" s="49">
        <v>3</v>
      </c>
      <c r="S531" s="49">
        <v>3</v>
      </c>
      <c r="T531" s="49">
        <v>3</v>
      </c>
      <c r="U531" s="49">
        <v>3</v>
      </c>
      <c r="V531" s="49">
        <v>3</v>
      </c>
      <c r="W531" s="49">
        <v>3</v>
      </c>
      <c r="X531" s="49">
        <v>3</v>
      </c>
      <c r="Y531" s="49">
        <v>3</v>
      </c>
      <c r="Z531" s="49">
        <v>3</v>
      </c>
      <c r="AA531" s="49">
        <v>3</v>
      </c>
      <c r="AB531" s="49">
        <v>3</v>
      </c>
      <c r="AC531" s="49">
        <v>3</v>
      </c>
      <c r="AD531" s="49">
        <v>3</v>
      </c>
      <c r="AE531" s="49">
        <v>3</v>
      </c>
      <c r="AF531" s="49">
        <v>3</v>
      </c>
      <c r="AG531" s="49">
        <v>3</v>
      </c>
      <c r="AH531" s="49">
        <v>3</v>
      </c>
      <c r="AI531" s="49">
        <v>3</v>
      </c>
      <c r="AJ531" s="49">
        <v>3</v>
      </c>
      <c r="AK531" s="49">
        <v>3</v>
      </c>
      <c r="AL531" s="49">
        <v>3</v>
      </c>
      <c r="AM531" s="49">
        <v>3</v>
      </c>
      <c r="AN531" s="49">
        <v>3</v>
      </c>
      <c r="AO531" s="49">
        <v>3</v>
      </c>
      <c r="AP531" s="49">
        <v>3</v>
      </c>
      <c r="AQ531" s="49">
        <v>3</v>
      </c>
      <c r="AR531" s="49">
        <v>3</v>
      </c>
      <c r="AS531" s="49">
        <v>3</v>
      </c>
      <c r="AT531" s="49">
        <v>3</v>
      </c>
      <c r="AU531" s="49">
        <v>3</v>
      </c>
      <c r="AV531" s="49">
        <v>3</v>
      </c>
      <c r="AW531" s="49">
        <v>3</v>
      </c>
      <c r="AX531" s="49">
        <v>3</v>
      </c>
      <c r="AY531" s="49">
        <v>3</v>
      </c>
      <c r="AZ531" s="49">
        <v>3</v>
      </c>
      <c r="BA531" s="49">
        <v>3</v>
      </c>
      <c r="BB531" s="49">
        <v>3</v>
      </c>
      <c r="BC531" s="49">
        <v>3</v>
      </c>
      <c r="BG531" s="19">
        <v>3</v>
      </c>
      <c r="BH531" s="19">
        <v>402</v>
      </c>
      <c r="BI531" s="56" t="s">
        <v>124</v>
      </c>
      <c r="BJ531" s="56">
        <v>3</v>
      </c>
      <c r="BK531" s="56" t="s">
        <v>75</v>
      </c>
      <c r="BL531" s="57" t="s">
        <v>114</v>
      </c>
      <c r="BM531" s="17" t="s">
        <v>55</v>
      </c>
      <c r="BN531" s="16" t="s">
        <v>84</v>
      </c>
    </row>
    <row r="532" spans="2:66" ht="12" customHeight="1" x14ac:dyDescent="0.2">
      <c r="B532"/>
      <c r="C532" s="49"/>
      <c r="D532" s="49"/>
      <c r="E532" s="49"/>
      <c r="F532" s="50"/>
      <c r="H532" s="49" t="s">
        <v>71</v>
      </c>
      <c r="I532" s="49" t="s">
        <v>71</v>
      </c>
      <c r="J532" s="49" t="s">
        <v>71</v>
      </c>
      <c r="K532" s="49" t="s">
        <v>71</v>
      </c>
      <c r="L532" s="49" t="s">
        <v>71</v>
      </c>
      <c r="M532" s="49" t="s">
        <v>71</v>
      </c>
      <c r="N532" s="49" t="s">
        <v>71</v>
      </c>
      <c r="O532" s="49" t="s">
        <v>71</v>
      </c>
      <c r="P532" s="49" t="s">
        <v>71</v>
      </c>
      <c r="Q532" s="49" t="s">
        <v>71</v>
      </c>
      <c r="R532" s="49" t="s">
        <v>71</v>
      </c>
      <c r="S532" s="49" t="s">
        <v>71</v>
      </c>
      <c r="T532" s="49" t="s">
        <v>71</v>
      </c>
      <c r="U532" s="49" t="s">
        <v>71</v>
      </c>
      <c r="V532" s="49" t="s">
        <v>71</v>
      </c>
      <c r="W532" s="49" t="s">
        <v>71</v>
      </c>
      <c r="X532" s="49" t="s">
        <v>71</v>
      </c>
      <c r="Y532" s="49" t="s">
        <v>71</v>
      </c>
      <c r="Z532" s="49" t="s">
        <v>71</v>
      </c>
      <c r="AA532" s="49" t="s">
        <v>71</v>
      </c>
      <c r="AB532" s="49" t="s">
        <v>71</v>
      </c>
      <c r="AC532" s="49" t="s">
        <v>71</v>
      </c>
      <c r="AD532" s="49" t="s">
        <v>71</v>
      </c>
      <c r="AE532" s="49" t="s">
        <v>71</v>
      </c>
      <c r="AF532" s="49" t="s">
        <v>71</v>
      </c>
      <c r="AG532" s="49" t="s">
        <v>71</v>
      </c>
      <c r="AH532" s="49" t="s">
        <v>71</v>
      </c>
      <c r="AI532" s="49" t="s">
        <v>71</v>
      </c>
      <c r="AJ532" s="49" t="s">
        <v>71</v>
      </c>
      <c r="AK532" s="49" t="s">
        <v>71</v>
      </c>
      <c r="AL532" s="49" t="s">
        <v>71</v>
      </c>
      <c r="AM532" s="49" t="s">
        <v>71</v>
      </c>
      <c r="AN532" s="49" t="s">
        <v>71</v>
      </c>
      <c r="AO532" s="49" t="s">
        <v>71</v>
      </c>
      <c r="AP532" s="49" t="s">
        <v>71</v>
      </c>
      <c r="AQ532" s="49" t="s">
        <v>71</v>
      </c>
      <c r="AR532" s="49" t="s">
        <v>71</v>
      </c>
      <c r="AS532" s="49" t="s">
        <v>71</v>
      </c>
      <c r="AT532" s="49" t="s">
        <v>71</v>
      </c>
      <c r="AU532" s="49" t="s">
        <v>71</v>
      </c>
      <c r="AV532" s="49" t="s">
        <v>71</v>
      </c>
      <c r="AW532" s="49" t="s">
        <v>71</v>
      </c>
      <c r="AX532" s="49" t="s">
        <v>71</v>
      </c>
      <c r="AY532" s="49" t="s">
        <v>71</v>
      </c>
      <c r="AZ532" s="49" t="s">
        <v>71</v>
      </c>
      <c r="BA532" s="49" t="s">
        <v>71</v>
      </c>
      <c r="BB532" s="49" t="s">
        <v>71</v>
      </c>
      <c r="BC532" s="49" t="s">
        <v>71</v>
      </c>
      <c r="BG532" s="19">
        <v>4</v>
      </c>
      <c r="BH532" s="19">
        <v>402</v>
      </c>
      <c r="BI532" s="56" t="s">
        <v>124</v>
      </c>
      <c r="BJ532" s="56">
        <v>3</v>
      </c>
      <c r="BK532" s="56" t="s">
        <v>75</v>
      </c>
      <c r="BL532" s="57" t="s">
        <v>114</v>
      </c>
      <c r="BM532" s="17" t="s">
        <v>56</v>
      </c>
      <c r="BN532" s="16" t="s">
        <v>84</v>
      </c>
    </row>
    <row r="533" spans="2:66" ht="12" customHeight="1" x14ac:dyDescent="0.2">
      <c r="B533"/>
      <c r="C533" s="49"/>
      <c r="D533" s="49"/>
      <c r="E533" s="49"/>
      <c r="F533" s="50"/>
      <c r="H533" s="50" t="s">
        <v>167</v>
      </c>
      <c r="I533" s="50" t="s">
        <v>167</v>
      </c>
      <c r="J533" s="50" t="s">
        <v>167</v>
      </c>
      <c r="K533" s="50" t="s">
        <v>167</v>
      </c>
      <c r="L533" s="50" t="s">
        <v>167</v>
      </c>
      <c r="M533" s="50" t="s">
        <v>167</v>
      </c>
      <c r="N533" s="50" t="s">
        <v>167</v>
      </c>
      <c r="O533" s="50" t="s">
        <v>167</v>
      </c>
      <c r="P533" s="50" t="s">
        <v>167</v>
      </c>
      <c r="Q533" s="50" t="s">
        <v>167</v>
      </c>
      <c r="R533" s="50" t="s">
        <v>167</v>
      </c>
      <c r="S533" s="50" t="s">
        <v>167</v>
      </c>
      <c r="T533" s="50" t="s">
        <v>167</v>
      </c>
      <c r="U533" s="50" t="s">
        <v>167</v>
      </c>
      <c r="V533" s="50" t="s">
        <v>167</v>
      </c>
      <c r="W533" s="50" t="s">
        <v>167</v>
      </c>
      <c r="X533" s="50" t="s">
        <v>167</v>
      </c>
      <c r="Y533" s="50" t="s">
        <v>167</v>
      </c>
      <c r="Z533" s="50" t="s">
        <v>167</v>
      </c>
      <c r="AA533" s="50" t="s">
        <v>167</v>
      </c>
      <c r="AB533" s="50" t="s">
        <v>167</v>
      </c>
      <c r="AC533" s="50" t="s">
        <v>167</v>
      </c>
      <c r="AD533" s="50" t="s">
        <v>167</v>
      </c>
      <c r="AE533" s="50" t="s">
        <v>167</v>
      </c>
      <c r="AF533" s="50" t="s">
        <v>167</v>
      </c>
      <c r="AG533" s="50" t="s">
        <v>167</v>
      </c>
      <c r="AH533" s="50" t="s">
        <v>167</v>
      </c>
      <c r="AI533" s="50" t="s">
        <v>167</v>
      </c>
      <c r="AJ533" s="50" t="s">
        <v>167</v>
      </c>
      <c r="AK533" s="50" t="s">
        <v>167</v>
      </c>
      <c r="AL533" s="50" t="s">
        <v>167</v>
      </c>
      <c r="AM533" s="50" t="s">
        <v>167</v>
      </c>
      <c r="AN533" s="50" t="s">
        <v>167</v>
      </c>
      <c r="AO533" s="50" t="s">
        <v>167</v>
      </c>
      <c r="AP533" s="50" t="s">
        <v>167</v>
      </c>
      <c r="AQ533" s="50" t="s">
        <v>167</v>
      </c>
      <c r="AR533" s="50" t="s">
        <v>167</v>
      </c>
      <c r="AS533" s="50" t="s">
        <v>167</v>
      </c>
      <c r="AT533" s="50" t="s">
        <v>167</v>
      </c>
      <c r="AU533" s="50" t="s">
        <v>167</v>
      </c>
      <c r="AV533" s="50" t="s">
        <v>167</v>
      </c>
      <c r="AW533" s="50" t="s">
        <v>167</v>
      </c>
      <c r="AX533" s="50" t="s">
        <v>167</v>
      </c>
      <c r="AY533" s="50" t="s">
        <v>167</v>
      </c>
      <c r="AZ533" s="50" t="s">
        <v>167</v>
      </c>
      <c r="BA533" s="50" t="s">
        <v>167</v>
      </c>
      <c r="BB533" s="50" t="s">
        <v>167</v>
      </c>
      <c r="BC533" s="50" t="s">
        <v>167</v>
      </c>
      <c r="BG533" s="19">
        <v>5</v>
      </c>
      <c r="BH533" s="19">
        <v>401</v>
      </c>
      <c r="BI533" s="56" t="s">
        <v>125</v>
      </c>
      <c r="BJ533" s="56">
        <v>3</v>
      </c>
      <c r="BK533" s="56" t="s">
        <v>75</v>
      </c>
      <c r="BL533" s="57" t="s">
        <v>114</v>
      </c>
      <c r="BM533" s="17" t="s">
        <v>9</v>
      </c>
      <c r="BN533" s="16" t="s">
        <v>13</v>
      </c>
    </row>
    <row r="534" spans="2:66" ht="12" customHeight="1" x14ac:dyDescent="0.2">
      <c r="B534"/>
      <c r="C534" s="49"/>
      <c r="D534" s="49"/>
      <c r="E534" s="49"/>
      <c r="F534" s="50"/>
      <c r="H534" s="10" t="s">
        <v>9</v>
      </c>
      <c r="I534" s="7" t="s">
        <v>10</v>
      </c>
      <c r="J534" s="7" t="s">
        <v>11</v>
      </c>
      <c r="K534" s="7" t="s">
        <v>12</v>
      </c>
      <c r="L534" s="10" t="s">
        <v>14</v>
      </c>
      <c r="M534" s="10" t="s">
        <v>23</v>
      </c>
      <c r="N534" s="10" t="s">
        <v>24</v>
      </c>
      <c r="O534" s="10" t="s">
        <v>25</v>
      </c>
      <c r="P534" s="10" t="s">
        <v>16</v>
      </c>
      <c r="Q534" s="10" t="s">
        <v>17</v>
      </c>
      <c r="R534" s="10" t="s">
        <v>18</v>
      </c>
      <c r="S534" s="10" t="s">
        <v>26</v>
      </c>
      <c r="T534" s="10" t="s">
        <v>19</v>
      </c>
      <c r="U534" s="10" t="s">
        <v>20</v>
      </c>
      <c r="V534" s="10" t="s">
        <v>27</v>
      </c>
      <c r="W534" s="10" t="s">
        <v>28</v>
      </c>
      <c r="X534" s="10" t="s">
        <v>22</v>
      </c>
      <c r="Y534" s="10" t="s">
        <v>21</v>
      </c>
      <c r="Z534" s="10" t="s">
        <v>29</v>
      </c>
      <c r="AA534" s="10" t="s">
        <v>30</v>
      </c>
      <c r="AB534" s="10" t="s">
        <v>91</v>
      </c>
      <c r="AC534" s="10" t="s">
        <v>33</v>
      </c>
      <c r="AD534" s="10" t="s">
        <v>34</v>
      </c>
      <c r="AE534" s="10" t="s">
        <v>35</v>
      </c>
      <c r="AF534" s="10" t="s">
        <v>36</v>
      </c>
      <c r="AG534" s="10" t="s">
        <v>37</v>
      </c>
      <c r="AH534" s="10" t="s">
        <v>38</v>
      </c>
      <c r="AI534" s="10" t="s">
        <v>39</v>
      </c>
      <c r="AJ534" s="7" t="s">
        <v>1</v>
      </c>
      <c r="AK534" s="7" t="s">
        <v>2</v>
      </c>
      <c r="AL534" s="10" t="s">
        <v>41</v>
      </c>
      <c r="AM534" s="10" t="s">
        <v>42</v>
      </c>
      <c r="AN534" s="10" t="s">
        <v>44</v>
      </c>
      <c r="AO534" s="7" t="s">
        <v>3</v>
      </c>
      <c r="AP534" s="7" t="s">
        <v>4</v>
      </c>
      <c r="AQ534" s="10" t="s">
        <v>45</v>
      </c>
      <c r="AR534" s="10" t="s">
        <v>93</v>
      </c>
      <c r="AS534" s="10" t="s">
        <v>92</v>
      </c>
      <c r="AT534" s="10" t="s">
        <v>94</v>
      </c>
      <c r="AU534" s="10" t="s">
        <v>95</v>
      </c>
      <c r="AV534" s="10" t="s">
        <v>48</v>
      </c>
      <c r="AW534" s="10" t="s">
        <v>49</v>
      </c>
      <c r="AX534" s="10" t="s">
        <v>50</v>
      </c>
      <c r="AY534" s="10" t="s">
        <v>51</v>
      </c>
      <c r="AZ534" s="10" t="s">
        <v>53</v>
      </c>
      <c r="BA534" s="10" t="s">
        <v>54</v>
      </c>
      <c r="BB534" s="10" t="s">
        <v>55</v>
      </c>
      <c r="BC534" s="10" t="s">
        <v>56</v>
      </c>
      <c r="BG534" s="19">
        <v>5</v>
      </c>
      <c r="BH534" s="19">
        <v>401</v>
      </c>
      <c r="BI534" s="56" t="s">
        <v>125</v>
      </c>
      <c r="BJ534" s="56">
        <v>3</v>
      </c>
      <c r="BK534" s="56" t="s">
        <v>75</v>
      </c>
      <c r="BL534" s="57" t="s">
        <v>114</v>
      </c>
      <c r="BM534" s="8" t="s">
        <v>10</v>
      </c>
      <c r="BN534" s="16" t="s">
        <v>13</v>
      </c>
    </row>
    <row r="535" spans="2:66" ht="12" customHeight="1" x14ac:dyDescent="0.2">
      <c r="B535"/>
      <c r="C535" s="49"/>
      <c r="D535" s="49"/>
      <c r="E535" s="49"/>
      <c r="F535" s="50"/>
      <c r="H535" s="11" t="s">
        <v>13</v>
      </c>
      <c r="I535" s="11" t="s">
        <v>13</v>
      </c>
      <c r="J535" s="11" t="s">
        <v>13</v>
      </c>
      <c r="K535" s="11" t="s">
        <v>13</v>
      </c>
      <c r="L535" s="11" t="s">
        <v>15</v>
      </c>
      <c r="M535" s="11" t="s">
        <v>15</v>
      </c>
      <c r="N535" s="11" t="s">
        <v>15</v>
      </c>
      <c r="O535" s="11" t="s">
        <v>15</v>
      </c>
      <c r="P535" s="11" t="s">
        <v>57</v>
      </c>
      <c r="Q535" s="11" t="s">
        <v>57</v>
      </c>
      <c r="R535" s="11" t="s">
        <v>57</v>
      </c>
      <c r="S535" s="11" t="s">
        <v>57</v>
      </c>
      <c r="T535" s="11" t="s">
        <v>58</v>
      </c>
      <c r="U535" s="11" t="s">
        <v>58</v>
      </c>
      <c r="V535" s="11" t="s">
        <v>58</v>
      </c>
      <c r="W535" s="11" t="s">
        <v>58</v>
      </c>
      <c r="X535" s="11" t="s">
        <v>31</v>
      </c>
      <c r="Y535" s="11" t="s">
        <v>31</v>
      </c>
      <c r="Z535" s="11" t="s">
        <v>31</v>
      </c>
      <c r="AA535" s="11" t="s">
        <v>31</v>
      </c>
      <c r="AB535" s="11" t="s">
        <v>59</v>
      </c>
      <c r="AC535" s="11" t="s">
        <v>59</v>
      </c>
      <c r="AD535" s="11" t="s">
        <v>59</v>
      </c>
      <c r="AE535" s="11" t="s">
        <v>59</v>
      </c>
      <c r="AF535" s="11" t="s">
        <v>40</v>
      </c>
      <c r="AG535" s="11" t="s">
        <v>40</v>
      </c>
      <c r="AH535" s="11" t="s">
        <v>40</v>
      </c>
      <c r="AI535" s="11" t="s">
        <v>40</v>
      </c>
      <c r="AJ535" s="11" t="s">
        <v>43</v>
      </c>
      <c r="AK535" s="11" t="s">
        <v>43</v>
      </c>
      <c r="AL535" s="11" t="s">
        <v>43</v>
      </c>
      <c r="AM535" s="11" t="s">
        <v>43</v>
      </c>
      <c r="AN535" s="11" t="s">
        <v>46</v>
      </c>
      <c r="AO535" s="11" t="s">
        <v>46</v>
      </c>
      <c r="AP535" s="11" t="s">
        <v>46</v>
      </c>
      <c r="AQ535" s="11" t="s">
        <v>46</v>
      </c>
      <c r="AR535" s="11" t="s">
        <v>47</v>
      </c>
      <c r="AS535" s="11" t="s">
        <v>47</v>
      </c>
      <c r="AT535" s="11" t="s">
        <v>47</v>
      </c>
      <c r="AU535" s="11" t="s">
        <v>47</v>
      </c>
      <c r="AV535" s="11" t="s">
        <v>83</v>
      </c>
      <c r="AW535" s="11" t="s">
        <v>83</v>
      </c>
      <c r="AX535" s="11" t="s">
        <v>83</v>
      </c>
      <c r="AY535" s="11" t="s">
        <v>83</v>
      </c>
      <c r="AZ535" s="11" t="s">
        <v>84</v>
      </c>
      <c r="BA535" s="11" t="s">
        <v>84</v>
      </c>
      <c r="BB535" s="11" t="s">
        <v>84</v>
      </c>
      <c r="BC535" s="11" t="s">
        <v>84</v>
      </c>
      <c r="BG535" s="19">
        <v>4</v>
      </c>
      <c r="BH535" s="19">
        <v>401</v>
      </c>
      <c r="BI535" s="56" t="s">
        <v>125</v>
      </c>
      <c r="BJ535" s="56">
        <v>3</v>
      </c>
      <c r="BK535" s="56" t="s">
        <v>75</v>
      </c>
      <c r="BL535" s="57" t="s">
        <v>114</v>
      </c>
      <c r="BM535" s="8" t="s">
        <v>11</v>
      </c>
      <c r="BN535" s="16" t="s">
        <v>13</v>
      </c>
    </row>
    <row r="536" spans="2:66" ht="12" customHeight="1" x14ac:dyDescent="0.2">
      <c r="B536"/>
      <c r="C536" s="49"/>
      <c r="D536" s="49"/>
      <c r="E536" s="49"/>
      <c r="F536" s="50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G536" s="19">
        <v>4</v>
      </c>
      <c r="BH536" s="19">
        <v>401</v>
      </c>
      <c r="BI536" s="56" t="s">
        <v>125</v>
      </c>
      <c r="BJ536" s="56">
        <v>3</v>
      </c>
      <c r="BK536" s="56" t="s">
        <v>75</v>
      </c>
      <c r="BL536" s="57" t="s">
        <v>114</v>
      </c>
      <c r="BM536" s="8" t="s">
        <v>12</v>
      </c>
      <c r="BN536" s="16" t="s">
        <v>13</v>
      </c>
    </row>
    <row r="537" spans="2:66" ht="12" customHeight="1" x14ac:dyDescent="0.2">
      <c r="B537">
        <v>350</v>
      </c>
      <c r="C537" s="49" t="s">
        <v>175</v>
      </c>
      <c r="D537" s="49">
        <v>3</v>
      </c>
      <c r="E537" s="49" t="s">
        <v>71</v>
      </c>
      <c r="F537" s="50" t="s">
        <v>167</v>
      </c>
      <c r="H537">
        <v>1</v>
      </c>
      <c r="I537">
        <v>1</v>
      </c>
      <c r="J537">
        <v>3</v>
      </c>
      <c r="K537">
        <v>2</v>
      </c>
      <c r="L537">
        <v>4</v>
      </c>
      <c r="M537">
        <v>2</v>
      </c>
      <c r="N537">
        <v>2</v>
      </c>
      <c r="O537">
        <v>3</v>
      </c>
      <c r="P537">
        <v>5</v>
      </c>
      <c r="Q537">
        <v>5</v>
      </c>
      <c r="R537">
        <v>5</v>
      </c>
      <c r="S537">
        <v>4</v>
      </c>
      <c r="T537">
        <v>2</v>
      </c>
      <c r="U537">
        <v>3</v>
      </c>
      <c r="V537">
        <v>1</v>
      </c>
      <c r="W537">
        <v>2</v>
      </c>
      <c r="X537">
        <v>3</v>
      </c>
      <c r="Y537">
        <v>4</v>
      </c>
      <c r="Z537">
        <v>5</v>
      </c>
      <c r="AA537">
        <v>2</v>
      </c>
      <c r="AB537">
        <v>4</v>
      </c>
      <c r="AC537">
        <v>3</v>
      </c>
      <c r="AD537">
        <v>5</v>
      </c>
      <c r="AE537">
        <v>4</v>
      </c>
      <c r="AF537">
        <v>4</v>
      </c>
      <c r="AG537">
        <v>5</v>
      </c>
      <c r="AH537">
        <v>3</v>
      </c>
      <c r="AI537">
        <v>4</v>
      </c>
      <c r="AJ537">
        <v>5</v>
      </c>
      <c r="AK537">
        <v>4</v>
      </c>
      <c r="AL537">
        <v>5</v>
      </c>
      <c r="AM537">
        <v>4</v>
      </c>
      <c r="AN537">
        <v>5</v>
      </c>
      <c r="AO537">
        <v>5</v>
      </c>
      <c r="AP537">
        <v>5</v>
      </c>
      <c r="AQ537">
        <v>3</v>
      </c>
      <c r="AR537">
        <v>2</v>
      </c>
      <c r="AS537">
        <v>2</v>
      </c>
      <c r="AT537">
        <v>4</v>
      </c>
      <c r="AU537">
        <v>4</v>
      </c>
      <c r="AV537">
        <v>4</v>
      </c>
      <c r="AW537">
        <v>5</v>
      </c>
      <c r="AX537">
        <v>5</v>
      </c>
      <c r="AY537">
        <v>5</v>
      </c>
      <c r="AZ537">
        <v>4</v>
      </c>
      <c r="BA537">
        <v>4</v>
      </c>
      <c r="BB537">
        <v>4</v>
      </c>
      <c r="BC537">
        <v>5</v>
      </c>
      <c r="BG537" s="19">
        <v>5</v>
      </c>
      <c r="BH537" s="19">
        <v>401</v>
      </c>
      <c r="BI537" s="56" t="s">
        <v>125</v>
      </c>
      <c r="BJ537" s="56">
        <v>3</v>
      </c>
      <c r="BK537" s="56" t="s">
        <v>75</v>
      </c>
      <c r="BL537" s="57" t="s">
        <v>114</v>
      </c>
      <c r="BM537" s="17" t="s">
        <v>14</v>
      </c>
      <c r="BN537" s="16" t="s">
        <v>15</v>
      </c>
    </row>
    <row r="538" spans="2:66" ht="12" customHeight="1" x14ac:dyDescent="0.2">
      <c r="B538"/>
      <c r="C538" s="49"/>
      <c r="D538" s="49"/>
      <c r="E538" s="49"/>
      <c r="F538" s="50"/>
      <c r="H538">
        <v>350</v>
      </c>
      <c r="I538">
        <v>350</v>
      </c>
      <c r="J538">
        <v>350</v>
      </c>
      <c r="K538">
        <v>350</v>
      </c>
      <c r="L538">
        <v>350</v>
      </c>
      <c r="M538">
        <v>350</v>
      </c>
      <c r="N538">
        <v>350</v>
      </c>
      <c r="O538">
        <v>350</v>
      </c>
      <c r="P538">
        <v>350</v>
      </c>
      <c r="Q538">
        <v>350</v>
      </c>
      <c r="R538">
        <v>350</v>
      </c>
      <c r="S538">
        <v>350</v>
      </c>
      <c r="T538">
        <v>350</v>
      </c>
      <c r="U538">
        <v>350</v>
      </c>
      <c r="V538">
        <v>350</v>
      </c>
      <c r="W538">
        <v>350</v>
      </c>
      <c r="X538">
        <v>350</v>
      </c>
      <c r="Y538">
        <v>350</v>
      </c>
      <c r="Z538">
        <v>350</v>
      </c>
      <c r="AA538">
        <v>350</v>
      </c>
      <c r="AB538">
        <v>350</v>
      </c>
      <c r="AC538">
        <v>350</v>
      </c>
      <c r="AD538">
        <v>350</v>
      </c>
      <c r="AE538">
        <v>350</v>
      </c>
      <c r="AF538">
        <v>350</v>
      </c>
      <c r="AG538">
        <v>350</v>
      </c>
      <c r="AH538">
        <v>350</v>
      </c>
      <c r="AI538">
        <v>350</v>
      </c>
      <c r="AJ538">
        <v>350</v>
      </c>
      <c r="AK538">
        <v>350</v>
      </c>
      <c r="AL538">
        <v>350</v>
      </c>
      <c r="AM538">
        <v>350</v>
      </c>
      <c r="AN538">
        <v>350</v>
      </c>
      <c r="AO538">
        <v>350</v>
      </c>
      <c r="AP538">
        <v>350</v>
      </c>
      <c r="AQ538">
        <v>350</v>
      </c>
      <c r="AR538">
        <v>350</v>
      </c>
      <c r="AS538">
        <v>350</v>
      </c>
      <c r="AT538">
        <v>350</v>
      </c>
      <c r="AU538">
        <v>350</v>
      </c>
      <c r="AV538">
        <v>350</v>
      </c>
      <c r="AW538">
        <v>350</v>
      </c>
      <c r="AX538">
        <v>350</v>
      </c>
      <c r="AY538">
        <v>350</v>
      </c>
      <c r="AZ538">
        <v>350</v>
      </c>
      <c r="BA538">
        <v>350</v>
      </c>
      <c r="BB538">
        <v>350</v>
      </c>
      <c r="BC538">
        <v>350</v>
      </c>
      <c r="BG538" s="19">
        <v>3</v>
      </c>
      <c r="BH538" s="19">
        <v>401</v>
      </c>
      <c r="BI538" s="56" t="s">
        <v>125</v>
      </c>
      <c r="BJ538" s="56">
        <v>3</v>
      </c>
      <c r="BK538" s="56" t="s">
        <v>75</v>
      </c>
      <c r="BL538" s="57" t="s">
        <v>114</v>
      </c>
      <c r="BM538" s="17" t="s">
        <v>23</v>
      </c>
      <c r="BN538" s="16" t="s">
        <v>15</v>
      </c>
    </row>
    <row r="539" spans="2:66" ht="12" customHeight="1" x14ac:dyDescent="0.2">
      <c r="B539"/>
      <c r="C539" s="49"/>
      <c r="D539" s="49"/>
      <c r="E539" s="49"/>
      <c r="F539" s="50"/>
      <c r="H539" s="49" t="s">
        <v>175</v>
      </c>
      <c r="I539" s="49" t="s">
        <v>175</v>
      </c>
      <c r="J539" s="49" t="s">
        <v>175</v>
      </c>
      <c r="K539" s="49" t="s">
        <v>175</v>
      </c>
      <c r="L539" s="49" t="s">
        <v>175</v>
      </c>
      <c r="M539" s="49" t="s">
        <v>175</v>
      </c>
      <c r="N539" s="49" t="s">
        <v>175</v>
      </c>
      <c r="O539" s="49" t="s">
        <v>175</v>
      </c>
      <c r="P539" s="49" t="s">
        <v>175</v>
      </c>
      <c r="Q539" s="49" t="s">
        <v>175</v>
      </c>
      <c r="R539" s="49" t="s">
        <v>175</v>
      </c>
      <c r="S539" s="49" t="s">
        <v>175</v>
      </c>
      <c r="T539" s="49" t="s">
        <v>175</v>
      </c>
      <c r="U539" s="49" t="s">
        <v>175</v>
      </c>
      <c r="V539" s="49" t="s">
        <v>175</v>
      </c>
      <c r="W539" s="49" t="s">
        <v>175</v>
      </c>
      <c r="X539" s="49" t="s">
        <v>175</v>
      </c>
      <c r="Y539" s="49" t="s">
        <v>175</v>
      </c>
      <c r="Z539" s="49" t="s">
        <v>175</v>
      </c>
      <c r="AA539" s="49" t="s">
        <v>175</v>
      </c>
      <c r="AB539" s="49" t="s">
        <v>175</v>
      </c>
      <c r="AC539" s="49" t="s">
        <v>175</v>
      </c>
      <c r="AD539" s="49" t="s">
        <v>175</v>
      </c>
      <c r="AE539" s="49" t="s">
        <v>175</v>
      </c>
      <c r="AF539" s="49" t="s">
        <v>175</v>
      </c>
      <c r="AG539" s="49" t="s">
        <v>175</v>
      </c>
      <c r="AH539" s="49" t="s">
        <v>175</v>
      </c>
      <c r="AI539" s="49" t="s">
        <v>175</v>
      </c>
      <c r="AJ539" s="49" t="s">
        <v>175</v>
      </c>
      <c r="AK539" s="49" t="s">
        <v>175</v>
      </c>
      <c r="AL539" s="49" t="s">
        <v>175</v>
      </c>
      <c r="AM539" s="49" t="s">
        <v>175</v>
      </c>
      <c r="AN539" s="49" t="s">
        <v>175</v>
      </c>
      <c r="AO539" s="49" t="s">
        <v>175</v>
      </c>
      <c r="AP539" s="49" t="s">
        <v>175</v>
      </c>
      <c r="AQ539" s="49" t="s">
        <v>175</v>
      </c>
      <c r="AR539" s="49" t="s">
        <v>175</v>
      </c>
      <c r="AS539" s="49" t="s">
        <v>175</v>
      </c>
      <c r="AT539" s="49" t="s">
        <v>175</v>
      </c>
      <c r="AU539" s="49" t="s">
        <v>175</v>
      </c>
      <c r="AV539" s="49" t="s">
        <v>175</v>
      </c>
      <c r="AW539" s="49" t="s">
        <v>175</v>
      </c>
      <c r="AX539" s="49" t="s">
        <v>175</v>
      </c>
      <c r="AY539" s="49" t="s">
        <v>175</v>
      </c>
      <c r="AZ539" s="49" t="s">
        <v>175</v>
      </c>
      <c r="BA539" s="49" t="s">
        <v>175</v>
      </c>
      <c r="BB539" s="49" t="s">
        <v>175</v>
      </c>
      <c r="BC539" s="49" t="s">
        <v>175</v>
      </c>
      <c r="BG539" s="19">
        <v>3</v>
      </c>
      <c r="BH539" s="19">
        <v>401</v>
      </c>
      <c r="BI539" s="56" t="s">
        <v>125</v>
      </c>
      <c r="BJ539" s="56">
        <v>3</v>
      </c>
      <c r="BK539" s="56" t="s">
        <v>75</v>
      </c>
      <c r="BL539" s="57" t="s">
        <v>114</v>
      </c>
      <c r="BM539" s="17" t="s">
        <v>24</v>
      </c>
      <c r="BN539" s="16" t="s">
        <v>15</v>
      </c>
    </row>
    <row r="540" spans="2:66" ht="12" customHeight="1" x14ac:dyDescent="0.2">
      <c r="B540"/>
      <c r="C540" s="49"/>
      <c r="D540" s="49"/>
      <c r="E540" s="49"/>
      <c r="F540" s="50"/>
      <c r="H540" s="49">
        <v>3</v>
      </c>
      <c r="I540" s="49">
        <v>3</v>
      </c>
      <c r="J540" s="49">
        <v>3</v>
      </c>
      <c r="K540" s="49">
        <v>3</v>
      </c>
      <c r="L540" s="49">
        <v>3</v>
      </c>
      <c r="M540" s="49">
        <v>3</v>
      </c>
      <c r="N540" s="49">
        <v>3</v>
      </c>
      <c r="O540" s="49">
        <v>3</v>
      </c>
      <c r="P540" s="49">
        <v>3</v>
      </c>
      <c r="Q540" s="49">
        <v>3</v>
      </c>
      <c r="R540" s="49">
        <v>3</v>
      </c>
      <c r="S540" s="49">
        <v>3</v>
      </c>
      <c r="T540" s="49">
        <v>3</v>
      </c>
      <c r="U540" s="49">
        <v>3</v>
      </c>
      <c r="V540" s="49">
        <v>3</v>
      </c>
      <c r="W540" s="49">
        <v>3</v>
      </c>
      <c r="X540" s="49">
        <v>3</v>
      </c>
      <c r="Y540" s="49">
        <v>3</v>
      </c>
      <c r="Z540" s="49">
        <v>3</v>
      </c>
      <c r="AA540" s="49">
        <v>3</v>
      </c>
      <c r="AB540" s="49">
        <v>3</v>
      </c>
      <c r="AC540" s="49">
        <v>3</v>
      </c>
      <c r="AD540" s="49">
        <v>3</v>
      </c>
      <c r="AE540" s="49">
        <v>3</v>
      </c>
      <c r="AF540" s="49">
        <v>3</v>
      </c>
      <c r="AG540" s="49">
        <v>3</v>
      </c>
      <c r="AH540" s="49">
        <v>3</v>
      </c>
      <c r="AI540" s="49">
        <v>3</v>
      </c>
      <c r="AJ540" s="49">
        <v>3</v>
      </c>
      <c r="AK540" s="49">
        <v>3</v>
      </c>
      <c r="AL540" s="49">
        <v>3</v>
      </c>
      <c r="AM540" s="49">
        <v>3</v>
      </c>
      <c r="AN540" s="49">
        <v>3</v>
      </c>
      <c r="AO540" s="49">
        <v>3</v>
      </c>
      <c r="AP540" s="49">
        <v>3</v>
      </c>
      <c r="AQ540" s="49">
        <v>3</v>
      </c>
      <c r="AR540" s="49">
        <v>3</v>
      </c>
      <c r="AS540" s="49">
        <v>3</v>
      </c>
      <c r="AT540" s="49">
        <v>3</v>
      </c>
      <c r="AU540" s="49">
        <v>3</v>
      </c>
      <c r="AV540" s="49">
        <v>3</v>
      </c>
      <c r="AW540" s="49">
        <v>3</v>
      </c>
      <c r="AX540" s="49">
        <v>3</v>
      </c>
      <c r="AY540" s="49">
        <v>3</v>
      </c>
      <c r="AZ540" s="49">
        <v>3</v>
      </c>
      <c r="BA540" s="49">
        <v>3</v>
      </c>
      <c r="BB540" s="49">
        <v>3</v>
      </c>
      <c r="BC540" s="49">
        <v>3</v>
      </c>
      <c r="BG540" s="19">
        <v>4</v>
      </c>
      <c r="BH540" s="19">
        <v>401</v>
      </c>
      <c r="BI540" s="56" t="s">
        <v>125</v>
      </c>
      <c r="BJ540" s="56">
        <v>3</v>
      </c>
      <c r="BK540" s="56" t="s">
        <v>75</v>
      </c>
      <c r="BL540" s="57" t="s">
        <v>114</v>
      </c>
      <c r="BM540" s="17" t="s">
        <v>25</v>
      </c>
      <c r="BN540" s="16" t="s">
        <v>15</v>
      </c>
    </row>
    <row r="541" spans="2:66" ht="12" customHeight="1" x14ac:dyDescent="0.2">
      <c r="B541"/>
      <c r="C541" s="49"/>
      <c r="D541" s="49"/>
      <c r="E541" s="49"/>
      <c r="F541" s="50"/>
      <c r="H541" s="49" t="s">
        <v>71</v>
      </c>
      <c r="I541" s="49" t="s">
        <v>71</v>
      </c>
      <c r="J541" s="49" t="s">
        <v>71</v>
      </c>
      <c r="K541" s="49" t="s">
        <v>71</v>
      </c>
      <c r="L541" s="49" t="s">
        <v>71</v>
      </c>
      <c r="M541" s="49" t="s">
        <v>71</v>
      </c>
      <c r="N541" s="49" t="s">
        <v>71</v>
      </c>
      <c r="O541" s="49" t="s">
        <v>71</v>
      </c>
      <c r="P541" s="49" t="s">
        <v>71</v>
      </c>
      <c r="Q541" s="49" t="s">
        <v>71</v>
      </c>
      <c r="R541" s="49" t="s">
        <v>71</v>
      </c>
      <c r="S541" s="49" t="s">
        <v>71</v>
      </c>
      <c r="T541" s="49" t="s">
        <v>71</v>
      </c>
      <c r="U541" s="49" t="s">
        <v>71</v>
      </c>
      <c r="V541" s="49" t="s">
        <v>71</v>
      </c>
      <c r="W541" s="49" t="s">
        <v>71</v>
      </c>
      <c r="X541" s="49" t="s">
        <v>71</v>
      </c>
      <c r="Y541" s="49" t="s">
        <v>71</v>
      </c>
      <c r="Z541" s="49" t="s">
        <v>71</v>
      </c>
      <c r="AA541" s="49" t="s">
        <v>71</v>
      </c>
      <c r="AB541" s="49" t="s">
        <v>71</v>
      </c>
      <c r="AC541" s="49" t="s">
        <v>71</v>
      </c>
      <c r="AD541" s="49" t="s">
        <v>71</v>
      </c>
      <c r="AE541" s="49" t="s">
        <v>71</v>
      </c>
      <c r="AF541" s="49" t="s">
        <v>71</v>
      </c>
      <c r="AG541" s="49" t="s">
        <v>71</v>
      </c>
      <c r="AH541" s="49" t="s">
        <v>71</v>
      </c>
      <c r="AI541" s="49" t="s">
        <v>71</v>
      </c>
      <c r="AJ541" s="49" t="s">
        <v>71</v>
      </c>
      <c r="AK541" s="49" t="s">
        <v>71</v>
      </c>
      <c r="AL541" s="49" t="s">
        <v>71</v>
      </c>
      <c r="AM541" s="49" t="s">
        <v>71</v>
      </c>
      <c r="AN541" s="49" t="s">
        <v>71</v>
      </c>
      <c r="AO541" s="49" t="s">
        <v>71</v>
      </c>
      <c r="AP541" s="49" t="s">
        <v>71</v>
      </c>
      <c r="AQ541" s="49" t="s">
        <v>71</v>
      </c>
      <c r="AR541" s="49" t="s">
        <v>71</v>
      </c>
      <c r="AS541" s="49" t="s">
        <v>71</v>
      </c>
      <c r="AT541" s="49" t="s">
        <v>71</v>
      </c>
      <c r="AU541" s="49" t="s">
        <v>71</v>
      </c>
      <c r="AV541" s="49" t="s">
        <v>71</v>
      </c>
      <c r="AW541" s="49" t="s">
        <v>71</v>
      </c>
      <c r="AX541" s="49" t="s">
        <v>71</v>
      </c>
      <c r="AY541" s="49" t="s">
        <v>71</v>
      </c>
      <c r="AZ541" s="49" t="s">
        <v>71</v>
      </c>
      <c r="BA541" s="49" t="s">
        <v>71</v>
      </c>
      <c r="BB541" s="49" t="s">
        <v>71</v>
      </c>
      <c r="BC541" s="49" t="s">
        <v>71</v>
      </c>
      <c r="BG541" s="19">
        <v>4</v>
      </c>
      <c r="BH541" s="19">
        <v>401</v>
      </c>
      <c r="BI541" s="56" t="s">
        <v>125</v>
      </c>
      <c r="BJ541" s="56">
        <v>3</v>
      </c>
      <c r="BK541" s="56" t="s">
        <v>75</v>
      </c>
      <c r="BL541" s="57" t="s">
        <v>114</v>
      </c>
      <c r="BM541" s="17" t="s">
        <v>16</v>
      </c>
      <c r="BN541" s="16" t="s">
        <v>57</v>
      </c>
    </row>
    <row r="542" spans="2:66" ht="12" customHeight="1" x14ac:dyDescent="0.2">
      <c r="B542"/>
      <c r="C542" s="49"/>
      <c r="D542" s="49"/>
      <c r="E542" s="49"/>
      <c r="F542" s="50"/>
      <c r="H542" s="50" t="s">
        <v>167</v>
      </c>
      <c r="I542" s="50" t="s">
        <v>167</v>
      </c>
      <c r="J542" s="50" t="s">
        <v>167</v>
      </c>
      <c r="K542" s="50" t="s">
        <v>167</v>
      </c>
      <c r="L542" s="50" t="s">
        <v>167</v>
      </c>
      <c r="M542" s="50" t="s">
        <v>167</v>
      </c>
      <c r="N542" s="50" t="s">
        <v>167</v>
      </c>
      <c r="O542" s="50" t="s">
        <v>167</v>
      </c>
      <c r="P542" s="50" t="s">
        <v>167</v>
      </c>
      <c r="Q542" s="50" t="s">
        <v>167</v>
      </c>
      <c r="R542" s="50" t="s">
        <v>167</v>
      </c>
      <c r="S542" s="50" t="s">
        <v>167</v>
      </c>
      <c r="T542" s="50" t="s">
        <v>167</v>
      </c>
      <c r="U542" s="50" t="s">
        <v>167</v>
      </c>
      <c r="V542" s="50" t="s">
        <v>167</v>
      </c>
      <c r="W542" s="50" t="s">
        <v>167</v>
      </c>
      <c r="X542" s="50" t="s">
        <v>167</v>
      </c>
      <c r="Y542" s="50" t="s">
        <v>167</v>
      </c>
      <c r="Z542" s="50" t="s">
        <v>167</v>
      </c>
      <c r="AA542" s="50" t="s">
        <v>167</v>
      </c>
      <c r="AB542" s="50" t="s">
        <v>167</v>
      </c>
      <c r="AC542" s="50" t="s">
        <v>167</v>
      </c>
      <c r="AD542" s="50" t="s">
        <v>167</v>
      </c>
      <c r="AE542" s="50" t="s">
        <v>167</v>
      </c>
      <c r="AF542" s="50" t="s">
        <v>167</v>
      </c>
      <c r="AG542" s="50" t="s">
        <v>167</v>
      </c>
      <c r="AH542" s="50" t="s">
        <v>167</v>
      </c>
      <c r="AI542" s="50" t="s">
        <v>167</v>
      </c>
      <c r="AJ542" s="50" t="s">
        <v>167</v>
      </c>
      <c r="AK542" s="50" t="s">
        <v>167</v>
      </c>
      <c r="AL542" s="50" t="s">
        <v>167</v>
      </c>
      <c r="AM542" s="50" t="s">
        <v>167</v>
      </c>
      <c r="AN542" s="50" t="s">
        <v>167</v>
      </c>
      <c r="AO542" s="50" t="s">
        <v>167</v>
      </c>
      <c r="AP542" s="50" t="s">
        <v>167</v>
      </c>
      <c r="AQ542" s="50" t="s">
        <v>167</v>
      </c>
      <c r="AR542" s="50" t="s">
        <v>167</v>
      </c>
      <c r="AS542" s="50" t="s">
        <v>167</v>
      </c>
      <c r="AT542" s="50" t="s">
        <v>167</v>
      </c>
      <c r="AU542" s="50" t="s">
        <v>167</v>
      </c>
      <c r="AV542" s="50" t="s">
        <v>167</v>
      </c>
      <c r="AW542" s="50" t="s">
        <v>167</v>
      </c>
      <c r="AX542" s="50" t="s">
        <v>167</v>
      </c>
      <c r="AY542" s="50" t="s">
        <v>167</v>
      </c>
      <c r="AZ542" s="50" t="s">
        <v>167</v>
      </c>
      <c r="BA542" s="50" t="s">
        <v>167</v>
      </c>
      <c r="BB542" s="50" t="s">
        <v>167</v>
      </c>
      <c r="BC542" s="50" t="s">
        <v>167</v>
      </c>
      <c r="BG542" s="19">
        <v>5</v>
      </c>
      <c r="BH542" s="19">
        <v>401</v>
      </c>
      <c r="BI542" s="56" t="s">
        <v>125</v>
      </c>
      <c r="BJ542" s="56">
        <v>3</v>
      </c>
      <c r="BK542" s="56" t="s">
        <v>75</v>
      </c>
      <c r="BL542" s="57" t="s">
        <v>114</v>
      </c>
      <c r="BM542" s="17" t="s">
        <v>17</v>
      </c>
      <c r="BN542" s="16" t="s">
        <v>57</v>
      </c>
    </row>
    <row r="543" spans="2:66" ht="12" customHeight="1" x14ac:dyDescent="0.2">
      <c r="B543"/>
      <c r="C543" s="49"/>
      <c r="D543" s="49"/>
      <c r="E543" s="49"/>
      <c r="F543" s="50"/>
      <c r="H543" s="10" t="s">
        <v>9</v>
      </c>
      <c r="I543" s="7" t="s">
        <v>10</v>
      </c>
      <c r="J543" s="7" t="s">
        <v>11</v>
      </c>
      <c r="K543" s="7" t="s">
        <v>12</v>
      </c>
      <c r="L543" s="10" t="s">
        <v>14</v>
      </c>
      <c r="M543" s="10" t="s">
        <v>23</v>
      </c>
      <c r="N543" s="10" t="s">
        <v>24</v>
      </c>
      <c r="O543" s="10" t="s">
        <v>25</v>
      </c>
      <c r="P543" s="10" t="s">
        <v>16</v>
      </c>
      <c r="Q543" s="10" t="s">
        <v>17</v>
      </c>
      <c r="R543" s="10" t="s">
        <v>18</v>
      </c>
      <c r="S543" s="10" t="s">
        <v>26</v>
      </c>
      <c r="T543" s="10" t="s">
        <v>19</v>
      </c>
      <c r="U543" s="10" t="s">
        <v>20</v>
      </c>
      <c r="V543" s="10" t="s">
        <v>27</v>
      </c>
      <c r="W543" s="10" t="s">
        <v>28</v>
      </c>
      <c r="X543" s="10" t="s">
        <v>22</v>
      </c>
      <c r="Y543" s="10" t="s">
        <v>21</v>
      </c>
      <c r="Z543" s="10" t="s">
        <v>29</v>
      </c>
      <c r="AA543" s="10" t="s">
        <v>30</v>
      </c>
      <c r="AB543" s="10" t="s">
        <v>91</v>
      </c>
      <c r="AC543" s="10" t="s">
        <v>33</v>
      </c>
      <c r="AD543" s="10" t="s">
        <v>34</v>
      </c>
      <c r="AE543" s="10" t="s">
        <v>35</v>
      </c>
      <c r="AF543" s="10" t="s">
        <v>36</v>
      </c>
      <c r="AG543" s="10" t="s">
        <v>37</v>
      </c>
      <c r="AH543" s="10" t="s">
        <v>38</v>
      </c>
      <c r="AI543" s="10" t="s">
        <v>39</v>
      </c>
      <c r="AJ543" s="7" t="s">
        <v>1</v>
      </c>
      <c r="AK543" s="7" t="s">
        <v>2</v>
      </c>
      <c r="AL543" s="10" t="s">
        <v>41</v>
      </c>
      <c r="AM543" s="10" t="s">
        <v>42</v>
      </c>
      <c r="AN543" s="10" t="s">
        <v>44</v>
      </c>
      <c r="AO543" s="7" t="s">
        <v>3</v>
      </c>
      <c r="AP543" s="7" t="s">
        <v>4</v>
      </c>
      <c r="AQ543" s="10" t="s">
        <v>45</v>
      </c>
      <c r="AR543" s="10" t="s">
        <v>93</v>
      </c>
      <c r="AS543" s="10" t="s">
        <v>92</v>
      </c>
      <c r="AT543" s="10" t="s">
        <v>94</v>
      </c>
      <c r="AU543" s="10" t="s">
        <v>95</v>
      </c>
      <c r="AV543" s="10" t="s">
        <v>48</v>
      </c>
      <c r="AW543" s="10" t="s">
        <v>49</v>
      </c>
      <c r="AX543" s="10" t="s">
        <v>50</v>
      </c>
      <c r="AY543" s="10" t="s">
        <v>51</v>
      </c>
      <c r="AZ543" s="10" t="s">
        <v>53</v>
      </c>
      <c r="BA543" s="10" t="s">
        <v>54</v>
      </c>
      <c r="BB543" s="10" t="s">
        <v>55</v>
      </c>
      <c r="BC543" s="10" t="s">
        <v>56</v>
      </c>
      <c r="BG543" s="19">
        <v>5</v>
      </c>
      <c r="BH543" s="19">
        <v>401</v>
      </c>
      <c r="BI543" s="56" t="s">
        <v>125</v>
      </c>
      <c r="BJ543" s="56">
        <v>3</v>
      </c>
      <c r="BK543" s="56" t="s">
        <v>75</v>
      </c>
      <c r="BL543" s="57" t="s">
        <v>114</v>
      </c>
      <c r="BM543" s="17" t="s">
        <v>18</v>
      </c>
      <c r="BN543" s="16" t="s">
        <v>57</v>
      </c>
    </row>
    <row r="544" spans="2:66" ht="12" customHeight="1" x14ac:dyDescent="0.2">
      <c r="B544"/>
      <c r="C544" s="49"/>
      <c r="D544" s="49"/>
      <c r="E544" s="49"/>
      <c r="F544" s="50"/>
      <c r="H544" s="11" t="s">
        <v>13</v>
      </c>
      <c r="I544" s="11" t="s">
        <v>13</v>
      </c>
      <c r="J544" s="11" t="s">
        <v>13</v>
      </c>
      <c r="K544" s="11" t="s">
        <v>13</v>
      </c>
      <c r="L544" s="11" t="s">
        <v>15</v>
      </c>
      <c r="M544" s="11" t="s">
        <v>15</v>
      </c>
      <c r="N544" s="11" t="s">
        <v>15</v>
      </c>
      <c r="O544" s="11" t="s">
        <v>15</v>
      </c>
      <c r="P544" s="11" t="s">
        <v>57</v>
      </c>
      <c r="Q544" s="11" t="s">
        <v>57</v>
      </c>
      <c r="R544" s="11" t="s">
        <v>57</v>
      </c>
      <c r="S544" s="11" t="s">
        <v>57</v>
      </c>
      <c r="T544" s="11" t="s">
        <v>58</v>
      </c>
      <c r="U544" s="11" t="s">
        <v>58</v>
      </c>
      <c r="V544" s="11" t="s">
        <v>58</v>
      </c>
      <c r="W544" s="11" t="s">
        <v>58</v>
      </c>
      <c r="X544" s="11" t="s">
        <v>31</v>
      </c>
      <c r="Y544" s="11" t="s">
        <v>31</v>
      </c>
      <c r="Z544" s="11" t="s">
        <v>31</v>
      </c>
      <c r="AA544" s="11" t="s">
        <v>31</v>
      </c>
      <c r="AB544" s="11" t="s">
        <v>59</v>
      </c>
      <c r="AC544" s="11" t="s">
        <v>59</v>
      </c>
      <c r="AD544" s="11" t="s">
        <v>59</v>
      </c>
      <c r="AE544" s="11" t="s">
        <v>59</v>
      </c>
      <c r="AF544" s="11" t="s">
        <v>40</v>
      </c>
      <c r="AG544" s="11" t="s">
        <v>40</v>
      </c>
      <c r="AH544" s="11" t="s">
        <v>40</v>
      </c>
      <c r="AI544" s="11" t="s">
        <v>40</v>
      </c>
      <c r="AJ544" s="11" t="s">
        <v>43</v>
      </c>
      <c r="AK544" s="11" t="s">
        <v>43</v>
      </c>
      <c r="AL544" s="11" t="s">
        <v>43</v>
      </c>
      <c r="AM544" s="11" t="s">
        <v>43</v>
      </c>
      <c r="AN544" s="11" t="s">
        <v>46</v>
      </c>
      <c r="AO544" s="11" t="s">
        <v>46</v>
      </c>
      <c r="AP544" s="11" t="s">
        <v>46</v>
      </c>
      <c r="AQ544" s="11" t="s">
        <v>46</v>
      </c>
      <c r="AR544" s="11" t="s">
        <v>47</v>
      </c>
      <c r="AS544" s="11" t="s">
        <v>47</v>
      </c>
      <c r="AT544" s="11" t="s">
        <v>47</v>
      </c>
      <c r="AU544" s="11" t="s">
        <v>47</v>
      </c>
      <c r="AV544" s="11" t="s">
        <v>83</v>
      </c>
      <c r="AW544" s="11" t="s">
        <v>83</v>
      </c>
      <c r="AX544" s="11" t="s">
        <v>83</v>
      </c>
      <c r="AY544" s="11" t="s">
        <v>83</v>
      </c>
      <c r="AZ544" s="11" t="s">
        <v>84</v>
      </c>
      <c r="BA544" s="11" t="s">
        <v>84</v>
      </c>
      <c r="BB544" s="11" t="s">
        <v>84</v>
      </c>
      <c r="BC544" s="11" t="s">
        <v>84</v>
      </c>
      <c r="BG544" s="19">
        <v>4</v>
      </c>
      <c r="BH544" s="19">
        <v>401</v>
      </c>
      <c r="BI544" s="56" t="s">
        <v>125</v>
      </c>
      <c r="BJ544" s="56">
        <v>3</v>
      </c>
      <c r="BK544" s="56" t="s">
        <v>75</v>
      </c>
      <c r="BL544" s="57" t="s">
        <v>114</v>
      </c>
      <c r="BM544" s="17" t="s">
        <v>26</v>
      </c>
      <c r="BN544" s="16" t="s">
        <v>57</v>
      </c>
    </row>
    <row r="545" spans="2:66" ht="12" customHeight="1" x14ac:dyDescent="0.2">
      <c r="B545"/>
      <c r="C545" s="49"/>
      <c r="D545" s="49"/>
      <c r="E545" s="49"/>
      <c r="F545" s="50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G545" s="19">
        <v>5</v>
      </c>
      <c r="BH545" s="19">
        <v>401</v>
      </c>
      <c r="BI545" s="56" t="s">
        <v>125</v>
      </c>
      <c r="BJ545" s="56">
        <v>3</v>
      </c>
      <c r="BK545" s="56" t="s">
        <v>75</v>
      </c>
      <c r="BL545" s="57" t="s">
        <v>114</v>
      </c>
      <c r="BM545" s="17" t="s">
        <v>19</v>
      </c>
      <c r="BN545" s="16" t="s">
        <v>58</v>
      </c>
    </row>
    <row r="546" spans="2:66" ht="12" customHeight="1" x14ac:dyDescent="0.2">
      <c r="B546">
        <v>349</v>
      </c>
      <c r="C546" s="49" t="s">
        <v>176</v>
      </c>
      <c r="D546" s="49">
        <v>3</v>
      </c>
      <c r="E546" s="49" t="s">
        <v>71</v>
      </c>
      <c r="F546" s="50" t="s">
        <v>167</v>
      </c>
      <c r="H546">
        <v>4</v>
      </c>
      <c r="I546">
        <v>4</v>
      </c>
      <c r="J546">
        <v>4</v>
      </c>
      <c r="K546">
        <v>5</v>
      </c>
      <c r="L546">
        <v>5</v>
      </c>
      <c r="M546">
        <v>4</v>
      </c>
      <c r="N546">
        <v>4</v>
      </c>
      <c r="O546">
        <v>4</v>
      </c>
      <c r="P546">
        <v>5</v>
      </c>
      <c r="Q546">
        <v>5</v>
      </c>
      <c r="R546">
        <v>5</v>
      </c>
      <c r="S546">
        <v>4</v>
      </c>
      <c r="T546">
        <v>4</v>
      </c>
      <c r="U546">
        <v>4</v>
      </c>
      <c r="V546">
        <v>4</v>
      </c>
      <c r="W546">
        <v>4</v>
      </c>
      <c r="X546">
        <v>5</v>
      </c>
      <c r="Y546">
        <v>5</v>
      </c>
      <c r="Z546">
        <v>4</v>
      </c>
      <c r="AA546">
        <v>4</v>
      </c>
      <c r="AB546">
        <v>5</v>
      </c>
      <c r="AC546">
        <v>5</v>
      </c>
      <c r="AD546">
        <v>5</v>
      </c>
      <c r="AE546">
        <v>4</v>
      </c>
      <c r="AF546">
        <v>4</v>
      </c>
      <c r="AG546">
        <v>5</v>
      </c>
      <c r="AH546">
        <v>4</v>
      </c>
      <c r="AI546">
        <v>4</v>
      </c>
      <c r="AJ546">
        <v>5</v>
      </c>
      <c r="AK546">
        <v>4</v>
      </c>
      <c r="AL546">
        <v>4</v>
      </c>
      <c r="AM546">
        <v>4</v>
      </c>
      <c r="AN546">
        <v>5</v>
      </c>
      <c r="AO546">
        <v>4</v>
      </c>
      <c r="AP546">
        <v>4</v>
      </c>
      <c r="AQ546">
        <v>4</v>
      </c>
      <c r="AR546">
        <v>5</v>
      </c>
      <c r="AS546">
        <v>5</v>
      </c>
      <c r="AT546">
        <v>4</v>
      </c>
      <c r="AU546">
        <v>4</v>
      </c>
      <c r="AV546">
        <v>5</v>
      </c>
      <c r="AW546">
        <v>5</v>
      </c>
      <c r="AX546">
        <v>5</v>
      </c>
      <c r="AY546">
        <v>5</v>
      </c>
      <c r="AZ546">
        <v>5</v>
      </c>
      <c r="BA546">
        <v>4</v>
      </c>
      <c r="BB546">
        <v>4</v>
      </c>
      <c r="BC546">
        <v>4</v>
      </c>
      <c r="BG546" s="19">
        <v>5</v>
      </c>
      <c r="BH546" s="19">
        <v>401</v>
      </c>
      <c r="BI546" s="56" t="s">
        <v>125</v>
      </c>
      <c r="BJ546" s="56">
        <v>3</v>
      </c>
      <c r="BK546" s="56" t="s">
        <v>75</v>
      </c>
      <c r="BL546" s="57" t="s">
        <v>114</v>
      </c>
      <c r="BM546" s="17" t="s">
        <v>20</v>
      </c>
      <c r="BN546" s="16" t="s">
        <v>58</v>
      </c>
    </row>
    <row r="547" spans="2:66" ht="12" customHeight="1" x14ac:dyDescent="0.2">
      <c r="B547"/>
      <c r="C547" s="49"/>
      <c r="D547" s="49"/>
      <c r="E547" s="49"/>
      <c r="F547" s="50"/>
      <c r="H547">
        <v>349</v>
      </c>
      <c r="I547">
        <v>349</v>
      </c>
      <c r="J547">
        <v>349</v>
      </c>
      <c r="K547">
        <v>349</v>
      </c>
      <c r="L547">
        <v>349</v>
      </c>
      <c r="M547">
        <v>349</v>
      </c>
      <c r="N547">
        <v>349</v>
      </c>
      <c r="O547">
        <v>349</v>
      </c>
      <c r="P547">
        <v>349</v>
      </c>
      <c r="Q547">
        <v>349</v>
      </c>
      <c r="R547">
        <v>349</v>
      </c>
      <c r="S547">
        <v>349</v>
      </c>
      <c r="T547">
        <v>349</v>
      </c>
      <c r="U547">
        <v>349</v>
      </c>
      <c r="V547">
        <v>349</v>
      </c>
      <c r="W547">
        <v>349</v>
      </c>
      <c r="X547">
        <v>349</v>
      </c>
      <c r="Y547">
        <v>349</v>
      </c>
      <c r="Z547">
        <v>349</v>
      </c>
      <c r="AA547">
        <v>349</v>
      </c>
      <c r="AB547">
        <v>349</v>
      </c>
      <c r="AC547">
        <v>349</v>
      </c>
      <c r="AD547">
        <v>349</v>
      </c>
      <c r="AE547">
        <v>349</v>
      </c>
      <c r="AF547">
        <v>349</v>
      </c>
      <c r="AG547">
        <v>349</v>
      </c>
      <c r="AH547">
        <v>349</v>
      </c>
      <c r="AI547">
        <v>349</v>
      </c>
      <c r="AJ547">
        <v>349</v>
      </c>
      <c r="AK547">
        <v>349</v>
      </c>
      <c r="AL547">
        <v>349</v>
      </c>
      <c r="AM547">
        <v>349</v>
      </c>
      <c r="AN547">
        <v>349</v>
      </c>
      <c r="AO547">
        <v>349</v>
      </c>
      <c r="AP547">
        <v>349</v>
      </c>
      <c r="AQ547">
        <v>349</v>
      </c>
      <c r="AR547">
        <v>349</v>
      </c>
      <c r="AS547">
        <v>349</v>
      </c>
      <c r="AT547">
        <v>349</v>
      </c>
      <c r="AU547">
        <v>349</v>
      </c>
      <c r="AV547">
        <v>349</v>
      </c>
      <c r="AW547">
        <v>349</v>
      </c>
      <c r="AX547">
        <v>349</v>
      </c>
      <c r="AY547">
        <v>349</v>
      </c>
      <c r="AZ547">
        <v>349</v>
      </c>
      <c r="BA547">
        <v>349</v>
      </c>
      <c r="BB547">
        <v>349</v>
      </c>
      <c r="BC547">
        <v>349</v>
      </c>
      <c r="BG547" s="19">
        <v>4</v>
      </c>
      <c r="BH547" s="19">
        <v>401</v>
      </c>
      <c r="BI547" s="56" t="s">
        <v>125</v>
      </c>
      <c r="BJ547" s="56">
        <v>3</v>
      </c>
      <c r="BK547" s="56" t="s">
        <v>75</v>
      </c>
      <c r="BL547" s="57" t="s">
        <v>114</v>
      </c>
      <c r="BM547" s="17" t="s">
        <v>27</v>
      </c>
      <c r="BN547" s="16" t="s">
        <v>58</v>
      </c>
    </row>
    <row r="548" spans="2:66" ht="12" customHeight="1" x14ac:dyDescent="0.2">
      <c r="B548"/>
      <c r="C548" s="49"/>
      <c r="D548" s="49"/>
      <c r="E548" s="49"/>
      <c r="F548" s="50"/>
      <c r="H548" s="49" t="s">
        <v>176</v>
      </c>
      <c r="I548" s="49" t="s">
        <v>176</v>
      </c>
      <c r="J548" s="49" t="s">
        <v>176</v>
      </c>
      <c r="K548" s="49" t="s">
        <v>176</v>
      </c>
      <c r="L548" s="49" t="s">
        <v>176</v>
      </c>
      <c r="M548" s="49" t="s">
        <v>176</v>
      </c>
      <c r="N548" s="49" t="s">
        <v>176</v>
      </c>
      <c r="O548" s="49" t="s">
        <v>176</v>
      </c>
      <c r="P548" s="49" t="s">
        <v>176</v>
      </c>
      <c r="Q548" s="49" t="s">
        <v>176</v>
      </c>
      <c r="R548" s="49" t="s">
        <v>176</v>
      </c>
      <c r="S548" s="49" t="s">
        <v>176</v>
      </c>
      <c r="T548" s="49" t="s">
        <v>176</v>
      </c>
      <c r="U548" s="49" t="s">
        <v>176</v>
      </c>
      <c r="V548" s="49" t="s">
        <v>176</v>
      </c>
      <c r="W548" s="49" t="s">
        <v>176</v>
      </c>
      <c r="X548" s="49" t="s">
        <v>176</v>
      </c>
      <c r="Y548" s="49" t="s">
        <v>176</v>
      </c>
      <c r="Z548" s="49" t="s">
        <v>176</v>
      </c>
      <c r="AA548" s="49" t="s">
        <v>176</v>
      </c>
      <c r="AB548" s="49" t="s">
        <v>176</v>
      </c>
      <c r="AC548" s="49" t="s">
        <v>176</v>
      </c>
      <c r="AD548" s="49" t="s">
        <v>176</v>
      </c>
      <c r="AE548" s="49" t="s">
        <v>176</v>
      </c>
      <c r="AF548" s="49" t="s">
        <v>176</v>
      </c>
      <c r="AG548" s="49" t="s">
        <v>176</v>
      </c>
      <c r="AH548" s="49" t="s">
        <v>176</v>
      </c>
      <c r="AI548" s="49" t="s">
        <v>176</v>
      </c>
      <c r="AJ548" s="49" t="s">
        <v>176</v>
      </c>
      <c r="AK548" s="49" t="s">
        <v>176</v>
      </c>
      <c r="AL548" s="49" t="s">
        <v>176</v>
      </c>
      <c r="AM548" s="49" t="s">
        <v>176</v>
      </c>
      <c r="AN548" s="49" t="s">
        <v>176</v>
      </c>
      <c r="AO548" s="49" t="s">
        <v>176</v>
      </c>
      <c r="AP548" s="49" t="s">
        <v>176</v>
      </c>
      <c r="AQ548" s="49" t="s">
        <v>176</v>
      </c>
      <c r="AR548" s="49" t="s">
        <v>176</v>
      </c>
      <c r="AS548" s="49" t="s">
        <v>176</v>
      </c>
      <c r="AT548" s="49" t="s">
        <v>176</v>
      </c>
      <c r="AU548" s="49" t="s">
        <v>176</v>
      </c>
      <c r="AV548" s="49" t="s">
        <v>176</v>
      </c>
      <c r="AW548" s="49" t="s">
        <v>176</v>
      </c>
      <c r="AX548" s="49" t="s">
        <v>176</v>
      </c>
      <c r="AY548" s="49" t="s">
        <v>176</v>
      </c>
      <c r="AZ548" s="49" t="s">
        <v>176</v>
      </c>
      <c r="BA548" s="49" t="s">
        <v>176</v>
      </c>
      <c r="BB548" s="49" t="s">
        <v>176</v>
      </c>
      <c r="BC548" s="49" t="s">
        <v>176</v>
      </c>
      <c r="BG548" s="19">
        <v>4</v>
      </c>
      <c r="BH548" s="19">
        <v>401</v>
      </c>
      <c r="BI548" s="56" t="s">
        <v>125</v>
      </c>
      <c r="BJ548" s="56">
        <v>3</v>
      </c>
      <c r="BK548" s="56" t="s">
        <v>75</v>
      </c>
      <c r="BL548" s="57" t="s">
        <v>114</v>
      </c>
      <c r="BM548" s="17" t="s">
        <v>28</v>
      </c>
      <c r="BN548" s="16" t="s">
        <v>58</v>
      </c>
    </row>
    <row r="549" spans="2:66" ht="12" customHeight="1" x14ac:dyDescent="0.2">
      <c r="B549"/>
      <c r="C549" s="49"/>
      <c r="D549" s="49"/>
      <c r="E549" s="49"/>
      <c r="F549" s="50"/>
      <c r="H549" s="49">
        <v>3</v>
      </c>
      <c r="I549" s="49">
        <v>3</v>
      </c>
      <c r="J549" s="49">
        <v>3</v>
      </c>
      <c r="K549" s="49">
        <v>3</v>
      </c>
      <c r="L549" s="49">
        <v>3</v>
      </c>
      <c r="M549" s="49">
        <v>3</v>
      </c>
      <c r="N549" s="49">
        <v>3</v>
      </c>
      <c r="O549" s="49">
        <v>3</v>
      </c>
      <c r="P549" s="49">
        <v>3</v>
      </c>
      <c r="Q549" s="49">
        <v>3</v>
      </c>
      <c r="R549" s="49">
        <v>3</v>
      </c>
      <c r="S549" s="49">
        <v>3</v>
      </c>
      <c r="T549" s="49">
        <v>3</v>
      </c>
      <c r="U549" s="49">
        <v>3</v>
      </c>
      <c r="V549" s="49">
        <v>3</v>
      </c>
      <c r="W549" s="49">
        <v>3</v>
      </c>
      <c r="X549" s="49">
        <v>3</v>
      </c>
      <c r="Y549" s="49">
        <v>3</v>
      </c>
      <c r="Z549" s="49">
        <v>3</v>
      </c>
      <c r="AA549" s="49">
        <v>3</v>
      </c>
      <c r="AB549" s="49">
        <v>3</v>
      </c>
      <c r="AC549" s="49">
        <v>3</v>
      </c>
      <c r="AD549" s="49">
        <v>3</v>
      </c>
      <c r="AE549" s="49">
        <v>3</v>
      </c>
      <c r="AF549" s="49">
        <v>3</v>
      </c>
      <c r="AG549" s="49">
        <v>3</v>
      </c>
      <c r="AH549" s="49">
        <v>3</v>
      </c>
      <c r="AI549" s="49">
        <v>3</v>
      </c>
      <c r="AJ549" s="49">
        <v>3</v>
      </c>
      <c r="AK549" s="49">
        <v>3</v>
      </c>
      <c r="AL549" s="49">
        <v>3</v>
      </c>
      <c r="AM549" s="49">
        <v>3</v>
      </c>
      <c r="AN549" s="49">
        <v>3</v>
      </c>
      <c r="AO549" s="49">
        <v>3</v>
      </c>
      <c r="AP549" s="49">
        <v>3</v>
      </c>
      <c r="AQ549" s="49">
        <v>3</v>
      </c>
      <c r="AR549" s="49">
        <v>3</v>
      </c>
      <c r="AS549" s="49">
        <v>3</v>
      </c>
      <c r="AT549" s="49">
        <v>3</v>
      </c>
      <c r="AU549" s="49">
        <v>3</v>
      </c>
      <c r="AV549" s="49">
        <v>3</v>
      </c>
      <c r="AW549" s="49">
        <v>3</v>
      </c>
      <c r="AX549" s="49">
        <v>3</v>
      </c>
      <c r="AY549" s="49">
        <v>3</v>
      </c>
      <c r="AZ549" s="49">
        <v>3</v>
      </c>
      <c r="BA549" s="49">
        <v>3</v>
      </c>
      <c r="BB549" s="49">
        <v>3</v>
      </c>
      <c r="BC549" s="49">
        <v>3</v>
      </c>
      <c r="BG549" s="19">
        <v>4</v>
      </c>
      <c r="BH549" s="19">
        <v>401</v>
      </c>
      <c r="BI549" s="56" t="s">
        <v>125</v>
      </c>
      <c r="BJ549" s="56">
        <v>3</v>
      </c>
      <c r="BK549" s="56" t="s">
        <v>75</v>
      </c>
      <c r="BL549" s="57" t="s">
        <v>114</v>
      </c>
      <c r="BM549" s="17" t="s">
        <v>22</v>
      </c>
      <c r="BN549" s="16" t="s">
        <v>31</v>
      </c>
    </row>
    <row r="550" spans="2:66" ht="12" customHeight="1" x14ac:dyDescent="0.2">
      <c r="B550"/>
      <c r="C550" s="49"/>
      <c r="D550" s="49"/>
      <c r="E550" s="49"/>
      <c r="F550" s="50"/>
      <c r="H550" s="49" t="s">
        <v>71</v>
      </c>
      <c r="I550" s="49" t="s">
        <v>71</v>
      </c>
      <c r="J550" s="49" t="s">
        <v>71</v>
      </c>
      <c r="K550" s="49" t="s">
        <v>71</v>
      </c>
      <c r="L550" s="49" t="s">
        <v>71</v>
      </c>
      <c r="M550" s="49" t="s">
        <v>71</v>
      </c>
      <c r="N550" s="49" t="s">
        <v>71</v>
      </c>
      <c r="O550" s="49" t="s">
        <v>71</v>
      </c>
      <c r="P550" s="49" t="s">
        <v>71</v>
      </c>
      <c r="Q550" s="49" t="s">
        <v>71</v>
      </c>
      <c r="R550" s="49" t="s">
        <v>71</v>
      </c>
      <c r="S550" s="49" t="s">
        <v>71</v>
      </c>
      <c r="T550" s="49" t="s">
        <v>71</v>
      </c>
      <c r="U550" s="49" t="s">
        <v>71</v>
      </c>
      <c r="V550" s="49" t="s">
        <v>71</v>
      </c>
      <c r="W550" s="49" t="s">
        <v>71</v>
      </c>
      <c r="X550" s="49" t="s">
        <v>71</v>
      </c>
      <c r="Y550" s="49" t="s">
        <v>71</v>
      </c>
      <c r="Z550" s="49" t="s">
        <v>71</v>
      </c>
      <c r="AA550" s="49" t="s">
        <v>71</v>
      </c>
      <c r="AB550" s="49" t="s">
        <v>71</v>
      </c>
      <c r="AC550" s="49" t="s">
        <v>71</v>
      </c>
      <c r="AD550" s="49" t="s">
        <v>71</v>
      </c>
      <c r="AE550" s="49" t="s">
        <v>71</v>
      </c>
      <c r="AF550" s="49" t="s">
        <v>71</v>
      </c>
      <c r="AG550" s="49" t="s">
        <v>71</v>
      </c>
      <c r="AH550" s="49" t="s">
        <v>71</v>
      </c>
      <c r="AI550" s="49" t="s">
        <v>71</v>
      </c>
      <c r="AJ550" s="49" t="s">
        <v>71</v>
      </c>
      <c r="AK550" s="49" t="s">
        <v>71</v>
      </c>
      <c r="AL550" s="49" t="s">
        <v>71</v>
      </c>
      <c r="AM550" s="49" t="s">
        <v>71</v>
      </c>
      <c r="AN550" s="49" t="s">
        <v>71</v>
      </c>
      <c r="AO550" s="49" t="s">
        <v>71</v>
      </c>
      <c r="AP550" s="49" t="s">
        <v>71</v>
      </c>
      <c r="AQ550" s="49" t="s">
        <v>71</v>
      </c>
      <c r="AR550" s="49" t="s">
        <v>71</v>
      </c>
      <c r="AS550" s="49" t="s">
        <v>71</v>
      </c>
      <c r="AT550" s="49" t="s">
        <v>71</v>
      </c>
      <c r="AU550" s="49" t="s">
        <v>71</v>
      </c>
      <c r="AV550" s="49" t="s">
        <v>71</v>
      </c>
      <c r="AW550" s="49" t="s">
        <v>71</v>
      </c>
      <c r="AX550" s="49" t="s">
        <v>71</v>
      </c>
      <c r="AY550" s="49" t="s">
        <v>71</v>
      </c>
      <c r="AZ550" s="49" t="s">
        <v>71</v>
      </c>
      <c r="BA550" s="49" t="s">
        <v>71</v>
      </c>
      <c r="BB550" s="49" t="s">
        <v>71</v>
      </c>
      <c r="BC550" s="49" t="s">
        <v>71</v>
      </c>
      <c r="BG550" s="19">
        <v>4</v>
      </c>
      <c r="BH550" s="19">
        <v>401</v>
      </c>
      <c r="BI550" s="56" t="s">
        <v>125</v>
      </c>
      <c r="BJ550" s="56">
        <v>3</v>
      </c>
      <c r="BK550" s="56" t="s">
        <v>75</v>
      </c>
      <c r="BL550" s="57" t="s">
        <v>114</v>
      </c>
      <c r="BM550" s="17" t="s">
        <v>21</v>
      </c>
      <c r="BN550" s="16" t="s">
        <v>31</v>
      </c>
    </row>
    <row r="551" spans="2:66" ht="12" customHeight="1" x14ac:dyDescent="0.2">
      <c r="B551"/>
      <c r="C551" s="49"/>
      <c r="D551" s="49"/>
      <c r="E551" s="49"/>
      <c r="F551" s="50"/>
      <c r="H551" s="50" t="s">
        <v>167</v>
      </c>
      <c r="I551" s="50" t="s">
        <v>167</v>
      </c>
      <c r="J551" s="50" t="s">
        <v>167</v>
      </c>
      <c r="K551" s="50" t="s">
        <v>167</v>
      </c>
      <c r="L551" s="50" t="s">
        <v>167</v>
      </c>
      <c r="M551" s="50" t="s">
        <v>167</v>
      </c>
      <c r="N551" s="50" t="s">
        <v>167</v>
      </c>
      <c r="O551" s="50" t="s">
        <v>167</v>
      </c>
      <c r="P551" s="50" t="s">
        <v>167</v>
      </c>
      <c r="Q551" s="50" t="s">
        <v>167</v>
      </c>
      <c r="R551" s="50" t="s">
        <v>167</v>
      </c>
      <c r="S551" s="50" t="s">
        <v>167</v>
      </c>
      <c r="T551" s="50" t="s">
        <v>167</v>
      </c>
      <c r="U551" s="50" t="s">
        <v>167</v>
      </c>
      <c r="V551" s="50" t="s">
        <v>167</v>
      </c>
      <c r="W551" s="50" t="s">
        <v>167</v>
      </c>
      <c r="X551" s="50" t="s">
        <v>167</v>
      </c>
      <c r="Y551" s="50" t="s">
        <v>167</v>
      </c>
      <c r="Z551" s="50" t="s">
        <v>167</v>
      </c>
      <c r="AA551" s="50" t="s">
        <v>167</v>
      </c>
      <c r="AB551" s="50" t="s">
        <v>167</v>
      </c>
      <c r="AC551" s="50" t="s">
        <v>167</v>
      </c>
      <c r="AD551" s="50" t="s">
        <v>167</v>
      </c>
      <c r="AE551" s="50" t="s">
        <v>167</v>
      </c>
      <c r="AF551" s="50" t="s">
        <v>167</v>
      </c>
      <c r="AG551" s="50" t="s">
        <v>167</v>
      </c>
      <c r="AH551" s="50" t="s">
        <v>167</v>
      </c>
      <c r="AI551" s="50" t="s">
        <v>167</v>
      </c>
      <c r="AJ551" s="50" t="s">
        <v>167</v>
      </c>
      <c r="AK551" s="50" t="s">
        <v>167</v>
      </c>
      <c r="AL551" s="50" t="s">
        <v>167</v>
      </c>
      <c r="AM551" s="50" t="s">
        <v>167</v>
      </c>
      <c r="AN551" s="50" t="s">
        <v>167</v>
      </c>
      <c r="AO551" s="50" t="s">
        <v>167</v>
      </c>
      <c r="AP551" s="50" t="s">
        <v>167</v>
      </c>
      <c r="AQ551" s="50" t="s">
        <v>167</v>
      </c>
      <c r="AR551" s="50" t="s">
        <v>167</v>
      </c>
      <c r="AS551" s="50" t="s">
        <v>167</v>
      </c>
      <c r="AT551" s="50" t="s">
        <v>167</v>
      </c>
      <c r="AU551" s="50" t="s">
        <v>167</v>
      </c>
      <c r="AV551" s="50" t="s">
        <v>167</v>
      </c>
      <c r="AW551" s="50" t="s">
        <v>167</v>
      </c>
      <c r="AX551" s="50" t="s">
        <v>167</v>
      </c>
      <c r="AY551" s="50" t="s">
        <v>167</v>
      </c>
      <c r="AZ551" s="50" t="s">
        <v>167</v>
      </c>
      <c r="BA551" s="50" t="s">
        <v>167</v>
      </c>
      <c r="BB551" s="50" t="s">
        <v>167</v>
      </c>
      <c r="BC551" s="50" t="s">
        <v>167</v>
      </c>
      <c r="BG551" s="19">
        <v>4</v>
      </c>
      <c r="BH551" s="19">
        <v>401</v>
      </c>
      <c r="BI551" s="56" t="s">
        <v>125</v>
      </c>
      <c r="BJ551" s="56">
        <v>3</v>
      </c>
      <c r="BK551" s="56" t="s">
        <v>75</v>
      </c>
      <c r="BL551" s="57" t="s">
        <v>114</v>
      </c>
      <c r="BM551" s="17" t="s">
        <v>29</v>
      </c>
      <c r="BN551" s="16" t="s">
        <v>31</v>
      </c>
    </row>
    <row r="552" spans="2:66" ht="12" customHeight="1" x14ac:dyDescent="0.2">
      <c r="B552"/>
      <c r="C552" s="49"/>
      <c r="D552" s="49"/>
      <c r="E552" s="49"/>
      <c r="F552" s="50"/>
      <c r="H552" s="10" t="s">
        <v>9</v>
      </c>
      <c r="I552" s="7" t="s">
        <v>10</v>
      </c>
      <c r="J552" s="7" t="s">
        <v>11</v>
      </c>
      <c r="K552" s="7" t="s">
        <v>12</v>
      </c>
      <c r="L552" s="10" t="s">
        <v>14</v>
      </c>
      <c r="M552" s="10" t="s">
        <v>23</v>
      </c>
      <c r="N552" s="10" t="s">
        <v>24</v>
      </c>
      <c r="O552" s="10" t="s">
        <v>25</v>
      </c>
      <c r="P552" s="10" t="s">
        <v>16</v>
      </c>
      <c r="Q552" s="10" t="s">
        <v>17</v>
      </c>
      <c r="R552" s="10" t="s">
        <v>18</v>
      </c>
      <c r="S552" s="10" t="s">
        <v>26</v>
      </c>
      <c r="T552" s="10" t="s">
        <v>19</v>
      </c>
      <c r="U552" s="10" t="s">
        <v>20</v>
      </c>
      <c r="V552" s="10" t="s">
        <v>27</v>
      </c>
      <c r="W552" s="10" t="s">
        <v>28</v>
      </c>
      <c r="X552" s="10" t="s">
        <v>22</v>
      </c>
      <c r="Y552" s="10" t="s">
        <v>21</v>
      </c>
      <c r="Z552" s="10" t="s">
        <v>29</v>
      </c>
      <c r="AA552" s="10" t="s">
        <v>30</v>
      </c>
      <c r="AB552" s="10" t="s">
        <v>91</v>
      </c>
      <c r="AC552" s="10" t="s">
        <v>33</v>
      </c>
      <c r="AD552" s="10" t="s">
        <v>34</v>
      </c>
      <c r="AE552" s="10" t="s">
        <v>35</v>
      </c>
      <c r="AF552" s="10" t="s">
        <v>36</v>
      </c>
      <c r="AG552" s="10" t="s">
        <v>37</v>
      </c>
      <c r="AH552" s="10" t="s">
        <v>38</v>
      </c>
      <c r="AI552" s="10" t="s">
        <v>39</v>
      </c>
      <c r="AJ552" s="7" t="s">
        <v>1</v>
      </c>
      <c r="AK552" s="7" t="s">
        <v>2</v>
      </c>
      <c r="AL552" s="10" t="s">
        <v>41</v>
      </c>
      <c r="AM552" s="10" t="s">
        <v>42</v>
      </c>
      <c r="AN552" s="10" t="s">
        <v>44</v>
      </c>
      <c r="AO552" s="7" t="s">
        <v>3</v>
      </c>
      <c r="AP552" s="7" t="s">
        <v>4</v>
      </c>
      <c r="AQ552" s="10" t="s">
        <v>45</v>
      </c>
      <c r="AR552" s="10" t="s">
        <v>93</v>
      </c>
      <c r="AS552" s="10" t="s">
        <v>92</v>
      </c>
      <c r="AT552" s="10" t="s">
        <v>94</v>
      </c>
      <c r="AU552" s="10" t="s">
        <v>95</v>
      </c>
      <c r="AV552" s="10" t="s">
        <v>48</v>
      </c>
      <c r="AW552" s="10" t="s">
        <v>49</v>
      </c>
      <c r="AX552" s="10" t="s">
        <v>50</v>
      </c>
      <c r="AY552" s="10" t="s">
        <v>51</v>
      </c>
      <c r="AZ552" s="10" t="s">
        <v>53</v>
      </c>
      <c r="BA552" s="10" t="s">
        <v>54</v>
      </c>
      <c r="BB552" s="10" t="s">
        <v>55</v>
      </c>
      <c r="BC552" s="10" t="s">
        <v>56</v>
      </c>
      <c r="BG552" s="19">
        <v>5</v>
      </c>
      <c r="BH552" s="19">
        <v>401</v>
      </c>
      <c r="BI552" s="56" t="s">
        <v>125</v>
      </c>
      <c r="BJ552" s="56">
        <v>3</v>
      </c>
      <c r="BK552" s="56" t="s">
        <v>75</v>
      </c>
      <c r="BL552" s="57" t="s">
        <v>114</v>
      </c>
      <c r="BM552" s="17" t="s">
        <v>30</v>
      </c>
      <c r="BN552" s="16" t="s">
        <v>31</v>
      </c>
    </row>
    <row r="553" spans="2:66" ht="12" customHeight="1" x14ac:dyDescent="0.2">
      <c r="B553"/>
      <c r="C553" s="49"/>
      <c r="D553" s="49"/>
      <c r="E553" s="49"/>
      <c r="F553" s="50"/>
      <c r="H553" s="11" t="s">
        <v>13</v>
      </c>
      <c r="I553" s="11" t="s">
        <v>13</v>
      </c>
      <c r="J553" s="11" t="s">
        <v>13</v>
      </c>
      <c r="K553" s="11" t="s">
        <v>13</v>
      </c>
      <c r="L553" s="11" t="s">
        <v>15</v>
      </c>
      <c r="M553" s="11" t="s">
        <v>15</v>
      </c>
      <c r="N553" s="11" t="s">
        <v>15</v>
      </c>
      <c r="O553" s="11" t="s">
        <v>15</v>
      </c>
      <c r="P553" s="11" t="s">
        <v>57</v>
      </c>
      <c r="Q553" s="11" t="s">
        <v>57</v>
      </c>
      <c r="R553" s="11" t="s">
        <v>57</v>
      </c>
      <c r="S553" s="11" t="s">
        <v>57</v>
      </c>
      <c r="T553" s="11" t="s">
        <v>58</v>
      </c>
      <c r="U553" s="11" t="s">
        <v>58</v>
      </c>
      <c r="V553" s="11" t="s">
        <v>58</v>
      </c>
      <c r="W553" s="11" t="s">
        <v>58</v>
      </c>
      <c r="X553" s="11" t="s">
        <v>31</v>
      </c>
      <c r="Y553" s="11" t="s">
        <v>31</v>
      </c>
      <c r="Z553" s="11" t="s">
        <v>31</v>
      </c>
      <c r="AA553" s="11" t="s">
        <v>31</v>
      </c>
      <c r="AB553" s="11" t="s">
        <v>59</v>
      </c>
      <c r="AC553" s="11" t="s">
        <v>59</v>
      </c>
      <c r="AD553" s="11" t="s">
        <v>59</v>
      </c>
      <c r="AE553" s="11" t="s">
        <v>59</v>
      </c>
      <c r="AF553" s="11" t="s">
        <v>40</v>
      </c>
      <c r="AG553" s="11" t="s">
        <v>40</v>
      </c>
      <c r="AH553" s="11" t="s">
        <v>40</v>
      </c>
      <c r="AI553" s="11" t="s">
        <v>40</v>
      </c>
      <c r="AJ553" s="11" t="s">
        <v>43</v>
      </c>
      <c r="AK553" s="11" t="s">
        <v>43</v>
      </c>
      <c r="AL553" s="11" t="s">
        <v>43</v>
      </c>
      <c r="AM553" s="11" t="s">
        <v>43</v>
      </c>
      <c r="AN553" s="11" t="s">
        <v>46</v>
      </c>
      <c r="AO553" s="11" t="s">
        <v>46</v>
      </c>
      <c r="AP553" s="11" t="s">
        <v>46</v>
      </c>
      <c r="AQ553" s="11" t="s">
        <v>46</v>
      </c>
      <c r="AR553" s="11" t="s">
        <v>47</v>
      </c>
      <c r="AS553" s="11" t="s">
        <v>47</v>
      </c>
      <c r="AT553" s="11" t="s">
        <v>47</v>
      </c>
      <c r="AU553" s="11" t="s">
        <v>47</v>
      </c>
      <c r="AV553" s="11" t="s">
        <v>83</v>
      </c>
      <c r="AW553" s="11" t="s">
        <v>83</v>
      </c>
      <c r="AX553" s="11" t="s">
        <v>83</v>
      </c>
      <c r="AY553" s="11" t="s">
        <v>83</v>
      </c>
      <c r="AZ553" s="11" t="s">
        <v>84</v>
      </c>
      <c r="BA553" s="11" t="s">
        <v>84</v>
      </c>
      <c r="BB553" s="11" t="s">
        <v>84</v>
      </c>
      <c r="BC553" s="11" t="s">
        <v>84</v>
      </c>
      <c r="BG553" s="19">
        <v>4</v>
      </c>
      <c r="BH553" s="19">
        <v>401</v>
      </c>
      <c r="BI553" s="56" t="s">
        <v>125</v>
      </c>
      <c r="BJ553" s="56">
        <v>3</v>
      </c>
      <c r="BK553" s="56" t="s">
        <v>75</v>
      </c>
      <c r="BL553" s="57" t="s">
        <v>114</v>
      </c>
      <c r="BM553" s="17" t="s">
        <v>91</v>
      </c>
      <c r="BN553" s="16" t="s">
        <v>59</v>
      </c>
    </row>
    <row r="554" spans="2:66" ht="12" customHeight="1" x14ac:dyDescent="0.2">
      <c r="B554"/>
      <c r="C554" s="49"/>
      <c r="D554" s="49"/>
      <c r="E554" s="49"/>
      <c r="F554" s="50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G554" s="19">
        <v>4</v>
      </c>
      <c r="BH554" s="19">
        <v>401</v>
      </c>
      <c r="BI554" s="56" t="s">
        <v>125</v>
      </c>
      <c r="BJ554" s="56">
        <v>3</v>
      </c>
      <c r="BK554" s="56" t="s">
        <v>75</v>
      </c>
      <c r="BL554" s="57" t="s">
        <v>114</v>
      </c>
      <c r="BM554" s="17" t="s">
        <v>33</v>
      </c>
      <c r="BN554" s="16" t="s">
        <v>59</v>
      </c>
    </row>
    <row r="555" spans="2:66" ht="12" customHeight="1" x14ac:dyDescent="0.2">
      <c r="B555">
        <v>348</v>
      </c>
      <c r="C555" s="49" t="s">
        <v>177</v>
      </c>
      <c r="D555" s="49">
        <v>3</v>
      </c>
      <c r="E555" s="49" t="s">
        <v>71</v>
      </c>
      <c r="F555" s="50" t="s">
        <v>167</v>
      </c>
      <c r="H555">
        <v>3</v>
      </c>
      <c r="I555">
        <v>3</v>
      </c>
      <c r="J555">
        <v>2</v>
      </c>
      <c r="K555">
        <v>3</v>
      </c>
      <c r="L555">
        <v>4</v>
      </c>
      <c r="M555">
        <v>4</v>
      </c>
      <c r="N555">
        <v>4</v>
      </c>
      <c r="O555">
        <v>3</v>
      </c>
      <c r="P555">
        <v>4</v>
      </c>
      <c r="Q555">
        <v>4</v>
      </c>
      <c r="R555">
        <v>4</v>
      </c>
      <c r="S555">
        <v>4</v>
      </c>
      <c r="T555">
        <v>4</v>
      </c>
      <c r="U555">
        <v>4</v>
      </c>
      <c r="V555">
        <v>2</v>
      </c>
      <c r="W555">
        <v>3</v>
      </c>
      <c r="X555">
        <v>3</v>
      </c>
      <c r="Y555">
        <v>3</v>
      </c>
      <c r="Z555">
        <v>3</v>
      </c>
      <c r="AA555">
        <v>3</v>
      </c>
      <c r="AB555">
        <v>4</v>
      </c>
      <c r="AC555">
        <v>4</v>
      </c>
      <c r="AD555">
        <v>4</v>
      </c>
      <c r="AE555">
        <v>3</v>
      </c>
      <c r="AF555">
        <v>2</v>
      </c>
      <c r="AG555">
        <v>3</v>
      </c>
      <c r="AH555">
        <v>4</v>
      </c>
      <c r="AI555">
        <v>2</v>
      </c>
      <c r="AJ555">
        <v>2</v>
      </c>
      <c r="AK555">
        <v>2</v>
      </c>
      <c r="AL555">
        <v>5</v>
      </c>
      <c r="AM555">
        <v>2</v>
      </c>
      <c r="AN555">
        <v>3</v>
      </c>
      <c r="AO555">
        <v>4</v>
      </c>
      <c r="AP555">
        <v>2</v>
      </c>
      <c r="AQ555">
        <v>2</v>
      </c>
      <c r="AR555">
        <v>3</v>
      </c>
      <c r="AS555">
        <v>2</v>
      </c>
      <c r="AT555">
        <v>4</v>
      </c>
      <c r="AU555">
        <v>4</v>
      </c>
      <c r="AV555">
        <v>5</v>
      </c>
      <c r="AW555">
        <v>4</v>
      </c>
      <c r="AX555">
        <v>5</v>
      </c>
      <c r="AY555">
        <v>3</v>
      </c>
      <c r="AZ555">
        <v>5</v>
      </c>
      <c r="BA555">
        <v>4</v>
      </c>
      <c r="BB555">
        <v>4</v>
      </c>
      <c r="BC555">
        <v>4</v>
      </c>
      <c r="BG555" s="19">
        <v>4</v>
      </c>
      <c r="BH555" s="19">
        <v>401</v>
      </c>
      <c r="BI555" s="56" t="s">
        <v>125</v>
      </c>
      <c r="BJ555" s="56">
        <v>3</v>
      </c>
      <c r="BK555" s="56" t="s">
        <v>75</v>
      </c>
      <c r="BL555" s="57" t="s">
        <v>114</v>
      </c>
      <c r="BM555" s="17" t="s">
        <v>34</v>
      </c>
      <c r="BN555" s="16" t="s">
        <v>59</v>
      </c>
    </row>
    <row r="556" spans="2:66" ht="12" customHeight="1" x14ac:dyDescent="0.2">
      <c r="B556"/>
      <c r="C556" s="49"/>
      <c r="D556" s="49"/>
      <c r="E556" s="49"/>
      <c r="F556" s="50"/>
      <c r="H556">
        <v>348</v>
      </c>
      <c r="I556">
        <v>348</v>
      </c>
      <c r="J556">
        <v>348</v>
      </c>
      <c r="K556">
        <v>348</v>
      </c>
      <c r="L556">
        <v>348</v>
      </c>
      <c r="M556">
        <v>348</v>
      </c>
      <c r="N556">
        <v>348</v>
      </c>
      <c r="O556">
        <v>348</v>
      </c>
      <c r="P556">
        <v>348</v>
      </c>
      <c r="Q556">
        <v>348</v>
      </c>
      <c r="R556">
        <v>348</v>
      </c>
      <c r="S556">
        <v>348</v>
      </c>
      <c r="T556">
        <v>348</v>
      </c>
      <c r="U556">
        <v>348</v>
      </c>
      <c r="V556">
        <v>348</v>
      </c>
      <c r="W556">
        <v>348</v>
      </c>
      <c r="X556">
        <v>348</v>
      </c>
      <c r="Y556">
        <v>348</v>
      </c>
      <c r="Z556">
        <v>348</v>
      </c>
      <c r="AA556">
        <v>348</v>
      </c>
      <c r="AB556">
        <v>348</v>
      </c>
      <c r="AC556">
        <v>348</v>
      </c>
      <c r="AD556">
        <v>348</v>
      </c>
      <c r="AE556">
        <v>348</v>
      </c>
      <c r="AF556">
        <v>348</v>
      </c>
      <c r="AG556">
        <v>348</v>
      </c>
      <c r="AH556">
        <v>348</v>
      </c>
      <c r="AI556">
        <v>348</v>
      </c>
      <c r="AJ556">
        <v>348</v>
      </c>
      <c r="AK556">
        <v>348</v>
      </c>
      <c r="AL556">
        <v>348</v>
      </c>
      <c r="AM556">
        <v>348</v>
      </c>
      <c r="AN556">
        <v>348</v>
      </c>
      <c r="AO556">
        <v>348</v>
      </c>
      <c r="AP556">
        <v>348</v>
      </c>
      <c r="AQ556">
        <v>348</v>
      </c>
      <c r="AR556">
        <v>348</v>
      </c>
      <c r="AS556">
        <v>348</v>
      </c>
      <c r="AT556">
        <v>348</v>
      </c>
      <c r="AU556">
        <v>348</v>
      </c>
      <c r="AV556">
        <v>348</v>
      </c>
      <c r="AW556">
        <v>348</v>
      </c>
      <c r="AX556">
        <v>348</v>
      </c>
      <c r="AY556">
        <v>348</v>
      </c>
      <c r="AZ556">
        <v>348</v>
      </c>
      <c r="BA556">
        <v>348</v>
      </c>
      <c r="BB556">
        <v>348</v>
      </c>
      <c r="BC556">
        <v>348</v>
      </c>
      <c r="BG556" s="19">
        <v>4</v>
      </c>
      <c r="BH556" s="19">
        <v>401</v>
      </c>
      <c r="BI556" s="56" t="s">
        <v>125</v>
      </c>
      <c r="BJ556" s="56">
        <v>3</v>
      </c>
      <c r="BK556" s="56" t="s">
        <v>75</v>
      </c>
      <c r="BL556" s="57" t="s">
        <v>114</v>
      </c>
      <c r="BM556" s="17" t="s">
        <v>35</v>
      </c>
      <c r="BN556" s="16" t="s">
        <v>59</v>
      </c>
    </row>
    <row r="557" spans="2:66" ht="12" customHeight="1" x14ac:dyDescent="0.2">
      <c r="B557"/>
      <c r="C557" s="49"/>
      <c r="D557" s="49"/>
      <c r="E557" s="49"/>
      <c r="F557" s="50"/>
      <c r="H557" s="49" t="s">
        <v>177</v>
      </c>
      <c r="I557" s="49" t="s">
        <v>177</v>
      </c>
      <c r="J557" s="49" t="s">
        <v>177</v>
      </c>
      <c r="K557" s="49" t="s">
        <v>177</v>
      </c>
      <c r="L557" s="49" t="s">
        <v>177</v>
      </c>
      <c r="M557" s="49" t="s">
        <v>177</v>
      </c>
      <c r="N557" s="49" t="s">
        <v>177</v>
      </c>
      <c r="O557" s="49" t="s">
        <v>177</v>
      </c>
      <c r="P557" s="49" t="s">
        <v>177</v>
      </c>
      <c r="Q557" s="49" t="s">
        <v>177</v>
      </c>
      <c r="R557" s="49" t="s">
        <v>177</v>
      </c>
      <c r="S557" s="49" t="s">
        <v>177</v>
      </c>
      <c r="T557" s="49" t="s">
        <v>177</v>
      </c>
      <c r="U557" s="49" t="s">
        <v>177</v>
      </c>
      <c r="V557" s="49" t="s">
        <v>177</v>
      </c>
      <c r="W557" s="49" t="s">
        <v>177</v>
      </c>
      <c r="X557" s="49" t="s">
        <v>177</v>
      </c>
      <c r="Y557" s="49" t="s">
        <v>177</v>
      </c>
      <c r="Z557" s="49" t="s">
        <v>177</v>
      </c>
      <c r="AA557" s="49" t="s">
        <v>177</v>
      </c>
      <c r="AB557" s="49" t="s">
        <v>177</v>
      </c>
      <c r="AC557" s="49" t="s">
        <v>177</v>
      </c>
      <c r="AD557" s="49" t="s">
        <v>177</v>
      </c>
      <c r="AE557" s="49" t="s">
        <v>177</v>
      </c>
      <c r="AF557" s="49" t="s">
        <v>177</v>
      </c>
      <c r="AG557" s="49" t="s">
        <v>177</v>
      </c>
      <c r="AH557" s="49" t="s">
        <v>177</v>
      </c>
      <c r="AI557" s="49" t="s">
        <v>177</v>
      </c>
      <c r="AJ557" s="49" t="s">
        <v>177</v>
      </c>
      <c r="AK557" s="49" t="s">
        <v>177</v>
      </c>
      <c r="AL557" s="49" t="s">
        <v>177</v>
      </c>
      <c r="AM557" s="49" t="s">
        <v>177</v>
      </c>
      <c r="AN557" s="49" t="s">
        <v>177</v>
      </c>
      <c r="AO557" s="49" t="s">
        <v>177</v>
      </c>
      <c r="AP557" s="49" t="s">
        <v>177</v>
      </c>
      <c r="AQ557" s="49" t="s">
        <v>177</v>
      </c>
      <c r="AR557" s="49" t="s">
        <v>177</v>
      </c>
      <c r="AS557" s="49" t="s">
        <v>177</v>
      </c>
      <c r="AT557" s="49" t="s">
        <v>177</v>
      </c>
      <c r="AU557" s="49" t="s">
        <v>177</v>
      </c>
      <c r="AV557" s="49" t="s">
        <v>177</v>
      </c>
      <c r="AW557" s="49" t="s">
        <v>177</v>
      </c>
      <c r="AX557" s="49" t="s">
        <v>177</v>
      </c>
      <c r="AY557" s="49" t="s">
        <v>177</v>
      </c>
      <c r="AZ557" s="49" t="s">
        <v>177</v>
      </c>
      <c r="BA557" s="49" t="s">
        <v>177</v>
      </c>
      <c r="BB557" s="49" t="s">
        <v>177</v>
      </c>
      <c r="BC557" s="49" t="s">
        <v>177</v>
      </c>
      <c r="BG557" s="19">
        <v>4</v>
      </c>
      <c r="BH557" s="19">
        <v>401</v>
      </c>
      <c r="BI557" s="56" t="s">
        <v>125</v>
      </c>
      <c r="BJ557" s="56">
        <v>3</v>
      </c>
      <c r="BK557" s="56" t="s">
        <v>75</v>
      </c>
      <c r="BL557" s="57" t="s">
        <v>114</v>
      </c>
      <c r="BM557" s="17" t="s">
        <v>36</v>
      </c>
      <c r="BN557" s="16" t="s">
        <v>40</v>
      </c>
    </row>
    <row r="558" spans="2:66" ht="12" customHeight="1" x14ac:dyDescent="0.2">
      <c r="B558"/>
      <c r="C558" s="49"/>
      <c r="D558" s="49"/>
      <c r="E558" s="49"/>
      <c r="F558" s="50"/>
      <c r="H558" s="49">
        <v>3</v>
      </c>
      <c r="I558" s="49">
        <v>3</v>
      </c>
      <c r="J558" s="49">
        <v>3</v>
      </c>
      <c r="K558" s="49">
        <v>3</v>
      </c>
      <c r="L558" s="49">
        <v>3</v>
      </c>
      <c r="M558" s="49">
        <v>3</v>
      </c>
      <c r="N558" s="49">
        <v>3</v>
      </c>
      <c r="O558" s="49">
        <v>3</v>
      </c>
      <c r="P558" s="49">
        <v>3</v>
      </c>
      <c r="Q558" s="49">
        <v>3</v>
      </c>
      <c r="R558" s="49">
        <v>3</v>
      </c>
      <c r="S558" s="49">
        <v>3</v>
      </c>
      <c r="T558" s="49">
        <v>3</v>
      </c>
      <c r="U558" s="49">
        <v>3</v>
      </c>
      <c r="V558" s="49">
        <v>3</v>
      </c>
      <c r="W558" s="49">
        <v>3</v>
      </c>
      <c r="X558" s="49">
        <v>3</v>
      </c>
      <c r="Y558" s="49">
        <v>3</v>
      </c>
      <c r="Z558" s="49">
        <v>3</v>
      </c>
      <c r="AA558" s="49">
        <v>3</v>
      </c>
      <c r="AB558" s="49">
        <v>3</v>
      </c>
      <c r="AC558" s="49">
        <v>3</v>
      </c>
      <c r="AD558" s="49">
        <v>3</v>
      </c>
      <c r="AE558" s="49">
        <v>3</v>
      </c>
      <c r="AF558" s="49">
        <v>3</v>
      </c>
      <c r="AG558" s="49">
        <v>3</v>
      </c>
      <c r="AH558" s="49">
        <v>3</v>
      </c>
      <c r="AI558" s="49">
        <v>3</v>
      </c>
      <c r="AJ558" s="49">
        <v>3</v>
      </c>
      <c r="AK558" s="49">
        <v>3</v>
      </c>
      <c r="AL558" s="49">
        <v>3</v>
      </c>
      <c r="AM558" s="49">
        <v>3</v>
      </c>
      <c r="AN558" s="49">
        <v>3</v>
      </c>
      <c r="AO558" s="49">
        <v>3</v>
      </c>
      <c r="AP558" s="49">
        <v>3</v>
      </c>
      <c r="AQ558" s="49">
        <v>3</v>
      </c>
      <c r="AR558" s="49">
        <v>3</v>
      </c>
      <c r="AS558" s="49">
        <v>3</v>
      </c>
      <c r="AT558" s="49">
        <v>3</v>
      </c>
      <c r="AU558" s="49">
        <v>3</v>
      </c>
      <c r="AV558" s="49">
        <v>3</v>
      </c>
      <c r="AW558" s="49">
        <v>3</v>
      </c>
      <c r="AX558" s="49">
        <v>3</v>
      </c>
      <c r="AY558" s="49">
        <v>3</v>
      </c>
      <c r="AZ558" s="49">
        <v>3</v>
      </c>
      <c r="BA558" s="49">
        <v>3</v>
      </c>
      <c r="BB558" s="49">
        <v>3</v>
      </c>
      <c r="BC558" s="49">
        <v>3</v>
      </c>
      <c r="BG558" s="19">
        <v>5</v>
      </c>
      <c r="BH558" s="19">
        <v>401</v>
      </c>
      <c r="BI558" s="56" t="s">
        <v>125</v>
      </c>
      <c r="BJ558" s="56">
        <v>3</v>
      </c>
      <c r="BK558" s="56" t="s">
        <v>75</v>
      </c>
      <c r="BL558" s="57" t="s">
        <v>114</v>
      </c>
      <c r="BM558" s="17" t="s">
        <v>37</v>
      </c>
      <c r="BN558" s="16" t="s">
        <v>40</v>
      </c>
    </row>
    <row r="559" spans="2:66" ht="12" customHeight="1" x14ac:dyDescent="0.2">
      <c r="B559"/>
      <c r="C559" s="49"/>
      <c r="D559" s="49"/>
      <c r="E559" s="49"/>
      <c r="F559" s="50"/>
      <c r="H559" s="49" t="s">
        <v>71</v>
      </c>
      <c r="I559" s="49" t="s">
        <v>71</v>
      </c>
      <c r="J559" s="49" t="s">
        <v>71</v>
      </c>
      <c r="K559" s="49" t="s">
        <v>71</v>
      </c>
      <c r="L559" s="49" t="s">
        <v>71</v>
      </c>
      <c r="M559" s="49" t="s">
        <v>71</v>
      </c>
      <c r="N559" s="49" t="s">
        <v>71</v>
      </c>
      <c r="O559" s="49" t="s">
        <v>71</v>
      </c>
      <c r="P559" s="49" t="s">
        <v>71</v>
      </c>
      <c r="Q559" s="49" t="s">
        <v>71</v>
      </c>
      <c r="R559" s="49" t="s">
        <v>71</v>
      </c>
      <c r="S559" s="49" t="s">
        <v>71</v>
      </c>
      <c r="T559" s="49" t="s">
        <v>71</v>
      </c>
      <c r="U559" s="49" t="s">
        <v>71</v>
      </c>
      <c r="V559" s="49" t="s">
        <v>71</v>
      </c>
      <c r="W559" s="49" t="s">
        <v>71</v>
      </c>
      <c r="X559" s="49" t="s">
        <v>71</v>
      </c>
      <c r="Y559" s="49" t="s">
        <v>71</v>
      </c>
      <c r="Z559" s="49" t="s">
        <v>71</v>
      </c>
      <c r="AA559" s="49" t="s">
        <v>71</v>
      </c>
      <c r="AB559" s="49" t="s">
        <v>71</v>
      </c>
      <c r="AC559" s="49" t="s">
        <v>71</v>
      </c>
      <c r="AD559" s="49" t="s">
        <v>71</v>
      </c>
      <c r="AE559" s="49" t="s">
        <v>71</v>
      </c>
      <c r="AF559" s="49" t="s">
        <v>71</v>
      </c>
      <c r="AG559" s="49" t="s">
        <v>71</v>
      </c>
      <c r="AH559" s="49" t="s">
        <v>71</v>
      </c>
      <c r="AI559" s="49" t="s">
        <v>71</v>
      </c>
      <c r="AJ559" s="49" t="s">
        <v>71</v>
      </c>
      <c r="AK559" s="49" t="s">
        <v>71</v>
      </c>
      <c r="AL559" s="49" t="s">
        <v>71</v>
      </c>
      <c r="AM559" s="49" t="s">
        <v>71</v>
      </c>
      <c r="AN559" s="49" t="s">
        <v>71</v>
      </c>
      <c r="AO559" s="49" t="s">
        <v>71</v>
      </c>
      <c r="AP559" s="49" t="s">
        <v>71</v>
      </c>
      <c r="AQ559" s="49" t="s">
        <v>71</v>
      </c>
      <c r="AR559" s="49" t="s">
        <v>71</v>
      </c>
      <c r="AS559" s="49" t="s">
        <v>71</v>
      </c>
      <c r="AT559" s="49" t="s">
        <v>71</v>
      </c>
      <c r="AU559" s="49" t="s">
        <v>71</v>
      </c>
      <c r="AV559" s="49" t="s">
        <v>71</v>
      </c>
      <c r="AW559" s="49" t="s">
        <v>71</v>
      </c>
      <c r="AX559" s="49" t="s">
        <v>71</v>
      </c>
      <c r="AY559" s="49" t="s">
        <v>71</v>
      </c>
      <c r="AZ559" s="49" t="s">
        <v>71</v>
      </c>
      <c r="BA559" s="49" t="s">
        <v>71</v>
      </c>
      <c r="BB559" s="49" t="s">
        <v>71</v>
      </c>
      <c r="BC559" s="49" t="s">
        <v>71</v>
      </c>
      <c r="BG559" s="19">
        <v>4</v>
      </c>
      <c r="BH559" s="19">
        <v>401</v>
      </c>
      <c r="BI559" s="56" t="s">
        <v>125</v>
      </c>
      <c r="BJ559" s="56">
        <v>3</v>
      </c>
      <c r="BK559" s="56" t="s">
        <v>75</v>
      </c>
      <c r="BL559" s="57" t="s">
        <v>114</v>
      </c>
      <c r="BM559" s="17" t="s">
        <v>38</v>
      </c>
      <c r="BN559" s="16" t="s">
        <v>40</v>
      </c>
    </row>
    <row r="560" spans="2:66" ht="12" customHeight="1" x14ac:dyDescent="0.2">
      <c r="B560"/>
      <c r="C560" s="49"/>
      <c r="D560" s="49"/>
      <c r="E560" s="49"/>
      <c r="F560" s="50"/>
      <c r="H560" s="50" t="s">
        <v>167</v>
      </c>
      <c r="I560" s="50" t="s">
        <v>167</v>
      </c>
      <c r="J560" s="50" t="s">
        <v>167</v>
      </c>
      <c r="K560" s="50" t="s">
        <v>167</v>
      </c>
      <c r="L560" s="50" t="s">
        <v>167</v>
      </c>
      <c r="M560" s="50" t="s">
        <v>167</v>
      </c>
      <c r="N560" s="50" t="s">
        <v>167</v>
      </c>
      <c r="O560" s="50" t="s">
        <v>167</v>
      </c>
      <c r="P560" s="50" t="s">
        <v>167</v>
      </c>
      <c r="Q560" s="50" t="s">
        <v>167</v>
      </c>
      <c r="R560" s="50" t="s">
        <v>167</v>
      </c>
      <c r="S560" s="50" t="s">
        <v>167</v>
      </c>
      <c r="T560" s="50" t="s">
        <v>167</v>
      </c>
      <c r="U560" s="50" t="s">
        <v>167</v>
      </c>
      <c r="V560" s="50" t="s">
        <v>167</v>
      </c>
      <c r="W560" s="50" t="s">
        <v>167</v>
      </c>
      <c r="X560" s="50" t="s">
        <v>167</v>
      </c>
      <c r="Y560" s="50" t="s">
        <v>167</v>
      </c>
      <c r="Z560" s="50" t="s">
        <v>167</v>
      </c>
      <c r="AA560" s="50" t="s">
        <v>167</v>
      </c>
      <c r="AB560" s="50" t="s">
        <v>167</v>
      </c>
      <c r="AC560" s="50" t="s">
        <v>167</v>
      </c>
      <c r="AD560" s="50" t="s">
        <v>167</v>
      </c>
      <c r="AE560" s="50" t="s">
        <v>167</v>
      </c>
      <c r="AF560" s="50" t="s">
        <v>167</v>
      </c>
      <c r="AG560" s="50" t="s">
        <v>167</v>
      </c>
      <c r="AH560" s="50" t="s">
        <v>167</v>
      </c>
      <c r="AI560" s="50" t="s">
        <v>167</v>
      </c>
      <c r="AJ560" s="50" t="s">
        <v>167</v>
      </c>
      <c r="AK560" s="50" t="s">
        <v>167</v>
      </c>
      <c r="AL560" s="50" t="s">
        <v>167</v>
      </c>
      <c r="AM560" s="50" t="s">
        <v>167</v>
      </c>
      <c r="AN560" s="50" t="s">
        <v>167</v>
      </c>
      <c r="AO560" s="50" t="s">
        <v>167</v>
      </c>
      <c r="AP560" s="50" t="s">
        <v>167</v>
      </c>
      <c r="AQ560" s="50" t="s">
        <v>167</v>
      </c>
      <c r="AR560" s="50" t="s">
        <v>167</v>
      </c>
      <c r="AS560" s="50" t="s">
        <v>167</v>
      </c>
      <c r="AT560" s="50" t="s">
        <v>167</v>
      </c>
      <c r="AU560" s="50" t="s">
        <v>167</v>
      </c>
      <c r="AV560" s="50" t="s">
        <v>167</v>
      </c>
      <c r="AW560" s="50" t="s">
        <v>167</v>
      </c>
      <c r="AX560" s="50" t="s">
        <v>167</v>
      </c>
      <c r="AY560" s="50" t="s">
        <v>167</v>
      </c>
      <c r="AZ560" s="50" t="s">
        <v>167</v>
      </c>
      <c r="BA560" s="50" t="s">
        <v>167</v>
      </c>
      <c r="BB560" s="50" t="s">
        <v>167</v>
      </c>
      <c r="BC560" s="50" t="s">
        <v>167</v>
      </c>
      <c r="BG560" s="19">
        <v>4</v>
      </c>
      <c r="BH560" s="19">
        <v>401</v>
      </c>
      <c r="BI560" s="56" t="s">
        <v>125</v>
      </c>
      <c r="BJ560" s="56">
        <v>3</v>
      </c>
      <c r="BK560" s="56" t="s">
        <v>75</v>
      </c>
      <c r="BL560" s="57" t="s">
        <v>114</v>
      </c>
      <c r="BM560" s="17" t="s">
        <v>39</v>
      </c>
      <c r="BN560" s="16" t="s">
        <v>40</v>
      </c>
    </row>
    <row r="561" spans="2:66" ht="12" customHeight="1" x14ac:dyDescent="0.2">
      <c r="B561"/>
      <c r="C561" s="49"/>
      <c r="D561" s="49"/>
      <c r="E561" s="49"/>
      <c r="F561" s="50"/>
      <c r="H561" s="10" t="s">
        <v>9</v>
      </c>
      <c r="I561" s="7" t="s">
        <v>10</v>
      </c>
      <c r="J561" s="7" t="s">
        <v>11</v>
      </c>
      <c r="K561" s="7" t="s">
        <v>12</v>
      </c>
      <c r="L561" s="10" t="s">
        <v>14</v>
      </c>
      <c r="M561" s="10" t="s">
        <v>23</v>
      </c>
      <c r="N561" s="10" t="s">
        <v>24</v>
      </c>
      <c r="O561" s="10" t="s">
        <v>25</v>
      </c>
      <c r="P561" s="10" t="s">
        <v>16</v>
      </c>
      <c r="Q561" s="10" t="s">
        <v>17</v>
      </c>
      <c r="R561" s="10" t="s">
        <v>18</v>
      </c>
      <c r="S561" s="10" t="s">
        <v>26</v>
      </c>
      <c r="T561" s="10" t="s">
        <v>19</v>
      </c>
      <c r="U561" s="10" t="s">
        <v>20</v>
      </c>
      <c r="V561" s="10" t="s">
        <v>27</v>
      </c>
      <c r="W561" s="10" t="s">
        <v>28</v>
      </c>
      <c r="X561" s="10" t="s">
        <v>22</v>
      </c>
      <c r="Y561" s="10" t="s">
        <v>21</v>
      </c>
      <c r="Z561" s="10" t="s">
        <v>29</v>
      </c>
      <c r="AA561" s="10" t="s">
        <v>30</v>
      </c>
      <c r="AB561" s="10" t="s">
        <v>91</v>
      </c>
      <c r="AC561" s="10" t="s">
        <v>33</v>
      </c>
      <c r="AD561" s="10" t="s">
        <v>34</v>
      </c>
      <c r="AE561" s="10" t="s">
        <v>35</v>
      </c>
      <c r="AF561" s="10" t="s">
        <v>36</v>
      </c>
      <c r="AG561" s="10" t="s">
        <v>37</v>
      </c>
      <c r="AH561" s="10" t="s">
        <v>38</v>
      </c>
      <c r="AI561" s="10" t="s">
        <v>39</v>
      </c>
      <c r="AJ561" s="7" t="s">
        <v>1</v>
      </c>
      <c r="AK561" s="7" t="s">
        <v>2</v>
      </c>
      <c r="AL561" s="10" t="s">
        <v>41</v>
      </c>
      <c r="AM561" s="10" t="s">
        <v>42</v>
      </c>
      <c r="AN561" s="10" t="s">
        <v>44</v>
      </c>
      <c r="AO561" s="7" t="s">
        <v>3</v>
      </c>
      <c r="AP561" s="7" t="s">
        <v>4</v>
      </c>
      <c r="AQ561" s="10" t="s">
        <v>45</v>
      </c>
      <c r="AR561" s="10" t="s">
        <v>93</v>
      </c>
      <c r="AS561" s="10" t="s">
        <v>92</v>
      </c>
      <c r="AT561" s="10" t="s">
        <v>94</v>
      </c>
      <c r="AU561" s="10" t="s">
        <v>95</v>
      </c>
      <c r="AV561" s="10" t="s">
        <v>48</v>
      </c>
      <c r="AW561" s="10" t="s">
        <v>49</v>
      </c>
      <c r="AX561" s="10" t="s">
        <v>50</v>
      </c>
      <c r="AY561" s="10" t="s">
        <v>51</v>
      </c>
      <c r="AZ561" s="10" t="s">
        <v>53</v>
      </c>
      <c r="BA561" s="10" t="s">
        <v>54</v>
      </c>
      <c r="BB561" s="10" t="s">
        <v>55</v>
      </c>
      <c r="BC561" s="10" t="s">
        <v>56</v>
      </c>
      <c r="BG561" s="19">
        <v>4</v>
      </c>
      <c r="BH561" s="19">
        <v>401</v>
      </c>
      <c r="BI561" s="56" t="s">
        <v>125</v>
      </c>
      <c r="BJ561" s="56">
        <v>3</v>
      </c>
      <c r="BK561" s="56" t="s">
        <v>75</v>
      </c>
      <c r="BL561" s="57" t="s">
        <v>114</v>
      </c>
      <c r="BM561" s="8" t="s">
        <v>1</v>
      </c>
      <c r="BN561" s="16" t="s">
        <v>43</v>
      </c>
    </row>
    <row r="562" spans="2:66" ht="12" customHeight="1" x14ac:dyDescent="0.2">
      <c r="B562"/>
      <c r="C562" s="49"/>
      <c r="D562" s="49"/>
      <c r="E562" s="49"/>
      <c r="F562" s="50"/>
      <c r="H562" s="11" t="s">
        <v>13</v>
      </c>
      <c r="I562" s="11" t="s">
        <v>13</v>
      </c>
      <c r="J562" s="11" t="s">
        <v>13</v>
      </c>
      <c r="K562" s="11" t="s">
        <v>13</v>
      </c>
      <c r="L562" s="11" t="s">
        <v>15</v>
      </c>
      <c r="M562" s="11" t="s">
        <v>15</v>
      </c>
      <c r="N562" s="11" t="s">
        <v>15</v>
      </c>
      <c r="O562" s="11" t="s">
        <v>15</v>
      </c>
      <c r="P562" s="11" t="s">
        <v>57</v>
      </c>
      <c r="Q562" s="11" t="s">
        <v>57</v>
      </c>
      <c r="R562" s="11" t="s">
        <v>57</v>
      </c>
      <c r="S562" s="11" t="s">
        <v>57</v>
      </c>
      <c r="T562" s="11" t="s">
        <v>58</v>
      </c>
      <c r="U562" s="11" t="s">
        <v>58</v>
      </c>
      <c r="V562" s="11" t="s">
        <v>58</v>
      </c>
      <c r="W562" s="11" t="s">
        <v>58</v>
      </c>
      <c r="X562" s="11" t="s">
        <v>31</v>
      </c>
      <c r="Y562" s="11" t="s">
        <v>31</v>
      </c>
      <c r="Z562" s="11" t="s">
        <v>31</v>
      </c>
      <c r="AA562" s="11" t="s">
        <v>31</v>
      </c>
      <c r="AB562" s="11" t="s">
        <v>59</v>
      </c>
      <c r="AC562" s="11" t="s">
        <v>59</v>
      </c>
      <c r="AD562" s="11" t="s">
        <v>59</v>
      </c>
      <c r="AE562" s="11" t="s">
        <v>59</v>
      </c>
      <c r="AF562" s="11" t="s">
        <v>40</v>
      </c>
      <c r="AG562" s="11" t="s">
        <v>40</v>
      </c>
      <c r="AH562" s="11" t="s">
        <v>40</v>
      </c>
      <c r="AI562" s="11" t="s">
        <v>40</v>
      </c>
      <c r="AJ562" s="11" t="s">
        <v>43</v>
      </c>
      <c r="AK562" s="11" t="s">
        <v>43</v>
      </c>
      <c r="AL562" s="11" t="s">
        <v>43</v>
      </c>
      <c r="AM562" s="11" t="s">
        <v>43</v>
      </c>
      <c r="AN562" s="11" t="s">
        <v>46</v>
      </c>
      <c r="AO562" s="11" t="s">
        <v>46</v>
      </c>
      <c r="AP562" s="11" t="s">
        <v>46</v>
      </c>
      <c r="AQ562" s="11" t="s">
        <v>46</v>
      </c>
      <c r="AR562" s="11" t="s">
        <v>47</v>
      </c>
      <c r="AS562" s="11" t="s">
        <v>47</v>
      </c>
      <c r="AT562" s="11" t="s">
        <v>47</v>
      </c>
      <c r="AU562" s="11" t="s">
        <v>47</v>
      </c>
      <c r="AV562" s="11" t="s">
        <v>83</v>
      </c>
      <c r="AW562" s="11" t="s">
        <v>83</v>
      </c>
      <c r="AX562" s="11" t="s">
        <v>83</v>
      </c>
      <c r="AY562" s="11" t="s">
        <v>83</v>
      </c>
      <c r="AZ562" s="11" t="s">
        <v>84</v>
      </c>
      <c r="BA562" s="11" t="s">
        <v>84</v>
      </c>
      <c r="BB562" s="11" t="s">
        <v>84</v>
      </c>
      <c r="BC562" s="11" t="s">
        <v>84</v>
      </c>
      <c r="BG562" s="19">
        <v>4</v>
      </c>
      <c r="BH562" s="19">
        <v>401</v>
      </c>
      <c r="BI562" s="56" t="s">
        <v>125</v>
      </c>
      <c r="BJ562" s="56">
        <v>3</v>
      </c>
      <c r="BK562" s="56" t="s">
        <v>75</v>
      </c>
      <c r="BL562" s="57" t="s">
        <v>114</v>
      </c>
      <c r="BM562" s="8" t="s">
        <v>2</v>
      </c>
      <c r="BN562" s="16" t="s">
        <v>43</v>
      </c>
    </row>
    <row r="563" spans="2:66" ht="12" customHeight="1" x14ac:dyDescent="0.2">
      <c r="B563"/>
      <c r="C563" s="49"/>
      <c r="D563" s="49"/>
      <c r="E563" s="49"/>
      <c r="F563" s="50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G563" s="19">
        <v>4</v>
      </c>
      <c r="BH563" s="19">
        <v>401</v>
      </c>
      <c r="BI563" s="56" t="s">
        <v>125</v>
      </c>
      <c r="BJ563" s="56">
        <v>3</v>
      </c>
      <c r="BK563" s="56" t="s">
        <v>75</v>
      </c>
      <c r="BL563" s="57" t="s">
        <v>114</v>
      </c>
      <c r="BM563" s="17" t="s">
        <v>41</v>
      </c>
      <c r="BN563" s="16" t="s">
        <v>43</v>
      </c>
    </row>
    <row r="564" spans="2:66" ht="12" customHeight="1" x14ac:dyDescent="0.2">
      <c r="B564">
        <v>347</v>
      </c>
      <c r="C564" s="49" t="s">
        <v>178</v>
      </c>
      <c r="D564" s="49">
        <v>3</v>
      </c>
      <c r="E564" s="49" t="s">
        <v>71</v>
      </c>
      <c r="F564" s="50" t="s">
        <v>167</v>
      </c>
      <c r="H564">
        <v>4</v>
      </c>
      <c r="I564">
        <v>4</v>
      </c>
      <c r="J564">
        <v>4</v>
      </c>
      <c r="K564">
        <v>3</v>
      </c>
      <c r="L564">
        <v>3</v>
      </c>
      <c r="M564">
        <v>3</v>
      </c>
      <c r="N564">
        <v>4</v>
      </c>
      <c r="O564">
        <v>5</v>
      </c>
      <c r="P564">
        <v>4</v>
      </c>
      <c r="Q564">
        <v>4</v>
      </c>
      <c r="R564">
        <v>5</v>
      </c>
      <c r="S564">
        <v>5</v>
      </c>
      <c r="T564">
        <v>5</v>
      </c>
      <c r="U564">
        <v>5</v>
      </c>
      <c r="V564">
        <v>5</v>
      </c>
      <c r="W564">
        <v>5</v>
      </c>
      <c r="X564">
        <v>5</v>
      </c>
      <c r="Y564">
        <v>5</v>
      </c>
      <c r="Z564">
        <v>5</v>
      </c>
      <c r="AA564">
        <v>5</v>
      </c>
      <c r="AB564">
        <v>5</v>
      </c>
      <c r="AC564">
        <v>4</v>
      </c>
      <c r="AD564">
        <v>5</v>
      </c>
      <c r="AE564">
        <v>5</v>
      </c>
      <c r="AF564">
        <v>5</v>
      </c>
      <c r="AG564">
        <v>4</v>
      </c>
      <c r="AH564">
        <v>5</v>
      </c>
      <c r="AI564">
        <v>5</v>
      </c>
      <c r="AJ564">
        <v>5</v>
      </c>
      <c r="AK564">
        <v>4</v>
      </c>
      <c r="AL564">
        <v>5</v>
      </c>
      <c r="AM564">
        <v>4</v>
      </c>
      <c r="AN564">
        <v>5</v>
      </c>
      <c r="AO564">
        <v>5</v>
      </c>
      <c r="AP564">
        <v>5</v>
      </c>
      <c r="AQ564">
        <v>5</v>
      </c>
      <c r="AR564">
        <v>3</v>
      </c>
      <c r="AS564">
        <v>3</v>
      </c>
      <c r="AT564">
        <v>3</v>
      </c>
      <c r="AU564">
        <v>3</v>
      </c>
      <c r="AV564">
        <v>4</v>
      </c>
      <c r="AW564">
        <v>3</v>
      </c>
      <c r="AX564">
        <v>4</v>
      </c>
      <c r="AY564">
        <v>3</v>
      </c>
      <c r="AZ564">
        <v>4</v>
      </c>
      <c r="BA564">
        <v>5</v>
      </c>
      <c r="BB564">
        <v>5</v>
      </c>
      <c r="BC564">
        <v>5</v>
      </c>
      <c r="BG564" s="19">
        <v>4</v>
      </c>
      <c r="BH564" s="19">
        <v>401</v>
      </c>
      <c r="BI564" s="56" t="s">
        <v>125</v>
      </c>
      <c r="BJ564" s="56">
        <v>3</v>
      </c>
      <c r="BK564" s="56" t="s">
        <v>75</v>
      </c>
      <c r="BL564" s="57" t="s">
        <v>114</v>
      </c>
      <c r="BM564" s="17" t="s">
        <v>42</v>
      </c>
      <c r="BN564" s="16" t="s">
        <v>43</v>
      </c>
    </row>
    <row r="565" spans="2:66" ht="12" customHeight="1" x14ac:dyDescent="0.2">
      <c r="B565"/>
      <c r="C565" s="49"/>
      <c r="D565" s="49"/>
      <c r="E565" s="49"/>
      <c r="F565" s="50"/>
      <c r="H565">
        <v>347</v>
      </c>
      <c r="I565">
        <v>347</v>
      </c>
      <c r="J565">
        <v>347</v>
      </c>
      <c r="K565">
        <v>347</v>
      </c>
      <c r="L565">
        <v>347</v>
      </c>
      <c r="M565">
        <v>347</v>
      </c>
      <c r="N565">
        <v>347</v>
      </c>
      <c r="O565">
        <v>347</v>
      </c>
      <c r="P565">
        <v>347</v>
      </c>
      <c r="Q565">
        <v>347</v>
      </c>
      <c r="R565">
        <v>347</v>
      </c>
      <c r="S565">
        <v>347</v>
      </c>
      <c r="T565">
        <v>347</v>
      </c>
      <c r="U565">
        <v>347</v>
      </c>
      <c r="V565">
        <v>347</v>
      </c>
      <c r="W565">
        <v>347</v>
      </c>
      <c r="X565">
        <v>347</v>
      </c>
      <c r="Y565">
        <v>347</v>
      </c>
      <c r="Z565">
        <v>347</v>
      </c>
      <c r="AA565">
        <v>347</v>
      </c>
      <c r="AB565">
        <v>347</v>
      </c>
      <c r="AC565">
        <v>347</v>
      </c>
      <c r="AD565">
        <v>347</v>
      </c>
      <c r="AE565">
        <v>347</v>
      </c>
      <c r="AF565">
        <v>347</v>
      </c>
      <c r="AG565">
        <v>347</v>
      </c>
      <c r="AH565">
        <v>347</v>
      </c>
      <c r="AI565">
        <v>347</v>
      </c>
      <c r="AJ565">
        <v>347</v>
      </c>
      <c r="AK565">
        <v>347</v>
      </c>
      <c r="AL565">
        <v>347</v>
      </c>
      <c r="AM565">
        <v>347</v>
      </c>
      <c r="AN565">
        <v>347</v>
      </c>
      <c r="AO565">
        <v>347</v>
      </c>
      <c r="AP565">
        <v>347</v>
      </c>
      <c r="AQ565">
        <v>347</v>
      </c>
      <c r="AR565">
        <v>347</v>
      </c>
      <c r="AS565">
        <v>347</v>
      </c>
      <c r="AT565">
        <v>347</v>
      </c>
      <c r="AU565">
        <v>347</v>
      </c>
      <c r="AV565">
        <v>347</v>
      </c>
      <c r="AW565">
        <v>347</v>
      </c>
      <c r="AX565">
        <v>347</v>
      </c>
      <c r="AY565">
        <v>347</v>
      </c>
      <c r="AZ565">
        <v>347</v>
      </c>
      <c r="BA565">
        <v>347</v>
      </c>
      <c r="BB565">
        <v>347</v>
      </c>
      <c r="BC565">
        <v>347</v>
      </c>
      <c r="BG565" s="19">
        <v>3</v>
      </c>
      <c r="BH565" s="19">
        <v>401</v>
      </c>
      <c r="BI565" s="56" t="s">
        <v>125</v>
      </c>
      <c r="BJ565" s="56">
        <v>3</v>
      </c>
      <c r="BK565" s="56" t="s">
        <v>75</v>
      </c>
      <c r="BL565" s="57" t="s">
        <v>114</v>
      </c>
      <c r="BM565" s="17" t="s">
        <v>44</v>
      </c>
      <c r="BN565" s="16" t="s">
        <v>46</v>
      </c>
    </row>
    <row r="566" spans="2:66" ht="12" customHeight="1" x14ac:dyDescent="0.2">
      <c r="B566"/>
      <c r="C566" s="49"/>
      <c r="D566" s="49"/>
      <c r="E566" s="49"/>
      <c r="F566" s="50"/>
      <c r="H566" s="49" t="s">
        <v>178</v>
      </c>
      <c r="I566" s="49" t="s">
        <v>178</v>
      </c>
      <c r="J566" s="49" t="s">
        <v>178</v>
      </c>
      <c r="K566" s="49" t="s">
        <v>178</v>
      </c>
      <c r="L566" s="49" t="s">
        <v>178</v>
      </c>
      <c r="M566" s="49" t="s">
        <v>178</v>
      </c>
      <c r="N566" s="49" t="s">
        <v>178</v>
      </c>
      <c r="O566" s="49" t="s">
        <v>178</v>
      </c>
      <c r="P566" s="49" t="s">
        <v>178</v>
      </c>
      <c r="Q566" s="49" t="s">
        <v>178</v>
      </c>
      <c r="R566" s="49" t="s">
        <v>178</v>
      </c>
      <c r="S566" s="49" t="s">
        <v>178</v>
      </c>
      <c r="T566" s="49" t="s">
        <v>178</v>
      </c>
      <c r="U566" s="49" t="s">
        <v>178</v>
      </c>
      <c r="V566" s="49" t="s">
        <v>178</v>
      </c>
      <c r="W566" s="49" t="s">
        <v>178</v>
      </c>
      <c r="X566" s="49" t="s">
        <v>178</v>
      </c>
      <c r="Y566" s="49" t="s">
        <v>178</v>
      </c>
      <c r="Z566" s="49" t="s">
        <v>178</v>
      </c>
      <c r="AA566" s="49" t="s">
        <v>178</v>
      </c>
      <c r="AB566" s="49" t="s">
        <v>178</v>
      </c>
      <c r="AC566" s="49" t="s">
        <v>178</v>
      </c>
      <c r="AD566" s="49" t="s">
        <v>178</v>
      </c>
      <c r="AE566" s="49" t="s">
        <v>178</v>
      </c>
      <c r="AF566" s="49" t="s">
        <v>178</v>
      </c>
      <c r="AG566" s="49" t="s">
        <v>178</v>
      </c>
      <c r="AH566" s="49" t="s">
        <v>178</v>
      </c>
      <c r="AI566" s="49" t="s">
        <v>178</v>
      </c>
      <c r="AJ566" s="49" t="s">
        <v>178</v>
      </c>
      <c r="AK566" s="49" t="s">
        <v>178</v>
      </c>
      <c r="AL566" s="49" t="s">
        <v>178</v>
      </c>
      <c r="AM566" s="49" t="s">
        <v>178</v>
      </c>
      <c r="AN566" s="49" t="s">
        <v>178</v>
      </c>
      <c r="AO566" s="49" t="s">
        <v>178</v>
      </c>
      <c r="AP566" s="49" t="s">
        <v>178</v>
      </c>
      <c r="AQ566" s="49" t="s">
        <v>178</v>
      </c>
      <c r="AR566" s="49" t="s">
        <v>178</v>
      </c>
      <c r="AS566" s="49" t="s">
        <v>178</v>
      </c>
      <c r="AT566" s="49" t="s">
        <v>178</v>
      </c>
      <c r="AU566" s="49" t="s">
        <v>178</v>
      </c>
      <c r="AV566" s="49" t="s">
        <v>178</v>
      </c>
      <c r="AW566" s="49" t="s">
        <v>178</v>
      </c>
      <c r="AX566" s="49" t="s">
        <v>178</v>
      </c>
      <c r="AY566" s="49" t="s">
        <v>178</v>
      </c>
      <c r="AZ566" s="49" t="s">
        <v>178</v>
      </c>
      <c r="BA566" s="49" t="s">
        <v>178</v>
      </c>
      <c r="BB566" s="49" t="s">
        <v>178</v>
      </c>
      <c r="BC566" s="49" t="s">
        <v>178</v>
      </c>
      <c r="BG566" s="19">
        <v>4</v>
      </c>
      <c r="BH566" s="19">
        <v>401</v>
      </c>
      <c r="BI566" s="56" t="s">
        <v>125</v>
      </c>
      <c r="BJ566" s="56">
        <v>3</v>
      </c>
      <c r="BK566" s="56" t="s">
        <v>75</v>
      </c>
      <c r="BL566" s="57" t="s">
        <v>114</v>
      </c>
      <c r="BM566" s="8" t="s">
        <v>3</v>
      </c>
      <c r="BN566" s="16" t="s">
        <v>46</v>
      </c>
    </row>
    <row r="567" spans="2:66" ht="12" customHeight="1" x14ac:dyDescent="0.2">
      <c r="B567"/>
      <c r="C567" s="49"/>
      <c r="D567" s="49"/>
      <c r="E567" s="49"/>
      <c r="F567" s="50"/>
      <c r="H567" s="49">
        <v>3</v>
      </c>
      <c r="I567" s="49">
        <v>3</v>
      </c>
      <c r="J567" s="49">
        <v>3</v>
      </c>
      <c r="K567" s="49">
        <v>3</v>
      </c>
      <c r="L567" s="49">
        <v>3</v>
      </c>
      <c r="M567" s="49">
        <v>3</v>
      </c>
      <c r="N567" s="49">
        <v>3</v>
      </c>
      <c r="O567" s="49">
        <v>3</v>
      </c>
      <c r="P567" s="49">
        <v>3</v>
      </c>
      <c r="Q567" s="49">
        <v>3</v>
      </c>
      <c r="R567" s="49">
        <v>3</v>
      </c>
      <c r="S567" s="49">
        <v>3</v>
      </c>
      <c r="T567" s="49">
        <v>3</v>
      </c>
      <c r="U567" s="49">
        <v>3</v>
      </c>
      <c r="V567" s="49">
        <v>3</v>
      </c>
      <c r="W567" s="49">
        <v>3</v>
      </c>
      <c r="X567" s="49">
        <v>3</v>
      </c>
      <c r="Y567" s="49">
        <v>3</v>
      </c>
      <c r="Z567" s="49">
        <v>3</v>
      </c>
      <c r="AA567" s="49">
        <v>3</v>
      </c>
      <c r="AB567" s="49">
        <v>3</v>
      </c>
      <c r="AC567" s="49">
        <v>3</v>
      </c>
      <c r="AD567" s="49">
        <v>3</v>
      </c>
      <c r="AE567" s="49">
        <v>3</v>
      </c>
      <c r="AF567" s="49">
        <v>3</v>
      </c>
      <c r="AG567" s="49">
        <v>3</v>
      </c>
      <c r="AH567" s="49">
        <v>3</v>
      </c>
      <c r="AI567" s="49">
        <v>3</v>
      </c>
      <c r="AJ567" s="49">
        <v>3</v>
      </c>
      <c r="AK567" s="49">
        <v>3</v>
      </c>
      <c r="AL567" s="49">
        <v>3</v>
      </c>
      <c r="AM567" s="49">
        <v>3</v>
      </c>
      <c r="AN567" s="49">
        <v>3</v>
      </c>
      <c r="AO567" s="49">
        <v>3</v>
      </c>
      <c r="AP567" s="49">
        <v>3</v>
      </c>
      <c r="AQ567" s="49">
        <v>3</v>
      </c>
      <c r="AR567" s="49">
        <v>3</v>
      </c>
      <c r="AS567" s="49">
        <v>3</v>
      </c>
      <c r="AT567" s="49">
        <v>3</v>
      </c>
      <c r="AU567" s="49">
        <v>3</v>
      </c>
      <c r="AV567" s="49">
        <v>3</v>
      </c>
      <c r="AW567" s="49">
        <v>3</v>
      </c>
      <c r="AX567" s="49">
        <v>3</v>
      </c>
      <c r="AY567" s="49">
        <v>3</v>
      </c>
      <c r="AZ567" s="49">
        <v>3</v>
      </c>
      <c r="BA567" s="49">
        <v>3</v>
      </c>
      <c r="BB567" s="49">
        <v>3</v>
      </c>
      <c r="BC567" s="49">
        <v>3</v>
      </c>
      <c r="BG567" s="19">
        <v>4</v>
      </c>
      <c r="BH567" s="19">
        <v>401</v>
      </c>
      <c r="BI567" s="56" t="s">
        <v>125</v>
      </c>
      <c r="BJ567" s="56">
        <v>3</v>
      </c>
      <c r="BK567" s="56" t="s">
        <v>75</v>
      </c>
      <c r="BL567" s="57" t="s">
        <v>114</v>
      </c>
      <c r="BM567" s="8" t="s">
        <v>4</v>
      </c>
      <c r="BN567" s="16" t="s">
        <v>46</v>
      </c>
    </row>
    <row r="568" spans="2:66" ht="12" customHeight="1" x14ac:dyDescent="0.2">
      <c r="B568"/>
      <c r="C568" s="49"/>
      <c r="D568" s="49"/>
      <c r="E568" s="49"/>
      <c r="F568" s="50"/>
      <c r="H568" s="49" t="s">
        <v>71</v>
      </c>
      <c r="I568" s="49" t="s">
        <v>71</v>
      </c>
      <c r="J568" s="49" t="s">
        <v>71</v>
      </c>
      <c r="K568" s="49" t="s">
        <v>71</v>
      </c>
      <c r="L568" s="49" t="s">
        <v>71</v>
      </c>
      <c r="M568" s="49" t="s">
        <v>71</v>
      </c>
      <c r="N568" s="49" t="s">
        <v>71</v>
      </c>
      <c r="O568" s="49" t="s">
        <v>71</v>
      </c>
      <c r="P568" s="49" t="s">
        <v>71</v>
      </c>
      <c r="Q568" s="49" t="s">
        <v>71</v>
      </c>
      <c r="R568" s="49" t="s">
        <v>71</v>
      </c>
      <c r="S568" s="49" t="s">
        <v>71</v>
      </c>
      <c r="T568" s="49" t="s">
        <v>71</v>
      </c>
      <c r="U568" s="49" t="s">
        <v>71</v>
      </c>
      <c r="V568" s="49" t="s">
        <v>71</v>
      </c>
      <c r="W568" s="49" t="s">
        <v>71</v>
      </c>
      <c r="X568" s="49" t="s">
        <v>71</v>
      </c>
      <c r="Y568" s="49" t="s">
        <v>71</v>
      </c>
      <c r="Z568" s="49" t="s">
        <v>71</v>
      </c>
      <c r="AA568" s="49" t="s">
        <v>71</v>
      </c>
      <c r="AB568" s="49" t="s">
        <v>71</v>
      </c>
      <c r="AC568" s="49" t="s">
        <v>71</v>
      </c>
      <c r="AD568" s="49" t="s">
        <v>71</v>
      </c>
      <c r="AE568" s="49" t="s">
        <v>71</v>
      </c>
      <c r="AF568" s="49" t="s">
        <v>71</v>
      </c>
      <c r="AG568" s="49" t="s">
        <v>71</v>
      </c>
      <c r="AH568" s="49" t="s">
        <v>71</v>
      </c>
      <c r="AI568" s="49" t="s">
        <v>71</v>
      </c>
      <c r="AJ568" s="49" t="s">
        <v>71</v>
      </c>
      <c r="AK568" s="49" t="s">
        <v>71</v>
      </c>
      <c r="AL568" s="49" t="s">
        <v>71</v>
      </c>
      <c r="AM568" s="49" t="s">
        <v>71</v>
      </c>
      <c r="AN568" s="49" t="s">
        <v>71</v>
      </c>
      <c r="AO568" s="49" t="s">
        <v>71</v>
      </c>
      <c r="AP568" s="49" t="s">
        <v>71</v>
      </c>
      <c r="AQ568" s="49" t="s">
        <v>71</v>
      </c>
      <c r="AR568" s="49" t="s">
        <v>71</v>
      </c>
      <c r="AS568" s="49" t="s">
        <v>71</v>
      </c>
      <c r="AT568" s="49" t="s">
        <v>71</v>
      </c>
      <c r="AU568" s="49" t="s">
        <v>71</v>
      </c>
      <c r="AV568" s="49" t="s">
        <v>71</v>
      </c>
      <c r="AW568" s="49" t="s">
        <v>71</v>
      </c>
      <c r="AX568" s="49" t="s">
        <v>71</v>
      </c>
      <c r="AY568" s="49" t="s">
        <v>71</v>
      </c>
      <c r="AZ568" s="49" t="s">
        <v>71</v>
      </c>
      <c r="BA568" s="49" t="s">
        <v>71</v>
      </c>
      <c r="BB568" s="49" t="s">
        <v>71</v>
      </c>
      <c r="BC568" s="49" t="s">
        <v>71</v>
      </c>
      <c r="BG568" s="19">
        <v>5</v>
      </c>
      <c r="BH568" s="19">
        <v>401</v>
      </c>
      <c r="BI568" s="56" t="s">
        <v>125</v>
      </c>
      <c r="BJ568" s="56">
        <v>3</v>
      </c>
      <c r="BK568" s="56" t="s">
        <v>75</v>
      </c>
      <c r="BL568" s="57" t="s">
        <v>114</v>
      </c>
      <c r="BM568" s="17" t="s">
        <v>45</v>
      </c>
      <c r="BN568" s="16" t="s">
        <v>46</v>
      </c>
    </row>
    <row r="569" spans="2:66" ht="12" customHeight="1" x14ac:dyDescent="0.2">
      <c r="B569"/>
      <c r="C569" s="49"/>
      <c r="D569" s="49"/>
      <c r="E569" s="49"/>
      <c r="F569" s="50"/>
      <c r="H569" s="50" t="s">
        <v>167</v>
      </c>
      <c r="I569" s="50" t="s">
        <v>167</v>
      </c>
      <c r="J569" s="50" t="s">
        <v>167</v>
      </c>
      <c r="K569" s="50" t="s">
        <v>167</v>
      </c>
      <c r="L569" s="50" t="s">
        <v>167</v>
      </c>
      <c r="M569" s="50" t="s">
        <v>167</v>
      </c>
      <c r="N569" s="50" t="s">
        <v>167</v>
      </c>
      <c r="O569" s="50" t="s">
        <v>167</v>
      </c>
      <c r="P569" s="50" t="s">
        <v>167</v>
      </c>
      <c r="Q569" s="50" t="s">
        <v>167</v>
      </c>
      <c r="R569" s="50" t="s">
        <v>167</v>
      </c>
      <c r="S569" s="50" t="s">
        <v>167</v>
      </c>
      <c r="T569" s="50" t="s">
        <v>167</v>
      </c>
      <c r="U569" s="50" t="s">
        <v>167</v>
      </c>
      <c r="V569" s="50" t="s">
        <v>167</v>
      </c>
      <c r="W569" s="50" t="s">
        <v>167</v>
      </c>
      <c r="X569" s="50" t="s">
        <v>167</v>
      </c>
      <c r="Y569" s="50" t="s">
        <v>167</v>
      </c>
      <c r="Z569" s="50" t="s">
        <v>167</v>
      </c>
      <c r="AA569" s="50" t="s">
        <v>167</v>
      </c>
      <c r="AB569" s="50" t="s">
        <v>167</v>
      </c>
      <c r="AC569" s="50" t="s">
        <v>167</v>
      </c>
      <c r="AD569" s="50" t="s">
        <v>167</v>
      </c>
      <c r="AE569" s="50" t="s">
        <v>167</v>
      </c>
      <c r="AF569" s="50" t="s">
        <v>167</v>
      </c>
      <c r="AG569" s="50" t="s">
        <v>167</v>
      </c>
      <c r="AH569" s="50" t="s">
        <v>167</v>
      </c>
      <c r="AI569" s="50" t="s">
        <v>167</v>
      </c>
      <c r="AJ569" s="50" t="s">
        <v>167</v>
      </c>
      <c r="AK569" s="50" t="s">
        <v>167</v>
      </c>
      <c r="AL569" s="50" t="s">
        <v>167</v>
      </c>
      <c r="AM569" s="50" t="s">
        <v>167</v>
      </c>
      <c r="AN569" s="50" t="s">
        <v>167</v>
      </c>
      <c r="AO569" s="50" t="s">
        <v>167</v>
      </c>
      <c r="AP569" s="50" t="s">
        <v>167</v>
      </c>
      <c r="AQ569" s="50" t="s">
        <v>167</v>
      </c>
      <c r="AR569" s="50" t="s">
        <v>167</v>
      </c>
      <c r="AS569" s="50" t="s">
        <v>167</v>
      </c>
      <c r="AT569" s="50" t="s">
        <v>167</v>
      </c>
      <c r="AU569" s="50" t="s">
        <v>167</v>
      </c>
      <c r="AV569" s="50" t="s">
        <v>167</v>
      </c>
      <c r="AW569" s="50" t="s">
        <v>167</v>
      </c>
      <c r="AX569" s="50" t="s">
        <v>167</v>
      </c>
      <c r="AY569" s="50" t="s">
        <v>167</v>
      </c>
      <c r="AZ569" s="50" t="s">
        <v>167</v>
      </c>
      <c r="BA569" s="50" t="s">
        <v>167</v>
      </c>
      <c r="BB569" s="50" t="s">
        <v>167</v>
      </c>
      <c r="BC569" s="50" t="s">
        <v>167</v>
      </c>
      <c r="BG569" s="19">
        <v>5</v>
      </c>
      <c r="BH569" s="19">
        <v>401</v>
      </c>
      <c r="BI569" s="56" t="s">
        <v>125</v>
      </c>
      <c r="BJ569" s="56">
        <v>3</v>
      </c>
      <c r="BK569" s="56" t="s">
        <v>75</v>
      </c>
      <c r="BL569" s="57" t="s">
        <v>114</v>
      </c>
      <c r="BM569" s="17" t="s">
        <v>93</v>
      </c>
      <c r="BN569" s="16" t="s">
        <v>47</v>
      </c>
    </row>
    <row r="570" spans="2:66" ht="12" customHeight="1" x14ac:dyDescent="0.2">
      <c r="B570"/>
      <c r="C570" s="49"/>
      <c r="D570" s="49"/>
      <c r="E570" s="49"/>
      <c r="F570" s="50"/>
      <c r="H570" s="10" t="s">
        <v>9</v>
      </c>
      <c r="I570" s="7" t="s">
        <v>10</v>
      </c>
      <c r="J570" s="7" t="s">
        <v>11</v>
      </c>
      <c r="K570" s="7" t="s">
        <v>12</v>
      </c>
      <c r="L570" s="10" t="s">
        <v>14</v>
      </c>
      <c r="M570" s="10" t="s">
        <v>23</v>
      </c>
      <c r="N570" s="10" t="s">
        <v>24</v>
      </c>
      <c r="O570" s="10" t="s">
        <v>25</v>
      </c>
      <c r="P570" s="10" t="s">
        <v>16</v>
      </c>
      <c r="Q570" s="10" t="s">
        <v>17</v>
      </c>
      <c r="R570" s="10" t="s">
        <v>18</v>
      </c>
      <c r="S570" s="10" t="s">
        <v>26</v>
      </c>
      <c r="T570" s="10" t="s">
        <v>19</v>
      </c>
      <c r="U570" s="10" t="s">
        <v>20</v>
      </c>
      <c r="V570" s="10" t="s">
        <v>27</v>
      </c>
      <c r="W570" s="10" t="s">
        <v>28</v>
      </c>
      <c r="X570" s="10" t="s">
        <v>22</v>
      </c>
      <c r="Y570" s="10" t="s">
        <v>21</v>
      </c>
      <c r="Z570" s="10" t="s">
        <v>29</v>
      </c>
      <c r="AA570" s="10" t="s">
        <v>30</v>
      </c>
      <c r="AB570" s="10" t="s">
        <v>91</v>
      </c>
      <c r="AC570" s="10" t="s">
        <v>33</v>
      </c>
      <c r="AD570" s="10" t="s">
        <v>34</v>
      </c>
      <c r="AE570" s="10" t="s">
        <v>35</v>
      </c>
      <c r="AF570" s="10" t="s">
        <v>36</v>
      </c>
      <c r="AG570" s="10" t="s">
        <v>37</v>
      </c>
      <c r="AH570" s="10" t="s">
        <v>38</v>
      </c>
      <c r="AI570" s="10" t="s">
        <v>39</v>
      </c>
      <c r="AJ570" s="7" t="s">
        <v>1</v>
      </c>
      <c r="AK570" s="7" t="s">
        <v>2</v>
      </c>
      <c r="AL570" s="10" t="s">
        <v>41</v>
      </c>
      <c r="AM570" s="10" t="s">
        <v>42</v>
      </c>
      <c r="AN570" s="10" t="s">
        <v>44</v>
      </c>
      <c r="AO570" s="7" t="s">
        <v>3</v>
      </c>
      <c r="AP570" s="7" t="s">
        <v>4</v>
      </c>
      <c r="AQ570" s="10" t="s">
        <v>45</v>
      </c>
      <c r="AR570" s="10" t="s">
        <v>93</v>
      </c>
      <c r="AS570" s="10" t="s">
        <v>92</v>
      </c>
      <c r="AT570" s="10" t="s">
        <v>94</v>
      </c>
      <c r="AU570" s="10" t="s">
        <v>95</v>
      </c>
      <c r="AV570" s="10" t="s">
        <v>48</v>
      </c>
      <c r="AW570" s="10" t="s">
        <v>49</v>
      </c>
      <c r="AX570" s="10" t="s">
        <v>50</v>
      </c>
      <c r="AY570" s="10" t="s">
        <v>51</v>
      </c>
      <c r="AZ570" s="10" t="s">
        <v>53</v>
      </c>
      <c r="BA570" s="10" t="s">
        <v>54</v>
      </c>
      <c r="BB570" s="10" t="s">
        <v>55</v>
      </c>
      <c r="BC570" s="10" t="s">
        <v>56</v>
      </c>
      <c r="BG570" s="19">
        <v>4</v>
      </c>
      <c r="BH570" s="19">
        <v>401</v>
      </c>
      <c r="BI570" s="56" t="s">
        <v>125</v>
      </c>
      <c r="BJ570" s="56">
        <v>3</v>
      </c>
      <c r="BK570" s="56" t="s">
        <v>75</v>
      </c>
      <c r="BL570" s="57" t="s">
        <v>114</v>
      </c>
      <c r="BM570" s="17" t="s">
        <v>92</v>
      </c>
      <c r="BN570" s="16" t="s">
        <v>47</v>
      </c>
    </row>
    <row r="571" spans="2:66" ht="12" customHeight="1" x14ac:dyDescent="0.2">
      <c r="B571"/>
      <c r="C571" s="49"/>
      <c r="D571" s="49"/>
      <c r="E571" s="49"/>
      <c r="F571" s="50"/>
      <c r="H571" s="11" t="s">
        <v>13</v>
      </c>
      <c r="I571" s="11" t="s">
        <v>13</v>
      </c>
      <c r="J571" s="11" t="s">
        <v>13</v>
      </c>
      <c r="K571" s="11" t="s">
        <v>13</v>
      </c>
      <c r="L571" s="11" t="s">
        <v>15</v>
      </c>
      <c r="M571" s="11" t="s">
        <v>15</v>
      </c>
      <c r="N571" s="11" t="s">
        <v>15</v>
      </c>
      <c r="O571" s="11" t="s">
        <v>15</v>
      </c>
      <c r="P571" s="11" t="s">
        <v>57</v>
      </c>
      <c r="Q571" s="11" t="s">
        <v>57</v>
      </c>
      <c r="R571" s="11" t="s">
        <v>57</v>
      </c>
      <c r="S571" s="11" t="s">
        <v>57</v>
      </c>
      <c r="T571" s="11" t="s">
        <v>58</v>
      </c>
      <c r="U571" s="11" t="s">
        <v>58</v>
      </c>
      <c r="V571" s="11" t="s">
        <v>58</v>
      </c>
      <c r="W571" s="11" t="s">
        <v>58</v>
      </c>
      <c r="X571" s="11" t="s">
        <v>31</v>
      </c>
      <c r="Y571" s="11" t="s">
        <v>31</v>
      </c>
      <c r="Z571" s="11" t="s">
        <v>31</v>
      </c>
      <c r="AA571" s="11" t="s">
        <v>31</v>
      </c>
      <c r="AB571" s="11" t="s">
        <v>59</v>
      </c>
      <c r="AC571" s="11" t="s">
        <v>59</v>
      </c>
      <c r="AD571" s="11" t="s">
        <v>59</v>
      </c>
      <c r="AE571" s="11" t="s">
        <v>59</v>
      </c>
      <c r="AF571" s="11" t="s">
        <v>40</v>
      </c>
      <c r="AG571" s="11" t="s">
        <v>40</v>
      </c>
      <c r="AH571" s="11" t="s">
        <v>40</v>
      </c>
      <c r="AI571" s="11" t="s">
        <v>40</v>
      </c>
      <c r="AJ571" s="11" t="s">
        <v>43</v>
      </c>
      <c r="AK571" s="11" t="s">
        <v>43</v>
      </c>
      <c r="AL571" s="11" t="s">
        <v>43</v>
      </c>
      <c r="AM571" s="11" t="s">
        <v>43</v>
      </c>
      <c r="AN571" s="11" t="s">
        <v>46</v>
      </c>
      <c r="AO571" s="11" t="s">
        <v>46</v>
      </c>
      <c r="AP571" s="11" t="s">
        <v>46</v>
      </c>
      <c r="AQ571" s="11" t="s">
        <v>46</v>
      </c>
      <c r="AR571" s="11" t="s">
        <v>47</v>
      </c>
      <c r="AS571" s="11" t="s">
        <v>47</v>
      </c>
      <c r="AT571" s="11" t="s">
        <v>47</v>
      </c>
      <c r="AU571" s="11" t="s">
        <v>47</v>
      </c>
      <c r="AV571" s="11" t="s">
        <v>83</v>
      </c>
      <c r="AW571" s="11" t="s">
        <v>83</v>
      </c>
      <c r="AX571" s="11" t="s">
        <v>83</v>
      </c>
      <c r="AY571" s="11" t="s">
        <v>83</v>
      </c>
      <c r="AZ571" s="11" t="s">
        <v>84</v>
      </c>
      <c r="BA571" s="11" t="s">
        <v>84</v>
      </c>
      <c r="BB571" s="11" t="s">
        <v>84</v>
      </c>
      <c r="BC571" s="11" t="s">
        <v>84</v>
      </c>
      <c r="BG571" s="19">
        <v>4</v>
      </c>
      <c r="BH571" s="19">
        <v>401</v>
      </c>
      <c r="BI571" s="56" t="s">
        <v>125</v>
      </c>
      <c r="BJ571" s="56">
        <v>3</v>
      </c>
      <c r="BK571" s="56" t="s">
        <v>75</v>
      </c>
      <c r="BL571" s="57" t="s">
        <v>114</v>
      </c>
      <c r="BM571" s="17" t="s">
        <v>94</v>
      </c>
      <c r="BN571" s="16" t="s">
        <v>47</v>
      </c>
    </row>
    <row r="572" spans="2:66" ht="12" customHeight="1" x14ac:dyDescent="0.2">
      <c r="B572"/>
      <c r="C572" s="49"/>
      <c r="D572" s="49"/>
      <c r="E572" s="49"/>
      <c r="F572" s="50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G572" s="19">
        <v>5</v>
      </c>
      <c r="BH572" s="19">
        <v>401</v>
      </c>
      <c r="BI572" s="56" t="s">
        <v>125</v>
      </c>
      <c r="BJ572" s="56">
        <v>3</v>
      </c>
      <c r="BK572" s="56" t="s">
        <v>75</v>
      </c>
      <c r="BL572" s="57" t="s">
        <v>114</v>
      </c>
      <c r="BM572" s="17" t="s">
        <v>95</v>
      </c>
      <c r="BN572" s="16" t="s">
        <v>47</v>
      </c>
    </row>
    <row r="573" spans="2:66" ht="12" customHeight="1" x14ac:dyDescent="0.2">
      <c r="B573">
        <v>346</v>
      </c>
      <c r="C573" s="49" t="s">
        <v>179</v>
      </c>
      <c r="D573" s="49">
        <v>3</v>
      </c>
      <c r="E573" s="49" t="s">
        <v>71</v>
      </c>
      <c r="F573" s="50" t="s">
        <v>167</v>
      </c>
      <c r="H573">
        <v>1</v>
      </c>
      <c r="I573">
        <v>1</v>
      </c>
      <c r="J573">
        <v>5</v>
      </c>
      <c r="K573">
        <v>1</v>
      </c>
      <c r="L573">
        <v>3</v>
      </c>
      <c r="M573">
        <v>3</v>
      </c>
      <c r="N573">
        <v>5</v>
      </c>
      <c r="O573">
        <v>5</v>
      </c>
      <c r="P573">
        <v>5</v>
      </c>
      <c r="Q573">
        <v>4</v>
      </c>
      <c r="R573">
        <v>5</v>
      </c>
      <c r="S573">
        <v>5</v>
      </c>
      <c r="T573">
        <v>1</v>
      </c>
      <c r="U573">
        <v>2</v>
      </c>
      <c r="V573">
        <v>1</v>
      </c>
      <c r="W573">
        <v>3</v>
      </c>
      <c r="X573">
        <v>5</v>
      </c>
      <c r="Y573">
        <v>4</v>
      </c>
      <c r="Z573">
        <v>4</v>
      </c>
      <c r="AA573">
        <v>5</v>
      </c>
      <c r="AB573">
        <v>5</v>
      </c>
      <c r="AC573">
        <v>5</v>
      </c>
      <c r="AD573">
        <v>5</v>
      </c>
      <c r="AE573">
        <v>5</v>
      </c>
      <c r="AF573">
        <v>3</v>
      </c>
      <c r="AG573">
        <v>5</v>
      </c>
      <c r="AH573">
        <v>5</v>
      </c>
      <c r="AI573">
        <v>5</v>
      </c>
      <c r="AJ573">
        <v>5</v>
      </c>
      <c r="AK573">
        <v>5</v>
      </c>
      <c r="AL573">
        <v>5</v>
      </c>
      <c r="AM573">
        <v>5</v>
      </c>
      <c r="AN573">
        <v>5</v>
      </c>
      <c r="AO573">
        <v>5</v>
      </c>
      <c r="AP573">
        <v>5</v>
      </c>
      <c r="AQ573">
        <v>5</v>
      </c>
      <c r="AR573">
        <v>5</v>
      </c>
      <c r="AS573">
        <v>4</v>
      </c>
      <c r="AT573">
        <v>5</v>
      </c>
      <c r="AU573">
        <v>5</v>
      </c>
      <c r="AV573">
        <v>5</v>
      </c>
      <c r="AW573">
        <v>5</v>
      </c>
      <c r="AX573">
        <v>5</v>
      </c>
      <c r="AY573">
        <v>5</v>
      </c>
      <c r="AZ573">
        <v>5</v>
      </c>
      <c r="BA573">
        <v>5</v>
      </c>
      <c r="BB573">
        <v>5</v>
      </c>
      <c r="BC573">
        <v>5</v>
      </c>
      <c r="BG573" s="19">
        <v>4</v>
      </c>
      <c r="BH573" s="19">
        <v>401</v>
      </c>
      <c r="BI573" s="56" t="s">
        <v>125</v>
      </c>
      <c r="BJ573" s="56">
        <v>3</v>
      </c>
      <c r="BK573" s="56" t="s">
        <v>75</v>
      </c>
      <c r="BL573" s="57" t="s">
        <v>114</v>
      </c>
      <c r="BM573" s="17" t="s">
        <v>48</v>
      </c>
      <c r="BN573" s="16" t="s">
        <v>83</v>
      </c>
    </row>
    <row r="574" spans="2:66" ht="12" customHeight="1" x14ac:dyDescent="0.2">
      <c r="B574"/>
      <c r="C574" s="49"/>
      <c r="D574" s="49"/>
      <c r="E574" s="49"/>
      <c r="F574" s="50"/>
      <c r="H574">
        <v>346</v>
      </c>
      <c r="I574">
        <v>346</v>
      </c>
      <c r="J574">
        <v>346</v>
      </c>
      <c r="K574">
        <v>346</v>
      </c>
      <c r="L574">
        <v>346</v>
      </c>
      <c r="M574">
        <v>346</v>
      </c>
      <c r="N574">
        <v>346</v>
      </c>
      <c r="O574">
        <v>346</v>
      </c>
      <c r="P574">
        <v>346</v>
      </c>
      <c r="Q574">
        <v>346</v>
      </c>
      <c r="R574">
        <v>346</v>
      </c>
      <c r="S574">
        <v>346</v>
      </c>
      <c r="T574">
        <v>346</v>
      </c>
      <c r="U574">
        <v>346</v>
      </c>
      <c r="V574">
        <v>346</v>
      </c>
      <c r="W574">
        <v>346</v>
      </c>
      <c r="X574">
        <v>346</v>
      </c>
      <c r="Y574">
        <v>346</v>
      </c>
      <c r="Z574">
        <v>346</v>
      </c>
      <c r="AA574">
        <v>346</v>
      </c>
      <c r="AB574">
        <v>346</v>
      </c>
      <c r="AC574">
        <v>346</v>
      </c>
      <c r="AD574">
        <v>346</v>
      </c>
      <c r="AE574">
        <v>346</v>
      </c>
      <c r="AF574">
        <v>346</v>
      </c>
      <c r="AG574">
        <v>346</v>
      </c>
      <c r="AH574">
        <v>346</v>
      </c>
      <c r="AI574">
        <v>346</v>
      </c>
      <c r="AJ574">
        <v>346</v>
      </c>
      <c r="AK574">
        <v>346</v>
      </c>
      <c r="AL574">
        <v>346</v>
      </c>
      <c r="AM574">
        <v>346</v>
      </c>
      <c r="AN574">
        <v>346</v>
      </c>
      <c r="AO574">
        <v>346</v>
      </c>
      <c r="AP574">
        <v>346</v>
      </c>
      <c r="AQ574">
        <v>346</v>
      </c>
      <c r="AR574">
        <v>346</v>
      </c>
      <c r="AS574">
        <v>346</v>
      </c>
      <c r="AT574">
        <v>346</v>
      </c>
      <c r="AU574">
        <v>346</v>
      </c>
      <c r="AV574">
        <v>346</v>
      </c>
      <c r="AW574">
        <v>346</v>
      </c>
      <c r="AX574">
        <v>346</v>
      </c>
      <c r="AY574">
        <v>346</v>
      </c>
      <c r="AZ574">
        <v>346</v>
      </c>
      <c r="BA574">
        <v>346</v>
      </c>
      <c r="BB574">
        <v>346</v>
      </c>
      <c r="BC574">
        <v>346</v>
      </c>
      <c r="BG574" s="19">
        <v>4</v>
      </c>
      <c r="BH574" s="19">
        <v>401</v>
      </c>
      <c r="BI574" s="56" t="s">
        <v>125</v>
      </c>
      <c r="BJ574" s="56">
        <v>3</v>
      </c>
      <c r="BK574" s="56" t="s">
        <v>75</v>
      </c>
      <c r="BL574" s="57" t="s">
        <v>114</v>
      </c>
      <c r="BM574" s="17" t="s">
        <v>49</v>
      </c>
      <c r="BN574" s="16" t="s">
        <v>83</v>
      </c>
    </row>
    <row r="575" spans="2:66" ht="12" customHeight="1" x14ac:dyDescent="0.2">
      <c r="B575"/>
      <c r="C575" s="49"/>
      <c r="D575" s="49"/>
      <c r="E575" s="49"/>
      <c r="F575" s="50"/>
      <c r="H575" s="49" t="s">
        <v>179</v>
      </c>
      <c r="I575" s="49" t="s">
        <v>179</v>
      </c>
      <c r="J575" s="49" t="s">
        <v>179</v>
      </c>
      <c r="K575" s="49" t="s">
        <v>179</v>
      </c>
      <c r="L575" s="49" t="s">
        <v>179</v>
      </c>
      <c r="M575" s="49" t="s">
        <v>179</v>
      </c>
      <c r="N575" s="49" t="s">
        <v>179</v>
      </c>
      <c r="O575" s="49" t="s">
        <v>179</v>
      </c>
      <c r="P575" s="49" t="s">
        <v>179</v>
      </c>
      <c r="Q575" s="49" t="s">
        <v>179</v>
      </c>
      <c r="R575" s="49" t="s">
        <v>179</v>
      </c>
      <c r="S575" s="49" t="s">
        <v>179</v>
      </c>
      <c r="T575" s="49" t="s">
        <v>179</v>
      </c>
      <c r="U575" s="49" t="s">
        <v>179</v>
      </c>
      <c r="V575" s="49" t="s">
        <v>179</v>
      </c>
      <c r="W575" s="49" t="s">
        <v>179</v>
      </c>
      <c r="X575" s="49" t="s">
        <v>179</v>
      </c>
      <c r="Y575" s="49" t="s">
        <v>179</v>
      </c>
      <c r="Z575" s="49" t="s">
        <v>179</v>
      </c>
      <c r="AA575" s="49" t="s">
        <v>179</v>
      </c>
      <c r="AB575" s="49" t="s">
        <v>179</v>
      </c>
      <c r="AC575" s="49" t="s">
        <v>179</v>
      </c>
      <c r="AD575" s="49" t="s">
        <v>179</v>
      </c>
      <c r="AE575" s="49" t="s">
        <v>179</v>
      </c>
      <c r="AF575" s="49" t="s">
        <v>179</v>
      </c>
      <c r="AG575" s="49" t="s">
        <v>179</v>
      </c>
      <c r="AH575" s="49" t="s">
        <v>179</v>
      </c>
      <c r="AI575" s="49" t="s">
        <v>179</v>
      </c>
      <c r="AJ575" s="49" t="s">
        <v>179</v>
      </c>
      <c r="AK575" s="49" t="s">
        <v>179</v>
      </c>
      <c r="AL575" s="49" t="s">
        <v>179</v>
      </c>
      <c r="AM575" s="49" t="s">
        <v>179</v>
      </c>
      <c r="AN575" s="49" t="s">
        <v>179</v>
      </c>
      <c r="AO575" s="49" t="s">
        <v>179</v>
      </c>
      <c r="AP575" s="49" t="s">
        <v>179</v>
      </c>
      <c r="AQ575" s="49" t="s">
        <v>179</v>
      </c>
      <c r="AR575" s="49" t="s">
        <v>179</v>
      </c>
      <c r="AS575" s="49" t="s">
        <v>179</v>
      </c>
      <c r="AT575" s="49" t="s">
        <v>179</v>
      </c>
      <c r="AU575" s="49" t="s">
        <v>179</v>
      </c>
      <c r="AV575" s="49" t="s">
        <v>179</v>
      </c>
      <c r="AW575" s="49" t="s">
        <v>179</v>
      </c>
      <c r="AX575" s="49" t="s">
        <v>179</v>
      </c>
      <c r="AY575" s="49" t="s">
        <v>179</v>
      </c>
      <c r="AZ575" s="49" t="s">
        <v>179</v>
      </c>
      <c r="BA575" s="49" t="s">
        <v>179</v>
      </c>
      <c r="BB575" s="49" t="s">
        <v>179</v>
      </c>
      <c r="BC575" s="49" t="s">
        <v>179</v>
      </c>
      <c r="BG575" s="19">
        <v>4</v>
      </c>
      <c r="BH575" s="19">
        <v>401</v>
      </c>
      <c r="BI575" s="56" t="s">
        <v>125</v>
      </c>
      <c r="BJ575" s="56">
        <v>3</v>
      </c>
      <c r="BK575" s="56" t="s">
        <v>75</v>
      </c>
      <c r="BL575" s="57" t="s">
        <v>114</v>
      </c>
      <c r="BM575" s="17" t="s">
        <v>50</v>
      </c>
      <c r="BN575" s="16" t="s">
        <v>83</v>
      </c>
    </row>
    <row r="576" spans="2:66" ht="12" customHeight="1" x14ac:dyDescent="0.2">
      <c r="B576"/>
      <c r="C576" s="49"/>
      <c r="D576" s="49"/>
      <c r="E576" s="49"/>
      <c r="F576" s="50"/>
      <c r="H576" s="49">
        <v>3</v>
      </c>
      <c r="I576" s="49">
        <v>3</v>
      </c>
      <c r="J576" s="49">
        <v>3</v>
      </c>
      <c r="K576" s="49">
        <v>3</v>
      </c>
      <c r="L576" s="49">
        <v>3</v>
      </c>
      <c r="M576" s="49">
        <v>3</v>
      </c>
      <c r="N576" s="49">
        <v>3</v>
      </c>
      <c r="O576" s="49">
        <v>3</v>
      </c>
      <c r="P576" s="49">
        <v>3</v>
      </c>
      <c r="Q576" s="49">
        <v>3</v>
      </c>
      <c r="R576" s="49">
        <v>3</v>
      </c>
      <c r="S576" s="49">
        <v>3</v>
      </c>
      <c r="T576" s="49">
        <v>3</v>
      </c>
      <c r="U576" s="49">
        <v>3</v>
      </c>
      <c r="V576" s="49">
        <v>3</v>
      </c>
      <c r="W576" s="49">
        <v>3</v>
      </c>
      <c r="X576" s="49">
        <v>3</v>
      </c>
      <c r="Y576" s="49">
        <v>3</v>
      </c>
      <c r="Z576" s="49">
        <v>3</v>
      </c>
      <c r="AA576" s="49">
        <v>3</v>
      </c>
      <c r="AB576" s="49">
        <v>3</v>
      </c>
      <c r="AC576" s="49">
        <v>3</v>
      </c>
      <c r="AD576" s="49">
        <v>3</v>
      </c>
      <c r="AE576" s="49">
        <v>3</v>
      </c>
      <c r="AF576" s="49">
        <v>3</v>
      </c>
      <c r="AG576" s="49">
        <v>3</v>
      </c>
      <c r="AH576" s="49">
        <v>3</v>
      </c>
      <c r="AI576" s="49">
        <v>3</v>
      </c>
      <c r="AJ576" s="49">
        <v>3</v>
      </c>
      <c r="AK576" s="49">
        <v>3</v>
      </c>
      <c r="AL576" s="49">
        <v>3</v>
      </c>
      <c r="AM576" s="49">
        <v>3</v>
      </c>
      <c r="AN576" s="49">
        <v>3</v>
      </c>
      <c r="AO576" s="49">
        <v>3</v>
      </c>
      <c r="AP576" s="49">
        <v>3</v>
      </c>
      <c r="AQ576" s="49">
        <v>3</v>
      </c>
      <c r="AR576" s="49">
        <v>3</v>
      </c>
      <c r="AS576" s="49">
        <v>3</v>
      </c>
      <c r="AT576" s="49">
        <v>3</v>
      </c>
      <c r="AU576" s="49">
        <v>3</v>
      </c>
      <c r="AV576" s="49">
        <v>3</v>
      </c>
      <c r="AW576" s="49">
        <v>3</v>
      </c>
      <c r="AX576" s="49">
        <v>3</v>
      </c>
      <c r="AY576" s="49">
        <v>3</v>
      </c>
      <c r="AZ576" s="49">
        <v>3</v>
      </c>
      <c r="BA576" s="49">
        <v>3</v>
      </c>
      <c r="BB576" s="49">
        <v>3</v>
      </c>
      <c r="BC576" s="49">
        <v>3</v>
      </c>
      <c r="BG576" s="19">
        <v>4</v>
      </c>
      <c r="BH576" s="19">
        <v>401</v>
      </c>
      <c r="BI576" s="56" t="s">
        <v>125</v>
      </c>
      <c r="BJ576" s="56">
        <v>3</v>
      </c>
      <c r="BK576" s="56" t="s">
        <v>75</v>
      </c>
      <c r="BL576" s="57" t="s">
        <v>114</v>
      </c>
      <c r="BM576" s="17" t="s">
        <v>51</v>
      </c>
      <c r="BN576" s="16" t="s">
        <v>83</v>
      </c>
    </row>
    <row r="577" spans="2:66" ht="12" customHeight="1" x14ac:dyDescent="0.2">
      <c r="B577"/>
      <c r="C577" s="49"/>
      <c r="D577" s="49"/>
      <c r="E577" s="49"/>
      <c r="F577" s="50"/>
      <c r="H577" s="49" t="s">
        <v>71</v>
      </c>
      <c r="I577" s="49" t="s">
        <v>71</v>
      </c>
      <c r="J577" s="49" t="s">
        <v>71</v>
      </c>
      <c r="K577" s="49" t="s">
        <v>71</v>
      </c>
      <c r="L577" s="49" t="s">
        <v>71</v>
      </c>
      <c r="M577" s="49" t="s">
        <v>71</v>
      </c>
      <c r="N577" s="49" t="s">
        <v>71</v>
      </c>
      <c r="O577" s="49" t="s">
        <v>71</v>
      </c>
      <c r="P577" s="49" t="s">
        <v>71</v>
      </c>
      <c r="Q577" s="49" t="s">
        <v>71</v>
      </c>
      <c r="R577" s="49" t="s">
        <v>71</v>
      </c>
      <c r="S577" s="49" t="s">
        <v>71</v>
      </c>
      <c r="T577" s="49" t="s">
        <v>71</v>
      </c>
      <c r="U577" s="49" t="s">
        <v>71</v>
      </c>
      <c r="V577" s="49" t="s">
        <v>71</v>
      </c>
      <c r="W577" s="49" t="s">
        <v>71</v>
      </c>
      <c r="X577" s="49" t="s">
        <v>71</v>
      </c>
      <c r="Y577" s="49" t="s">
        <v>71</v>
      </c>
      <c r="Z577" s="49" t="s">
        <v>71</v>
      </c>
      <c r="AA577" s="49" t="s">
        <v>71</v>
      </c>
      <c r="AB577" s="49" t="s">
        <v>71</v>
      </c>
      <c r="AC577" s="49" t="s">
        <v>71</v>
      </c>
      <c r="AD577" s="49" t="s">
        <v>71</v>
      </c>
      <c r="AE577" s="49" t="s">
        <v>71</v>
      </c>
      <c r="AF577" s="49" t="s">
        <v>71</v>
      </c>
      <c r="AG577" s="49" t="s">
        <v>71</v>
      </c>
      <c r="AH577" s="49" t="s">
        <v>71</v>
      </c>
      <c r="AI577" s="49" t="s">
        <v>71</v>
      </c>
      <c r="AJ577" s="49" t="s">
        <v>71</v>
      </c>
      <c r="AK577" s="49" t="s">
        <v>71</v>
      </c>
      <c r="AL577" s="49" t="s">
        <v>71</v>
      </c>
      <c r="AM577" s="49" t="s">
        <v>71</v>
      </c>
      <c r="AN577" s="49" t="s">
        <v>71</v>
      </c>
      <c r="AO577" s="49" t="s">
        <v>71</v>
      </c>
      <c r="AP577" s="49" t="s">
        <v>71</v>
      </c>
      <c r="AQ577" s="49" t="s">
        <v>71</v>
      </c>
      <c r="AR577" s="49" t="s">
        <v>71</v>
      </c>
      <c r="AS577" s="49" t="s">
        <v>71</v>
      </c>
      <c r="AT577" s="49" t="s">
        <v>71</v>
      </c>
      <c r="AU577" s="49" t="s">
        <v>71</v>
      </c>
      <c r="AV577" s="49" t="s">
        <v>71</v>
      </c>
      <c r="AW577" s="49" t="s">
        <v>71</v>
      </c>
      <c r="AX577" s="49" t="s">
        <v>71</v>
      </c>
      <c r="AY577" s="49" t="s">
        <v>71</v>
      </c>
      <c r="AZ577" s="49" t="s">
        <v>71</v>
      </c>
      <c r="BA577" s="49" t="s">
        <v>71</v>
      </c>
      <c r="BB577" s="49" t="s">
        <v>71</v>
      </c>
      <c r="BC577" s="49" t="s">
        <v>71</v>
      </c>
      <c r="BG577" s="19">
        <v>5</v>
      </c>
      <c r="BH577" s="19">
        <v>401</v>
      </c>
      <c r="BI577" s="56" t="s">
        <v>125</v>
      </c>
      <c r="BJ577" s="56">
        <v>3</v>
      </c>
      <c r="BK577" s="56" t="s">
        <v>75</v>
      </c>
      <c r="BL577" s="57" t="s">
        <v>114</v>
      </c>
      <c r="BM577" s="17" t="s">
        <v>53</v>
      </c>
      <c r="BN577" s="16" t="s">
        <v>84</v>
      </c>
    </row>
    <row r="578" spans="2:66" ht="12" customHeight="1" x14ac:dyDescent="0.2">
      <c r="B578"/>
      <c r="C578" s="49"/>
      <c r="D578" s="49"/>
      <c r="E578" s="49"/>
      <c r="F578" s="50"/>
      <c r="H578" s="50" t="s">
        <v>167</v>
      </c>
      <c r="I578" s="50" t="s">
        <v>167</v>
      </c>
      <c r="J578" s="50" t="s">
        <v>167</v>
      </c>
      <c r="K578" s="50" t="s">
        <v>167</v>
      </c>
      <c r="L578" s="50" t="s">
        <v>167</v>
      </c>
      <c r="M578" s="50" t="s">
        <v>167</v>
      </c>
      <c r="N578" s="50" t="s">
        <v>167</v>
      </c>
      <c r="O578" s="50" t="s">
        <v>167</v>
      </c>
      <c r="P578" s="50" t="s">
        <v>167</v>
      </c>
      <c r="Q578" s="50" t="s">
        <v>167</v>
      </c>
      <c r="R578" s="50" t="s">
        <v>167</v>
      </c>
      <c r="S578" s="50" t="s">
        <v>167</v>
      </c>
      <c r="T578" s="50" t="s">
        <v>167</v>
      </c>
      <c r="U578" s="50" t="s">
        <v>167</v>
      </c>
      <c r="V578" s="50" t="s">
        <v>167</v>
      </c>
      <c r="W578" s="50" t="s">
        <v>167</v>
      </c>
      <c r="X578" s="50" t="s">
        <v>167</v>
      </c>
      <c r="Y578" s="50" t="s">
        <v>167</v>
      </c>
      <c r="Z578" s="50" t="s">
        <v>167</v>
      </c>
      <c r="AA578" s="50" t="s">
        <v>167</v>
      </c>
      <c r="AB578" s="50" t="s">
        <v>167</v>
      </c>
      <c r="AC578" s="50" t="s">
        <v>167</v>
      </c>
      <c r="AD578" s="50" t="s">
        <v>167</v>
      </c>
      <c r="AE578" s="50" t="s">
        <v>167</v>
      </c>
      <c r="AF578" s="50" t="s">
        <v>167</v>
      </c>
      <c r="AG578" s="50" t="s">
        <v>167</v>
      </c>
      <c r="AH578" s="50" t="s">
        <v>167</v>
      </c>
      <c r="AI578" s="50" t="s">
        <v>167</v>
      </c>
      <c r="AJ578" s="50" t="s">
        <v>167</v>
      </c>
      <c r="AK578" s="50" t="s">
        <v>167</v>
      </c>
      <c r="AL578" s="50" t="s">
        <v>167</v>
      </c>
      <c r="AM578" s="50" t="s">
        <v>167</v>
      </c>
      <c r="AN578" s="50" t="s">
        <v>167</v>
      </c>
      <c r="AO578" s="50" t="s">
        <v>167</v>
      </c>
      <c r="AP578" s="50" t="s">
        <v>167</v>
      </c>
      <c r="AQ578" s="50" t="s">
        <v>167</v>
      </c>
      <c r="AR578" s="50" t="s">
        <v>167</v>
      </c>
      <c r="AS578" s="50" t="s">
        <v>167</v>
      </c>
      <c r="AT578" s="50" t="s">
        <v>167</v>
      </c>
      <c r="AU578" s="50" t="s">
        <v>167</v>
      </c>
      <c r="AV578" s="50" t="s">
        <v>167</v>
      </c>
      <c r="AW578" s="50" t="s">
        <v>167</v>
      </c>
      <c r="AX578" s="50" t="s">
        <v>167</v>
      </c>
      <c r="AY578" s="50" t="s">
        <v>167</v>
      </c>
      <c r="AZ578" s="50" t="s">
        <v>167</v>
      </c>
      <c r="BA578" s="50" t="s">
        <v>167</v>
      </c>
      <c r="BB578" s="50" t="s">
        <v>167</v>
      </c>
      <c r="BC578" s="50" t="s">
        <v>167</v>
      </c>
      <c r="BG578" s="19">
        <v>5</v>
      </c>
      <c r="BH578" s="19">
        <v>401</v>
      </c>
      <c r="BI578" s="56" t="s">
        <v>125</v>
      </c>
      <c r="BJ578" s="56">
        <v>3</v>
      </c>
      <c r="BK578" s="56" t="s">
        <v>75</v>
      </c>
      <c r="BL578" s="57" t="s">
        <v>114</v>
      </c>
      <c r="BM578" s="17" t="s">
        <v>54</v>
      </c>
      <c r="BN578" s="16" t="s">
        <v>84</v>
      </c>
    </row>
    <row r="579" spans="2:66" ht="12" customHeight="1" x14ac:dyDescent="0.2">
      <c r="B579"/>
      <c r="C579" s="49"/>
      <c r="D579" s="49"/>
      <c r="E579" s="49"/>
      <c r="F579" s="50"/>
      <c r="H579" s="10" t="s">
        <v>9</v>
      </c>
      <c r="I579" s="7" t="s">
        <v>10</v>
      </c>
      <c r="J579" s="7" t="s">
        <v>11</v>
      </c>
      <c r="K579" s="7" t="s">
        <v>12</v>
      </c>
      <c r="L579" s="10" t="s">
        <v>14</v>
      </c>
      <c r="M579" s="10" t="s">
        <v>23</v>
      </c>
      <c r="N579" s="10" t="s">
        <v>24</v>
      </c>
      <c r="O579" s="10" t="s">
        <v>25</v>
      </c>
      <c r="P579" s="10" t="s">
        <v>16</v>
      </c>
      <c r="Q579" s="10" t="s">
        <v>17</v>
      </c>
      <c r="R579" s="10" t="s">
        <v>18</v>
      </c>
      <c r="S579" s="10" t="s">
        <v>26</v>
      </c>
      <c r="T579" s="10" t="s">
        <v>19</v>
      </c>
      <c r="U579" s="10" t="s">
        <v>20</v>
      </c>
      <c r="V579" s="10" t="s">
        <v>27</v>
      </c>
      <c r="W579" s="10" t="s">
        <v>28</v>
      </c>
      <c r="X579" s="10" t="s">
        <v>22</v>
      </c>
      <c r="Y579" s="10" t="s">
        <v>21</v>
      </c>
      <c r="Z579" s="10" t="s">
        <v>29</v>
      </c>
      <c r="AA579" s="10" t="s">
        <v>30</v>
      </c>
      <c r="AB579" s="10" t="s">
        <v>91</v>
      </c>
      <c r="AC579" s="10" t="s">
        <v>33</v>
      </c>
      <c r="AD579" s="10" t="s">
        <v>34</v>
      </c>
      <c r="AE579" s="10" t="s">
        <v>35</v>
      </c>
      <c r="AF579" s="10" t="s">
        <v>36</v>
      </c>
      <c r="AG579" s="10" t="s">
        <v>37</v>
      </c>
      <c r="AH579" s="10" t="s">
        <v>38</v>
      </c>
      <c r="AI579" s="10" t="s">
        <v>39</v>
      </c>
      <c r="AJ579" s="7" t="s">
        <v>1</v>
      </c>
      <c r="AK579" s="7" t="s">
        <v>2</v>
      </c>
      <c r="AL579" s="10" t="s">
        <v>41</v>
      </c>
      <c r="AM579" s="10" t="s">
        <v>42</v>
      </c>
      <c r="AN579" s="10" t="s">
        <v>44</v>
      </c>
      <c r="AO579" s="7" t="s">
        <v>3</v>
      </c>
      <c r="AP579" s="7" t="s">
        <v>4</v>
      </c>
      <c r="AQ579" s="10" t="s">
        <v>45</v>
      </c>
      <c r="AR579" s="10" t="s">
        <v>93</v>
      </c>
      <c r="AS579" s="10" t="s">
        <v>92</v>
      </c>
      <c r="AT579" s="10" t="s">
        <v>94</v>
      </c>
      <c r="AU579" s="10" t="s">
        <v>95</v>
      </c>
      <c r="AV579" s="10" t="s">
        <v>48</v>
      </c>
      <c r="AW579" s="10" t="s">
        <v>49</v>
      </c>
      <c r="AX579" s="10" t="s">
        <v>50</v>
      </c>
      <c r="AY579" s="10" t="s">
        <v>51</v>
      </c>
      <c r="AZ579" s="10" t="s">
        <v>53</v>
      </c>
      <c r="BA579" s="10" t="s">
        <v>54</v>
      </c>
      <c r="BB579" s="10" t="s">
        <v>55</v>
      </c>
      <c r="BC579" s="10" t="s">
        <v>56</v>
      </c>
      <c r="BG579" s="19">
        <v>5</v>
      </c>
      <c r="BH579" s="19">
        <v>401</v>
      </c>
      <c r="BI579" s="56" t="s">
        <v>125</v>
      </c>
      <c r="BJ579" s="56">
        <v>3</v>
      </c>
      <c r="BK579" s="56" t="s">
        <v>75</v>
      </c>
      <c r="BL579" s="57" t="s">
        <v>114</v>
      </c>
      <c r="BM579" s="17" t="s">
        <v>55</v>
      </c>
      <c r="BN579" s="16" t="s">
        <v>84</v>
      </c>
    </row>
    <row r="580" spans="2:66" ht="12" customHeight="1" x14ac:dyDescent="0.2">
      <c r="B580"/>
      <c r="C580" s="49"/>
      <c r="D580" s="49"/>
      <c r="E580" s="49"/>
      <c r="F580" s="50"/>
      <c r="H580" s="11" t="s">
        <v>13</v>
      </c>
      <c r="I580" s="11" t="s">
        <v>13</v>
      </c>
      <c r="J580" s="11" t="s">
        <v>13</v>
      </c>
      <c r="K580" s="11" t="s">
        <v>13</v>
      </c>
      <c r="L580" s="11" t="s">
        <v>15</v>
      </c>
      <c r="M580" s="11" t="s">
        <v>15</v>
      </c>
      <c r="N580" s="11" t="s">
        <v>15</v>
      </c>
      <c r="O580" s="11" t="s">
        <v>15</v>
      </c>
      <c r="P580" s="11" t="s">
        <v>57</v>
      </c>
      <c r="Q580" s="11" t="s">
        <v>57</v>
      </c>
      <c r="R580" s="11" t="s">
        <v>57</v>
      </c>
      <c r="S580" s="11" t="s">
        <v>57</v>
      </c>
      <c r="T580" s="11" t="s">
        <v>58</v>
      </c>
      <c r="U580" s="11" t="s">
        <v>58</v>
      </c>
      <c r="V580" s="11" t="s">
        <v>58</v>
      </c>
      <c r="W580" s="11" t="s">
        <v>58</v>
      </c>
      <c r="X580" s="11" t="s">
        <v>31</v>
      </c>
      <c r="Y580" s="11" t="s">
        <v>31</v>
      </c>
      <c r="Z580" s="11" t="s">
        <v>31</v>
      </c>
      <c r="AA580" s="11" t="s">
        <v>31</v>
      </c>
      <c r="AB580" s="11" t="s">
        <v>59</v>
      </c>
      <c r="AC580" s="11" t="s">
        <v>59</v>
      </c>
      <c r="AD580" s="11" t="s">
        <v>59</v>
      </c>
      <c r="AE580" s="11" t="s">
        <v>59</v>
      </c>
      <c r="AF580" s="11" t="s">
        <v>40</v>
      </c>
      <c r="AG580" s="11" t="s">
        <v>40</v>
      </c>
      <c r="AH580" s="11" t="s">
        <v>40</v>
      </c>
      <c r="AI580" s="11" t="s">
        <v>40</v>
      </c>
      <c r="AJ580" s="11" t="s">
        <v>43</v>
      </c>
      <c r="AK580" s="11" t="s">
        <v>43</v>
      </c>
      <c r="AL580" s="11" t="s">
        <v>43</v>
      </c>
      <c r="AM580" s="11" t="s">
        <v>43</v>
      </c>
      <c r="AN580" s="11" t="s">
        <v>46</v>
      </c>
      <c r="AO580" s="11" t="s">
        <v>46</v>
      </c>
      <c r="AP580" s="11" t="s">
        <v>46</v>
      </c>
      <c r="AQ580" s="11" t="s">
        <v>46</v>
      </c>
      <c r="AR580" s="11" t="s">
        <v>47</v>
      </c>
      <c r="AS580" s="11" t="s">
        <v>47</v>
      </c>
      <c r="AT580" s="11" t="s">
        <v>47</v>
      </c>
      <c r="AU580" s="11" t="s">
        <v>47</v>
      </c>
      <c r="AV580" s="11" t="s">
        <v>83</v>
      </c>
      <c r="AW580" s="11" t="s">
        <v>83</v>
      </c>
      <c r="AX580" s="11" t="s">
        <v>83</v>
      </c>
      <c r="AY580" s="11" t="s">
        <v>83</v>
      </c>
      <c r="AZ580" s="11" t="s">
        <v>84</v>
      </c>
      <c r="BA580" s="11" t="s">
        <v>84</v>
      </c>
      <c r="BB580" s="11" t="s">
        <v>84</v>
      </c>
      <c r="BC580" s="11" t="s">
        <v>84</v>
      </c>
      <c r="BG580" s="19">
        <v>5</v>
      </c>
      <c r="BH580" s="19">
        <v>401</v>
      </c>
      <c r="BI580" s="56" t="s">
        <v>125</v>
      </c>
      <c r="BJ580" s="56">
        <v>3</v>
      </c>
      <c r="BK580" s="56" t="s">
        <v>75</v>
      </c>
      <c r="BL580" s="57" t="s">
        <v>114</v>
      </c>
      <c r="BM580" s="17" t="s">
        <v>56</v>
      </c>
      <c r="BN580" s="16" t="s">
        <v>84</v>
      </c>
    </row>
    <row r="581" spans="2:66" ht="12" customHeight="1" x14ac:dyDescent="0.2">
      <c r="B581"/>
      <c r="C581" s="49"/>
      <c r="D581" s="49"/>
      <c r="E581" s="49"/>
      <c r="F581" s="50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G581" s="19">
        <v>5</v>
      </c>
      <c r="BH581" s="19">
        <v>400</v>
      </c>
      <c r="BI581" s="56" t="s">
        <v>126</v>
      </c>
      <c r="BJ581" s="56">
        <v>3</v>
      </c>
      <c r="BK581" s="56" t="s">
        <v>75</v>
      </c>
      <c r="BL581" s="57" t="s">
        <v>114</v>
      </c>
      <c r="BM581" s="17" t="s">
        <v>9</v>
      </c>
      <c r="BN581" s="16" t="s">
        <v>13</v>
      </c>
    </row>
    <row r="582" spans="2:66" ht="12" customHeight="1" x14ac:dyDescent="0.2">
      <c r="B582">
        <v>345</v>
      </c>
      <c r="C582" s="49" t="s">
        <v>180</v>
      </c>
      <c r="D582" s="49">
        <v>3</v>
      </c>
      <c r="E582" s="49" t="s">
        <v>71</v>
      </c>
      <c r="F582" s="50" t="s">
        <v>167</v>
      </c>
      <c r="H582">
        <v>3</v>
      </c>
      <c r="I582">
        <v>3</v>
      </c>
      <c r="J582">
        <v>3</v>
      </c>
      <c r="K582">
        <v>4</v>
      </c>
      <c r="L582">
        <v>4</v>
      </c>
      <c r="M582">
        <v>5</v>
      </c>
      <c r="N582">
        <v>5</v>
      </c>
      <c r="O582">
        <v>5</v>
      </c>
      <c r="P582">
        <v>5</v>
      </c>
      <c r="Q582">
        <v>4</v>
      </c>
      <c r="R582">
        <v>4</v>
      </c>
      <c r="S582">
        <v>5</v>
      </c>
      <c r="T582">
        <v>5</v>
      </c>
      <c r="U582">
        <v>4</v>
      </c>
      <c r="V582">
        <v>4</v>
      </c>
      <c r="W582">
        <v>4</v>
      </c>
      <c r="X582">
        <v>5</v>
      </c>
      <c r="Y582">
        <v>2</v>
      </c>
      <c r="Z582">
        <v>5</v>
      </c>
      <c r="AA582">
        <v>5</v>
      </c>
      <c r="AB582">
        <v>5</v>
      </c>
      <c r="AC582">
        <v>4</v>
      </c>
      <c r="AD582">
        <v>4</v>
      </c>
      <c r="AE582">
        <v>5</v>
      </c>
      <c r="AF582">
        <v>5</v>
      </c>
      <c r="AG582">
        <v>4</v>
      </c>
      <c r="AH582">
        <v>3</v>
      </c>
      <c r="AI582">
        <v>4</v>
      </c>
      <c r="AJ582">
        <v>4</v>
      </c>
      <c r="AK582">
        <v>3</v>
      </c>
      <c r="AL582">
        <v>4</v>
      </c>
      <c r="AM582">
        <v>4</v>
      </c>
      <c r="AN582">
        <v>4</v>
      </c>
      <c r="AO582">
        <v>3</v>
      </c>
      <c r="AP582">
        <v>3</v>
      </c>
      <c r="AQ582">
        <v>3</v>
      </c>
      <c r="AR582">
        <v>3</v>
      </c>
      <c r="AS582">
        <v>3</v>
      </c>
      <c r="AT582">
        <v>3</v>
      </c>
      <c r="AU582">
        <v>3</v>
      </c>
      <c r="AV582">
        <v>5</v>
      </c>
      <c r="AW582">
        <v>5</v>
      </c>
      <c r="AX582">
        <v>4</v>
      </c>
      <c r="AY582">
        <v>3</v>
      </c>
      <c r="AZ582">
        <v>3</v>
      </c>
      <c r="BA582">
        <v>3</v>
      </c>
      <c r="BB582">
        <v>3</v>
      </c>
      <c r="BC582">
        <v>3</v>
      </c>
      <c r="BG582" s="19">
        <v>5</v>
      </c>
      <c r="BH582" s="19">
        <v>400</v>
      </c>
      <c r="BI582" s="56" t="s">
        <v>126</v>
      </c>
      <c r="BJ582" s="56">
        <v>3</v>
      </c>
      <c r="BK582" s="56" t="s">
        <v>75</v>
      </c>
      <c r="BL582" s="57" t="s">
        <v>114</v>
      </c>
      <c r="BM582" s="8" t="s">
        <v>10</v>
      </c>
      <c r="BN582" s="16" t="s">
        <v>13</v>
      </c>
    </row>
    <row r="583" spans="2:66" ht="12" customHeight="1" x14ac:dyDescent="0.2">
      <c r="B583"/>
      <c r="C583" s="49"/>
      <c r="D583" s="49"/>
      <c r="E583" s="49"/>
      <c r="F583" s="50"/>
      <c r="H583">
        <v>345</v>
      </c>
      <c r="I583">
        <v>345</v>
      </c>
      <c r="J583">
        <v>345</v>
      </c>
      <c r="K583">
        <v>345</v>
      </c>
      <c r="L583">
        <v>345</v>
      </c>
      <c r="M583">
        <v>345</v>
      </c>
      <c r="N583">
        <v>345</v>
      </c>
      <c r="O583">
        <v>345</v>
      </c>
      <c r="P583">
        <v>345</v>
      </c>
      <c r="Q583">
        <v>345</v>
      </c>
      <c r="R583">
        <v>345</v>
      </c>
      <c r="S583">
        <v>345</v>
      </c>
      <c r="T583">
        <v>345</v>
      </c>
      <c r="U583">
        <v>345</v>
      </c>
      <c r="V583">
        <v>345</v>
      </c>
      <c r="W583">
        <v>345</v>
      </c>
      <c r="X583">
        <v>345</v>
      </c>
      <c r="Y583">
        <v>345</v>
      </c>
      <c r="Z583">
        <v>345</v>
      </c>
      <c r="AA583">
        <v>345</v>
      </c>
      <c r="AB583">
        <v>345</v>
      </c>
      <c r="AC583">
        <v>345</v>
      </c>
      <c r="AD583">
        <v>345</v>
      </c>
      <c r="AE583">
        <v>345</v>
      </c>
      <c r="AF583">
        <v>345</v>
      </c>
      <c r="AG583">
        <v>345</v>
      </c>
      <c r="AH583">
        <v>345</v>
      </c>
      <c r="AI583">
        <v>345</v>
      </c>
      <c r="AJ583">
        <v>345</v>
      </c>
      <c r="AK583">
        <v>345</v>
      </c>
      <c r="AL583">
        <v>345</v>
      </c>
      <c r="AM583">
        <v>345</v>
      </c>
      <c r="AN583">
        <v>345</v>
      </c>
      <c r="AO583">
        <v>345</v>
      </c>
      <c r="AP583">
        <v>345</v>
      </c>
      <c r="AQ583">
        <v>345</v>
      </c>
      <c r="AR583">
        <v>345</v>
      </c>
      <c r="AS583">
        <v>345</v>
      </c>
      <c r="AT583">
        <v>345</v>
      </c>
      <c r="AU583">
        <v>345</v>
      </c>
      <c r="AV583">
        <v>345</v>
      </c>
      <c r="AW583">
        <v>345</v>
      </c>
      <c r="AX583">
        <v>345</v>
      </c>
      <c r="AY583">
        <v>345</v>
      </c>
      <c r="AZ583">
        <v>345</v>
      </c>
      <c r="BA583">
        <v>345</v>
      </c>
      <c r="BB583">
        <v>345</v>
      </c>
      <c r="BC583">
        <v>345</v>
      </c>
      <c r="BG583" s="19">
        <v>5</v>
      </c>
      <c r="BH583" s="19">
        <v>400</v>
      </c>
      <c r="BI583" s="56" t="s">
        <v>126</v>
      </c>
      <c r="BJ583" s="56">
        <v>3</v>
      </c>
      <c r="BK583" s="56" t="s">
        <v>75</v>
      </c>
      <c r="BL583" s="57" t="s">
        <v>114</v>
      </c>
      <c r="BM583" s="8" t="s">
        <v>11</v>
      </c>
      <c r="BN583" s="16" t="s">
        <v>13</v>
      </c>
    </row>
    <row r="584" spans="2:66" ht="12" customHeight="1" x14ac:dyDescent="0.2">
      <c r="B584"/>
      <c r="C584" s="49"/>
      <c r="D584" s="49"/>
      <c r="E584" s="49"/>
      <c r="F584" s="50"/>
      <c r="H584" s="49" t="s">
        <v>180</v>
      </c>
      <c r="I584" s="49" t="s">
        <v>180</v>
      </c>
      <c r="J584" s="49" t="s">
        <v>180</v>
      </c>
      <c r="K584" s="49" t="s">
        <v>180</v>
      </c>
      <c r="L584" s="49" t="s">
        <v>180</v>
      </c>
      <c r="M584" s="49" t="s">
        <v>180</v>
      </c>
      <c r="N584" s="49" t="s">
        <v>180</v>
      </c>
      <c r="O584" s="49" t="s">
        <v>180</v>
      </c>
      <c r="P584" s="49" t="s">
        <v>180</v>
      </c>
      <c r="Q584" s="49" t="s">
        <v>180</v>
      </c>
      <c r="R584" s="49" t="s">
        <v>180</v>
      </c>
      <c r="S584" s="49" t="s">
        <v>180</v>
      </c>
      <c r="T584" s="49" t="s">
        <v>180</v>
      </c>
      <c r="U584" s="49" t="s">
        <v>180</v>
      </c>
      <c r="V584" s="49" t="s">
        <v>180</v>
      </c>
      <c r="W584" s="49" t="s">
        <v>180</v>
      </c>
      <c r="X584" s="49" t="s">
        <v>180</v>
      </c>
      <c r="Y584" s="49" t="s">
        <v>180</v>
      </c>
      <c r="Z584" s="49" t="s">
        <v>180</v>
      </c>
      <c r="AA584" s="49" t="s">
        <v>180</v>
      </c>
      <c r="AB584" s="49" t="s">
        <v>180</v>
      </c>
      <c r="AC584" s="49" t="s">
        <v>180</v>
      </c>
      <c r="AD584" s="49" t="s">
        <v>180</v>
      </c>
      <c r="AE584" s="49" t="s">
        <v>180</v>
      </c>
      <c r="AF584" s="49" t="s">
        <v>180</v>
      </c>
      <c r="AG584" s="49" t="s">
        <v>180</v>
      </c>
      <c r="AH584" s="49" t="s">
        <v>180</v>
      </c>
      <c r="AI584" s="49" t="s">
        <v>180</v>
      </c>
      <c r="AJ584" s="49" t="s">
        <v>180</v>
      </c>
      <c r="AK584" s="49" t="s">
        <v>180</v>
      </c>
      <c r="AL584" s="49" t="s">
        <v>180</v>
      </c>
      <c r="AM584" s="49" t="s">
        <v>180</v>
      </c>
      <c r="AN584" s="49" t="s">
        <v>180</v>
      </c>
      <c r="AO584" s="49" t="s">
        <v>180</v>
      </c>
      <c r="AP584" s="49" t="s">
        <v>180</v>
      </c>
      <c r="AQ584" s="49" t="s">
        <v>180</v>
      </c>
      <c r="AR584" s="49" t="s">
        <v>180</v>
      </c>
      <c r="AS584" s="49" t="s">
        <v>180</v>
      </c>
      <c r="AT584" s="49" t="s">
        <v>180</v>
      </c>
      <c r="AU584" s="49" t="s">
        <v>180</v>
      </c>
      <c r="AV584" s="49" t="s">
        <v>180</v>
      </c>
      <c r="AW584" s="49" t="s">
        <v>180</v>
      </c>
      <c r="AX584" s="49" t="s">
        <v>180</v>
      </c>
      <c r="AY584" s="49" t="s">
        <v>180</v>
      </c>
      <c r="AZ584" s="49" t="s">
        <v>180</v>
      </c>
      <c r="BA584" s="49" t="s">
        <v>180</v>
      </c>
      <c r="BB584" s="49" t="s">
        <v>180</v>
      </c>
      <c r="BC584" s="49" t="s">
        <v>180</v>
      </c>
      <c r="BG584" s="19">
        <v>5</v>
      </c>
      <c r="BH584" s="19">
        <v>400</v>
      </c>
      <c r="BI584" s="56" t="s">
        <v>126</v>
      </c>
      <c r="BJ584" s="56">
        <v>3</v>
      </c>
      <c r="BK584" s="56" t="s">
        <v>75</v>
      </c>
      <c r="BL584" s="57" t="s">
        <v>114</v>
      </c>
      <c r="BM584" s="8" t="s">
        <v>12</v>
      </c>
      <c r="BN584" s="16" t="s">
        <v>13</v>
      </c>
    </row>
    <row r="585" spans="2:66" ht="12" customHeight="1" x14ac:dyDescent="0.2">
      <c r="B585"/>
      <c r="C585" s="49"/>
      <c r="D585" s="49"/>
      <c r="E585" s="49"/>
      <c r="F585" s="50"/>
      <c r="H585" s="49">
        <v>3</v>
      </c>
      <c r="I585" s="49">
        <v>3</v>
      </c>
      <c r="J585" s="49">
        <v>3</v>
      </c>
      <c r="K585" s="49">
        <v>3</v>
      </c>
      <c r="L585" s="49">
        <v>3</v>
      </c>
      <c r="M585" s="49">
        <v>3</v>
      </c>
      <c r="N585" s="49">
        <v>3</v>
      </c>
      <c r="O585" s="49">
        <v>3</v>
      </c>
      <c r="P585" s="49">
        <v>3</v>
      </c>
      <c r="Q585" s="49">
        <v>3</v>
      </c>
      <c r="R585" s="49">
        <v>3</v>
      </c>
      <c r="S585" s="49">
        <v>3</v>
      </c>
      <c r="T585" s="49">
        <v>3</v>
      </c>
      <c r="U585" s="49">
        <v>3</v>
      </c>
      <c r="V585" s="49">
        <v>3</v>
      </c>
      <c r="W585" s="49">
        <v>3</v>
      </c>
      <c r="X585" s="49">
        <v>3</v>
      </c>
      <c r="Y585" s="49">
        <v>3</v>
      </c>
      <c r="Z585" s="49">
        <v>3</v>
      </c>
      <c r="AA585" s="49">
        <v>3</v>
      </c>
      <c r="AB585" s="49">
        <v>3</v>
      </c>
      <c r="AC585" s="49">
        <v>3</v>
      </c>
      <c r="AD585" s="49">
        <v>3</v>
      </c>
      <c r="AE585" s="49">
        <v>3</v>
      </c>
      <c r="AF585" s="49">
        <v>3</v>
      </c>
      <c r="AG585" s="49">
        <v>3</v>
      </c>
      <c r="AH585" s="49">
        <v>3</v>
      </c>
      <c r="AI585" s="49">
        <v>3</v>
      </c>
      <c r="AJ585" s="49">
        <v>3</v>
      </c>
      <c r="AK585" s="49">
        <v>3</v>
      </c>
      <c r="AL585" s="49">
        <v>3</v>
      </c>
      <c r="AM585" s="49">
        <v>3</v>
      </c>
      <c r="AN585" s="49">
        <v>3</v>
      </c>
      <c r="AO585" s="49">
        <v>3</v>
      </c>
      <c r="AP585" s="49">
        <v>3</v>
      </c>
      <c r="AQ585" s="49">
        <v>3</v>
      </c>
      <c r="AR585" s="49">
        <v>3</v>
      </c>
      <c r="AS585" s="49">
        <v>3</v>
      </c>
      <c r="AT585" s="49">
        <v>3</v>
      </c>
      <c r="AU585" s="49">
        <v>3</v>
      </c>
      <c r="AV585" s="49">
        <v>3</v>
      </c>
      <c r="AW585" s="49">
        <v>3</v>
      </c>
      <c r="AX585" s="49">
        <v>3</v>
      </c>
      <c r="AY585" s="49">
        <v>3</v>
      </c>
      <c r="AZ585" s="49">
        <v>3</v>
      </c>
      <c r="BA585" s="49">
        <v>3</v>
      </c>
      <c r="BB585" s="49">
        <v>3</v>
      </c>
      <c r="BC585" s="49">
        <v>3</v>
      </c>
      <c r="BG585" s="19">
        <v>5</v>
      </c>
      <c r="BH585" s="19">
        <v>400</v>
      </c>
      <c r="BI585" s="56" t="s">
        <v>126</v>
      </c>
      <c r="BJ585" s="56">
        <v>3</v>
      </c>
      <c r="BK585" s="56" t="s">
        <v>75</v>
      </c>
      <c r="BL585" s="57" t="s">
        <v>114</v>
      </c>
      <c r="BM585" s="17" t="s">
        <v>14</v>
      </c>
      <c r="BN585" s="16" t="s">
        <v>15</v>
      </c>
    </row>
    <row r="586" spans="2:66" ht="12" customHeight="1" x14ac:dyDescent="0.2">
      <c r="B586"/>
      <c r="C586" s="49"/>
      <c r="D586" s="49"/>
      <c r="E586" s="49"/>
      <c r="F586" s="50"/>
      <c r="H586" s="49" t="s">
        <v>71</v>
      </c>
      <c r="I586" s="49" t="s">
        <v>71</v>
      </c>
      <c r="J586" s="49" t="s">
        <v>71</v>
      </c>
      <c r="K586" s="49" t="s">
        <v>71</v>
      </c>
      <c r="L586" s="49" t="s">
        <v>71</v>
      </c>
      <c r="M586" s="49" t="s">
        <v>71</v>
      </c>
      <c r="N586" s="49" t="s">
        <v>71</v>
      </c>
      <c r="O586" s="49" t="s">
        <v>71</v>
      </c>
      <c r="P586" s="49" t="s">
        <v>71</v>
      </c>
      <c r="Q586" s="49" t="s">
        <v>71</v>
      </c>
      <c r="R586" s="49" t="s">
        <v>71</v>
      </c>
      <c r="S586" s="49" t="s">
        <v>71</v>
      </c>
      <c r="T586" s="49" t="s">
        <v>71</v>
      </c>
      <c r="U586" s="49" t="s">
        <v>71</v>
      </c>
      <c r="V586" s="49" t="s">
        <v>71</v>
      </c>
      <c r="W586" s="49" t="s">
        <v>71</v>
      </c>
      <c r="X586" s="49" t="s">
        <v>71</v>
      </c>
      <c r="Y586" s="49" t="s">
        <v>71</v>
      </c>
      <c r="Z586" s="49" t="s">
        <v>71</v>
      </c>
      <c r="AA586" s="49" t="s">
        <v>71</v>
      </c>
      <c r="AB586" s="49" t="s">
        <v>71</v>
      </c>
      <c r="AC586" s="49" t="s">
        <v>71</v>
      </c>
      <c r="AD586" s="49" t="s">
        <v>71</v>
      </c>
      <c r="AE586" s="49" t="s">
        <v>71</v>
      </c>
      <c r="AF586" s="49" t="s">
        <v>71</v>
      </c>
      <c r="AG586" s="49" t="s">
        <v>71</v>
      </c>
      <c r="AH586" s="49" t="s">
        <v>71</v>
      </c>
      <c r="AI586" s="49" t="s">
        <v>71</v>
      </c>
      <c r="AJ586" s="49" t="s">
        <v>71</v>
      </c>
      <c r="AK586" s="49" t="s">
        <v>71</v>
      </c>
      <c r="AL586" s="49" t="s">
        <v>71</v>
      </c>
      <c r="AM586" s="49" t="s">
        <v>71</v>
      </c>
      <c r="AN586" s="49" t="s">
        <v>71</v>
      </c>
      <c r="AO586" s="49" t="s">
        <v>71</v>
      </c>
      <c r="AP586" s="49" t="s">
        <v>71</v>
      </c>
      <c r="AQ586" s="49" t="s">
        <v>71</v>
      </c>
      <c r="AR586" s="49" t="s">
        <v>71</v>
      </c>
      <c r="AS586" s="49" t="s">
        <v>71</v>
      </c>
      <c r="AT586" s="49" t="s">
        <v>71</v>
      </c>
      <c r="AU586" s="49" t="s">
        <v>71</v>
      </c>
      <c r="AV586" s="49" t="s">
        <v>71</v>
      </c>
      <c r="AW586" s="49" t="s">
        <v>71</v>
      </c>
      <c r="AX586" s="49" t="s">
        <v>71</v>
      </c>
      <c r="AY586" s="49" t="s">
        <v>71</v>
      </c>
      <c r="AZ586" s="49" t="s">
        <v>71</v>
      </c>
      <c r="BA586" s="49" t="s">
        <v>71</v>
      </c>
      <c r="BB586" s="49" t="s">
        <v>71</v>
      </c>
      <c r="BC586" s="49" t="s">
        <v>71</v>
      </c>
      <c r="BG586" s="19">
        <v>5</v>
      </c>
      <c r="BH586" s="19">
        <v>400</v>
      </c>
      <c r="BI586" s="56" t="s">
        <v>126</v>
      </c>
      <c r="BJ586" s="56">
        <v>3</v>
      </c>
      <c r="BK586" s="56" t="s">
        <v>75</v>
      </c>
      <c r="BL586" s="57" t="s">
        <v>114</v>
      </c>
      <c r="BM586" s="17" t="s">
        <v>23</v>
      </c>
      <c r="BN586" s="16" t="s">
        <v>15</v>
      </c>
    </row>
    <row r="587" spans="2:66" ht="12" customHeight="1" x14ac:dyDescent="0.2">
      <c r="B587"/>
      <c r="C587" s="49"/>
      <c r="D587" s="49"/>
      <c r="E587" s="49"/>
      <c r="F587" s="50"/>
      <c r="H587" s="50" t="s">
        <v>167</v>
      </c>
      <c r="I587" s="50" t="s">
        <v>167</v>
      </c>
      <c r="J587" s="50" t="s">
        <v>167</v>
      </c>
      <c r="K587" s="50" t="s">
        <v>167</v>
      </c>
      <c r="L587" s="50" t="s">
        <v>167</v>
      </c>
      <c r="M587" s="50" t="s">
        <v>167</v>
      </c>
      <c r="N587" s="50" t="s">
        <v>167</v>
      </c>
      <c r="O587" s="50" t="s">
        <v>167</v>
      </c>
      <c r="P587" s="50" t="s">
        <v>167</v>
      </c>
      <c r="Q587" s="50" t="s">
        <v>167</v>
      </c>
      <c r="R587" s="50" t="s">
        <v>167</v>
      </c>
      <c r="S587" s="50" t="s">
        <v>167</v>
      </c>
      <c r="T587" s="50" t="s">
        <v>167</v>
      </c>
      <c r="U587" s="50" t="s">
        <v>167</v>
      </c>
      <c r="V587" s="50" t="s">
        <v>167</v>
      </c>
      <c r="W587" s="50" t="s">
        <v>167</v>
      </c>
      <c r="X587" s="50" t="s">
        <v>167</v>
      </c>
      <c r="Y587" s="50" t="s">
        <v>167</v>
      </c>
      <c r="Z587" s="50" t="s">
        <v>167</v>
      </c>
      <c r="AA587" s="50" t="s">
        <v>167</v>
      </c>
      <c r="AB587" s="50" t="s">
        <v>167</v>
      </c>
      <c r="AC587" s="50" t="s">
        <v>167</v>
      </c>
      <c r="AD587" s="50" t="s">
        <v>167</v>
      </c>
      <c r="AE587" s="50" t="s">
        <v>167</v>
      </c>
      <c r="AF587" s="50" t="s">
        <v>167</v>
      </c>
      <c r="AG587" s="50" t="s">
        <v>167</v>
      </c>
      <c r="AH587" s="50" t="s">
        <v>167</v>
      </c>
      <c r="AI587" s="50" t="s">
        <v>167</v>
      </c>
      <c r="AJ587" s="50" t="s">
        <v>167</v>
      </c>
      <c r="AK587" s="50" t="s">
        <v>167</v>
      </c>
      <c r="AL587" s="50" t="s">
        <v>167</v>
      </c>
      <c r="AM587" s="50" t="s">
        <v>167</v>
      </c>
      <c r="AN587" s="50" t="s">
        <v>167</v>
      </c>
      <c r="AO587" s="50" t="s">
        <v>167</v>
      </c>
      <c r="AP587" s="50" t="s">
        <v>167</v>
      </c>
      <c r="AQ587" s="50" t="s">
        <v>167</v>
      </c>
      <c r="AR587" s="50" t="s">
        <v>167</v>
      </c>
      <c r="AS587" s="50" t="s">
        <v>167</v>
      </c>
      <c r="AT587" s="50" t="s">
        <v>167</v>
      </c>
      <c r="AU587" s="50" t="s">
        <v>167</v>
      </c>
      <c r="AV587" s="50" t="s">
        <v>167</v>
      </c>
      <c r="AW587" s="50" t="s">
        <v>167</v>
      </c>
      <c r="AX587" s="50" t="s">
        <v>167</v>
      </c>
      <c r="AY587" s="50" t="s">
        <v>167</v>
      </c>
      <c r="AZ587" s="50" t="s">
        <v>167</v>
      </c>
      <c r="BA587" s="50" t="s">
        <v>167</v>
      </c>
      <c r="BB587" s="50" t="s">
        <v>167</v>
      </c>
      <c r="BC587" s="50" t="s">
        <v>167</v>
      </c>
      <c r="BG587" s="19">
        <v>3</v>
      </c>
      <c r="BH587" s="19">
        <v>400</v>
      </c>
      <c r="BI587" s="56" t="s">
        <v>126</v>
      </c>
      <c r="BJ587" s="56">
        <v>3</v>
      </c>
      <c r="BK587" s="56" t="s">
        <v>75</v>
      </c>
      <c r="BL587" s="57" t="s">
        <v>114</v>
      </c>
      <c r="BM587" s="17" t="s">
        <v>24</v>
      </c>
      <c r="BN587" s="16" t="s">
        <v>15</v>
      </c>
    </row>
    <row r="588" spans="2:66" ht="12" customHeight="1" x14ac:dyDescent="0.2">
      <c r="B588"/>
      <c r="C588" s="49"/>
      <c r="D588" s="49"/>
      <c r="E588" s="49"/>
      <c r="F588" s="50"/>
      <c r="H588" s="10" t="s">
        <v>9</v>
      </c>
      <c r="I588" s="7" t="s">
        <v>10</v>
      </c>
      <c r="J588" s="7" t="s">
        <v>11</v>
      </c>
      <c r="K588" s="7" t="s">
        <v>12</v>
      </c>
      <c r="L588" s="10" t="s">
        <v>14</v>
      </c>
      <c r="M588" s="10" t="s">
        <v>23</v>
      </c>
      <c r="N588" s="10" t="s">
        <v>24</v>
      </c>
      <c r="O588" s="10" t="s">
        <v>25</v>
      </c>
      <c r="P588" s="10" t="s">
        <v>16</v>
      </c>
      <c r="Q588" s="10" t="s">
        <v>17</v>
      </c>
      <c r="R588" s="10" t="s">
        <v>18</v>
      </c>
      <c r="S588" s="10" t="s">
        <v>26</v>
      </c>
      <c r="T588" s="10" t="s">
        <v>19</v>
      </c>
      <c r="U588" s="10" t="s">
        <v>20</v>
      </c>
      <c r="V588" s="10" t="s">
        <v>27</v>
      </c>
      <c r="W588" s="10" t="s">
        <v>28</v>
      </c>
      <c r="X588" s="10" t="s">
        <v>22</v>
      </c>
      <c r="Y588" s="10" t="s">
        <v>21</v>
      </c>
      <c r="Z588" s="10" t="s">
        <v>29</v>
      </c>
      <c r="AA588" s="10" t="s">
        <v>30</v>
      </c>
      <c r="AB588" s="10" t="s">
        <v>91</v>
      </c>
      <c r="AC588" s="10" t="s">
        <v>33</v>
      </c>
      <c r="AD588" s="10" t="s">
        <v>34</v>
      </c>
      <c r="AE588" s="10" t="s">
        <v>35</v>
      </c>
      <c r="AF588" s="10" t="s">
        <v>36</v>
      </c>
      <c r="AG588" s="10" t="s">
        <v>37</v>
      </c>
      <c r="AH588" s="10" t="s">
        <v>38</v>
      </c>
      <c r="AI588" s="10" t="s">
        <v>39</v>
      </c>
      <c r="AJ588" s="7" t="s">
        <v>1</v>
      </c>
      <c r="AK588" s="7" t="s">
        <v>2</v>
      </c>
      <c r="AL588" s="10" t="s">
        <v>41</v>
      </c>
      <c r="AM588" s="10" t="s">
        <v>42</v>
      </c>
      <c r="AN588" s="10" t="s">
        <v>44</v>
      </c>
      <c r="AO588" s="7" t="s">
        <v>3</v>
      </c>
      <c r="AP588" s="7" t="s">
        <v>4</v>
      </c>
      <c r="AQ588" s="10" t="s">
        <v>45</v>
      </c>
      <c r="AR588" s="10" t="s">
        <v>93</v>
      </c>
      <c r="AS588" s="10" t="s">
        <v>92</v>
      </c>
      <c r="AT588" s="10" t="s">
        <v>94</v>
      </c>
      <c r="AU588" s="10" t="s">
        <v>95</v>
      </c>
      <c r="AV588" s="10" t="s">
        <v>48</v>
      </c>
      <c r="AW588" s="10" t="s">
        <v>49</v>
      </c>
      <c r="AX588" s="10" t="s">
        <v>50</v>
      </c>
      <c r="AY588" s="10" t="s">
        <v>51</v>
      </c>
      <c r="AZ588" s="10" t="s">
        <v>53</v>
      </c>
      <c r="BA588" s="10" t="s">
        <v>54</v>
      </c>
      <c r="BB588" s="10" t="s">
        <v>55</v>
      </c>
      <c r="BC588" s="10" t="s">
        <v>56</v>
      </c>
      <c r="BG588" s="19">
        <v>5</v>
      </c>
      <c r="BH588" s="19">
        <v>400</v>
      </c>
      <c r="BI588" s="56" t="s">
        <v>126</v>
      </c>
      <c r="BJ588" s="56">
        <v>3</v>
      </c>
      <c r="BK588" s="56" t="s">
        <v>75</v>
      </c>
      <c r="BL588" s="57" t="s">
        <v>114</v>
      </c>
      <c r="BM588" s="17" t="s">
        <v>25</v>
      </c>
      <c r="BN588" s="16" t="s">
        <v>15</v>
      </c>
    </row>
    <row r="589" spans="2:66" ht="12" customHeight="1" x14ac:dyDescent="0.2">
      <c r="B589"/>
      <c r="C589" s="49"/>
      <c r="D589" s="49"/>
      <c r="E589" s="49"/>
      <c r="F589" s="50"/>
      <c r="H589" s="11" t="s">
        <v>13</v>
      </c>
      <c r="I589" s="11" t="s">
        <v>13</v>
      </c>
      <c r="J589" s="11" t="s">
        <v>13</v>
      </c>
      <c r="K589" s="11" t="s">
        <v>13</v>
      </c>
      <c r="L589" s="11" t="s">
        <v>15</v>
      </c>
      <c r="M589" s="11" t="s">
        <v>15</v>
      </c>
      <c r="N589" s="11" t="s">
        <v>15</v>
      </c>
      <c r="O589" s="11" t="s">
        <v>15</v>
      </c>
      <c r="P589" s="11" t="s">
        <v>57</v>
      </c>
      <c r="Q589" s="11" t="s">
        <v>57</v>
      </c>
      <c r="R589" s="11" t="s">
        <v>57</v>
      </c>
      <c r="S589" s="11" t="s">
        <v>57</v>
      </c>
      <c r="T589" s="11" t="s">
        <v>58</v>
      </c>
      <c r="U589" s="11" t="s">
        <v>58</v>
      </c>
      <c r="V589" s="11" t="s">
        <v>58</v>
      </c>
      <c r="W589" s="11" t="s">
        <v>58</v>
      </c>
      <c r="X589" s="11" t="s">
        <v>31</v>
      </c>
      <c r="Y589" s="11" t="s">
        <v>31</v>
      </c>
      <c r="Z589" s="11" t="s">
        <v>31</v>
      </c>
      <c r="AA589" s="11" t="s">
        <v>31</v>
      </c>
      <c r="AB589" s="11" t="s">
        <v>59</v>
      </c>
      <c r="AC589" s="11" t="s">
        <v>59</v>
      </c>
      <c r="AD589" s="11" t="s">
        <v>59</v>
      </c>
      <c r="AE589" s="11" t="s">
        <v>59</v>
      </c>
      <c r="AF589" s="11" t="s">
        <v>40</v>
      </c>
      <c r="AG589" s="11" t="s">
        <v>40</v>
      </c>
      <c r="AH589" s="11" t="s">
        <v>40</v>
      </c>
      <c r="AI589" s="11" t="s">
        <v>40</v>
      </c>
      <c r="AJ589" s="11" t="s">
        <v>43</v>
      </c>
      <c r="AK589" s="11" t="s">
        <v>43</v>
      </c>
      <c r="AL589" s="11" t="s">
        <v>43</v>
      </c>
      <c r="AM589" s="11" t="s">
        <v>43</v>
      </c>
      <c r="AN589" s="11" t="s">
        <v>46</v>
      </c>
      <c r="AO589" s="11" t="s">
        <v>46</v>
      </c>
      <c r="AP589" s="11" t="s">
        <v>46</v>
      </c>
      <c r="AQ589" s="11" t="s">
        <v>46</v>
      </c>
      <c r="AR589" s="11" t="s">
        <v>47</v>
      </c>
      <c r="AS589" s="11" t="s">
        <v>47</v>
      </c>
      <c r="AT589" s="11" t="s">
        <v>47</v>
      </c>
      <c r="AU589" s="11" t="s">
        <v>47</v>
      </c>
      <c r="AV589" s="11" t="s">
        <v>83</v>
      </c>
      <c r="AW589" s="11" t="s">
        <v>83</v>
      </c>
      <c r="AX589" s="11" t="s">
        <v>83</v>
      </c>
      <c r="AY589" s="11" t="s">
        <v>83</v>
      </c>
      <c r="AZ589" s="11" t="s">
        <v>84</v>
      </c>
      <c r="BA589" s="11" t="s">
        <v>84</v>
      </c>
      <c r="BB589" s="11" t="s">
        <v>84</v>
      </c>
      <c r="BC589" s="11" t="s">
        <v>84</v>
      </c>
      <c r="BG589" s="19">
        <v>5</v>
      </c>
      <c r="BH589" s="19">
        <v>400</v>
      </c>
      <c r="BI589" s="56" t="s">
        <v>126</v>
      </c>
      <c r="BJ589" s="56">
        <v>3</v>
      </c>
      <c r="BK589" s="56" t="s">
        <v>75</v>
      </c>
      <c r="BL589" s="57" t="s">
        <v>114</v>
      </c>
      <c r="BM589" s="17" t="s">
        <v>16</v>
      </c>
      <c r="BN589" s="16" t="s">
        <v>57</v>
      </c>
    </row>
    <row r="590" spans="2:66" ht="12" customHeight="1" x14ac:dyDescent="0.2">
      <c r="B590"/>
      <c r="C590" s="49"/>
      <c r="D590" s="49"/>
      <c r="E590" s="49"/>
      <c r="F590" s="5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G590" s="19">
        <v>5</v>
      </c>
      <c r="BH590" s="19">
        <v>400</v>
      </c>
      <c r="BI590" s="56" t="s">
        <v>126</v>
      </c>
      <c r="BJ590" s="56">
        <v>3</v>
      </c>
      <c r="BK590" s="56" t="s">
        <v>75</v>
      </c>
      <c r="BL590" s="57" t="s">
        <v>114</v>
      </c>
      <c r="BM590" s="17" t="s">
        <v>17</v>
      </c>
      <c r="BN590" s="16" t="s">
        <v>57</v>
      </c>
    </row>
    <row r="591" spans="2:66" ht="12" customHeight="1" x14ac:dyDescent="0.2">
      <c r="B591">
        <v>344</v>
      </c>
      <c r="C591" s="49" t="s">
        <v>181</v>
      </c>
      <c r="D591" s="49">
        <v>3</v>
      </c>
      <c r="E591" s="49" t="s">
        <v>71</v>
      </c>
      <c r="F591" s="50" t="s">
        <v>167</v>
      </c>
      <c r="H591">
        <v>5</v>
      </c>
      <c r="I591">
        <v>4</v>
      </c>
      <c r="J591">
        <v>3</v>
      </c>
      <c r="K591">
        <v>4</v>
      </c>
      <c r="L591">
        <v>4</v>
      </c>
      <c r="M591">
        <v>4</v>
      </c>
      <c r="N591">
        <v>4</v>
      </c>
      <c r="O591">
        <v>4</v>
      </c>
      <c r="P591">
        <v>4</v>
      </c>
      <c r="Q591">
        <v>4</v>
      </c>
      <c r="R591">
        <v>4</v>
      </c>
      <c r="S591">
        <v>4</v>
      </c>
      <c r="T591">
        <v>4</v>
      </c>
      <c r="U591">
        <v>4</v>
      </c>
      <c r="V591">
        <v>4</v>
      </c>
      <c r="W591">
        <v>4</v>
      </c>
      <c r="X591">
        <v>4</v>
      </c>
      <c r="Y591">
        <v>4</v>
      </c>
      <c r="Z591">
        <v>4</v>
      </c>
      <c r="AA591">
        <v>4</v>
      </c>
      <c r="AB591">
        <v>4</v>
      </c>
      <c r="AC591">
        <v>4</v>
      </c>
      <c r="AD591">
        <v>4</v>
      </c>
      <c r="AE591">
        <v>4</v>
      </c>
      <c r="AF591">
        <v>5</v>
      </c>
      <c r="AG591">
        <v>4</v>
      </c>
      <c r="AH591">
        <v>4</v>
      </c>
      <c r="AI591">
        <v>4</v>
      </c>
      <c r="AJ591">
        <v>4</v>
      </c>
      <c r="AK591">
        <v>4</v>
      </c>
      <c r="AL591">
        <v>4</v>
      </c>
      <c r="AM591">
        <v>4</v>
      </c>
      <c r="AN591">
        <v>4</v>
      </c>
      <c r="AO591">
        <v>4</v>
      </c>
      <c r="AP591">
        <v>4</v>
      </c>
      <c r="AQ591">
        <v>4</v>
      </c>
      <c r="AR591">
        <v>4</v>
      </c>
      <c r="AS591">
        <v>4</v>
      </c>
      <c r="AT591">
        <v>4</v>
      </c>
      <c r="AU591">
        <v>4</v>
      </c>
      <c r="AV591">
        <v>4</v>
      </c>
      <c r="AW591">
        <v>4</v>
      </c>
      <c r="AX591">
        <v>4</v>
      </c>
      <c r="AY591">
        <v>4</v>
      </c>
      <c r="AZ591">
        <v>4</v>
      </c>
      <c r="BA591">
        <v>4</v>
      </c>
      <c r="BB591">
        <v>4</v>
      </c>
      <c r="BC591">
        <v>4</v>
      </c>
      <c r="BG591" s="19">
        <v>5</v>
      </c>
      <c r="BH591" s="19">
        <v>400</v>
      </c>
      <c r="BI591" s="56" t="s">
        <v>126</v>
      </c>
      <c r="BJ591" s="56">
        <v>3</v>
      </c>
      <c r="BK591" s="56" t="s">
        <v>75</v>
      </c>
      <c r="BL591" s="57" t="s">
        <v>114</v>
      </c>
      <c r="BM591" s="17" t="s">
        <v>18</v>
      </c>
      <c r="BN591" s="16" t="s">
        <v>57</v>
      </c>
    </row>
    <row r="592" spans="2:66" ht="12" customHeight="1" x14ac:dyDescent="0.2">
      <c r="B592"/>
      <c r="C592" s="49"/>
      <c r="D592" s="49"/>
      <c r="E592" s="49"/>
      <c r="F592" s="50"/>
      <c r="H592">
        <v>344</v>
      </c>
      <c r="I592">
        <v>344</v>
      </c>
      <c r="J592">
        <v>344</v>
      </c>
      <c r="K592">
        <v>344</v>
      </c>
      <c r="L592">
        <v>344</v>
      </c>
      <c r="M592">
        <v>344</v>
      </c>
      <c r="N592">
        <v>344</v>
      </c>
      <c r="O592">
        <v>344</v>
      </c>
      <c r="P592">
        <v>344</v>
      </c>
      <c r="Q592">
        <v>344</v>
      </c>
      <c r="R592">
        <v>344</v>
      </c>
      <c r="S592">
        <v>344</v>
      </c>
      <c r="T592">
        <v>344</v>
      </c>
      <c r="U592">
        <v>344</v>
      </c>
      <c r="V592">
        <v>344</v>
      </c>
      <c r="W592">
        <v>344</v>
      </c>
      <c r="X592">
        <v>344</v>
      </c>
      <c r="Y592">
        <v>344</v>
      </c>
      <c r="Z592">
        <v>344</v>
      </c>
      <c r="AA592">
        <v>344</v>
      </c>
      <c r="AB592">
        <v>344</v>
      </c>
      <c r="AC592">
        <v>344</v>
      </c>
      <c r="AD592">
        <v>344</v>
      </c>
      <c r="AE592">
        <v>344</v>
      </c>
      <c r="AF592">
        <v>344</v>
      </c>
      <c r="AG592">
        <v>344</v>
      </c>
      <c r="AH592">
        <v>344</v>
      </c>
      <c r="AI592">
        <v>344</v>
      </c>
      <c r="AJ592">
        <v>344</v>
      </c>
      <c r="AK592">
        <v>344</v>
      </c>
      <c r="AL592">
        <v>344</v>
      </c>
      <c r="AM592">
        <v>344</v>
      </c>
      <c r="AN592">
        <v>344</v>
      </c>
      <c r="AO592">
        <v>344</v>
      </c>
      <c r="AP592">
        <v>344</v>
      </c>
      <c r="AQ592">
        <v>344</v>
      </c>
      <c r="AR592">
        <v>344</v>
      </c>
      <c r="AS592">
        <v>344</v>
      </c>
      <c r="AT592">
        <v>344</v>
      </c>
      <c r="AU592">
        <v>344</v>
      </c>
      <c r="AV592">
        <v>344</v>
      </c>
      <c r="AW592">
        <v>344</v>
      </c>
      <c r="AX592">
        <v>344</v>
      </c>
      <c r="AY592">
        <v>344</v>
      </c>
      <c r="AZ592">
        <v>344</v>
      </c>
      <c r="BA592">
        <v>344</v>
      </c>
      <c r="BB592">
        <v>344</v>
      </c>
      <c r="BC592">
        <v>344</v>
      </c>
      <c r="BG592" s="19">
        <v>5</v>
      </c>
      <c r="BH592" s="19">
        <v>400</v>
      </c>
      <c r="BI592" s="56" t="s">
        <v>126</v>
      </c>
      <c r="BJ592" s="56">
        <v>3</v>
      </c>
      <c r="BK592" s="56" t="s">
        <v>75</v>
      </c>
      <c r="BL592" s="57" t="s">
        <v>114</v>
      </c>
      <c r="BM592" s="17" t="s">
        <v>26</v>
      </c>
      <c r="BN592" s="16" t="s">
        <v>57</v>
      </c>
    </row>
    <row r="593" spans="2:66" ht="12" customHeight="1" x14ac:dyDescent="0.2">
      <c r="B593"/>
      <c r="C593" s="49"/>
      <c r="D593" s="49"/>
      <c r="E593" s="49"/>
      <c r="F593" s="50"/>
      <c r="H593" s="49" t="s">
        <v>181</v>
      </c>
      <c r="I593" s="49" t="s">
        <v>181</v>
      </c>
      <c r="J593" s="49" t="s">
        <v>181</v>
      </c>
      <c r="K593" s="49" t="s">
        <v>181</v>
      </c>
      <c r="L593" s="49" t="s">
        <v>181</v>
      </c>
      <c r="M593" s="49" t="s">
        <v>181</v>
      </c>
      <c r="N593" s="49" t="s">
        <v>181</v>
      </c>
      <c r="O593" s="49" t="s">
        <v>181</v>
      </c>
      <c r="P593" s="49" t="s">
        <v>181</v>
      </c>
      <c r="Q593" s="49" t="s">
        <v>181</v>
      </c>
      <c r="R593" s="49" t="s">
        <v>181</v>
      </c>
      <c r="S593" s="49" t="s">
        <v>181</v>
      </c>
      <c r="T593" s="49" t="s">
        <v>181</v>
      </c>
      <c r="U593" s="49" t="s">
        <v>181</v>
      </c>
      <c r="V593" s="49" t="s">
        <v>181</v>
      </c>
      <c r="W593" s="49" t="s">
        <v>181</v>
      </c>
      <c r="X593" s="49" t="s">
        <v>181</v>
      </c>
      <c r="Y593" s="49" t="s">
        <v>181</v>
      </c>
      <c r="Z593" s="49" t="s">
        <v>181</v>
      </c>
      <c r="AA593" s="49" t="s">
        <v>181</v>
      </c>
      <c r="AB593" s="49" t="s">
        <v>181</v>
      </c>
      <c r="AC593" s="49" t="s">
        <v>181</v>
      </c>
      <c r="AD593" s="49" t="s">
        <v>181</v>
      </c>
      <c r="AE593" s="49" t="s">
        <v>181</v>
      </c>
      <c r="AF593" s="49" t="s">
        <v>181</v>
      </c>
      <c r="AG593" s="49" t="s">
        <v>181</v>
      </c>
      <c r="AH593" s="49" t="s">
        <v>181</v>
      </c>
      <c r="AI593" s="49" t="s">
        <v>181</v>
      </c>
      <c r="AJ593" s="49" t="s">
        <v>181</v>
      </c>
      <c r="AK593" s="49" t="s">
        <v>181</v>
      </c>
      <c r="AL593" s="49" t="s">
        <v>181</v>
      </c>
      <c r="AM593" s="49" t="s">
        <v>181</v>
      </c>
      <c r="AN593" s="49" t="s">
        <v>181</v>
      </c>
      <c r="AO593" s="49" t="s">
        <v>181</v>
      </c>
      <c r="AP593" s="49" t="s">
        <v>181</v>
      </c>
      <c r="AQ593" s="49" t="s">
        <v>181</v>
      </c>
      <c r="AR593" s="49" t="s">
        <v>181</v>
      </c>
      <c r="AS593" s="49" t="s">
        <v>181</v>
      </c>
      <c r="AT593" s="49" t="s">
        <v>181</v>
      </c>
      <c r="AU593" s="49" t="s">
        <v>181</v>
      </c>
      <c r="AV593" s="49" t="s">
        <v>181</v>
      </c>
      <c r="AW593" s="49" t="s">
        <v>181</v>
      </c>
      <c r="AX593" s="49" t="s">
        <v>181</v>
      </c>
      <c r="AY593" s="49" t="s">
        <v>181</v>
      </c>
      <c r="AZ593" s="49" t="s">
        <v>181</v>
      </c>
      <c r="BA593" s="49" t="s">
        <v>181</v>
      </c>
      <c r="BB593" s="49" t="s">
        <v>181</v>
      </c>
      <c r="BC593" s="49" t="s">
        <v>181</v>
      </c>
      <c r="BG593" s="19">
        <v>5</v>
      </c>
      <c r="BH593" s="19">
        <v>400</v>
      </c>
      <c r="BI593" s="56" t="s">
        <v>126</v>
      </c>
      <c r="BJ593" s="56">
        <v>3</v>
      </c>
      <c r="BK593" s="56" t="s">
        <v>75</v>
      </c>
      <c r="BL593" s="57" t="s">
        <v>114</v>
      </c>
      <c r="BM593" s="17" t="s">
        <v>19</v>
      </c>
      <c r="BN593" s="16" t="s">
        <v>58</v>
      </c>
    </row>
    <row r="594" spans="2:66" ht="12" customHeight="1" x14ac:dyDescent="0.2">
      <c r="B594"/>
      <c r="C594" s="49"/>
      <c r="D594" s="49"/>
      <c r="E594" s="49"/>
      <c r="F594" s="50"/>
      <c r="H594" s="49">
        <v>3</v>
      </c>
      <c r="I594" s="49">
        <v>3</v>
      </c>
      <c r="J594" s="49">
        <v>3</v>
      </c>
      <c r="K594" s="49">
        <v>3</v>
      </c>
      <c r="L594" s="49">
        <v>3</v>
      </c>
      <c r="M594" s="49">
        <v>3</v>
      </c>
      <c r="N594" s="49">
        <v>3</v>
      </c>
      <c r="O594" s="49">
        <v>3</v>
      </c>
      <c r="P594" s="49">
        <v>3</v>
      </c>
      <c r="Q594" s="49">
        <v>3</v>
      </c>
      <c r="R594" s="49">
        <v>3</v>
      </c>
      <c r="S594" s="49">
        <v>3</v>
      </c>
      <c r="T594" s="49">
        <v>3</v>
      </c>
      <c r="U594" s="49">
        <v>3</v>
      </c>
      <c r="V594" s="49">
        <v>3</v>
      </c>
      <c r="W594" s="49">
        <v>3</v>
      </c>
      <c r="X594" s="49">
        <v>3</v>
      </c>
      <c r="Y594" s="49">
        <v>3</v>
      </c>
      <c r="Z594" s="49">
        <v>3</v>
      </c>
      <c r="AA594" s="49">
        <v>3</v>
      </c>
      <c r="AB594" s="49">
        <v>3</v>
      </c>
      <c r="AC594" s="49">
        <v>3</v>
      </c>
      <c r="AD594" s="49">
        <v>3</v>
      </c>
      <c r="AE594" s="49">
        <v>3</v>
      </c>
      <c r="AF594" s="49">
        <v>3</v>
      </c>
      <c r="AG594" s="49">
        <v>3</v>
      </c>
      <c r="AH594" s="49">
        <v>3</v>
      </c>
      <c r="AI594" s="49">
        <v>3</v>
      </c>
      <c r="AJ594" s="49">
        <v>3</v>
      </c>
      <c r="AK594" s="49">
        <v>3</v>
      </c>
      <c r="AL594" s="49">
        <v>3</v>
      </c>
      <c r="AM594" s="49">
        <v>3</v>
      </c>
      <c r="AN594" s="49">
        <v>3</v>
      </c>
      <c r="AO594" s="49">
        <v>3</v>
      </c>
      <c r="AP594" s="49">
        <v>3</v>
      </c>
      <c r="AQ594" s="49">
        <v>3</v>
      </c>
      <c r="AR594" s="49">
        <v>3</v>
      </c>
      <c r="AS594" s="49">
        <v>3</v>
      </c>
      <c r="AT594" s="49">
        <v>3</v>
      </c>
      <c r="AU594" s="49">
        <v>3</v>
      </c>
      <c r="AV594" s="49">
        <v>3</v>
      </c>
      <c r="AW594" s="49">
        <v>3</v>
      </c>
      <c r="AX594" s="49">
        <v>3</v>
      </c>
      <c r="AY594" s="49">
        <v>3</v>
      </c>
      <c r="AZ594" s="49">
        <v>3</v>
      </c>
      <c r="BA594" s="49">
        <v>3</v>
      </c>
      <c r="BB594" s="49">
        <v>3</v>
      </c>
      <c r="BC594" s="49">
        <v>3</v>
      </c>
      <c r="BG594" s="19">
        <v>5</v>
      </c>
      <c r="BH594" s="19">
        <v>400</v>
      </c>
      <c r="BI594" s="56" t="s">
        <v>126</v>
      </c>
      <c r="BJ594" s="56">
        <v>3</v>
      </c>
      <c r="BK594" s="56" t="s">
        <v>75</v>
      </c>
      <c r="BL594" s="57" t="s">
        <v>114</v>
      </c>
      <c r="BM594" s="17" t="s">
        <v>20</v>
      </c>
      <c r="BN594" s="16" t="s">
        <v>58</v>
      </c>
    </row>
    <row r="595" spans="2:66" ht="12" customHeight="1" x14ac:dyDescent="0.2">
      <c r="B595"/>
      <c r="C595" s="49"/>
      <c r="D595" s="49"/>
      <c r="E595" s="49"/>
      <c r="F595" s="50"/>
      <c r="H595" s="49" t="s">
        <v>71</v>
      </c>
      <c r="I595" s="49" t="s">
        <v>71</v>
      </c>
      <c r="J595" s="49" t="s">
        <v>71</v>
      </c>
      <c r="K595" s="49" t="s">
        <v>71</v>
      </c>
      <c r="L595" s="49" t="s">
        <v>71</v>
      </c>
      <c r="M595" s="49" t="s">
        <v>71</v>
      </c>
      <c r="N595" s="49" t="s">
        <v>71</v>
      </c>
      <c r="O595" s="49" t="s">
        <v>71</v>
      </c>
      <c r="P595" s="49" t="s">
        <v>71</v>
      </c>
      <c r="Q595" s="49" t="s">
        <v>71</v>
      </c>
      <c r="R595" s="49" t="s">
        <v>71</v>
      </c>
      <c r="S595" s="49" t="s">
        <v>71</v>
      </c>
      <c r="T595" s="49" t="s">
        <v>71</v>
      </c>
      <c r="U595" s="49" t="s">
        <v>71</v>
      </c>
      <c r="V595" s="49" t="s">
        <v>71</v>
      </c>
      <c r="W595" s="49" t="s">
        <v>71</v>
      </c>
      <c r="X595" s="49" t="s">
        <v>71</v>
      </c>
      <c r="Y595" s="49" t="s">
        <v>71</v>
      </c>
      <c r="Z595" s="49" t="s">
        <v>71</v>
      </c>
      <c r="AA595" s="49" t="s">
        <v>71</v>
      </c>
      <c r="AB595" s="49" t="s">
        <v>71</v>
      </c>
      <c r="AC595" s="49" t="s">
        <v>71</v>
      </c>
      <c r="AD595" s="49" t="s">
        <v>71</v>
      </c>
      <c r="AE595" s="49" t="s">
        <v>71</v>
      </c>
      <c r="AF595" s="49" t="s">
        <v>71</v>
      </c>
      <c r="AG595" s="49" t="s">
        <v>71</v>
      </c>
      <c r="AH595" s="49" t="s">
        <v>71</v>
      </c>
      <c r="AI595" s="49" t="s">
        <v>71</v>
      </c>
      <c r="AJ595" s="49" t="s">
        <v>71</v>
      </c>
      <c r="AK595" s="49" t="s">
        <v>71</v>
      </c>
      <c r="AL595" s="49" t="s">
        <v>71</v>
      </c>
      <c r="AM595" s="49" t="s">
        <v>71</v>
      </c>
      <c r="AN595" s="49" t="s">
        <v>71</v>
      </c>
      <c r="AO595" s="49" t="s">
        <v>71</v>
      </c>
      <c r="AP595" s="49" t="s">
        <v>71</v>
      </c>
      <c r="AQ595" s="49" t="s">
        <v>71</v>
      </c>
      <c r="AR595" s="49" t="s">
        <v>71</v>
      </c>
      <c r="AS595" s="49" t="s">
        <v>71</v>
      </c>
      <c r="AT595" s="49" t="s">
        <v>71</v>
      </c>
      <c r="AU595" s="49" t="s">
        <v>71</v>
      </c>
      <c r="AV595" s="49" t="s">
        <v>71</v>
      </c>
      <c r="AW595" s="49" t="s">
        <v>71</v>
      </c>
      <c r="AX595" s="49" t="s">
        <v>71</v>
      </c>
      <c r="AY595" s="49" t="s">
        <v>71</v>
      </c>
      <c r="AZ595" s="49" t="s">
        <v>71</v>
      </c>
      <c r="BA595" s="49" t="s">
        <v>71</v>
      </c>
      <c r="BB595" s="49" t="s">
        <v>71</v>
      </c>
      <c r="BC595" s="49" t="s">
        <v>71</v>
      </c>
      <c r="BG595" s="19">
        <v>4</v>
      </c>
      <c r="BH595" s="19">
        <v>400</v>
      </c>
      <c r="BI595" s="56" t="s">
        <v>126</v>
      </c>
      <c r="BJ595" s="56">
        <v>3</v>
      </c>
      <c r="BK595" s="56" t="s">
        <v>75</v>
      </c>
      <c r="BL595" s="57" t="s">
        <v>114</v>
      </c>
      <c r="BM595" s="17" t="s">
        <v>27</v>
      </c>
      <c r="BN595" s="16" t="s">
        <v>58</v>
      </c>
    </row>
    <row r="596" spans="2:66" ht="12" customHeight="1" x14ac:dyDescent="0.2">
      <c r="B596"/>
      <c r="C596" s="49"/>
      <c r="D596" s="49"/>
      <c r="E596" s="49"/>
      <c r="F596" s="50"/>
      <c r="H596" s="50" t="s">
        <v>167</v>
      </c>
      <c r="I596" s="50" t="s">
        <v>167</v>
      </c>
      <c r="J596" s="50" t="s">
        <v>167</v>
      </c>
      <c r="K596" s="50" t="s">
        <v>167</v>
      </c>
      <c r="L596" s="50" t="s">
        <v>167</v>
      </c>
      <c r="M596" s="50" t="s">
        <v>167</v>
      </c>
      <c r="N596" s="50" t="s">
        <v>167</v>
      </c>
      <c r="O596" s="50" t="s">
        <v>167</v>
      </c>
      <c r="P596" s="50" t="s">
        <v>167</v>
      </c>
      <c r="Q596" s="50" t="s">
        <v>167</v>
      </c>
      <c r="R596" s="50" t="s">
        <v>167</v>
      </c>
      <c r="S596" s="50" t="s">
        <v>167</v>
      </c>
      <c r="T596" s="50" t="s">
        <v>167</v>
      </c>
      <c r="U596" s="50" t="s">
        <v>167</v>
      </c>
      <c r="V596" s="50" t="s">
        <v>167</v>
      </c>
      <c r="W596" s="50" t="s">
        <v>167</v>
      </c>
      <c r="X596" s="50" t="s">
        <v>167</v>
      </c>
      <c r="Y596" s="50" t="s">
        <v>167</v>
      </c>
      <c r="Z596" s="50" t="s">
        <v>167</v>
      </c>
      <c r="AA596" s="50" t="s">
        <v>167</v>
      </c>
      <c r="AB596" s="50" t="s">
        <v>167</v>
      </c>
      <c r="AC596" s="50" t="s">
        <v>167</v>
      </c>
      <c r="AD596" s="50" t="s">
        <v>167</v>
      </c>
      <c r="AE596" s="50" t="s">
        <v>167</v>
      </c>
      <c r="AF596" s="50" t="s">
        <v>167</v>
      </c>
      <c r="AG596" s="50" t="s">
        <v>167</v>
      </c>
      <c r="AH596" s="50" t="s">
        <v>167</v>
      </c>
      <c r="AI596" s="50" t="s">
        <v>167</v>
      </c>
      <c r="AJ596" s="50" t="s">
        <v>167</v>
      </c>
      <c r="AK596" s="50" t="s">
        <v>167</v>
      </c>
      <c r="AL596" s="50" t="s">
        <v>167</v>
      </c>
      <c r="AM596" s="50" t="s">
        <v>167</v>
      </c>
      <c r="AN596" s="50" t="s">
        <v>167</v>
      </c>
      <c r="AO596" s="50" t="s">
        <v>167</v>
      </c>
      <c r="AP596" s="50" t="s">
        <v>167</v>
      </c>
      <c r="AQ596" s="50" t="s">
        <v>167</v>
      </c>
      <c r="AR596" s="50" t="s">
        <v>167</v>
      </c>
      <c r="AS596" s="50" t="s">
        <v>167</v>
      </c>
      <c r="AT596" s="50" t="s">
        <v>167</v>
      </c>
      <c r="AU596" s="50" t="s">
        <v>167</v>
      </c>
      <c r="AV596" s="50" t="s">
        <v>167</v>
      </c>
      <c r="AW596" s="50" t="s">
        <v>167</v>
      </c>
      <c r="AX596" s="50" t="s">
        <v>167</v>
      </c>
      <c r="AY596" s="50" t="s">
        <v>167</v>
      </c>
      <c r="AZ596" s="50" t="s">
        <v>167</v>
      </c>
      <c r="BA596" s="50" t="s">
        <v>167</v>
      </c>
      <c r="BB596" s="50" t="s">
        <v>167</v>
      </c>
      <c r="BC596" s="50" t="s">
        <v>167</v>
      </c>
      <c r="BG596" s="19">
        <v>5</v>
      </c>
      <c r="BH596" s="19">
        <v>400</v>
      </c>
      <c r="BI596" s="56" t="s">
        <v>126</v>
      </c>
      <c r="BJ596" s="56">
        <v>3</v>
      </c>
      <c r="BK596" s="56" t="s">
        <v>75</v>
      </c>
      <c r="BL596" s="57" t="s">
        <v>114</v>
      </c>
      <c r="BM596" s="17" t="s">
        <v>28</v>
      </c>
      <c r="BN596" s="16" t="s">
        <v>58</v>
      </c>
    </row>
    <row r="597" spans="2:66" ht="12" customHeight="1" x14ac:dyDescent="0.2">
      <c r="B597"/>
      <c r="C597" s="49"/>
      <c r="D597" s="49"/>
      <c r="E597" s="49"/>
      <c r="F597" s="50"/>
      <c r="H597" s="10" t="s">
        <v>9</v>
      </c>
      <c r="I597" s="7" t="s">
        <v>10</v>
      </c>
      <c r="J597" s="7" t="s">
        <v>11</v>
      </c>
      <c r="K597" s="7" t="s">
        <v>12</v>
      </c>
      <c r="L597" s="10" t="s">
        <v>14</v>
      </c>
      <c r="M597" s="10" t="s">
        <v>23</v>
      </c>
      <c r="N597" s="10" t="s">
        <v>24</v>
      </c>
      <c r="O597" s="10" t="s">
        <v>25</v>
      </c>
      <c r="P597" s="10" t="s">
        <v>16</v>
      </c>
      <c r="Q597" s="10" t="s">
        <v>17</v>
      </c>
      <c r="R597" s="10" t="s">
        <v>18</v>
      </c>
      <c r="S597" s="10" t="s">
        <v>26</v>
      </c>
      <c r="T597" s="10" t="s">
        <v>19</v>
      </c>
      <c r="U597" s="10" t="s">
        <v>20</v>
      </c>
      <c r="V597" s="10" t="s">
        <v>27</v>
      </c>
      <c r="W597" s="10" t="s">
        <v>28</v>
      </c>
      <c r="X597" s="10" t="s">
        <v>22</v>
      </c>
      <c r="Y597" s="10" t="s">
        <v>21</v>
      </c>
      <c r="Z597" s="10" t="s">
        <v>29</v>
      </c>
      <c r="AA597" s="10" t="s">
        <v>30</v>
      </c>
      <c r="AB597" s="10" t="s">
        <v>91</v>
      </c>
      <c r="AC597" s="10" t="s">
        <v>33</v>
      </c>
      <c r="AD597" s="10" t="s">
        <v>34</v>
      </c>
      <c r="AE597" s="10" t="s">
        <v>35</v>
      </c>
      <c r="AF597" s="10" t="s">
        <v>36</v>
      </c>
      <c r="AG597" s="10" t="s">
        <v>37</v>
      </c>
      <c r="AH597" s="10" t="s">
        <v>38</v>
      </c>
      <c r="AI597" s="10" t="s">
        <v>39</v>
      </c>
      <c r="AJ597" s="7" t="s">
        <v>1</v>
      </c>
      <c r="AK597" s="7" t="s">
        <v>2</v>
      </c>
      <c r="AL597" s="10" t="s">
        <v>41</v>
      </c>
      <c r="AM597" s="10" t="s">
        <v>42</v>
      </c>
      <c r="AN597" s="10" t="s">
        <v>44</v>
      </c>
      <c r="AO597" s="7" t="s">
        <v>3</v>
      </c>
      <c r="AP597" s="7" t="s">
        <v>4</v>
      </c>
      <c r="AQ597" s="10" t="s">
        <v>45</v>
      </c>
      <c r="AR597" s="10" t="s">
        <v>93</v>
      </c>
      <c r="AS597" s="10" t="s">
        <v>92</v>
      </c>
      <c r="AT597" s="10" t="s">
        <v>94</v>
      </c>
      <c r="AU597" s="10" t="s">
        <v>95</v>
      </c>
      <c r="AV597" s="10" t="s">
        <v>48</v>
      </c>
      <c r="AW597" s="10" t="s">
        <v>49</v>
      </c>
      <c r="AX597" s="10" t="s">
        <v>50</v>
      </c>
      <c r="AY597" s="10" t="s">
        <v>51</v>
      </c>
      <c r="AZ597" s="10" t="s">
        <v>53</v>
      </c>
      <c r="BA597" s="10" t="s">
        <v>54</v>
      </c>
      <c r="BB597" s="10" t="s">
        <v>55</v>
      </c>
      <c r="BC597" s="10" t="s">
        <v>56</v>
      </c>
      <c r="BG597" s="19">
        <v>4</v>
      </c>
      <c r="BH597" s="19">
        <v>400</v>
      </c>
      <c r="BI597" s="56" t="s">
        <v>126</v>
      </c>
      <c r="BJ597" s="56">
        <v>3</v>
      </c>
      <c r="BK597" s="56" t="s">
        <v>75</v>
      </c>
      <c r="BL597" s="57" t="s">
        <v>114</v>
      </c>
      <c r="BM597" s="17" t="s">
        <v>22</v>
      </c>
      <c r="BN597" s="16" t="s">
        <v>31</v>
      </c>
    </row>
    <row r="598" spans="2:66" ht="12" customHeight="1" x14ac:dyDescent="0.2">
      <c r="B598"/>
      <c r="C598" s="49"/>
      <c r="D598" s="49"/>
      <c r="E598" s="49"/>
      <c r="F598" s="50"/>
      <c r="H598" s="11" t="s">
        <v>13</v>
      </c>
      <c r="I598" s="11" t="s">
        <v>13</v>
      </c>
      <c r="J598" s="11" t="s">
        <v>13</v>
      </c>
      <c r="K598" s="11" t="s">
        <v>13</v>
      </c>
      <c r="L598" s="11" t="s">
        <v>15</v>
      </c>
      <c r="M598" s="11" t="s">
        <v>15</v>
      </c>
      <c r="N598" s="11" t="s">
        <v>15</v>
      </c>
      <c r="O598" s="11" t="s">
        <v>15</v>
      </c>
      <c r="P598" s="11" t="s">
        <v>57</v>
      </c>
      <c r="Q598" s="11" t="s">
        <v>57</v>
      </c>
      <c r="R598" s="11" t="s">
        <v>57</v>
      </c>
      <c r="S598" s="11" t="s">
        <v>57</v>
      </c>
      <c r="T598" s="11" t="s">
        <v>58</v>
      </c>
      <c r="U598" s="11" t="s">
        <v>58</v>
      </c>
      <c r="V598" s="11" t="s">
        <v>58</v>
      </c>
      <c r="W598" s="11" t="s">
        <v>58</v>
      </c>
      <c r="X598" s="11" t="s">
        <v>31</v>
      </c>
      <c r="Y598" s="11" t="s">
        <v>31</v>
      </c>
      <c r="Z598" s="11" t="s">
        <v>31</v>
      </c>
      <c r="AA598" s="11" t="s">
        <v>31</v>
      </c>
      <c r="AB598" s="11" t="s">
        <v>59</v>
      </c>
      <c r="AC598" s="11" t="s">
        <v>59</v>
      </c>
      <c r="AD598" s="11" t="s">
        <v>59</v>
      </c>
      <c r="AE598" s="11" t="s">
        <v>59</v>
      </c>
      <c r="AF598" s="11" t="s">
        <v>40</v>
      </c>
      <c r="AG598" s="11" t="s">
        <v>40</v>
      </c>
      <c r="AH598" s="11" t="s">
        <v>40</v>
      </c>
      <c r="AI598" s="11" t="s">
        <v>40</v>
      </c>
      <c r="AJ598" s="11" t="s">
        <v>43</v>
      </c>
      <c r="AK598" s="11" t="s">
        <v>43</v>
      </c>
      <c r="AL598" s="11" t="s">
        <v>43</v>
      </c>
      <c r="AM598" s="11" t="s">
        <v>43</v>
      </c>
      <c r="AN598" s="11" t="s">
        <v>46</v>
      </c>
      <c r="AO598" s="11" t="s">
        <v>46</v>
      </c>
      <c r="AP598" s="11" t="s">
        <v>46</v>
      </c>
      <c r="AQ598" s="11" t="s">
        <v>46</v>
      </c>
      <c r="AR598" s="11" t="s">
        <v>47</v>
      </c>
      <c r="AS598" s="11" t="s">
        <v>47</v>
      </c>
      <c r="AT598" s="11" t="s">
        <v>47</v>
      </c>
      <c r="AU598" s="11" t="s">
        <v>47</v>
      </c>
      <c r="AV598" s="11" t="s">
        <v>83</v>
      </c>
      <c r="AW598" s="11" t="s">
        <v>83</v>
      </c>
      <c r="AX598" s="11" t="s">
        <v>83</v>
      </c>
      <c r="AY598" s="11" t="s">
        <v>83</v>
      </c>
      <c r="AZ598" s="11" t="s">
        <v>84</v>
      </c>
      <c r="BA598" s="11" t="s">
        <v>84</v>
      </c>
      <c r="BB598" s="11" t="s">
        <v>84</v>
      </c>
      <c r="BC598" s="11" t="s">
        <v>84</v>
      </c>
      <c r="BG598" s="19">
        <v>5</v>
      </c>
      <c r="BH598" s="19">
        <v>400</v>
      </c>
      <c r="BI598" s="56" t="s">
        <v>126</v>
      </c>
      <c r="BJ598" s="56">
        <v>3</v>
      </c>
      <c r="BK598" s="56" t="s">
        <v>75</v>
      </c>
      <c r="BL598" s="57" t="s">
        <v>114</v>
      </c>
      <c r="BM598" s="17" t="s">
        <v>21</v>
      </c>
      <c r="BN598" s="16" t="s">
        <v>31</v>
      </c>
    </row>
    <row r="599" spans="2:66" ht="12" customHeight="1" x14ac:dyDescent="0.2">
      <c r="B599"/>
      <c r="C599" s="49"/>
      <c r="D599" s="49"/>
      <c r="E599" s="49"/>
      <c r="F599" s="50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G599" s="19">
        <v>5</v>
      </c>
      <c r="BH599" s="19">
        <v>400</v>
      </c>
      <c r="BI599" s="56" t="s">
        <v>126</v>
      </c>
      <c r="BJ599" s="56">
        <v>3</v>
      </c>
      <c r="BK599" s="56" t="s">
        <v>75</v>
      </c>
      <c r="BL599" s="57" t="s">
        <v>114</v>
      </c>
      <c r="BM599" s="17" t="s">
        <v>29</v>
      </c>
      <c r="BN599" s="16" t="s">
        <v>31</v>
      </c>
    </row>
    <row r="600" spans="2:66" ht="12" customHeight="1" x14ac:dyDescent="0.2">
      <c r="B600">
        <v>343</v>
      </c>
      <c r="C600" s="49" t="s">
        <v>182</v>
      </c>
      <c r="D600" s="49">
        <v>3</v>
      </c>
      <c r="E600" s="49" t="s">
        <v>71</v>
      </c>
      <c r="F600" s="50" t="s">
        <v>167</v>
      </c>
      <c r="H600">
        <v>2</v>
      </c>
      <c r="I600">
        <v>4</v>
      </c>
      <c r="J600">
        <v>2</v>
      </c>
      <c r="K600">
        <v>2</v>
      </c>
      <c r="L600">
        <v>3</v>
      </c>
      <c r="M600">
        <v>3</v>
      </c>
      <c r="N600">
        <v>3</v>
      </c>
      <c r="O600">
        <v>3</v>
      </c>
      <c r="P600">
        <v>5</v>
      </c>
      <c r="Q600">
        <v>0</v>
      </c>
      <c r="R600">
        <v>5</v>
      </c>
      <c r="S600">
        <v>0</v>
      </c>
      <c r="T600">
        <v>3</v>
      </c>
      <c r="U600">
        <v>3</v>
      </c>
      <c r="V600">
        <v>3</v>
      </c>
      <c r="W600">
        <v>3</v>
      </c>
      <c r="X600">
        <v>3</v>
      </c>
      <c r="Y600">
        <v>3</v>
      </c>
      <c r="Z600">
        <v>3</v>
      </c>
      <c r="AA600">
        <v>3</v>
      </c>
      <c r="AB600">
        <v>5</v>
      </c>
      <c r="AC600">
        <v>3</v>
      </c>
      <c r="AD600">
        <v>0</v>
      </c>
      <c r="AE600">
        <v>5</v>
      </c>
      <c r="AF600">
        <v>0</v>
      </c>
      <c r="AG600">
        <v>0</v>
      </c>
      <c r="AH600">
        <v>0</v>
      </c>
      <c r="AI600">
        <v>3</v>
      </c>
      <c r="AJ600">
        <v>3</v>
      </c>
      <c r="AK600">
        <v>3</v>
      </c>
      <c r="AL600">
        <v>0</v>
      </c>
      <c r="AM600">
        <v>0</v>
      </c>
      <c r="AN600">
        <v>3</v>
      </c>
      <c r="AO600">
        <v>3</v>
      </c>
      <c r="AP600">
        <v>0</v>
      </c>
      <c r="AQ600">
        <v>4</v>
      </c>
      <c r="AR600">
        <v>0</v>
      </c>
      <c r="AS600">
        <v>0</v>
      </c>
      <c r="AT600">
        <v>0</v>
      </c>
      <c r="AU600">
        <v>0</v>
      </c>
      <c r="AV600">
        <v>4</v>
      </c>
      <c r="AW600">
        <v>4</v>
      </c>
      <c r="AX600">
        <v>4</v>
      </c>
      <c r="AY600">
        <v>0</v>
      </c>
      <c r="AZ600">
        <v>0</v>
      </c>
      <c r="BA600">
        <v>5</v>
      </c>
      <c r="BB600">
        <v>0</v>
      </c>
      <c r="BC600">
        <v>0</v>
      </c>
      <c r="BG600" s="19">
        <v>4</v>
      </c>
      <c r="BH600" s="19">
        <v>400</v>
      </c>
      <c r="BI600" s="56" t="s">
        <v>126</v>
      </c>
      <c r="BJ600" s="56">
        <v>3</v>
      </c>
      <c r="BK600" s="56" t="s">
        <v>75</v>
      </c>
      <c r="BL600" s="57" t="s">
        <v>114</v>
      </c>
      <c r="BM600" s="17" t="s">
        <v>30</v>
      </c>
      <c r="BN600" s="16" t="s">
        <v>31</v>
      </c>
    </row>
    <row r="601" spans="2:66" ht="12" customHeight="1" x14ac:dyDescent="0.2">
      <c r="B601"/>
      <c r="C601" s="49"/>
      <c r="D601" s="49"/>
      <c r="E601" s="49"/>
      <c r="F601" s="50"/>
      <c r="H601">
        <v>343</v>
      </c>
      <c r="I601">
        <v>343</v>
      </c>
      <c r="J601">
        <v>343</v>
      </c>
      <c r="K601">
        <v>343</v>
      </c>
      <c r="L601">
        <v>343</v>
      </c>
      <c r="M601">
        <v>343</v>
      </c>
      <c r="N601">
        <v>343</v>
      </c>
      <c r="O601">
        <v>343</v>
      </c>
      <c r="P601">
        <v>343</v>
      </c>
      <c r="Q601">
        <v>343</v>
      </c>
      <c r="R601">
        <v>343</v>
      </c>
      <c r="S601">
        <v>343</v>
      </c>
      <c r="T601">
        <v>343</v>
      </c>
      <c r="U601">
        <v>343</v>
      </c>
      <c r="V601">
        <v>343</v>
      </c>
      <c r="W601">
        <v>343</v>
      </c>
      <c r="X601">
        <v>343</v>
      </c>
      <c r="Y601">
        <v>343</v>
      </c>
      <c r="Z601">
        <v>343</v>
      </c>
      <c r="AA601">
        <v>343</v>
      </c>
      <c r="AB601">
        <v>343</v>
      </c>
      <c r="AC601">
        <v>343</v>
      </c>
      <c r="AD601">
        <v>343</v>
      </c>
      <c r="AE601">
        <v>343</v>
      </c>
      <c r="AF601">
        <v>343</v>
      </c>
      <c r="AG601">
        <v>343</v>
      </c>
      <c r="AH601">
        <v>343</v>
      </c>
      <c r="AI601">
        <v>343</v>
      </c>
      <c r="AJ601">
        <v>343</v>
      </c>
      <c r="AK601">
        <v>343</v>
      </c>
      <c r="AL601">
        <v>343</v>
      </c>
      <c r="AM601">
        <v>343</v>
      </c>
      <c r="AN601">
        <v>343</v>
      </c>
      <c r="AO601">
        <v>343</v>
      </c>
      <c r="AP601">
        <v>343</v>
      </c>
      <c r="AQ601">
        <v>343</v>
      </c>
      <c r="AR601">
        <v>343</v>
      </c>
      <c r="AS601">
        <v>343</v>
      </c>
      <c r="AT601">
        <v>343</v>
      </c>
      <c r="AU601">
        <v>343</v>
      </c>
      <c r="AV601">
        <v>343</v>
      </c>
      <c r="AW601">
        <v>343</v>
      </c>
      <c r="AX601">
        <v>343</v>
      </c>
      <c r="AY601">
        <v>343</v>
      </c>
      <c r="AZ601">
        <v>343</v>
      </c>
      <c r="BA601">
        <v>343</v>
      </c>
      <c r="BB601">
        <v>343</v>
      </c>
      <c r="BC601">
        <v>343</v>
      </c>
      <c r="BG601" s="19">
        <v>5</v>
      </c>
      <c r="BH601" s="19">
        <v>400</v>
      </c>
      <c r="BI601" s="56" t="s">
        <v>126</v>
      </c>
      <c r="BJ601" s="56">
        <v>3</v>
      </c>
      <c r="BK601" s="56" t="s">
        <v>75</v>
      </c>
      <c r="BL601" s="57" t="s">
        <v>114</v>
      </c>
      <c r="BM601" s="17" t="s">
        <v>91</v>
      </c>
      <c r="BN601" s="16" t="s">
        <v>59</v>
      </c>
    </row>
    <row r="602" spans="2:66" ht="12" customHeight="1" x14ac:dyDescent="0.2">
      <c r="B602"/>
      <c r="C602" s="49"/>
      <c r="D602" s="49"/>
      <c r="E602" s="49"/>
      <c r="F602" s="50"/>
      <c r="H602" s="49" t="s">
        <v>182</v>
      </c>
      <c r="I602" s="49" t="s">
        <v>182</v>
      </c>
      <c r="J602" s="49" t="s">
        <v>182</v>
      </c>
      <c r="K602" s="49" t="s">
        <v>182</v>
      </c>
      <c r="L602" s="49" t="s">
        <v>182</v>
      </c>
      <c r="M602" s="49" t="s">
        <v>182</v>
      </c>
      <c r="N602" s="49" t="s">
        <v>182</v>
      </c>
      <c r="O602" s="49" t="s">
        <v>182</v>
      </c>
      <c r="P602" s="49" t="s">
        <v>182</v>
      </c>
      <c r="Q602" s="49" t="s">
        <v>182</v>
      </c>
      <c r="R602" s="49" t="s">
        <v>182</v>
      </c>
      <c r="S602" s="49" t="s">
        <v>182</v>
      </c>
      <c r="T602" s="49" t="s">
        <v>182</v>
      </c>
      <c r="U602" s="49" t="s">
        <v>182</v>
      </c>
      <c r="V602" s="49" t="s">
        <v>182</v>
      </c>
      <c r="W602" s="49" t="s">
        <v>182</v>
      </c>
      <c r="X602" s="49" t="s">
        <v>182</v>
      </c>
      <c r="Y602" s="49" t="s">
        <v>182</v>
      </c>
      <c r="Z602" s="49" t="s">
        <v>182</v>
      </c>
      <c r="AA602" s="49" t="s">
        <v>182</v>
      </c>
      <c r="AB602" s="49" t="s">
        <v>182</v>
      </c>
      <c r="AC602" s="49" t="s">
        <v>182</v>
      </c>
      <c r="AD602" s="49" t="s">
        <v>182</v>
      </c>
      <c r="AE602" s="49" t="s">
        <v>182</v>
      </c>
      <c r="AF602" s="49" t="s">
        <v>182</v>
      </c>
      <c r="AG602" s="49" t="s">
        <v>182</v>
      </c>
      <c r="AH602" s="49" t="s">
        <v>182</v>
      </c>
      <c r="AI602" s="49" t="s">
        <v>182</v>
      </c>
      <c r="AJ602" s="49" t="s">
        <v>182</v>
      </c>
      <c r="AK602" s="49" t="s">
        <v>182</v>
      </c>
      <c r="AL602" s="49" t="s">
        <v>182</v>
      </c>
      <c r="AM602" s="49" t="s">
        <v>182</v>
      </c>
      <c r="AN602" s="49" t="s">
        <v>182</v>
      </c>
      <c r="AO602" s="49" t="s">
        <v>182</v>
      </c>
      <c r="AP602" s="49" t="s">
        <v>182</v>
      </c>
      <c r="AQ602" s="49" t="s">
        <v>182</v>
      </c>
      <c r="AR602" s="49" t="s">
        <v>182</v>
      </c>
      <c r="AS602" s="49" t="s">
        <v>182</v>
      </c>
      <c r="AT602" s="49" t="s">
        <v>182</v>
      </c>
      <c r="AU602" s="49" t="s">
        <v>182</v>
      </c>
      <c r="AV602" s="49" t="s">
        <v>182</v>
      </c>
      <c r="AW602" s="49" t="s">
        <v>182</v>
      </c>
      <c r="AX602" s="49" t="s">
        <v>182</v>
      </c>
      <c r="AY602" s="49" t="s">
        <v>182</v>
      </c>
      <c r="AZ602" s="49" t="s">
        <v>182</v>
      </c>
      <c r="BA602" s="49" t="s">
        <v>182</v>
      </c>
      <c r="BB602" s="49" t="s">
        <v>182</v>
      </c>
      <c r="BC602" s="49" t="s">
        <v>182</v>
      </c>
      <c r="BG602" s="19">
        <v>4</v>
      </c>
      <c r="BH602" s="19">
        <v>400</v>
      </c>
      <c r="BI602" s="56" t="s">
        <v>126</v>
      </c>
      <c r="BJ602" s="56">
        <v>3</v>
      </c>
      <c r="BK602" s="56" t="s">
        <v>75</v>
      </c>
      <c r="BL602" s="57" t="s">
        <v>114</v>
      </c>
      <c r="BM602" s="17" t="s">
        <v>33</v>
      </c>
      <c r="BN602" s="16" t="s">
        <v>59</v>
      </c>
    </row>
    <row r="603" spans="2:66" ht="12" customHeight="1" x14ac:dyDescent="0.2">
      <c r="B603"/>
      <c r="C603" s="49"/>
      <c r="D603" s="49"/>
      <c r="E603" s="49"/>
      <c r="F603" s="50"/>
      <c r="H603" s="49">
        <v>3</v>
      </c>
      <c r="I603" s="49">
        <v>3</v>
      </c>
      <c r="J603" s="49">
        <v>3</v>
      </c>
      <c r="K603" s="49">
        <v>3</v>
      </c>
      <c r="L603" s="49">
        <v>3</v>
      </c>
      <c r="M603" s="49">
        <v>3</v>
      </c>
      <c r="N603" s="49">
        <v>3</v>
      </c>
      <c r="O603" s="49">
        <v>3</v>
      </c>
      <c r="P603" s="49">
        <v>3</v>
      </c>
      <c r="Q603" s="49">
        <v>3</v>
      </c>
      <c r="R603" s="49">
        <v>3</v>
      </c>
      <c r="S603" s="49">
        <v>3</v>
      </c>
      <c r="T603" s="49">
        <v>3</v>
      </c>
      <c r="U603" s="49">
        <v>3</v>
      </c>
      <c r="V603" s="49">
        <v>3</v>
      </c>
      <c r="W603" s="49">
        <v>3</v>
      </c>
      <c r="X603" s="49">
        <v>3</v>
      </c>
      <c r="Y603" s="49">
        <v>3</v>
      </c>
      <c r="Z603" s="49">
        <v>3</v>
      </c>
      <c r="AA603" s="49">
        <v>3</v>
      </c>
      <c r="AB603" s="49">
        <v>3</v>
      </c>
      <c r="AC603" s="49">
        <v>3</v>
      </c>
      <c r="AD603" s="49">
        <v>3</v>
      </c>
      <c r="AE603" s="49">
        <v>3</v>
      </c>
      <c r="AF603" s="49">
        <v>3</v>
      </c>
      <c r="AG603" s="49">
        <v>3</v>
      </c>
      <c r="AH603" s="49">
        <v>3</v>
      </c>
      <c r="AI603" s="49">
        <v>3</v>
      </c>
      <c r="AJ603" s="49">
        <v>3</v>
      </c>
      <c r="AK603" s="49">
        <v>3</v>
      </c>
      <c r="AL603" s="49">
        <v>3</v>
      </c>
      <c r="AM603" s="49">
        <v>3</v>
      </c>
      <c r="AN603" s="49">
        <v>3</v>
      </c>
      <c r="AO603" s="49">
        <v>3</v>
      </c>
      <c r="AP603" s="49">
        <v>3</v>
      </c>
      <c r="AQ603" s="49">
        <v>3</v>
      </c>
      <c r="AR603" s="49">
        <v>3</v>
      </c>
      <c r="AS603" s="49">
        <v>3</v>
      </c>
      <c r="AT603" s="49">
        <v>3</v>
      </c>
      <c r="AU603" s="49">
        <v>3</v>
      </c>
      <c r="AV603" s="49">
        <v>3</v>
      </c>
      <c r="AW603" s="49">
        <v>3</v>
      </c>
      <c r="AX603" s="49">
        <v>3</v>
      </c>
      <c r="AY603" s="49">
        <v>3</v>
      </c>
      <c r="AZ603" s="49">
        <v>3</v>
      </c>
      <c r="BA603" s="49">
        <v>3</v>
      </c>
      <c r="BB603" s="49">
        <v>3</v>
      </c>
      <c r="BC603" s="49">
        <v>3</v>
      </c>
      <c r="BG603" s="19">
        <v>5</v>
      </c>
      <c r="BH603" s="19">
        <v>400</v>
      </c>
      <c r="BI603" s="56" t="s">
        <v>126</v>
      </c>
      <c r="BJ603" s="56">
        <v>3</v>
      </c>
      <c r="BK603" s="56" t="s">
        <v>75</v>
      </c>
      <c r="BL603" s="57" t="s">
        <v>114</v>
      </c>
      <c r="BM603" s="17" t="s">
        <v>34</v>
      </c>
      <c r="BN603" s="16" t="s">
        <v>59</v>
      </c>
    </row>
    <row r="604" spans="2:66" ht="12" customHeight="1" x14ac:dyDescent="0.2">
      <c r="B604"/>
      <c r="C604" s="49"/>
      <c r="D604" s="49"/>
      <c r="E604" s="49"/>
      <c r="F604" s="50"/>
      <c r="H604" s="49" t="s">
        <v>71</v>
      </c>
      <c r="I604" s="49" t="s">
        <v>71</v>
      </c>
      <c r="J604" s="49" t="s">
        <v>71</v>
      </c>
      <c r="K604" s="49" t="s">
        <v>71</v>
      </c>
      <c r="L604" s="49" t="s">
        <v>71</v>
      </c>
      <c r="M604" s="49" t="s">
        <v>71</v>
      </c>
      <c r="N604" s="49" t="s">
        <v>71</v>
      </c>
      <c r="O604" s="49" t="s">
        <v>71</v>
      </c>
      <c r="P604" s="49" t="s">
        <v>71</v>
      </c>
      <c r="Q604" s="49" t="s">
        <v>71</v>
      </c>
      <c r="R604" s="49" t="s">
        <v>71</v>
      </c>
      <c r="S604" s="49" t="s">
        <v>71</v>
      </c>
      <c r="T604" s="49" t="s">
        <v>71</v>
      </c>
      <c r="U604" s="49" t="s">
        <v>71</v>
      </c>
      <c r="V604" s="49" t="s">
        <v>71</v>
      </c>
      <c r="W604" s="49" t="s">
        <v>71</v>
      </c>
      <c r="X604" s="49" t="s">
        <v>71</v>
      </c>
      <c r="Y604" s="49" t="s">
        <v>71</v>
      </c>
      <c r="Z604" s="49" t="s">
        <v>71</v>
      </c>
      <c r="AA604" s="49" t="s">
        <v>71</v>
      </c>
      <c r="AB604" s="49" t="s">
        <v>71</v>
      </c>
      <c r="AC604" s="49" t="s">
        <v>71</v>
      </c>
      <c r="AD604" s="49" t="s">
        <v>71</v>
      </c>
      <c r="AE604" s="49" t="s">
        <v>71</v>
      </c>
      <c r="AF604" s="49" t="s">
        <v>71</v>
      </c>
      <c r="AG604" s="49" t="s">
        <v>71</v>
      </c>
      <c r="AH604" s="49" t="s">
        <v>71</v>
      </c>
      <c r="AI604" s="49" t="s">
        <v>71</v>
      </c>
      <c r="AJ604" s="49" t="s">
        <v>71</v>
      </c>
      <c r="AK604" s="49" t="s">
        <v>71</v>
      </c>
      <c r="AL604" s="49" t="s">
        <v>71</v>
      </c>
      <c r="AM604" s="49" t="s">
        <v>71</v>
      </c>
      <c r="AN604" s="49" t="s">
        <v>71</v>
      </c>
      <c r="AO604" s="49" t="s">
        <v>71</v>
      </c>
      <c r="AP604" s="49" t="s">
        <v>71</v>
      </c>
      <c r="AQ604" s="49" t="s">
        <v>71</v>
      </c>
      <c r="AR604" s="49" t="s">
        <v>71</v>
      </c>
      <c r="AS604" s="49" t="s">
        <v>71</v>
      </c>
      <c r="AT604" s="49" t="s">
        <v>71</v>
      </c>
      <c r="AU604" s="49" t="s">
        <v>71</v>
      </c>
      <c r="AV604" s="49" t="s">
        <v>71</v>
      </c>
      <c r="AW604" s="49" t="s">
        <v>71</v>
      </c>
      <c r="AX604" s="49" t="s">
        <v>71</v>
      </c>
      <c r="AY604" s="49" t="s">
        <v>71</v>
      </c>
      <c r="AZ604" s="49" t="s">
        <v>71</v>
      </c>
      <c r="BA604" s="49" t="s">
        <v>71</v>
      </c>
      <c r="BB604" s="49" t="s">
        <v>71</v>
      </c>
      <c r="BC604" s="49" t="s">
        <v>71</v>
      </c>
      <c r="BG604" s="19">
        <v>5</v>
      </c>
      <c r="BH604" s="19">
        <v>400</v>
      </c>
      <c r="BI604" s="56" t="s">
        <v>126</v>
      </c>
      <c r="BJ604" s="56">
        <v>3</v>
      </c>
      <c r="BK604" s="56" t="s">
        <v>75</v>
      </c>
      <c r="BL604" s="57" t="s">
        <v>114</v>
      </c>
      <c r="BM604" s="17" t="s">
        <v>35</v>
      </c>
      <c r="BN604" s="16" t="s">
        <v>59</v>
      </c>
    </row>
    <row r="605" spans="2:66" ht="12" customHeight="1" x14ac:dyDescent="0.2">
      <c r="B605"/>
      <c r="C605" s="49"/>
      <c r="D605" s="49"/>
      <c r="E605" s="49"/>
      <c r="F605" s="50"/>
      <c r="H605" s="50" t="s">
        <v>167</v>
      </c>
      <c r="I605" s="50" t="s">
        <v>167</v>
      </c>
      <c r="J605" s="50" t="s">
        <v>167</v>
      </c>
      <c r="K605" s="50" t="s">
        <v>167</v>
      </c>
      <c r="L605" s="50" t="s">
        <v>167</v>
      </c>
      <c r="M605" s="50" t="s">
        <v>167</v>
      </c>
      <c r="N605" s="50" t="s">
        <v>167</v>
      </c>
      <c r="O605" s="50" t="s">
        <v>167</v>
      </c>
      <c r="P605" s="50" t="s">
        <v>167</v>
      </c>
      <c r="Q605" s="50" t="s">
        <v>167</v>
      </c>
      <c r="R605" s="50" t="s">
        <v>167</v>
      </c>
      <c r="S605" s="50" t="s">
        <v>167</v>
      </c>
      <c r="T605" s="50" t="s">
        <v>167</v>
      </c>
      <c r="U605" s="50" t="s">
        <v>167</v>
      </c>
      <c r="V605" s="50" t="s">
        <v>167</v>
      </c>
      <c r="W605" s="50" t="s">
        <v>167</v>
      </c>
      <c r="X605" s="50" t="s">
        <v>167</v>
      </c>
      <c r="Y605" s="50" t="s">
        <v>167</v>
      </c>
      <c r="Z605" s="50" t="s">
        <v>167</v>
      </c>
      <c r="AA605" s="50" t="s">
        <v>167</v>
      </c>
      <c r="AB605" s="50" t="s">
        <v>167</v>
      </c>
      <c r="AC605" s="50" t="s">
        <v>167</v>
      </c>
      <c r="AD605" s="50" t="s">
        <v>167</v>
      </c>
      <c r="AE605" s="50" t="s">
        <v>167</v>
      </c>
      <c r="AF605" s="50" t="s">
        <v>167</v>
      </c>
      <c r="AG605" s="50" t="s">
        <v>167</v>
      </c>
      <c r="AH605" s="50" t="s">
        <v>167</v>
      </c>
      <c r="AI605" s="50" t="s">
        <v>167</v>
      </c>
      <c r="AJ605" s="50" t="s">
        <v>167</v>
      </c>
      <c r="AK605" s="50" t="s">
        <v>167</v>
      </c>
      <c r="AL605" s="50" t="s">
        <v>167</v>
      </c>
      <c r="AM605" s="50" t="s">
        <v>167</v>
      </c>
      <c r="AN605" s="50" t="s">
        <v>167</v>
      </c>
      <c r="AO605" s="50" t="s">
        <v>167</v>
      </c>
      <c r="AP605" s="50" t="s">
        <v>167</v>
      </c>
      <c r="AQ605" s="50" t="s">
        <v>167</v>
      </c>
      <c r="AR605" s="50" t="s">
        <v>167</v>
      </c>
      <c r="AS605" s="50" t="s">
        <v>167</v>
      </c>
      <c r="AT605" s="50" t="s">
        <v>167</v>
      </c>
      <c r="AU605" s="50" t="s">
        <v>167</v>
      </c>
      <c r="AV605" s="50" t="s">
        <v>167</v>
      </c>
      <c r="AW605" s="50" t="s">
        <v>167</v>
      </c>
      <c r="AX605" s="50" t="s">
        <v>167</v>
      </c>
      <c r="AY605" s="50" t="s">
        <v>167</v>
      </c>
      <c r="AZ605" s="50" t="s">
        <v>167</v>
      </c>
      <c r="BA605" s="50" t="s">
        <v>167</v>
      </c>
      <c r="BB605" s="50" t="s">
        <v>167</v>
      </c>
      <c r="BC605" s="50" t="s">
        <v>167</v>
      </c>
      <c r="BG605" s="19">
        <v>4</v>
      </c>
      <c r="BH605" s="19">
        <v>400</v>
      </c>
      <c r="BI605" s="56" t="s">
        <v>126</v>
      </c>
      <c r="BJ605" s="56">
        <v>3</v>
      </c>
      <c r="BK605" s="56" t="s">
        <v>75</v>
      </c>
      <c r="BL605" s="57" t="s">
        <v>114</v>
      </c>
      <c r="BM605" s="17" t="s">
        <v>36</v>
      </c>
      <c r="BN605" s="16" t="s">
        <v>40</v>
      </c>
    </row>
    <row r="606" spans="2:66" ht="12" customHeight="1" x14ac:dyDescent="0.2">
      <c r="B606"/>
      <c r="C606" s="49"/>
      <c r="D606" s="49"/>
      <c r="E606" s="49"/>
      <c r="F606" s="50"/>
      <c r="H606" s="10" t="s">
        <v>9</v>
      </c>
      <c r="I606" s="7" t="s">
        <v>10</v>
      </c>
      <c r="J606" s="7" t="s">
        <v>11</v>
      </c>
      <c r="K606" s="7" t="s">
        <v>12</v>
      </c>
      <c r="L606" s="10" t="s">
        <v>14</v>
      </c>
      <c r="M606" s="10" t="s">
        <v>23</v>
      </c>
      <c r="N606" s="10" t="s">
        <v>24</v>
      </c>
      <c r="O606" s="10" t="s">
        <v>25</v>
      </c>
      <c r="P606" s="10" t="s">
        <v>16</v>
      </c>
      <c r="Q606" s="10" t="s">
        <v>17</v>
      </c>
      <c r="R606" s="10" t="s">
        <v>18</v>
      </c>
      <c r="S606" s="10" t="s">
        <v>26</v>
      </c>
      <c r="T606" s="10" t="s">
        <v>19</v>
      </c>
      <c r="U606" s="10" t="s">
        <v>20</v>
      </c>
      <c r="V606" s="10" t="s">
        <v>27</v>
      </c>
      <c r="W606" s="10" t="s">
        <v>28</v>
      </c>
      <c r="X606" s="10" t="s">
        <v>22</v>
      </c>
      <c r="Y606" s="10" t="s">
        <v>21</v>
      </c>
      <c r="Z606" s="10" t="s">
        <v>29</v>
      </c>
      <c r="AA606" s="10" t="s">
        <v>30</v>
      </c>
      <c r="AB606" s="10" t="s">
        <v>91</v>
      </c>
      <c r="AC606" s="10" t="s">
        <v>33</v>
      </c>
      <c r="AD606" s="10" t="s">
        <v>34</v>
      </c>
      <c r="AE606" s="10" t="s">
        <v>35</v>
      </c>
      <c r="AF606" s="10" t="s">
        <v>36</v>
      </c>
      <c r="AG606" s="10" t="s">
        <v>37</v>
      </c>
      <c r="AH606" s="10" t="s">
        <v>38</v>
      </c>
      <c r="AI606" s="10" t="s">
        <v>39</v>
      </c>
      <c r="AJ606" s="7" t="s">
        <v>1</v>
      </c>
      <c r="AK606" s="7" t="s">
        <v>2</v>
      </c>
      <c r="AL606" s="10" t="s">
        <v>41</v>
      </c>
      <c r="AM606" s="10" t="s">
        <v>42</v>
      </c>
      <c r="AN606" s="10" t="s">
        <v>44</v>
      </c>
      <c r="AO606" s="7" t="s">
        <v>3</v>
      </c>
      <c r="AP606" s="7" t="s">
        <v>4</v>
      </c>
      <c r="AQ606" s="10" t="s">
        <v>45</v>
      </c>
      <c r="AR606" s="10" t="s">
        <v>93</v>
      </c>
      <c r="AS606" s="10" t="s">
        <v>92</v>
      </c>
      <c r="AT606" s="10" t="s">
        <v>94</v>
      </c>
      <c r="AU606" s="10" t="s">
        <v>95</v>
      </c>
      <c r="AV606" s="10" t="s">
        <v>48</v>
      </c>
      <c r="AW606" s="10" t="s">
        <v>49</v>
      </c>
      <c r="AX606" s="10" t="s">
        <v>50</v>
      </c>
      <c r="AY606" s="10" t="s">
        <v>51</v>
      </c>
      <c r="AZ606" s="10" t="s">
        <v>53</v>
      </c>
      <c r="BA606" s="10" t="s">
        <v>54</v>
      </c>
      <c r="BB606" s="10" t="s">
        <v>55</v>
      </c>
      <c r="BC606" s="10" t="s">
        <v>56</v>
      </c>
      <c r="BG606" s="19">
        <v>5</v>
      </c>
      <c r="BH606" s="19">
        <v>400</v>
      </c>
      <c r="BI606" s="56" t="s">
        <v>126</v>
      </c>
      <c r="BJ606" s="56">
        <v>3</v>
      </c>
      <c r="BK606" s="56" t="s">
        <v>75</v>
      </c>
      <c r="BL606" s="57" t="s">
        <v>114</v>
      </c>
      <c r="BM606" s="17" t="s">
        <v>37</v>
      </c>
      <c r="BN606" s="16" t="s">
        <v>40</v>
      </c>
    </row>
    <row r="607" spans="2:66" ht="12" customHeight="1" x14ac:dyDescent="0.2">
      <c r="B607"/>
      <c r="C607" s="49"/>
      <c r="D607" s="49"/>
      <c r="E607" s="49"/>
      <c r="F607" s="50"/>
      <c r="H607" s="11" t="s">
        <v>13</v>
      </c>
      <c r="I607" s="11" t="s">
        <v>13</v>
      </c>
      <c r="J607" s="11" t="s">
        <v>13</v>
      </c>
      <c r="K607" s="11" t="s">
        <v>13</v>
      </c>
      <c r="L607" s="11" t="s">
        <v>15</v>
      </c>
      <c r="M607" s="11" t="s">
        <v>15</v>
      </c>
      <c r="N607" s="11" t="s">
        <v>15</v>
      </c>
      <c r="O607" s="11" t="s">
        <v>15</v>
      </c>
      <c r="P607" s="11" t="s">
        <v>57</v>
      </c>
      <c r="Q607" s="11" t="s">
        <v>57</v>
      </c>
      <c r="R607" s="11" t="s">
        <v>57</v>
      </c>
      <c r="S607" s="11" t="s">
        <v>57</v>
      </c>
      <c r="T607" s="11" t="s">
        <v>58</v>
      </c>
      <c r="U607" s="11" t="s">
        <v>58</v>
      </c>
      <c r="V607" s="11" t="s">
        <v>58</v>
      </c>
      <c r="W607" s="11" t="s">
        <v>58</v>
      </c>
      <c r="X607" s="11" t="s">
        <v>31</v>
      </c>
      <c r="Y607" s="11" t="s">
        <v>31</v>
      </c>
      <c r="Z607" s="11" t="s">
        <v>31</v>
      </c>
      <c r="AA607" s="11" t="s">
        <v>31</v>
      </c>
      <c r="AB607" s="11" t="s">
        <v>59</v>
      </c>
      <c r="AC607" s="11" t="s">
        <v>59</v>
      </c>
      <c r="AD607" s="11" t="s">
        <v>59</v>
      </c>
      <c r="AE607" s="11" t="s">
        <v>59</v>
      </c>
      <c r="AF607" s="11" t="s">
        <v>40</v>
      </c>
      <c r="AG607" s="11" t="s">
        <v>40</v>
      </c>
      <c r="AH607" s="11" t="s">
        <v>40</v>
      </c>
      <c r="AI607" s="11" t="s">
        <v>40</v>
      </c>
      <c r="AJ607" s="11" t="s">
        <v>43</v>
      </c>
      <c r="AK607" s="11" t="s">
        <v>43</v>
      </c>
      <c r="AL607" s="11" t="s">
        <v>43</v>
      </c>
      <c r="AM607" s="11" t="s">
        <v>43</v>
      </c>
      <c r="AN607" s="11" t="s">
        <v>46</v>
      </c>
      <c r="AO607" s="11" t="s">
        <v>46</v>
      </c>
      <c r="AP607" s="11" t="s">
        <v>46</v>
      </c>
      <c r="AQ607" s="11" t="s">
        <v>46</v>
      </c>
      <c r="AR607" s="11" t="s">
        <v>47</v>
      </c>
      <c r="AS607" s="11" t="s">
        <v>47</v>
      </c>
      <c r="AT607" s="11" t="s">
        <v>47</v>
      </c>
      <c r="AU607" s="11" t="s">
        <v>47</v>
      </c>
      <c r="AV607" s="11" t="s">
        <v>83</v>
      </c>
      <c r="AW607" s="11" t="s">
        <v>83</v>
      </c>
      <c r="AX607" s="11" t="s">
        <v>83</v>
      </c>
      <c r="AY607" s="11" t="s">
        <v>83</v>
      </c>
      <c r="AZ607" s="11" t="s">
        <v>84</v>
      </c>
      <c r="BA607" s="11" t="s">
        <v>84</v>
      </c>
      <c r="BB607" s="11" t="s">
        <v>84</v>
      </c>
      <c r="BC607" s="11" t="s">
        <v>84</v>
      </c>
      <c r="BG607" s="19">
        <v>5</v>
      </c>
      <c r="BH607" s="19">
        <v>400</v>
      </c>
      <c r="BI607" s="56" t="s">
        <v>126</v>
      </c>
      <c r="BJ607" s="56">
        <v>3</v>
      </c>
      <c r="BK607" s="56" t="s">
        <v>75</v>
      </c>
      <c r="BL607" s="57" t="s">
        <v>114</v>
      </c>
      <c r="BM607" s="17" t="s">
        <v>38</v>
      </c>
      <c r="BN607" s="16" t="s">
        <v>40</v>
      </c>
    </row>
    <row r="608" spans="2:66" ht="12" customHeight="1" x14ac:dyDescent="0.2">
      <c r="B608"/>
      <c r="C608" s="49"/>
      <c r="D608" s="49"/>
      <c r="E608" s="49"/>
      <c r="F608" s="50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G608" s="19">
        <v>4</v>
      </c>
      <c r="BH608" s="19">
        <v>400</v>
      </c>
      <c r="BI608" s="56" t="s">
        <v>126</v>
      </c>
      <c r="BJ608" s="56">
        <v>3</v>
      </c>
      <c r="BK608" s="56" t="s">
        <v>75</v>
      </c>
      <c r="BL608" s="57" t="s">
        <v>114</v>
      </c>
      <c r="BM608" s="17" t="s">
        <v>39</v>
      </c>
      <c r="BN608" s="16" t="s">
        <v>40</v>
      </c>
    </row>
    <row r="609" spans="2:66" ht="12" customHeight="1" x14ac:dyDescent="0.2">
      <c r="B609">
        <v>342</v>
      </c>
      <c r="C609" s="49" t="s">
        <v>183</v>
      </c>
      <c r="D609" s="49">
        <v>3</v>
      </c>
      <c r="E609" s="49" t="s">
        <v>71</v>
      </c>
      <c r="F609" s="50" t="s">
        <v>167</v>
      </c>
      <c r="H609">
        <v>3</v>
      </c>
      <c r="I609">
        <v>5</v>
      </c>
      <c r="J609">
        <v>4</v>
      </c>
      <c r="K609">
        <v>4</v>
      </c>
      <c r="L609">
        <v>4</v>
      </c>
      <c r="M609">
        <v>4</v>
      </c>
      <c r="N609">
        <v>5</v>
      </c>
      <c r="O609">
        <v>4</v>
      </c>
      <c r="P609">
        <v>5</v>
      </c>
      <c r="Q609">
        <v>5</v>
      </c>
      <c r="R609">
        <v>5</v>
      </c>
      <c r="S609">
        <v>5</v>
      </c>
      <c r="T609">
        <v>4</v>
      </c>
      <c r="U609">
        <v>5</v>
      </c>
      <c r="V609">
        <v>4</v>
      </c>
      <c r="W609">
        <v>4</v>
      </c>
      <c r="X609">
        <v>5</v>
      </c>
      <c r="Y609">
        <v>5</v>
      </c>
      <c r="Z609">
        <v>5</v>
      </c>
      <c r="AA609">
        <v>5</v>
      </c>
      <c r="AB609">
        <v>5</v>
      </c>
      <c r="AC609">
        <v>4</v>
      </c>
      <c r="AD609">
        <v>5</v>
      </c>
      <c r="AE609">
        <v>5</v>
      </c>
      <c r="AF609">
        <v>5</v>
      </c>
      <c r="AG609">
        <v>5</v>
      </c>
      <c r="AH609">
        <v>5</v>
      </c>
      <c r="AI609">
        <v>5</v>
      </c>
      <c r="AJ609">
        <v>5</v>
      </c>
      <c r="AK609">
        <v>5</v>
      </c>
      <c r="AL609">
        <v>5</v>
      </c>
      <c r="AM609">
        <v>5</v>
      </c>
      <c r="AN609">
        <v>5</v>
      </c>
      <c r="AO609">
        <v>5</v>
      </c>
      <c r="AP609">
        <v>5</v>
      </c>
      <c r="AQ609">
        <v>4</v>
      </c>
      <c r="AR609">
        <v>4</v>
      </c>
      <c r="AS609">
        <v>5</v>
      </c>
      <c r="AT609">
        <v>5</v>
      </c>
      <c r="AU609">
        <v>5</v>
      </c>
      <c r="AV609">
        <v>5</v>
      </c>
      <c r="AW609">
        <v>5</v>
      </c>
      <c r="AX609">
        <v>5</v>
      </c>
      <c r="AY609">
        <v>5</v>
      </c>
      <c r="AZ609">
        <v>5</v>
      </c>
      <c r="BA609">
        <v>5</v>
      </c>
      <c r="BB609">
        <v>5</v>
      </c>
      <c r="BC609">
        <v>5</v>
      </c>
      <c r="BG609" s="19">
        <v>4</v>
      </c>
      <c r="BH609" s="19">
        <v>400</v>
      </c>
      <c r="BI609" s="56" t="s">
        <v>126</v>
      </c>
      <c r="BJ609" s="56">
        <v>3</v>
      </c>
      <c r="BK609" s="56" t="s">
        <v>75</v>
      </c>
      <c r="BL609" s="57" t="s">
        <v>114</v>
      </c>
      <c r="BM609" s="8" t="s">
        <v>1</v>
      </c>
      <c r="BN609" s="16" t="s">
        <v>43</v>
      </c>
    </row>
    <row r="610" spans="2:66" ht="12" customHeight="1" x14ac:dyDescent="0.2">
      <c r="B610"/>
      <c r="C610" s="49"/>
      <c r="D610" s="49"/>
      <c r="E610" s="49"/>
      <c r="F610" s="50"/>
      <c r="H610">
        <v>342</v>
      </c>
      <c r="I610">
        <v>342</v>
      </c>
      <c r="J610">
        <v>342</v>
      </c>
      <c r="K610">
        <v>342</v>
      </c>
      <c r="L610">
        <v>342</v>
      </c>
      <c r="M610">
        <v>342</v>
      </c>
      <c r="N610">
        <v>342</v>
      </c>
      <c r="O610">
        <v>342</v>
      </c>
      <c r="P610">
        <v>342</v>
      </c>
      <c r="Q610">
        <v>342</v>
      </c>
      <c r="R610">
        <v>342</v>
      </c>
      <c r="S610">
        <v>342</v>
      </c>
      <c r="T610">
        <v>342</v>
      </c>
      <c r="U610">
        <v>342</v>
      </c>
      <c r="V610">
        <v>342</v>
      </c>
      <c r="W610">
        <v>342</v>
      </c>
      <c r="X610">
        <v>342</v>
      </c>
      <c r="Y610">
        <v>342</v>
      </c>
      <c r="Z610">
        <v>342</v>
      </c>
      <c r="AA610">
        <v>342</v>
      </c>
      <c r="AB610">
        <v>342</v>
      </c>
      <c r="AC610">
        <v>342</v>
      </c>
      <c r="AD610">
        <v>342</v>
      </c>
      <c r="AE610">
        <v>342</v>
      </c>
      <c r="AF610">
        <v>342</v>
      </c>
      <c r="AG610">
        <v>342</v>
      </c>
      <c r="AH610">
        <v>342</v>
      </c>
      <c r="AI610">
        <v>342</v>
      </c>
      <c r="AJ610">
        <v>342</v>
      </c>
      <c r="AK610">
        <v>342</v>
      </c>
      <c r="AL610">
        <v>342</v>
      </c>
      <c r="AM610">
        <v>342</v>
      </c>
      <c r="AN610">
        <v>342</v>
      </c>
      <c r="AO610">
        <v>342</v>
      </c>
      <c r="AP610">
        <v>342</v>
      </c>
      <c r="AQ610">
        <v>342</v>
      </c>
      <c r="AR610">
        <v>342</v>
      </c>
      <c r="AS610">
        <v>342</v>
      </c>
      <c r="AT610">
        <v>342</v>
      </c>
      <c r="AU610">
        <v>342</v>
      </c>
      <c r="AV610">
        <v>342</v>
      </c>
      <c r="AW610">
        <v>342</v>
      </c>
      <c r="AX610">
        <v>342</v>
      </c>
      <c r="AY610">
        <v>342</v>
      </c>
      <c r="AZ610">
        <v>342</v>
      </c>
      <c r="BA610">
        <v>342</v>
      </c>
      <c r="BB610">
        <v>342</v>
      </c>
      <c r="BC610">
        <v>342</v>
      </c>
      <c r="BG610" s="19">
        <v>5</v>
      </c>
      <c r="BH610" s="19">
        <v>400</v>
      </c>
      <c r="BI610" s="56" t="s">
        <v>126</v>
      </c>
      <c r="BJ610" s="56">
        <v>3</v>
      </c>
      <c r="BK610" s="56" t="s">
        <v>75</v>
      </c>
      <c r="BL610" s="57" t="s">
        <v>114</v>
      </c>
      <c r="BM610" s="8" t="s">
        <v>2</v>
      </c>
      <c r="BN610" s="16" t="s">
        <v>43</v>
      </c>
    </row>
    <row r="611" spans="2:66" ht="12" customHeight="1" x14ac:dyDescent="0.2">
      <c r="B611"/>
      <c r="C611" s="49"/>
      <c r="D611" s="49"/>
      <c r="E611" s="49"/>
      <c r="F611" s="50"/>
      <c r="H611" s="49" t="s">
        <v>183</v>
      </c>
      <c r="I611" s="49" t="s">
        <v>183</v>
      </c>
      <c r="J611" s="49" t="s">
        <v>183</v>
      </c>
      <c r="K611" s="49" t="s">
        <v>183</v>
      </c>
      <c r="L611" s="49" t="s">
        <v>183</v>
      </c>
      <c r="M611" s="49" t="s">
        <v>183</v>
      </c>
      <c r="N611" s="49" t="s">
        <v>183</v>
      </c>
      <c r="O611" s="49" t="s">
        <v>183</v>
      </c>
      <c r="P611" s="49" t="s">
        <v>183</v>
      </c>
      <c r="Q611" s="49" t="s">
        <v>183</v>
      </c>
      <c r="R611" s="49" t="s">
        <v>183</v>
      </c>
      <c r="S611" s="49" t="s">
        <v>183</v>
      </c>
      <c r="T611" s="49" t="s">
        <v>183</v>
      </c>
      <c r="U611" s="49" t="s">
        <v>183</v>
      </c>
      <c r="V611" s="49" t="s">
        <v>183</v>
      </c>
      <c r="W611" s="49" t="s">
        <v>183</v>
      </c>
      <c r="X611" s="49" t="s">
        <v>183</v>
      </c>
      <c r="Y611" s="49" t="s">
        <v>183</v>
      </c>
      <c r="Z611" s="49" t="s">
        <v>183</v>
      </c>
      <c r="AA611" s="49" t="s">
        <v>183</v>
      </c>
      <c r="AB611" s="49" t="s">
        <v>183</v>
      </c>
      <c r="AC611" s="49" t="s">
        <v>183</v>
      </c>
      <c r="AD611" s="49" t="s">
        <v>183</v>
      </c>
      <c r="AE611" s="49" t="s">
        <v>183</v>
      </c>
      <c r="AF611" s="49" t="s">
        <v>183</v>
      </c>
      <c r="AG611" s="49" t="s">
        <v>183</v>
      </c>
      <c r="AH611" s="49" t="s">
        <v>183</v>
      </c>
      <c r="AI611" s="49" t="s">
        <v>183</v>
      </c>
      <c r="AJ611" s="49" t="s">
        <v>183</v>
      </c>
      <c r="AK611" s="49" t="s">
        <v>183</v>
      </c>
      <c r="AL611" s="49" t="s">
        <v>183</v>
      </c>
      <c r="AM611" s="49" t="s">
        <v>183</v>
      </c>
      <c r="AN611" s="49" t="s">
        <v>183</v>
      </c>
      <c r="AO611" s="49" t="s">
        <v>183</v>
      </c>
      <c r="AP611" s="49" t="s">
        <v>183</v>
      </c>
      <c r="AQ611" s="49" t="s">
        <v>183</v>
      </c>
      <c r="AR611" s="49" t="s">
        <v>183</v>
      </c>
      <c r="AS611" s="49" t="s">
        <v>183</v>
      </c>
      <c r="AT611" s="49" t="s">
        <v>183</v>
      </c>
      <c r="AU611" s="49" t="s">
        <v>183</v>
      </c>
      <c r="AV611" s="49" t="s">
        <v>183</v>
      </c>
      <c r="AW611" s="49" t="s">
        <v>183</v>
      </c>
      <c r="AX611" s="49" t="s">
        <v>183</v>
      </c>
      <c r="AY611" s="49" t="s">
        <v>183</v>
      </c>
      <c r="AZ611" s="49" t="s">
        <v>183</v>
      </c>
      <c r="BA611" s="49" t="s">
        <v>183</v>
      </c>
      <c r="BB611" s="49" t="s">
        <v>183</v>
      </c>
      <c r="BC611" s="49" t="s">
        <v>183</v>
      </c>
      <c r="BG611" s="19">
        <v>5</v>
      </c>
      <c r="BH611" s="19">
        <v>400</v>
      </c>
      <c r="BI611" s="56" t="s">
        <v>126</v>
      </c>
      <c r="BJ611" s="56">
        <v>3</v>
      </c>
      <c r="BK611" s="56" t="s">
        <v>75</v>
      </c>
      <c r="BL611" s="57" t="s">
        <v>114</v>
      </c>
      <c r="BM611" s="17" t="s">
        <v>41</v>
      </c>
      <c r="BN611" s="16" t="s">
        <v>43</v>
      </c>
    </row>
    <row r="612" spans="2:66" ht="12" customHeight="1" x14ac:dyDescent="0.2">
      <c r="B612"/>
      <c r="C612" s="49"/>
      <c r="D612" s="49"/>
      <c r="E612" s="49"/>
      <c r="F612" s="50"/>
      <c r="H612" s="49">
        <v>3</v>
      </c>
      <c r="I612" s="49">
        <v>3</v>
      </c>
      <c r="J612" s="49">
        <v>3</v>
      </c>
      <c r="K612" s="49">
        <v>3</v>
      </c>
      <c r="L612" s="49">
        <v>3</v>
      </c>
      <c r="M612" s="49">
        <v>3</v>
      </c>
      <c r="N612" s="49">
        <v>3</v>
      </c>
      <c r="O612" s="49">
        <v>3</v>
      </c>
      <c r="P612" s="49">
        <v>3</v>
      </c>
      <c r="Q612" s="49">
        <v>3</v>
      </c>
      <c r="R612" s="49">
        <v>3</v>
      </c>
      <c r="S612" s="49">
        <v>3</v>
      </c>
      <c r="T612" s="49">
        <v>3</v>
      </c>
      <c r="U612" s="49">
        <v>3</v>
      </c>
      <c r="V612" s="49">
        <v>3</v>
      </c>
      <c r="W612" s="49">
        <v>3</v>
      </c>
      <c r="X612" s="49">
        <v>3</v>
      </c>
      <c r="Y612" s="49">
        <v>3</v>
      </c>
      <c r="Z612" s="49">
        <v>3</v>
      </c>
      <c r="AA612" s="49">
        <v>3</v>
      </c>
      <c r="AB612" s="49">
        <v>3</v>
      </c>
      <c r="AC612" s="49">
        <v>3</v>
      </c>
      <c r="AD612" s="49">
        <v>3</v>
      </c>
      <c r="AE612" s="49">
        <v>3</v>
      </c>
      <c r="AF612" s="49">
        <v>3</v>
      </c>
      <c r="AG612" s="49">
        <v>3</v>
      </c>
      <c r="AH612" s="49">
        <v>3</v>
      </c>
      <c r="AI612" s="49">
        <v>3</v>
      </c>
      <c r="AJ612" s="49">
        <v>3</v>
      </c>
      <c r="AK612" s="49">
        <v>3</v>
      </c>
      <c r="AL612" s="49">
        <v>3</v>
      </c>
      <c r="AM612" s="49">
        <v>3</v>
      </c>
      <c r="AN612" s="49">
        <v>3</v>
      </c>
      <c r="AO612" s="49">
        <v>3</v>
      </c>
      <c r="AP612" s="49">
        <v>3</v>
      </c>
      <c r="AQ612" s="49">
        <v>3</v>
      </c>
      <c r="AR612" s="49">
        <v>3</v>
      </c>
      <c r="AS612" s="49">
        <v>3</v>
      </c>
      <c r="AT612" s="49">
        <v>3</v>
      </c>
      <c r="AU612" s="49">
        <v>3</v>
      </c>
      <c r="AV612" s="49">
        <v>3</v>
      </c>
      <c r="AW612" s="49">
        <v>3</v>
      </c>
      <c r="AX612" s="49">
        <v>3</v>
      </c>
      <c r="AY612" s="49">
        <v>3</v>
      </c>
      <c r="AZ612" s="49">
        <v>3</v>
      </c>
      <c r="BA612" s="49">
        <v>3</v>
      </c>
      <c r="BB612" s="49">
        <v>3</v>
      </c>
      <c r="BC612" s="49">
        <v>3</v>
      </c>
      <c r="BG612" s="19">
        <v>4</v>
      </c>
      <c r="BH612" s="19">
        <v>400</v>
      </c>
      <c r="BI612" s="56" t="s">
        <v>126</v>
      </c>
      <c r="BJ612" s="56">
        <v>3</v>
      </c>
      <c r="BK612" s="56" t="s">
        <v>75</v>
      </c>
      <c r="BL612" s="57" t="s">
        <v>114</v>
      </c>
      <c r="BM612" s="17" t="s">
        <v>42</v>
      </c>
      <c r="BN612" s="16" t="s">
        <v>43</v>
      </c>
    </row>
    <row r="613" spans="2:66" ht="12" customHeight="1" x14ac:dyDescent="0.2">
      <c r="B613"/>
      <c r="C613" s="49"/>
      <c r="D613" s="49"/>
      <c r="E613" s="49"/>
      <c r="F613" s="50"/>
      <c r="H613" s="49" t="s">
        <v>71</v>
      </c>
      <c r="I613" s="49" t="s">
        <v>71</v>
      </c>
      <c r="J613" s="49" t="s">
        <v>71</v>
      </c>
      <c r="K613" s="49" t="s">
        <v>71</v>
      </c>
      <c r="L613" s="49" t="s">
        <v>71</v>
      </c>
      <c r="M613" s="49" t="s">
        <v>71</v>
      </c>
      <c r="N613" s="49" t="s">
        <v>71</v>
      </c>
      <c r="O613" s="49" t="s">
        <v>71</v>
      </c>
      <c r="P613" s="49" t="s">
        <v>71</v>
      </c>
      <c r="Q613" s="49" t="s">
        <v>71</v>
      </c>
      <c r="R613" s="49" t="s">
        <v>71</v>
      </c>
      <c r="S613" s="49" t="s">
        <v>71</v>
      </c>
      <c r="T613" s="49" t="s">
        <v>71</v>
      </c>
      <c r="U613" s="49" t="s">
        <v>71</v>
      </c>
      <c r="V613" s="49" t="s">
        <v>71</v>
      </c>
      <c r="W613" s="49" t="s">
        <v>71</v>
      </c>
      <c r="X613" s="49" t="s">
        <v>71</v>
      </c>
      <c r="Y613" s="49" t="s">
        <v>71</v>
      </c>
      <c r="Z613" s="49" t="s">
        <v>71</v>
      </c>
      <c r="AA613" s="49" t="s">
        <v>71</v>
      </c>
      <c r="AB613" s="49" t="s">
        <v>71</v>
      </c>
      <c r="AC613" s="49" t="s">
        <v>71</v>
      </c>
      <c r="AD613" s="49" t="s">
        <v>71</v>
      </c>
      <c r="AE613" s="49" t="s">
        <v>71</v>
      </c>
      <c r="AF613" s="49" t="s">
        <v>71</v>
      </c>
      <c r="AG613" s="49" t="s">
        <v>71</v>
      </c>
      <c r="AH613" s="49" t="s">
        <v>71</v>
      </c>
      <c r="AI613" s="49" t="s">
        <v>71</v>
      </c>
      <c r="AJ613" s="49" t="s">
        <v>71</v>
      </c>
      <c r="AK613" s="49" t="s">
        <v>71</v>
      </c>
      <c r="AL613" s="49" t="s">
        <v>71</v>
      </c>
      <c r="AM613" s="49" t="s">
        <v>71</v>
      </c>
      <c r="AN613" s="49" t="s">
        <v>71</v>
      </c>
      <c r="AO613" s="49" t="s">
        <v>71</v>
      </c>
      <c r="AP613" s="49" t="s">
        <v>71</v>
      </c>
      <c r="AQ613" s="49" t="s">
        <v>71</v>
      </c>
      <c r="AR613" s="49" t="s">
        <v>71</v>
      </c>
      <c r="AS613" s="49" t="s">
        <v>71</v>
      </c>
      <c r="AT613" s="49" t="s">
        <v>71</v>
      </c>
      <c r="AU613" s="49" t="s">
        <v>71</v>
      </c>
      <c r="AV613" s="49" t="s">
        <v>71</v>
      </c>
      <c r="AW613" s="49" t="s">
        <v>71</v>
      </c>
      <c r="AX613" s="49" t="s">
        <v>71</v>
      </c>
      <c r="AY613" s="49" t="s">
        <v>71</v>
      </c>
      <c r="AZ613" s="49" t="s">
        <v>71</v>
      </c>
      <c r="BA613" s="49" t="s">
        <v>71</v>
      </c>
      <c r="BB613" s="49" t="s">
        <v>71</v>
      </c>
      <c r="BC613" s="49" t="s">
        <v>71</v>
      </c>
      <c r="BG613" s="19">
        <v>4</v>
      </c>
      <c r="BH613" s="19">
        <v>400</v>
      </c>
      <c r="BI613" s="56" t="s">
        <v>126</v>
      </c>
      <c r="BJ613" s="56">
        <v>3</v>
      </c>
      <c r="BK613" s="56" t="s">
        <v>75</v>
      </c>
      <c r="BL613" s="57" t="s">
        <v>114</v>
      </c>
      <c r="BM613" s="17" t="s">
        <v>44</v>
      </c>
      <c r="BN613" s="16" t="s">
        <v>46</v>
      </c>
    </row>
    <row r="614" spans="2:66" ht="12" customHeight="1" x14ac:dyDescent="0.2">
      <c r="B614"/>
      <c r="C614" s="49"/>
      <c r="D614" s="49"/>
      <c r="E614" s="49"/>
      <c r="F614" s="50"/>
      <c r="H614" s="50" t="s">
        <v>167</v>
      </c>
      <c r="I614" s="50" t="s">
        <v>167</v>
      </c>
      <c r="J614" s="50" t="s">
        <v>167</v>
      </c>
      <c r="K614" s="50" t="s">
        <v>167</v>
      </c>
      <c r="L614" s="50" t="s">
        <v>167</v>
      </c>
      <c r="M614" s="50" t="s">
        <v>167</v>
      </c>
      <c r="N614" s="50" t="s">
        <v>167</v>
      </c>
      <c r="O614" s="50" t="s">
        <v>167</v>
      </c>
      <c r="P614" s="50" t="s">
        <v>167</v>
      </c>
      <c r="Q614" s="50" t="s">
        <v>167</v>
      </c>
      <c r="R614" s="50" t="s">
        <v>167</v>
      </c>
      <c r="S614" s="50" t="s">
        <v>167</v>
      </c>
      <c r="T614" s="50" t="s">
        <v>167</v>
      </c>
      <c r="U614" s="50" t="s">
        <v>167</v>
      </c>
      <c r="V614" s="50" t="s">
        <v>167</v>
      </c>
      <c r="W614" s="50" t="s">
        <v>167</v>
      </c>
      <c r="X614" s="50" t="s">
        <v>167</v>
      </c>
      <c r="Y614" s="50" t="s">
        <v>167</v>
      </c>
      <c r="Z614" s="50" t="s">
        <v>167</v>
      </c>
      <c r="AA614" s="50" t="s">
        <v>167</v>
      </c>
      <c r="AB614" s="50" t="s">
        <v>167</v>
      </c>
      <c r="AC614" s="50" t="s">
        <v>167</v>
      </c>
      <c r="AD614" s="50" t="s">
        <v>167</v>
      </c>
      <c r="AE614" s="50" t="s">
        <v>167</v>
      </c>
      <c r="AF614" s="50" t="s">
        <v>167</v>
      </c>
      <c r="AG614" s="50" t="s">
        <v>167</v>
      </c>
      <c r="AH614" s="50" t="s">
        <v>167</v>
      </c>
      <c r="AI614" s="50" t="s">
        <v>167</v>
      </c>
      <c r="AJ614" s="50" t="s">
        <v>167</v>
      </c>
      <c r="AK614" s="50" t="s">
        <v>167</v>
      </c>
      <c r="AL614" s="50" t="s">
        <v>167</v>
      </c>
      <c r="AM614" s="50" t="s">
        <v>167</v>
      </c>
      <c r="AN614" s="50" t="s">
        <v>167</v>
      </c>
      <c r="AO614" s="50" t="s">
        <v>167</v>
      </c>
      <c r="AP614" s="50" t="s">
        <v>167</v>
      </c>
      <c r="AQ614" s="50" t="s">
        <v>167</v>
      </c>
      <c r="AR614" s="50" t="s">
        <v>167</v>
      </c>
      <c r="AS614" s="50" t="s">
        <v>167</v>
      </c>
      <c r="AT614" s="50" t="s">
        <v>167</v>
      </c>
      <c r="AU614" s="50" t="s">
        <v>167</v>
      </c>
      <c r="AV614" s="50" t="s">
        <v>167</v>
      </c>
      <c r="AW614" s="50" t="s">
        <v>167</v>
      </c>
      <c r="AX614" s="50" t="s">
        <v>167</v>
      </c>
      <c r="AY614" s="50" t="s">
        <v>167</v>
      </c>
      <c r="AZ614" s="50" t="s">
        <v>167</v>
      </c>
      <c r="BA614" s="50" t="s">
        <v>167</v>
      </c>
      <c r="BB614" s="50" t="s">
        <v>167</v>
      </c>
      <c r="BC614" s="50" t="s">
        <v>167</v>
      </c>
      <c r="BG614" s="19">
        <v>4</v>
      </c>
      <c r="BH614" s="19">
        <v>400</v>
      </c>
      <c r="BI614" s="56" t="s">
        <v>126</v>
      </c>
      <c r="BJ614" s="56">
        <v>3</v>
      </c>
      <c r="BK614" s="56" t="s">
        <v>75</v>
      </c>
      <c r="BL614" s="57" t="s">
        <v>114</v>
      </c>
      <c r="BM614" s="8" t="s">
        <v>3</v>
      </c>
      <c r="BN614" s="16" t="s">
        <v>46</v>
      </c>
    </row>
    <row r="615" spans="2:66" ht="12" customHeight="1" x14ac:dyDescent="0.2">
      <c r="B615"/>
      <c r="C615" s="49"/>
      <c r="D615" s="49"/>
      <c r="E615" s="49"/>
      <c r="F615" s="50"/>
      <c r="H615" s="10" t="s">
        <v>9</v>
      </c>
      <c r="I615" s="7" t="s">
        <v>10</v>
      </c>
      <c r="J615" s="7" t="s">
        <v>11</v>
      </c>
      <c r="K615" s="7" t="s">
        <v>12</v>
      </c>
      <c r="L615" s="10" t="s">
        <v>14</v>
      </c>
      <c r="M615" s="10" t="s">
        <v>23</v>
      </c>
      <c r="N615" s="10" t="s">
        <v>24</v>
      </c>
      <c r="O615" s="10" t="s">
        <v>25</v>
      </c>
      <c r="P615" s="10" t="s">
        <v>16</v>
      </c>
      <c r="Q615" s="10" t="s">
        <v>17</v>
      </c>
      <c r="R615" s="10" t="s">
        <v>18</v>
      </c>
      <c r="S615" s="10" t="s">
        <v>26</v>
      </c>
      <c r="T615" s="10" t="s">
        <v>19</v>
      </c>
      <c r="U615" s="10" t="s">
        <v>20</v>
      </c>
      <c r="V615" s="10" t="s">
        <v>27</v>
      </c>
      <c r="W615" s="10" t="s">
        <v>28</v>
      </c>
      <c r="X615" s="10" t="s">
        <v>22</v>
      </c>
      <c r="Y615" s="10" t="s">
        <v>21</v>
      </c>
      <c r="Z615" s="10" t="s">
        <v>29</v>
      </c>
      <c r="AA615" s="10" t="s">
        <v>30</v>
      </c>
      <c r="AB615" s="10" t="s">
        <v>91</v>
      </c>
      <c r="AC615" s="10" t="s">
        <v>33</v>
      </c>
      <c r="AD615" s="10" t="s">
        <v>34</v>
      </c>
      <c r="AE615" s="10" t="s">
        <v>35</v>
      </c>
      <c r="AF615" s="10" t="s">
        <v>36</v>
      </c>
      <c r="AG615" s="10" t="s">
        <v>37</v>
      </c>
      <c r="AH615" s="10" t="s">
        <v>38</v>
      </c>
      <c r="AI615" s="10" t="s">
        <v>39</v>
      </c>
      <c r="AJ615" s="7" t="s">
        <v>1</v>
      </c>
      <c r="AK615" s="7" t="s">
        <v>2</v>
      </c>
      <c r="AL615" s="10" t="s">
        <v>41</v>
      </c>
      <c r="AM615" s="10" t="s">
        <v>42</v>
      </c>
      <c r="AN615" s="10" t="s">
        <v>44</v>
      </c>
      <c r="AO615" s="7" t="s">
        <v>3</v>
      </c>
      <c r="AP615" s="7" t="s">
        <v>4</v>
      </c>
      <c r="AQ615" s="10" t="s">
        <v>45</v>
      </c>
      <c r="AR615" s="10" t="s">
        <v>93</v>
      </c>
      <c r="AS615" s="10" t="s">
        <v>92</v>
      </c>
      <c r="AT615" s="10" t="s">
        <v>94</v>
      </c>
      <c r="AU615" s="10" t="s">
        <v>95</v>
      </c>
      <c r="AV615" s="10" t="s">
        <v>48</v>
      </c>
      <c r="AW615" s="10" t="s">
        <v>49</v>
      </c>
      <c r="AX615" s="10" t="s">
        <v>50</v>
      </c>
      <c r="AY615" s="10" t="s">
        <v>51</v>
      </c>
      <c r="AZ615" s="10" t="s">
        <v>53</v>
      </c>
      <c r="BA615" s="10" t="s">
        <v>54</v>
      </c>
      <c r="BB615" s="10" t="s">
        <v>55</v>
      </c>
      <c r="BC615" s="10" t="s">
        <v>56</v>
      </c>
      <c r="BG615" s="19">
        <v>4</v>
      </c>
      <c r="BH615" s="19">
        <v>400</v>
      </c>
      <c r="BI615" s="56" t="s">
        <v>126</v>
      </c>
      <c r="BJ615" s="56">
        <v>3</v>
      </c>
      <c r="BK615" s="56" t="s">
        <v>75</v>
      </c>
      <c r="BL615" s="57" t="s">
        <v>114</v>
      </c>
      <c r="BM615" s="8" t="s">
        <v>4</v>
      </c>
      <c r="BN615" s="16" t="s">
        <v>46</v>
      </c>
    </row>
    <row r="616" spans="2:66" ht="12" customHeight="1" x14ac:dyDescent="0.2">
      <c r="B616"/>
      <c r="C616" s="49"/>
      <c r="D616" s="49"/>
      <c r="E616" s="49"/>
      <c r="F616" s="50"/>
      <c r="H616" s="11" t="s">
        <v>13</v>
      </c>
      <c r="I616" s="11" t="s">
        <v>13</v>
      </c>
      <c r="J616" s="11" t="s">
        <v>13</v>
      </c>
      <c r="K616" s="11" t="s">
        <v>13</v>
      </c>
      <c r="L616" s="11" t="s">
        <v>15</v>
      </c>
      <c r="M616" s="11" t="s">
        <v>15</v>
      </c>
      <c r="N616" s="11" t="s">
        <v>15</v>
      </c>
      <c r="O616" s="11" t="s">
        <v>15</v>
      </c>
      <c r="P616" s="11" t="s">
        <v>57</v>
      </c>
      <c r="Q616" s="11" t="s">
        <v>57</v>
      </c>
      <c r="R616" s="11" t="s">
        <v>57</v>
      </c>
      <c r="S616" s="11" t="s">
        <v>57</v>
      </c>
      <c r="T616" s="11" t="s">
        <v>58</v>
      </c>
      <c r="U616" s="11" t="s">
        <v>58</v>
      </c>
      <c r="V616" s="11" t="s">
        <v>58</v>
      </c>
      <c r="W616" s="11" t="s">
        <v>58</v>
      </c>
      <c r="X616" s="11" t="s">
        <v>31</v>
      </c>
      <c r="Y616" s="11" t="s">
        <v>31</v>
      </c>
      <c r="Z616" s="11" t="s">
        <v>31</v>
      </c>
      <c r="AA616" s="11" t="s">
        <v>31</v>
      </c>
      <c r="AB616" s="11" t="s">
        <v>59</v>
      </c>
      <c r="AC616" s="11" t="s">
        <v>59</v>
      </c>
      <c r="AD616" s="11" t="s">
        <v>59</v>
      </c>
      <c r="AE616" s="11" t="s">
        <v>59</v>
      </c>
      <c r="AF616" s="11" t="s">
        <v>40</v>
      </c>
      <c r="AG616" s="11" t="s">
        <v>40</v>
      </c>
      <c r="AH616" s="11" t="s">
        <v>40</v>
      </c>
      <c r="AI616" s="11" t="s">
        <v>40</v>
      </c>
      <c r="AJ616" s="11" t="s">
        <v>43</v>
      </c>
      <c r="AK616" s="11" t="s">
        <v>43</v>
      </c>
      <c r="AL616" s="11" t="s">
        <v>43</v>
      </c>
      <c r="AM616" s="11" t="s">
        <v>43</v>
      </c>
      <c r="AN616" s="11" t="s">
        <v>46</v>
      </c>
      <c r="AO616" s="11" t="s">
        <v>46</v>
      </c>
      <c r="AP616" s="11" t="s">
        <v>46</v>
      </c>
      <c r="AQ616" s="11" t="s">
        <v>46</v>
      </c>
      <c r="AR616" s="11" t="s">
        <v>47</v>
      </c>
      <c r="AS616" s="11" t="s">
        <v>47</v>
      </c>
      <c r="AT616" s="11" t="s">
        <v>47</v>
      </c>
      <c r="AU616" s="11" t="s">
        <v>47</v>
      </c>
      <c r="AV616" s="11" t="s">
        <v>83</v>
      </c>
      <c r="AW616" s="11" t="s">
        <v>83</v>
      </c>
      <c r="AX616" s="11" t="s">
        <v>83</v>
      </c>
      <c r="AY616" s="11" t="s">
        <v>83</v>
      </c>
      <c r="AZ616" s="11" t="s">
        <v>84</v>
      </c>
      <c r="BA616" s="11" t="s">
        <v>84</v>
      </c>
      <c r="BB616" s="11" t="s">
        <v>84</v>
      </c>
      <c r="BC616" s="11" t="s">
        <v>84</v>
      </c>
      <c r="BG616" s="19">
        <v>5</v>
      </c>
      <c r="BH616" s="19">
        <v>400</v>
      </c>
      <c r="BI616" s="56" t="s">
        <v>126</v>
      </c>
      <c r="BJ616" s="56">
        <v>3</v>
      </c>
      <c r="BK616" s="56" t="s">
        <v>75</v>
      </c>
      <c r="BL616" s="57" t="s">
        <v>114</v>
      </c>
      <c r="BM616" s="17" t="s">
        <v>45</v>
      </c>
      <c r="BN616" s="16" t="s">
        <v>46</v>
      </c>
    </row>
    <row r="617" spans="2:66" ht="12" customHeight="1" x14ac:dyDescent="0.2">
      <c r="B617"/>
      <c r="C617" s="49"/>
      <c r="D617" s="49"/>
      <c r="E617" s="49"/>
      <c r="F617" s="50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G617" s="19">
        <v>5</v>
      </c>
      <c r="BH617" s="19">
        <v>400</v>
      </c>
      <c r="BI617" s="56" t="s">
        <v>126</v>
      </c>
      <c r="BJ617" s="56">
        <v>3</v>
      </c>
      <c r="BK617" s="56" t="s">
        <v>75</v>
      </c>
      <c r="BL617" s="57" t="s">
        <v>114</v>
      </c>
      <c r="BM617" s="17" t="s">
        <v>93</v>
      </c>
      <c r="BN617" s="16" t="s">
        <v>47</v>
      </c>
    </row>
    <row r="618" spans="2:66" ht="12" customHeight="1" x14ac:dyDescent="0.2">
      <c r="B618">
        <v>341</v>
      </c>
      <c r="C618" s="49" t="s">
        <v>184</v>
      </c>
      <c r="D618" s="49">
        <v>3</v>
      </c>
      <c r="E618" s="49" t="s">
        <v>71</v>
      </c>
      <c r="F618" s="50" t="s">
        <v>167</v>
      </c>
      <c r="H618">
        <v>2</v>
      </c>
      <c r="I618">
        <v>3</v>
      </c>
      <c r="J618">
        <v>2</v>
      </c>
      <c r="K618">
        <v>0</v>
      </c>
      <c r="L618">
        <v>3</v>
      </c>
      <c r="M618">
        <v>3</v>
      </c>
      <c r="N618">
        <v>4</v>
      </c>
      <c r="O618">
        <v>5</v>
      </c>
      <c r="P618">
        <v>5</v>
      </c>
      <c r="Q618">
        <v>5</v>
      </c>
      <c r="R618">
        <v>5</v>
      </c>
      <c r="S618">
        <v>4</v>
      </c>
      <c r="T618">
        <v>2</v>
      </c>
      <c r="U618">
        <v>2</v>
      </c>
      <c r="V618">
        <v>2</v>
      </c>
      <c r="W618">
        <v>2</v>
      </c>
      <c r="X618">
        <v>5</v>
      </c>
      <c r="Y618">
        <v>5</v>
      </c>
      <c r="Z618">
        <v>5</v>
      </c>
      <c r="AA618">
        <v>4</v>
      </c>
      <c r="AB618">
        <v>5</v>
      </c>
      <c r="AC618">
        <v>3</v>
      </c>
      <c r="AD618">
        <v>4</v>
      </c>
      <c r="AE618">
        <v>4</v>
      </c>
      <c r="AF618">
        <v>4</v>
      </c>
      <c r="AG618">
        <v>5</v>
      </c>
      <c r="AH618">
        <v>4</v>
      </c>
      <c r="AI618">
        <v>4</v>
      </c>
      <c r="AJ618">
        <v>4</v>
      </c>
      <c r="AK618">
        <v>3</v>
      </c>
      <c r="AL618">
        <v>4</v>
      </c>
      <c r="AM618">
        <v>4</v>
      </c>
      <c r="AN618">
        <v>5</v>
      </c>
      <c r="AO618">
        <v>4</v>
      </c>
      <c r="AP618">
        <v>4</v>
      </c>
      <c r="AQ618">
        <v>4</v>
      </c>
      <c r="AR618">
        <v>5</v>
      </c>
      <c r="AS618">
        <v>4</v>
      </c>
      <c r="AT618">
        <v>5</v>
      </c>
      <c r="AU618">
        <v>5</v>
      </c>
      <c r="AV618">
        <v>4</v>
      </c>
      <c r="AW618">
        <v>5</v>
      </c>
      <c r="AX618">
        <v>5</v>
      </c>
      <c r="AY618">
        <v>5</v>
      </c>
      <c r="AZ618">
        <v>5</v>
      </c>
      <c r="BA618">
        <v>5</v>
      </c>
      <c r="BB618">
        <v>5</v>
      </c>
      <c r="BC618">
        <v>4</v>
      </c>
      <c r="BG618" s="19">
        <v>5</v>
      </c>
      <c r="BH618" s="19">
        <v>400</v>
      </c>
      <c r="BI618" s="56" t="s">
        <v>126</v>
      </c>
      <c r="BJ618" s="56">
        <v>3</v>
      </c>
      <c r="BK618" s="56" t="s">
        <v>75</v>
      </c>
      <c r="BL618" s="57" t="s">
        <v>114</v>
      </c>
      <c r="BM618" s="17" t="s">
        <v>92</v>
      </c>
      <c r="BN618" s="16" t="s">
        <v>47</v>
      </c>
    </row>
    <row r="619" spans="2:66" ht="12" customHeight="1" x14ac:dyDescent="0.2">
      <c r="B619"/>
      <c r="C619" s="49"/>
      <c r="D619" s="49"/>
      <c r="E619" s="49"/>
      <c r="F619" s="50"/>
      <c r="H619">
        <v>341</v>
      </c>
      <c r="I619">
        <v>341</v>
      </c>
      <c r="J619">
        <v>341</v>
      </c>
      <c r="K619">
        <v>341</v>
      </c>
      <c r="L619">
        <v>341</v>
      </c>
      <c r="M619">
        <v>341</v>
      </c>
      <c r="N619">
        <v>341</v>
      </c>
      <c r="O619">
        <v>341</v>
      </c>
      <c r="P619">
        <v>341</v>
      </c>
      <c r="Q619">
        <v>341</v>
      </c>
      <c r="R619">
        <v>341</v>
      </c>
      <c r="S619">
        <v>341</v>
      </c>
      <c r="T619">
        <v>341</v>
      </c>
      <c r="U619">
        <v>341</v>
      </c>
      <c r="V619">
        <v>341</v>
      </c>
      <c r="W619">
        <v>341</v>
      </c>
      <c r="X619">
        <v>341</v>
      </c>
      <c r="Y619">
        <v>341</v>
      </c>
      <c r="Z619">
        <v>341</v>
      </c>
      <c r="AA619">
        <v>341</v>
      </c>
      <c r="AB619">
        <v>341</v>
      </c>
      <c r="AC619">
        <v>341</v>
      </c>
      <c r="AD619">
        <v>341</v>
      </c>
      <c r="AE619">
        <v>341</v>
      </c>
      <c r="AF619">
        <v>341</v>
      </c>
      <c r="AG619">
        <v>341</v>
      </c>
      <c r="AH619">
        <v>341</v>
      </c>
      <c r="AI619">
        <v>341</v>
      </c>
      <c r="AJ619">
        <v>341</v>
      </c>
      <c r="AK619">
        <v>341</v>
      </c>
      <c r="AL619">
        <v>341</v>
      </c>
      <c r="AM619">
        <v>341</v>
      </c>
      <c r="AN619">
        <v>341</v>
      </c>
      <c r="AO619">
        <v>341</v>
      </c>
      <c r="AP619">
        <v>341</v>
      </c>
      <c r="AQ619">
        <v>341</v>
      </c>
      <c r="AR619">
        <v>341</v>
      </c>
      <c r="AS619">
        <v>341</v>
      </c>
      <c r="AT619">
        <v>341</v>
      </c>
      <c r="AU619">
        <v>341</v>
      </c>
      <c r="AV619">
        <v>341</v>
      </c>
      <c r="AW619">
        <v>341</v>
      </c>
      <c r="AX619">
        <v>341</v>
      </c>
      <c r="AY619">
        <v>341</v>
      </c>
      <c r="AZ619">
        <v>341</v>
      </c>
      <c r="BA619">
        <v>341</v>
      </c>
      <c r="BB619">
        <v>341</v>
      </c>
      <c r="BC619">
        <v>341</v>
      </c>
      <c r="BG619" s="19">
        <v>5</v>
      </c>
      <c r="BH619" s="19">
        <v>400</v>
      </c>
      <c r="BI619" s="56" t="s">
        <v>126</v>
      </c>
      <c r="BJ619" s="56">
        <v>3</v>
      </c>
      <c r="BK619" s="56" t="s">
        <v>75</v>
      </c>
      <c r="BL619" s="57" t="s">
        <v>114</v>
      </c>
      <c r="BM619" s="17" t="s">
        <v>94</v>
      </c>
      <c r="BN619" s="16" t="s">
        <v>47</v>
      </c>
    </row>
    <row r="620" spans="2:66" ht="12" customHeight="1" x14ac:dyDescent="0.2">
      <c r="B620"/>
      <c r="C620" s="49"/>
      <c r="D620" s="49"/>
      <c r="E620" s="49"/>
      <c r="F620" s="50"/>
      <c r="H620" s="49" t="s">
        <v>184</v>
      </c>
      <c r="I620" s="49" t="s">
        <v>184</v>
      </c>
      <c r="J620" s="49" t="s">
        <v>184</v>
      </c>
      <c r="K620" s="49" t="s">
        <v>184</v>
      </c>
      <c r="L620" s="49" t="s">
        <v>184</v>
      </c>
      <c r="M620" s="49" t="s">
        <v>184</v>
      </c>
      <c r="N620" s="49" t="s">
        <v>184</v>
      </c>
      <c r="O620" s="49" t="s">
        <v>184</v>
      </c>
      <c r="P620" s="49" t="s">
        <v>184</v>
      </c>
      <c r="Q620" s="49" t="s">
        <v>184</v>
      </c>
      <c r="R620" s="49" t="s">
        <v>184</v>
      </c>
      <c r="S620" s="49" t="s">
        <v>184</v>
      </c>
      <c r="T620" s="49" t="s">
        <v>184</v>
      </c>
      <c r="U620" s="49" t="s">
        <v>184</v>
      </c>
      <c r="V620" s="49" t="s">
        <v>184</v>
      </c>
      <c r="W620" s="49" t="s">
        <v>184</v>
      </c>
      <c r="X620" s="49" t="s">
        <v>184</v>
      </c>
      <c r="Y620" s="49" t="s">
        <v>184</v>
      </c>
      <c r="Z620" s="49" t="s">
        <v>184</v>
      </c>
      <c r="AA620" s="49" t="s">
        <v>184</v>
      </c>
      <c r="AB620" s="49" t="s">
        <v>184</v>
      </c>
      <c r="AC620" s="49" t="s">
        <v>184</v>
      </c>
      <c r="AD620" s="49" t="s">
        <v>184</v>
      </c>
      <c r="AE620" s="49" t="s">
        <v>184</v>
      </c>
      <c r="AF620" s="49" t="s">
        <v>184</v>
      </c>
      <c r="AG620" s="49" t="s">
        <v>184</v>
      </c>
      <c r="AH620" s="49" t="s">
        <v>184</v>
      </c>
      <c r="AI620" s="49" t="s">
        <v>184</v>
      </c>
      <c r="AJ620" s="49" t="s">
        <v>184</v>
      </c>
      <c r="AK620" s="49" t="s">
        <v>184</v>
      </c>
      <c r="AL620" s="49" t="s">
        <v>184</v>
      </c>
      <c r="AM620" s="49" t="s">
        <v>184</v>
      </c>
      <c r="AN620" s="49" t="s">
        <v>184</v>
      </c>
      <c r="AO620" s="49" t="s">
        <v>184</v>
      </c>
      <c r="AP620" s="49" t="s">
        <v>184</v>
      </c>
      <c r="AQ620" s="49" t="s">
        <v>184</v>
      </c>
      <c r="AR620" s="49" t="s">
        <v>184</v>
      </c>
      <c r="AS620" s="49" t="s">
        <v>184</v>
      </c>
      <c r="AT620" s="49" t="s">
        <v>184</v>
      </c>
      <c r="AU620" s="49" t="s">
        <v>184</v>
      </c>
      <c r="AV620" s="49" t="s">
        <v>184</v>
      </c>
      <c r="AW620" s="49" t="s">
        <v>184</v>
      </c>
      <c r="AX620" s="49" t="s">
        <v>184</v>
      </c>
      <c r="AY620" s="49" t="s">
        <v>184</v>
      </c>
      <c r="AZ620" s="49" t="s">
        <v>184</v>
      </c>
      <c r="BA620" s="49" t="s">
        <v>184</v>
      </c>
      <c r="BB620" s="49" t="s">
        <v>184</v>
      </c>
      <c r="BC620" s="49" t="s">
        <v>184</v>
      </c>
      <c r="BG620" s="19">
        <v>5</v>
      </c>
      <c r="BH620" s="19">
        <v>400</v>
      </c>
      <c r="BI620" s="56" t="s">
        <v>126</v>
      </c>
      <c r="BJ620" s="56">
        <v>3</v>
      </c>
      <c r="BK620" s="56" t="s">
        <v>75</v>
      </c>
      <c r="BL620" s="57" t="s">
        <v>114</v>
      </c>
      <c r="BM620" s="17" t="s">
        <v>95</v>
      </c>
      <c r="BN620" s="16" t="s">
        <v>47</v>
      </c>
    </row>
    <row r="621" spans="2:66" ht="12" customHeight="1" x14ac:dyDescent="0.2">
      <c r="B621"/>
      <c r="C621" s="49"/>
      <c r="D621" s="49"/>
      <c r="E621" s="49"/>
      <c r="F621" s="50"/>
      <c r="H621" s="49">
        <v>3</v>
      </c>
      <c r="I621" s="49">
        <v>3</v>
      </c>
      <c r="J621" s="49">
        <v>3</v>
      </c>
      <c r="K621" s="49">
        <v>3</v>
      </c>
      <c r="L621" s="49">
        <v>3</v>
      </c>
      <c r="M621" s="49">
        <v>3</v>
      </c>
      <c r="N621" s="49">
        <v>3</v>
      </c>
      <c r="O621" s="49">
        <v>3</v>
      </c>
      <c r="P621" s="49">
        <v>3</v>
      </c>
      <c r="Q621" s="49">
        <v>3</v>
      </c>
      <c r="R621" s="49">
        <v>3</v>
      </c>
      <c r="S621" s="49">
        <v>3</v>
      </c>
      <c r="T621" s="49">
        <v>3</v>
      </c>
      <c r="U621" s="49">
        <v>3</v>
      </c>
      <c r="V621" s="49">
        <v>3</v>
      </c>
      <c r="W621" s="49">
        <v>3</v>
      </c>
      <c r="X621" s="49">
        <v>3</v>
      </c>
      <c r="Y621" s="49">
        <v>3</v>
      </c>
      <c r="Z621" s="49">
        <v>3</v>
      </c>
      <c r="AA621" s="49">
        <v>3</v>
      </c>
      <c r="AB621" s="49">
        <v>3</v>
      </c>
      <c r="AC621" s="49">
        <v>3</v>
      </c>
      <c r="AD621" s="49">
        <v>3</v>
      </c>
      <c r="AE621" s="49">
        <v>3</v>
      </c>
      <c r="AF621" s="49">
        <v>3</v>
      </c>
      <c r="AG621" s="49">
        <v>3</v>
      </c>
      <c r="AH621" s="49">
        <v>3</v>
      </c>
      <c r="AI621" s="49">
        <v>3</v>
      </c>
      <c r="AJ621" s="49">
        <v>3</v>
      </c>
      <c r="AK621" s="49">
        <v>3</v>
      </c>
      <c r="AL621" s="49">
        <v>3</v>
      </c>
      <c r="AM621" s="49">
        <v>3</v>
      </c>
      <c r="AN621" s="49">
        <v>3</v>
      </c>
      <c r="AO621" s="49">
        <v>3</v>
      </c>
      <c r="AP621" s="49">
        <v>3</v>
      </c>
      <c r="AQ621" s="49">
        <v>3</v>
      </c>
      <c r="AR621" s="49">
        <v>3</v>
      </c>
      <c r="AS621" s="49">
        <v>3</v>
      </c>
      <c r="AT621" s="49">
        <v>3</v>
      </c>
      <c r="AU621" s="49">
        <v>3</v>
      </c>
      <c r="AV621" s="49">
        <v>3</v>
      </c>
      <c r="AW621" s="49">
        <v>3</v>
      </c>
      <c r="AX621" s="49">
        <v>3</v>
      </c>
      <c r="AY621" s="49">
        <v>3</v>
      </c>
      <c r="AZ621" s="49">
        <v>3</v>
      </c>
      <c r="BA621" s="49">
        <v>3</v>
      </c>
      <c r="BB621" s="49">
        <v>3</v>
      </c>
      <c r="BC621" s="49">
        <v>3</v>
      </c>
      <c r="BG621" s="19">
        <v>5</v>
      </c>
      <c r="BH621" s="19">
        <v>400</v>
      </c>
      <c r="BI621" s="56" t="s">
        <v>126</v>
      </c>
      <c r="BJ621" s="56">
        <v>3</v>
      </c>
      <c r="BK621" s="56" t="s">
        <v>75</v>
      </c>
      <c r="BL621" s="57" t="s">
        <v>114</v>
      </c>
      <c r="BM621" s="17" t="s">
        <v>48</v>
      </c>
      <c r="BN621" s="16" t="s">
        <v>83</v>
      </c>
    </row>
    <row r="622" spans="2:66" ht="12" customHeight="1" x14ac:dyDescent="0.2">
      <c r="B622"/>
      <c r="C622" s="49"/>
      <c r="D622" s="49"/>
      <c r="E622" s="49"/>
      <c r="F622" s="50"/>
      <c r="H622" s="49" t="s">
        <v>71</v>
      </c>
      <c r="I622" s="49" t="s">
        <v>71</v>
      </c>
      <c r="J622" s="49" t="s">
        <v>71</v>
      </c>
      <c r="K622" s="49" t="s">
        <v>71</v>
      </c>
      <c r="L622" s="49" t="s">
        <v>71</v>
      </c>
      <c r="M622" s="49" t="s">
        <v>71</v>
      </c>
      <c r="N622" s="49" t="s">
        <v>71</v>
      </c>
      <c r="O622" s="49" t="s">
        <v>71</v>
      </c>
      <c r="P622" s="49" t="s">
        <v>71</v>
      </c>
      <c r="Q622" s="49" t="s">
        <v>71</v>
      </c>
      <c r="R622" s="49" t="s">
        <v>71</v>
      </c>
      <c r="S622" s="49" t="s">
        <v>71</v>
      </c>
      <c r="T622" s="49" t="s">
        <v>71</v>
      </c>
      <c r="U622" s="49" t="s">
        <v>71</v>
      </c>
      <c r="V622" s="49" t="s">
        <v>71</v>
      </c>
      <c r="W622" s="49" t="s">
        <v>71</v>
      </c>
      <c r="X622" s="49" t="s">
        <v>71</v>
      </c>
      <c r="Y622" s="49" t="s">
        <v>71</v>
      </c>
      <c r="Z622" s="49" t="s">
        <v>71</v>
      </c>
      <c r="AA622" s="49" t="s">
        <v>71</v>
      </c>
      <c r="AB622" s="49" t="s">
        <v>71</v>
      </c>
      <c r="AC622" s="49" t="s">
        <v>71</v>
      </c>
      <c r="AD622" s="49" t="s">
        <v>71</v>
      </c>
      <c r="AE622" s="49" t="s">
        <v>71</v>
      </c>
      <c r="AF622" s="49" t="s">
        <v>71</v>
      </c>
      <c r="AG622" s="49" t="s">
        <v>71</v>
      </c>
      <c r="AH622" s="49" t="s">
        <v>71</v>
      </c>
      <c r="AI622" s="49" t="s">
        <v>71</v>
      </c>
      <c r="AJ622" s="49" t="s">
        <v>71</v>
      </c>
      <c r="AK622" s="49" t="s">
        <v>71</v>
      </c>
      <c r="AL622" s="49" t="s">
        <v>71</v>
      </c>
      <c r="AM622" s="49" t="s">
        <v>71</v>
      </c>
      <c r="AN622" s="49" t="s">
        <v>71</v>
      </c>
      <c r="AO622" s="49" t="s">
        <v>71</v>
      </c>
      <c r="AP622" s="49" t="s">
        <v>71</v>
      </c>
      <c r="AQ622" s="49" t="s">
        <v>71</v>
      </c>
      <c r="AR622" s="49" t="s">
        <v>71</v>
      </c>
      <c r="AS622" s="49" t="s">
        <v>71</v>
      </c>
      <c r="AT622" s="49" t="s">
        <v>71</v>
      </c>
      <c r="AU622" s="49" t="s">
        <v>71</v>
      </c>
      <c r="AV622" s="49" t="s">
        <v>71</v>
      </c>
      <c r="AW622" s="49" t="s">
        <v>71</v>
      </c>
      <c r="AX622" s="49" t="s">
        <v>71</v>
      </c>
      <c r="AY622" s="49" t="s">
        <v>71</v>
      </c>
      <c r="AZ622" s="49" t="s">
        <v>71</v>
      </c>
      <c r="BA622" s="49" t="s">
        <v>71</v>
      </c>
      <c r="BB622" s="49" t="s">
        <v>71</v>
      </c>
      <c r="BC622" s="49" t="s">
        <v>71</v>
      </c>
      <c r="BG622" s="19">
        <v>5</v>
      </c>
      <c r="BH622" s="19">
        <v>400</v>
      </c>
      <c r="BI622" s="56" t="s">
        <v>126</v>
      </c>
      <c r="BJ622" s="56">
        <v>3</v>
      </c>
      <c r="BK622" s="56" t="s">
        <v>75</v>
      </c>
      <c r="BL622" s="57" t="s">
        <v>114</v>
      </c>
      <c r="BM622" s="17" t="s">
        <v>49</v>
      </c>
      <c r="BN622" s="16" t="s">
        <v>83</v>
      </c>
    </row>
    <row r="623" spans="2:66" ht="12" customHeight="1" x14ac:dyDescent="0.2">
      <c r="B623"/>
      <c r="C623" s="49"/>
      <c r="D623" s="49"/>
      <c r="E623" s="49"/>
      <c r="F623" s="50"/>
      <c r="H623" s="50" t="s">
        <v>167</v>
      </c>
      <c r="I623" s="50" t="s">
        <v>167</v>
      </c>
      <c r="J623" s="50" t="s">
        <v>167</v>
      </c>
      <c r="K623" s="50" t="s">
        <v>167</v>
      </c>
      <c r="L623" s="50" t="s">
        <v>167</v>
      </c>
      <c r="M623" s="50" t="s">
        <v>167</v>
      </c>
      <c r="N623" s="50" t="s">
        <v>167</v>
      </c>
      <c r="O623" s="50" t="s">
        <v>167</v>
      </c>
      <c r="P623" s="50" t="s">
        <v>167</v>
      </c>
      <c r="Q623" s="50" t="s">
        <v>167</v>
      </c>
      <c r="R623" s="50" t="s">
        <v>167</v>
      </c>
      <c r="S623" s="50" t="s">
        <v>167</v>
      </c>
      <c r="T623" s="50" t="s">
        <v>167</v>
      </c>
      <c r="U623" s="50" t="s">
        <v>167</v>
      </c>
      <c r="V623" s="50" t="s">
        <v>167</v>
      </c>
      <c r="W623" s="50" t="s">
        <v>167</v>
      </c>
      <c r="X623" s="50" t="s">
        <v>167</v>
      </c>
      <c r="Y623" s="50" t="s">
        <v>167</v>
      </c>
      <c r="Z623" s="50" t="s">
        <v>167</v>
      </c>
      <c r="AA623" s="50" t="s">
        <v>167</v>
      </c>
      <c r="AB623" s="50" t="s">
        <v>167</v>
      </c>
      <c r="AC623" s="50" t="s">
        <v>167</v>
      </c>
      <c r="AD623" s="50" t="s">
        <v>167</v>
      </c>
      <c r="AE623" s="50" t="s">
        <v>167</v>
      </c>
      <c r="AF623" s="50" t="s">
        <v>167</v>
      </c>
      <c r="AG623" s="50" t="s">
        <v>167</v>
      </c>
      <c r="AH623" s="50" t="s">
        <v>167</v>
      </c>
      <c r="AI623" s="50" t="s">
        <v>167</v>
      </c>
      <c r="AJ623" s="50" t="s">
        <v>167</v>
      </c>
      <c r="AK623" s="50" t="s">
        <v>167</v>
      </c>
      <c r="AL623" s="50" t="s">
        <v>167</v>
      </c>
      <c r="AM623" s="50" t="s">
        <v>167</v>
      </c>
      <c r="AN623" s="50" t="s">
        <v>167</v>
      </c>
      <c r="AO623" s="50" t="s">
        <v>167</v>
      </c>
      <c r="AP623" s="50" t="s">
        <v>167</v>
      </c>
      <c r="AQ623" s="50" t="s">
        <v>167</v>
      </c>
      <c r="AR623" s="50" t="s">
        <v>167</v>
      </c>
      <c r="AS623" s="50" t="s">
        <v>167</v>
      </c>
      <c r="AT623" s="50" t="s">
        <v>167</v>
      </c>
      <c r="AU623" s="50" t="s">
        <v>167</v>
      </c>
      <c r="AV623" s="50" t="s">
        <v>167</v>
      </c>
      <c r="AW623" s="50" t="s">
        <v>167</v>
      </c>
      <c r="AX623" s="50" t="s">
        <v>167</v>
      </c>
      <c r="AY623" s="50" t="s">
        <v>167</v>
      </c>
      <c r="AZ623" s="50" t="s">
        <v>167</v>
      </c>
      <c r="BA623" s="50" t="s">
        <v>167</v>
      </c>
      <c r="BB623" s="50" t="s">
        <v>167</v>
      </c>
      <c r="BC623" s="50" t="s">
        <v>167</v>
      </c>
      <c r="BG623" s="19">
        <v>5</v>
      </c>
      <c r="BH623" s="19">
        <v>400</v>
      </c>
      <c r="BI623" s="56" t="s">
        <v>126</v>
      </c>
      <c r="BJ623" s="56">
        <v>3</v>
      </c>
      <c r="BK623" s="56" t="s">
        <v>75</v>
      </c>
      <c r="BL623" s="57" t="s">
        <v>114</v>
      </c>
      <c r="BM623" s="17" t="s">
        <v>50</v>
      </c>
      <c r="BN623" s="16" t="s">
        <v>83</v>
      </c>
    </row>
    <row r="624" spans="2:66" ht="12" customHeight="1" x14ac:dyDescent="0.2">
      <c r="B624"/>
      <c r="C624" s="49"/>
      <c r="D624" s="49"/>
      <c r="E624" s="49"/>
      <c r="F624" s="50"/>
      <c r="H624" s="10" t="s">
        <v>9</v>
      </c>
      <c r="I624" s="7" t="s">
        <v>10</v>
      </c>
      <c r="J624" s="7" t="s">
        <v>11</v>
      </c>
      <c r="K624" s="7" t="s">
        <v>12</v>
      </c>
      <c r="L624" s="10" t="s">
        <v>14</v>
      </c>
      <c r="M624" s="10" t="s">
        <v>23</v>
      </c>
      <c r="N624" s="10" t="s">
        <v>24</v>
      </c>
      <c r="O624" s="10" t="s">
        <v>25</v>
      </c>
      <c r="P624" s="10" t="s">
        <v>16</v>
      </c>
      <c r="Q624" s="10" t="s">
        <v>17</v>
      </c>
      <c r="R624" s="10" t="s">
        <v>18</v>
      </c>
      <c r="S624" s="10" t="s">
        <v>26</v>
      </c>
      <c r="T624" s="10" t="s">
        <v>19</v>
      </c>
      <c r="U624" s="10" t="s">
        <v>20</v>
      </c>
      <c r="V624" s="10" t="s">
        <v>27</v>
      </c>
      <c r="W624" s="10" t="s">
        <v>28</v>
      </c>
      <c r="X624" s="10" t="s">
        <v>22</v>
      </c>
      <c r="Y624" s="10" t="s">
        <v>21</v>
      </c>
      <c r="Z624" s="10" t="s">
        <v>29</v>
      </c>
      <c r="AA624" s="10" t="s">
        <v>30</v>
      </c>
      <c r="AB624" s="10" t="s">
        <v>91</v>
      </c>
      <c r="AC624" s="10" t="s">
        <v>33</v>
      </c>
      <c r="AD624" s="10" t="s">
        <v>34</v>
      </c>
      <c r="AE624" s="10" t="s">
        <v>35</v>
      </c>
      <c r="AF624" s="10" t="s">
        <v>36</v>
      </c>
      <c r="AG624" s="10" t="s">
        <v>37</v>
      </c>
      <c r="AH624" s="10" t="s">
        <v>38</v>
      </c>
      <c r="AI624" s="10" t="s">
        <v>39</v>
      </c>
      <c r="AJ624" s="7" t="s">
        <v>1</v>
      </c>
      <c r="AK624" s="7" t="s">
        <v>2</v>
      </c>
      <c r="AL624" s="10" t="s">
        <v>41</v>
      </c>
      <c r="AM624" s="10" t="s">
        <v>42</v>
      </c>
      <c r="AN624" s="10" t="s">
        <v>44</v>
      </c>
      <c r="AO624" s="7" t="s">
        <v>3</v>
      </c>
      <c r="AP624" s="7" t="s">
        <v>4</v>
      </c>
      <c r="AQ624" s="10" t="s">
        <v>45</v>
      </c>
      <c r="AR624" s="10" t="s">
        <v>93</v>
      </c>
      <c r="AS624" s="10" t="s">
        <v>92</v>
      </c>
      <c r="AT624" s="10" t="s">
        <v>94</v>
      </c>
      <c r="AU624" s="10" t="s">
        <v>95</v>
      </c>
      <c r="AV624" s="10" t="s">
        <v>48</v>
      </c>
      <c r="AW624" s="10" t="s">
        <v>49</v>
      </c>
      <c r="AX624" s="10" t="s">
        <v>50</v>
      </c>
      <c r="AY624" s="10" t="s">
        <v>51</v>
      </c>
      <c r="AZ624" s="10" t="s">
        <v>53</v>
      </c>
      <c r="BA624" s="10" t="s">
        <v>54</v>
      </c>
      <c r="BB624" s="10" t="s">
        <v>55</v>
      </c>
      <c r="BC624" s="10" t="s">
        <v>56</v>
      </c>
      <c r="BG624" s="19">
        <v>5</v>
      </c>
      <c r="BH624" s="19">
        <v>400</v>
      </c>
      <c r="BI624" s="56" t="s">
        <v>126</v>
      </c>
      <c r="BJ624" s="56">
        <v>3</v>
      </c>
      <c r="BK624" s="56" t="s">
        <v>75</v>
      </c>
      <c r="BL624" s="57" t="s">
        <v>114</v>
      </c>
      <c r="BM624" s="17" t="s">
        <v>51</v>
      </c>
      <c r="BN624" s="16" t="s">
        <v>83</v>
      </c>
    </row>
    <row r="625" spans="2:66" ht="12" customHeight="1" x14ac:dyDescent="0.2">
      <c r="B625"/>
      <c r="C625" s="49"/>
      <c r="D625" s="49"/>
      <c r="E625" s="49"/>
      <c r="F625" s="50"/>
      <c r="H625" s="11" t="s">
        <v>13</v>
      </c>
      <c r="I625" s="11" t="s">
        <v>13</v>
      </c>
      <c r="J625" s="11" t="s">
        <v>13</v>
      </c>
      <c r="K625" s="11" t="s">
        <v>13</v>
      </c>
      <c r="L625" s="11" t="s">
        <v>15</v>
      </c>
      <c r="M625" s="11" t="s">
        <v>15</v>
      </c>
      <c r="N625" s="11" t="s">
        <v>15</v>
      </c>
      <c r="O625" s="11" t="s">
        <v>15</v>
      </c>
      <c r="P625" s="11" t="s">
        <v>57</v>
      </c>
      <c r="Q625" s="11" t="s">
        <v>57</v>
      </c>
      <c r="R625" s="11" t="s">
        <v>57</v>
      </c>
      <c r="S625" s="11" t="s">
        <v>57</v>
      </c>
      <c r="T625" s="11" t="s">
        <v>58</v>
      </c>
      <c r="U625" s="11" t="s">
        <v>58</v>
      </c>
      <c r="V625" s="11" t="s">
        <v>58</v>
      </c>
      <c r="W625" s="11" t="s">
        <v>58</v>
      </c>
      <c r="X625" s="11" t="s">
        <v>31</v>
      </c>
      <c r="Y625" s="11" t="s">
        <v>31</v>
      </c>
      <c r="Z625" s="11" t="s">
        <v>31</v>
      </c>
      <c r="AA625" s="11" t="s">
        <v>31</v>
      </c>
      <c r="AB625" s="11" t="s">
        <v>59</v>
      </c>
      <c r="AC625" s="11" t="s">
        <v>59</v>
      </c>
      <c r="AD625" s="11" t="s">
        <v>59</v>
      </c>
      <c r="AE625" s="11" t="s">
        <v>59</v>
      </c>
      <c r="AF625" s="11" t="s">
        <v>40</v>
      </c>
      <c r="AG625" s="11" t="s">
        <v>40</v>
      </c>
      <c r="AH625" s="11" t="s">
        <v>40</v>
      </c>
      <c r="AI625" s="11" t="s">
        <v>40</v>
      </c>
      <c r="AJ625" s="11" t="s">
        <v>43</v>
      </c>
      <c r="AK625" s="11" t="s">
        <v>43</v>
      </c>
      <c r="AL625" s="11" t="s">
        <v>43</v>
      </c>
      <c r="AM625" s="11" t="s">
        <v>43</v>
      </c>
      <c r="AN625" s="11" t="s">
        <v>46</v>
      </c>
      <c r="AO625" s="11" t="s">
        <v>46</v>
      </c>
      <c r="AP625" s="11" t="s">
        <v>46</v>
      </c>
      <c r="AQ625" s="11" t="s">
        <v>46</v>
      </c>
      <c r="AR625" s="11" t="s">
        <v>47</v>
      </c>
      <c r="AS625" s="11" t="s">
        <v>47</v>
      </c>
      <c r="AT625" s="11" t="s">
        <v>47</v>
      </c>
      <c r="AU625" s="11" t="s">
        <v>47</v>
      </c>
      <c r="AV625" s="11" t="s">
        <v>83</v>
      </c>
      <c r="AW625" s="11" t="s">
        <v>83</v>
      </c>
      <c r="AX625" s="11" t="s">
        <v>83</v>
      </c>
      <c r="AY625" s="11" t="s">
        <v>83</v>
      </c>
      <c r="AZ625" s="11" t="s">
        <v>84</v>
      </c>
      <c r="BA625" s="11" t="s">
        <v>84</v>
      </c>
      <c r="BB625" s="11" t="s">
        <v>84</v>
      </c>
      <c r="BC625" s="11" t="s">
        <v>84</v>
      </c>
      <c r="BG625" s="19">
        <v>5</v>
      </c>
      <c r="BH625" s="19">
        <v>400</v>
      </c>
      <c r="BI625" s="56" t="s">
        <v>126</v>
      </c>
      <c r="BJ625" s="56">
        <v>3</v>
      </c>
      <c r="BK625" s="56" t="s">
        <v>75</v>
      </c>
      <c r="BL625" s="57" t="s">
        <v>114</v>
      </c>
      <c r="BM625" s="17" t="s">
        <v>53</v>
      </c>
      <c r="BN625" s="16" t="s">
        <v>84</v>
      </c>
    </row>
    <row r="626" spans="2:66" ht="12" customHeight="1" x14ac:dyDescent="0.2">
      <c r="B626"/>
      <c r="C626" s="49"/>
      <c r="D626" s="49"/>
      <c r="E626" s="49"/>
      <c r="F626" s="50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G626" s="19">
        <v>5</v>
      </c>
      <c r="BH626" s="19">
        <v>400</v>
      </c>
      <c r="BI626" s="56" t="s">
        <v>126</v>
      </c>
      <c r="BJ626" s="56">
        <v>3</v>
      </c>
      <c r="BK626" s="56" t="s">
        <v>75</v>
      </c>
      <c r="BL626" s="57" t="s">
        <v>114</v>
      </c>
      <c r="BM626" s="17" t="s">
        <v>54</v>
      </c>
      <c r="BN626" s="16" t="s">
        <v>84</v>
      </c>
    </row>
    <row r="627" spans="2:66" ht="12" customHeight="1" x14ac:dyDescent="0.2">
      <c r="B627">
        <v>340</v>
      </c>
      <c r="C627" s="49" t="s">
        <v>185</v>
      </c>
      <c r="D627" s="49">
        <v>3</v>
      </c>
      <c r="E627" s="49" t="s">
        <v>71</v>
      </c>
      <c r="F627" s="50" t="s">
        <v>167</v>
      </c>
      <c r="H627">
        <v>1</v>
      </c>
      <c r="I627">
        <v>2</v>
      </c>
      <c r="J627">
        <v>1</v>
      </c>
      <c r="K627">
        <v>3</v>
      </c>
      <c r="L627">
        <v>5</v>
      </c>
      <c r="M627">
        <v>3</v>
      </c>
      <c r="N627">
        <v>5</v>
      </c>
      <c r="O627">
        <v>3</v>
      </c>
      <c r="P627">
        <v>5</v>
      </c>
      <c r="Q627">
        <v>5</v>
      </c>
      <c r="R627">
        <v>5</v>
      </c>
      <c r="S627">
        <v>5</v>
      </c>
      <c r="T627">
        <v>2</v>
      </c>
      <c r="U627">
        <v>3</v>
      </c>
      <c r="V627">
        <v>1</v>
      </c>
      <c r="W627">
        <v>3</v>
      </c>
      <c r="X627">
        <v>5</v>
      </c>
      <c r="Y627">
        <v>5</v>
      </c>
      <c r="Z627">
        <v>5</v>
      </c>
      <c r="AA627">
        <v>3</v>
      </c>
      <c r="AB627">
        <v>5</v>
      </c>
      <c r="AC627">
        <v>5</v>
      </c>
      <c r="AD627">
        <v>5</v>
      </c>
      <c r="AE627">
        <v>4</v>
      </c>
      <c r="AF627">
        <v>3</v>
      </c>
      <c r="AG627">
        <v>4</v>
      </c>
      <c r="AH627">
        <v>5</v>
      </c>
      <c r="AI627">
        <v>0</v>
      </c>
      <c r="AJ627">
        <v>5</v>
      </c>
      <c r="AK627">
        <v>0</v>
      </c>
      <c r="AL627">
        <v>0</v>
      </c>
      <c r="AM627">
        <v>4</v>
      </c>
      <c r="AN627">
        <v>5</v>
      </c>
      <c r="AO627">
        <v>5</v>
      </c>
      <c r="AP627">
        <v>5</v>
      </c>
      <c r="AQ627">
        <v>5</v>
      </c>
      <c r="AR627">
        <v>5</v>
      </c>
      <c r="AS627">
        <v>5</v>
      </c>
      <c r="AT627">
        <v>5</v>
      </c>
      <c r="AU627">
        <v>5</v>
      </c>
      <c r="AV627">
        <v>0</v>
      </c>
      <c r="AW627">
        <v>5</v>
      </c>
      <c r="AX627">
        <v>3</v>
      </c>
      <c r="AY627">
        <v>0</v>
      </c>
      <c r="AZ627">
        <v>5</v>
      </c>
      <c r="BA627">
        <v>4</v>
      </c>
      <c r="BB627">
        <v>5</v>
      </c>
      <c r="BC627">
        <v>5</v>
      </c>
      <c r="BG627" s="19">
        <v>5</v>
      </c>
      <c r="BH627" s="19">
        <v>400</v>
      </c>
      <c r="BI627" s="56" t="s">
        <v>126</v>
      </c>
      <c r="BJ627" s="56">
        <v>3</v>
      </c>
      <c r="BK627" s="56" t="s">
        <v>75</v>
      </c>
      <c r="BL627" s="57" t="s">
        <v>114</v>
      </c>
      <c r="BM627" s="17" t="s">
        <v>55</v>
      </c>
      <c r="BN627" s="16" t="s">
        <v>84</v>
      </c>
    </row>
    <row r="628" spans="2:66" ht="12" customHeight="1" x14ac:dyDescent="0.2">
      <c r="B628"/>
      <c r="C628" s="49"/>
      <c r="D628" s="49"/>
      <c r="E628" s="49"/>
      <c r="F628" s="50"/>
      <c r="H628">
        <v>340</v>
      </c>
      <c r="I628">
        <v>340</v>
      </c>
      <c r="J628">
        <v>340</v>
      </c>
      <c r="K628">
        <v>340</v>
      </c>
      <c r="L628">
        <v>340</v>
      </c>
      <c r="M628">
        <v>340</v>
      </c>
      <c r="N628">
        <v>340</v>
      </c>
      <c r="O628">
        <v>340</v>
      </c>
      <c r="P628">
        <v>340</v>
      </c>
      <c r="Q628">
        <v>340</v>
      </c>
      <c r="R628">
        <v>340</v>
      </c>
      <c r="S628">
        <v>340</v>
      </c>
      <c r="T628">
        <v>340</v>
      </c>
      <c r="U628">
        <v>340</v>
      </c>
      <c r="V628">
        <v>340</v>
      </c>
      <c r="W628">
        <v>340</v>
      </c>
      <c r="X628">
        <v>340</v>
      </c>
      <c r="Y628">
        <v>340</v>
      </c>
      <c r="Z628">
        <v>340</v>
      </c>
      <c r="AA628">
        <v>340</v>
      </c>
      <c r="AB628">
        <v>340</v>
      </c>
      <c r="AC628">
        <v>340</v>
      </c>
      <c r="AD628">
        <v>340</v>
      </c>
      <c r="AE628">
        <v>340</v>
      </c>
      <c r="AF628">
        <v>340</v>
      </c>
      <c r="AG628">
        <v>340</v>
      </c>
      <c r="AH628">
        <v>340</v>
      </c>
      <c r="AI628">
        <v>340</v>
      </c>
      <c r="AJ628">
        <v>340</v>
      </c>
      <c r="AK628">
        <v>340</v>
      </c>
      <c r="AL628">
        <v>340</v>
      </c>
      <c r="AM628">
        <v>340</v>
      </c>
      <c r="AN628">
        <v>340</v>
      </c>
      <c r="AO628">
        <v>340</v>
      </c>
      <c r="AP628">
        <v>340</v>
      </c>
      <c r="AQ628">
        <v>340</v>
      </c>
      <c r="AR628">
        <v>340</v>
      </c>
      <c r="AS628">
        <v>340</v>
      </c>
      <c r="AT628">
        <v>340</v>
      </c>
      <c r="AU628">
        <v>340</v>
      </c>
      <c r="AV628">
        <v>340</v>
      </c>
      <c r="AW628">
        <v>340</v>
      </c>
      <c r="AX628">
        <v>340</v>
      </c>
      <c r="AY628">
        <v>340</v>
      </c>
      <c r="AZ628">
        <v>340</v>
      </c>
      <c r="BA628">
        <v>340</v>
      </c>
      <c r="BB628">
        <v>340</v>
      </c>
      <c r="BC628">
        <v>340</v>
      </c>
      <c r="BG628" s="19">
        <v>5</v>
      </c>
      <c r="BH628" s="19">
        <v>400</v>
      </c>
      <c r="BI628" s="56" t="s">
        <v>126</v>
      </c>
      <c r="BJ628" s="56">
        <v>3</v>
      </c>
      <c r="BK628" s="56" t="s">
        <v>75</v>
      </c>
      <c r="BL628" s="57" t="s">
        <v>114</v>
      </c>
      <c r="BM628" s="17" t="s">
        <v>56</v>
      </c>
      <c r="BN628" s="16" t="s">
        <v>84</v>
      </c>
    </row>
    <row r="629" spans="2:66" ht="12" customHeight="1" x14ac:dyDescent="0.2">
      <c r="B629"/>
      <c r="C629" s="49"/>
      <c r="D629" s="49"/>
      <c r="E629" s="49"/>
      <c r="F629" s="50"/>
      <c r="H629" s="49" t="s">
        <v>185</v>
      </c>
      <c r="I629" s="49" t="s">
        <v>185</v>
      </c>
      <c r="J629" s="49" t="s">
        <v>185</v>
      </c>
      <c r="K629" s="49" t="s">
        <v>185</v>
      </c>
      <c r="L629" s="49" t="s">
        <v>185</v>
      </c>
      <c r="M629" s="49" t="s">
        <v>185</v>
      </c>
      <c r="N629" s="49" t="s">
        <v>185</v>
      </c>
      <c r="O629" s="49" t="s">
        <v>185</v>
      </c>
      <c r="P629" s="49" t="s">
        <v>185</v>
      </c>
      <c r="Q629" s="49" t="s">
        <v>185</v>
      </c>
      <c r="R629" s="49" t="s">
        <v>185</v>
      </c>
      <c r="S629" s="49" t="s">
        <v>185</v>
      </c>
      <c r="T629" s="49" t="s">
        <v>185</v>
      </c>
      <c r="U629" s="49" t="s">
        <v>185</v>
      </c>
      <c r="V629" s="49" t="s">
        <v>185</v>
      </c>
      <c r="W629" s="49" t="s">
        <v>185</v>
      </c>
      <c r="X629" s="49" t="s">
        <v>185</v>
      </c>
      <c r="Y629" s="49" t="s">
        <v>185</v>
      </c>
      <c r="Z629" s="49" t="s">
        <v>185</v>
      </c>
      <c r="AA629" s="49" t="s">
        <v>185</v>
      </c>
      <c r="AB629" s="49" t="s">
        <v>185</v>
      </c>
      <c r="AC629" s="49" t="s">
        <v>185</v>
      </c>
      <c r="AD629" s="49" t="s">
        <v>185</v>
      </c>
      <c r="AE629" s="49" t="s">
        <v>185</v>
      </c>
      <c r="AF629" s="49" t="s">
        <v>185</v>
      </c>
      <c r="AG629" s="49" t="s">
        <v>185</v>
      </c>
      <c r="AH629" s="49" t="s">
        <v>185</v>
      </c>
      <c r="AI629" s="49" t="s">
        <v>185</v>
      </c>
      <c r="AJ629" s="49" t="s">
        <v>185</v>
      </c>
      <c r="AK629" s="49" t="s">
        <v>185</v>
      </c>
      <c r="AL629" s="49" t="s">
        <v>185</v>
      </c>
      <c r="AM629" s="49" t="s">
        <v>185</v>
      </c>
      <c r="AN629" s="49" t="s">
        <v>185</v>
      </c>
      <c r="AO629" s="49" t="s">
        <v>185</v>
      </c>
      <c r="AP629" s="49" t="s">
        <v>185</v>
      </c>
      <c r="AQ629" s="49" t="s">
        <v>185</v>
      </c>
      <c r="AR629" s="49" t="s">
        <v>185</v>
      </c>
      <c r="AS629" s="49" t="s">
        <v>185</v>
      </c>
      <c r="AT629" s="49" t="s">
        <v>185</v>
      </c>
      <c r="AU629" s="49" t="s">
        <v>185</v>
      </c>
      <c r="AV629" s="49" t="s">
        <v>185</v>
      </c>
      <c r="AW629" s="49" t="s">
        <v>185</v>
      </c>
      <c r="AX629" s="49" t="s">
        <v>185</v>
      </c>
      <c r="AY629" s="49" t="s">
        <v>185</v>
      </c>
      <c r="AZ629" s="49" t="s">
        <v>185</v>
      </c>
      <c r="BA629" s="49" t="s">
        <v>185</v>
      </c>
      <c r="BB629" s="49" t="s">
        <v>185</v>
      </c>
      <c r="BC629" s="49" t="s">
        <v>185</v>
      </c>
      <c r="BG629" s="19">
        <v>5</v>
      </c>
      <c r="BH629" s="19">
        <v>399</v>
      </c>
      <c r="BI629" s="56" t="s">
        <v>127</v>
      </c>
      <c r="BJ629" s="56">
        <v>3</v>
      </c>
      <c r="BK629" s="56" t="s">
        <v>75</v>
      </c>
      <c r="BL629" s="57" t="s">
        <v>114</v>
      </c>
      <c r="BM629" s="17" t="s">
        <v>9</v>
      </c>
      <c r="BN629" s="16" t="s">
        <v>13</v>
      </c>
    </row>
    <row r="630" spans="2:66" ht="12" customHeight="1" x14ac:dyDescent="0.2">
      <c r="B630"/>
      <c r="C630" s="49"/>
      <c r="D630" s="49"/>
      <c r="E630" s="49"/>
      <c r="F630" s="50"/>
      <c r="H630" s="49">
        <v>3</v>
      </c>
      <c r="I630" s="49">
        <v>3</v>
      </c>
      <c r="J630" s="49">
        <v>3</v>
      </c>
      <c r="K630" s="49">
        <v>3</v>
      </c>
      <c r="L630" s="49">
        <v>3</v>
      </c>
      <c r="M630" s="49">
        <v>3</v>
      </c>
      <c r="N630" s="49">
        <v>3</v>
      </c>
      <c r="O630" s="49">
        <v>3</v>
      </c>
      <c r="P630" s="49">
        <v>3</v>
      </c>
      <c r="Q630" s="49">
        <v>3</v>
      </c>
      <c r="R630" s="49">
        <v>3</v>
      </c>
      <c r="S630" s="49">
        <v>3</v>
      </c>
      <c r="T630" s="49">
        <v>3</v>
      </c>
      <c r="U630" s="49">
        <v>3</v>
      </c>
      <c r="V630" s="49">
        <v>3</v>
      </c>
      <c r="W630" s="49">
        <v>3</v>
      </c>
      <c r="X630" s="49">
        <v>3</v>
      </c>
      <c r="Y630" s="49">
        <v>3</v>
      </c>
      <c r="Z630" s="49">
        <v>3</v>
      </c>
      <c r="AA630" s="49">
        <v>3</v>
      </c>
      <c r="AB630" s="49">
        <v>3</v>
      </c>
      <c r="AC630" s="49">
        <v>3</v>
      </c>
      <c r="AD630" s="49">
        <v>3</v>
      </c>
      <c r="AE630" s="49">
        <v>3</v>
      </c>
      <c r="AF630" s="49">
        <v>3</v>
      </c>
      <c r="AG630" s="49">
        <v>3</v>
      </c>
      <c r="AH630" s="49">
        <v>3</v>
      </c>
      <c r="AI630" s="49">
        <v>3</v>
      </c>
      <c r="AJ630" s="49">
        <v>3</v>
      </c>
      <c r="AK630" s="49">
        <v>3</v>
      </c>
      <c r="AL630" s="49">
        <v>3</v>
      </c>
      <c r="AM630" s="49">
        <v>3</v>
      </c>
      <c r="AN630" s="49">
        <v>3</v>
      </c>
      <c r="AO630" s="49">
        <v>3</v>
      </c>
      <c r="AP630" s="49">
        <v>3</v>
      </c>
      <c r="AQ630" s="49">
        <v>3</v>
      </c>
      <c r="AR630" s="49">
        <v>3</v>
      </c>
      <c r="AS630" s="49">
        <v>3</v>
      </c>
      <c r="AT630" s="49">
        <v>3</v>
      </c>
      <c r="AU630" s="49">
        <v>3</v>
      </c>
      <c r="AV630" s="49">
        <v>3</v>
      </c>
      <c r="AW630" s="49">
        <v>3</v>
      </c>
      <c r="AX630" s="49">
        <v>3</v>
      </c>
      <c r="AY630" s="49">
        <v>3</v>
      </c>
      <c r="AZ630" s="49">
        <v>3</v>
      </c>
      <c r="BA630" s="49">
        <v>3</v>
      </c>
      <c r="BB630" s="49">
        <v>3</v>
      </c>
      <c r="BC630" s="49">
        <v>3</v>
      </c>
      <c r="BG630" s="19">
        <v>5</v>
      </c>
      <c r="BH630" s="19">
        <v>399</v>
      </c>
      <c r="BI630" s="56" t="s">
        <v>127</v>
      </c>
      <c r="BJ630" s="56">
        <v>3</v>
      </c>
      <c r="BK630" s="56" t="s">
        <v>75</v>
      </c>
      <c r="BL630" s="57" t="s">
        <v>114</v>
      </c>
      <c r="BM630" s="8" t="s">
        <v>10</v>
      </c>
      <c r="BN630" s="16" t="s">
        <v>13</v>
      </c>
    </row>
    <row r="631" spans="2:66" ht="12" customHeight="1" x14ac:dyDescent="0.2">
      <c r="B631"/>
      <c r="C631" s="49"/>
      <c r="D631" s="49"/>
      <c r="E631" s="49"/>
      <c r="F631" s="50"/>
      <c r="H631" s="49" t="s">
        <v>71</v>
      </c>
      <c r="I631" s="49" t="s">
        <v>71</v>
      </c>
      <c r="J631" s="49" t="s">
        <v>71</v>
      </c>
      <c r="K631" s="49" t="s">
        <v>71</v>
      </c>
      <c r="L631" s="49" t="s">
        <v>71</v>
      </c>
      <c r="M631" s="49" t="s">
        <v>71</v>
      </c>
      <c r="N631" s="49" t="s">
        <v>71</v>
      </c>
      <c r="O631" s="49" t="s">
        <v>71</v>
      </c>
      <c r="P631" s="49" t="s">
        <v>71</v>
      </c>
      <c r="Q631" s="49" t="s">
        <v>71</v>
      </c>
      <c r="R631" s="49" t="s">
        <v>71</v>
      </c>
      <c r="S631" s="49" t="s">
        <v>71</v>
      </c>
      <c r="T631" s="49" t="s">
        <v>71</v>
      </c>
      <c r="U631" s="49" t="s">
        <v>71</v>
      </c>
      <c r="V631" s="49" t="s">
        <v>71</v>
      </c>
      <c r="W631" s="49" t="s">
        <v>71</v>
      </c>
      <c r="X631" s="49" t="s">
        <v>71</v>
      </c>
      <c r="Y631" s="49" t="s">
        <v>71</v>
      </c>
      <c r="Z631" s="49" t="s">
        <v>71</v>
      </c>
      <c r="AA631" s="49" t="s">
        <v>71</v>
      </c>
      <c r="AB631" s="49" t="s">
        <v>71</v>
      </c>
      <c r="AC631" s="49" t="s">
        <v>71</v>
      </c>
      <c r="AD631" s="49" t="s">
        <v>71</v>
      </c>
      <c r="AE631" s="49" t="s">
        <v>71</v>
      </c>
      <c r="AF631" s="49" t="s">
        <v>71</v>
      </c>
      <c r="AG631" s="49" t="s">
        <v>71</v>
      </c>
      <c r="AH631" s="49" t="s">
        <v>71</v>
      </c>
      <c r="AI631" s="49" t="s">
        <v>71</v>
      </c>
      <c r="AJ631" s="49" t="s">
        <v>71</v>
      </c>
      <c r="AK631" s="49" t="s">
        <v>71</v>
      </c>
      <c r="AL631" s="49" t="s">
        <v>71</v>
      </c>
      <c r="AM631" s="49" t="s">
        <v>71</v>
      </c>
      <c r="AN631" s="49" t="s">
        <v>71</v>
      </c>
      <c r="AO631" s="49" t="s">
        <v>71</v>
      </c>
      <c r="AP631" s="49" t="s">
        <v>71</v>
      </c>
      <c r="AQ631" s="49" t="s">
        <v>71</v>
      </c>
      <c r="AR631" s="49" t="s">
        <v>71</v>
      </c>
      <c r="AS631" s="49" t="s">
        <v>71</v>
      </c>
      <c r="AT631" s="49" t="s">
        <v>71</v>
      </c>
      <c r="AU631" s="49" t="s">
        <v>71</v>
      </c>
      <c r="AV631" s="49" t="s">
        <v>71</v>
      </c>
      <c r="AW631" s="49" t="s">
        <v>71</v>
      </c>
      <c r="AX631" s="49" t="s">
        <v>71</v>
      </c>
      <c r="AY631" s="49" t="s">
        <v>71</v>
      </c>
      <c r="AZ631" s="49" t="s">
        <v>71</v>
      </c>
      <c r="BA631" s="49" t="s">
        <v>71</v>
      </c>
      <c r="BB631" s="49" t="s">
        <v>71</v>
      </c>
      <c r="BC631" s="49" t="s">
        <v>71</v>
      </c>
      <c r="BG631" s="19">
        <v>4</v>
      </c>
      <c r="BH631" s="19">
        <v>399</v>
      </c>
      <c r="BI631" s="56" t="s">
        <v>127</v>
      </c>
      <c r="BJ631" s="56">
        <v>3</v>
      </c>
      <c r="BK631" s="56" t="s">
        <v>75</v>
      </c>
      <c r="BL631" s="57" t="s">
        <v>114</v>
      </c>
      <c r="BM631" s="8" t="s">
        <v>11</v>
      </c>
      <c r="BN631" s="16" t="s">
        <v>13</v>
      </c>
    </row>
    <row r="632" spans="2:66" ht="12" customHeight="1" x14ac:dyDescent="0.2">
      <c r="B632"/>
      <c r="C632" s="49"/>
      <c r="D632" s="49"/>
      <c r="E632" s="49"/>
      <c r="F632" s="50"/>
      <c r="H632" s="50" t="s">
        <v>167</v>
      </c>
      <c r="I632" s="50" t="s">
        <v>167</v>
      </c>
      <c r="J632" s="50" t="s">
        <v>167</v>
      </c>
      <c r="K632" s="50" t="s">
        <v>167</v>
      </c>
      <c r="L632" s="50" t="s">
        <v>167</v>
      </c>
      <c r="M632" s="50" t="s">
        <v>167</v>
      </c>
      <c r="N632" s="50" t="s">
        <v>167</v>
      </c>
      <c r="O632" s="50" t="s">
        <v>167</v>
      </c>
      <c r="P632" s="50" t="s">
        <v>167</v>
      </c>
      <c r="Q632" s="50" t="s">
        <v>167</v>
      </c>
      <c r="R632" s="50" t="s">
        <v>167</v>
      </c>
      <c r="S632" s="50" t="s">
        <v>167</v>
      </c>
      <c r="T632" s="50" t="s">
        <v>167</v>
      </c>
      <c r="U632" s="50" t="s">
        <v>167</v>
      </c>
      <c r="V632" s="50" t="s">
        <v>167</v>
      </c>
      <c r="W632" s="50" t="s">
        <v>167</v>
      </c>
      <c r="X632" s="50" t="s">
        <v>167</v>
      </c>
      <c r="Y632" s="50" t="s">
        <v>167</v>
      </c>
      <c r="Z632" s="50" t="s">
        <v>167</v>
      </c>
      <c r="AA632" s="50" t="s">
        <v>167</v>
      </c>
      <c r="AB632" s="50" t="s">
        <v>167</v>
      </c>
      <c r="AC632" s="50" t="s">
        <v>167</v>
      </c>
      <c r="AD632" s="50" t="s">
        <v>167</v>
      </c>
      <c r="AE632" s="50" t="s">
        <v>167</v>
      </c>
      <c r="AF632" s="50" t="s">
        <v>167</v>
      </c>
      <c r="AG632" s="50" t="s">
        <v>167</v>
      </c>
      <c r="AH632" s="50" t="s">
        <v>167</v>
      </c>
      <c r="AI632" s="50" t="s">
        <v>167</v>
      </c>
      <c r="AJ632" s="50" t="s">
        <v>167</v>
      </c>
      <c r="AK632" s="50" t="s">
        <v>167</v>
      </c>
      <c r="AL632" s="50" t="s">
        <v>167</v>
      </c>
      <c r="AM632" s="50" t="s">
        <v>167</v>
      </c>
      <c r="AN632" s="50" t="s">
        <v>167</v>
      </c>
      <c r="AO632" s="50" t="s">
        <v>167</v>
      </c>
      <c r="AP632" s="50" t="s">
        <v>167</v>
      </c>
      <c r="AQ632" s="50" t="s">
        <v>167</v>
      </c>
      <c r="AR632" s="50" t="s">
        <v>167</v>
      </c>
      <c r="AS632" s="50" t="s">
        <v>167</v>
      </c>
      <c r="AT632" s="50" t="s">
        <v>167</v>
      </c>
      <c r="AU632" s="50" t="s">
        <v>167</v>
      </c>
      <c r="AV632" s="50" t="s">
        <v>167</v>
      </c>
      <c r="AW632" s="50" t="s">
        <v>167</v>
      </c>
      <c r="AX632" s="50" t="s">
        <v>167</v>
      </c>
      <c r="AY632" s="50" t="s">
        <v>167</v>
      </c>
      <c r="AZ632" s="50" t="s">
        <v>167</v>
      </c>
      <c r="BA632" s="50" t="s">
        <v>167</v>
      </c>
      <c r="BB632" s="50" t="s">
        <v>167</v>
      </c>
      <c r="BC632" s="50" t="s">
        <v>167</v>
      </c>
      <c r="BG632" s="19">
        <v>4</v>
      </c>
      <c r="BH632" s="19">
        <v>399</v>
      </c>
      <c r="BI632" s="56" t="s">
        <v>127</v>
      </c>
      <c r="BJ632" s="56">
        <v>3</v>
      </c>
      <c r="BK632" s="56" t="s">
        <v>75</v>
      </c>
      <c r="BL632" s="57" t="s">
        <v>114</v>
      </c>
      <c r="BM632" s="8" t="s">
        <v>12</v>
      </c>
      <c r="BN632" s="16" t="s">
        <v>13</v>
      </c>
    </row>
    <row r="633" spans="2:66" ht="12" customHeight="1" x14ac:dyDescent="0.2">
      <c r="B633"/>
      <c r="C633" s="49"/>
      <c r="D633" s="49"/>
      <c r="E633" s="49"/>
      <c r="F633" s="50"/>
      <c r="H633" s="10" t="s">
        <v>9</v>
      </c>
      <c r="I633" s="7" t="s">
        <v>10</v>
      </c>
      <c r="J633" s="7" t="s">
        <v>11</v>
      </c>
      <c r="K633" s="7" t="s">
        <v>12</v>
      </c>
      <c r="L633" s="10" t="s">
        <v>14</v>
      </c>
      <c r="M633" s="10" t="s">
        <v>23</v>
      </c>
      <c r="N633" s="10" t="s">
        <v>24</v>
      </c>
      <c r="O633" s="10" t="s">
        <v>25</v>
      </c>
      <c r="P633" s="10" t="s">
        <v>16</v>
      </c>
      <c r="Q633" s="10" t="s">
        <v>17</v>
      </c>
      <c r="R633" s="10" t="s">
        <v>18</v>
      </c>
      <c r="S633" s="10" t="s">
        <v>26</v>
      </c>
      <c r="T633" s="10" t="s">
        <v>19</v>
      </c>
      <c r="U633" s="10" t="s">
        <v>20</v>
      </c>
      <c r="V633" s="10" t="s">
        <v>27</v>
      </c>
      <c r="W633" s="10" t="s">
        <v>28</v>
      </c>
      <c r="X633" s="10" t="s">
        <v>22</v>
      </c>
      <c r="Y633" s="10" t="s">
        <v>21</v>
      </c>
      <c r="Z633" s="10" t="s">
        <v>29</v>
      </c>
      <c r="AA633" s="10" t="s">
        <v>30</v>
      </c>
      <c r="AB633" s="10" t="s">
        <v>91</v>
      </c>
      <c r="AC633" s="10" t="s">
        <v>33</v>
      </c>
      <c r="AD633" s="10" t="s">
        <v>34</v>
      </c>
      <c r="AE633" s="10" t="s">
        <v>35</v>
      </c>
      <c r="AF633" s="10" t="s">
        <v>36</v>
      </c>
      <c r="AG633" s="10" t="s">
        <v>37</v>
      </c>
      <c r="AH633" s="10" t="s">
        <v>38</v>
      </c>
      <c r="AI633" s="10" t="s">
        <v>39</v>
      </c>
      <c r="AJ633" s="7" t="s">
        <v>1</v>
      </c>
      <c r="AK633" s="7" t="s">
        <v>2</v>
      </c>
      <c r="AL633" s="10" t="s">
        <v>41</v>
      </c>
      <c r="AM633" s="10" t="s">
        <v>42</v>
      </c>
      <c r="AN633" s="10" t="s">
        <v>44</v>
      </c>
      <c r="AO633" s="7" t="s">
        <v>3</v>
      </c>
      <c r="AP633" s="7" t="s">
        <v>4</v>
      </c>
      <c r="AQ633" s="10" t="s">
        <v>45</v>
      </c>
      <c r="AR633" s="10" t="s">
        <v>93</v>
      </c>
      <c r="AS633" s="10" t="s">
        <v>92</v>
      </c>
      <c r="AT633" s="10" t="s">
        <v>94</v>
      </c>
      <c r="AU633" s="10" t="s">
        <v>95</v>
      </c>
      <c r="AV633" s="10" t="s">
        <v>48</v>
      </c>
      <c r="AW633" s="10" t="s">
        <v>49</v>
      </c>
      <c r="AX633" s="10" t="s">
        <v>50</v>
      </c>
      <c r="AY633" s="10" t="s">
        <v>51</v>
      </c>
      <c r="AZ633" s="10" t="s">
        <v>53</v>
      </c>
      <c r="BA633" s="10" t="s">
        <v>54</v>
      </c>
      <c r="BB633" s="10" t="s">
        <v>55</v>
      </c>
      <c r="BC633" s="10" t="s">
        <v>56</v>
      </c>
      <c r="BG633" s="19">
        <v>4</v>
      </c>
      <c r="BH633" s="19">
        <v>399</v>
      </c>
      <c r="BI633" s="56" t="s">
        <v>127</v>
      </c>
      <c r="BJ633" s="56">
        <v>3</v>
      </c>
      <c r="BK633" s="56" t="s">
        <v>75</v>
      </c>
      <c r="BL633" s="57" t="s">
        <v>114</v>
      </c>
      <c r="BM633" s="17" t="s">
        <v>14</v>
      </c>
      <c r="BN633" s="16" t="s">
        <v>15</v>
      </c>
    </row>
    <row r="634" spans="2:66" ht="12" customHeight="1" x14ac:dyDescent="0.2">
      <c r="B634"/>
      <c r="C634" s="49"/>
      <c r="D634" s="49"/>
      <c r="E634" s="49"/>
      <c r="F634" s="50"/>
      <c r="H634" s="11" t="s">
        <v>13</v>
      </c>
      <c r="I634" s="11" t="s">
        <v>13</v>
      </c>
      <c r="J634" s="11" t="s">
        <v>13</v>
      </c>
      <c r="K634" s="11" t="s">
        <v>13</v>
      </c>
      <c r="L634" s="11" t="s">
        <v>15</v>
      </c>
      <c r="M634" s="11" t="s">
        <v>15</v>
      </c>
      <c r="N634" s="11" t="s">
        <v>15</v>
      </c>
      <c r="O634" s="11" t="s">
        <v>15</v>
      </c>
      <c r="P634" s="11" t="s">
        <v>57</v>
      </c>
      <c r="Q634" s="11" t="s">
        <v>57</v>
      </c>
      <c r="R634" s="11" t="s">
        <v>57</v>
      </c>
      <c r="S634" s="11" t="s">
        <v>57</v>
      </c>
      <c r="T634" s="11" t="s">
        <v>58</v>
      </c>
      <c r="U634" s="11" t="s">
        <v>58</v>
      </c>
      <c r="V634" s="11" t="s">
        <v>58</v>
      </c>
      <c r="W634" s="11" t="s">
        <v>58</v>
      </c>
      <c r="X634" s="11" t="s">
        <v>31</v>
      </c>
      <c r="Y634" s="11" t="s">
        <v>31</v>
      </c>
      <c r="Z634" s="11" t="s">
        <v>31</v>
      </c>
      <c r="AA634" s="11" t="s">
        <v>31</v>
      </c>
      <c r="AB634" s="11" t="s">
        <v>59</v>
      </c>
      <c r="AC634" s="11" t="s">
        <v>59</v>
      </c>
      <c r="AD634" s="11" t="s">
        <v>59</v>
      </c>
      <c r="AE634" s="11" t="s">
        <v>59</v>
      </c>
      <c r="AF634" s="11" t="s">
        <v>40</v>
      </c>
      <c r="AG634" s="11" t="s">
        <v>40</v>
      </c>
      <c r="AH634" s="11" t="s">
        <v>40</v>
      </c>
      <c r="AI634" s="11" t="s">
        <v>40</v>
      </c>
      <c r="AJ634" s="11" t="s">
        <v>43</v>
      </c>
      <c r="AK634" s="11" t="s">
        <v>43</v>
      </c>
      <c r="AL634" s="11" t="s">
        <v>43</v>
      </c>
      <c r="AM634" s="11" t="s">
        <v>43</v>
      </c>
      <c r="AN634" s="11" t="s">
        <v>46</v>
      </c>
      <c r="AO634" s="11" t="s">
        <v>46</v>
      </c>
      <c r="AP634" s="11" t="s">
        <v>46</v>
      </c>
      <c r="AQ634" s="11" t="s">
        <v>46</v>
      </c>
      <c r="AR634" s="11" t="s">
        <v>47</v>
      </c>
      <c r="AS634" s="11" t="s">
        <v>47</v>
      </c>
      <c r="AT634" s="11" t="s">
        <v>47</v>
      </c>
      <c r="AU634" s="11" t="s">
        <v>47</v>
      </c>
      <c r="AV634" s="11" t="s">
        <v>83</v>
      </c>
      <c r="AW634" s="11" t="s">
        <v>83</v>
      </c>
      <c r="AX634" s="11" t="s">
        <v>83</v>
      </c>
      <c r="AY634" s="11" t="s">
        <v>83</v>
      </c>
      <c r="AZ634" s="11" t="s">
        <v>84</v>
      </c>
      <c r="BA634" s="11" t="s">
        <v>84</v>
      </c>
      <c r="BB634" s="11" t="s">
        <v>84</v>
      </c>
      <c r="BC634" s="11" t="s">
        <v>84</v>
      </c>
      <c r="BG634" s="19">
        <v>4</v>
      </c>
      <c r="BH634" s="19">
        <v>399</v>
      </c>
      <c r="BI634" s="56" t="s">
        <v>127</v>
      </c>
      <c r="BJ634" s="56">
        <v>3</v>
      </c>
      <c r="BK634" s="56" t="s">
        <v>75</v>
      </c>
      <c r="BL634" s="57" t="s">
        <v>114</v>
      </c>
      <c r="BM634" s="17" t="s">
        <v>23</v>
      </c>
      <c r="BN634" s="16" t="s">
        <v>15</v>
      </c>
    </row>
    <row r="635" spans="2:66" ht="12" customHeight="1" x14ac:dyDescent="0.2">
      <c r="B635"/>
      <c r="C635" s="49"/>
      <c r="D635" s="49"/>
      <c r="E635" s="49"/>
      <c r="F635" s="50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G635" s="19">
        <v>4</v>
      </c>
      <c r="BH635" s="19">
        <v>399</v>
      </c>
      <c r="BI635" s="56" t="s">
        <v>127</v>
      </c>
      <c r="BJ635" s="56">
        <v>3</v>
      </c>
      <c r="BK635" s="56" t="s">
        <v>75</v>
      </c>
      <c r="BL635" s="57" t="s">
        <v>114</v>
      </c>
      <c r="BM635" s="17" t="s">
        <v>24</v>
      </c>
      <c r="BN635" s="16" t="s">
        <v>15</v>
      </c>
    </row>
    <row r="636" spans="2:66" ht="12" customHeight="1" x14ac:dyDescent="0.2">
      <c r="B636">
        <v>339</v>
      </c>
      <c r="C636" s="49" t="s">
        <v>186</v>
      </c>
      <c r="D636" s="49">
        <v>3</v>
      </c>
      <c r="E636" s="49" t="s">
        <v>71</v>
      </c>
      <c r="F636" s="50" t="s">
        <v>167</v>
      </c>
      <c r="H636">
        <v>4</v>
      </c>
      <c r="I636">
        <v>3</v>
      </c>
      <c r="J636">
        <v>4</v>
      </c>
      <c r="K636">
        <v>4</v>
      </c>
      <c r="L636">
        <v>4</v>
      </c>
      <c r="M636">
        <v>3</v>
      </c>
      <c r="N636">
        <v>3</v>
      </c>
      <c r="O636">
        <v>5</v>
      </c>
      <c r="P636">
        <v>5</v>
      </c>
      <c r="Q636">
        <v>5</v>
      </c>
      <c r="R636">
        <v>5</v>
      </c>
      <c r="S636">
        <v>5</v>
      </c>
      <c r="T636">
        <v>4</v>
      </c>
      <c r="U636">
        <v>5</v>
      </c>
      <c r="V636">
        <v>3</v>
      </c>
      <c r="W636">
        <v>5</v>
      </c>
      <c r="X636">
        <v>5</v>
      </c>
      <c r="Y636">
        <v>5</v>
      </c>
      <c r="Z636">
        <v>5</v>
      </c>
      <c r="AA636">
        <v>5</v>
      </c>
      <c r="AB636">
        <v>5</v>
      </c>
      <c r="AC636">
        <v>5</v>
      </c>
      <c r="AD636">
        <v>5</v>
      </c>
      <c r="AE636">
        <v>5</v>
      </c>
      <c r="AF636">
        <v>3</v>
      </c>
      <c r="AG636">
        <v>5</v>
      </c>
      <c r="AH636">
        <v>5</v>
      </c>
      <c r="AI636">
        <v>5</v>
      </c>
      <c r="AJ636">
        <v>5</v>
      </c>
      <c r="AK636">
        <v>5</v>
      </c>
      <c r="AL636">
        <v>5</v>
      </c>
      <c r="AM636">
        <v>5</v>
      </c>
      <c r="AN636">
        <v>5</v>
      </c>
      <c r="AO636">
        <v>5</v>
      </c>
      <c r="AP636">
        <v>5</v>
      </c>
      <c r="AQ636">
        <v>5</v>
      </c>
      <c r="AR636">
        <v>5</v>
      </c>
      <c r="AS636">
        <v>5</v>
      </c>
      <c r="AT636">
        <v>5</v>
      </c>
      <c r="AU636">
        <v>5</v>
      </c>
      <c r="AV636">
        <v>5</v>
      </c>
      <c r="AW636">
        <v>5</v>
      </c>
      <c r="AX636">
        <v>4</v>
      </c>
      <c r="AY636">
        <v>5</v>
      </c>
      <c r="AZ636">
        <v>4</v>
      </c>
      <c r="BA636">
        <v>5</v>
      </c>
      <c r="BB636">
        <v>5</v>
      </c>
      <c r="BC636">
        <v>5</v>
      </c>
      <c r="BG636" s="19">
        <v>4</v>
      </c>
      <c r="BH636" s="19">
        <v>399</v>
      </c>
      <c r="BI636" s="56" t="s">
        <v>127</v>
      </c>
      <c r="BJ636" s="56">
        <v>3</v>
      </c>
      <c r="BK636" s="56" t="s">
        <v>75</v>
      </c>
      <c r="BL636" s="57" t="s">
        <v>114</v>
      </c>
      <c r="BM636" s="17" t="s">
        <v>25</v>
      </c>
      <c r="BN636" s="16" t="s">
        <v>15</v>
      </c>
    </row>
    <row r="637" spans="2:66" ht="12" customHeight="1" x14ac:dyDescent="0.2">
      <c r="B637"/>
      <c r="C637" s="49"/>
      <c r="D637" s="49"/>
      <c r="E637" s="49"/>
      <c r="F637" s="50"/>
      <c r="H637">
        <v>339</v>
      </c>
      <c r="I637">
        <v>339</v>
      </c>
      <c r="J637">
        <v>339</v>
      </c>
      <c r="K637">
        <v>339</v>
      </c>
      <c r="L637">
        <v>339</v>
      </c>
      <c r="M637">
        <v>339</v>
      </c>
      <c r="N637">
        <v>339</v>
      </c>
      <c r="O637">
        <v>339</v>
      </c>
      <c r="P637">
        <v>339</v>
      </c>
      <c r="Q637">
        <v>339</v>
      </c>
      <c r="R637">
        <v>339</v>
      </c>
      <c r="S637">
        <v>339</v>
      </c>
      <c r="T637">
        <v>339</v>
      </c>
      <c r="U637">
        <v>339</v>
      </c>
      <c r="V637">
        <v>339</v>
      </c>
      <c r="W637">
        <v>339</v>
      </c>
      <c r="X637">
        <v>339</v>
      </c>
      <c r="Y637">
        <v>339</v>
      </c>
      <c r="Z637">
        <v>339</v>
      </c>
      <c r="AA637">
        <v>339</v>
      </c>
      <c r="AB637">
        <v>339</v>
      </c>
      <c r="AC637">
        <v>339</v>
      </c>
      <c r="AD637">
        <v>339</v>
      </c>
      <c r="AE637">
        <v>339</v>
      </c>
      <c r="AF637">
        <v>339</v>
      </c>
      <c r="AG637">
        <v>339</v>
      </c>
      <c r="AH637">
        <v>339</v>
      </c>
      <c r="AI637">
        <v>339</v>
      </c>
      <c r="AJ637">
        <v>339</v>
      </c>
      <c r="AK637">
        <v>339</v>
      </c>
      <c r="AL637">
        <v>339</v>
      </c>
      <c r="AM637">
        <v>339</v>
      </c>
      <c r="AN637">
        <v>339</v>
      </c>
      <c r="AO637">
        <v>339</v>
      </c>
      <c r="AP637">
        <v>339</v>
      </c>
      <c r="AQ637">
        <v>339</v>
      </c>
      <c r="AR637">
        <v>339</v>
      </c>
      <c r="AS637">
        <v>339</v>
      </c>
      <c r="AT637">
        <v>339</v>
      </c>
      <c r="AU637">
        <v>339</v>
      </c>
      <c r="AV637">
        <v>339</v>
      </c>
      <c r="AW637">
        <v>339</v>
      </c>
      <c r="AX637">
        <v>339</v>
      </c>
      <c r="AY637">
        <v>339</v>
      </c>
      <c r="AZ637">
        <v>339</v>
      </c>
      <c r="BA637">
        <v>339</v>
      </c>
      <c r="BB637">
        <v>339</v>
      </c>
      <c r="BC637">
        <v>339</v>
      </c>
      <c r="BG637" s="19">
        <v>5</v>
      </c>
      <c r="BH637" s="19">
        <v>399</v>
      </c>
      <c r="BI637" s="56" t="s">
        <v>127</v>
      </c>
      <c r="BJ637" s="56">
        <v>3</v>
      </c>
      <c r="BK637" s="56" t="s">
        <v>75</v>
      </c>
      <c r="BL637" s="57" t="s">
        <v>114</v>
      </c>
      <c r="BM637" s="17" t="s">
        <v>16</v>
      </c>
      <c r="BN637" s="16" t="s">
        <v>57</v>
      </c>
    </row>
    <row r="638" spans="2:66" ht="12" customHeight="1" x14ac:dyDescent="0.2">
      <c r="B638"/>
      <c r="C638" s="49"/>
      <c r="D638" s="49"/>
      <c r="E638" s="49"/>
      <c r="F638" s="50"/>
      <c r="H638" s="49" t="s">
        <v>186</v>
      </c>
      <c r="I638" s="49" t="s">
        <v>186</v>
      </c>
      <c r="J638" s="49" t="s">
        <v>186</v>
      </c>
      <c r="K638" s="49" t="s">
        <v>186</v>
      </c>
      <c r="L638" s="49" t="s">
        <v>186</v>
      </c>
      <c r="M638" s="49" t="s">
        <v>186</v>
      </c>
      <c r="N638" s="49" t="s">
        <v>186</v>
      </c>
      <c r="O638" s="49" t="s">
        <v>186</v>
      </c>
      <c r="P638" s="49" t="s">
        <v>186</v>
      </c>
      <c r="Q638" s="49" t="s">
        <v>186</v>
      </c>
      <c r="R638" s="49" t="s">
        <v>186</v>
      </c>
      <c r="S638" s="49" t="s">
        <v>186</v>
      </c>
      <c r="T638" s="49" t="s">
        <v>186</v>
      </c>
      <c r="U638" s="49" t="s">
        <v>186</v>
      </c>
      <c r="V638" s="49" t="s">
        <v>186</v>
      </c>
      <c r="W638" s="49" t="s">
        <v>186</v>
      </c>
      <c r="X638" s="49" t="s">
        <v>186</v>
      </c>
      <c r="Y638" s="49" t="s">
        <v>186</v>
      </c>
      <c r="Z638" s="49" t="s">
        <v>186</v>
      </c>
      <c r="AA638" s="49" t="s">
        <v>186</v>
      </c>
      <c r="AB638" s="49" t="s">
        <v>186</v>
      </c>
      <c r="AC638" s="49" t="s">
        <v>186</v>
      </c>
      <c r="AD638" s="49" t="s">
        <v>186</v>
      </c>
      <c r="AE638" s="49" t="s">
        <v>186</v>
      </c>
      <c r="AF638" s="49" t="s">
        <v>186</v>
      </c>
      <c r="AG638" s="49" t="s">
        <v>186</v>
      </c>
      <c r="AH638" s="49" t="s">
        <v>186</v>
      </c>
      <c r="AI638" s="49" t="s">
        <v>186</v>
      </c>
      <c r="AJ638" s="49" t="s">
        <v>186</v>
      </c>
      <c r="AK638" s="49" t="s">
        <v>186</v>
      </c>
      <c r="AL638" s="49" t="s">
        <v>186</v>
      </c>
      <c r="AM638" s="49" t="s">
        <v>186</v>
      </c>
      <c r="AN638" s="49" t="s">
        <v>186</v>
      </c>
      <c r="AO638" s="49" t="s">
        <v>186</v>
      </c>
      <c r="AP638" s="49" t="s">
        <v>186</v>
      </c>
      <c r="AQ638" s="49" t="s">
        <v>186</v>
      </c>
      <c r="AR638" s="49" t="s">
        <v>186</v>
      </c>
      <c r="AS638" s="49" t="s">
        <v>186</v>
      </c>
      <c r="AT638" s="49" t="s">
        <v>186</v>
      </c>
      <c r="AU638" s="49" t="s">
        <v>186</v>
      </c>
      <c r="AV638" s="49" t="s">
        <v>186</v>
      </c>
      <c r="AW638" s="49" t="s">
        <v>186</v>
      </c>
      <c r="AX638" s="49" t="s">
        <v>186</v>
      </c>
      <c r="AY638" s="49" t="s">
        <v>186</v>
      </c>
      <c r="AZ638" s="49" t="s">
        <v>186</v>
      </c>
      <c r="BA638" s="49" t="s">
        <v>186</v>
      </c>
      <c r="BB638" s="49" t="s">
        <v>186</v>
      </c>
      <c r="BC638" s="49" t="s">
        <v>186</v>
      </c>
      <c r="BG638" s="19">
        <v>4</v>
      </c>
      <c r="BH638" s="19">
        <v>399</v>
      </c>
      <c r="BI638" s="56" t="s">
        <v>127</v>
      </c>
      <c r="BJ638" s="56">
        <v>3</v>
      </c>
      <c r="BK638" s="56" t="s">
        <v>75</v>
      </c>
      <c r="BL638" s="57" t="s">
        <v>114</v>
      </c>
      <c r="BM638" s="17" t="s">
        <v>17</v>
      </c>
      <c r="BN638" s="16" t="s">
        <v>57</v>
      </c>
    </row>
    <row r="639" spans="2:66" ht="12" customHeight="1" x14ac:dyDescent="0.2">
      <c r="B639"/>
      <c r="C639" s="49"/>
      <c r="D639" s="49"/>
      <c r="E639" s="49"/>
      <c r="F639" s="50"/>
      <c r="H639" s="49">
        <v>3</v>
      </c>
      <c r="I639" s="49">
        <v>3</v>
      </c>
      <c r="J639" s="49">
        <v>3</v>
      </c>
      <c r="K639" s="49">
        <v>3</v>
      </c>
      <c r="L639" s="49">
        <v>3</v>
      </c>
      <c r="M639" s="49">
        <v>3</v>
      </c>
      <c r="N639" s="49">
        <v>3</v>
      </c>
      <c r="O639" s="49">
        <v>3</v>
      </c>
      <c r="P639" s="49">
        <v>3</v>
      </c>
      <c r="Q639" s="49">
        <v>3</v>
      </c>
      <c r="R639" s="49">
        <v>3</v>
      </c>
      <c r="S639" s="49">
        <v>3</v>
      </c>
      <c r="T639" s="49">
        <v>3</v>
      </c>
      <c r="U639" s="49">
        <v>3</v>
      </c>
      <c r="V639" s="49">
        <v>3</v>
      </c>
      <c r="W639" s="49">
        <v>3</v>
      </c>
      <c r="X639" s="49">
        <v>3</v>
      </c>
      <c r="Y639" s="49">
        <v>3</v>
      </c>
      <c r="Z639" s="49">
        <v>3</v>
      </c>
      <c r="AA639" s="49">
        <v>3</v>
      </c>
      <c r="AB639" s="49">
        <v>3</v>
      </c>
      <c r="AC639" s="49">
        <v>3</v>
      </c>
      <c r="AD639" s="49">
        <v>3</v>
      </c>
      <c r="AE639" s="49">
        <v>3</v>
      </c>
      <c r="AF639" s="49">
        <v>3</v>
      </c>
      <c r="AG639" s="49">
        <v>3</v>
      </c>
      <c r="AH639" s="49">
        <v>3</v>
      </c>
      <c r="AI639" s="49">
        <v>3</v>
      </c>
      <c r="AJ639" s="49">
        <v>3</v>
      </c>
      <c r="AK639" s="49">
        <v>3</v>
      </c>
      <c r="AL639" s="49">
        <v>3</v>
      </c>
      <c r="AM639" s="49">
        <v>3</v>
      </c>
      <c r="AN639" s="49">
        <v>3</v>
      </c>
      <c r="AO639" s="49">
        <v>3</v>
      </c>
      <c r="AP639" s="49">
        <v>3</v>
      </c>
      <c r="AQ639" s="49">
        <v>3</v>
      </c>
      <c r="AR639" s="49">
        <v>3</v>
      </c>
      <c r="AS639" s="49">
        <v>3</v>
      </c>
      <c r="AT639" s="49">
        <v>3</v>
      </c>
      <c r="AU639" s="49">
        <v>3</v>
      </c>
      <c r="AV639" s="49">
        <v>3</v>
      </c>
      <c r="AW639" s="49">
        <v>3</v>
      </c>
      <c r="AX639" s="49">
        <v>3</v>
      </c>
      <c r="AY639" s="49">
        <v>3</v>
      </c>
      <c r="AZ639" s="49">
        <v>3</v>
      </c>
      <c r="BA639" s="49">
        <v>3</v>
      </c>
      <c r="BB639" s="49">
        <v>3</v>
      </c>
      <c r="BC639" s="49">
        <v>3</v>
      </c>
      <c r="BG639" s="19">
        <v>4</v>
      </c>
      <c r="BH639" s="19">
        <v>399</v>
      </c>
      <c r="BI639" s="56" t="s">
        <v>127</v>
      </c>
      <c r="BJ639" s="56">
        <v>3</v>
      </c>
      <c r="BK639" s="56" t="s">
        <v>75</v>
      </c>
      <c r="BL639" s="57" t="s">
        <v>114</v>
      </c>
      <c r="BM639" s="17" t="s">
        <v>18</v>
      </c>
      <c r="BN639" s="16" t="s">
        <v>57</v>
      </c>
    </row>
    <row r="640" spans="2:66" ht="12" customHeight="1" x14ac:dyDescent="0.2">
      <c r="B640"/>
      <c r="C640" s="49"/>
      <c r="D640" s="49"/>
      <c r="E640" s="49"/>
      <c r="F640" s="50"/>
      <c r="H640" s="49" t="s">
        <v>71</v>
      </c>
      <c r="I640" s="49" t="s">
        <v>71</v>
      </c>
      <c r="J640" s="49" t="s">
        <v>71</v>
      </c>
      <c r="K640" s="49" t="s">
        <v>71</v>
      </c>
      <c r="L640" s="49" t="s">
        <v>71</v>
      </c>
      <c r="M640" s="49" t="s">
        <v>71</v>
      </c>
      <c r="N640" s="49" t="s">
        <v>71</v>
      </c>
      <c r="O640" s="49" t="s">
        <v>71</v>
      </c>
      <c r="P640" s="49" t="s">
        <v>71</v>
      </c>
      <c r="Q640" s="49" t="s">
        <v>71</v>
      </c>
      <c r="R640" s="49" t="s">
        <v>71</v>
      </c>
      <c r="S640" s="49" t="s">
        <v>71</v>
      </c>
      <c r="T640" s="49" t="s">
        <v>71</v>
      </c>
      <c r="U640" s="49" t="s">
        <v>71</v>
      </c>
      <c r="V640" s="49" t="s">
        <v>71</v>
      </c>
      <c r="W640" s="49" t="s">
        <v>71</v>
      </c>
      <c r="X640" s="49" t="s">
        <v>71</v>
      </c>
      <c r="Y640" s="49" t="s">
        <v>71</v>
      </c>
      <c r="Z640" s="49" t="s">
        <v>71</v>
      </c>
      <c r="AA640" s="49" t="s">
        <v>71</v>
      </c>
      <c r="AB640" s="49" t="s">
        <v>71</v>
      </c>
      <c r="AC640" s="49" t="s">
        <v>71</v>
      </c>
      <c r="AD640" s="49" t="s">
        <v>71</v>
      </c>
      <c r="AE640" s="49" t="s">
        <v>71</v>
      </c>
      <c r="AF640" s="49" t="s">
        <v>71</v>
      </c>
      <c r="AG640" s="49" t="s">
        <v>71</v>
      </c>
      <c r="AH640" s="49" t="s">
        <v>71</v>
      </c>
      <c r="AI640" s="49" t="s">
        <v>71</v>
      </c>
      <c r="AJ640" s="49" t="s">
        <v>71</v>
      </c>
      <c r="AK640" s="49" t="s">
        <v>71</v>
      </c>
      <c r="AL640" s="49" t="s">
        <v>71</v>
      </c>
      <c r="AM640" s="49" t="s">
        <v>71</v>
      </c>
      <c r="AN640" s="49" t="s">
        <v>71</v>
      </c>
      <c r="AO640" s="49" t="s">
        <v>71</v>
      </c>
      <c r="AP640" s="49" t="s">
        <v>71</v>
      </c>
      <c r="AQ640" s="49" t="s">
        <v>71</v>
      </c>
      <c r="AR640" s="49" t="s">
        <v>71</v>
      </c>
      <c r="AS640" s="49" t="s">
        <v>71</v>
      </c>
      <c r="AT640" s="49" t="s">
        <v>71</v>
      </c>
      <c r="AU640" s="49" t="s">
        <v>71</v>
      </c>
      <c r="AV640" s="49" t="s">
        <v>71</v>
      </c>
      <c r="AW640" s="49" t="s">
        <v>71</v>
      </c>
      <c r="AX640" s="49" t="s">
        <v>71</v>
      </c>
      <c r="AY640" s="49" t="s">
        <v>71</v>
      </c>
      <c r="AZ640" s="49" t="s">
        <v>71</v>
      </c>
      <c r="BA640" s="49" t="s">
        <v>71</v>
      </c>
      <c r="BB640" s="49" t="s">
        <v>71</v>
      </c>
      <c r="BC640" s="49" t="s">
        <v>71</v>
      </c>
      <c r="BG640" s="19">
        <v>4</v>
      </c>
      <c r="BH640" s="19">
        <v>399</v>
      </c>
      <c r="BI640" s="56" t="s">
        <v>127</v>
      </c>
      <c r="BJ640" s="56">
        <v>3</v>
      </c>
      <c r="BK640" s="56" t="s">
        <v>75</v>
      </c>
      <c r="BL640" s="57" t="s">
        <v>114</v>
      </c>
      <c r="BM640" s="17" t="s">
        <v>26</v>
      </c>
      <c r="BN640" s="16" t="s">
        <v>57</v>
      </c>
    </row>
    <row r="641" spans="2:66" ht="12" customHeight="1" x14ac:dyDescent="0.2">
      <c r="B641"/>
      <c r="C641" s="49"/>
      <c r="D641" s="49"/>
      <c r="E641" s="49"/>
      <c r="F641" s="50"/>
      <c r="H641" s="50" t="s">
        <v>167</v>
      </c>
      <c r="I641" s="50" t="s">
        <v>167</v>
      </c>
      <c r="J641" s="50" t="s">
        <v>167</v>
      </c>
      <c r="K641" s="50" t="s">
        <v>167</v>
      </c>
      <c r="L641" s="50" t="s">
        <v>167</v>
      </c>
      <c r="M641" s="50" t="s">
        <v>167</v>
      </c>
      <c r="N641" s="50" t="s">
        <v>167</v>
      </c>
      <c r="O641" s="50" t="s">
        <v>167</v>
      </c>
      <c r="P641" s="50" t="s">
        <v>167</v>
      </c>
      <c r="Q641" s="50" t="s">
        <v>167</v>
      </c>
      <c r="R641" s="50" t="s">
        <v>167</v>
      </c>
      <c r="S641" s="50" t="s">
        <v>167</v>
      </c>
      <c r="T641" s="50" t="s">
        <v>167</v>
      </c>
      <c r="U641" s="50" t="s">
        <v>167</v>
      </c>
      <c r="V641" s="50" t="s">
        <v>167</v>
      </c>
      <c r="W641" s="50" t="s">
        <v>167</v>
      </c>
      <c r="X641" s="50" t="s">
        <v>167</v>
      </c>
      <c r="Y641" s="50" t="s">
        <v>167</v>
      </c>
      <c r="Z641" s="50" t="s">
        <v>167</v>
      </c>
      <c r="AA641" s="50" t="s">
        <v>167</v>
      </c>
      <c r="AB641" s="50" t="s">
        <v>167</v>
      </c>
      <c r="AC641" s="50" t="s">
        <v>167</v>
      </c>
      <c r="AD641" s="50" t="s">
        <v>167</v>
      </c>
      <c r="AE641" s="50" t="s">
        <v>167</v>
      </c>
      <c r="AF641" s="50" t="s">
        <v>167</v>
      </c>
      <c r="AG641" s="50" t="s">
        <v>167</v>
      </c>
      <c r="AH641" s="50" t="s">
        <v>167</v>
      </c>
      <c r="AI641" s="50" t="s">
        <v>167</v>
      </c>
      <c r="AJ641" s="50" t="s">
        <v>167</v>
      </c>
      <c r="AK641" s="50" t="s">
        <v>167</v>
      </c>
      <c r="AL641" s="50" t="s">
        <v>167</v>
      </c>
      <c r="AM641" s="50" t="s">
        <v>167</v>
      </c>
      <c r="AN641" s="50" t="s">
        <v>167</v>
      </c>
      <c r="AO641" s="50" t="s">
        <v>167</v>
      </c>
      <c r="AP641" s="50" t="s">
        <v>167</v>
      </c>
      <c r="AQ641" s="50" t="s">
        <v>167</v>
      </c>
      <c r="AR641" s="50" t="s">
        <v>167</v>
      </c>
      <c r="AS641" s="50" t="s">
        <v>167</v>
      </c>
      <c r="AT641" s="50" t="s">
        <v>167</v>
      </c>
      <c r="AU641" s="50" t="s">
        <v>167</v>
      </c>
      <c r="AV641" s="50" t="s">
        <v>167</v>
      </c>
      <c r="AW641" s="50" t="s">
        <v>167</v>
      </c>
      <c r="AX641" s="50" t="s">
        <v>167</v>
      </c>
      <c r="AY641" s="50" t="s">
        <v>167</v>
      </c>
      <c r="AZ641" s="50" t="s">
        <v>167</v>
      </c>
      <c r="BA641" s="50" t="s">
        <v>167</v>
      </c>
      <c r="BB641" s="50" t="s">
        <v>167</v>
      </c>
      <c r="BC641" s="50" t="s">
        <v>167</v>
      </c>
      <c r="BG641" s="19">
        <v>5</v>
      </c>
      <c r="BH641" s="19">
        <v>399</v>
      </c>
      <c r="BI641" s="56" t="s">
        <v>127</v>
      </c>
      <c r="BJ641" s="56">
        <v>3</v>
      </c>
      <c r="BK641" s="56" t="s">
        <v>75</v>
      </c>
      <c r="BL641" s="57" t="s">
        <v>114</v>
      </c>
      <c r="BM641" s="17" t="s">
        <v>19</v>
      </c>
      <c r="BN641" s="16" t="s">
        <v>58</v>
      </c>
    </row>
    <row r="642" spans="2:66" ht="12" customHeight="1" x14ac:dyDescent="0.2">
      <c r="B642"/>
      <c r="C642" s="49"/>
      <c r="D642" s="49"/>
      <c r="E642" s="49"/>
      <c r="F642" s="50"/>
      <c r="H642" s="10" t="s">
        <v>9</v>
      </c>
      <c r="I642" s="7" t="s">
        <v>10</v>
      </c>
      <c r="J642" s="7" t="s">
        <v>11</v>
      </c>
      <c r="K642" s="7" t="s">
        <v>12</v>
      </c>
      <c r="L642" s="10" t="s">
        <v>14</v>
      </c>
      <c r="M642" s="10" t="s">
        <v>23</v>
      </c>
      <c r="N642" s="10" t="s">
        <v>24</v>
      </c>
      <c r="O642" s="10" t="s">
        <v>25</v>
      </c>
      <c r="P642" s="10" t="s">
        <v>16</v>
      </c>
      <c r="Q642" s="10" t="s">
        <v>17</v>
      </c>
      <c r="R642" s="10" t="s">
        <v>18</v>
      </c>
      <c r="S642" s="10" t="s">
        <v>26</v>
      </c>
      <c r="T642" s="10" t="s">
        <v>19</v>
      </c>
      <c r="U642" s="10" t="s">
        <v>20</v>
      </c>
      <c r="V642" s="10" t="s">
        <v>27</v>
      </c>
      <c r="W642" s="10" t="s">
        <v>28</v>
      </c>
      <c r="X642" s="10" t="s">
        <v>22</v>
      </c>
      <c r="Y642" s="10" t="s">
        <v>21</v>
      </c>
      <c r="Z642" s="10" t="s">
        <v>29</v>
      </c>
      <c r="AA642" s="10" t="s">
        <v>30</v>
      </c>
      <c r="AB642" s="10" t="s">
        <v>91</v>
      </c>
      <c r="AC642" s="10" t="s">
        <v>33</v>
      </c>
      <c r="AD642" s="10" t="s">
        <v>34</v>
      </c>
      <c r="AE642" s="10" t="s">
        <v>35</v>
      </c>
      <c r="AF642" s="10" t="s">
        <v>36</v>
      </c>
      <c r="AG642" s="10" t="s">
        <v>37</v>
      </c>
      <c r="AH642" s="10" t="s">
        <v>38</v>
      </c>
      <c r="AI642" s="10" t="s">
        <v>39</v>
      </c>
      <c r="AJ642" s="7" t="s">
        <v>1</v>
      </c>
      <c r="AK642" s="7" t="s">
        <v>2</v>
      </c>
      <c r="AL642" s="10" t="s">
        <v>41</v>
      </c>
      <c r="AM642" s="10" t="s">
        <v>42</v>
      </c>
      <c r="AN642" s="10" t="s">
        <v>44</v>
      </c>
      <c r="AO642" s="7" t="s">
        <v>3</v>
      </c>
      <c r="AP642" s="7" t="s">
        <v>4</v>
      </c>
      <c r="AQ642" s="10" t="s">
        <v>45</v>
      </c>
      <c r="AR642" s="10" t="s">
        <v>93</v>
      </c>
      <c r="AS642" s="10" t="s">
        <v>92</v>
      </c>
      <c r="AT642" s="10" t="s">
        <v>94</v>
      </c>
      <c r="AU642" s="10" t="s">
        <v>95</v>
      </c>
      <c r="AV642" s="10" t="s">
        <v>48</v>
      </c>
      <c r="AW642" s="10" t="s">
        <v>49</v>
      </c>
      <c r="AX642" s="10" t="s">
        <v>50</v>
      </c>
      <c r="AY642" s="10" t="s">
        <v>51</v>
      </c>
      <c r="AZ642" s="10" t="s">
        <v>53</v>
      </c>
      <c r="BA642" s="10" t="s">
        <v>54</v>
      </c>
      <c r="BB642" s="10" t="s">
        <v>55</v>
      </c>
      <c r="BC642" s="10" t="s">
        <v>56</v>
      </c>
      <c r="BG642" s="19">
        <v>3</v>
      </c>
      <c r="BH642" s="19">
        <v>399</v>
      </c>
      <c r="BI642" s="56" t="s">
        <v>127</v>
      </c>
      <c r="BJ642" s="56">
        <v>3</v>
      </c>
      <c r="BK642" s="56" t="s">
        <v>75</v>
      </c>
      <c r="BL642" s="57" t="s">
        <v>114</v>
      </c>
      <c r="BM642" s="17" t="s">
        <v>20</v>
      </c>
      <c r="BN642" s="16" t="s">
        <v>58</v>
      </c>
    </row>
    <row r="643" spans="2:66" ht="12" customHeight="1" x14ac:dyDescent="0.2">
      <c r="B643"/>
      <c r="C643" s="49"/>
      <c r="D643" s="49"/>
      <c r="E643" s="49"/>
      <c r="F643" s="50"/>
      <c r="H643" s="11" t="s">
        <v>13</v>
      </c>
      <c r="I643" s="11" t="s">
        <v>13</v>
      </c>
      <c r="J643" s="11" t="s">
        <v>13</v>
      </c>
      <c r="K643" s="11" t="s">
        <v>13</v>
      </c>
      <c r="L643" s="11" t="s">
        <v>15</v>
      </c>
      <c r="M643" s="11" t="s">
        <v>15</v>
      </c>
      <c r="N643" s="11" t="s">
        <v>15</v>
      </c>
      <c r="O643" s="11" t="s">
        <v>15</v>
      </c>
      <c r="P643" s="11" t="s">
        <v>57</v>
      </c>
      <c r="Q643" s="11" t="s">
        <v>57</v>
      </c>
      <c r="R643" s="11" t="s">
        <v>57</v>
      </c>
      <c r="S643" s="11" t="s">
        <v>57</v>
      </c>
      <c r="T643" s="11" t="s">
        <v>58</v>
      </c>
      <c r="U643" s="11" t="s">
        <v>58</v>
      </c>
      <c r="V643" s="11" t="s">
        <v>58</v>
      </c>
      <c r="W643" s="11" t="s">
        <v>58</v>
      </c>
      <c r="X643" s="11" t="s">
        <v>31</v>
      </c>
      <c r="Y643" s="11" t="s">
        <v>31</v>
      </c>
      <c r="Z643" s="11" t="s">
        <v>31</v>
      </c>
      <c r="AA643" s="11" t="s">
        <v>31</v>
      </c>
      <c r="AB643" s="11" t="s">
        <v>59</v>
      </c>
      <c r="AC643" s="11" t="s">
        <v>59</v>
      </c>
      <c r="AD643" s="11" t="s">
        <v>59</v>
      </c>
      <c r="AE643" s="11" t="s">
        <v>59</v>
      </c>
      <c r="AF643" s="11" t="s">
        <v>40</v>
      </c>
      <c r="AG643" s="11" t="s">
        <v>40</v>
      </c>
      <c r="AH643" s="11" t="s">
        <v>40</v>
      </c>
      <c r="AI643" s="11" t="s">
        <v>40</v>
      </c>
      <c r="AJ643" s="11" t="s">
        <v>43</v>
      </c>
      <c r="AK643" s="11" t="s">
        <v>43</v>
      </c>
      <c r="AL643" s="11" t="s">
        <v>43</v>
      </c>
      <c r="AM643" s="11" t="s">
        <v>43</v>
      </c>
      <c r="AN643" s="11" t="s">
        <v>46</v>
      </c>
      <c r="AO643" s="11" t="s">
        <v>46</v>
      </c>
      <c r="AP643" s="11" t="s">
        <v>46</v>
      </c>
      <c r="AQ643" s="11" t="s">
        <v>46</v>
      </c>
      <c r="AR643" s="11" t="s">
        <v>47</v>
      </c>
      <c r="AS643" s="11" t="s">
        <v>47</v>
      </c>
      <c r="AT643" s="11" t="s">
        <v>47</v>
      </c>
      <c r="AU643" s="11" t="s">
        <v>47</v>
      </c>
      <c r="AV643" s="11" t="s">
        <v>83</v>
      </c>
      <c r="AW643" s="11" t="s">
        <v>83</v>
      </c>
      <c r="AX643" s="11" t="s">
        <v>83</v>
      </c>
      <c r="AY643" s="11" t="s">
        <v>83</v>
      </c>
      <c r="AZ643" s="11" t="s">
        <v>84</v>
      </c>
      <c r="BA643" s="11" t="s">
        <v>84</v>
      </c>
      <c r="BB643" s="11" t="s">
        <v>84</v>
      </c>
      <c r="BC643" s="11" t="s">
        <v>84</v>
      </c>
      <c r="BG643" s="19">
        <v>2</v>
      </c>
      <c r="BH643" s="19">
        <v>399</v>
      </c>
      <c r="BI643" s="56" t="s">
        <v>127</v>
      </c>
      <c r="BJ643" s="56">
        <v>3</v>
      </c>
      <c r="BK643" s="56" t="s">
        <v>75</v>
      </c>
      <c r="BL643" s="57" t="s">
        <v>114</v>
      </c>
      <c r="BM643" s="17" t="s">
        <v>27</v>
      </c>
      <c r="BN643" s="16" t="s">
        <v>58</v>
      </c>
    </row>
    <row r="644" spans="2:66" ht="12" customHeight="1" x14ac:dyDescent="0.2">
      <c r="B644"/>
      <c r="C644" s="49"/>
      <c r="D644" s="49"/>
      <c r="E644" s="49"/>
      <c r="F644" s="50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G644" s="19">
        <v>4</v>
      </c>
      <c r="BH644" s="19">
        <v>399</v>
      </c>
      <c r="BI644" s="56" t="s">
        <v>127</v>
      </c>
      <c r="BJ644" s="56">
        <v>3</v>
      </c>
      <c r="BK644" s="56" t="s">
        <v>75</v>
      </c>
      <c r="BL644" s="57" t="s">
        <v>114</v>
      </c>
      <c r="BM644" s="17" t="s">
        <v>28</v>
      </c>
      <c r="BN644" s="16" t="s">
        <v>58</v>
      </c>
    </row>
    <row r="645" spans="2:66" ht="12" customHeight="1" x14ac:dyDescent="0.2">
      <c r="B645">
        <v>338</v>
      </c>
      <c r="C645" s="49" t="s">
        <v>187</v>
      </c>
      <c r="D645" s="49">
        <v>3</v>
      </c>
      <c r="E645" s="49" t="s">
        <v>71</v>
      </c>
      <c r="F645" s="50" t="s">
        <v>167</v>
      </c>
      <c r="H645">
        <v>5</v>
      </c>
      <c r="I645">
        <v>5</v>
      </c>
      <c r="J645">
        <v>5</v>
      </c>
      <c r="K645">
        <v>5</v>
      </c>
      <c r="L645">
        <v>5</v>
      </c>
      <c r="M645">
        <v>5</v>
      </c>
      <c r="N645">
        <v>5</v>
      </c>
      <c r="O645">
        <v>5</v>
      </c>
      <c r="P645">
        <v>5</v>
      </c>
      <c r="Q645">
        <v>5</v>
      </c>
      <c r="R645">
        <v>5</v>
      </c>
      <c r="S645">
        <v>5</v>
      </c>
      <c r="T645">
        <v>5</v>
      </c>
      <c r="U645">
        <v>5</v>
      </c>
      <c r="V645">
        <v>5</v>
      </c>
      <c r="W645">
        <v>5</v>
      </c>
      <c r="X645">
        <v>5</v>
      </c>
      <c r="Y645">
        <v>5</v>
      </c>
      <c r="Z645">
        <v>5</v>
      </c>
      <c r="AA645">
        <v>5</v>
      </c>
      <c r="AB645">
        <v>0</v>
      </c>
      <c r="AC645">
        <v>5</v>
      </c>
      <c r="AD645">
        <v>0</v>
      </c>
      <c r="AE645">
        <v>0</v>
      </c>
      <c r="AF645">
        <v>0</v>
      </c>
      <c r="AG645">
        <v>5</v>
      </c>
      <c r="AH645">
        <v>5</v>
      </c>
      <c r="AI645">
        <v>5</v>
      </c>
      <c r="AJ645">
        <v>5</v>
      </c>
      <c r="AK645">
        <v>5</v>
      </c>
      <c r="AL645">
        <v>5</v>
      </c>
      <c r="AM645">
        <v>5</v>
      </c>
      <c r="AN645">
        <v>5</v>
      </c>
      <c r="AO645">
        <v>5</v>
      </c>
      <c r="AP645">
        <v>5</v>
      </c>
      <c r="AQ645">
        <v>5</v>
      </c>
      <c r="AR645">
        <v>5</v>
      </c>
      <c r="AS645">
        <v>5</v>
      </c>
      <c r="AT645">
        <v>5</v>
      </c>
      <c r="AU645">
        <v>5</v>
      </c>
      <c r="AV645">
        <v>5</v>
      </c>
      <c r="AW645">
        <v>5</v>
      </c>
      <c r="AX645">
        <v>5</v>
      </c>
      <c r="AY645">
        <v>5</v>
      </c>
      <c r="AZ645">
        <v>5</v>
      </c>
      <c r="BA645">
        <v>5</v>
      </c>
      <c r="BB645">
        <v>5</v>
      </c>
      <c r="BC645">
        <v>5</v>
      </c>
      <c r="BG645" s="19">
        <v>4</v>
      </c>
      <c r="BH645" s="19">
        <v>399</v>
      </c>
      <c r="BI645" s="56" t="s">
        <v>127</v>
      </c>
      <c r="BJ645" s="56">
        <v>3</v>
      </c>
      <c r="BK645" s="56" t="s">
        <v>75</v>
      </c>
      <c r="BL645" s="57" t="s">
        <v>114</v>
      </c>
      <c r="BM645" s="17" t="s">
        <v>22</v>
      </c>
      <c r="BN645" s="16" t="s">
        <v>31</v>
      </c>
    </row>
    <row r="646" spans="2:66" ht="12" customHeight="1" x14ac:dyDescent="0.2">
      <c r="B646"/>
      <c r="C646" s="49"/>
      <c r="D646" s="49"/>
      <c r="E646" s="49"/>
      <c r="F646" s="50"/>
      <c r="H646">
        <v>338</v>
      </c>
      <c r="I646">
        <v>338</v>
      </c>
      <c r="J646">
        <v>338</v>
      </c>
      <c r="K646">
        <v>338</v>
      </c>
      <c r="L646">
        <v>338</v>
      </c>
      <c r="M646">
        <v>338</v>
      </c>
      <c r="N646">
        <v>338</v>
      </c>
      <c r="O646">
        <v>338</v>
      </c>
      <c r="P646">
        <v>338</v>
      </c>
      <c r="Q646">
        <v>338</v>
      </c>
      <c r="R646">
        <v>338</v>
      </c>
      <c r="S646">
        <v>338</v>
      </c>
      <c r="T646">
        <v>338</v>
      </c>
      <c r="U646">
        <v>338</v>
      </c>
      <c r="V646">
        <v>338</v>
      </c>
      <c r="W646">
        <v>338</v>
      </c>
      <c r="X646">
        <v>338</v>
      </c>
      <c r="Y646">
        <v>338</v>
      </c>
      <c r="Z646">
        <v>338</v>
      </c>
      <c r="AA646">
        <v>338</v>
      </c>
      <c r="AB646">
        <v>338</v>
      </c>
      <c r="AC646">
        <v>338</v>
      </c>
      <c r="AD646">
        <v>338</v>
      </c>
      <c r="AE646">
        <v>338</v>
      </c>
      <c r="AF646">
        <v>338</v>
      </c>
      <c r="AG646">
        <v>338</v>
      </c>
      <c r="AH646">
        <v>338</v>
      </c>
      <c r="AI646">
        <v>338</v>
      </c>
      <c r="AJ646">
        <v>338</v>
      </c>
      <c r="AK646">
        <v>338</v>
      </c>
      <c r="AL646">
        <v>338</v>
      </c>
      <c r="AM646">
        <v>338</v>
      </c>
      <c r="AN646">
        <v>338</v>
      </c>
      <c r="AO646">
        <v>338</v>
      </c>
      <c r="AP646">
        <v>338</v>
      </c>
      <c r="AQ646">
        <v>338</v>
      </c>
      <c r="AR646">
        <v>338</v>
      </c>
      <c r="AS646">
        <v>338</v>
      </c>
      <c r="AT646">
        <v>338</v>
      </c>
      <c r="AU646">
        <v>338</v>
      </c>
      <c r="AV646">
        <v>338</v>
      </c>
      <c r="AW646">
        <v>338</v>
      </c>
      <c r="AX646">
        <v>338</v>
      </c>
      <c r="AY646">
        <v>338</v>
      </c>
      <c r="AZ646">
        <v>338</v>
      </c>
      <c r="BA646">
        <v>338</v>
      </c>
      <c r="BB646">
        <v>338</v>
      </c>
      <c r="BC646">
        <v>338</v>
      </c>
      <c r="BG646" s="19">
        <v>4</v>
      </c>
      <c r="BH646" s="19">
        <v>399</v>
      </c>
      <c r="BI646" s="56" t="s">
        <v>127</v>
      </c>
      <c r="BJ646" s="56">
        <v>3</v>
      </c>
      <c r="BK646" s="56" t="s">
        <v>75</v>
      </c>
      <c r="BL646" s="57" t="s">
        <v>114</v>
      </c>
      <c r="BM646" s="17" t="s">
        <v>21</v>
      </c>
      <c r="BN646" s="16" t="s">
        <v>31</v>
      </c>
    </row>
    <row r="647" spans="2:66" ht="12" customHeight="1" x14ac:dyDescent="0.2">
      <c r="B647"/>
      <c r="C647" s="49"/>
      <c r="D647" s="49"/>
      <c r="E647" s="49"/>
      <c r="F647" s="50"/>
      <c r="H647" s="49" t="s">
        <v>187</v>
      </c>
      <c r="I647" s="49" t="s">
        <v>187</v>
      </c>
      <c r="J647" s="49" t="s">
        <v>187</v>
      </c>
      <c r="K647" s="49" t="s">
        <v>187</v>
      </c>
      <c r="L647" s="49" t="s">
        <v>187</v>
      </c>
      <c r="M647" s="49" t="s">
        <v>187</v>
      </c>
      <c r="N647" s="49" t="s">
        <v>187</v>
      </c>
      <c r="O647" s="49" t="s">
        <v>187</v>
      </c>
      <c r="P647" s="49" t="s">
        <v>187</v>
      </c>
      <c r="Q647" s="49" t="s">
        <v>187</v>
      </c>
      <c r="R647" s="49" t="s">
        <v>187</v>
      </c>
      <c r="S647" s="49" t="s">
        <v>187</v>
      </c>
      <c r="T647" s="49" t="s">
        <v>187</v>
      </c>
      <c r="U647" s="49" t="s">
        <v>187</v>
      </c>
      <c r="V647" s="49" t="s">
        <v>187</v>
      </c>
      <c r="W647" s="49" t="s">
        <v>187</v>
      </c>
      <c r="X647" s="49" t="s">
        <v>187</v>
      </c>
      <c r="Y647" s="49" t="s">
        <v>187</v>
      </c>
      <c r="Z647" s="49" t="s">
        <v>187</v>
      </c>
      <c r="AA647" s="49" t="s">
        <v>187</v>
      </c>
      <c r="AB647" s="49" t="s">
        <v>187</v>
      </c>
      <c r="AC647" s="49" t="s">
        <v>187</v>
      </c>
      <c r="AD647" s="49" t="s">
        <v>187</v>
      </c>
      <c r="AE647" s="49" t="s">
        <v>187</v>
      </c>
      <c r="AF647" s="49" t="s">
        <v>187</v>
      </c>
      <c r="AG647" s="49" t="s">
        <v>187</v>
      </c>
      <c r="AH647" s="49" t="s">
        <v>187</v>
      </c>
      <c r="AI647" s="49" t="s">
        <v>187</v>
      </c>
      <c r="AJ647" s="49" t="s">
        <v>187</v>
      </c>
      <c r="AK647" s="49" t="s">
        <v>187</v>
      </c>
      <c r="AL647" s="49" t="s">
        <v>187</v>
      </c>
      <c r="AM647" s="49" t="s">
        <v>187</v>
      </c>
      <c r="AN647" s="49" t="s">
        <v>187</v>
      </c>
      <c r="AO647" s="49" t="s">
        <v>187</v>
      </c>
      <c r="AP647" s="49" t="s">
        <v>187</v>
      </c>
      <c r="AQ647" s="49" t="s">
        <v>187</v>
      </c>
      <c r="AR647" s="49" t="s">
        <v>187</v>
      </c>
      <c r="AS647" s="49" t="s">
        <v>187</v>
      </c>
      <c r="AT647" s="49" t="s">
        <v>187</v>
      </c>
      <c r="AU647" s="49" t="s">
        <v>187</v>
      </c>
      <c r="AV647" s="49" t="s">
        <v>187</v>
      </c>
      <c r="AW647" s="49" t="s">
        <v>187</v>
      </c>
      <c r="AX647" s="49" t="s">
        <v>187</v>
      </c>
      <c r="AY647" s="49" t="s">
        <v>187</v>
      </c>
      <c r="AZ647" s="49" t="s">
        <v>187</v>
      </c>
      <c r="BA647" s="49" t="s">
        <v>187</v>
      </c>
      <c r="BB647" s="49" t="s">
        <v>187</v>
      </c>
      <c r="BC647" s="49" t="s">
        <v>187</v>
      </c>
      <c r="BG647" s="19">
        <v>5</v>
      </c>
      <c r="BH647" s="19">
        <v>399</v>
      </c>
      <c r="BI647" s="56" t="s">
        <v>127</v>
      </c>
      <c r="BJ647" s="56">
        <v>3</v>
      </c>
      <c r="BK647" s="56" t="s">
        <v>75</v>
      </c>
      <c r="BL647" s="57" t="s">
        <v>114</v>
      </c>
      <c r="BM647" s="17" t="s">
        <v>29</v>
      </c>
      <c r="BN647" s="16" t="s">
        <v>31</v>
      </c>
    </row>
    <row r="648" spans="2:66" ht="12" customHeight="1" x14ac:dyDescent="0.2">
      <c r="B648"/>
      <c r="C648" s="49"/>
      <c r="D648" s="49"/>
      <c r="E648" s="49"/>
      <c r="F648" s="50"/>
      <c r="H648" s="49">
        <v>3</v>
      </c>
      <c r="I648" s="49">
        <v>3</v>
      </c>
      <c r="J648" s="49">
        <v>3</v>
      </c>
      <c r="K648" s="49">
        <v>3</v>
      </c>
      <c r="L648" s="49">
        <v>3</v>
      </c>
      <c r="M648" s="49">
        <v>3</v>
      </c>
      <c r="N648" s="49">
        <v>3</v>
      </c>
      <c r="O648" s="49">
        <v>3</v>
      </c>
      <c r="P648" s="49">
        <v>3</v>
      </c>
      <c r="Q648" s="49">
        <v>3</v>
      </c>
      <c r="R648" s="49">
        <v>3</v>
      </c>
      <c r="S648" s="49">
        <v>3</v>
      </c>
      <c r="T648" s="49">
        <v>3</v>
      </c>
      <c r="U648" s="49">
        <v>3</v>
      </c>
      <c r="V648" s="49">
        <v>3</v>
      </c>
      <c r="W648" s="49">
        <v>3</v>
      </c>
      <c r="X648" s="49">
        <v>3</v>
      </c>
      <c r="Y648" s="49">
        <v>3</v>
      </c>
      <c r="Z648" s="49">
        <v>3</v>
      </c>
      <c r="AA648" s="49">
        <v>3</v>
      </c>
      <c r="AB648" s="49">
        <v>3</v>
      </c>
      <c r="AC648" s="49">
        <v>3</v>
      </c>
      <c r="AD648" s="49">
        <v>3</v>
      </c>
      <c r="AE648" s="49">
        <v>3</v>
      </c>
      <c r="AF648" s="49">
        <v>3</v>
      </c>
      <c r="AG648" s="49">
        <v>3</v>
      </c>
      <c r="AH648" s="49">
        <v>3</v>
      </c>
      <c r="AI648" s="49">
        <v>3</v>
      </c>
      <c r="AJ648" s="49">
        <v>3</v>
      </c>
      <c r="AK648" s="49">
        <v>3</v>
      </c>
      <c r="AL648" s="49">
        <v>3</v>
      </c>
      <c r="AM648" s="49">
        <v>3</v>
      </c>
      <c r="AN648" s="49">
        <v>3</v>
      </c>
      <c r="AO648" s="49">
        <v>3</v>
      </c>
      <c r="AP648" s="49">
        <v>3</v>
      </c>
      <c r="AQ648" s="49">
        <v>3</v>
      </c>
      <c r="AR648" s="49">
        <v>3</v>
      </c>
      <c r="AS648" s="49">
        <v>3</v>
      </c>
      <c r="AT648" s="49">
        <v>3</v>
      </c>
      <c r="AU648" s="49">
        <v>3</v>
      </c>
      <c r="AV648" s="49">
        <v>3</v>
      </c>
      <c r="AW648" s="49">
        <v>3</v>
      </c>
      <c r="AX648" s="49">
        <v>3</v>
      </c>
      <c r="AY648" s="49">
        <v>3</v>
      </c>
      <c r="AZ648" s="49">
        <v>3</v>
      </c>
      <c r="BA648" s="49">
        <v>3</v>
      </c>
      <c r="BB648" s="49">
        <v>3</v>
      </c>
      <c r="BC648" s="49">
        <v>3</v>
      </c>
      <c r="BG648" s="19">
        <v>5</v>
      </c>
      <c r="BH648" s="19">
        <v>399</v>
      </c>
      <c r="BI648" s="56" t="s">
        <v>127</v>
      </c>
      <c r="BJ648" s="56">
        <v>3</v>
      </c>
      <c r="BK648" s="56" t="s">
        <v>75</v>
      </c>
      <c r="BL648" s="57" t="s">
        <v>114</v>
      </c>
      <c r="BM648" s="17" t="s">
        <v>30</v>
      </c>
      <c r="BN648" s="16" t="s">
        <v>31</v>
      </c>
    </row>
    <row r="649" spans="2:66" ht="12" customHeight="1" x14ac:dyDescent="0.2">
      <c r="B649"/>
      <c r="C649" s="49"/>
      <c r="D649" s="49"/>
      <c r="E649" s="49"/>
      <c r="F649" s="50"/>
      <c r="H649" s="49" t="s">
        <v>71</v>
      </c>
      <c r="I649" s="49" t="s">
        <v>71</v>
      </c>
      <c r="J649" s="49" t="s">
        <v>71</v>
      </c>
      <c r="K649" s="49" t="s">
        <v>71</v>
      </c>
      <c r="L649" s="49" t="s">
        <v>71</v>
      </c>
      <c r="M649" s="49" t="s">
        <v>71</v>
      </c>
      <c r="N649" s="49" t="s">
        <v>71</v>
      </c>
      <c r="O649" s="49" t="s">
        <v>71</v>
      </c>
      <c r="P649" s="49" t="s">
        <v>71</v>
      </c>
      <c r="Q649" s="49" t="s">
        <v>71</v>
      </c>
      <c r="R649" s="49" t="s">
        <v>71</v>
      </c>
      <c r="S649" s="49" t="s">
        <v>71</v>
      </c>
      <c r="T649" s="49" t="s">
        <v>71</v>
      </c>
      <c r="U649" s="49" t="s">
        <v>71</v>
      </c>
      <c r="V649" s="49" t="s">
        <v>71</v>
      </c>
      <c r="W649" s="49" t="s">
        <v>71</v>
      </c>
      <c r="X649" s="49" t="s">
        <v>71</v>
      </c>
      <c r="Y649" s="49" t="s">
        <v>71</v>
      </c>
      <c r="Z649" s="49" t="s">
        <v>71</v>
      </c>
      <c r="AA649" s="49" t="s">
        <v>71</v>
      </c>
      <c r="AB649" s="49" t="s">
        <v>71</v>
      </c>
      <c r="AC649" s="49" t="s">
        <v>71</v>
      </c>
      <c r="AD649" s="49" t="s">
        <v>71</v>
      </c>
      <c r="AE649" s="49" t="s">
        <v>71</v>
      </c>
      <c r="AF649" s="49" t="s">
        <v>71</v>
      </c>
      <c r="AG649" s="49" t="s">
        <v>71</v>
      </c>
      <c r="AH649" s="49" t="s">
        <v>71</v>
      </c>
      <c r="AI649" s="49" t="s">
        <v>71</v>
      </c>
      <c r="AJ649" s="49" t="s">
        <v>71</v>
      </c>
      <c r="AK649" s="49" t="s">
        <v>71</v>
      </c>
      <c r="AL649" s="49" t="s">
        <v>71</v>
      </c>
      <c r="AM649" s="49" t="s">
        <v>71</v>
      </c>
      <c r="AN649" s="49" t="s">
        <v>71</v>
      </c>
      <c r="AO649" s="49" t="s">
        <v>71</v>
      </c>
      <c r="AP649" s="49" t="s">
        <v>71</v>
      </c>
      <c r="AQ649" s="49" t="s">
        <v>71</v>
      </c>
      <c r="AR649" s="49" t="s">
        <v>71</v>
      </c>
      <c r="AS649" s="49" t="s">
        <v>71</v>
      </c>
      <c r="AT649" s="49" t="s">
        <v>71</v>
      </c>
      <c r="AU649" s="49" t="s">
        <v>71</v>
      </c>
      <c r="AV649" s="49" t="s">
        <v>71</v>
      </c>
      <c r="AW649" s="49" t="s">
        <v>71</v>
      </c>
      <c r="AX649" s="49" t="s">
        <v>71</v>
      </c>
      <c r="AY649" s="49" t="s">
        <v>71</v>
      </c>
      <c r="AZ649" s="49" t="s">
        <v>71</v>
      </c>
      <c r="BA649" s="49" t="s">
        <v>71</v>
      </c>
      <c r="BB649" s="49" t="s">
        <v>71</v>
      </c>
      <c r="BC649" s="49" t="s">
        <v>71</v>
      </c>
      <c r="BG649" s="19">
        <v>5</v>
      </c>
      <c r="BH649" s="19">
        <v>399</v>
      </c>
      <c r="BI649" s="56" t="s">
        <v>127</v>
      </c>
      <c r="BJ649" s="56">
        <v>3</v>
      </c>
      <c r="BK649" s="56" t="s">
        <v>75</v>
      </c>
      <c r="BL649" s="57" t="s">
        <v>114</v>
      </c>
      <c r="BM649" s="17" t="s">
        <v>91</v>
      </c>
      <c r="BN649" s="16" t="s">
        <v>59</v>
      </c>
    </row>
    <row r="650" spans="2:66" ht="12" customHeight="1" x14ac:dyDescent="0.2">
      <c r="B650"/>
      <c r="C650" s="49"/>
      <c r="D650" s="49"/>
      <c r="E650" s="49"/>
      <c r="F650" s="50"/>
      <c r="H650" s="50" t="s">
        <v>167</v>
      </c>
      <c r="I650" s="50" t="s">
        <v>167</v>
      </c>
      <c r="J650" s="50" t="s">
        <v>167</v>
      </c>
      <c r="K650" s="50" t="s">
        <v>167</v>
      </c>
      <c r="L650" s="50" t="s">
        <v>167</v>
      </c>
      <c r="M650" s="50" t="s">
        <v>167</v>
      </c>
      <c r="N650" s="50" t="s">
        <v>167</v>
      </c>
      <c r="O650" s="50" t="s">
        <v>167</v>
      </c>
      <c r="P650" s="50" t="s">
        <v>167</v>
      </c>
      <c r="Q650" s="50" t="s">
        <v>167</v>
      </c>
      <c r="R650" s="50" t="s">
        <v>167</v>
      </c>
      <c r="S650" s="50" t="s">
        <v>167</v>
      </c>
      <c r="T650" s="50" t="s">
        <v>167</v>
      </c>
      <c r="U650" s="50" t="s">
        <v>167</v>
      </c>
      <c r="V650" s="50" t="s">
        <v>167</v>
      </c>
      <c r="W650" s="50" t="s">
        <v>167</v>
      </c>
      <c r="X650" s="50" t="s">
        <v>167</v>
      </c>
      <c r="Y650" s="50" t="s">
        <v>167</v>
      </c>
      <c r="Z650" s="50" t="s">
        <v>167</v>
      </c>
      <c r="AA650" s="50" t="s">
        <v>167</v>
      </c>
      <c r="AB650" s="50" t="s">
        <v>167</v>
      </c>
      <c r="AC650" s="50" t="s">
        <v>167</v>
      </c>
      <c r="AD650" s="50" t="s">
        <v>167</v>
      </c>
      <c r="AE650" s="50" t="s">
        <v>167</v>
      </c>
      <c r="AF650" s="50" t="s">
        <v>167</v>
      </c>
      <c r="AG650" s="50" t="s">
        <v>167</v>
      </c>
      <c r="AH650" s="50" t="s">
        <v>167</v>
      </c>
      <c r="AI650" s="50" t="s">
        <v>167</v>
      </c>
      <c r="AJ650" s="50" t="s">
        <v>167</v>
      </c>
      <c r="AK650" s="50" t="s">
        <v>167</v>
      </c>
      <c r="AL650" s="50" t="s">
        <v>167</v>
      </c>
      <c r="AM650" s="50" t="s">
        <v>167</v>
      </c>
      <c r="AN650" s="50" t="s">
        <v>167</v>
      </c>
      <c r="AO650" s="50" t="s">
        <v>167</v>
      </c>
      <c r="AP650" s="50" t="s">
        <v>167</v>
      </c>
      <c r="AQ650" s="50" t="s">
        <v>167</v>
      </c>
      <c r="AR650" s="50" t="s">
        <v>167</v>
      </c>
      <c r="AS650" s="50" t="s">
        <v>167</v>
      </c>
      <c r="AT650" s="50" t="s">
        <v>167</v>
      </c>
      <c r="AU650" s="50" t="s">
        <v>167</v>
      </c>
      <c r="AV650" s="50" t="s">
        <v>167</v>
      </c>
      <c r="AW650" s="50" t="s">
        <v>167</v>
      </c>
      <c r="AX650" s="50" t="s">
        <v>167</v>
      </c>
      <c r="AY650" s="50" t="s">
        <v>167</v>
      </c>
      <c r="AZ650" s="50" t="s">
        <v>167</v>
      </c>
      <c r="BA650" s="50" t="s">
        <v>167</v>
      </c>
      <c r="BB650" s="50" t="s">
        <v>167</v>
      </c>
      <c r="BC650" s="50" t="s">
        <v>167</v>
      </c>
      <c r="BG650" s="19">
        <v>5</v>
      </c>
      <c r="BH650" s="19">
        <v>399</v>
      </c>
      <c r="BI650" s="56" t="s">
        <v>127</v>
      </c>
      <c r="BJ650" s="56">
        <v>3</v>
      </c>
      <c r="BK650" s="56" t="s">
        <v>75</v>
      </c>
      <c r="BL650" s="57" t="s">
        <v>114</v>
      </c>
      <c r="BM650" s="17" t="s">
        <v>33</v>
      </c>
      <c r="BN650" s="16" t="s">
        <v>59</v>
      </c>
    </row>
    <row r="651" spans="2:66" ht="12" customHeight="1" x14ac:dyDescent="0.2">
      <c r="B651"/>
      <c r="C651" s="49"/>
      <c r="D651" s="49"/>
      <c r="E651" s="49"/>
      <c r="F651" s="50"/>
      <c r="H651" s="10" t="s">
        <v>9</v>
      </c>
      <c r="I651" s="7" t="s">
        <v>10</v>
      </c>
      <c r="J651" s="7" t="s">
        <v>11</v>
      </c>
      <c r="K651" s="7" t="s">
        <v>12</v>
      </c>
      <c r="L651" s="10" t="s">
        <v>14</v>
      </c>
      <c r="M651" s="10" t="s">
        <v>23</v>
      </c>
      <c r="N651" s="10" t="s">
        <v>24</v>
      </c>
      <c r="O651" s="10" t="s">
        <v>25</v>
      </c>
      <c r="P651" s="10" t="s">
        <v>16</v>
      </c>
      <c r="Q651" s="10" t="s">
        <v>17</v>
      </c>
      <c r="R651" s="10" t="s">
        <v>18</v>
      </c>
      <c r="S651" s="10" t="s">
        <v>26</v>
      </c>
      <c r="T651" s="10" t="s">
        <v>19</v>
      </c>
      <c r="U651" s="10" t="s">
        <v>20</v>
      </c>
      <c r="V651" s="10" t="s">
        <v>27</v>
      </c>
      <c r="W651" s="10" t="s">
        <v>28</v>
      </c>
      <c r="X651" s="10" t="s">
        <v>22</v>
      </c>
      <c r="Y651" s="10" t="s">
        <v>21</v>
      </c>
      <c r="Z651" s="10" t="s">
        <v>29</v>
      </c>
      <c r="AA651" s="10" t="s">
        <v>30</v>
      </c>
      <c r="AB651" s="10" t="s">
        <v>91</v>
      </c>
      <c r="AC651" s="10" t="s">
        <v>33</v>
      </c>
      <c r="AD651" s="10" t="s">
        <v>34</v>
      </c>
      <c r="AE651" s="10" t="s">
        <v>35</v>
      </c>
      <c r="AF651" s="10" t="s">
        <v>36</v>
      </c>
      <c r="AG651" s="10" t="s">
        <v>37</v>
      </c>
      <c r="AH651" s="10" t="s">
        <v>38</v>
      </c>
      <c r="AI651" s="10" t="s">
        <v>39</v>
      </c>
      <c r="AJ651" s="7" t="s">
        <v>1</v>
      </c>
      <c r="AK651" s="7" t="s">
        <v>2</v>
      </c>
      <c r="AL651" s="10" t="s">
        <v>41</v>
      </c>
      <c r="AM651" s="10" t="s">
        <v>42</v>
      </c>
      <c r="AN651" s="10" t="s">
        <v>44</v>
      </c>
      <c r="AO651" s="7" t="s">
        <v>3</v>
      </c>
      <c r="AP651" s="7" t="s">
        <v>4</v>
      </c>
      <c r="AQ651" s="10" t="s">
        <v>45</v>
      </c>
      <c r="AR651" s="10" t="s">
        <v>93</v>
      </c>
      <c r="AS651" s="10" t="s">
        <v>92</v>
      </c>
      <c r="AT651" s="10" t="s">
        <v>94</v>
      </c>
      <c r="AU651" s="10" t="s">
        <v>95</v>
      </c>
      <c r="AV651" s="10" t="s">
        <v>48</v>
      </c>
      <c r="AW651" s="10" t="s">
        <v>49</v>
      </c>
      <c r="AX651" s="10" t="s">
        <v>50</v>
      </c>
      <c r="AY651" s="10" t="s">
        <v>51</v>
      </c>
      <c r="AZ651" s="10" t="s">
        <v>53</v>
      </c>
      <c r="BA651" s="10" t="s">
        <v>54</v>
      </c>
      <c r="BB651" s="10" t="s">
        <v>55</v>
      </c>
      <c r="BC651" s="10" t="s">
        <v>56</v>
      </c>
      <c r="BG651" s="19">
        <v>4</v>
      </c>
      <c r="BH651" s="19">
        <v>399</v>
      </c>
      <c r="BI651" s="56" t="s">
        <v>127</v>
      </c>
      <c r="BJ651" s="56">
        <v>3</v>
      </c>
      <c r="BK651" s="56" t="s">
        <v>75</v>
      </c>
      <c r="BL651" s="57" t="s">
        <v>114</v>
      </c>
      <c r="BM651" s="17" t="s">
        <v>34</v>
      </c>
      <c r="BN651" s="16" t="s">
        <v>59</v>
      </c>
    </row>
    <row r="652" spans="2:66" ht="12" customHeight="1" x14ac:dyDescent="0.2">
      <c r="B652"/>
      <c r="C652" s="49"/>
      <c r="D652" s="49"/>
      <c r="E652" s="49"/>
      <c r="F652" s="50"/>
      <c r="H652" s="11" t="s">
        <v>13</v>
      </c>
      <c r="I652" s="11" t="s">
        <v>13</v>
      </c>
      <c r="J652" s="11" t="s">
        <v>13</v>
      </c>
      <c r="K652" s="11" t="s">
        <v>13</v>
      </c>
      <c r="L652" s="11" t="s">
        <v>15</v>
      </c>
      <c r="M652" s="11" t="s">
        <v>15</v>
      </c>
      <c r="N652" s="11" t="s">
        <v>15</v>
      </c>
      <c r="O652" s="11" t="s">
        <v>15</v>
      </c>
      <c r="P652" s="11" t="s">
        <v>57</v>
      </c>
      <c r="Q652" s="11" t="s">
        <v>57</v>
      </c>
      <c r="R652" s="11" t="s">
        <v>57</v>
      </c>
      <c r="S652" s="11" t="s">
        <v>57</v>
      </c>
      <c r="T652" s="11" t="s">
        <v>58</v>
      </c>
      <c r="U652" s="11" t="s">
        <v>58</v>
      </c>
      <c r="V652" s="11" t="s">
        <v>58</v>
      </c>
      <c r="W652" s="11" t="s">
        <v>58</v>
      </c>
      <c r="X652" s="11" t="s">
        <v>31</v>
      </c>
      <c r="Y652" s="11" t="s">
        <v>31</v>
      </c>
      <c r="Z652" s="11" t="s">
        <v>31</v>
      </c>
      <c r="AA652" s="11" t="s">
        <v>31</v>
      </c>
      <c r="AB652" s="11" t="s">
        <v>59</v>
      </c>
      <c r="AC652" s="11" t="s">
        <v>59</v>
      </c>
      <c r="AD652" s="11" t="s">
        <v>59</v>
      </c>
      <c r="AE652" s="11" t="s">
        <v>59</v>
      </c>
      <c r="AF652" s="11" t="s">
        <v>40</v>
      </c>
      <c r="AG652" s="11" t="s">
        <v>40</v>
      </c>
      <c r="AH652" s="11" t="s">
        <v>40</v>
      </c>
      <c r="AI652" s="11" t="s">
        <v>40</v>
      </c>
      <c r="AJ652" s="11" t="s">
        <v>43</v>
      </c>
      <c r="AK652" s="11" t="s">
        <v>43</v>
      </c>
      <c r="AL652" s="11" t="s">
        <v>43</v>
      </c>
      <c r="AM652" s="11" t="s">
        <v>43</v>
      </c>
      <c r="AN652" s="11" t="s">
        <v>46</v>
      </c>
      <c r="AO652" s="11" t="s">
        <v>46</v>
      </c>
      <c r="AP652" s="11" t="s">
        <v>46</v>
      </c>
      <c r="AQ652" s="11" t="s">
        <v>46</v>
      </c>
      <c r="AR652" s="11" t="s">
        <v>47</v>
      </c>
      <c r="AS652" s="11" t="s">
        <v>47</v>
      </c>
      <c r="AT652" s="11" t="s">
        <v>47</v>
      </c>
      <c r="AU652" s="11" t="s">
        <v>47</v>
      </c>
      <c r="AV652" s="11" t="s">
        <v>83</v>
      </c>
      <c r="AW652" s="11" t="s">
        <v>83</v>
      </c>
      <c r="AX652" s="11" t="s">
        <v>83</v>
      </c>
      <c r="AY652" s="11" t="s">
        <v>83</v>
      </c>
      <c r="AZ652" s="11" t="s">
        <v>84</v>
      </c>
      <c r="BA652" s="11" t="s">
        <v>84</v>
      </c>
      <c r="BB652" s="11" t="s">
        <v>84</v>
      </c>
      <c r="BC652" s="11" t="s">
        <v>84</v>
      </c>
      <c r="BG652" s="19">
        <v>5</v>
      </c>
      <c r="BH652" s="19">
        <v>399</v>
      </c>
      <c r="BI652" s="56" t="s">
        <v>127</v>
      </c>
      <c r="BJ652" s="56">
        <v>3</v>
      </c>
      <c r="BK652" s="56" t="s">
        <v>75</v>
      </c>
      <c r="BL652" s="57" t="s">
        <v>114</v>
      </c>
      <c r="BM652" s="17" t="s">
        <v>35</v>
      </c>
      <c r="BN652" s="16" t="s">
        <v>59</v>
      </c>
    </row>
    <row r="653" spans="2:66" ht="12" customHeight="1" x14ac:dyDescent="0.2">
      <c r="B653"/>
      <c r="C653" s="49"/>
      <c r="D653" s="49"/>
      <c r="E653" s="49"/>
      <c r="F653" s="50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G653" s="19">
        <v>3</v>
      </c>
      <c r="BH653" s="19">
        <v>399</v>
      </c>
      <c r="BI653" s="56" t="s">
        <v>127</v>
      </c>
      <c r="BJ653" s="56">
        <v>3</v>
      </c>
      <c r="BK653" s="56" t="s">
        <v>75</v>
      </c>
      <c r="BL653" s="57" t="s">
        <v>114</v>
      </c>
      <c r="BM653" s="17" t="s">
        <v>36</v>
      </c>
      <c r="BN653" s="16" t="s">
        <v>40</v>
      </c>
    </row>
    <row r="654" spans="2:66" ht="12" customHeight="1" x14ac:dyDescent="0.2">
      <c r="B654">
        <v>336</v>
      </c>
      <c r="C654" s="49" t="s">
        <v>188</v>
      </c>
      <c r="D654" s="49">
        <v>3</v>
      </c>
      <c r="E654" s="49" t="s">
        <v>69</v>
      </c>
      <c r="F654" s="50" t="s">
        <v>189</v>
      </c>
      <c r="H654">
        <v>5</v>
      </c>
      <c r="I654">
        <v>5</v>
      </c>
      <c r="J654">
        <v>5</v>
      </c>
      <c r="K654">
        <v>5</v>
      </c>
      <c r="L654">
        <v>5</v>
      </c>
      <c r="M654">
        <v>5</v>
      </c>
      <c r="N654">
        <v>5</v>
      </c>
      <c r="O654">
        <v>5</v>
      </c>
      <c r="P654">
        <v>5</v>
      </c>
      <c r="Q654">
        <v>5</v>
      </c>
      <c r="R654">
        <v>5</v>
      </c>
      <c r="S654">
        <v>5</v>
      </c>
      <c r="T654">
        <v>4</v>
      </c>
      <c r="U654">
        <v>3</v>
      </c>
      <c r="V654">
        <v>3</v>
      </c>
      <c r="W654">
        <v>3</v>
      </c>
      <c r="X654">
        <v>5</v>
      </c>
      <c r="Y654">
        <v>5</v>
      </c>
      <c r="Z654">
        <v>5</v>
      </c>
      <c r="AA654">
        <v>5</v>
      </c>
      <c r="AB654">
        <v>5</v>
      </c>
      <c r="AC654">
        <v>5</v>
      </c>
      <c r="AD654">
        <v>5</v>
      </c>
      <c r="AE654">
        <v>5</v>
      </c>
      <c r="AF654">
        <v>5</v>
      </c>
      <c r="AG654">
        <v>5</v>
      </c>
      <c r="AH654">
        <v>5</v>
      </c>
      <c r="AI654">
        <v>5</v>
      </c>
      <c r="AJ654">
        <v>5</v>
      </c>
      <c r="AK654">
        <v>5</v>
      </c>
      <c r="AL654">
        <v>5</v>
      </c>
      <c r="AM654">
        <v>5</v>
      </c>
      <c r="AN654">
        <v>5</v>
      </c>
      <c r="AO654">
        <v>4</v>
      </c>
      <c r="AP654">
        <v>5</v>
      </c>
      <c r="AQ654">
        <v>5</v>
      </c>
      <c r="AR654">
        <v>5</v>
      </c>
      <c r="AS654">
        <v>5</v>
      </c>
      <c r="AT654">
        <v>5</v>
      </c>
      <c r="AU654">
        <v>5</v>
      </c>
      <c r="AV654">
        <v>5</v>
      </c>
      <c r="AW654">
        <v>5</v>
      </c>
      <c r="AX654">
        <v>5</v>
      </c>
      <c r="AY654">
        <v>5</v>
      </c>
      <c r="AZ654">
        <v>5</v>
      </c>
      <c r="BA654">
        <v>4</v>
      </c>
      <c r="BB654">
        <v>5</v>
      </c>
      <c r="BC654">
        <v>5</v>
      </c>
      <c r="BG654" s="19">
        <v>5</v>
      </c>
      <c r="BH654" s="19">
        <v>399</v>
      </c>
      <c r="BI654" s="56" t="s">
        <v>127</v>
      </c>
      <c r="BJ654" s="56">
        <v>3</v>
      </c>
      <c r="BK654" s="56" t="s">
        <v>75</v>
      </c>
      <c r="BL654" s="57" t="s">
        <v>114</v>
      </c>
      <c r="BM654" s="17" t="s">
        <v>37</v>
      </c>
      <c r="BN654" s="16" t="s">
        <v>40</v>
      </c>
    </row>
    <row r="655" spans="2:66" ht="12" customHeight="1" x14ac:dyDescent="0.2">
      <c r="B655"/>
      <c r="C655" s="49"/>
      <c r="D655" s="49"/>
      <c r="E655" s="49"/>
      <c r="F655" s="50"/>
      <c r="H655">
        <v>336</v>
      </c>
      <c r="I655">
        <v>336</v>
      </c>
      <c r="J655">
        <v>336</v>
      </c>
      <c r="K655">
        <v>336</v>
      </c>
      <c r="L655">
        <v>336</v>
      </c>
      <c r="M655">
        <v>336</v>
      </c>
      <c r="N655">
        <v>336</v>
      </c>
      <c r="O655">
        <v>336</v>
      </c>
      <c r="P655">
        <v>336</v>
      </c>
      <c r="Q655">
        <v>336</v>
      </c>
      <c r="R655">
        <v>336</v>
      </c>
      <c r="S655">
        <v>336</v>
      </c>
      <c r="T655">
        <v>336</v>
      </c>
      <c r="U655">
        <v>336</v>
      </c>
      <c r="V655">
        <v>336</v>
      </c>
      <c r="W655">
        <v>336</v>
      </c>
      <c r="X655">
        <v>336</v>
      </c>
      <c r="Y655">
        <v>336</v>
      </c>
      <c r="Z655">
        <v>336</v>
      </c>
      <c r="AA655">
        <v>336</v>
      </c>
      <c r="AB655">
        <v>336</v>
      </c>
      <c r="AC655">
        <v>336</v>
      </c>
      <c r="AD655">
        <v>336</v>
      </c>
      <c r="AE655">
        <v>336</v>
      </c>
      <c r="AF655">
        <v>336</v>
      </c>
      <c r="AG655">
        <v>336</v>
      </c>
      <c r="AH655">
        <v>336</v>
      </c>
      <c r="AI655">
        <v>336</v>
      </c>
      <c r="AJ655">
        <v>336</v>
      </c>
      <c r="AK655">
        <v>336</v>
      </c>
      <c r="AL655">
        <v>336</v>
      </c>
      <c r="AM655">
        <v>336</v>
      </c>
      <c r="AN655">
        <v>336</v>
      </c>
      <c r="AO655">
        <v>336</v>
      </c>
      <c r="AP655">
        <v>336</v>
      </c>
      <c r="AQ655">
        <v>336</v>
      </c>
      <c r="AR655">
        <v>336</v>
      </c>
      <c r="AS655">
        <v>336</v>
      </c>
      <c r="AT655">
        <v>336</v>
      </c>
      <c r="AU655">
        <v>336</v>
      </c>
      <c r="AV655">
        <v>336</v>
      </c>
      <c r="AW655">
        <v>336</v>
      </c>
      <c r="AX655">
        <v>336</v>
      </c>
      <c r="AY655">
        <v>336</v>
      </c>
      <c r="AZ655">
        <v>336</v>
      </c>
      <c r="BA655">
        <v>336</v>
      </c>
      <c r="BB655">
        <v>336</v>
      </c>
      <c r="BC655">
        <v>336</v>
      </c>
      <c r="BG655" s="19">
        <v>4</v>
      </c>
      <c r="BH655" s="19">
        <v>399</v>
      </c>
      <c r="BI655" s="56" t="s">
        <v>127</v>
      </c>
      <c r="BJ655" s="56">
        <v>3</v>
      </c>
      <c r="BK655" s="56" t="s">
        <v>75</v>
      </c>
      <c r="BL655" s="57" t="s">
        <v>114</v>
      </c>
      <c r="BM655" s="17" t="s">
        <v>38</v>
      </c>
      <c r="BN655" s="16" t="s">
        <v>40</v>
      </c>
    </row>
    <row r="656" spans="2:66" ht="12" customHeight="1" x14ac:dyDescent="0.2">
      <c r="B656"/>
      <c r="C656" s="49"/>
      <c r="D656" s="49"/>
      <c r="E656" s="49"/>
      <c r="F656" s="50"/>
      <c r="H656" s="49" t="s">
        <v>188</v>
      </c>
      <c r="I656" s="49" t="s">
        <v>188</v>
      </c>
      <c r="J656" s="49" t="s">
        <v>188</v>
      </c>
      <c r="K656" s="49" t="s">
        <v>188</v>
      </c>
      <c r="L656" s="49" t="s">
        <v>188</v>
      </c>
      <c r="M656" s="49" t="s">
        <v>188</v>
      </c>
      <c r="N656" s="49" t="s">
        <v>188</v>
      </c>
      <c r="O656" s="49" t="s">
        <v>188</v>
      </c>
      <c r="P656" s="49" t="s">
        <v>188</v>
      </c>
      <c r="Q656" s="49" t="s">
        <v>188</v>
      </c>
      <c r="R656" s="49" t="s">
        <v>188</v>
      </c>
      <c r="S656" s="49" t="s">
        <v>188</v>
      </c>
      <c r="T656" s="49" t="s">
        <v>188</v>
      </c>
      <c r="U656" s="49" t="s">
        <v>188</v>
      </c>
      <c r="V656" s="49" t="s">
        <v>188</v>
      </c>
      <c r="W656" s="49" t="s">
        <v>188</v>
      </c>
      <c r="X656" s="49" t="s">
        <v>188</v>
      </c>
      <c r="Y656" s="49" t="s">
        <v>188</v>
      </c>
      <c r="Z656" s="49" t="s">
        <v>188</v>
      </c>
      <c r="AA656" s="49" t="s">
        <v>188</v>
      </c>
      <c r="AB656" s="49" t="s">
        <v>188</v>
      </c>
      <c r="AC656" s="49" t="s">
        <v>188</v>
      </c>
      <c r="AD656" s="49" t="s">
        <v>188</v>
      </c>
      <c r="AE656" s="49" t="s">
        <v>188</v>
      </c>
      <c r="AF656" s="49" t="s">
        <v>188</v>
      </c>
      <c r="AG656" s="49" t="s">
        <v>188</v>
      </c>
      <c r="AH656" s="49" t="s">
        <v>188</v>
      </c>
      <c r="AI656" s="49" t="s">
        <v>188</v>
      </c>
      <c r="AJ656" s="49" t="s">
        <v>188</v>
      </c>
      <c r="AK656" s="49" t="s">
        <v>188</v>
      </c>
      <c r="AL656" s="49" t="s">
        <v>188</v>
      </c>
      <c r="AM656" s="49" t="s">
        <v>188</v>
      </c>
      <c r="AN656" s="49" t="s">
        <v>188</v>
      </c>
      <c r="AO656" s="49" t="s">
        <v>188</v>
      </c>
      <c r="AP656" s="49" t="s">
        <v>188</v>
      </c>
      <c r="AQ656" s="49" t="s">
        <v>188</v>
      </c>
      <c r="AR656" s="49" t="s">
        <v>188</v>
      </c>
      <c r="AS656" s="49" t="s">
        <v>188</v>
      </c>
      <c r="AT656" s="49" t="s">
        <v>188</v>
      </c>
      <c r="AU656" s="49" t="s">
        <v>188</v>
      </c>
      <c r="AV656" s="49" t="s">
        <v>188</v>
      </c>
      <c r="AW656" s="49" t="s">
        <v>188</v>
      </c>
      <c r="AX656" s="49" t="s">
        <v>188</v>
      </c>
      <c r="AY656" s="49" t="s">
        <v>188</v>
      </c>
      <c r="AZ656" s="49" t="s">
        <v>188</v>
      </c>
      <c r="BA656" s="49" t="s">
        <v>188</v>
      </c>
      <c r="BB656" s="49" t="s">
        <v>188</v>
      </c>
      <c r="BC656" s="49" t="s">
        <v>188</v>
      </c>
      <c r="BG656" s="19">
        <v>5</v>
      </c>
      <c r="BH656" s="19">
        <v>399</v>
      </c>
      <c r="BI656" s="56" t="s">
        <v>127</v>
      </c>
      <c r="BJ656" s="56">
        <v>3</v>
      </c>
      <c r="BK656" s="56" t="s">
        <v>75</v>
      </c>
      <c r="BL656" s="57" t="s">
        <v>114</v>
      </c>
      <c r="BM656" s="17" t="s">
        <v>39</v>
      </c>
      <c r="BN656" s="16" t="s">
        <v>40</v>
      </c>
    </row>
    <row r="657" spans="2:66" ht="12" customHeight="1" x14ac:dyDescent="0.2">
      <c r="B657"/>
      <c r="C657" s="49"/>
      <c r="D657" s="49"/>
      <c r="E657" s="49"/>
      <c r="F657" s="50"/>
      <c r="H657" s="49">
        <v>3</v>
      </c>
      <c r="I657" s="49">
        <v>3</v>
      </c>
      <c r="J657" s="49">
        <v>3</v>
      </c>
      <c r="K657" s="49">
        <v>3</v>
      </c>
      <c r="L657" s="49">
        <v>3</v>
      </c>
      <c r="M657" s="49">
        <v>3</v>
      </c>
      <c r="N657" s="49">
        <v>3</v>
      </c>
      <c r="O657" s="49">
        <v>3</v>
      </c>
      <c r="P657" s="49">
        <v>3</v>
      </c>
      <c r="Q657" s="49">
        <v>3</v>
      </c>
      <c r="R657" s="49">
        <v>3</v>
      </c>
      <c r="S657" s="49">
        <v>3</v>
      </c>
      <c r="T657" s="49">
        <v>3</v>
      </c>
      <c r="U657" s="49">
        <v>3</v>
      </c>
      <c r="V657" s="49">
        <v>3</v>
      </c>
      <c r="W657" s="49">
        <v>3</v>
      </c>
      <c r="X657" s="49">
        <v>3</v>
      </c>
      <c r="Y657" s="49">
        <v>3</v>
      </c>
      <c r="Z657" s="49">
        <v>3</v>
      </c>
      <c r="AA657" s="49">
        <v>3</v>
      </c>
      <c r="AB657" s="49">
        <v>3</v>
      </c>
      <c r="AC657" s="49">
        <v>3</v>
      </c>
      <c r="AD657" s="49">
        <v>3</v>
      </c>
      <c r="AE657" s="49">
        <v>3</v>
      </c>
      <c r="AF657" s="49">
        <v>3</v>
      </c>
      <c r="AG657" s="49">
        <v>3</v>
      </c>
      <c r="AH657" s="49">
        <v>3</v>
      </c>
      <c r="AI657" s="49">
        <v>3</v>
      </c>
      <c r="AJ657" s="49">
        <v>3</v>
      </c>
      <c r="AK657" s="49">
        <v>3</v>
      </c>
      <c r="AL657" s="49">
        <v>3</v>
      </c>
      <c r="AM657" s="49">
        <v>3</v>
      </c>
      <c r="AN657" s="49">
        <v>3</v>
      </c>
      <c r="AO657" s="49">
        <v>3</v>
      </c>
      <c r="AP657" s="49">
        <v>3</v>
      </c>
      <c r="AQ657" s="49">
        <v>3</v>
      </c>
      <c r="AR657" s="49">
        <v>3</v>
      </c>
      <c r="AS657" s="49">
        <v>3</v>
      </c>
      <c r="AT657" s="49">
        <v>3</v>
      </c>
      <c r="AU657" s="49">
        <v>3</v>
      </c>
      <c r="AV657" s="49">
        <v>3</v>
      </c>
      <c r="AW657" s="49">
        <v>3</v>
      </c>
      <c r="AX657" s="49">
        <v>3</v>
      </c>
      <c r="AY657" s="49">
        <v>3</v>
      </c>
      <c r="AZ657" s="49">
        <v>3</v>
      </c>
      <c r="BA657" s="49">
        <v>3</v>
      </c>
      <c r="BB657" s="49">
        <v>3</v>
      </c>
      <c r="BC657" s="49">
        <v>3</v>
      </c>
      <c r="BG657" s="19">
        <v>4</v>
      </c>
      <c r="BH657" s="19">
        <v>399</v>
      </c>
      <c r="BI657" s="56" t="s">
        <v>127</v>
      </c>
      <c r="BJ657" s="56">
        <v>3</v>
      </c>
      <c r="BK657" s="56" t="s">
        <v>75</v>
      </c>
      <c r="BL657" s="57" t="s">
        <v>114</v>
      </c>
      <c r="BM657" s="8" t="s">
        <v>1</v>
      </c>
      <c r="BN657" s="16" t="s">
        <v>43</v>
      </c>
    </row>
    <row r="658" spans="2:66" ht="12" customHeight="1" x14ac:dyDescent="0.2">
      <c r="B658"/>
      <c r="C658" s="49"/>
      <c r="D658" s="49"/>
      <c r="E658" s="49"/>
      <c r="F658" s="50"/>
      <c r="H658" s="49" t="s">
        <v>69</v>
      </c>
      <c r="I658" s="49" t="s">
        <v>69</v>
      </c>
      <c r="J658" s="49" t="s">
        <v>69</v>
      </c>
      <c r="K658" s="49" t="s">
        <v>69</v>
      </c>
      <c r="L658" s="49" t="s">
        <v>69</v>
      </c>
      <c r="M658" s="49" t="s">
        <v>69</v>
      </c>
      <c r="N658" s="49" t="s">
        <v>69</v>
      </c>
      <c r="O658" s="49" t="s">
        <v>69</v>
      </c>
      <c r="P658" s="49" t="s">
        <v>69</v>
      </c>
      <c r="Q658" s="49" t="s">
        <v>69</v>
      </c>
      <c r="R658" s="49" t="s">
        <v>69</v>
      </c>
      <c r="S658" s="49" t="s">
        <v>69</v>
      </c>
      <c r="T658" s="49" t="s">
        <v>69</v>
      </c>
      <c r="U658" s="49" t="s">
        <v>69</v>
      </c>
      <c r="V658" s="49" t="s">
        <v>69</v>
      </c>
      <c r="W658" s="49" t="s">
        <v>69</v>
      </c>
      <c r="X658" s="49" t="s">
        <v>69</v>
      </c>
      <c r="Y658" s="49" t="s">
        <v>69</v>
      </c>
      <c r="Z658" s="49" t="s">
        <v>69</v>
      </c>
      <c r="AA658" s="49" t="s">
        <v>69</v>
      </c>
      <c r="AB658" s="49" t="s">
        <v>69</v>
      </c>
      <c r="AC658" s="49" t="s">
        <v>69</v>
      </c>
      <c r="AD658" s="49" t="s">
        <v>69</v>
      </c>
      <c r="AE658" s="49" t="s">
        <v>69</v>
      </c>
      <c r="AF658" s="49" t="s">
        <v>69</v>
      </c>
      <c r="AG658" s="49" t="s">
        <v>69</v>
      </c>
      <c r="AH658" s="49" t="s">
        <v>69</v>
      </c>
      <c r="AI658" s="49" t="s">
        <v>69</v>
      </c>
      <c r="AJ658" s="49" t="s">
        <v>69</v>
      </c>
      <c r="AK658" s="49" t="s">
        <v>69</v>
      </c>
      <c r="AL658" s="49" t="s">
        <v>69</v>
      </c>
      <c r="AM658" s="49" t="s">
        <v>69</v>
      </c>
      <c r="AN658" s="49" t="s">
        <v>69</v>
      </c>
      <c r="AO658" s="49" t="s">
        <v>69</v>
      </c>
      <c r="AP658" s="49" t="s">
        <v>69</v>
      </c>
      <c r="AQ658" s="49" t="s">
        <v>69</v>
      </c>
      <c r="AR658" s="49" t="s">
        <v>69</v>
      </c>
      <c r="AS658" s="49" t="s">
        <v>69</v>
      </c>
      <c r="AT658" s="49" t="s">
        <v>69</v>
      </c>
      <c r="AU658" s="49" t="s">
        <v>69</v>
      </c>
      <c r="AV658" s="49" t="s">
        <v>69</v>
      </c>
      <c r="AW658" s="49" t="s">
        <v>69</v>
      </c>
      <c r="AX658" s="49" t="s">
        <v>69</v>
      </c>
      <c r="AY658" s="49" t="s">
        <v>69</v>
      </c>
      <c r="AZ658" s="49" t="s">
        <v>69</v>
      </c>
      <c r="BA658" s="49" t="s">
        <v>69</v>
      </c>
      <c r="BB658" s="49" t="s">
        <v>69</v>
      </c>
      <c r="BC658" s="49" t="s">
        <v>69</v>
      </c>
      <c r="BG658" s="19">
        <v>4</v>
      </c>
      <c r="BH658" s="19">
        <v>399</v>
      </c>
      <c r="BI658" s="56" t="s">
        <v>127</v>
      </c>
      <c r="BJ658" s="56">
        <v>3</v>
      </c>
      <c r="BK658" s="56" t="s">
        <v>75</v>
      </c>
      <c r="BL658" s="57" t="s">
        <v>114</v>
      </c>
      <c r="BM658" s="8" t="s">
        <v>2</v>
      </c>
      <c r="BN658" s="16" t="s">
        <v>43</v>
      </c>
    </row>
    <row r="659" spans="2:66" ht="12" customHeight="1" x14ac:dyDescent="0.2">
      <c r="B659"/>
      <c r="C659" s="49"/>
      <c r="D659" s="49"/>
      <c r="E659" s="49"/>
      <c r="F659" s="50"/>
      <c r="H659" s="50" t="s">
        <v>189</v>
      </c>
      <c r="I659" s="50" t="s">
        <v>189</v>
      </c>
      <c r="J659" s="50" t="s">
        <v>189</v>
      </c>
      <c r="K659" s="50" t="s">
        <v>189</v>
      </c>
      <c r="L659" s="50" t="s">
        <v>189</v>
      </c>
      <c r="M659" s="50" t="s">
        <v>189</v>
      </c>
      <c r="N659" s="50" t="s">
        <v>189</v>
      </c>
      <c r="O659" s="50" t="s">
        <v>189</v>
      </c>
      <c r="P659" s="50" t="s">
        <v>189</v>
      </c>
      <c r="Q659" s="50" t="s">
        <v>189</v>
      </c>
      <c r="R659" s="50" t="s">
        <v>189</v>
      </c>
      <c r="S659" s="50" t="s">
        <v>189</v>
      </c>
      <c r="T659" s="50" t="s">
        <v>189</v>
      </c>
      <c r="U659" s="50" t="s">
        <v>189</v>
      </c>
      <c r="V659" s="50" t="s">
        <v>189</v>
      </c>
      <c r="W659" s="50" t="s">
        <v>189</v>
      </c>
      <c r="X659" s="50" t="s">
        <v>189</v>
      </c>
      <c r="Y659" s="50" t="s">
        <v>189</v>
      </c>
      <c r="Z659" s="50" t="s">
        <v>189</v>
      </c>
      <c r="AA659" s="50" t="s">
        <v>189</v>
      </c>
      <c r="AB659" s="50" t="s">
        <v>189</v>
      </c>
      <c r="AC659" s="50" t="s">
        <v>189</v>
      </c>
      <c r="AD659" s="50" t="s">
        <v>189</v>
      </c>
      <c r="AE659" s="50" t="s">
        <v>189</v>
      </c>
      <c r="AF659" s="50" t="s">
        <v>189</v>
      </c>
      <c r="AG659" s="50" t="s">
        <v>189</v>
      </c>
      <c r="AH659" s="50" t="s">
        <v>189</v>
      </c>
      <c r="AI659" s="50" t="s">
        <v>189</v>
      </c>
      <c r="AJ659" s="50" t="s">
        <v>189</v>
      </c>
      <c r="AK659" s="50" t="s">
        <v>189</v>
      </c>
      <c r="AL659" s="50" t="s">
        <v>189</v>
      </c>
      <c r="AM659" s="50" t="s">
        <v>189</v>
      </c>
      <c r="AN659" s="50" t="s">
        <v>189</v>
      </c>
      <c r="AO659" s="50" t="s">
        <v>189</v>
      </c>
      <c r="AP659" s="50" t="s">
        <v>189</v>
      </c>
      <c r="AQ659" s="50" t="s">
        <v>189</v>
      </c>
      <c r="AR659" s="50" t="s">
        <v>189</v>
      </c>
      <c r="AS659" s="50" t="s">
        <v>189</v>
      </c>
      <c r="AT659" s="50" t="s">
        <v>189</v>
      </c>
      <c r="AU659" s="50" t="s">
        <v>189</v>
      </c>
      <c r="AV659" s="50" t="s">
        <v>189</v>
      </c>
      <c r="AW659" s="50" t="s">
        <v>189</v>
      </c>
      <c r="AX659" s="50" t="s">
        <v>189</v>
      </c>
      <c r="AY659" s="50" t="s">
        <v>189</v>
      </c>
      <c r="AZ659" s="50" t="s">
        <v>189</v>
      </c>
      <c r="BA659" s="50" t="s">
        <v>189</v>
      </c>
      <c r="BB659" s="50" t="s">
        <v>189</v>
      </c>
      <c r="BC659" s="50" t="s">
        <v>189</v>
      </c>
      <c r="BG659" s="19">
        <v>5</v>
      </c>
      <c r="BH659" s="19">
        <v>399</v>
      </c>
      <c r="BI659" s="56" t="s">
        <v>127</v>
      </c>
      <c r="BJ659" s="56">
        <v>3</v>
      </c>
      <c r="BK659" s="56" t="s">
        <v>75</v>
      </c>
      <c r="BL659" s="57" t="s">
        <v>114</v>
      </c>
      <c r="BM659" s="17" t="s">
        <v>41</v>
      </c>
      <c r="BN659" s="16" t="s">
        <v>43</v>
      </c>
    </row>
    <row r="660" spans="2:66" ht="12" customHeight="1" x14ac:dyDescent="0.2">
      <c r="B660"/>
      <c r="C660" s="49"/>
      <c r="D660" s="49"/>
      <c r="E660" s="49"/>
      <c r="F660" s="50"/>
      <c r="H660" s="10" t="s">
        <v>9</v>
      </c>
      <c r="I660" s="7" t="s">
        <v>10</v>
      </c>
      <c r="J660" s="7" t="s">
        <v>11</v>
      </c>
      <c r="K660" s="7" t="s">
        <v>12</v>
      </c>
      <c r="L660" s="10" t="s">
        <v>14</v>
      </c>
      <c r="M660" s="10" t="s">
        <v>23</v>
      </c>
      <c r="N660" s="10" t="s">
        <v>24</v>
      </c>
      <c r="O660" s="10" t="s">
        <v>25</v>
      </c>
      <c r="P660" s="10" t="s">
        <v>16</v>
      </c>
      <c r="Q660" s="10" t="s">
        <v>17</v>
      </c>
      <c r="R660" s="10" t="s">
        <v>18</v>
      </c>
      <c r="S660" s="10" t="s">
        <v>26</v>
      </c>
      <c r="T660" s="10" t="s">
        <v>19</v>
      </c>
      <c r="U660" s="10" t="s">
        <v>20</v>
      </c>
      <c r="V660" s="10" t="s">
        <v>27</v>
      </c>
      <c r="W660" s="10" t="s">
        <v>28</v>
      </c>
      <c r="X660" s="10" t="s">
        <v>22</v>
      </c>
      <c r="Y660" s="10" t="s">
        <v>21</v>
      </c>
      <c r="Z660" s="10" t="s">
        <v>29</v>
      </c>
      <c r="AA660" s="10" t="s">
        <v>30</v>
      </c>
      <c r="AB660" s="10" t="s">
        <v>91</v>
      </c>
      <c r="AC660" s="10" t="s">
        <v>33</v>
      </c>
      <c r="AD660" s="10" t="s">
        <v>34</v>
      </c>
      <c r="AE660" s="10" t="s">
        <v>35</v>
      </c>
      <c r="AF660" s="10" t="s">
        <v>36</v>
      </c>
      <c r="AG660" s="10" t="s">
        <v>37</v>
      </c>
      <c r="AH660" s="10" t="s">
        <v>38</v>
      </c>
      <c r="AI660" s="10" t="s">
        <v>39</v>
      </c>
      <c r="AJ660" s="7" t="s">
        <v>1</v>
      </c>
      <c r="AK660" s="7" t="s">
        <v>2</v>
      </c>
      <c r="AL660" s="10" t="s">
        <v>41</v>
      </c>
      <c r="AM660" s="10" t="s">
        <v>42</v>
      </c>
      <c r="AN660" s="10" t="s">
        <v>44</v>
      </c>
      <c r="AO660" s="7" t="s">
        <v>3</v>
      </c>
      <c r="AP660" s="7" t="s">
        <v>4</v>
      </c>
      <c r="AQ660" s="10" t="s">
        <v>45</v>
      </c>
      <c r="AR660" s="10" t="s">
        <v>93</v>
      </c>
      <c r="AS660" s="10" t="s">
        <v>92</v>
      </c>
      <c r="AT660" s="10" t="s">
        <v>94</v>
      </c>
      <c r="AU660" s="10" t="s">
        <v>95</v>
      </c>
      <c r="AV660" s="10" t="s">
        <v>48</v>
      </c>
      <c r="AW660" s="10" t="s">
        <v>49</v>
      </c>
      <c r="AX660" s="10" t="s">
        <v>50</v>
      </c>
      <c r="AY660" s="10" t="s">
        <v>51</v>
      </c>
      <c r="AZ660" s="10" t="s">
        <v>53</v>
      </c>
      <c r="BA660" s="10" t="s">
        <v>54</v>
      </c>
      <c r="BB660" s="10" t="s">
        <v>55</v>
      </c>
      <c r="BC660" s="10" t="s">
        <v>56</v>
      </c>
      <c r="BG660" s="19">
        <v>5</v>
      </c>
      <c r="BH660" s="19">
        <v>399</v>
      </c>
      <c r="BI660" s="56" t="s">
        <v>127</v>
      </c>
      <c r="BJ660" s="56">
        <v>3</v>
      </c>
      <c r="BK660" s="56" t="s">
        <v>75</v>
      </c>
      <c r="BL660" s="57" t="s">
        <v>114</v>
      </c>
      <c r="BM660" s="17" t="s">
        <v>42</v>
      </c>
      <c r="BN660" s="16" t="s">
        <v>43</v>
      </c>
    </row>
    <row r="661" spans="2:66" ht="12" customHeight="1" x14ac:dyDescent="0.2">
      <c r="B661"/>
      <c r="C661" s="49"/>
      <c r="D661" s="49"/>
      <c r="E661" s="49"/>
      <c r="F661" s="50"/>
      <c r="H661" s="11" t="s">
        <v>13</v>
      </c>
      <c r="I661" s="11" t="s">
        <v>13</v>
      </c>
      <c r="J661" s="11" t="s">
        <v>13</v>
      </c>
      <c r="K661" s="11" t="s">
        <v>13</v>
      </c>
      <c r="L661" s="11" t="s">
        <v>15</v>
      </c>
      <c r="M661" s="11" t="s">
        <v>15</v>
      </c>
      <c r="N661" s="11" t="s">
        <v>15</v>
      </c>
      <c r="O661" s="11" t="s">
        <v>15</v>
      </c>
      <c r="P661" s="11" t="s">
        <v>57</v>
      </c>
      <c r="Q661" s="11" t="s">
        <v>57</v>
      </c>
      <c r="R661" s="11" t="s">
        <v>57</v>
      </c>
      <c r="S661" s="11" t="s">
        <v>57</v>
      </c>
      <c r="T661" s="11" t="s">
        <v>58</v>
      </c>
      <c r="U661" s="11" t="s">
        <v>58</v>
      </c>
      <c r="V661" s="11" t="s">
        <v>58</v>
      </c>
      <c r="W661" s="11" t="s">
        <v>58</v>
      </c>
      <c r="X661" s="11" t="s">
        <v>31</v>
      </c>
      <c r="Y661" s="11" t="s">
        <v>31</v>
      </c>
      <c r="Z661" s="11" t="s">
        <v>31</v>
      </c>
      <c r="AA661" s="11" t="s">
        <v>31</v>
      </c>
      <c r="AB661" s="11" t="s">
        <v>59</v>
      </c>
      <c r="AC661" s="11" t="s">
        <v>59</v>
      </c>
      <c r="AD661" s="11" t="s">
        <v>59</v>
      </c>
      <c r="AE661" s="11" t="s">
        <v>59</v>
      </c>
      <c r="AF661" s="11" t="s">
        <v>40</v>
      </c>
      <c r="AG661" s="11" t="s">
        <v>40</v>
      </c>
      <c r="AH661" s="11" t="s">
        <v>40</v>
      </c>
      <c r="AI661" s="11" t="s">
        <v>40</v>
      </c>
      <c r="AJ661" s="11" t="s">
        <v>43</v>
      </c>
      <c r="AK661" s="11" t="s">
        <v>43</v>
      </c>
      <c r="AL661" s="11" t="s">
        <v>43</v>
      </c>
      <c r="AM661" s="11" t="s">
        <v>43</v>
      </c>
      <c r="AN661" s="11" t="s">
        <v>46</v>
      </c>
      <c r="AO661" s="11" t="s">
        <v>46</v>
      </c>
      <c r="AP661" s="11" t="s">
        <v>46</v>
      </c>
      <c r="AQ661" s="11" t="s">
        <v>46</v>
      </c>
      <c r="AR661" s="11" t="s">
        <v>47</v>
      </c>
      <c r="AS661" s="11" t="s">
        <v>47</v>
      </c>
      <c r="AT661" s="11" t="s">
        <v>47</v>
      </c>
      <c r="AU661" s="11" t="s">
        <v>47</v>
      </c>
      <c r="AV661" s="11" t="s">
        <v>83</v>
      </c>
      <c r="AW661" s="11" t="s">
        <v>83</v>
      </c>
      <c r="AX661" s="11" t="s">
        <v>83</v>
      </c>
      <c r="AY661" s="11" t="s">
        <v>83</v>
      </c>
      <c r="AZ661" s="11" t="s">
        <v>84</v>
      </c>
      <c r="BA661" s="11" t="s">
        <v>84</v>
      </c>
      <c r="BB661" s="11" t="s">
        <v>84</v>
      </c>
      <c r="BC661" s="11" t="s">
        <v>84</v>
      </c>
      <c r="BG661" s="19">
        <v>5</v>
      </c>
      <c r="BH661" s="19">
        <v>399</v>
      </c>
      <c r="BI661" s="56" t="s">
        <v>127</v>
      </c>
      <c r="BJ661" s="56">
        <v>3</v>
      </c>
      <c r="BK661" s="56" t="s">
        <v>75</v>
      </c>
      <c r="BL661" s="57" t="s">
        <v>114</v>
      </c>
      <c r="BM661" s="17" t="s">
        <v>44</v>
      </c>
      <c r="BN661" s="16" t="s">
        <v>46</v>
      </c>
    </row>
    <row r="662" spans="2:66" ht="12" customHeight="1" x14ac:dyDescent="0.2">
      <c r="B662"/>
      <c r="C662" s="49"/>
      <c r="D662" s="49"/>
      <c r="E662" s="49"/>
      <c r="F662" s="50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G662" s="19">
        <v>4</v>
      </c>
      <c r="BH662" s="19">
        <v>399</v>
      </c>
      <c r="BI662" s="56" t="s">
        <v>127</v>
      </c>
      <c r="BJ662" s="56">
        <v>3</v>
      </c>
      <c r="BK662" s="56" t="s">
        <v>75</v>
      </c>
      <c r="BL662" s="57" t="s">
        <v>114</v>
      </c>
      <c r="BM662" s="8" t="s">
        <v>3</v>
      </c>
      <c r="BN662" s="16" t="s">
        <v>46</v>
      </c>
    </row>
    <row r="663" spans="2:66" ht="12" customHeight="1" x14ac:dyDescent="0.2">
      <c r="B663">
        <v>335</v>
      </c>
      <c r="C663" s="49" t="s">
        <v>190</v>
      </c>
      <c r="D663" s="49">
        <v>3</v>
      </c>
      <c r="E663" s="49" t="s">
        <v>69</v>
      </c>
      <c r="F663" s="50" t="s">
        <v>189</v>
      </c>
      <c r="H663">
        <v>5</v>
      </c>
      <c r="I663">
        <v>5</v>
      </c>
      <c r="J663">
        <v>5</v>
      </c>
      <c r="K663">
        <v>5</v>
      </c>
      <c r="L663">
        <v>5</v>
      </c>
      <c r="M663">
        <v>5</v>
      </c>
      <c r="N663">
        <v>5</v>
      </c>
      <c r="O663">
        <v>5</v>
      </c>
      <c r="P663">
        <v>5</v>
      </c>
      <c r="Q663">
        <v>5</v>
      </c>
      <c r="R663">
        <v>5</v>
      </c>
      <c r="S663">
        <v>5</v>
      </c>
      <c r="T663">
        <v>5</v>
      </c>
      <c r="U663">
        <v>5</v>
      </c>
      <c r="V663">
        <v>5</v>
      </c>
      <c r="W663">
        <v>5</v>
      </c>
      <c r="X663">
        <v>5</v>
      </c>
      <c r="Y663">
        <v>5</v>
      </c>
      <c r="Z663">
        <v>5</v>
      </c>
      <c r="AA663">
        <v>5</v>
      </c>
      <c r="AB663">
        <v>5</v>
      </c>
      <c r="AC663">
        <v>5</v>
      </c>
      <c r="AD663">
        <v>5</v>
      </c>
      <c r="AE663">
        <v>5</v>
      </c>
      <c r="AF663">
        <v>5</v>
      </c>
      <c r="AG663">
        <v>5</v>
      </c>
      <c r="AH663">
        <v>5</v>
      </c>
      <c r="AI663">
        <v>5</v>
      </c>
      <c r="AJ663">
        <v>5</v>
      </c>
      <c r="AK663">
        <v>5</v>
      </c>
      <c r="AL663">
        <v>5</v>
      </c>
      <c r="AM663">
        <v>5</v>
      </c>
      <c r="AN663">
        <v>5</v>
      </c>
      <c r="AO663">
        <v>5</v>
      </c>
      <c r="AP663">
        <v>5</v>
      </c>
      <c r="AQ663">
        <v>4</v>
      </c>
      <c r="AR663">
        <v>5</v>
      </c>
      <c r="AS663">
        <v>0</v>
      </c>
      <c r="AT663">
        <v>5</v>
      </c>
      <c r="AU663">
        <v>5</v>
      </c>
      <c r="AV663">
        <v>5</v>
      </c>
      <c r="AW663">
        <v>5</v>
      </c>
      <c r="AX663">
        <v>5</v>
      </c>
      <c r="AY663">
        <v>5</v>
      </c>
      <c r="AZ663">
        <v>5</v>
      </c>
      <c r="BA663">
        <v>5</v>
      </c>
      <c r="BB663">
        <v>5</v>
      </c>
      <c r="BC663">
        <v>5</v>
      </c>
      <c r="BG663" s="19">
        <v>4</v>
      </c>
      <c r="BH663" s="19">
        <v>399</v>
      </c>
      <c r="BI663" s="56" t="s">
        <v>127</v>
      </c>
      <c r="BJ663" s="56">
        <v>3</v>
      </c>
      <c r="BK663" s="56" t="s">
        <v>75</v>
      </c>
      <c r="BL663" s="57" t="s">
        <v>114</v>
      </c>
      <c r="BM663" s="8" t="s">
        <v>4</v>
      </c>
      <c r="BN663" s="16" t="s">
        <v>46</v>
      </c>
    </row>
    <row r="664" spans="2:66" ht="12" customHeight="1" x14ac:dyDescent="0.2">
      <c r="B664"/>
      <c r="C664" s="49"/>
      <c r="D664" s="49"/>
      <c r="E664" s="49"/>
      <c r="F664" s="50"/>
      <c r="H664">
        <v>335</v>
      </c>
      <c r="I664">
        <v>335</v>
      </c>
      <c r="J664">
        <v>335</v>
      </c>
      <c r="K664">
        <v>335</v>
      </c>
      <c r="L664">
        <v>335</v>
      </c>
      <c r="M664">
        <v>335</v>
      </c>
      <c r="N664">
        <v>335</v>
      </c>
      <c r="O664">
        <v>335</v>
      </c>
      <c r="P664">
        <v>335</v>
      </c>
      <c r="Q664">
        <v>335</v>
      </c>
      <c r="R664">
        <v>335</v>
      </c>
      <c r="S664">
        <v>335</v>
      </c>
      <c r="T664">
        <v>335</v>
      </c>
      <c r="U664">
        <v>335</v>
      </c>
      <c r="V664">
        <v>335</v>
      </c>
      <c r="W664">
        <v>335</v>
      </c>
      <c r="X664">
        <v>335</v>
      </c>
      <c r="Y664">
        <v>335</v>
      </c>
      <c r="Z664">
        <v>335</v>
      </c>
      <c r="AA664">
        <v>335</v>
      </c>
      <c r="AB664">
        <v>335</v>
      </c>
      <c r="AC664">
        <v>335</v>
      </c>
      <c r="AD664">
        <v>335</v>
      </c>
      <c r="AE664">
        <v>335</v>
      </c>
      <c r="AF664">
        <v>335</v>
      </c>
      <c r="AG664">
        <v>335</v>
      </c>
      <c r="AH664">
        <v>335</v>
      </c>
      <c r="AI664">
        <v>335</v>
      </c>
      <c r="AJ664">
        <v>335</v>
      </c>
      <c r="AK664">
        <v>335</v>
      </c>
      <c r="AL664">
        <v>335</v>
      </c>
      <c r="AM664">
        <v>335</v>
      </c>
      <c r="AN664">
        <v>335</v>
      </c>
      <c r="AO664">
        <v>335</v>
      </c>
      <c r="AP664">
        <v>335</v>
      </c>
      <c r="AQ664">
        <v>335</v>
      </c>
      <c r="AR664">
        <v>335</v>
      </c>
      <c r="AS664">
        <v>335</v>
      </c>
      <c r="AT664">
        <v>335</v>
      </c>
      <c r="AU664">
        <v>335</v>
      </c>
      <c r="AV664">
        <v>335</v>
      </c>
      <c r="AW664">
        <v>335</v>
      </c>
      <c r="AX664">
        <v>335</v>
      </c>
      <c r="AY664">
        <v>335</v>
      </c>
      <c r="AZ664">
        <v>335</v>
      </c>
      <c r="BA664">
        <v>335</v>
      </c>
      <c r="BB664">
        <v>335</v>
      </c>
      <c r="BC664">
        <v>335</v>
      </c>
      <c r="BG664" s="19">
        <v>3</v>
      </c>
      <c r="BH664" s="19">
        <v>399</v>
      </c>
      <c r="BI664" s="56" t="s">
        <v>127</v>
      </c>
      <c r="BJ664" s="56">
        <v>3</v>
      </c>
      <c r="BK664" s="56" t="s">
        <v>75</v>
      </c>
      <c r="BL664" s="57" t="s">
        <v>114</v>
      </c>
      <c r="BM664" s="17" t="s">
        <v>45</v>
      </c>
      <c r="BN664" s="16" t="s">
        <v>46</v>
      </c>
    </row>
    <row r="665" spans="2:66" ht="12" customHeight="1" x14ac:dyDescent="0.2">
      <c r="B665"/>
      <c r="C665" s="49"/>
      <c r="D665" s="49"/>
      <c r="E665" s="49"/>
      <c r="F665" s="50"/>
      <c r="H665" s="49" t="s">
        <v>190</v>
      </c>
      <c r="I665" s="49" t="s">
        <v>190</v>
      </c>
      <c r="J665" s="49" t="s">
        <v>190</v>
      </c>
      <c r="K665" s="49" t="s">
        <v>190</v>
      </c>
      <c r="L665" s="49" t="s">
        <v>190</v>
      </c>
      <c r="M665" s="49" t="s">
        <v>190</v>
      </c>
      <c r="N665" s="49" t="s">
        <v>190</v>
      </c>
      <c r="O665" s="49" t="s">
        <v>190</v>
      </c>
      <c r="P665" s="49" t="s">
        <v>190</v>
      </c>
      <c r="Q665" s="49" t="s">
        <v>190</v>
      </c>
      <c r="R665" s="49" t="s">
        <v>190</v>
      </c>
      <c r="S665" s="49" t="s">
        <v>190</v>
      </c>
      <c r="T665" s="49" t="s">
        <v>190</v>
      </c>
      <c r="U665" s="49" t="s">
        <v>190</v>
      </c>
      <c r="V665" s="49" t="s">
        <v>190</v>
      </c>
      <c r="W665" s="49" t="s">
        <v>190</v>
      </c>
      <c r="X665" s="49" t="s">
        <v>190</v>
      </c>
      <c r="Y665" s="49" t="s">
        <v>190</v>
      </c>
      <c r="Z665" s="49" t="s">
        <v>190</v>
      </c>
      <c r="AA665" s="49" t="s">
        <v>190</v>
      </c>
      <c r="AB665" s="49" t="s">
        <v>190</v>
      </c>
      <c r="AC665" s="49" t="s">
        <v>190</v>
      </c>
      <c r="AD665" s="49" t="s">
        <v>190</v>
      </c>
      <c r="AE665" s="49" t="s">
        <v>190</v>
      </c>
      <c r="AF665" s="49" t="s">
        <v>190</v>
      </c>
      <c r="AG665" s="49" t="s">
        <v>190</v>
      </c>
      <c r="AH665" s="49" t="s">
        <v>190</v>
      </c>
      <c r="AI665" s="49" t="s">
        <v>190</v>
      </c>
      <c r="AJ665" s="49" t="s">
        <v>190</v>
      </c>
      <c r="AK665" s="49" t="s">
        <v>190</v>
      </c>
      <c r="AL665" s="49" t="s">
        <v>190</v>
      </c>
      <c r="AM665" s="49" t="s">
        <v>190</v>
      </c>
      <c r="AN665" s="49" t="s">
        <v>190</v>
      </c>
      <c r="AO665" s="49" t="s">
        <v>190</v>
      </c>
      <c r="AP665" s="49" t="s">
        <v>190</v>
      </c>
      <c r="AQ665" s="49" t="s">
        <v>190</v>
      </c>
      <c r="AR665" s="49" t="s">
        <v>190</v>
      </c>
      <c r="AS665" s="49" t="s">
        <v>190</v>
      </c>
      <c r="AT665" s="49" t="s">
        <v>190</v>
      </c>
      <c r="AU665" s="49" t="s">
        <v>190</v>
      </c>
      <c r="AV665" s="49" t="s">
        <v>190</v>
      </c>
      <c r="AW665" s="49" t="s">
        <v>190</v>
      </c>
      <c r="AX665" s="49" t="s">
        <v>190</v>
      </c>
      <c r="AY665" s="49" t="s">
        <v>190</v>
      </c>
      <c r="AZ665" s="49" t="s">
        <v>190</v>
      </c>
      <c r="BA665" s="49" t="s">
        <v>190</v>
      </c>
      <c r="BB665" s="49" t="s">
        <v>190</v>
      </c>
      <c r="BC665" s="49" t="s">
        <v>190</v>
      </c>
      <c r="BG665" s="19">
        <v>4</v>
      </c>
      <c r="BH665" s="19">
        <v>399</v>
      </c>
      <c r="BI665" s="56" t="s">
        <v>127</v>
      </c>
      <c r="BJ665" s="56">
        <v>3</v>
      </c>
      <c r="BK665" s="56" t="s">
        <v>75</v>
      </c>
      <c r="BL665" s="57" t="s">
        <v>114</v>
      </c>
      <c r="BM665" s="17" t="s">
        <v>93</v>
      </c>
      <c r="BN665" s="16" t="s">
        <v>47</v>
      </c>
    </row>
    <row r="666" spans="2:66" ht="12" customHeight="1" x14ac:dyDescent="0.2">
      <c r="B666"/>
      <c r="C666" s="49"/>
      <c r="D666" s="49"/>
      <c r="E666" s="49"/>
      <c r="F666" s="50"/>
      <c r="H666" s="49">
        <v>3</v>
      </c>
      <c r="I666" s="49">
        <v>3</v>
      </c>
      <c r="J666" s="49">
        <v>3</v>
      </c>
      <c r="K666" s="49">
        <v>3</v>
      </c>
      <c r="L666" s="49">
        <v>3</v>
      </c>
      <c r="M666" s="49">
        <v>3</v>
      </c>
      <c r="N666" s="49">
        <v>3</v>
      </c>
      <c r="O666" s="49">
        <v>3</v>
      </c>
      <c r="P666" s="49">
        <v>3</v>
      </c>
      <c r="Q666" s="49">
        <v>3</v>
      </c>
      <c r="R666" s="49">
        <v>3</v>
      </c>
      <c r="S666" s="49">
        <v>3</v>
      </c>
      <c r="T666" s="49">
        <v>3</v>
      </c>
      <c r="U666" s="49">
        <v>3</v>
      </c>
      <c r="V666" s="49">
        <v>3</v>
      </c>
      <c r="W666" s="49">
        <v>3</v>
      </c>
      <c r="X666" s="49">
        <v>3</v>
      </c>
      <c r="Y666" s="49">
        <v>3</v>
      </c>
      <c r="Z666" s="49">
        <v>3</v>
      </c>
      <c r="AA666" s="49">
        <v>3</v>
      </c>
      <c r="AB666" s="49">
        <v>3</v>
      </c>
      <c r="AC666" s="49">
        <v>3</v>
      </c>
      <c r="AD666" s="49">
        <v>3</v>
      </c>
      <c r="AE666" s="49">
        <v>3</v>
      </c>
      <c r="AF666" s="49">
        <v>3</v>
      </c>
      <c r="AG666" s="49">
        <v>3</v>
      </c>
      <c r="AH666" s="49">
        <v>3</v>
      </c>
      <c r="AI666" s="49">
        <v>3</v>
      </c>
      <c r="AJ666" s="49">
        <v>3</v>
      </c>
      <c r="AK666" s="49">
        <v>3</v>
      </c>
      <c r="AL666" s="49">
        <v>3</v>
      </c>
      <c r="AM666" s="49">
        <v>3</v>
      </c>
      <c r="AN666" s="49">
        <v>3</v>
      </c>
      <c r="AO666" s="49">
        <v>3</v>
      </c>
      <c r="AP666" s="49">
        <v>3</v>
      </c>
      <c r="AQ666" s="49">
        <v>3</v>
      </c>
      <c r="AR666" s="49">
        <v>3</v>
      </c>
      <c r="AS666" s="49">
        <v>3</v>
      </c>
      <c r="AT666" s="49">
        <v>3</v>
      </c>
      <c r="AU666" s="49">
        <v>3</v>
      </c>
      <c r="AV666" s="49">
        <v>3</v>
      </c>
      <c r="AW666" s="49">
        <v>3</v>
      </c>
      <c r="AX666" s="49">
        <v>3</v>
      </c>
      <c r="AY666" s="49">
        <v>3</v>
      </c>
      <c r="AZ666" s="49">
        <v>3</v>
      </c>
      <c r="BA666" s="49">
        <v>3</v>
      </c>
      <c r="BB666" s="49">
        <v>3</v>
      </c>
      <c r="BC666" s="49">
        <v>3</v>
      </c>
      <c r="BG666" s="19">
        <v>4</v>
      </c>
      <c r="BH666" s="19">
        <v>399</v>
      </c>
      <c r="BI666" s="56" t="s">
        <v>127</v>
      </c>
      <c r="BJ666" s="56">
        <v>3</v>
      </c>
      <c r="BK666" s="56" t="s">
        <v>75</v>
      </c>
      <c r="BL666" s="57" t="s">
        <v>114</v>
      </c>
      <c r="BM666" s="17" t="s">
        <v>92</v>
      </c>
      <c r="BN666" s="16" t="s">
        <v>47</v>
      </c>
    </row>
    <row r="667" spans="2:66" ht="12" customHeight="1" x14ac:dyDescent="0.2">
      <c r="B667"/>
      <c r="C667" s="49"/>
      <c r="D667" s="49"/>
      <c r="E667" s="49"/>
      <c r="F667" s="50"/>
      <c r="H667" s="49" t="s">
        <v>69</v>
      </c>
      <c r="I667" s="49" t="s">
        <v>69</v>
      </c>
      <c r="J667" s="49" t="s">
        <v>69</v>
      </c>
      <c r="K667" s="49" t="s">
        <v>69</v>
      </c>
      <c r="L667" s="49" t="s">
        <v>69</v>
      </c>
      <c r="M667" s="49" t="s">
        <v>69</v>
      </c>
      <c r="N667" s="49" t="s">
        <v>69</v>
      </c>
      <c r="O667" s="49" t="s">
        <v>69</v>
      </c>
      <c r="P667" s="49" t="s">
        <v>69</v>
      </c>
      <c r="Q667" s="49" t="s">
        <v>69</v>
      </c>
      <c r="R667" s="49" t="s">
        <v>69</v>
      </c>
      <c r="S667" s="49" t="s">
        <v>69</v>
      </c>
      <c r="T667" s="49" t="s">
        <v>69</v>
      </c>
      <c r="U667" s="49" t="s">
        <v>69</v>
      </c>
      <c r="V667" s="49" t="s">
        <v>69</v>
      </c>
      <c r="W667" s="49" t="s">
        <v>69</v>
      </c>
      <c r="X667" s="49" t="s">
        <v>69</v>
      </c>
      <c r="Y667" s="49" t="s">
        <v>69</v>
      </c>
      <c r="Z667" s="49" t="s">
        <v>69</v>
      </c>
      <c r="AA667" s="49" t="s">
        <v>69</v>
      </c>
      <c r="AB667" s="49" t="s">
        <v>69</v>
      </c>
      <c r="AC667" s="49" t="s">
        <v>69</v>
      </c>
      <c r="AD667" s="49" t="s">
        <v>69</v>
      </c>
      <c r="AE667" s="49" t="s">
        <v>69</v>
      </c>
      <c r="AF667" s="49" t="s">
        <v>69</v>
      </c>
      <c r="AG667" s="49" t="s">
        <v>69</v>
      </c>
      <c r="AH667" s="49" t="s">
        <v>69</v>
      </c>
      <c r="AI667" s="49" t="s">
        <v>69</v>
      </c>
      <c r="AJ667" s="49" t="s">
        <v>69</v>
      </c>
      <c r="AK667" s="49" t="s">
        <v>69</v>
      </c>
      <c r="AL667" s="49" t="s">
        <v>69</v>
      </c>
      <c r="AM667" s="49" t="s">
        <v>69</v>
      </c>
      <c r="AN667" s="49" t="s">
        <v>69</v>
      </c>
      <c r="AO667" s="49" t="s">
        <v>69</v>
      </c>
      <c r="AP667" s="49" t="s">
        <v>69</v>
      </c>
      <c r="AQ667" s="49" t="s">
        <v>69</v>
      </c>
      <c r="AR667" s="49" t="s">
        <v>69</v>
      </c>
      <c r="AS667" s="49" t="s">
        <v>69</v>
      </c>
      <c r="AT667" s="49" t="s">
        <v>69</v>
      </c>
      <c r="AU667" s="49" t="s">
        <v>69</v>
      </c>
      <c r="AV667" s="49" t="s">
        <v>69</v>
      </c>
      <c r="AW667" s="49" t="s">
        <v>69</v>
      </c>
      <c r="AX667" s="49" t="s">
        <v>69</v>
      </c>
      <c r="AY667" s="49" t="s">
        <v>69</v>
      </c>
      <c r="AZ667" s="49" t="s">
        <v>69</v>
      </c>
      <c r="BA667" s="49" t="s">
        <v>69</v>
      </c>
      <c r="BB667" s="49" t="s">
        <v>69</v>
      </c>
      <c r="BC667" s="49" t="s">
        <v>69</v>
      </c>
      <c r="BG667" s="19">
        <v>3</v>
      </c>
      <c r="BH667" s="19">
        <v>399</v>
      </c>
      <c r="BI667" s="56" t="s">
        <v>127</v>
      </c>
      <c r="BJ667" s="56">
        <v>3</v>
      </c>
      <c r="BK667" s="56" t="s">
        <v>75</v>
      </c>
      <c r="BL667" s="57" t="s">
        <v>114</v>
      </c>
      <c r="BM667" s="17" t="s">
        <v>94</v>
      </c>
      <c r="BN667" s="16" t="s">
        <v>47</v>
      </c>
    </row>
    <row r="668" spans="2:66" ht="12" customHeight="1" x14ac:dyDescent="0.2">
      <c r="B668"/>
      <c r="C668" s="49"/>
      <c r="D668" s="49"/>
      <c r="E668" s="49"/>
      <c r="F668" s="50"/>
      <c r="H668" s="50" t="s">
        <v>189</v>
      </c>
      <c r="I668" s="50" t="s">
        <v>189</v>
      </c>
      <c r="J668" s="50" t="s">
        <v>189</v>
      </c>
      <c r="K668" s="50" t="s">
        <v>189</v>
      </c>
      <c r="L668" s="50" t="s">
        <v>189</v>
      </c>
      <c r="M668" s="50" t="s">
        <v>189</v>
      </c>
      <c r="N668" s="50" t="s">
        <v>189</v>
      </c>
      <c r="O668" s="50" t="s">
        <v>189</v>
      </c>
      <c r="P668" s="50" t="s">
        <v>189</v>
      </c>
      <c r="Q668" s="50" t="s">
        <v>189</v>
      </c>
      <c r="R668" s="50" t="s">
        <v>189</v>
      </c>
      <c r="S668" s="50" t="s">
        <v>189</v>
      </c>
      <c r="T668" s="50" t="s">
        <v>189</v>
      </c>
      <c r="U668" s="50" t="s">
        <v>189</v>
      </c>
      <c r="V668" s="50" t="s">
        <v>189</v>
      </c>
      <c r="W668" s="50" t="s">
        <v>189</v>
      </c>
      <c r="X668" s="50" t="s">
        <v>189</v>
      </c>
      <c r="Y668" s="50" t="s">
        <v>189</v>
      </c>
      <c r="Z668" s="50" t="s">
        <v>189</v>
      </c>
      <c r="AA668" s="50" t="s">
        <v>189</v>
      </c>
      <c r="AB668" s="50" t="s">
        <v>189</v>
      </c>
      <c r="AC668" s="50" t="s">
        <v>189</v>
      </c>
      <c r="AD668" s="50" t="s">
        <v>189</v>
      </c>
      <c r="AE668" s="50" t="s">
        <v>189</v>
      </c>
      <c r="AF668" s="50" t="s">
        <v>189</v>
      </c>
      <c r="AG668" s="50" t="s">
        <v>189</v>
      </c>
      <c r="AH668" s="50" t="s">
        <v>189</v>
      </c>
      <c r="AI668" s="50" t="s">
        <v>189</v>
      </c>
      <c r="AJ668" s="50" t="s">
        <v>189</v>
      </c>
      <c r="AK668" s="50" t="s">
        <v>189</v>
      </c>
      <c r="AL668" s="50" t="s">
        <v>189</v>
      </c>
      <c r="AM668" s="50" t="s">
        <v>189</v>
      </c>
      <c r="AN668" s="50" t="s">
        <v>189</v>
      </c>
      <c r="AO668" s="50" t="s">
        <v>189</v>
      </c>
      <c r="AP668" s="50" t="s">
        <v>189</v>
      </c>
      <c r="AQ668" s="50" t="s">
        <v>189</v>
      </c>
      <c r="AR668" s="50" t="s">
        <v>189</v>
      </c>
      <c r="AS668" s="50" t="s">
        <v>189</v>
      </c>
      <c r="AT668" s="50" t="s">
        <v>189</v>
      </c>
      <c r="AU668" s="50" t="s">
        <v>189</v>
      </c>
      <c r="AV668" s="50" t="s">
        <v>189</v>
      </c>
      <c r="AW668" s="50" t="s">
        <v>189</v>
      </c>
      <c r="AX668" s="50" t="s">
        <v>189</v>
      </c>
      <c r="AY668" s="50" t="s">
        <v>189</v>
      </c>
      <c r="AZ668" s="50" t="s">
        <v>189</v>
      </c>
      <c r="BA668" s="50" t="s">
        <v>189</v>
      </c>
      <c r="BB668" s="50" t="s">
        <v>189</v>
      </c>
      <c r="BC668" s="50" t="s">
        <v>189</v>
      </c>
      <c r="BG668" s="19">
        <v>4</v>
      </c>
      <c r="BH668" s="19">
        <v>399</v>
      </c>
      <c r="BI668" s="56" t="s">
        <v>127</v>
      </c>
      <c r="BJ668" s="56">
        <v>3</v>
      </c>
      <c r="BK668" s="56" t="s">
        <v>75</v>
      </c>
      <c r="BL668" s="57" t="s">
        <v>114</v>
      </c>
      <c r="BM668" s="17" t="s">
        <v>95</v>
      </c>
      <c r="BN668" s="16" t="s">
        <v>47</v>
      </c>
    </row>
    <row r="669" spans="2:66" ht="12" customHeight="1" x14ac:dyDescent="0.2">
      <c r="B669"/>
      <c r="C669" s="49"/>
      <c r="D669" s="49"/>
      <c r="E669" s="49"/>
      <c r="F669" s="50"/>
      <c r="H669" s="10" t="s">
        <v>9</v>
      </c>
      <c r="I669" s="7" t="s">
        <v>10</v>
      </c>
      <c r="J669" s="7" t="s">
        <v>11</v>
      </c>
      <c r="K669" s="7" t="s">
        <v>12</v>
      </c>
      <c r="L669" s="10" t="s">
        <v>14</v>
      </c>
      <c r="M669" s="10" t="s">
        <v>23</v>
      </c>
      <c r="N669" s="10" t="s">
        <v>24</v>
      </c>
      <c r="O669" s="10" t="s">
        <v>25</v>
      </c>
      <c r="P669" s="10" t="s">
        <v>16</v>
      </c>
      <c r="Q669" s="10" t="s">
        <v>17</v>
      </c>
      <c r="R669" s="10" t="s">
        <v>18</v>
      </c>
      <c r="S669" s="10" t="s">
        <v>26</v>
      </c>
      <c r="T669" s="10" t="s">
        <v>19</v>
      </c>
      <c r="U669" s="10" t="s">
        <v>20</v>
      </c>
      <c r="V669" s="10" t="s">
        <v>27</v>
      </c>
      <c r="W669" s="10" t="s">
        <v>28</v>
      </c>
      <c r="X669" s="10" t="s">
        <v>22</v>
      </c>
      <c r="Y669" s="10" t="s">
        <v>21</v>
      </c>
      <c r="Z669" s="10" t="s">
        <v>29</v>
      </c>
      <c r="AA669" s="10" t="s">
        <v>30</v>
      </c>
      <c r="AB669" s="10" t="s">
        <v>91</v>
      </c>
      <c r="AC669" s="10" t="s">
        <v>33</v>
      </c>
      <c r="AD669" s="10" t="s">
        <v>34</v>
      </c>
      <c r="AE669" s="10" t="s">
        <v>35</v>
      </c>
      <c r="AF669" s="10" t="s">
        <v>36</v>
      </c>
      <c r="AG669" s="10" t="s">
        <v>37</v>
      </c>
      <c r="AH669" s="10" t="s">
        <v>38</v>
      </c>
      <c r="AI669" s="10" t="s">
        <v>39</v>
      </c>
      <c r="AJ669" s="7" t="s">
        <v>1</v>
      </c>
      <c r="AK669" s="7" t="s">
        <v>2</v>
      </c>
      <c r="AL669" s="10" t="s">
        <v>41</v>
      </c>
      <c r="AM669" s="10" t="s">
        <v>42</v>
      </c>
      <c r="AN669" s="10" t="s">
        <v>44</v>
      </c>
      <c r="AO669" s="7" t="s">
        <v>3</v>
      </c>
      <c r="AP669" s="7" t="s">
        <v>4</v>
      </c>
      <c r="AQ669" s="10" t="s">
        <v>45</v>
      </c>
      <c r="AR669" s="10" t="s">
        <v>93</v>
      </c>
      <c r="AS669" s="10" t="s">
        <v>92</v>
      </c>
      <c r="AT669" s="10" t="s">
        <v>94</v>
      </c>
      <c r="AU669" s="10" t="s">
        <v>95</v>
      </c>
      <c r="AV669" s="10" t="s">
        <v>48</v>
      </c>
      <c r="AW669" s="10" t="s">
        <v>49</v>
      </c>
      <c r="AX669" s="10" t="s">
        <v>50</v>
      </c>
      <c r="AY669" s="10" t="s">
        <v>51</v>
      </c>
      <c r="AZ669" s="10" t="s">
        <v>53</v>
      </c>
      <c r="BA669" s="10" t="s">
        <v>54</v>
      </c>
      <c r="BB669" s="10" t="s">
        <v>55</v>
      </c>
      <c r="BC669" s="10" t="s">
        <v>56</v>
      </c>
      <c r="BG669" s="19">
        <v>5</v>
      </c>
      <c r="BH669" s="19">
        <v>399</v>
      </c>
      <c r="BI669" s="56" t="s">
        <v>127</v>
      </c>
      <c r="BJ669" s="56">
        <v>3</v>
      </c>
      <c r="BK669" s="56" t="s">
        <v>75</v>
      </c>
      <c r="BL669" s="57" t="s">
        <v>114</v>
      </c>
      <c r="BM669" s="17" t="s">
        <v>48</v>
      </c>
      <c r="BN669" s="16" t="s">
        <v>83</v>
      </c>
    </row>
    <row r="670" spans="2:66" ht="12" customHeight="1" x14ac:dyDescent="0.2">
      <c r="B670"/>
      <c r="C670" s="49"/>
      <c r="D670" s="49"/>
      <c r="E670" s="49"/>
      <c r="F670" s="50"/>
      <c r="H670" s="11" t="s">
        <v>13</v>
      </c>
      <c r="I670" s="11" t="s">
        <v>13</v>
      </c>
      <c r="J670" s="11" t="s">
        <v>13</v>
      </c>
      <c r="K670" s="11" t="s">
        <v>13</v>
      </c>
      <c r="L670" s="11" t="s">
        <v>15</v>
      </c>
      <c r="M670" s="11" t="s">
        <v>15</v>
      </c>
      <c r="N670" s="11" t="s">
        <v>15</v>
      </c>
      <c r="O670" s="11" t="s">
        <v>15</v>
      </c>
      <c r="P670" s="11" t="s">
        <v>57</v>
      </c>
      <c r="Q670" s="11" t="s">
        <v>57</v>
      </c>
      <c r="R670" s="11" t="s">
        <v>57</v>
      </c>
      <c r="S670" s="11" t="s">
        <v>57</v>
      </c>
      <c r="T670" s="11" t="s">
        <v>58</v>
      </c>
      <c r="U670" s="11" t="s">
        <v>58</v>
      </c>
      <c r="V670" s="11" t="s">
        <v>58</v>
      </c>
      <c r="W670" s="11" t="s">
        <v>58</v>
      </c>
      <c r="X670" s="11" t="s">
        <v>31</v>
      </c>
      <c r="Y670" s="11" t="s">
        <v>31</v>
      </c>
      <c r="Z670" s="11" t="s">
        <v>31</v>
      </c>
      <c r="AA670" s="11" t="s">
        <v>31</v>
      </c>
      <c r="AB670" s="11" t="s">
        <v>59</v>
      </c>
      <c r="AC670" s="11" t="s">
        <v>59</v>
      </c>
      <c r="AD670" s="11" t="s">
        <v>59</v>
      </c>
      <c r="AE670" s="11" t="s">
        <v>59</v>
      </c>
      <c r="AF670" s="11" t="s">
        <v>40</v>
      </c>
      <c r="AG670" s="11" t="s">
        <v>40</v>
      </c>
      <c r="AH670" s="11" t="s">
        <v>40</v>
      </c>
      <c r="AI670" s="11" t="s">
        <v>40</v>
      </c>
      <c r="AJ670" s="11" t="s">
        <v>43</v>
      </c>
      <c r="AK670" s="11" t="s">
        <v>43</v>
      </c>
      <c r="AL670" s="11" t="s">
        <v>43</v>
      </c>
      <c r="AM670" s="11" t="s">
        <v>43</v>
      </c>
      <c r="AN670" s="11" t="s">
        <v>46</v>
      </c>
      <c r="AO670" s="11" t="s">
        <v>46</v>
      </c>
      <c r="AP670" s="11" t="s">
        <v>46</v>
      </c>
      <c r="AQ670" s="11" t="s">
        <v>46</v>
      </c>
      <c r="AR670" s="11" t="s">
        <v>47</v>
      </c>
      <c r="AS670" s="11" t="s">
        <v>47</v>
      </c>
      <c r="AT670" s="11" t="s">
        <v>47</v>
      </c>
      <c r="AU670" s="11" t="s">
        <v>47</v>
      </c>
      <c r="AV670" s="11" t="s">
        <v>83</v>
      </c>
      <c r="AW670" s="11" t="s">
        <v>83</v>
      </c>
      <c r="AX670" s="11" t="s">
        <v>83</v>
      </c>
      <c r="AY670" s="11" t="s">
        <v>83</v>
      </c>
      <c r="AZ670" s="11" t="s">
        <v>84</v>
      </c>
      <c r="BA670" s="11" t="s">
        <v>84</v>
      </c>
      <c r="BB670" s="11" t="s">
        <v>84</v>
      </c>
      <c r="BC670" s="11" t="s">
        <v>84</v>
      </c>
      <c r="BG670" s="19">
        <v>5</v>
      </c>
      <c r="BH670" s="19">
        <v>399</v>
      </c>
      <c r="BI670" s="56" t="s">
        <v>127</v>
      </c>
      <c r="BJ670" s="56">
        <v>3</v>
      </c>
      <c r="BK670" s="56" t="s">
        <v>75</v>
      </c>
      <c r="BL670" s="57" t="s">
        <v>114</v>
      </c>
      <c r="BM670" s="17" t="s">
        <v>49</v>
      </c>
      <c r="BN670" s="16" t="s">
        <v>83</v>
      </c>
    </row>
    <row r="671" spans="2:66" ht="12" customHeight="1" x14ac:dyDescent="0.2">
      <c r="B671"/>
      <c r="C671" s="49"/>
      <c r="D671" s="49"/>
      <c r="E671" s="49"/>
      <c r="F671" s="50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G671" s="19">
        <v>4</v>
      </c>
      <c r="BH671" s="19">
        <v>399</v>
      </c>
      <c r="BI671" s="56" t="s">
        <v>127</v>
      </c>
      <c r="BJ671" s="56">
        <v>3</v>
      </c>
      <c r="BK671" s="56" t="s">
        <v>75</v>
      </c>
      <c r="BL671" s="57" t="s">
        <v>114</v>
      </c>
      <c r="BM671" s="17" t="s">
        <v>50</v>
      </c>
      <c r="BN671" s="16" t="s">
        <v>83</v>
      </c>
    </row>
    <row r="672" spans="2:66" ht="12" customHeight="1" x14ac:dyDescent="0.2">
      <c r="B672">
        <v>334</v>
      </c>
      <c r="C672" s="49" t="s">
        <v>191</v>
      </c>
      <c r="D672" s="49">
        <v>3</v>
      </c>
      <c r="E672" s="49" t="s">
        <v>69</v>
      </c>
      <c r="F672" s="50" t="s">
        <v>189</v>
      </c>
      <c r="H672">
        <v>5</v>
      </c>
      <c r="I672">
        <v>5</v>
      </c>
      <c r="J672">
        <v>3</v>
      </c>
      <c r="K672">
        <v>5</v>
      </c>
      <c r="L672">
        <v>5</v>
      </c>
      <c r="M672">
        <v>5</v>
      </c>
      <c r="N672">
        <v>3</v>
      </c>
      <c r="O672">
        <v>5</v>
      </c>
      <c r="P672">
        <v>5</v>
      </c>
      <c r="Q672">
        <v>5</v>
      </c>
      <c r="R672">
        <v>5</v>
      </c>
      <c r="S672">
        <v>5</v>
      </c>
      <c r="T672">
        <v>5</v>
      </c>
      <c r="U672">
        <v>5</v>
      </c>
      <c r="V672">
        <v>5</v>
      </c>
      <c r="W672">
        <v>5</v>
      </c>
      <c r="X672">
        <v>5</v>
      </c>
      <c r="Y672">
        <v>5</v>
      </c>
      <c r="Z672">
        <v>5</v>
      </c>
      <c r="AA672">
        <v>5</v>
      </c>
      <c r="AB672">
        <v>5</v>
      </c>
      <c r="AC672">
        <v>5</v>
      </c>
      <c r="AD672">
        <v>5</v>
      </c>
      <c r="AE672">
        <v>5</v>
      </c>
      <c r="AF672">
        <v>5</v>
      </c>
      <c r="AG672">
        <v>5</v>
      </c>
      <c r="AH672">
        <v>5</v>
      </c>
      <c r="AI672">
        <v>5</v>
      </c>
      <c r="AJ672">
        <v>5</v>
      </c>
      <c r="AK672">
        <v>5</v>
      </c>
      <c r="AL672">
        <v>5</v>
      </c>
      <c r="AM672">
        <v>5</v>
      </c>
      <c r="AN672">
        <v>5</v>
      </c>
      <c r="AO672">
        <v>5</v>
      </c>
      <c r="AP672">
        <v>5</v>
      </c>
      <c r="AQ672">
        <v>5</v>
      </c>
      <c r="AR672">
        <v>5</v>
      </c>
      <c r="AS672">
        <v>5</v>
      </c>
      <c r="AT672">
        <v>5</v>
      </c>
      <c r="AU672">
        <v>5</v>
      </c>
      <c r="AV672">
        <v>5</v>
      </c>
      <c r="AW672">
        <v>5</v>
      </c>
      <c r="AX672">
        <v>5</v>
      </c>
      <c r="AY672">
        <v>5</v>
      </c>
      <c r="AZ672">
        <v>5</v>
      </c>
      <c r="BA672">
        <v>5</v>
      </c>
      <c r="BB672">
        <v>5</v>
      </c>
      <c r="BC672">
        <v>5</v>
      </c>
      <c r="BG672" s="19">
        <v>4</v>
      </c>
      <c r="BH672" s="19">
        <v>399</v>
      </c>
      <c r="BI672" s="56" t="s">
        <v>127</v>
      </c>
      <c r="BJ672" s="56">
        <v>3</v>
      </c>
      <c r="BK672" s="56" t="s">
        <v>75</v>
      </c>
      <c r="BL672" s="57" t="s">
        <v>114</v>
      </c>
      <c r="BM672" s="17" t="s">
        <v>51</v>
      </c>
      <c r="BN672" s="16" t="s">
        <v>83</v>
      </c>
    </row>
    <row r="673" spans="2:66" ht="12" customHeight="1" x14ac:dyDescent="0.2">
      <c r="B673"/>
      <c r="C673" s="49"/>
      <c r="D673" s="49"/>
      <c r="E673" s="49"/>
      <c r="F673" s="50"/>
      <c r="H673">
        <v>334</v>
      </c>
      <c r="I673">
        <v>334</v>
      </c>
      <c r="J673">
        <v>334</v>
      </c>
      <c r="K673">
        <v>334</v>
      </c>
      <c r="L673">
        <v>334</v>
      </c>
      <c r="M673">
        <v>334</v>
      </c>
      <c r="N673">
        <v>334</v>
      </c>
      <c r="O673">
        <v>334</v>
      </c>
      <c r="P673">
        <v>334</v>
      </c>
      <c r="Q673">
        <v>334</v>
      </c>
      <c r="R673">
        <v>334</v>
      </c>
      <c r="S673">
        <v>334</v>
      </c>
      <c r="T673">
        <v>334</v>
      </c>
      <c r="U673">
        <v>334</v>
      </c>
      <c r="V673">
        <v>334</v>
      </c>
      <c r="W673">
        <v>334</v>
      </c>
      <c r="X673">
        <v>334</v>
      </c>
      <c r="Y673">
        <v>334</v>
      </c>
      <c r="Z673">
        <v>334</v>
      </c>
      <c r="AA673">
        <v>334</v>
      </c>
      <c r="AB673">
        <v>334</v>
      </c>
      <c r="AC673">
        <v>334</v>
      </c>
      <c r="AD673">
        <v>334</v>
      </c>
      <c r="AE673">
        <v>334</v>
      </c>
      <c r="AF673">
        <v>334</v>
      </c>
      <c r="AG673">
        <v>334</v>
      </c>
      <c r="AH673">
        <v>334</v>
      </c>
      <c r="AI673">
        <v>334</v>
      </c>
      <c r="AJ673">
        <v>334</v>
      </c>
      <c r="AK673">
        <v>334</v>
      </c>
      <c r="AL673">
        <v>334</v>
      </c>
      <c r="AM673">
        <v>334</v>
      </c>
      <c r="AN673">
        <v>334</v>
      </c>
      <c r="AO673">
        <v>334</v>
      </c>
      <c r="AP673">
        <v>334</v>
      </c>
      <c r="AQ673">
        <v>334</v>
      </c>
      <c r="AR673">
        <v>334</v>
      </c>
      <c r="AS673">
        <v>334</v>
      </c>
      <c r="AT673">
        <v>334</v>
      </c>
      <c r="AU673">
        <v>334</v>
      </c>
      <c r="AV673">
        <v>334</v>
      </c>
      <c r="AW673">
        <v>334</v>
      </c>
      <c r="AX673">
        <v>334</v>
      </c>
      <c r="AY673">
        <v>334</v>
      </c>
      <c r="AZ673">
        <v>334</v>
      </c>
      <c r="BA673">
        <v>334</v>
      </c>
      <c r="BB673">
        <v>334</v>
      </c>
      <c r="BC673">
        <v>334</v>
      </c>
      <c r="BG673" s="19">
        <v>4</v>
      </c>
      <c r="BH673" s="19">
        <v>399</v>
      </c>
      <c r="BI673" s="56" t="s">
        <v>127</v>
      </c>
      <c r="BJ673" s="56">
        <v>3</v>
      </c>
      <c r="BK673" s="56" t="s">
        <v>75</v>
      </c>
      <c r="BL673" s="57" t="s">
        <v>114</v>
      </c>
      <c r="BM673" s="17" t="s">
        <v>53</v>
      </c>
      <c r="BN673" s="16" t="s">
        <v>84</v>
      </c>
    </row>
    <row r="674" spans="2:66" ht="12" customHeight="1" x14ac:dyDescent="0.2">
      <c r="B674"/>
      <c r="C674" s="49"/>
      <c r="D674" s="49"/>
      <c r="E674" s="49"/>
      <c r="F674" s="50"/>
      <c r="H674" s="49" t="s">
        <v>191</v>
      </c>
      <c r="I674" s="49" t="s">
        <v>191</v>
      </c>
      <c r="J674" s="49" t="s">
        <v>191</v>
      </c>
      <c r="K674" s="49" t="s">
        <v>191</v>
      </c>
      <c r="L674" s="49" t="s">
        <v>191</v>
      </c>
      <c r="M674" s="49" t="s">
        <v>191</v>
      </c>
      <c r="N674" s="49" t="s">
        <v>191</v>
      </c>
      <c r="O674" s="49" t="s">
        <v>191</v>
      </c>
      <c r="P674" s="49" t="s">
        <v>191</v>
      </c>
      <c r="Q674" s="49" t="s">
        <v>191</v>
      </c>
      <c r="R674" s="49" t="s">
        <v>191</v>
      </c>
      <c r="S674" s="49" t="s">
        <v>191</v>
      </c>
      <c r="T674" s="49" t="s">
        <v>191</v>
      </c>
      <c r="U674" s="49" t="s">
        <v>191</v>
      </c>
      <c r="V674" s="49" t="s">
        <v>191</v>
      </c>
      <c r="W674" s="49" t="s">
        <v>191</v>
      </c>
      <c r="X674" s="49" t="s">
        <v>191</v>
      </c>
      <c r="Y674" s="49" t="s">
        <v>191</v>
      </c>
      <c r="Z674" s="49" t="s">
        <v>191</v>
      </c>
      <c r="AA674" s="49" t="s">
        <v>191</v>
      </c>
      <c r="AB674" s="49" t="s">
        <v>191</v>
      </c>
      <c r="AC674" s="49" t="s">
        <v>191</v>
      </c>
      <c r="AD674" s="49" t="s">
        <v>191</v>
      </c>
      <c r="AE674" s="49" t="s">
        <v>191</v>
      </c>
      <c r="AF674" s="49" t="s">
        <v>191</v>
      </c>
      <c r="AG674" s="49" t="s">
        <v>191</v>
      </c>
      <c r="AH674" s="49" t="s">
        <v>191</v>
      </c>
      <c r="AI674" s="49" t="s">
        <v>191</v>
      </c>
      <c r="AJ674" s="49" t="s">
        <v>191</v>
      </c>
      <c r="AK674" s="49" t="s">
        <v>191</v>
      </c>
      <c r="AL674" s="49" t="s">
        <v>191</v>
      </c>
      <c r="AM674" s="49" t="s">
        <v>191</v>
      </c>
      <c r="AN674" s="49" t="s">
        <v>191</v>
      </c>
      <c r="AO674" s="49" t="s">
        <v>191</v>
      </c>
      <c r="AP674" s="49" t="s">
        <v>191</v>
      </c>
      <c r="AQ674" s="49" t="s">
        <v>191</v>
      </c>
      <c r="AR674" s="49" t="s">
        <v>191</v>
      </c>
      <c r="AS674" s="49" t="s">
        <v>191</v>
      </c>
      <c r="AT674" s="49" t="s">
        <v>191</v>
      </c>
      <c r="AU674" s="49" t="s">
        <v>191</v>
      </c>
      <c r="AV674" s="49" t="s">
        <v>191</v>
      </c>
      <c r="AW674" s="49" t="s">
        <v>191</v>
      </c>
      <c r="AX674" s="49" t="s">
        <v>191</v>
      </c>
      <c r="AY674" s="49" t="s">
        <v>191</v>
      </c>
      <c r="AZ674" s="49" t="s">
        <v>191</v>
      </c>
      <c r="BA674" s="49" t="s">
        <v>191</v>
      </c>
      <c r="BB674" s="49" t="s">
        <v>191</v>
      </c>
      <c r="BC674" s="49" t="s">
        <v>191</v>
      </c>
      <c r="BG674" s="19">
        <v>3</v>
      </c>
      <c r="BH674" s="19">
        <v>399</v>
      </c>
      <c r="BI674" s="56" t="s">
        <v>127</v>
      </c>
      <c r="BJ674" s="56">
        <v>3</v>
      </c>
      <c r="BK674" s="56" t="s">
        <v>75</v>
      </c>
      <c r="BL674" s="57" t="s">
        <v>114</v>
      </c>
      <c r="BM674" s="17" t="s">
        <v>54</v>
      </c>
      <c r="BN674" s="16" t="s">
        <v>84</v>
      </c>
    </row>
    <row r="675" spans="2:66" ht="12" customHeight="1" x14ac:dyDescent="0.2">
      <c r="B675"/>
      <c r="C675" s="49"/>
      <c r="D675" s="49"/>
      <c r="E675" s="49"/>
      <c r="F675" s="50"/>
      <c r="H675" s="49">
        <v>3</v>
      </c>
      <c r="I675" s="49">
        <v>3</v>
      </c>
      <c r="J675" s="49">
        <v>3</v>
      </c>
      <c r="K675" s="49">
        <v>3</v>
      </c>
      <c r="L675" s="49">
        <v>3</v>
      </c>
      <c r="M675" s="49">
        <v>3</v>
      </c>
      <c r="N675" s="49">
        <v>3</v>
      </c>
      <c r="O675" s="49">
        <v>3</v>
      </c>
      <c r="P675" s="49">
        <v>3</v>
      </c>
      <c r="Q675" s="49">
        <v>3</v>
      </c>
      <c r="R675" s="49">
        <v>3</v>
      </c>
      <c r="S675" s="49">
        <v>3</v>
      </c>
      <c r="T675" s="49">
        <v>3</v>
      </c>
      <c r="U675" s="49">
        <v>3</v>
      </c>
      <c r="V675" s="49">
        <v>3</v>
      </c>
      <c r="W675" s="49">
        <v>3</v>
      </c>
      <c r="X675" s="49">
        <v>3</v>
      </c>
      <c r="Y675" s="49">
        <v>3</v>
      </c>
      <c r="Z675" s="49">
        <v>3</v>
      </c>
      <c r="AA675" s="49">
        <v>3</v>
      </c>
      <c r="AB675" s="49">
        <v>3</v>
      </c>
      <c r="AC675" s="49">
        <v>3</v>
      </c>
      <c r="AD675" s="49">
        <v>3</v>
      </c>
      <c r="AE675" s="49">
        <v>3</v>
      </c>
      <c r="AF675" s="49">
        <v>3</v>
      </c>
      <c r="AG675" s="49">
        <v>3</v>
      </c>
      <c r="AH675" s="49">
        <v>3</v>
      </c>
      <c r="AI675" s="49">
        <v>3</v>
      </c>
      <c r="AJ675" s="49">
        <v>3</v>
      </c>
      <c r="AK675" s="49">
        <v>3</v>
      </c>
      <c r="AL675" s="49">
        <v>3</v>
      </c>
      <c r="AM675" s="49">
        <v>3</v>
      </c>
      <c r="AN675" s="49">
        <v>3</v>
      </c>
      <c r="AO675" s="49">
        <v>3</v>
      </c>
      <c r="AP675" s="49">
        <v>3</v>
      </c>
      <c r="AQ675" s="49">
        <v>3</v>
      </c>
      <c r="AR675" s="49">
        <v>3</v>
      </c>
      <c r="AS675" s="49">
        <v>3</v>
      </c>
      <c r="AT675" s="49">
        <v>3</v>
      </c>
      <c r="AU675" s="49">
        <v>3</v>
      </c>
      <c r="AV675" s="49">
        <v>3</v>
      </c>
      <c r="AW675" s="49">
        <v>3</v>
      </c>
      <c r="AX675" s="49">
        <v>3</v>
      </c>
      <c r="AY675" s="49">
        <v>3</v>
      </c>
      <c r="AZ675" s="49">
        <v>3</v>
      </c>
      <c r="BA675" s="49">
        <v>3</v>
      </c>
      <c r="BB675" s="49">
        <v>3</v>
      </c>
      <c r="BC675" s="49">
        <v>3</v>
      </c>
      <c r="BG675" s="19">
        <v>4</v>
      </c>
      <c r="BH675" s="19">
        <v>399</v>
      </c>
      <c r="BI675" s="56" t="s">
        <v>127</v>
      </c>
      <c r="BJ675" s="56">
        <v>3</v>
      </c>
      <c r="BK675" s="56" t="s">
        <v>75</v>
      </c>
      <c r="BL675" s="57" t="s">
        <v>114</v>
      </c>
      <c r="BM675" s="17" t="s">
        <v>55</v>
      </c>
      <c r="BN675" s="16" t="s">
        <v>84</v>
      </c>
    </row>
    <row r="676" spans="2:66" ht="12" customHeight="1" x14ac:dyDescent="0.2">
      <c r="B676"/>
      <c r="C676" s="49"/>
      <c r="D676" s="49"/>
      <c r="E676" s="49"/>
      <c r="F676" s="50"/>
      <c r="H676" s="49" t="s">
        <v>69</v>
      </c>
      <c r="I676" s="49" t="s">
        <v>69</v>
      </c>
      <c r="J676" s="49" t="s">
        <v>69</v>
      </c>
      <c r="K676" s="49" t="s">
        <v>69</v>
      </c>
      <c r="L676" s="49" t="s">
        <v>69</v>
      </c>
      <c r="M676" s="49" t="s">
        <v>69</v>
      </c>
      <c r="N676" s="49" t="s">
        <v>69</v>
      </c>
      <c r="O676" s="49" t="s">
        <v>69</v>
      </c>
      <c r="P676" s="49" t="s">
        <v>69</v>
      </c>
      <c r="Q676" s="49" t="s">
        <v>69</v>
      </c>
      <c r="R676" s="49" t="s">
        <v>69</v>
      </c>
      <c r="S676" s="49" t="s">
        <v>69</v>
      </c>
      <c r="T676" s="49" t="s">
        <v>69</v>
      </c>
      <c r="U676" s="49" t="s">
        <v>69</v>
      </c>
      <c r="V676" s="49" t="s">
        <v>69</v>
      </c>
      <c r="W676" s="49" t="s">
        <v>69</v>
      </c>
      <c r="X676" s="49" t="s">
        <v>69</v>
      </c>
      <c r="Y676" s="49" t="s">
        <v>69</v>
      </c>
      <c r="Z676" s="49" t="s">
        <v>69</v>
      </c>
      <c r="AA676" s="49" t="s">
        <v>69</v>
      </c>
      <c r="AB676" s="49" t="s">
        <v>69</v>
      </c>
      <c r="AC676" s="49" t="s">
        <v>69</v>
      </c>
      <c r="AD676" s="49" t="s">
        <v>69</v>
      </c>
      <c r="AE676" s="49" t="s">
        <v>69</v>
      </c>
      <c r="AF676" s="49" t="s">
        <v>69</v>
      </c>
      <c r="AG676" s="49" t="s">
        <v>69</v>
      </c>
      <c r="AH676" s="49" t="s">
        <v>69</v>
      </c>
      <c r="AI676" s="49" t="s">
        <v>69</v>
      </c>
      <c r="AJ676" s="49" t="s">
        <v>69</v>
      </c>
      <c r="AK676" s="49" t="s">
        <v>69</v>
      </c>
      <c r="AL676" s="49" t="s">
        <v>69</v>
      </c>
      <c r="AM676" s="49" t="s">
        <v>69</v>
      </c>
      <c r="AN676" s="49" t="s">
        <v>69</v>
      </c>
      <c r="AO676" s="49" t="s">
        <v>69</v>
      </c>
      <c r="AP676" s="49" t="s">
        <v>69</v>
      </c>
      <c r="AQ676" s="49" t="s">
        <v>69</v>
      </c>
      <c r="AR676" s="49" t="s">
        <v>69</v>
      </c>
      <c r="AS676" s="49" t="s">
        <v>69</v>
      </c>
      <c r="AT676" s="49" t="s">
        <v>69</v>
      </c>
      <c r="AU676" s="49" t="s">
        <v>69</v>
      </c>
      <c r="AV676" s="49" t="s">
        <v>69</v>
      </c>
      <c r="AW676" s="49" t="s">
        <v>69</v>
      </c>
      <c r="AX676" s="49" t="s">
        <v>69</v>
      </c>
      <c r="AY676" s="49" t="s">
        <v>69</v>
      </c>
      <c r="AZ676" s="49" t="s">
        <v>69</v>
      </c>
      <c r="BA676" s="49" t="s">
        <v>69</v>
      </c>
      <c r="BB676" s="49" t="s">
        <v>69</v>
      </c>
      <c r="BC676" s="49" t="s">
        <v>69</v>
      </c>
      <c r="BG676" s="19">
        <v>5</v>
      </c>
      <c r="BH676" s="19">
        <v>399</v>
      </c>
      <c r="BI676" s="56" t="s">
        <v>127</v>
      </c>
      <c r="BJ676" s="56">
        <v>3</v>
      </c>
      <c r="BK676" s="56" t="s">
        <v>75</v>
      </c>
      <c r="BL676" s="57" t="s">
        <v>114</v>
      </c>
      <c r="BM676" s="17" t="s">
        <v>56</v>
      </c>
      <c r="BN676" s="16" t="s">
        <v>84</v>
      </c>
    </row>
    <row r="677" spans="2:66" ht="12" customHeight="1" x14ac:dyDescent="0.2">
      <c r="B677"/>
      <c r="C677" s="49"/>
      <c r="D677" s="49"/>
      <c r="E677" s="49"/>
      <c r="F677" s="50"/>
      <c r="H677" s="50" t="s">
        <v>189</v>
      </c>
      <c r="I677" s="50" t="s">
        <v>189</v>
      </c>
      <c r="J677" s="50" t="s">
        <v>189</v>
      </c>
      <c r="K677" s="50" t="s">
        <v>189</v>
      </c>
      <c r="L677" s="50" t="s">
        <v>189</v>
      </c>
      <c r="M677" s="50" t="s">
        <v>189</v>
      </c>
      <c r="N677" s="50" t="s">
        <v>189</v>
      </c>
      <c r="O677" s="50" t="s">
        <v>189</v>
      </c>
      <c r="P677" s="50" t="s">
        <v>189</v>
      </c>
      <c r="Q677" s="50" t="s">
        <v>189</v>
      </c>
      <c r="R677" s="50" t="s">
        <v>189</v>
      </c>
      <c r="S677" s="50" t="s">
        <v>189</v>
      </c>
      <c r="T677" s="50" t="s">
        <v>189</v>
      </c>
      <c r="U677" s="50" t="s">
        <v>189</v>
      </c>
      <c r="V677" s="50" t="s">
        <v>189</v>
      </c>
      <c r="W677" s="50" t="s">
        <v>189</v>
      </c>
      <c r="X677" s="50" t="s">
        <v>189</v>
      </c>
      <c r="Y677" s="50" t="s">
        <v>189</v>
      </c>
      <c r="Z677" s="50" t="s">
        <v>189</v>
      </c>
      <c r="AA677" s="50" t="s">
        <v>189</v>
      </c>
      <c r="AB677" s="50" t="s">
        <v>189</v>
      </c>
      <c r="AC677" s="50" t="s">
        <v>189</v>
      </c>
      <c r="AD677" s="50" t="s">
        <v>189</v>
      </c>
      <c r="AE677" s="50" t="s">
        <v>189</v>
      </c>
      <c r="AF677" s="50" t="s">
        <v>189</v>
      </c>
      <c r="AG677" s="50" t="s">
        <v>189</v>
      </c>
      <c r="AH677" s="50" t="s">
        <v>189</v>
      </c>
      <c r="AI677" s="50" t="s">
        <v>189</v>
      </c>
      <c r="AJ677" s="50" t="s">
        <v>189</v>
      </c>
      <c r="AK677" s="50" t="s">
        <v>189</v>
      </c>
      <c r="AL677" s="50" t="s">
        <v>189</v>
      </c>
      <c r="AM677" s="50" t="s">
        <v>189</v>
      </c>
      <c r="AN677" s="50" t="s">
        <v>189</v>
      </c>
      <c r="AO677" s="50" t="s">
        <v>189</v>
      </c>
      <c r="AP677" s="50" t="s">
        <v>189</v>
      </c>
      <c r="AQ677" s="50" t="s">
        <v>189</v>
      </c>
      <c r="AR677" s="50" t="s">
        <v>189</v>
      </c>
      <c r="AS677" s="50" t="s">
        <v>189</v>
      </c>
      <c r="AT677" s="50" t="s">
        <v>189</v>
      </c>
      <c r="AU677" s="50" t="s">
        <v>189</v>
      </c>
      <c r="AV677" s="50" t="s">
        <v>189</v>
      </c>
      <c r="AW677" s="50" t="s">
        <v>189</v>
      </c>
      <c r="AX677" s="50" t="s">
        <v>189</v>
      </c>
      <c r="AY677" s="50" t="s">
        <v>189</v>
      </c>
      <c r="AZ677" s="50" t="s">
        <v>189</v>
      </c>
      <c r="BA677" s="50" t="s">
        <v>189</v>
      </c>
      <c r="BB677" s="50" t="s">
        <v>189</v>
      </c>
      <c r="BC677" s="50" t="s">
        <v>189</v>
      </c>
      <c r="BG677" s="19">
        <v>2</v>
      </c>
      <c r="BH677" s="19">
        <v>397</v>
      </c>
      <c r="BI677" s="56" t="s">
        <v>128</v>
      </c>
      <c r="BJ677" s="56">
        <v>3</v>
      </c>
      <c r="BK677" s="56" t="s">
        <v>75</v>
      </c>
      <c r="BL677" s="57" t="s">
        <v>114</v>
      </c>
      <c r="BM677" s="17" t="s">
        <v>9</v>
      </c>
      <c r="BN677" s="16" t="s">
        <v>13</v>
      </c>
    </row>
    <row r="678" spans="2:66" ht="12" customHeight="1" x14ac:dyDescent="0.2">
      <c r="B678"/>
      <c r="C678" s="49"/>
      <c r="D678" s="49"/>
      <c r="E678" s="49"/>
      <c r="F678" s="50"/>
      <c r="H678" s="10" t="s">
        <v>9</v>
      </c>
      <c r="I678" s="7" t="s">
        <v>10</v>
      </c>
      <c r="J678" s="7" t="s">
        <v>11</v>
      </c>
      <c r="K678" s="7" t="s">
        <v>12</v>
      </c>
      <c r="L678" s="10" t="s">
        <v>14</v>
      </c>
      <c r="M678" s="10" t="s">
        <v>23</v>
      </c>
      <c r="N678" s="10" t="s">
        <v>24</v>
      </c>
      <c r="O678" s="10" t="s">
        <v>25</v>
      </c>
      <c r="P678" s="10" t="s">
        <v>16</v>
      </c>
      <c r="Q678" s="10" t="s">
        <v>17</v>
      </c>
      <c r="R678" s="10" t="s">
        <v>18</v>
      </c>
      <c r="S678" s="10" t="s">
        <v>26</v>
      </c>
      <c r="T678" s="10" t="s">
        <v>19</v>
      </c>
      <c r="U678" s="10" t="s">
        <v>20</v>
      </c>
      <c r="V678" s="10" t="s">
        <v>27</v>
      </c>
      <c r="W678" s="10" t="s">
        <v>28</v>
      </c>
      <c r="X678" s="10" t="s">
        <v>22</v>
      </c>
      <c r="Y678" s="10" t="s">
        <v>21</v>
      </c>
      <c r="Z678" s="10" t="s">
        <v>29</v>
      </c>
      <c r="AA678" s="10" t="s">
        <v>30</v>
      </c>
      <c r="AB678" s="10" t="s">
        <v>91</v>
      </c>
      <c r="AC678" s="10" t="s">
        <v>33</v>
      </c>
      <c r="AD678" s="10" t="s">
        <v>34</v>
      </c>
      <c r="AE678" s="10" t="s">
        <v>35</v>
      </c>
      <c r="AF678" s="10" t="s">
        <v>36</v>
      </c>
      <c r="AG678" s="10" t="s">
        <v>37</v>
      </c>
      <c r="AH678" s="10" t="s">
        <v>38</v>
      </c>
      <c r="AI678" s="10" t="s">
        <v>39</v>
      </c>
      <c r="AJ678" s="7" t="s">
        <v>1</v>
      </c>
      <c r="AK678" s="7" t="s">
        <v>2</v>
      </c>
      <c r="AL678" s="10" t="s">
        <v>41</v>
      </c>
      <c r="AM678" s="10" t="s">
        <v>42</v>
      </c>
      <c r="AN678" s="10" t="s">
        <v>44</v>
      </c>
      <c r="AO678" s="7" t="s">
        <v>3</v>
      </c>
      <c r="AP678" s="7" t="s">
        <v>4</v>
      </c>
      <c r="AQ678" s="10" t="s">
        <v>45</v>
      </c>
      <c r="AR678" s="10" t="s">
        <v>93</v>
      </c>
      <c r="AS678" s="10" t="s">
        <v>92</v>
      </c>
      <c r="AT678" s="10" t="s">
        <v>94</v>
      </c>
      <c r="AU678" s="10" t="s">
        <v>95</v>
      </c>
      <c r="AV678" s="10" t="s">
        <v>48</v>
      </c>
      <c r="AW678" s="10" t="s">
        <v>49</v>
      </c>
      <c r="AX678" s="10" t="s">
        <v>50</v>
      </c>
      <c r="AY678" s="10" t="s">
        <v>51</v>
      </c>
      <c r="AZ678" s="10" t="s">
        <v>53</v>
      </c>
      <c r="BA678" s="10" t="s">
        <v>54</v>
      </c>
      <c r="BB678" s="10" t="s">
        <v>55</v>
      </c>
      <c r="BC678" s="10" t="s">
        <v>56</v>
      </c>
      <c r="BG678" s="19">
        <v>4</v>
      </c>
      <c r="BH678" s="19">
        <v>397</v>
      </c>
      <c r="BI678" s="56" t="s">
        <v>128</v>
      </c>
      <c r="BJ678" s="56">
        <v>3</v>
      </c>
      <c r="BK678" s="56" t="s">
        <v>75</v>
      </c>
      <c r="BL678" s="57" t="s">
        <v>114</v>
      </c>
      <c r="BM678" s="8" t="s">
        <v>10</v>
      </c>
      <c r="BN678" s="16" t="s">
        <v>13</v>
      </c>
    </row>
    <row r="679" spans="2:66" ht="12" customHeight="1" x14ac:dyDescent="0.2">
      <c r="B679"/>
      <c r="C679" s="49"/>
      <c r="D679" s="49"/>
      <c r="E679" s="49"/>
      <c r="F679" s="50"/>
      <c r="H679" s="11" t="s">
        <v>13</v>
      </c>
      <c r="I679" s="11" t="s">
        <v>13</v>
      </c>
      <c r="J679" s="11" t="s">
        <v>13</v>
      </c>
      <c r="K679" s="11" t="s">
        <v>13</v>
      </c>
      <c r="L679" s="11" t="s">
        <v>15</v>
      </c>
      <c r="M679" s="11" t="s">
        <v>15</v>
      </c>
      <c r="N679" s="11" t="s">
        <v>15</v>
      </c>
      <c r="O679" s="11" t="s">
        <v>15</v>
      </c>
      <c r="P679" s="11" t="s">
        <v>57</v>
      </c>
      <c r="Q679" s="11" t="s">
        <v>57</v>
      </c>
      <c r="R679" s="11" t="s">
        <v>57</v>
      </c>
      <c r="S679" s="11" t="s">
        <v>57</v>
      </c>
      <c r="T679" s="11" t="s">
        <v>58</v>
      </c>
      <c r="U679" s="11" t="s">
        <v>58</v>
      </c>
      <c r="V679" s="11" t="s">
        <v>58</v>
      </c>
      <c r="W679" s="11" t="s">
        <v>58</v>
      </c>
      <c r="X679" s="11" t="s">
        <v>31</v>
      </c>
      <c r="Y679" s="11" t="s">
        <v>31</v>
      </c>
      <c r="Z679" s="11" t="s">
        <v>31</v>
      </c>
      <c r="AA679" s="11" t="s">
        <v>31</v>
      </c>
      <c r="AB679" s="11" t="s">
        <v>59</v>
      </c>
      <c r="AC679" s="11" t="s">
        <v>59</v>
      </c>
      <c r="AD679" s="11" t="s">
        <v>59</v>
      </c>
      <c r="AE679" s="11" t="s">
        <v>59</v>
      </c>
      <c r="AF679" s="11" t="s">
        <v>40</v>
      </c>
      <c r="AG679" s="11" t="s">
        <v>40</v>
      </c>
      <c r="AH679" s="11" t="s">
        <v>40</v>
      </c>
      <c r="AI679" s="11" t="s">
        <v>40</v>
      </c>
      <c r="AJ679" s="11" t="s">
        <v>43</v>
      </c>
      <c r="AK679" s="11" t="s">
        <v>43</v>
      </c>
      <c r="AL679" s="11" t="s">
        <v>43</v>
      </c>
      <c r="AM679" s="11" t="s">
        <v>43</v>
      </c>
      <c r="AN679" s="11" t="s">
        <v>46</v>
      </c>
      <c r="AO679" s="11" t="s">
        <v>46</v>
      </c>
      <c r="AP679" s="11" t="s">
        <v>46</v>
      </c>
      <c r="AQ679" s="11" t="s">
        <v>46</v>
      </c>
      <c r="AR679" s="11" t="s">
        <v>47</v>
      </c>
      <c r="AS679" s="11" t="s">
        <v>47</v>
      </c>
      <c r="AT679" s="11" t="s">
        <v>47</v>
      </c>
      <c r="AU679" s="11" t="s">
        <v>47</v>
      </c>
      <c r="AV679" s="11" t="s">
        <v>83</v>
      </c>
      <c r="AW679" s="11" t="s">
        <v>83</v>
      </c>
      <c r="AX679" s="11" t="s">
        <v>83</v>
      </c>
      <c r="AY679" s="11" t="s">
        <v>83</v>
      </c>
      <c r="AZ679" s="11" t="s">
        <v>84</v>
      </c>
      <c r="BA679" s="11" t="s">
        <v>84</v>
      </c>
      <c r="BB679" s="11" t="s">
        <v>84</v>
      </c>
      <c r="BC679" s="11" t="s">
        <v>84</v>
      </c>
      <c r="BG679" s="19">
        <v>3</v>
      </c>
      <c r="BH679" s="19">
        <v>397</v>
      </c>
      <c r="BI679" s="56" t="s">
        <v>128</v>
      </c>
      <c r="BJ679" s="56">
        <v>3</v>
      </c>
      <c r="BK679" s="56" t="s">
        <v>75</v>
      </c>
      <c r="BL679" s="57" t="s">
        <v>114</v>
      </c>
      <c r="BM679" s="8" t="s">
        <v>11</v>
      </c>
      <c r="BN679" s="16" t="s">
        <v>13</v>
      </c>
    </row>
    <row r="680" spans="2:66" ht="12" customHeight="1" x14ac:dyDescent="0.2">
      <c r="B680"/>
      <c r="C680" s="49"/>
      <c r="D680" s="49"/>
      <c r="E680" s="49"/>
      <c r="F680" s="5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G680" s="19">
        <v>4</v>
      </c>
      <c r="BH680" s="19">
        <v>397</v>
      </c>
      <c r="BI680" s="56" t="s">
        <v>128</v>
      </c>
      <c r="BJ680" s="56">
        <v>3</v>
      </c>
      <c r="BK680" s="56" t="s">
        <v>75</v>
      </c>
      <c r="BL680" s="57" t="s">
        <v>114</v>
      </c>
      <c r="BM680" s="8" t="s">
        <v>12</v>
      </c>
      <c r="BN680" s="16" t="s">
        <v>13</v>
      </c>
    </row>
    <row r="681" spans="2:66" ht="12" customHeight="1" x14ac:dyDescent="0.2">
      <c r="B681">
        <v>333</v>
      </c>
      <c r="C681" s="49" t="s">
        <v>192</v>
      </c>
      <c r="D681" s="49">
        <v>3</v>
      </c>
      <c r="E681" s="49" t="s">
        <v>69</v>
      </c>
      <c r="F681" s="50" t="s">
        <v>189</v>
      </c>
      <c r="H681">
        <v>5</v>
      </c>
      <c r="I681">
        <v>5</v>
      </c>
      <c r="J681">
        <v>4</v>
      </c>
      <c r="K681">
        <v>5</v>
      </c>
      <c r="L681">
        <v>5</v>
      </c>
      <c r="M681">
        <v>5</v>
      </c>
      <c r="N681">
        <v>5</v>
      </c>
      <c r="O681">
        <v>5</v>
      </c>
      <c r="P681">
        <v>5</v>
      </c>
      <c r="Q681">
        <v>5</v>
      </c>
      <c r="R681">
        <v>5</v>
      </c>
      <c r="S681">
        <v>5</v>
      </c>
      <c r="T681">
        <v>5</v>
      </c>
      <c r="U681">
        <v>5</v>
      </c>
      <c r="V681">
        <v>5</v>
      </c>
      <c r="W681">
        <v>5</v>
      </c>
      <c r="X681">
        <v>5</v>
      </c>
      <c r="Y681">
        <v>5</v>
      </c>
      <c r="Z681">
        <v>5</v>
      </c>
      <c r="AA681">
        <v>4</v>
      </c>
      <c r="AB681">
        <v>5</v>
      </c>
      <c r="AC681">
        <v>5</v>
      </c>
      <c r="AD681">
        <v>5</v>
      </c>
      <c r="AE681">
        <v>5</v>
      </c>
      <c r="AF681">
        <v>4</v>
      </c>
      <c r="AG681">
        <v>5</v>
      </c>
      <c r="AH681">
        <v>5</v>
      </c>
      <c r="AI681">
        <v>5</v>
      </c>
      <c r="AJ681">
        <v>5</v>
      </c>
      <c r="AK681">
        <v>5</v>
      </c>
      <c r="AL681">
        <v>5</v>
      </c>
      <c r="AM681">
        <v>5</v>
      </c>
      <c r="AN681">
        <v>5</v>
      </c>
      <c r="AO681">
        <v>5</v>
      </c>
      <c r="AP681">
        <v>5</v>
      </c>
      <c r="AQ681">
        <v>4</v>
      </c>
      <c r="AR681">
        <v>5</v>
      </c>
      <c r="AS681">
        <v>5</v>
      </c>
      <c r="AT681">
        <v>5</v>
      </c>
      <c r="AU681">
        <v>5</v>
      </c>
      <c r="AV681">
        <v>5</v>
      </c>
      <c r="AW681">
        <v>5</v>
      </c>
      <c r="AX681">
        <v>5</v>
      </c>
      <c r="AY681">
        <v>5</v>
      </c>
      <c r="AZ681">
        <v>5</v>
      </c>
      <c r="BA681">
        <v>5</v>
      </c>
      <c r="BB681">
        <v>5</v>
      </c>
      <c r="BC681">
        <v>5</v>
      </c>
      <c r="BG681" s="19">
        <v>3</v>
      </c>
      <c r="BH681" s="19">
        <v>397</v>
      </c>
      <c r="BI681" s="56" t="s">
        <v>128</v>
      </c>
      <c r="BJ681" s="56">
        <v>3</v>
      </c>
      <c r="BK681" s="56" t="s">
        <v>75</v>
      </c>
      <c r="BL681" s="57" t="s">
        <v>114</v>
      </c>
      <c r="BM681" s="17" t="s">
        <v>14</v>
      </c>
      <c r="BN681" s="16" t="s">
        <v>15</v>
      </c>
    </row>
    <row r="682" spans="2:66" ht="12" customHeight="1" x14ac:dyDescent="0.2">
      <c r="B682"/>
      <c r="C682" s="49"/>
      <c r="D682" s="49"/>
      <c r="E682" s="49"/>
      <c r="F682" s="50"/>
      <c r="H682">
        <v>333</v>
      </c>
      <c r="I682">
        <v>333</v>
      </c>
      <c r="J682">
        <v>333</v>
      </c>
      <c r="K682">
        <v>333</v>
      </c>
      <c r="L682">
        <v>333</v>
      </c>
      <c r="M682">
        <v>333</v>
      </c>
      <c r="N682">
        <v>333</v>
      </c>
      <c r="O682">
        <v>333</v>
      </c>
      <c r="P682">
        <v>333</v>
      </c>
      <c r="Q682">
        <v>333</v>
      </c>
      <c r="R682">
        <v>333</v>
      </c>
      <c r="S682">
        <v>333</v>
      </c>
      <c r="T682">
        <v>333</v>
      </c>
      <c r="U682">
        <v>333</v>
      </c>
      <c r="V682">
        <v>333</v>
      </c>
      <c r="W682">
        <v>333</v>
      </c>
      <c r="X682">
        <v>333</v>
      </c>
      <c r="Y682">
        <v>333</v>
      </c>
      <c r="Z682">
        <v>333</v>
      </c>
      <c r="AA682">
        <v>333</v>
      </c>
      <c r="AB682">
        <v>333</v>
      </c>
      <c r="AC682">
        <v>333</v>
      </c>
      <c r="AD682">
        <v>333</v>
      </c>
      <c r="AE682">
        <v>333</v>
      </c>
      <c r="AF682">
        <v>333</v>
      </c>
      <c r="AG682">
        <v>333</v>
      </c>
      <c r="AH682">
        <v>333</v>
      </c>
      <c r="AI682">
        <v>333</v>
      </c>
      <c r="AJ682">
        <v>333</v>
      </c>
      <c r="AK682">
        <v>333</v>
      </c>
      <c r="AL682">
        <v>333</v>
      </c>
      <c r="AM682">
        <v>333</v>
      </c>
      <c r="AN682">
        <v>333</v>
      </c>
      <c r="AO682">
        <v>333</v>
      </c>
      <c r="AP682">
        <v>333</v>
      </c>
      <c r="AQ682">
        <v>333</v>
      </c>
      <c r="AR682">
        <v>333</v>
      </c>
      <c r="AS682">
        <v>333</v>
      </c>
      <c r="AT682">
        <v>333</v>
      </c>
      <c r="AU682">
        <v>333</v>
      </c>
      <c r="AV682">
        <v>333</v>
      </c>
      <c r="AW682">
        <v>333</v>
      </c>
      <c r="AX682">
        <v>333</v>
      </c>
      <c r="AY682">
        <v>333</v>
      </c>
      <c r="AZ682">
        <v>333</v>
      </c>
      <c r="BA682">
        <v>333</v>
      </c>
      <c r="BB682">
        <v>333</v>
      </c>
      <c r="BC682">
        <v>333</v>
      </c>
      <c r="BG682" s="19">
        <v>3</v>
      </c>
      <c r="BH682" s="19">
        <v>397</v>
      </c>
      <c r="BI682" s="56" t="s">
        <v>128</v>
      </c>
      <c r="BJ682" s="56">
        <v>3</v>
      </c>
      <c r="BK682" s="56" t="s">
        <v>75</v>
      </c>
      <c r="BL682" s="57" t="s">
        <v>114</v>
      </c>
      <c r="BM682" s="17" t="s">
        <v>23</v>
      </c>
      <c r="BN682" s="16" t="s">
        <v>15</v>
      </c>
    </row>
    <row r="683" spans="2:66" ht="12" customHeight="1" x14ac:dyDescent="0.2">
      <c r="B683"/>
      <c r="C683" s="49"/>
      <c r="D683" s="49"/>
      <c r="E683" s="49"/>
      <c r="F683" s="50"/>
      <c r="H683" s="49" t="s">
        <v>192</v>
      </c>
      <c r="I683" s="49" t="s">
        <v>192</v>
      </c>
      <c r="J683" s="49" t="s">
        <v>192</v>
      </c>
      <c r="K683" s="49" t="s">
        <v>192</v>
      </c>
      <c r="L683" s="49" t="s">
        <v>192</v>
      </c>
      <c r="M683" s="49" t="s">
        <v>192</v>
      </c>
      <c r="N683" s="49" t="s">
        <v>192</v>
      </c>
      <c r="O683" s="49" t="s">
        <v>192</v>
      </c>
      <c r="P683" s="49" t="s">
        <v>192</v>
      </c>
      <c r="Q683" s="49" t="s">
        <v>192</v>
      </c>
      <c r="R683" s="49" t="s">
        <v>192</v>
      </c>
      <c r="S683" s="49" t="s">
        <v>192</v>
      </c>
      <c r="T683" s="49" t="s">
        <v>192</v>
      </c>
      <c r="U683" s="49" t="s">
        <v>192</v>
      </c>
      <c r="V683" s="49" t="s">
        <v>192</v>
      </c>
      <c r="W683" s="49" t="s">
        <v>192</v>
      </c>
      <c r="X683" s="49" t="s">
        <v>192</v>
      </c>
      <c r="Y683" s="49" t="s">
        <v>192</v>
      </c>
      <c r="Z683" s="49" t="s">
        <v>192</v>
      </c>
      <c r="AA683" s="49" t="s">
        <v>192</v>
      </c>
      <c r="AB683" s="49" t="s">
        <v>192</v>
      </c>
      <c r="AC683" s="49" t="s">
        <v>192</v>
      </c>
      <c r="AD683" s="49" t="s">
        <v>192</v>
      </c>
      <c r="AE683" s="49" t="s">
        <v>192</v>
      </c>
      <c r="AF683" s="49" t="s">
        <v>192</v>
      </c>
      <c r="AG683" s="49" t="s">
        <v>192</v>
      </c>
      <c r="AH683" s="49" t="s">
        <v>192</v>
      </c>
      <c r="AI683" s="49" t="s">
        <v>192</v>
      </c>
      <c r="AJ683" s="49" t="s">
        <v>192</v>
      </c>
      <c r="AK683" s="49" t="s">
        <v>192</v>
      </c>
      <c r="AL683" s="49" t="s">
        <v>192</v>
      </c>
      <c r="AM683" s="49" t="s">
        <v>192</v>
      </c>
      <c r="AN683" s="49" t="s">
        <v>192</v>
      </c>
      <c r="AO683" s="49" t="s">
        <v>192</v>
      </c>
      <c r="AP683" s="49" t="s">
        <v>192</v>
      </c>
      <c r="AQ683" s="49" t="s">
        <v>192</v>
      </c>
      <c r="AR683" s="49" t="s">
        <v>192</v>
      </c>
      <c r="AS683" s="49" t="s">
        <v>192</v>
      </c>
      <c r="AT683" s="49" t="s">
        <v>192</v>
      </c>
      <c r="AU683" s="49" t="s">
        <v>192</v>
      </c>
      <c r="AV683" s="49" t="s">
        <v>192</v>
      </c>
      <c r="AW683" s="49" t="s">
        <v>192</v>
      </c>
      <c r="AX683" s="49" t="s">
        <v>192</v>
      </c>
      <c r="AY683" s="49" t="s">
        <v>192</v>
      </c>
      <c r="AZ683" s="49" t="s">
        <v>192</v>
      </c>
      <c r="BA683" s="49" t="s">
        <v>192</v>
      </c>
      <c r="BB683" s="49" t="s">
        <v>192</v>
      </c>
      <c r="BC683" s="49" t="s">
        <v>192</v>
      </c>
      <c r="BG683" s="19">
        <v>3</v>
      </c>
      <c r="BH683" s="19">
        <v>397</v>
      </c>
      <c r="BI683" s="56" t="s">
        <v>128</v>
      </c>
      <c r="BJ683" s="56">
        <v>3</v>
      </c>
      <c r="BK683" s="56" t="s">
        <v>75</v>
      </c>
      <c r="BL683" s="57" t="s">
        <v>114</v>
      </c>
      <c r="BM683" s="17" t="s">
        <v>24</v>
      </c>
      <c r="BN683" s="16" t="s">
        <v>15</v>
      </c>
    </row>
    <row r="684" spans="2:66" ht="12" customHeight="1" x14ac:dyDescent="0.2">
      <c r="B684"/>
      <c r="C684" s="49"/>
      <c r="D684" s="49"/>
      <c r="E684" s="49"/>
      <c r="F684" s="50"/>
      <c r="H684" s="49">
        <v>3</v>
      </c>
      <c r="I684" s="49">
        <v>3</v>
      </c>
      <c r="J684" s="49">
        <v>3</v>
      </c>
      <c r="K684" s="49">
        <v>3</v>
      </c>
      <c r="L684" s="49">
        <v>3</v>
      </c>
      <c r="M684" s="49">
        <v>3</v>
      </c>
      <c r="N684" s="49">
        <v>3</v>
      </c>
      <c r="O684" s="49">
        <v>3</v>
      </c>
      <c r="P684" s="49">
        <v>3</v>
      </c>
      <c r="Q684" s="49">
        <v>3</v>
      </c>
      <c r="R684" s="49">
        <v>3</v>
      </c>
      <c r="S684" s="49">
        <v>3</v>
      </c>
      <c r="T684" s="49">
        <v>3</v>
      </c>
      <c r="U684" s="49">
        <v>3</v>
      </c>
      <c r="V684" s="49">
        <v>3</v>
      </c>
      <c r="W684" s="49">
        <v>3</v>
      </c>
      <c r="X684" s="49">
        <v>3</v>
      </c>
      <c r="Y684" s="49">
        <v>3</v>
      </c>
      <c r="Z684" s="49">
        <v>3</v>
      </c>
      <c r="AA684" s="49">
        <v>3</v>
      </c>
      <c r="AB684" s="49">
        <v>3</v>
      </c>
      <c r="AC684" s="49">
        <v>3</v>
      </c>
      <c r="AD684" s="49">
        <v>3</v>
      </c>
      <c r="AE684" s="49">
        <v>3</v>
      </c>
      <c r="AF684" s="49">
        <v>3</v>
      </c>
      <c r="AG684" s="49">
        <v>3</v>
      </c>
      <c r="AH684" s="49">
        <v>3</v>
      </c>
      <c r="AI684" s="49">
        <v>3</v>
      </c>
      <c r="AJ684" s="49">
        <v>3</v>
      </c>
      <c r="AK684" s="49">
        <v>3</v>
      </c>
      <c r="AL684" s="49">
        <v>3</v>
      </c>
      <c r="AM684" s="49">
        <v>3</v>
      </c>
      <c r="AN684" s="49">
        <v>3</v>
      </c>
      <c r="AO684" s="49">
        <v>3</v>
      </c>
      <c r="AP684" s="49">
        <v>3</v>
      </c>
      <c r="AQ684" s="49">
        <v>3</v>
      </c>
      <c r="AR684" s="49">
        <v>3</v>
      </c>
      <c r="AS684" s="49">
        <v>3</v>
      </c>
      <c r="AT684" s="49">
        <v>3</v>
      </c>
      <c r="AU684" s="49">
        <v>3</v>
      </c>
      <c r="AV684" s="49">
        <v>3</v>
      </c>
      <c r="AW684" s="49">
        <v>3</v>
      </c>
      <c r="AX684" s="49">
        <v>3</v>
      </c>
      <c r="AY684" s="49">
        <v>3</v>
      </c>
      <c r="AZ684" s="49">
        <v>3</v>
      </c>
      <c r="BA684" s="49">
        <v>3</v>
      </c>
      <c r="BB684" s="49">
        <v>3</v>
      </c>
      <c r="BC684" s="49">
        <v>3</v>
      </c>
      <c r="BG684" s="19">
        <v>3</v>
      </c>
      <c r="BH684" s="19">
        <v>397</v>
      </c>
      <c r="BI684" s="56" t="s">
        <v>128</v>
      </c>
      <c r="BJ684" s="56">
        <v>3</v>
      </c>
      <c r="BK684" s="56" t="s">
        <v>75</v>
      </c>
      <c r="BL684" s="57" t="s">
        <v>114</v>
      </c>
      <c r="BM684" s="17" t="s">
        <v>25</v>
      </c>
      <c r="BN684" s="16" t="s">
        <v>15</v>
      </c>
    </row>
    <row r="685" spans="2:66" ht="12" customHeight="1" x14ac:dyDescent="0.2">
      <c r="B685"/>
      <c r="C685" s="49"/>
      <c r="D685" s="49"/>
      <c r="E685" s="49"/>
      <c r="F685" s="50"/>
      <c r="H685" s="49" t="s">
        <v>69</v>
      </c>
      <c r="I685" s="49" t="s">
        <v>69</v>
      </c>
      <c r="J685" s="49" t="s">
        <v>69</v>
      </c>
      <c r="K685" s="49" t="s">
        <v>69</v>
      </c>
      <c r="L685" s="49" t="s">
        <v>69</v>
      </c>
      <c r="M685" s="49" t="s">
        <v>69</v>
      </c>
      <c r="N685" s="49" t="s">
        <v>69</v>
      </c>
      <c r="O685" s="49" t="s">
        <v>69</v>
      </c>
      <c r="P685" s="49" t="s">
        <v>69</v>
      </c>
      <c r="Q685" s="49" t="s">
        <v>69</v>
      </c>
      <c r="R685" s="49" t="s">
        <v>69</v>
      </c>
      <c r="S685" s="49" t="s">
        <v>69</v>
      </c>
      <c r="T685" s="49" t="s">
        <v>69</v>
      </c>
      <c r="U685" s="49" t="s">
        <v>69</v>
      </c>
      <c r="V685" s="49" t="s">
        <v>69</v>
      </c>
      <c r="W685" s="49" t="s">
        <v>69</v>
      </c>
      <c r="X685" s="49" t="s">
        <v>69</v>
      </c>
      <c r="Y685" s="49" t="s">
        <v>69</v>
      </c>
      <c r="Z685" s="49" t="s">
        <v>69</v>
      </c>
      <c r="AA685" s="49" t="s">
        <v>69</v>
      </c>
      <c r="AB685" s="49" t="s">
        <v>69</v>
      </c>
      <c r="AC685" s="49" t="s">
        <v>69</v>
      </c>
      <c r="AD685" s="49" t="s">
        <v>69</v>
      </c>
      <c r="AE685" s="49" t="s">
        <v>69</v>
      </c>
      <c r="AF685" s="49" t="s">
        <v>69</v>
      </c>
      <c r="AG685" s="49" t="s">
        <v>69</v>
      </c>
      <c r="AH685" s="49" t="s">
        <v>69</v>
      </c>
      <c r="AI685" s="49" t="s">
        <v>69</v>
      </c>
      <c r="AJ685" s="49" t="s">
        <v>69</v>
      </c>
      <c r="AK685" s="49" t="s">
        <v>69</v>
      </c>
      <c r="AL685" s="49" t="s">
        <v>69</v>
      </c>
      <c r="AM685" s="49" t="s">
        <v>69</v>
      </c>
      <c r="AN685" s="49" t="s">
        <v>69</v>
      </c>
      <c r="AO685" s="49" t="s">
        <v>69</v>
      </c>
      <c r="AP685" s="49" t="s">
        <v>69</v>
      </c>
      <c r="AQ685" s="49" t="s">
        <v>69</v>
      </c>
      <c r="AR685" s="49" t="s">
        <v>69</v>
      </c>
      <c r="AS685" s="49" t="s">
        <v>69</v>
      </c>
      <c r="AT685" s="49" t="s">
        <v>69</v>
      </c>
      <c r="AU685" s="49" t="s">
        <v>69</v>
      </c>
      <c r="AV685" s="49" t="s">
        <v>69</v>
      </c>
      <c r="AW685" s="49" t="s">
        <v>69</v>
      </c>
      <c r="AX685" s="49" t="s">
        <v>69</v>
      </c>
      <c r="AY685" s="49" t="s">
        <v>69</v>
      </c>
      <c r="AZ685" s="49" t="s">
        <v>69</v>
      </c>
      <c r="BA685" s="49" t="s">
        <v>69</v>
      </c>
      <c r="BB685" s="49" t="s">
        <v>69</v>
      </c>
      <c r="BC685" s="49" t="s">
        <v>69</v>
      </c>
      <c r="BG685" s="19">
        <v>3</v>
      </c>
      <c r="BH685" s="19">
        <v>397</v>
      </c>
      <c r="BI685" s="56" t="s">
        <v>128</v>
      </c>
      <c r="BJ685" s="56">
        <v>3</v>
      </c>
      <c r="BK685" s="56" t="s">
        <v>75</v>
      </c>
      <c r="BL685" s="57" t="s">
        <v>114</v>
      </c>
      <c r="BM685" s="17" t="s">
        <v>16</v>
      </c>
      <c r="BN685" s="16" t="s">
        <v>57</v>
      </c>
    </row>
    <row r="686" spans="2:66" ht="12" customHeight="1" x14ac:dyDescent="0.2">
      <c r="B686"/>
      <c r="C686" s="49"/>
      <c r="D686" s="49"/>
      <c r="E686" s="49"/>
      <c r="F686" s="50"/>
      <c r="H686" s="50" t="s">
        <v>189</v>
      </c>
      <c r="I686" s="50" t="s">
        <v>189</v>
      </c>
      <c r="J686" s="50" t="s">
        <v>189</v>
      </c>
      <c r="K686" s="50" t="s">
        <v>189</v>
      </c>
      <c r="L686" s="50" t="s">
        <v>189</v>
      </c>
      <c r="M686" s="50" t="s">
        <v>189</v>
      </c>
      <c r="N686" s="50" t="s">
        <v>189</v>
      </c>
      <c r="O686" s="50" t="s">
        <v>189</v>
      </c>
      <c r="P686" s="50" t="s">
        <v>189</v>
      </c>
      <c r="Q686" s="50" t="s">
        <v>189</v>
      </c>
      <c r="R686" s="50" t="s">
        <v>189</v>
      </c>
      <c r="S686" s="50" t="s">
        <v>189</v>
      </c>
      <c r="T686" s="50" t="s">
        <v>189</v>
      </c>
      <c r="U686" s="50" t="s">
        <v>189</v>
      </c>
      <c r="V686" s="50" t="s">
        <v>189</v>
      </c>
      <c r="W686" s="50" t="s">
        <v>189</v>
      </c>
      <c r="X686" s="50" t="s">
        <v>189</v>
      </c>
      <c r="Y686" s="50" t="s">
        <v>189</v>
      </c>
      <c r="Z686" s="50" t="s">
        <v>189</v>
      </c>
      <c r="AA686" s="50" t="s">
        <v>189</v>
      </c>
      <c r="AB686" s="50" t="s">
        <v>189</v>
      </c>
      <c r="AC686" s="50" t="s">
        <v>189</v>
      </c>
      <c r="AD686" s="50" t="s">
        <v>189</v>
      </c>
      <c r="AE686" s="50" t="s">
        <v>189</v>
      </c>
      <c r="AF686" s="50" t="s">
        <v>189</v>
      </c>
      <c r="AG686" s="50" t="s">
        <v>189</v>
      </c>
      <c r="AH686" s="50" t="s">
        <v>189</v>
      </c>
      <c r="AI686" s="50" t="s">
        <v>189</v>
      </c>
      <c r="AJ686" s="50" t="s">
        <v>189</v>
      </c>
      <c r="AK686" s="50" t="s">
        <v>189</v>
      </c>
      <c r="AL686" s="50" t="s">
        <v>189</v>
      </c>
      <c r="AM686" s="50" t="s">
        <v>189</v>
      </c>
      <c r="AN686" s="50" t="s">
        <v>189</v>
      </c>
      <c r="AO686" s="50" t="s">
        <v>189</v>
      </c>
      <c r="AP686" s="50" t="s">
        <v>189</v>
      </c>
      <c r="AQ686" s="50" t="s">
        <v>189</v>
      </c>
      <c r="AR686" s="50" t="s">
        <v>189</v>
      </c>
      <c r="AS686" s="50" t="s">
        <v>189</v>
      </c>
      <c r="AT686" s="50" t="s">
        <v>189</v>
      </c>
      <c r="AU686" s="50" t="s">
        <v>189</v>
      </c>
      <c r="AV686" s="50" t="s">
        <v>189</v>
      </c>
      <c r="AW686" s="50" t="s">
        <v>189</v>
      </c>
      <c r="AX686" s="50" t="s">
        <v>189</v>
      </c>
      <c r="AY686" s="50" t="s">
        <v>189</v>
      </c>
      <c r="AZ686" s="50" t="s">
        <v>189</v>
      </c>
      <c r="BA686" s="50" t="s">
        <v>189</v>
      </c>
      <c r="BB686" s="50" t="s">
        <v>189</v>
      </c>
      <c r="BC686" s="50" t="s">
        <v>189</v>
      </c>
      <c r="BG686" s="19">
        <v>3</v>
      </c>
      <c r="BH686" s="19">
        <v>397</v>
      </c>
      <c r="BI686" s="56" t="s">
        <v>128</v>
      </c>
      <c r="BJ686" s="56">
        <v>3</v>
      </c>
      <c r="BK686" s="56" t="s">
        <v>75</v>
      </c>
      <c r="BL686" s="57" t="s">
        <v>114</v>
      </c>
      <c r="BM686" s="17" t="s">
        <v>17</v>
      </c>
      <c r="BN686" s="16" t="s">
        <v>57</v>
      </c>
    </row>
    <row r="687" spans="2:66" ht="12" customHeight="1" x14ac:dyDescent="0.2">
      <c r="B687"/>
      <c r="C687" s="49"/>
      <c r="D687" s="49"/>
      <c r="E687" s="49"/>
      <c r="F687" s="50"/>
      <c r="H687" s="10" t="s">
        <v>9</v>
      </c>
      <c r="I687" s="7" t="s">
        <v>10</v>
      </c>
      <c r="J687" s="7" t="s">
        <v>11</v>
      </c>
      <c r="K687" s="7" t="s">
        <v>12</v>
      </c>
      <c r="L687" s="10" t="s">
        <v>14</v>
      </c>
      <c r="M687" s="10" t="s">
        <v>23</v>
      </c>
      <c r="N687" s="10" t="s">
        <v>24</v>
      </c>
      <c r="O687" s="10" t="s">
        <v>25</v>
      </c>
      <c r="P687" s="10" t="s">
        <v>16</v>
      </c>
      <c r="Q687" s="10" t="s">
        <v>17</v>
      </c>
      <c r="R687" s="10" t="s">
        <v>18</v>
      </c>
      <c r="S687" s="10" t="s">
        <v>26</v>
      </c>
      <c r="T687" s="10" t="s">
        <v>19</v>
      </c>
      <c r="U687" s="10" t="s">
        <v>20</v>
      </c>
      <c r="V687" s="10" t="s">
        <v>27</v>
      </c>
      <c r="W687" s="10" t="s">
        <v>28</v>
      </c>
      <c r="X687" s="10" t="s">
        <v>22</v>
      </c>
      <c r="Y687" s="10" t="s">
        <v>21</v>
      </c>
      <c r="Z687" s="10" t="s">
        <v>29</v>
      </c>
      <c r="AA687" s="10" t="s">
        <v>30</v>
      </c>
      <c r="AB687" s="10" t="s">
        <v>91</v>
      </c>
      <c r="AC687" s="10" t="s">
        <v>33</v>
      </c>
      <c r="AD687" s="10" t="s">
        <v>34</v>
      </c>
      <c r="AE687" s="10" t="s">
        <v>35</v>
      </c>
      <c r="AF687" s="10" t="s">
        <v>36</v>
      </c>
      <c r="AG687" s="10" t="s">
        <v>37</v>
      </c>
      <c r="AH687" s="10" t="s">
        <v>38</v>
      </c>
      <c r="AI687" s="10" t="s">
        <v>39</v>
      </c>
      <c r="AJ687" s="7" t="s">
        <v>1</v>
      </c>
      <c r="AK687" s="7" t="s">
        <v>2</v>
      </c>
      <c r="AL687" s="10" t="s">
        <v>41</v>
      </c>
      <c r="AM687" s="10" t="s">
        <v>42</v>
      </c>
      <c r="AN687" s="10" t="s">
        <v>44</v>
      </c>
      <c r="AO687" s="7" t="s">
        <v>3</v>
      </c>
      <c r="AP687" s="7" t="s">
        <v>4</v>
      </c>
      <c r="AQ687" s="10" t="s">
        <v>45</v>
      </c>
      <c r="AR687" s="10" t="s">
        <v>93</v>
      </c>
      <c r="AS687" s="10" t="s">
        <v>92</v>
      </c>
      <c r="AT687" s="10" t="s">
        <v>94</v>
      </c>
      <c r="AU687" s="10" t="s">
        <v>95</v>
      </c>
      <c r="AV687" s="10" t="s">
        <v>48</v>
      </c>
      <c r="AW687" s="10" t="s">
        <v>49</v>
      </c>
      <c r="AX687" s="10" t="s">
        <v>50</v>
      </c>
      <c r="AY687" s="10" t="s">
        <v>51</v>
      </c>
      <c r="AZ687" s="10" t="s">
        <v>53</v>
      </c>
      <c r="BA687" s="10" t="s">
        <v>54</v>
      </c>
      <c r="BB687" s="10" t="s">
        <v>55</v>
      </c>
      <c r="BC687" s="10" t="s">
        <v>56</v>
      </c>
      <c r="BG687" s="19">
        <v>3</v>
      </c>
      <c r="BH687" s="19">
        <v>397</v>
      </c>
      <c r="BI687" s="56" t="s">
        <v>128</v>
      </c>
      <c r="BJ687" s="56">
        <v>3</v>
      </c>
      <c r="BK687" s="56" t="s">
        <v>75</v>
      </c>
      <c r="BL687" s="57" t="s">
        <v>114</v>
      </c>
      <c r="BM687" s="17" t="s">
        <v>18</v>
      </c>
      <c r="BN687" s="16" t="s">
        <v>57</v>
      </c>
    </row>
    <row r="688" spans="2:66" ht="12" customHeight="1" x14ac:dyDescent="0.2">
      <c r="B688"/>
      <c r="C688" s="49"/>
      <c r="D688" s="49"/>
      <c r="E688" s="49"/>
      <c r="F688" s="50"/>
      <c r="H688" s="11" t="s">
        <v>13</v>
      </c>
      <c r="I688" s="11" t="s">
        <v>13</v>
      </c>
      <c r="J688" s="11" t="s">
        <v>13</v>
      </c>
      <c r="K688" s="11" t="s">
        <v>13</v>
      </c>
      <c r="L688" s="11" t="s">
        <v>15</v>
      </c>
      <c r="M688" s="11" t="s">
        <v>15</v>
      </c>
      <c r="N688" s="11" t="s">
        <v>15</v>
      </c>
      <c r="O688" s="11" t="s">
        <v>15</v>
      </c>
      <c r="P688" s="11" t="s">
        <v>57</v>
      </c>
      <c r="Q688" s="11" t="s">
        <v>57</v>
      </c>
      <c r="R688" s="11" t="s">
        <v>57</v>
      </c>
      <c r="S688" s="11" t="s">
        <v>57</v>
      </c>
      <c r="T688" s="11" t="s">
        <v>58</v>
      </c>
      <c r="U688" s="11" t="s">
        <v>58</v>
      </c>
      <c r="V688" s="11" t="s">
        <v>58</v>
      </c>
      <c r="W688" s="11" t="s">
        <v>58</v>
      </c>
      <c r="X688" s="11" t="s">
        <v>31</v>
      </c>
      <c r="Y688" s="11" t="s">
        <v>31</v>
      </c>
      <c r="Z688" s="11" t="s">
        <v>31</v>
      </c>
      <c r="AA688" s="11" t="s">
        <v>31</v>
      </c>
      <c r="AB688" s="11" t="s">
        <v>59</v>
      </c>
      <c r="AC688" s="11" t="s">
        <v>59</v>
      </c>
      <c r="AD688" s="11" t="s">
        <v>59</v>
      </c>
      <c r="AE688" s="11" t="s">
        <v>59</v>
      </c>
      <c r="AF688" s="11" t="s">
        <v>40</v>
      </c>
      <c r="AG688" s="11" t="s">
        <v>40</v>
      </c>
      <c r="AH688" s="11" t="s">
        <v>40</v>
      </c>
      <c r="AI688" s="11" t="s">
        <v>40</v>
      </c>
      <c r="AJ688" s="11" t="s">
        <v>43</v>
      </c>
      <c r="AK688" s="11" t="s">
        <v>43</v>
      </c>
      <c r="AL688" s="11" t="s">
        <v>43</v>
      </c>
      <c r="AM688" s="11" t="s">
        <v>43</v>
      </c>
      <c r="AN688" s="11" t="s">
        <v>46</v>
      </c>
      <c r="AO688" s="11" t="s">
        <v>46</v>
      </c>
      <c r="AP688" s="11" t="s">
        <v>46</v>
      </c>
      <c r="AQ688" s="11" t="s">
        <v>46</v>
      </c>
      <c r="AR688" s="11" t="s">
        <v>47</v>
      </c>
      <c r="AS688" s="11" t="s">
        <v>47</v>
      </c>
      <c r="AT688" s="11" t="s">
        <v>47</v>
      </c>
      <c r="AU688" s="11" t="s">
        <v>47</v>
      </c>
      <c r="AV688" s="11" t="s">
        <v>83</v>
      </c>
      <c r="AW688" s="11" t="s">
        <v>83</v>
      </c>
      <c r="AX688" s="11" t="s">
        <v>83</v>
      </c>
      <c r="AY688" s="11" t="s">
        <v>83</v>
      </c>
      <c r="AZ688" s="11" t="s">
        <v>84</v>
      </c>
      <c r="BA688" s="11" t="s">
        <v>84</v>
      </c>
      <c r="BB688" s="11" t="s">
        <v>84</v>
      </c>
      <c r="BC688" s="11" t="s">
        <v>84</v>
      </c>
      <c r="BG688" s="19">
        <v>4</v>
      </c>
      <c r="BH688" s="19">
        <v>397</v>
      </c>
      <c r="BI688" s="56" t="s">
        <v>128</v>
      </c>
      <c r="BJ688" s="56">
        <v>3</v>
      </c>
      <c r="BK688" s="56" t="s">
        <v>75</v>
      </c>
      <c r="BL688" s="57" t="s">
        <v>114</v>
      </c>
      <c r="BM688" s="17" t="s">
        <v>26</v>
      </c>
      <c r="BN688" s="16" t="s">
        <v>57</v>
      </c>
    </row>
    <row r="689" spans="2:66" ht="12" customHeight="1" x14ac:dyDescent="0.2">
      <c r="B689"/>
      <c r="C689" s="49"/>
      <c r="D689" s="49"/>
      <c r="E689" s="49"/>
      <c r="F689" s="50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G689" s="19">
        <v>4</v>
      </c>
      <c r="BH689" s="19">
        <v>397</v>
      </c>
      <c r="BI689" s="56" t="s">
        <v>128</v>
      </c>
      <c r="BJ689" s="56">
        <v>3</v>
      </c>
      <c r="BK689" s="56" t="s">
        <v>75</v>
      </c>
      <c r="BL689" s="57" t="s">
        <v>114</v>
      </c>
      <c r="BM689" s="17" t="s">
        <v>19</v>
      </c>
      <c r="BN689" s="16" t="s">
        <v>58</v>
      </c>
    </row>
    <row r="690" spans="2:66" ht="12" customHeight="1" x14ac:dyDescent="0.2">
      <c r="B690">
        <v>331</v>
      </c>
      <c r="C690" s="49" t="s">
        <v>193</v>
      </c>
      <c r="D690" s="49">
        <v>3</v>
      </c>
      <c r="E690" s="49" t="s">
        <v>69</v>
      </c>
      <c r="F690" s="50" t="s">
        <v>189</v>
      </c>
      <c r="H690">
        <v>5</v>
      </c>
      <c r="I690">
        <v>5</v>
      </c>
      <c r="J690">
        <v>4</v>
      </c>
      <c r="K690">
        <v>5</v>
      </c>
      <c r="L690">
        <v>5</v>
      </c>
      <c r="M690">
        <v>5</v>
      </c>
      <c r="N690">
        <v>4</v>
      </c>
      <c r="O690">
        <v>5</v>
      </c>
      <c r="P690">
        <v>5</v>
      </c>
      <c r="Q690">
        <v>5</v>
      </c>
      <c r="R690">
        <v>5</v>
      </c>
      <c r="S690">
        <v>5</v>
      </c>
      <c r="T690">
        <v>5</v>
      </c>
      <c r="U690">
        <v>5</v>
      </c>
      <c r="V690">
        <v>5</v>
      </c>
      <c r="W690">
        <v>5</v>
      </c>
      <c r="X690">
        <v>4</v>
      </c>
      <c r="Y690">
        <v>5</v>
      </c>
      <c r="Z690">
        <v>5</v>
      </c>
      <c r="AA690">
        <v>4</v>
      </c>
      <c r="AB690">
        <v>5</v>
      </c>
      <c r="AC690">
        <v>3</v>
      </c>
      <c r="AD690">
        <v>5</v>
      </c>
      <c r="AE690">
        <v>5</v>
      </c>
      <c r="AF690">
        <v>4</v>
      </c>
      <c r="AG690">
        <v>5</v>
      </c>
      <c r="AH690">
        <v>5</v>
      </c>
      <c r="AI690">
        <v>4</v>
      </c>
      <c r="AJ690">
        <v>5</v>
      </c>
      <c r="AK690">
        <v>4</v>
      </c>
      <c r="AL690">
        <v>5</v>
      </c>
      <c r="AM690">
        <v>5</v>
      </c>
      <c r="AN690">
        <v>4</v>
      </c>
      <c r="AO690">
        <v>4</v>
      </c>
      <c r="AP690">
        <v>4</v>
      </c>
      <c r="AQ690">
        <v>4</v>
      </c>
      <c r="AR690">
        <v>4</v>
      </c>
      <c r="AS690">
        <v>4</v>
      </c>
      <c r="AT690">
        <v>4</v>
      </c>
      <c r="AU690">
        <v>5</v>
      </c>
      <c r="AV690">
        <v>4</v>
      </c>
      <c r="AW690">
        <v>5</v>
      </c>
      <c r="AX690">
        <v>5</v>
      </c>
      <c r="AY690">
        <v>5</v>
      </c>
      <c r="AZ690">
        <v>4</v>
      </c>
      <c r="BA690">
        <v>4</v>
      </c>
      <c r="BB690">
        <v>5</v>
      </c>
      <c r="BC690">
        <v>5</v>
      </c>
      <c r="BG690" s="19">
        <v>3</v>
      </c>
      <c r="BH690" s="19">
        <v>397</v>
      </c>
      <c r="BI690" s="56" t="s">
        <v>128</v>
      </c>
      <c r="BJ690" s="56">
        <v>3</v>
      </c>
      <c r="BK690" s="56" t="s">
        <v>75</v>
      </c>
      <c r="BL690" s="57" t="s">
        <v>114</v>
      </c>
      <c r="BM690" s="17" t="s">
        <v>20</v>
      </c>
      <c r="BN690" s="16" t="s">
        <v>58</v>
      </c>
    </row>
    <row r="691" spans="2:66" ht="12" customHeight="1" x14ac:dyDescent="0.2">
      <c r="B691"/>
      <c r="C691" s="49"/>
      <c r="D691" s="49"/>
      <c r="E691" s="49"/>
      <c r="F691" s="50"/>
      <c r="H691">
        <v>331</v>
      </c>
      <c r="I691">
        <v>331</v>
      </c>
      <c r="J691">
        <v>331</v>
      </c>
      <c r="K691">
        <v>331</v>
      </c>
      <c r="L691">
        <v>331</v>
      </c>
      <c r="M691">
        <v>331</v>
      </c>
      <c r="N691">
        <v>331</v>
      </c>
      <c r="O691">
        <v>331</v>
      </c>
      <c r="P691">
        <v>331</v>
      </c>
      <c r="Q691">
        <v>331</v>
      </c>
      <c r="R691">
        <v>331</v>
      </c>
      <c r="S691">
        <v>331</v>
      </c>
      <c r="T691">
        <v>331</v>
      </c>
      <c r="U691">
        <v>331</v>
      </c>
      <c r="V691">
        <v>331</v>
      </c>
      <c r="W691">
        <v>331</v>
      </c>
      <c r="X691">
        <v>331</v>
      </c>
      <c r="Y691">
        <v>331</v>
      </c>
      <c r="Z691">
        <v>331</v>
      </c>
      <c r="AA691">
        <v>331</v>
      </c>
      <c r="AB691">
        <v>331</v>
      </c>
      <c r="AC691">
        <v>331</v>
      </c>
      <c r="AD691">
        <v>331</v>
      </c>
      <c r="AE691">
        <v>331</v>
      </c>
      <c r="AF691">
        <v>331</v>
      </c>
      <c r="AG691">
        <v>331</v>
      </c>
      <c r="AH691">
        <v>331</v>
      </c>
      <c r="AI691">
        <v>331</v>
      </c>
      <c r="AJ691">
        <v>331</v>
      </c>
      <c r="AK691">
        <v>331</v>
      </c>
      <c r="AL691">
        <v>331</v>
      </c>
      <c r="AM691">
        <v>331</v>
      </c>
      <c r="AN691">
        <v>331</v>
      </c>
      <c r="AO691">
        <v>331</v>
      </c>
      <c r="AP691">
        <v>331</v>
      </c>
      <c r="AQ691">
        <v>331</v>
      </c>
      <c r="AR691">
        <v>331</v>
      </c>
      <c r="AS691">
        <v>331</v>
      </c>
      <c r="AT691">
        <v>331</v>
      </c>
      <c r="AU691">
        <v>331</v>
      </c>
      <c r="AV691">
        <v>331</v>
      </c>
      <c r="AW691">
        <v>331</v>
      </c>
      <c r="AX691">
        <v>331</v>
      </c>
      <c r="AY691">
        <v>331</v>
      </c>
      <c r="AZ691">
        <v>331</v>
      </c>
      <c r="BA691">
        <v>331</v>
      </c>
      <c r="BB691">
        <v>331</v>
      </c>
      <c r="BC691">
        <v>331</v>
      </c>
      <c r="BG691" s="19">
        <v>2</v>
      </c>
      <c r="BH691" s="19">
        <v>397</v>
      </c>
      <c r="BI691" s="56" t="s">
        <v>128</v>
      </c>
      <c r="BJ691" s="56">
        <v>3</v>
      </c>
      <c r="BK691" s="56" t="s">
        <v>75</v>
      </c>
      <c r="BL691" s="57" t="s">
        <v>114</v>
      </c>
      <c r="BM691" s="17" t="s">
        <v>27</v>
      </c>
      <c r="BN691" s="16" t="s">
        <v>58</v>
      </c>
    </row>
    <row r="692" spans="2:66" ht="12" customHeight="1" x14ac:dyDescent="0.2">
      <c r="B692"/>
      <c r="C692" s="49"/>
      <c r="D692" s="49"/>
      <c r="E692" s="49"/>
      <c r="F692" s="50"/>
      <c r="H692" s="49" t="s">
        <v>193</v>
      </c>
      <c r="I692" s="49" t="s">
        <v>193</v>
      </c>
      <c r="J692" s="49" t="s">
        <v>193</v>
      </c>
      <c r="K692" s="49" t="s">
        <v>193</v>
      </c>
      <c r="L692" s="49" t="s">
        <v>193</v>
      </c>
      <c r="M692" s="49" t="s">
        <v>193</v>
      </c>
      <c r="N692" s="49" t="s">
        <v>193</v>
      </c>
      <c r="O692" s="49" t="s">
        <v>193</v>
      </c>
      <c r="P692" s="49" t="s">
        <v>193</v>
      </c>
      <c r="Q692" s="49" t="s">
        <v>193</v>
      </c>
      <c r="R692" s="49" t="s">
        <v>193</v>
      </c>
      <c r="S692" s="49" t="s">
        <v>193</v>
      </c>
      <c r="T692" s="49" t="s">
        <v>193</v>
      </c>
      <c r="U692" s="49" t="s">
        <v>193</v>
      </c>
      <c r="V692" s="49" t="s">
        <v>193</v>
      </c>
      <c r="W692" s="49" t="s">
        <v>193</v>
      </c>
      <c r="X692" s="49" t="s">
        <v>193</v>
      </c>
      <c r="Y692" s="49" t="s">
        <v>193</v>
      </c>
      <c r="Z692" s="49" t="s">
        <v>193</v>
      </c>
      <c r="AA692" s="49" t="s">
        <v>193</v>
      </c>
      <c r="AB692" s="49" t="s">
        <v>193</v>
      </c>
      <c r="AC692" s="49" t="s">
        <v>193</v>
      </c>
      <c r="AD692" s="49" t="s">
        <v>193</v>
      </c>
      <c r="AE692" s="49" t="s">
        <v>193</v>
      </c>
      <c r="AF692" s="49" t="s">
        <v>193</v>
      </c>
      <c r="AG692" s="49" t="s">
        <v>193</v>
      </c>
      <c r="AH692" s="49" t="s">
        <v>193</v>
      </c>
      <c r="AI692" s="49" t="s">
        <v>193</v>
      </c>
      <c r="AJ692" s="49" t="s">
        <v>193</v>
      </c>
      <c r="AK692" s="49" t="s">
        <v>193</v>
      </c>
      <c r="AL692" s="49" t="s">
        <v>193</v>
      </c>
      <c r="AM692" s="49" t="s">
        <v>193</v>
      </c>
      <c r="AN692" s="49" t="s">
        <v>193</v>
      </c>
      <c r="AO692" s="49" t="s">
        <v>193</v>
      </c>
      <c r="AP692" s="49" t="s">
        <v>193</v>
      </c>
      <c r="AQ692" s="49" t="s">
        <v>193</v>
      </c>
      <c r="AR692" s="49" t="s">
        <v>193</v>
      </c>
      <c r="AS692" s="49" t="s">
        <v>193</v>
      </c>
      <c r="AT692" s="49" t="s">
        <v>193</v>
      </c>
      <c r="AU692" s="49" t="s">
        <v>193</v>
      </c>
      <c r="AV692" s="49" t="s">
        <v>193</v>
      </c>
      <c r="AW692" s="49" t="s">
        <v>193</v>
      </c>
      <c r="AX692" s="49" t="s">
        <v>193</v>
      </c>
      <c r="AY692" s="49" t="s">
        <v>193</v>
      </c>
      <c r="AZ692" s="49" t="s">
        <v>193</v>
      </c>
      <c r="BA692" s="49" t="s">
        <v>193</v>
      </c>
      <c r="BB692" s="49" t="s">
        <v>193</v>
      </c>
      <c r="BC692" s="49" t="s">
        <v>193</v>
      </c>
      <c r="BG692" s="19">
        <v>3</v>
      </c>
      <c r="BH692" s="19">
        <v>397</v>
      </c>
      <c r="BI692" s="56" t="s">
        <v>128</v>
      </c>
      <c r="BJ692" s="56">
        <v>3</v>
      </c>
      <c r="BK692" s="56" t="s">
        <v>75</v>
      </c>
      <c r="BL692" s="57" t="s">
        <v>114</v>
      </c>
      <c r="BM692" s="17" t="s">
        <v>28</v>
      </c>
      <c r="BN692" s="16" t="s">
        <v>58</v>
      </c>
    </row>
    <row r="693" spans="2:66" ht="12" customHeight="1" x14ac:dyDescent="0.2">
      <c r="B693"/>
      <c r="C693" s="49"/>
      <c r="D693" s="49"/>
      <c r="E693" s="49"/>
      <c r="F693" s="50"/>
      <c r="H693" s="49">
        <v>3</v>
      </c>
      <c r="I693" s="49">
        <v>3</v>
      </c>
      <c r="J693" s="49">
        <v>3</v>
      </c>
      <c r="K693" s="49">
        <v>3</v>
      </c>
      <c r="L693" s="49">
        <v>3</v>
      </c>
      <c r="M693" s="49">
        <v>3</v>
      </c>
      <c r="N693" s="49">
        <v>3</v>
      </c>
      <c r="O693" s="49">
        <v>3</v>
      </c>
      <c r="P693" s="49">
        <v>3</v>
      </c>
      <c r="Q693" s="49">
        <v>3</v>
      </c>
      <c r="R693" s="49">
        <v>3</v>
      </c>
      <c r="S693" s="49">
        <v>3</v>
      </c>
      <c r="T693" s="49">
        <v>3</v>
      </c>
      <c r="U693" s="49">
        <v>3</v>
      </c>
      <c r="V693" s="49">
        <v>3</v>
      </c>
      <c r="W693" s="49">
        <v>3</v>
      </c>
      <c r="X693" s="49">
        <v>3</v>
      </c>
      <c r="Y693" s="49">
        <v>3</v>
      </c>
      <c r="Z693" s="49">
        <v>3</v>
      </c>
      <c r="AA693" s="49">
        <v>3</v>
      </c>
      <c r="AB693" s="49">
        <v>3</v>
      </c>
      <c r="AC693" s="49">
        <v>3</v>
      </c>
      <c r="AD693" s="49">
        <v>3</v>
      </c>
      <c r="AE693" s="49">
        <v>3</v>
      </c>
      <c r="AF693" s="49">
        <v>3</v>
      </c>
      <c r="AG693" s="49">
        <v>3</v>
      </c>
      <c r="AH693" s="49">
        <v>3</v>
      </c>
      <c r="AI693" s="49">
        <v>3</v>
      </c>
      <c r="AJ693" s="49">
        <v>3</v>
      </c>
      <c r="AK693" s="49">
        <v>3</v>
      </c>
      <c r="AL693" s="49">
        <v>3</v>
      </c>
      <c r="AM693" s="49">
        <v>3</v>
      </c>
      <c r="AN693" s="49">
        <v>3</v>
      </c>
      <c r="AO693" s="49">
        <v>3</v>
      </c>
      <c r="AP693" s="49">
        <v>3</v>
      </c>
      <c r="AQ693" s="49">
        <v>3</v>
      </c>
      <c r="AR693" s="49">
        <v>3</v>
      </c>
      <c r="AS693" s="49">
        <v>3</v>
      </c>
      <c r="AT693" s="49">
        <v>3</v>
      </c>
      <c r="AU693" s="49">
        <v>3</v>
      </c>
      <c r="AV693" s="49">
        <v>3</v>
      </c>
      <c r="AW693" s="49">
        <v>3</v>
      </c>
      <c r="AX693" s="49">
        <v>3</v>
      </c>
      <c r="AY693" s="49">
        <v>3</v>
      </c>
      <c r="AZ693" s="49">
        <v>3</v>
      </c>
      <c r="BA693" s="49">
        <v>3</v>
      </c>
      <c r="BB693" s="49">
        <v>3</v>
      </c>
      <c r="BC693" s="49">
        <v>3</v>
      </c>
      <c r="BG693" s="19">
        <v>1</v>
      </c>
      <c r="BH693" s="19">
        <v>397</v>
      </c>
      <c r="BI693" s="56" t="s">
        <v>128</v>
      </c>
      <c r="BJ693" s="56">
        <v>3</v>
      </c>
      <c r="BK693" s="56" t="s">
        <v>75</v>
      </c>
      <c r="BL693" s="57" t="s">
        <v>114</v>
      </c>
      <c r="BM693" s="17" t="s">
        <v>22</v>
      </c>
      <c r="BN693" s="16" t="s">
        <v>31</v>
      </c>
    </row>
    <row r="694" spans="2:66" ht="12" customHeight="1" x14ac:dyDescent="0.2">
      <c r="B694"/>
      <c r="C694" s="49"/>
      <c r="D694" s="49"/>
      <c r="E694" s="49"/>
      <c r="F694" s="50"/>
      <c r="H694" s="49" t="s">
        <v>69</v>
      </c>
      <c r="I694" s="49" t="s">
        <v>69</v>
      </c>
      <c r="J694" s="49" t="s">
        <v>69</v>
      </c>
      <c r="K694" s="49" t="s">
        <v>69</v>
      </c>
      <c r="L694" s="49" t="s">
        <v>69</v>
      </c>
      <c r="M694" s="49" t="s">
        <v>69</v>
      </c>
      <c r="N694" s="49" t="s">
        <v>69</v>
      </c>
      <c r="O694" s="49" t="s">
        <v>69</v>
      </c>
      <c r="P694" s="49" t="s">
        <v>69</v>
      </c>
      <c r="Q694" s="49" t="s">
        <v>69</v>
      </c>
      <c r="R694" s="49" t="s">
        <v>69</v>
      </c>
      <c r="S694" s="49" t="s">
        <v>69</v>
      </c>
      <c r="T694" s="49" t="s">
        <v>69</v>
      </c>
      <c r="U694" s="49" t="s">
        <v>69</v>
      </c>
      <c r="V694" s="49" t="s">
        <v>69</v>
      </c>
      <c r="W694" s="49" t="s">
        <v>69</v>
      </c>
      <c r="X694" s="49" t="s">
        <v>69</v>
      </c>
      <c r="Y694" s="49" t="s">
        <v>69</v>
      </c>
      <c r="Z694" s="49" t="s">
        <v>69</v>
      </c>
      <c r="AA694" s="49" t="s">
        <v>69</v>
      </c>
      <c r="AB694" s="49" t="s">
        <v>69</v>
      </c>
      <c r="AC694" s="49" t="s">
        <v>69</v>
      </c>
      <c r="AD694" s="49" t="s">
        <v>69</v>
      </c>
      <c r="AE694" s="49" t="s">
        <v>69</v>
      </c>
      <c r="AF694" s="49" t="s">
        <v>69</v>
      </c>
      <c r="AG694" s="49" t="s">
        <v>69</v>
      </c>
      <c r="AH694" s="49" t="s">
        <v>69</v>
      </c>
      <c r="AI694" s="49" t="s">
        <v>69</v>
      </c>
      <c r="AJ694" s="49" t="s">
        <v>69</v>
      </c>
      <c r="AK694" s="49" t="s">
        <v>69</v>
      </c>
      <c r="AL694" s="49" t="s">
        <v>69</v>
      </c>
      <c r="AM694" s="49" t="s">
        <v>69</v>
      </c>
      <c r="AN694" s="49" t="s">
        <v>69</v>
      </c>
      <c r="AO694" s="49" t="s">
        <v>69</v>
      </c>
      <c r="AP694" s="49" t="s">
        <v>69</v>
      </c>
      <c r="AQ694" s="49" t="s">
        <v>69</v>
      </c>
      <c r="AR694" s="49" t="s">
        <v>69</v>
      </c>
      <c r="AS694" s="49" t="s">
        <v>69</v>
      </c>
      <c r="AT694" s="49" t="s">
        <v>69</v>
      </c>
      <c r="AU694" s="49" t="s">
        <v>69</v>
      </c>
      <c r="AV694" s="49" t="s">
        <v>69</v>
      </c>
      <c r="AW694" s="49" t="s">
        <v>69</v>
      </c>
      <c r="AX694" s="49" t="s">
        <v>69</v>
      </c>
      <c r="AY694" s="49" t="s">
        <v>69</v>
      </c>
      <c r="AZ694" s="49" t="s">
        <v>69</v>
      </c>
      <c r="BA694" s="49" t="s">
        <v>69</v>
      </c>
      <c r="BB694" s="49" t="s">
        <v>69</v>
      </c>
      <c r="BC694" s="49" t="s">
        <v>69</v>
      </c>
      <c r="BG694" s="19">
        <v>2</v>
      </c>
      <c r="BH694" s="19">
        <v>397</v>
      </c>
      <c r="BI694" s="56" t="s">
        <v>128</v>
      </c>
      <c r="BJ694" s="56">
        <v>3</v>
      </c>
      <c r="BK694" s="56" t="s">
        <v>75</v>
      </c>
      <c r="BL694" s="57" t="s">
        <v>114</v>
      </c>
      <c r="BM694" s="17" t="s">
        <v>21</v>
      </c>
      <c r="BN694" s="16" t="s">
        <v>31</v>
      </c>
    </row>
    <row r="695" spans="2:66" ht="12" customHeight="1" x14ac:dyDescent="0.2">
      <c r="B695"/>
      <c r="C695" s="49"/>
      <c r="D695" s="49"/>
      <c r="E695" s="49"/>
      <c r="F695" s="50"/>
      <c r="H695" s="50" t="s">
        <v>189</v>
      </c>
      <c r="I695" s="50" t="s">
        <v>189</v>
      </c>
      <c r="J695" s="50" t="s">
        <v>189</v>
      </c>
      <c r="K695" s="50" t="s">
        <v>189</v>
      </c>
      <c r="L695" s="50" t="s">
        <v>189</v>
      </c>
      <c r="M695" s="50" t="s">
        <v>189</v>
      </c>
      <c r="N695" s="50" t="s">
        <v>189</v>
      </c>
      <c r="O695" s="50" t="s">
        <v>189</v>
      </c>
      <c r="P695" s="50" t="s">
        <v>189</v>
      </c>
      <c r="Q695" s="50" t="s">
        <v>189</v>
      </c>
      <c r="R695" s="50" t="s">
        <v>189</v>
      </c>
      <c r="S695" s="50" t="s">
        <v>189</v>
      </c>
      <c r="T695" s="50" t="s">
        <v>189</v>
      </c>
      <c r="U695" s="50" t="s">
        <v>189</v>
      </c>
      <c r="V695" s="50" t="s">
        <v>189</v>
      </c>
      <c r="W695" s="50" t="s">
        <v>189</v>
      </c>
      <c r="X695" s="50" t="s">
        <v>189</v>
      </c>
      <c r="Y695" s="50" t="s">
        <v>189</v>
      </c>
      <c r="Z695" s="50" t="s">
        <v>189</v>
      </c>
      <c r="AA695" s="50" t="s">
        <v>189</v>
      </c>
      <c r="AB695" s="50" t="s">
        <v>189</v>
      </c>
      <c r="AC695" s="50" t="s">
        <v>189</v>
      </c>
      <c r="AD695" s="50" t="s">
        <v>189</v>
      </c>
      <c r="AE695" s="50" t="s">
        <v>189</v>
      </c>
      <c r="AF695" s="50" t="s">
        <v>189</v>
      </c>
      <c r="AG695" s="50" t="s">
        <v>189</v>
      </c>
      <c r="AH695" s="50" t="s">
        <v>189</v>
      </c>
      <c r="AI695" s="50" t="s">
        <v>189</v>
      </c>
      <c r="AJ695" s="50" t="s">
        <v>189</v>
      </c>
      <c r="AK695" s="50" t="s">
        <v>189</v>
      </c>
      <c r="AL695" s="50" t="s">
        <v>189</v>
      </c>
      <c r="AM695" s="50" t="s">
        <v>189</v>
      </c>
      <c r="AN695" s="50" t="s">
        <v>189</v>
      </c>
      <c r="AO695" s="50" t="s">
        <v>189</v>
      </c>
      <c r="AP695" s="50" t="s">
        <v>189</v>
      </c>
      <c r="AQ695" s="50" t="s">
        <v>189</v>
      </c>
      <c r="AR695" s="50" t="s">
        <v>189</v>
      </c>
      <c r="AS695" s="50" t="s">
        <v>189</v>
      </c>
      <c r="AT695" s="50" t="s">
        <v>189</v>
      </c>
      <c r="AU695" s="50" t="s">
        <v>189</v>
      </c>
      <c r="AV695" s="50" t="s">
        <v>189</v>
      </c>
      <c r="AW695" s="50" t="s">
        <v>189</v>
      </c>
      <c r="AX695" s="50" t="s">
        <v>189</v>
      </c>
      <c r="AY695" s="50" t="s">
        <v>189</v>
      </c>
      <c r="AZ695" s="50" t="s">
        <v>189</v>
      </c>
      <c r="BA695" s="50" t="s">
        <v>189</v>
      </c>
      <c r="BB695" s="50" t="s">
        <v>189</v>
      </c>
      <c r="BC695" s="50" t="s">
        <v>189</v>
      </c>
      <c r="BG695" s="19">
        <v>5</v>
      </c>
      <c r="BH695" s="19">
        <v>397</v>
      </c>
      <c r="BI695" s="56" t="s">
        <v>128</v>
      </c>
      <c r="BJ695" s="56">
        <v>3</v>
      </c>
      <c r="BK695" s="56" t="s">
        <v>75</v>
      </c>
      <c r="BL695" s="57" t="s">
        <v>114</v>
      </c>
      <c r="BM695" s="17" t="s">
        <v>29</v>
      </c>
      <c r="BN695" s="16" t="s">
        <v>31</v>
      </c>
    </row>
    <row r="696" spans="2:66" ht="12" customHeight="1" x14ac:dyDescent="0.2">
      <c r="B696"/>
      <c r="C696" s="49"/>
      <c r="D696" s="49"/>
      <c r="E696" s="49"/>
      <c r="F696" s="50"/>
      <c r="H696" s="10" t="s">
        <v>9</v>
      </c>
      <c r="I696" s="7" t="s">
        <v>10</v>
      </c>
      <c r="J696" s="7" t="s">
        <v>11</v>
      </c>
      <c r="K696" s="7" t="s">
        <v>12</v>
      </c>
      <c r="L696" s="10" t="s">
        <v>14</v>
      </c>
      <c r="M696" s="10" t="s">
        <v>23</v>
      </c>
      <c r="N696" s="10" t="s">
        <v>24</v>
      </c>
      <c r="O696" s="10" t="s">
        <v>25</v>
      </c>
      <c r="P696" s="10" t="s">
        <v>16</v>
      </c>
      <c r="Q696" s="10" t="s">
        <v>17</v>
      </c>
      <c r="R696" s="10" t="s">
        <v>18</v>
      </c>
      <c r="S696" s="10" t="s">
        <v>26</v>
      </c>
      <c r="T696" s="10" t="s">
        <v>19</v>
      </c>
      <c r="U696" s="10" t="s">
        <v>20</v>
      </c>
      <c r="V696" s="10" t="s">
        <v>27</v>
      </c>
      <c r="W696" s="10" t="s">
        <v>28</v>
      </c>
      <c r="X696" s="10" t="s">
        <v>22</v>
      </c>
      <c r="Y696" s="10" t="s">
        <v>21</v>
      </c>
      <c r="Z696" s="10" t="s">
        <v>29</v>
      </c>
      <c r="AA696" s="10" t="s">
        <v>30</v>
      </c>
      <c r="AB696" s="10" t="s">
        <v>91</v>
      </c>
      <c r="AC696" s="10" t="s">
        <v>33</v>
      </c>
      <c r="AD696" s="10" t="s">
        <v>34</v>
      </c>
      <c r="AE696" s="10" t="s">
        <v>35</v>
      </c>
      <c r="AF696" s="10" t="s">
        <v>36</v>
      </c>
      <c r="AG696" s="10" t="s">
        <v>37</v>
      </c>
      <c r="AH696" s="10" t="s">
        <v>38</v>
      </c>
      <c r="AI696" s="10" t="s">
        <v>39</v>
      </c>
      <c r="AJ696" s="7" t="s">
        <v>1</v>
      </c>
      <c r="AK696" s="7" t="s">
        <v>2</v>
      </c>
      <c r="AL696" s="10" t="s">
        <v>41</v>
      </c>
      <c r="AM696" s="10" t="s">
        <v>42</v>
      </c>
      <c r="AN696" s="10" t="s">
        <v>44</v>
      </c>
      <c r="AO696" s="7" t="s">
        <v>3</v>
      </c>
      <c r="AP696" s="7" t="s">
        <v>4</v>
      </c>
      <c r="AQ696" s="10" t="s">
        <v>45</v>
      </c>
      <c r="AR696" s="10" t="s">
        <v>93</v>
      </c>
      <c r="AS696" s="10" t="s">
        <v>92</v>
      </c>
      <c r="AT696" s="10" t="s">
        <v>94</v>
      </c>
      <c r="AU696" s="10" t="s">
        <v>95</v>
      </c>
      <c r="AV696" s="10" t="s">
        <v>48</v>
      </c>
      <c r="AW696" s="10" t="s">
        <v>49</v>
      </c>
      <c r="AX696" s="10" t="s">
        <v>50</v>
      </c>
      <c r="AY696" s="10" t="s">
        <v>51</v>
      </c>
      <c r="AZ696" s="10" t="s">
        <v>53</v>
      </c>
      <c r="BA696" s="10" t="s">
        <v>54</v>
      </c>
      <c r="BB696" s="10" t="s">
        <v>55</v>
      </c>
      <c r="BC696" s="10" t="s">
        <v>56</v>
      </c>
      <c r="BG696" s="19">
        <v>2</v>
      </c>
      <c r="BH696" s="19">
        <v>397</v>
      </c>
      <c r="BI696" s="56" t="s">
        <v>128</v>
      </c>
      <c r="BJ696" s="56">
        <v>3</v>
      </c>
      <c r="BK696" s="56" t="s">
        <v>75</v>
      </c>
      <c r="BL696" s="57" t="s">
        <v>114</v>
      </c>
      <c r="BM696" s="17" t="s">
        <v>30</v>
      </c>
      <c r="BN696" s="16" t="s">
        <v>31</v>
      </c>
    </row>
    <row r="697" spans="2:66" ht="12" customHeight="1" x14ac:dyDescent="0.2">
      <c r="B697"/>
      <c r="C697" s="49"/>
      <c r="D697" s="49"/>
      <c r="E697" s="49"/>
      <c r="F697" s="50"/>
      <c r="H697" s="11" t="s">
        <v>13</v>
      </c>
      <c r="I697" s="11" t="s">
        <v>13</v>
      </c>
      <c r="J697" s="11" t="s">
        <v>13</v>
      </c>
      <c r="K697" s="11" t="s">
        <v>13</v>
      </c>
      <c r="L697" s="11" t="s">
        <v>15</v>
      </c>
      <c r="M697" s="11" t="s">
        <v>15</v>
      </c>
      <c r="N697" s="11" t="s">
        <v>15</v>
      </c>
      <c r="O697" s="11" t="s">
        <v>15</v>
      </c>
      <c r="P697" s="11" t="s">
        <v>57</v>
      </c>
      <c r="Q697" s="11" t="s">
        <v>57</v>
      </c>
      <c r="R697" s="11" t="s">
        <v>57</v>
      </c>
      <c r="S697" s="11" t="s">
        <v>57</v>
      </c>
      <c r="T697" s="11" t="s">
        <v>58</v>
      </c>
      <c r="U697" s="11" t="s">
        <v>58</v>
      </c>
      <c r="V697" s="11" t="s">
        <v>58</v>
      </c>
      <c r="W697" s="11" t="s">
        <v>58</v>
      </c>
      <c r="X697" s="11" t="s">
        <v>31</v>
      </c>
      <c r="Y697" s="11" t="s">
        <v>31</v>
      </c>
      <c r="Z697" s="11" t="s">
        <v>31</v>
      </c>
      <c r="AA697" s="11" t="s">
        <v>31</v>
      </c>
      <c r="AB697" s="11" t="s">
        <v>59</v>
      </c>
      <c r="AC697" s="11" t="s">
        <v>59</v>
      </c>
      <c r="AD697" s="11" t="s">
        <v>59</v>
      </c>
      <c r="AE697" s="11" t="s">
        <v>59</v>
      </c>
      <c r="AF697" s="11" t="s">
        <v>40</v>
      </c>
      <c r="AG697" s="11" t="s">
        <v>40</v>
      </c>
      <c r="AH697" s="11" t="s">
        <v>40</v>
      </c>
      <c r="AI697" s="11" t="s">
        <v>40</v>
      </c>
      <c r="AJ697" s="11" t="s">
        <v>43</v>
      </c>
      <c r="AK697" s="11" t="s">
        <v>43</v>
      </c>
      <c r="AL697" s="11" t="s">
        <v>43</v>
      </c>
      <c r="AM697" s="11" t="s">
        <v>43</v>
      </c>
      <c r="AN697" s="11" t="s">
        <v>46</v>
      </c>
      <c r="AO697" s="11" t="s">
        <v>46</v>
      </c>
      <c r="AP697" s="11" t="s">
        <v>46</v>
      </c>
      <c r="AQ697" s="11" t="s">
        <v>46</v>
      </c>
      <c r="AR697" s="11" t="s">
        <v>47</v>
      </c>
      <c r="AS697" s="11" t="s">
        <v>47</v>
      </c>
      <c r="AT697" s="11" t="s">
        <v>47</v>
      </c>
      <c r="AU697" s="11" t="s">
        <v>47</v>
      </c>
      <c r="AV697" s="11" t="s">
        <v>83</v>
      </c>
      <c r="AW697" s="11" t="s">
        <v>83</v>
      </c>
      <c r="AX697" s="11" t="s">
        <v>83</v>
      </c>
      <c r="AY697" s="11" t="s">
        <v>83</v>
      </c>
      <c r="AZ697" s="11" t="s">
        <v>84</v>
      </c>
      <c r="BA697" s="11" t="s">
        <v>84</v>
      </c>
      <c r="BB697" s="11" t="s">
        <v>84</v>
      </c>
      <c r="BC697" s="11" t="s">
        <v>84</v>
      </c>
      <c r="BG697" s="19">
        <v>3</v>
      </c>
      <c r="BH697" s="19">
        <v>397</v>
      </c>
      <c r="BI697" s="56" t="s">
        <v>128</v>
      </c>
      <c r="BJ697" s="56">
        <v>3</v>
      </c>
      <c r="BK697" s="56" t="s">
        <v>75</v>
      </c>
      <c r="BL697" s="57" t="s">
        <v>114</v>
      </c>
      <c r="BM697" s="17" t="s">
        <v>91</v>
      </c>
      <c r="BN697" s="16" t="s">
        <v>59</v>
      </c>
    </row>
    <row r="698" spans="2:66" ht="12" customHeight="1" x14ac:dyDescent="0.2">
      <c r="B698"/>
      <c r="C698" s="49"/>
      <c r="D698" s="49"/>
      <c r="E698" s="49"/>
      <c r="F698" s="50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G698" s="19">
        <v>1</v>
      </c>
      <c r="BH698" s="19">
        <v>397</v>
      </c>
      <c r="BI698" s="56" t="s">
        <v>128</v>
      </c>
      <c r="BJ698" s="56">
        <v>3</v>
      </c>
      <c r="BK698" s="56" t="s">
        <v>75</v>
      </c>
      <c r="BL698" s="57" t="s">
        <v>114</v>
      </c>
      <c r="BM698" s="17" t="s">
        <v>33</v>
      </c>
      <c r="BN698" s="16" t="s">
        <v>59</v>
      </c>
    </row>
    <row r="699" spans="2:66" ht="12" customHeight="1" x14ac:dyDescent="0.2">
      <c r="B699">
        <v>330</v>
      </c>
      <c r="C699" s="49" t="s">
        <v>194</v>
      </c>
      <c r="D699" s="49">
        <v>3</v>
      </c>
      <c r="E699" s="49" t="s">
        <v>69</v>
      </c>
      <c r="F699" s="50" t="s">
        <v>189</v>
      </c>
      <c r="H699">
        <v>5</v>
      </c>
      <c r="I699">
        <v>5</v>
      </c>
      <c r="J699">
        <v>4</v>
      </c>
      <c r="K699">
        <v>5</v>
      </c>
      <c r="L699">
        <v>5</v>
      </c>
      <c r="M699">
        <v>5</v>
      </c>
      <c r="N699">
        <v>5</v>
      </c>
      <c r="O699">
        <v>5</v>
      </c>
      <c r="P699">
        <v>5</v>
      </c>
      <c r="Q699">
        <v>5</v>
      </c>
      <c r="R699">
        <v>5</v>
      </c>
      <c r="S699">
        <v>5</v>
      </c>
      <c r="T699">
        <v>5</v>
      </c>
      <c r="U699">
        <v>5</v>
      </c>
      <c r="V699">
        <v>4</v>
      </c>
      <c r="W699">
        <v>5</v>
      </c>
      <c r="X699">
        <v>5</v>
      </c>
      <c r="Y699">
        <v>5</v>
      </c>
      <c r="Z699">
        <v>5</v>
      </c>
      <c r="AA699">
        <v>5</v>
      </c>
      <c r="AB699">
        <v>5</v>
      </c>
      <c r="AC699">
        <v>5</v>
      </c>
      <c r="AD699">
        <v>5</v>
      </c>
      <c r="AE699">
        <v>5</v>
      </c>
      <c r="AF699">
        <v>5</v>
      </c>
      <c r="AG699">
        <v>5</v>
      </c>
      <c r="AH699">
        <v>5</v>
      </c>
      <c r="AI699">
        <v>5</v>
      </c>
      <c r="AJ699">
        <v>5</v>
      </c>
      <c r="AK699">
        <v>5</v>
      </c>
      <c r="AL699">
        <v>5</v>
      </c>
      <c r="AM699">
        <v>5</v>
      </c>
      <c r="AN699">
        <v>5</v>
      </c>
      <c r="AO699">
        <v>5</v>
      </c>
      <c r="AP699">
        <v>5</v>
      </c>
      <c r="AQ699">
        <v>5</v>
      </c>
      <c r="AR699">
        <v>5</v>
      </c>
      <c r="AS699">
        <v>5</v>
      </c>
      <c r="AT699">
        <v>5</v>
      </c>
      <c r="AU699">
        <v>5</v>
      </c>
      <c r="AV699">
        <v>5</v>
      </c>
      <c r="AW699">
        <v>5</v>
      </c>
      <c r="AX699">
        <v>5</v>
      </c>
      <c r="AY699">
        <v>5</v>
      </c>
      <c r="AZ699">
        <v>5</v>
      </c>
      <c r="BA699">
        <v>5</v>
      </c>
      <c r="BB699">
        <v>5</v>
      </c>
      <c r="BC699">
        <v>5</v>
      </c>
      <c r="BG699" s="19">
        <v>3</v>
      </c>
      <c r="BH699" s="19">
        <v>397</v>
      </c>
      <c r="BI699" s="56" t="s">
        <v>128</v>
      </c>
      <c r="BJ699" s="56">
        <v>3</v>
      </c>
      <c r="BK699" s="56" t="s">
        <v>75</v>
      </c>
      <c r="BL699" s="57" t="s">
        <v>114</v>
      </c>
      <c r="BM699" s="17" t="s">
        <v>34</v>
      </c>
      <c r="BN699" s="16" t="s">
        <v>59</v>
      </c>
    </row>
    <row r="700" spans="2:66" ht="12" customHeight="1" x14ac:dyDescent="0.2">
      <c r="B700"/>
      <c r="C700" s="49"/>
      <c r="D700" s="49"/>
      <c r="E700" s="49"/>
      <c r="F700" s="50"/>
      <c r="H700">
        <v>330</v>
      </c>
      <c r="I700">
        <v>330</v>
      </c>
      <c r="J700">
        <v>330</v>
      </c>
      <c r="K700">
        <v>330</v>
      </c>
      <c r="L700">
        <v>330</v>
      </c>
      <c r="M700">
        <v>330</v>
      </c>
      <c r="N700">
        <v>330</v>
      </c>
      <c r="O700">
        <v>330</v>
      </c>
      <c r="P700">
        <v>330</v>
      </c>
      <c r="Q700">
        <v>330</v>
      </c>
      <c r="R700">
        <v>330</v>
      </c>
      <c r="S700">
        <v>330</v>
      </c>
      <c r="T700">
        <v>330</v>
      </c>
      <c r="U700">
        <v>330</v>
      </c>
      <c r="V700">
        <v>330</v>
      </c>
      <c r="W700">
        <v>330</v>
      </c>
      <c r="X700">
        <v>330</v>
      </c>
      <c r="Y700">
        <v>330</v>
      </c>
      <c r="Z700">
        <v>330</v>
      </c>
      <c r="AA700">
        <v>330</v>
      </c>
      <c r="AB700">
        <v>330</v>
      </c>
      <c r="AC700">
        <v>330</v>
      </c>
      <c r="AD700">
        <v>330</v>
      </c>
      <c r="AE700">
        <v>330</v>
      </c>
      <c r="AF700">
        <v>330</v>
      </c>
      <c r="AG700">
        <v>330</v>
      </c>
      <c r="AH700">
        <v>330</v>
      </c>
      <c r="AI700">
        <v>330</v>
      </c>
      <c r="AJ700">
        <v>330</v>
      </c>
      <c r="AK700">
        <v>330</v>
      </c>
      <c r="AL700">
        <v>330</v>
      </c>
      <c r="AM700">
        <v>330</v>
      </c>
      <c r="AN700">
        <v>330</v>
      </c>
      <c r="AO700">
        <v>330</v>
      </c>
      <c r="AP700">
        <v>330</v>
      </c>
      <c r="AQ700">
        <v>330</v>
      </c>
      <c r="AR700">
        <v>330</v>
      </c>
      <c r="AS700">
        <v>330</v>
      </c>
      <c r="AT700">
        <v>330</v>
      </c>
      <c r="AU700">
        <v>330</v>
      </c>
      <c r="AV700">
        <v>330</v>
      </c>
      <c r="AW700">
        <v>330</v>
      </c>
      <c r="AX700">
        <v>330</v>
      </c>
      <c r="AY700">
        <v>330</v>
      </c>
      <c r="AZ700">
        <v>330</v>
      </c>
      <c r="BA700">
        <v>330</v>
      </c>
      <c r="BB700">
        <v>330</v>
      </c>
      <c r="BC700">
        <v>330</v>
      </c>
      <c r="BG700" s="19">
        <v>2</v>
      </c>
      <c r="BH700" s="19">
        <v>397</v>
      </c>
      <c r="BI700" s="56" t="s">
        <v>128</v>
      </c>
      <c r="BJ700" s="56">
        <v>3</v>
      </c>
      <c r="BK700" s="56" t="s">
        <v>75</v>
      </c>
      <c r="BL700" s="57" t="s">
        <v>114</v>
      </c>
      <c r="BM700" s="17" t="s">
        <v>35</v>
      </c>
      <c r="BN700" s="16" t="s">
        <v>59</v>
      </c>
    </row>
    <row r="701" spans="2:66" ht="12" customHeight="1" x14ac:dyDescent="0.2">
      <c r="B701"/>
      <c r="C701" s="49"/>
      <c r="D701" s="49"/>
      <c r="E701" s="49"/>
      <c r="F701" s="50"/>
      <c r="H701" s="49" t="s">
        <v>194</v>
      </c>
      <c r="I701" s="49" t="s">
        <v>194</v>
      </c>
      <c r="J701" s="49" t="s">
        <v>194</v>
      </c>
      <c r="K701" s="49" t="s">
        <v>194</v>
      </c>
      <c r="L701" s="49" t="s">
        <v>194</v>
      </c>
      <c r="M701" s="49" t="s">
        <v>194</v>
      </c>
      <c r="N701" s="49" t="s">
        <v>194</v>
      </c>
      <c r="O701" s="49" t="s">
        <v>194</v>
      </c>
      <c r="P701" s="49" t="s">
        <v>194</v>
      </c>
      <c r="Q701" s="49" t="s">
        <v>194</v>
      </c>
      <c r="R701" s="49" t="s">
        <v>194</v>
      </c>
      <c r="S701" s="49" t="s">
        <v>194</v>
      </c>
      <c r="T701" s="49" t="s">
        <v>194</v>
      </c>
      <c r="U701" s="49" t="s">
        <v>194</v>
      </c>
      <c r="V701" s="49" t="s">
        <v>194</v>
      </c>
      <c r="W701" s="49" t="s">
        <v>194</v>
      </c>
      <c r="X701" s="49" t="s">
        <v>194</v>
      </c>
      <c r="Y701" s="49" t="s">
        <v>194</v>
      </c>
      <c r="Z701" s="49" t="s">
        <v>194</v>
      </c>
      <c r="AA701" s="49" t="s">
        <v>194</v>
      </c>
      <c r="AB701" s="49" t="s">
        <v>194</v>
      </c>
      <c r="AC701" s="49" t="s">
        <v>194</v>
      </c>
      <c r="AD701" s="49" t="s">
        <v>194</v>
      </c>
      <c r="AE701" s="49" t="s">
        <v>194</v>
      </c>
      <c r="AF701" s="49" t="s">
        <v>194</v>
      </c>
      <c r="AG701" s="49" t="s">
        <v>194</v>
      </c>
      <c r="AH701" s="49" t="s">
        <v>194</v>
      </c>
      <c r="AI701" s="49" t="s">
        <v>194</v>
      </c>
      <c r="AJ701" s="49" t="s">
        <v>194</v>
      </c>
      <c r="AK701" s="49" t="s">
        <v>194</v>
      </c>
      <c r="AL701" s="49" t="s">
        <v>194</v>
      </c>
      <c r="AM701" s="49" t="s">
        <v>194</v>
      </c>
      <c r="AN701" s="49" t="s">
        <v>194</v>
      </c>
      <c r="AO701" s="49" t="s">
        <v>194</v>
      </c>
      <c r="AP701" s="49" t="s">
        <v>194</v>
      </c>
      <c r="AQ701" s="49" t="s">
        <v>194</v>
      </c>
      <c r="AR701" s="49" t="s">
        <v>194</v>
      </c>
      <c r="AS701" s="49" t="s">
        <v>194</v>
      </c>
      <c r="AT701" s="49" t="s">
        <v>194</v>
      </c>
      <c r="AU701" s="49" t="s">
        <v>194</v>
      </c>
      <c r="AV701" s="49" t="s">
        <v>194</v>
      </c>
      <c r="AW701" s="49" t="s">
        <v>194</v>
      </c>
      <c r="AX701" s="49" t="s">
        <v>194</v>
      </c>
      <c r="AY701" s="49" t="s">
        <v>194</v>
      </c>
      <c r="AZ701" s="49" t="s">
        <v>194</v>
      </c>
      <c r="BA701" s="49" t="s">
        <v>194</v>
      </c>
      <c r="BB701" s="49" t="s">
        <v>194</v>
      </c>
      <c r="BC701" s="49" t="s">
        <v>194</v>
      </c>
      <c r="BG701" s="19">
        <v>1</v>
      </c>
      <c r="BH701" s="19">
        <v>397</v>
      </c>
      <c r="BI701" s="56" t="s">
        <v>128</v>
      </c>
      <c r="BJ701" s="56">
        <v>3</v>
      </c>
      <c r="BK701" s="56" t="s">
        <v>75</v>
      </c>
      <c r="BL701" s="57" t="s">
        <v>114</v>
      </c>
      <c r="BM701" s="17" t="s">
        <v>36</v>
      </c>
      <c r="BN701" s="16" t="s">
        <v>40</v>
      </c>
    </row>
    <row r="702" spans="2:66" ht="12" customHeight="1" x14ac:dyDescent="0.2">
      <c r="B702"/>
      <c r="C702" s="49"/>
      <c r="D702" s="49"/>
      <c r="E702" s="49"/>
      <c r="F702" s="50"/>
      <c r="H702" s="49">
        <v>3</v>
      </c>
      <c r="I702" s="49">
        <v>3</v>
      </c>
      <c r="J702" s="49">
        <v>3</v>
      </c>
      <c r="K702" s="49">
        <v>3</v>
      </c>
      <c r="L702" s="49">
        <v>3</v>
      </c>
      <c r="M702" s="49">
        <v>3</v>
      </c>
      <c r="N702" s="49">
        <v>3</v>
      </c>
      <c r="O702" s="49">
        <v>3</v>
      </c>
      <c r="P702" s="49">
        <v>3</v>
      </c>
      <c r="Q702" s="49">
        <v>3</v>
      </c>
      <c r="R702" s="49">
        <v>3</v>
      </c>
      <c r="S702" s="49">
        <v>3</v>
      </c>
      <c r="T702" s="49">
        <v>3</v>
      </c>
      <c r="U702" s="49">
        <v>3</v>
      </c>
      <c r="V702" s="49">
        <v>3</v>
      </c>
      <c r="W702" s="49">
        <v>3</v>
      </c>
      <c r="X702" s="49">
        <v>3</v>
      </c>
      <c r="Y702" s="49">
        <v>3</v>
      </c>
      <c r="Z702" s="49">
        <v>3</v>
      </c>
      <c r="AA702" s="49">
        <v>3</v>
      </c>
      <c r="AB702" s="49">
        <v>3</v>
      </c>
      <c r="AC702" s="49">
        <v>3</v>
      </c>
      <c r="AD702" s="49">
        <v>3</v>
      </c>
      <c r="AE702" s="49">
        <v>3</v>
      </c>
      <c r="AF702" s="49">
        <v>3</v>
      </c>
      <c r="AG702" s="49">
        <v>3</v>
      </c>
      <c r="AH702" s="49">
        <v>3</v>
      </c>
      <c r="AI702" s="49">
        <v>3</v>
      </c>
      <c r="AJ702" s="49">
        <v>3</v>
      </c>
      <c r="AK702" s="49">
        <v>3</v>
      </c>
      <c r="AL702" s="49">
        <v>3</v>
      </c>
      <c r="AM702" s="49">
        <v>3</v>
      </c>
      <c r="AN702" s="49">
        <v>3</v>
      </c>
      <c r="AO702" s="49">
        <v>3</v>
      </c>
      <c r="AP702" s="49">
        <v>3</v>
      </c>
      <c r="AQ702" s="49">
        <v>3</v>
      </c>
      <c r="AR702" s="49">
        <v>3</v>
      </c>
      <c r="AS702" s="49">
        <v>3</v>
      </c>
      <c r="AT702" s="49">
        <v>3</v>
      </c>
      <c r="AU702" s="49">
        <v>3</v>
      </c>
      <c r="AV702" s="49">
        <v>3</v>
      </c>
      <c r="AW702" s="49">
        <v>3</v>
      </c>
      <c r="AX702" s="49">
        <v>3</v>
      </c>
      <c r="AY702" s="49">
        <v>3</v>
      </c>
      <c r="AZ702" s="49">
        <v>3</v>
      </c>
      <c r="BA702" s="49">
        <v>3</v>
      </c>
      <c r="BB702" s="49">
        <v>3</v>
      </c>
      <c r="BC702" s="49">
        <v>3</v>
      </c>
      <c r="BG702" s="19">
        <v>4</v>
      </c>
      <c r="BH702" s="19">
        <v>397</v>
      </c>
      <c r="BI702" s="56" t="s">
        <v>128</v>
      </c>
      <c r="BJ702" s="56">
        <v>3</v>
      </c>
      <c r="BK702" s="56" t="s">
        <v>75</v>
      </c>
      <c r="BL702" s="57" t="s">
        <v>114</v>
      </c>
      <c r="BM702" s="17" t="s">
        <v>37</v>
      </c>
      <c r="BN702" s="16" t="s">
        <v>40</v>
      </c>
    </row>
    <row r="703" spans="2:66" ht="12" customHeight="1" x14ac:dyDescent="0.2">
      <c r="B703"/>
      <c r="C703" s="49"/>
      <c r="D703" s="49"/>
      <c r="E703" s="49"/>
      <c r="F703" s="50"/>
      <c r="H703" s="49" t="s">
        <v>69</v>
      </c>
      <c r="I703" s="49" t="s">
        <v>69</v>
      </c>
      <c r="J703" s="49" t="s">
        <v>69</v>
      </c>
      <c r="K703" s="49" t="s">
        <v>69</v>
      </c>
      <c r="L703" s="49" t="s">
        <v>69</v>
      </c>
      <c r="M703" s="49" t="s">
        <v>69</v>
      </c>
      <c r="N703" s="49" t="s">
        <v>69</v>
      </c>
      <c r="O703" s="49" t="s">
        <v>69</v>
      </c>
      <c r="P703" s="49" t="s">
        <v>69</v>
      </c>
      <c r="Q703" s="49" t="s">
        <v>69</v>
      </c>
      <c r="R703" s="49" t="s">
        <v>69</v>
      </c>
      <c r="S703" s="49" t="s">
        <v>69</v>
      </c>
      <c r="T703" s="49" t="s">
        <v>69</v>
      </c>
      <c r="U703" s="49" t="s">
        <v>69</v>
      </c>
      <c r="V703" s="49" t="s">
        <v>69</v>
      </c>
      <c r="W703" s="49" t="s">
        <v>69</v>
      </c>
      <c r="X703" s="49" t="s">
        <v>69</v>
      </c>
      <c r="Y703" s="49" t="s">
        <v>69</v>
      </c>
      <c r="Z703" s="49" t="s">
        <v>69</v>
      </c>
      <c r="AA703" s="49" t="s">
        <v>69</v>
      </c>
      <c r="AB703" s="49" t="s">
        <v>69</v>
      </c>
      <c r="AC703" s="49" t="s">
        <v>69</v>
      </c>
      <c r="AD703" s="49" t="s">
        <v>69</v>
      </c>
      <c r="AE703" s="49" t="s">
        <v>69</v>
      </c>
      <c r="AF703" s="49" t="s">
        <v>69</v>
      </c>
      <c r="AG703" s="49" t="s">
        <v>69</v>
      </c>
      <c r="AH703" s="49" t="s">
        <v>69</v>
      </c>
      <c r="AI703" s="49" t="s">
        <v>69</v>
      </c>
      <c r="AJ703" s="49" t="s">
        <v>69</v>
      </c>
      <c r="AK703" s="49" t="s">
        <v>69</v>
      </c>
      <c r="AL703" s="49" t="s">
        <v>69</v>
      </c>
      <c r="AM703" s="49" t="s">
        <v>69</v>
      </c>
      <c r="AN703" s="49" t="s">
        <v>69</v>
      </c>
      <c r="AO703" s="49" t="s">
        <v>69</v>
      </c>
      <c r="AP703" s="49" t="s">
        <v>69</v>
      </c>
      <c r="AQ703" s="49" t="s">
        <v>69</v>
      </c>
      <c r="AR703" s="49" t="s">
        <v>69</v>
      </c>
      <c r="AS703" s="49" t="s">
        <v>69</v>
      </c>
      <c r="AT703" s="49" t="s">
        <v>69</v>
      </c>
      <c r="AU703" s="49" t="s">
        <v>69</v>
      </c>
      <c r="AV703" s="49" t="s">
        <v>69</v>
      </c>
      <c r="AW703" s="49" t="s">
        <v>69</v>
      </c>
      <c r="AX703" s="49" t="s">
        <v>69</v>
      </c>
      <c r="AY703" s="49" t="s">
        <v>69</v>
      </c>
      <c r="AZ703" s="49" t="s">
        <v>69</v>
      </c>
      <c r="BA703" s="49" t="s">
        <v>69</v>
      </c>
      <c r="BB703" s="49" t="s">
        <v>69</v>
      </c>
      <c r="BC703" s="49" t="s">
        <v>69</v>
      </c>
      <c r="BG703" s="19">
        <v>3</v>
      </c>
      <c r="BH703" s="19">
        <v>397</v>
      </c>
      <c r="BI703" s="56" t="s">
        <v>128</v>
      </c>
      <c r="BJ703" s="56">
        <v>3</v>
      </c>
      <c r="BK703" s="56" t="s">
        <v>75</v>
      </c>
      <c r="BL703" s="57" t="s">
        <v>114</v>
      </c>
      <c r="BM703" s="17" t="s">
        <v>38</v>
      </c>
      <c r="BN703" s="16" t="s">
        <v>40</v>
      </c>
    </row>
    <row r="704" spans="2:66" ht="12" customHeight="1" x14ac:dyDescent="0.2">
      <c r="B704"/>
      <c r="C704" s="49"/>
      <c r="D704" s="49"/>
      <c r="E704" s="49"/>
      <c r="F704" s="50"/>
      <c r="H704" s="50" t="s">
        <v>189</v>
      </c>
      <c r="I704" s="50" t="s">
        <v>189</v>
      </c>
      <c r="J704" s="50" t="s">
        <v>189</v>
      </c>
      <c r="K704" s="50" t="s">
        <v>189</v>
      </c>
      <c r="L704" s="50" t="s">
        <v>189</v>
      </c>
      <c r="M704" s="50" t="s">
        <v>189</v>
      </c>
      <c r="N704" s="50" t="s">
        <v>189</v>
      </c>
      <c r="O704" s="50" t="s">
        <v>189</v>
      </c>
      <c r="P704" s="50" t="s">
        <v>189</v>
      </c>
      <c r="Q704" s="50" t="s">
        <v>189</v>
      </c>
      <c r="R704" s="50" t="s">
        <v>189</v>
      </c>
      <c r="S704" s="50" t="s">
        <v>189</v>
      </c>
      <c r="T704" s="50" t="s">
        <v>189</v>
      </c>
      <c r="U704" s="50" t="s">
        <v>189</v>
      </c>
      <c r="V704" s="50" t="s">
        <v>189</v>
      </c>
      <c r="W704" s="50" t="s">
        <v>189</v>
      </c>
      <c r="X704" s="50" t="s">
        <v>189</v>
      </c>
      <c r="Y704" s="50" t="s">
        <v>189</v>
      </c>
      <c r="Z704" s="50" t="s">
        <v>189</v>
      </c>
      <c r="AA704" s="50" t="s">
        <v>189</v>
      </c>
      <c r="AB704" s="50" t="s">
        <v>189</v>
      </c>
      <c r="AC704" s="50" t="s">
        <v>189</v>
      </c>
      <c r="AD704" s="50" t="s">
        <v>189</v>
      </c>
      <c r="AE704" s="50" t="s">
        <v>189</v>
      </c>
      <c r="AF704" s="50" t="s">
        <v>189</v>
      </c>
      <c r="AG704" s="50" t="s">
        <v>189</v>
      </c>
      <c r="AH704" s="50" t="s">
        <v>189</v>
      </c>
      <c r="AI704" s="50" t="s">
        <v>189</v>
      </c>
      <c r="AJ704" s="50" t="s">
        <v>189</v>
      </c>
      <c r="AK704" s="50" t="s">
        <v>189</v>
      </c>
      <c r="AL704" s="50" t="s">
        <v>189</v>
      </c>
      <c r="AM704" s="50" t="s">
        <v>189</v>
      </c>
      <c r="AN704" s="50" t="s">
        <v>189</v>
      </c>
      <c r="AO704" s="50" t="s">
        <v>189</v>
      </c>
      <c r="AP704" s="50" t="s">
        <v>189</v>
      </c>
      <c r="AQ704" s="50" t="s">
        <v>189</v>
      </c>
      <c r="AR704" s="50" t="s">
        <v>189</v>
      </c>
      <c r="AS704" s="50" t="s">
        <v>189</v>
      </c>
      <c r="AT704" s="50" t="s">
        <v>189</v>
      </c>
      <c r="AU704" s="50" t="s">
        <v>189</v>
      </c>
      <c r="AV704" s="50" t="s">
        <v>189</v>
      </c>
      <c r="AW704" s="50" t="s">
        <v>189</v>
      </c>
      <c r="AX704" s="50" t="s">
        <v>189</v>
      </c>
      <c r="AY704" s="50" t="s">
        <v>189</v>
      </c>
      <c r="AZ704" s="50" t="s">
        <v>189</v>
      </c>
      <c r="BA704" s="50" t="s">
        <v>189</v>
      </c>
      <c r="BB704" s="50" t="s">
        <v>189</v>
      </c>
      <c r="BC704" s="50" t="s">
        <v>189</v>
      </c>
      <c r="BG704" s="19">
        <v>3</v>
      </c>
      <c r="BH704" s="19">
        <v>397</v>
      </c>
      <c r="BI704" s="56" t="s">
        <v>128</v>
      </c>
      <c r="BJ704" s="56">
        <v>3</v>
      </c>
      <c r="BK704" s="56" t="s">
        <v>75</v>
      </c>
      <c r="BL704" s="57" t="s">
        <v>114</v>
      </c>
      <c r="BM704" s="17" t="s">
        <v>39</v>
      </c>
      <c r="BN704" s="16" t="s">
        <v>40</v>
      </c>
    </row>
    <row r="705" spans="2:66" ht="12" customHeight="1" x14ac:dyDescent="0.2">
      <c r="B705"/>
      <c r="C705" s="49"/>
      <c r="D705" s="49"/>
      <c r="E705" s="49"/>
      <c r="F705" s="50"/>
      <c r="H705" s="10" t="s">
        <v>9</v>
      </c>
      <c r="I705" s="7" t="s">
        <v>10</v>
      </c>
      <c r="J705" s="7" t="s">
        <v>11</v>
      </c>
      <c r="K705" s="7" t="s">
        <v>12</v>
      </c>
      <c r="L705" s="10" t="s">
        <v>14</v>
      </c>
      <c r="M705" s="10" t="s">
        <v>23</v>
      </c>
      <c r="N705" s="10" t="s">
        <v>24</v>
      </c>
      <c r="O705" s="10" t="s">
        <v>25</v>
      </c>
      <c r="P705" s="10" t="s">
        <v>16</v>
      </c>
      <c r="Q705" s="10" t="s">
        <v>17</v>
      </c>
      <c r="R705" s="10" t="s">
        <v>18</v>
      </c>
      <c r="S705" s="10" t="s">
        <v>26</v>
      </c>
      <c r="T705" s="10" t="s">
        <v>19</v>
      </c>
      <c r="U705" s="10" t="s">
        <v>20</v>
      </c>
      <c r="V705" s="10" t="s">
        <v>27</v>
      </c>
      <c r="W705" s="10" t="s">
        <v>28</v>
      </c>
      <c r="X705" s="10" t="s">
        <v>22</v>
      </c>
      <c r="Y705" s="10" t="s">
        <v>21</v>
      </c>
      <c r="Z705" s="10" t="s">
        <v>29</v>
      </c>
      <c r="AA705" s="10" t="s">
        <v>30</v>
      </c>
      <c r="AB705" s="10" t="s">
        <v>91</v>
      </c>
      <c r="AC705" s="10" t="s">
        <v>33</v>
      </c>
      <c r="AD705" s="10" t="s">
        <v>34</v>
      </c>
      <c r="AE705" s="10" t="s">
        <v>35</v>
      </c>
      <c r="AF705" s="10" t="s">
        <v>36</v>
      </c>
      <c r="AG705" s="10" t="s">
        <v>37</v>
      </c>
      <c r="AH705" s="10" t="s">
        <v>38</v>
      </c>
      <c r="AI705" s="10" t="s">
        <v>39</v>
      </c>
      <c r="AJ705" s="7" t="s">
        <v>1</v>
      </c>
      <c r="AK705" s="7" t="s">
        <v>2</v>
      </c>
      <c r="AL705" s="10" t="s">
        <v>41</v>
      </c>
      <c r="AM705" s="10" t="s">
        <v>42</v>
      </c>
      <c r="AN705" s="10" t="s">
        <v>44</v>
      </c>
      <c r="AO705" s="7" t="s">
        <v>3</v>
      </c>
      <c r="AP705" s="7" t="s">
        <v>4</v>
      </c>
      <c r="AQ705" s="10" t="s">
        <v>45</v>
      </c>
      <c r="AR705" s="10" t="s">
        <v>93</v>
      </c>
      <c r="AS705" s="10" t="s">
        <v>92</v>
      </c>
      <c r="AT705" s="10" t="s">
        <v>94</v>
      </c>
      <c r="AU705" s="10" t="s">
        <v>95</v>
      </c>
      <c r="AV705" s="10" t="s">
        <v>48</v>
      </c>
      <c r="AW705" s="10" t="s">
        <v>49</v>
      </c>
      <c r="AX705" s="10" t="s">
        <v>50</v>
      </c>
      <c r="AY705" s="10" t="s">
        <v>51</v>
      </c>
      <c r="AZ705" s="10" t="s">
        <v>53</v>
      </c>
      <c r="BA705" s="10" t="s">
        <v>54</v>
      </c>
      <c r="BB705" s="10" t="s">
        <v>55</v>
      </c>
      <c r="BC705" s="10" t="s">
        <v>56</v>
      </c>
      <c r="BG705" s="19">
        <v>1</v>
      </c>
      <c r="BH705" s="19">
        <v>397</v>
      </c>
      <c r="BI705" s="56" t="s">
        <v>128</v>
      </c>
      <c r="BJ705" s="56">
        <v>3</v>
      </c>
      <c r="BK705" s="56" t="s">
        <v>75</v>
      </c>
      <c r="BL705" s="57" t="s">
        <v>114</v>
      </c>
      <c r="BM705" s="8" t="s">
        <v>1</v>
      </c>
      <c r="BN705" s="16" t="s">
        <v>43</v>
      </c>
    </row>
    <row r="706" spans="2:66" ht="12" customHeight="1" x14ac:dyDescent="0.2">
      <c r="B706"/>
      <c r="C706" s="49"/>
      <c r="D706" s="49"/>
      <c r="E706" s="49"/>
      <c r="F706" s="50"/>
      <c r="H706" s="11" t="s">
        <v>13</v>
      </c>
      <c r="I706" s="11" t="s">
        <v>13</v>
      </c>
      <c r="J706" s="11" t="s">
        <v>13</v>
      </c>
      <c r="K706" s="11" t="s">
        <v>13</v>
      </c>
      <c r="L706" s="11" t="s">
        <v>15</v>
      </c>
      <c r="M706" s="11" t="s">
        <v>15</v>
      </c>
      <c r="N706" s="11" t="s">
        <v>15</v>
      </c>
      <c r="O706" s="11" t="s">
        <v>15</v>
      </c>
      <c r="P706" s="11" t="s">
        <v>57</v>
      </c>
      <c r="Q706" s="11" t="s">
        <v>57</v>
      </c>
      <c r="R706" s="11" t="s">
        <v>57</v>
      </c>
      <c r="S706" s="11" t="s">
        <v>57</v>
      </c>
      <c r="T706" s="11" t="s">
        <v>58</v>
      </c>
      <c r="U706" s="11" t="s">
        <v>58</v>
      </c>
      <c r="V706" s="11" t="s">
        <v>58</v>
      </c>
      <c r="W706" s="11" t="s">
        <v>58</v>
      </c>
      <c r="X706" s="11" t="s">
        <v>31</v>
      </c>
      <c r="Y706" s="11" t="s">
        <v>31</v>
      </c>
      <c r="Z706" s="11" t="s">
        <v>31</v>
      </c>
      <c r="AA706" s="11" t="s">
        <v>31</v>
      </c>
      <c r="AB706" s="11" t="s">
        <v>59</v>
      </c>
      <c r="AC706" s="11" t="s">
        <v>59</v>
      </c>
      <c r="AD706" s="11" t="s">
        <v>59</v>
      </c>
      <c r="AE706" s="11" t="s">
        <v>59</v>
      </c>
      <c r="AF706" s="11" t="s">
        <v>40</v>
      </c>
      <c r="AG706" s="11" t="s">
        <v>40</v>
      </c>
      <c r="AH706" s="11" t="s">
        <v>40</v>
      </c>
      <c r="AI706" s="11" t="s">
        <v>40</v>
      </c>
      <c r="AJ706" s="11" t="s">
        <v>43</v>
      </c>
      <c r="AK706" s="11" t="s">
        <v>43</v>
      </c>
      <c r="AL706" s="11" t="s">
        <v>43</v>
      </c>
      <c r="AM706" s="11" t="s">
        <v>43</v>
      </c>
      <c r="AN706" s="11" t="s">
        <v>46</v>
      </c>
      <c r="AO706" s="11" t="s">
        <v>46</v>
      </c>
      <c r="AP706" s="11" t="s">
        <v>46</v>
      </c>
      <c r="AQ706" s="11" t="s">
        <v>46</v>
      </c>
      <c r="AR706" s="11" t="s">
        <v>47</v>
      </c>
      <c r="AS706" s="11" t="s">
        <v>47</v>
      </c>
      <c r="AT706" s="11" t="s">
        <v>47</v>
      </c>
      <c r="AU706" s="11" t="s">
        <v>47</v>
      </c>
      <c r="AV706" s="11" t="s">
        <v>83</v>
      </c>
      <c r="AW706" s="11" t="s">
        <v>83</v>
      </c>
      <c r="AX706" s="11" t="s">
        <v>83</v>
      </c>
      <c r="AY706" s="11" t="s">
        <v>83</v>
      </c>
      <c r="AZ706" s="11" t="s">
        <v>84</v>
      </c>
      <c r="BA706" s="11" t="s">
        <v>84</v>
      </c>
      <c r="BB706" s="11" t="s">
        <v>84</v>
      </c>
      <c r="BC706" s="11" t="s">
        <v>84</v>
      </c>
      <c r="BG706" s="19">
        <v>2</v>
      </c>
      <c r="BH706" s="19">
        <v>397</v>
      </c>
      <c r="BI706" s="56" t="s">
        <v>128</v>
      </c>
      <c r="BJ706" s="56">
        <v>3</v>
      </c>
      <c r="BK706" s="56" t="s">
        <v>75</v>
      </c>
      <c r="BL706" s="57" t="s">
        <v>114</v>
      </c>
      <c r="BM706" s="8" t="s">
        <v>2</v>
      </c>
      <c r="BN706" s="16" t="s">
        <v>43</v>
      </c>
    </row>
    <row r="707" spans="2:66" ht="12" customHeight="1" x14ac:dyDescent="0.2">
      <c r="B707"/>
      <c r="C707" s="49"/>
      <c r="D707" s="49"/>
      <c r="E707" s="49"/>
      <c r="F707" s="50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G707" s="19">
        <v>3</v>
      </c>
      <c r="BH707" s="19">
        <v>397</v>
      </c>
      <c r="BI707" s="56" t="s">
        <v>128</v>
      </c>
      <c r="BJ707" s="56">
        <v>3</v>
      </c>
      <c r="BK707" s="56" t="s">
        <v>75</v>
      </c>
      <c r="BL707" s="57" t="s">
        <v>114</v>
      </c>
      <c r="BM707" s="17" t="s">
        <v>41</v>
      </c>
      <c r="BN707" s="16" t="s">
        <v>43</v>
      </c>
    </row>
    <row r="708" spans="2:66" ht="12" customHeight="1" x14ac:dyDescent="0.2">
      <c r="B708">
        <v>329</v>
      </c>
      <c r="C708" s="49" t="s">
        <v>195</v>
      </c>
      <c r="D708" s="49">
        <v>3</v>
      </c>
      <c r="E708" s="49" t="s">
        <v>69</v>
      </c>
      <c r="F708" s="50" t="s">
        <v>189</v>
      </c>
      <c r="H708">
        <v>5</v>
      </c>
      <c r="I708">
        <v>5</v>
      </c>
      <c r="J708">
        <v>5</v>
      </c>
      <c r="K708">
        <v>5</v>
      </c>
      <c r="L708">
        <v>5</v>
      </c>
      <c r="M708">
        <v>5</v>
      </c>
      <c r="N708">
        <v>5</v>
      </c>
      <c r="O708">
        <v>5</v>
      </c>
      <c r="P708">
        <v>5</v>
      </c>
      <c r="Q708">
        <v>5</v>
      </c>
      <c r="R708">
        <v>5</v>
      </c>
      <c r="S708">
        <v>5</v>
      </c>
      <c r="T708">
        <v>5</v>
      </c>
      <c r="U708">
        <v>5</v>
      </c>
      <c r="V708">
        <v>5</v>
      </c>
      <c r="W708">
        <v>5</v>
      </c>
      <c r="X708">
        <v>5</v>
      </c>
      <c r="Y708">
        <v>5</v>
      </c>
      <c r="Z708">
        <v>5</v>
      </c>
      <c r="AA708">
        <v>5</v>
      </c>
      <c r="AB708">
        <v>5</v>
      </c>
      <c r="AC708">
        <v>3</v>
      </c>
      <c r="AD708">
        <v>5</v>
      </c>
      <c r="AE708">
        <v>5</v>
      </c>
      <c r="AF708">
        <v>5</v>
      </c>
      <c r="AG708">
        <v>5</v>
      </c>
      <c r="AH708">
        <v>5</v>
      </c>
      <c r="AI708">
        <v>5</v>
      </c>
      <c r="AJ708">
        <v>5</v>
      </c>
      <c r="AK708">
        <v>3</v>
      </c>
      <c r="AL708">
        <v>5</v>
      </c>
      <c r="AM708">
        <v>5</v>
      </c>
      <c r="AN708">
        <v>5</v>
      </c>
      <c r="AO708">
        <v>4</v>
      </c>
      <c r="AP708">
        <v>5</v>
      </c>
      <c r="AQ708">
        <v>4</v>
      </c>
      <c r="AR708">
        <v>5</v>
      </c>
      <c r="AS708">
        <v>4</v>
      </c>
      <c r="AT708">
        <v>4</v>
      </c>
      <c r="AU708">
        <v>5</v>
      </c>
      <c r="AV708">
        <v>5</v>
      </c>
      <c r="AW708">
        <v>5</v>
      </c>
      <c r="AX708">
        <v>5</v>
      </c>
      <c r="AY708">
        <v>4</v>
      </c>
      <c r="AZ708">
        <v>4</v>
      </c>
      <c r="BA708">
        <v>5</v>
      </c>
      <c r="BB708">
        <v>5</v>
      </c>
      <c r="BC708">
        <v>5</v>
      </c>
      <c r="BG708" s="19">
        <v>1</v>
      </c>
      <c r="BH708" s="19">
        <v>397</v>
      </c>
      <c r="BI708" s="56" t="s">
        <v>128</v>
      </c>
      <c r="BJ708" s="56">
        <v>3</v>
      </c>
      <c r="BK708" s="56" t="s">
        <v>75</v>
      </c>
      <c r="BL708" s="57" t="s">
        <v>114</v>
      </c>
      <c r="BM708" s="17" t="s">
        <v>42</v>
      </c>
      <c r="BN708" s="16" t="s">
        <v>43</v>
      </c>
    </row>
    <row r="709" spans="2:66" ht="12" customHeight="1" x14ac:dyDescent="0.2">
      <c r="B709"/>
      <c r="C709" s="49"/>
      <c r="D709" s="49"/>
      <c r="E709" s="49"/>
      <c r="F709" s="50"/>
      <c r="H709">
        <v>329</v>
      </c>
      <c r="I709">
        <v>329</v>
      </c>
      <c r="J709">
        <v>329</v>
      </c>
      <c r="K709">
        <v>329</v>
      </c>
      <c r="L709">
        <v>329</v>
      </c>
      <c r="M709">
        <v>329</v>
      </c>
      <c r="N709">
        <v>329</v>
      </c>
      <c r="O709">
        <v>329</v>
      </c>
      <c r="P709">
        <v>329</v>
      </c>
      <c r="Q709">
        <v>329</v>
      </c>
      <c r="R709">
        <v>329</v>
      </c>
      <c r="S709">
        <v>329</v>
      </c>
      <c r="T709">
        <v>329</v>
      </c>
      <c r="U709">
        <v>329</v>
      </c>
      <c r="V709">
        <v>329</v>
      </c>
      <c r="W709">
        <v>329</v>
      </c>
      <c r="X709">
        <v>329</v>
      </c>
      <c r="Y709">
        <v>329</v>
      </c>
      <c r="Z709">
        <v>329</v>
      </c>
      <c r="AA709">
        <v>329</v>
      </c>
      <c r="AB709">
        <v>329</v>
      </c>
      <c r="AC709">
        <v>329</v>
      </c>
      <c r="AD709">
        <v>329</v>
      </c>
      <c r="AE709">
        <v>329</v>
      </c>
      <c r="AF709">
        <v>329</v>
      </c>
      <c r="AG709">
        <v>329</v>
      </c>
      <c r="AH709">
        <v>329</v>
      </c>
      <c r="AI709">
        <v>329</v>
      </c>
      <c r="AJ709">
        <v>329</v>
      </c>
      <c r="AK709">
        <v>329</v>
      </c>
      <c r="AL709">
        <v>329</v>
      </c>
      <c r="AM709">
        <v>329</v>
      </c>
      <c r="AN709">
        <v>329</v>
      </c>
      <c r="AO709">
        <v>329</v>
      </c>
      <c r="AP709">
        <v>329</v>
      </c>
      <c r="AQ709">
        <v>329</v>
      </c>
      <c r="AR709">
        <v>329</v>
      </c>
      <c r="AS709">
        <v>329</v>
      </c>
      <c r="AT709">
        <v>329</v>
      </c>
      <c r="AU709">
        <v>329</v>
      </c>
      <c r="AV709">
        <v>329</v>
      </c>
      <c r="AW709">
        <v>329</v>
      </c>
      <c r="AX709">
        <v>329</v>
      </c>
      <c r="AY709">
        <v>329</v>
      </c>
      <c r="AZ709">
        <v>329</v>
      </c>
      <c r="BA709">
        <v>329</v>
      </c>
      <c r="BB709">
        <v>329</v>
      </c>
      <c r="BC709">
        <v>329</v>
      </c>
      <c r="BG709" s="19">
        <v>2</v>
      </c>
      <c r="BH709" s="19">
        <v>397</v>
      </c>
      <c r="BI709" s="56" t="s">
        <v>128</v>
      </c>
      <c r="BJ709" s="56">
        <v>3</v>
      </c>
      <c r="BK709" s="56" t="s">
        <v>75</v>
      </c>
      <c r="BL709" s="57" t="s">
        <v>114</v>
      </c>
      <c r="BM709" s="17" t="s">
        <v>44</v>
      </c>
      <c r="BN709" s="16" t="s">
        <v>46</v>
      </c>
    </row>
    <row r="710" spans="2:66" ht="12" customHeight="1" x14ac:dyDescent="0.2">
      <c r="B710"/>
      <c r="C710" s="49"/>
      <c r="D710" s="49"/>
      <c r="E710" s="49"/>
      <c r="F710" s="50"/>
      <c r="H710" s="49" t="s">
        <v>195</v>
      </c>
      <c r="I710" s="49" t="s">
        <v>195</v>
      </c>
      <c r="J710" s="49" t="s">
        <v>195</v>
      </c>
      <c r="K710" s="49" t="s">
        <v>195</v>
      </c>
      <c r="L710" s="49" t="s">
        <v>195</v>
      </c>
      <c r="M710" s="49" t="s">
        <v>195</v>
      </c>
      <c r="N710" s="49" t="s">
        <v>195</v>
      </c>
      <c r="O710" s="49" t="s">
        <v>195</v>
      </c>
      <c r="P710" s="49" t="s">
        <v>195</v>
      </c>
      <c r="Q710" s="49" t="s">
        <v>195</v>
      </c>
      <c r="R710" s="49" t="s">
        <v>195</v>
      </c>
      <c r="S710" s="49" t="s">
        <v>195</v>
      </c>
      <c r="T710" s="49" t="s">
        <v>195</v>
      </c>
      <c r="U710" s="49" t="s">
        <v>195</v>
      </c>
      <c r="V710" s="49" t="s">
        <v>195</v>
      </c>
      <c r="W710" s="49" t="s">
        <v>195</v>
      </c>
      <c r="X710" s="49" t="s">
        <v>195</v>
      </c>
      <c r="Y710" s="49" t="s">
        <v>195</v>
      </c>
      <c r="Z710" s="49" t="s">
        <v>195</v>
      </c>
      <c r="AA710" s="49" t="s">
        <v>195</v>
      </c>
      <c r="AB710" s="49" t="s">
        <v>195</v>
      </c>
      <c r="AC710" s="49" t="s">
        <v>195</v>
      </c>
      <c r="AD710" s="49" t="s">
        <v>195</v>
      </c>
      <c r="AE710" s="49" t="s">
        <v>195</v>
      </c>
      <c r="AF710" s="49" t="s">
        <v>195</v>
      </c>
      <c r="AG710" s="49" t="s">
        <v>195</v>
      </c>
      <c r="AH710" s="49" t="s">
        <v>195</v>
      </c>
      <c r="AI710" s="49" t="s">
        <v>195</v>
      </c>
      <c r="AJ710" s="49" t="s">
        <v>195</v>
      </c>
      <c r="AK710" s="49" t="s">
        <v>195</v>
      </c>
      <c r="AL710" s="49" t="s">
        <v>195</v>
      </c>
      <c r="AM710" s="49" t="s">
        <v>195</v>
      </c>
      <c r="AN710" s="49" t="s">
        <v>195</v>
      </c>
      <c r="AO710" s="49" t="s">
        <v>195</v>
      </c>
      <c r="AP710" s="49" t="s">
        <v>195</v>
      </c>
      <c r="AQ710" s="49" t="s">
        <v>195</v>
      </c>
      <c r="AR710" s="49" t="s">
        <v>195</v>
      </c>
      <c r="AS710" s="49" t="s">
        <v>195</v>
      </c>
      <c r="AT710" s="49" t="s">
        <v>195</v>
      </c>
      <c r="AU710" s="49" t="s">
        <v>195</v>
      </c>
      <c r="AV710" s="49" t="s">
        <v>195</v>
      </c>
      <c r="AW710" s="49" t="s">
        <v>195</v>
      </c>
      <c r="AX710" s="49" t="s">
        <v>195</v>
      </c>
      <c r="AY710" s="49" t="s">
        <v>195</v>
      </c>
      <c r="AZ710" s="49" t="s">
        <v>195</v>
      </c>
      <c r="BA710" s="49" t="s">
        <v>195</v>
      </c>
      <c r="BB710" s="49" t="s">
        <v>195</v>
      </c>
      <c r="BC710" s="49" t="s">
        <v>195</v>
      </c>
      <c r="BG710" s="19">
        <v>2</v>
      </c>
      <c r="BH710" s="19">
        <v>397</v>
      </c>
      <c r="BI710" s="56" t="s">
        <v>128</v>
      </c>
      <c r="BJ710" s="56">
        <v>3</v>
      </c>
      <c r="BK710" s="56" t="s">
        <v>75</v>
      </c>
      <c r="BL710" s="57" t="s">
        <v>114</v>
      </c>
      <c r="BM710" s="8" t="s">
        <v>3</v>
      </c>
      <c r="BN710" s="16" t="s">
        <v>46</v>
      </c>
    </row>
    <row r="711" spans="2:66" ht="12" customHeight="1" x14ac:dyDescent="0.2">
      <c r="B711"/>
      <c r="C711" s="49"/>
      <c r="D711" s="49"/>
      <c r="E711" s="49"/>
      <c r="F711" s="50"/>
      <c r="H711" s="49">
        <v>3</v>
      </c>
      <c r="I711" s="49">
        <v>3</v>
      </c>
      <c r="J711" s="49">
        <v>3</v>
      </c>
      <c r="K711" s="49">
        <v>3</v>
      </c>
      <c r="L711" s="49">
        <v>3</v>
      </c>
      <c r="M711" s="49">
        <v>3</v>
      </c>
      <c r="N711" s="49">
        <v>3</v>
      </c>
      <c r="O711" s="49">
        <v>3</v>
      </c>
      <c r="P711" s="49">
        <v>3</v>
      </c>
      <c r="Q711" s="49">
        <v>3</v>
      </c>
      <c r="R711" s="49">
        <v>3</v>
      </c>
      <c r="S711" s="49">
        <v>3</v>
      </c>
      <c r="T711" s="49">
        <v>3</v>
      </c>
      <c r="U711" s="49">
        <v>3</v>
      </c>
      <c r="V711" s="49">
        <v>3</v>
      </c>
      <c r="W711" s="49">
        <v>3</v>
      </c>
      <c r="X711" s="49">
        <v>3</v>
      </c>
      <c r="Y711" s="49">
        <v>3</v>
      </c>
      <c r="Z711" s="49">
        <v>3</v>
      </c>
      <c r="AA711" s="49">
        <v>3</v>
      </c>
      <c r="AB711" s="49">
        <v>3</v>
      </c>
      <c r="AC711" s="49">
        <v>3</v>
      </c>
      <c r="AD711" s="49">
        <v>3</v>
      </c>
      <c r="AE711" s="49">
        <v>3</v>
      </c>
      <c r="AF711" s="49">
        <v>3</v>
      </c>
      <c r="AG711" s="49">
        <v>3</v>
      </c>
      <c r="AH711" s="49">
        <v>3</v>
      </c>
      <c r="AI711" s="49">
        <v>3</v>
      </c>
      <c r="AJ711" s="49">
        <v>3</v>
      </c>
      <c r="AK711" s="49">
        <v>3</v>
      </c>
      <c r="AL711" s="49">
        <v>3</v>
      </c>
      <c r="AM711" s="49">
        <v>3</v>
      </c>
      <c r="AN711" s="49">
        <v>3</v>
      </c>
      <c r="AO711" s="49">
        <v>3</v>
      </c>
      <c r="AP711" s="49">
        <v>3</v>
      </c>
      <c r="AQ711" s="49">
        <v>3</v>
      </c>
      <c r="AR711" s="49">
        <v>3</v>
      </c>
      <c r="AS711" s="49">
        <v>3</v>
      </c>
      <c r="AT711" s="49">
        <v>3</v>
      </c>
      <c r="AU711" s="49">
        <v>3</v>
      </c>
      <c r="AV711" s="49">
        <v>3</v>
      </c>
      <c r="AW711" s="49">
        <v>3</v>
      </c>
      <c r="AX711" s="49">
        <v>3</v>
      </c>
      <c r="AY711" s="49">
        <v>3</v>
      </c>
      <c r="AZ711" s="49">
        <v>3</v>
      </c>
      <c r="BA711" s="49">
        <v>3</v>
      </c>
      <c r="BB711" s="49">
        <v>3</v>
      </c>
      <c r="BC711" s="49">
        <v>3</v>
      </c>
      <c r="BG711" s="19">
        <v>3</v>
      </c>
      <c r="BH711" s="19">
        <v>397</v>
      </c>
      <c r="BI711" s="56" t="s">
        <v>128</v>
      </c>
      <c r="BJ711" s="56">
        <v>3</v>
      </c>
      <c r="BK711" s="56" t="s">
        <v>75</v>
      </c>
      <c r="BL711" s="57" t="s">
        <v>114</v>
      </c>
      <c r="BM711" s="8" t="s">
        <v>4</v>
      </c>
      <c r="BN711" s="16" t="s">
        <v>46</v>
      </c>
    </row>
    <row r="712" spans="2:66" ht="12" customHeight="1" x14ac:dyDescent="0.2">
      <c r="B712"/>
      <c r="C712" s="49"/>
      <c r="D712" s="49"/>
      <c r="E712" s="49"/>
      <c r="F712" s="50"/>
      <c r="H712" s="49" t="s">
        <v>69</v>
      </c>
      <c r="I712" s="49" t="s">
        <v>69</v>
      </c>
      <c r="J712" s="49" t="s">
        <v>69</v>
      </c>
      <c r="K712" s="49" t="s">
        <v>69</v>
      </c>
      <c r="L712" s="49" t="s">
        <v>69</v>
      </c>
      <c r="M712" s="49" t="s">
        <v>69</v>
      </c>
      <c r="N712" s="49" t="s">
        <v>69</v>
      </c>
      <c r="O712" s="49" t="s">
        <v>69</v>
      </c>
      <c r="P712" s="49" t="s">
        <v>69</v>
      </c>
      <c r="Q712" s="49" t="s">
        <v>69</v>
      </c>
      <c r="R712" s="49" t="s">
        <v>69</v>
      </c>
      <c r="S712" s="49" t="s">
        <v>69</v>
      </c>
      <c r="T712" s="49" t="s">
        <v>69</v>
      </c>
      <c r="U712" s="49" t="s">
        <v>69</v>
      </c>
      <c r="V712" s="49" t="s">
        <v>69</v>
      </c>
      <c r="W712" s="49" t="s">
        <v>69</v>
      </c>
      <c r="X712" s="49" t="s">
        <v>69</v>
      </c>
      <c r="Y712" s="49" t="s">
        <v>69</v>
      </c>
      <c r="Z712" s="49" t="s">
        <v>69</v>
      </c>
      <c r="AA712" s="49" t="s">
        <v>69</v>
      </c>
      <c r="AB712" s="49" t="s">
        <v>69</v>
      </c>
      <c r="AC712" s="49" t="s">
        <v>69</v>
      </c>
      <c r="AD712" s="49" t="s">
        <v>69</v>
      </c>
      <c r="AE712" s="49" t="s">
        <v>69</v>
      </c>
      <c r="AF712" s="49" t="s">
        <v>69</v>
      </c>
      <c r="AG712" s="49" t="s">
        <v>69</v>
      </c>
      <c r="AH712" s="49" t="s">
        <v>69</v>
      </c>
      <c r="AI712" s="49" t="s">
        <v>69</v>
      </c>
      <c r="AJ712" s="49" t="s">
        <v>69</v>
      </c>
      <c r="AK712" s="49" t="s">
        <v>69</v>
      </c>
      <c r="AL712" s="49" t="s">
        <v>69</v>
      </c>
      <c r="AM712" s="49" t="s">
        <v>69</v>
      </c>
      <c r="AN712" s="49" t="s">
        <v>69</v>
      </c>
      <c r="AO712" s="49" t="s">
        <v>69</v>
      </c>
      <c r="AP712" s="49" t="s">
        <v>69</v>
      </c>
      <c r="AQ712" s="49" t="s">
        <v>69</v>
      </c>
      <c r="AR712" s="49" t="s">
        <v>69</v>
      </c>
      <c r="AS712" s="49" t="s">
        <v>69</v>
      </c>
      <c r="AT712" s="49" t="s">
        <v>69</v>
      </c>
      <c r="AU712" s="49" t="s">
        <v>69</v>
      </c>
      <c r="AV712" s="49" t="s">
        <v>69</v>
      </c>
      <c r="AW712" s="49" t="s">
        <v>69</v>
      </c>
      <c r="AX712" s="49" t="s">
        <v>69</v>
      </c>
      <c r="AY712" s="49" t="s">
        <v>69</v>
      </c>
      <c r="AZ712" s="49" t="s">
        <v>69</v>
      </c>
      <c r="BA712" s="49" t="s">
        <v>69</v>
      </c>
      <c r="BB712" s="49" t="s">
        <v>69</v>
      </c>
      <c r="BC712" s="49" t="s">
        <v>69</v>
      </c>
      <c r="BG712" s="19">
        <v>2</v>
      </c>
      <c r="BH712" s="19">
        <v>397</v>
      </c>
      <c r="BI712" s="56" t="s">
        <v>128</v>
      </c>
      <c r="BJ712" s="56">
        <v>3</v>
      </c>
      <c r="BK712" s="56" t="s">
        <v>75</v>
      </c>
      <c r="BL712" s="57" t="s">
        <v>114</v>
      </c>
      <c r="BM712" s="17" t="s">
        <v>45</v>
      </c>
      <c r="BN712" s="16" t="s">
        <v>46</v>
      </c>
    </row>
    <row r="713" spans="2:66" ht="12" customHeight="1" x14ac:dyDescent="0.2">
      <c r="B713"/>
      <c r="C713" s="49"/>
      <c r="D713" s="49"/>
      <c r="E713" s="49"/>
      <c r="F713" s="50"/>
      <c r="H713" s="50" t="s">
        <v>189</v>
      </c>
      <c r="I713" s="50" t="s">
        <v>189</v>
      </c>
      <c r="J713" s="50" t="s">
        <v>189</v>
      </c>
      <c r="K713" s="50" t="s">
        <v>189</v>
      </c>
      <c r="L713" s="50" t="s">
        <v>189</v>
      </c>
      <c r="M713" s="50" t="s">
        <v>189</v>
      </c>
      <c r="N713" s="50" t="s">
        <v>189</v>
      </c>
      <c r="O713" s="50" t="s">
        <v>189</v>
      </c>
      <c r="P713" s="50" t="s">
        <v>189</v>
      </c>
      <c r="Q713" s="50" t="s">
        <v>189</v>
      </c>
      <c r="R713" s="50" t="s">
        <v>189</v>
      </c>
      <c r="S713" s="50" t="s">
        <v>189</v>
      </c>
      <c r="T713" s="50" t="s">
        <v>189</v>
      </c>
      <c r="U713" s="50" t="s">
        <v>189</v>
      </c>
      <c r="V713" s="50" t="s">
        <v>189</v>
      </c>
      <c r="W713" s="50" t="s">
        <v>189</v>
      </c>
      <c r="X713" s="50" t="s">
        <v>189</v>
      </c>
      <c r="Y713" s="50" t="s">
        <v>189</v>
      </c>
      <c r="Z713" s="50" t="s">
        <v>189</v>
      </c>
      <c r="AA713" s="50" t="s">
        <v>189</v>
      </c>
      <c r="AB713" s="50" t="s">
        <v>189</v>
      </c>
      <c r="AC713" s="50" t="s">
        <v>189</v>
      </c>
      <c r="AD713" s="50" t="s">
        <v>189</v>
      </c>
      <c r="AE713" s="50" t="s">
        <v>189</v>
      </c>
      <c r="AF713" s="50" t="s">
        <v>189</v>
      </c>
      <c r="AG713" s="50" t="s">
        <v>189</v>
      </c>
      <c r="AH713" s="50" t="s">
        <v>189</v>
      </c>
      <c r="AI713" s="50" t="s">
        <v>189</v>
      </c>
      <c r="AJ713" s="50" t="s">
        <v>189</v>
      </c>
      <c r="AK713" s="50" t="s">
        <v>189</v>
      </c>
      <c r="AL713" s="50" t="s">
        <v>189</v>
      </c>
      <c r="AM713" s="50" t="s">
        <v>189</v>
      </c>
      <c r="AN713" s="50" t="s">
        <v>189</v>
      </c>
      <c r="AO713" s="50" t="s">
        <v>189</v>
      </c>
      <c r="AP713" s="50" t="s">
        <v>189</v>
      </c>
      <c r="AQ713" s="50" t="s">
        <v>189</v>
      </c>
      <c r="AR713" s="50" t="s">
        <v>189</v>
      </c>
      <c r="AS713" s="50" t="s">
        <v>189</v>
      </c>
      <c r="AT713" s="50" t="s">
        <v>189</v>
      </c>
      <c r="AU713" s="50" t="s">
        <v>189</v>
      </c>
      <c r="AV713" s="50" t="s">
        <v>189</v>
      </c>
      <c r="AW713" s="50" t="s">
        <v>189</v>
      </c>
      <c r="AX713" s="50" t="s">
        <v>189</v>
      </c>
      <c r="AY713" s="50" t="s">
        <v>189</v>
      </c>
      <c r="AZ713" s="50" t="s">
        <v>189</v>
      </c>
      <c r="BA713" s="50" t="s">
        <v>189</v>
      </c>
      <c r="BB713" s="50" t="s">
        <v>189</v>
      </c>
      <c r="BC713" s="50" t="s">
        <v>189</v>
      </c>
      <c r="BG713" s="19">
        <v>2</v>
      </c>
      <c r="BH713" s="19">
        <v>397</v>
      </c>
      <c r="BI713" s="56" t="s">
        <v>128</v>
      </c>
      <c r="BJ713" s="56">
        <v>3</v>
      </c>
      <c r="BK713" s="56" t="s">
        <v>75</v>
      </c>
      <c r="BL713" s="57" t="s">
        <v>114</v>
      </c>
      <c r="BM713" s="17" t="s">
        <v>93</v>
      </c>
      <c r="BN713" s="16" t="s">
        <v>47</v>
      </c>
    </row>
    <row r="714" spans="2:66" ht="12" customHeight="1" x14ac:dyDescent="0.2">
      <c r="B714"/>
      <c r="C714" s="49"/>
      <c r="D714" s="49"/>
      <c r="E714" s="49"/>
      <c r="F714" s="50"/>
      <c r="H714" s="10" t="s">
        <v>9</v>
      </c>
      <c r="I714" s="7" t="s">
        <v>10</v>
      </c>
      <c r="J714" s="7" t="s">
        <v>11</v>
      </c>
      <c r="K714" s="7" t="s">
        <v>12</v>
      </c>
      <c r="L714" s="10" t="s">
        <v>14</v>
      </c>
      <c r="M714" s="10" t="s">
        <v>23</v>
      </c>
      <c r="N714" s="10" t="s">
        <v>24</v>
      </c>
      <c r="O714" s="10" t="s">
        <v>25</v>
      </c>
      <c r="P714" s="10" t="s">
        <v>16</v>
      </c>
      <c r="Q714" s="10" t="s">
        <v>17</v>
      </c>
      <c r="R714" s="10" t="s">
        <v>18</v>
      </c>
      <c r="S714" s="10" t="s">
        <v>26</v>
      </c>
      <c r="T714" s="10" t="s">
        <v>19</v>
      </c>
      <c r="U714" s="10" t="s">
        <v>20</v>
      </c>
      <c r="V714" s="10" t="s">
        <v>27</v>
      </c>
      <c r="W714" s="10" t="s">
        <v>28</v>
      </c>
      <c r="X714" s="10" t="s">
        <v>22</v>
      </c>
      <c r="Y714" s="10" t="s">
        <v>21</v>
      </c>
      <c r="Z714" s="10" t="s">
        <v>29</v>
      </c>
      <c r="AA714" s="10" t="s">
        <v>30</v>
      </c>
      <c r="AB714" s="10" t="s">
        <v>91</v>
      </c>
      <c r="AC714" s="10" t="s">
        <v>33</v>
      </c>
      <c r="AD714" s="10" t="s">
        <v>34</v>
      </c>
      <c r="AE714" s="10" t="s">
        <v>35</v>
      </c>
      <c r="AF714" s="10" t="s">
        <v>36</v>
      </c>
      <c r="AG714" s="10" t="s">
        <v>37</v>
      </c>
      <c r="AH714" s="10" t="s">
        <v>38</v>
      </c>
      <c r="AI714" s="10" t="s">
        <v>39</v>
      </c>
      <c r="AJ714" s="7" t="s">
        <v>1</v>
      </c>
      <c r="AK714" s="7" t="s">
        <v>2</v>
      </c>
      <c r="AL714" s="10" t="s">
        <v>41</v>
      </c>
      <c r="AM714" s="10" t="s">
        <v>42</v>
      </c>
      <c r="AN714" s="10" t="s">
        <v>44</v>
      </c>
      <c r="AO714" s="7" t="s">
        <v>3</v>
      </c>
      <c r="AP714" s="7" t="s">
        <v>4</v>
      </c>
      <c r="AQ714" s="10" t="s">
        <v>45</v>
      </c>
      <c r="AR714" s="10" t="s">
        <v>93</v>
      </c>
      <c r="AS714" s="10" t="s">
        <v>92</v>
      </c>
      <c r="AT714" s="10" t="s">
        <v>94</v>
      </c>
      <c r="AU714" s="10" t="s">
        <v>95</v>
      </c>
      <c r="AV714" s="10" t="s">
        <v>48</v>
      </c>
      <c r="AW714" s="10" t="s">
        <v>49</v>
      </c>
      <c r="AX714" s="10" t="s">
        <v>50</v>
      </c>
      <c r="AY714" s="10" t="s">
        <v>51</v>
      </c>
      <c r="AZ714" s="10" t="s">
        <v>53</v>
      </c>
      <c r="BA714" s="10" t="s">
        <v>54</v>
      </c>
      <c r="BB714" s="10" t="s">
        <v>55</v>
      </c>
      <c r="BC714" s="10" t="s">
        <v>56</v>
      </c>
      <c r="BG714" s="19">
        <v>4</v>
      </c>
      <c r="BH714" s="19">
        <v>397</v>
      </c>
      <c r="BI714" s="56" t="s">
        <v>128</v>
      </c>
      <c r="BJ714" s="56">
        <v>3</v>
      </c>
      <c r="BK714" s="56" t="s">
        <v>75</v>
      </c>
      <c r="BL714" s="57" t="s">
        <v>114</v>
      </c>
      <c r="BM714" s="17" t="s">
        <v>92</v>
      </c>
      <c r="BN714" s="16" t="s">
        <v>47</v>
      </c>
    </row>
    <row r="715" spans="2:66" ht="12" customHeight="1" x14ac:dyDescent="0.2">
      <c r="B715"/>
      <c r="C715" s="49"/>
      <c r="D715" s="49"/>
      <c r="E715" s="49"/>
      <c r="F715" s="50"/>
      <c r="H715" s="11" t="s">
        <v>13</v>
      </c>
      <c r="I715" s="11" t="s">
        <v>13</v>
      </c>
      <c r="J715" s="11" t="s">
        <v>13</v>
      </c>
      <c r="K715" s="11" t="s">
        <v>13</v>
      </c>
      <c r="L715" s="11" t="s">
        <v>15</v>
      </c>
      <c r="M715" s="11" t="s">
        <v>15</v>
      </c>
      <c r="N715" s="11" t="s">
        <v>15</v>
      </c>
      <c r="O715" s="11" t="s">
        <v>15</v>
      </c>
      <c r="P715" s="11" t="s">
        <v>57</v>
      </c>
      <c r="Q715" s="11" t="s">
        <v>57</v>
      </c>
      <c r="R715" s="11" t="s">
        <v>57</v>
      </c>
      <c r="S715" s="11" t="s">
        <v>57</v>
      </c>
      <c r="T715" s="11" t="s">
        <v>58</v>
      </c>
      <c r="U715" s="11" t="s">
        <v>58</v>
      </c>
      <c r="V715" s="11" t="s">
        <v>58</v>
      </c>
      <c r="W715" s="11" t="s">
        <v>58</v>
      </c>
      <c r="X715" s="11" t="s">
        <v>31</v>
      </c>
      <c r="Y715" s="11" t="s">
        <v>31</v>
      </c>
      <c r="Z715" s="11" t="s">
        <v>31</v>
      </c>
      <c r="AA715" s="11" t="s">
        <v>31</v>
      </c>
      <c r="AB715" s="11" t="s">
        <v>59</v>
      </c>
      <c r="AC715" s="11" t="s">
        <v>59</v>
      </c>
      <c r="AD715" s="11" t="s">
        <v>59</v>
      </c>
      <c r="AE715" s="11" t="s">
        <v>59</v>
      </c>
      <c r="AF715" s="11" t="s">
        <v>40</v>
      </c>
      <c r="AG715" s="11" t="s">
        <v>40</v>
      </c>
      <c r="AH715" s="11" t="s">
        <v>40</v>
      </c>
      <c r="AI715" s="11" t="s">
        <v>40</v>
      </c>
      <c r="AJ715" s="11" t="s">
        <v>43</v>
      </c>
      <c r="AK715" s="11" t="s">
        <v>43</v>
      </c>
      <c r="AL715" s="11" t="s">
        <v>43</v>
      </c>
      <c r="AM715" s="11" t="s">
        <v>43</v>
      </c>
      <c r="AN715" s="11" t="s">
        <v>46</v>
      </c>
      <c r="AO715" s="11" t="s">
        <v>46</v>
      </c>
      <c r="AP715" s="11" t="s">
        <v>46</v>
      </c>
      <c r="AQ715" s="11" t="s">
        <v>46</v>
      </c>
      <c r="AR715" s="11" t="s">
        <v>47</v>
      </c>
      <c r="AS715" s="11" t="s">
        <v>47</v>
      </c>
      <c r="AT715" s="11" t="s">
        <v>47</v>
      </c>
      <c r="AU715" s="11" t="s">
        <v>47</v>
      </c>
      <c r="AV715" s="11" t="s">
        <v>83</v>
      </c>
      <c r="AW715" s="11" t="s">
        <v>83</v>
      </c>
      <c r="AX715" s="11" t="s">
        <v>83</v>
      </c>
      <c r="AY715" s="11" t="s">
        <v>83</v>
      </c>
      <c r="AZ715" s="11" t="s">
        <v>84</v>
      </c>
      <c r="BA715" s="11" t="s">
        <v>84</v>
      </c>
      <c r="BB715" s="11" t="s">
        <v>84</v>
      </c>
      <c r="BC715" s="11" t="s">
        <v>84</v>
      </c>
      <c r="BG715" s="19">
        <v>3</v>
      </c>
      <c r="BH715" s="19">
        <v>397</v>
      </c>
      <c r="BI715" s="56" t="s">
        <v>128</v>
      </c>
      <c r="BJ715" s="56">
        <v>3</v>
      </c>
      <c r="BK715" s="56" t="s">
        <v>75</v>
      </c>
      <c r="BL715" s="57" t="s">
        <v>114</v>
      </c>
      <c r="BM715" s="17" t="s">
        <v>94</v>
      </c>
      <c r="BN715" s="16" t="s">
        <v>47</v>
      </c>
    </row>
    <row r="716" spans="2:66" ht="12" customHeight="1" x14ac:dyDescent="0.2">
      <c r="B716"/>
      <c r="C716" s="49"/>
      <c r="D716" s="49"/>
      <c r="E716" s="49"/>
      <c r="F716" s="50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G716" s="19">
        <v>4</v>
      </c>
      <c r="BH716" s="19">
        <v>397</v>
      </c>
      <c r="BI716" s="56" t="s">
        <v>128</v>
      </c>
      <c r="BJ716" s="56">
        <v>3</v>
      </c>
      <c r="BK716" s="56" t="s">
        <v>75</v>
      </c>
      <c r="BL716" s="57" t="s">
        <v>114</v>
      </c>
      <c r="BM716" s="17" t="s">
        <v>95</v>
      </c>
      <c r="BN716" s="16" t="s">
        <v>47</v>
      </c>
    </row>
    <row r="717" spans="2:66" ht="12" customHeight="1" x14ac:dyDescent="0.2">
      <c r="B717">
        <v>328</v>
      </c>
      <c r="C717" s="49" t="s">
        <v>196</v>
      </c>
      <c r="D717" s="49">
        <v>3</v>
      </c>
      <c r="E717" s="49" t="s">
        <v>69</v>
      </c>
      <c r="F717" s="50" t="s">
        <v>189</v>
      </c>
      <c r="H717">
        <v>5</v>
      </c>
      <c r="I717">
        <v>5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5</v>
      </c>
      <c r="R717">
        <v>5</v>
      </c>
      <c r="S717">
        <v>5</v>
      </c>
      <c r="T717">
        <v>5</v>
      </c>
      <c r="U717">
        <v>5</v>
      </c>
      <c r="V717">
        <v>5</v>
      </c>
      <c r="W717">
        <v>5</v>
      </c>
      <c r="X717">
        <v>5</v>
      </c>
      <c r="Y717">
        <v>5</v>
      </c>
      <c r="Z717">
        <v>5</v>
      </c>
      <c r="AA717">
        <v>5</v>
      </c>
      <c r="AB717">
        <v>5</v>
      </c>
      <c r="AC717">
        <v>5</v>
      </c>
      <c r="AD717">
        <v>5</v>
      </c>
      <c r="AE717">
        <v>5</v>
      </c>
      <c r="AF717">
        <v>5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5</v>
      </c>
      <c r="AO717">
        <v>5</v>
      </c>
      <c r="AP717">
        <v>5</v>
      </c>
      <c r="AQ717">
        <v>5</v>
      </c>
      <c r="AR717">
        <v>5</v>
      </c>
      <c r="AS717">
        <v>5</v>
      </c>
      <c r="AT717">
        <v>5</v>
      </c>
      <c r="AU717">
        <v>5</v>
      </c>
      <c r="AV717">
        <v>5</v>
      </c>
      <c r="AW717">
        <v>5</v>
      </c>
      <c r="AX717">
        <v>5</v>
      </c>
      <c r="AY717">
        <v>5</v>
      </c>
      <c r="AZ717">
        <v>5</v>
      </c>
      <c r="BA717">
        <v>5</v>
      </c>
      <c r="BB717">
        <v>5</v>
      </c>
      <c r="BC717">
        <v>5</v>
      </c>
      <c r="BG717" s="19">
        <v>3</v>
      </c>
      <c r="BH717" s="19">
        <v>397</v>
      </c>
      <c r="BI717" s="56" t="s">
        <v>128</v>
      </c>
      <c r="BJ717" s="56">
        <v>3</v>
      </c>
      <c r="BK717" s="56" t="s">
        <v>75</v>
      </c>
      <c r="BL717" s="57" t="s">
        <v>114</v>
      </c>
      <c r="BM717" s="17" t="s">
        <v>48</v>
      </c>
      <c r="BN717" s="16" t="s">
        <v>83</v>
      </c>
    </row>
    <row r="718" spans="2:66" ht="12" customHeight="1" x14ac:dyDescent="0.2">
      <c r="B718"/>
      <c r="C718" s="49"/>
      <c r="D718" s="49"/>
      <c r="E718" s="49"/>
      <c r="F718" s="50"/>
      <c r="H718">
        <v>328</v>
      </c>
      <c r="I718">
        <v>328</v>
      </c>
      <c r="J718">
        <v>328</v>
      </c>
      <c r="K718">
        <v>328</v>
      </c>
      <c r="L718">
        <v>328</v>
      </c>
      <c r="M718">
        <v>328</v>
      </c>
      <c r="N718">
        <v>328</v>
      </c>
      <c r="O718">
        <v>328</v>
      </c>
      <c r="P718">
        <v>328</v>
      </c>
      <c r="Q718">
        <v>328</v>
      </c>
      <c r="R718">
        <v>328</v>
      </c>
      <c r="S718">
        <v>328</v>
      </c>
      <c r="T718">
        <v>328</v>
      </c>
      <c r="U718">
        <v>328</v>
      </c>
      <c r="V718">
        <v>328</v>
      </c>
      <c r="W718">
        <v>328</v>
      </c>
      <c r="X718">
        <v>328</v>
      </c>
      <c r="Y718">
        <v>328</v>
      </c>
      <c r="Z718">
        <v>328</v>
      </c>
      <c r="AA718">
        <v>328</v>
      </c>
      <c r="AB718">
        <v>328</v>
      </c>
      <c r="AC718">
        <v>328</v>
      </c>
      <c r="AD718">
        <v>328</v>
      </c>
      <c r="AE718">
        <v>328</v>
      </c>
      <c r="AF718">
        <v>328</v>
      </c>
      <c r="AG718">
        <v>328</v>
      </c>
      <c r="AH718">
        <v>328</v>
      </c>
      <c r="AI718">
        <v>328</v>
      </c>
      <c r="AJ718">
        <v>328</v>
      </c>
      <c r="AK718">
        <v>328</v>
      </c>
      <c r="AL718">
        <v>328</v>
      </c>
      <c r="AM718">
        <v>328</v>
      </c>
      <c r="AN718">
        <v>328</v>
      </c>
      <c r="AO718">
        <v>328</v>
      </c>
      <c r="AP718">
        <v>328</v>
      </c>
      <c r="AQ718">
        <v>328</v>
      </c>
      <c r="AR718">
        <v>328</v>
      </c>
      <c r="AS718">
        <v>328</v>
      </c>
      <c r="AT718">
        <v>328</v>
      </c>
      <c r="AU718">
        <v>328</v>
      </c>
      <c r="AV718">
        <v>328</v>
      </c>
      <c r="AW718">
        <v>328</v>
      </c>
      <c r="AX718">
        <v>328</v>
      </c>
      <c r="AY718">
        <v>328</v>
      </c>
      <c r="AZ718">
        <v>328</v>
      </c>
      <c r="BA718">
        <v>328</v>
      </c>
      <c r="BB718">
        <v>328</v>
      </c>
      <c r="BC718">
        <v>328</v>
      </c>
      <c r="BG718" s="19">
        <v>3</v>
      </c>
      <c r="BH718" s="19">
        <v>397</v>
      </c>
      <c r="BI718" s="56" t="s">
        <v>128</v>
      </c>
      <c r="BJ718" s="56">
        <v>3</v>
      </c>
      <c r="BK718" s="56" t="s">
        <v>75</v>
      </c>
      <c r="BL718" s="57" t="s">
        <v>114</v>
      </c>
      <c r="BM718" s="17" t="s">
        <v>49</v>
      </c>
      <c r="BN718" s="16" t="s">
        <v>83</v>
      </c>
    </row>
    <row r="719" spans="2:66" ht="12" customHeight="1" x14ac:dyDescent="0.2">
      <c r="B719"/>
      <c r="C719" s="49"/>
      <c r="D719" s="49"/>
      <c r="E719" s="49"/>
      <c r="F719" s="50"/>
      <c r="H719" s="49" t="s">
        <v>196</v>
      </c>
      <c r="I719" s="49" t="s">
        <v>196</v>
      </c>
      <c r="J719" s="49" t="s">
        <v>196</v>
      </c>
      <c r="K719" s="49" t="s">
        <v>196</v>
      </c>
      <c r="L719" s="49" t="s">
        <v>196</v>
      </c>
      <c r="M719" s="49" t="s">
        <v>196</v>
      </c>
      <c r="N719" s="49" t="s">
        <v>196</v>
      </c>
      <c r="O719" s="49" t="s">
        <v>196</v>
      </c>
      <c r="P719" s="49" t="s">
        <v>196</v>
      </c>
      <c r="Q719" s="49" t="s">
        <v>196</v>
      </c>
      <c r="R719" s="49" t="s">
        <v>196</v>
      </c>
      <c r="S719" s="49" t="s">
        <v>196</v>
      </c>
      <c r="T719" s="49" t="s">
        <v>196</v>
      </c>
      <c r="U719" s="49" t="s">
        <v>196</v>
      </c>
      <c r="V719" s="49" t="s">
        <v>196</v>
      </c>
      <c r="W719" s="49" t="s">
        <v>196</v>
      </c>
      <c r="X719" s="49" t="s">
        <v>196</v>
      </c>
      <c r="Y719" s="49" t="s">
        <v>196</v>
      </c>
      <c r="Z719" s="49" t="s">
        <v>196</v>
      </c>
      <c r="AA719" s="49" t="s">
        <v>196</v>
      </c>
      <c r="AB719" s="49" t="s">
        <v>196</v>
      </c>
      <c r="AC719" s="49" t="s">
        <v>196</v>
      </c>
      <c r="AD719" s="49" t="s">
        <v>196</v>
      </c>
      <c r="AE719" s="49" t="s">
        <v>196</v>
      </c>
      <c r="AF719" s="49" t="s">
        <v>196</v>
      </c>
      <c r="AG719" s="49" t="s">
        <v>196</v>
      </c>
      <c r="AH719" s="49" t="s">
        <v>196</v>
      </c>
      <c r="AI719" s="49" t="s">
        <v>196</v>
      </c>
      <c r="AJ719" s="49" t="s">
        <v>196</v>
      </c>
      <c r="AK719" s="49" t="s">
        <v>196</v>
      </c>
      <c r="AL719" s="49" t="s">
        <v>196</v>
      </c>
      <c r="AM719" s="49" t="s">
        <v>196</v>
      </c>
      <c r="AN719" s="49" t="s">
        <v>196</v>
      </c>
      <c r="AO719" s="49" t="s">
        <v>196</v>
      </c>
      <c r="AP719" s="49" t="s">
        <v>196</v>
      </c>
      <c r="AQ719" s="49" t="s">
        <v>196</v>
      </c>
      <c r="AR719" s="49" t="s">
        <v>196</v>
      </c>
      <c r="AS719" s="49" t="s">
        <v>196</v>
      </c>
      <c r="AT719" s="49" t="s">
        <v>196</v>
      </c>
      <c r="AU719" s="49" t="s">
        <v>196</v>
      </c>
      <c r="AV719" s="49" t="s">
        <v>196</v>
      </c>
      <c r="AW719" s="49" t="s">
        <v>196</v>
      </c>
      <c r="AX719" s="49" t="s">
        <v>196</v>
      </c>
      <c r="AY719" s="49" t="s">
        <v>196</v>
      </c>
      <c r="AZ719" s="49" t="s">
        <v>196</v>
      </c>
      <c r="BA719" s="49" t="s">
        <v>196</v>
      </c>
      <c r="BB719" s="49" t="s">
        <v>196</v>
      </c>
      <c r="BC719" s="49" t="s">
        <v>196</v>
      </c>
      <c r="BG719" s="19">
        <v>3</v>
      </c>
      <c r="BH719" s="19">
        <v>397</v>
      </c>
      <c r="BI719" s="56" t="s">
        <v>128</v>
      </c>
      <c r="BJ719" s="56">
        <v>3</v>
      </c>
      <c r="BK719" s="56" t="s">
        <v>75</v>
      </c>
      <c r="BL719" s="57" t="s">
        <v>114</v>
      </c>
      <c r="BM719" s="17" t="s">
        <v>50</v>
      </c>
      <c r="BN719" s="16" t="s">
        <v>83</v>
      </c>
    </row>
    <row r="720" spans="2:66" ht="12" customHeight="1" x14ac:dyDescent="0.2">
      <c r="B720"/>
      <c r="C720" s="49"/>
      <c r="D720" s="49"/>
      <c r="E720" s="49"/>
      <c r="F720" s="50"/>
      <c r="H720" s="49">
        <v>3</v>
      </c>
      <c r="I720" s="49">
        <v>3</v>
      </c>
      <c r="J720" s="49">
        <v>3</v>
      </c>
      <c r="K720" s="49">
        <v>3</v>
      </c>
      <c r="L720" s="49">
        <v>3</v>
      </c>
      <c r="M720" s="49">
        <v>3</v>
      </c>
      <c r="N720" s="49">
        <v>3</v>
      </c>
      <c r="O720" s="49">
        <v>3</v>
      </c>
      <c r="P720" s="49">
        <v>3</v>
      </c>
      <c r="Q720" s="49">
        <v>3</v>
      </c>
      <c r="R720" s="49">
        <v>3</v>
      </c>
      <c r="S720" s="49">
        <v>3</v>
      </c>
      <c r="T720" s="49">
        <v>3</v>
      </c>
      <c r="U720" s="49">
        <v>3</v>
      </c>
      <c r="V720" s="49">
        <v>3</v>
      </c>
      <c r="W720" s="49">
        <v>3</v>
      </c>
      <c r="X720" s="49">
        <v>3</v>
      </c>
      <c r="Y720" s="49">
        <v>3</v>
      </c>
      <c r="Z720" s="49">
        <v>3</v>
      </c>
      <c r="AA720" s="49">
        <v>3</v>
      </c>
      <c r="AB720" s="49">
        <v>3</v>
      </c>
      <c r="AC720" s="49">
        <v>3</v>
      </c>
      <c r="AD720" s="49">
        <v>3</v>
      </c>
      <c r="AE720" s="49">
        <v>3</v>
      </c>
      <c r="AF720" s="49">
        <v>3</v>
      </c>
      <c r="AG720" s="49">
        <v>3</v>
      </c>
      <c r="AH720" s="49">
        <v>3</v>
      </c>
      <c r="AI720" s="49">
        <v>3</v>
      </c>
      <c r="AJ720" s="49">
        <v>3</v>
      </c>
      <c r="AK720" s="49">
        <v>3</v>
      </c>
      <c r="AL720" s="49">
        <v>3</v>
      </c>
      <c r="AM720" s="49">
        <v>3</v>
      </c>
      <c r="AN720" s="49">
        <v>3</v>
      </c>
      <c r="AO720" s="49">
        <v>3</v>
      </c>
      <c r="AP720" s="49">
        <v>3</v>
      </c>
      <c r="AQ720" s="49">
        <v>3</v>
      </c>
      <c r="AR720" s="49">
        <v>3</v>
      </c>
      <c r="AS720" s="49">
        <v>3</v>
      </c>
      <c r="AT720" s="49">
        <v>3</v>
      </c>
      <c r="AU720" s="49">
        <v>3</v>
      </c>
      <c r="AV720" s="49">
        <v>3</v>
      </c>
      <c r="AW720" s="49">
        <v>3</v>
      </c>
      <c r="AX720" s="49">
        <v>3</v>
      </c>
      <c r="AY720" s="49">
        <v>3</v>
      </c>
      <c r="AZ720" s="49">
        <v>3</v>
      </c>
      <c r="BA720" s="49">
        <v>3</v>
      </c>
      <c r="BB720" s="49">
        <v>3</v>
      </c>
      <c r="BC720" s="49">
        <v>3</v>
      </c>
      <c r="BG720" s="19">
        <v>4</v>
      </c>
      <c r="BH720" s="19">
        <v>397</v>
      </c>
      <c r="BI720" s="56" t="s">
        <v>128</v>
      </c>
      <c r="BJ720" s="56">
        <v>3</v>
      </c>
      <c r="BK720" s="56" t="s">
        <v>75</v>
      </c>
      <c r="BL720" s="57" t="s">
        <v>114</v>
      </c>
      <c r="BM720" s="17" t="s">
        <v>51</v>
      </c>
      <c r="BN720" s="16" t="s">
        <v>83</v>
      </c>
    </row>
    <row r="721" spans="2:66" ht="12" customHeight="1" x14ac:dyDescent="0.2">
      <c r="B721"/>
      <c r="C721" s="49"/>
      <c r="D721" s="49"/>
      <c r="E721" s="49"/>
      <c r="F721" s="50"/>
      <c r="H721" s="49" t="s">
        <v>69</v>
      </c>
      <c r="I721" s="49" t="s">
        <v>69</v>
      </c>
      <c r="J721" s="49" t="s">
        <v>69</v>
      </c>
      <c r="K721" s="49" t="s">
        <v>69</v>
      </c>
      <c r="L721" s="49" t="s">
        <v>69</v>
      </c>
      <c r="M721" s="49" t="s">
        <v>69</v>
      </c>
      <c r="N721" s="49" t="s">
        <v>69</v>
      </c>
      <c r="O721" s="49" t="s">
        <v>69</v>
      </c>
      <c r="P721" s="49" t="s">
        <v>69</v>
      </c>
      <c r="Q721" s="49" t="s">
        <v>69</v>
      </c>
      <c r="R721" s="49" t="s">
        <v>69</v>
      </c>
      <c r="S721" s="49" t="s">
        <v>69</v>
      </c>
      <c r="T721" s="49" t="s">
        <v>69</v>
      </c>
      <c r="U721" s="49" t="s">
        <v>69</v>
      </c>
      <c r="V721" s="49" t="s">
        <v>69</v>
      </c>
      <c r="W721" s="49" t="s">
        <v>69</v>
      </c>
      <c r="X721" s="49" t="s">
        <v>69</v>
      </c>
      <c r="Y721" s="49" t="s">
        <v>69</v>
      </c>
      <c r="Z721" s="49" t="s">
        <v>69</v>
      </c>
      <c r="AA721" s="49" t="s">
        <v>69</v>
      </c>
      <c r="AB721" s="49" t="s">
        <v>69</v>
      </c>
      <c r="AC721" s="49" t="s">
        <v>69</v>
      </c>
      <c r="AD721" s="49" t="s">
        <v>69</v>
      </c>
      <c r="AE721" s="49" t="s">
        <v>69</v>
      </c>
      <c r="AF721" s="49" t="s">
        <v>69</v>
      </c>
      <c r="AG721" s="49" t="s">
        <v>69</v>
      </c>
      <c r="AH721" s="49" t="s">
        <v>69</v>
      </c>
      <c r="AI721" s="49" t="s">
        <v>69</v>
      </c>
      <c r="AJ721" s="49" t="s">
        <v>69</v>
      </c>
      <c r="AK721" s="49" t="s">
        <v>69</v>
      </c>
      <c r="AL721" s="49" t="s">
        <v>69</v>
      </c>
      <c r="AM721" s="49" t="s">
        <v>69</v>
      </c>
      <c r="AN721" s="49" t="s">
        <v>69</v>
      </c>
      <c r="AO721" s="49" t="s">
        <v>69</v>
      </c>
      <c r="AP721" s="49" t="s">
        <v>69</v>
      </c>
      <c r="AQ721" s="49" t="s">
        <v>69</v>
      </c>
      <c r="AR721" s="49" t="s">
        <v>69</v>
      </c>
      <c r="AS721" s="49" t="s">
        <v>69</v>
      </c>
      <c r="AT721" s="49" t="s">
        <v>69</v>
      </c>
      <c r="AU721" s="49" t="s">
        <v>69</v>
      </c>
      <c r="AV721" s="49" t="s">
        <v>69</v>
      </c>
      <c r="AW721" s="49" t="s">
        <v>69</v>
      </c>
      <c r="AX721" s="49" t="s">
        <v>69</v>
      </c>
      <c r="AY721" s="49" t="s">
        <v>69</v>
      </c>
      <c r="AZ721" s="49" t="s">
        <v>69</v>
      </c>
      <c r="BA721" s="49" t="s">
        <v>69</v>
      </c>
      <c r="BB721" s="49" t="s">
        <v>69</v>
      </c>
      <c r="BC721" s="49" t="s">
        <v>69</v>
      </c>
      <c r="BG721" s="19">
        <v>5</v>
      </c>
      <c r="BH721" s="19">
        <v>397</v>
      </c>
      <c r="BI721" s="56" t="s">
        <v>128</v>
      </c>
      <c r="BJ721" s="56">
        <v>3</v>
      </c>
      <c r="BK721" s="56" t="s">
        <v>75</v>
      </c>
      <c r="BL721" s="57" t="s">
        <v>114</v>
      </c>
      <c r="BM721" s="17" t="s">
        <v>53</v>
      </c>
      <c r="BN721" s="16" t="s">
        <v>84</v>
      </c>
    </row>
    <row r="722" spans="2:66" ht="12" customHeight="1" x14ac:dyDescent="0.2">
      <c r="B722"/>
      <c r="C722" s="49"/>
      <c r="D722" s="49"/>
      <c r="E722" s="49"/>
      <c r="F722" s="50"/>
      <c r="H722" s="50" t="s">
        <v>189</v>
      </c>
      <c r="I722" s="50" t="s">
        <v>189</v>
      </c>
      <c r="J722" s="50" t="s">
        <v>189</v>
      </c>
      <c r="K722" s="50" t="s">
        <v>189</v>
      </c>
      <c r="L722" s="50" t="s">
        <v>189</v>
      </c>
      <c r="M722" s="50" t="s">
        <v>189</v>
      </c>
      <c r="N722" s="50" t="s">
        <v>189</v>
      </c>
      <c r="O722" s="50" t="s">
        <v>189</v>
      </c>
      <c r="P722" s="50" t="s">
        <v>189</v>
      </c>
      <c r="Q722" s="50" t="s">
        <v>189</v>
      </c>
      <c r="R722" s="50" t="s">
        <v>189</v>
      </c>
      <c r="S722" s="50" t="s">
        <v>189</v>
      </c>
      <c r="T722" s="50" t="s">
        <v>189</v>
      </c>
      <c r="U722" s="50" t="s">
        <v>189</v>
      </c>
      <c r="V722" s="50" t="s">
        <v>189</v>
      </c>
      <c r="W722" s="50" t="s">
        <v>189</v>
      </c>
      <c r="X722" s="50" t="s">
        <v>189</v>
      </c>
      <c r="Y722" s="50" t="s">
        <v>189</v>
      </c>
      <c r="Z722" s="50" t="s">
        <v>189</v>
      </c>
      <c r="AA722" s="50" t="s">
        <v>189</v>
      </c>
      <c r="AB722" s="50" t="s">
        <v>189</v>
      </c>
      <c r="AC722" s="50" t="s">
        <v>189</v>
      </c>
      <c r="AD722" s="50" t="s">
        <v>189</v>
      </c>
      <c r="AE722" s="50" t="s">
        <v>189</v>
      </c>
      <c r="AF722" s="50" t="s">
        <v>189</v>
      </c>
      <c r="AG722" s="50" t="s">
        <v>189</v>
      </c>
      <c r="AH722" s="50" t="s">
        <v>189</v>
      </c>
      <c r="AI722" s="50" t="s">
        <v>189</v>
      </c>
      <c r="AJ722" s="50" t="s">
        <v>189</v>
      </c>
      <c r="AK722" s="50" t="s">
        <v>189</v>
      </c>
      <c r="AL722" s="50" t="s">
        <v>189</v>
      </c>
      <c r="AM722" s="50" t="s">
        <v>189</v>
      </c>
      <c r="AN722" s="50" t="s">
        <v>189</v>
      </c>
      <c r="AO722" s="50" t="s">
        <v>189</v>
      </c>
      <c r="AP722" s="50" t="s">
        <v>189</v>
      </c>
      <c r="AQ722" s="50" t="s">
        <v>189</v>
      </c>
      <c r="AR722" s="50" t="s">
        <v>189</v>
      </c>
      <c r="AS722" s="50" t="s">
        <v>189</v>
      </c>
      <c r="AT722" s="50" t="s">
        <v>189</v>
      </c>
      <c r="AU722" s="50" t="s">
        <v>189</v>
      </c>
      <c r="AV722" s="50" t="s">
        <v>189</v>
      </c>
      <c r="AW722" s="50" t="s">
        <v>189</v>
      </c>
      <c r="AX722" s="50" t="s">
        <v>189</v>
      </c>
      <c r="AY722" s="50" t="s">
        <v>189</v>
      </c>
      <c r="AZ722" s="50" t="s">
        <v>189</v>
      </c>
      <c r="BA722" s="50" t="s">
        <v>189</v>
      </c>
      <c r="BB722" s="50" t="s">
        <v>189</v>
      </c>
      <c r="BC722" s="50" t="s">
        <v>189</v>
      </c>
      <c r="BG722" s="19">
        <v>3</v>
      </c>
      <c r="BH722" s="19">
        <v>397</v>
      </c>
      <c r="BI722" s="56" t="s">
        <v>128</v>
      </c>
      <c r="BJ722" s="56">
        <v>3</v>
      </c>
      <c r="BK722" s="56" t="s">
        <v>75</v>
      </c>
      <c r="BL722" s="57" t="s">
        <v>114</v>
      </c>
      <c r="BM722" s="17" t="s">
        <v>54</v>
      </c>
      <c r="BN722" s="16" t="s">
        <v>84</v>
      </c>
    </row>
    <row r="723" spans="2:66" ht="12" customHeight="1" x14ac:dyDescent="0.2">
      <c r="B723"/>
      <c r="C723" s="49"/>
      <c r="D723" s="49"/>
      <c r="E723" s="49"/>
      <c r="F723" s="50"/>
      <c r="H723" s="10" t="s">
        <v>9</v>
      </c>
      <c r="I723" s="7" t="s">
        <v>10</v>
      </c>
      <c r="J723" s="7" t="s">
        <v>11</v>
      </c>
      <c r="K723" s="7" t="s">
        <v>12</v>
      </c>
      <c r="L723" s="10" t="s">
        <v>14</v>
      </c>
      <c r="M723" s="10" t="s">
        <v>23</v>
      </c>
      <c r="N723" s="10" t="s">
        <v>24</v>
      </c>
      <c r="O723" s="10" t="s">
        <v>25</v>
      </c>
      <c r="P723" s="10" t="s">
        <v>16</v>
      </c>
      <c r="Q723" s="10" t="s">
        <v>17</v>
      </c>
      <c r="R723" s="10" t="s">
        <v>18</v>
      </c>
      <c r="S723" s="10" t="s">
        <v>26</v>
      </c>
      <c r="T723" s="10" t="s">
        <v>19</v>
      </c>
      <c r="U723" s="10" t="s">
        <v>20</v>
      </c>
      <c r="V723" s="10" t="s">
        <v>27</v>
      </c>
      <c r="W723" s="10" t="s">
        <v>28</v>
      </c>
      <c r="X723" s="10" t="s">
        <v>22</v>
      </c>
      <c r="Y723" s="10" t="s">
        <v>21</v>
      </c>
      <c r="Z723" s="10" t="s">
        <v>29</v>
      </c>
      <c r="AA723" s="10" t="s">
        <v>30</v>
      </c>
      <c r="AB723" s="10" t="s">
        <v>91</v>
      </c>
      <c r="AC723" s="10" t="s">
        <v>33</v>
      </c>
      <c r="AD723" s="10" t="s">
        <v>34</v>
      </c>
      <c r="AE723" s="10" t="s">
        <v>35</v>
      </c>
      <c r="AF723" s="10" t="s">
        <v>36</v>
      </c>
      <c r="AG723" s="10" t="s">
        <v>37</v>
      </c>
      <c r="AH723" s="10" t="s">
        <v>38</v>
      </c>
      <c r="AI723" s="10" t="s">
        <v>39</v>
      </c>
      <c r="AJ723" s="7" t="s">
        <v>1</v>
      </c>
      <c r="AK723" s="7" t="s">
        <v>2</v>
      </c>
      <c r="AL723" s="10" t="s">
        <v>41</v>
      </c>
      <c r="AM723" s="10" t="s">
        <v>42</v>
      </c>
      <c r="AN723" s="10" t="s">
        <v>44</v>
      </c>
      <c r="AO723" s="7" t="s">
        <v>3</v>
      </c>
      <c r="AP723" s="7" t="s">
        <v>4</v>
      </c>
      <c r="AQ723" s="10" t="s">
        <v>45</v>
      </c>
      <c r="AR723" s="10" t="s">
        <v>93</v>
      </c>
      <c r="AS723" s="10" t="s">
        <v>92</v>
      </c>
      <c r="AT723" s="10" t="s">
        <v>94</v>
      </c>
      <c r="AU723" s="10" t="s">
        <v>95</v>
      </c>
      <c r="AV723" s="10" t="s">
        <v>48</v>
      </c>
      <c r="AW723" s="10" t="s">
        <v>49</v>
      </c>
      <c r="AX723" s="10" t="s">
        <v>50</v>
      </c>
      <c r="AY723" s="10" t="s">
        <v>51</v>
      </c>
      <c r="AZ723" s="10" t="s">
        <v>53</v>
      </c>
      <c r="BA723" s="10" t="s">
        <v>54</v>
      </c>
      <c r="BB723" s="10" t="s">
        <v>55</v>
      </c>
      <c r="BC723" s="10" t="s">
        <v>56</v>
      </c>
      <c r="BG723" s="19">
        <v>5</v>
      </c>
      <c r="BH723" s="19">
        <v>397</v>
      </c>
      <c r="BI723" s="56" t="s">
        <v>128</v>
      </c>
      <c r="BJ723" s="56">
        <v>3</v>
      </c>
      <c r="BK723" s="56" t="s">
        <v>75</v>
      </c>
      <c r="BL723" s="57" t="s">
        <v>114</v>
      </c>
      <c r="BM723" s="17" t="s">
        <v>55</v>
      </c>
      <c r="BN723" s="16" t="s">
        <v>84</v>
      </c>
    </row>
    <row r="724" spans="2:66" ht="12" customHeight="1" x14ac:dyDescent="0.2">
      <c r="B724"/>
      <c r="C724" s="49"/>
      <c r="D724" s="49"/>
      <c r="E724" s="49"/>
      <c r="F724" s="50"/>
      <c r="H724" s="11" t="s">
        <v>13</v>
      </c>
      <c r="I724" s="11" t="s">
        <v>13</v>
      </c>
      <c r="J724" s="11" t="s">
        <v>13</v>
      </c>
      <c r="K724" s="11" t="s">
        <v>13</v>
      </c>
      <c r="L724" s="11" t="s">
        <v>15</v>
      </c>
      <c r="M724" s="11" t="s">
        <v>15</v>
      </c>
      <c r="N724" s="11" t="s">
        <v>15</v>
      </c>
      <c r="O724" s="11" t="s">
        <v>15</v>
      </c>
      <c r="P724" s="11" t="s">
        <v>57</v>
      </c>
      <c r="Q724" s="11" t="s">
        <v>57</v>
      </c>
      <c r="R724" s="11" t="s">
        <v>57</v>
      </c>
      <c r="S724" s="11" t="s">
        <v>57</v>
      </c>
      <c r="T724" s="11" t="s">
        <v>58</v>
      </c>
      <c r="U724" s="11" t="s">
        <v>58</v>
      </c>
      <c r="V724" s="11" t="s">
        <v>58</v>
      </c>
      <c r="W724" s="11" t="s">
        <v>58</v>
      </c>
      <c r="X724" s="11" t="s">
        <v>31</v>
      </c>
      <c r="Y724" s="11" t="s">
        <v>31</v>
      </c>
      <c r="Z724" s="11" t="s">
        <v>31</v>
      </c>
      <c r="AA724" s="11" t="s">
        <v>31</v>
      </c>
      <c r="AB724" s="11" t="s">
        <v>59</v>
      </c>
      <c r="AC724" s="11" t="s">
        <v>59</v>
      </c>
      <c r="AD724" s="11" t="s">
        <v>59</v>
      </c>
      <c r="AE724" s="11" t="s">
        <v>59</v>
      </c>
      <c r="AF724" s="11" t="s">
        <v>40</v>
      </c>
      <c r="AG724" s="11" t="s">
        <v>40</v>
      </c>
      <c r="AH724" s="11" t="s">
        <v>40</v>
      </c>
      <c r="AI724" s="11" t="s">
        <v>40</v>
      </c>
      <c r="AJ724" s="11" t="s">
        <v>43</v>
      </c>
      <c r="AK724" s="11" t="s">
        <v>43</v>
      </c>
      <c r="AL724" s="11" t="s">
        <v>43</v>
      </c>
      <c r="AM724" s="11" t="s">
        <v>43</v>
      </c>
      <c r="AN724" s="11" t="s">
        <v>46</v>
      </c>
      <c r="AO724" s="11" t="s">
        <v>46</v>
      </c>
      <c r="AP724" s="11" t="s">
        <v>46</v>
      </c>
      <c r="AQ724" s="11" t="s">
        <v>46</v>
      </c>
      <c r="AR724" s="11" t="s">
        <v>47</v>
      </c>
      <c r="AS724" s="11" t="s">
        <v>47</v>
      </c>
      <c r="AT724" s="11" t="s">
        <v>47</v>
      </c>
      <c r="AU724" s="11" t="s">
        <v>47</v>
      </c>
      <c r="AV724" s="11" t="s">
        <v>83</v>
      </c>
      <c r="AW724" s="11" t="s">
        <v>83</v>
      </c>
      <c r="AX724" s="11" t="s">
        <v>83</v>
      </c>
      <c r="AY724" s="11" t="s">
        <v>83</v>
      </c>
      <c r="AZ724" s="11" t="s">
        <v>84</v>
      </c>
      <c r="BA724" s="11" t="s">
        <v>84</v>
      </c>
      <c r="BB724" s="11" t="s">
        <v>84</v>
      </c>
      <c r="BC724" s="11" t="s">
        <v>84</v>
      </c>
      <c r="BG724" s="19">
        <v>4</v>
      </c>
      <c r="BH724" s="19">
        <v>397</v>
      </c>
      <c r="BI724" s="56" t="s">
        <v>128</v>
      </c>
      <c r="BJ724" s="56">
        <v>3</v>
      </c>
      <c r="BK724" s="56" t="s">
        <v>75</v>
      </c>
      <c r="BL724" s="57" t="s">
        <v>114</v>
      </c>
      <c r="BM724" s="17" t="s">
        <v>56</v>
      </c>
      <c r="BN724" s="16" t="s">
        <v>84</v>
      </c>
    </row>
    <row r="725" spans="2:66" ht="12" customHeight="1" x14ac:dyDescent="0.2">
      <c r="B725"/>
      <c r="C725" s="49"/>
      <c r="D725" s="49"/>
      <c r="E725" s="49"/>
      <c r="F725" s="50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G725" s="19">
        <v>4</v>
      </c>
      <c r="BH725" s="19">
        <v>396</v>
      </c>
      <c r="BI725" s="56" t="s">
        <v>129</v>
      </c>
      <c r="BJ725" s="56">
        <v>3</v>
      </c>
      <c r="BK725" s="56" t="s">
        <v>75</v>
      </c>
      <c r="BL725" s="57" t="s">
        <v>114</v>
      </c>
      <c r="BM725" s="17" t="s">
        <v>9</v>
      </c>
      <c r="BN725" s="16" t="s">
        <v>13</v>
      </c>
    </row>
    <row r="726" spans="2:66" ht="12" customHeight="1" x14ac:dyDescent="0.2">
      <c r="B726">
        <v>327</v>
      </c>
      <c r="C726" s="49" t="s">
        <v>197</v>
      </c>
      <c r="D726" s="49">
        <v>3</v>
      </c>
      <c r="E726" s="49" t="s">
        <v>69</v>
      </c>
      <c r="F726" s="50" t="s">
        <v>189</v>
      </c>
      <c r="H726">
        <v>5</v>
      </c>
      <c r="I726">
        <v>5</v>
      </c>
      <c r="J726">
        <v>5</v>
      </c>
      <c r="K726">
        <v>5</v>
      </c>
      <c r="L726">
        <v>4</v>
      </c>
      <c r="M726">
        <v>5</v>
      </c>
      <c r="N726">
        <v>3</v>
      </c>
      <c r="O726">
        <v>5</v>
      </c>
      <c r="P726">
        <v>5</v>
      </c>
      <c r="Q726">
        <v>5</v>
      </c>
      <c r="R726">
        <v>5</v>
      </c>
      <c r="S726">
        <v>5</v>
      </c>
      <c r="T726">
        <v>5</v>
      </c>
      <c r="U726">
        <v>5</v>
      </c>
      <c r="V726">
        <v>5</v>
      </c>
      <c r="W726">
        <v>5</v>
      </c>
      <c r="X726">
        <v>4</v>
      </c>
      <c r="Y726">
        <v>4</v>
      </c>
      <c r="Z726">
        <v>4</v>
      </c>
      <c r="AA726">
        <v>4</v>
      </c>
      <c r="AB726">
        <v>5</v>
      </c>
      <c r="AC726">
        <v>3</v>
      </c>
      <c r="AD726">
        <v>5</v>
      </c>
      <c r="AE726">
        <v>5</v>
      </c>
      <c r="AF726">
        <v>4</v>
      </c>
      <c r="AG726">
        <v>5</v>
      </c>
      <c r="AH726">
        <v>5</v>
      </c>
      <c r="AI726">
        <v>4</v>
      </c>
      <c r="AJ726">
        <v>5</v>
      </c>
      <c r="AK726">
        <v>5</v>
      </c>
      <c r="AL726">
        <v>5</v>
      </c>
      <c r="AM726">
        <v>5</v>
      </c>
      <c r="AN726">
        <v>5</v>
      </c>
      <c r="AO726">
        <v>5</v>
      </c>
      <c r="AP726">
        <v>5</v>
      </c>
      <c r="AQ726">
        <v>5</v>
      </c>
      <c r="AR726">
        <v>5</v>
      </c>
      <c r="AS726">
        <v>5</v>
      </c>
      <c r="AT726">
        <v>5</v>
      </c>
      <c r="AU726">
        <v>5</v>
      </c>
      <c r="AV726">
        <v>5</v>
      </c>
      <c r="AW726">
        <v>5</v>
      </c>
      <c r="AX726">
        <v>5</v>
      </c>
      <c r="AY726">
        <v>5</v>
      </c>
      <c r="AZ726">
        <v>5</v>
      </c>
      <c r="BA726">
        <v>5</v>
      </c>
      <c r="BB726">
        <v>5</v>
      </c>
      <c r="BC726">
        <v>5</v>
      </c>
      <c r="BG726" s="19">
        <v>4</v>
      </c>
      <c r="BH726" s="19">
        <v>396</v>
      </c>
      <c r="BI726" s="56" t="s">
        <v>129</v>
      </c>
      <c r="BJ726" s="56">
        <v>3</v>
      </c>
      <c r="BK726" s="56" t="s">
        <v>75</v>
      </c>
      <c r="BL726" s="57" t="s">
        <v>114</v>
      </c>
      <c r="BM726" s="8" t="s">
        <v>10</v>
      </c>
      <c r="BN726" s="16" t="s">
        <v>13</v>
      </c>
    </row>
    <row r="727" spans="2:66" ht="12" customHeight="1" x14ac:dyDescent="0.2">
      <c r="B727"/>
      <c r="C727" s="49"/>
      <c r="D727" s="49"/>
      <c r="E727" s="49"/>
      <c r="F727" s="50"/>
      <c r="H727">
        <v>327</v>
      </c>
      <c r="I727">
        <v>327</v>
      </c>
      <c r="J727">
        <v>327</v>
      </c>
      <c r="K727">
        <v>327</v>
      </c>
      <c r="L727">
        <v>327</v>
      </c>
      <c r="M727">
        <v>327</v>
      </c>
      <c r="N727">
        <v>327</v>
      </c>
      <c r="O727">
        <v>327</v>
      </c>
      <c r="P727">
        <v>327</v>
      </c>
      <c r="Q727">
        <v>327</v>
      </c>
      <c r="R727">
        <v>327</v>
      </c>
      <c r="S727">
        <v>327</v>
      </c>
      <c r="T727">
        <v>327</v>
      </c>
      <c r="U727">
        <v>327</v>
      </c>
      <c r="V727">
        <v>327</v>
      </c>
      <c r="W727">
        <v>327</v>
      </c>
      <c r="X727">
        <v>327</v>
      </c>
      <c r="Y727">
        <v>327</v>
      </c>
      <c r="Z727">
        <v>327</v>
      </c>
      <c r="AA727">
        <v>327</v>
      </c>
      <c r="AB727">
        <v>327</v>
      </c>
      <c r="AC727">
        <v>327</v>
      </c>
      <c r="AD727">
        <v>327</v>
      </c>
      <c r="AE727">
        <v>327</v>
      </c>
      <c r="AF727">
        <v>327</v>
      </c>
      <c r="AG727">
        <v>327</v>
      </c>
      <c r="AH727">
        <v>327</v>
      </c>
      <c r="AI727">
        <v>327</v>
      </c>
      <c r="AJ727">
        <v>327</v>
      </c>
      <c r="AK727">
        <v>327</v>
      </c>
      <c r="AL727">
        <v>327</v>
      </c>
      <c r="AM727">
        <v>327</v>
      </c>
      <c r="AN727">
        <v>327</v>
      </c>
      <c r="AO727">
        <v>327</v>
      </c>
      <c r="AP727">
        <v>327</v>
      </c>
      <c r="AQ727">
        <v>327</v>
      </c>
      <c r="AR727">
        <v>327</v>
      </c>
      <c r="AS727">
        <v>327</v>
      </c>
      <c r="AT727">
        <v>327</v>
      </c>
      <c r="AU727">
        <v>327</v>
      </c>
      <c r="AV727">
        <v>327</v>
      </c>
      <c r="AW727">
        <v>327</v>
      </c>
      <c r="AX727">
        <v>327</v>
      </c>
      <c r="AY727">
        <v>327</v>
      </c>
      <c r="AZ727">
        <v>327</v>
      </c>
      <c r="BA727">
        <v>327</v>
      </c>
      <c r="BB727">
        <v>327</v>
      </c>
      <c r="BC727">
        <v>327</v>
      </c>
      <c r="BG727" s="19">
        <v>4</v>
      </c>
      <c r="BH727" s="19">
        <v>396</v>
      </c>
      <c r="BI727" s="56" t="s">
        <v>129</v>
      </c>
      <c r="BJ727" s="56">
        <v>3</v>
      </c>
      <c r="BK727" s="56" t="s">
        <v>75</v>
      </c>
      <c r="BL727" s="57" t="s">
        <v>114</v>
      </c>
      <c r="BM727" s="8" t="s">
        <v>11</v>
      </c>
      <c r="BN727" s="16" t="s">
        <v>13</v>
      </c>
    </row>
    <row r="728" spans="2:66" ht="12" customHeight="1" x14ac:dyDescent="0.2">
      <c r="B728"/>
      <c r="C728" s="49"/>
      <c r="D728" s="49"/>
      <c r="E728" s="49"/>
      <c r="F728" s="50"/>
      <c r="H728" s="49" t="s">
        <v>197</v>
      </c>
      <c r="I728" s="49" t="s">
        <v>197</v>
      </c>
      <c r="J728" s="49" t="s">
        <v>197</v>
      </c>
      <c r="K728" s="49" t="s">
        <v>197</v>
      </c>
      <c r="L728" s="49" t="s">
        <v>197</v>
      </c>
      <c r="M728" s="49" t="s">
        <v>197</v>
      </c>
      <c r="N728" s="49" t="s">
        <v>197</v>
      </c>
      <c r="O728" s="49" t="s">
        <v>197</v>
      </c>
      <c r="P728" s="49" t="s">
        <v>197</v>
      </c>
      <c r="Q728" s="49" t="s">
        <v>197</v>
      </c>
      <c r="R728" s="49" t="s">
        <v>197</v>
      </c>
      <c r="S728" s="49" t="s">
        <v>197</v>
      </c>
      <c r="T728" s="49" t="s">
        <v>197</v>
      </c>
      <c r="U728" s="49" t="s">
        <v>197</v>
      </c>
      <c r="V728" s="49" t="s">
        <v>197</v>
      </c>
      <c r="W728" s="49" t="s">
        <v>197</v>
      </c>
      <c r="X728" s="49" t="s">
        <v>197</v>
      </c>
      <c r="Y728" s="49" t="s">
        <v>197</v>
      </c>
      <c r="Z728" s="49" t="s">
        <v>197</v>
      </c>
      <c r="AA728" s="49" t="s">
        <v>197</v>
      </c>
      <c r="AB728" s="49" t="s">
        <v>197</v>
      </c>
      <c r="AC728" s="49" t="s">
        <v>197</v>
      </c>
      <c r="AD728" s="49" t="s">
        <v>197</v>
      </c>
      <c r="AE728" s="49" t="s">
        <v>197</v>
      </c>
      <c r="AF728" s="49" t="s">
        <v>197</v>
      </c>
      <c r="AG728" s="49" t="s">
        <v>197</v>
      </c>
      <c r="AH728" s="49" t="s">
        <v>197</v>
      </c>
      <c r="AI728" s="49" t="s">
        <v>197</v>
      </c>
      <c r="AJ728" s="49" t="s">
        <v>197</v>
      </c>
      <c r="AK728" s="49" t="s">
        <v>197</v>
      </c>
      <c r="AL728" s="49" t="s">
        <v>197</v>
      </c>
      <c r="AM728" s="49" t="s">
        <v>197</v>
      </c>
      <c r="AN728" s="49" t="s">
        <v>197</v>
      </c>
      <c r="AO728" s="49" t="s">
        <v>197</v>
      </c>
      <c r="AP728" s="49" t="s">
        <v>197</v>
      </c>
      <c r="AQ728" s="49" t="s">
        <v>197</v>
      </c>
      <c r="AR728" s="49" t="s">
        <v>197</v>
      </c>
      <c r="AS728" s="49" t="s">
        <v>197</v>
      </c>
      <c r="AT728" s="49" t="s">
        <v>197</v>
      </c>
      <c r="AU728" s="49" t="s">
        <v>197</v>
      </c>
      <c r="AV728" s="49" t="s">
        <v>197</v>
      </c>
      <c r="AW728" s="49" t="s">
        <v>197</v>
      </c>
      <c r="AX728" s="49" t="s">
        <v>197</v>
      </c>
      <c r="AY728" s="49" t="s">
        <v>197</v>
      </c>
      <c r="AZ728" s="49" t="s">
        <v>197</v>
      </c>
      <c r="BA728" s="49" t="s">
        <v>197</v>
      </c>
      <c r="BB728" s="49" t="s">
        <v>197</v>
      </c>
      <c r="BC728" s="49" t="s">
        <v>197</v>
      </c>
      <c r="BG728" s="19">
        <v>5</v>
      </c>
      <c r="BH728" s="19">
        <v>396</v>
      </c>
      <c r="BI728" s="56" t="s">
        <v>129</v>
      </c>
      <c r="BJ728" s="56">
        <v>3</v>
      </c>
      <c r="BK728" s="56" t="s">
        <v>75</v>
      </c>
      <c r="BL728" s="57" t="s">
        <v>114</v>
      </c>
      <c r="BM728" s="8" t="s">
        <v>12</v>
      </c>
      <c r="BN728" s="16" t="s">
        <v>13</v>
      </c>
    </row>
    <row r="729" spans="2:66" ht="12" customHeight="1" x14ac:dyDescent="0.2">
      <c r="B729"/>
      <c r="C729" s="49"/>
      <c r="D729" s="49"/>
      <c r="E729" s="49"/>
      <c r="F729" s="50"/>
      <c r="H729" s="49">
        <v>3</v>
      </c>
      <c r="I729" s="49">
        <v>3</v>
      </c>
      <c r="J729" s="49">
        <v>3</v>
      </c>
      <c r="K729" s="49">
        <v>3</v>
      </c>
      <c r="L729" s="49">
        <v>3</v>
      </c>
      <c r="M729" s="49">
        <v>3</v>
      </c>
      <c r="N729" s="49">
        <v>3</v>
      </c>
      <c r="O729" s="49">
        <v>3</v>
      </c>
      <c r="P729" s="49">
        <v>3</v>
      </c>
      <c r="Q729" s="49">
        <v>3</v>
      </c>
      <c r="R729" s="49">
        <v>3</v>
      </c>
      <c r="S729" s="49">
        <v>3</v>
      </c>
      <c r="T729" s="49">
        <v>3</v>
      </c>
      <c r="U729" s="49">
        <v>3</v>
      </c>
      <c r="V729" s="49">
        <v>3</v>
      </c>
      <c r="W729" s="49">
        <v>3</v>
      </c>
      <c r="X729" s="49">
        <v>3</v>
      </c>
      <c r="Y729" s="49">
        <v>3</v>
      </c>
      <c r="Z729" s="49">
        <v>3</v>
      </c>
      <c r="AA729" s="49">
        <v>3</v>
      </c>
      <c r="AB729" s="49">
        <v>3</v>
      </c>
      <c r="AC729" s="49">
        <v>3</v>
      </c>
      <c r="AD729" s="49">
        <v>3</v>
      </c>
      <c r="AE729" s="49">
        <v>3</v>
      </c>
      <c r="AF729" s="49">
        <v>3</v>
      </c>
      <c r="AG729" s="49">
        <v>3</v>
      </c>
      <c r="AH729" s="49">
        <v>3</v>
      </c>
      <c r="AI729" s="49">
        <v>3</v>
      </c>
      <c r="AJ729" s="49">
        <v>3</v>
      </c>
      <c r="AK729" s="49">
        <v>3</v>
      </c>
      <c r="AL729" s="49">
        <v>3</v>
      </c>
      <c r="AM729" s="49">
        <v>3</v>
      </c>
      <c r="AN729" s="49">
        <v>3</v>
      </c>
      <c r="AO729" s="49">
        <v>3</v>
      </c>
      <c r="AP729" s="49">
        <v>3</v>
      </c>
      <c r="AQ729" s="49">
        <v>3</v>
      </c>
      <c r="AR729" s="49">
        <v>3</v>
      </c>
      <c r="AS729" s="49">
        <v>3</v>
      </c>
      <c r="AT729" s="49">
        <v>3</v>
      </c>
      <c r="AU729" s="49">
        <v>3</v>
      </c>
      <c r="AV729" s="49">
        <v>3</v>
      </c>
      <c r="AW729" s="49">
        <v>3</v>
      </c>
      <c r="AX729" s="49">
        <v>3</v>
      </c>
      <c r="AY729" s="49">
        <v>3</v>
      </c>
      <c r="AZ729" s="49">
        <v>3</v>
      </c>
      <c r="BA729" s="49">
        <v>3</v>
      </c>
      <c r="BB729" s="49">
        <v>3</v>
      </c>
      <c r="BC729" s="49">
        <v>3</v>
      </c>
      <c r="BG729" s="19">
        <v>4</v>
      </c>
      <c r="BH729" s="19">
        <v>396</v>
      </c>
      <c r="BI729" s="56" t="s">
        <v>129</v>
      </c>
      <c r="BJ729" s="56">
        <v>3</v>
      </c>
      <c r="BK729" s="56" t="s">
        <v>75</v>
      </c>
      <c r="BL729" s="57" t="s">
        <v>114</v>
      </c>
      <c r="BM729" s="17" t="s">
        <v>14</v>
      </c>
      <c r="BN729" s="16" t="s">
        <v>15</v>
      </c>
    </row>
    <row r="730" spans="2:66" ht="12" customHeight="1" x14ac:dyDescent="0.2">
      <c r="B730"/>
      <c r="C730" s="49"/>
      <c r="D730" s="49"/>
      <c r="E730" s="49"/>
      <c r="F730" s="50"/>
      <c r="H730" s="49" t="s">
        <v>69</v>
      </c>
      <c r="I730" s="49" t="s">
        <v>69</v>
      </c>
      <c r="J730" s="49" t="s">
        <v>69</v>
      </c>
      <c r="K730" s="49" t="s">
        <v>69</v>
      </c>
      <c r="L730" s="49" t="s">
        <v>69</v>
      </c>
      <c r="M730" s="49" t="s">
        <v>69</v>
      </c>
      <c r="N730" s="49" t="s">
        <v>69</v>
      </c>
      <c r="O730" s="49" t="s">
        <v>69</v>
      </c>
      <c r="P730" s="49" t="s">
        <v>69</v>
      </c>
      <c r="Q730" s="49" t="s">
        <v>69</v>
      </c>
      <c r="R730" s="49" t="s">
        <v>69</v>
      </c>
      <c r="S730" s="49" t="s">
        <v>69</v>
      </c>
      <c r="T730" s="49" t="s">
        <v>69</v>
      </c>
      <c r="U730" s="49" t="s">
        <v>69</v>
      </c>
      <c r="V730" s="49" t="s">
        <v>69</v>
      </c>
      <c r="W730" s="49" t="s">
        <v>69</v>
      </c>
      <c r="X730" s="49" t="s">
        <v>69</v>
      </c>
      <c r="Y730" s="49" t="s">
        <v>69</v>
      </c>
      <c r="Z730" s="49" t="s">
        <v>69</v>
      </c>
      <c r="AA730" s="49" t="s">
        <v>69</v>
      </c>
      <c r="AB730" s="49" t="s">
        <v>69</v>
      </c>
      <c r="AC730" s="49" t="s">
        <v>69</v>
      </c>
      <c r="AD730" s="49" t="s">
        <v>69</v>
      </c>
      <c r="AE730" s="49" t="s">
        <v>69</v>
      </c>
      <c r="AF730" s="49" t="s">
        <v>69</v>
      </c>
      <c r="AG730" s="49" t="s">
        <v>69</v>
      </c>
      <c r="AH730" s="49" t="s">
        <v>69</v>
      </c>
      <c r="AI730" s="49" t="s">
        <v>69</v>
      </c>
      <c r="AJ730" s="49" t="s">
        <v>69</v>
      </c>
      <c r="AK730" s="49" t="s">
        <v>69</v>
      </c>
      <c r="AL730" s="49" t="s">
        <v>69</v>
      </c>
      <c r="AM730" s="49" t="s">
        <v>69</v>
      </c>
      <c r="AN730" s="49" t="s">
        <v>69</v>
      </c>
      <c r="AO730" s="49" t="s">
        <v>69</v>
      </c>
      <c r="AP730" s="49" t="s">
        <v>69</v>
      </c>
      <c r="AQ730" s="49" t="s">
        <v>69</v>
      </c>
      <c r="AR730" s="49" t="s">
        <v>69</v>
      </c>
      <c r="AS730" s="49" t="s">
        <v>69</v>
      </c>
      <c r="AT730" s="49" t="s">
        <v>69</v>
      </c>
      <c r="AU730" s="49" t="s">
        <v>69</v>
      </c>
      <c r="AV730" s="49" t="s">
        <v>69</v>
      </c>
      <c r="AW730" s="49" t="s">
        <v>69</v>
      </c>
      <c r="AX730" s="49" t="s">
        <v>69</v>
      </c>
      <c r="AY730" s="49" t="s">
        <v>69</v>
      </c>
      <c r="AZ730" s="49" t="s">
        <v>69</v>
      </c>
      <c r="BA730" s="49" t="s">
        <v>69</v>
      </c>
      <c r="BB730" s="49" t="s">
        <v>69</v>
      </c>
      <c r="BC730" s="49" t="s">
        <v>69</v>
      </c>
      <c r="BG730" s="19">
        <v>5</v>
      </c>
      <c r="BH730" s="19">
        <v>396</v>
      </c>
      <c r="BI730" s="56" t="s">
        <v>129</v>
      </c>
      <c r="BJ730" s="56">
        <v>3</v>
      </c>
      <c r="BK730" s="56" t="s">
        <v>75</v>
      </c>
      <c r="BL730" s="57" t="s">
        <v>114</v>
      </c>
      <c r="BM730" s="17" t="s">
        <v>23</v>
      </c>
      <c r="BN730" s="16" t="s">
        <v>15</v>
      </c>
    </row>
    <row r="731" spans="2:66" ht="12" customHeight="1" x14ac:dyDescent="0.2">
      <c r="B731"/>
      <c r="C731" s="49"/>
      <c r="D731" s="49"/>
      <c r="E731" s="49"/>
      <c r="F731" s="50"/>
      <c r="H731" s="50" t="s">
        <v>189</v>
      </c>
      <c r="I731" s="50" t="s">
        <v>189</v>
      </c>
      <c r="J731" s="50" t="s">
        <v>189</v>
      </c>
      <c r="K731" s="50" t="s">
        <v>189</v>
      </c>
      <c r="L731" s="50" t="s">
        <v>189</v>
      </c>
      <c r="M731" s="50" t="s">
        <v>189</v>
      </c>
      <c r="N731" s="50" t="s">
        <v>189</v>
      </c>
      <c r="O731" s="50" t="s">
        <v>189</v>
      </c>
      <c r="P731" s="50" t="s">
        <v>189</v>
      </c>
      <c r="Q731" s="50" t="s">
        <v>189</v>
      </c>
      <c r="R731" s="50" t="s">
        <v>189</v>
      </c>
      <c r="S731" s="50" t="s">
        <v>189</v>
      </c>
      <c r="T731" s="50" t="s">
        <v>189</v>
      </c>
      <c r="U731" s="50" t="s">
        <v>189</v>
      </c>
      <c r="V731" s="50" t="s">
        <v>189</v>
      </c>
      <c r="W731" s="50" t="s">
        <v>189</v>
      </c>
      <c r="X731" s="50" t="s">
        <v>189</v>
      </c>
      <c r="Y731" s="50" t="s">
        <v>189</v>
      </c>
      <c r="Z731" s="50" t="s">
        <v>189</v>
      </c>
      <c r="AA731" s="50" t="s">
        <v>189</v>
      </c>
      <c r="AB731" s="50" t="s">
        <v>189</v>
      </c>
      <c r="AC731" s="50" t="s">
        <v>189</v>
      </c>
      <c r="AD731" s="50" t="s">
        <v>189</v>
      </c>
      <c r="AE731" s="50" t="s">
        <v>189</v>
      </c>
      <c r="AF731" s="50" t="s">
        <v>189</v>
      </c>
      <c r="AG731" s="50" t="s">
        <v>189</v>
      </c>
      <c r="AH731" s="50" t="s">
        <v>189</v>
      </c>
      <c r="AI731" s="50" t="s">
        <v>189</v>
      </c>
      <c r="AJ731" s="50" t="s">
        <v>189</v>
      </c>
      <c r="AK731" s="50" t="s">
        <v>189</v>
      </c>
      <c r="AL731" s="50" t="s">
        <v>189</v>
      </c>
      <c r="AM731" s="50" t="s">
        <v>189</v>
      </c>
      <c r="AN731" s="50" t="s">
        <v>189</v>
      </c>
      <c r="AO731" s="50" t="s">
        <v>189</v>
      </c>
      <c r="AP731" s="50" t="s">
        <v>189</v>
      </c>
      <c r="AQ731" s="50" t="s">
        <v>189</v>
      </c>
      <c r="AR731" s="50" t="s">
        <v>189</v>
      </c>
      <c r="AS731" s="50" t="s">
        <v>189</v>
      </c>
      <c r="AT731" s="50" t="s">
        <v>189</v>
      </c>
      <c r="AU731" s="50" t="s">
        <v>189</v>
      </c>
      <c r="AV731" s="50" t="s">
        <v>189</v>
      </c>
      <c r="AW731" s="50" t="s">
        <v>189</v>
      </c>
      <c r="AX731" s="50" t="s">
        <v>189</v>
      </c>
      <c r="AY731" s="50" t="s">
        <v>189</v>
      </c>
      <c r="AZ731" s="50" t="s">
        <v>189</v>
      </c>
      <c r="BA731" s="50" t="s">
        <v>189</v>
      </c>
      <c r="BB731" s="50" t="s">
        <v>189</v>
      </c>
      <c r="BC731" s="50" t="s">
        <v>189</v>
      </c>
      <c r="BG731" s="19">
        <v>5</v>
      </c>
      <c r="BH731" s="19">
        <v>396</v>
      </c>
      <c r="BI731" s="56" t="s">
        <v>129</v>
      </c>
      <c r="BJ731" s="56">
        <v>3</v>
      </c>
      <c r="BK731" s="56" t="s">
        <v>75</v>
      </c>
      <c r="BL731" s="57" t="s">
        <v>114</v>
      </c>
      <c r="BM731" s="17" t="s">
        <v>24</v>
      </c>
      <c r="BN731" s="16" t="s">
        <v>15</v>
      </c>
    </row>
    <row r="732" spans="2:66" ht="12" customHeight="1" x14ac:dyDescent="0.2">
      <c r="B732"/>
      <c r="C732" s="49"/>
      <c r="D732" s="49"/>
      <c r="E732" s="49"/>
      <c r="F732" s="50"/>
      <c r="H732" s="10" t="s">
        <v>9</v>
      </c>
      <c r="I732" s="7" t="s">
        <v>10</v>
      </c>
      <c r="J732" s="7" t="s">
        <v>11</v>
      </c>
      <c r="K732" s="7" t="s">
        <v>12</v>
      </c>
      <c r="L732" s="10" t="s">
        <v>14</v>
      </c>
      <c r="M732" s="10" t="s">
        <v>23</v>
      </c>
      <c r="N732" s="10" t="s">
        <v>24</v>
      </c>
      <c r="O732" s="10" t="s">
        <v>25</v>
      </c>
      <c r="P732" s="10" t="s">
        <v>16</v>
      </c>
      <c r="Q732" s="10" t="s">
        <v>17</v>
      </c>
      <c r="R732" s="10" t="s">
        <v>18</v>
      </c>
      <c r="S732" s="10" t="s">
        <v>26</v>
      </c>
      <c r="T732" s="10" t="s">
        <v>19</v>
      </c>
      <c r="U732" s="10" t="s">
        <v>20</v>
      </c>
      <c r="V732" s="10" t="s">
        <v>27</v>
      </c>
      <c r="W732" s="10" t="s">
        <v>28</v>
      </c>
      <c r="X732" s="10" t="s">
        <v>22</v>
      </c>
      <c r="Y732" s="10" t="s">
        <v>21</v>
      </c>
      <c r="Z732" s="10" t="s">
        <v>29</v>
      </c>
      <c r="AA732" s="10" t="s">
        <v>30</v>
      </c>
      <c r="AB732" s="10" t="s">
        <v>91</v>
      </c>
      <c r="AC732" s="10" t="s">
        <v>33</v>
      </c>
      <c r="AD732" s="10" t="s">
        <v>34</v>
      </c>
      <c r="AE732" s="10" t="s">
        <v>35</v>
      </c>
      <c r="AF732" s="10" t="s">
        <v>36</v>
      </c>
      <c r="AG732" s="10" t="s">
        <v>37</v>
      </c>
      <c r="AH732" s="10" t="s">
        <v>38</v>
      </c>
      <c r="AI732" s="10" t="s">
        <v>39</v>
      </c>
      <c r="AJ732" s="7" t="s">
        <v>1</v>
      </c>
      <c r="AK732" s="7" t="s">
        <v>2</v>
      </c>
      <c r="AL732" s="10" t="s">
        <v>41</v>
      </c>
      <c r="AM732" s="10" t="s">
        <v>42</v>
      </c>
      <c r="AN732" s="10" t="s">
        <v>44</v>
      </c>
      <c r="AO732" s="7" t="s">
        <v>3</v>
      </c>
      <c r="AP732" s="7" t="s">
        <v>4</v>
      </c>
      <c r="AQ732" s="10" t="s">
        <v>45</v>
      </c>
      <c r="AR732" s="10" t="s">
        <v>93</v>
      </c>
      <c r="AS732" s="10" t="s">
        <v>92</v>
      </c>
      <c r="AT732" s="10" t="s">
        <v>94</v>
      </c>
      <c r="AU732" s="10" t="s">
        <v>95</v>
      </c>
      <c r="AV732" s="10" t="s">
        <v>48</v>
      </c>
      <c r="AW732" s="10" t="s">
        <v>49</v>
      </c>
      <c r="AX732" s="10" t="s">
        <v>50</v>
      </c>
      <c r="AY732" s="10" t="s">
        <v>51</v>
      </c>
      <c r="AZ732" s="10" t="s">
        <v>53</v>
      </c>
      <c r="BA732" s="10" t="s">
        <v>54</v>
      </c>
      <c r="BB732" s="10" t="s">
        <v>55</v>
      </c>
      <c r="BC732" s="10" t="s">
        <v>56</v>
      </c>
      <c r="BG732" s="19">
        <v>4</v>
      </c>
      <c r="BH732" s="19">
        <v>396</v>
      </c>
      <c r="BI732" s="56" t="s">
        <v>129</v>
      </c>
      <c r="BJ732" s="56">
        <v>3</v>
      </c>
      <c r="BK732" s="56" t="s">
        <v>75</v>
      </c>
      <c r="BL732" s="57" t="s">
        <v>114</v>
      </c>
      <c r="BM732" s="17" t="s">
        <v>25</v>
      </c>
      <c r="BN732" s="16" t="s">
        <v>15</v>
      </c>
    </row>
    <row r="733" spans="2:66" ht="12" customHeight="1" x14ac:dyDescent="0.2">
      <c r="B733"/>
      <c r="C733" s="49"/>
      <c r="D733" s="49"/>
      <c r="E733" s="49"/>
      <c r="F733" s="50"/>
      <c r="H733" s="11" t="s">
        <v>13</v>
      </c>
      <c r="I733" s="11" t="s">
        <v>13</v>
      </c>
      <c r="J733" s="11" t="s">
        <v>13</v>
      </c>
      <c r="K733" s="11" t="s">
        <v>13</v>
      </c>
      <c r="L733" s="11" t="s">
        <v>15</v>
      </c>
      <c r="M733" s="11" t="s">
        <v>15</v>
      </c>
      <c r="N733" s="11" t="s">
        <v>15</v>
      </c>
      <c r="O733" s="11" t="s">
        <v>15</v>
      </c>
      <c r="P733" s="11" t="s">
        <v>57</v>
      </c>
      <c r="Q733" s="11" t="s">
        <v>57</v>
      </c>
      <c r="R733" s="11" t="s">
        <v>57</v>
      </c>
      <c r="S733" s="11" t="s">
        <v>57</v>
      </c>
      <c r="T733" s="11" t="s">
        <v>58</v>
      </c>
      <c r="U733" s="11" t="s">
        <v>58</v>
      </c>
      <c r="V733" s="11" t="s">
        <v>58</v>
      </c>
      <c r="W733" s="11" t="s">
        <v>58</v>
      </c>
      <c r="X733" s="11" t="s">
        <v>31</v>
      </c>
      <c r="Y733" s="11" t="s">
        <v>31</v>
      </c>
      <c r="Z733" s="11" t="s">
        <v>31</v>
      </c>
      <c r="AA733" s="11" t="s">
        <v>31</v>
      </c>
      <c r="AB733" s="11" t="s">
        <v>59</v>
      </c>
      <c r="AC733" s="11" t="s">
        <v>59</v>
      </c>
      <c r="AD733" s="11" t="s">
        <v>59</v>
      </c>
      <c r="AE733" s="11" t="s">
        <v>59</v>
      </c>
      <c r="AF733" s="11" t="s">
        <v>40</v>
      </c>
      <c r="AG733" s="11" t="s">
        <v>40</v>
      </c>
      <c r="AH733" s="11" t="s">
        <v>40</v>
      </c>
      <c r="AI733" s="11" t="s">
        <v>40</v>
      </c>
      <c r="AJ733" s="11" t="s">
        <v>43</v>
      </c>
      <c r="AK733" s="11" t="s">
        <v>43</v>
      </c>
      <c r="AL733" s="11" t="s">
        <v>43</v>
      </c>
      <c r="AM733" s="11" t="s">
        <v>43</v>
      </c>
      <c r="AN733" s="11" t="s">
        <v>46</v>
      </c>
      <c r="AO733" s="11" t="s">
        <v>46</v>
      </c>
      <c r="AP733" s="11" t="s">
        <v>46</v>
      </c>
      <c r="AQ733" s="11" t="s">
        <v>46</v>
      </c>
      <c r="AR733" s="11" t="s">
        <v>47</v>
      </c>
      <c r="AS733" s="11" t="s">
        <v>47</v>
      </c>
      <c r="AT733" s="11" t="s">
        <v>47</v>
      </c>
      <c r="AU733" s="11" t="s">
        <v>47</v>
      </c>
      <c r="AV733" s="11" t="s">
        <v>83</v>
      </c>
      <c r="AW733" s="11" t="s">
        <v>83</v>
      </c>
      <c r="AX733" s="11" t="s">
        <v>83</v>
      </c>
      <c r="AY733" s="11" t="s">
        <v>83</v>
      </c>
      <c r="AZ733" s="11" t="s">
        <v>84</v>
      </c>
      <c r="BA733" s="11" t="s">
        <v>84</v>
      </c>
      <c r="BB733" s="11" t="s">
        <v>84</v>
      </c>
      <c r="BC733" s="11" t="s">
        <v>84</v>
      </c>
      <c r="BG733" s="19">
        <v>4</v>
      </c>
      <c r="BH733" s="19">
        <v>396</v>
      </c>
      <c r="BI733" s="56" t="s">
        <v>129</v>
      </c>
      <c r="BJ733" s="56">
        <v>3</v>
      </c>
      <c r="BK733" s="56" t="s">
        <v>75</v>
      </c>
      <c r="BL733" s="57" t="s">
        <v>114</v>
      </c>
      <c r="BM733" s="17" t="s">
        <v>16</v>
      </c>
      <c r="BN733" s="16" t="s">
        <v>57</v>
      </c>
    </row>
    <row r="734" spans="2:66" ht="12" customHeight="1" x14ac:dyDescent="0.2">
      <c r="B734"/>
      <c r="C734" s="49"/>
      <c r="D734" s="49"/>
      <c r="E734" s="49"/>
      <c r="F734" s="50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G734" s="19">
        <v>4</v>
      </c>
      <c r="BH734" s="19">
        <v>396</v>
      </c>
      <c r="BI734" s="56" t="s">
        <v>129</v>
      </c>
      <c r="BJ734" s="56">
        <v>3</v>
      </c>
      <c r="BK734" s="56" t="s">
        <v>75</v>
      </c>
      <c r="BL734" s="57" t="s">
        <v>114</v>
      </c>
      <c r="BM734" s="17" t="s">
        <v>17</v>
      </c>
      <c r="BN734" s="16" t="s">
        <v>57</v>
      </c>
    </row>
    <row r="735" spans="2:66" ht="12" customHeight="1" x14ac:dyDescent="0.2">
      <c r="B735">
        <v>326</v>
      </c>
      <c r="C735" s="49" t="s">
        <v>198</v>
      </c>
      <c r="D735" s="49">
        <v>3</v>
      </c>
      <c r="E735" s="49" t="s">
        <v>69</v>
      </c>
      <c r="F735" s="50" t="s">
        <v>189</v>
      </c>
      <c r="H735">
        <v>5</v>
      </c>
      <c r="I735">
        <v>5</v>
      </c>
      <c r="J735">
        <v>5</v>
      </c>
      <c r="K735">
        <v>5</v>
      </c>
      <c r="L735">
        <v>3</v>
      </c>
      <c r="M735">
        <v>3</v>
      </c>
      <c r="N735">
        <v>3</v>
      </c>
      <c r="O735">
        <v>2</v>
      </c>
      <c r="P735">
        <v>5</v>
      </c>
      <c r="Q735">
        <v>5</v>
      </c>
      <c r="R735">
        <v>5</v>
      </c>
      <c r="S735">
        <v>2</v>
      </c>
      <c r="T735">
        <v>5</v>
      </c>
      <c r="U735">
        <v>5</v>
      </c>
      <c r="V735">
        <v>5</v>
      </c>
      <c r="W735">
        <v>5</v>
      </c>
      <c r="X735">
        <v>1</v>
      </c>
      <c r="Y735">
        <v>5</v>
      </c>
      <c r="Z735">
        <v>2</v>
      </c>
      <c r="AA735">
        <v>1</v>
      </c>
      <c r="AB735">
        <v>0</v>
      </c>
      <c r="AC735">
        <v>2</v>
      </c>
      <c r="AD735">
        <v>0</v>
      </c>
      <c r="AE735">
        <v>0</v>
      </c>
      <c r="AF735">
        <v>0</v>
      </c>
      <c r="AG735">
        <v>5</v>
      </c>
      <c r="AH735">
        <v>2</v>
      </c>
      <c r="AI735">
        <v>2</v>
      </c>
      <c r="AJ735">
        <v>1</v>
      </c>
      <c r="AK735">
        <v>5</v>
      </c>
      <c r="AL735">
        <v>5</v>
      </c>
      <c r="AM735">
        <v>5</v>
      </c>
      <c r="AN735">
        <v>5</v>
      </c>
      <c r="AO735">
        <v>1</v>
      </c>
      <c r="AP735">
        <v>5</v>
      </c>
      <c r="AQ735">
        <v>5</v>
      </c>
      <c r="AR735">
        <v>5</v>
      </c>
      <c r="AS735">
        <v>5</v>
      </c>
      <c r="AT735">
        <v>5</v>
      </c>
      <c r="AU735">
        <v>5</v>
      </c>
      <c r="AV735">
        <v>5</v>
      </c>
      <c r="AW735">
        <v>5</v>
      </c>
      <c r="AX735">
        <v>5</v>
      </c>
      <c r="AY735">
        <v>5</v>
      </c>
      <c r="AZ735">
        <v>5</v>
      </c>
      <c r="BA735">
        <v>5</v>
      </c>
      <c r="BB735">
        <v>5</v>
      </c>
      <c r="BC735">
        <v>5</v>
      </c>
      <c r="BG735" s="19">
        <v>4</v>
      </c>
      <c r="BH735" s="19">
        <v>396</v>
      </c>
      <c r="BI735" s="56" t="s">
        <v>129</v>
      </c>
      <c r="BJ735" s="56">
        <v>3</v>
      </c>
      <c r="BK735" s="56" t="s">
        <v>75</v>
      </c>
      <c r="BL735" s="57" t="s">
        <v>114</v>
      </c>
      <c r="BM735" s="17" t="s">
        <v>18</v>
      </c>
      <c r="BN735" s="16" t="s">
        <v>57</v>
      </c>
    </row>
    <row r="736" spans="2:66" ht="12" customHeight="1" x14ac:dyDescent="0.2">
      <c r="B736"/>
      <c r="C736" s="49"/>
      <c r="D736" s="49"/>
      <c r="E736" s="49"/>
      <c r="F736" s="50"/>
      <c r="H736">
        <v>326</v>
      </c>
      <c r="I736">
        <v>326</v>
      </c>
      <c r="J736">
        <v>326</v>
      </c>
      <c r="K736">
        <v>326</v>
      </c>
      <c r="L736">
        <v>326</v>
      </c>
      <c r="M736">
        <v>326</v>
      </c>
      <c r="N736">
        <v>326</v>
      </c>
      <c r="O736">
        <v>326</v>
      </c>
      <c r="P736">
        <v>326</v>
      </c>
      <c r="Q736">
        <v>326</v>
      </c>
      <c r="R736">
        <v>326</v>
      </c>
      <c r="S736">
        <v>326</v>
      </c>
      <c r="T736">
        <v>326</v>
      </c>
      <c r="U736">
        <v>326</v>
      </c>
      <c r="V736">
        <v>326</v>
      </c>
      <c r="W736">
        <v>326</v>
      </c>
      <c r="X736">
        <v>326</v>
      </c>
      <c r="Y736">
        <v>326</v>
      </c>
      <c r="Z736">
        <v>326</v>
      </c>
      <c r="AA736">
        <v>326</v>
      </c>
      <c r="AB736">
        <v>326</v>
      </c>
      <c r="AC736">
        <v>326</v>
      </c>
      <c r="AD736">
        <v>326</v>
      </c>
      <c r="AE736">
        <v>326</v>
      </c>
      <c r="AF736">
        <v>326</v>
      </c>
      <c r="AG736">
        <v>326</v>
      </c>
      <c r="AH736">
        <v>326</v>
      </c>
      <c r="AI736">
        <v>326</v>
      </c>
      <c r="AJ736">
        <v>326</v>
      </c>
      <c r="AK736">
        <v>326</v>
      </c>
      <c r="AL736">
        <v>326</v>
      </c>
      <c r="AM736">
        <v>326</v>
      </c>
      <c r="AN736">
        <v>326</v>
      </c>
      <c r="AO736">
        <v>326</v>
      </c>
      <c r="AP736">
        <v>326</v>
      </c>
      <c r="AQ736">
        <v>326</v>
      </c>
      <c r="AR736">
        <v>326</v>
      </c>
      <c r="AS736">
        <v>326</v>
      </c>
      <c r="AT736">
        <v>326</v>
      </c>
      <c r="AU736">
        <v>326</v>
      </c>
      <c r="AV736">
        <v>326</v>
      </c>
      <c r="AW736">
        <v>326</v>
      </c>
      <c r="AX736">
        <v>326</v>
      </c>
      <c r="AY736">
        <v>326</v>
      </c>
      <c r="AZ736">
        <v>326</v>
      </c>
      <c r="BA736">
        <v>326</v>
      </c>
      <c r="BB736">
        <v>326</v>
      </c>
      <c r="BC736">
        <v>326</v>
      </c>
      <c r="BG736" s="19">
        <v>5</v>
      </c>
      <c r="BH736" s="19">
        <v>396</v>
      </c>
      <c r="BI736" s="56" t="s">
        <v>129</v>
      </c>
      <c r="BJ736" s="56">
        <v>3</v>
      </c>
      <c r="BK736" s="56" t="s">
        <v>75</v>
      </c>
      <c r="BL736" s="57" t="s">
        <v>114</v>
      </c>
      <c r="BM736" s="17" t="s">
        <v>26</v>
      </c>
      <c r="BN736" s="16" t="s">
        <v>57</v>
      </c>
    </row>
    <row r="737" spans="2:66" ht="12" customHeight="1" x14ac:dyDescent="0.2">
      <c r="B737"/>
      <c r="C737" s="49"/>
      <c r="D737" s="49"/>
      <c r="E737" s="49"/>
      <c r="F737" s="50"/>
      <c r="H737" s="49" t="s">
        <v>198</v>
      </c>
      <c r="I737" s="49" t="s">
        <v>198</v>
      </c>
      <c r="J737" s="49" t="s">
        <v>198</v>
      </c>
      <c r="K737" s="49" t="s">
        <v>198</v>
      </c>
      <c r="L737" s="49" t="s">
        <v>198</v>
      </c>
      <c r="M737" s="49" t="s">
        <v>198</v>
      </c>
      <c r="N737" s="49" t="s">
        <v>198</v>
      </c>
      <c r="O737" s="49" t="s">
        <v>198</v>
      </c>
      <c r="P737" s="49" t="s">
        <v>198</v>
      </c>
      <c r="Q737" s="49" t="s">
        <v>198</v>
      </c>
      <c r="R737" s="49" t="s">
        <v>198</v>
      </c>
      <c r="S737" s="49" t="s">
        <v>198</v>
      </c>
      <c r="T737" s="49" t="s">
        <v>198</v>
      </c>
      <c r="U737" s="49" t="s">
        <v>198</v>
      </c>
      <c r="V737" s="49" t="s">
        <v>198</v>
      </c>
      <c r="W737" s="49" t="s">
        <v>198</v>
      </c>
      <c r="X737" s="49" t="s">
        <v>198</v>
      </c>
      <c r="Y737" s="49" t="s">
        <v>198</v>
      </c>
      <c r="Z737" s="49" t="s">
        <v>198</v>
      </c>
      <c r="AA737" s="49" t="s">
        <v>198</v>
      </c>
      <c r="AB737" s="49" t="s">
        <v>198</v>
      </c>
      <c r="AC737" s="49" t="s">
        <v>198</v>
      </c>
      <c r="AD737" s="49" t="s">
        <v>198</v>
      </c>
      <c r="AE737" s="49" t="s">
        <v>198</v>
      </c>
      <c r="AF737" s="49" t="s">
        <v>198</v>
      </c>
      <c r="AG737" s="49" t="s">
        <v>198</v>
      </c>
      <c r="AH737" s="49" t="s">
        <v>198</v>
      </c>
      <c r="AI737" s="49" t="s">
        <v>198</v>
      </c>
      <c r="AJ737" s="49" t="s">
        <v>198</v>
      </c>
      <c r="AK737" s="49" t="s">
        <v>198</v>
      </c>
      <c r="AL737" s="49" t="s">
        <v>198</v>
      </c>
      <c r="AM737" s="49" t="s">
        <v>198</v>
      </c>
      <c r="AN737" s="49" t="s">
        <v>198</v>
      </c>
      <c r="AO737" s="49" t="s">
        <v>198</v>
      </c>
      <c r="AP737" s="49" t="s">
        <v>198</v>
      </c>
      <c r="AQ737" s="49" t="s">
        <v>198</v>
      </c>
      <c r="AR737" s="49" t="s">
        <v>198</v>
      </c>
      <c r="AS737" s="49" t="s">
        <v>198</v>
      </c>
      <c r="AT737" s="49" t="s">
        <v>198</v>
      </c>
      <c r="AU737" s="49" t="s">
        <v>198</v>
      </c>
      <c r="AV737" s="49" t="s">
        <v>198</v>
      </c>
      <c r="AW737" s="49" t="s">
        <v>198</v>
      </c>
      <c r="AX737" s="49" t="s">
        <v>198</v>
      </c>
      <c r="AY737" s="49" t="s">
        <v>198</v>
      </c>
      <c r="AZ737" s="49" t="s">
        <v>198</v>
      </c>
      <c r="BA737" s="49" t="s">
        <v>198</v>
      </c>
      <c r="BB737" s="49" t="s">
        <v>198</v>
      </c>
      <c r="BC737" s="49" t="s">
        <v>198</v>
      </c>
      <c r="BG737" s="19">
        <v>4</v>
      </c>
      <c r="BH737" s="19">
        <v>396</v>
      </c>
      <c r="BI737" s="56" t="s">
        <v>129</v>
      </c>
      <c r="BJ737" s="56">
        <v>3</v>
      </c>
      <c r="BK737" s="56" t="s">
        <v>75</v>
      </c>
      <c r="BL737" s="57" t="s">
        <v>114</v>
      </c>
      <c r="BM737" s="17" t="s">
        <v>19</v>
      </c>
      <c r="BN737" s="16" t="s">
        <v>58</v>
      </c>
    </row>
    <row r="738" spans="2:66" ht="12" customHeight="1" x14ac:dyDescent="0.2">
      <c r="B738"/>
      <c r="C738" s="49"/>
      <c r="D738" s="49"/>
      <c r="E738" s="49"/>
      <c r="F738" s="50"/>
      <c r="H738" s="49">
        <v>3</v>
      </c>
      <c r="I738" s="49">
        <v>3</v>
      </c>
      <c r="J738" s="49">
        <v>3</v>
      </c>
      <c r="K738" s="49">
        <v>3</v>
      </c>
      <c r="L738" s="49">
        <v>3</v>
      </c>
      <c r="M738" s="49">
        <v>3</v>
      </c>
      <c r="N738" s="49">
        <v>3</v>
      </c>
      <c r="O738" s="49">
        <v>3</v>
      </c>
      <c r="P738" s="49">
        <v>3</v>
      </c>
      <c r="Q738" s="49">
        <v>3</v>
      </c>
      <c r="R738" s="49">
        <v>3</v>
      </c>
      <c r="S738" s="49">
        <v>3</v>
      </c>
      <c r="T738" s="49">
        <v>3</v>
      </c>
      <c r="U738" s="49">
        <v>3</v>
      </c>
      <c r="V738" s="49">
        <v>3</v>
      </c>
      <c r="W738" s="49">
        <v>3</v>
      </c>
      <c r="X738" s="49">
        <v>3</v>
      </c>
      <c r="Y738" s="49">
        <v>3</v>
      </c>
      <c r="Z738" s="49">
        <v>3</v>
      </c>
      <c r="AA738" s="49">
        <v>3</v>
      </c>
      <c r="AB738" s="49">
        <v>3</v>
      </c>
      <c r="AC738" s="49">
        <v>3</v>
      </c>
      <c r="AD738" s="49">
        <v>3</v>
      </c>
      <c r="AE738" s="49">
        <v>3</v>
      </c>
      <c r="AF738" s="49">
        <v>3</v>
      </c>
      <c r="AG738" s="49">
        <v>3</v>
      </c>
      <c r="AH738" s="49">
        <v>3</v>
      </c>
      <c r="AI738" s="49">
        <v>3</v>
      </c>
      <c r="AJ738" s="49">
        <v>3</v>
      </c>
      <c r="AK738" s="49">
        <v>3</v>
      </c>
      <c r="AL738" s="49">
        <v>3</v>
      </c>
      <c r="AM738" s="49">
        <v>3</v>
      </c>
      <c r="AN738" s="49">
        <v>3</v>
      </c>
      <c r="AO738" s="49">
        <v>3</v>
      </c>
      <c r="AP738" s="49">
        <v>3</v>
      </c>
      <c r="AQ738" s="49">
        <v>3</v>
      </c>
      <c r="AR738" s="49">
        <v>3</v>
      </c>
      <c r="AS738" s="49">
        <v>3</v>
      </c>
      <c r="AT738" s="49">
        <v>3</v>
      </c>
      <c r="AU738" s="49">
        <v>3</v>
      </c>
      <c r="AV738" s="49">
        <v>3</v>
      </c>
      <c r="AW738" s="49">
        <v>3</v>
      </c>
      <c r="AX738" s="49">
        <v>3</v>
      </c>
      <c r="AY738" s="49">
        <v>3</v>
      </c>
      <c r="AZ738" s="49">
        <v>3</v>
      </c>
      <c r="BA738" s="49">
        <v>3</v>
      </c>
      <c r="BB738" s="49">
        <v>3</v>
      </c>
      <c r="BC738" s="49">
        <v>3</v>
      </c>
      <c r="BG738" s="19">
        <v>4</v>
      </c>
      <c r="BH738" s="19">
        <v>396</v>
      </c>
      <c r="BI738" s="56" t="s">
        <v>129</v>
      </c>
      <c r="BJ738" s="56">
        <v>3</v>
      </c>
      <c r="BK738" s="56" t="s">
        <v>75</v>
      </c>
      <c r="BL738" s="57" t="s">
        <v>114</v>
      </c>
      <c r="BM738" s="17" t="s">
        <v>20</v>
      </c>
      <c r="BN738" s="16" t="s">
        <v>58</v>
      </c>
    </row>
    <row r="739" spans="2:66" ht="12" customHeight="1" x14ac:dyDescent="0.2">
      <c r="B739"/>
      <c r="C739" s="49"/>
      <c r="D739" s="49"/>
      <c r="E739" s="49"/>
      <c r="F739" s="50"/>
      <c r="H739" s="49" t="s">
        <v>69</v>
      </c>
      <c r="I739" s="49" t="s">
        <v>69</v>
      </c>
      <c r="J739" s="49" t="s">
        <v>69</v>
      </c>
      <c r="K739" s="49" t="s">
        <v>69</v>
      </c>
      <c r="L739" s="49" t="s">
        <v>69</v>
      </c>
      <c r="M739" s="49" t="s">
        <v>69</v>
      </c>
      <c r="N739" s="49" t="s">
        <v>69</v>
      </c>
      <c r="O739" s="49" t="s">
        <v>69</v>
      </c>
      <c r="P739" s="49" t="s">
        <v>69</v>
      </c>
      <c r="Q739" s="49" t="s">
        <v>69</v>
      </c>
      <c r="R739" s="49" t="s">
        <v>69</v>
      </c>
      <c r="S739" s="49" t="s">
        <v>69</v>
      </c>
      <c r="T739" s="49" t="s">
        <v>69</v>
      </c>
      <c r="U739" s="49" t="s">
        <v>69</v>
      </c>
      <c r="V739" s="49" t="s">
        <v>69</v>
      </c>
      <c r="W739" s="49" t="s">
        <v>69</v>
      </c>
      <c r="X739" s="49" t="s">
        <v>69</v>
      </c>
      <c r="Y739" s="49" t="s">
        <v>69</v>
      </c>
      <c r="Z739" s="49" t="s">
        <v>69</v>
      </c>
      <c r="AA739" s="49" t="s">
        <v>69</v>
      </c>
      <c r="AB739" s="49" t="s">
        <v>69</v>
      </c>
      <c r="AC739" s="49" t="s">
        <v>69</v>
      </c>
      <c r="AD739" s="49" t="s">
        <v>69</v>
      </c>
      <c r="AE739" s="49" t="s">
        <v>69</v>
      </c>
      <c r="AF739" s="49" t="s">
        <v>69</v>
      </c>
      <c r="AG739" s="49" t="s">
        <v>69</v>
      </c>
      <c r="AH739" s="49" t="s">
        <v>69</v>
      </c>
      <c r="AI739" s="49" t="s">
        <v>69</v>
      </c>
      <c r="AJ739" s="49" t="s">
        <v>69</v>
      </c>
      <c r="AK739" s="49" t="s">
        <v>69</v>
      </c>
      <c r="AL739" s="49" t="s">
        <v>69</v>
      </c>
      <c r="AM739" s="49" t="s">
        <v>69</v>
      </c>
      <c r="AN739" s="49" t="s">
        <v>69</v>
      </c>
      <c r="AO739" s="49" t="s">
        <v>69</v>
      </c>
      <c r="AP739" s="49" t="s">
        <v>69</v>
      </c>
      <c r="AQ739" s="49" t="s">
        <v>69</v>
      </c>
      <c r="AR739" s="49" t="s">
        <v>69</v>
      </c>
      <c r="AS739" s="49" t="s">
        <v>69</v>
      </c>
      <c r="AT739" s="49" t="s">
        <v>69</v>
      </c>
      <c r="AU739" s="49" t="s">
        <v>69</v>
      </c>
      <c r="AV739" s="49" t="s">
        <v>69</v>
      </c>
      <c r="AW739" s="49" t="s">
        <v>69</v>
      </c>
      <c r="AX739" s="49" t="s">
        <v>69</v>
      </c>
      <c r="AY739" s="49" t="s">
        <v>69</v>
      </c>
      <c r="AZ739" s="49" t="s">
        <v>69</v>
      </c>
      <c r="BA739" s="49" t="s">
        <v>69</v>
      </c>
      <c r="BB739" s="49" t="s">
        <v>69</v>
      </c>
      <c r="BC739" s="49" t="s">
        <v>69</v>
      </c>
      <c r="BG739" s="19">
        <v>3</v>
      </c>
      <c r="BH739" s="19">
        <v>396</v>
      </c>
      <c r="BI739" s="56" t="s">
        <v>129</v>
      </c>
      <c r="BJ739" s="56">
        <v>3</v>
      </c>
      <c r="BK739" s="56" t="s">
        <v>75</v>
      </c>
      <c r="BL739" s="57" t="s">
        <v>114</v>
      </c>
      <c r="BM739" s="17" t="s">
        <v>27</v>
      </c>
      <c r="BN739" s="16" t="s">
        <v>58</v>
      </c>
    </row>
    <row r="740" spans="2:66" ht="12" customHeight="1" x14ac:dyDescent="0.2">
      <c r="B740"/>
      <c r="C740" s="49"/>
      <c r="D740" s="49"/>
      <c r="E740" s="49"/>
      <c r="F740" s="50"/>
      <c r="H740" s="50" t="s">
        <v>189</v>
      </c>
      <c r="I740" s="50" t="s">
        <v>189</v>
      </c>
      <c r="J740" s="50" t="s">
        <v>189</v>
      </c>
      <c r="K740" s="50" t="s">
        <v>189</v>
      </c>
      <c r="L740" s="50" t="s">
        <v>189</v>
      </c>
      <c r="M740" s="50" t="s">
        <v>189</v>
      </c>
      <c r="N740" s="50" t="s">
        <v>189</v>
      </c>
      <c r="O740" s="50" t="s">
        <v>189</v>
      </c>
      <c r="P740" s="50" t="s">
        <v>189</v>
      </c>
      <c r="Q740" s="50" t="s">
        <v>189</v>
      </c>
      <c r="R740" s="50" t="s">
        <v>189</v>
      </c>
      <c r="S740" s="50" t="s">
        <v>189</v>
      </c>
      <c r="T740" s="50" t="s">
        <v>189</v>
      </c>
      <c r="U740" s="50" t="s">
        <v>189</v>
      </c>
      <c r="V740" s="50" t="s">
        <v>189</v>
      </c>
      <c r="W740" s="50" t="s">
        <v>189</v>
      </c>
      <c r="X740" s="50" t="s">
        <v>189</v>
      </c>
      <c r="Y740" s="50" t="s">
        <v>189</v>
      </c>
      <c r="Z740" s="50" t="s">
        <v>189</v>
      </c>
      <c r="AA740" s="50" t="s">
        <v>189</v>
      </c>
      <c r="AB740" s="50" t="s">
        <v>189</v>
      </c>
      <c r="AC740" s="50" t="s">
        <v>189</v>
      </c>
      <c r="AD740" s="50" t="s">
        <v>189</v>
      </c>
      <c r="AE740" s="50" t="s">
        <v>189</v>
      </c>
      <c r="AF740" s="50" t="s">
        <v>189</v>
      </c>
      <c r="AG740" s="50" t="s">
        <v>189</v>
      </c>
      <c r="AH740" s="50" t="s">
        <v>189</v>
      </c>
      <c r="AI740" s="50" t="s">
        <v>189</v>
      </c>
      <c r="AJ740" s="50" t="s">
        <v>189</v>
      </c>
      <c r="AK740" s="50" t="s">
        <v>189</v>
      </c>
      <c r="AL740" s="50" t="s">
        <v>189</v>
      </c>
      <c r="AM740" s="50" t="s">
        <v>189</v>
      </c>
      <c r="AN740" s="50" t="s">
        <v>189</v>
      </c>
      <c r="AO740" s="50" t="s">
        <v>189</v>
      </c>
      <c r="AP740" s="50" t="s">
        <v>189</v>
      </c>
      <c r="AQ740" s="50" t="s">
        <v>189</v>
      </c>
      <c r="AR740" s="50" t="s">
        <v>189</v>
      </c>
      <c r="AS740" s="50" t="s">
        <v>189</v>
      </c>
      <c r="AT740" s="50" t="s">
        <v>189</v>
      </c>
      <c r="AU740" s="50" t="s">
        <v>189</v>
      </c>
      <c r="AV740" s="50" t="s">
        <v>189</v>
      </c>
      <c r="AW740" s="50" t="s">
        <v>189</v>
      </c>
      <c r="AX740" s="50" t="s">
        <v>189</v>
      </c>
      <c r="AY740" s="50" t="s">
        <v>189</v>
      </c>
      <c r="AZ740" s="50" t="s">
        <v>189</v>
      </c>
      <c r="BA740" s="50" t="s">
        <v>189</v>
      </c>
      <c r="BB740" s="50" t="s">
        <v>189</v>
      </c>
      <c r="BC740" s="50" t="s">
        <v>189</v>
      </c>
      <c r="BG740" s="19">
        <v>4</v>
      </c>
      <c r="BH740" s="19">
        <v>396</v>
      </c>
      <c r="BI740" s="56" t="s">
        <v>129</v>
      </c>
      <c r="BJ740" s="56">
        <v>3</v>
      </c>
      <c r="BK740" s="56" t="s">
        <v>75</v>
      </c>
      <c r="BL740" s="57" t="s">
        <v>114</v>
      </c>
      <c r="BM740" s="17" t="s">
        <v>28</v>
      </c>
      <c r="BN740" s="16" t="s">
        <v>58</v>
      </c>
    </row>
    <row r="741" spans="2:66" ht="12" customHeight="1" x14ac:dyDescent="0.2">
      <c r="B741"/>
      <c r="C741" s="49"/>
      <c r="D741" s="49"/>
      <c r="E741" s="49"/>
      <c r="F741" s="50"/>
      <c r="H741" s="10" t="s">
        <v>9</v>
      </c>
      <c r="I741" s="7" t="s">
        <v>10</v>
      </c>
      <c r="J741" s="7" t="s">
        <v>11</v>
      </c>
      <c r="K741" s="7" t="s">
        <v>12</v>
      </c>
      <c r="L741" s="10" t="s">
        <v>14</v>
      </c>
      <c r="M741" s="10" t="s">
        <v>23</v>
      </c>
      <c r="N741" s="10" t="s">
        <v>24</v>
      </c>
      <c r="O741" s="10" t="s">
        <v>25</v>
      </c>
      <c r="P741" s="10" t="s">
        <v>16</v>
      </c>
      <c r="Q741" s="10" t="s">
        <v>17</v>
      </c>
      <c r="R741" s="10" t="s">
        <v>18</v>
      </c>
      <c r="S741" s="10" t="s">
        <v>26</v>
      </c>
      <c r="T741" s="10" t="s">
        <v>19</v>
      </c>
      <c r="U741" s="10" t="s">
        <v>20</v>
      </c>
      <c r="V741" s="10" t="s">
        <v>27</v>
      </c>
      <c r="W741" s="10" t="s">
        <v>28</v>
      </c>
      <c r="X741" s="10" t="s">
        <v>22</v>
      </c>
      <c r="Y741" s="10" t="s">
        <v>21</v>
      </c>
      <c r="Z741" s="10" t="s">
        <v>29</v>
      </c>
      <c r="AA741" s="10" t="s">
        <v>30</v>
      </c>
      <c r="AB741" s="10" t="s">
        <v>91</v>
      </c>
      <c r="AC741" s="10" t="s">
        <v>33</v>
      </c>
      <c r="AD741" s="10" t="s">
        <v>34</v>
      </c>
      <c r="AE741" s="10" t="s">
        <v>35</v>
      </c>
      <c r="AF741" s="10" t="s">
        <v>36</v>
      </c>
      <c r="AG741" s="10" t="s">
        <v>37</v>
      </c>
      <c r="AH741" s="10" t="s">
        <v>38</v>
      </c>
      <c r="AI741" s="10" t="s">
        <v>39</v>
      </c>
      <c r="AJ741" s="7" t="s">
        <v>1</v>
      </c>
      <c r="AK741" s="7" t="s">
        <v>2</v>
      </c>
      <c r="AL741" s="10" t="s">
        <v>41</v>
      </c>
      <c r="AM741" s="10" t="s">
        <v>42</v>
      </c>
      <c r="AN741" s="10" t="s">
        <v>44</v>
      </c>
      <c r="AO741" s="7" t="s">
        <v>3</v>
      </c>
      <c r="AP741" s="7" t="s">
        <v>4</v>
      </c>
      <c r="AQ741" s="10" t="s">
        <v>45</v>
      </c>
      <c r="AR741" s="10" t="s">
        <v>93</v>
      </c>
      <c r="AS741" s="10" t="s">
        <v>92</v>
      </c>
      <c r="AT741" s="10" t="s">
        <v>94</v>
      </c>
      <c r="AU741" s="10" t="s">
        <v>95</v>
      </c>
      <c r="AV741" s="10" t="s">
        <v>48</v>
      </c>
      <c r="AW741" s="10" t="s">
        <v>49</v>
      </c>
      <c r="AX741" s="10" t="s">
        <v>50</v>
      </c>
      <c r="AY741" s="10" t="s">
        <v>51</v>
      </c>
      <c r="AZ741" s="10" t="s">
        <v>53</v>
      </c>
      <c r="BA741" s="10" t="s">
        <v>54</v>
      </c>
      <c r="BB741" s="10" t="s">
        <v>55</v>
      </c>
      <c r="BC741" s="10" t="s">
        <v>56</v>
      </c>
      <c r="BG741" s="19">
        <v>4</v>
      </c>
      <c r="BH741" s="19">
        <v>396</v>
      </c>
      <c r="BI741" s="56" t="s">
        <v>129</v>
      </c>
      <c r="BJ741" s="56">
        <v>3</v>
      </c>
      <c r="BK741" s="56" t="s">
        <v>75</v>
      </c>
      <c r="BL741" s="57" t="s">
        <v>114</v>
      </c>
      <c r="BM741" s="17" t="s">
        <v>22</v>
      </c>
      <c r="BN741" s="16" t="s">
        <v>31</v>
      </c>
    </row>
    <row r="742" spans="2:66" ht="12" customHeight="1" x14ac:dyDescent="0.2">
      <c r="B742"/>
      <c r="C742" s="49"/>
      <c r="D742" s="49"/>
      <c r="E742" s="49"/>
      <c r="F742" s="50"/>
      <c r="H742" s="11" t="s">
        <v>13</v>
      </c>
      <c r="I742" s="11" t="s">
        <v>13</v>
      </c>
      <c r="J742" s="11" t="s">
        <v>13</v>
      </c>
      <c r="K742" s="11" t="s">
        <v>13</v>
      </c>
      <c r="L742" s="11" t="s">
        <v>15</v>
      </c>
      <c r="M742" s="11" t="s">
        <v>15</v>
      </c>
      <c r="N742" s="11" t="s">
        <v>15</v>
      </c>
      <c r="O742" s="11" t="s">
        <v>15</v>
      </c>
      <c r="P742" s="11" t="s">
        <v>57</v>
      </c>
      <c r="Q742" s="11" t="s">
        <v>57</v>
      </c>
      <c r="R742" s="11" t="s">
        <v>57</v>
      </c>
      <c r="S742" s="11" t="s">
        <v>57</v>
      </c>
      <c r="T742" s="11" t="s">
        <v>58</v>
      </c>
      <c r="U742" s="11" t="s">
        <v>58</v>
      </c>
      <c r="V742" s="11" t="s">
        <v>58</v>
      </c>
      <c r="W742" s="11" t="s">
        <v>58</v>
      </c>
      <c r="X742" s="11" t="s">
        <v>31</v>
      </c>
      <c r="Y742" s="11" t="s">
        <v>31</v>
      </c>
      <c r="Z742" s="11" t="s">
        <v>31</v>
      </c>
      <c r="AA742" s="11" t="s">
        <v>31</v>
      </c>
      <c r="AB742" s="11" t="s">
        <v>59</v>
      </c>
      <c r="AC742" s="11" t="s">
        <v>59</v>
      </c>
      <c r="AD742" s="11" t="s">
        <v>59</v>
      </c>
      <c r="AE742" s="11" t="s">
        <v>59</v>
      </c>
      <c r="AF742" s="11" t="s">
        <v>40</v>
      </c>
      <c r="AG742" s="11" t="s">
        <v>40</v>
      </c>
      <c r="AH742" s="11" t="s">
        <v>40</v>
      </c>
      <c r="AI742" s="11" t="s">
        <v>40</v>
      </c>
      <c r="AJ742" s="11" t="s">
        <v>43</v>
      </c>
      <c r="AK742" s="11" t="s">
        <v>43</v>
      </c>
      <c r="AL742" s="11" t="s">
        <v>43</v>
      </c>
      <c r="AM742" s="11" t="s">
        <v>43</v>
      </c>
      <c r="AN742" s="11" t="s">
        <v>46</v>
      </c>
      <c r="AO742" s="11" t="s">
        <v>46</v>
      </c>
      <c r="AP742" s="11" t="s">
        <v>46</v>
      </c>
      <c r="AQ742" s="11" t="s">
        <v>46</v>
      </c>
      <c r="AR742" s="11" t="s">
        <v>47</v>
      </c>
      <c r="AS742" s="11" t="s">
        <v>47</v>
      </c>
      <c r="AT742" s="11" t="s">
        <v>47</v>
      </c>
      <c r="AU742" s="11" t="s">
        <v>47</v>
      </c>
      <c r="AV742" s="11" t="s">
        <v>83</v>
      </c>
      <c r="AW742" s="11" t="s">
        <v>83</v>
      </c>
      <c r="AX742" s="11" t="s">
        <v>83</v>
      </c>
      <c r="AY742" s="11" t="s">
        <v>83</v>
      </c>
      <c r="AZ742" s="11" t="s">
        <v>84</v>
      </c>
      <c r="BA742" s="11" t="s">
        <v>84</v>
      </c>
      <c r="BB742" s="11" t="s">
        <v>84</v>
      </c>
      <c r="BC742" s="11" t="s">
        <v>84</v>
      </c>
      <c r="BG742" s="19">
        <v>5</v>
      </c>
      <c r="BH742" s="19">
        <v>396</v>
      </c>
      <c r="BI742" s="56" t="s">
        <v>129</v>
      </c>
      <c r="BJ742" s="56">
        <v>3</v>
      </c>
      <c r="BK742" s="56" t="s">
        <v>75</v>
      </c>
      <c r="BL742" s="57" t="s">
        <v>114</v>
      </c>
      <c r="BM742" s="17" t="s">
        <v>21</v>
      </c>
      <c r="BN742" s="16" t="s">
        <v>31</v>
      </c>
    </row>
    <row r="743" spans="2:66" ht="12" customHeight="1" x14ac:dyDescent="0.2">
      <c r="B743"/>
      <c r="C743" s="49"/>
      <c r="D743" s="49"/>
      <c r="E743" s="49"/>
      <c r="F743" s="50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G743" s="19">
        <v>5</v>
      </c>
      <c r="BH743" s="19">
        <v>396</v>
      </c>
      <c r="BI743" s="56" t="s">
        <v>129</v>
      </c>
      <c r="BJ743" s="56">
        <v>3</v>
      </c>
      <c r="BK743" s="56" t="s">
        <v>75</v>
      </c>
      <c r="BL743" s="57" t="s">
        <v>114</v>
      </c>
      <c r="BM743" s="17" t="s">
        <v>29</v>
      </c>
      <c r="BN743" s="16" t="s">
        <v>31</v>
      </c>
    </row>
    <row r="744" spans="2:66" ht="12" customHeight="1" x14ac:dyDescent="0.2">
      <c r="B744">
        <v>325</v>
      </c>
      <c r="C744" s="49" t="s">
        <v>199</v>
      </c>
      <c r="D744" s="49">
        <v>3</v>
      </c>
      <c r="E744" s="49" t="s">
        <v>69</v>
      </c>
      <c r="F744" s="50" t="s">
        <v>189</v>
      </c>
      <c r="H744">
        <v>5</v>
      </c>
      <c r="I744">
        <v>5</v>
      </c>
      <c r="J744">
        <v>4</v>
      </c>
      <c r="K744">
        <v>5</v>
      </c>
      <c r="L744">
        <v>5</v>
      </c>
      <c r="M744">
        <v>5</v>
      </c>
      <c r="N744">
        <v>4</v>
      </c>
      <c r="O744">
        <v>2</v>
      </c>
      <c r="P744">
        <v>5</v>
      </c>
      <c r="Q744">
        <v>5</v>
      </c>
      <c r="R744">
        <v>5</v>
      </c>
      <c r="S744">
        <v>5</v>
      </c>
      <c r="T744">
        <v>4</v>
      </c>
      <c r="U744">
        <v>5</v>
      </c>
      <c r="V744">
        <v>4</v>
      </c>
      <c r="W744">
        <v>5</v>
      </c>
      <c r="X744">
        <v>5</v>
      </c>
      <c r="Y744">
        <v>5</v>
      </c>
      <c r="Z744">
        <v>5</v>
      </c>
      <c r="AA744">
        <v>5</v>
      </c>
      <c r="AB744">
        <v>5</v>
      </c>
      <c r="AC744">
        <v>5</v>
      </c>
      <c r="AD744">
        <v>5</v>
      </c>
      <c r="AE744">
        <v>5</v>
      </c>
      <c r="AF744">
        <v>5</v>
      </c>
      <c r="AG744">
        <v>5</v>
      </c>
      <c r="AH744">
        <v>5</v>
      </c>
      <c r="AI744">
        <v>4</v>
      </c>
      <c r="AJ744">
        <v>5</v>
      </c>
      <c r="AK744">
        <v>5</v>
      </c>
      <c r="AL744">
        <v>5</v>
      </c>
      <c r="AM744">
        <v>5</v>
      </c>
      <c r="AN744">
        <v>5</v>
      </c>
      <c r="AO744">
        <v>5</v>
      </c>
      <c r="AP744">
        <v>5</v>
      </c>
      <c r="AQ744">
        <v>4</v>
      </c>
      <c r="AR744">
        <v>2</v>
      </c>
      <c r="AS744">
        <v>5</v>
      </c>
      <c r="AT744">
        <v>5</v>
      </c>
      <c r="AU744">
        <v>5</v>
      </c>
      <c r="AV744">
        <v>5</v>
      </c>
      <c r="AW744">
        <v>5</v>
      </c>
      <c r="AX744">
        <v>5</v>
      </c>
      <c r="AY744">
        <v>5</v>
      </c>
      <c r="AZ744">
        <v>5</v>
      </c>
      <c r="BA744">
        <v>5</v>
      </c>
      <c r="BB744">
        <v>5</v>
      </c>
      <c r="BC744">
        <v>5</v>
      </c>
      <c r="BG744" s="19">
        <v>4</v>
      </c>
      <c r="BH744" s="19">
        <v>396</v>
      </c>
      <c r="BI744" s="56" t="s">
        <v>129</v>
      </c>
      <c r="BJ744" s="56">
        <v>3</v>
      </c>
      <c r="BK744" s="56" t="s">
        <v>75</v>
      </c>
      <c r="BL744" s="57" t="s">
        <v>114</v>
      </c>
      <c r="BM744" s="17" t="s">
        <v>30</v>
      </c>
      <c r="BN744" s="16" t="s">
        <v>31</v>
      </c>
    </row>
    <row r="745" spans="2:66" ht="12" customHeight="1" x14ac:dyDescent="0.2">
      <c r="B745"/>
      <c r="C745" s="49"/>
      <c r="D745" s="49"/>
      <c r="E745" s="49"/>
      <c r="F745" s="50"/>
      <c r="H745">
        <v>325</v>
      </c>
      <c r="I745">
        <v>325</v>
      </c>
      <c r="J745">
        <v>325</v>
      </c>
      <c r="K745">
        <v>325</v>
      </c>
      <c r="L745">
        <v>325</v>
      </c>
      <c r="M745">
        <v>325</v>
      </c>
      <c r="N745">
        <v>325</v>
      </c>
      <c r="O745">
        <v>325</v>
      </c>
      <c r="P745">
        <v>325</v>
      </c>
      <c r="Q745">
        <v>325</v>
      </c>
      <c r="R745">
        <v>325</v>
      </c>
      <c r="S745">
        <v>325</v>
      </c>
      <c r="T745">
        <v>325</v>
      </c>
      <c r="U745">
        <v>325</v>
      </c>
      <c r="V745">
        <v>325</v>
      </c>
      <c r="W745">
        <v>325</v>
      </c>
      <c r="X745">
        <v>325</v>
      </c>
      <c r="Y745">
        <v>325</v>
      </c>
      <c r="Z745">
        <v>325</v>
      </c>
      <c r="AA745">
        <v>325</v>
      </c>
      <c r="AB745">
        <v>325</v>
      </c>
      <c r="AC745">
        <v>325</v>
      </c>
      <c r="AD745">
        <v>325</v>
      </c>
      <c r="AE745">
        <v>325</v>
      </c>
      <c r="AF745">
        <v>325</v>
      </c>
      <c r="AG745">
        <v>325</v>
      </c>
      <c r="AH745">
        <v>325</v>
      </c>
      <c r="AI745">
        <v>325</v>
      </c>
      <c r="AJ745">
        <v>325</v>
      </c>
      <c r="AK745">
        <v>325</v>
      </c>
      <c r="AL745">
        <v>325</v>
      </c>
      <c r="AM745">
        <v>325</v>
      </c>
      <c r="AN745">
        <v>325</v>
      </c>
      <c r="AO745">
        <v>325</v>
      </c>
      <c r="AP745">
        <v>325</v>
      </c>
      <c r="AQ745">
        <v>325</v>
      </c>
      <c r="AR745">
        <v>325</v>
      </c>
      <c r="AS745">
        <v>325</v>
      </c>
      <c r="AT745">
        <v>325</v>
      </c>
      <c r="AU745">
        <v>325</v>
      </c>
      <c r="AV745">
        <v>325</v>
      </c>
      <c r="AW745">
        <v>325</v>
      </c>
      <c r="AX745">
        <v>325</v>
      </c>
      <c r="AY745">
        <v>325</v>
      </c>
      <c r="AZ745">
        <v>325</v>
      </c>
      <c r="BA745">
        <v>325</v>
      </c>
      <c r="BB745">
        <v>325</v>
      </c>
      <c r="BC745">
        <v>325</v>
      </c>
      <c r="BG745" s="19">
        <v>4</v>
      </c>
      <c r="BH745" s="19">
        <v>396</v>
      </c>
      <c r="BI745" s="56" t="s">
        <v>129</v>
      </c>
      <c r="BJ745" s="56">
        <v>3</v>
      </c>
      <c r="BK745" s="56" t="s">
        <v>75</v>
      </c>
      <c r="BL745" s="57" t="s">
        <v>114</v>
      </c>
      <c r="BM745" s="17" t="s">
        <v>91</v>
      </c>
      <c r="BN745" s="16" t="s">
        <v>59</v>
      </c>
    </row>
    <row r="746" spans="2:66" ht="12" customHeight="1" x14ac:dyDescent="0.2">
      <c r="B746"/>
      <c r="C746" s="49"/>
      <c r="D746" s="49"/>
      <c r="E746" s="49"/>
      <c r="F746" s="50"/>
      <c r="H746" s="49" t="s">
        <v>199</v>
      </c>
      <c r="I746" s="49" t="s">
        <v>199</v>
      </c>
      <c r="J746" s="49" t="s">
        <v>199</v>
      </c>
      <c r="K746" s="49" t="s">
        <v>199</v>
      </c>
      <c r="L746" s="49" t="s">
        <v>199</v>
      </c>
      <c r="M746" s="49" t="s">
        <v>199</v>
      </c>
      <c r="N746" s="49" t="s">
        <v>199</v>
      </c>
      <c r="O746" s="49" t="s">
        <v>199</v>
      </c>
      <c r="P746" s="49" t="s">
        <v>199</v>
      </c>
      <c r="Q746" s="49" t="s">
        <v>199</v>
      </c>
      <c r="R746" s="49" t="s">
        <v>199</v>
      </c>
      <c r="S746" s="49" t="s">
        <v>199</v>
      </c>
      <c r="T746" s="49" t="s">
        <v>199</v>
      </c>
      <c r="U746" s="49" t="s">
        <v>199</v>
      </c>
      <c r="V746" s="49" t="s">
        <v>199</v>
      </c>
      <c r="W746" s="49" t="s">
        <v>199</v>
      </c>
      <c r="X746" s="49" t="s">
        <v>199</v>
      </c>
      <c r="Y746" s="49" t="s">
        <v>199</v>
      </c>
      <c r="Z746" s="49" t="s">
        <v>199</v>
      </c>
      <c r="AA746" s="49" t="s">
        <v>199</v>
      </c>
      <c r="AB746" s="49" t="s">
        <v>199</v>
      </c>
      <c r="AC746" s="49" t="s">
        <v>199</v>
      </c>
      <c r="AD746" s="49" t="s">
        <v>199</v>
      </c>
      <c r="AE746" s="49" t="s">
        <v>199</v>
      </c>
      <c r="AF746" s="49" t="s">
        <v>199</v>
      </c>
      <c r="AG746" s="49" t="s">
        <v>199</v>
      </c>
      <c r="AH746" s="49" t="s">
        <v>199</v>
      </c>
      <c r="AI746" s="49" t="s">
        <v>199</v>
      </c>
      <c r="AJ746" s="49" t="s">
        <v>199</v>
      </c>
      <c r="AK746" s="49" t="s">
        <v>199</v>
      </c>
      <c r="AL746" s="49" t="s">
        <v>199</v>
      </c>
      <c r="AM746" s="49" t="s">
        <v>199</v>
      </c>
      <c r="AN746" s="49" t="s">
        <v>199</v>
      </c>
      <c r="AO746" s="49" t="s">
        <v>199</v>
      </c>
      <c r="AP746" s="49" t="s">
        <v>199</v>
      </c>
      <c r="AQ746" s="49" t="s">
        <v>199</v>
      </c>
      <c r="AR746" s="49" t="s">
        <v>199</v>
      </c>
      <c r="AS746" s="49" t="s">
        <v>199</v>
      </c>
      <c r="AT746" s="49" t="s">
        <v>199</v>
      </c>
      <c r="AU746" s="49" t="s">
        <v>199</v>
      </c>
      <c r="AV746" s="49" t="s">
        <v>199</v>
      </c>
      <c r="AW746" s="49" t="s">
        <v>199</v>
      </c>
      <c r="AX746" s="49" t="s">
        <v>199</v>
      </c>
      <c r="AY746" s="49" t="s">
        <v>199</v>
      </c>
      <c r="AZ746" s="49" t="s">
        <v>199</v>
      </c>
      <c r="BA746" s="49" t="s">
        <v>199</v>
      </c>
      <c r="BB746" s="49" t="s">
        <v>199</v>
      </c>
      <c r="BC746" s="49" t="s">
        <v>199</v>
      </c>
      <c r="BG746" s="19">
        <v>3</v>
      </c>
      <c r="BH746" s="19">
        <v>396</v>
      </c>
      <c r="BI746" s="56" t="s">
        <v>129</v>
      </c>
      <c r="BJ746" s="56">
        <v>3</v>
      </c>
      <c r="BK746" s="56" t="s">
        <v>75</v>
      </c>
      <c r="BL746" s="57" t="s">
        <v>114</v>
      </c>
      <c r="BM746" s="17" t="s">
        <v>33</v>
      </c>
      <c r="BN746" s="16" t="s">
        <v>59</v>
      </c>
    </row>
    <row r="747" spans="2:66" ht="12" customHeight="1" x14ac:dyDescent="0.2">
      <c r="B747"/>
      <c r="C747" s="49"/>
      <c r="D747" s="49"/>
      <c r="E747" s="49"/>
      <c r="F747" s="50"/>
      <c r="H747" s="49">
        <v>3</v>
      </c>
      <c r="I747" s="49">
        <v>3</v>
      </c>
      <c r="J747" s="49">
        <v>3</v>
      </c>
      <c r="K747" s="49">
        <v>3</v>
      </c>
      <c r="L747" s="49">
        <v>3</v>
      </c>
      <c r="M747" s="49">
        <v>3</v>
      </c>
      <c r="N747" s="49">
        <v>3</v>
      </c>
      <c r="O747" s="49">
        <v>3</v>
      </c>
      <c r="P747" s="49">
        <v>3</v>
      </c>
      <c r="Q747" s="49">
        <v>3</v>
      </c>
      <c r="R747" s="49">
        <v>3</v>
      </c>
      <c r="S747" s="49">
        <v>3</v>
      </c>
      <c r="T747" s="49">
        <v>3</v>
      </c>
      <c r="U747" s="49">
        <v>3</v>
      </c>
      <c r="V747" s="49">
        <v>3</v>
      </c>
      <c r="W747" s="49">
        <v>3</v>
      </c>
      <c r="X747" s="49">
        <v>3</v>
      </c>
      <c r="Y747" s="49">
        <v>3</v>
      </c>
      <c r="Z747" s="49">
        <v>3</v>
      </c>
      <c r="AA747" s="49">
        <v>3</v>
      </c>
      <c r="AB747" s="49">
        <v>3</v>
      </c>
      <c r="AC747" s="49">
        <v>3</v>
      </c>
      <c r="AD747" s="49">
        <v>3</v>
      </c>
      <c r="AE747" s="49">
        <v>3</v>
      </c>
      <c r="AF747" s="49">
        <v>3</v>
      </c>
      <c r="AG747" s="49">
        <v>3</v>
      </c>
      <c r="AH747" s="49">
        <v>3</v>
      </c>
      <c r="AI747" s="49">
        <v>3</v>
      </c>
      <c r="AJ747" s="49">
        <v>3</v>
      </c>
      <c r="AK747" s="49">
        <v>3</v>
      </c>
      <c r="AL747" s="49">
        <v>3</v>
      </c>
      <c r="AM747" s="49">
        <v>3</v>
      </c>
      <c r="AN747" s="49">
        <v>3</v>
      </c>
      <c r="AO747" s="49">
        <v>3</v>
      </c>
      <c r="AP747" s="49">
        <v>3</v>
      </c>
      <c r="AQ747" s="49">
        <v>3</v>
      </c>
      <c r="AR747" s="49">
        <v>3</v>
      </c>
      <c r="AS747" s="49">
        <v>3</v>
      </c>
      <c r="AT747" s="49">
        <v>3</v>
      </c>
      <c r="AU747" s="49">
        <v>3</v>
      </c>
      <c r="AV747" s="49">
        <v>3</v>
      </c>
      <c r="AW747" s="49">
        <v>3</v>
      </c>
      <c r="AX747" s="49">
        <v>3</v>
      </c>
      <c r="AY747" s="49">
        <v>3</v>
      </c>
      <c r="AZ747" s="49">
        <v>3</v>
      </c>
      <c r="BA747" s="49">
        <v>3</v>
      </c>
      <c r="BB747" s="49">
        <v>3</v>
      </c>
      <c r="BC747" s="49">
        <v>3</v>
      </c>
      <c r="BG747" s="19">
        <v>4</v>
      </c>
      <c r="BH747" s="19">
        <v>396</v>
      </c>
      <c r="BI747" s="56" t="s">
        <v>129</v>
      </c>
      <c r="BJ747" s="56">
        <v>3</v>
      </c>
      <c r="BK747" s="56" t="s">
        <v>75</v>
      </c>
      <c r="BL747" s="57" t="s">
        <v>114</v>
      </c>
      <c r="BM747" s="17" t="s">
        <v>34</v>
      </c>
      <c r="BN747" s="16" t="s">
        <v>59</v>
      </c>
    </row>
    <row r="748" spans="2:66" ht="12" customHeight="1" x14ac:dyDescent="0.2">
      <c r="B748"/>
      <c r="C748" s="49"/>
      <c r="D748" s="49"/>
      <c r="E748" s="49"/>
      <c r="F748" s="50"/>
      <c r="H748" s="49" t="s">
        <v>69</v>
      </c>
      <c r="I748" s="49" t="s">
        <v>69</v>
      </c>
      <c r="J748" s="49" t="s">
        <v>69</v>
      </c>
      <c r="K748" s="49" t="s">
        <v>69</v>
      </c>
      <c r="L748" s="49" t="s">
        <v>69</v>
      </c>
      <c r="M748" s="49" t="s">
        <v>69</v>
      </c>
      <c r="N748" s="49" t="s">
        <v>69</v>
      </c>
      <c r="O748" s="49" t="s">
        <v>69</v>
      </c>
      <c r="P748" s="49" t="s">
        <v>69</v>
      </c>
      <c r="Q748" s="49" t="s">
        <v>69</v>
      </c>
      <c r="R748" s="49" t="s">
        <v>69</v>
      </c>
      <c r="S748" s="49" t="s">
        <v>69</v>
      </c>
      <c r="T748" s="49" t="s">
        <v>69</v>
      </c>
      <c r="U748" s="49" t="s">
        <v>69</v>
      </c>
      <c r="V748" s="49" t="s">
        <v>69</v>
      </c>
      <c r="W748" s="49" t="s">
        <v>69</v>
      </c>
      <c r="X748" s="49" t="s">
        <v>69</v>
      </c>
      <c r="Y748" s="49" t="s">
        <v>69</v>
      </c>
      <c r="Z748" s="49" t="s">
        <v>69</v>
      </c>
      <c r="AA748" s="49" t="s">
        <v>69</v>
      </c>
      <c r="AB748" s="49" t="s">
        <v>69</v>
      </c>
      <c r="AC748" s="49" t="s">
        <v>69</v>
      </c>
      <c r="AD748" s="49" t="s">
        <v>69</v>
      </c>
      <c r="AE748" s="49" t="s">
        <v>69</v>
      </c>
      <c r="AF748" s="49" t="s">
        <v>69</v>
      </c>
      <c r="AG748" s="49" t="s">
        <v>69</v>
      </c>
      <c r="AH748" s="49" t="s">
        <v>69</v>
      </c>
      <c r="AI748" s="49" t="s">
        <v>69</v>
      </c>
      <c r="AJ748" s="49" t="s">
        <v>69</v>
      </c>
      <c r="AK748" s="49" t="s">
        <v>69</v>
      </c>
      <c r="AL748" s="49" t="s">
        <v>69</v>
      </c>
      <c r="AM748" s="49" t="s">
        <v>69</v>
      </c>
      <c r="AN748" s="49" t="s">
        <v>69</v>
      </c>
      <c r="AO748" s="49" t="s">
        <v>69</v>
      </c>
      <c r="AP748" s="49" t="s">
        <v>69</v>
      </c>
      <c r="AQ748" s="49" t="s">
        <v>69</v>
      </c>
      <c r="AR748" s="49" t="s">
        <v>69</v>
      </c>
      <c r="AS748" s="49" t="s">
        <v>69</v>
      </c>
      <c r="AT748" s="49" t="s">
        <v>69</v>
      </c>
      <c r="AU748" s="49" t="s">
        <v>69</v>
      </c>
      <c r="AV748" s="49" t="s">
        <v>69</v>
      </c>
      <c r="AW748" s="49" t="s">
        <v>69</v>
      </c>
      <c r="AX748" s="49" t="s">
        <v>69</v>
      </c>
      <c r="AY748" s="49" t="s">
        <v>69</v>
      </c>
      <c r="AZ748" s="49" t="s">
        <v>69</v>
      </c>
      <c r="BA748" s="49" t="s">
        <v>69</v>
      </c>
      <c r="BB748" s="49" t="s">
        <v>69</v>
      </c>
      <c r="BC748" s="49" t="s">
        <v>69</v>
      </c>
      <c r="BG748" s="19">
        <v>4</v>
      </c>
      <c r="BH748" s="19">
        <v>396</v>
      </c>
      <c r="BI748" s="56" t="s">
        <v>129</v>
      </c>
      <c r="BJ748" s="56">
        <v>3</v>
      </c>
      <c r="BK748" s="56" t="s">
        <v>75</v>
      </c>
      <c r="BL748" s="57" t="s">
        <v>114</v>
      </c>
      <c r="BM748" s="17" t="s">
        <v>35</v>
      </c>
      <c r="BN748" s="16" t="s">
        <v>59</v>
      </c>
    </row>
    <row r="749" spans="2:66" ht="12" customHeight="1" x14ac:dyDescent="0.2">
      <c r="B749"/>
      <c r="C749" s="49"/>
      <c r="D749" s="49"/>
      <c r="E749" s="49"/>
      <c r="F749" s="50"/>
      <c r="H749" s="50" t="s">
        <v>189</v>
      </c>
      <c r="I749" s="50" t="s">
        <v>189</v>
      </c>
      <c r="J749" s="50" t="s">
        <v>189</v>
      </c>
      <c r="K749" s="50" t="s">
        <v>189</v>
      </c>
      <c r="L749" s="50" t="s">
        <v>189</v>
      </c>
      <c r="M749" s="50" t="s">
        <v>189</v>
      </c>
      <c r="N749" s="50" t="s">
        <v>189</v>
      </c>
      <c r="O749" s="50" t="s">
        <v>189</v>
      </c>
      <c r="P749" s="50" t="s">
        <v>189</v>
      </c>
      <c r="Q749" s="50" t="s">
        <v>189</v>
      </c>
      <c r="R749" s="50" t="s">
        <v>189</v>
      </c>
      <c r="S749" s="50" t="s">
        <v>189</v>
      </c>
      <c r="T749" s="50" t="s">
        <v>189</v>
      </c>
      <c r="U749" s="50" t="s">
        <v>189</v>
      </c>
      <c r="V749" s="50" t="s">
        <v>189</v>
      </c>
      <c r="W749" s="50" t="s">
        <v>189</v>
      </c>
      <c r="X749" s="50" t="s">
        <v>189</v>
      </c>
      <c r="Y749" s="50" t="s">
        <v>189</v>
      </c>
      <c r="Z749" s="50" t="s">
        <v>189</v>
      </c>
      <c r="AA749" s="50" t="s">
        <v>189</v>
      </c>
      <c r="AB749" s="50" t="s">
        <v>189</v>
      </c>
      <c r="AC749" s="50" t="s">
        <v>189</v>
      </c>
      <c r="AD749" s="50" t="s">
        <v>189</v>
      </c>
      <c r="AE749" s="50" t="s">
        <v>189</v>
      </c>
      <c r="AF749" s="50" t="s">
        <v>189</v>
      </c>
      <c r="AG749" s="50" t="s">
        <v>189</v>
      </c>
      <c r="AH749" s="50" t="s">
        <v>189</v>
      </c>
      <c r="AI749" s="50" t="s">
        <v>189</v>
      </c>
      <c r="AJ749" s="50" t="s">
        <v>189</v>
      </c>
      <c r="AK749" s="50" t="s">
        <v>189</v>
      </c>
      <c r="AL749" s="50" t="s">
        <v>189</v>
      </c>
      <c r="AM749" s="50" t="s">
        <v>189</v>
      </c>
      <c r="AN749" s="50" t="s">
        <v>189</v>
      </c>
      <c r="AO749" s="50" t="s">
        <v>189</v>
      </c>
      <c r="AP749" s="50" t="s">
        <v>189</v>
      </c>
      <c r="AQ749" s="50" t="s">
        <v>189</v>
      </c>
      <c r="AR749" s="50" t="s">
        <v>189</v>
      </c>
      <c r="AS749" s="50" t="s">
        <v>189</v>
      </c>
      <c r="AT749" s="50" t="s">
        <v>189</v>
      </c>
      <c r="AU749" s="50" t="s">
        <v>189</v>
      </c>
      <c r="AV749" s="50" t="s">
        <v>189</v>
      </c>
      <c r="AW749" s="50" t="s">
        <v>189</v>
      </c>
      <c r="AX749" s="50" t="s">
        <v>189</v>
      </c>
      <c r="AY749" s="50" t="s">
        <v>189</v>
      </c>
      <c r="AZ749" s="50" t="s">
        <v>189</v>
      </c>
      <c r="BA749" s="50" t="s">
        <v>189</v>
      </c>
      <c r="BB749" s="50" t="s">
        <v>189</v>
      </c>
      <c r="BC749" s="50" t="s">
        <v>189</v>
      </c>
      <c r="BG749" s="19">
        <v>4</v>
      </c>
      <c r="BH749" s="19">
        <v>396</v>
      </c>
      <c r="BI749" s="56" t="s">
        <v>129</v>
      </c>
      <c r="BJ749" s="56">
        <v>3</v>
      </c>
      <c r="BK749" s="56" t="s">
        <v>75</v>
      </c>
      <c r="BL749" s="57" t="s">
        <v>114</v>
      </c>
      <c r="BM749" s="17" t="s">
        <v>36</v>
      </c>
      <c r="BN749" s="16" t="s">
        <v>40</v>
      </c>
    </row>
    <row r="750" spans="2:66" ht="12" customHeight="1" x14ac:dyDescent="0.2">
      <c r="B750"/>
      <c r="C750" s="49"/>
      <c r="D750" s="49"/>
      <c r="E750" s="49"/>
      <c r="F750" s="50"/>
      <c r="H750" s="10" t="s">
        <v>9</v>
      </c>
      <c r="I750" s="7" t="s">
        <v>10</v>
      </c>
      <c r="J750" s="7" t="s">
        <v>11</v>
      </c>
      <c r="K750" s="7" t="s">
        <v>12</v>
      </c>
      <c r="L750" s="10" t="s">
        <v>14</v>
      </c>
      <c r="M750" s="10" t="s">
        <v>23</v>
      </c>
      <c r="N750" s="10" t="s">
        <v>24</v>
      </c>
      <c r="O750" s="10" t="s">
        <v>25</v>
      </c>
      <c r="P750" s="10" t="s">
        <v>16</v>
      </c>
      <c r="Q750" s="10" t="s">
        <v>17</v>
      </c>
      <c r="R750" s="10" t="s">
        <v>18</v>
      </c>
      <c r="S750" s="10" t="s">
        <v>26</v>
      </c>
      <c r="T750" s="10" t="s">
        <v>19</v>
      </c>
      <c r="U750" s="10" t="s">
        <v>20</v>
      </c>
      <c r="V750" s="10" t="s">
        <v>27</v>
      </c>
      <c r="W750" s="10" t="s">
        <v>28</v>
      </c>
      <c r="X750" s="10" t="s">
        <v>22</v>
      </c>
      <c r="Y750" s="10" t="s">
        <v>21</v>
      </c>
      <c r="Z750" s="10" t="s">
        <v>29</v>
      </c>
      <c r="AA750" s="10" t="s">
        <v>30</v>
      </c>
      <c r="AB750" s="10" t="s">
        <v>91</v>
      </c>
      <c r="AC750" s="10" t="s">
        <v>33</v>
      </c>
      <c r="AD750" s="10" t="s">
        <v>34</v>
      </c>
      <c r="AE750" s="10" t="s">
        <v>35</v>
      </c>
      <c r="AF750" s="10" t="s">
        <v>36</v>
      </c>
      <c r="AG750" s="10" t="s">
        <v>37</v>
      </c>
      <c r="AH750" s="10" t="s">
        <v>38</v>
      </c>
      <c r="AI750" s="10" t="s">
        <v>39</v>
      </c>
      <c r="AJ750" s="7" t="s">
        <v>1</v>
      </c>
      <c r="AK750" s="7" t="s">
        <v>2</v>
      </c>
      <c r="AL750" s="10" t="s">
        <v>41</v>
      </c>
      <c r="AM750" s="10" t="s">
        <v>42</v>
      </c>
      <c r="AN750" s="10" t="s">
        <v>44</v>
      </c>
      <c r="AO750" s="7" t="s">
        <v>3</v>
      </c>
      <c r="AP750" s="7" t="s">
        <v>4</v>
      </c>
      <c r="AQ750" s="10" t="s">
        <v>45</v>
      </c>
      <c r="AR750" s="10" t="s">
        <v>93</v>
      </c>
      <c r="AS750" s="10" t="s">
        <v>92</v>
      </c>
      <c r="AT750" s="10" t="s">
        <v>94</v>
      </c>
      <c r="AU750" s="10" t="s">
        <v>95</v>
      </c>
      <c r="AV750" s="10" t="s">
        <v>48</v>
      </c>
      <c r="AW750" s="10" t="s">
        <v>49</v>
      </c>
      <c r="AX750" s="10" t="s">
        <v>50</v>
      </c>
      <c r="AY750" s="10" t="s">
        <v>51</v>
      </c>
      <c r="AZ750" s="10" t="s">
        <v>53</v>
      </c>
      <c r="BA750" s="10" t="s">
        <v>54</v>
      </c>
      <c r="BB750" s="10" t="s">
        <v>55</v>
      </c>
      <c r="BC750" s="10" t="s">
        <v>56</v>
      </c>
      <c r="BG750" s="19">
        <v>5</v>
      </c>
      <c r="BH750" s="19">
        <v>396</v>
      </c>
      <c r="BI750" s="56" t="s">
        <v>129</v>
      </c>
      <c r="BJ750" s="56">
        <v>3</v>
      </c>
      <c r="BK750" s="56" t="s">
        <v>75</v>
      </c>
      <c r="BL750" s="57" t="s">
        <v>114</v>
      </c>
      <c r="BM750" s="17" t="s">
        <v>37</v>
      </c>
      <c r="BN750" s="16" t="s">
        <v>40</v>
      </c>
    </row>
    <row r="751" spans="2:66" ht="12" customHeight="1" x14ac:dyDescent="0.2">
      <c r="B751"/>
      <c r="C751" s="49"/>
      <c r="D751" s="49"/>
      <c r="E751" s="49"/>
      <c r="F751" s="50"/>
      <c r="H751" s="11" t="s">
        <v>13</v>
      </c>
      <c r="I751" s="11" t="s">
        <v>13</v>
      </c>
      <c r="J751" s="11" t="s">
        <v>13</v>
      </c>
      <c r="K751" s="11" t="s">
        <v>13</v>
      </c>
      <c r="L751" s="11" t="s">
        <v>15</v>
      </c>
      <c r="M751" s="11" t="s">
        <v>15</v>
      </c>
      <c r="N751" s="11" t="s">
        <v>15</v>
      </c>
      <c r="O751" s="11" t="s">
        <v>15</v>
      </c>
      <c r="P751" s="11" t="s">
        <v>57</v>
      </c>
      <c r="Q751" s="11" t="s">
        <v>57</v>
      </c>
      <c r="R751" s="11" t="s">
        <v>57</v>
      </c>
      <c r="S751" s="11" t="s">
        <v>57</v>
      </c>
      <c r="T751" s="11" t="s">
        <v>58</v>
      </c>
      <c r="U751" s="11" t="s">
        <v>58</v>
      </c>
      <c r="V751" s="11" t="s">
        <v>58</v>
      </c>
      <c r="W751" s="11" t="s">
        <v>58</v>
      </c>
      <c r="X751" s="11" t="s">
        <v>31</v>
      </c>
      <c r="Y751" s="11" t="s">
        <v>31</v>
      </c>
      <c r="Z751" s="11" t="s">
        <v>31</v>
      </c>
      <c r="AA751" s="11" t="s">
        <v>31</v>
      </c>
      <c r="AB751" s="11" t="s">
        <v>59</v>
      </c>
      <c r="AC751" s="11" t="s">
        <v>59</v>
      </c>
      <c r="AD751" s="11" t="s">
        <v>59</v>
      </c>
      <c r="AE751" s="11" t="s">
        <v>59</v>
      </c>
      <c r="AF751" s="11" t="s">
        <v>40</v>
      </c>
      <c r="AG751" s="11" t="s">
        <v>40</v>
      </c>
      <c r="AH751" s="11" t="s">
        <v>40</v>
      </c>
      <c r="AI751" s="11" t="s">
        <v>40</v>
      </c>
      <c r="AJ751" s="11" t="s">
        <v>43</v>
      </c>
      <c r="AK751" s="11" t="s">
        <v>43</v>
      </c>
      <c r="AL751" s="11" t="s">
        <v>43</v>
      </c>
      <c r="AM751" s="11" t="s">
        <v>43</v>
      </c>
      <c r="AN751" s="11" t="s">
        <v>46</v>
      </c>
      <c r="AO751" s="11" t="s">
        <v>46</v>
      </c>
      <c r="AP751" s="11" t="s">
        <v>46</v>
      </c>
      <c r="AQ751" s="11" t="s">
        <v>46</v>
      </c>
      <c r="AR751" s="11" t="s">
        <v>47</v>
      </c>
      <c r="AS751" s="11" t="s">
        <v>47</v>
      </c>
      <c r="AT751" s="11" t="s">
        <v>47</v>
      </c>
      <c r="AU751" s="11" t="s">
        <v>47</v>
      </c>
      <c r="AV751" s="11" t="s">
        <v>83</v>
      </c>
      <c r="AW751" s="11" t="s">
        <v>83</v>
      </c>
      <c r="AX751" s="11" t="s">
        <v>83</v>
      </c>
      <c r="AY751" s="11" t="s">
        <v>83</v>
      </c>
      <c r="AZ751" s="11" t="s">
        <v>84</v>
      </c>
      <c r="BA751" s="11" t="s">
        <v>84</v>
      </c>
      <c r="BB751" s="11" t="s">
        <v>84</v>
      </c>
      <c r="BC751" s="11" t="s">
        <v>84</v>
      </c>
      <c r="BG751" s="19">
        <v>4</v>
      </c>
      <c r="BH751" s="19">
        <v>396</v>
      </c>
      <c r="BI751" s="56" t="s">
        <v>129</v>
      </c>
      <c r="BJ751" s="56">
        <v>3</v>
      </c>
      <c r="BK751" s="56" t="s">
        <v>75</v>
      </c>
      <c r="BL751" s="57" t="s">
        <v>114</v>
      </c>
      <c r="BM751" s="17" t="s">
        <v>38</v>
      </c>
      <c r="BN751" s="16" t="s">
        <v>40</v>
      </c>
    </row>
    <row r="752" spans="2:66" ht="12" customHeight="1" x14ac:dyDescent="0.2">
      <c r="B752"/>
      <c r="C752" s="49"/>
      <c r="D752" s="49"/>
      <c r="E752" s="49"/>
      <c r="F752" s="50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G752" s="19">
        <v>3</v>
      </c>
      <c r="BH752" s="19">
        <v>396</v>
      </c>
      <c r="BI752" s="56" t="s">
        <v>129</v>
      </c>
      <c r="BJ752" s="56">
        <v>3</v>
      </c>
      <c r="BK752" s="56" t="s">
        <v>75</v>
      </c>
      <c r="BL752" s="57" t="s">
        <v>114</v>
      </c>
      <c r="BM752" s="17" t="s">
        <v>39</v>
      </c>
      <c r="BN752" s="16" t="s">
        <v>40</v>
      </c>
    </row>
    <row r="753" spans="2:66" ht="12" customHeight="1" x14ac:dyDescent="0.2">
      <c r="B753">
        <v>324</v>
      </c>
      <c r="C753" s="49" t="s">
        <v>200</v>
      </c>
      <c r="D753" s="49">
        <v>3</v>
      </c>
      <c r="E753" s="49" t="s">
        <v>69</v>
      </c>
      <c r="F753" s="50" t="s">
        <v>189</v>
      </c>
      <c r="H753">
        <v>5</v>
      </c>
      <c r="I753">
        <v>4</v>
      </c>
      <c r="J753">
        <v>5</v>
      </c>
      <c r="K753">
        <v>5</v>
      </c>
      <c r="L753">
        <v>4</v>
      </c>
      <c r="M753">
        <v>4</v>
      </c>
      <c r="N753">
        <v>3</v>
      </c>
      <c r="O753">
        <v>5</v>
      </c>
      <c r="P753">
        <v>5</v>
      </c>
      <c r="Q753">
        <v>5</v>
      </c>
      <c r="R753">
        <v>5</v>
      </c>
      <c r="S753">
        <v>5</v>
      </c>
      <c r="T753">
        <v>5</v>
      </c>
      <c r="U753">
        <v>5</v>
      </c>
      <c r="V753">
        <v>5</v>
      </c>
      <c r="W753">
        <v>5</v>
      </c>
      <c r="X753">
        <v>5</v>
      </c>
      <c r="Y753">
        <v>5</v>
      </c>
      <c r="Z753">
        <v>5</v>
      </c>
      <c r="AA753">
        <v>5</v>
      </c>
      <c r="AB753">
        <v>5</v>
      </c>
      <c r="AC753">
        <v>5</v>
      </c>
      <c r="AD753">
        <v>5</v>
      </c>
      <c r="AE753">
        <v>5</v>
      </c>
      <c r="AF753">
        <v>4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5</v>
      </c>
      <c r="AO753">
        <v>5</v>
      </c>
      <c r="AP753">
        <v>5</v>
      </c>
      <c r="AQ753">
        <v>5</v>
      </c>
      <c r="AR753">
        <v>5</v>
      </c>
      <c r="AS753">
        <v>4</v>
      </c>
      <c r="AT753">
        <v>4</v>
      </c>
      <c r="AU753">
        <v>5</v>
      </c>
      <c r="AV753">
        <v>5</v>
      </c>
      <c r="AW753">
        <v>5</v>
      </c>
      <c r="AX753">
        <v>5</v>
      </c>
      <c r="AY753">
        <v>4</v>
      </c>
      <c r="AZ753">
        <v>5</v>
      </c>
      <c r="BA753">
        <v>5</v>
      </c>
      <c r="BB753">
        <v>5</v>
      </c>
      <c r="BC753">
        <v>4</v>
      </c>
      <c r="BG753" s="19">
        <v>4</v>
      </c>
      <c r="BH753" s="19">
        <v>396</v>
      </c>
      <c r="BI753" s="56" t="s">
        <v>129</v>
      </c>
      <c r="BJ753" s="56">
        <v>3</v>
      </c>
      <c r="BK753" s="56" t="s">
        <v>75</v>
      </c>
      <c r="BL753" s="57" t="s">
        <v>114</v>
      </c>
      <c r="BM753" s="8" t="s">
        <v>1</v>
      </c>
      <c r="BN753" s="16" t="s">
        <v>43</v>
      </c>
    </row>
    <row r="754" spans="2:66" ht="12" customHeight="1" x14ac:dyDescent="0.2">
      <c r="B754"/>
      <c r="C754" s="49"/>
      <c r="D754" s="49"/>
      <c r="E754" s="49"/>
      <c r="F754" s="50"/>
      <c r="H754">
        <v>324</v>
      </c>
      <c r="I754">
        <v>324</v>
      </c>
      <c r="J754">
        <v>324</v>
      </c>
      <c r="K754">
        <v>324</v>
      </c>
      <c r="L754">
        <v>324</v>
      </c>
      <c r="M754">
        <v>324</v>
      </c>
      <c r="N754">
        <v>324</v>
      </c>
      <c r="O754">
        <v>324</v>
      </c>
      <c r="P754">
        <v>324</v>
      </c>
      <c r="Q754">
        <v>324</v>
      </c>
      <c r="R754">
        <v>324</v>
      </c>
      <c r="S754">
        <v>324</v>
      </c>
      <c r="T754">
        <v>324</v>
      </c>
      <c r="U754">
        <v>324</v>
      </c>
      <c r="V754">
        <v>324</v>
      </c>
      <c r="W754">
        <v>324</v>
      </c>
      <c r="X754">
        <v>324</v>
      </c>
      <c r="Y754">
        <v>324</v>
      </c>
      <c r="Z754">
        <v>324</v>
      </c>
      <c r="AA754">
        <v>324</v>
      </c>
      <c r="AB754">
        <v>324</v>
      </c>
      <c r="AC754">
        <v>324</v>
      </c>
      <c r="AD754">
        <v>324</v>
      </c>
      <c r="AE754">
        <v>324</v>
      </c>
      <c r="AF754">
        <v>324</v>
      </c>
      <c r="AG754">
        <v>324</v>
      </c>
      <c r="AH754">
        <v>324</v>
      </c>
      <c r="AI754">
        <v>324</v>
      </c>
      <c r="AJ754">
        <v>324</v>
      </c>
      <c r="AK754">
        <v>324</v>
      </c>
      <c r="AL754">
        <v>324</v>
      </c>
      <c r="AM754">
        <v>324</v>
      </c>
      <c r="AN754">
        <v>324</v>
      </c>
      <c r="AO754">
        <v>324</v>
      </c>
      <c r="AP754">
        <v>324</v>
      </c>
      <c r="AQ754">
        <v>324</v>
      </c>
      <c r="AR754">
        <v>324</v>
      </c>
      <c r="AS754">
        <v>324</v>
      </c>
      <c r="AT754">
        <v>324</v>
      </c>
      <c r="AU754">
        <v>324</v>
      </c>
      <c r="AV754">
        <v>324</v>
      </c>
      <c r="AW754">
        <v>324</v>
      </c>
      <c r="AX754">
        <v>324</v>
      </c>
      <c r="AY754">
        <v>324</v>
      </c>
      <c r="AZ754">
        <v>324</v>
      </c>
      <c r="BA754">
        <v>324</v>
      </c>
      <c r="BB754">
        <v>324</v>
      </c>
      <c r="BC754">
        <v>324</v>
      </c>
      <c r="BG754" s="19">
        <v>4</v>
      </c>
      <c r="BH754" s="19">
        <v>396</v>
      </c>
      <c r="BI754" s="56" t="s">
        <v>129</v>
      </c>
      <c r="BJ754" s="56">
        <v>3</v>
      </c>
      <c r="BK754" s="56" t="s">
        <v>75</v>
      </c>
      <c r="BL754" s="57" t="s">
        <v>114</v>
      </c>
      <c r="BM754" s="8" t="s">
        <v>2</v>
      </c>
      <c r="BN754" s="16" t="s">
        <v>43</v>
      </c>
    </row>
    <row r="755" spans="2:66" ht="12" customHeight="1" x14ac:dyDescent="0.2">
      <c r="B755"/>
      <c r="C755" s="49"/>
      <c r="D755" s="49"/>
      <c r="E755" s="49"/>
      <c r="F755" s="50"/>
      <c r="H755" s="49" t="s">
        <v>200</v>
      </c>
      <c r="I755" s="49" t="s">
        <v>200</v>
      </c>
      <c r="J755" s="49" t="s">
        <v>200</v>
      </c>
      <c r="K755" s="49" t="s">
        <v>200</v>
      </c>
      <c r="L755" s="49" t="s">
        <v>200</v>
      </c>
      <c r="M755" s="49" t="s">
        <v>200</v>
      </c>
      <c r="N755" s="49" t="s">
        <v>200</v>
      </c>
      <c r="O755" s="49" t="s">
        <v>200</v>
      </c>
      <c r="P755" s="49" t="s">
        <v>200</v>
      </c>
      <c r="Q755" s="49" t="s">
        <v>200</v>
      </c>
      <c r="R755" s="49" t="s">
        <v>200</v>
      </c>
      <c r="S755" s="49" t="s">
        <v>200</v>
      </c>
      <c r="T755" s="49" t="s">
        <v>200</v>
      </c>
      <c r="U755" s="49" t="s">
        <v>200</v>
      </c>
      <c r="V755" s="49" t="s">
        <v>200</v>
      </c>
      <c r="W755" s="49" t="s">
        <v>200</v>
      </c>
      <c r="X755" s="49" t="s">
        <v>200</v>
      </c>
      <c r="Y755" s="49" t="s">
        <v>200</v>
      </c>
      <c r="Z755" s="49" t="s">
        <v>200</v>
      </c>
      <c r="AA755" s="49" t="s">
        <v>200</v>
      </c>
      <c r="AB755" s="49" t="s">
        <v>200</v>
      </c>
      <c r="AC755" s="49" t="s">
        <v>200</v>
      </c>
      <c r="AD755" s="49" t="s">
        <v>200</v>
      </c>
      <c r="AE755" s="49" t="s">
        <v>200</v>
      </c>
      <c r="AF755" s="49" t="s">
        <v>200</v>
      </c>
      <c r="AG755" s="49" t="s">
        <v>200</v>
      </c>
      <c r="AH755" s="49" t="s">
        <v>200</v>
      </c>
      <c r="AI755" s="49" t="s">
        <v>200</v>
      </c>
      <c r="AJ755" s="49" t="s">
        <v>200</v>
      </c>
      <c r="AK755" s="49" t="s">
        <v>200</v>
      </c>
      <c r="AL755" s="49" t="s">
        <v>200</v>
      </c>
      <c r="AM755" s="49" t="s">
        <v>200</v>
      </c>
      <c r="AN755" s="49" t="s">
        <v>200</v>
      </c>
      <c r="AO755" s="49" t="s">
        <v>200</v>
      </c>
      <c r="AP755" s="49" t="s">
        <v>200</v>
      </c>
      <c r="AQ755" s="49" t="s">
        <v>200</v>
      </c>
      <c r="AR755" s="49" t="s">
        <v>200</v>
      </c>
      <c r="AS755" s="49" t="s">
        <v>200</v>
      </c>
      <c r="AT755" s="49" t="s">
        <v>200</v>
      </c>
      <c r="AU755" s="49" t="s">
        <v>200</v>
      </c>
      <c r="AV755" s="49" t="s">
        <v>200</v>
      </c>
      <c r="AW755" s="49" t="s">
        <v>200</v>
      </c>
      <c r="AX755" s="49" t="s">
        <v>200</v>
      </c>
      <c r="AY755" s="49" t="s">
        <v>200</v>
      </c>
      <c r="AZ755" s="49" t="s">
        <v>200</v>
      </c>
      <c r="BA755" s="49" t="s">
        <v>200</v>
      </c>
      <c r="BB755" s="49" t="s">
        <v>200</v>
      </c>
      <c r="BC755" s="49" t="s">
        <v>200</v>
      </c>
      <c r="BG755" s="19">
        <v>4</v>
      </c>
      <c r="BH755" s="19">
        <v>396</v>
      </c>
      <c r="BI755" s="56" t="s">
        <v>129</v>
      </c>
      <c r="BJ755" s="56">
        <v>3</v>
      </c>
      <c r="BK755" s="56" t="s">
        <v>75</v>
      </c>
      <c r="BL755" s="57" t="s">
        <v>114</v>
      </c>
      <c r="BM755" s="17" t="s">
        <v>41</v>
      </c>
      <c r="BN755" s="16" t="s">
        <v>43</v>
      </c>
    </row>
    <row r="756" spans="2:66" ht="12" customHeight="1" x14ac:dyDescent="0.2">
      <c r="B756"/>
      <c r="C756" s="49"/>
      <c r="D756" s="49"/>
      <c r="E756" s="49"/>
      <c r="F756" s="50"/>
      <c r="H756" s="49">
        <v>3</v>
      </c>
      <c r="I756" s="49">
        <v>3</v>
      </c>
      <c r="J756" s="49">
        <v>3</v>
      </c>
      <c r="K756" s="49">
        <v>3</v>
      </c>
      <c r="L756" s="49">
        <v>3</v>
      </c>
      <c r="M756" s="49">
        <v>3</v>
      </c>
      <c r="N756" s="49">
        <v>3</v>
      </c>
      <c r="O756" s="49">
        <v>3</v>
      </c>
      <c r="P756" s="49">
        <v>3</v>
      </c>
      <c r="Q756" s="49">
        <v>3</v>
      </c>
      <c r="R756" s="49">
        <v>3</v>
      </c>
      <c r="S756" s="49">
        <v>3</v>
      </c>
      <c r="T756" s="49">
        <v>3</v>
      </c>
      <c r="U756" s="49">
        <v>3</v>
      </c>
      <c r="V756" s="49">
        <v>3</v>
      </c>
      <c r="W756" s="49">
        <v>3</v>
      </c>
      <c r="X756" s="49">
        <v>3</v>
      </c>
      <c r="Y756" s="49">
        <v>3</v>
      </c>
      <c r="Z756" s="49">
        <v>3</v>
      </c>
      <c r="AA756" s="49">
        <v>3</v>
      </c>
      <c r="AB756" s="49">
        <v>3</v>
      </c>
      <c r="AC756" s="49">
        <v>3</v>
      </c>
      <c r="AD756" s="49">
        <v>3</v>
      </c>
      <c r="AE756" s="49">
        <v>3</v>
      </c>
      <c r="AF756" s="49">
        <v>3</v>
      </c>
      <c r="AG756" s="49">
        <v>3</v>
      </c>
      <c r="AH756" s="49">
        <v>3</v>
      </c>
      <c r="AI756" s="49">
        <v>3</v>
      </c>
      <c r="AJ756" s="49">
        <v>3</v>
      </c>
      <c r="AK756" s="49">
        <v>3</v>
      </c>
      <c r="AL756" s="49">
        <v>3</v>
      </c>
      <c r="AM756" s="49">
        <v>3</v>
      </c>
      <c r="AN756" s="49">
        <v>3</v>
      </c>
      <c r="AO756" s="49">
        <v>3</v>
      </c>
      <c r="AP756" s="49">
        <v>3</v>
      </c>
      <c r="AQ756" s="49">
        <v>3</v>
      </c>
      <c r="AR756" s="49">
        <v>3</v>
      </c>
      <c r="AS756" s="49">
        <v>3</v>
      </c>
      <c r="AT756" s="49">
        <v>3</v>
      </c>
      <c r="AU756" s="49">
        <v>3</v>
      </c>
      <c r="AV756" s="49">
        <v>3</v>
      </c>
      <c r="AW756" s="49">
        <v>3</v>
      </c>
      <c r="AX756" s="49">
        <v>3</v>
      </c>
      <c r="AY756" s="49">
        <v>3</v>
      </c>
      <c r="AZ756" s="49">
        <v>3</v>
      </c>
      <c r="BA756" s="49">
        <v>3</v>
      </c>
      <c r="BB756" s="49">
        <v>3</v>
      </c>
      <c r="BC756" s="49">
        <v>3</v>
      </c>
      <c r="BG756" s="19">
        <v>4</v>
      </c>
      <c r="BH756" s="19">
        <v>396</v>
      </c>
      <c r="BI756" s="56" t="s">
        <v>129</v>
      </c>
      <c r="BJ756" s="56">
        <v>3</v>
      </c>
      <c r="BK756" s="56" t="s">
        <v>75</v>
      </c>
      <c r="BL756" s="57" t="s">
        <v>114</v>
      </c>
      <c r="BM756" s="17" t="s">
        <v>42</v>
      </c>
      <c r="BN756" s="16" t="s">
        <v>43</v>
      </c>
    </row>
    <row r="757" spans="2:66" ht="12" customHeight="1" x14ac:dyDescent="0.2">
      <c r="B757"/>
      <c r="C757" s="49"/>
      <c r="D757" s="49"/>
      <c r="E757" s="49"/>
      <c r="F757" s="50"/>
      <c r="H757" s="49" t="s">
        <v>69</v>
      </c>
      <c r="I757" s="49" t="s">
        <v>69</v>
      </c>
      <c r="J757" s="49" t="s">
        <v>69</v>
      </c>
      <c r="K757" s="49" t="s">
        <v>69</v>
      </c>
      <c r="L757" s="49" t="s">
        <v>69</v>
      </c>
      <c r="M757" s="49" t="s">
        <v>69</v>
      </c>
      <c r="N757" s="49" t="s">
        <v>69</v>
      </c>
      <c r="O757" s="49" t="s">
        <v>69</v>
      </c>
      <c r="P757" s="49" t="s">
        <v>69</v>
      </c>
      <c r="Q757" s="49" t="s">
        <v>69</v>
      </c>
      <c r="R757" s="49" t="s">
        <v>69</v>
      </c>
      <c r="S757" s="49" t="s">
        <v>69</v>
      </c>
      <c r="T757" s="49" t="s">
        <v>69</v>
      </c>
      <c r="U757" s="49" t="s">
        <v>69</v>
      </c>
      <c r="V757" s="49" t="s">
        <v>69</v>
      </c>
      <c r="W757" s="49" t="s">
        <v>69</v>
      </c>
      <c r="X757" s="49" t="s">
        <v>69</v>
      </c>
      <c r="Y757" s="49" t="s">
        <v>69</v>
      </c>
      <c r="Z757" s="49" t="s">
        <v>69</v>
      </c>
      <c r="AA757" s="49" t="s">
        <v>69</v>
      </c>
      <c r="AB757" s="49" t="s">
        <v>69</v>
      </c>
      <c r="AC757" s="49" t="s">
        <v>69</v>
      </c>
      <c r="AD757" s="49" t="s">
        <v>69</v>
      </c>
      <c r="AE757" s="49" t="s">
        <v>69</v>
      </c>
      <c r="AF757" s="49" t="s">
        <v>69</v>
      </c>
      <c r="AG757" s="49" t="s">
        <v>69</v>
      </c>
      <c r="AH757" s="49" t="s">
        <v>69</v>
      </c>
      <c r="AI757" s="49" t="s">
        <v>69</v>
      </c>
      <c r="AJ757" s="49" t="s">
        <v>69</v>
      </c>
      <c r="AK757" s="49" t="s">
        <v>69</v>
      </c>
      <c r="AL757" s="49" t="s">
        <v>69</v>
      </c>
      <c r="AM757" s="49" t="s">
        <v>69</v>
      </c>
      <c r="AN757" s="49" t="s">
        <v>69</v>
      </c>
      <c r="AO757" s="49" t="s">
        <v>69</v>
      </c>
      <c r="AP757" s="49" t="s">
        <v>69</v>
      </c>
      <c r="AQ757" s="49" t="s">
        <v>69</v>
      </c>
      <c r="AR757" s="49" t="s">
        <v>69</v>
      </c>
      <c r="AS757" s="49" t="s">
        <v>69</v>
      </c>
      <c r="AT757" s="49" t="s">
        <v>69</v>
      </c>
      <c r="AU757" s="49" t="s">
        <v>69</v>
      </c>
      <c r="AV757" s="49" t="s">
        <v>69</v>
      </c>
      <c r="AW757" s="49" t="s">
        <v>69</v>
      </c>
      <c r="AX757" s="49" t="s">
        <v>69</v>
      </c>
      <c r="AY757" s="49" t="s">
        <v>69</v>
      </c>
      <c r="AZ757" s="49" t="s">
        <v>69</v>
      </c>
      <c r="BA757" s="49" t="s">
        <v>69</v>
      </c>
      <c r="BB757" s="49" t="s">
        <v>69</v>
      </c>
      <c r="BC757" s="49" t="s">
        <v>69</v>
      </c>
      <c r="BG757" s="19">
        <v>4</v>
      </c>
      <c r="BH757" s="19">
        <v>396</v>
      </c>
      <c r="BI757" s="56" t="s">
        <v>129</v>
      </c>
      <c r="BJ757" s="56">
        <v>3</v>
      </c>
      <c r="BK757" s="56" t="s">
        <v>75</v>
      </c>
      <c r="BL757" s="57" t="s">
        <v>114</v>
      </c>
      <c r="BM757" s="17" t="s">
        <v>44</v>
      </c>
      <c r="BN757" s="16" t="s">
        <v>46</v>
      </c>
    </row>
    <row r="758" spans="2:66" ht="12" customHeight="1" x14ac:dyDescent="0.2">
      <c r="B758"/>
      <c r="C758" s="49"/>
      <c r="D758" s="49"/>
      <c r="E758" s="49"/>
      <c r="F758" s="50"/>
      <c r="H758" s="50" t="s">
        <v>189</v>
      </c>
      <c r="I758" s="50" t="s">
        <v>189</v>
      </c>
      <c r="J758" s="50" t="s">
        <v>189</v>
      </c>
      <c r="K758" s="50" t="s">
        <v>189</v>
      </c>
      <c r="L758" s="50" t="s">
        <v>189</v>
      </c>
      <c r="M758" s="50" t="s">
        <v>189</v>
      </c>
      <c r="N758" s="50" t="s">
        <v>189</v>
      </c>
      <c r="O758" s="50" t="s">
        <v>189</v>
      </c>
      <c r="P758" s="50" t="s">
        <v>189</v>
      </c>
      <c r="Q758" s="50" t="s">
        <v>189</v>
      </c>
      <c r="R758" s="50" t="s">
        <v>189</v>
      </c>
      <c r="S758" s="50" t="s">
        <v>189</v>
      </c>
      <c r="T758" s="50" t="s">
        <v>189</v>
      </c>
      <c r="U758" s="50" t="s">
        <v>189</v>
      </c>
      <c r="V758" s="50" t="s">
        <v>189</v>
      </c>
      <c r="W758" s="50" t="s">
        <v>189</v>
      </c>
      <c r="X758" s="50" t="s">
        <v>189</v>
      </c>
      <c r="Y758" s="50" t="s">
        <v>189</v>
      </c>
      <c r="Z758" s="50" t="s">
        <v>189</v>
      </c>
      <c r="AA758" s="50" t="s">
        <v>189</v>
      </c>
      <c r="AB758" s="50" t="s">
        <v>189</v>
      </c>
      <c r="AC758" s="50" t="s">
        <v>189</v>
      </c>
      <c r="AD758" s="50" t="s">
        <v>189</v>
      </c>
      <c r="AE758" s="50" t="s">
        <v>189</v>
      </c>
      <c r="AF758" s="50" t="s">
        <v>189</v>
      </c>
      <c r="AG758" s="50" t="s">
        <v>189</v>
      </c>
      <c r="AH758" s="50" t="s">
        <v>189</v>
      </c>
      <c r="AI758" s="50" t="s">
        <v>189</v>
      </c>
      <c r="AJ758" s="50" t="s">
        <v>189</v>
      </c>
      <c r="AK758" s="50" t="s">
        <v>189</v>
      </c>
      <c r="AL758" s="50" t="s">
        <v>189</v>
      </c>
      <c r="AM758" s="50" t="s">
        <v>189</v>
      </c>
      <c r="AN758" s="50" t="s">
        <v>189</v>
      </c>
      <c r="AO758" s="50" t="s">
        <v>189</v>
      </c>
      <c r="AP758" s="50" t="s">
        <v>189</v>
      </c>
      <c r="AQ758" s="50" t="s">
        <v>189</v>
      </c>
      <c r="AR758" s="50" t="s">
        <v>189</v>
      </c>
      <c r="AS758" s="50" t="s">
        <v>189</v>
      </c>
      <c r="AT758" s="50" t="s">
        <v>189</v>
      </c>
      <c r="AU758" s="50" t="s">
        <v>189</v>
      </c>
      <c r="AV758" s="50" t="s">
        <v>189</v>
      </c>
      <c r="AW758" s="50" t="s">
        <v>189</v>
      </c>
      <c r="AX758" s="50" t="s">
        <v>189</v>
      </c>
      <c r="AY758" s="50" t="s">
        <v>189</v>
      </c>
      <c r="AZ758" s="50" t="s">
        <v>189</v>
      </c>
      <c r="BA758" s="50" t="s">
        <v>189</v>
      </c>
      <c r="BB758" s="50" t="s">
        <v>189</v>
      </c>
      <c r="BC758" s="50" t="s">
        <v>189</v>
      </c>
      <c r="BG758" s="19">
        <v>4</v>
      </c>
      <c r="BH758" s="19">
        <v>396</v>
      </c>
      <c r="BI758" s="56" t="s">
        <v>129</v>
      </c>
      <c r="BJ758" s="56">
        <v>3</v>
      </c>
      <c r="BK758" s="56" t="s">
        <v>75</v>
      </c>
      <c r="BL758" s="57" t="s">
        <v>114</v>
      </c>
      <c r="BM758" s="8" t="s">
        <v>3</v>
      </c>
      <c r="BN758" s="16" t="s">
        <v>46</v>
      </c>
    </row>
    <row r="759" spans="2:66" ht="12" customHeight="1" x14ac:dyDescent="0.2">
      <c r="B759"/>
      <c r="C759" s="49"/>
      <c r="D759" s="49"/>
      <c r="E759" s="49"/>
      <c r="F759" s="50"/>
      <c r="H759" s="10" t="s">
        <v>9</v>
      </c>
      <c r="I759" s="7" t="s">
        <v>10</v>
      </c>
      <c r="J759" s="7" t="s">
        <v>11</v>
      </c>
      <c r="K759" s="7" t="s">
        <v>12</v>
      </c>
      <c r="L759" s="10" t="s">
        <v>14</v>
      </c>
      <c r="M759" s="10" t="s">
        <v>23</v>
      </c>
      <c r="N759" s="10" t="s">
        <v>24</v>
      </c>
      <c r="O759" s="10" t="s">
        <v>25</v>
      </c>
      <c r="P759" s="10" t="s">
        <v>16</v>
      </c>
      <c r="Q759" s="10" t="s">
        <v>17</v>
      </c>
      <c r="R759" s="10" t="s">
        <v>18</v>
      </c>
      <c r="S759" s="10" t="s">
        <v>26</v>
      </c>
      <c r="T759" s="10" t="s">
        <v>19</v>
      </c>
      <c r="U759" s="10" t="s">
        <v>20</v>
      </c>
      <c r="V759" s="10" t="s">
        <v>27</v>
      </c>
      <c r="W759" s="10" t="s">
        <v>28</v>
      </c>
      <c r="X759" s="10" t="s">
        <v>22</v>
      </c>
      <c r="Y759" s="10" t="s">
        <v>21</v>
      </c>
      <c r="Z759" s="10" t="s">
        <v>29</v>
      </c>
      <c r="AA759" s="10" t="s">
        <v>30</v>
      </c>
      <c r="AB759" s="10" t="s">
        <v>91</v>
      </c>
      <c r="AC759" s="10" t="s">
        <v>33</v>
      </c>
      <c r="AD759" s="10" t="s">
        <v>34</v>
      </c>
      <c r="AE759" s="10" t="s">
        <v>35</v>
      </c>
      <c r="AF759" s="10" t="s">
        <v>36</v>
      </c>
      <c r="AG759" s="10" t="s">
        <v>37</v>
      </c>
      <c r="AH759" s="10" t="s">
        <v>38</v>
      </c>
      <c r="AI759" s="10" t="s">
        <v>39</v>
      </c>
      <c r="AJ759" s="7" t="s">
        <v>1</v>
      </c>
      <c r="AK759" s="7" t="s">
        <v>2</v>
      </c>
      <c r="AL759" s="10" t="s">
        <v>41</v>
      </c>
      <c r="AM759" s="10" t="s">
        <v>42</v>
      </c>
      <c r="AN759" s="10" t="s">
        <v>44</v>
      </c>
      <c r="AO759" s="7" t="s">
        <v>3</v>
      </c>
      <c r="AP759" s="7" t="s">
        <v>4</v>
      </c>
      <c r="AQ759" s="10" t="s">
        <v>45</v>
      </c>
      <c r="AR759" s="10" t="s">
        <v>93</v>
      </c>
      <c r="AS759" s="10" t="s">
        <v>92</v>
      </c>
      <c r="AT759" s="10" t="s">
        <v>94</v>
      </c>
      <c r="AU759" s="10" t="s">
        <v>95</v>
      </c>
      <c r="AV759" s="10" t="s">
        <v>48</v>
      </c>
      <c r="AW759" s="10" t="s">
        <v>49</v>
      </c>
      <c r="AX759" s="10" t="s">
        <v>50</v>
      </c>
      <c r="AY759" s="10" t="s">
        <v>51</v>
      </c>
      <c r="AZ759" s="10" t="s">
        <v>53</v>
      </c>
      <c r="BA759" s="10" t="s">
        <v>54</v>
      </c>
      <c r="BB759" s="10" t="s">
        <v>55</v>
      </c>
      <c r="BC759" s="10" t="s">
        <v>56</v>
      </c>
      <c r="BG759" s="19">
        <v>4</v>
      </c>
      <c r="BH759" s="19">
        <v>396</v>
      </c>
      <c r="BI759" s="56" t="s">
        <v>129</v>
      </c>
      <c r="BJ759" s="56">
        <v>3</v>
      </c>
      <c r="BK759" s="56" t="s">
        <v>75</v>
      </c>
      <c r="BL759" s="57" t="s">
        <v>114</v>
      </c>
      <c r="BM759" s="8" t="s">
        <v>4</v>
      </c>
      <c r="BN759" s="16" t="s">
        <v>46</v>
      </c>
    </row>
    <row r="760" spans="2:66" ht="12" customHeight="1" x14ac:dyDescent="0.2">
      <c r="B760"/>
      <c r="C760" s="49"/>
      <c r="D760" s="49"/>
      <c r="E760" s="49"/>
      <c r="F760" s="50"/>
      <c r="H760" s="11" t="s">
        <v>13</v>
      </c>
      <c r="I760" s="11" t="s">
        <v>13</v>
      </c>
      <c r="J760" s="11" t="s">
        <v>13</v>
      </c>
      <c r="K760" s="11" t="s">
        <v>13</v>
      </c>
      <c r="L760" s="11" t="s">
        <v>15</v>
      </c>
      <c r="M760" s="11" t="s">
        <v>15</v>
      </c>
      <c r="N760" s="11" t="s">
        <v>15</v>
      </c>
      <c r="O760" s="11" t="s">
        <v>15</v>
      </c>
      <c r="P760" s="11" t="s">
        <v>57</v>
      </c>
      <c r="Q760" s="11" t="s">
        <v>57</v>
      </c>
      <c r="R760" s="11" t="s">
        <v>57</v>
      </c>
      <c r="S760" s="11" t="s">
        <v>57</v>
      </c>
      <c r="T760" s="11" t="s">
        <v>58</v>
      </c>
      <c r="U760" s="11" t="s">
        <v>58</v>
      </c>
      <c r="V760" s="11" t="s">
        <v>58</v>
      </c>
      <c r="W760" s="11" t="s">
        <v>58</v>
      </c>
      <c r="X760" s="11" t="s">
        <v>31</v>
      </c>
      <c r="Y760" s="11" t="s">
        <v>31</v>
      </c>
      <c r="Z760" s="11" t="s">
        <v>31</v>
      </c>
      <c r="AA760" s="11" t="s">
        <v>31</v>
      </c>
      <c r="AB760" s="11" t="s">
        <v>59</v>
      </c>
      <c r="AC760" s="11" t="s">
        <v>59</v>
      </c>
      <c r="AD760" s="11" t="s">
        <v>59</v>
      </c>
      <c r="AE760" s="11" t="s">
        <v>59</v>
      </c>
      <c r="AF760" s="11" t="s">
        <v>40</v>
      </c>
      <c r="AG760" s="11" t="s">
        <v>40</v>
      </c>
      <c r="AH760" s="11" t="s">
        <v>40</v>
      </c>
      <c r="AI760" s="11" t="s">
        <v>40</v>
      </c>
      <c r="AJ760" s="11" t="s">
        <v>43</v>
      </c>
      <c r="AK760" s="11" t="s">
        <v>43</v>
      </c>
      <c r="AL760" s="11" t="s">
        <v>43</v>
      </c>
      <c r="AM760" s="11" t="s">
        <v>43</v>
      </c>
      <c r="AN760" s="11" t="s">
        <v>46</v>
      </c>
      <c r="AO760" s="11" t="s">
        <v>46</v>
      </c>
      <c r="AP760" s="11" t="s">
        <v>46</v>
      </c>
      <c r="AQ760" s="11" t="s">
        <v>46</v>
      </c>
      <c r="AR760" s="11" t="s">
        <v>47</v>
      </c>
      <c r="AS760" s="11" t="s">
        <v>47</v>
      </c>
      <c r="AT760" s="11" t="s">
        <v>47</v>
      </c>
      <c r="AU760" s="11" t="s">
        <v>47</v>
      </c>
      <c r="AV760" s="11" t="s">
        <v>83</v>
      </c>
      <c r="AW760" s="11" t="s">
        <v>83</v>
      </c>
      <c r="AX760" s="11" t="s">
        <v>83</v>
      </c>
      <c r="AY760" s="11" t="s">
        <v>83</v>
      </c>
      <c r="AZ760" s="11" t="s">
        <v>84</v>
      </c>
      <c r="BA760" s="11" t="s">
        <v>84</v>
      </c>
      <c r="BB760" s="11" t="s">
        <v>84</v>
      </c>
      <c r="BC760" s="11" t="s">
        <v>84</v>
      </c>
      <c r="BG760" s="19">
        <v>4</v>
      </c>
      <c r="BH760" s="19">
        <v>396</v>
      </c>
      <c r="BI760" s="56" t="s">
        <v>129</v>
      </c>
      <c r="BJ760" s="56">
        <v>3</v>
      </c>
      <c r="BK760" s="56" t="s">
        <v>75</v>
      </c>
      <c r="BL760" s="57" t="s">
        <v>114</v>
      </c>
      <c r="BM760" s="17" t="s">
        <v>45</v>
      </c>
      <c r="BN760" s="16" t="s">
        <v>46</v>
      </c>
    </row>
    <row r="761" spans="2:66" ht="12" customHeight="1" x14ac:dyDescent="0.2">
      <c r="B761"/>
      <c r="C761" s="49"/>
      <c r="D761" s="49"/>
      <c r="E761" s="49"/>
      <c r="F761" s="50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G761" s="19">
        <v>3</v>
      </c>
      <c r="BH761" s="19">
        <v>396</v>
      </c>
      <c r="BI761" s="56" t="s">
        <v>129</v>
      </c>
      <c r="BJ761" s="56">
        <v>3</v>
      </c>
      <c r="BK761" s="56" t="s">
        <v>75</v>
      </c>
      <c r="BL761" s="57" t="s">
        <v>114</v>
      </c>
      <c r="BM761" s="17" t="s">
        <v>93</v>
      </c>
      <c r="BN761" s="16" t="s">
        <v>47</v>
      </c>
    </row>
    <row r="762" spans="2:66" ht="12" customHeight="1" x14ac:dyDescent="0.2">
      <c r="B762">
        <v>323</v>
      </c>
      <c r="C762" s="49" t="s">
        <v>201</v>
      </c>
      <c r="D762" s="49">
        <v>3</v>
      </c>
      <c r="E762" s="49" t="s">
        <v>69</v>
      </c>
      <c r="F762" s="50" t="s">
        <v>189</v>
      </c>
      <c r="H762">
        <v>4</v>
      </c>
      <c r="I762">
        <v>4</v>
      </c>
      <c r="J762">
        <v>4</v>
      </c>
      <c r="K762">
        <v>4</v>
      </c>
      <c r="L762">
        <v>3</v>
      </c>
      <c r="M762">
        <v>4</v>
      </c>
      <c r="N762">
        <v>5</v>
      </c>
      <c r="O762">
        <v>3</v>
      </c>
      <c r="P762">
        <v>5</v>
      </c>
      <c r="Q762">
        <v>3</v>
      </c>
      <c r="R762">
        <v>4</v>
      </c>
      <c r="S762">
        <v>4</v>
      </c>
      <c r="T762">
        <v>5</v>
      </c>
      <c r="U762">
        <v>4</v>
      </c>
      <c r="V762">
        <v>3</v>
      </c>
      <c r="W762">
        <v>3</v>
      </c>
      <c r="X762">
        <v>2</v>
      </c>
      <c r="Y762">
        <v>4</v>
      </c>
      <c r="Z762">
        <v>3</v>
      </c>
      <c r="AA762">
        <v>4</v>
      </c>
      <c r="AB762">
        <v>5</v>
      </c>
      <c r="AC762">
        <v>4</v>
      </c>
      <c r="AD762">
        <v>4</v>
      </c>
      <c r="AE762">
        <v>5</v>
      </c>
      <c r="AF762">
        <v>3</v>
      </c>
      <c r="AG762">
        <v>5</v>
      </c>
      <c r="AH762">
        <v>3</v>
      </c>
      <c r="AI762">
        <v>5</v>
      </c>
      <c r="AJ762">
        <v>5</v>
      </c>
      <c r="AK762">
        <v>4</v>
      </c>
      <c r="AL762">
        <v>4</v>
      </c>
      <c r="AM762">
        <v>5</v>
      </c>
      <c r="AN762">
        <v>5</v>
      </c>
      <c r="AO762">
        <v>5</v>
      </c>
      <c r="AP762">
        <v>5</v>
      </c>
      <c r="AQ762">
        <v>5</v>
      </c>
      <c r="AR762">
        <v>4</v>
      </c>
      <c r="AS762">
        <v>5</v>
      </c>
      <c r="AT762">
        <v>3</v>
      </c>
      <c r="AU762">
        <v>2</v>
      </c>
      <c r="AV762">
        <v>4</v>
      </c>
      <c r="AW762">
        <v>4</v>
      </c>
      <c r="AX762">
        <v>3</v>
      </c>
      <c r="AY762">
        <v>3</v>
      </c>
      <c r="AZ762">
        <v>1</v>
      </c>
      <c r="BA762">
        <v>4</v>
      </c>
      <c r="BB762">
        <v>1</v>
      </c>
      <c r="BC762">
        <v>2</v>
      </c>
      <c r="BG762" s="19">
        <v>4</v>
      </c>
      <c r="BH762" s="19">
        <v>396</v>
      </c>
      <c r="BI762" s="56" t="s">
        <v>129</v>
      </c>
      <c r="BJ762" s="56">
        <v>3</v>
      </c>
      <c r="BK762" s="56" t="s">
        <v>75</v>
      </c>
      <c r="BL762" s="57" t="s">
        <v>114</v>
      </c>
      <c r="BM762" s="17" t="s">
        <v>92</v>
      </c>
      <c r="BN762" s="16" t="s">
        <v>47</v>
      </c>
    </row>
    <row r="763" spans="2:66" ht="12" customHeight="1" x14ac:dyDescent="0.2">
      <c r="B763"/>
      <c r="C763" s="49"/>
      <c r="D763" s="49"/>
      <c r="E763" s="49"/>
      <c r="F763" s="50"/>
      <c r="H763">
        <v>323</v>
      </c>
      <c r="I763">
        <v>323</v>
      </c>
      <c r="J763">
        <v>323</v>
      </c>
      <c r="K763">
        <v>323</v>
      </c>
      <c r="L763">
        <v>323</v>
      </c>
      <c r="M763">
        <v>323</v>
      </c>
      <c r="N763">
        <v>323</v>
      </c>
      <c r="O763">
        <v>323</v>
      </c>
      <c r="P763">
        <v>323</v>
      </c>
      <c r="Q763">
        <v>323</v>
      </c>
      <c r="R763">
        <v>323</v>
      </c>
      <c r="S763">
        <v>323</v>
      </c>
      <c r="T763">
        <v>323</v>
      </c>
      <c r="U763">
        <v>323</v>
      </c>
      <c r="V763">
        <v>323</v>
      </c>
      <c r="W763">
        <v>323</v>
      </c>
      <c r="X763">
        <v>323</v>
      </c>
      <c r="Y763">
        <v>323</v>
      </c>
      <c r="Z763">
        <v>323</v>
      </c>
      <c r="AA763">
        <v>323</v>
      </c>
      <c r="AB763">
        <v>323</v>
      </c>
      <c r="AC763">
        <v>323</v>
      </c>
      <c r="AD763">
        <v>323</v>
      </c>
      <c r="AE763">
        <v>323</v>
      </c>
      <c r="AF763">
        <v>323</v>
      </c>
      <c r="AG763">
        <v>323</v>
      </c>
      <c r="AH763">
        <v>323</v>
      </c>
      <c r="AI763">
        <v>323</v>
      </c>
      <c r="AJ763">
        <v>323</v>
      </c>
      <c r="AK763">
        <v>323</v>
      </c>
      <c r="AL763">
        <v>323</v>
      </c>
      <c r="AM763">
        <v>323</v>
      </c>
      <c r="AN763">
        <v>323</v>
      </c>
      <c r="AO763">
        <v>323</v>
      </c>
      <c r="AP763">
        <v>323</v>
      </c>
      <c r="AQ763">
        <v>323</v>
      </c>
      <c r="AR763">
        <v>323</v>
      </c>
      <c r="AS763">
        <v>323</v>
      </c>
      <c r="AT763">
        <v>323</v>
      </c>
      <c r="AU763">
        <v>323</v>
      </c>
      <c r="AV763">
        <v>323</v>
      </c>
      <c r="AW763">
        <v>323</v>
      </c>
      <c r="AX763">
        <v>323</v>
      </c>
      <c r="AY763">
        <v>323</v>
      </c>
      <c r="AZ763">
        <v>323</v>
      </c>
      <c r="BA763">
        <v>323</v>
      </c>
      <c r="BB763">
        <v>323</v>
      </c>
      <c r="BC763">
        <v>323</v>
      </c>
      <c r="BG763" s="19">
        <v>4</v>
      </c>
      <c r="BH763" s="19">
        <v>396</v>
      </c>
      <c r="BI763" s="56" t="s">
        <v>129</v>
      </c>
      <c r="BJ763" s="56">
        <v>3</v>
      </c>
      <c r="BK763" s="56" t="s">
        <v>75</v>
      </c>
      <c r="BL763" s="57" t="s">
        <v>114</v>
      </c>
      <c r="BM763" s="17" t="s">
        <v>94</v>
      </c>
      <c r="BN763" s="16" t="s">
        <v>47</v>
      </c>
    </row>
    <row r="764" spans="2:66" ht="12" customHeight="1" x14ac:dyDescent="0.2">
      <c r="B764"/>
      <c r="C764" s="49"/>
      <c r="D764" s="49"/>
      <c r="E764" s="49"/>
      <c r="F764" s="50"/>
      <c r="H764" s="49" t="s">
        <v>201</v>
      </c>
      <c r="I764" s="49" t="s">
        <v>201</v>
      </c>
      <c r="J764" s="49" t="s">
        <v>201</v>
      </c>
      <c r="K764" s="49" t="s">
        <v>201</v>
      </c>
      <c r="L764" s="49" t="s">
        <v>201</v>
      </c>
      <c r="M764" s="49" t="s">
        <v>201</v>
      </c>
      <c r="N764" s="49" t="s">
        <v>201</v>
      </c>
      <c r="O764" s="49" t="s">
        <v>201</v>
      </c>
      <c r="P764" s="49" t="s">
        <v>201</v>
      </c>
      <c r="Q764" s="49" t="s">
        <v>201</v>
      </c>
      <c r="R764" s="49" t="s">
        <v>201</v>
      </c>
      <c r="S764" s="49" t="s">
        <v>201</v>
      </c>
      <c r="T764" s="49" t="s">
        <v>201</v>
      </c>
      <c r="U764" s="49" t="s">
        <v>201</v>
      </c>
      <c r="V764" s="49" t="s">
        <v>201</v>
      </c>
      <c r="W764" s="49" t="s">
        <v>201</v>
      </c>
      <c r="X764" s="49" t="s">
        <v>201</v>
      </c>
      <c r="Y764" s="49" t="s">
        <v>201</v>
      </c>
      <c r="Z764" s="49" t="s">
        <v>201</v>
      </c>
      <c r="AA764" s="49" t="s">
        <v>201</v>
      </c>
      <c r="AB764" s="49" t="s">
        <v>201</v>
      </c>
      <c r="AC764" s="49" t="s">
        <v>201</v>
      </c>
      <c r="AD764" s="49" t="s">
        <v>201</v>
      </c>
      <c r="AE764" s="49" t="s">
        <v>201</v>
      </c>
      <c r="AF764" s="49" t="s">
        <v>201</v>
      </c>
      <c r="AG764" s="49" t="s">
        <v>201</v>
      </c>
      <c r="AH764" s="49" t="s">
        <v>201</v>
      </c>
      <c r="AI764" s="49" t="s">
        <v>201</v>
      </c>
      <c r="AJ764" s="49" t="s">
        <v>201</v>
      </c>
      <c r="AK764" s="49" t="s">
        <v>201</v>
      </c>
      <c r="AL764" s="49" t="s">
        <v>201</v>
      </c>
      <c r="AM764" s="49" t="s">
        <v>201</v>
      </c>
      <c r="AN764" s="49" t="s">
        <v>201</v>
      </c>
      <c r="AO764" s="49" t="s">
        <v>201</v>
      </c>
      <c r="AP764" s="49" t="s">
        <v>201</v>
      </c>
      <c r="AQ764" s="49" t="s">
        <v>201</v>
      </c>
      <c r="AR764" s="49" t="s">
        <v>201</v>
      </c>
      <c r="AS764" s="49" t="s">
        <v>201</v>
      </c>
      <c r="AT764" s="49" t="s">
        <v>201</v>
      </c>
      <c r="AU764" s="49" t="s">
        <v>201</v>
      </c>
      <c r="AV764" s="49" t="s">
        <v>201</v>
      </c>
      <c r="AW764" s="49" t="s">
        <v>201</v>
      </c>
      <c r="AX764" s="49" t="s">
        <v>201</v>
      </c>
      <c r="AY764" s="49" t="s">
        <v>201</v>
      </c>
      <c r="AZ764" s="49" t="s">
        <v>201</v>
      </c>
      <c r="BA764" s="49" t="s">
        <v>201</v>
      </c>
      <c r="BB764" s="49" t="s">
        <v>201</v>
      </c>
      <c r="BC764" s="49" t="s">
        <v>201</v>
      </c>
      <c r="BG764" s="19">
        <v>4</v>
      </c>
      <c r="BH764" s="19">
        <v>396</v>
      </c>
      <c r="BI764" s="56" t="s">
        <v>129</v>
      </c>
      <c r="BJ764" s="56">
        <v>3</v>
      </c>
      <c r="BK764" s="56" t="s">
        <v>75</v>
      </c>
      <c r="BL764" s="57" t="s">
        <v>114</v>
      </c>
      <c r="BM764" s="17" t="s">
        <v>95</v>
      </c>
      <c r="BN764" s="16" t="s">
        <v>47</v>
      </c>
    </row>
    <row r="765" spans="2:66" ht="12" customHeight="1" x14ac:dyDescent="0.2">
      <c r="B765"/>
      <c r="C765" s="49"/>
      <c r="D765" s="49"/>
      <c r="E765" s="49"/>
      <c r="F765" s="50"/>
      <c r="H765" s="49">
        <v>3</v>
      </c>
      <c r="I765" s="49">
        <v>3</v>
      </c>
      <c r="J765" s="49">
        <v>3</v>
      </c>
      <c r="K765" s="49">
        <v>3</v>
      </c>
      <c r="L765" s="49">
        <v>3</v>
      </c>
      <c r="M765" s="49">
        <v>3</v>
      </c>
      <c r="N765" s="49">
        <v>3</v>
      </c>
      <c r="O765" s="49">
        <v>3</v>
      </c>
      <c r="P765" s="49">
        <v>3</v>
      </c>
      <c r="Q765" s="49">
        <v>3</v>
      </c>
      <c r="R765" s="49">
        <v>3</v>
      </c>
      <c r="S765" s="49">
        <v>3</v>
      </c>
      <c r="T765" s="49">
        <v>3</v>
      </c>
      <c r="U765" s="49">
        <v>3</v>
      </c>
      <c r="V765" s="49">
        <v>3</v>
      </c>
      <c r="W765" s="49">
        <v>3</v>
      </c>
      <c r="X765" s="49">
        <v>3</v>
      </c>
      <c r="Y765" s="49">
        <v>3</v>
      </c>
      <c r="Z765" s="49">
        <v>3</v>
      </c>
      <c r="AA765" s="49">
        <v>3</v>
      </c>
      <c r="AB765" s="49">
        <v>3</v>
      </c>
      <c r="AC765" s="49">
        <v>3</v>
      </c>
      <c r="AD765" s="49">
        <v>3</v>
      </c>
      <c r="AE765" s="49">
        <v>3</v>
      </c>
      <c r="AF765" s="49">
        <v>3</v>
      </c>
      <c r="AG765" s="49">
        <v>3</v>
      </c>
      <c r="AH765" s="49">
        <v>3</v>
      </c>
      <c r="AI765" s="49">
        <v>3</v>
      </c>
      <c r="AJ765" s="49">
        <v>3</v>
      </c>
      <c r="AK765" s="49">
        <v>3</v>
      </c>
      <c r="AL765" s="49">
        <v>3</v>
      </c>
      <c r="AM765" s="49">
        <v>3</v>
      </c>
      <c r="AN765" s="49">
        <v>3</v>
      </c>
      <c r="AO765" s="49">
        <v>3</v>
      </c>
      <c r="AP765" s="49">
        <v>3</v>
      </c>
      <c r="AQ765" s="49">
        <v>3</v>
      </c>
      <c r="AR765" s="49">
        <v>3</v>
      </c>
      <c r="AS765" s="49">
        <v>3</v>
      </c>
      <c r="AT765" s="49">
        <v>3</v>
      </c>
      <c r="AU765" s="49">
        <v>3</v>
      </c>
      <c r="AV765" s="49">
        <v>3</v>
      </c>
      <c r="AW765" s="49">
        <v>3</v>
      </c>
      <c r="AX765" s="49">
        <v>3</v>
      </c>
      <c r="AY765" s="49">
        <v>3</v>
      </c>
      <c r="AZ765" s="49">
        <v>3</v>
      </c>
      <c r="BA765" s="49">
        <v>3</v>
      </c>
      <c r="BB765" s="49">
        <v>3</v>
      </c>
      <c r="BC765" s="49">
        <v>3</v>
      </c>
      <c r="BG765" s="19">
        <v>4</v>
      </c>
      <c r="BH765" s="19">
        <v>396</v>
      </c>
      <c r="BI765" s="56" t="s">
        <v>129</v>
      </c>
      <c r="BJ765" s="56">
        <v>3</v>
      </c>
      <c r="BK765" s="56" t="s">
        <v>75</v>
      </c>
      <c r="BL765" s="57" t="s">
        <v>114</v>
      </c>
      <c r="BM765" s="17" t="s">
        <v>48</v>
      </c>
      <c r="BN765" s="16" t="s">
        <v>83</v>
      </c>
    </row>
    <row r="766" spans="2:66" ht="12" customHeight="1" x14ac:dyDescent="0.2">
      <c r="B766"/>
      <c r="C766" s="49"/>
      <c r="D766" s="49"/>
      <c r="E766" s="49"/>
      <c r="F766" s="50"/>
      <c r="H766" s="49" t="s">
        <v>69</v>
      </c>
      <c r="I766" s="49" t="s">
        <v>69</v>
      </c>
      <c r="J766" s="49" t="s">
        <v>69</v>
      </c>
      <c r="K766" s="49" t="s">
        <v>69</v>
      </c>
      <c r="L766" s="49" t="s">
        <v>69</v>
      </c>
      <c r="M766" s="49" t="s">
        <v>69</v>
      </c>
      <c r="N766" s="49" t="s">
        <v>69</v>
      </c>
      <c r="O766" s="49" t="s">
        <v>69</v>
      </c>
      <c r="P766" s="49" t="s">
        <v>69</v>
      </c>
      <c r="Q766" s="49" t="s">
        <v>69</v>
      </c>
      <c r="R766" s="49" t="s">
        <v>69</v>
      </c>
      <c r="S766" s="49" t="s">
        <v>69</v>
      </c>
      <c r="T766" s="49" t="s">
        <v>69</v>
      </c>
      <c r="U766" s="49" t="s">
        <v>69</v>
      </c>
      <c r="V766" s="49" t="s">
        <v>69</v>
      </c>
      <c r="W766" s="49" t="s">
        <v>69</v>
      </c>
      <c r="X766" s="49" t="s">
        <v>69</v>
      </c>
      <c r="Y766" s="49" t="s">
        <v>69</v>
      </c>
      <c r="Z766" s="49" t="s">
        <v>69</v>
      </c>
      <c r="AA766" s="49" t="s">
        <v>69</v>
      </c>
      <c r="AB766" s="49" t="s">
        <v>69</v>
      </c>
      <c r="AC766" s="49" t="s">
        <v>69</v>
      </c>
      <c r="AD766" s="49" t="s">
        <v>69</v>
      </c>
      <c r="AE766" s="49" t="s">
        <v>69</v>
      </c>
      <c r="AF766" s="49" t="s">
        <v>69</v>
      </c>
      <c r="AG766" s="49" t="s">
        <v>69</v>
      </c>
      <c r="AH766" s="49" t="s">
        <v>69</v>
      </c>
      <c r="AI766" s="49" t="s">
        <v>69</v>
      </c>
      <c r="AJ766" s="49" t="s">
        <v>69</v>
      </c>
      <c r="AK766" s="49" t="s">
        <v>69</v>
      </c>
      <c r="AL766" s="49" t="s">
        <v>69</v>
      </c>
      <c r="AM766" s="49" t="s">
        <v>69</v>
      </c>
      <c r="AN766" s="49" t="s">
        <v>69</v>
      </c>
      <c r="AO766" s="49" t="s">
        <v>69</v>
      </c>
      <c r="AP766" s="49" t="s">
        <v>69</v>
      </c>
      <c r="AQ766" s="49" t="s">
        <v>69</v>
      </c>
      <c r="AR766" s="49" t="s">
        <v>69</v>
      </c>
      <c r="AS766" s="49" t="s">
        <v>69</v>
      </c>
      <c r="AT766" s="49" t="s">
        <v>69</v>
      </c>
      <c r="AU766" s="49" t="s">
        <v>69</v>
      </c>
      <c r="AV766" s="49" t="s">
        <v>69</v>
      </c>
      <c r="AW766" s="49" t="s">
        <v>69</v>
      </c>
      <c r="AX766" s="49" t="s">
        <v>69</v>
      </c>
      <c r="AY766" s="49" t="s">
        <v>69</v>
      </c>
      <c r="AZ766" s="49" t="s">
        <v>69</v>
      </c>
      <c r="BA766" s="49" t="s">
        <v>69</v>
      </c>
      <c r="BB766" s="49" t="s">
        <v>69</v>
      </c>
      <c r="BC766" s="49" t="s">
        <v>69</v>
      </c>
      <c r="BG766" s="19">
        <v>4</v>
      </c>
      <c r="BH766" s="19">
        <v>396</v>
      </c>
      <c r="BI766" s="56" t="s">
        <v>129</v>
      </c>
      <c r="BJ766" s="56">
        <v>3</v>
      </c>
      <c r="BK766" s="56" t="s">
        <v>75</v>
      </c>
      <c r="BL766" s="57" t="s">
        <v>114</v>
      </c>
      <c r="BM766" s="17" t="s">
        <v>49</v>
      </c>
      <c r="BN766" s="16" t="s">
        <v>83</v>
      </c>
    </row>
    <row r="767" spans="2:66" ht="12" customHeight="1" x14ac:dyDescent="0.2">
      <c r="B767"/>
      <c r="C767" s="49"/>
      <c r="D767" s="49"/>
      <c r="E767" s="49"/>
      <c r="F767" s="50"/>
      <c r="H767" s="50" t="s">
        <v>189</v>
      </c>
      <c r="I767" s="50" t="s">
        <v>189</v>
      </c>
      <c r="J767" s="50" t="s">
        <v>189</v>
      </c>
      <c r="K767" s="50" t="s">
        <v>189</v>
      </c>
      <c r="L767" s="50" t="s">
        <v>189</v>
      </c>
      <c r="M767" s="50" t="s">
        <v>189</v>
      </c>
      <c r="N767" s="50" t="s">
        <v>189</v>
      </c>
      <c r="O767" s="50" t="s">
        <v>189</v>
      </c>
      <c r="P767" s="50" t="s">
        <v>189</v>
      </c>
      <c r="Q767" s="50" t="s">
        <v>189</v>
      </c>
      <c r="R767" s="50" t="s">
        <v>189</v>
      </c>
      <c r="S767" s="50" t="s">
        <v>189</v>
      </c>
      <c r="T767" s="50" t="s">
        <v>189</v>
      </c>
      <c r="U767" s="50" t="s">
        <v>189</v>
      </c>
      <c r="V767" s="50" t="s">
        <v>189</v>
      </c>
      <c r="W767" s="50" t="s">
        <v>189</v>
      </c>
      <c r="X767" s="50" t="s">
        <v>189</v>
      </c>
      <c r="Y767" s="50" t="s">
        <v>189</v>
      </c>
      <c r="Z767" s="50" t="s">
        <v>189</v>
      </c>
      <c r="AA767" s="50" t="s">
        <v>189</v>
      </c>
      <c r="AB767" s="50" t="s">
        <v>189</v>
      </c>
      <c r="AC767" s="50" t="s">
        <v>189</v>
      </c>
      <c r="AD767" s="50" t="s">
        <v>189</v>
      </c>
      <c r="AE767" s="50" t="s">
        <v>189</v>
      </c>
      <c r="AF767" s="50" t="s">
        <v>189</v>
      </c>
      <c r="AG767" s="50" t="s">
        <v>189</v>
      </c>
      <c r="AH767" s="50" t="s">
        <v>189</v>
      </c>
      <c r="AI767" s="50" t="s">
        <v>189</v>
      </c>
      <c r="AJ767" s="50" t="s">
        <v>189</v>
      </c>
      <c r="AK767" s="50" t="s">
        <v>189</v>
      </c>
      <c r="AL767" s="50" t="s">
        <v>189</v>
      </c>
      <c r="AM767" s="50" t="s">
        <v>189</v>
      </c>
      <c r="AN767" s="50" t="s">
        <v>189</v>
      </c>
      <c r="AO767" s="50" t="s">
        <v>189</v>
      </c>
      <c r="AP767" s="50" t="s">
        <v>189</v>
      </c>
      <c r="AQ767" s="50" t="s">
        <v>189</v>
      </c>
      <c r="AR767" s="50" t="s">
        <v>189</v>
      </c>
      <c r="AS767" s="50" t="s">
        <v>189</v>
      </c>
      <c r="AT767" s="50" t="s">
        <v>189</v>
      </c>
      <c r="AU767" s="50" t="s">
        <v>189</v>
      </c>
      <c r="AV767" s="50" t="s">
        <v>189</v>
      </c>
      <c r="AW767" s="50" t="s">
        <v>189</v>
      </c>
      <c r="AX767" s="50" t="s">
        <v>189</v>
      </c>
      <c r="AY767" s="50" t="s">
        <v>189</v>
      </c>
      <c r="AZ767" s="50" t="s">
        <v>189</v>
      </c>
      <c r="BA767" s="50" t="s">
        <v>189</v>
      </c>
      <c r="BB767" s="50" t="s">
        <v>189</v>
      </c>
      <c r="BC767" s="50" t="s">
        <v>189</v>
      </c>
      <c r="BG767" s="19">
        <v>4</v>
      </c>
      <c r="BH767" s="19">
        <v>396</v>
      </c>
      <c r="BI767" s="56" t="s">
        <v>129</v>
      </c>
      <c r="BJ767" s="56">
        <v>3</v>
      </c>
      <c r="BK767" s="56" t="s">
        <v>75</v>
      </c>
      <c r="BL767" s="57" t="s">
        <v>114</v>
      </c>
      <c r="BM767" s="17" t="s">
        <v>50</v>
      </c>
      <c r="BN767" s="16" t="s">
        <v>83</v>
      </c>
    </row>
    <row r="768" spans="2:66" ht="12" customHeight="1" x14ac:dyDescent="0.2">
      <c r="B768"/>
      <c r="C768" s="49"/>
      <c r="D768" s="49"/>
      <c r="E768" s="49"/>
      <c r="F768" s="50"/>
      <c r="H768" s="10" t="s">
        <v>9</v>
      </c>
      <c r="I768" s="7" t="s">
        <v>10</v>
      </c>
      <c r="J768" s="7" t="s">
        <v>11</v>
      </c>
      <c r="K768" s="7" t="s">
        <v>12</v>
      </c>
      <c r="L768" s="10" t="s">
        <v>14</v>
      </c>
      <c r="M768" s="10" t="s">
        <v>23</v>
      </c>
      <c r="N768" s="10" t="s">
        <v>24</v>
      </c>
      <c r="O768" s="10" t="s">
        <v>25</v>
      </c>
      <c r="P768" s="10" t="s">
        <v>16</v>
      </c>
      <c r="Q768" s="10" t="s">
        <v>17</v>
      </c>
      <c r="R768" s="10" t="s">
        <v>18</v>
      </c>
      <c r="S768" s="10" t="s">
        <v>26</v>
      </c>
      <c r="T768" s="10" t="s">
        <v>19</v>
      </c>
      <c r="U768" s="10" t="s">
        <v>20</v>
      </c>
      <c r="V768" s="10" t="s">
        <v>27</v>
      </c>
      <c r="W768" s="10" t="s">
        <v>28</v>
      </c>
      <c r="X768" s="10" t="s">
        <v>22</v>
      </c>
      <c r="Y768" s="10" t="s">
        <v>21</v>
      </c>
      <c r="Z768" s="10" t="s">
        <v>29</v>
      </c>
      <c r="AA768" s="10" t="s">
        <v>30</v>
      </c>
      <c r="AB768" s="10" t="s">
        <v>91</v>
      </c>
      <c r="AC768" s="10" t="s">
        <v>33</v>
      </c>
      <c r="AD768" s="10" t="s">
        <v>34</v>
      </c>
      <c r="AE768" s="10" t="s">
        <v>35</v>
      </c>
      <c r="AF768" s="10" t="s">
        <v>36</v>
      </c>
      <c r="AG768" s="10" t="s">
        <v>37</v>
      </c>
      <c r="AH768" s="10" t="s">
        <v>38</v>
      </c>
      <c r="AI768" s="10" t="s">
        <v>39</v>
      </c>
      <c r="AJ768" s="7" t="s">
        <v>1</v>
      </c>
      <c r="AK768" s="7" t="s">
        <v>2</v>
      </c>
      <c r="AL768" s="10" t="s">
        <v>41</v>
      </c>
      <c r="AM768" s="10" t="s">
        <v>42</v>
      </c>
      <c r="AN768" s="10" t="s">
        <v>44</v>
      </c>
      <c r="AO768" s="7" t="s">
        <v>3</v>
      </c>
      <c r="AP768" s="7" t="s">
        <v>4</v>
      </c>
      <c r="AQ768" s="10" t="s">
        <v>45</v>
      </c>
      <c r="AR768" s="10" t="s">
        <v>93</v>
      </c>
      <c r="AS768" s="10" t="s">
        <v>92</v>
      </c>
      <c r="AT768" s="10" t="s">
        <v>94</v>
      </c>
      <c r="AU768" s="10" t="s">
        <v>95</v>
      </c>
      <c r="AV768" s="10" t="s">
        <v>48</v>
      </c>
      <c r="AW768" s="10" t="s">
        <v>49</v>
      </c>
      <c r="AX768" s="10" t="s">
        <v>50</v>
      </c>
      <c r="AY768" s="10" t="s">
        <v>51</v>
      </c>
      <c r="AZ768" s="10" t="s">
        <v>53</v>
      </c>
      <c r="BA768" s="10" t="s">
        <v>54</v>
      </c>
      <c r="BB768" s="10" t="s">
        <v>55</v>
      </c>
      <c r="BC768" s="10" t="s">
        <v>56</v>
      </c>
      <c r="BG768" s="19">
        <v>5</v>
      </c>
      <c r="BH768" s="19">
        <v>396</v>
      </c>
      <c r="BI768" s="56" t="s">
        <v>129</v>
      </c>
      <c r="BJ768" s="56">
        <v>3</v>
      </c>
      <c r="BK768" s="56" t="s">
        <v>75</v>
      </c>
      <c r="BL768" s="57" t="s">
        <v>114</v>
      </c>
      <c r="BM768" s="17" t="s">
        <v>51</v>
      </c>
      <c r="BN768" s="16" t="s">
        <v>83</v>
      </c>
    </row>
    <row r="769" spans="2:66" ht="12" customHeight="1" x14ac:dyDescent="0.2">
      <c r="B769"/>
      <c r="C769" s="49"/>
      <c r="D769" s="49"/>
      <c r="E769" s="49"/>
      <c r="F769" s="50"/>
      <c r="H769" s="11" t="s">
        <v>13</v>
      </c>
      <c r="I769" s="11" t="s">
        <v>13</v>
      </c>
      <c r="J769" s="11" t="s">
        <v>13</v>
      </c>
      <c r="K769" s="11" t="s">
        <v>13</v>
      </c>
      <c r="L769" s="11" t="s">
        <v>15</v>
      </c>
      <c r="M769" s="11" t="s">
        <v>15</v>
      </c>
      <c r="N769" s="11" t="s">
        <v>15</v>
      </c>
      <c r="O769" s="11" t="s">
        <v>15</v>
      </c>
      <c r="P769" s="11" t="s">
        <v>57</v>
      </c>
      <c r="Q769" s="11" t="s">
        <v>57</v>
      </c>
      <c r="R769" s="11" t="s">
        <v>57</v>
      </c>
      <c r="S769" s="11" t="s">
        <v>57</v>
      </c>
      <c r="T769" s="11" t="s">
        <v>58</v>
      </c>
      <c r="U769" s="11" t="s">
        <v>58</v>
      </c>
      <c r="V769" s="11" t="s">
        <v>58</v>
      </c>
      <c r="W769" s="11" t="s">
        <v>58</v>
      </c>
      <c r="X769" s="11" t="s">
        <v>31</v>
      </c>
      <c r="Y769" s="11" t="s">
        <v>31</v>
      </c>
      <c r="Z769" s="11" t="s">
        <v>31</v>
      </c>
      <c r="AA769" s="11" t="s">
        <v>31</v>
      </c>
      <c r="AB769" s="11" t="s">
        <v>59</v>
      </c>
      <c r="AC769" s="11" t="s">
        <v>59</v>
      </c>
      <c r="AD769" s="11" t="s">
        <v>59</v>
      </c>
      <c r="AE769" s="11" t="s">
        <v>59</v>
      </c>
      <c r="AF769" s="11" t="s">
        <v>40</v>
      </c>
      <c r="AG769" s="11" t="s">
        <v>40</v>
      </c>
      <c r="AH769" s="11" t="s">
        <v>40</v>
      </c>
      <c r="AI769" s="11" t="s">
        <v>40</v>
      </c>
      <c r="AJ769" s="11" t="s">
        <v>43</v>
      </c>
      <c r="AK769" s="11" t="s">
        <v>43</v>
      </c>
      <c r="AL769" s="11" t="s">
        <v>43</v>
      </c>
      <c r="AM769" s="11" t="s">
        <v>43</v>
      </c>
      <c r="AN769" s="11" t="s">
        <v>46</v>
      </c>
      <c r="AO769" s="11" t="s">
        <v>46</v>
      </c>
      <c r="AP769" s="11" t="s">
        <v>46</v>
      </c>
      <c r="AQ769" s="11" t="s">
        <v>46</v>
      </c>
      <c r="AR769" s="11" t="s">
        <v>47</v>
      </c>
      <c r="AS769" s="11" t="s">
        <v>47</v>
      </c>
      <c r="AT769" s="11" t="s">
        <v>47</v>
      </c>
      <c r="AU769" s="11" t="s">
        <v>47</v>
      </c>
      <c r="AV769" s="11" t="s">
        <v>83</v>
      </c>
      <c r="AW769" s="11" t="s">
        <v>83</v>
      </c>
      <c r="AX769" s="11" t="s">
        <v>83</v>
      </c>
      <c r="AY769" s="11" t="s">
        <v>83</v>
      </c>
      <c r="AZ769" s="11" t="s">
        <v>84</v>
      </c>
      <c r="BA769" s="11" t="s">
        <v>84</v>
      </c>
      <c r="BB769" s="11" t="s">
        <v>84</v>
      </c>
      <c r="BC769" s="11" t="s">
        <v>84</v>
      </c>
      <c r="BG769" s="19">
        <v>5</v>
      </c>
      <c r="BH769" s="19">
        <v>396</v>
      </c>
      <c r="BI769" s="56" t="s">
        <v>129</v>
      </c>
      <c r="BJ769" s="56">
        <v>3</v>
      </c>
      <c r="BK769" s="56" t="s">
        <v>75</v>
      </c>
      <c r="BL769" s="57" t="s">
        <v>114</v>
      </c>
      <c r="BM769" s="17" t="s">
        <v>53</v>
      </c>
      <c r="BN769" s="16" t="s">
        <v>84</v>
      </c>
    </row>
    <row r="770" spans="2:66" ht="12" customHeight="1" x14ac:dyDescent="0.2">
      <c r="B770"/>
      <c r="C770" s="49"/>
      <c r="D770" s="49"/>
      <c r="E770" s="49"/>
      <c r="F770" s="5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G770" s="19">
        <v>5</v>
      </c>
      <c r="BH770" s="19">
        <v>396</v>
      </c>
      <c r="BI770" s="56" t="s">
        <v>129</v>
      </c>
      <c r="BJ770" s="56">
        <v>3</v>
      </c>
      <c r="BK770" s="56" t="s">
        <v>75</v>
      </c>
      <c r="BL770" s="57" t="s">
        <v>114</v>
      </c>
      <c r="BM770" s="17" t="s">
        <v>54</v>
      </c>
      <c r="BN770" s="16" t="s">
        <v>84</v>
      </c>
    </row>
    <row r="771" spans="2:66" ht="12" customHeight="1" x14ac:dyDescent="0.2">
      <c r="B771">
        <v>322</v>
      </c>
      <c r="C771" s="49" t="s">
        <v>202</v>
      </c>
      <c r="D771" s="49">
        <v>3</v>
      </c>
      <c r="E771" s="49" t="s">
        <v>69</v>
      </c>
      <c r="F771" s="50" t="s">
        <v>189</v>
      </c>
      <c r="H771">
        <v>5</v>
      </c>
      <c r="I771">
        <v>4</v>
      </c>
      <c r="J771">
        <v>5</v>
      </c>
      <c r="K771">
        <v>4</v>
      </c>
      <c r="L771">
        <v>4</v>
      </c>
      <c r="M771">
        <v>4</v>
      </c>
      <c r="N771">
        <v>4</v>
      </c>
      <c r="O771">
        <v>4</v>
      </c>
      <c r="P771">
        <v>0</v>
      </c>
      <c r="Q771">
        <v>0</v>
      </c>
      <c r="R771">
        <v>0</v>
      </c>
      <c r="S771">
        <v>0</v>
      </c>
      <c r="T771">
        <v>4</v>
      </c>
      <c r="U771">
        <v>4</v>
      </c>
      <c r="V771">
        <v>5</v>
      </c>
      <c r="W771">
        <v>4</v>
      </c>
      <c r="X771">
        <v>5</v>
      </c>
      <c r="Y771">
        <v>5</v>
      </c>
      <c r="Z771">
        <v>4</v>
      </c>
      <c r="AA771">
        <v>4</v>
      </c>
      <c r="AB771">
        <v>5</v>
      </c>
      <c r="AC771">
        <v>4</v>
      </c>
      <c r="AD771">
        <v>5</v>
      </c>
      <c r="AE771">
        <v>4</v>
      </c>
      <c r="AF771">
        <v>4</v>
      </c>
      <c r="AG771">
        <v>5</v>
      </c>
      <c r="AH771">
        <v>4</v>
      </c>
      <c r="AI771">
        <v>4</v>
      </c>
      <c r="AJ771">
        <v>5</v>
      </c>
      <c r="AK771">
        <v>4</v>
      </c>
      <c r="AL771">
        <v>4</v>
      </c>
      <c r="AM771">
        <v>4</v>
      </c>
      <c r="AN771">
        <v>4</v>
      </c>
      <c r="AO771">
        <v>4</v>
      </c>
      <c r="AP771">
        <v>4</v>
      </c>
      <c r="AQ771">
        <v>2</v>
      </c>
      <c r="AR771">
        <v>4</v>
      </c>
      <c r="AS771">
        <v>3</v>
      </c>
      <c r="AT771">
        <v>4</v>
      </c>
      <c r="AU771">
        <v>4</v>
      </c>
      <c r="AV771">
        <v>4</v>
      </c>
      <c r="AW771">
        <v>4</v>
      </c>
      <c r="AX771">
        <v>4</v>
      </c>
      <c r="AY771">
        <v>4</v>
      </c>
      <c r="AZ771">
        <v>4</v>
      </c>
      <c r="BA771">
        <v>4</v>
      </c>
      <c r="BB771">
        <v>5</v>
      </c>
      <c r="BC771">
        <v>4</v>
      </c>
      <c r="BG771" s="19">
        <v>5</v>
      </c>
      <c r="BH771" s="19">
        <v>396</v>
      </c>
      <c r="BI771" s="56" t="s">
        <v>129</v>
      </c>
      <c r="BJ771" s="56">
        <v>3</v>
      </c>
      <c r="BK771" s="56" t="s">
        <v>75</v>
      </c>
      <c r="BL771" s="57" t="s">
        <v>114</v>
      </c>
      <c r="BM771" s="17" t="s">
        <v>55</v>
      </c>
      <c r="BN771" s="16" t="s">
        <v>84</v>
      </c>
    </row>
    <row r="772" spans="2:66" ht="12" customHeight="1" x14ac:dyDescent="0.2">
      <c r="B772"/>
      <c r="C772" s="49"/>
      <c r="D772" s="49"/>
      <c r="E772" s="49"/>
      <c r="F772" s="50"/>
      <c r="H772">
        <v>322</v>
      </c>
      <c r="I772">
        <v>322</v>
      </c>
      <c r="J772">
        <v>322</v>
      </c>
      <c r="K772">
        <v>322</v>
      </c>
      <c r="L772">
        <v>322</v>
      </c>
      <c r="M772">
        <v>322</v>
      </c>
      <c r="N772">
        <v>322</v>
      </c>
      <c r="O772">
        <v>322</v>
      </c>
      <c r="P772">
        <v>322</v>
      </c>
      <c r="Q772">
        <v>322</v>
      </c>
      <c r="R772">
        <v>322</v>
      </c>
      <c r="S772">
        <v>322</v>
      </c>
      <c r="T772">
        <v>322</v>
      </c>
      <c r="U772">
        <v>322</v>
      </c>
      <c r="V772">
        <v>322</v>
      </c>
      <c r="W772">
        <v>322</v>
      </c>
      <c r="X772">
        <v>322</v>
      </c>
      <c r="Y772">
        <v>322</v>
      </c>
      <c r="Z772">
        <v>322</v>
      </c>
      <c r="AA772">
        <v>322</v>
      </c>
      <c r="AB772">
        <v>322</v>
      </c>
      <c r="AC772">
        <v>322</v>
      </c>
      <c r="AD772">
        <v>322</v>
      </c>
      <c r="AE772">
        <v>322</v>
      </c>
      <c r="AF772">
        <v>322</v>
      </c>
      <c r="AG772">
        <v>322</v>
      </c>
      <c r="AH772">
        <v>322</v>
      </c>
      <c r="AI772">
        <v>322</v>
      </c>
      <c r="AJ772">
        <v>322</v>
      </c>
      <c r="AK772">
        <v>322</v>
      </c>
      <c r="AL772">
        <v>322</v>
      </c>
      <c r="AM772">
        <v>322</v>
      </c>
      <c r="AN772">
        <v>322</v>
      </c>
      <c r="AO772">
        <v>322</v>
      </c>
      <c r="AP772">
        <v>322</v>
      </c>
      <c r="AQ772">
        <v>322</v>
      </c>
      <c r="AR772">
        <v>322</v>
      </c>
      <c r="AS772">
        <v>322</v>
      </c>
      <c r="AT772">
        <v>322</v>
      </c>
      <c r="AU772">
        <v>322</v>
      </c>
      <c r="AV772">
        <v>322</v>
      </c>
      <c r="AW772">
        <v>322</v>
      </c>
      <c r="AX772">
        <v>322</v>
      </c>
      <c r="AY772">
        <v>322</v>
      </c>
      <c r="AZ772">
        <v>322</v>
      </c>
      <c r="BA772">
        <v>322</v>
      </c>
      <c r="BB772">
        <v>322</v>
      </c>
      <c r="BC772">
        <v>322</v>
      </c>
      <c r="BG772" s="19">
        <v>5</v>
      </c>
      <c r="BH772" s="19">
        <v>396</v>
      </c>
      <c r="BI772" s="56" t="s">
        <v>129</v>
      </c>
      <c r="BJ772" s="56">
        <v>3</v>
      </c>
      <c r="BK772" s="56" t="s">
        <v>75</v>
      </c>
      <c r="BL772" s="57" t="s">
        <v>114</v>
      </c>
      <c r="BM772" s="17" t="s">
        <v>56</v>
      </c>
      <c r="BN772" s="16" t="s">
        <v>84</v>
      </c>
    </row>
    <row r="773" spans="2:66" ht="12" customHeight="1" x14ac:dyDescent="0.2">
      <c r="B773"/>
      <c r="C773" s="49"/>
      <c r="D773" s="49"/>
      <c r="E773" s="49"/>
      <c r="F773" s="50"/>
      <c r="H773" s="49" t="s">
        <v>202</v>
      </c>
      <c r="I773" s="49" t="s">
        <v>202</v>
      </c>
      <c r="J773" s="49" t="s">
        <v>202</v>
      </c>
      <c r="K773" s="49" t="s">
        <v>202</v>
      </c>
      <c r="L773" s="49" t="s">
        <v>202</v>
      </c>
      <c r="M773" s="49" t="s">
        <v>202</v>
      </c>
      <c r="N773" s="49" t="s">
        <v>202</v>
      </c>
      <c r="O773" s="49" t="s">
        <v>202</v>
      </c>
      <c r="P773" s="49" t="s">
        <v>202</v>
      </c>
      <c r="Q773" s="49" t="s">
        <v>202</v>
      </c>
      <c r="R773" s="49" t="s">
        <v>202</v>
      </c>
      <c r="S773" s="49" t="s">
        <v>202</v>
      </c>
      <c r="T773" s="49" t="s">
        <v>202</v>
      </c>
      <c r="U773" s="49" t="s">
        <v>202</v>
      </c>
      <c r="V773" s="49" t="s">
        <v>202</v>
      </c>
      <c r="W773" s="49" t="s">
        <v>202</v>
      </c>
      <c r="X773" s="49" t="s">
        <v>202</v>
      </c>
      <c r="Y773" s="49" t="s">
        <v>202</v>
      </c>
      <c r="Z773" s="49" t="s">
        <v>202</v>
      </c>
      <c r="AA773" s="49" t="s">
        <v>202</v>
      </c>
      <c r="AB773" s="49" t="s">
        <v>202</v>
      </c>
      <c r="AC773" s="49" t="s">
        <v>202</v>
      </c>
      <c r="AD773" s="49" t="s">
        <v>202</v>
      </c>
      <c r="AE773" s="49" t="s">
        <v>202</v>
      </c>
      <c r="AF773" s="49" t="s">
        <v>202</v>
      </c>
      <c r="AG773" s="49" t="s">
        <v>202</v>
      </c>
      <c r="AH773" s="49" t="s">
        <v>202</v>
      </c>
      <c r="AI773" s="49" t="s">
        <v>202</v>
      </c>
      <c r="AJ773" s="49" t="s">
        <v>202</v>
      </c>
      <c r="AK773" s="49" t="s">
        <v>202</v>
      </c>
      <c r="AL773" s="49" t="s">
        <v>202</v>
      </c>
      <c r="AM773" s="49" t="s">
        <v>202</v>
      </c>
      <c r="AN773" s="49" t="s">
        <v>202</v>
      </c>
      <c r="AO773" s="49" t="s">
        <v>202</v>
      </c>
      <c r="AP773" s="49" t="s">
        <v>202</v>
      </c>
      <c r="AQ773" s="49" t="s">
        <v>202</v>
      </c>
      <c r="AR773" s="49" t="s">
        <v>202</v>
      </c>
      <c r="AS773" s="49" t="s">
        <v>202</v>
      </c>
      <c r="AT773" s="49" t="s">
        <v>202</v>
      </c>
      <c r="AU773" s="49" t="s">
        <v>202</v>
      </c>
      <c r="AV773" s="49" t="s">
        <v>202</v>
      </c>
      <c r="AW773" s="49" t="s">
        <v>202</v>
      </c>
      <c r="AX773" s="49" t="s">
        <v>202</v>
      </c>
      <c r="AY773" s="49" t="s">
        <v>202</v>
      </c>
      <c r="AZ773" s="49" t="s">
        <v>202</v>
      </c>
      <c r="BA773" s="49" t="s">
        <v>202</v>
      </c>
      <c r="BB773" s="49" t="s">
        <v>202</v>
      </c>
      <c r="BC773" s="49" t="s">
        <v>202</v>
      </c>
      <c r="BG773" s="19">
        <v>4</v>
      </c>
      <c r="BH773" s="19">
        <v>395</v>
      </c>
      <c r="BI773" s="56" t="s">
        <v>130</v>
      </c>
      <c r="BJ773" s="56">
        <v>3</v>
      </c>
      <c r="BK773" s="56" t="s">
        <v>75</v>
      </c>
      <c r="BL773" s="57" t="s">
        <v>114</v>
      </c>
      <c r="BM773" s="17" t="s">
        <v>9</v>
      </c>
      <c r="BN773" s="16" t="s">
        <v>13</v>
      </c>
    </row>
    <row r="774" spans="2:66" ht="12" customHeight="1" x14ac:dyDescent="0.2">
      <c r="B774"/>
      <c r="C774" s="49"/>
      <c r="D774" s="49"/>
      <c r="E774" s="49"/>
      <c r="F774" s="50"/>
      <c r="H774" s="49">
        <v>3</v>
      </c>
      <c r="I774" s="49">
        <v>3</v>
      </c>
      <c r="J774" s="49">
        <v>3</v>
      </c>
      <c r="K774" s="49">
        <v>3</v>
      </c>
      <c r="L774" s="49">
        <v>3</v>
      </c>
      <c r="M774" s="49">
        <v>3</v>
      </c>
      <c r="N774" s="49">
        <v>3</v>
      </c>
      <c r="O774" s="49">
        <v>3</v>
      </c>
      <c r="P774" s="49">
        <v>3</v>
      </c>
      <c r="Q774" s="49">
        <v>3</v>
      </c>
      <c r="R774" s="49">
        <v>3</v>
      </c>
      <c r="S774" s="49">
        <v>3</v>
      </c>
      <c r="T774" s="49">
        <v>3</v>
      </c>
      <c r="U774" s="49">
        <v>3</v>
      </c>
      <c r="V774" s="49">
        <v>3</v>
      </c>
      <c r="W774" s="49">
        <v>3</v>
      </c>
      <c r="X774" s="49">
        <v>3</v>
      </c>
      <c r="Y774" s="49">
        <v>3</v>
      </c>
      <c r="Z774" s="49">
        <v>3</v>
      </c>
      <c r="AA774" s="49">
        <v>3</v>
      </c>
      <c r="AB774" s="49">
        <v>3</v>
      </c>
      <c r="AC774" s="49">
        <v>3</v>
      </c>
      <c r="AD774" s="49">
        <v>3</v>
      </c>
      <c r="AE774" s="49">
        <v>3</v>
      </c>
      <c r="AF774" s="49">
        <v>3</v>
      </c>
      <c r="AG774" s="49">
        <v>3</v>
      </c>
      <c r="AH774" s="49">
        <v>3</v>
      </c>
      <c r="AI774" s="49">
        <v>3</v>
      </c>
      <c r="AJ774" s="49">
        <v>3</v>
      </c>
      <c r="AK774" s="49">
        <v>3</v>
      </c>
      <c r="AL774" s="49">
        <v>3</v>
      </c>
      <c r="AM774" s="49">
        <v>3</v>
      </c>
      <c r="AN774" s="49">
        <v>3</v>
      </c>
      <c r="AO774" s="49">
        <v>3</v>
      </c>
      <c r="AP774" s="49">
        <v>3</v>
      </c>
      <c r="AQ774" s="49">
        <v>3</v>
      </c>
      <c r="AR774" s="49">
        <v>3</v>
      </c>
      <c r="AS774" s="49">
        <v>3</v>
      </c>
      <c r="AT774" s="49">
        <v>3</v>
      </c>
      <c r="AU774" s="49">
        <v>3</v>
      </c>
      <c r="AV774" s="49">
        <v>3</v>
      </c>
      <c r="AW774" s="49">
        <v>3</v>
      </c>
      <c r="AX774" s="49">
        <v>3</v>
      </c>
      <c r="AY774" s="49">
        <v>3</v>
      </c>
      <c r="AZ774" s="49">
        <v>3</v>
      </c>
      <c r="BA774" s="49">
        <v>3</v>
      </c>
      <c r="BB774" s="49">
        <v>3</v>
      </c>
      <c r="BC774" s="49">
        <v>3</v>
      </c>
      <c r="BG774" s="19">
        <v>4</v>
      </c>
      <c r="BH774" s="19">
        <v>395</v>
      </c>
      <c r="BI774" s="56" t="s">
        <v>130</v>
      </c>
      <c r="BJ774" s="56">
        <v>3</v>
      </c>
      <c r="BK774" s="56" t="s">
        <v>75</v>
      </c>
      <c r="BL774" s="57" t="s">
        <v>114</v>
      </c>
      <c r="BM774" s="8" t="s">
        <v>10</v>
      </c>
      <c r="BN774" s="16" t="s">
        <v>13</v>
      </c>
    </row>
    <row r="775" spans="2:66" ht="12" customHeight="1" x14ac:dyDescent="0.2">
      <c r="B775"/>
      <c r="C775" s="49"/>
      <c r="D775" s="49"/>
      <c r="E775" s="49"/>
      <c r="F775" s="50"/>
      <c r="H775" s="49" t="s">
        <v>69</v>
      </c>
      <c r="I775" s="49" t="s">
        <v>69</v>
      </c>
      <c r="J775" s="49" t="s">
        <v>69</v>
      </c>
      <c r="K775" s="49" t="s">
        <v>69</v>
      </c>
      <c r="L775" s="49" t="s">
        <v>69</v>
      </c>
      <c r="M775" s="49" t="s">
        <v>69</v>
      </c>
      <c r="N775" s="49" t="s">
        <v>69</v>
      </c>
      <c r="O775" s="49" t="s">
        <v>69</v>
      </c>
      <c r="P775" s="49" t="s">
        <v>69</v>
      </c>
      <c r="Q775" s="49" t="s">
        <v>69</v>
      </c>
      <c r="R775" s="49" t="s">
        <v>69</v>
      </c>
      <c r="S775" s="49" t="s">
        <v>69</v>
      </c>
      <c r="T775" s="49" t="s">
        <v>69</v>
      </c>
      <c r="U775" s="49" t="s">
        <v>69</v>
      </c>
      <c r="V775" s="49" t="s">
        <v>69</v>
      </c>
      <c r="W775" s="49" t="s">
        <v>69</v>
      </c>
      <c r="X775" s="49" t="s">
        <v>69</v>
      </c>
      <c r="Y775" s="49" t="s">
        <v>69</v>
      </c>
      <c r="Z775" s="49" t="s">
        <v>69</v>
      </c>
      <c r="AA775" s="49" t="s">
        <v>69</v>
      </c>
      <c r="AB775" s="49" t="s">
        <v>69</v>
      </c>
      <c r="AC775" s="49" t="s">
        <v>69</v>
      </c>
      <c r="AD775" s="49" t="s">
        <v>69</v>
      </c>
      <c r="AE775" s="49" t="s">
        <v>69</v>
      </c>
      <c r="AF775" s="49" t="s">
        <v>69</v>
      </c>
      <c r="AG775" s="49" t="s">
        <v>69</v>
      </c>
      <c r="AH775" s="49" t="s">
        <v>69</v>
      </c>
      <c r="AI775" s="49" t="s">
        <v>69</v>
      </c>
      <c r="AJ775" s="49" t="s">
        <v>69</v>
      </c>
      <c r="AK775" s="49" t="s">
        <v>69</v>
      </c>
      <c r="AL775" s="49" t="s">
        <v>69</v>
      </c>
      <c r="AM775" s="49" t="s">
        <v>69</v>
      </c>
      <c r="AN775" s="49" t="s">
        <v>69</v>
      </c>
      <c r="AO775" s="49" t="s">
        <v>69</v>
      </c>
      <c r="AP775" s="49" t="s">
        <v>69</v>
      </c>
      <c r="AQ775" s="49" t="s">
        <v>69</v>
      </c>
      <c r="AR775" s="49" t="s">
        <v>69</v>
      </c>
      <c r="AS775" s="49" t="s">
        <v>69</v>
      </c>
      <c r="AT775" s="49" t="s">
        <v>69</v>
      </c>
      <c r="AU775" s="49" t="s">
        <v>69</v>
      </c>
      <c r="AV775" s="49" t="s">
        <v>69</v>
      </c>
      <c r="AW775" s="49" t="s">
        <v>69</v>
      </c>
      <c r="AX775" s="49" t="s">
        <v>69</v>
      </c>
      <c r="AY775" s="49" t="s">
        <v>69</v>
      </c>
      <c r="AZ775" s="49" t="s">
        <v>69</v>
      </c>
      <c r="BA775" s="49" t="s">
        <v>69</v>
      </c>
      <c r="BB775" s="49" t="s">
        <v>69</v>
      </c>
      <c r="BC775" s="49" t="s">
        <v>69</v>
      </c>
      <c r="BG775" s="19">
        <v>4</v>
      </c>
      <c r="BH775" s="19">
        <v>395</v>
      </c>
      <c r="BI775" s="56" t="s">
        <v>130</v>
      </c>
      <c r="BJ775" s="56">
        <v>3</v>
      </c>
      <c r="BK775" s="56" t="s">
        <v>75</v>
      </c>
      <c r="BL775" s="57" t="s">
        <v>114</v>
      </c>
      <c r="BM775" s="8" t="s">
        <v>11</v>
      </c>
      <c r="BN775" s="16" t="s">
        <v>13</v>
      </c>
    </row>
    <row r="776" spans="2:66" ht="12" customHeight="1" x14ac:dyDescent="0.2">
      <c r="B776"/>
      <c r="C776" s="49"/>
      <c r="D776" s="49"/>
      <c r="E776" s="49"/>
      <c r="F776" s="50"/>
      <c r="H776" s="50" t="s">
        <v>189</v>
      </c>
      <c r="I776" s="50" t="s">
        <v>189</v>
      </c>
      <c r="J776" s="50" t="s">
        <v>189</v>
      </c>
      <c r="K776" s="50" t="s">
        <v>189</v>
      </c>
      <c r="L776" s="50" t="s">
        <v>189</v>
      </c>
      <c r="M776" s="50" t="s">
        <v>189</v>
      </c>
      <c r="N776" s="50" t="s">
        <v>189</v>
      </c>
      <c r="O776" s="50" t="s">
        <v>189</v>
      </c>
      <c r="P776" s="50" t="s">
        <v>189</v>
      </c>
      <c r="Q776" s="50" t="s">
        <v>189</v>
      </c>
      <c r="R776" s="50" t="s">
        <v>189</v>
      </c>
      <c r="S776" s="50" t="s">
        <v>189</v>
      </c>
      <c r="T776" s="50" t="s">
        <v>189</v>
      </c>
      <c r="U776" s="50" t="s">
        <v>189</v>
      </c>
      <c r="V776" s="50" t="s">
        <v>189</v>
      </c>
      <c r="W776" s="50" t="s">
        <v>189</v>
      </c>
      <c r="X776" s="50" t="s">
        <v>189</v>
      </c>
      <c r="Y776" s="50" t="s">
        <v>189</v>
      </c>
      <c r="Z776" s="50" t="s">
        <v>189</v>
      </c>
      <c r="AA776" s="50" t="s">
        <v>189</v>
      </c>
      <c r="AB776" s="50" t="s">
        <v>189</v>
      </c>
      <c r="AC776" s="50" t="s">
        <v>189</v>
      </c>
      <c r="AD776" s="50" t="s">
        <v>189</v>
      </c>
      <c r="AE776" s="50" t="s">
        <v>189</v>
      </c>
      <c r="AF776" s="50" t="s">
        <v>189</v>
      </c>
      <c r="AG776" s="50" t="s">
        <v>189</v>
      </c>
      <c r="AH776" s="50" t="s">
        <v>189</v>
      </c>
      <c r="AI776" s="50" t="s">
        <v>189</v>
      </c>
      <c r="AJ776" s="50" t="s">
        <v>189</v>
      </c>
      <c r="AK776" s="50" t="s">
        <v>189</v>
      </c>
      <c r="AL776" s="50" t="s">
        <v>189</v>
      </c>
      <c r="AM776" s="50" t="s">
        <v>189</v>
      </c>
      <c r="AN776" s="50" t="s">
        <v>189</v>
      </c>
      <c r="AO776" s="50" t="s">
        <v>189</v>
      </c>
      <c r="AP776" s="50" t="s">
        <v>189</v>
      </c>
      <c r="AQ776" s="50" t="s">
        <v>189</v>
      </c>
      <c r="AR776" s="50" t="s">
        <v>189</v>
      </c>
      <c r="AS776" s="50" t="s">
        <v>189</v>
      </c>
      <c r="AT776" s="50" t="s">
        <v>189</v>
      </c>
      <c r="AU776" s="50" t="s">
        <v>189</v>
      </c>
      <c r="AV776" s="50" t="s">
        <v>189</v>
      </c>
      <c r="AW776" s="50" t="s">
        <v>189</v>
      </c>
      <c r="AX776" s="50" t="s">
        <v>189</v>
      </c>
      <c r="AY776" s="50" t="s">
        <v>189</v>
      </c>
      <c r="AZ776" s="50" t="s">
        <v>189</v>
      </c>
      <c r="BA776" s="50" t="s">
        <v>189</v>
      </c>
      <c r="BB776" s="50" t="s">
        <v>189</v>
      </c>
      <c r="BC776" s="50" t="s">
        <v>189</v>
      </c>
      <c r="BG776" s="19">
        <v>2</v>
      </c>
      <c r="BH776" s="19">
        <v>395</v>
      </c>
      <c r="BI776" s="56" t="s">
        <v>130</v>
      </c>
      <c r="BJ776" s="56">
        <v>3</v>
      </c>
      <c r="BK776" s="56" t="s">
        <v>75</v>
      </c>
      <c r="BL776" s="57" t="s">
        <v>114</v>
      </c>
      <c r="BM776" s="8" t="s">
        <v>12</v>
      </c>
      <c r="BN776" s="16" t="s">
        <v>13</v>
      </c>
    </row>
    <row r="777" spans="2:66" ht="12" customHeight="1" x14ac:dyDescent="0.2">
      <c r="B777"/>
      <c r="C777" s="49"/>
      <c r="D777" s="49"/>
      <c r="E777" s="49"/>
      <c r="F777" s="50"/>
      <c r="H777" s="10" t="s">
        <v>9</v>
      </c>
      <c r="I777" s="7" t="s">
        <v>10</v>
      </c>
      <c r="J777" s="7" t="s">
        <v>11</v>
      </c>
      <c r="K777" s="7" t="s">
        <v>12</v>
      </c>
      <c r="L777" s="10" t="s">
        <v>14</v>
      </c>
      <c r="M777" s="10" t="s">
        <v>23</v>
      </c>
      <c r="N777" s="10" t="s">
        <v>24</v>
      </c>
      <c r="O777" s="10" t="s">
        <v>25</v>
      </c>
      <c r="P777" s="10" t="s">
        <v>16</v>
      </c>
      <c r="Q777" s="10" t="s">
        <v>17</v>
      </c>
      <c r="R777" s="10" t="s">
        <v>18</v>
      </c>
      <c r="S777" s="10" t="s">
        <v>26</v>
      </c>
      <c r="T777" s="10" t="s">
        <v>19</v>
      </c>
      <c r="U777" s="10" t="s">
        <v>20</v>
      </c>
      <c r="V777" s="10" t="s">
        <v>27</v>
      </c>
      <c r="W777" s="10" t="s">
        <v>28</v>
      </c>
      <c r="X777" s="10" t="s">
        <v>22</v>
      </c>
      <c r="Y777" s="10" t="s">
        <v>21</v>
      </c>
      <c r="Z777" s="10" t="s">
        <v>29</v>
      </c>
      <c r="AA777" s="10" t="s">
        <v>30</v>
      </c>
      <c r="AB777" s="10" t="s">
        <v>91</v>
      </c>
      <c r="AC777" s="10" t="s">
        <v>33</v>
      </c>
      <c r="AD777" s="10" t="s">
        <v>34</v>
      </c>
      <c r="AE777" s="10" t="s">
        <v>35</v>
      </c>
      <c r="AF777" s="10" t="s">
        <v>36</v>
      </c>
      <c r="AG777" s="10" t="s">
        <v>37</v>
      </c>
      <c r="AH777" s="10" t="s">
        <v>38</v>
      </c>
      <c r="AI777" s="10" t="s">
        <v>39</v>
      </c>
      <c r="AJ777" s="7" t="s">
        <v>1</v>
      </c>
      <c r="AK777" s="7" t="s">
        <v>2</v>
      </c>
      <c r="AL777" s="10" t="s">
        <v>41</v>
      </c>
      <c r="AM777" s="10" t="s">
        <v>42</v>
      </c>
      <c r="AN777" s="10" t="s">
        <v>44</v>
      </c>
      <c r="AO777" s="7" t="s">
        <v>3</v>
      </c>
      <c r="AP777" s="7" t="s">
        <v>4</v>
      </c>
      <c r="AQ777" s="10" t="s">
        <v>45</v>
      </c>
      <c r="AR777" s="10" t="s">
        <v>93</v>
      </c>
      <c r="AS777" s="10" t="s">
        <v>92</v>
      </c>
      <c r="AT777" s="10" t="s">
        <v>94</v>
      </c>
      <c r="AU777" s="10" t="s">
        <v>95</v>
      </c>
      <c r="AV777" s="10" t="s">
        <v>48</v>
      </c>
      <c r="AW777" s="10" t="s">
        <v>49</v>
      </c>
      <c r="AX777" s="10" t="s">
        <v>50</v>
      </c>
      <c r="AY777" s="10" t="s">
        <v>51</v>
      </c>
      <c r="AZ777" s="10" t="s">
        <v>53</v>
      </c>
      <c r="BA777" s="10" t="s">
        <v>54</v>
      </c>
      <c r="BB777" s="10" t="s">
        <v>55</v>
      </c>
      <c r="BC777" s="10" t="s">
        <v>56</v>
      </c>
      <c r="BG777" s="19">
        <v>4</v>
      </c>
      <c r="BH777" s="19">
        <v>395</v>
      </c>
      <c r="BI777" s="56" t="s">
        <v>130</v>
      </c>
      <c r="BJ777" s="56">
        <v>3</v>
      </c>
      <c r="BK777" s="56" t="s">
        <v>75</v>
      </c>
      <c r="BL777" s="57" t="s">
        <v>114</v>
      </c>
      <c r="BM777" s="17" t="s">
        <v>14</v>
      </c>
      <c r="BN777" s="16" t="s">
        <v>15</v>
      </c>
    </row>
    <row r="778" spans="2:66" ht="12" customHeight="1" x14ac:dyDescent="0.2">
      <c r="B778"/>
      <c r="C778" s="49"/>
      <c r="D778" s="49"/>
      <c r="E778" s="49"/>
      <c r="F778" s="50"/>
      <c r="H778" s="11" t="s">
        <v>13</v>
      </c>
      <c r="I778" s="11" t="s">
        <v>13</v>
      </c>
      <c r="J778" s="11" t="s">
        <v>13</v>
      </c>
      <c r="K778" s="11" t="s">
        <v>13</v>
      </c>
      <c r="L778" s="11" t="s">
        <v>15</v>
      </c>
      <c r="M778" s="11" t="s">
        <v>15</v>
      </c>
      <c r="N778" s="11" t="s">
        <v>15</v>
      </c>
      <c r="O778" s="11" t="s">
        <v>15</v>
      </c>
      <c r="P778" s="11" t="s">
        <v>57</v>
      </c>
      <c r="Q778" s="11" t="s">
        <v>57</v>
      </c>
      <c r="R778" s="11" t="s">
        <v>57</v>
      </c>
      <c r="S778" s="11" t="s">
        <v>57</v>
      </c>
      <c r="T778" s="11" t="s">
        <v>58</v>
      </c>
      <c r="U778" s="11" t="s">
        <v>58</v>
      </c>
      <c r="V778" s="11" t="s">
        <v>58</v>
      </c>
      <c r="W778" s="11" t="s">
        <v>58</v>
      </c>
      <c r="X778" s="11" t="s">
        <v>31</v>
      </c>
      <c r="Y778" s="11" t="s">
        <v>31</v>
      </c>
      <c r="Z778" s="11" t="s">
        <v>31</v>
      </c>
      <c r="AA778" s="11" t="s">
        <v>31</v>
      </c>
      <c r="AB778" s="11" t="s">
        <v>59</v>
      </c>
      <c r="AC778" s="11" t="s">
        <v>59</v>
      </c>
      <c r="AD778" s="11" t="s">
        <v>59</v>
      </c>
      <c r="AE778" s="11" t="s">
        <v>59</v>
      </c>
      <c r="AF778" s="11" t="s">
        <v>40</v>
      </c>
      <c r="AG778" s="11" t="s">
        <v>40</v>
      </c>
      <c r="AH778" s="11" t="s">
        <v>40</v>
      </c>
      <c r="AI778" s="11" t="s">
        <v>40</v>
      </c>
      <c r="AJ778" s="11" t="s">
        <v>43</v>
      </c>
      <c r="AK778" s="11" t="s">
        <v>43</v>
      </c>
      <c r="AL778" s="11" t="s">
        <v>43</v>
      </c>
      <c r="AM778" s="11" t="s">
        <v>43</v>
      </c>
      <c r="AN778" s="11" t="s">
        <v>46</v>
      </c>
      <c r="AO778" s="11" t="s">
        <v>46</v>
      </c>
      <c r="AP778" s="11" t="s">
        <v>46</v>
      </c>
      <c r="AQ778" s="11" t="s">
        <v>46</v>
      </c>
      <c r="AR778" s="11" t="s">
        <v>47</v>
      </c>
      <c r="AS778" s="11" t="s">
        <v>47</v>
      </c>
      <c r="AT778" s="11" t="s">
        <v>47</v>
      </c>
      <c r="AU778" s="11" t="s">
        <v>47</v>
      </c>
      <c r="AV778" s="11" t="s">
        <v>83</v>
      </c>
      <c r="AW778" s="11" t="s">
        <v>83</v>
      </c>
      <c r="AX778" s="11" t="s">
        <v>83</v>
      </c>
      <c r="AY778" s="11" t="s">
        <v>83</v>
      </c>
      <c r="AZ778" s="11" t="s">
        <v>84</v>
      </c>
      <c r="BA778" s="11" t="s">
        <v>84</v>
      </c>
      <c r="BB778" s="11" t="s">
        <v>84</v>
      </c>
      <c r="BC778" s="11" t="s">
        <v>84</v>
      </c>
      <c r="BG778" s="19">
        <v>5</v>
      </c>
      <c r="BH778" s="19">
        <v>395</v>
      </c>
      <c r="BI778" s="56" t="s">
        <v>130</v>
      </c>
      <c r="BJ778" s="56">
        <v>3</v>
      </c>
      <c r="BK778" s="56" t="s">
        <v>75</v>
      </c>
      <c r="BL778" s="57" t="s">
        <v>114</v>
      </c>
      <c r="BM778" s="17" t="s">
        <v>23</v>
      </c>
      <c r="BN778" s="16" t="s">
        <v>15</v>
      </c>
    </row>
    <row r="779" spans="2:66" ht="12" customHeight="1" x14ac:dyDescent="0.2">
      <c r="B779"/>
      <c r="C779" s="49"/>
      <c r="D779" s="49"/>
      <c r="E779" s="49"/>
      <c r="F779" s="50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G779" s="19">
        <v>4</v>
      </c>
      <c r="BH779" s="19">
        <v>395</v>
      </c>
      <c r="BI779" s="56" t="s">
        <v>130</v>
      </c>
      <c r="BJ779" s="56">
        <v>3</v>
      </c>
      <c r="BK779" s="56" t="s">
        <v>75</v>
      </c>
      <c r="BL779" s="57" t="s">
        <v>114</v>
      </c>
      <c r="BM779" s="17" t="s">
        <v>24</v>
      </c>
      <c r="BN779" s="16" t="s">
        <v>15</v>
      </c>
    </row>
    <row r="780" spans="2:66" ht="12" customHeight="1" x14ac:dyDescent="0.2">
      <c r="B780">
        <v>321</v>
      </c>
      <c r="C780" s="49" t="s">
        <v>203</v>
      </c>
      <c r="D780" s="49">
        <v>3</v>
      </c>
      <c r="E780" s="49" t="s">
        <v>69</v>
      </c>
      <c r="F780" s="50" t="s">
        <v>189</v>
      </c>
      <c r="H780">
        <v>5</v>
      </c>
      <c r="I780">
        <v>5</v>
      </c>
      <c r="J780">
        <v>5</v>
      </c>
      <c r="K780">
        <v>5</v>
      </c>
      <c r="L780">
        <v>5</v>
      </c>
      <c r="M780">
        <v>5</v>
      </c>
      <c r="N780">
        <v>5</v>
      </c>
      <c r="O780">
        <v>5</v>
      </c>
      <c r="P780">
        <v>5</v>
      </c>
      <c r="Q780">
        <v>5</v>
      </c>
      <c r="R780">
        <v>5</v>
      </c>
      <c r="S780">
        <v>5</v>
      </c>
      <c r="T780">
        <v>5</v>
      </c>
      <c r="U780">
        <v>5</v>
      </c>
      <c r="V780">
        <v>5</v>
      </c>
      <c r="W780">
        <v>5</v>
      </c>
      <c r="X780">
        <v>5</v>
      </c>
      <c r="Y780">
        <v>5</v>
      </c>
      <c r="Z780">
        <v>5</v>
      </c>
      <c r="AA780">
        <v>5</v>
      </c>
      <c r="AB780">
        <v>5</v>
      </c>
      <c r="AC780">
        <v>5</v>
      </c>
      <c r="AD780">
        <v>5</v>
      </c>
      <c r="AE780">
        <v>5</v>
      </c>
      <c r="AF780">
        <v>5</v>
      </c>
      <c r="AG780">
        <v>5</v>
      </c>
      <c r="AH780">
        <v>5</v>
      </c>
      <c r="AI780">
        <v>5</v>
      </c>
      <c r="AJ780">
        <v>5</v>
      </c>
      <c r="AK780">
        <v>5</v>
      </c>
      <c r="AL780">
        <v>5</v>
      </c>
      <c r="AM780">
        <v>5</v>
      </c>
      <c r="AN780">
        <v>5</v>
      </c>
      <c r="AO780">
        <v>5</v>
      </c>
      <c r="AP780">
        <v>5</v>
      </c>
      <c r="AQ780">
        <v>5</v>
      </c>
      <c r="AR780">
        <v>5</v>
      </c>
      <c r="AS780">
        <v>5</v>
      </c>
      <c r="AT780">
        <v>5</v>
      </c>
      <c r="AU780">
        <v>5</v>
      </c>
      <c r="AV780">
        <v>5</v>
      </c>
      <c r="AW780">
        <v>5</v>
      </c>
      <c r="AX780">
        <v>5</v>
      </c>
      <c r="AY780">
        <v>5</v>
      </c>
      <c r="AZ780">
        <v>5</v>
      </c>
      <c r="BA780">
        <v>5</v>
      </c>
      <c r="BB780">
        <v>5</v>
      </c>
      <c r="BC780">
        <v>5</v>
      </c>
      <c r="BG780" s="19">
        <v>5</v>
      </c>
      <c r="BH780" s="19">
        <v>395</v>
      </c>
      <c r="BI780" s="56" t="s">
        <v>130</v>
      </c>
      <c r="BJ780" s="56">
        <v>3</v>
      </c>
      <c r="BK780" s="56" t="s">
        <v>75</v>
      </c>
      <c r="BL780" s="57" t="s">
        <v>114</v>
      </c>
      <c r="BM780" s="17" t="s">
        <v>25</v>
      </c>
      <c r="BN780" s="16" t="s">
        <v>15</v>
      </c>
    </row>
    <row r="781" spans="2:66" ht="12" customHeight="1" x14ac:dyDescent="0.2">
      <c r="B781"/>
      <c r="C781" s="49"/>
      <c r="D781" s="49"/>
      <c r="E781" s="49"/>
      <c r="F781" s="50"/>
      <c r="H781">
        <v>321</v>
      </c>
      <c r="I781">
        <v>321</v>
      </c>
      <c r="J781">
        <v>321</v>
      </c>
      <c r="K781">
        <v>321</v>
      </c>
      <c r="L781">
        <v>321</v>
      </c>
      <c r="M781">
        <v>321</v>
      </c>
      <c r="N781">
        <v>321</v>
      </c>
      <c r="O781">
        <v>321</v>
      </c>
      <c r="P781">
        <v>321</v>
      </c>
      <c r="Q781">
        <v>321</v>
      </c>
      <c r="R781">
        <v>321</v>
      </c>
      <c r="S781">
        <v>321</v>
      </c>
      <c r="T781">
        <v>321</v>
      </c>
      <c r="U781">
        <v>321</v>
      </c>
      <c r="V781">
        <v>321</v>
      </c>
      <c r="W781">
        <v>321</v>
      </c>
      <c r="X781">
        <v>321</v>
      </c>
      <c r="Y781">
        <v>321</v>
      </c>
      <c r="Z781">
        <v>321</v>
      </c>
      <c r="AA781">
        <v>321</v>
      </c>
      <c r="AB781">
        <v>321</v>
      </c>
      <c r="AC781">
        <v>321</v>
      </c>
      <c r="AD781">
        <v>321</v>
      </c>
      <c r="AE781">
        <v>321</v>
      </c>
      <c r="AF781">
        <v>321</v>
      </c>
      <c r="AG781">
        <v>321</v>
      </c>
      <c r="AH781">
        <v>321</v>
      </c>
      <c r="AI781">
        <v>321</v>
      </c>
      <c r="AJ781">
        <v>321</v>
      </c>
      <c r="AK781">
        <v>321</v>
      </c>
      <c r="AL781">
        <v>321</v>
      </c>
      <c r="AM781">
        <v>321</v>
      </c>
      <c r="AN781">
        <v>321</v>
      </c>
      <c r="AO781">
        <v>321</v>
      </c>
      <c r="AP781">
        <v>321</v>
      </c>
      <c r="AQ781">
        <v>321</v>
      </c>
      <c r="AR781">
        <v>321</v>
      </c>
      <c r="AS781">
        <v>321</v>
      </c>
      <c r="AT781">
        <v>321</v>
      </c>
      <c r="AU781">
        <v>321</v>
      </c>
      <c r="AV781">
        <v>321</v>
      </c>
      <c r="AW781">
        <v>321</v>
      </c>
      <c r="AX781">
        <v>321</v>
      </c>
      <c r="AY781">
        <v>321</v>
      </c>
      <c r="AZ781">
        <v>321</v>
      </c>
      <c r="BA781">
        <v>321</v>
      </c>
      <c r="BB781">
        <v>321</v>
      </c>
      <c r="BC781">
        <v>321</v>
      </c>
      <c r="BG781" s="19">
        <v>3</v>
      </c>
      <c r="BH781" s="19">
        <v>395</v>
      </c>
      <c r="BI781" s="56" t="s">
        <v>130</v>
      </c>
      <c r="BJ781" s="56">
        <v>3</v>
      </c>
      <c r="BK781" s="56" t="s">
        <v>75</v>
      </c>
      <c r="BL781" s="57" t="s">
        <v>114</v>
      </c>
      <c r="BM781" s="17" t="s">
        <v>16</v>
      </c>
      <c r="BN781" s="16" t="s">
        <v>57</v>
      </c>
    </row>
    <row r="782" spans="2:66" ht="12" customHeight="1" x14ac:dyDescent="0.2">
      <c r="B782"/>
      <c r="C782" s="49"/>
      <c r="D782" s="49"/>
      <c r="E782" s="49"/>
      <c r="F782" s="50"/>
      <c r="H782" s="49" t="s">
        <v>203</v>
      </c>
      <c r="I782" s="49" t="s">
        <v>203</v>
      </c>
      <c r="J782" s="49" t="s">
        <v>203</v>
      </c>
      <c r="K782" s="49" t="s">
        <v>203</v>
      </c>
      <c r="L782" s="49" t="s">
        <v>203</v>
      </c>
      <c r="M782" s="49" t="s">
        <v>203</v>
      </c>
      <c r="N782" s="49" t="s">
        <v>203</v>
      </c>
      <c r="O782" s="49" t="s">
        <v>203</v>
      </c>
      <c r="P782" s="49" t="s">
        <v>203</v>
      </c>
      <c r="Q782" s="49" t="s">
        <v>203</v>
      </c>
      <c r="R782" s="49" t="s">
        <v>203</v>
      </c>
      <c r="S782" s="49" t="s">
        <v>203</v>
      </c>
      <c r="T782" s="49" t="s">
        <v>203</v>
      </c>
      <c r="U782" s="49" t="s">
        <v>203</v>
      </c>
      <c r="V782" s="49" t="s">
        <v>203</v>
      </c>
      <c r="W782" s="49" t="s">
        <v>203</v>
      </c>
      <c r="X782" s="49" t="s">
        <v>203</v>
      </c>
      <c r="Y782" s="49" t="s">
        <v>203</v>
      </c>
      <c r="Z782" s="49" t="s">
        <v>203</v>
      </c>
      <c r="AA782" s="49" t="s">
        <v>203</v>
      </c>
      <c r="AB782" s="49" t="s">
        <v>203</v>
      </c>
      <c r="AC782" s="49" t="s">
        <v>203</v>
      </c>
      <c r="AD782" s="49" t="s">
        <v>203</v>
      </c>
      <c r="AE782" s="49" t="s">
        <v>203</v>
      </c>
      <c r="AF782" s="49" t="s">
        <v>203</v>
      </c>
      <c r="AG782" s="49" t="s">
        <v>203</v>
      </c>
      <c r="AH782" s="49" t="s">
        <v>203</v>
      </c>
      <c r="AI782" s="49" t="s">
        <v>203</v>
      </c>
      <c r="AJ782" s="49" t="s">
        <v>203</v>
      </c>
      <c r="AK782" s="49" t="s">
        <v>203</v>
      </c>
      <c r="AL782" s="49" t="s">
        <v>203</v>
      </c>
      <c r="AM782" s="49" t="s">
        <v>203</v>
      </c>
      <c r="AN782" s="49" t="s">
        <v>203</v>
      </c>
      <c r="AO782" s="49" t="s">
        <v>203</v>
      </c>
      <c r="AP782" s="49" t="s">
        <v>203</v>
      </c>
      <c r="AQ782" s="49" t="s">
        <v>203</v>
      </c>
      <c r="AR782" s="49" t="s">
        <v>203</v>
      </c>
      <c r="AS782" s="49" t="s">
        <v>203</v>
      </c>
      <c r="AT782" s="49" t="s">
        <v>203</v>
      </c>
      <c r="AU782" s="49" t="s">
        <v>203</v>
      </c>
      <c r="AV782" s="49" t="s">
        <v>203</v>
      </c>
      <c r="AW782" s="49" t="s">
        <v>203</v>
      </c>
      <c r="AX782" s="49" t="s">
        <v>203</v>
      </c>
      <c r="AY782" s="49" t="s">
        <v>203</v>
      </c>
      <c r="AZ782" s="49" t="s">
        <v>203</v>
      </c>
      <c r="BA782" s="49" t="s">
        <v>203</v>
      </c>
      <c r="BB782" s="49" t="s">
        <v>203</v>
      </c>
      <c r="BC782" s="49" t="s">
        <v>203</v>
      </c>
      <c r="BG782" s="19">
        <v>4</v>
      </c>
      <c r="BH782" s="19">
        <v>395</v>
      </c>
      <c r="BI782" s="56" t="s">
        <v>130</v>
      </c>
      <c r="BJ782" s="56">
        <v>3</v>
      </c>
      <c r="BK782" s="56" t="s">
        <v>75</v>
      </c>
      <c r="BL782" s="57" t="s">
        <v>114</v>
      </c>
      <c r="BM782" s="17" t="s">
        <v>17</v>
      </c>
      <c r="BN782" s="16" t="s">
        <v>57</v>
      </c>
    </row>
    <row r="783" spans="2:66" ht="12" customHeight="1" x14ac:dyDescent="0.2">
      <c r="B783"/>
      <c r="C783" s="49"/>
      <c r="D783" s="49"/>
      <c r="E783" s="49"/>
      <c r="F783" s="50"/>
      <c r="H783" s="49">
        <v>3</v>
      </c>
      <c r="I783" s="49">
        <v>3</v>
      </c>
      <c r="J783" s="49">
        <v>3</v>
      </c>
      <c r="K783" s="49">
        <v>3</v>
      </c>
      <c r="L783" s="49">
        <v>3</v>
      </c>
      <c r="M783" s="49">
        <v>3</v>
      </c>
      <c r="N783" s="49">
        <v>3</v>
      </c>
      <c r="O783" s="49">
        <v>3</v>
      </c>
      <c r="P783" s="49">
        <v>3</v>
      </c>
      <c r="Q783" s="49">
        <v>3</v>
      </c>
      <c r="R783" s="49">
        <v>3</v>
      </c>
      <c r="S783" s="49">
        <v>3</v>
      </c>
      <c r="T783" s="49">
        <v>3</v>
      </c>
      <c r="U783" s="49">
        <v>3</v>
      </c>
      <c r="V783" s="49">
        <v>3</v>
      </c>
      <c r="W783" s="49">
        <v>3</v>
      </c>
      <c r="X783" s="49">
        <v>3</v>
      </c>
      <c r="Y783" s="49">
        <v>3</v>
      </c>
      <c r="Z783" s="49">
        <v>3</v>
      </c>
      <c r="AA783" s="49">
        <v>3</v>
      </c>
      <c r="AB783" s="49">
        <v>3</v>
      </c>
      <c r="AC783" s="49">
        <v>3</v>
      </c>
      <c r="AD783" s="49">
        <v>3</v>
      </c>
      <c r="AE783" s="49">
        <v>3</v>
      </c>
      <c r="AF783" s="49">
        <v>3</v>
      </c>
      <c r="AG783" s="49">
        <v>3</v>
      </c>
      <c r="AH783" s="49">
        <v>3</v>
      </c>
      <c r="AI783" s="49">
        <v>3</v>
      </c>
      <c r="AJ783" s="49">
        <v>3</v>
      </c>
      <c r="AK783" s="49">
        <v>3</v>
      </c>
      <c r="AL783" s="49">
        <v>3</v>
      </c>
      <c r="AM783" s="49">
        <v>3</v>
      </c>
      <c r="AN783" s="49">
        <v>3</v>
      </c>
      <c r="AO783" s="49">
        <v>3</v>
      </c>
      <c r="AP783" s="49">
        <v>3</v>
      </c>
      <c r="AQ783" s="49">
        <v>3</v>
      </c>
      <c r="AR783" s="49">
        <v>3</v>
      </c>
      <c r="AS783" s="49">
        <v>3</v>
      </c>
      <c r="AT783" s="49">
        <v>3</v>
      </c>
      <c r="AU783" s="49">
        <v>3</v>
      </c>
      <c r="AV783" s="49">
        <v>3</v>
      </c>
      <c r="AW783" s="49">
        <v>3</v>
      </c>
      <c r="AX783" s="49">
        <v>3</v>
      </c>
      <c r="AY783" s="49">
        <v>3</v>
      </c>
      <c r="AZ783" s="49">
        <v>3</v>
      </c>
      <c r="BA783" s="49">
        <v>3</v>
      </c>
      <c r="BB783" s="49">
        <v>3</v>
      </c>
      <c r="BC783" s="49">
        <v>3</v>
      </c>
      <c r="BG783" s="19">
        <v>4</v>
      </c>
      <c r="BH783" s="19">
        <v>395</v>
      </c>
      <c r="BI783" s="56" t="s">
        <v>130</v>
      </c>
      <c r="BJ783" s="56">
        <v>3</v>
      </c>
      <c r="BK783" s="56" t="s">
        <v>75</v>
      </c>
      <c r="BL783" s="57" t="s">
        <v>114</v>
      </c>
      <c r="BM783" s="17" t="s">
        <v>18</v>
      </c>
      <c r="BN783" s="16" t="s">
        <v>57</v>
      </c>
    </row>
    <row r="784" spans="2:66" ht="12" customHeight="1" x14ac:dyDescent="0.2">
      <c r="B784"/>
      <c r="C784" s="49"/>
      <c r="D784" s="49"/>
      <c r="E784" s="49"/>
      <c r="F784" s="50"/>
      <c r="H784" s="49" t="s">
        <v>69</v>
      </c>
      <c r="I784" s="49" t="s">
        <v>69</v>
      </c>
      <c r="J784" s="49" t="s">
        <v>69</v>
      </c>
      <c r="K784" s="49" t="s">
        <v>69</v>
      </c>
      <c r="L784" s="49" t="s">
        <v>69</v>
      </c>
      <c r="M784" s="49" t="s">
        <v>69</v>
      </c>
      <c r="N784" s="49" t="s">
        <v>69</v>
      </c>
      <c r="O784" s="49" t="s">
        <v>69</v>
      </c>
      <c r="P784" s="49" t="s">
        <v>69</v>
      </c>
      <c r="Q784" s="49" t="s">
        <v>69</v>
      </c>
      <c r="R784" s="49" t="s">
        <v>69</v>
      </c>
      <c r="S784" s="49" t="s">
        <v>69</v>
      </c>
      <c r="T784" s="49" t="s">
        <v>69</v>
      </c>
      <c r="U784" s="49" t="s">
        <v>69</v>
      </c>
      <c r="V784" s="49" t="s">
        <v>69</v>
      </c>
      <c r="W784" s="49" t="s">
        <v>69</v>
      </c>
      <c r="X784" s="49" t="s">
        <v>69</v>
      </c>
      <c r="Y784" s="49" t="s">
        <v>69</v>
      </c>
      <c r="Z784" s="49" t="s">
        <v>69</v>
      </c>
      <c r="AA784" s="49" t="s">
        <v>69</v>
      </c>
      <c r="AB784" s="49" t="s">
        <v>69</v>
      </c>
      <c r="AC784" s="49" t="s">
        <v>69</v>
      </c>
      <c r="AD784" s="49" t="s">
        <v>69</v>
      </c>
      <c r="AE784" s="49" t="s">
        <v>69</v>
      </c>
      <c r="AF784" s="49" t="s">
        <v>69</v>
      </c>
      <c r="AG784" s="49" t="s">
        <v>69</v>
      </c>
      <c r="AH784" s="49" t="s">
        <v>69</v>
      </c>
      <c r="AI784" s="49" t="s">
        <v>69</v>
      </c>
      <c r="AJ784" s="49" t="s">
        <v>69</v>
      </c>
      <c r="AK784" s="49" t="s">
        <v>69</v>
      </c>
      <c r="AL784" s="49" t="s">
        <v>69</v>
      </c>
      <c r="AM784" s="49" t="s">
        <v>69</v>
      </c>
      <c r="AN784" s="49" t="s">
        <v>69</v>
      </c>
      <c r="AO784" s="49" t="s">
        <v>69</v>
      </c>
      <c r="AP784" s="49" t="s">
        <v>69</v>
      </c>
      <c r="AQ784" s="49" t="s">
        <v>69</v>
      </c>
      <c r="AR784" s="49" t="s">
        <v>69</v>
      </c>
      <c r="AS784" s="49" t="s">
        <v>69</v>
      </c>
      <c r="AT784" s="49" t="s">
        <v>69</v>
      </c>
      <c r="AU784" s="49" t="s">
        <v>69</v>
      </c>
      <c r="AV784" s="49" t="s">
        <v>69</v>
      </c>
      <c r="AW784" s="49" t="s">
        <v>69</v>
      </c>
      <c r="AX784" s="49" t="s">
        <v>69</v>
      </c>
      <c r="AY784" s="49" t="s">
        <v>69</v>
      </c>
      <c r="AZ784" s="49" t="s">
        <v>69</v>
      </c>
      <c r="BA784" s="49" t="s">
        <v>69</v>
      </c>
      <c r="BB784" s="49" t="s">
        <v>69</v>
      </c>
      <c r="BC784" s="49" t="s">
        <v>69</v>
      </c>
      <c r="BG784" s="19">
        <v>3</v>
      </c>
      <c r="BH784" s="19">
        <v>395</v>
      </c>
      <c r="BI784" s="56" t="s">
        <v>130</v>
      </c>
      <c r="BJ784" s="56">
        <v>3</v>
      </c>
      <c r="BK784" s="56" t="s">
        <v>75</v>
      </c>
      <c r="BL784" s="57" t="s">
        <v>114</v>
      </c>
      <c r="BM784" s="17" t="s">
        <v>26</v>
      </c>
      <c r="BN784" s="16" t="s">
        <v>57</v>
      </c>
    </row>
    <row r="785" spans="2:66" ht="12" customHeight="1" x14ac:dyDescent="0.2">
      <c r="B785"/>
      <c r="C785" s="49"/>
      <c r="D785" s="49"/>
      <c r="E785" s="49"/>
      <c r="F785" s="50"/>
      <c r="H785" s="50" t="s">
        <v>189</v>
      </c>
      <c r="I785" s="50" t="s">
        <v>189</v>
      </c>
      <c r="J785" s="50" t="s">
        <v>189</v>
      </c>
      <c r="K785" s="50" t="s">
        <v>189</v>
      </c>
      <c r="L785" s="50" t="s">
        <v>189</v>
      </c>
      <c r="M785" s="50" t="s">
        <v>189</v>
      </c>
      <c r="N785" s="50" t="s">
        <v>189</v>
      </c>
      <c r="O785" s="50" t="s">
        <v>189</v>
      </c>
      <c r="P785" s="50" t="s">
        <v>189</v>
      </c>
      <c r="Q785" s="50" t="s">
        <v>189</v>
      </c>
      <c r="R785" s="50" t="s">
        <v>189</v>
      </c>
      <c r="S785" s="50" t="s">
        <v>189</v>
      </c>
      <c r="T785" s="50" t="s">
        <v>189</v>
      </c>
      <c r="U785" s="50" t="s">
        <v>189</v>
      </c>
      <c r="V785" s="50" t="s">
        <v>189</v>
      </c>
      <c r="W785" s="50" t="s">
        <v>189</v>
      </c>
      <c r="X785" s="50" t="s">
        <v>189</v>
      </c>
      <c r="Y785" s="50" t="s">
        <v>189</v>
      </c>
      <c r="Z785" s="50" t="s">
        <v>189</v>
      </c>
      <c r="AA785" s="50" t="s">
        <v>189</v>
      </c>
      <c r="AB785" s="50" t="s">
        <v>189</v>
      </c>
      <c r="AC785" s="50" t="s">
        <v>189</v>
      </c>
      <c r="AD785" s="50" t="s">
        <v>189</v>
      </c>
      <c r="AE785" s="50" t="s">
        <v>189</v>
      </c>
      <c r="AF785" s="50" t="s">
        <v>189</v>
      </c>
      <c r="AG785" s="50" t="s">
        <v>189</v>
      </c>
      <c r="AH785" s="50" t="s">
        <v>189</v>
      </c>
      <c r="AI785" s="50" t="s">
        <v>189</v>
      </c>
      <c r="AJ785" s="50" t="s">
        <v>189</v>
      </c>
      <c r="AK785" s="50" t="s">
        <v>189</v>
      </c>
      <c r="AL785" s="50" t="s">
        <v>189</v>
      </c>
      <c r="AM785" s="50" t="s">
        <v>189</v>
      </c>
      <c r="AN785" s="50" t="s">
        <v>189</v>
      </c>
      <c r="AO785" s="50" t="s">
        <v>189</v>
      </c>
      <c r="AP785" s="50" t="s">
        <v>189</v>
      </c>
      <c r="AQ785" s="50" t="s">
        <v>189</v>
      </c>
      <c r="AR785" s="50" t="s">
        <v>189</v>
      </c>
      <c r="AS785" s="50" t="s">
        <v>189</v>
      </c>
      <c r="AT785" s="50" t="s">
        <v>189</v>
      </c>
      <c r="AU785" s="50" t="s">
        <v>189</v>
      </c>
      <c r="AV785" s="50" t="s">
        <v>189</v>
      </c>
      <c r="AW785" s="50" t="s">
        <v>189</v>
      </c>
      <c r="AX785" s="50" t="s">
        <v>189</v>
      </c>
      <c r="AY785" s="50" t="s">
        <v>189</v>
      </c>
      <c r="AZ785" s="50" t="s">
        <v>189</v>
      </c>
      <c r="BA785" s="50" t="s">
        <v>189</v>
      </c>
      <c r="BB785" s="50" t="s">
        <v>189</v>
      </c>
      <c r="BC785" s="50" t="s">
        <v>189</v>
      </c>
      <c r="BG785" s="19">
        <v>5</v>
      </c>
      <c r="BH785" s="19">
        <v>395</v>
      </c>
      <c r="BI785" s="56" t="s">
        <v>130</v>
      </c>
      <c r="BJ785" s="56">
        <v>3</v>
      </c>
      <c r="BK785" s="56" t="s">
        <v>75</v>
      </c>
      <c r="BL785" s="57" t="s">
        <v>114</v>
      </c>
      <c r="BM785" s="17" t="s">
        <v>19</v>
      </c>
      <c r="BN785" s="16" t="s">
        <v>58</v>
      </c>
    </row>
    <row r="786" spans="2:66" ht="12" customHeight="1" x14ac:dyDescent="0.2">
      <c r="B786"/>
      <c r="C786" s="49"/>
      <c r="D786" s="49"/>
      <c r="E786" s="49"/>
      <c r="F786" s="50"/>
      <c r="H786" s="10" t="s">
        <v>9</v>
      </c>
      <c r="I786" s="7" t="s">
        <v>10</v>
      </c>
      <c r="J786" s="7" t="s">
        <v>11</v>
      </c>
      <c r="K786" s="7" t="s">
        <v>12</v>
      </c>
      <c r="L786" s="10" t="s">
        <v>14</v>
      </c>
      <c r="M786" s="10" t="s">
        <v>23</v>
      </c>
      <c r="N786" s="10" t="s">
        <v>24</v>
      </c>
      <c r="O786" s="10" t="s">
        <v>25</v>
      </c>
      <c r="P786" s="10" t="s">
        <v>16</v>
      </c>
      <c r="Q786" s="10" t="s">
        <v>17</v>
      </c>
      <c r="R786" s="10" t="s">
        <v>18</v>
      </c>
      <c r="S786" s="10" t="s">
        <v>26</v>
      </c>
      <c r="T786" s="10" t="s">
        <v>19</v>
      </c>
      <c r="U786" s="10" t="s">
        <v>20</v>
      </c>
      <c r="V786" s="10" t="s">
        <v>27</v>
      </c>
      <c r="W786" s="10" t="s">
        <v>28</v>
      </c>
      <c r="X786" s="10" t="s">
        <v>22</v>
      </c>
      <c r="Y786" s="10" t="s">
        <v>21</v>
      </c>
      <c r="Z786" s="10" t="s">
        <v>29</v>
      </c>
      <c r="AA786" s="10" t="s">
        <v>30</v>
      </c>
      <c r="AB786" s="10" t="s">
        <v>91</v>
      </c>
      <c r="AC786" s="10" t="s">
        <v>33</v>
      </c>
      <c r="AD786" s="10" t="s">
        <v>34</v>
      </c>
      <c r="AE786" s="10" t="s">
        <v>35</v>
      </c>
      <c r="AF786" s="10" t="s">
        <v>36</v>
      </c>
      <c r="AG786" s="10" t="s">
        <v>37</v>
      </c>
      <c r="AH786" s="10" t="s">
        <v>38</v>
      </c>
      <c r="AI786" s="10" t="s">
        <v>39</v>
      </c>
      <c r="AJ786" s="7" t="s">
        <v>1</v>
      </c>
      <c r="AK786" s="7" t="s">
        <v>2</v>
      </c>
      <c r="AL786" s="10" t="s">
        <v>41</v>
      </c>
      <c r="AM786" s="10" t="s">
        <v>42</v>
      </c>
      <c r="AN786" s="10" t="s">
        <v>44</v>
      </c>
      <c r="AO786" s="7" t="s">
        <v>3</v>
      </c>
      <c r="AP786" s="7" t="s">
        <v>4</v>
      </c>
      <c r="AQ786" s="10" t="s">
        <v>45</v>
      </c>
      <c r="AR786" s="10" t="s">
        <v>93</v>
      </c>
      <c r="AS786" s="10" t="s">
        <v>92</v>
      </c>
      <c r="AT786" s="10" t="s">
        <v>94</v>
      </c>
      <c r="AU786" s="10" t="s">
        <v>95</v>
      </c>
      <c r="AV786" s="10" t="s">
        <v>48</v>
      </c>
      <c r="AW786" s="10" t="s">
        <v>49</v>
      </c>
      <c r="AX786" s="10" t="s">
        <v>50</v>
      </c>
      <c r="AY786" s="10" t="s">
        <v>51</v>
      </c>
      <c r="AZ786" s="10" t="s">
        <v>53</v>
      </c>
      <c r="BA786" s="10" t="s">
        <v>54</v>
      </c>
      <c r="BB786" s="10" t="s">
        <v>55</v>
      </c>
      <c r="BC786" s="10" t="s">
        <v>56</v>
      </c>
      <c r="BG786" s="19">
        <v>5</v>
      </c>
      <c r="BH786" s="19">
        <v>395</v>
      </c>
      <c r="BI786" s="56" t="s">
        <v>130</v>
      </c>
      <c r="BJ786" s="56">
        <v>3</v>
      </c>
      <c r="BK786" s="56" t="s">
        <v>75</v>
      </c>
      <c r="BL786" s="57" t="s">
        <v>114</v>
      </c>
      <c r="BM786" s="17" t="s">
        <v>20</v>
      </c>
      <c r="BN786" s="16" t="s">
        <v>58</v>
      </c>
    </row>
    <row r="787" spans="2:66" ht="12" customHeight="1" x14ac:dyDescent="0.2">
      <c r="B787"/>
      <c r="C787" s="49"/>
      <c r="D787" s="49"/>
      <c r="E787" s="49"/>
      <c r="F787" s="50"/>
      <c r="H787" s="11" t="s">
        <v>13</v>
      </c>
      <c r="I787" s="11" t="s">
        <v>13</v>
      </c>
      <c r="J787" s="11" t="s">
        <v>13</v>
      </c>
      <c r="K787" s="11" t="s">
        <v>13</v>
      </c>
      <c r="L787" s="11" t="s">
        <v>15</v>
      </c>
      <c r="M787" s="11" t="s">
        <v>15</v>
      </c>
      <c r="N787" s="11" t="s">
        <v>15</v>
      </c>
      <c r="O787" s="11" t="s">
        <v>15</v>
      </c>
      <c r="P787" s="11" t="s">
        <v>57</v>
      </c>
      <c r="Q787" s="11" t="s">
        <v>57</v>
      </c>
      <c r="R787" s="11" t="s">
        <v>57</v>
      </c>
      <c r="S787" s="11" t="s">
        <v>57</v>
      </c>
      <c r="T787" s="11" t="s">
        <v>58</v>
      </c>
      <c r="U787" s="11" t="s">
        <v>58</v>
      </c>
      <c r="V787" s="11" t="s">
        <v>58</v>
      </c>
      <c r="W787" s="11" t="s">
        <v>58</v>
      </c>
      <c r="X787" s="11" t="s">
        <v>31</v>
      </c>
      <c r="Y787" s="11" t="s">
        <v>31</v>
      </c>
      <c r="Z787" s="11" t="s">
        <v>31</v>
      </c>
      <c r="AA787" s="11" t="s">
        <v>31</v>
      </c>
      <c r="AB787" s="11" t="s">
        <v>59</v>
      </c>
      <c r="AC787" s="11" t="s">
        <v>59</v>
      </c>
      <c r="AD787" s="11" t="s">
        <v>59</v>
      </c>
      <c r="AE787" s="11" t="s">
        <v>59</v>
      </c>
      <c r="AF787" s="11" t="s">
        <v>40</v>
      </c>
      <c r="AG787" s="11" t="s">
        <v>40</v>
      </c>
      <c r="AH787" s="11" t="s">
        <v>40</v>
      </c>
      <c r="AI787" s="11" t="s">
        <v>40</v>
      </c>
      <c r="AJ787" s="11" t="s">
        <v>43</v>
      </c>
      <c r="AK787" s="11" t="s">
        <v>43</v>
      </c>
      <c r="AL787" s="11" t="s">
        <v>43</v>
      </c>
      <c r="AM787" s="11" t="s">
        <v>43</v>
      </c>
      <c r="AN787" s="11" t="s">
        <v>46</v>
      </c>
      <c r="AO787" s="11" t="s">
        <v>46</v>
      </c>
      <c r="AP787" s="11" t="s">
        <v>46</v>
      </c>
      <c r="AQ787" s="11" t="s">
        <v>46</v>
      </c>
      <c r="AR787" s="11" t="s">
        <v>47</v>
      </c>
      <c r="AS787" s="11" t="s">
        <v>47</v>
      </c>
      <c r="AT787" s="11" t="s">
        <v>47</v>
      </c>
      <c r="AU787" s="11" t="s">
        <v>47</v>
      </c>
      <c r="AV787" s="11" t="s">
        <v>83</v>
      </c>
      <c r="AW787" s="11" t="s">
        <v>83</v>
      </c>
      <c r="AX787" s="11" t="s">
        <v>83</v>
      </c>
      <c r="AY787" s="11" t="s">
        <v>83</v>
      </c>
      <c r="AZ787" s="11" t="s">
        <v>84</v>
      </c>
      <c r="BA787" s="11" t="s">
        <v>84</v>
      </c>
      <c r="BB787" s="11" t="s">
        <v>84</v>
      </c>
      <c r="BC787" s="11" t="s">
        <v>84</v>
      </c>
      <c r="BG787" s="19">
        <v>5</v>
      </c>
      <c r="BH787" s="19">
        <v>395</v>
      </c>
      <c r="BI787" s="56" t="s">
        <v>130</v>
      </c>
      <c r="BJ787" s="56">
        <v>3</v>
      </c>
      <c r="BK787" s="56" t="s">
        <v>75</v>
      </c>
      <c r="BL787" s="57" t="s">
        <v>114</v>
      </c>
      <c r="BM787" s="17" t="s">
        <v>27</v>
      </c>
      <c r="BN787" s="16" t="s">
        <v>58</v>
      </c>
    </row>
    <row r="788" spans="2:66" ht="12" customHeight="1" x14ac:dyDescent="0.2">
      <c r="B788"/>
      <c r="C788" s="49"/>
      <c r="D788" s="49"/>
      <c r="E788" s="49"/>
      <c r="F788" s="50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G788" s="19">
        <v>4</v>
      </c>
      <c r="BH788" s="19">
        <v>395</v>
      </c>
      <c r="BI788" s="56" t="s">
        <v>130</v>
      </c>
      <c r="BJ788" s="56">
        <v>3</v>
      </c>
      <c r="BK788" s="56" t="s">
        <v>75</v>
      </c>
      <c r="BL788" s="57" t="s">
        <v>114</v>
      </c>
      <c r="BM788" s="17" t="s">
        <v>28</v>
      </c>
      <c r="BN788" s="16" t="s">
        <v>58</v>
      </c>
    </row>
    <row r="789" spans="2:66" ht="12" customHeight="1" x14ac:dyDescent="0.2">
      <c r="B789">
        <v>320</v>
      </c>
      <c r="C789" s="49" t="s">
        <v>204</v>
      </c>
      <c r="D789" s="49">
        <v>3</v>
      </c>
      <c r="E789" s="49" t="s">
        <v>69</v>
      </c>
      <c r="F789" s="50" t="s">
        <v>189</v>
      </c>
      <c r="H789">
        <v>5</v>
      </c>
      <c r="I789">
        <v>5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5</v>
      </c>
      <c r="R789">
        <v>5</v>
      </c>
      <c r="S789">
        <v>5</v>
      </c>
      <c r="T789">
        <v>4</v>
      </c>
      <c r="U789">
        <v>4</v>
      </c>
      <c r="V789">
        <v>3</v>
      </c>
      <c r="W789">
        <v>4</v>
      </c>
      <c r="X789">
        <v>2</v>
      </c>
      <c r="Y789">
        <v>4</v>
      </c>
      <c r="Z789">
        <v>4</v>
      </c>
      <c r="AA789">
        <v>4</v>
      </c>
      <c r="AB789">
        <v>5</v>
      </c>
      <c r="AC789">
        <v>1</v>
      </c>
      <c r="AD789">
        <v>5</v>
      </c>
      <c r="AE789">
        <v>5</v>
      </c>
      <c r="AF789">
        <v>3</v>
      </c>
      <c r="AG789">
        <v>5</v>
      </c>
      <c r="AH789">
        <v>3</v>
      </c>
      <c r="AI789">
        <v>2</v>
      </c>
      <c r="AJ789">
        <v>3</v>
      </c>
      <c r="AK789">
        <v>4</v>
      </c>
      <c r="AL789">
        <v>4</v>
      </c>
      <c r="AM789">
        <v>3</v>
      </c>
      <c r="AN789">
        <v>5</v>
      </c>
      <c r="AO789">
        <v>3</v>
      </c>
      <c r="AP789">
        <v>3</v>
      </c>
      <c r="AQ789">
        <v>5</v>
      </c>
      <c r="AR789">
        <v>5</v>
      </c>
      <c r="AS789">
        <v>5</v>
      </c>
      <c r="AT789">
        <v>5</v>
      </c>
      <c r="AU789">
        <v>5</v>
      </c>
      <c r="AV789">
        <v>5</v>
      </c>
      <c r="AW789">
        <v>5</v>
      </c>
      <c r="AX789">
        <v>5</v>
      </c>
      <c r="AY789">
        <v>5</v>
      </c>
      <c r="AZ789">
        <v>4</v>
      </c>
      <c r="BA789">
        <v>5</v>
      </c>
      <c r="BB789">
        <v>3</v>
      </c>
      <c r="BC789">
        <v>5</v>
      </c>
      <c r="BG789" s="19">
        <v>2</v>
      </c>
      <c r="BH789" s="19">
        <v>395</v>
      </c>
      <c r="BI789" s="56" t="s">
        <v>130</v>
      </c>
      <c r="BJ789" s="56">
        <v>3</v>
      </c>
      <c r="BK789" s="56" t="s">
        <v>75</v>
      </c>
      <c r="BL789" s="57" t="s">
        <v>114</v>
      </c>
      <c r="BM789" s="17" t="s">
        <v>22</v>
      </c>
      <c r="BN789" s="16" t="s">
        <v>31</v>
      </c>
    </row>
    <row r="790" spans="2:66" ht="12" customHeight="1" x14ac:dyDescent="0.2">
      <c r="B790"/>
      <c r="C790" s="49"/>
      <c r="D790" s="49"/>
      <c r="E790" s="49"/>
      <c r="F790" s="50"/>
      <c r="H790">
        <v>320</v>
      </c>
      <c r="I790">
        <v>320</v>
      </c>
      <c r="J790">
        <v>320</v>
      </c>
      <c r="K790">
        <v>320</v>
      </c>
      <c r="L790">
        <v>320</v>
      </c>
      <c r="M790">
        <v>320</v>
      </c>
      <c r="N790">
        <v>320</v>
      </c>
      <c r="O790">
        <v>320</v>
      </c>
      <c r="P790">
        <v>320</v>
      </c>
      <c r="Q790">
        <v>320</v>
      </c>
      <c r="R790">
        <v>320</v>
      </c>
      <c r="S790">
        <v>320</v>
      </c>
      <c r="T790">
        <v>320</v>
      </c>
      <c r="U790">
        <v>320</v>
      </c>
      <c r="V790">
        <v>320</v>
      </c>
      <c r="W790">
        <v>320</v>
      </c>
      <c r="X790">
        <v>320</v>
      </c>
      <c r="Y790">
        <v>320</v>
      </c>
      <c r="Z790">
        <v>320</v>
      </c>
      <c r="AA790">
        <v>320</v>
      </c>
      <c r="AB790">
        <v>320</v>
      </c>
      <c r="AC790">
        <v>320</v>
      </c>
      <c r="AD790">
        <v>320</v>
      </c>
      <c r="AE790">
        <v>320</v>
      </c>
      <c r="AF790">
        <v>320</v>
      </c>
      <c r="AG790">
        <v>320</v>
      </c>
      <c r="AH790">
        <v>320</v>
      </c>
      <c r="AI790">
        <v>320</v>
      </c>
      <c r="AJ790">
        <v>320</v>
      </c>
      <c r="AK790">
        <v>320</v>
      </c>
      <c r="AL790">
        <v>320</v>
      </c>
      <c r="AM790">
        <v>320</v>
      </c>
      <c r="AN790">
        <v>320</v>
      </c>
      <c r="AO790">
        <v>320</v>
      </c>
      <c r="AP790">
        <v>320</v>
      </c>
      <c r="AQ790">
        <v>320</v>
      </c>
      <c r="AR790">
        <v>320</v>
      </c>
      <c r="AS790">
        <v>320</v>
      </c>
      <c r="AT790">
        <v>320</v>
      </c>
      <c r="AU790">
        <v>320</v>
      </c>
      <c r="AV790">
        <v>320</v>
      </c>
      <c r="AW790">
        <v>320</v>
      </c>
      <c r="AX790">
        <v>320</v>
      </c>
      <c r="AY790">
        <v>320</v>
      </c>
      <c r="AZ790">
        <v>320</v>
      </c>
      <c r="BA790">
        <v>320</v>
      </c>
      <c r="BB790">
        <v>320</v>
      </c>
      <c r="BC790">
        <v>320</v>
      </c>
      <c r="BG790" s="19">
        <v>5</v>
      </c>
      <c r="BH790" s="19">
        <v>395</v>
      </c>
      <c r="BI790" s="56" t="s">
        <v>130</v>
      </c>
      <c r="BJ790" s="56">
        <v>3</v>
      </c>
      <c r="BK790" s="56" t="s">
        <v>75</v>
      </c>
      <c r="BL790" s="57" t="s">
        <v>114</v>
      </c>
      <c r="BM790" s="17" t="s">
        <v>21</v>
      </c>
      <c r="BN790" s="16" t="s">
        <v>31</v>
      </c>
    </row>
    <row r="791" spans="2:66" ht="12" customHeight="1" x14ac:dyDescent="0.2">
      <c r="B791"/>
      <c r="C791" s="49"/>
      <c r="D791" s="49"/>
      <c r="E791" s="49"/>
      <c r="F791" s="50"/>
      <c r="H791" s="49" t="s">
        <v>204</v>
      </c>
      <c r="I791" s="49" t="s">
        <v>204</v>
      </c>
      <c r="J791" s="49" t="s">
        <v>204</v>
      </c>
      <c r="K791" s="49" t="s">
        <v>204</v>
      </c>
      <c r="L791" s="49" t="s">
        <v>204</v>
      </c>
      <c r="M791" s="49" t="s">
        <v>204</v>
      </c>
      <c r="N791" s="49" t="s">
        <v>204</v>
      </c>
      <c r="O791" s="49" t="s">
        <v>204</v>
      </c>
      <c r="P791" s="49" t="s">
        <v>204</v>
      </c>
      <c r="Q791" s="49" t="s">
        <v>204</v>
      </c>
      <c r="R791" s="49" t="s">
        <v>204</v>
      </c>
      <c r="S791" s="49" t="s">
        <v>204</v>
      </c>
      <c r="T791" s="49" t="s">
        <v>204</v>
      </c>
      <c r="U791" s="49" t="s">
        <v>204</v>
      </c>
      <c r="V791" s="49" t="s">
        <v>204</v>
      </c>
      <c r="W791" s="49" t="s">
        <v>204</v>
      </c>
      <c r="X791" s="49" t="s">
        <v>204</v>
      </c>
      <c r="Y791" s="49" t="s">
        <v>204</v>
      </c>
      <c r="Z791" s="49" t="s">
        <v>204</v>
      </c>
      <c r="AA791" s="49" t="s">
        <v>204</v>
      </c>
      <c r="AB791" s="49" t="s">
        <v>204</v>
      </c>
      <c r="AC791" s="49" t="s">
        <v>204</v>
      </c>
      <c r="AD791" s="49" t="s">
        <v>204</v>
      </c>
      <c r="AE791" s="49" t="s">
        <v>204</v>
      </c>
      <c r="AF791" s="49" t="s">
        <v>204</v>
      </c>
      <c r="AG791" s="49" t="s">
        <v>204</v>
      </c>
      <c r="AH791" s="49" t="s">
        <v>204</v>
      </c>
      <c r="AI791" s="49" t="s">
        <v>204</v>
      </c>
      <c r="AJ791" s="49" t="s">
        <v>204</v>
      </c>
      <c r="AK791" s="49" t="s">
        <v>204</v>
      </c>
      <c r="AL791" s="49" t="s">
        <v>204</v>
      </c>
      <c r="AM791" s="49" t="s">
        <v>204</v>
      </c>
      <c r="AN791" s="49" t="s">
        <v>204</v>
      </c>
      <c r="AO791" s="49" t="s">
        <v>204</v>
      </c>
      <c r="AP791" s="49" t="s">
        <v>204</v>
      </c>
      <c r="AQ791" s="49" t="s">
        <v>204</v>
      </c>
      <c r="AR791" s="49" t="s">
        <v>204</v>
      </c>
      <c r="AS791" s="49" t="s">
        <v>204</v>
      </c>
      <c r="AT791" s="49" t="s">
        <v>204</v>
      </c>
      <c r="AU791" s="49" t="s">
        <v>204</v>
      </c>
      <c r="AV791" s="49" t="s">
        <v>204</v>
      </c>
      <c r="AW791" s="49" t="s">
        <v>204</v>
      </c>
      <c r="AX791" s="49" t="s">
        <v>204</v>
      </c>
      <c r="AY791" s="49" t="s">
        <v>204</v>
      </c>
      <c r="AZ791" s="49" t="s">
        <v>204</v>
      </c>
      <c r="BA791" s="49" t="s">
        <v>204</v>
      </c>
      <c r="BB791" s="49" t="s">
        <v>204</v>
      </c>
      <c r="BC791" s="49" t="s">
        <v>204</v>
      </c>
      <c r="BG791" s="19">
        <v>5</v>
      </c>
      <c r="BH791" s="19">
        <v>395</v>
      </c>
      <c r="BI791" s="56" t="s">
        <v>130</v>
      </c>
      <c r="BJ791" s="56">
        <v>3</v>
      </c>
      <c r="BK791" s="56" t="s">
        <v>75</v>
      </c>
      <c r="BL791" s="57" t="s">
        <v>114</v>
      </c>
      <c r="BM791" s="17" t="s">
        <v>29</v>
      </c>
      <c r="BN791" s="16" t="s">
        <v>31</v>
      </c>
    </row>
    <row r="792" spans="2:66" ht="12" customHeight="1" x14ac:dyDescent="0.2">
      <c r="B792"/>
      <c r="C792" s="49"/>
      <c r="D792" s="49"/>
      <c r="E792" s="49"/>
      <c r="F792" s="50"/>
      <c r="H792" s="49">
        <v>3</v>
      </c>
      <c r="I792" s="49">
        <v>3</v>
      </c>
      <c r="J792" s="49">
        <v>3</v>
      </c>
      <c r="K792" s="49">
        <v>3</v>
      </c>
      <c r="L792" s="49">
        <v>3</v>
      </c>
      <c r="M792" s="49">
        <v>3</v>
      </c>
      <c r="N792" s="49">
        <v>3</v>
      </c>
      <c r="O792" s="49">
        <v>3</v>
      </c>
      <c r="P792" s="49">
        <v>3</v>
      </c>
      <c r="Q792" s="49">
        <v>3</v>
      </c>
      <c r="R792" s="49">
        <v>3</v>
      </c>
      <c r="S792" s="49">
        <v>3</v>
      </c>
      <c r="T792" s="49">
        <v>3</v>
      </c>
      <c r="U792" s="49">
        <v>3</v>
      </c>
      <c r="V792" s="49">
        <v>3</v>
      </c>
      <c r="W792" s="49">
        <v>3</v>
      </c>
      <c r="X792" s="49">
        <v>3</v>
      </c>
      <c r="Y792" s="49">
        <v>3</v>
      </c>
      <c r="Z792" s="49">
        <v>3</v>
      </c>
      <c r="AA792" s="49">
        <v>3</v>
      </c>
      <c r="AB792" s="49">
        <v>3</v>
      </c>
      <c r="AC792" s="49">
        <v>3</v>
      </c>
      <c r="AD792" s="49">
        <v>3</v>
      </c>
      <c r="AE792" s="49">
        <v>3</v>
      </c>
      <c r="AF792" s="49">
        <v>3</v>
      </c>
      <c r="AG792" s="49">
        <v>3</v>
      </c>
      <c r="AH792" s="49">
        <v>3</v>
      </c>
      <c r="AI792" s="49">
        <v>3</v>
      </c>
      <c r="AJ792" s="49">
        <v>3</v>
      </c>
      <c r="AK792" s="49">
        <v>3</v>
      </c>
      <c r="AL792" s="49">
        <v>3</v>
      </c>
      <c r="AM792" s="49">
        <v>3</v>
      </c>
      <c r="AN792" s="49">
        <v>3</v>
      </c>
      <c r="AO792" s="49">
        <v>3</v>
      </c>
      <c r="AP792" s="49">
        <v>3</v>
      </c>
      <c r="AQ792" s="49">
        <v>3</v>
      </c>
      <c r="AR792" s="49">
        <v>3</v>
      </c>
      <c r="AS792" s="49">
        <v>3</v>
      </c>
      <c r="AT792" s="49">
        <v>3</v>
      </c>
      <c r="AU792" s="49">
        <v>3</v>
      </c>
      <c r="AV792" s="49">
        <v>3</v>
      </c>
      <c r="AW792" s="49">
        <v>3</v>
      </c>
      <c r="AX792" s="49">
        <v>3</v>
      </c>
      <c r="AY792" s="49">
        <v>3</v>
      </c>
      <c r="AZ792" s="49">
        <v>3</v>
      </c>
      <c r="BA792" s="49">
        <v>3</v>
      </c>
      <c r="BB792" s="49">
        <v>3</v>
      </c>
      <c r="BC792" s="49">
        <v>3</v>
      </c>
      <c r="BG792" s="19">
        <v>3</v>
      </c>
      <c r="BH792" s="19">
        <v>395</v>
      </c>
      <c r="BI792" s="56" t="s">
        <v>130</v>
      </c>
      <c r="BJ792" s="56">
        <v>3</v>
      </c>
      <c r="BK792" s="56" t="s">
        <v>75</v>
      </c>
      <c r="BL792" s="57" t="s">
        <v>114</v>
      </c>
      <c r="BM792" s="17" t="s">
        <v>30</v>
      </c>
      <c r="BN792" s="16" t="s">
        <v>31</v>
      </c>
    </row>
    <row r="793" spans="2:66" ht="12" customHeight="1" x14ac:dyDescent="0.2">
      <c r="B793"/>
      <c r="C793" s="49"/>
      <c r="D793" s="49"/>
      <c r="E793" s="49"/>
      <c r="F793" s="50"/>
      <c r="H793" s="49" t="s">
        <v>69</v>
      </c>
      <c r="I793" s="49" t="s">
        <v>69</v>
      </c>
      <c r="J793" s="49" t="s">
        <v>69</v>
      </c>
      <c r="K793" s="49" t="s">
        <v>69</v>
      </c>
      <c r="L793" s="49" t="s">
        <v>69</v>
      </c>
      <c r="M793" s="49" t="s">
        <v>69</v>
      </c>
      <c r="N793" s="49" t="s">
        <v>69</v>
      </c>
      <c r="O793" s="49" t="s">
        <v>69</v>
      </c>
      <c r="P793" s="49" t="s">
        <v>69</v>
      </c>
      <c r="Q793" s="49" t="s">
        <v>69</v>
      </c>
      <c r="R793" s="49" t="s">
        <v>69</v>
      </c>
      <c r="S793" s="49" t="s">
        <v>69</v>
      </c>
      <c r="T793" s="49" t="s">
        <v>69</v>
      </c>
      <c r="U793" s="49" t="s">
        <v>69</v>
      </c>
      <c r="V793" s="49" t="s">
        <v>69</v>
      </c>
      <c r="W793" s="49" t="s">
        <v>69</v>
      </c>
      <c r="X793" s="49" t="s">
        <v>69</v>
      </c>
      <c r="Y793" s="49" t="s">
        <v>69</v>
      </c>
      <c r="Z793" s="49" t="s">
        <v>69</v>
      </c>
      <c r="AA793" s="49" t="s">
        <v>69</v>
      </c>
      <c r="AB793" s="49" t="s">
        <v>69</v>
      </c>
      <c r="AC793" s="49" t="s">
        <v>69</v>
      </c>
      <c r="AD793" s="49" t="s">
        <v>69</v>
      </c>
      <c r="AE793" s="49" t="s">
        <v>69</v>
      </c>
      <c r="AF793" s="49" t="s">
        <v>69</v>
      </c>
      <c r="AG793" s="49" t="s">
        <v>69</v>
      </c>
      <c r="AH793" s="49" t="s">
        <v>69</v>
      </c>
      <c r="AI793" s="49" t="s">
        <v>69</v>
      </c>
      <c r="AJ793" s="49" t="s">
        <v>69</v>
      </c>
      <c r="AK793" s="49" t="s">
        <v>69</v>
      </c>
      <c r="AL793" s="49" t="s">
        <v>69</v>
      </c>
      <c r="AM793" s="49" t="s">
        <v>69</v>
      </c>
      <c r="AN793" s="49" t="s">
        <v>69</v>
      </c>
      <c r="AO793" s="49" t="s">
        <v>69</v>
      </c>
      <c r="AP793" s="49" t="s">
        <v>69</v>
      </c>
      <c r="AQ793" s="49" t="s">
        <v>69</v>
      </c>
      <c r="AR793" s="49" t="s">
        <v>69</v>
      </c>
      <c r="AS793" s="49" t="s">
        <v>69</v>
      </c>
      <c r="AT793" s="49" t="s">
        <v>69</v>
      </c>
      <c r="AU793" s="49" t="s">
        <v>69</v>
      </c>
      <c r="AV793" s="49" t="s">
        <v>69</v>
      </c>
      <c r="AW793" s="49" t="s">
        <v>69</v>
      </c>
      <c r="AX793" s="49" t="s">
        <v>69</v>
      </c>
      <c r="AY793" s="49" t="s">
        <v>69</v>
      </c>
      <c r="AZ793" s="49" t="s">
        <v>69</v>
      </c>
      <c r="BA793" s="49" t="s">
        <v>69</v>
      </c>
      <c r="BB793" s="49" t="s">
        <v>69</v>
      </c>
      <c r="BC793" s="49" t="s">
        <v>69</v>
      </c>
      <c r="BG793" s="19">
        <v>4</v>
      </c>
      <c r="BH793" s="19">
        <v>395</v>
      </c>
      <c r="BI793" s="56" t="s">
        <v>130</v>
      </c>
      <c r="BJ793" s="56">
        <v>3</v>
      </c>
      <c r="BK793" s="56" t="s">
        <v>75</v>
      </c>
      <c r="BL793" s="57" t="s">
        <v>114</v>
      </c>
      <c r="BM793" s="17" t="s">
        <v>91</v>
      </c>
      <c r="BN793" s="16" t="s">
        <v>59</v>
      </c>
    </row>
    <row r="794" spans="2:66" ht="12" customHeight="1" x14ac:dyDescent="0.2">
      <c r="B794"/>
      <c r="C794" s="49"/>
      <c r="D794" s="49"/>
      <c r="E794" s="49"/>
      <c r="F794" s="50"/>
      <c r="H794" s="50" t="s">
        <v>189</v>
      </c>
      <c r="I794" s="50" t="s">
        <v>189</v>
      </c>
      <c r="J794" s="50" t="s">
        <v>189</v>
      </c>
      <c r="K794" s="50" t="s">
        <v>189</v>
      </c>
      <c r="L794" s="50" t="s">
        <v>189</v>
      </c>
      <c r="M794" s="50" t="s">
        <v>189</v>
      </c>
      <c r="N794" s="50" t="s">
        <v>189</v>
      </c>
      <c r="O794" s="50" t="s">
        <v>189</v>
      </c>
      <c r="P794" s="50" t="s">
        <v>189</v>
      </c>
      <c r="Q794" s="50" t="s">
        <v>189</v>
      </c>
      <c r="R794" s="50" t="s">
        <v>189</v>
      </c>
      <c r="S794" s="50" t="s">
        <v>189</v>
      </c>
      <c r="T794" s="50" t="s">
        <v>189</v>
      </c>
      <c r="U794" s="50" t="s">
        <v>189</v>
      </c>
      <c r="V794" s="50" t="s">
        <v>189</v>
      </c>
      <c r="W794" s="50" t="s">
        <v>189</v>
      </c>
      <c r="X794" s="50" t="s">
        <v>189</v>
      </c>
      <c r="Y794" s="50" t="s">
        <v>189</v>
      </c>
      <c r="Z794" s="50" t="s">
        <v>189</v>
      </c>
      <c r="AA794" s="50" t="s">
        <v>189</v>
      </c>
      <c r="AB794" s="50" t="s">
        <v>189</v>
      </c>
      <c r="AC794" s="50" t="s">
        <v>189</v>
      </c>
      <c r="AD794" s="50" t="s">
        <v>189</v>
      </c>
      <c r="AE794" s="50" t="s">
        <v>189</v>
      </c>
      <c r="AF794" s="50" t="s">
        <v>189</v>
      </c>
      <c r="AG794" s="50" t="s">
        <v>189</v>
      </c>
      <c r="AH794" s="50" t="s">
        <v>189</v>
      </c>
      <c r="AI794" s="50" t="s">
        <v>189</v>
      </c>
      <c r="AJ794" s="50" t="s">
        <v>189</v>
      </c>
      <c r="AK794" s="50" t="s">
        <v>189</v>
      </c>
      <c r="AL794" s="50" t="s">
        <v>189</v>
      </c>
      <c r="AM794" s="50" t="s">
        <v>189</v>
      </c>
      <c r="AN794" s="50" t="s">
        <v>189</v>
      </c>
      <c r="AO794" s="50" t="s">
        <v>189</v>
      </c>
      <c r="AP794" s="50" t="s">
        <v>189</v>
      </c>
      <c r="AQ794" s="50" t="s">
        <v>189</v>
      </c>
      <c r="AR794" s="50" t="s">
        <v>189</v>
      </c>
      <c r="AS794" s="50" t="s">
        <v>189</v>
      </c>
      <c r="AT794" s="50" t="s">
        <v>189</v>
      </c>
      <c r="AU794" s="50" t="s">
        <v>189</v>
      </c>
      <c r="AV794" s="50" t="s">
        <v>189</v>
      </c>
      <c r="AW794" s="50" t="s">
        <v>189</v>
      </c>
      <c r="AX794" s="50" t="s">
        <v>189</v>
      </c>
      <c r="AY794" s="50" t="s">
        <v>189</v>
      </c>
      <c r="AZ794" s="50" t="s">
        <v>189</v>
      </c>
      <c r="BA794" s="50" t="s">
        <v>189</v>
      </c>
      <c r="BB794" s="50" t="s">
        <v>189</v>
      </c>
      <c r="BC794" s="50" t="s">
        <v>189</v>
      </c>
      <c r="BG794" s="19">
        <v>4</v>
      </c>
      <c r="BH794" s="19">
        <v>395</v>
      </c>
      <c r="BI794" s="56" t="s">
        <v>130</v>
      </c>
      <c r="BJ794" s="56">
        <v>3</v>
      </c>
      <c r="BK794" s="56" t="s">
        <v>75</v>
      </c>
      <c r="BL794" s="57" t="s">
        <v>114</v>
      </c>
      <c r="BM794" s="17" t="s">
        <v>33</v>
      </c>
      <c r="BN794" s="16" t="s">
        <v>59</v>
      </c>
    </row>
    <row r="795" spans="2:66" ht="12" customHeight="1" x14ac:dyDescent="0.2">
      <c r="B795"/>
      <c r="C795" s="49"/>
      <c r="D795" s="49"/>
      <c r="E795" s="49"/>
      <c r="F795" s="50"/>
      <c r="H795" s="10" t="s">
        <v>9</v>
      </c>
      <c r="I795" s="7" t="s">
        <v>10</v>
      </c>
      <c r="J795" s="7" t="s">
        <v>11</v>
      </c>
      <c r="K795" s="7" t="s">
        <v>12</v>
      </c>
      <c r="L795" s="10" t="s">
        <v>14</v>
      </c>
      <c r="M795" s="10" t="s">
        <v>23</v>
      </c>
      <c r="N795" s="10" t="s">
        <v>24</v>
      </c>
      <c r="O795" s="10" t="s">
        <v>25</v>
      </c>
      <c r="P795" s="10" t="s">
        <v>16</v>
      </c>
      <c r="Q795" s="10" t="s">
        <v>17</v>
      </c>
      <c r="R795" s="10" t="s">
        <v>18</v>
      </c>
      <c r="S795" s="10" t="s">
        <v>26</v>
      </c>
      <c r="T795" s="10" t="s">
        <v>19</v>
      </c>
      <c r="U795" s="10" t="s">
        <v>20</v>
      </c>
      <c r="V795" s="10" t="s">
        <v>27</v>
      </c>
      <c r="W795" s="10" t="s">
        <v>28</v>
      </c>
      <c r="X795" s="10" t="s">
        <v>22</v>
      </c>
      <c r="Y795" s="10" t="s">
        <v>21</v>
      </c>
      <c r="Z795" s="10" t="s">
        <v>29</v>
      </c>
      <c r="AA795" s="10" t="s">
        <v>30</v>
      </c>
      <c r="AB795" s="10" t="s">
        <v>91</v>
      </c>
      <c r="AC795" s="10" t="s">
        <v>33</v>
      </c>
      <c r="AD795" s="10" t="s">
        <v>34</v>
      </c>
      <c r="AE795" s="10" t="s">
        <v>35</v>
      </c>
      <c r="AF795" s="10" t="s">
        <v>36</v>
      </c>
      <c r="AG795" s="10" t="s">
        <v>37</v>
      </c>
      <c r="AH795" s="10" t="s">
        <v>38</v>
      </c>
      <c r="AI795" s="10" t="s">
        <v>39</v>
      </c>
      <c r="AJ795" s="7" t="s">
        <v>1</v>
      </c>
      <c r="AK795" s="7" t="s">
        <v>2</v>
      </c>
      <c r="AL795" s="10" t="s">
        <v>41</v>
      </c>
      <c r="AM795" s="10" t="s">
        <v>42</v>
      </c>
      <c r="AN795" s="10" t="s">
        <v>44</v>
      </c>
      <c r="AO795" s="7" t="s">
        <v>3</v>
      </c>
      <c r="AP795" s="7" t="s">
        <v>4</v>
      </c>
      <c r="AQ795" s="10" t="s">
        <v>45</v>
      </c>
      <c r="AR795" s="10" t="s">
        <v>93</v>
      </c>
      <c r="AS795" s="10" t="s">
        <v>92</v>
      </c>
      <c r="AT795" s="10" t="s">
        <v>94</v>
      </c>
      <c r="AU795" s="10" t="s">
        <v>95</v>
      </c>
      <c r="AV795" s="10" t="s">
        <v>48</v>
      </c>
      <c r="AW795" s="10" t="s">
        <v>49</v>
      </c>
      <c r="AX795" s="10" t="s">
        <v>50</v>
      </c>
      <c r="AY795" s="10" t="s">
        <v>51</v>
      </c>
      <c r="AZ795" s="10" t="s">
        <v>53</v>
      </c>
      <c r="BA795" s="10" t="s">
        <v>54</v>
      </c>
      <c r="BB795" s="10" t="s">
        <v>55</v>
      </c>
      <c r="BC795" s="10" t="s">
        <v>56</v>
      </c>
      <c r="BG795" s="19">
        <v>4</v>
      </c>
      <c r="BH795" s="19">
        <v>395</v>
      </c>
      <c r="BI795" s="56" t="s">
        <v>130</v>
      </c>
      <c r="BJ795" s="56">
        <v>3</v>
      </c>
      <c r="BK795" s="56" t="s">
        <v>75</v>
      </c>
      <c r="BL795" s="57" t="s">
        <v>114</v>
      </c>
      <c r="BM795" s="17" t="s">
        <v>34</v>
      </c>
      <c r="BN795" s="16" t="s">
        <v>59</v>
      </c>
    </row>
    <row r="796" spans="2:66" ht="12" customHeight="1" x14ac:dyDescent="0.2">
      <c r="B796"/>
      <c r="C796" s="49"/>
      <c r="D796" s="49"/>
      <c r="E796" s="49"/>
      <c r="F796" s="50"/>
      <c r="H796" s="11" t="s">
        <v>13</v>
      </c>
      <c r="I796" s="11" t="s">
        <v>13</v>
      </c>
      <c r="J796" s="11" t="s">
        <v>13</v>
      </c>
      <c r="K796" s="11" t="s">
        <v>13</v>
      </c>
      <c r="L796" s="11" t="s">
        <v>15</v>
      </c>
      <c r="M796" s="11" t="s">
        <v>15</v>
      </c>
      <c r="N796" s="11" t="s">
        <v>15</v>
      </c>
      <c r="O796" s="11" t="s">
        <v>15</v>
      </c>
      <c r="P796" s="11" t="s">
        <v>57</v>
      </c>
      <c r="Q796" s="11" t="s">
        <v>57</v>
      </c>
      <c r="R796" s="11" t="s">
        <v>57</v>
      </c>
      <c r="S796" s="11" t="s">
        <v>57</v>
      </c>
      <c r="T796" s="11" t="s">
        <v>58</v>
      </c>
      <c r="U796" s="11" t="s">
        <v>58</v>
      </c>
      <c r="V796" s="11" t="s">
        <v>58</v>
      </c>
      <c r="W796" s="11" t="s">
        <v>58</v>
      </c>
      <c r="X796" s="11" t="s">
        <v>31</v>
      </c>
      <c r="Y796" s="11" t="s">
        <v>31</v>
      </c>
      <c r="Z796" s="11" t="s">
        <v>31</v>
      </c>
      <c r="AA796" s="11" t="s">
        <v>31</v>
      </c>
      <c r="AB796" s="11" t="s">
        <v>59</v>
      </c>
      <c r="AC796" s="11" t="s">
        <v>59</v>
      </c>
      <c r="AD796" s="11" t="s">
        <v>59</v>
      </c>
      <c r="AE796" s="11" t="s">
        <v>59</v>
      </c>
      <c r="AF796" s="11" t="s">
        <v>40</v>
      </c>
      <c r="AG796" s="11" t="s">
        <v>40</v>
      </c>
      <c r="AH796" s="11" t="s">
        <v>40</v>
      </c>
      <c r="AI796" s="11" t="s">
        <v>40</v>
      </c>
      <c r="AJ796" s="11" t="s">
        <v>43</v>
      </c>
      <c r="AK796" s="11" t="s">
        <v>43</v>
      </c>
      <c r="AL796" s="11" t="s">
        <v>43</v>
      </c>
      <c r="AM796" s="11" t="s">
        <v>43</v>
      </c>
      <c r="AN796" s="11" t="s">
        <v>46</v>
      </c>
      <c r="AO796" s="11" t="s">
        <v>46</v>
      </c>
      <c r="AP796" s="11" t="s">
        <v>46</v>
      </c>
      <c r="AQ796" s="11" t="s">
        <v>46</v>
      </c>
      <c r="AR796" s="11" t="s">
        <v>47</v>
      </c>
      <c r="AS796" s="11" t="s">
        <v>47</v>
      </c>
      <c r="AT796" s="11" t="s">
        <v>47</v>
      </c>
      <c r="AU796" s="11" t="s">
        <v>47</v>
      </c>
      <c r="AV796" s="11" t="s">
        <v>83</v>
      </c>
      <c r="AW796" s="11" t="s">
        <v>83</v>
      </c>
      <c r="AX796" s="11" t="s">
        <v>83</v>
      </c>
      <c r="AY796" s="11" t="s">
        <v>83</v>
      </c>
      <c r="AZ796" s="11" t="s">
        <v>84</v>
      </c>
      <c r="BA796" s="11" t="s">
        <v>84</v>
      </c>
      <c r="BB796" s="11" t="s">
        <v>84</v>
      </c>
      <c r="BC796" s="11" t="s">
        <v>84</v>
      </c>
      <c r="BG796" s="19">
        <v>4</v>
      </c>
      <c r="BH796" s="19">
        <v>395</v>
      </c>
      <c r="BI796" s="56" t="s">
        <v>130</v>
      </c>
      <c r="BJ796" s="56">
        <v>3</v>
      </c>
      <c r="BK796" s="56" t="s">
        <v>75</v>
      </c>
      <c r="BL796" s="57" t="s">
        <v>114</v>
      </c>
      <c r="BM796" s="17" t="s">
        <v>35</v>
      </c>
      <c r="BN796" s="16" t="s">
        <v>59</v>
      </c>
    </row>
    <row r="797" spans="2:66" ht="12" customHeight="1" x14ac:dyDescent="0.2">
      <c r="B797"/>
      <c r="C797" s="49"/>
      <c r="D797" s="49"/>
      <c r="E797" s="49"/>
      <c r="F797" s="50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G797" s="19">
        <v>1</v>
      </c>
      <c r="BH797" s="19">
        <v>395</v>
      </c>
      <c r="BI797" s="56" t="s">
        <v>130</v>
      </c>
      <c r="BJ797" s="56">
        <v>3</v>
      </c>
      <c r="BK797" s="56" t="s">
        <v>75</v>
      </c>
      <c r="BL797" s="57" t="s">
        <v>114</v>
      </c>
      <c r="BM797" s="17" t="s">
        <v>36</v>
      </c>
      <c r="BN797" s="16" t="s">
        <v>40</v>
      </c>
    </row>
    <row r="798" spans="2:66" ht="12" customHeight="1" x14ac:dyDescent="0.2">
      <c r="B798">
        <v>319</v>
      </c>
      <c r="C798" s="49" t="s">
        <v>205</v>
      </c>
      <c r="D798" s="49">
        <v>3</v>
      </c>
      <c r="E798" s="49" t="s">
        <v>69</v>
      </c>
      <c r="F798" s="50" t="s">
        <v>189</v>
      </c>
      <c r="H798">
        <v>5</v>
      </c>
      <c r="I798">
        <v>5</v>
      </c>
      <c r="J798">
        <v>5</v>
      </c>
      <c r="K798">
        <v>5</v>
      </c>
      <c r="L798">
        <v>4</v>
      </c>
      <c r="M798">
        <v>4</v>
      </c>
      <c r="N798">
        <v>4</v>
      </c>
      <c r="O798">
        <v>0</v>
      </c>
      <c r="P798">
        <v>5</v>
      </c>
      <c r="Q798">
        <v>4</v>
      </c>
      <c r="R798">
        <v>5</v>
      </c>
      <c r="S798">
        <v>5</v>
      </c>
      <c r="T798">
        <v>4</v>
      </c>
      <c r="U798">
        <v>4</v>
      </c>
      <c r="V798">
        <v>4</v>
      </c>
      <c r="W798">
        <v>4</v>
      </c>
      <c r="X798">
        <v>4</v>
      </c>
      <c r="Y798">
        <v>5</v>
      </c>
      <c r="Z798">
        <v>5</v>
      </c>
      <c r="AA798">
        <v>5</v>
      </c>
      <c r="AB798">
        <v>5</v>
      </c>
      <c r="AC798">
        <v>5</v>
      </c>
      <c r="AD798">
        <v>5</v>
      </c>
      <c r="AE798">
        <v>4</v>
      </c>
      <c r="AF798">
        <v>4</v>
      </c>
      <c r="AG798">
        <v>5</v>
      </c>
      <c r="AH798">
        <v>5</v>
      </c>
      <c r="AI798">
        <v>5</v>
      </c>
      <c r="AJ798">
        <v>5</v>
      </c>
      <c r="AK798">
        <v>5</v>
      </c>
      <c r="AL798">
        <v>5</v>
      </c>
      <c r="AM798">
        <v>4</v>
      </c>
      <c r="AN798">
        <v>4</v>
      </c>
      <c r="AO798">
        <v>4</v>
      </c>
      <c r="AP798">
        <v>5</v>
      </c>
      <c r="AQ798">
        <v>4</v>
      </c>
      <c r="AR798">
        <v>5</v>
      </c>
      <c r="AS798">
        <v>4</v>
      </c>
      <c r="AT798">
        <v>5</v>
      </c>
      <c r="AU798">
        <v>5</v>
      </c>
      <c r="AV798">
        <v>5</v>
      </c>
      <c r="AW798">
        <v>5</v>
      </c>
      <c r="AX798">
        <v>5</v>
      </c>
      <c r="AY798">
        <v>5</v>
      </c>
      <c r="AZ798">
        <v>4</v>
      </c>
      <c r="BA798">
        <v>4</v>
      </c>
      <c r="BB798">
        <v>4</v>
      </c>
      <c r="BC798">
        <v>4</v>
      </c>
      <c r="BG798" s="19">
        <v>4</v>
      </c>
      <c r="BH798" s="19">
        <v>395</v>
      </c>
      <c r="BI798" s="56" t="s">
        <v>130</v>
      </c>
      <c r="BJ798" s="56">
        <v>3</v>
      </c>
      <c r="BK798" s="56" t="s">
        <v>75</v>
      </c>
      <c r="BL798" s="57" t="s">
        <v>114</v>
      </c>
      <c r="BM798" s="17" t="s">
        <v>37</v>
      </c>
      <c r="BN798" s="16" t="s">
        <v>40</v>
      </c>
    </row>
    <row r="799" spans="2:66" ht="12" customHeight="1" x14ac:dyDescent="0.2">
      <c r="B799"/>
      <c r="C799" s="49"/>
      <c r="D799" s="49"/>
      <c r="E799" s="49"/>
      <c r="F799" s="50"/>
      <c r="H799">
        <v>319</v>
      </c>
      <c r="I799">
        <v>319</v>
      </c>
      <c r="J799">
        <v>319</v>
      </c>
      <c r="K799">
        <v>319</v>
      </c>
      <c r="L799">
        <v>319</v>
      </c>
      <c r="M799">
        <v>319</v>
      </c>
      <c r="N799">
        <v>319</v>
      </c>
      <c r="O799">
        <v>319</v>
      </c>
      <c r="P799">
        <v>319</v>
      </c>
      <c r="Q799">
        <v>319</v>
      </c>
      <c r="R799">
        <v>319</v>
      </c>
      <c r="S799">
        <v>319</v>
      </c>
      <c r="T799">
        <v>319</v>
      </c>
      <c r="U799">
        <v>319</v>
      </c>
      <c r="V799">
        <v>319</v>
      </c>
      <c r="W799">
        <v>319</v>
      </c>
      <c r="X799">
        <v>319</v>
      </c>
      <c r="Y799">
        <v>319</v>
      </c>
      <c r="Z799">
        <v>319</v>
      </c>
      <c r="AA799">
        <v>319</v>
      </c>
      <c r="AB799">
        <v>319</v>
      </c>
      <c r="AC799">
        <v>319</v>
      </c>
      <c r="AD799">
        <v>319</v>
      </c>
      <c r="AE799">
        <v>319</v>
      </c>
      <c r="AF799">
        <v>319</v>
      </c>
      <c r="AG799">
        <v>319</v>
      </c>
      <c r="AH799">
        <v>319</v>
      </c>
      <c r="AI799">
        <v>319</v>
      </c>
      <c r="AJ799">
        <v>319</v>
      </c>
      <c r="AK799">
        <v>319</v>
      </c>
      <c r="AL799">
        <v>319</v>
      </c>
      <c r="AM799">
        <v>319</v>
      </c>
      <c r="AN799">
        <v>319</v>
      </c>
      <c r="AO799">
        <v>319</v>
      </c>
      <c r="AP799">
        <v>319</v>
      </c>
      <c r="AQ799">
        <v>319</v>
      </c>
      <c r="AR799">
        <v>319</v>
      </c>
      <c r="AS799">
        <v>319</v>
      </c>
      <c r="AT799">
        <v>319</v>
      </c>
      <c r="AU799">
        <v>319</v>
      </c>
      <c r="AV799">
        <v>319</v>
      </c>
      <c r="AW799">
        <v>319</v>
      </c>
      <c r="AX799">
        <v>319</v>
      </c>
      <c r="AY799">
        <v>319</v>
      </c>
      <c r="AZ799">
        <v>319</v>
      </c>
      <c r="BA799">
        <v>319</v>
      </c>
      <c r="BB799">
        <v>319</v>
      </c>
      <c r="BC799">
        <v>319</v>
      </c>
      <c r="BG799" s="19">
        <v>4</v>
      </c>
      <c r="BH799" s="19">
        <v>395</v>
      </c>
      <c r="BI799" s="56" t="s">
        <v>130</v>
      </c>
      <c r="BJ799" s="56">
        <v>3</v>
      </c>
      <c r="BK799" s="56" t="s">
        <v>75</v>
      </c>
      <c r="BL799" s="57" t="s">
        <v>114</v>
      </c>
      <c r="BM799" s="17" t="s">
        <v>38</v>
      </c>
      <c r="BN799" s="16" t="s">
        <v>40</v>
      </c>
    </row>
    <row r="800" spans="2:66" ht="12" customHeight="1" x14ac:dyDescent="0.2">
      <c r="B800"/>
      <c r="C800" s="49"/>
      <c r="D800" s="49"/>
      <c r="E800" s="49"/>
      <c r="F800" s="50"/>
      <c r="H800" s="49" t="s">
        <v>205</v>
      </c>
      <c r="I800" s="49" t="s">
        <v>205</v>
      </c>
      <c r="J800" s="49" t="s">
        <v>205</v>
      </c>
      <c r="K800" s="49" t="s">
        <v>205</v>
      </c>
      <c r="L800" s="49" t="s">
        <v>205</v>
      </c>
      <c r="M800" s="49" t="s">
        <v>205</v>
      </c>
      <c r="N800" s="49" t="s">
        <v>205</v>
      </c>
      <c r="O800" s="49" t="s">
        <v>205</v>
      </c>
      <c r="P800" s="49" t="s">
        <v>205</v>
      </c>
      <c r="Q800" s="49" t="s">
        <v>205</v>
      </c>
      <c r="R800" s="49" t="s">
        <v>205</v>
      </c>
      <c r="S800" s="49" t="s">
        <v>205</v>
      </c>
      <c r="T800" s="49" t="s">
        <v>205</v>
      </c>
      <c r="U800" s="49" t="s">
        <v>205</v>
      </c>
      <c r="V800" s="49" t="s">
        <v>205</v>
      </c>
      <c r="W800" s="49" t="s">
        <v>205</v>
      </c>
      <c r="X800" s="49" t="s">
        <v>205</v>
      </c>
      <c r="Y800" s="49" t="s">
        <v>205</v>
      </c>
      <c r="Z800" s="49" t="s">
        <v>205</v>
      </c>
      <c r="AA800" s="49" t="s">
        <v>205</v>
      </c>
      <c r="AB800" s="49" t="s">
        <v>205</v>
      </c>
      <c r="AC800" s="49" t="s">
        <v>205</v>
      </c>
      <c r="AD800" s="49" t="s">
        <v>205</v>
      </c>
      <c r="AE800" s="49" t="s">
        <v>205</v>
      </c>
      <c r="AF800" s="49" t="s">
        <v>205</v>
      </c>
      <c r="AG800" s="49" t="s">
        <v>205</v>
      </c>
      <c r="AH800" s="49" t="s">
        <v>205</v>
      </c>
      <c r="AI800" s="49" t="s">
        <v>205</v>
      </c>
      <c r="AJ800" s="49" t="s">
        <v>205</v>
      </c>
      <c r="AK800" s="49" t="s">
        <v>205</v>
      </c>
      <c r="AL800" s="49" t="s">
        <v>205</v>
      </c>
      <c r="AM800" s="49" t="s">
        <v>205</v>
      </c>
      <c r="AN800" s="49" t="s">
        <v>205</v>
      </c>
      <c r="AO800" s="49" t="s">
        <v>205</v>
      </c>
      <c r="AP800" s="49" t="s">
        <v>205</v>
      </c>
      <c r="AQ800" s="49" t="s">
        <v>205</v>
      </c>
      <c r="AR800" s="49" t="s">
        <v>205</v>
      </c>
      <c r="AS800" s="49" t="s">
        <v>205</v>
      </c>
      <c r="AT800" s="49" t="s">
        <v>205</v>
      </c>
      <c r="AU800" s="49" t="s">
        <v>205</v>
      </c>
      <c r="AV800" s="49" t="s">
        <v>205</v>
      </c>
      <c r="AW800" s="49" t="s">
        <v>205</v>
      </c>
      <c r="AX800" s="49" t="s">
        <v>205</v>
      </c>
      <c r="AY800" s="49" t="s">
        <v>205</v>
      </c>
      <c r="AZ800" s="49" t="s">
        <v>205</v>
      </c>
      <c r="BA800" s="49" t="s">
        <v>205</v>
      </c>
      <c r="BB800" s="49" t="s">
        <v>205</v>
      </c>
      <c r="BC800" s="49" t="s">
        <v>205</v>
      </c>
      <c r="BG800" s="19">
        <v>5</v>
      </c>
      <c r="BH800" s="19">
        <v>395</v>
      </c>
      <c r="BI800" s="56" t="s">
        <v>130</v>
      </c>
      <c r="BJ800" s="56">
        <v>3</v>
      </c>
      <c r="BK800" s="56" t="s">
        <v>75</v>
      </c>
      <c r="BL800" s="57" t="s">
        <v>114</v>
      </c>
      <c r="BM800" s="17" t="s">
        <v>39</v>
      </c>
      <c r="BN800" s="16" t="s">
        <v>40</v>
      </c>
    </row>
    <row r="801" spans="2:66" ht="12" customHeight="1" x14ac:dyDescent="0.2">
      <c r="B801"/>
      <c r="C801" s="49"/>
      <c r="D801" s="49"/>
      <c r="E801" s="49"/>
      <c r="F801" s="50"/>
      <c r="H801" s="49">
        <v>3</v>
      </c>
      <c r="I801" s="49">
        <v>3</v>
      </c>
      <c r="J801" s="49">
        <v>3</v>
      </c>
      <c r="K801" s="49">
        <v>3</v>
      </c>
      <c r="L801" s="49">
        <v>3</v>
      </c>
      <c r="M801" s="49">
        <v>3</v>
      </c>
      <c r="N801" s="49">
        <v>3</v>
      </c>
      <c r="O801" s="49">
        <v>3</v>
      </c>
      <c r="P801" s="49">
        <v>3</v>
      </c>
      <c r="Q801" s="49">
        <v>3</v>
      </c>
      <c r="R801" s="49">
        <v>3</v>
      </c>
      <c r="S801" s="49">
        <v>3</v>
      </c>
      <c r="T801" s="49">
        <v>3</v>
      </c>
      <c r="U801" s="49">
        <v>3</v>
      </c>
      <c r="V801" s="49">
        <v>3</v>
      </c>
      <c r="W801" s="49">
        <v>3</v>
      </c>
      <c r="X801" s="49">
        <v>3</v>
      </c>
      <c r="Y801" s="49">
        <v>3</v>
      </c>
      <c r="Z801" s="49">
        <v>3</v>
      </c>
      <c r="AA801" s="49">
        <v>3</v>
      </c>
      <c r="AB801" s="49">
        <v>3</v>
      </c>
      <c r="AC801" s="49">
        <v>3</v>
      </c>
      <c r="AD801" s="49">
        <v>3</v>
      </c>
      <c r="AE801" s="49">
        <v>3</v>
      </c>
      <c r="AF801" s="49">
        <v>3</v>
      </c>
      <c r="AG801" s="49">
        <v>3</v>
      </c>
      <c r="AH801" s="49">
        <v>3</v>
      </c>
      <c r="AI801" s="49">
        <v>3</v>
      </c>
      <c r="AJ801" s="49">
        <v>3</v>
      </c>
      <c r="AK801" s="49">
        <v>3</v>
      </c>
      <c r="AL801" s="49">
        <v>3</v>
      </c>
      <c r="AM801" s="49">
        <v>3</v>
      </c>
      <c r="AN801" s="49">
        <v>3</v>
      </c>
      <c r="AO801" s="49">
        <v>3</v>
      </c>
      <c r="AP801" s="49">
        <v>3</v>
      </c>
      <c r="AQ801" s="49">
        <v>3</v>
      </c>
      <c r="AR801" s="49">
        <v>3</v>
      </c>
      <c r="AS801" s="49">
        <v>3</v>
      </c>
      <c r="AT801" s="49">
        <v>3</v>
      </c>
      <c r="AU801" s="49">
        <v>3</v>
      </c>
      <c r="AV801" s="49">
        <v>3</v>
      </c>
      <c r="AW801" s="49">
        <v>3</v>
      </c>
      <c r="AX801" s="49">
        <v>3</v>
      </c>
      <c r="AY801" s="49">
        <v>3</v>
      </c>
      <c r="AZ801" s="49">
        <v>3</v>
      </c>
      <c r="BA801" s="49">
        <v>3</v>
      </c>
      <c r="BB801" s="49">
        <v>3</v>
      </c>
      <c r="BC801" s="49">
        <v>3</v>
      </c>
      <c r="BG801" s="19">
        <v>1</v>
      </c>
      <c r="BH801" s="19">
        <v>395</v>
      </c>
      <c r="BI801" s="56" t="s">
        <v>130</v>
      </c>
      <c r="BJ801" s="56">
        <v>3</v>
      </c>
      <c r="BK801" s="56" t="s">
        <v>75</v>
      </c>
      <c r="BL801" s="57" t="s">
        <v>114</v>
      </c>
      <c r="BM801" s="8" t="s">
        <v>1</v>
      </c>
      <c r="BN801" s="16" t="s">
        <v>43</v>
      </c>
    </row>
    <row r="802" spans="2:66" ht="12" customHeight="1" x14ac:dyDescent="0.2">
      <c r="B802"/>
      <c r="C802" s="49"/>
      <c r="D802" s="49"/>
      <c r="E802" s="49"/>
      <c r="F802" s="50"/>
      <c r="H802" s="49" t="s">
        <v>69</v>
      </c>
      <c r="I802" s="49" t="s">
        <v>69</v>
      </c>
      <c r="J802" s="49" t="s">
        <v>69</v>
      </c>
      <c r="K802" s="49" t="s">
        <v>69</v>
      </c>
      <c r="L802" s="49" t="s">
        <v>69</v>
      </c>
      <c r="M802" s="49" t="s">
        <v>69</v>
      </c>
      <c r="N802" s="49" t="s">
        <v>69</v>
      </c>
      <c r="O802" s="49" t="s">
        <v>69</v>
      </c>
      <c r="P802" s="49" t="s">
        <v>69</v>
      </c>
      <c r="Q802" s="49" t="s">
        <v>69</v>
      </c>
      <c r="R802" s="49" t="s">
        <v>69</v>
      </c>
      <c r="S802" s="49" t="s">
        <v>69</v>
      </c>
      <c r="T802" s="49" t="s">
        <v>69</v>
      </c>
      <c r="U802" s="49" t="s">
        <v>69</v>
      </c>
      <c r="V802" s="49" t="s">
        <v>69</v>
      </c>
      <c r="W802" s="49" t="s">
        <v>69</v>
      </c>
      <c r="X802" s="49" t="s">
        <v>69</v>
      </c>
      <c r="Y802" s="49" t="s">
        <v>69</v>
      </c>
      <c r="Z802" s="49" t="s">
        <v>69</v>
      </c>
      <c r="AA802" s="49" t="s">
        <v>69</v>
      </c>
      <c r="AB802" s="49" t="s">
        <v>69</v>
      </c>
      <c r="AC802" s="49" t="s">
        <v>69</v>
      </c>
      <c r="AD802" s="49" t="s">
        <v>69</v>
      </c>
      <c r="AE802" s="49" t="s">
        <v>69</v>
      </c>
      <c r="AF802" s="49" t="s">
        <v>69</v>
      </c>
      <c r="AG802" s="49" t="s">
        <v>69</v>
      </c>
      <c r="AH802" s="49" t="s">
        <v>69</v>
      </c>
      <c r="AI802" s="49" t="s">
        <v>69</v>
      </c>
      <c r="AJ802" s="49" t="s">
        <v>69</v>
      </c>
      <c r="AK802" s="49" t="s">
        <v>69</v>
      </c>
      <c r="AL802" s="49" t="s">
        <v>69</v>
      </c>
      <c r="AM802" s="49" t="s">
        <v>69</v>
      </c>
      <c r="AN802" s="49" t="s">
        <v>69</v>
      </c>
      <c r="AO802" s="49" t="s">
        <v>69</v>
      </c>
      <c r="AP802" s="49" t="s">
        <v>69</v>
      </c>
      <c r="AQ802" s="49" t="s">
        <v>69</v>
      </c>
      <c r="AR802" s="49" t="s">
        <v>69</v>
      </c>
      <c r="AS802" s="49" t="s">
        <v>69</v>
      </c>
      <c r="AT802" s="49" t="s">
        <v>69</v>
      </c>
      <c r="AU802" s="49" t="s">
        <v>69</v>
      </c>
      <c r="AV802" s="49" t="s">
        <v>69</v>
      </c>
      <c r="AW802" s="49" t="s">
        <v>69</v>
      </c>
      <c r="AX802" s="49" t="s">
        <v>69</v>
      </c>
      <c r="AY802" s="49" t="s">
        <v>69</v>
      </c>
      <c r="AZ802" s="49" t="s">
        <v>69</v>
      </c>
      <c r="BA802" s="49" t="s">
        <v>69</v>
      </c>
      <c r="BB802" s="49" t="s">
        <v>69</v>
      </c>
      <c r="BC802" s="49" t="s">
        <v>69</v>
      </c>
      <c r="BG802" s="19">
        <v>4</v>
      </c>
      <c r="BH802" s="19">
        <v>395</v>
      </c>
      <c r="BI802" s="56" t="s">
        <v>130</v>
      </c>
      <c r="BJ802" s="56">
        <v>3</v>
      </c>
      <c r="BK802" s="56" t="s">
        <v>75</v>
      </c>
      <c r="BL802" s="57" t="s">
        <v>114</v>
      </c>
      <c r="BM802" s="8" t="s">
        <v>2</v>
      </c>
      <c r="BN802" s="16" t="s">
        <v>43</v>
      </c>
    </row>
    <row r="803" spans="2:66" ht="12" customHeight="1" x14ac:dyDescent="0.2">
      <c r="B803"/>
      <c r="C803" s="49"/>
      <c r="D803" s="49"/>
      <c r="E803" s="49"/>
      <c r="F803" s="50"/>
      <c r="H803" s="50" t="s">
        <v>189</v>
      </c>
      <c r="I803" s="50" t="s">
        <v>189</v>
      </c>
      <c r="J803" s="50" t="s">
        <v>189</v>
      </c>
      <c r="K803" s="50" t="s">
        <v>189</v>
      </c>
      <c r="L803" s="50" t="s">
        <v>189</v>
      </c>
      <c r="M803" s="50" t="s">
        <v>189</v>
      </c>
      <c r="N803" s="50" t="s">
        <v>189</v>
      </c>
      <c r="O803" s="50" t="s">
        <v>189</v>
      </c>
      <c r="P803" s="50" t="s">
        <v>189</v>
      </c>
      <c r="Q803" s="50" t="s">
        <v>189</v>
      </c>
      <c r="R803" s="50" t="s">
        <v>189</v>
      </c>
      <c r="S803" s="50" t="s">
        <v>189</v>
      </c>
      <c r="T803" s="50" t="s">
        <v>189</v>
      </c>
      <c r="U803" s="50" t="s">
        <v>189</v>
      </c>
      <c r="V803" s="50" t="s">
        <v>189</v>
      </c>
      <c r="W803" s="50" t="s">
        <v>189</v>
      </c>
      <c r="X803" s="50" t="s">
        <v>189</v>
      </c>
      <c r="Y803" s="50" t="s">
        <v>189</v>
      </c>
      <c r="Z803" s="50" t="s">
        <v>189</v>
      </c>
      <c r="AA803" s="50" t="s">
        <v>189</v>
      </c>
      <c r="AB803" s="50" t="s">
        <v>189</v>
      </c>
      <c r="AC803" s="50" t="s">
        <v>189</v>
      </c>
      <c r="AD803" s="50" t="s">
        <v>189</v>
      </c>
      <c r="AE803" s="50" t="s">
        <v>189</v>
      </c>
      <c r="AF803" s="50" t="s">
        <v>189</v>
      </c>
      <c r="AG803" s="50" t="s">
        <v>189</v>
      </c>
      <c r="AH803" s="50" t="s">
        <v>189</v>
      </c>
      <c r="AI803" s="50" t="s">
        <v>189</v>
      </c>
      <c r="AJ803" s="50" t="s">
        <v>189</v>
      </c>
      <c r="AK803" s="50" t="s">
        <v>189</v>
      </c>
      <c r="AL803" s="50" t="s">
        <v>189</v>
      </c>
      <c r="AM803" s="50" t="s">
        <v>189</v>
      </c>
      <c r="AN803" s="50" t="s">
        <v>189</v>
      </c>
      <c r="AO803" s="50" t="s">
        <v>189</v>
      </c>
      <c r="AP803" s="50" t="s">
        <v>189</v>
      </c>
      <c r="AQ803" s="50" t="s">
        <v>189</v>
      </c>
      <c r="AR803" s="50" t="s">
        <v>189</v>
      </c>
      <c r="AS803" s="50" t="s">
        <v>189</v>
      </c>
      <c r="AT803" s="50" t="s">
        <v>189</v>
      </c>
      <c r="AU803" s="50" t="s">
        <v>189</v>
      </c>
      <c r="AV803" s="50" t="s">
        <v>189</v>
      </c>
      <c r="AW803" s="50" t="s">
        <v>189</v>
      </c>
      <c r="AX803" s="50" t="s">
        <v>189</v>
      </c>
      <c r="AY803" s="50" t="s">
        <v>189</v>
      </c>
      <c r="AZ803" s="50" t="s">
        <v>189</v>
      </c>
      <c r="BA803" s="50" t="s">
        <v>189</v>
      </c>
      <c r="BB803" s="50" t="s">
        <v>189</v>
      </c>
      <c r="BC803" s="50" t="s">
        <v>189</v>
      </c>
      <c r="BG803" s="19">
        <v>4</v>
      </c>
      <c r="BH803" s="19">
        <v>395</v>
      </c>
      <c r="BI803" s="56" t="s">
        <v>130</v>
      </c>
      <c r="BJ803" s="56">
        <v>3</v>
      </c>
      <c r="BK803" s="56" t="s">
        <v>75</v>
      </c>
      <c r="BL803" s="57" t="s">
        <v>114</v>
      </c>
      <c r="BM803" s="17" t="s">
        <v>41</v>
      </c>
      <c r="BN803" s="16" t="s">
        <v>43</v>
      </c>
    </row>
    <row r="804" spans="2:66" ht="12" customHeight="1" x14ac:dyDescent="0.2">
      <c r="B804"/>
      <c r="C804" s="49"/>
      <c r="D804" s="49"/>
      <c r="E804" s="49"/>
      <c r="F804" s="50"/>
      <c r="H804" s="10" t="s">
        <v>9</v>
      </c>
      <c r="I804" s="7" t="s">
        <v>10</v>
      </c>
      <c r="J804" s="7" t="s">
        <v>11</v>
      </c>
      <c r="K804" s="7" t="s">
        <v>12</v>
      </c>
      <c r="L804" s="10" t="s">
        <v>14</v>
      </c>
      <c r="M804" s="10" t="s">
        <v>23</v>
      </c>
      <c r="N804" s="10" t="s">
        <v>24</v>
      </c>
      <c r="O804" s="10" t="s">
        <v>25</v>
      </c>
      <c r="P804" s="10" t="s">
        <v>16</v>
      </c>
      <c r="Q804" s="10" t="s">
        <v>17</v>
      </c>
      <c r="R804" s="10" t="s">
        <v>18</v>
      </c>
      <c r="S804" s="10" t="s">
        <v>26</v>
      </c>
      <c r="T804" s="10" t="s">
        <v>19</v>
      </c>
      <c r="U804" s="10" t="s">
        <v>20</v>
      </c>
      <c r="V804" s="10" t="s">
        <v>27</v>
      </c>
      <c r="W804" s="10" t="s">
        <v>28</v>
      </c>
      <c r="X804" s="10" t="s">
        <v>22</v>
      </c>
      <c r="Y804" s="10" t="s">
        <v>21</v>
      </c>
      <c r="Z804" s="10" t="s">
        <v>29</v>
      </c>
      <c r="AA804" s="10" t="s">
        <v>30</v>
      </c>
      <c r="AB804" s="10" t="s">
        <v>91</v>
      </c>
      <c r="AC804" s="10" t="s">
        <v>33</v>
      </c>
      <c r="AD804" s="10" t="s">
        <v>34</v>
      </c>
      <c r="AE804" s="10" t="s">
        <v>35</v>
      </c>
      <c r="AF804" s="10" t="s">
        <v>36</v>
      </c>
      <c r="AG804" s="10" t="s">
        <v>37</v>
      </c>
      <c r="AH804" s="10" t="s">
        <v>38</v>
      </c>
      <c r="AI804" s="10" t="s">
        <v>39</v>
      </c>
      <c r="AJ804" s="7" t="s">
        <v>1</v>
      </c>
      <c r="AK804" s="7" t="s">
        <v>2</v>
      </c>
      <c r="AL804" s="10" t="s">
        <v>41</v>
      </c>
      <c r="AM804" s="10" t="s">
        <v>42</v>
      </c>
      <c r="AN804" s="10" t="s">
        <v>44</v>
      </c>
      <c r="AO804" s="7" t="s">
        <v>3</v>
      </c>
      <c r="AP804" s="7" t="s">
        <v>4</v>
      </c>
      <c r="AQ804" s="10" t="s">
        <v>45</v>
      </c>
      <c r="AR804" s="10" t="s">
        <v>93</v>
      </c>
      <c r="AS804" s="10" t="s">
        <v>92</v>
      </c>
      <c r="AT804" s="10" t="s">
        <v>94</v>
      </c>
      <c r="AU804" s="10" t="s">
        <v>95</v>
      </c>
      <c r="AV804" s="10" t="s">
        <v>48</v>
      </c>
      <c r="AW804" s="10" t="s">
        <v>49</v>
      </c>
      <c r="AX804" s="10" t="s">
        <v>50</v>
      </c>
      <c r="AY804" s="10" t="s">
        <v>51</v>
      </c>
      <c r="AZ804" s="10" t="s">
        <v>53</v>
      </c>
      <c r="BA804" s="10" t="s">
        <v>54</v>
      </c>
      <c r="BB804" s="10" t="s">
        <v>55</v>
      </c>
      <c r="BC804" s="10" t="s">
        <v>56</v>
      </c>
      <c r="BG804" s="19">
        <v>4</v>
      </c>
      <c r="BH804" s="19">
        <v>395</v>
      </c>
      <c r="BI804" s="56" t="s">
        <v>130</v>
      </c>
      <c r="BJ804" s="56">
        <v>3</v>
      </c>
      <c r="BK804" s="56" t="s">
        <v>75</v>
      </c>
      <c r="BL804" s="57" t="s">
        <v>114</v>
      </c>
      <c r="BM804" s="17" t="s">
        <v>42</v>
      </c>
      <c r="BN804" s="16" t="s">
        <v>43</v>
      </c>
    </row>
    <row r="805" spans="2:66" ht="12" customHeight="1" x14ac:dyDescent="0.2">
      <c r="B805"/>
      <c r="C805" s="49"/>
      <c r="D805" s="49"/>
      <c r="E805" s="49"/>
      <c r="F805" s="50"/>
      <c r="H805" s="11" t="s">
        <v>13</v>
      </c>
      <c r="I805" s="11" t="s">
        <v>13</v>
      </c>
      <c r="J805" s="11" t="s">
        <v>13</v>
      </c>
      <c r="K805" s="11" t="s">
        <v>13</v>
      </c>
      <c r="L805" s="11" t="s">
        <v>15</v>
      </c>
      <c r="M805" s="11" t="s">
        <v>15</v>
      </c>
      <c r="N805" s="11" t="s">
        <v>15</v>
      </c>
      <c r="O805" s="11" t="s">
        <v>15</v>
      </c>
      <c r="P805" s="11" t="s">
        <v>57</v>
      </c>
      <c r="Q805" s="11" t="s">
        <v>57</v>
      </c>
      <c r="R805" s="11" t="s">
        <v>57</v>
      </c>
      <c r="S805" s="11" t="s">
        <v>57</v>
      </c>
      <c r="T805" s="11" t="s">
        <v>58</v>
      </c>
      <c r="U805" s="11" t="s">
        <v>58</v>
      </c>
      <c r="V805" s="11" t="s">
        <v>58</v>
      </c>
      <c r="W805" s="11" t="s">
        <v>58</v>
      </c>
      <c r="X805" s="11" t="s">
        <v>31</v>
      </c>
      <c r="Y805" s="11" t="s">
        <v>31</v>
      </c>
      <c r="Z805" s="11" t="s">
        <v>31</v>
      </c>
      <c r="AA805" s="11" t="s">
        <v>31</v>
      </c>
      <c r="AB805" s="11" t="s">
        <v>59</v>
      </c>
      <c r="AC805" s="11" t="s">
        <v>59</v>
      </c>
      <c r="AD805" s="11" t="s">
        <v>59</v>
      </c>
      <c r="AE805" s="11" t="s">
        <v>59</v>
      </c>
      <c r="AF805" s="11" t="s">
        <v>40</v>
      </c>
      <c r="AG805" s="11" t="s">
        <v>40</v>
      </c>
      <c r="AH805" s="11" t="s">
        <v>40</v>
      </c>
      <c r="AI805" s="11" t="s">
        <v>40</v>
      </c>
      <c r="AJ805" s="11" t="s">
        <v>43</v>
      </c>
      <c r="AK805" s="11" t="s">
        <v>43</v>
      </c>
      <c r="AL805" s="11" t="s">
        <v>43</v>
      </c>
      <c r="AM805" s="11" t="s">
        <v>43</v>
      </c>
      <c r="AN805" s="11" t="s">
        <v>46</v>
      </c>
      <c r="AO805" s="11" t="s">
        <v>46</v>
      </c>
      <c r="AP805" s="11" t="s">
        <v>46</v>
      </c>
      <c r="AQ805" s="11" t="s">
        <v>46</v>
      </c>
      <c r="AR805" s="11" t="s">
        <v>47</v>
      </c>
      <c r="AS805" s="11" t="s">
        <v>47</v>
      </c>
      <c r="AT805" s="11" t="s">
        <v>47</v>
      </c>
      <c r="AU805" s="11" t="s">
        <v>47</v>
      </c>
      <c r="AV805" s="11" t="s">
        <v>83</v>
      </c>
      <c r="AW805" s="11" t="s">
        <v>83</v>
      </c>
      <c r="AX805" s="11" t="s">
        <v>83</v>
      </c>
      <c r="AY805" s="11" t="s">
        <v>83</v>
      </c>
      <c r="AZ805" s="11" t="s">
        <v>84</v>
      </c>
      <c r="BA805" s="11" t="s">
        <v>84</v>
      </c>
      <c r="BB805" s="11" t="s">
        <v>84</v>
      </c>
      <c r="BC805" s="11" t="s">
        <v>84</v>
      </c>
      <c r="BG805" s="19">
        <v>4</v>
      </c>
      <c r="BH805" s="19">
        <v>395</v>
      </c>
      <c r="BI805" s="56" t="s">
        <v>130</v>
      </c>
      <c r="BJ805" s="56">
        <v>3</v>
      </c>
      <c r="BK805" s="56" t="s">
        <v>75</v>
      </c>
      <c r="BL805" s="57" t="s">
        <v>114</v>
      </c>
      <c r="BM805" s="17" t="s">
        <v>44</v>
      </c>
      <c r="BN805" s="16" t="s">
        <v>46</v>
      </c>
    </row>
    <row r="806" spans="2:66" ht="12" customHeight="1" x14ac:dyDescent="0.2">
      <c r="B806"/>
      <c r="C806" s="49"/>
      <c r="D806" s="49"/>
      <c r="E806" s="49"/>
      <c r="F806" s="50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G806" s="19">
        <v>4</v>
      </c>
      <c r="BH806" s="19">
        <v>395</v>
      </c>
      <c r="BI806" s="56" t="s">
        <v>130</v>
      </c>
      <c r="BJ806" s="56">
        <v>3</v>
      </c>
      <c r="BK806" s="56" t="s">
        <v>75</v>
      </c>
      <c r="BL806" s="57" t="s">
        <v>114</v>
      </c>
      <c r="BM806" s="8" t="s">
        <v>3</v>
      </c>
      <c r="BN806" s="16" t="s">
        <v>46</v>
      </c>
    </row>
    <row r="807" spans="2:66" ht="12" customHeight="1" x14ac:dyDescent="0.2">
      <c r="B807">
        <v>318</v>
      </c>
      <c r="C807" s="49" t="s">
        <v>206</v>
      </c>
      <c r="D807" s="49">
        <v>3</v>
      </c>
      <c r="E807" s="49" t="s">
        <v>69</v>
      </c>
      <c r="F807" s="50" t="s">
        <v>189</v>
      </c>
      <c r="H807">
        <v>4</v>
      </c>
      <c r="I807">
        <v>5</v>
      </c>
      <c r="J807">
        <v>5</v>
      </c>
      <c r="K807">
        <v>5</v>
      </c>
      <c r="L807">
        <v>5</v>
      </c>
      <c r="M807">
        <v>4</v>
      </c>
      <c r="N807">
        <v>3</v>
      </c>
      <c r="O807">
        <v>5</v>
      </c>
      <c r="P807">
        <v>5</v>
      </c>
      <c r="Q807">
        <v>5</v>
      </c>
      <c r="R807">
        <v>5</v>
      </c>
      <c r="S807">
        <v>5</v>
      </c>
      <c r="T807">
        <v>4</v>
      </c>
      <c r="U807">
        <v>5</v>
      </c>
      <c r="V807">
        <v>4</v>
      </c>
      <c r="W807">
        <v>5</v>
      </c>
      <c r="X807">
        <v>5</v>
      </c>
      <c r="Y807">
        <v>5</v>
      </c>
      <c r="Z807">
        <v>5</v>
      </c>
      <c r="AA807">
        <v>5</v>
      </c>
      <c r="AB807">
        <v>5</v>
      </c>
      <c r="AC807">
        <v>5</v>
      </c>
      <c r="AD807">
        <v>5</v>
      </c>
      <c r="AE807">
        <v>5</v>
      </c>
      <c r="AF807">
        <v>5</v>
      </c>
      <c r="AG807">
        <v>5</v>
      </c>
      <c r="AH807">
        <v>5</v>
      </c>
      <c r="AI807">
        <v>5</v>
      </c>
      <c r="AJ807">
        <v>5</v>
      </c>
      <c r="AK807">
        <v>5</v>
      </c>
      <c r="AL807">
        <v>5</v>
      </c>
      <c r="AM807">
        <v>5</v>
      </c>
      <c r="AN807">
        <v>5</v>
      </c>
      <c r="AO807">
        <v>5</v>
      </c>
      <c r="AP807">
        <v>5</v>
      </c>
      <c r="AQ807">
        <v>5</v>
      </c>
      <c r="AR807">
        <v>5</v>
      </c>
      <c r="AS807">
        <v>5</v>
      </c>
      <c r="AT807">
        <v>5</v>
      </c>
      <c r="AU807">
        <v>5</v>
      </c>
      <c r="AV807">
        <v>5</v>
      </c>
      <c r="AW807">
        <v>5</v>
      </c>
      <c r="AX807">
        <v>5</v>
      </c>
      <c r="AY807">
        <v>5</v>
      </c>
      <c r="AZ807">
        <v>5</v>
      </c>
      <c r="BA807">
        <v>5</v>
      </c>
      <c r="BB807">
        <v>5</v>
      </c>
      <c r="BC807">
        <v>5</v>
      </c>
      <c r="BG807" s="19">
        <v>3</v>
      </c>
      <c r="BH807" s="19">
        <v>395</v>
      </c>
      <c r="BI807" s="56" t="s">
        <v>130</v>
      </c>
      <c r="BJ807" s="56">
        <v>3</v>
      </c>
      <c r="BK807" s="56" t="s">
        <v>75</v>
      </c>
      <c r="BL807" s="57" t="s">
        <v>114</v>
      </c>
      <c r="BM807" s="8" t="s">
        <v>4</v>
      </c>
      <c r="BN807" s="16" t="s">
        <v>46</v>
      </c>
    </row>
    <row r="808" spans="2:66" ht="12" customHeight="1" x14ac:dyDescent="0.2">
      <c r="B808"/>
      <c r="C808" s="49"/>
      <c r="D808" s="49"/>
      <c r="E808" s="49"/>
      <c r="F808" s="50"/>
      <c r="H808">
        <v>318</v>
      </c>
      <c r="I808">
        <v>318</v>
      </c>
      <c r="J808">
        <v>318</v>
      </c>
      <c r="K808">
        <v>318</v>
      </c>
      <c r="L808">
        <v>318</v>
      </c>
      <c r="M808">
        <v>318</v>
      </c>
      <c r="N808">
        <v>318</v>
      </c>
      <c r="O808">
        <v>318</v>
      </c>
      <c r="P808">
        <v>318</v>
      </c>
      <c r="Q808">
        <v>318</v>
      </c>
      <c r="R808">
        <v>318</v>
      </c>
      <c r="S808">
        <v>318</v>
      </c>
      <c r="T808">
        <v>318</v>
      </c>
      <c r="U808">
        <v>318</v>
      </c>
      <c r="V808">
        <v>318</v>
      </c>
      <c r="W808">
        <v>318</v>
      </c>
      <c r="X808">
        <v>318</v>
      </c>
      <c r="Y808">
        <v>318</v>
      </c>
      <c r="Z808">
        <v>318</v>
      </c>
      <c r="AA808">
        <v>318</v>
      </c>
      <c r="AB808">
        <v>318</v>
      </c>
      <c r="AC808">
        <v>318</v>
      </c>
      <c r="AD808">
        <v>318</v>
      </c>
      <c r="AE808">
        <v>318</v>
      </c>
      <c r="AF808">
        <v>318</v>
      </c>
      <c r="AG808">
        <v>318</v>
      </c>
      <c r="AH808">
        <v>318</v>
      </c>
      <c r="AI808">
        <v>318</v>
      </c>
      <c r="AJ808">
        <v>318</v>
      </c>
      <c r="AK808">
        <v>318</v>
      </c>
      <c r="AL808">
        <v>318</v>
      </c>
      <c r="AM808">
        <v>318</v>
      </c>
      <c r="AN808">
        <v>318</v>
      </c>
      <c r="AO808">
        <v>318</v>
      </c>
      <c r="AP808">
        <v>318</v>
      </c>
      <c r="AQ808">
        <v>318</v>
      </c>
      <c r="AR808">
        <v>318</v>
      </c>
      <c r="AS808">
        <v>318</v>
      </c>
      <c r="AT808">
        <v>318</v>
      </c>
      <c r="AU808">
        <v>318</v>
      </c>
      <c r="AV808">
        <v>318</v>
      </c>
      <c r="AW808">
        <v>318</v>
      </c>
      <c r="AX808">
        <v>318</v>
      </c>
      <c r="AY808">
        <v>318</v>
      </c>
      <c r="AZ808">
        <v>318</v>
      </c>
      <c r="BA808">
        <v>318</v>
      </c>
      <c r="BB808">
        <v>318</v>
      </c>
      <c r="BC808">
        <v>318</v>
      </c>
      <c r="BG808" s="19">
        <v>5</v>
      </c>
      <c r="BH808" s="19">
        <v>395</v>
      </c>
      <c r="BI808" s="56" t="s">
        <v>130</v>
      </c>
      <c r="BJ808" s="56">
        <v>3</v>
      </c>
      <c r="BK808" s="56" t="s">
        <v>75</v>
      </c>
      <c r="BL808" s="57" t="s">
        <v>114</v>
      </c>
      <c r="BM808" s="17" t="s">
        <v>45</v>
      </c>
      <c r="BN808" s="16" t="s">
        <v>46</v>
      </c>
    </row>
    <row r="809" spans="2:66" ht="12" customHeight="1" x14ac:dyDescent="0.2">
      <c r="B809"/>
      <c r="C809" s="49"/>
      <c r="D809" s="49"/>
      <c r="E809" s="49"/>
      <c r="F809" s="50"/>
      <c r="H809" s="49" t="s">
        <v>206</v>
      </c>
      <c r="I809" s="49" t="s">
        <v>206</v>
      </c>
      <c r="J809" s="49" t="s">
        <v>206</v>
      </c>
      <c r="K809" s="49" t="s">
        <v>206</v>
      </c>
      <c r="L809" s="49" t="s">
        <v>206</v>
      </c>
      <c r="M809" s="49" t="s">
        <v>206</v>
      </c>
      <c r="N809" s="49" t="s">
        <v>206</v>
      </c>
      <c r="O809" s="49" t="s">
        <v>206</v>
      </c>
      <c r="P809" s="49" t="s">
        <v>206</v>
      </c>
      <c r="Q809" s="49" t="s">
        <v>206</v>
      </c>
      <c r="R809" s="49" t="s">
        <v>206</v>
      </c>
      <c r="S809" s="49" t="s">
        <v>206</v>
      </c>
      <c r="T809" s="49" t="s">
        <v>206</v>
      </c>
      <c r="U809" s="49" t="s">
        <v>206</v>
      </c>
      <c r="V809" s="49" t="s">
        <v>206</v>
      </c>
      <c r="W809" s="49" t="s">
        <v>206</v>
      </c>
      <c r="X809" s="49" t="s">
        <v>206</v>
      </c>
      <c r="Y809" s="49" t="s">
        <v>206</v>
      </c>
      <c r="Z809" s="49" t="s">
        <v>206</v>
      </c>
      <c r="AA809" s="49" t="s">
        <v>206</v>
      </c>
      <c r="AB809" s="49" t="s">
        <v>206</v>
      </c>
      <c r="AC809" s="49" t="s">
        <v>206</v>
      </c>
      <c r="AD809" s="49" t="s">
        <v>206</v>
      </c>
      <c r="AE809" s="49" t="s">
        <v>206</v>
      </c>
      <c r="AF809" s="49" t="s">
        <v>206</v>
      </c>
      <c r="AG809" s="49" t="s">
        <v>206</v>
      </c>
      <c r="AH809" s="49" t="s">
        <v>206</v>
      </c>
      <c r="AI809" s="49" t="s">
        <v>206</v>
      </c>
      <c r="AJ809" s="49" t="s">
        <v>206</v>
      </c>
      <c r="AK809" s="49" t="s">
        <v>206</v>
      </c>
      <c r="AL809" s="49" t="s">
        <v>206</v>
      </c>
      <c r="AM809" s="49" t="s">
        <v>206</v>
      </c>
      <c r="AN809" s="49" t="s">
        <v>206</v>
      </c>
      <c r="AO809" s="49" t="s">
        <v>206</v>
      </c>
      <c r="AP809" s="49" t="s">
        <v>206</v>
      </c>
      <c r="AQ809" s="49" t="s">
        <v>206</v>
      </c>
      <c r="AR809" s="49" t="s">
        <v>206</v>
      </c>
      <c r="AS809" s="49" t="s">
        <v>206</v>
      </c>
      <c r="AT809" s="49" t="s">
        <v>206</v>
      </c>
      <c r="AU809" s="49" t="s">
        <v>206</v>
      </c>
      <c r="AV809" s="49" t="s">
        <v>206</v>
      </c>
      <c r="AW809" s="49" t="s">
        <v>206</v>
      </c>
      <c r="AX809" s="49" t="s">
        <v>206</v>
      </c>
      <c r="AY809" s="49" t="s">
        <v>206</v>
      </c>
      <c r="AZ809" s="49" t="s">
        <v>206</v>
      </c>
      <c r="BA809" s="49" t="s">
        <v>206</v>
      </c>
      <c r="BB809" s="49" t="s">
        <v>206</v>
      </c>
      <c r="BC809" s="49" t="s">
        <v>206</v>
      </c>
      <c r="BG809" s="19">
        <v>4</v>
      </c>
      <c r="BH809" s="19">
        <v>395</v>
      </c>
      <c r="BI809" s="56" t="s">
        <v>130</v>
      </c>
      <c r="BJ809" s="56">
        <v>3</v>
      </c>
      <c r="BK809" s="56" t="s">
        <v>75</v>
      </c>
      <c r="BL809" s="57" t="s">
        <v>114</v>
      </c>
      <c r="BM809" s="17" t="s">
        <v>93</v>
      </c>
      <c r="BN809" s="16" t="s">
        <v>47</v>
      </c>
    </row>
    <row r="810" spans="2:66" ht="12" customHeight="1" x14ac:dyDescent="0.2">
      <c r="B810"/>
      <c r="C810" s="49"/>
      <c r="D810" s="49"/>
      <c r="E810" s="49"/>
      <c r="F810" s="50"/>
      <c r="H810" s="49">
        <v>3</v>
      </c>
      <c r="I810" s="49">
        <v>3</v>
      </c>
      <c r="J810" s="49">
        <v>3</v>
      </c>
      <c r="K810" s="49">
        <v>3</v>
      </c>
      <c r="L810" s="49">
        <v>3</v>
      </c>
      <c r="M810" s="49">
        <v>3</v>
      </c>
      <c r="N810" s="49">
        <v>3</v>
      </c>
      <c r="O810" s="49">
        <v>3</v>
      </c>
      <c r="P810" s="49">
        <v>3</v>
      </c>
      <c r="Q810" s="49">
        <v>3</v>
      </c>
      <c r="R810" s="49">
        <v>3</v>
      </c>
      <c r="S810" s="49">
        <v>3</v>
      </c>
      <c r="T810" s="49">
        <v>3</v>
      </c>
      <c r="U810" s="49">
        <v>3</v>
      </c>
      <c r="V810" s="49">
        <v>3</v>
      </c>
      <c r="W810" s="49">
        <v>3</v>
      </c>
      <c r="X810" s="49">
        <v>3</v>
      </c>
      <c r="Y810" s="49">
        <v>3</v>
      </c>
      <c r="Z810" s="49">
        <v>3</v>
      </c>
      <c r="AA810" s="49">
        <v>3</v>
      </c>
      <c r="AB810" s="49">
        <v>3</v>
      </c>
      <c r="AC810" s="49">
        <v>3</v>
      </c>
      <c r="AD810" s="49">
        <v>3</v>
      </c>
      <c r="AE810" s="49">
        <v>3</v>
      </c>
      <c r="AF810" s="49">
        <v>3</v>
      </c>
      <c r="AG810" s="49">
        <v>3</v>
      </c>
      <c r="AH810" s="49">
        <v>3</v>
      </c>
      <c r="AI810" s="49">
        <v>3</v>
      </c>
      <c r="AJ810" s="49">
        <v>3</v>
      </c>
      <c r="AK810" s="49">
        <v>3</v>
      </c>
      <c r="AL810" s="49">
        <v>3</v>
      </c>
      <c r="AM810" s="49">
        <v>3</v>
      </c>
      <c r="AN810" s="49">
        <v>3</v>
      </c>
      <c r="AO810" s="49">
        <v>3</v>
      </c>
      <c r="AP810" s="49">
        <v>3</v>
      </c>
      <c r="AQ810" s="49">
        <v>3</v>
      </c>
      <c r="AR810" s="49">
        <v>3</v>
      </c>
      <c r="AS810" s="49">
        <v>3</v>
      </c>
      <c r="AT810" s="49">
        <v>3</v>
      </c>
      <c r="AU810" s="49">
        <v>3</v>
      </c>
      <c r="AV810" s="49">
        <v>3</v>
      </c>
      <c r="AW810" s="49">
        <v>3</v>
      </c>
      <c r="AX810" s="49">
        <v>3</v>
      </c>
      <c r="AY810" s="49">
        <v>3</v>
      </c>
      <c r="AZ810" s="49">
        <v>3</v>
      </c>
      <c r="BA810" s="49">
        <v>3</v>
      </c>
      <c r="BB810" s="49">
        <v>3</v>
      </c>
      <c r="BC810" s="49">
        <v>3</v>
      </c>
      <c r="BG810" s="19">
        <v>4</v>
      </c>
      <c r="BH810" s="19">
        <v>395</v>
      </c>
      <c r="BI810" s="56" t="s">
        <v>130</v>
      </c>
      <c r="BJ810" s="56">
        <v>3</v>
      </c>
      <c r="BK810" s="56" t="s">
        <v>75</v>
      </c>
      <c r="BL810" s="57" t="s">
        <v>114</v>
      </c>
      <c r="BM810" s="17" t="s">
        <v>92</v>
      </c>
      <c r="BN810" s="16" t="s">
        <v>47</v>
      </c>
    </row>
    <row r="811" spans="2:66" ht="12" customHeight="1" x14ac:dyDescent="0.2">
      <c r="B811"/>
      <c r="C811" s="49"/>
      <c r="D811" s="49"/>
      <c r="E811" s="49"/>
      <c r="F811" s="50"/>
      <c r="H811" s="49" t="s">
        <v>69</v>
      </c>
      <c r="I811" s="49" t="s">
        <v>69</v>
      </c>
      <c r="J811" s="49" t="s">
        <v>69</v>
      </c>
      <c r="K811" s="49" t="s">
        <v>69</v>
      </c>
      <c r="L811" s="49" t="s">
        <v>69</v>
      </c>
      <c r="M811" s="49" t="s">
        <v>69</v>
      </c>
      <c r="N811" s="49" t="s">
        <v>69</v>
      </c>
      <c r="O811" s="49" t="s">
        <v>69</v>
      </c>
      <c r="P811" s="49" t="s">
        <v>69</v>
      </c>
      <c r="Q811" s="49" t="s">
        <v>69</v>
      </c>
      <c r="R811" s="49" t="s">
        <v>69</v>
      </c>
      <c r="S811" s="49" t="s">
        <v>69</v>
      </c>
      <c r="T811" s="49" t="s">
        <v>69</v>
      </c>
      <c r="U811" s="49" t="s">
        <v>69</v>
      </c>
      <c r="V811" s="49" t="s">
        <v>69</v>
      </c>
      <c r="W811" s="49" t="s">
        <v>69</v>
      </c>
      <c r="X811" s="49" t="s">
        <v>69</v>
      </c>
      <c r="Y811" s="49" t="s">
        <v>69</v>
      </c>
      <c r="Z811" s="49" t="s">
        <v>69</v>
      </c>
      <c r="AA811" s="49" t="s">
        <v>69</v>
      </c>
      <c r="AB811" s="49" t="s">
        <v>69</v>
      </c>
      <c r="AC811" s="49" t="s">
        <v>69</v>
      </c>
      <c r="AD811" s="49" t="s">
        <v>69</v>
      </c>
      <c r="AE811" s="49" t="s">
        <v>69</v>
      </c>
      <c r="AF811" s="49" t="s">
        <v>69</v>
      </c>
      <c r="AG811" s="49" t="s">
        <v>69</v>
      </c>
      <c r="AH811" s="49" t="s">
        <v>69</v>
      </c>
      <c r="AI811" s="49" t="s">
        <v>69</v>
      </c>
      <c r="AJ811" s="49" t="s">
        <v>69</v>
      </c>
      <c r="AK811" s="49" t="s">
        <v>69</v>
      </c>
      <c r="AL811" s="49" t="s">
        <v>69</v>
      </c>
      <c r="AM811" s="49" t="s">
        <v>69</v>
      </c>
      <c r="AN811" s="49" t="s">
        <v>69</v>
      </c>
      <c r="AO811" s="49" t="s">
        <v>69</v>
      </c>
      <c r="AP811" s="49" t="s">
        <v>69</v>
      </c>
      <c r="AQ811" s="49" t="s">
        <v>69</v>
      </c>
      <c r="AR811" s="49" t="s">
        <v>69</v>
      </c>
      <c r="AS811" s="49" t="s">
        <v>69</v>
      </c>
      <c r="AT811" s="49" t="s">
        <v>69</v>
      </c>
      <c r="AU811" s="49" t="s">
        <v>69</v>
      </c>
      <c r="AV811" s="49" t="s">
        <v>69</v>
      </c>
      <c r="AW811" s="49" t="s">
        <v>69</v>
      </c>
      <c r="AX811" s="49" t="s">
        <v>69</v>
      </c>
      <c r="AY811" s="49" t="s">
        <v>69</v>
      </c>
      <c r="AZ811" s="49" t="s">
        <v>69</v>
      </c>
      <c r="BA811" s="49" t="s">
        <v>69</v>
      </c>
      <c r="BB811" s="49" t="s">
        <v>69</v>
      </c>
      <c r="BC811" s="49" t="s">
        <v>69</v>
      </c>
      <c r="BG811" s="19">
        <v>5</v>
      </c>
      <c r="BH811" s="19">
        <v>395</v>
      </c>
      <c r="BI811" s="56" t="s">
        <v>130</v>
      </c>
      <c r="BJ811" s="56">
        <v>3</v>
      </c>
      <c r="BK811" s="56" t="s">
        <v>75</v>
      </c>
      <c r="BL811" s="57" t="s">
        <v>114</v>
      </c>
      <c r="BM811" s="17" t="s">
        <v>94</v>
      </c>
      <c r="BN811" s="16" t="s">
        <v>47</v>
      </c>
    </row>
    <row r="812" spans="2:66" ht="12" customHeight="1" x14ac:dyDescent="0.2">
      <c r="B812"/>
      <c r="C812" s="49"/>
      <c r="D812" s="49"/>
      <c r="E812" s="49"/>
      <c r="F812" s="50"/>
      <c r="H812" s="50" t="s">
        <v>189</v>
      </c>
      <c r="I812" s="50" t="s">
        <v>189</v>
      </c>
      <c r="J812" s="50" t="s">
        <v>189</v>
      </c>
      <c r="K812" s="50" t="s">
        <v>189</v>
      </c>
      <c r="L812" s="50" t="s">
        <v>189</v>
      </c>
      <c r="M812" s="50" t="s">
        <v>189</v>
      </c>
      <c r="N812" s="50" t="s">
        <v>189</v>
      </c>
      <c r="O812" s="50" t="s">
        <v>189</v>
      </c>
      <c r="P812" s="50" t="s">
        <v>189</v>
      </c>
      <c r="Q812" s="50" t="s">
        <v>189</v>
      </c>
      <c r="R812" s="50" t="s">
        <v>189</v>
      </c>
      <c r="S812" s="50" t="s">
        <v>189</v>
      </c>
      <c r="T812" s="50" t="s">
        <v>189</v>
      </c>
      <c r="U812" s="50" t="s">
        <v>189</v>
      </c>
      <c r="V812" s="50" t="s">
        <v>189</v>
      </c>
      <c r="W812" s="50" t="s">
        <v>189</v>
      </c>
      <c r="X812" s="50" t="s">
        <v>189</v>
      </c>
      <c r="Y812" s="50" t="s">
        <v>189</v>
      </c>
      <c r="Z812" s="50" t="s">
        <v>189</v>
      </c>
      <c r="AA812" s="50" t="s">
        <v>189</v>
      </c>
      <c r="AB812" s="50" t="s">
        <v>189</v>
      </c>
      <c r="AC812" s="50" t="s">
        <v>189</v>
      </c>
      <c r="AD812" s="50" t="s">
        <v>189</v>
      </c>
      <c r="AE812" s="50" t="s">
        <v>189</v>
      </c>
      <c r="AF812" s="50" t="s">
        <v>189</v>
      </c>
      <c r="AG812" s="50" t="s">
        <v>189</v>
      </c>
      <c r="AH812" s="50" t="s">
        <v>189</v>
      </c>
      <c r="AI812" s="50" t="s">
        <v>189</v>
      </c>
      <c r="AJ812" s="50" t="s">
        <v>189</v>
      </c>
      <c r="AK812" s="50" t="s">
        <v>189</v>
      </c>
      <c r="AL812" s="50" t="s">
        <v>189</v>
      </c>
      <c r="AM812" s="50" t="s">
        <v>189</v>
      </c>
      <c r="AN812" s="50" t="s">
        <v>189</v>
      </c>
      <c r="AO812" s="50" t="s">
        <v>189</v>
      </c>
      <c r="AP812" s="50" t="s">
        <v>189</v>
      </c>
      <c r="AQ812" s="50" t="s">
        <v>189</v>
      </c>
      <c r="AR812" s="50" t="s">
        <v>189</v>
      </c>
      <c r="AS812" s="50" t="s">
        <v>189</v>
      </c>
      <c r="AT812" s="50" t="s">
        <v>189</v>
      </c>
      <c r="AU812" s="50" t="s">
        <v>189</v>
      </c>
      <c r="AV812" s="50" t="s">
        <v>189</v>
      </c>
      <c r="AW812" s="50" t="s">
        <v>189</v>
      </c>
      <c r="AX812" s="50" t="s">
        <v>189</v>
      </c>
      <c r="AY812" s="50" t="s">
        <v>189</v>
      </c>
      <c r="AZ812" s="50" t="s">
        <v>189</v>
      </c>
      <c r="BA812" s="50" t="s">
        <v>189</v>
      </c>
      <c r="BB812" s="50" t="s">
        <v>189</v>
      </c>
      <c r="BC812" s="50" t="s">
        <v>189</v>
      </c>
      <c r="BG812" s="19">
        <v>5</v>
      </c>
      <c r="BH812" s="19">
        <v>395</v>
      </c>
      <c r="BI812" s="56" t="s">
        <v>130</v>
      </c>
      <c r="BJ812" s="56">
        <v>3</v>
      </c>
      <c r="BK812" s="56" t="s">
        <v>75</v>
      </c>
      <c r="BL812" s="57" t="s">
        <v>114</v>
      </c>
      <c r="BM812" s="17" t="s">
        <v>95</v>
      </c>
      <c r="BN812" s="16" t="s">
        <v>47</v>
      </c>
    </row>
    <row r="813" spans="2:66" ht="12" customHeight="1" x14ac:dyDescent="0.2">
      <c r="B813"/>
      <c r="C813" s="49"/>
      <c r="D813" s="49"/>
      <c r="E813" s="49"/>
      <c r="F813" s="50"/>
      <c r="H813" s="10" t="s">
        <v>9</v>
      </c>
      <c r="I813" s="7" t="s">
        <v>10</v>
      </c>
      <c r="J813" s="7" t="s">
        <v>11</v>
      </c>
      <c r="K813" s="7" t="s">
        <v>12</v>
      </c>
      <c r="L813" s="10" t="s">
        <v>14</v>
      </c>
      <c r="M813" s="10" t="s">
        <v>23</v>
      </c>
      <c r="N813" s="10" t="s">
        <v>24</v>
      </c>
      <c r="O813" s="10" t="s">
        <v>25</v>
      </c>
      <c r="P813" s="10" t="s">
        <v>16</v>
      </c>
      <c r="Q813" s="10" t="s">
        <v>17</v>
      </c>
      <c r="R813" s="10" t="s">
        <v>18</v>
      </c>
      <c r="S813" s="10" t="s">
        <v>26</v>
      </c>
      <c r="T813" s="10" t="s">
        <v>19</v>
      </c>
      <c r="U813" s="10" t="s">
        <v>20</v>
      </c>
      <c r="V813" s="10" t="s">
        <v>27</v>
      </c>
      <c r="W813" s="10" t="s">
        <v>28</v>
      </c>
      <c r="X813" s="10" t="s">
        <v>22</v>
      </c>
      <c r="Y813" s="10" t="s">
        <v>21</v>
      </c>
      <c r="Z813" s="10" t="s">
        <v>29</v>
      </c>
      <c r="AA813" s="10" t="s">
        <v>30</v>
      </c>
      <c r="AB813" s="10" t="s">
        <v>91</v>
      </c>
      <c r="AC813" s="10" t="s">
        <v>33</v>
      </c>
      <c r="AD813" s="10" t="s">
        <v>34</v>
      </c>
      <c r="AE813" s="10" t="s">
        <v>35</v>
      </c>
      <c r="AF813" s="10" t="s">
        <v>36</v>
      </c>
      <c r="AG813" s="10" t="s">
        <v>37</v>
      </c>
      <c r="AH813" s="10" t="s">
        <v>38</v>
      </c>
      <c r="AI813" s="10" t="s">
        <v>39</v>
      </c>
      <c r="AJ813" s="7" t="s">
        <v>1</v>
      </c>
      <c r="AK813" s="7" t="s">
        <v>2</v>
      </c>
      <c r="AL813" s="10" t="s">
        <v>41</v>
      </c>
      <c r="AM813" s="10" t="s">
        <v>42</v>
      </c>
      <c r="AN813" s="10" t="s">
        <v>44</v>
      </c>
      <c r="AO813" s="7" t="s">
        <v>3</v>
      </c>
      <c r="AP813" s="7" t="s">
        <v>4</v>
      </c>
      <c r="AQ813" s="10" t="s">
        <v>45</v>
      </c>
      <c r="AR813" s="10" t="s">
        <v>93</v>
      </c>
      <c r="AS813" s="10" t="s">
        <v>92</v>
      </c>
      <c r="AT813" s="10" t="s">
        <v>94</v>
      </c>
      <c r="AU813" s="10" t="s">
        <v>95</v>
      </c>
      <c r="AV813" s="10" t="s">
        <v>48</v>
      </c>
      <c r="AW813" s="10" t="s">
        <v>49</v>
      </c>
      <c r="AX813" s="10" t="s">
        <v>50</v>
      </c>
      <c r="AY813" s="10" t="s">
        <v>51</v>
      </c>
      <c r="AZ813" s="10" t="s">
        <v>53</v>
      </c>
      <c r="BA813" s="10" t="s">
        <v>54</v>
      </c>
      <c r="BB813" s="10" t="s">
        <v>55</v>
      </c>
      <c r="BC813" s="10" t="s">
        <v>56</v>
      </c>
      <c r="BG813" s="19">
        <v>4</v>
      </c>
      <c r="BH813" s="19">
        <v>395</v>
      </c>
      <c r="BI813" s="56" t="s">
        <v>130</v>
      </c>
      <c r="BJ813" s="56">
        <v>3</v>
      </c>
      <c r="BK813" s="56" t="s">
        <v>75</v>
      </c>
      <c r="BL813" s="57" t="s">
        <v>114</v>
      </c>
      <c r="BM813" s="17" t="s">
        <v>48</v>
      </c>
      <c r="BN813" s="16" t="s">
        <v>83</v>
      </c>
    </row>
    <row r="814" spans="2:66" ht="12" customHeight="1" x14ac:dyDescent="0.2">
      <c r="B814"/>
      <c r="C814" s="49"/>
      <c r="D814" s="49"/>
      <c r="E814" s="49"/>
      <c r="F814" s="50"/>
      <c r="H814" s="11" t="s">
        <v>13</v>
      </c>
      <c r="I814" s="11" t="s">
        <v>13</v>
      </c>
      <c r="J814" s="11" t="s">
        <v>13</v>
      </c>
      <c r="K814" s="11" t="s">
        <v>13</v>
      </c>
      <c r="L814" s="11" t="s">
        <v>15</v>
      </c>
      <c r="M814" s="11" t="s">
        <v>15</v>
      </c>
      <c r="N814" s="11" t="s">
        <v>15</v>
      </c>
      <c r="O814" s="11" t="s">
        <v>15</v>
      </c>
      <c r="P814" s="11" t="s">
        <v>57</v>
      </c>
      <c r="Q814" s="11" t="s">
        <v>57</v>
      </c>
      <c r="R814" s="11" t="s">
        <v>57</v>
      </c>
      <c r="S814" s="11" t="s">
        <v>57</v>
      </c>
      <c r="T814" s="11" t="s">
        <v>58</v>
      </c>
      <c r="U814" s="11" t="s">
        <v>58</v>
      </c>
      <c r="V814" s="11" t="s">
        <v>58</v>
      </c>
      <c r="W814" s="11" t="s">
        <v>58</v>
      </c>
      <c r="X814" s="11" t="s">
        <v>31</v>
      </c>
      <c r="Y814" s="11" t="s">
        <v>31</v>
      </c>
      <c r="Z814" s="11" t="s">
        <v>31</v>
      </c>
      <c r="AA814" s="11" t="s">
        <v>31</v>
      </c>
      <c r="AB814" s="11" t="s">
        <v>59</v>
      </c>
      <c r="AC814" s="11" t="s">
        <v>59</v>
      </c>
      <c r="AD814" s="11" t="s">
        <v>59</v>
      </c>
      <c r="AE814" s="11" t="s">
        <v>59</v>
      </c>
      <c r="AF814" s="11" t="s">
        <v>40</v>
      </c>
      <c r="AG814" s="11" t="s">
        <v>40</v>
      </c>
      <c r="AH814" s="11" t="s">
        <v>40</v>
      </c>
      <c r="AI814" s="11" t="s">
        <v>40</v>
      </c>
      <c r="AJ814" s="11" t="s">
        <v>43</v>
      </c>
      <c r="AK814" s="11" t="s">
        <v>43</v>
      </c>
      <c r="AL814" s="11" t="s">
        <v>43</v>
      </c>
      <c r="AM814" s="11" t="s">
        <v>43</v>
      </c>
      <c r="AN814" s="11" t="s">
        <v>46</v>
      </c>
      <c r="AO814" s="11" t="s">
        <v>46</v>
      </c>
      <c r="AP814" s="11" t="s">
        <v>46</v>
      </c>
      <c r="AQ814" s="11" t="s">
        <v>46</v>
      </c>
      <c r="AR814" s="11" t="s">
        <v>47</v>
      </c>
      <c r="AS814" s="11" t="s">
        <v>47</v>
      </c>
      <c r="AT814" s="11" t="s">
        <v>47</v>
      </c>
      <c r="AU814" s="11" t="s">
        <v>47</v>
      </c>
      <c r="AV814" s="11" t="s">
        <v>83</v>
      </c>
      <c r="AW814" s="11" t="s">
        <v>83</v>
      </c>
      <c r="AX814" s="11" t="s">
        <v>83</v>
      </c>
      <c r="AY814" s="11" t="s">
        <v>83</v>
      </c>
      <c r="AZ814" s="11" t="s">
        <v>84</v>
      </c>
      <c r="BA814" s="11" t="s">
        <v>84</v>
      </c>
      <c r="BB814" s="11" t="s">
        <v>84</v>
      </c>
      <c r="BC814" s="11" t="s">
        <v>84</v>
      </c>
      <c r="BG814" s="19">
        <v>5</v>
      </c>
      <c r="BH814" s="19">
        <v>395</v>
      </c>
      <c r="BI814" s="56" t="s">
        <v>130</v>
      </c>
      <c r="BJ814" s="56">
        <v>3</v>
      </c>
      <c r="BK814" s="56" t="s">
        <v>75</v>
      </c>
      <c r="BL814" s="57" t="s">
        <v>114</v>
      </c>
      <c r="BM814" s="17" t="s">
        <v>49</v>
      </c>
      <c r="BN814" s="16" t="s">
        <v>83</v>
      </c>
    </row>
    <row r="815" spans="2:66" ht="12" customHeight="1" x14ac:dyDescent="0.2">
      <c r="B815"/>
      <c r="C815" s="49"/>
      <c r="D815" s="49"/>
      <c r="E815" s="49"/>
      <c r="F815" s="50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G815" s="19">
        <v>4</v>
      </c>
      <c r="BH815" s="19">
        <v>395</v>
      </c>
      <c r="BI815" s="56" t="s">
        <v>130</v>
      </c>
      <c r="BJ815" s="56">
        <v>3</v>
      </c>
      <c r="BK815" s="56" t="s">
        <v>75</v>
      </c>
      <c r="BL815" s="57" t="s">
        <v>114</v>
      </c>
      <c r="BM815" s="17" t="s">
        <v>50</v>
      </c>
      <c r="BN815" s="16" t="s">
        <v>83</v>
      </c>
    </row>
    <row r="816" spans="2:66" ht="12" customHeight="1" x14ac:dyDescent="0.2">
      <c r="B816">
        <v>316</v>
      </c>
      <c r="C816" s="49" t="s">
        <v>207</v>
      </c>
      <c r="D816" s="49">
        <v>3</v>
      </c>
      <c r="E816" s="49" t="s">
        <v>69</v>
      </c>
      <c r="F816" s="50" t="s">
        <v>189</v>
      </c>
      <c r="H816">
        <v>5</v>
      </c>
      <c r="I816">
        <v>5</v>
      </c>
      <c r="J816">
        <v>5</v>
      </c>
      <c r="K816">
        <v>5</v>
      </c>
      <c r="L816">
        <v>5</v>
      </c>
      <c r="M816">
        <v>5</v>
      </c>
      <c r="N816">
        <v>5</v>
      </c>
      <c r="O816">
        <v>5</v>
      </c>
      <c r="P816">
        <v>5</v>
      </c>
      <c r="Q816">
        <v>5</v>
      </c>
      <c r="R816">
        <v>5</v>
      </c>
      <c r="S816">
        <v>5</v>
      </c>
      <c r="T816">
        <v>5</v>
      </c>
      <c r="U816">
        <v>5</v>
      </c>
      <c r="V816">
        <v>5</v>
      </c>
      <c r="W816">
        <v>5</v>
      </c>
      <c r="X816">
        <v>5</v>
      </c>
      <c r="Y816">
        <v>5</v>
      </c>
      <c r="Z816">
        <v>5</v>
      </c>
      <c r="AA816">
        <v>5</v>
      </c>
      <c r="AB816">
        <v>5</v>
      </c>
      <c r="AC816">
        <v>5</v>
      </c>
      <c r="AD816">
        <v>5</v>
      </c>
      <c r="AE816">
        <v>5</v>
      </c>
      <c r="AF816">
        <v>5</v>
      </c>
      <c r="AG816">
        <v>5</v>
      </c>
      <c r="AH816">
        <v>5</v>
      </c>
      <c r="AI816">
        <v>5</v>
      </c>
      <c r="AJ816">
        <v>5</v>
      </c>
      <c r="AK816">
        <v>5</v>
      </c>
      <c r="AL816">
        <v>5</v>
      </c>
      <c r="AM816">
        <v>5</v>
      </c>
      <c r="AN816">
        <v>5</v>
      </c>
      <c r="AO816">
        <v>5</v>
      </c>
      <c r="AP816">
        <v>5</v>
      </c>
      <c r="AQ816">
        <v>4</v>
      </c>
      <c r="AR816">
        <v>5</v>
      </c>
      <c r="AS816">
        <v>5</v>
      </c>
      <c r="AT816">
        <v>4</v>
      </c>
      <c r="AU816">
        <v>5</v>
      </c>
      <c r="AV816">
        <v>5</v>
      </c>
      <c r="AW816">
        <v>5</v>
      </c>
      <c r="AX816">
        <v>5</v>
      </c>
      <c r="AY816">
        <v>5</v>
      </c>
      <c r="AZ816">
        <v>5</v>
      </c>
      <c r="BA816">
        <v>5</v>
      </c>
      <c r="BB816">
        <v>5</v>
      </c>
      <c r="BC816">
        <v>5</v>
      </c>
      <c r="BG816" s="19">
        <v>5</v>
      </c>
      <c r="BH816" s="19">
        <v>395</v>
      </c>
      <c r="BI816" s="56" t="s">
        <v>130</v>
      </c>
      <c r="BJ816" s="56">
        <v>3</v>
      </c>
      <c r="BK816" s="56" t="s">
        <v>75</v>
      </c>
      <c r="BL816" s="57" t="s">
        <v>114</v>
      </c>
      <c r="BM816" s="17" t="s">
        <v>51</v>
      </c>
      <c r="BN816" s="16" t="s">
        <v>83</v>
      </c>
    </row>
    <row r="817" spans="2:66" ht="12" customHeight="1" x14ac:dyDescent="0.2">
      <c r="B817"/>
      <c r="C817" s="49"/>
      <c r="D817" s="49"/>
      <c r="E817" s="49"/>
      <c r="F817" s="50"/>
      <c r="H817">
        <v>316</v>
      </c>
      <c r="I817">
        <v>316</v>
      </c>
      <c r="J817">
        <v>316</v>
      </c>
      <c r="K817">
        <v>316</v>
      </c>
      <c r="L817">
        <v>316</v>
      </c>
      <c r="M817">
        <v>316</v>
      </c>
      <c r="N817">
        <v>316</v>
      </c>
      <c r="O817">
        <v>316</v>
      </c>
      <c r="P817">
        <v>316</v>
      </c>
      <c r="Q817">
        <v>316</v>
      </c>
      <c r="R817">
        <v>316</v>
      </c>
      <c r="S817">
        <v>316</v>
      </c>
      <c r="T817">
        <v>316</v>
      </c>
      <c r="U817">
        <v>316</v>
      </c>
      <c r="V817">
        <v>316</v>
      </c>
      <c r="W817">
        <v>316</v>
      </c>
      <c r="X817">
        <v>316</v>
      </c>
      <c r="Y817">
        <v>316</v>
      </c>
      <c r="Z817">
        <v>316</v>
      </c>
      <c r="AA817">
        <v>316</v>
      </c>
      <c r="AB817">
        <v>316</v>
      </c>
      <c r="AC817">
        <v>316</v>
      </c>
      <c r="AD817">
        <v>316</v>
      </c>
      <c r="AE817">
        <v>316</v>
      </c>
      <c r="AF817">
        <v>316</v>
      </c>
      <c r="AG817">
        <v>316</v>
      </c>
      <c r="AH817">
        <v>316</v>
      </c>
      <c r="AI817">
        <v>316</v>
      </c>
      <c r="AJ817">
        <v>316</v>
      </c>
      <c r="AK817">
        <v>316</v>
      </c>
      <c r="AL817">
        <v>316</v>
      </c>
      <c r="AM817">
        <v>316</v>
      </c>
      <c r="AN817">
        <v>316</v>
      </c>
      <c r="AO817">
        <v>316</v>
      </c>
      <c r="AP817">
        <v>316</v>
      </c>
      <c r="AQ817">
        <v>316</v>
      </c>
      <c r="AR817">
        <v>316</v>
      </c>
      <c r="AS817">
        <v>316</v>
      </c>
      <c r="AT817">
        <v>316</v>
      </c>
      <c r="AU817">
        <v>316</v>
      </c>
      <c r="AV817">
        <v>316</v>
      </c>
      <c r="AW817">
        <v>316</v>
      </c>
      <c r="AX817">
        <v>316</v>
      </c>
      <c r="AY817">
        <v>316</v>
      </c>
      <c r="AZ817">
        <v>316</v>
      </c>
      <c r="BA817">
        <v>316</v>
      </c>
      <c r="BB817">
        <v>316</v>
      </c>
      <c r="BC817">
        <v>316</v>
      </c>
      <c r="BG817" s="19">
        <v>5</v>
      </c>
      <c r="BH817" s="19">
        <v>395</v>
      </c>
      <c r="BI817" s="56" t="s">
        <v>130</v>
      </c>
      <c r="BJ817" s="56">
        <v>3</v>
      </c>
      <c r="BK817" s="56" t="s">
        <v>75</v>
      </c>
      <c r="BL817" s="57" t="s">
        <v>114</v>
      </c>
      <c r="BM817" s="17" t="s">
        <v>53</v>
      </c>
      <c r="BN817" s="16" t="s">
        <v>84</v>
      </c>
    </row>
    <row r="818" spans="2:66" ht="12" customHeight="1" x14ac:dyDescent="0.2">
      <c r="B818"/>
      <c r="C818" s="49"/>
      <c r="D818" s="49"/>
      <c r="E818" s="49"/>
      <c r="F818" s="50"/>
      <c r="H818" s="49" t="s">
        <v>207</v>
      </c>
      <c r="I818" s="49" t="s">
        <v>207</v>
      </c>
      <c r="J818" s="49" t="s">
        <v>207</v>
      </c>
      <c r="K818" s="49" t="s">
        <v>207</v>
      </c>
      <c r="L818" s="49" t="s">
        <v>207</v>
      </c>
      <c r="M818" s="49" t="s">
        <v>207</v>
      </c>
      <c r="N818" s="49" t="s">
        <v>207</v>
      </c>
      <c r="O818" s="49" t="s">
        <v>207</v>
      </c>
      <c r="P818" s="49" t="s">
        <v>207</v>
      </c>
      <c r="Q818" s="49" t="s">
        <v>207</v>
      </c>
      <c r="R818" s="49" t="s">
        <v>207</v>
      </c>
      <c r="S818" s="49" t="s">
        <v>207</v>
      </c>
      <c r="T818" s="49" t="s">
        <v>207</v>
      </c>
      <c r="U818" s="49" t="s">
        <v>207</v>
      </c>
      <c r="V818" s="49" t="s">
        <v>207</v>
      </c>
      <c r="W818" s="49" t="s">
        <v>207</v>
      </c>
      <c r="X818" s="49" t="s">
        <v>207</v>
      </c>
      <c r="Y818" s="49" t="s">
        <v>207</v>
      </c>
      <c r="Z818" s="49" t="s">
        <v>207</v>
      </c>
      <c r="AA818" s="49" t="s">
        <v>207</v>
      </c>
      <c r="AB818" s="49" t="s">
        <v>207</v>
      </c>
      <c r="AC818" s="49" t="s">
        <v>207</v>
      </c>
      <c r="AD818" s="49" t="s">
        <v>207</v>
      </c>
      <c r="AE818" s="49" t="s">
        <v>207</v>
      </c>
      <c r="AF818" s="49" t="s">
        <v>207</v>
      </c>
      <c r="AG818" s="49" t="s">
        <v>207</v>
      </c>
      <c r="AH818" s="49" t="s">
        <v>207</v>
      </c>
      <c r="AI818" s="49" t="s">
        <v>207</v>
      </c>
      <c r="AJ818" s="49" t="s">
        <v>207</v>
      </c>
      <c r="AK818" s="49" t="s">
        <v>207</v>
      </c>
      <c r="AL818" s="49" t="s">
        <v>207</v>
      </c>
      <c r="AM818" s="49" t="s">
        <v>207</v>
      </c>
      <c r="AN818" s="49" t="s">
        <v>207</v>
      </c>
      <c r="AO818" s="49" t="s">
        <v>207</v>
      </c>
      <c r="AP818" s="49" t="s">
        <v>207</v>
      </c>
      <c r="AQ818" s="49" t="s">
        <v>207</v>
      </c>
      <c r="AR818" s="49" t="s">
        <v>207</v>
      </c>
      <c r="AS818" s="49" t="s">
        <v>207</v>
      </c>
      <c r="AT818" s="49" t="s">
        <v>207</v>
      </c>
      <c r="AU818" s="49" t="s">
        <v>207</v>
      </c>
      <c r="AV818" s="49" t="s">
        <v>207</v>
      </c>
      <c r="AW818" s="49" t="s">
        <v>207</v>
      </c>
      <c r="AX818" s="49" t="s">
        <v>207</v>
      </c>
      <c r="AY818" s="49" t="s">
        <v>207</v>
      </c>
      <c r="AZ818" s="49" t="s">
        <v>207</v>
      </c>
      <c r="BA818" s="49" t="s">
        <v>207</v>
      </c>
      <c r="BB818" s="49" t="s">
        <v>207</v>
      </c>
      <c r="BC818" s="49" t="s">
        <v>207</v>
      </c>
      <c r="BG818" s="19">
        <v>1</v>
      </c>
      <c r="BH818" s="19">
        <v>395</v>
      </c>
      <c r="BI818" s="56" t="s">
        <v>130</v>
      </c>
      <c r="BJ818" s="56">
        <v>3</v>
      </c>
      <c r="BK818" s="56" t="s">
        <v>75</v>
      </c>
      <c r="BL818" s="57" t="s">
        <v>114</v>
      </c>
      <c r="BM818" s="17" t="s">
        <v>54</v>
      </c>
      <c r="BN818" s="16" t="s">
        <v>84</v>
      </c>
    </row>
    <row r="819" spans="2:66" ht="12" customHeight="1" x14ac:dyDescent="0.2">
      <c r="B819"/>
      <c r="C819" s="49"/>
      <c r="D819" s="49"/>
      <c r="E819" s="49"/>
      <c r="F819" s="50"/>
      <c r="H819" s="49">
        <v>3</v>
      </c>
      <c r="I819" s="49">
        <v>3</v>
      </c>
      <c r="J819" s="49">
        <v>3</v>
      </c>
      <c r="K819" s="49">
        <v>3</v>
      </c>
      <c r="L819" s="49">
        <v>3</v>
      </c>
      <c r="M819" s="49">
        <v>3</v>
      </c>
      <c r="N819" s="49">
        <v>3</v>
      </c>
      <c r="O819" s="49">
        <v>3</v>
      </c>
      <c r="P819" s="49">
        <v>3</v>
      </c>
      <c r="Q819" s="49">
        <v>3</v>
      </c>
      <c r="R819" s="49">
        <v>3</v>
      </c>
      <c r="S819" s="49">
        <v>3</v>
      </c>
      <c r="T819" s="49">
        <v>3</v>
      </c>
      <c r="U819" s="49">
        <v>3</v>
      </c>
      <c r="V819" s="49">
        <v>3</v>
      </c>
      <c r="W819" s="49">
        <v>3</v>
      </c>
      <c r="X819" s="49">
        <v>3</v>
      </c>
      <c r="Y819" s="49">
        <v>3</v>
      </c>
      <c r="Z819" s="49">
        <v>3</v>
      </c>
      <c r="AA819" s="49">
        <v>3</v>
      </c>
      <c r="AB819" s="49">
        <v>3</v>
      </c>
      <c r="AC819" s="49">
        <v>3</v>
      </c>
      <c r="AD819" s="49">
        <v>3</v>
      </c>
      <c r="AE819" s="49">
        <v>3</v>
      </c>
      <c r="AF819" s="49">
        <v>3</v>
      </c>
      <c r="AG819" s="49">
        <v>3</v>
      </c>
      <c r="AH819" s="49">
        <v>3</v>
      </c>
      <c r="AI819" s="49">
        <v>3</v>
      </c>
      <c r="AJ819" s="49">
        <v>3</v>
      </c>
      <c r="AK819" s="49">
        <v>3</v>
      </c>
      <c r="AL819" s="49">
        <v>3</v>
      </c>
      <c r="AM819" s="49">
        <v>3</v>
      </c>
      <c r="AN819" s="49">
        <v>3</v>
      </c>
      <c r="AO819" s="49">
        <v>3</v>
      </c>
      <c r="AP819" s="49">
        <v>3</v>
      </c>
      <c r="AQ819" s="49">
        <v>3</v>
      </c>
      <c r="AR819" s="49">
        <v>3</v>
      </c>
      <c r="AS819" s="49">
        <v>3</v>
      </c>
      <c r="AT819" s="49">
        <v>3</v>
      </c>
      <c r="AU819" s="49">
        <v>3</v>
      </c>
      <c r="AV819" s="49">
        <v>3</v>
      </c>
      <c r="AW819" s="49">
        <v>3</v>
      </c>
      <c r="AX819" s="49">
        <v>3</v>
      </c>
      <c r="AY819" s="49">
        <v>3</v>
      </c>
      <c r="AZ819" s="49">
        <v>3</v>
      </c>
      <c r="BA819" s="49">
        <v>3</v>
      </c>
      <c r="BB819" s="49">
        <v>3</v>
      </c>
      <c r="BC819" s="49">
        <v>3</v>
      </c>
      <c r="BG819" s="19">
        <v>1</v>
      </c>
      <c r="BH819" s="19">
        <v>395</v>
      </c>
      <c r="BI819" s="56" t="s">
        <v>130</v>
      </c>
      <c r="BJ819" s="56">
        <v>3</v>
      </c>
      <c r="BK819" s="56" t="s">
        <v>75</v>
      </c>
      <c r="BL819" s="57" t="s">
        <v>114</v>
      </c>
      <c r="BM819" s="17" t="s">
        <v>55</v>
      </c>
      <c r="BN819" s="16" t="s">
        <v>84</v>
      </c>
    </row>
    <row r="820" spans="2:66" ht="12" customHeight="1" x14ac:dyDescent="0.2">
      <c r="B820"/>
      <c r="C820" s="49"/>
      <c r="D820" s="49"/>
      <c r="E820" s="49"/>
      <c r="F820" s="50"/>
      <c r="H820" s="49" t="s">
        <v>69</v>
      </c>
      <c r="I820" s="49" t="s">
        <v>69</v>
      </c>
      <c r="J820" s="49" t="s">
        <v>69</v>
      </c>
      <c r="K820" s="49" t="s">
        <v>69</v>
      </c>
      <c r="L820" s="49" t="s">
        <v>69</v>
      </c>
      <c r="M820" s="49" t="s">
        <v>69</v>
      </c>
      <c r="N820" s="49" t="s">
        <v>69</v>
      </c>
      <c r="O820" s="49" t="s">
        <v>69</v>
      </c>
      <c r="P820" s="49" t="s">
        <v>69</v>
      </c>
      <c r="Q820" s="49" t="s">
        <v>69</v>
      </c>
      <c r="R820" s="49" t="s">
        <v>69</v>
      </c>
      <c r="S820" s="49" t="s">
        <v>69</v>
      </c>
      <c r="T820" s="49" t="s">
        <v>69</v>
      </c>
      <c r="U820" s="49" t="s">
        <v>69</v>
      </c>
      <c r="V820" s="49" t="s">
        <v>69</v>
      </c>
      <c r="W820" s="49" t="s">
        <v>69</v>
      </c>
      <c r="X820" s="49" t="s">
        <v>69</v>
      </c>
      <c r="Y820" s="49" t="s">
        <v>69</v>
      </c>
      <c r="Z820" s="49" t="s">
        <v>69</v>
      </c>
      <c r="AA820" s="49" t="s">
        <v>69</v>
      </c>
      <c r="AB820" s="49" t="s">
        <v>69</v>
      </c>
      <c r="AC820" s="49" t="s">
        <v>69</v>
      </c>
      <c r="AD820" s="49" t="s">
        <v>69</v>
      </c>
      <c r="AE820" s="49" t="s">
        <v>69</v>
      </c>
      <c r="AF820" s="49" t="s">
        <v>69</v>
      </c>
      <c r="AG820" s="49" t="s">
        <v>69</v>
      </c>
      <c r="AH820" s="49" t="s">
        <v>69</v>
      </c>
      <c r="AI820" s="49" t="s">
        <v>69</v>
      </c>
      <c r="AJ820" s="49" t="s">
        <v>69</v>
      </c>
      <c r="AK820" s="49" t="s">
        <v>69</v>
      </c>
      <c r="AL820" s="49" t="s">
        <v>69</v>
      </c>
      <c r="AM820" s="49" t="s">
        <v>69</v>
      </c>
      <c r="AN820" s="49" t="s">
        <v>69</v>
      </c>
      <c r="AO820" s="49" t="s">
        <v>69</v>
      </c>
      <c r="AP820" s="49" t="s">
        <v>69</v>
      </c>
      <c r="AQ820" s="49" t="s">
        <v>69</v>
      </c>
      <c r="AR820" s="49" t="s">
        <v>69</v>
      </c>
      <c r="AS820" s="49" t="s">
        <v>69</v>
      </c>
      <c r="AT820" s="49" t="s">
        <v>69</v>
      </c>
      <c r="AU820" s="49" t="s">
        <v>69</v>
      </c>
      <c r="AV820" s="49" t="s">
        <v>69</v>
      </c>
      <c r="AW820" s="49" t="s">
        <v>69</v>
      </c>
      <c r="AX820" s="49" t="s">
        <v>69</v>
      </c>
      <c r="AY820" s="49" t="s">
        <v>69</v>
      </c>
      <c r="AZ820" s="49" t="s">
        <v>69</v>
      </c>
      <c r="BA820" s="49" t="s">
        <v>69</v>
      </c>
      <c r="BB820" s="49" t="s">
        <v>69</v>
      </c>
      <c r="BC820" s="49" t="s">
        <v>69</v>
      </c>
      <c r="BG820" s="19">
        <v>1</v>
      </c>
      <c r="BH820" s="19">
        <v>395</v>
      </c>
      <c r="BI820" s="56" t="s">
        <v>130</v>
      </c>
      <c r="BJ820" s="56">
        <v>3</v>
      </c>
      <c r="BK820" s="56" t="s">
        <v>75</v>
      </c>
      <c r="BL820" s="57" t="s">
        <v>114</v>
      </c>
      <c r="BM820" s="17" t="s">
        <v>56</v>
      </c>
      <c r="BN820" s="16" t="s">
        <v>84</v>
      </c>
    </row>
    <row r="821" spans="2:66" ht="12" customHeight="1" x14ac:dyDescent="0.2">
      <c r="B821"/>
      <c r="C821" s="49"/>
      <c r="D821" s="49"/>
      <c r="E821" s="49"/>
      <c r="F821" s="50"/>
      <c r="H821" s="50" t="s">
        <v>189</v>
      </c>
      <c r="I821" s="50" t="s">
        <v>189</v>
      </c>
      <c r="J821" s="50" t="s">
        <v>189</v>
      </c>
      <c r="K821" s="50" t="s">
        <v>189</v>
      </c>
      <c r="L821" s="50" t="s">
        <v>189</v>
      </c>
      <c r="M821" s="50" t="s">
        <v>189</v>
      </c>
      <c r="N821" s="50" t="s">
        <v>189</v>
      </c>
      <c r="O821" s="50" t="s">
        <v>189</v>
      </c>
      <c r="P821" s="50" t="s">
        <v>189</v>
      </c>
      <c r="Q821" s="50" t="s">
        <v>189</v>
      </c>
      <c r="R821" s="50" t="s">
        <v>189</v>
      </c>
      <c r="S821" s="50" t="s">
        <v>189</v>
      </c>
      <c r="T821" s="50" t="s">
        <v>189</v>
      </c>
      <c r="U821" s="50" t="s">
        <v>189</v>
      </c>
      <c r="V821" s="50" t="s">
        <v>189</v>
      </c>
      <c r="W821" s="50" t="s">
        <v>189</v>
      </c>
      <c r="X821" s="50" t="s">
        <v>189</v>
      </c>
      <c r="Y821" s="50" t="s">
        <v>189</v>
      </c>
      <c r="Z821" s="50" t="s">
        <v>189</v>
      </c>
      <c r="AA821" s="50" t="s">
        <v>189</v>
      </c>
      <c r="AB821" s="50" t="s">
        <v>189</v>
      </c>
      <c r="AC821" s="50" t="s">
        <v>189</v>
      </c>
      <c r="AD821" s="50" t="s">
        <v>189</v>
      </c>
      <c r="AE821" s="50" t="s">
        <v>189</v>
      </c>
      <c r="AF821" s="50" t="s">
        <v>189</v>
      </c>
      <c r="AG821" s="50" t="s">
        <v>189</v>
      </c>
      <c r="AH821" s="50" t="s">
        <v>189</v>
      </c>
      <c r="AI821" s="50" t="s">
        <v>189</v>
      </c>
      <c r="AJ821" s="50" t="s">
        <v>189</v>
      </c>
      <c r="AK821" s="50" t="s">
        <v>189</v>
      </c>
      <c r="AL821" s="50" t="s">
        <v>189</v>
      </c>
      <c r="AM821" s="50" t="s">
        <v>189</v>
      </c>
      <c r="AN821" s="50" t="s">
        <v>189</v>
      </c>
      <c r="AO821" s="50" t="s">
        <v>189</v>
      </c>
      <c r="AP821" s="50" t="s">
        <v>189</v>
      </c>
      <c r="AQ821" s="50" t="s">
        <v>189</v>
      </c>
      <c r="AR821" s="50" t="s">
        <v>189</v>
      </c>
      <c r="AS821" s="50" t="s">
        <v>189</v>
      </c>
      <c r="AT821" s="50" t="s">
        <v>189</v>
      </c>
      <c r="AU821" s="50" t="s">
        <v>189</v>
      </c>
      <c r="AV821" s="50" t="s">
        <v>189</v>
      </c>
      <c r="AW821" s="50" t="s">
        <v>189</v>
      </c>
      <c r="AX821" s="50" t="s">
        <v>189</v>
      </c>
      <c r="AY821" s="50" t="s">
        <v>189</v>
      </c>
      <c r="AZ821" s="50" t="s">
        <v>189</v>
      </c>
      <c r="BA821" s="50" t="s">
        <v>189</v>
      </c>
      <c r="BB821" s="50" t="s">
        <v>189</v>
      </c>
      <c r="BC821" s="50" t="s">
        <v>189</v>
      </c>
      <c r="BG821" s="19">
        <v>4</v>
      </c>
      <c r="BH821" s="19">
        <v>394</v>
      </c>
      <c r="BI821" s="56" t="s">
        <v>131</v>
      </c>
      <c r="BJ821" s="56">
        <v>3</v>
      </c>
      <c r="BK821" s="56" t="s">
        <v>75</v>
      </c>
      <c r="BL821" s="57" t="s">
        <v>114</v>
      </c>
      <c r="BM821" s="17" t="s">
        <v>9</v>
      </c>
      <c r="BN821" s="16" t="s">
        <v>13</v>
      </c>
    </row>
    <row r="822" spans="2:66" ht="12" customHeight="1" x14ac:dyDescent="0.2">
      <c r="B822"/>
      <c r="C822" s="49"/>
      <c r="D822" s="49"/>
      <c r="E822" s="49"/>
      <c r="F822" s="50"/>
      <c r="H822" s="10" t="s">
        <v>9</v>
      </c>
      <c r="I822" s="7" t="s">
        <v>10</v>
      </c>
      <c r="J822" s="7" t="s">
        <v>11</v>
      </c>
      <c r="K822" s="7" t="s">
        <v>12</v>
      </c>
      <c r="L822" s="10" t="s">
        <v>14</v>
      </c>
      <c r="M822" s="10" t="s">
        <v>23</v>
      </c>
      <c r="N822" s="10" t="s">
        <v>24</v>
      </c>
      <c r="O822" s="10" t="s">
        <v>25</v>
      </c>
      <c r="P822" s="10" t="s">
        <v>16</v>
      </c>
      <c r="Q822" s="10" t="s">
        <v>17</v>
      </c>
      <c r="R822" s="10" t="s">
        <v>18</v>
      </c>
      <c r="S822" s="10" t="s">
        <v>26</v>
      </c>
      <c r="T822" s="10" t="s">
        <v>19</v>
      </c>
      <c r="U822" s="10" t="s">
        <v>20</v>
      </c>
      <c r="V822" s="10" t="s">
        <v>27</v>
      </c>
      <c r="W822" s="10" t="s">
        <v>28</v>
      </c>
      <c r="X822" s="10" t="s">
        <v>22</v>
      </c>
      <c r="Y822" s="10" t="s">
        <v>21</v>
      </c>
      <c r="Z822" s="10" t="s">
        <v>29</v>
      </c>
      <c r="AA822" s="10" t="s">
        <v>30</v>
      </c>
      <c r="AB822" s="10" t="s">
        <v>91</v>
      </c>
      <c r="AC822" s="10" t="s">
        <v>33</v>
      </c>
      <c r="AD822" s="10" t="s">
        <v>34</v>
      </c>
      <c r="AE822" s="10" t="s">
        <v>35</v>
      </c>
      <c r="AF822" s="10" t="s">
        <v>36</v>
      </c>
      <c r="AG822" s="10" t="s">
        <v>37</v>
      </c>
      <c r="AH822" s="10" t="s">
        <v>38</v>
      </c>
      <c r="AI822" s="10" t="s">
        <v>39</v>
      </c>
      <c r="AJ822" s="7" t="s">
        <v>1</v>
      </c>
      <c r="AK822" s="7" t="s">
        <v>2</v>
      </c>
      <c r="AL822" s="10" t="s">
        <v>41</v>
      </c>
      <c r="AM822" s="10" t="s">
        <v>42</v>
      </c>
      <c r="AN822" s="10" t="s">
        <v>44</v>
      </c>
      <c r="AO822" s="7" t="s">
        <v>3</v>
      </c>
      <c r="AP822" s="7" t="s">
        <v>4</v>
      </c>
      <c r="AQ822" s="10" t="s">
        <v>45</v>
      </c>
      <c r="AR822" s="10" t="s">
        <v>93</v>
      </c>
      <c r="AS822" s="10" t="s">
        <v>92</v>
      </c>
      <c r="AT822" s="10" t="s">
        <v>94</v>
      </c>
      <c r="AU822" s="10" t="s">
        <v>95</v>
      </c>
      <c r="AV822" s="10" t="s">
        <v>48</v>
      </c>
      <c r="AW822" s="10" t="s">
        <v>49</v>
      </c>
      <c r="AX822" s="10" t="s">
        <v>50</v>
      </c>
      <c r="AY822" s="10" t="s">
        <v>51</v>
      </c>
      <c r="AZ822" s="10" t="s">
        <v>53</v>
      </c>
      <c r="BA822" s="10" t="s">
        <v>54</v>
      </c>
      <c r="BB822" s="10" t="s">
        <v>55</v>
      </c>
      <c r="BC822" s="10" t="s">
        <v>56</v>
      </c>
      <c r="BG822" s="19">
        <v>5</v>
      </c>
      <c r="BH822" s="19">
        <v>394</v>
      </c>
      <c r="BI822" s="56" t="s">
        <v>131</v>
      </c>
      <c r="BJ822" s="56">
        <v>3</v>
      </c>
      <c r="BK822" s="56" t="s">
        <v>75</v>
      </c>
      <c r="BL822" s="57" t="s">
        <v>114</v>
      </c>
      <c r="BM822" s="8" t="s">
        <v>10</v>
      </c>
      <c r="BN822" s="16" t="s">
        <v>13</v>
      </c>
    </row>
    <row r="823" spans="2:66" ht="12" customHeight="1" x14ac:dyDescent="0.2">
      <c r="B823"/>
      <c r="C823" s="49"/>
      <c r="D823" s="49"/>
      <c r="E823" s="49"/>
      <c r="F823" s="50"/>
      <c r="H823" s="11" t="s">
        <v>13</v>
      </c>
      <c r="I823" s="11" t="s">
        <v>13</v>
      </c>
      <c r="J823" s="11" t="s">
        <v>13</v>
      </c>
      <c r="K823" s="11" t="s">
        <v>13</v>
      </c>
      <c r="L823" s="11" t="s">
        <v>15</v>
      </c>
      <c r="M823" s="11" t="s">
        <v>15</v>
      </c>
      <c r="N823" s="11" t="s">
        <v>15</v>
      </c>
      <c r="O823" s="11" t="s">
        <v>15</v>
      </c>
      <c r="P823" s="11" t="s">
        <v>57</v>
      </c>
      <c r="Q823" s="11" t="s">
        <v>57</v>
      </c>
      <c r="R823" s="11" t="s">
        <v>57</v>
      </c>
      <c r="S823" s="11" t="s">
        <v>57</v>
      </c>
      <c r="T823" s="11" t="s">
        <v>58</v>
      </c>
      <c r="U823" s="11" t="s">
        <v>58</v>
      </c>
      <c r="V823" s="11" t="s">
        <v>58</v>
      </c>
      <c r="W823" s="11" t="s">
        <v>58</v>
      </c>
      <c r="X823" s="11" t="s">
        <v>31</v>
      </c>
      <c r="Y823" s="11" t="s">
        <v>31</v>
      </c>
      <c r="Z823" s="11" t="s">
        <v>31</v>
      </c>
      <c r="AA823" s="11" t="s">
        <v>31</v>
      </c>
      <c r="AB823" s="11" t="s">
        <v>59</v>
      </c>
      <c r="AC823" s="11" t="s">
        <v>59</v>
      </c>
      <c r="AD823" s="11" t="s">
        <v>59</v>
      </c>
      <c r="AE823" s="11" t="s">
        <v>59</v>
      </c>
      <c r="AF823" s="11" t="s">
        <v>40</v>
      </c>
      <c r="AG823" s="11" t="s">
        <v>40</v>
      </c>
      <c r="AH823" s="11" t="s">
        <v>40</v>
      </c>
      <c r="AI823" s="11" t="s">
        <v>40</v>
      </c>
      <c r="AJ823" s="11" t="s">
        <v>43</v>
      </c>
      <c r="AK823" s="11" t="s">
        <v>43</v>
      </c>
      <c r="AL823" s="11" t="s">
        <v>43</v>
      </c>
      <c r="AM823" s="11" t="s">
        <v>43</v>
      </c>
      <c r="AN823" s="11" t="s">
        <v>46</v>
      </c>
      <c r="AO823" s="11" t="s">
        <v>46</v>
      </c>
      <c r="AP823" s="11" t="s">
        <v>46</v>
      </c>
      <c r="AQ823" s="11" t="s">
        <v>46</v>
      </c>
      <c r="AR823" s="11" t="s">
        <v>47</v>
      </c>
      <c r="AS823" s="11" t="s">
        <v>47</v>
      </c>
      <c r="AT823" s="11" t="s">
        <v>47</v>
      </c>
      <c r="AU823" s="11" t="s">
        <v>47</v>
      </c>
      <c r="AV823" s="11" t="s">
        <v>83</v>
      </c>
      <c r="AW823" s="11" t="s">
        <v>83</v>
      </c>
      <c r="AX823" s="11" t="s">
        <v>83</v>
      </c>
      <c r="AY823" s="11" t="s">
        <v>83</v>
      </c>
      <c r="AZ823" s="11" t="s">
        <v>84</v>
      </c>
      <c r="BA823" s="11" t="s">
        <v>84</v>
      </c>
      <c r="BB823" s="11" t="s">
        <v>84</v>
      </c>
      <c r="BC823" s="11" t="s">
        <v>84</v>
      </c>
      <c r="BG823" s="19">
        <v>5</v>
      </c>
      <c r="BH823" s="19">
        <v>394</v>
      </c>
      <c r="BI823" s="56" t="s">
        <v>131</v>
      </c>
      <c r="BJ823" s="56">
        <v>3</v>
      </c>
      <c r="BK823" s="56" t="s">
        <v>75</v>
      </c>
      <c r="BL823" s="57" t="s">
        <v>114</v>
      </c>
      <c r="BM823" s="8" t="s">
        <v>11</v>
      </c>
      <c r="BN823" s="16" t="s">
        <v>13</v>
      </c>
    </row>
    <row r="824" spans="2:66" ht="12" customHeight="1" x14ac:dyDescent="0.2">
      <c r="B824"/>
      <c r="C824" s="49"/>
      <c r="D824" s="49"/>
      <c r="E824" s="49"/>
      <c r="F824" s="50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G824" s="19">
        <v>5</v>
      </c>
      <c r="BH824" s="19">
        <v>394</v>
      </c>
      <c r="BI824" s="56" t="s">
        <v>131</v>
      </c>
      <c r="BJ824" s="56">
        <v>3</v>
      </c>
      <c r="BK824" s="56" t="s">
        <v>75</v>
      </c>
      <c r="BL824" s="57" t="s">
        <v>114</v>
      </c>
      <c r="BM824" s="8" t="s">
        <v>12</v>
      </c>
      <c r="BN824" s="16" t="s">
        <v>13</v>
      </c>
    </row>
    <row r="825" spans="2:66" ht="12" customHeight="1" x14ac:dyDescent="0.2">
      <c r="B825">
        <v>315</v>
      </c>
      <c r="C825" s="49" t="s">
        <v>208</v>
      </c>
      <c r="D825" s="49">
        <v>3</v>
      </c>
      <c r="E825" s="49" t="s">
        <v>69</v>
      </c>
      <c r="F825" s="50" t="s">
        <v>189</v>
      </c>
      <c r="H825">
        <v>5</v>
      </c>
      <c r="I825">
        <v>4</v>
      </c>
      <c r="J825">
        <v>4</v>
      </c>
      <c r="K825">
        <v>4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5</v>
      </c>
      <c r="R825">
        <v>5</v>
      </c>
      <c r="S825">
        <v>5</v>
      </c>
      <c r="T825">
        <v>5</v>
      </c>
      <c r="U825">
        <v>5</v>
      </c>
      <c r="V825">
        <v>5</v>
      </c>
      <c r="W825">
        <v>5</v>
      </c>
      <c r="X825">
        <v>5</v>
      </c>
      <c r="Y825">
        <v>5</v>
      </c>
      <c r="Z825">
        <v>5</v>
      </c>
      <c r="AA825">
        <v>5</v>
      </c>
      <c r="AB825">
        <v>5</v>
      </c>
      <c r="AC825">
        <v>1</v>
      </c>
      <c r="AD825">
        <v>5</v>
      </c>
      <c r="AE825">
        <v>5</v>
      </c>
      <c r="AF825">
        <v>5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5</v>
      </c>
      <c r="AO825">
        <v>5</v>
      </c>
      <c r="AP825">
        <v>5</v>
      </c>
      <c r="AQ825">
        <v>5</v>
      </c>
      <c r="AR825">
        <v>4</v>
      </c>
      <c r="AS825">
        <v>4</v>
      </c>
      <c r="AT825">
        <v>4</v>
      </c>
      <c r="AU825">
        <v>5</v>
      </c>
      <c r="AV825">
        <v>5</v>
      </c>
      <c r="AW825">
        <v>5</v>
      </c>
      <c r="AX825">
        <v>5</v>
      </c>
      <c r="AY825">
        <v>5</v>
      </c>
      <c r="AZ825">
        <v>4</v>
      </c>
      <c r="BA825">
        <v>5</v>
      </c>
      <c r="BB825">
        <v>5</v>
      </c>
      <c r="BC825">
        <v>5</v>
      </c>
      <c r="BG825" s="19">
        <v>5</v>
      </c>
      <c r="BH825" s="19">
        <v>394</v>
      </c>
      <c r="BI825" s="56" t="s">
        <v>131</v>
      </c>
      <c r="BJ825" s="56">
        <v>3</v>
      </c>
      <c r="BK825" s="56" t="s">
        <v>75</v>
      </c>
      <c r="BL825" s="57" t="s">
        <v>114</v>
      </c>
      <c r="BM825" s="17" t="s">
        <v>14</v>
      </c>
      <c r="BN825" s="16" t="s">
        <v>15</v>
      </c>
    </row>
    <row r="826" spans="2:66" ht="12" customHeight="1" x14ac:dyDescent="0.2">
      <c r="B826"/>
      <c r="C826" s="49"/>
      <c r="D826" s="49"/>
      <c r="E826" s="49"/>
      <c r="F826" s="50"/>
      <c r="H826">
        <v>315</v>
      </c>
      <c r="I826">
        <v>315</v>
      </c>
      <c r="J826">
        <v>315</v>
      </c>
      <c r="K826">
        <v>315</v>
      </c>
      <c r="L826">
        <v>315</v>
      </c>
      <c r="M826">
        <v>315</v>
      </c>
      <c r="N826">
        <v>315</v>
      </c>
      <c r="O826">
        <v>315</v>
      </c>
      <c r="P826">
        <v>315</v>
      </c>
      <c r="Q826">
        <v>315</v>
      </c>
      <c r="R826">
        <v>315</v>
      </c>
      <c r="S826">
        <v>315</v>
      </c>
      <c r="T826">
        <v>315</v>
      </c>
      <c r="U826">
        <v>315</v>
      </c>
      <c r="V826">
        <v>315</v>
      </c>
      <c r="W826">
        <v>315</v>
      </c>
      <c r="X826">
        <v>315</v>
      </c>
      <c r="Y826">
        <v>315</v>
      </c>
      <c r="Z826">
        <v>315</v>
      </c>
      <c r="AA826">
        <v>315</v>
      </c>
      <c r="AB826">
        <v>315</v>
      </c>
      <c r="AC826">
        <v>315</v>
      </c>
      <c r="AD826">
        <v>315</v>
      </c>
      <c r="AE826">
        <v>315</v>
      </c>
      <c r="AF826">
        <v>315</v>
      </c>
      <c r="AG826">
        <v>315</v>
      </c>
      <c r="AH826">
        <v>315</v>
      </c>
      <c r="AI826">
        <v>315</v>
      </c>
      <c r="AJ826">
        <v>315</v>
      </c>
      <c r="AK826">
        <v>315</v>
      </c>
      <c r="AL826">
        <v>315</v>
      </c>
      <c r="AM826">
        <v>315</v>
      </c>
      <c r="AN826">
        <v>315</v>
      </c>
      <c r="AO826">
        <v>315</v>
      </c>
      <c r="AP826">
        <v>315</v>
      </c>
      <c r="AQ826">
        <v>315</v>
      </c>
      <c r="AR826">
        <v>315</v>
      </c>
      <c r="AS826">
        <v>315</v>
      </c>
      <c r="AT826">
        <v>315</v>
      </c>
      <c r="AU826">
        <v>315</v>
      </c>
      <c r="AV826">
        <v>315</v>
      </c>
      <c r="AW826">
        <v>315</v>
      </c>
      <c r="AX826">
        <v>315</v>
      </c>
      <c r="AY826">
        <v>315</v>
      </c>
      <c r="AZ826">
        <v>315</v>
      </c>
      <c r="BA826">
        <v>315</v>
      </c>
      <c r="BB826">
        <v>315</v>
      </c>
      <c r="BC826">
        <v>315</v>
      </c>
      <c r="BG826" s="19">
        <v>4</v>
      </c>
      <c r="BH826" s="19">
        <v>394</v>
      </c>
      <c r="BI826" s="56" t="s">
        <v>131</v>
      </c>
      <c r="BJ826" s="56">
        <v>3</v>
      </c>
      <c r="BK826" s="56" t="s">
        <v>75</v>
      </c>
      <c r="BL826" s="57" t="s">
        <v>114</v>
      </c>
      <c r="BM826" s="17" t="s">
        <v>23</v>
      </c>
      <c r="BN826" s="16" t="s">
        <v>15</v>
      </c>
    </row>
    <row r="827" spans="2:66" ht="12" customHeight="1" x14ac:dyDescent="0.2">
      <c r="B827"/>
      <c r="C827" s="49"/>
      <c r="D827" s="49"/>
      <c r="E827" s="49"/>
      <c r="F827" s="50"/>
      <c r="H827" s="49" t="s">
        <v>208</v>
      </c>
      <c r="I827" s="49" t="s">
        <v>208</v>
      </c>
      <c r="J827" s="49" t="s">
        <v>208</v>
      </c>
      <c r="K827" s="49" t="s">
        <v>208</v>
      </c>
      <c r="L827" s="49" t="s">
        <v>208</v>
      </c>
      <c r="M827" s="49" t="s">
        <v>208</v>
      </c>
      <c r="N827" s="49" t="s">
        <v>208</v>
      </c>
      <c r="O827" s="49" t="s">
        <v>208</v>
      </c>
      <c r="P827" s="49" t="s">
        <v>208</v>
      </c>
      <c r="Q827" s="49" t="s">
        <v>208</v>
      </c>
      <c r="R827" s="49" t="s">
        <v>208</v>
      </c>
      <c r="S827" s="49" t="s">
        <v>208</v>
      </c>
      <c r="T827" s="49" t="s">
        <v>208</v>
      </c>
      <c r="U827" s="49" t="s">
        <v>208</v>
      </c>
      <c r="V827" s="49" t="s">
        <v>208</v>
      </c>
      <c r="W827" s="49" t="s">
        <v>208</v>
      </c>
      <c r="X827" s="49" t="s">
        <v>208</v>
      </c>
      <c r="Y827" s="49" t="s">
        <v>208</v>
      </c>
      <c r="Z827" s="49" t="s">
        <v>208</v>
      </c>
      <c r="AA827" s="49" t="s">
        <v>208</v>
      </c>
      <c r="AB827" s="49" t="s">
        <v>208</v>
      </c>
      <c r="AC827" s="49" t="s">
        <v>208</v>
      </c>
      <c r="AD827" s="49" t="s">
        <v>208</v>
      </c>
      <c r="AE827" s="49" t="s">
        <v>208</v>
      </c>
      <c r="AF827" s="49" t="s">
        <v>208</v>
      </c>
      <c r="AG827" s="49" t="s">
        <v>208</v>
      </c>
      <c r="AH827" s="49" t="s">
        <v>208</v>
      </c>
      <c r="AI827" s="49" t="s">
        <v>208</v>
      </c>
      <c r="AJ827" s="49" t="s">
        <v>208</v>
      </c>
      <c r="AK827" s="49" t="s">
        <v>208</v>
      </c>
      <c r="AL827" s="49" t="s">
        <v>208</v>
      </c>
      <c r="AM827" s="49" t="s">
        <v>208</v>
      </c>
      <c r="AN827" s="49" t="s">
        <v>208</v>
      </c>
      <c r="AO827" s="49" t="s">
        <v>208</v>
      </c>
      <c r="AP827" s="49" t="s">
        <v>208</v>
      </c>
      <c r="AQ827" s="49" t="s">
        <v>208</v>
      </c>
      <c r="AR827" s="49" t="s">
        <v>208</v>
      </c>
      <c r="AS827" s="49" t="s">
        <v>208</v>
      </c>
      <c r="AT827" s="49" t="s">
        <v>208</v>
      </c>
      <c r="AU827" s="49" t="s">
        <v>208</v>
      </c>
      <c r="AV827" s="49" t="s">
        <v>208</v>
      </c>
      <c r="AW827" s="49" t="s">
        <v>208</v>
      </c>
      <c r="AX827" s="49" t="s">
        <v>208</v>
      </c>
      <c r="AY827" s="49" t="s">
        <v>208</v>
      </c>
      <c r="AZ827" s="49" t="s">
        <v>208</v>
      </c>
      <c r="BA827" s="49" t="s">
        <v>208</v>
      </c>
      <c r="BB827" s="49" t="s">
        <v>208</v>
      </c>
      <c r="BC827" s="49" t="s">
        <v>208</v>
      </c>
      <c r="BG827" s="19">
        <v>4</v>
      </c>
      <c r="BH827" s="19">
        <v>394</v>
      </c>
      <c r="BI827" s="56" t="s">
        <v>131</v>
      </c>
      <c r="BJ827" s="56">
        <v>3</v>
      </c>
      <c r="BK827" s="56" t="s">
        <v>75</v>
      </c>
      <c r="BL827" s="57" t="s">
        <v>114</v>
      </c>
      <c r="BM827" s="17" t="s">
        <v>24</v>
      </c>
      <c r="BN827" s="16" t="s">
        <v>15</v>
      </c>
    </row>
    <row r="828" spans="2:66" ht="12" customHeight="1" x14ac:dyDescent="0.2">
      <c r="B828"/>
      <c r="C828" s="49"/>
      <c r="D828" s="49"/>
      <c r="E828" s="49"/>
      <c r="F828" s="50"/>
      <c r="H828" s="49">
        <v>3</v>
      </c>
      <c r="I828" s="49">
        <v>3</v>
      </c>
      <c r="J828" s="49">
        <v>3</v>
      </c>
      <c r="K828" s="49">
        <v>3</v>
      </c>
      <c r="L828" s="49">
        <v>3</v>
      </c>
      <c r="M828" s="49">
        <v>3</v>
      </c>
      <c r="N828" s="49">
        <v>3</v>
      </c>
      <c r="O828" s="49">
        <v>3</v>
      </c>
      <c r="P828" s="49">
        <v>3</v>
      </c>
      <c r="Q828" s="49">
        <v>3</v>
      </c>
      <c r="R828" s="49">
        <v>3</v>
      </c>
      <c r="S828" s="49">
        <v>3</v>
      </c>
      <c r="T828" s="49">
        <v>3</v>
      </c>
      <c r="U828" s="49">
        <v>3</v>
      </c>
      <c r="V828" s="49">
        <v>3</v>
      </c>
      <c r="W828" s="49">
        <v>3</v>
      </c>
      <c r="X828" s="49">
        <v>3</v>
      </c>
      <c r="Y828" s="49">
        <v>3</v>
      </c>
      <c r="Z828" s="49">
        <v>3</v>
      </c>
      <c r="AA828" s="49">
        <v>3</v>
      </c>
      <c r="AB828" s="49">
        <v>3</v>
      </c>
      <c r="AC828" s="49">
        <v>3</v>
      </c>
      <c r="AD828" s="49">
        <v>3</v>
      </c>
      <c r="AE828" s="49">
        <v>3</v>
      </c>
      <c r="AF828" s="49">
        <v>3</v>
      </c>
      <c r="AG828" s="49">
        <v>3</v>
      </c>
      <c r="AH828" s="49">
        <v>3</v>
      </c>
      <c r="AI828" s="49">
        <v>3</v>
      </c>
      <c r="AJ828" s="49">
        <v>3</v>
      </c>
      <c r="AK828" s="49">
        <v>3</v>
      </c>
      <c r="AL828" s="49">
        <v>3</v>
      </c>
      <c r="AM828" s="49">
        <v>3</v>
      </c>
      <c r="AN828" s="49">
        <v>3</v>
      </c>
      <c r="AO828" s="49">
        <v>3</v>
      </c>
      <c r="AP828" s="49">
        <v>3</v>
      </c>
      <c r="AQ828" s="49">
        <v>3</v>
      </c>
      <c r="AR828" s="49">
        <v>3</v>
      </c>
      <c r="AS828" s="49">
        <v>3</v>
      </c>
      <c r="AT828" s="49">
        <v>3</v>
      </c>
      <c r="AU828" s="49">
        <v>3</v>
      </c>
      <c r="AV828" s="49">
        <v>3</v>
      </c>
      <c r="AW828" s="49">
        <v>3</v>
      </c>
      <c r="AX828" s="49">
        <v>3</v>
      </c>
      <c r="AY828" s="49">
        <v>3</v>
      </c>
      <c r="AZ828" s="49">
        <v>3</v>
      </c>
      <c r="BA828" s="49">
        <v>3</v>
      </c>
      <c r="BB828" s="49">
        <v>3</v>
      </c>
      <c r="BC828" s="49">
        <v>3</v>
      </c>
      <c r="BG828" s="19">
        <v>5</v>
      </c>
      <c r="BH828" s="19">
        <v>394</v>
      </c>
      <c r="BI828" s="56" t="s">
        <v>131</v>
      </c>
      <c r="BJ828" s="56">
        <v>3</v>
      </c>
      <c r="BK828" s="56" t="s">
        <v>75</v>
      </c>
      <c r="BL828" s="57" t="s">
        <v>114</v>
      </c>
      <c r="BM828" s="17" t="s">
        <v>25</v>
      </c>
      <c r="BN828" s="16" t="s">
        <v>15</v>
      </c>
    </row>
    <row r="829" spans="2:66" ht="12" customHeight="1" x14ac:dyDescent="0.2">
      <c r="B829"/>
      <c r="C829" s="49"/>
      <c r="D829" s="49"/>
      <c r="E829" s="49"/>
      <c r="F829" s="50"/>
      <c r="H829" s="49" t="s">
        <v>69</v>
      </c>
      <c r="I829" s="49" t="s">
        <v>69</v>
      </c>
      <c r="J829" s="49" t="s">
        <v>69</v>
      </c>
      <c r="K829" s="49" t="s">
        <v>69</v>
      </c>
      <c r="L829" s="49" t="s">
        <v>69</v>
      </c>
      <c r="M829" s="49" t="s">
        <v>69</v>
      </c>
      <c r="N829" s="49" t="s">
        <v>69</v>
      </c>
      <c r="O829" s="49" t="s">
        <v>69</v>
      </c>
      <c r="P829" s="49" t="s">
        <v>69</v>
      </c>
      <c r="Q829" s="49" t="s">
        <v>69</v>
      </c>
      <c r="R829" s="49" t="s">
        <v>69</v>
      </c>
      <c r="S829" s="49" t="s">
        <v>69</v>
      </c>
      <c r="T829" s="49" t="s">
        <v>69</v>
      </c>
      <c r="U829" s="49" t="s">
        <v>69</v>
      </c>
      <c r="V829" s="49" t="s">
        <v>69</v>
      </c>
      <c r="W829" s="49" t="s">
        <v>69</v>
      </c>
      <c r="X829" s="49" t="s">
        <v>69</v>
      </c>
      <c r="Y829" s="49" t="s">
        <v>69</v>
      </c>
      <c r="Z829" s="49" t="s">
        <v>69</v>
      </c>
      <c r="AA829" s="49" t="s">
        <v>69</v>
      </c>
      <c r="AB829" s="49" t="s">
        <v>69</v>
      </c>
      <c r="AC829" s="49" t="s">
        <v>69</v>
      </c>
      <c r="AD829" s="49" t="s">
        <v>69</v>
      </c>
      <c r="AE829" s="49" t="s">
        <v>69</v>
      </c>
      <c r="AF829" s="49" t="s">
        <v>69</v>
      </c>
      <c r="AG829" s="49" t="s">
        <v>69</v>
      </c>
      <c r="AH829" s="49" t="s">
        <v>69</v>
      </c>
      <c r="AI829" s="49" t="s">
        <v>69</v>
      </c>
      <c r="AJ829" s="49" t="s">
        <v>69</v>
      </c>
      <c r="AK829" s="49" t="s">
        <v>69</v>
      </c>
      <c r="AL829" s="49" t="s">
        <v>69</v>
      </c>
      <c r="AM829" s="49" t="s">
        <v>69</v>
      </c>
      <c r="AN829" s="49" t="s">
        <v>69</v>
      </c>
      <c r="AO829" s="49" t="s">
        <v>69</v>
      </c>
      <c r="AP829" s="49" t="s">
        <v>69</v>
      </c>
      <c r="AQ829" s="49" t="s">
        <v>69</v>
      </c>
      <c r="AR829" s="49" t="s">
        <v>69</v>
      </c>
      <c r="AS829" s="49" t="s">
        <v>69</v>
      </c>
      <c r="AT829" s="49" t="s">
        <v>69</v>
      </c>
      <c r="AU829" s="49" t="s">
        <v>69</v>
      </c>
      <c r="AV829" s="49" t="s">
        <v>69</v>
      </c>
      <c r="AW829" s="49" t="s">
        <v>69</v>
      </c>
      <c r="AX829" s="49" t="s">
        <v>69</v>
      </c>
      <c r="AY829" s="49" t="s">
        <v>69</v>
      </c>
      <c r="AZ829" s="49" t="s">
        <v>69</v>
      </c>
      <c r="BA829" s="49" t="s">
        <v>69</v>
      </c>
      <c r="BB829" s="49" t="s">
        <v>69</v>
      </c>
      <c r="BC829" s="49" t="s">
        <v>69</v>
      </c>
      <c r="BG829" s="19">
        <v>5</v>
      </c>
      <c r="BH829" s="19">
        <v>394</v>
      </c>
      <c r="BI829" s="56" t="s">
        <v>131</v>
      </c>
      <c r="BJ829" s="56">
        <v>3</v>
      </c>
      <c r="BK829" s="56" t="s">
        <v>75</v>
      </c>
      <c r="BL829" s="57" t="s">
        <v>114</v>
      </c>
      <c r="BM829" s="17" t="s">
        <v>16</v>
      </c>
      <c r="BN829" s="16" t="s">
        <v>57</v>
      </c>
    </row>
    <row r="830" spans="2:66" ht="12" customHeight="1" x14ac:dyDescent="0.2">
      <c r="B830"/>
      <c r="C830" s="49"/>
      <c r="D830" s="49"/>
      <c r="E830" s="49"/>
      <c r="F830" s="50"/>
      <c r="H830" s="50" t="s">
        <v>189</v>
      </c>
      <c r="I830" s="50" t="s">
        <v>189</v>
      </c>
      <c r="J830" s="50" t="s">
        <v>189</v>
      </c>
      <c r="K830" s="50" t="s">
        <v>189</v>
      </c>
      <c r="L830" s="50" t="s">
        <v>189</v>
      </c>
      <c r="M830" s="50" t="s">
        <v>189</v>
      </c>
      <c r="N830" s="50" t="s">
        <v>189</v>
      </c>
      <c r="O830" s="50" t="s">
        <v>189</v>
      </c>
      <c r="P830" s="50" t="s">
        <v>189</v>
      </c>
      <c r="Q830" s="50" t="s">
        <v>189</v>
      </c>
      <c r="R830" s="50" t="s">
        <v>189</v>
      </c>
      <c r="S830" s="50" t="s">
        <v>189</v>
      </c>
      <c r="T830" s="50" t="s">
        <v>189</v>
      </c>
      <c r="U830" s="50" t="s">
        <v>189</v>
      </c>
      <c r="V830" s="50" t="s">
        <v>189</v>
      </c>
      <c r="W830" s="50" t="s">
        <v>189</v>
      </c>
      <c r="X830" s="50" t="s">
        <v>189</v>
      </c>
      <c r="Y830" s="50" t="s">
        <v>189</v>
      </c>
      <c r="Z830" s="50" t="s">
        <v>189</v>
      </c>
      <c r="AA830" s="50" t="s">
        <v>189</v>
      </c>
      <c r="AB830" s="50" t="s">
        <v>189</v>
      </c>
      <c r="AC830" s="50" t="s">
        <v>189</v>
      </c>
      <c r="AD830" s="50" t="s">
        <v>189</v>
      </c>
      <c r="AE830" s="50" t="s">
        <v>189</v>
      </c>
      <c r="AF830" s="50" t="s">
        <v>189</v>
      </c>
      <c r="AG830" s="50" t="s">
        <v>189</v>
      </c>
      <c r="AH830" s="50" t="s">
        <v>189</v>
      </c>
      <c r="AI830" s="50" t="s">
        <v>189</v>
      </c>
      <c r="AJ830" s="50" t="s">
        <v>189</v>
      </c>
      <c r="AK830" s="50" t="s">
        <v>189</v>
      </c>
      <c r="AL830" s="50" t="s">
        <v>189</v>
      </c>
      <c r="AM830" s="50" t="s">
        <v>189</v>
      </c>
      <c r="AN830" s="50" t="s">
        <v>189</v>
      </c>
      <c r="AO830" s="50" t="s">
        <v>189</v>
      </c>
      <c r="AP830" s="50" t="s">
        <v>189</v>
      </c>
      <c r="AQ830" s="50" t="s">
        <v>189</v>
      </c>
      <c r="AR830" s="50" t="s">
        <v>189</v>
      </c>
      <c r="AS830" s="50" t="s">
        <v>189</v>
      </c>
      <c r="AT830" s="50" t="s">
        <v>189</v>
      </c>
      <c r="AU830" s="50" t="s">
        <v>189</v>
      </c>
      <c r="AV830" s="50" t="s">
        <v>189</v>
      </c>
      <c r="AW830" s="50" t="s">
        <v>189</v>
      </c>
      <c r="AX830" s="50" t="s">
        <v>189</v>
      </c>
      <c r="AY830" s="50" t="s">
        <v>189</v>
      </c>
      <c r="AZ830" s="50" t="s">
        <v>189</v>
      </c>
      <c r="BA830" s="50" t="s">
        <v>189</v>
      </c>
      <c r="BB830" s="50" t="s">
        <v>189</v>
      </c>
      <c r="BC830" s="50" t="s">
        <v>189</v>
      </c>
      <c r="BG830" s="19">
        <v>5</v>
      </c>
      <c r="BH830" s="19">
        <v>394</v>
      </c>
      <c r="BI830" s="56" t="s">
        <v>131</v>
      </c>
      <c r="BJ830" s="56">
        <v>3</v>
      </c>
      <c r="BK830" s="56" t="s">
        <v>75</v>
      </c>
      <c r="BL830" s="57" t="s">
        <v>114</v>
      </c>
      <c r="BM830" s="17" t="s">
        <v>17</v>
      </c>
      <c r="BN830" s="16" t="s">
        <v>57</v>
      </c>
    </row>
    <row r="831" spans="2:66" ht="12" customHeight="1" x14ac:dyDescent="0.2">
      <c r="B831"/>
      <c r="C831" s="49"/>
      <c r="D831" s="49"/>
      <c r="E831" s="49"/>
      <c r="F831" s="50"/>
      <c r="H831" s="10" t="s">
        <v>9</v>
      </c>
      <c r="I831" s="7" t="s">
        <v>10</v>
      </c>
      <c r="J831" s="7" t="s">
        <v>11</v>
      </c>
      <c r="K831" s="7" t="s">
        <v>12</v>
      </c>
      <c r="L831" s="10" t="s">
        <v>14</v>
      </c>
      <c r="M831" s="10" t="s">
        <v>23</v>
      </c>
      <c r="N831" s="10" t="s">
        <v>24</v>
      </c>
      <c r="O831" s="10" t="s">
        <v>25</v>
      </c>
      <c r="P831" s="10" t="s">
        <v>16</v>
      </c>
      <c r="Q831" s="10" t="s">
        <v>17</v>
      </c>
      <c r="R831" s="10" t="s">
        <v>18</v>
      </c>
      <c r="S831" s="10" t="s">
        <v>26</v>
      </c>
      <c r="T831" s="10" t="s">
        <v>19</v>
      </c>
      <c r="U831" s="10" t="s">
        <v>20</v>
      </c>
      <c r="V831" s="10" t="s">
        <v>27</v>
      </c>
      <c r="W831" s="10" t="s">
        <v>28</v>
      </c>
      <c r="X831" s="10" t="s">
        <v>22</v>
      </c>
      <c r="Y831" s="10" t="s">
        <v>21</v>
      </c>
      <c r="Z831" s="10" t="s">
        <v>29</v>
      </c>
      <c r="AA831" s="10" t="s">
        <v>30</v>
      </c>
      <c r="AB831" s="10" t="s">
        <v>91</v>
      </c>
      <c r="AC831" s="10" t="s">
        <v>33</v>
      </c>
      <c r="AD831" s="10" t="s">
        <v>34</v>
      </c>
      <c r="AE831" s="10" t="s">
        <v>35</v>
      </c>
      <c r="AF831" s="10" t="s">
        <v>36</v>
      </c>
      <c r="AG831" s="10" t="s">
        <v>37</v>
      </c>
      <c r="AH831" s="10" t="s">
        <v>38</v>
      </c>
      <c r="AI831" s="10" t="s">
        <v>39</v>
      </c>
      <c r="AJ831" s="7" t="s">
        <v>1</v>
      </c>
      <c r="AK831" s="7" t="s">
        <v>2</v>
      </c>
      <c r="AL831" s="10" t="s">
        <v>41</v>
      </c>
      <c r="AM831" s="10" t="s">
        <v>42</v>
      </c>
      <c r="AN831" s="10" t="s">
        <v>44</v>
      </c>
      <c r="AO831" s="7" t="s">
        <v>3</v>
      </c>
      <c r="AP831" s="7" t="s">
        <v>4</v>
      </c>
      <c r="AQ831" s="10" t="s">
        <v>45</v>
      </c>
      <c r="AR831" s="10" t="s">
        <v>93</v>
      </c>
      <c r="AS831" s="10" t="s">
        <v>92</v>
      </c>
      <c r="AT831" s="10" t="s">
        <v>94</v>
      </c>
      <c r="AU831" s="10" t="s">
        <v>95</v>
      </c>
      <c r="AV831" s="10" t="s">
        <v>48</v>
      </c>
      <c r="AW831" s="10" t="s">
        <v>49</v>
      </c>
      <c r="AX831" s="10" t="s">
        <v>50</v>
      </c>
      <c r="AY831" s="10" t="s">
        <v>51</v>
      </c>
      <c r="AZ831" s="10" t="s">
        <v>53</v>
      </c>
      <c r="BA831" s="10" t="s">
        <v>54</v>
      </c>
      <c r="BB831" s="10" t="s">
        <v>55</v>
      </c>
      <c r="BC831" s="10" t="s">
        <v>56</v>
      </c>
      <c r="BG831" s="19">
        <v>5</v>
      </c>
      <c r="BH831" s="19">
        <v>394</v>
      </c>
      <c r="BI831" s="56" t="s">
        <v>131</v>
      </c>
      <c r="BJ831" s="56">
        <v>3</v>
      </c>
      <c r="BK831" s="56" t="s">
        <v>75</v>
      </c>
      <c r="BL831" s="57" t="s">
        <v>114</v>
      </c>
      <c r="BM831" s="17" t="s">
        <v>18</v>
      </c>
      <c r="BN831" s="16" t="s">
        <v>57</v>
      </c>
    </row>
    <row r="832" spans="2:66" ht="12" customHeight="1" x14ac:dyDescent="0.2">
      <c r="B832"/>
      <c r="C832" s="49"/>
      <c r="D832" s="49"/>
      <c r="E832" s="49"/>
      <c r="F832" s="50"/>
      <c r="H832" s="11" t="s">
        <v>13</v>
      </c>
      <c r="I832" s="11" t="s">
        <v>13</v>
      </c>
      <c r="J832" s="11" t="s">
        <v>13</v>
      </c>
      <c r="K832" s="11" t="s">
        <v>13</v>
      </c>
      <c r="L832" s="11" t="s">
        <v>15</v>
      </c>
      <c r="M832" s="11" t="s">
        <v>15</v>
      </c>
      <c r="N832" s="11" t="s">
        <v>15</v>
      </c>
      <c r="O832" s="11" t="s">
        <v>15</v>
      </c>
      <c r="P832" s="11" t="s">
        <v>57</v>
      </c>
      <c r="Q832" s="11" t="s">
        <v>57</v>
      </c>
      <c r="R832" s="11" t="s">
        <v>57</v>
      </c>
      <c r="S832" s="11" t="s">
        <v>57</v>
      </c>
      <c r="T832" s="11" t="s">
        <v>58</v>
      </c>
      <c r="U832" s="11" t="s">
        <v>58</v>
      </c>
      <c r="V832" s="11" t="s">
        <v>58</v>
      </c>
      <c r="W832" s="11" t="s">
        <v>58</v>
      </c>
      <c r="X832" s="11" t="s">
        <v>31</v>
      </c>
      <c r="Y832" s="11" t="s">
        <v>31</v>
      </c>
      <c r="Z832" s="11" t="s">
        <v>31</v>
      </c>
      <c r="AA832" s="11" t="s">
        <v>31</v>
      </c>
      <c r="AB832" s="11" t="s">
        <v>59</v>
      </c>
      <c r="AC832" s="11" t="s">
        <v>59</v>
      </c>
      <c r="AD832" s="11" t="s">
        <v>59</v>
      </c>
      <c r="AE832" s="11" t="s">
        <v>59</v>
      </c>
      <c r="AF832" s="11" t="s">
        <v>40</v>
      </c>
      <c r="AG832" s="11" t="s">
        <v>40</v>
      </c>
      <c r="AH832" s="11" t="s">
        <v>40</v>
      </c>
      <c r="AI832" s="11" t="s">
        <v>40</v>
      </c>
      <c r="AJ832" s="11" t="s">
        <v>43</v>
      </c>
      <c r="AK832" s="11" t="s">
        <v>43</v>
      </c>
      <c r="AL832" s="11" t="s">
        <v>43</v>
      </c>
      <c r="AM832" s="11" t="s">
        <v>43</v>
      </c>
      <c r="AN832" s="11" t="s">
        <v>46</v>
      </c>
      <c r="AO832" s="11" t="s">
        <v>46</v>
      </c>
      <c r="AP832" s="11" t="s">
        <v>46</v>
      </c>
      <c r="AQ832" s="11" t="s">
        <v>46</v>
      </c>
      <c r="AR832" s="11" t="s">
        <v>47</v>
      </c>
      <c r="AS832" s="11" t="s">
        <v>47</v>
      </c>
      <c r="AT832" s="11" t="s">
        <v>47</v>
      </c>
      <c r="AU832" s="11" t="s">
        <v>47</v>
      </c>
      <c r="AV832" s="11" t="s">
        <v>83</v>
      </c>
      <c r="AW832" s="11" t="s">
        <v>83</v>
      </c>
      <c r="AX832" s="11" t="s">
        <v>83</v>
      </c>
      <c r="AY832" s="11" t="s">
        <v>83</v>
      </c>
      <c r="AZ832" s="11" t="s">
        <v>84</v>
      </c>
      <c r="BA832" s="11" t="s">
        <v>84</v>
      </c>
      <c r="BB832" s="11" t="s">
        <v>84</v>
      </c>
      <c r="BC832" s="11" t="s">
        <v>84</v>
      </c>
      <c r="BG832" s="19">
        <v>5</v>
      </c>
      <c r="BH832" s="19">
        <v>394</v>
      </c>
      <c r="BI832" s="56" t="s">
        <v>131</v>
      </c>
      <c r="BJ832" s="56">
        <v>3</v>
      </c>
      <c r="BK832" s="56" t="s">
        <v>75</v>
      </c>
      <c r="BL832" s="57" t="s">
        <v>114</v>
      </c>
      <c r="BM832" s="17" t="s">
        <v>26</v>
      </c>
      <c r="BN832" s="16" t="s">
        <v>57</v>
      </c>
    </row>
    <row r="833" spans="2:66" ht="12" customHeight="1" x14ac:dyDescent="0.2">
      <c r="B833"/>
      <c r="C833" s="49"/>
      <c r="D833" s="49"/>
      <c r="E833" s="49"/>
      <c r="F833" s="50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G833" s="19">
        <v>3</v>
      </c>
      <c r="BH833" s="19">
        <v>394</v>
      </c>
      <c r="BI833" s="56" t="s">
        <v>131</v>
      </c>
      <c r="BJ833" s="56">
        <v>3</v>
      </c>
      <c r="BK833" s="56" t="s">
        <v>75</v>
      </c>
      <c r="BL833" s="57" t="s">
        <v>114</v>
      </c>
      <c r="BM833" s="17" t="s">
        <v>19</v>
      </c>
      <c r="BN833" s="16" t="s">
        <v>58</v>
      </c>
    </row>
    <row r="834" spans="2:66" ht="12" customHeight="1" x14ac:dyDescent="0.2">
      <c r="B834">
        <v>314</v>
      </c>
      <c r="C834" s="49" t="s">
        <v>209</v>
      </c>
      <c r="D834" s="49">
        <v>2</v>
      </c>
      <c r="E834" s="49" t="s">
        <v>74</v>
      </c>
      <c r="F834" s="51" t="s">
        <v>139</v>
      </c>
      <c r="H834">
        <v>5</v>
      </c>
      <c r="I834">
        <v>5</v>
      </c>
      <c r="J834">
        <v>3</v>
      </c>
      <c r="K834">
        <v>4</v>
      </c>
      <c r="L834">
        <v>5</v>
      </c>
      <c r="M834">
        <v>4</v>
      </c>
      <c r="N834">
        <v>5</v>
      </c>
      <c r="O834">
        <v>5</v>
      </c>
      <c r="P834">
        <v>5</v>
      </c>
      <c r="Q834">
        <v>5</v>
      </c>
      <c r="R834">
        <v>5</v>
      </c>
      <c r="S834">
        <v>5</v>
      </c>
      <c r="T834">
        <v>5</v>
      </c>
      <c r="U834">
        <v>5</v>
      </c>
      <c r="V834">
        <v>5</v>
      </c>
      <c r="W834">
        <v>5</v>
      </c>
      <c r="X834">
        <v>4</v>
      </c>
      <c r="Y834">
        <v>5</v>
      </c>
      <c r="Z834">
        <v>5</v>
      </c>
      <c r="AA834">
        <v>5</v>
      </c>
      <c r="AB834">
        <v>4</v>
      </c>
      <c r="AC834">
        <v>4</v>
      </c>
      <c r="AD834">
        <v>5</v>
      </c>
      <c r="AE834">
        <v>4</v>
      </c>
      <c r="AF834">
        <v>3</v>
      </c>
      <c r="AG834">
        <v>5</v>
      </c>
      <c r="AH834">
        <v>3</v>
      </c>
      <c r="AI834">
        <v>2</v>
      </c>
      <c r="AJ834">
        <v>4</v>
      </c>
      <c r="AK834">
        <v>4</v>
      </c>
      <c r="AL834">
        <v>4</v>
      </c>
      <c r="AM834">
        <v>5</v>
      </c>
      <c r="AN834">
        <v>5</v>
      </c>
      <c r="AO834">
        <v>5</v>
      </c>
      <c r="AP834">
        <v>4</v>
      </c>
      <c r="AQ834">
        <v>3</v>
      </c>
      <c r="AR834">
        <v>4</v>
      </c>
      <c r="AS834">
        <v>4</v>
      </c>
      <c r="AT834">
        <v>5</v>
      </c>
      <c r="AU834">
        <v>5</v>
      </c>
      <c r="AV834">
        <v>4</v>
      </c>
      <c r="AW834">
        <v>4</v>
      </c>
      <c r="AX834">
        <v>5</v>
      </c>
      <c r="AY834">
        <v>5</v>
      </c>
      <c r="AZ834">
        <v>4</v>
      </c>
      <c r="BA834">
        <v>5</v>
      </c>
      <c r="BB834">
        <v>5</v>
      </c>
      <c r="BC834">
        <v>5</v>
      </c>
      <c r="BG834" s="19">
        <v>2</v>
      </c>
      <c r="BH834" s="19">
        <v>394</v>
      </c>
      <c r="BI834" s="56" t="s">
        <v>131</v>
      </c>
      <c r="BJ834" s="56">
        <v>3</v>
      </c>
      <c r="BK834" s="56" t="s">
        <v>75</v>
      </c>
      <c r="BL834" s="57" t="s">
        <v>114</v>
      </c>
      <c r="BM834" s="17" t="s">
        <v>20</v>
      </c>
      <c r="BN834" s="16" t="s">
        <v>58</v>
      </c>
    </row>
    <row r="835" spans="2:66" ht="12" customHeight="1" x14ac:dyDescent="0.2">
      <c r="B835"/>
      <c r="C835" s="49"/>
      <c r="D835" s="49"/>
      <c r="E835" s="49"/>
      <c r="F835" s="51"/>
      <c r="H835">
        <v>314</v>
      </c>
      <c r="I835">
        <v>314</v>
      </c>
      <c r="J835">
        <v>314</v>
      </c>
      <c r="K835">
        <v>314</v>
      </c>
      <c r="L835">
        <v>314</v>
      </c>
      <c r="M835">
        <v>314</v>
      </c>
      <c r="N835">
        <v>314</v>
      </c>
      <c r="O835">
        <v>314</v>
      </c>
      <c r="P835">
        <v>314</v>
      </c>
      <c r="Q835">
        <v>314</v>
      </c>
      <c r="R835">
        <v>314</v>
      </c>
      <c r="S835">
        <v>314</v>
      </c>
      <c r="T835">
        <v>314</v>
      </c>
      <c r="U835">
        <v>314</v>
      </c>
      <c r="V835">
        <v>314</v>
      </c>
      <c r="W835">
        <v>314</v>
      </c>
      <c r="X835">
        <v>314</v>
      </c>
      <c r="Y835">
        <v>314</v>
      </c>
      <c r="Z835">
        <v>314</v>
      </c>
      <c r="AA835">
        <v>314</v>
      </c>
      <c r="AB835">
        <v>314</v>
      </c>
      <c r="AC835">
        <v>314</v>
      </c>
      <c r="AD835">
        <v>314</v>
      </c>
      <c r="AE835">
        <v>314</v>
      </c>
      <c r="AF835">
        <v>314</v>
      </c>
      <c r="AG835">
        <v>314</v>
      </c>
      <c r="AH835">
        <v>314</v>
      </c>
      <c r="AI835">
        <v>314</v>
      </c>
      <c r="AJ835">
        <v>314</v>
      </c>
      <c r="AK835">
        <v>314</v>
      </c>
      <c r="AL835">
        <v>314</v>
      </c>
      <c r="AM835">
        <v>314</v>
      </c>
      <c r="AN835">
        <v>314</v>
      </c>
      <c r="AO835">
        <v>314</v>
      </c>
      <c r="AP835">
        <v>314</v>
      </c>
      <c r="AQ835">
        <v>314</v>
      </c>
      <c r="AR835">
        <v>314</v>
      </c>
      <c r="AS835">
        <v>314</v>
      </c>
      <c r="AT835">
        <v>314</v>
      </c>
      <c r="AU835">
        <v>314</v>
      </c>
      <c r="AV835">
        <v>314</v>
      </c>
      <c r="AW835">
        <v>314</v>
      </c>
      <c r="AX835">
        <v>314</v>
      </c>
      <c r="AY835">
        <v>314</v>
      </c>
      <c r="AZ835">
        <v>314</v>
      </c>
      <c r="BA835">
        <v>314</v>
      </c>
      <c r="BB835">
        <v>314</v>
      </c>
      <c r="BC835">
        <v>314</v>
      </c>
      <c r="BG835" s="19">
        <v>2</v>
      </c>
      <c r="BH835" s="19">
        <v>394</v>
      </c>
      <c r="BI835" s="56" t="s">
        <v>131</v>
      </c>
      <c r="BJ835" s="56">
        <v>3</v>
      </c>
      <c r="BK835" s="56" t="s">
        <v>75</v>
      </c>
      <c r="BL835" s="57" t="s">
        <v>114</v>
      </c>
      <c r="BM835" s="17" t="s">
        <v>27</v>
      </c>
      <c r="BN835" s="16" t="s">
        <v>58</v>
      </c>
    </row>
    <row r="836" spans="2:66" ht="12" customHeight="1" x14ac:dyDescent="0.2">
      <c r="B836"/>
      <c r="C836" s="49"/>
      <c r="D836" s="49"/>
      <c r="E836" s="49"/>
      <c r="F836" s="51"/>
      <c r="H836" s="49" t="s">
        <v>209</v>
      </c>
      <c r="I836" s="49" t="s">
        <v>209</v>
      </c>
      <c r="J836" s="49" t="s">
        <v>209</v>
      </c>
      <c r="K836" s="49" t="s">
        <v>209</v>
      </c>
      <c r="L836" s="49" t="s">
        <v>209</v>
      </c>
      <c r="M836" s="49" t="s">
        <v>209</v>
      </c>
      <c r="N836" s="49" t="s">
        <v>209</v>
      </c>
      <c r="O836" s="49" t="s">
        <v>209</v>
      </c>
      <c r="P836" s="49" t="s">
        <v>209</v>
      </c>
      <c r="Q836" s="49" t="s">
        <v>209</v>
      </c>
      <c r="R836" s="49" t="s">
        <v>209</v>
      </c>
      <c r="S836" s="49" t="s">
        <v>209</v>
      </c>
      <c r="T836" s="49" t="s">
        <v>209</v>
      </c>
      <c r="U836" s="49" t="s">
        <v>209</v>
      </c>
      <c r="V836" s="49" t="s">
        <v>209</v>
      </c>
      <c r="W836" s="49" t="s">
        <v>209</v>
      </c>
      <c r="X836" s="49" t="s">
        <v>209</v>
      </c>
      <c r="Y836" s="49" t="s">
        <v>209</v>
      </c>
      <c r="Z836" s="49" t="s">
        <v>209</v>
      </c>
      <c r="AA836" s="49" t="s">
        <v>209</v>
      </c>
      <c r="AB836" s="49" t="s">
        <v>209</v>
      </c>
      <c r="AC836" s="49" t="s">
        <v>209</v>
      </c>
      <c r="AD836" s="49" t="s">
        <v>209</v>
      </c>
      <c r="AE836" s="49" t="s">
        <v>209</v>
      </c>
      <c r="AF836" s="49" t="s">
        <v>209</v>
      </c>
      <c r="AG836" s="49" t="s">
        <v>209</v>
      </c>
      <c r="AH836" s="49" t="s">
        <v>209</v>
      </c>
      <c r="AI836" s="49" t="s">
        <v>209</v>
      </c>
      <c r="AJ836" s="49" t="s">
        <v>209</v>
      </c>
      <c r="AK836" s="49" t="s">
        <v>209</v>
      </c>
      <c r="AL836" s="49" t="s">
        <v>209</v>
      </c>
      <c r="AM836" s="49" t="s">
        <v>209</v>
      </c>
      <c r="AN836" s="49" t="s">
        <v>209</v>
      </c>
      <c r="AO836" s="49" t="s">
        <v>209</v>
      </c>
      <c r="AP836" s="49" t="s">
        <v>209</v>
      </c>
      <c r="AQ836" s="49" t="s">
        <v>209</v>
      </c>
      <c r="AR836" s="49" t="s">
        <v>209</v>
      </c>
      <c r="AS836" s="49" t="s">
        <v>209</v>
      </c>
      <c r="AT836" s="49" t="s">
        <v>209</v>
      </c>
      <c r="AU836" s="49" t="s">
        <v>209</v>
      </c>
      <c r="AV836" s="49" t="s">
        <v>209</v>
      </c>
      <c r="AW836" s="49" t="s">
        <v>209</v>
      </c>
      <c r="AX836" s="49" t="s">
        <v>209</v>
      </c>
      <c r="AY836" s="49" t="s">
        <v>209</v>
      </c>
      <c r="AZ836" s="49" t="s">
        <v>209</v>
      </c>
      <c r="BA836" s="49" t="s">
        <v>209</v>
      </c>
      <c r="BB836" s="49" t="s">
        <v>209</v>
      </c>
      <c r="BC836" s="49" t="s">
        <v>209</v>
      </c>
      <c r="BG836" s="19">
        <v>2</v>
      </c>
      <c r="BH836" s="19">
        <v>394</v>
      </c>
      <c r="BI836" s="56" t="s">
        <v>131</v>
      </c>
      <c r="BJ836" s="56">
        <v>3</v>
      </c>
      <c r="BK836" s="56" t="s">
        <v>75</v>
      </c>
      <c r="BL836" s="57" t="s">
        <v>114</v>
      </c>
      <c r="BM836" s="17" t="s">
        <v>28</v>
      </c>
      <c r="BN836" s="16" t="s">
        <v>58</v>
      </c>
    </row>
    <row r="837" spans="2:66" ht="12" customHeight="1" x14ac:dyDescent="0.2">
      <c r="B837"/>
      <c r="C837" s="49"/>
      <c r="D837" s="49"/>
      <c r="E837" s="49"/>
      <c r="F837" s="51"/>
      <c r="H837" s="49">
        <v>2</v>
      </c>
      <c r="I837" s="49">
        <v>2</v>
      </c>
      <c r="J837" s="49">
        <v>2</v>
      </c>
      <c r="K837" s="49">
        <v>2</v>
      </c>
      <c r="L837" s="49">
        <v>2</v>
      </c>
      <c r="M837" s="49">
        <v>2</v>
      </c>
      <c r="N837" s="49">
        <v>2</v>
      </c>
      <c r="O837" s="49">
        <v>2</v>
      </c>
      <c r="P837" s="49">
        <v>2</v>
      </c>
      <c r="Q837" s="49">
        <v>2</v>
      </c>
      <c r="R837" s="49">
        <v>2</v>
      </c>
      <c r="S837" s="49">
        <v>2</v>
      </c>
      <c r="T837" s="49">
        <v>2</v>
      </c>
      <c r="U837" s="49">
        <v>2</v>
      </c>
      <c r="V837" s="49">
        <v>2</v>
      </c>
      <c r="W837" s="49">
        <v>2</v>
      </c>
      <c r="X837" s="49">
        <v>2</v>
      </c>
      <c r="Y837" s="49">
        <v>2</v>
      </c>
      <c r="Z837" s="49">
        <v>2</v>
      </c>
      <c r="AA837" s="49">
        <v>2</v>
      </c>
      <c r="AB837" s="49">
        <v>2</v>
      </c>
      <c r="AC837" s="49">
        <v>2</v>
      </c>
      <c r="AD837" s="49">
        <v>2</v>
      </c>
      <c r="AE837" s="49">
        <v>2</v>
      </c>
      <c r="AF837" s="49">
        <v>2</v>
      </c>
      <c r="AG837" s="49">
        <v>2</v>
      </c>
      <c r="AH837" s="49">
        <v>2</v>
      </c>
      <c r="AI837" s="49">
        <v>2</v>
      </c>
      <c r="AJ837" s="49">
        <v>2</v>
      </c>
      <c r="AK837" s="49">
        <v>2</v>
      </c>
      <c r="AL837" s="49">
        <v>2</v>
      </c>
      <c r="AM837" s="49">
        <v>2</v>
      </c>
      <c r="AN837" s="49">
        <v>2</v>
      </c>
      <c r="AO837" s="49">
        <v>2</v>
      </c>
      <c r="AP837" s="49">
        <v>2</v>
      </c>
      <c r="AQ837" s="49">
        <v>2</v>
      </c>
      <c r="AR837" s="49">
        <v>2</v>
      </c>
      <c r="AS837" s="49">
        <v>2</v>
      </c>
      <c r="AT837" s="49">
        <v>2</v>
      </c>
      <c r="AU837" s="49">
        <v>2</v>
      </c>
      <c r="AV837" s="49">
        <v>2</v>
      </c>
      <c r="AW837" s="49">
        <v>2</v>
      </c>
      <c r="AX837" s="49">
        <v>2</v>
      </c>
      <c r="AY837" s="49">
        <v>2</v>
      </c>
      <c r="AZ837" s="49">
        <v>2</v>
      </c>
      <c r="BA837" s="49">
        <v>2</v>
      </c>
      <c r="BB837" s="49">
        <v>2</v>
      </c>
      <c r="BC837" s="49">
        <v>2</v>
      </c>
      <c r="BG837" s="19">
        <v>4</v>
      </c>
      <c r="BH837" s="19">
        <v>394</v>
      </c>
      <c r="BI837" s="56" t="s">
        <v>131</v>
      </c>
      <c r="BJ837" s="56">
        <v>3</v>
      </c>
      <c r="BK837" s="56" t="s">
        <v>75</v>
      </c>
      <c r="BL837" s="57" t="s">
        <v>114</v>
      </c>
      <c r="BM837" s="17" t="s">
        <v>22</v>
      </c>
      <c r="BN837" s="16" t="s">
        <v>31</v>
      </c>
    </row>
    <row r="838" spans="2:66" ht="12" customHeight="1" x14ac:dyDescent="0.2">
      <c r="B838"/>
      <c r="C838" s="49"/>
      <c r="D838" s="49"/>
      <c r="E838" s="49"/>
      <c r="F838" s="51"/>
      <c r="H838" s="49" t="s">
        <v>74</v>
      </c>
      <c r="I838" s="49" t="s">
        <v>74</v>
      </c>
      <c r="J838" s="49" t="s">
        <v>74</v>
      </c>
      <c r="K838" s="49" t="s">
        <v>74</v>
      </c>
      <c r="L838" s="49" t="s">
        <v>74</v>
      </c>
      <c r="M838" s="49" t="s">
        <v>74</v>
      </c>
      <c r="N838" s="49" t="s">
        <v>74</v>
      </c>
      <c r="O838" s="49" t="s">
        <v>74</v>
      </c>
      <c r="P838" s="49" t="s">
        <v>74</v>
      </c>
      <c r="Q838" s="49" t="s">
        <v>74</v>
      </c>
      <c r="R838" s="49" t="s">
        <v>74</v>
      </c>
      <c r="S838" s="49" t="s">
        <v>74</v>
      </c>
      <c r="T838" s="49" t="s">
        <v>74</v>
      </c>
      <c r="U838" s="49" t="s">
        <v>74</v>
      </c>
      <c r="V838" s="49" t="s">
        <v>74</v>
      </c>
      <c r="W838" s="49" t="s">
        <v>74</v>
      </c>
      <c r="X838" s="49" t="s">
        <v>74</v>
      </c>
      <c r="Y838" s="49" t="s">
        <v>74</v>
      </c>
      <c r="Z838" s="49" t="s">
        <v>74</v>
      </c>
      <c r="AA838" s="49" t="s">
        <v>74</v>
      </c>
      <c r="AB838" s="49" t="s">
        <v>74</v>
      </c>
      <c r="AC838" s="49" t="s">
        <v>74</v>
      </c>
      <c r="AD838" s="49" t="s">
        <v>74</v>
      </c>
      <c r="AE838" s="49" t="s">
        <v>74</v>
      </c>
      <c r="AF838" s="49" t="s">
        <v>74</v>
      </c>
      <c r="AG838" s="49" t="s">
        <v>74</v>
      </c>
      <c r="AH838" s="49" t="s">
        <v>74</v>
      </c>
      <c r="AI838" s="49" t="s">
        <v>74</v>
      </c>
      <c r="AJ838" s="49" t="s">
        <v>74</v>
      </c>
      <c r="AK838" s="49" t="s">
        <v>74</v>
      </c>
      <c r="AL838" s="49" t="s">
        <v>74</v>
      </c>
      <c r="AM838" s="49" t="s">
        <v>74</v>
      </c>
      <c r="AN838" s="49" t="s">
        <v>74</v>
      </c>
      <c r="AO838" s="49" t="s">
        <v>74</v>
      </c>
      <c r="AP838" s="49" t="s">
        <v>74</v>
      </c>
      <c r="AQ838" s="49" t="s">
        <v>74</v>
      </c>
      <c r="AR838" s="49" t="s">
        <v>74</v>
      </c>
      <c r="AS838" s="49" t="s">
        <v>74</v>
      </c>
      <c r="AT838" s="49" t="s">
        <v>74</v>
      </c>
      <c r="AU838" s="49" t="s">
        <v>74</v>
      </c>
      <c r="AV838" s="49" t="s">
        <v>74</v>
      </c>
      <c r="AW838" s="49" t="s">
        <v>74</v>
      </c>
      <c r="AX838" s="49" t="s">
        <v>74</v>
      </c>
      <c r="AY838" s="49" t="s">
        <v>74</v>
      </c>
      <c r="AZ838" s="49" t="s">
        <v>74</v>
      </c>
      <c r="BA838" s="49" t="s">
        <v>74</v>
      </c>
      <c r="BB838" s="49" t="s">
        <v>74</v>
      </c>
      <c r="BC838" s="49" t="s">
        <v>74</v>
      </c>
      <c r="BG838" s="19">
        <v>5</v>
      </c>
      <c r="BH838" s="19">
        <v>394</v>
      </c>
      <c r="BI838" s="56" t="s">
        <v>131</v>
      </c>
      <c r="BJ838" s="56">
        <v>3</v>
      </c>
      <c r="BK838" s="56" t="s">
        <v>75</v>
      </c>
      <c r="BL838" s="57" t="s">
        <v>114</v>
      </c>
      <c r="BM838" s="17" t="s">
        <v>21</v>
      </c>
      <c r="BN838" s="16" t="s">
        <v>31</v>
      </c>
    </row>
    <row r="839" spans="2:66" ht="12" customHeight="1" x14ac:dyDescent="0.2">
      <c r="B839"/>
      <c r="C839" s="49"/>
      <c r="D839" s="49"/>
      <c r="E839" s="49"/>
      <c r="F839" s="51"/>
      <c r="H839" s="51" t="s">
        <v>139</v>
      </c>
      <c r="I839" s="51" t="s">
        <v>139</v>
      </c>
      <c r="J839" s="51" t="s">
        <v>139</v>
      </c>
      <c r="K839" s="51" t="s">
        <v>139</v>
      </c>
      <c r="L839" s="51" t="s">
        <v>139</v>
      </c>
      <c r="M839" s="51" t="s">
        <v>139</v>
      </c>
      <c r="N839" s="51" t="s">
        <v>139</v>
      </c>
      <c r="O839" s="51" t="s">
        <v>139</v>
      </c>
      <c r="P839" s="51" t="s">
        <v>139</v>
      </c>
      <c r="Q839" s="51" t="s">
        <v>139</v>
      </c>
      <c r="R839" s="51" t="s">
        <v>139</v>
      </c>
      <c r="S839" s="51" t="s">
        <v>139</v>
      </c>
      <c r="T839" s="51" t="s">
        <v>139</v>
      </c>
      <c r="U839" s="51" t="s">
        <v>139</v>
      </c>
      <c r="V839" s="51" t="s">
        <v>139</v>
      </c>
      <c r="W839" s="51" t="s">
        <v>139</v>
      </c>
      <c r="X839" s="51" t="s">
        <v>139</v>
      </c>
      <c r="Y839" s="51" t="s">
        <v>139</v>
      </c>
      <c r="Z839" s="51" t="s">
        <v>139</v>
      </c>
      <c r="AA839" s="51" t="s">
        <v>139</v>
      </c>
      <c r="AB839" s="51" t="s">
        <v>139</v>
      </c>
      <c r="AC839" s="51" t="s">
        <v>139</v>
      </c>
      <c r="AD839" s="51" t="s">
        <v>139</v>
      </c>
      <c r="AE839" s="51" t="s">
        <v>139</v>
      </c>
      <c r="AF839" s="51" t="s">
        <v>139</v>
      </c>
      <c r="AG839" s="51" t="s">
        <v>139</v>
      </c>
      <c r="AH839" s="51" t="s">
        <v>139</v>
      </c>
      <c r="AI839" s="51" t="s">
        <v>139</v>
      </c>
      <c r="AJ839" s="51" t="s">
        <v>139</v>
      </c>
      <c r="AK839" s="51" t="s">
        <v>139</v>
      </c>
      <c r="AL839" s="51" t="s">
        <v>139</v>
      </c>
      <c r="AM839" s="51" t="s">
        <v>139</v>
      </c>
      <c r="AN839" s="51" t="s">
        <v>139</v>
      </c>
      <c r="AO839" s="51" t="s">
        <v>139</v>
      </c>
      <c r="AP839" s="51" t="s">
        <v>139</v>
      </c>
      <c r="AQ839" s="51" t="s">
        <v>139</v>
      </c>
      <c r="AR839" s="51" t="s">
        <v>139</v>
      </c>
      <c r="AS839" s="51" t="s">
        <v>139</v>
      </c>
      <c r="AT839" s="51" t="s">
        <v>139</v>
      </c>
      <c r="AU839" s="51" t="s">
        <v>139</v>
      </c>
      <c r="AV839" s="51" t="s">
        <v>139</v>
      </c>
      <c r="AW839" s="51" t="s">
        <v>139</v>
      </c>
      <c r="AX839" s="51" t="s">
        <v>139</v>
      </c>
      <c r="AY839" s="51" t="s">
        <v>139</v>
      </c>
      <c r="AZ839" s="51" t="s">
        <v>139</v>
      </c>
      <c r="BA839" s="51" t="s">
        <v>139</v>
      </c>
      <c r="BB839" s="51" t="s">
        <v>139</v>
      </c>
      <c r="BC839" s="51" t="s">
        <v>139</v>
      </c>
      <c r="BG839" s="19">
        <v>5</v>
      </c>
      <c r="BH839" s="19">
        <v>394</v>
      </c>
      <c r="BI839" s="56" t="s">
        <v>131</v>
      </c>
      <c r="BJ839" s="56">
        <v>3</v>
      </c>
      <c r="BK839" s="56" t="s">
        <v>75</v>
      </c>
      <c r="BL839" s="57" t="s">
        <v>114</v>
      </c>
      <c r="BM839" s="17" t="s">
        <v>29</v>
      </c>
      <c r="BN839" s="16" t="s">
        <v>31</v>
      </c>
    </row>
    <row r="840" spans="2:66" ht="12" customHeight="1" x14ac:dyDescent="0.2">
      <c r="B840"/>
      <c r="C840" s="49"/>
      <c r="D840" s="49"/>
      <c r="E840" s="49"/>
      <c r="F840" s="51"/>
      <c r="H840" s="10" t="s">
        <v>9</v>
      </c>
      <c r="I840" s="7" t="s">
        <v>10</v>
      </c>
      <c r="J840" s="7" t="s">
        <v>11</v>
      </c>
      <c r="K840" s="7" t="s">
        <v>12</v>
      </c>
      <c r="L840" s="10" t="s">
        <v>14</v>
      </c>
      <c r="M840" s="10" t="s">
        <v>23</v>
      </c>
      <c r="N840" s="10" t="s">
        <v>24</v>
      </c>
      <c r="O840" s="10" t="s">
        <v>25</v>
      </c>
      <c r="P840" s="10" t="s">
        <v>16</v>
      </c>
      <c r="Q840" s="10" t="s">
        <v>17</v>
      </c>
      <c r="R840" s="10" t="s">
        <v>18</v>
      </c>
      <c r="S840" s="10" t="s">
        <v>26</v>
      </c>
      <c r="T840" s="10" t="s">
        <v>19</v>
      </c>
      <c r="U840" s="10" t="s">
        <v>20</v>
      </c>
      <c r="V840" s="10" t="s">
        <v>27</v>
      </c>
      <c r="W840" s="10" t="s">
        <v>28</v>
      </c>
      <c r="X840" s="10" t="s">
        <v>22</v>
      </c>
      <c r="Y840" s="10" t="s">
        <v>21</v>
      </c>
      <c r="Z840" s="10" t="s">
        <v>29</v>
      </c>
      <c r="AA840" s="10" t="s">
        <v>30</v>
      </c>
      <c r="AB840" s="10" t="s">
        <v>91</v>
      </c>
      <c r="AC840" s="10" t="s">
        <v>33</v>
      </c>
      <c r="AD840" s="10" t="s">
        <v>34</v>
      </c>
      <c r="AE840" s="10" t="s">
        <v>35</v>
      </c>
      <c r="AF840" s="10" t="s">
        <v>36</v>
      </c>
      <c r="AG840" s="10" t="s">
        <v>37</v>
      </c>
      <c r="AH840" s="10" t="s">
        <v>38</v>
      </c>
      <c r="AI840" s="10" t="s">
        <v>39</v>
      </c>
      <c r="AJ840" s="7" t="s">
        <v>1</v>
      </c>
      <c r="AK840" s="7" t="s">
        <v>2</v>
      </c>
      <c r="AL840" s="10" t="s">
        <v>41</v>
      </c>
      <c r="AM840" s="10" t="s">
        <v>42</v>
      </c>
      <c r="AN840" s="10" t="s">
        <v>44</v>
      </c>
      <c r="AO840" s="7" t="s">
        <v>3</v>
      </c>
      <c r="AP840" s="7" t="s">
        <v>4</v>
      </c>
      <c r="AQ840" s="10" t="s">
        <v>45</v>
      </c>
      <c r="AR840" s="10" t="s">
        <v>93</v>
      </c>
      <c r="AS840" s="10" t="s">
        <v>92</v>
      </c>
      <c r="AT840" s="10" t="s">
        <v>94</v>
      </c>
      <c r="AU840" s="10" t="s">
        <v>95</v>
      </c>
      <c r="AV840" s="10" t="s">
        <v>48</v>
      </c>
      <c r="AW840" s="10" t="s">
        <v>49</v>
      </c>
      <c r="AX840" s="10" t="s">
        <v>50</v>
      </c>
      <c r="AY840" s="10" t="s">
        <v>51</v>
      </c>
      <c r="AZ840" s="10" t="s">
        <v>53</v>
      </c>
      <c r="BA840" s="10" t="s">
        <v>54</v>
      </c>
      <c r="BB840" s="10" t="s">
        <v>55</v>
      </c>
      <c r="BC840" s="10" t="s">
        <v>56</v>
      </c>
      <c r="BG840" s="19">
        <v>4</v>
      </c>
      <c r="BH840" s="19">
        <v>394</v>
      </c>
      <c r="BI840" s="56" t="s">
        <v>131</v>
      </c>
      <c r="BJ840" s="56">
        <v>3</v>
      </c>
      <c r="BK840" s="56" t="s">
        <v>75</v>
      </c>
      <c r="BL840" s="57" t="s">
        <v>114</v>
      </c>
      <c r="BM840" s="17" t="s">
        <v>30</v>
      </c>
      <c r="BN840" s="16" t="s">
        <v>31</v>
      </c>
    </row>
    <row r="841" spans="2:66" ht="12" customHeight="1" x14ac:dyDescent="0.2">
      <c r="B841"/>
      <c r="C841" s="49"/>
      <c r="D841" s="49"/>
      <c r="E841" s="49"/>
      <c r="F841" s="51"/>
      <c r="H841" s="11" t="s">
        <v>13</v>
      </c>
      <c r="I841" s="11" t="s">
        <v>13</v>
      </c>
      <c r="J841" s="11" t="s">
        <v>13</v>
      </c>
      <c r="K841" s="11" t="s">
        <v>13</v>
      </c>
      <c r="L841" s="11" t="s">
        <v>15</v>
      </c>
      <c r="M841" s="11" t="s">
        <v>15</v>
      </c>
      <c r="N841" s="11" t="s">
        <v>15</v>
      </c>
      <c r="O841" s="11" t="s">
        <v>15</v>
      </c>
      <c r="P841" s="11" t="s">
        <v>57</v>
      </c>
      <c r="Q841" s="11" t="s">
        <v>57</v>
      </c>
      <c r="R841" s="11" t="s">
        <v>57</v>
      </c>
      <c r="S841" s="11" t="s">
        <v>57</v>
      </c>
      <c r="T841" s="11" t="s">
        <v>58</v>
      </c>
      <c r="U841" s="11" t="s">
        <v>58</v>
      </c>
      <c r="V841" s="11" t="s">
        <v>58</v>
      </c>
      <c r="W841" s="11" t="s">
        <v>58</v>
      </c>
      <c r="X841" s="11" t="s">
        <v>31</v>
      </c>
      <c r="Y841" s="11" t="s">
        <v>31</v>
      </c>
      <c r="Z841" s="11" t="s">
        <v>31</v>
      </c>
      <c r="AA841" s="11" t="s">
        <v>31</v>
      </c>
      <c r="AB841" s="11" t="s">
        <v>59</v>
      </c>
      <c r="AC841" s="11" t="s">
        <v>59</v>
      </c>
      <c r="AD841" s="11" t="s">
        <v>59</v>
      </c>
      <c r="AE841" s="11" t="s">
        <v>59</v>
      </c>
      <c r="AF841" s="11" t="s">
        <v>40</v>
      </c>
      <c r="AG841" s="11" t="s">
        <v>40</v>
      </c>
      <c r="AH841" s="11" t="s">
        <v>40</v>
      </c>
      <c r="AI841" s="11" t="s">
        <v>40</v>
      </c>
      <c r="AJ841" s="11" t="s">
        <v>43</v>
      </c>
      <c r="AK841" s="11" t="s">
        <v>43</v>
      </c>
      <c r="AL841" s="11" t="s">
        <v>43</v>
      </c>
      <c r="AM841" s="11" t="s">
        <v>43</v>
      </c>
      <c r="AN841" s="11" t="s">
        <v>46</v>
      </c>
      <c r="AO841" s="11" t="s">
        <v>46</v>
      </c>
      <c r="AP841" s="11" t="s">
        <v>46</v>
      </c>
      <c r="AQ841" s="11" t="s">
        <v>46</v>
      </c>
      <c r="AR841" s="11" t="s">
        <v>47</v>
      </c>
      <c r="AS841" s="11" t="s">
        <v>47</v>
      </c>
      <c r="AT841" s="11" t="s">
        <v>47</v>
      </c>
      <c r="AU841" s="11" t="s">
        <v>47</v>
      </c>
      <c r="AV841" s="11" t="s">
        <v>83</v>
      </c>
      <c r="AW841" s="11" t="s">
        <v>83</v>
      </c>
      <c r="AX841" s="11" t="s">
        <v>83</v>
      </c>
      <c r="AY841" s="11" t="s">
        <v>83</v>
      </c>
      <c r="AZ841" s="11" t="s">
        <v>84</v>
      </c>
      <c r="BA841" s="11" t="s">
        <v>84</v>
      </c>
      <c r="BB841" s="11" t="s">
        <v>84</v>
      </c>
      <c r="BC841" s="11" t="s">
        <v>84</v>
      </c>
      <c r="BG841" s="19">
        <v>5</v>
      </c>
      <c r="BH841" s="19">
        <v>394</v>
      </c>
      <c r="BI841" s="56" t="s">
        <v>131</v>
      </c>
      <c r="BJ841" s="56">
        <v>3</v>
      </c>
      <c r="BK841" s="56" t="s">
        <v>75</v>
      </c>
      <c r="BL841" s="57" t="s">
        <v>114</v>
      </c>
      <c r="BM841" s="17" t="s">
        <v>91</v>
      </c>
      <c r="BN841" s="16" t="s">
        <v>59</v>
      </c>
    </row>
    <row r="842" spans="2:66" ht="12" customHeight="1" x14ac:dyDescent="0.2">
      <c r="B842"/>
      <c r="C842" s="49"/>
      <c r="D842" s="49"/>
      <c r="E842" s="49"/>
      <c r="F842" s="51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G842" s="19">
        <v>3</v>
      </c>
      <c r="BH842" s="19">
        <v>394</v>
      </c>
      <c r="BI842" s="56" t="s">
        <v>131</v>
      </c>
      <c r="BJ842" s="56">
        <v>3</v>
      </c>
      <c r="BK842" s="56" t="s">
        <v>75</v>
      </c>
      <c r="BL842" s="57" t="s">
        <v>114</v>
      </c>
      <c r="BM842" s="17" t="s">
        <v>33</v>
      </c>
      <c r="BN842" s="16" t="s">
        <v>59</v>
      </c>
    </row>
    <row r="843" spans="2:66" ht="12" customHeight="1" x14ac:dyDescent="0.2">
      <c r="B843">
        <v>313</v>
      </c>
      <c r="C843" s="49" t="s">
        <v>210</v>
      </c>
      <c r="D843" s="49">
        <v>2</v>
      </c>
      <c r="E843" s="49" t="s">
        <v>74</v>
      </c>
      <c r="F843" s="51" t="s">
        <v>139</v>
      </c>
      <c r="H843">
        <v>3</v>
      </c>
      <c r="I843">
        <v>4</v>
      </c>
      <c r="J843">
        <v>3</v>
      </c>
      <c r="K843">
        <v>4</v>
      </c>
      <c r="L843">
        <v>4</v>
      </c>
      <c r="M843">
        <v>3</v>
      </c>
      <c r="N843">
        <v>3</v>
      </c>
      <c r="O843">
        <v>3</v>
      </c>
      <c r="P843">
        <v>5</v>
      </c>
      <c r="Q843">
        <v>5</v>
      </c>
      <c r="R843">
        <v>5</v>
      </c>
      <c r="S843">
        <v>0</v>
      </c>
      <c r="T843">
        <v>4</v>
      </c>
      <c r="U843">
        <v>4</v>
      </c>
      <c r="V843">
        <v>4</v>
      </c>
      <c r="W843">
        <v>4</v>
      </c>
      <c r="X843">
        <v>3</v>
      </c>
      <c r="Y843">
        <v>3</v>
      </c>
      <c r="Z843">
        <v>3</v>
      </c>
      <c r="AA843">
        <v>3</v>
      </c>
      <c r="AB843">
        <v>5</v>
      </c>
      <c r="AC843">
        <v>4</v>
      </c>
      <c r="AD843">
        <v>5</v>
      </c>
      <c r="AE843">
        <v>4</v>
      </c>
      <c r="AF843">
        <v>2</v>
      </c>
      <c r="AG843">
        <v>5</v>
      </c>
      <c r="AH843">
        <v>3</v>
      </c>
      <c r="AI843">
        <v>3</v>
      </c>
      <c r="AJ843">
        <v>2</v>
      </c>
      <c r="AK843">
        <v>4</v>
      </c>
      <c r="AL843">
        <v>3</v>
      </c>
      <c r="AM843">
        <v>3</v>
      </c>
      <c r="AN843">
        <v>4</v>
      </c>
      <c r="AO843">
        <v>3</v>
      </c>
      <c r="AP843">
        <v>3</v>
      </c>
      <c r="AQ843">
        <v>4</v>
      </c>
      <c r="AR843">
        <v>4</v>
      </c>
      <c r="AS843">
        <v>4</v>
      </c>
      <c r="AT843">
        <v>3</v>
      </c>
      <c r="AU843">
        <v>4</v>
      </c>
      <c r="AV843">
        <v>3</v>
      </c>
      <c r="AW843">
        <v>3</v>
      </c>
      <c r="AX843">
        <v>2</v>
      </c>
      <c r="AY843">
        <v>3</v>
      </c>
      <c r="AZ843">
        <v>2</v>
      </c>
      <c r="BA843">
        <v>3</v>
      </c>
      <c r="BB843">
        <v>4</v>
      </c>
      <c r="BC843">
        <v>2</v>
      </c>
      <c r="BG843" s="19">
        <v>3</v>
      </c>
      <c r="BH843" s="19">
        <v>394</v>
      </c>
      <c r="BI843" s="56" t="s">
        <v>131</v>
      </c>
      <c r="BJ843" s="56">
        <v>3</v>
      </c>
      <c r="BK843" s="56" t="s">
        <v>75</v>
      </c>
      <c r="BL843" s="57" t="s">
        <v>114</v>
      </c>
      <c r="BM843" s="17" t="s">
        <v>34</v>
      </c>
      <c r="BN843" s="16" t="s">
        <v>59</v>
      </c>
    </row>
    <row r="844" spans="2:66" ht="12" customHeight="1" x14ac:dyDescent="0.2">
      <c r="B844"/>
      <c r="C844" s="49"/>
      <c r="D844" s="49"/>
      <c r="E844" s="49"/>
      <c r="F844" s="51"/>
      <c r="H844">
        <v>313</v>
      </c>
      <c r="I844">
        <v>313</v>
      </c>
      <c r="J844">
        <v>313</v>
      </c>
      <c r="K844">
        <v>313</v>
      </c>
      <c r="L844">
        <v>313</v>
      </c>
      <c r="M844">
        <v>313</v>
      </c>
      <c r="N844">
        <v>313</v>
      </c>
      <c r="O844">
        <v>313</v>
      </c>
      <c r="P844">
        <v>313</v>
      </c>
      <c r="Q844">
        <v>313</v>
      </c>
      <c r="R844">
        <v>313</v>
      </c>
      <c r="S844">
        <v>313</v>
      </c>
      <c r="T844">
        <v>313</v>
      </c>
      <c r="U844">
        <v>313</v>
      </c>
      <c r="V844">
        <v>313</v>
      </c>
      <c r="W844">
        <v>313</v>
      </c>
      <c r="X844">
        <v>313</v>
      </c>
      <c r="Y844">
        <v>313</v>
      </c>
      <c r="Z844">
        <v>313</v>
      </c>
      <c r="AA844">
        <v>313</v>
      </c>
      <c r="AB844">
        <v>313</v>
      </c>
      <c r="AC844">
        <v>313</v>
      </c>
      <c r="AD844">
        <v>313</v>
      </c>
      <c r="AE844">
        <v>313</v>
      </c>
      <c r="AF844">
        <v>313</v>
      </c>
      <c r="AG844">
        <v>313</v>
      </c>
      <c r="AH844">
        <v>313</v>
      </c>
      <c r="AI844">
        <v>313</v>
      </c>
      <c r="AJ844">
        <v>313</v>
      </c>
      <c r="AK844">
        <v>313</v>
      </c>
      <c r="AL844">
        <v>313</v>
      </c>
      <c r="AM844">
        <v>313</v>
      </c>
      <c r="AN844">
        <v>313</v>
      </c>
      <c r="AO844">
        <v>313</v>
      </c>
      <c r="AP844">
        <v>313</v>
      </c>
      <c r="AQ844">
        <v>313</v>
      </c>
      <c r="AR844">
        <v>313</v>
      </c>
      <c r="AS844">
        <v>313</v>
      </c>
      <c r="AT844">
        <v>313</v>
      </c>
      <c r="AU844">
        <v>313</v>
      </c>
      <c r="AV844">
        <v>313</v>
      </c>
      <c r="AW844">
        <v>313</v>
      </c>
      <c r="AX844">
        <v>313</v>
      </c>
      <c r="AY844">
        <v>313</v>
      </c>
      <c r="AZ844">
        <v>313</v>
      </c>
      <c r="BA844">
        <v>313</v>
      </c>
      <c r="BB844">
        <v>313</v>
      </c>
      <c r="BC844">
        <v>313</v>
      </c>
      <c r="BG844" s="19">
        <v>4</v>
      </c>
      <c r="BH844" s="19">
        <v>394</v>
      </c>
      <c r="BI844" s="56" t="s">
        <v>131</v>
      </c>
      <c r="BJ844" s="56">
        <v>3</v>
      </c>
      <c r="BK844" s="56" t="s">
        <v>75</v>
      </c>
      <c r="BL844" s="57" t="s">
        <v>114</v>
      </c>
      <c r="BM844" s="17" t="s">
        <v>35</v>
      </c>
      <c r="BN844" s="16" t="s">
        <v>59</v>
      </c>
    </row>
    <row r="845" spans="2:66" ht="12" customHeight="1" x14ac:dyDescent="0.2">
      <c r="B845"/>
      <c r="C845" s="49"/>
      <c r="D845" s="49"/>
      <c r="E845" s="49"/>
      <c r="F845" s="51"/>
      <c r="H845" s="49" t="s">
        <v>210</v>
      </c>
      <c r="I845" s="49" t="s">
        <v>210</v>
      </c>
      <c r="J845" s="49" t="s">
        <v>210</v>
      </c>
      <c r="K845" s="49" t="s">
        <v>210</v>
      </c>
      <c r="L845" s="49" t="s">
        <v>210</v>
      </c>
      <c r="M845" s="49" t="s">
        <v>210</v>
      </c>
      <c r="N845" s="49" t="s">
        <v>210</v>
      </c>
      <c r="O845" s="49" t="s">
        <v>210</v>
      </c>
      <c r="P845" s="49" t="s">
        <v>210</v>
      </c>
      <c r="Q845" s="49" t="s">
        <v>210</v>
      </c>
      <c r="R845" s="49" t="s">
        <v>210</v>
      </c>
      <c r="S845" s="49" t="s">
        <v>210</v>
      </c>
      <c r="T845" s="49" t="s">
        <v>210</v>
      </c>
      <c r="U845" s="49" t="s">
        <v>210</v>
      </c>
      <c r="V845" s="49" t="s">
        <v>210</v>
      </c>
      <c r="W845" s="49" t="s">
        <v>210</v>
      </c>
      <c r="X845" s="49" t="s">
        <v>210</v>
      </c>
      <c r="Y845" s="49" t="s">
        <v>210</v>
      </c>
      <c r="Z845" s="49" t="s">
        <v>210</v>
      </c>
      <c r="AA845" s="49" t="s">
        <v>210</v>
      </c>
      <c r="AB845" s="49" t="s">
        <v>210</v>
      </c>
      <c r="AC845" s="49" t="s">
        <v>210</v>
      </c>
      <c r="AD845" s="49" t="s">
        <v>210</v>
      </c>
      <c r="AE845" s="49" t="s">
        <v>210</v>
      </c>
      <c r="AF845" s="49" t="s">
        <v>210</v>
      </c>
      <c r="AG845" s="49" t="s">
        <v>210</v>
      </c>
      <c r="AH845" s="49" t="s">
        <v>210</v>
      </c>
      <c r="AI845" s="49" t="s">
        <v>210</v>
      </c>
      <c r="AJ845" s="49" t="s">
        <v>210</v>
      </c>
      <c r="AK845" s="49" t="s">
        <v>210</v>
      </c>
      <c r="AL845" s="49" t="s">
        <v>210</v>
      </c>
      <c r="AM845" s="49" t="s">
        <v>210</v>
      </c>
      <c r="AN845" s="49" t="s">
        <v>210</v>
      </c>
      <c r="AO845" s="49" t="s">
        <v>210</v>
      </c>
      <c r="AP845" s="49" t="s">
        <v>210</v>
      </c>
      <c r="AQ845" s="49" t="s">
        <v>210</v>
      </c>
      <c r="AR845" s="49" t="s">
        <v>210</v>
      </c>
      <c r="AS845" s="49" t="s">
        <v>210</v>
      </c>
      <c r="AT845" s="49" t="s">
        <v>210</v>
      </c>
      <c r="AU845" s="49" t="s">
        <v>210</v>
      </c>
      <c r="AV845" s="49" t="s">
        <v>210</v>
      </c>
      <c r="AW845" s="49" t="s">
        <v>210</v>
      </c>
      <c r="AX845" s="49" t="s">
        <v>210</v>
      </c>
      <c r="AY845" s="49" t="s">
        <v>210</v>
      </c>
      <c r="AZ845" s="49" t="s">
        <v>210</v>
      </c>
      <c r="BA845" s="49" t="s">
        <v>210</v>
      </c>
      <c r="BB845" s="49" t="s">
        <v>210</v>
      </c>
      <c r="BC845" s="49" t="s">
        <v>210</v>
      </c>
      <c r="BG845" s="19">
        <v>4</v>
      </c>
      <c r="BH845" s="19">
        <v>394</v>
      </c>
      <c r="BI845" s="56" t="s">
        <v>131</v>
      </c>
      <c r="BJ845" s="56">
        <v>3</v>
      </c>
      <c r="BK845" s="56" t="s">
        <v>75</v>
      </c>
      <c r="BL845" s="57" t="s">
        <v>114</v>
      </c>
      <c r="BM845" s="17" t="s">
        <v>36</v>
      </c>
      <c r="BN845" s="16" t="s">
        <v>40</v>
      </c>
    </row>
    <row r="846" spans="2:66" ht="12" customHeight="1" x14ac:dyDescent="0.2">
      <c r="B846"/>
      <c r="C846" s="49"/>
      <c r="D846" s="49"/>
      <c r="E846" s="49"/>
      <c r="F846" s="51"/>
      <c r="H846" s="49">
        <v>2</v>
      </c>
      <c r="I846" s="49">
        <v>2</v>
      </c>
      <c r="J846" s="49">
        <v>2</v>
      </c>
      <c r="K846" s="49">
        <v>2</v>
      </c>
      <c r="L846" s="49">
        <v>2</v>
      </c>
      <c r="M846" s="49">
        <v>2</v>
      </c>
      <c r="N846" s="49">
        <v>2</v>
      </c>
      <c r="O846" s="49">
        <v>2</v>
      </c>
      <c r="P846" s="49">
        <v>2</v>
      </c>
      <c r="Q846" s="49">
        <v>2</v>
      </c>
      <c r="R846" s="49">
        <v>2</v>
      </c>
      <c r="S846" s="49">
        <v>2</v>
      </c>
      <c r="T846" s="49">
        <v>2</v>
      </c>
      <c r="U846" s="49">
        <v>2</v>
      </c>
      <c r="V846" s="49">
        <v>2</v>
      </c>
      <c r="W846" s="49">
        <v>2</v>
      </c>
      <c r="X846" s="49">
        <v>2</v>
      </c>
      <c r="Y846" s="49">
        <v>2</v>
      </c>
      <c r="Z846" s="49">
        <v>2</v>
      </c>
      <c r="AA846" s="49">
        <v>2</v>
      </c>
      <c r="AB846" s="49">
        <v>2</v>
      </c>
      <c r="AC846" s="49">
        <v>2</v>
      </c>
      <c r="AD846" s="49">
        <v>2</v>
      </c>
      <c r="AE846" s="49">
        <v>2</v>
      </c>
      <c r="AF846" s="49">
        <v>2</v>
      </c>
      <c r="AG846" s="49">
        <v>2</v>
      </c>
      <c r="AH846" s="49">
        <v>2</v>
      </c>
      <c r="AI846" s="49">
        <v>2</v>
      </c>
      <c r="AJ846" s="49">
        <v>2</v>
      </c>
      <c r="AK846" s="49">
        <v>2</v>
      </c>
      <c r="AL846" s="49">
        <v>2</v>
      </c>
      <c r="AM846" s="49">
        <v>2</v>
      </c>
      <c r="AN846" s="49">
        <v>2</v>
      </c>
      <c r="AO846" s="49">
        <v>2</v>
      </c>
      <c r="AP846" s="49">
        <v>2</v>
      </c>
      <c r="AQ846" s="49">
        <v>2</v>
      </c>
      <c r="AR846" s="49">
        <v>2</v>
      </c>
      <c r="AS846" s="49">
        <v>2</v>
      </c>
      <c r="AT846" s="49">
        <v>2</v>
      </c>
      <c r="AU846" s="49">
        <v>2</v>
      </c>
      <c r="AV846" s="49">
        <v>2</v>
      </c>
      <c r="AW846" s="49">
        <v>2</v>
      </c>
      <c r="AX846" s="49">
        <v>2</v>
      </c>
      <c r="AY846" s="49">
        <v>2</v>
      </c>
      <c r="AZ846" s="49">
        <v>2</v>
      </c>
      <c r="BA846" s="49">
        <v>2</v>
      </c>
      <c r="BB846" s="49">
        <v>2</v>
      </c>
      <c r="BC846" s="49">
        <v>2</v>
      </c>
      <c r="BG846" s="19">
        <v>5</v>
      </c>
      <c r="BH846" s="19">
        <v>394</v>
      </c>
      <c r="BI846" s="56" t="s">
        <v>131</v>
      </c>
      <c r="BJ846" s="56">
        <v>3</v>
      </c>
      <c r="BK846" s="56" t="s">
        <v>75</v>
      </c>
      <c r="BL846" s="57" t="s">
        <v>114</v>
      </c>
      <c r="BM846" s="17" t="s">
        <v>37</v>
      </c>
      <c r="BN846" s="16" t="s">
        <v>40</v>
      </c>
    </row>
    <row r="847" spans="2:66" ht="12" customHeight="1" x14ac:dyDescent="0.2">
      <c r="B847"/>
      <c r="C847" s="49"/>
      <c r="D847" s="49"/>
      <c r="E847" s="49"/>
      <c r="F847" s="51"/>
      <c r="H847" s="49" t="s">
        <v>74</v>
      </c>
      <c r="I847" s="49" t="s">
        <v>74</v>
      </c>
      <c r="J847" s="49" t="s">
        <v>74</v>
      </c>
      <c r="K847" s="49" t="s">
        <v>74</v>
      </c>
      <c r="L847" s="49" t="s">
        <v>74</v>
      </c>
      <c r="M847" s="49" t="s">
        <v>74</v>
      </c>
      <c r="N847" s="49" t="s">
        <v>74</v>
      </c>
      <c r="O847" s="49" t="s">
        <v>74</v>
      </c>
      <c r="P847" s="49" t="s">
        <v>74</v>
      </c>
      <c r="Q847" s="49" t="s">
        <v>74</v>
      </c>
      <c r="R847" s="49" t="s">
        <v>74</v>
      </c>
      <c r="S847" s="49" t="s">
        <v>74</v>
      </c>
      <c r="T847" s="49" t="s">
        <v>74</v>
      </c>
      <c r="U847" s="49" t="s">
        <v>74</v>
      </c>
      <c r="V847" s="49" t="s">
        <v>74</v>
      </c>
      <c r="W847" s="49" t="s">
        <v>74</v>
      </c>
      <c r="X847" s="49" t="s">
        <v>74</v>
      </c>
      <c r="Y847" s="49" t="s">
        <v>74</v>
      </c>
      <c r="Z847" s="49" t="s">
        <v>74</v>
      </c>
      <c r="AA847" s="49" t="s">
        <v>74</v>
      </c>
      <c r="AB847" s="49" t="s">
        <v>74</v>
      </c>
      <c r="AC847" s="49" t="s">
        <v>74</v>
      </c>
      <c r="AD847" s="49" t="s">
        <v>74</v>
      </c>
      <c r="AE847" s="49" t="s">
        <v>74</v>
      </c>
      <c r="AF847" s="49" t="s">
        <v>74</v>
      </c>
      <c r="AG847" s="49" t="s">
        <v>74</v>
      </c>
      <c r="AH847" s="49" t="s">
        <v>74</v>
      </c>
      <c r="AI847" s="49" t="s">
        <v>74</v>
      </c>
      <c r="AJ847" s="49" t="s">
        <v>74</v>
      </c>
      <c r="AK847" s="49" t="s">
        <v>74</v>
      </c>
      <c r="AL847" s="49" t="s">
        <v>74</v>
      </c>
      <c r="AM847" s="49" t="s">
        <v>74</v>
      </c>
      <c r="AN847" s="49" t="s">
        <v>74</v>
      </c>
      <c r="AO847" s="49" t="s">
        <v>74</v>
      </c>
      <c r="AP847" s="49" t="s">
        <v>74</v>
      </c>
      <c r="AQ847" s="49" t="s">
        <v>74</v>
      </c>
      <c r="AR847" s="49" t="s">
        <v>74</v>
      </c>
      <c r="AS847" s="49" t="s">
        <v>74</v>
      </c>
      <c r="AT847" s="49" t="s">
        <v>74</v>
      </c>
      <c r="AU847" s="49" t="s">
        <v>74</v>
      </c>
      <c r="AV847" s="49" t="s">
        <v>74</v>
      </c>
      <c r="AW847" s="49" t="s">
        <v>74</v>
      </c>
      <c r="AX847" s="49" t="s">
        <v>74</v>
      </c>
      <c r="AY847" s="49" t="s">
        <v>74</v>
      </c>
      <c r="AZ847" s="49" t="s">
        <v>74</v>
      </c>
      <c r="BA847" s="49" t="s">
        <v>74</v>
      </c>
      <c r="BB847" s="49" t="s">
        <v>74</v>
      </c>
      <c r="BC847" s="49" t="s">
        <v>74</v>
      </c>
      <c r="BG847" s="19">
        <v>4</v>
      </c>
      <c r="BH847" s="19">
        <v>394</v>
      </c>
      <c r="BI847" s="56" t="s">
        <v>131</v>
      </c>
      <c r="BJ847" s="56">
        <v>3</v>
      </c>
      <c r="BK847" s="56" t="s">
        <v>75</v>
      </c>
      <c r="BL847" s="57" t="s">
        <v>114</v>
      </c>
      <c r="BM847" s="17" t="s">
        <v>38</v>
      </c>
      <c r="BN847" s="16" t="s">
        <v>40</v>
      </c>
    </row>
    <row r="848" spans="2:66" ht="12" customHeight="1" x14ac:dyDescent="0.2">
      <c r="B848"/>
      <c r="C848" s="49"/>
      <c r="D848" s="49"/>
      <c r="E848" s="49"/>
      <c r="F848" s="51"/>
      <c r="H848" s="51" t="s">
        <v>139</v>
      </c>
      <c r="I848" s="51" t="s">
        <v>139</v>
      </c>
      <c r="J848" s="51" t="s">
        <v>139</v>
      </c>
      <c r="K848" s="51" t="s">
        <v>139</v>
      </c>
      <c r="L848" s="51" t="s">
        <v>139</v>
      </c>
      <c r="M848" s="51" t="s">
        <v>139</v>
      </c>
      <c r="N848" s="51" t="s">
        <v>139</v>
      </c>
      <c r="O848" s="51" t="s">
        <v>139</v>
      </c>
      <c r="P848" s="51" t="s">
        <v>139</v>
      </c>
      <c r="Q848" s="51" t="s">
        <v>139</v>
      </c>
      <c r="R848" s="51" t="s">
        <v>139</v>
      </c>
      <c r="S848" s="51" t="s">
        <v>139</v>
      </c>
      <c r="T848" s="51" t="s">
        <v>139</v>
      </c>
      <c r="U848" s="51" t="s">
        <v>139</v>
      </c>
      <c r="V848" s="51" t="s">
        <v>139</v>
      </c>
      <c r="W848" s="51" t="s">
        <v>139</v>
      </c>
      <c r="X848" s="51" t="s">
        <v>139</v>
      </c>
      <c r="Y848" s="51" t="s">
        <v>139</v>
      </c>
      <c r="Z848" s="51" t="s">
        <v>139</v>
      </c>
      <c r="AA848" s="51" t="s">
        <v>139</v>
      </c>
      <c r="AB848" s="51" t="s">
        <v>139</v>
      </c>
      <c r="AC848" s="51" t="s">
        <v>139</v>
      </c>
      <c r="AD848" s="51" t="s">
        <v>139</v>
      </c>
      <c r="AE848" s="51" t="s">
        <v>139</v>
      </c>
      <c r="AF848" s="51" t="s">
        <v>139</v>
      </c>
      <c r="AG848" s="51" t="s">
        <v>139</v>
      </c>
      <c r="AH848" s="51" t="s">
        <v>139</v>
      </c>
      <c r="AI848" s="51" t="s">
        <v>139</v>
      </c>
      <c r="AJ848" s="51" t="s">
        <v>139</v>
      </c>
      <c r="AK848" s="51" t="s">
        <v>139</v>
      </c>
      <c r="AL848" s="51" t="s">
        <v>139</v>
      </c>
      <c r="AM848" s="51" t="s">
        <v>139</v>
      </c>
      <c r="AN848" s="51" t="s">
        <v>139</v>
      </c>
      <c r="AO848" s="51" t="s">
        <v>139</v>
      </c>
      <c r="AP848" s="51" t="s">
        <v>139</v>
      </c>
      <c r="AQ848" s="51" t="s">
        <v>139</v>
      </c>
      <c r="AR848" s="51" t="s">
        <v>139</v>
      </c>
      <c r="AS848" s="51" t="s">
        <v>139</v>
      </c>
      <c r="AT848" s="51" t="s">
        <v>139</v>
      </c>
      <c r="AU848" s="51" t="s">
        <v>139</v>
      </c>
      <c r="AV848" s="51" t="s">
        <v>139</v>
      </c>
      <c r="AW848" s="51" t="s">
        <v>139</v>
      </c>
      <c r="AX848" s="51" t="s">
        <v>139</v>
      </c>
      <c r="AY848" s="51" t="s">
        <v>139</v>
      </c>
      <c r="AZ848" s="51" t="s">
        <v>139</v>
      </c>
      <c r="BA848" s="51" t="s">
        <v>139</v>
      </c>
      <c r="BB848" s="51" t="s">
        <v>139</v>
      </c>
      <c r="BC848" s="51" t="s">
        <v>139</v>
      </c>
      <c r="BG848" s="19">
        <v>4</v>
      </c>
      <c r="BH848" s="19">
        <v>394</v>
      </c>
      <c r="BI848" s="56" t="s">
        <v>131</v>
      </c>
      <c r="BJ848" s="56">
        <v>3</v>
      </c>
      <c r="BK848" s="56" t="s">
        <v>75</v>
      </c>
      <c r="BL848" s="57" t="s">
        <v>114</v>
      </c>
      <c r="BM848" s="17" t="s">
        <v>39</v>
      </c>
      <c r="BN848" s="16" t="s">
        <v>40</v>
      </c>
    </row>
    <row r="849" spans="2:66" ht="12" customHeight="1" x14ac:dyDescent="0.2">
      <c r="B849"/>
      <c r="C849" s="49"/>
      <c r="D849" s="49"/>
      <c r="E849" s="49"/>
      <c r="F849" s="51"/>
      <c r="H849" s="10" t="s">
        <v>9</v>
      </c>
      <c r="I849" s="7" t="s">
        <v>10</v>
      </c>
      <c r="J849" s="7" t="s">
        <v>11</v>
      </c>
      <c r="K849" s="7" t="s">
        <v>12</v>
      </c>
      <c r="L849" s="10" t="s">
        <v>14</v>
      </c>
      <c r="M849" s="10" t="s">
        <v>23</v>
      </c>
      <c r="N849" s="10" t="s">
        <v>24</v>
      </c>
      <c r="O849" s="10" t="s">
        <v>25</v>
      </c>
      <c r="P849" s="10" t="s">
        <v>16</v>
      </c>
      <c r="Q849" s="10" t="s">
        <v>17</v>
      </c>
      <c r="R849" s="10" t="s">
        <v>18</v>
      </c>
      <c r="S849" s="10" t="s">
        <v>26</v>
      </c>
      <c r="T849" s="10" t="s">
        <v>19</v>
      </c>
      <c r="U849" s="10" t="s">
        <v>20</v>
      </c>
      <c r="V849" s="10" t="s">
        <v>27</v>
      </c>
      <c r="W849" s="10" t="s">
        <v>28</v>
      </c>
      <c r="X849" s="10" t="s">
        <v>22</v>
      </c>
      <c r="Y849" s="10" t="s">
        <v>21</v>
      </c>
      <c r="Z849" s="10" t="s">
        <v>29</v>
      </c>
      <c r="AA849" s="10" t="s">
        <v>30</v>
      </c>
      <c r="AB849" s="10" t="s">
        <v>91</v>
      </c>
      <c r="AC849" s="10" t="s">
        <v>33</v>
      </c>
      <c r="AD849" s="10" t="s">
        <v>34</v>
      </c>
      <c r="AE849" s="10" t="s">
        <v>35</v>
      </c>
      <c r="AF849" s="10" t="s">
        <v>36</v>
      </c>
      <c r="AG849" s="10" t="s">
        <v>37</v>
      </c>
      <c r="AH849" s="10" t="s">
        <v>38</v>
      </c>
      <c r="AI849" s="10" t="s">
        <v>39</v>
      </c>
      <c r="AJ849" s="7" t="s">
        <v>1</v>
      </c>
      <c r="AK849" s="7" t="s">
        <v>2</v>
      </c>
      <c r="AL849" s="10" t="s">
        <v>41</v>
      </c>
      <c r="AM849" s="10" t="s">
        <v>42</v>
      </c>
      <c r="AN849" s="10" t="s">
        <v>44</v>
      </c>
      <c r="AO849" s="7" t="s">
        <v>3</v>
      </c>
      <c r="AP849" s="7" t="s">
        <v>4</v>
      </c>
      <c r="AQ849" s="10" t="s">
        <v>45</v>
      </c>
      <c r="AR849" s="10" t="s">
        <v>93</v>
      </c>
      <c r="AS849" s="10" t="s">
        <v>92</v>
      </c>
      <c r="AT849" s="10" t="s">
        <v>94</v>
      </c>
      <c r="AU849" s="10" t="s">
        <v>95</v>
      </c>
      <c r="AV849" s="10" t="s">
        <v>48</v>
      </c>
      <c r="AW849" s="10" t="s">
        <v>49</v>
      </c>
      <c r="AX849" s="10" t="s">
        <v>50</v>
      </c>
      <c r="AY849" s="10" t="s">
        <v>51</v>
      </c>
      <c r="AZ849" s="10" t="s">
        <v>53</v>
      </c>
      <c r="BA849" s="10" t="s">
        <v>54</v>
      </c>
      <c r="BB849" s="10" t="s">
        <v>55</v>
      </c>
      <c r="BC849" s="10" t="s">
        <v>56</v>
      </c>
      <c r="BG849" s="19">
        <v>3</v>
      </c>
      <c r="BH849" s="19">
        <v>394</v>
      </c>
      <c r="BI849" s="56" t="s">
        <v>131</v>
      </c>
      <c r="BJ849" s="56">
        <v>3</v>
      </c>
      <c r="BK849" s="56" t="s">
        <v>75</v>
      </c>
      <c r="BL849" s="57" t="s">
        <v>114</v>
      </c>
      <c r="BM849" s="8" t="s">
        <v>1</v>
      </c>
      <c r="BN849" s="16" t="s">
        <v>43</v>
      </c>
    </row>
    <row r="850" spans="2:66" ht="12" customHeight="1" x14ac:dyDescent="0.2">
      <c r="B850"/>
      <c r="C850" s="49"/>
      <c r="D850" s="49"/>
      <c r="E850" s="49"/>
      <c r="F850" s="51"/>
      <c r="H850" s="11" t="s">
        <v>13</v>
      </c>
      <c r="I850" s="11" t="s">
        <v>13</v>
      </c>
      <c r="J850" s="11" t="s">
        <v>13</v>
      </c>
      <c r="K850" s="11" t="s">
        <v>13</v>
      </c>
      <c r="L850" s="11" t="s">
        <v>15</v>
      </c>
      <c r="M850" s="11" t="s">
        <v>15</v>
      </c>
      <c r="N850" s="11" t="s">
        <v>15</v>
      </c>
      <c r="O850" s="11" t="s">
        <v>15</v>
      </c>
      <c r="P850" s="11" t="s">
        <v>57</v>
      </c>
      <c r="Q850" s="11" t="s">
        <v>57</v>
      </c>
      <c r="R850" s="11" t="s">
        <v>57</v>
      </c>
      <c r="S850" s="11" t="s">
        <v>57</v>
      </c>
      <c r="T850" s="11" t="s">
        <v>58</v>
      </c>
      <c r="U850" s="11" t="s">
        <v>58</v>
      </c>
      <c r="V850" s="11" t="s">
        <v>58</v>
      </c>
      <c r="W850" s="11" t="s">
        <v>58</v>
      </c>
      <c r="X850" s="11" t="s">
        <v>31</v>
      </c>
      <c r="Y850" s="11" t="s">
        <v>31</v>
      </c>
      <c r="Z850" s="11" t="s">
        <v>31</v>
      </c>
      <c r="AA850" s="11" t="s">
        <v>31</v>
      </c>
      <c r="AB850" s="11" t="s">
        <v>59</v>
      </c>
      <c r="AC850" s="11" t="s">
        <v>59</v>
      </c>
      <c r="AD850" s="11" t="s">
        <v>59</v>
      </c>
      <c r="AE850" s="11" t="s">
        <v>59</v>
      </c>
      <c r="AF850" s="11" t="s">
        <v>40</v>
      </c>
      <c r="AG850" s="11" t="s">
        <v>40</v>
      </c>
      <c r="AH850" s="11" t="s">
        <v>40</v>
      </c>
      <c r="AI850" s="11" t="s">
        <v>40</v>
      </c>
      <c r="AJ850" s="11" t="s">
        <v>43</v>
      </c>
      <c r="AK850" s="11" t="s">
        <v>43</v>
      </c>
      <c r="AL850" s="11" t="s">
        <v>43</v>
      </c>
      <c r="AM850" s="11" t="s">
        <v>43</v>
      </c>
      <c r="AN850" s="11" t="s">
        <v>46</v>
      </c>
      <c r="AO850" s="11" t="s">
        <v>46</v>
      </c>
      <c r="AP850" s="11" t="s">
        <v>46</v>
      </c>
      <c r="AQ850" s="11" t="s">
        <v>46</v>
      </c>
      <c r="AR850" s="11" t="s">
        <v>47</v>
      </c>
      <c r="AS850" s="11" t="s">
        <v>47</v>
      </c>
      <c r="AT850" s="11" t="s">
        <v>47</v>
      </c>
      <c r="AU850" s="11" t="s">
        <v>47</v>
      </c>
      <c r="AV850" s="11" t="s">
        <v>83</v>
      </c>
      <c r="AW850" s="11" t="s">
        <v>83</v>
      </c>
      <c r="AX850" s="11" t="s">
        <v>83</v>
      </c>
      <c r="AY850" s="11" t="s">
        <v>83</v>
      </c>
      <c r="AZ850" s="11" t="s">
        <v>84</v>
      </c>
      <c r="BA850" s="11" t="s">
        <v>84</v>
      </c>
      <c r="BB850" s="11" t="s">
        <v>84</v>
      </c>
      <c r="BC850" s="11" t="s">
        <v>84</v>
      </c>
      <c r="BG850" s="19">
        <v>3</v>
      </c>
      <c r="BH850" s="19">
        <v>394</v>
      </c>
      <c r="BI850" s="56" t="s">
        <v>131</v>
      </c>
      <c r="BJ850" s="56">
        <v>3</v>
      </c>
      <c r="BK850" s="56" t="s">
        <v>75</v>
      </c>
      <c r="BL850" s="57" t="s">
        <v>114</v>
      </c>
      <c r="BM850" s="8" t="s">
        <v>2</v>
      </c>
      <c r="BN850" s="16" t="s">
        <v>43</v>
      </c>
    </row>
    <row r="851" spans="2:66" ht="12" customHeight="1" x14ac:dyDescent="0.2">
      <c r="B851"/>
      <c r="C851" s="49"/>
      <c r="D851" s="49"/>
      <c r="E851" s="49"/>
      <c r="F851" s="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G851" s="19">
        <v>4</v>
      </c>
      <c r="BH851" s="19">
        <v>394</v>
      </c>
      <c r="BI851" s="56" t="s">
        <v>131</v>
      </c>
      <c r="BJ851" s="56">
        <v>3</v>
      </c>
      <c r="BK851" s="56" t="s">
        <v>75</v>
      </c>
      <c r="BL851" s="57" t="s">
        <v>114</v>
      </c>
      <c r="BM851" s="17" t="s">
        <v>41</v>
      </c>
      <c r="BN851" s="16" t="s">
        <v>43</v>
      </c>
    </row>
    <row r="852" spans="2:66" ht="12" customHeight="1" x14ac:dyDescent="0.2">
      <c r="B852">
        <v>312</v>
      </c>
      <c r="C852" s="49" t="s">
        <v>211</v>
      </c>
      <c r="D852" s="49">
        <v>2</v>
      </c>
      <c r="E852" s="49" t="s">
        <v>74</v>
      </c>
      <c r="F852" s="51" t="s">
        <v>139</v>
      </c>
      <c r="H852">
        <v>5</v>
      </c>
      <c r="I852">
        <v>5</v>
      </c>
      <c r="J852">
        <v>4</v>
      </c>
      <c r="K852">
        <v>5</v>
      </c>
      <c r="L852">
        <v>5</v>
      </c>
      <c r="M852">
        <v>5</v>
      </c>
      <c r="N852">
        <v>5</v>
      </c>
      <c r="O852">
        <v>5</v>
      </c>
      <c r="P852">
        <v>5</v>
      </c>
      <c r="Q852">
        <v>5</v>
      </c>
      <c r="R852">
        <v>5</v>
      </c>
      <c r="S852">
        <v>5</v>
      </c>
      <c r="T852">
        <v>4</v>
      </c>
      <c r="U852">
        <v>5</v>
      </c>
      <c r="V852">
        <v>5</v>
      </c>
      <c r="W852">
        <v>4</v>
      </c>
      <c r="X852">
        <v>5</v>
      </c>
      <c r="Y852">
        <v>4</v>
      </c>
      <c r="Z852">
        <v>0</v>
      </c>
      <c r="AA852">
        <v>0</v>
      </c>
      <c r="AB852">
        <v>5</v>
      </c>
      <c r="AC852">
        <v>4</v>
      </c>
      <c r="AD852">
        <v>5</v>
      </c>
      <c r="AE852">
        <v>5</v>
      </c>
      <c r="AF852">
        <v>5</v>
      </c>
      <c r="AG852">
        <v>4</v>
      </c>
      <c r="AH852">
        <v>5</v>
      </c>
      <c r="AI852">
        <v>5</v>
      </c>
      <c r="AJ852">
        <v>5</v>
      </c>
      <c r="AK852">
        <v>4</v>
      </c>
      <c r="AL852">
        <v>4</v>
      </c>
      <c r="AM852">
        <v>5</v>
      </c>
      <c r="AN852">
        <v>5</v>
      </c>
      <c r="AO852">
        <v>5</v>
      </c>
      <c r="AP852">
        <v>5</v>
      </c>
      <c r="AQ852">
        <v>5</v>
      </c>
      <c r="AR852">
        <v>5</v>
      </c>
      <c r="AS852">
        <v>5</v>
      </c>
      <c r="AT852">
        <v>4</v>
      </c>
      <c r="AU852">
        <v>4</v>
      </c>
      <c r="AV852">
        <v>5</v>
      </c>
      <c r="AW852">
        <v>5</v>
      </c>
      <c r="AX852">
        <v>5</v>
      </c>
      <c r="AY852">
        <v>4</v>
      </c>
      <c r="AZ852">
        <v>5</v>
      </c>
      <c r="BA852">
        <v>5</v>
      </c>
      <c r="BB852">
        <v>4</v>
      </c>
      <c r="BC852">
        <v>5</v>
      </c>
      <c r="BG852" s="19">
        <v>5</v>
      </c>
      <c r="BH852" s="19">
        <v>394</v>
      </c>
      <c r="BI852" s="56" t="s">
        <v>131</v>
      </c>
      <c r="BJ852" s="56">
        <v>3</v>
      </c>
      <c r="BK852" s="56" t="s">
        <v>75</v>
      </c>
      <c r="BL852" s="57" t="s">
        <v>114</v>
      </c>
      <c r="BM852" s="17" t="s">
        <v>42</v>
      </c>
      <c r="BN852" s="16" t="s">
        <v>43</v>
      </c>
    </row>
    <row r="853" spans="2:66" ht="12" customHeight="1" x14ac:dyDescent="0.2">
      <c r="B853"/>
      <c r="C853" s="49"/>
      <c r="D853" s="49"/>
      <c r="E853" s="49"/>
      <c r="F853" s="51"/>
      <c r="H853">
        <v>312</v>
      </c>
      <c r="I853">
        <v>312</v>
      </c>
      <c r="J853">
        <v>312</v>
      </c>
      <c r="K853">
        <v>312</v>
      </c>
      <c r="L853">
        <v>312</v>
      </c>
      <c r="M853">
        <v>312</v>
      </c>
      <c r="N853">
        <v>312</v>
      </c>
      <c r="O853">
        <v>312</v>
      </c>
      <c r="P853">
        <v>312</v>
      </c>
      <c r="Q853">
        <v>312</v>
      </c>
      <c r="R853">
        <v>312</v>
      </c>
      <c r="S853">
        <v>312</v>
      </c>
      <c r="T853">
        <v>312</v>
      </c>
      <c r="U853">
        <v>312</v>
      </c>
      <c r="V853">
        <v>312</v>
      </c>
      <c r="W853">
        <v>312</v>
      </c>
      <c r="X853">
        <v>312</v>
      </c>
      <c r="Y853">
        <v>312</v>
      </c>
      <c r="Z853">
        <v>312</v>
      </c>
      <c r="AA853">
        <v>312</v>
      </c>
      <c r="AB853">
        <v>312</v>
      </c>
      <c r="AC853">
        <v>312</v>
      </c>
      <c r="AD853">
        <v>312</v>
      </c>
      <c r="AE853">
        <v>312</v>
      </c>
      <c r="AF853">
        <v>312</v>
      </c>
      <c r="AG853">
        <v>312</v>
      </c>
      <c r="AH853">
        <v>312</v>
      </c>
      <c r="AI853">
        <v>312</v>
      </c>
      <c r="AJ853">
        <v>312</v>
      </c>
      <c r="AK853">
        <v>312</v>
      </c>
      <c r="AL853">
        <v>312</v>
      </c>
      <c r="AM853">
        <v>312</v>
      </c>
      <c r="AN853">
        <v>312</v>
      </c>
      <c r="AO853">
        <v>312</v>
      </c>
      <c r="AP853">
        <v>312</v>
      </c>
      <c r="AQ853">
        <v>312</v>
      </c>
      <c r="AR853">
        <v>312</v>
      </c>
      <c r="AS853">
        <v>312</v>
      </c>
      <c r="AT853">
        <v>312</v>
      </c>
      <c r="AU853">
        <v>312</v>
      </c>
      <c r="AV853">
        <v>312</v>
      </c>
      <c r="AW853">
        <v>312</v>
      </c>
      <c r="AX853">
        <v>312</v>
      </c>
      <c r="AY853">
        <v>312</v>
      </c>
      <c r="AZ853">
        <v>312</v>
      </c>
      <c r="BA853">
        <v>312</v>
      </c>
      <c r="BB853">
        <v>312</v>
      </c>
      <c r="BC853">
        <v>312</v>
      </c>
      <c r="BG853" s="19">
        <v>5</v>
      </c>
      <c r="BH853" s="19">
        <v>394</v>
      </c>
      <c r="BI853" s="56" t="s">
        <v>131</v>
      </c>
      <c r="BJ853" s="56">
        <v>3</v>
      </c>
      <c r="BK853" s="56" t="s">
        <v>75</v>
      </c>
      <c r="BL853" s="57" t="s">
        <v>114</v>
      </c>
      <c r="BM853" s="17" t="s">
        <v>44</v>
      </c>
      <c r="BN853" s="16" t="s">
        <v>46</v>
      </c>
    </row>
    <row r="854" spans="2:66" ht="12" customHeight="1" x14ac:dyDescent="0.2">
      <c r="B854"/>
      <c r="C854" s="49"/>
      <c r="D854" s="49"/>
      <c r="E854" s="49"/>
      <c r="F854" s="51"/>
      <c r="H854" s="49" t="s">
        <v>211</v>
      </c>
      <c r="I854" s="49" t="s">
        <v>211</v>
      </c>
      <c r="J854" s="49" t="s">
        <v>211</v>
      </c>
      <c r="K854" s="49" t="s">
        <v>211</v>
      </c>
      <c r="L854" s="49" t="s">
        <v>211</v>
      </c>
      <c r="M854" s="49" t="s">
        <v>211</v>
      </c>
      <c r="N854" s="49" t="s">
        <v>211</v>
      </c>
      <c r="O854" s="49" t="s">
        <v>211</v>
      </c>
      <c r="P854" s="49" t="s">
        <v>211</v>
      </c>
      <c r="Q854" s="49" t="s">
        <v>211</v>
      </c>
      <c r="R854" s="49" t="s">
        <v>211</v>
      </c>
      <c r="S854" s="49" t="s">
        <v>211</v>
      </c>
      <c r="T854" s="49" t="s">
        <v>211</v>
      </c>
      <c r="U854" s="49" t="s">
        <v>211</v>
      </c>
      <c r="V854" s="49" t="s">
        <v>211</v>
      </c>
      <c r="W854" s="49" t="s">
        <v>211</v>
      </c>
      <c r="X854" s="49" t="s">
        <v>211</v>
      </c>
      <c r="Y854" s="49" t="s">
        <v>211</v>
      </c>
      <c r="Z854" s="49" t="s">
        <v>211</v>
      </c>
      <c r="AA854" s="49" t="s">
        <v>211</v>
      </c>
      <c r="AB854" s="49" t="s">
        <v>211</v>
      </c>
      <c r="AC854" s="49" t="s">
        <v>211</v>
      </c>
      <c r="AD854" s="49" t="s">
        <v>211</v>
      </c>
      <c r="AE854" s="49" t="s">
        <v>211</v>
      </c>
      <c r="AF854" s="49" t="s">
        <v>211</v>
      </c>
      <c r="AG854" s="49" t="s">
        <v>211</v>
      </c>
      <c r="AH854" s="49" t="s">
        <v>211</v>
      </c>
      <c r="AI854" s="49" t="s">
        <v>211</v>
      </c>
      <c r="AJ854" s="49" t="s">
        <v>211</v>
      </c>
      <c r="AK854" s="49" t="s">
        <v>211</v>
      </c>
      <c r="AL854" s="49" t="s">
        <v>211</v>
      </c>
      <c r="AM854" s="49" t="s">
        <v>211</v>
      </c>
      <c r="AN854" s="49" t="s">
        <v>211</v>
      </c>
      <c r="AO854" s="49" t="s">
        <v>211</v>
      </c>
      <c r="AP854" s="49" t="s">
        <v>211</v>
      </c>
      <c r="AQ854" s="49" t="s">
        <v>211</v>
      </c>
      <c r="AR854" s="49" t="s">
        <v>211</v>
      </c>
      <c r="AS854" s="49" t="s">
        <v>211</v>
      </c>
      <c r="AT854" s="49" t="s">
        <v>211</v>
      </c>
      <c r="AU854" s="49" t="s">
        <v>211</v>
      </c>
      <c r="AV854" s="49" t="s">
        <v>211</v>
      </c>
      <c r="AW854" s="49" t="s">
        <v>211</v>
      </c>
      <c r="AX854" s="49" t="s">
        <v>211</v>
      </c>
      <c r="AY854" s="49" t="s">
        <v>211</v>
      </c>
      <c r="AZ854" s="49" t="s">
        <v>211</v>
      </c>
      <c r="BA854" s="49" t="s">
        <v>211</v>
      </c>
      <c r="BB854" s="49" t="s">
        <v>211</v>
      </c>
      <c r="BC854" s="49" t="s">
        <v>211</v>
      </c>
      <c r="BG854" s="19">
        <v>4</v>
      </c>
      <c r="BH854" s="19">
        <v>394</v>
      </c>
      <c r="BI854" s="56" t="s">
        <v>131</v>
      </c>
      <c r="BJ854" s="56">
        <v>3</v>
      </c>
      <c r="BK854" s="56" t="s">
        <v>75</v>
      </c>
      <c r="BL854" s="57" t="s">
        <v>114</v>
      </c>
      <c r="BM854" s="8" t="s">
        <v>3</v>
      </c>
      <c r="BN854" s="16" t="s">
        <v>46</v>
      </c>
    </row>
    <row r="855" spans="2:66" ht="12" customHeight="1" x14ac:dyDescent="0.2">
      <c r="B855"/>
      <c r="C855" s="49"/>
      <c r="D855" s="49"/>
      <c r="E855" s="49"/>
      <c r="F855" s="51"/>
      <c r="H855" s="49">
        <v>2</v>
      </c>
      <c r="I855" s="49">
        <v>2</v>
      </c>
      <c r="J855" s="49">
        <v>2</v>
      </c>
      <c r="K855" s="49">
        <v>2</v>
      </c>
      <c r="L855" s="49">
        <v>2</v>
      </c>
      <c r="M855" s="49">
        <v>2</v>
      </c>
      <c r="N855" s="49">
        <v>2</v>
      </c>
      <c r="O855" s="49">
        <v>2</v>
      </c>
      <c r="P855" s="49">
        <v>2</v>
      </c>
      <c r="Q855" s="49">
        <v>2</v>
      </c>
      <c r="R855" s="49">
        <v>2</v>
      </c>
      <c r="S855" s="49">
        <v>2</v>
      </c>
      <c r="T855" s="49">
        <v>2</v>
      </c>
      <c r="U855" s="49">
        <v>2</v>
      </c>
      <c r="V855" s="49">
        <v>2</v>
      </c>
      <c r="W855" s="49">
        <v>2</v>
      </c>
      <c r="X855" s="49">
        <v>2</v>
      </c>
      <c r="Y855" s="49">
        <v>2</v>
      </c>
      <c r="Z855" s="49">
        <v>2</v>
      </c>
      <c r="AA855" s="49">
        <v>2</v>
      </c>
      <c r="AB855" s="49">
        <v>2</v>
      </c>
      <c r="AC855" s="49">
        <v>2</v>
      </c>
      <c r="AD855" s="49">
        <v>2</v>
      </c>
      <c r="AE855" s="49">
        <v>2</v>
      </c>
      <c r="AF855" s="49">
        <v>2</v>
      </c>
      <c r="AG855" s="49">
        <v>2</v>
      </c>
      <c r="AH855" s="49">
        <v>2</v>
      </c>
      <c r="AI855" s="49">
        <v>2</v>
      </c>
      <c r="AJ855" s="49">
        <v>2</v>
      </c>
      <c r="AK855" s="49">
        <v>2</v>
      </c>
      <c r="AL855" s="49">
        <v>2</v>
      </c>
      <c r="AM855" s="49">
        <v>2</v>
      </c>
      <c r="AN855" s="49">
        <v>2</v>
      </c>
      <c r="AO855" s="49">
        <v>2</v>
      </c>
      <c r="AP855" s="49">
        <v>2</v>
      </c>
      <c r="AQ855" s="49">
        <v>2</v>
      </c>
      <c r="AR855" s="49">
        <v>2</v>
      </c>
      <c r="AS855" s="49">
        <v>2</v>
      </c>
      <c r="AT855" s="49">
        <v>2</v>
      </c>
      <c r="AU855" s="49">
        <v>2</v>
      </c>
      <c r="AV855" s="49">
        <v>2</v>
      </c>
      <c r="AW855" s="49">
        <v>2</v>
      </c>
      <c r="AX855" s="49">
        <v>2</v>
      </c>
      <c r="AY855" s="49">
        <v>2</v>
      </c>
      <c r="AZ855" s="49">
        <v>2</v>
      </c>
      <c r="BA855" s="49">
        <v>2</v>
      </c>
      <c r="BB855" s="49">
        <v>2</v>
      </c>
      <c r="BC855" s="49">
        <v>2</v>
      </c>
      <c r="BG855" s="19">
        <v>4</v>
      </c>
      <c r="BH855" s="19">
        <v>394</v>
      </c>
      <c r="BI855" s="56" t="s">
        <v>131</v>
      </c>
      <c r="BJ855" s="56">
        <v>3</v>
      </c>
      <c r="BK855" s="56" t="s">
        <v>75</v>
      </c>
      <c r="BL855" s="57" t="s">
        <v>114</v>
      </c>
      <c r="BM855" s="8" t="s">
        <v>4</v>
      </c>
      <c r="BN855" s="16" t="s">
        <v>46</v>
      </c>
    </row>
    <row r="856" spans="2:66" ht="12" customHeight="1" x14ac:dyDescent="0.2">
      <c r="B856"/>
      <c r="C856" s="49"/>
      <c r="D856" s="49"/>
      <c r="E856" s="49"/>
      <c r="F856" s="51"/>
      <c r="H856" s="49" t="s">
        <v>74</v>
      </c>
      <c r="I856" s="49" t="s">
        <v>74</v>
      </c>
      <c r="J856" s="49" t="s">
        <v>74</v>
      </c>
      <c r="K856" s="49" t="s">
        <v>74</v>
      </c>
      <c r="L856" s="49" t="s">
        <v>74</v>
      </c>
      <c r="M856" s="49" t="s">
        <v>74</v>
      </c>
      <c r="N856" s="49" t="s">
        <v>74</v>
      </c>
      <c r="O856" s="49" t="s">
        <v>74</v>
      </c>
      <c r="P856" s="49" t="s">
        <v>74</v>
      </c>
      <c r="Q856" s="49" t="s">
        <v>74</v>
      </c>
      <c r="R856" s="49" t="s">
        <v>74</v>
      </c>
      <c r="S856" s="49" t="s">
        <v>74</v>
      </c>
      <c r="T856" s="49" t="s">
        <v>74</v>
      </c>
      <c r="U856" s="49" t="s">
        <v>74</v>
      </c>
      <c r="V856" s="49" t="s">
        <v>74</v>
      </c>
      <c r="W856" s="49" t="s">
        <v>74</v>
      </c>
      <c r="X856" s="49" t="s">
        <v>74</v>
      </c>
      <c r="Y856" s="49" t="s">
        <v>74</v>
      </c>
      <c r="Z856" s="49" t="s">
        <v>74</v>
      </c>
      <c r="AA856" s="49" t="s">
        <v>74</v>
      </c>
      <c r="AB856" s="49" t="s">
        <v>74</v>
      </c>
      <c r="AC856" s="49" t="s">
        <v>74</v>
      </c>
      <c r="AD856" s="49" t="s">
        <v>74</v>
      </c>
      <c r="AE856" s="49" t="s">
        <v>74</v>
      </c>
      <c r="AF856" s="49" t="s">
        <v>74</v>
      </c>
      <c r="AG856" s="49" t="s">
        <v>74</v>
      </c>
      <c r="AH856" s="49" t="s">
        <v>74</v>
      </c>
      <c r="AI856" s="49" t="s">
        <v>74</v>
      </c>
      <c r="AJ856" s="49" t="s">
        <v>74</v>
      </c>
      <c r="AK856" s="49" t="s">
        <v>74</v>
      </c>
      <c r="AL856" s="49" t="s">
        <v>74</v>
      </c>
      <c r="AM856" s="49" t="s">
        <v>74</v>
      </c>
      <c r="AN856" s="49" t="s">
        <v>74</v>
      </c>
      <c r="AO856" s="49" t="s">
        <v>74</v>
      </c>
      <c r="AP856" s="49" t="s">
        <v>74</v>
      </c>
      <c r="AQ856" s="49" t="s">
        <v>74</v>
      </c>
      <c r="AR856" s="49" t="s">
        <v>74</v>
      </c>
      <c r="AS856" s="49" t="s">
        <v>74</v>
      </c>
      <c r="AT856" s="49" t="s">
        <v>74</v>
      </c>
      <c r="AU856" s="49" t="s">
        <v>74</v>
      </c>
      <c r="AV856" s="49" t="s">
        <v>74</v>
      </c>
      <c r="AW856" s="49" t="s">
        <v>74</v>
      </c>
      <c r="AX856" s="49" t="s">
        <v>74</v>
      </c>
      <c r="AY856" s="49" t="s">
        <v>74</v>
      </c>
      <c r="AZ856" s="49" t="s">
        <v>74</v>
      </c>
      <c r="BA856" s="49" t="s">
        <v>74</v>
      </c>
      <c r="BB856" s="49" t="s">
        <v>74</v>
      </c>
      <c r="BC856" s="49" t="s">
        <v>74</v>
      </c>
      <c r="BG856" s="19">
        <v>4</v>
      </c>
      <c r="BH856" s="19">
        <v>394</v>
      </c>
      <c r="BI856" s="56" t="s">
        <v>131</v>
      </c>
      <c r="BJ856" s="56">
        <v>3</v>
      </c>
      <c r="BK856" s="56" t="s">
        <v>75</v>
      </c>
      <c r="BL856" s="57" t="s">
        <v>114</v>
      </c>
      <c r="BM856" s="17" t="s">
        <v>45</v>
      </c>
      <c r="BN856" s="16" t="s">
        <v>46</v>
      </c>
    </row>
    <row r="857" spans="2:66" ht="12" customHeight="1" x14ac:dyDescent="0.2">
      <c r="B857"/>
      <c r="C857" s="49"/>
      <c r="D857" s="49"/>
      <c r="E857" s="49"/>
      <c r="F857" s="51"/>
      <c r="H857" s="51" t="s">
        <v>139</v>
      </c>
      <c r="I857" s="51" t="s">
        <v>139</v>
      </c>
      <c r="J857" s="51" t="s">
        <v>139</v>
      </c>
      <c r="K857" s="51" t="s">
        <v>139</v>
      </c>
      <c r="L857" s="51" t="s">
        <v>139</v>
      </c>
      <c r="M857" s="51" t="s">
        <v>139</v>
      </c>
      <c r="N857" s="51" t="s">
        <v>139</v>
      </c>
      <c r="O857" s="51" t="s">
        <v>139</v>
      </c>
      <c r="P857" s="51" t="s">
        <v>139</v>
      </c>
      <c r="Q857" s="51" t="s">
        <v>139</v>
      </c>
      <c r="R857" s="51" t="s">
        <v>139</v>
      </c>
      <c r="S857" s="51" t="s">
        <v>139</v>
      </c>
      <c r="T857" s="51" t="s">
        <v>139</v>
      </c>
      <c r="U857" s="51" t="s">
        <v>139</v>
      </c>
      <c r="V857" s="51" t="s">
        <v>139</v>
      </c>
      <c r="W857" s="51" t="s">
        <v>139</v>
      </c>
      <c r="X857" s="51" t="s">
        <v>139</v>
      </c>
      <c r="Y857" s="51" t="s">
        <v>139</v>
      </c>
      <c r="Z857" s="51" t="s">
        <v>139</v>
      </c>
      <c r="AA857" s="51" t="s">
        <v>139</v>
      </c>
      <c r="AB857" s="51" t="s">
        <v>139</v>
      </c>
      <c r="AC857" s="51" t="s">
        <v>139</v>
      </c>
      <c r="AD857" s="51" t="s">
        <v>139</v>
      </c>
      <c r="AE857" s="51" t="s">
        <v>139</v>
      </c>
      <c r="AF857" s="51" t="s">
        <v>139</v>
      </c>
      <c r="AG857" s="51" t="s">
        <v>139</v>
      </c>
      <c r="AH857" s="51" t="s">
        <v>139</v>
      </c>
      <c r="AI857" s="51" t="s">
        <v>139</v>
      </c>
      <c r="AJ857" s="51" t="s">
        <v>139</v>
      </c>
      <c r="AK857" s="51" t="s">
        <v>139</v>
      </c>
      <c r="AL857" s="51" t="s">
        <v>139</v>
      </c>
      <c r="AM857" s="51" t="s">
        <v>139</v>
      </c>
      <c r="AN857" s="51" t="s">
        <v>139</v>
      </c>
      <c r="AO857" s="51" t="s">
        <v>139</v>
      </c>
      <c r="AP857" s="51" t="s">
        <v>139</v>
      </c>
      <c r="AQ857" s="51" t="s">
        <v>139</v>
      </c>
      <c r="AR857" s="51" t="s">
        <v>139</v>
      </c>
      <c r="AS857" s="51" t="s">
        <v>139</v>
      </c>
      <c r="AT857" s="51" t="s">
        <v>139</v>
      </c>
      <c r="AU857" s="51" t="s">
        <v>139</v>
      </c>
      <c r="AV857" s="51" t="s">
        <v>139</v>
      </c>
      <c r="AW857" s="51" t="s">
        <v>139</v>
      </c>
      <c r="AX857" s="51" t="s">
        <v>139</v>
      </c>
      <c r="AY857" s="51" t="s">
        <v>139</v>
      </c>
      <c r="AZ857" s="51" t="s">
        <v>139</v>
      </c>
      <c r="BA857" s="51" t="s">
        <v>139</v>
      </c>
      <c r="BB857" s="51" t="s">
        <v>139</v>
      </c>
      <c r="BC857" s="51" t="s">
        <v>139</v>
      </c>
      <c r="BG857" s="19">
        <v>5</v>
      </c>
      <c r="BH857" s="19">
        <v>394</v>
      </c>
      <c r="BI857" s="56" t="s">
        <v>131</v>
      </c>
      <c r="BJ857" s="56">
        <v>3</v>
      </c>
      <c r="BK857" s="56" t="s">
        <v>75</v>
      </c>
      <c r="BL857" s="57" t="s">
        <v>114</v>
      </c>
      <c r="BM857" s="17" t="s">
        <v>93</v>
      </c>
      <c r="BN857" s="16" t="s">
        <v>47</v>
      </c>
    </row>
    <row r="858" spans="2:66" ht="12" customHeight="1" x14ac:dyDescent="0.2">
      <c r="B858"/>
      <c r="C858" s="49"/>
      <c r="D858" s="49"/>
      <c r="E858" s="49"/>
      <c r="F858" s="51"/>
      <c r="H858" s="10" t="s">
        <v>9</v>
      </c>
      <c r="I858" s="7" t="s">
        <v>10</v>
      </c>
      <c r="J858" s="7" t="s">
        <v>11</v>
      </c>
      <c r="K858" s="7" t="s">
        <v>12</v>
      </c>
      <c r="L858" s="10" t="s">
        <v>14</v>
      </c>
      <c r="M858" s="10" t="s">
        <v>23</v>
      </c>
      <c r="N858" s="10" t="s">
        <v>24</v>
      </c>
      <c r="O858" s="10" t="s">
        <v>25</v>
      </c>
      <c r="P858" s="10" t="s">
        <v>16</v>
      </c>
      <c r="Q858" s="10" t="s">
        <v>17</v>
      </c>
      <c r="R858" s="10" t="s">
        <v>18</v>
      </c>
      <c r="S858" s="10" t="s">
        <v>26</v>
      </c>
      <c r="T858" s="10" t="s">
        <v>19</v>
      </c>
      <c r="U858" s="10" t="s">
        <v>20</v>
      </c>
      <c r="V858" s="10" t="s">
        <v>27</v>
      </c>
      <c r="W858" s="10" t="s">
        <v>28</v>
      </c>
      <c r="X858" s="10" t="s">
        <v>22</v>
      </c>
      <c r="Y858" s="10" t="s">
        <v>21</v>
      </c>
      <c r="Z858" s="10" t="s">
        <v>29</v>
      </c>
      <c r="AA858" s="10" t="s">
        <v>30</v>
      </c>
      <c r="AB858" s="10" t="s">
        <v>91</v>
      </c>
      <c r="AC858" s="10" t="s">
        <v>33</v>
      </c>
      <c r="AD858" s="10" t="s">
        <v>34</v>
      </c>
      <c r="AE858" s="10" t="s">
        <v>35</v>
      </c>
      <c r="AF858" s="10" t="s">
        <v>36</v>
      </c>
      <c r="AG858" s="10" t="s">
        <v>37</v>
      </c>
      <c r="AH858" s="10" t="s">
        <v>38</v>
      </c>
      <c r="AI858" s="10" t="s">
        <v>39</v>
      </c>
      <c r="AJ858" s="7" t="s">
        <v>1</v>
      </c>
      <c r="AK858" s="7" t="s">
        <v>2</v>
      </c>
      <c r="AL858" s="10" t="s">
        <v>41</v>
      </c>
      <c r="AM858" s="10" t="s">
        <v>42</v>
      </c>
      <c r="AN858" s="10" t="s">
        <v>44</v>
      </c>
      <c r="AO858" s="7" t="s">
        <v>3</v>
      </c>
      <c r="AP858" s="7" t="s">
        <v>4</v>
      </c>
      <c r="AQ858" s="10" t="s">
        <v>45</v>
      </c>
      <c r="AR858" s="10" t="s">
        <v>93</v>
      </c>
      <c r="AS858" s="10" t="s">
        <v>92</v>
      </c>
      <c r="AT858" s="10" t="s">
        <v>94</v>
      </c>
      <c r="AU858" s="10" t="s">
        <v>95</v>
      </c>
      <c r="AV858" s="10" t="s">
        <v>48</v>
      </c>
      <c r="AW858" s="10" t="s">
        <v>49</v>
      </c>
      <c r="AX858" s="10" t="s">
        <v>50</v>
      </c>
      <c r="AY858" s="10" t="s">
        <v>51</v>
      </c>
      <c r="AZ858" s="10" t="s">
        <v>53</v>
      </c>
      <c r="BA858" s="10" t="s">
        <v>54</v>
      </c>
      <c r="BB858" s="10" t="s">
        <v>55</v>
      </c>
      <c r="BC858" s="10" t="s">
        <v>56</v>
      </c>
      <c r="BG858" s="19">
        <v>5</v>
      </c>
      <c r="BH858" s="19">
        <v>394</v>
      </c>
      <c r="BI858" s="56" t="s">
        <v>131</v>
      </c>
      <c r="BJ858" s="56">
        <v>3</v>
      </c>
      <c r="BK858" s="56" t="s">
        <v>75</v>
      </c>
      <c r="BL858" s="57" t="s">
        <v>114</v>
      </c>
      <c r="BM858" s="17" t="s">
        <v>92</v>
      </c>
      <c r="BN858" s="16" t="s">
        <v>47</v>
      </c>
    </row>
    <row r="859" spans="2:66" ht="12" customHeight="1" x14ac:dyDescent="0.2">
      <c r="B859"/>
      <c r="C859" s="49"/>
      <c r="D859" s="49"/>
      <c r="E859" s="49"/>
      <c r="F859" s="51"/>
      <c r="H859" s="11" t="s">
        <v>13</v>
      </c>
      <c r="I859" s="11" t="s">
        <v>13</v>
      </c>
      <c r="J859" s="11" t="s">
        <v>13</v>
      </c>
      <c r="K859" s="11" t="s">
        <v>13</v>
      </c>
      <c r="L859" s="11" t="s">
        <v>15</v>
      </c>
      <c r="M859" s="11" t="s">
        <v>15</v>
      </c>
      <c r="N859" s="11" t="s">
        <v>15</v>
      </c>
      <c r="O859" s="11" t="s">
        <v>15</v>
      </c>
      <c r="P859" s="11" t="s">
        <v>57</v>
      </c>
      <c r="Q859" s="11" t="s">
        <v>57</v>
      </c>
      <c r="R859" s="11" t="s">
        <v>57</v>
      </c>
      <c r="S859" s="11" t="s">
        <v>57</v>
      </c>
      <c r="T859" s="11" t="s">
        <v>58</v>
      </c>
      <c r="U859" s="11" t="s">
        <v>58</v>
      </c>
      <c r="V859" s="11" t="s">
        <v>58</v>
      </c>
      <c r="W859" s="11" t="s">
        <v>58</v>
      </c>
      <c r="X859" s="11" t="s">
        <v>31</v>
      </c>
      <c r="Y859" s="11" t="s">
        <v>31</v>
      </c>
      <c r="Z859" s="11" t="s">
        <v>31</v>
      </c>
      <c r="AA859" s="11" t="s">
        <v>31</v>
      </c>
      <c r="AB859" s="11" t="s">
        <v>59</v>
      </c>
      <c r="AC859" s="11" t="s">
        <v>59</v>
      </c>
      <c r="AD859" s="11" t="s">
        <v>59</v>
      </c>
      <c r="AE859" s="11" t="s">
        <v>59</v>
      </c>
      <c r="AF859" s="11" t="s">
        <v>40</v>
      </c>
      <c r="AG859" s="11" t="s">
        <v>40</v>
      </c>
      <c r="AH859" s="11" t="s">
        <v>40</v>
      </c>
      <c r="AI859" s="11" t="s">
        <v>40</v>
      </c>
      <c r="AJ859" s="11" t="s">
        <v>43</v>
      </c>
      <c r="AK859" s="11" t="s">
        <v>43</v>
      </c>
      <c r="AL859" s="11" t="s">
        <v>43</v>
      </c>
      <c r="AM859" s="11" t="s">
        <v>43</v>
      </c>
      <c r="AN859" s="11" t="s">
        <v>46</v>
      </c>
      <c r="AO859" s="11" t="s">
        <v>46</v>
      </c>
      <c r="AP859" s="11" t="s">
        <v>46</v>
      </c>
      <c r="AQ859" s="11" t="s">
        <v>46</v>
      </c>
      <c r="AR859" s="11" t="s">
        <v>47</v>
      </c>
      <c r="AS859" s="11" t="s">
        <v>47</v>
      </c>
      <c r="AT859" s="11" t="s">
        <v>47</v>
      </c>
      <c r="AU859" s="11" t="s">
        <v>47</v>
      </c>
      <c r="AV859" s="11" t="s">
        <v>83</v>
      </c>
      <c r="AW859" s="11" t="s">
        <v>83</v>
      </c>
      <c r="AX859" s="11" t="s">
        <v>83</v>
      </c>
      <c r="AY859" s="11" t="s">
        <v>83</v>
      </c>
      <c r="AZ859" s="11" t="s">
        <v>84</v>
      </c>
      <c r="BA859" s="11" t="s">
        <v>84</v>
      </c>
      <c r="BB859" s="11" t="s">
        <v>84</v>
      </c>
      <c r="BC859" s="11" t="s">
        <v>84</v>
      </c>
      <c r="BG859" s="19">
        <v>5</v>
      </c>
      <c r="BH859" s="19">
        <v>394</v>
      </c>
      <c r="BI859" s="56" t="s">
        <v>131</v>
      </c>
      <c r="BJ859" s="56">
        <v>3</v>
      </c>
      <c r="BK859" s="56" t="s">
        <v>75</v>
      </c>
      <c r="BL859" s="57" t="s">
        <v>114</v>
      </c>
      <c r="BM859" s="17" t="s">
        <v>94</v>
      </c>
      <c r="BN859" s="16" t="s">
        <v>47</v>
      </c>
    </row>
    <row r="860" spans="2:66" ht="12" customHeight="1" x14ac:dyDescent="0.2">
      <c r="B860"/>
      <c r="C860" s="49"/>
      <c r="D860" s="49"/>
      <c r="E860" s="49"/>
      <c r="F860" s="51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G860" s="19">
        <v>3</v>
      </c>
      <c r="BH860" s="19">
        <v>394</v>
      </c>
      <c r="BI860" s="56" t="s">
        <v>131</v>
      </c>
      <c r="BJ860" s="56">
        <v>3</v>
      </c>
      <c r="BK860" s="56" t="s">
        <v>75</v>
      </c>
      <c r="BL860" s="57" t="s">
        <v>114</v>
      </c>
      <c r="BM860" s="17" t="s">
        <v>95</v>
      </c>
      <c r="BN860" s="16" t="s">
        <v>47</v>
      </c>
    </row>
    <row r="861" spans="2:66" ht="12" customHeight="1" x14ac:dyDescent="0.2">
      <c r="B861">
        <v>311</v>
      </c>
      <c r="C861" s="49" t="s">
        <v>212</v>
      </c>
      <c r="D861" s="49">
        <v>2</v>
      </c>
      <c r="E861" s="49" t="s">
        <v>74</v>
      </c>
      <c r="F861" s="51" t="s">
        <v>139</v>
      </c>
      <c r="H861">
        <v>5</v>
      </c>
      <c r="I861">
        <v>5</v>
      </c>
      <c r="J861">
        <v>4</v>
      </c>
      <c r="K861">
        <v>5</v>
      </c>
      <c r="L861">
        <v>4</v>
      </c>
      <c r="M861">
        <v>4</v>
      </c>
      <c r="N861">
        <v>3</v>
      </c>
      <c r="O861">
        <v>4</v>
      </c>
      <c r="P861">
        <v>5</v>
      </c>
      <c r="Q861">
        <v>5</v>
      </c>
      <c r="R861">
        <v>5</v>
      </c>
      <c r="S861">
        <v>5</v>
      </c>
      <c r="T861">
        <v>4</v>
      </c>
      <c r="U861">
        <v>5</v>
      </c>
      <c r="V861">
        <v>5</v>
      </c>
      <c r="W861">
        <v>5</v>
      </c>
      <c r="X861">
        <v>4</v>
      </c>
      <c r="Y861">
        <v>4</v>
      </c>
      <c r="Z861">
        <v>5</v>
      </c>
      <c r="AA861">
        <v>4</v>
      </c>
      <c r="AB861">
        <v>5</v>
      </c>
      <c r="AC861">
        <v>5</v>
      </c>
      <c r="AD861">
        <v>4</v>
      </c>
      <c r="AE861">
        <v>5</v>
      </c>
      <c r="AF861">
        <v>5</v>
      </c>
      <c r="AG861">
        <v>4</v>
      </c>
      <c r="AH861">
        <v>4</v>
      </c>
      <c r="AI861">
        <v>4</v>
      </c>
      <c r="AJ861">
        <v>4</v>
      </c>
      <c r="AK861">
        <v>4</v>
      </c>
      <c r="AL861">
        <v>5</v>
      </c>
      <c r="AM861">
        <v>3</v>
      </c>
      <c r="AN861">
        <v>4</v>
      </c>
      <c r="AO861">
        <v>3</v>
      </c>
      <c r="AP861">
        <v>3</v>
      </c>
      <c r="AQ861">
        <v>3</v>
      </c>
      <c r="AR861">
        <v>4</v>
      </c>
      <c r="AS861">
        <v>3</v>
      </c>
      <c r="AT861">
        <v>2</v>
      </c>
      <c r="AU861">
        <v>5</v>
      </c>
      <c r="AV861">
        <v>4</v>
      </c>
      <c r="AW861">
        <v>4</v>
      </c>
      <c r="AX861">
        <v>4</v>
      </c>
      <c r="AY861">
        <v>4</v>
      </c>
      <c r="AZ861">
        <v>5</v>
      </c>
      <c r="BA861">
        <v>5</v>
      </c>
      <c r="BB861">
        <v>5</v>
      </c>
      <c r="BC861">
        <v>5</v>
      </c>
      <c r="BG861" s="19">
        <v>3</v>
      </c>
      <c r="BH861" s="19">
        <v>394</v>
      </c>
      <c r="BI861" s="56" t="s">
        <v>131</v>
      </c>
      <c r="BJ861" s="56">
        <v>3</v>
      </c>
      <c r="BK861" s="56" t="s">
        <v>75</v>
      </c>
      <c r="BL861" s="57" t="s">
        <v>114</v>
      </c>
      <c r="BM861" s="17" t="s">
        <v>48</v>
      </c>
      <c r="BN861" s="16" t="s">
        <v>83</v>
      </c>
    </row>
    <row r="862" spans="2:66" ht="12" customHeight="1" x14ac:dyDescent="0.2">
      <c r="B862"/>
      <c r="C862" s="49"/>
      <c r="D862" s="49"/>
      <c r="E862" s="49"/>
      <c r="F862" s="51"/>
      <c r="H862">
        <v>311</v>
      </c>
      <c r="I862">
        <v>311</v>
      </c>
      <c r="J862">
        <v>311</v>
      </c>
      <c r="K862">
        <v>311</v>
      </c>
      <c r="L862">
        <v>311</v>
      </c>
      <c r="M862">
        <v>311</v>
      </c>
      <c r="N862">
        <v>311</v>
      </c>
      <c r="O862">
        <v>311</v>
      </c>
      <c r="P862">
        <v>311</v>
      </c>
      <c r="Q862">
        <v>311</v>
      </c>
      <c r="R862">
        <v>311</v>
      </c>
      <c r="S862">
        <v>311</v>
      </c>
      <c r="T862">
        <v>311</v>
      </c>
      <c r="U862">
        <v>311</v>
      </c>
      <c r="V862">
        <v>311</v>
      </c>
      <c r="W862">
        <v>311</v>
      </c>
      <c r="X862">
        <v>311</v>
      </c>
      <c r="Y862">
        <v>311</v>
      </c>
      <c r="Z862">
        <v>311</v>
      </c>
      <c r="AA862">
        <v>311</v>
      </c>
      <c r="AB862">
        <v>311</v>
      </c>
      <c r="AC862">
        <v>311</v>
      </c>
      <c r="AD862">
        <v>311</v>
      </c>
      <c r="AE862">
        <v>311</v>
      </c>
      <c r="AF862">
        <v>311</v>
      </c>
      <c r="AG862">
        <v>311</v>
      </c>
      <c r="AH862">
        <v>311</v>
      </c>
      <c r="AI862">
        <v>311</v>
      </c>
      <c r="AJ862">
        <v>311</v>
      </c>
      <c r="AK862">
        <v>311</v>
      </c>
      <c r="AL862">
        <v>311</v>
      </c>
      <c r="AM862">
        <v>311</v>
      </c>
      <c r="AN862">
        <v>311</v>
      </c>
      <c r="AO862">
        <v>311</v>
      </c>
      <c r="AP862">
        <v>311</v>
      </c>
      <c r="AQ862">
        <v>311</v>
      </c>
      <c r="AR862">
        <v>311</v>
      </c>
      <c r="AS862">
        <v>311</v>
      </c>
      <c r="AT862">
        <v>311</v>
      </c>
      <c r="AU862">
        <v>311</v>
      </c>
      <c r="AV862">
        <v>311</v>
      </c>
      <c r="AW862">
        <v>311</v>
      </c>
      <c r="AX862">
        <v>311</v>
      </c>
      <c r="AY862">
        <v>311</v>
      </c>
      <c r="AZ862">
        <v>311</v>
      </c>
      <c r="BA862">
        <v>311</v>
      </c>
      <c r="BB862">
        <v>311</v>
      </c>
      <c r="BC862">
        <v>311</v>
      </c>
      <c r="BG862" s="19">
        <v>4</v>
      </c>
      <c r="BH862" s="19">
        <v>394</v>
      </c>
      <c r="BI862" s="56" t="s">
        <v>131</v>
      </c>
      <c r="BJ862" s="56">
        <v>3</v>
      </c>
      <c r="BK862" s="56" t="s">
        <v>75</v>
      </c>
      <c r="BL862" s="57" t="s">
        <v>114</v>
      </c>
      <c r="BM862" s="17" t="s">
        <v>49</v>
      </c>
      <c r="BN862" s="16" t="s">
        <v>83</v>
      </c>
    </row>
    <row r="863" spans="2:66" ht="12" customHeight="1" x14ac:dyDescent="0.2">
      <c r="B863"/>
      <c r="C863" s="49"/>
      <c r="D863" s="49"/>
      <c r="E863" s="49"/>
      <c r="F863" s="51"/>
      <c r="H863" s="49" t="s">
        <v>212</v>
      </c>
      <c r="I863" s="49" t="s">
        <v>212</v>
      </c>
      <c r="J863" s="49" t="s">
        <v>212</v>
      </c>
      <c r="K863" s="49" t="s">
        <v>212</v>
      </c>
      <c r="L863" s="49" t="s">
        <v>212</v>
      </c>
      <c r="M863" s="49" t="s">
        <v>212</v>
      </c>
      <c r="N863" s="49" t="s">
        <v>212</v>
      </c>
      <c r="O863" s="49" t="s">
        <v>212</v>
      </c>
      <c r="P863" s="49" t="s">
        <v>212</v>
      </c>
      <c r="Q863" s="49" t="s">
        <v>212</v>
      </c>
      <c r="R863" s="49" t="s">
        <v>212</v>
      </c>
      <c r="S863" s="49" t="s">
        <v>212</v>
      </c>
      <c r="T863" s="49" t="s">
        <v>212</v>
      </c>
      <c r="U863" s="49" t="s">
        <v>212</v>
      </c>
      <c r="V863" s="49" t="s">
        <v>212</v>
      </c>
      <c r="W863" s="49" t="s">
        <v>212</v>
      </c>
      <c r="X863" s="49" t="s">
        <v>212</v>
      </c>
      <c r="Y863" s="49" t="s">
        <v>212</v>
      </c>
      <c r="Z863" s="49" t="s">
        <v>212</v>
      </c>
      <c r="AA863" s="49" t="s">
        <v>212</v>
      </c>
      <c r="AB863" s="49" t="s">
        <v>212</v>
      </c>
      <c r="AC863" s="49" t="s">
        <v>212</v>
      </c>
      <c r="AD863" s="49" t="s">
        <v>212</v>
      </c>
      <c r="AE863" s="49" t="s">
        <v>212</v>
      </c>
      <c r="AF863" s="49" t="s">
        <v>212</v>
      </c>
      <c r="AG863" s="49" t="s">
        <v>212</v>
      </c>
      <c r="AH863" s="49" t="s">
        <v>212</v>
      </c>
      <c r="AI863" s="49" t="s">
        <v>212</v>
      </c>
      <c r="AJ863" s="49" t="s">
        <v>212</v>
      </c>
      <c r="AK863" s="49" t="s">
        <v>212</v>
      </c>
      <c r="AL863" s="49" t="s">
        <v>212</v>
      </c>
      <c r="AM863" s="49" t="s">
        <v>212</v>
      </c>
      <c r="AN863" s="49" t="s">
        <v>212</v>
      </c>
      <c r="AO863" s="49" t="s">
        <v>212</v>
      </c>
      <c r="AP863" s="49" t="s">
        <v>212</v>
      </c>
      <c r="AQ863" s="49" t="s">
        <v>212</v>
      </c>
      <c r="AR863" s="49" t="s">
        <v>212</v>
      </c>
      <c r="AS863" s="49" t="s">
        <v>212</v>
      </c>
      <c r="AT863" s="49" t="s">
        <v>212</v>
      </c>
      <c r="AU863" s="49" t="s">
        <v>212</v>
      </c>
      <c r="AV863" s="49" t="s">
        <v>212</v>
      </c>
      <c r="AW863" s="49" t="s">
        <v>212</v>
      </c>
      <c r="AX863" s="49" t="s">
        <v>212</v>
      </c>
      <c r="AY863" s="49" t="s">
        <v>212</v>
      </c>
      <c r="AZ863" s="49" t="s">
        <v>212</v>
      </c>
      <c r="BA863" s="49" t="s">
        <v>212</v>
      </c>
      <c r="BB863" s="49" t="s">
        <v>212</v>
      </c>
      <c r="BC863" s="49" t="s">
        <v>212</v>
      </c>
      <c r="BG863" s="19">
        <v>5</v>
      </c>
      <c r="BH863" s="19">
        <v>394</v>
      </c>
      <c r="BI863" s="56" t="s">
        <v>131</v>
      </c>
      <c r="BJ863" s="56">
        <v>3</v>
      </c>
      <c r="BK863" s="56" t="s">
        <v>75</v>
      </c>
      <c r="BL863" s="57" t="s">
        <v>114</v>
      </c>
      <c r="BM863" s="17" t="s">
        <v>50</v>
      </c>
      <c r="BN863" s="16" t="s">
        <v>83</v>
      </c>
    </row>
    <row r="864" spans="2:66" ht="12" customHeight="1" x14ac:dyDescent="0.2">
      <c r="B864"/>
      <c r="C864" s="49"/>
      <c r="D864" s="49"/>
      <c r="E864" s="49"/>
      <c r="F864" s="51"/>
      <c r="H864" s="49">
        <v>2</v>
      </c>
      <c r="I864" s="49">
        <v>2</v>
      </c>
      <c r="J864" s="49">
        <v>2</v>
      </c>
      <c r="K864" s="49">
        <v>2</v>
      </c>
      <c r="L864" s="49">
        <v>2</v>
      </c>
      <c r="M864" s="49">
        <v>2</v>
      </c>
      <c r="N864" s="49">
        <v>2</v>
      </c>
      <c r="O864" s="49">
        <v>2</v>
      </c>
      <c r="P864" s="49">
        <v>2</v>
      </c>
      <c r="Q864" s="49">
        <v>2</v>
      </c>
      <c r="R864" s="49">
        <v>2</v>
      </c>
      <c r="S864" s="49">
        <v>2</v>
      </c>
      <c r="T864" s="49">
        <v>2</v>
      </c>
      <c r="U864" s="49">
        <v>2</v>
      </c>
      <c r="V864" s="49">
        <v>2</v>
      </c>
      <c r="W864" s="49">
        <v>2</v>
      </c>
      <c r="X864" s="49">
        <v>2</v>
      </c>
      <c r="Y864" s="49">
        <v>2</v>
      </c>
      <c r="Z864" s="49">
        <v>2</v>
      </c>
      <c r="AA864" s="49">
        <v>2</v>
      </c>
      <c r="AB864" s="49">
        <v>2</v>
      </c>
      <c r="AC864" s="49">
        <v>2</v>
      </c>
      <c r="AD864" s="49">
        <v>2</v>
      </c>
      <c r="AE864" s="49">
        <v>2</v>
      </c>
      <c r="AF864" s="49">
        <v>2</v>
      </c>
      <c r="AG864" s="49">
        <v>2</v>
      </c>
      <c r="AH864" s="49">
        <v>2</v>
      </c>
      <c r="AI864" s="49">
        <v>2</v>
      </c>
      <c r="AJ864" s="49">
        <v>2</v>
      </c>
      <c r="AK864" s="49">
        <v>2</v>
      </c>
      <c r="AL864" s="49">
        <v>2</v>
      </c>
      <c r="AM864" s="49">
        <v>2</v>
      </c>
      <c r="AN864" s="49">
        <v>2</v>
      </c>
      <c r="AO864" s="49">
        <v>2</v>
      </c>
      <c r="AP864" s="49">
        <v>2</v>
      </c>
      <c r="AQ864" s="49">
        <v>2</v>
      </c>
      <c r="AR864" s="49">
        <v>2</v>
      </c>
      <c r="AS864" s="49">
        <v>2</v>
      </c>
      <c r="AT864" s="49">
        <v>2</v>
      </c>
      <c r="AU864" s="49">
        <v>2</v>
      </c>
      <c r="AV864" s="49">
        <v>2</v>
      </c>
      <c r="AW864" s="49">
        <v>2</v>
      </c>
      <c r="AX864" s="49">
        <v>2</v>
      </c>
      <c r="AY864" s="49">
        <v>2</v>
      </c>
      <c r="AZ864" s="49">
        <v>2</v>
      </c>
      <c r="BA864" s="49">
        <v>2</v>
      </c>
      <c r="BB864" s="49">
        <v>2</v>
      </c>
      <c r="BC864" s="49">
        <v>2</v>
      </c>
      <c r="BG864" s="19">
        <v>4</v>
      </c>
      <c r="BH864" s="19">
        <v>394</v>
      </c>
      <c r="BI864" s="56" t="s">
        <v>131</v>
      </c>
      <c r="BJ864" s="56">
        <v>3</v>
      </c>
      <c r="BK864" s="56" t="s">
        <v>75</v>
      </c>
      <c r="BL864" s="57" t="s">
        <v>114</v>
      </c>
      <c r="BM864" s="17" t="s">
        <v>51</v>
      </c>
      <c r="BN864" s="16" t="s">
        <v>83</v>
      </c>
    </row>
    <row r="865" spans="2:66" ht="12" customHeight="1" x14ac:dyDescent="0.2">
      <c r="B865"/>
      <c r="C865" s="49"/>
      <c r="D865" s="49"/>
      <c r="E865" s="49"/>
      <c r="F865" s="51"/>
      <c r="H865" s="49" t="s">
        <v>74</v>
      </c>
      <c r="I865" s="49" t="s">
        <v>74</v>
      </c>
      <c r="J865" s="49" t="s">
        <v>74</v>
      </c>
      <c r="K865" s="49" t="s">
        <v>74</v>
      </c>
      <c r="L865" s="49" t="s">
        <v>74</v>
      </c>
      <c r="M865" s="49" t="s">
        <v>74</v>
      </c>
      <c r="N865" s="49" t="s">
        <v>74</v>
      </c>
      <c r="O865" s="49" t="s">
        <v>74</v>
      </c>
      <c r="P865" s="49" t="s">
        <v>74</v>
      </c>
      <c r="Q865" s="49" t="s">
        <v>74</v>
      </c>
      <c r="R865" s="49" t="s">
        <v>74</v>
      </c>
      <c r="S865" s="49" t="s">
        <v>74</v>
      </c>
      <c r="T865" s="49" t="s">
        <v>74</v>
      </c>
      <c r="U865" s="49" t="s">
        <v>74</v>
      </c>
      <c r="V865" s="49" t="s">
        <v>74</v>
      </c>
      <c r="W865" s="49" t="s">
        <v>74</v>
      </c>
      <c r="X865" s="49" t="s">
        <v>74</v>
      </c>
      <c r="Y865" s="49" t="s">
        <v>74</v>
      </c>
      <c r="Z865" s="49" t="s">
        <v>74</v>
      </c>
      <c r="AA865" s="49" t="s">
        <v>74</v>
      </c>
      <c r="AB865" s="49" t="s">
        <v>74</v>
      </c>
      <c r="AC865" s="49" t="s">
        <v>74</v>
      </c>
      <c r="AD865" s="49" t="s">
        <v>74</v>
      </c>
      <c r="AE865" s="49" t="s">
        <v>74</v>
      </c>
      <c r="AF865" s="49" t="s">
        <v>74</v>
      </c>
      <c r="AG865" s="49" t="s">
        <v>74</v>
      </c>
      <c r="AH865" s="49" t="s">
        <v>74</v>
      </c>
      <c r="AI865" s="49" t="s">
        <v>74</v>
      </c>
      <c r="AJ865" s="49" t="s">
        <v>74</v>
      </c>
      <c r="AK865" s="49" t="s">
        <v>74</v>
      </c>
      <c r="AL865" s="49" t="s">
        <v>74</v>
      </c>
      <c r="AM865" s="49" t="s">
        <v>74</v>
      </c>
      <c r="AN865" s="49" t="s">
        <v>74</v>
      </c>
      <c r="AO865" s="49" t="s">
        <v>74</v>
      </c>
      <c r="AP865" s="49" t="s">
        <v>74</v>
      </c>
      <c r="AQ865" s="49" t="s">
        <v>74</v>
      </c>
      <c r="AR865" s="49" t="s">
        <v>74</v>
      </c>
      <c r="AS865" s="49" t="s">
        <v>74</v>
      </c>
      <c r="AT865" s="49" t="s">
        <v>74</v>
      </c>
      <c r="AU865" s="49" t="s">
        <v>74</v>
      </c>
      <c r="AV865" s="49" t="s">
        <v>74</v>
      </c>
      <c r="AW865" s="49" t="s">
        <v>74</v>
      </c>
      <c r="AX865" s="49" t="s">
        <v>74</v>
      </c>
      <c r="AY865" s="49" t="s">
        <v>74</v>
      </c>
      <c r="AZ865" s="49" t="s">
        <v>74</v>
      </c>
      <c r="BA865" s="49" t="s">
        <v>74</v>
      </c>
      <c r="BB865" s="49" t="s">
        <v>74</v>
      </c>
      <c r="BC865" s="49" t="s">
        <v>74</v>
      </c>
      <c r="BG865" s="19">
        <v>4</v>
      </c>
      <c r="BH865" s="19">
        <v>394</v>
      </c>
      <c r="BI865" s="56" t="s">
        <v>131</v>
      </c>
      <c r="BJ865" s="56">
        <v>3</v>
      </c>
      <c r="BK865" s="56" t="s">
        <v>75</v>
      </c>
      <c r="BL865" s="57" t="s">
        <v>114</v>
      </c>
      <c r="BM865" s="17" t="s">
        <v>53</v>
      </c>
      <c r="BN865" s="16" t="s">
        <v>84</v>
      </c>
    </row>
    <row r="866" spans="2:66" ht="12" customHeight="1" x14ac:dyDescent="0.2">
      <c r="B866"/>
      <c r="C866" s="49"/>
      <c r="D866" s="49"/>
      <c r="E866" s="49"/>
      <c r="F866" s="51"/>
      <c r="H866" s="51" t="s">
        <v>139</v>
      </c>
      <c r="I866" s="51" t="s">
        <v>139</v>
      </c>
      <c r="J866" s="51" t="s">
        <v>139</v>
      </c>
      <c r="K866" s="51" t="s">
        <v>139</v>
      </c>
      <c r="L866" s="51" t="s">
        <v>139</v>
      </c>
      <c r="M866" s="51" t="s">
        <v>139</v>
      </c>
      <c r="N866" s="51" t="s">
        <v>139</v>
      </c>
      <c r="O866" s="51" t="s">
        <v>139</v>
      </c>
      <c r="P866" s="51" t="s">
        <v>139</v>
      </c>
      <c r="Q866" s="51" t="s">
        <v>139</v>
      </c>
      <c r="R866" s="51" t="s">
        <v>139</v>
      </c>
      <c r="S866" s="51" t="s">
        <v>139</v>
      </c>
      <c r="T866" s="51" t="s">
        <v>139</v>
      </c>
      <c r="U866" s="51" t="s">
        <v>139</v>
      </c>
      <c r="V866" s="51" t="s">
        <v>139</v>
      </c>
      <c r="W866" s="51" t="s">
        <v>139</v>
      </c>
      <c r="X866" s="51" t="s">
        <v>139</v>
      </c>
      <c r="Y866" s="51" t="s">
        <v>139</v>
      </c>
      <c r="Z866" s="51" t="s">
        <v>139</v>
      </c>
      <c r="AA866" s="51" t="s">
        <v>139</v>
      </c>
      <c r="AB866" s="51" t="s">
        <v>139</v>
      </c>
      <c r="AC866" s="51" t="s">
        <v>139</v>
      </c>
      <c r="AD866" s="51" t="s">
        <v>139</v>
      </c>
      <c r="AE866" s="51" t="s">
        <v>139</v>
      </c>
      <c r="AF866" s="51" t="s">
        <v>139</v>
      </c>
      <c r="AG866" s="51" t="s">
        <v>139</v>
      </c>
      <c r="AH866" s="51" t="s">
        <v>139</v>
      </c>
      <c r="AI866" s="51" t="s">
        <v>139</v>
      </c>
      <c r="AJ866" s="51" t="s">
        <v>139</v>
      </c>
      <c r="AK866" s="51" t="s">
        <v>139</v>
      </c>
      <c r="AL866" s="51" t="s">
        <v>139</v>
      </c>
      <c r="AM866" s="51" t="s">
        <v>139</v>
      </c>
      <c r="AN866" s="51" t="s">
        <v>139</v>
      </c>
      <c r="AO866" s="51" t="s">
        <v>139</v>
      </c>
      <c r="AP866" s="51" t="s">
        <v>139</v>
      </c>
      <c r="AQ866" s="51" t="s">
        <v>139</v>
      </c>
      <c r="AR866" s="51" t="s">
        <v>139</v>
      </c>
      <c r="AS866" s="51" t="s">
        <v>139</v>
      </c>
      <c r="AT866" s="51" t="s">
        <v>139</v>
      </c>
      <c r="AU866" s="51" t="s">
        <v>139</v>
      </c>
      <c r="AV866" s="51" t="s">
        <v>139</v>
      </c>
      <c r="AW866" s="51" t="s">
        <v>139</v>
      </c>
      <c r="AX866" s="51" t="s">
        <v>139</v>
      </c>
      <c r="AY866" s="51" t="s">
        <v>139</v>
      </c>
      <c r="AZ866" s="51" t="s">
        <v>139</v>
      </c>
      <c r="BA866" s="51" t="s">
        <v>139</v>
      </c>
      <c r="BB866" s="51" t="s">
        <v>139</v>
      </c>
      <c r="BC866" s="51" t="s">
        <v>139</v>
      </c>
      <c r="BG866" s="19">
        <v>4</v>
      </c>
      <c r="BH866" s="19">
        <v>394</v>
      </c>
      <c r="BI866" s="56" t="s">
        <v>131</v>
      </c>
      <c r="BJ866" s="56">
        <v>3</v>
      </c>
      <c r="BK866" s="56" t="s">
        <v>75</v>
      </c>
      <c r="BL866" s="57" t="s">
        <v>114</v>
      </c>
      <c r="BM866" s="17" t="s">
        <v>54</v>
      </c>
      <c r="BN866" s="16" t="s">
        <v>84</v>
      </c>
    </row>
    <row r="867" spans="2:66" ht="12" customHeight="1" x14ac:dyDescent="0.2">
      <c r="B867"/>
      <c r="C867" s="49"/>
      <c r="D867" s="49"/>
      <c r="E867" s="49"/>
      <c r="F867" s="51"/>
      <c r="H867" s="10" t="s">
        <v>9</v>
      </c>
      <c r="I867" s="7" t="s">
        <v>10</v>
      </c>
      <c r="J867" s="7" t="s">
        <v>11</v>
      </c>
      <c r="K867" s="7" t="s">
        <v>12</v>
      </c>
      <c r="L867" s="10" t="s">
        <v>14</v>
      </c>
      <c r="M867" s="10" t="s">
        <v>23</v>
      </c>
      <c r="N867" s="10" t="s">
        <v>24</v>
      </c>
      <c r="O867" s="10" t="s">
        <v>25</v>
      </c>
      <c r="P867" s="10" t="s">
        <v>16</v>
      </c>
      <c r="Q867" s="10" t="s">
        <v>17</v>
      </c>
      <c r="R867" s="10" t="s">
        <v>18</v>
      </c>
      <c r="S867" s="10" t="s">
        <v>26</v>
      </c>
      <c r="T867" s="10" t="s">
        <v>19</v>
      </c>
      <c r="U867" s="10" t="s">
        <v>20</v>
      </c>
      <c r="V867" s="10" t="s">
        <v>27</v>
      </c>
      <c r="W867" s="10" t="s">
        <v>28</v>
      </c>
      <c r="X867" s="10" t="s">
        <v>22</v>
      </c>
      <c r="Y867" s="10" t="s">
        <v>21</v>
      </c>
      <c r="Z867" s="10" t="s">
        <v>29</v>
      </c>
      <c r="AA867" s="10" t="s">
        <v>30</v>
      </c>
      <c r="AB867" s="10" t="s">
        <v>91</v>
      </c>
      <c r="AC867" s="10" t="s">
        <v>33</v>
      </c>
      <c r="AD867" s="10" t="s">
        <v>34</v>
      </c>
      <c r="AE867" s="10" t="s">
        <v>35</v>
      </c>
      <c r="AF867" s="10" t="s">
        <v>36</v>
      </c>
      <c r="AG867" s="10" t="s">
        <v>37</v>
      </c>
      <c r="AH867" s="10" t="s">
        <v>38</v>
      </c>
      <c r="AI867" s="10" t="s">
        <v>39</v>
      </c>
      <c r="AJ867" s="7" t="s">
        <v>1</v>
      </c>
      <c r="AK867" s="7" t="s">
        <v>2</v>
      </c>
      <c r="AL867" s="10" t="s">
        <v>41</v>
      </c>
      <c r="AM867" s="10" t="s">
        <v>42</v>
      </c>
      <c r="AN867" s="10" t="s">
        <v>44</v>
      </c>
      <c r="AO867" s="7" t="s">
        <v>3</v>
      </c>
      <c r="AP867" s="7" t="s">
        <v>4</v>
      </c>
      <c r="AQ867" s="10" t="s">
        <v>45</v>
      </c>
      <c r="AR867" s="10" t="s">
        <v>93</v>
      </c>
      <c r="AS867" s="10" t="s">
        <v>92</v>
      </c>
      <c r="AT867" s="10" t="s">
        <v>94</v>
      </c>
      <c r="AU867" s="10" t="s">
        <v>95</v>
      </c>
      <c r="AV867" s="10" t="s">
        <v>48</v>
      </c>
      <c r="AW867" s="10" t="s">
        <v>49</v>
      </c>
      <c r="AX867" s="10" t="s">
        <v>50</v>
      </c>
      <c r="AY867" s="10" t="s">
        <v>51</v>
      </c>
      <c r="AZ867" s="10" t="s">
        <v>53</v>
      </c>
      <c r="BA867" s="10" t="s">
        <v>54</v>
      </c>
      <c r="BB867" s="10" t="s">
        <v>55</v>
      </c>
      <c r="BC867" s="10" t="s">
        <v>56</v>
      </c>
      <c r="BG867" s="19">
        <v>5</v>
      </c>
      <c r="BH867" s="19">
        <v>394</v>
      </c>
      <c r="BI867" s="56" t="s">
        <v>131</v>
      </c>
      <c r="BJ867" s="56">
        <v>3</v>
      </c>
      <c r="BK867" s="56" t="s">
        <v>75</v>
      </c>
      <c r="BL867" s="57" t="s">
        <v>114</v>
      </c>
      <c r="BM867" s="17" t="s">
        <v>55</v>
      </c>
      <c r="BN867" s="16" t="s">
        <v>84</v>
      </c>
    </row>
    <row r="868" spans="2:66" ht="12" customHeight="1" x14ac:dyDescent="0.2">
      <c r="B868"/>
      <c r="C868" s="49"/>
      <c r="D868" s="49"/>
      <c r="E868" s="49"/>
      <c r="F868" s="51"/>
      <c r="H868" s="11" t="s">
        <v>13</v>
      </c>
      <c r="I868" s="11" t="s">
        <v>13</v>
      </c>
      <c r="J868" s="11" t="s">
        <v>13</v>
      </c>
      <c r="K868" s="11" t="s">
        <v>13</v>
      </c>
      <c r="L868" s="11" t="s">
        <v>15</v>
      </c>
      <c r="M868" s="11" t="s">
        <v>15</v>
      </c>
      <c r="N868" s="11" t="s">
        <v>15</v>
      </c>
      <c r="O868" s="11" t="s">
        <v>15</v>
      </c>
      <c r="P868" s="11" t="s">
        <v>57</v>
      </c>
      <c r="Q868" s="11" t="s">
        <v>57</v>
      </c>
      <c r="R868" s="11" t="s">
        <v>57</v>
      </c>
      <c r="S868" s="11" t="s">
        <v>57</v>
      </c>
      <c r="T868" s="11" t="s">
        <v>58</v>
      </c>
      <c r="U868" s="11" t="s">
        <v>58</v>
      </c>
      <c r="V868" s="11" t="s">
        <v>58</v>
      </c>
      <c r="W868" s="11" t="s">
        <v>58</v>
      </c>
      <c r="X868" s="11" t="s">
        <v>31</v>
      </c>
      <c r="Y868" s="11" t="s">
        <v>31</v>
      </c>
      <c r="Z868" s="11" t="s">
        <v>31</v>
      </c>
      <c r="AA868" s="11" t="s">
        <v>31</v>
      </c>
      <c r="AB868" s="11" t="s">
        <v>59</v>
      </c>
      <c r="AC868" s="11" t="s">
        <v>59</v>
      </c>
      <c r="AD868" s="11" t="s">
        <v>59</v>
      </c>
      <c r="AE868" s="11" t="s">
        <v>59</v>
      </c>
      <c r="AF868" s="11" t="s">
        <v>40</v>
      </c>
      <c r="AG868" s="11" t="s">
        <v>40</v>
      </c>
      <c r="AH868" s="11" t="s">
        <v>40</v>
      </c>
      <c r="AI868" s="11" t="s">
        <v>40</v>
      </c>
      <c r="AJ868" s="11" t="s">
        <v>43</v>
      </c>
      <c r="AK868" s="11" t="s">
        <v>43</v>
      </c>
      <c r="AL868" s="11" t="s">
        <v>43</v>
      </c>
      <c r="AM868" s="11" t="s">
        <v>43</v>
      </c>
      <c r="AN868" s="11" t="s">
        <v>46</v>
      </c>
      <c r="AO868" s="11" t="s">
        <v>46</v>
      </c>
      <c r="AP868" s="11" t="s">
        <v>46</v>
      </c>
      <c r="AQ868" s="11" t="s">
        <v>46</v>
      </c>
      <c r="AR868" s="11" t="s">
        <v>47</v>
      </c>
      <c r="AS868" s="11" t="s">
        <v>47</v>
      </c>
      <c r="AT868" s="11" t="s">
        <v>47</v>
      </c>
      <c r="AU868" s="11" t="s">
        <v>47</v>
      </c>
      <c r="AV868" s="11" t="s">
        <v>83</v>
      </c>
      <c r="AW868" s="11" t="s">
        <v>83</v>
      </c>
      <c r="AX868" s="11" t="s">
        <v>83</v>
      </c>
      <c r="AY868" s="11" t="s">
        <v>83</v>
      </c>
      <c r="AZ868" s="11" t="s">
        <v>84</v>
      </c>
      <c r="BA868" s="11" t="s">
        <v>84</v>
      </c>
      <c r="BB868" s="11" t="s">
        <v>84</v>
      </c>
      <c r="BC868" s="11" t="s">
        <v>84</v>
      </c>
      <c r="BG868" s="19">
        <v>5</v>
      </c>
      <c r="BH868" s="19">
        <v>394</v>
      </c>
      <c r="BI868" s="56" t="s">
        <v>131</v>
      </c>
      <c r="BJ868" s="56">
        <v>3</v>
      </c>
      <c r="BK868" s="56" t="s">
        <v>75</v>
      </c>
      <c r="BL868" s="57" t="s">
        <v>114</v>
      </c>
      <c r="BM868" s="17" t="s">
        <v>56</v>
      </c>
      <c r="BN868" s="16" t="s">
        <v>84</v>
      </c>
    </row>
    <row r="869" spans="2:66" ht="12" customHeight="1" x14ac:dyDescent="0.2">
      <c r="B869"/>
      <c r="C869" s="49"/>
      <c r="D869" s="49"/>
      <c r="E869" s="49"/>
      <c r="F869" s="51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G869" s="19">
        <v>5</v>
      </c>
      <c r="BH869" s="19">
        <v>393</v>
      </c>
      <c r="BI869" s="56" t="s">
        <v>132</v>
      </c>
      <c r="BJ869" s="56">
        <v>3</v>
      </c>
      <c r="BK869" s="56" t="s">
        <v>75</v>
      </c>
      <c r="BL869" s="57" t="s">
        <v>114</v>
      </c>
      <c r="BM869" s="17" t="s">
        <v>9</v>
      </c>
      <c r="BN869" s="16" t="s">
        <v>13</v>
      </c>
    </row>
    <row r="870" spans="2:66" ht="12" customHeight="1" x14ac:dyDescent="0.2">
      <c r="B870">
        <v>310</v>
      </c>
      <c r="C870" s="49" t="s">
        <v>213</v>
      </c>
      <c r="D870" s="49">
        <v>2</v>
      </c>
      <c r="E870" s="49" t="s">
        <v>74</v>
      </c>
      <c r="F870" s="51" t="s">
        <v>139</v>
      </c>
      <c r="H870">
        <v>5</v>
      </c>
      <c r="I870">
        <v>5</v>
      </c>
      <c r="J870">
        <v>4</v>
      </c>
      <c r="K870">
        <v>4</v>
      </c>
      <c r="L870">
        <v>5</v>
      </c>
      <c r="M870">
        <v>5</v>
      </c>
      <c r="N870">
        <v>4</v>
      </c>
      <c r="O870">
        <v>5</v>
      </c>
      <c r="P870">
        <v>5</v>
      </c>
      <c r="Q870">
        <v>5</v>
      </c>
      <c r="R870">
        <v>5</v>
      </c>
      <c r="S870">
        <v>5</v>
      </c>
      <c r="T870">
        <v>5</v>
      </c>
      <c r="U870">
        <v>5</v>
      </c>
      <c r="V870">
        <v>5</v>
      </c>
      <c r="W870">
        <v>5</v>
      </c>
      <c r="X870">
        <v>5</v>
      </c>
      <c r="Y870">
        <v>5</v>
      </c>
      <c r="Z870">
        <v>5</v>
      </c>
      <c r="AA870">
        <v>5</v>
      </c>
      <c r="AB870">
        <v>5</v>
      </c>
      <c r="AC870">
        <v>4</v>
      </c>
      <c r="AD870">
        <v>5</v>
      </c>
      <c r="AE870">
        <v>5</v>
      </c>
      <c r="AF870">
        <v>5</v>
      </c>
      <c r="AG870">
        <v>5</v>
      </c>
      <c r="AH870">
        <v>5</v>
      </c>
      <c r="AI870">
        <v>5</v>
      </c>
      <c r="AJ870">
        <v>5</v>
      </c>
      <c r="AK870">
        <v>5</v>
      </c>
      <c r="AL870">
        <v>5</v>
      </c>
      <c r="AM870">
        <v>5</v>
      </c>
      <c r="AN870">
        <v>5</v>
      </c>
      <c r="AO870">
        <v>5</v>
      </c>
      <c r="AP870">
        <v>5</v>
      </c>
      <c r="AQ870">
        <v>5</v>
      </c>
      <c r="AR870">
        <v>5</v>
      </c>
      <c r="AS870">
        <v>5</v>
      </c>
      <c r="AT870">
        <v>5</v>
      </c>
      <c r="AU870">
        <v>5</v>
      </c>
      <c r="AV870">
        <v>5</v>
      </c>
      <c r="AW870">
        <v>5</v>
      </c>
      <c r="AX870">
        <v>5</v>
      </c>
      <c r="AY870">
        <v>5</v>
      </c>
      <c r="AZ870">
        <v>5</v>
      </c>
      <c r="BA870">
        <v>5</v>
      </c>
      <c r="BB870">
        <v>5</v>
      </c>
      <c r="BC870">
        <v>5</v>
      </c>
      <c r="BG870" s="19">
        <v>5</v>
      </c>
      <c r="BH870" s="19">
        <v>393</v>
      </c>
      <c r="BI870" s="56" t="s">
        <v>132</v>
      </c>
      <c r="BJ870" s="56">
        <v>3</v>
      </c>
      <c r="BK870" s="56" t="s">
        <v>75</v>
      </c>
      <c r="BL870" s="57" t="s">
        <v>114</v>
      </c>
      <c r="BM870" s="8" t="s">
        <v>10</v>
      </c>
      <c r="BN870" s="16" t="s">
        <v>13</v>
      </c>
    </row>
    <row r="871" spans="2:66" ht="12" customHeight="1" x14ac:dyDescent="0.2">
      <c r="B871"/>
      <c r="C871" s="49"/>
      <c r="D871" s="49"/>
      <c r="E871" s="49"/>
      <c r="F871" s="51"/>
      <c r="H871">
        <v>310</v>
      </c>
      <c r="I871">
        <v>310</v>
      </c>
      <c r="J871">
        <v>310</v>
      </c>
      <c r="K871">
        <v>310</v>
      </c>
      <c r="L871">
        <v>310</v>
      </c>
      <c r="M871">
        <v>310</v>
      </c>
      <c r="N871">
        <v>310</v>
      </c>
      <c r="O871">
        <v>310</v>
      </c>
      <c r="P871">
        <v>310</v>
      </c>
      <c r="Q871">
        <v>310</v>
      </c>
      <c r="R871">
        <v>310</v>
      </c>
      <c r="S871">
        <v>310</v>
      </c>
      <c r="T871">
        <v>310</v>
      </c>
      <c r="U871">
        <v>310</v>
      </c>
      <c r="V871">
        <v>310</v>
      </c>
      <c r="W871">
        <v>310</v>
      </c>
      <c r="X871">
        <v>310</v>
      </c>
      <c r="Y871">
        <v>310</v>
      </c>
      <c r="Z871">
        <v>310</v>
      </c>
      <c r="AA871">
        <v>310</v>
      </c>
      <c r="AB871">
        <v>310</v>
      </c>
      <c r="AC871">
        <v>310</v>
      </c>
      <c r="AD871">
        <v>310</v>
      </c>
      <c r="AE871">
        <v>310</v>
      </c>
      <c r="AF871">
        <v>310</v>
      </c>
      <c r="AG871">
        <v>310</v>
      </c>
      <c r="AH871">
        <v>310</v>
      </c>
      <c r="AI871">
        <v>310</v>
      </c>
      <c r="AJ871">
        <v>310</v>
      </c>
      <c r="AK871">
        <v>310</v>
      </c>
      <c r="AL871">
        <v>310</v>
      </c>
      <c r="AM871">
        <v>310</v>
      </c>
      <c r="AN871">
        <v>310</v>
      </c>
      <c r="AO871">
        <v>310</v>
      </c>
      <c r="AP871">
        <v>310</v>
      </c>
      <c r="AQ871">
        <v>310</v>
      </c>
      <c r="AR871">
        <v>310</v>
      </c>
      <c r="AS871">
        <v>310</v>
      </c>
      <c r="AT871">
        <v>310</v>
      </c>
      <c r="AU871">
        <v>310</v>
      </c>
      <c r="AV871">
        <v>310</v>
      </c>
      <c r="AW871">
        <v>310</v>
      </c>
      <c r="AX871">
        <v>310</v>
      </c>
      <c r="AY871">
        <v>310</v>
      </c>
      <c r="AZ871">
        <v>310</v>
      </c>
      <c r="BA871">
        <v>310</v>
      </c>
      <c r="BB871">
        <v>310</v>
      </c>
      <c r="BC871">
        <v>310</v>
      </c>
      <c r="BG871" s="19">
        <v>4</v>
      </c>
      <c r="BH871" s="19">
        <v>393</v>
      </c>
      <c r="BI871" s="56" t="s">
        <v>132</v>
      </c>
      <c r="BJ871" s="56">
        <v>3</v>
      </c>
      <c r="BK871" s="56" t="s">
        <v>75</v>
      </c>
      <c r="BL871" s="57" t="s">
        <v>114</v>
      </c>
      <c r="BM871" s="8" t="s">
        <v>11</v>
      </c>
      <c r="BN871" s="16" t="s">
        <v>13</v>
      </c>
    </row>
    <row r="872" spans="2:66" ht="12" customHeight="1" x14ac:dyDescent="0.2">
      <c r="B872"/>
      <c r="C872" s="49"/>
      <c r="D872" s="49"/>
      <c r="E872" s="49"/>
      <c r="F872" s="51"/>
      <c r="H872" s="49" t="s">
        <v>213</v>
      </c>
      <c r="I872" s="49" t="s">
        <v>213</v>
      </c>
      <c r="J872" s="49" t="s">
        <v>213</v>
      </c>
      <c r="K872" s="49" t="s">
        <v>213</v>
      </c>
      <c r="L872" s="49" t="s">
        <v>213</v>
      </c>
      <c r="M872" s="49" t="s">
        <v>213</v>
      </c>
      <c r="N872" s="49" t="s">
        <v>213</v>
      </c>
      <c r="O872" s="49" t="s">
        <v>213</v>
      </c>
      <c r="P872" s="49" t="s">
        <v>213</v>
      </c>
      <c r="Q872" s="49" t="s">
        <v>213</v>
      </c>
      <c r="R872" s="49" t="s">
        <v>213</v>
      </c>
      <c r="S872" s="49" t="s">
        <v>213</v>
      </c>
      <c r="T872" s="49" t="s">
        <v>213</v>
      </c>
      <c r="U872" s="49" t="s">
        <v>213</v>
      </c>
      <c r="V872" s="49" t="s">
        <v>213</v>
      </c>
      <c r="W872" s="49" t="s">
        <v>213</v>
      </c>
      <c r="X872" s="49" t="s">
        <v>213</v>
      </c>
      <c r="Y872" s="49" t="s">
        <v>213</v>
      </c>
      <c r="Z872" s="49" t="s">
        <v>213</v>
      </c>
      <c r="AA872" s="49" t="s">
        <v>213</v>
      </c>
      <c r="AB872" s="49" t="s">
        <v>213</v>
      </c>
      <c r="AC872" s="49" t="s">
        <v>213</v>
      </c>
      <c r="AD872" s="49" t="s">
        <v>213</v>
      </c>
      <c r="AE872" s="49" t="s">
        <v>213</v>
      </c>
      <c r="AF872" s="49" t="s">
        <v>213</v>
      </c>
      <c r="AG872" s="49" t="s">
        <v>213</v>
      </c>
      <c r="AH872" s="49" t="s">
        <v>213</v>
      </c>
      <c r="AI872" s="49" t="s">
        <v>213</v>
      </c>
      <c r="AJ872" s="49" t="s">
        <v>213</v>
      </c>
      <c r="AK872" s="49" t="s">
        <v>213</v>
      </c>
      <c r="AL872" s="49" t="s">
        <v>213</v>
      </c>
      <c r="AM872" s="49" t="s">
        <v>213</v>
      </c>
      <c r="AN872" s="49" t="s">
        <v>213</v>
      </c>
      <c r="AO872" s="49" t="s">
        <v>213</v>
      </c>
      <c r="AP872" s="49" t="s">
        <v>213</v>
      </c>
      <c r="AQ872" s="49" t="s">
        <v>213</v>
      </c>
      <c r="AR872" s="49" t="s">
        <v>213</v>
      </c>
      <c r="AS872" s="49" t="s">
        <v>213</v>
      </c>
      <c r="AT872" s="49" t="s">
        <v>213</v>
      </c>
      <c r="AU872" s="49" t="s">
        <v>213</v>
      </c>
      <c r="AV872" s="49" t="s">
        <v>213</v>
      </c>
      <c r="AW872" s="49" t="s">
        <v>213</v>
      </c>
      <c r="AX872" s="49" t="s">
        <v>213</v>
      </c>
      <c r="AY872" s="49" t="s">
        <v>213</v>
      </c>
      <c r="AZ872" s="49" t="s">
        <v>213</v>
      </c>
      <c r="BA872" s="49" t="s">
        <v>213</v>
      </c>
      <c r="BB872" s="49" t="s">
        <v>213</v>
      </c>
      <c r="BC872" s="49" t="s">
        <v>213</v>
      </c>
      <c r="BG872" s="19">
        <v>5</v>
      </c>
      <c r="BH872" s="19">
        <v>393</v>
      </c>
      <c r="BI872" s="56" t="s">
        <v>132</v>
      </c>
      <c r="BJ872" s="56">
        <v>3</v>
      </c>
      <c r="BK872" s="56" t="s">
        <v>75</v>
      </c>
      <c r="BL872" s="57" t="s">
        <v>114</v>
      </c>
      <c r="BM872" s="8" t="s">
        <v>12</v>
      </c>
      <c r="BN872" s="16" t="s">
        <v>13</v>
      </c>
    </row>
    <row r="873" spans="2:66" ht="12" customHeight="1" x14ac:dyDescent="0.2">
      <c r="B873"/>
      <c r="C873" s="49"/>
      <c r="D873" s="49"/>
      <c r="E873" s="49"/>
      <c r="F873" s="51"/>
      <c r="H873" s="49">
        <v>2</v>
      </c>
      <c r="I873" s="49">
        <v>2</v>
      </c>
      <c r="J873" s="49">
        <v>2</v>
      </c>
      <c r="K873" s="49">
        <v>2</v>
      </c>
      <c r="L873" s="49">
        <v>2</v>
      </c>
      <c r="M873" s="49">
        <v>2</v>
      </c>
      <c r="N873" s="49">
        <v>2</v>
      </c>
      <c r="O873" s="49">
        <v>2</v>
      </c>
      <c r="P873" s="49">
        <v>2</v>
      </c>
      <c r="Q873" s="49">
        <v>2</v>
      </c>
      <c r="R873" s="49">
        <v>2</v>
      </c>
      <c r="S873" s="49">
        <v>2</v>
      </c>
      <c r="T873" s="49">
        <v>2</v>
      </c>
      <c r="U873" s="49">
        <v>2</v>
      </c>
      <c r="V873" s="49">
        <v>2</v>
      </c>
      <c r="W873" s="49">
        <v>2</v>
      </c>
      <c r="X873" s="49">
        <v>2</v>
      </c>
      <c r="Y873" s="49">
        <v>2</v>
      </c>
      <c r="Z873" s="49">
        <v>2</v>
      </c>
      <c r="AA873" s="49">
        <v>2</v>
      </c>
      <c r="AB873" s="49">
        <v>2</v>
      </c>
      <c r="AC873" s="49">
        <v>2</v>
      </c>
      <c r="AD873" s="49">
        <v>2</v>
      </c>
      <c r="AE873" s="49">
        <v>2</v>
      </c>
      <c r="AF873" s="49">
        <v>2</v>
      </c>
      <c r="AG873" s="49">
        <v>2</v>
      </c>
      <c r="AH873" s="49">
        <v>2</v>
      </c>
      <c r="AI873" s="49">
        <v>2</v>
      </c>
      <c r="AJ873" s="49">
        <v>2</v>
      </c>
      <c r="AK873" s="49">
        <v>2</v>
      </c>
      <c r="AL873" s="49">
        <v>2</v>
      </c>
      <c r="AM873" s="49">
        <v>2</v>
      </c>
      <c r="AN873" s="49">
        <v>2</v>
      </c>
      <c r="AO873" s="49">
        <v>2</v>
      </c>
      <c r="AP873" s="49">
        <v>2</v>
      </c>
      <c r="AQ873" s="49">
        <v>2</v>
      </c>
      <c r="AR873" s="49">
        <v>2</v>
      </c>
      <c r="AS873" s="49">
        <v>2</v>
      </c>
      <c r="AT873" s="49">
        <v>2</v>
      </c>
      <c r="AU873" s="49">
        <v>2</v>
      </c>
      <c r="AV873" s="49">
        <v>2</v>
      </c>
      <c r="AW873" s="49">
        <v>2</v>
      </c>
      <c r="AX873" s="49">
        <v>2</v>
      </c>
      <c r="AY873" s="49">
        <v>2</v>
      </c>
      <c r="AZ873" s="49">
        <v>2</v>
      </c>
      <c r="BA873" s="49">
        <v>2</v>
      </c>
      <c r="BB873" s="49">
        <v>2</v>
      </c>
      <c r="BC873" s="49">
        <v>2</v>
      </c>
      <c r="BG873" s="19">
        <v>5</v>
      </c>
      <c r="BH873" s="19">
        <v>393</v>
      </c>
      <c r="BI873" s="56" t="s">
        <v>132</v>
      </c>
      <c r="BJ873" s="56">
        <v>3</v>
      </c>
      <c r="BK873" s="56" t="s">
        <v>75</v>
      </c>
      <c r="BL873" s="57" t="s">
        <v>114</v>
      </c>
      <c r="BM873" s="17" t="s">
        <v>14</v>
      </c>
      <c r="BN873" s="16" t="s">
        <v>15</v>
      </c>
    </row>
    <row r="874" spans="2:66" ht="12" customHeight="1" x14ac:dyDescent="0.2">
      <c r="B874"/>
      <c r="C874" s="49"/>
      <c r="D874" s="49"/>
      <c r="E874" s="49"/>
      <c r="F874" s="51"/>
      <c r="H874" s="49" t="s">
        <v>74</v>
      </c>
      <c r="I874" s="49" t="s">
        <v>74</v>
      </c>
      <c r="J874" s="49" t="s">
        <v>74</v>
      </c>
      <c r="K874" s="49" t="s">
        <v>74</v>
      </c>
      <c r="L874" s="49" t="s">
        <v>74</v>
      </c>
      <c r="M874" s="49" t="s">
        <v>74</v>
      </c>
      <c r="N874" s="49" t="s">
        <v>74</v>
      </c>
      <c r="O874" s="49" t="s">
        <v>74</v>
      </c>
      <c r="P874" s="49" t="s">
        <v>74</v>
      </c>
      <c r="Q874" s="49" t="s">
        <v>74</v>
      </c>
      <c r="R874" s="49" t="s">
        <v>74</v>
      </c>
      <c r="S874" s="49" t="s">
        <v>74</v>
      </c>
      <c r="T874" s="49" t="s">
        <v>74</v>
      </c>
      <c r="U874" s="49" t="s">
        <v>74</v>
      </c>
      <c r="V874" s="49" t="s">
        <v>74</v>
      </c>
      <c r="W874" s="49" t="s">
        <v>74</v>
      </c>
      <c r="X874" s="49" t="s">
        <v>74</v>
      </c>
      <c r="Y874" s="49" t="s">
        <v>74</v>
      </c>
      <c r="Z874" s="49" t="s">
        <v>74</v>
      </c>
      <c r="AA874" s="49" t="s">
        <v>74</v>
      </c>
      <c r="AB874" s="49" t="s">
        <v>74</v>
      </c>
      <c r="AC874" s="49" t="s">
        <v>74</v>
      </c>
      <c r="AD874" s="49" t="s">
        <v>74</v>
      </c>
      <c r="AE874" s="49" t="s">
        <v>74</v>
      </c>
      <c r="AF874" s="49" t="s">
        <v>74</v>
      </c>
      <c r="AG874" s="49" t="s">
        <v>74</v>
      </c>
      <c r="AH874" s="49" t="s">
        <v>74</v>
      </c>
      <c r="AI874" s="49" t="s">
        <v>74</v>
      </c>
      <c r="AJ874" s="49" t="s">
        <v>74</v>
      </c>
      <c r="AK874" s="49" t="s">
        <v>74</v>
      </c>
      <c r="AL874" s="49" t="s">
        <v>74</v>
      </c>
      <c r="AM874" s="49" t="s">
        <v>74</v>
      </c>
      <c r="AN874" s="49" t="s">
        <v>74</v>
      </c>
      <c r="AO874" s="49" t="s">
        <v>74</v>
      </c>
      <c r="AP874" s="49" t="s">
        <v>74</v>
      </c>
      <c r="AQ874" s="49" t="s">
        <v>74</v>
      </c>
      <c r="AR874" s="49" t="s">
        <v>74</v>
      </c>
      <c r="AS874" s="49" t="s">
        <v>74</v>
      </c>
      <c r="AT874" s="49" t="s">
        <v>74</v>
      </c>
      <c r="AU874" s="49" t="s">
        <v>74</v>
      </c>
      <c r="AV874" s="49" t="s">
        <v>74</v>
      </c>
      <c r="AW874" s="49" t="s">
        <v>74</v>
      </c>
      <c r="AX874" s="49" t="s">
        <v>74</v>
      </c>
      <c r="AY874" s="49" t="s">
        <v>74</v>
      </c>
      <c r="AZ874" s="49" t="s">
        <v>74</v>
      </c>
      <c r="BA874" s="49" t="s">
        <v>74</v>
      </c>
      <c r="BB874" s="49" t="s">
        <v>74</v>
      </c>
      <c r="BC874" s="49" t="s">
        <v>74</v>
      </c>
      <c r="BG874" s="19">
        <v>5</v>
      </c>
      <c r="BH874" s="19">
        <v>393</v>
      </c>
      <c r="BI874" s="56" t="s">
        <v>132</v>
      </c>
      <c r="BJ874" s="56">
        <v>3</v>
      </c>
      <c r="BK874" s="56" t="s">
        <v>75</v>
      </c>
      <c r="BL874" s="57" t="s">
        <v>114</v>
      </c>
      <c r="BM874" s="17" t="s">
        <v>23</v>
      </c>
      <c r="BN874" s="16" t="s">
        <v>15</v>
      </c>
    </row>
    <row r="875" spans="2:66" ht="12" customHeight="1" x14ac:dyDescent="0.2">
      <c r="B875"/>
      <c r="C875" s="49"/>
      <c r="D875" s="49"/>
      <c r="E875" s="49"/>
      <c r="F875" s="51"/>
      <c r="H875" s="51" t="s">
        <v>139</v>
      </c>
      <c r="I875" s="51" t="s">
        <v>139</v>
      </c>
      <c r="J875" s="51" t="s">
        <v>139</v>
      </c>
      <c r="K875" s="51" t="s">
        <v>139</v>
      </c>
      <c r="L875" s="51" t="s">
        <v>139</v>
      </c>
      <c r="M875" s="51" t="s">
        <v>139</v>
      </c>
      <c r="N875" s="51" t="s">
        <v>139</v>
      </c>
      <c r="O875" s="51" t="s">
        <v>139</v>
      </c>
      <c r="P875" s="51" t="s">
        <v>139</v>
      </c>
      <c r="Q875" s="51" t="s">
        <v>139</v>
      </c>
      <c r="R875" s="51" t="s">
        <v>139</v>
      </c>
      <c r="S875" s="51" t="s">
        <v>139</v>
      </c>
      <c r="T875" s="51" t="s">
        <v>139</v>
      </c>
      <c r="U875" s="51" t="s">
        <v>139</v>
      </c>
      <c r="V875" s="51" t="s">
        <v>139</v>
      </c>
      <c r="W875" s="51" t="s">
        <v>139</v>
      </c>
      <c r="X875" s="51" t="s">
        <v>139</v>
      </c>
      <c r="Y875" s="51" t="s">
        <v>139</v>
      </c>
      <c r="Z875" s="51" t="s">
        <v>139</v>
      </c>
      <c r="AA875" s="51" t="s">
        <v>139</v>
      </c>
      <c r="AB875" s="51" t="s">
        <v>139</v>
      </c>
      <c r="AC875" s="51" t="s">
        <v>139</v>
      </c>
      <c r="AD875" s="51" t="s">
        <v>139</v>
      </c>
      <c r="AE875" s="51" t="s">
        <v>139</v>
      </c>
      <c r="AF875" s="51" t="s">
        <v>139</v>
      </c>
      <c r="AG875" s="51" t="s">
        <v>139</v>
      </c>
      <c r="AH875" s="51" t="s">
        <v>139</v>
      </c>
      <c r="AI875" s="51" t="s">
        <v>139</v>
      </c>
      <c r="AJ875" s="51" t="s">
        <v>139</v>
      </c>
      <c r="AK875" s="51" t="s">
        <v>139</v>
      </c>
      <c r="AL875" s="51" t="s">
        <v>139</v>
      </c>
      <c r="AM875" s="51" t="s">
        <v>139</v>
      </c>
      <c r="AN875" s="51" t="s">
        <v>139</v>
      </c>
      <c r="AO875" s="51" t="s">
        <v>139</v>
      </c>
      <c r="AP875" s="51" t="s">
        <v>139</v>
      </c>
      <c r="AQ875" s="51" t="s">
        <v>139</v>
      </c>
      <c r="AR875" s="51" t="s">
        <v>139</v>
      </c>
      <c r="AS875" s="51" t="s">
        <v>139</v>
      </c>
      <c r="AT875" s="51" t="s">
        <v>139</v>
      </c>
      <c r="AU875" s="51" t="s">
        <v>139</v>
      </c>
      <c r="AV875" s="51" t="s">
        <v>139</v>
      </c>
      <c r="AW875" s="51" t="s">
        <v>139</v>
      </c>
      <c r="AX875" s="51" t="s">
        <v>139</v>
      </c>
      <c r="AY875" s="51" t="s">
        <v>139</v>
      </c>
      <c r="AZ875" s="51" t="s">
        <v>139</v>
      </c>
      <c r="BA875" s="51" t="s">
        <v>139</v>
      </c>
      <c r="BB875" s="51" t="s">
        <v>139</v>
      </c>
      <c r="BC875" s="51" t="s">
        <v>139</v>
      </c>
      <c r="BG875" s="19">
        <v>5</v>
      </c>
      <c r="BH875" s="19">
        <v>393</v>
      </c>
      <c r="BI875" s="56" t="s">
        <v>132</v>
      </c>
      <c r="BJ875" s="56">
        <v>3</v>
      </c>
      <c r="BK875" s="56" t="s">
        <v>75</v>
      </c>
      <c r="BL875" s="57" t="s">
        <v>114</v>
      </c>
      <c r="BM875" s="17" t="s">
        <v>24</v>
      </c>
      <c r="BN875" s="16" t="s">
        <v>15</v>
      </c>
    </row>
    <row r="876" spans="2:66" ht="12" customHeight="1" x14ac:dyDescent="0.2">
      <c r="B876"/>
      <c r="C876" s="49"/>
      <c r="D876" s="49"/>
      <c r="E876" s="49"/>
      <c r="F876" s="51"/>
      <c r="H876" s="10" t="s">
        <v>9</v>
      </c>
      <c r="I876" s="7" t="s">
        <v>10</v>
      </c>
      <c r="J876" s="7" t="s">
        <v>11</v>
      </c>
      <c r="K876" s="7" t="s">
        <v>12</v>
      </c>
      <c r="L876" s="10" t="s">
        <v>14</v>
      </c>
      <c r="M876" s="10" t="s">
        <v>23</v>
      </c>
      <c r="N876" s="10" t="s">
        <v>24</v>
      </c>
      <c r="O876" s="10" t="s">
        <v>25</v>
      </c>
      <c r="P876" s="10" t="s">
        <v>16</v>
      </c>
      <c r="Q876" s="10" t="s">
        <v>17</v>
      </c>
      <c r="R876" s="10" t="s">
        <v>18</v>
      </c>
      <c r="S876" s="10" t="s">
        <v>26</v>
      </c>
      <c r="T876" s="10" t="s">
        <v>19</v>
      </c>
      <c r="U876" s="10" t="s">
        <v>20</v>
      </c>
      <c r="V876" s="10" t="s">
        <v>27</v>
      </c>
      <c r="W876" s="10" t="s">
        <v>28</v>
      </c>
      <c r="X876" s="10" t="s">
        <v>22</v>
      </c>
      <c r="Y876" s="10" t="s">
        <v>21</v>
      </c>
      <c r="Z876" s="10" t="s">
        <v>29</v>
      </c>
      <c r="AA876" s="10" t="s">
        <v>30</v>
      </c>
      <c r="AB876" s="10" t="s">
        <v>91</v>
      </c>
      <c r="AC876" s="10" t="s">
        <v>33</v>
      </c>
      <c r="AD876" s="10" t="s">
        <v>34</v>
      </c>
      <c r="AE876" s="10" t="s">
        <v>35</v>
      </c>
      <c r="AF876" s="10" t="s">
        <v>36</v>
      </c>
      <c r="AG876" s="10" t="s">
        <v>37</v>
      </c>
      <c r="AH876" s="10" t="s">
        <v>38</v>
      </c>
      <c r="AI876" s="10" t="s">
        <v>39</v>
      </c>
      <c r="AJ876" s="7" t="s">
        <v>1</v>
      </c>
      <c r="AK876" s="7" t="s">
        <v>2</v>
      </c>
      <c r="AL876" s="10" t="s">
        <v>41</v>
      </c>
      <c r="AM876" s="10" t="s">
        <v>42</v>
      </c>
      <c r="AN876" s="10" t="s">
        <v>44</v>
      </c>
      <c r="AO876" s="7" t="s">
        <v>3</v>
      </c>
      <c r="AP876" s="7" t="s">
        <v>4</v>
      </c>
      <c r="AQ876" s="10" t="s">
        <v>45</v>
      </c>
      <c r="AR876" s="10" t="s">
        <v>93</v>
      </c>
      <c r="AS876" s="10" t="s">
        <v>92</v>
      </c>
      <c r="AT876" s="10" t="s">
        <v>94</v>
      </c>
      <c r="AU876" s="10" t="s">
        <v>95</v>
      </c>
      <c r="AV876" s="10" t="s">
        <v>48</v>
      </c>
      <c r="AW876" s="10" t="s">
        <v>49</v>
      </c>
      <c r="AX876" s="10" t="s">
        <v>50</v>
      </c>
      <c r="AY876" s="10" t="s">
        <v>51</v>
      </c>
      <c r="AZ876" s="10" t="s">
        <v>53</v>
      </c>
      <c r="BA876" s="10" t="s">
        <v>54</v>
      </c>
      <c r="BB876" s="10" t="s">
        <v>55</v>
      </c>
      <c r="BC876" s="10" t="s">
        <v>56</v>
      </c>
      <c r="BG876" s="19">
        <v>5</v>
      </c>
      <c r="BH876" s="19">
        <v>393</v>
      </c>
      <c r="BI876" s="56" t="s">
        <v>132</v>
      </c>
      <c r="BJ876" s="56">
        <v>3</v>
      </c>
      <c r="BK876" s="56" t="s">
        <v>75</v>
      </c>
      <c r="BL876" s="57" t="s">
        <v>114</v>
      </c>
      <c r="BM876" s="17" t="s">
        <v>25</v>
      </c>
      <c r="BN876" s="16" t="s">
        <v>15</v>
      </c>
    </row>
    <row r="877" spans="2:66" ht="12" customHeight="1" x14ac:dyDescent="0.2">
      <c r="B877"/>
      <c r="C877" s="49"/>
      <c r="D877" s="49"/>
      <c r="E877" s="49"/>
      <c r="F877" s="51"/>
      <c r="H877" s="11" t="s">
        <v>13</v>
      </c>
      <c r="I877" s="11" t="s">
        <v>13</v>
      </c>
      <c r="J877" s="11" t="s">
        <v>13</v>
      </c>
      <c r="K877" s="11" t="s">
        <v>13</v>
      </c>
      <c r="L877" s="11" t="s">
        <v>15</v>
      </c>
      <c r="M877" s="11" t="s">
        <v>15</v>
      </c>
      <c r="N877" s="11" t="s">
        <v>15</v>
      </c>
      <c r="O877" s="11" t="s">
        <v>15</v>
      </c>
      <c r="P877" s="11" t="s">
        <v>57</v>
      </c>
      <c r="Q877" s="11" t="s">
        <v>57</v>
      </c>
      <c r="R877" s="11" t="s">
        <v>57</v>
      </c>
      <c r="S877" s="11" t="s">
        <v>57</v>
      </c>
      <c r="T877" s="11" t="s">
        <v>58</v>
      </c>
      <c r="U877" s="11" t="s">
        <v>58</v>
      </c>
      <c r="V877" s="11" t="s">
        <v>58</v>
      </c>
      <c r="W877" s="11" t="s">
        <v>58</v>
      </c>
      <c r="X877" s="11" t="s">
        <v>31</v>
      </c>
      <c r="Y877" s="11" t="s">
        <v>31</v>
      </c>
      <c r="Z877" s="11" t="s">
        <v>31</v>
      </c>
      <c r="AA877" s="11" t="s">
        <v>31</v>
      </c>
      <c r="AB877" s="11" t="s">
        <v>59</v>
      </c>
      <c r="AC877" s="11" t="s">
        <v>59</v>
      </c>
      <c r="AD877" s="11" t="s">
        <v>59</v>
      </c>
      <c r="AE877" s="11" t="s">
        <v>59</v>
      </c>
      <c r="AF877" s="11" t="s">
        <v>40</v>
      </c>
      <c r="AG877" s="11" t="s">
        <v>40</v>
      </c>
      <c r="AH877" s="11" t="s">
        <v>40</v>
      </c>
      <c r="AI877" s="11" t="s">
        <v>40</v>
      </c>
      <c r="AJ877" s="11" t="s">
        <v>43</v>
      </c>
      <c r="AK877" s="11" t="s">
        <v>43</v>
      </c>
      <c r="AL877" s="11" t="s">
        <v>43</v>
      </c>
      <c r="AM877" s="11" t="s">
        <v>43</v>
      </c>
      <c r="AN877" s="11" t="s">
        <v>46</v>
      </c>
      <c r="AO877" s="11" t="s">
        <v>46</v>
      </c>
      <c r="AP877" s="11" t="s">
        <v>46</v>
      </c>
      <c r="AQ877" s="11" t="s">
        <v>46</v>
      </c>
      <c r="AR877" s="11" t="s">
        <v>47</v>
      </c>
      <c r="AS877" s="11" t="s">
        <v>47</v>
      </c>
      <c r="AT877" s="11" t="s">
        <v>47</v>
      </c>
      <c r="AU877" s="11" t="s">
        <v>47</v>
      </c>
      <c r="AV877" s="11" t="s">
        <v>83</v>
      </c>
      <c r="AW877" s="11" t="s">
        <v>83</v>
      </c>
      <c r="AX877" s="11" t="s">
        <v>83</v>
      </c>
      <c r="AY877" s="11" t="s">
        <v>83</v>
      </c>
      <c r="AZ877" s="11" t="s">
        <v>84</v>
      </c>
      <c r="BA877" s="11" t="s">
        <v>84</v>
      </c>
      <c r="BB877" s="11" t="s">
        <v>84</v>
      </c>
      <c r="BC877" s="11" t="s">
        <v>84</v>
      </c>
      <c r="BG877" s="19">
        <v>5</v>
      </c>
      <c r="BH877" s="19">
        <v>393</v>
      </c>
      <c r="BI877" s="56" t="s">
        <v>132</v>
      </c>
      <c r="BJ877" s="56">
        <v>3</v>
      </c>
      <c r="BK877" s="56" t="s">
        <v>75</v>
      </c>
      <c r="BL877" s="57" t="s">
        <v>114</v>
      </c>
      <c r="BM877" s="17" t="s">
        <v>16</v>
      </c>
      <c r="BN877" s="16" t="s">
        <v>57</v>
      </c>
    </row>
    <row r="878" spans="2:66" ht="12" customHeight="1" x14ac:dyDescent="0.2">
      <c r="B878"/>
      <c r="C878" s="49"/>
      <c r="D878" s="49"/>
      <c r="E878" s="49"/>
      <c r="F878" s="51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G878" s="19">
        <v>5</v>
      </c>
      <c r="BH878" s="19">
        <v>393</v>
      </c>
      <c r="BI878" s="56" t="s">
        <v>132</v>
      </c>
      <c r="BJ878" s="56">
        <v>3</v>
      </c>
      <c r="BK878" s="56" t="s">
        <v>75</v>
      </c>
      <c r="BL878" s="57" t="s">
        <v>114</v>
      </c>
      <c r="BM878" s="17" t="s">
        <v>17</v>
      </c>
      <c r="BN878" s="16" t="s">
        <v>57</v>
      </c>
    </row>
    <row r="879" spans="2:66" ht="12" customHeight="1" x14ac:dyDescent="0.2">
      <c r="B879">
        <v>309</v>
      </c>
      <c r="C879" s="49" t="s">
        <v>214</v>
      </c>
      <c r="D879" s="49">
        <v>2</v>
      </c>
      <c r="E879" s="49" t="s">
        <v>74</v>
      </c>
      <c r="F879" s="51" t="s">
        <v>139</v>
      </c>
      <c r="H879">
        <v>4</v>
      </c>
      <c r="I879">
        <v>5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3</v>
      </c>
      <c r="P879">
        <v>5</v>
      </c>
      <c r="Q879">
        <v>5</v>
      </c>
      <c r="R879">
        <v>5</v>
      </c>
      <c r="S879">
        <v>4</v>
      </c>
      <c r="T879">
        <v>4</v>
      </c>
      <c r="U879">
        <v>4</v>
      </c>
      <c r="V879">
        <v>4</v>
      </c>
      <c r="W879">
        <v>3</v>
      </c>
      <c r="X879">
        <v>5</v>
      </c>
      <c r="Y879">
        <v>5</v>
      </c>
      <c r="Z879">
        <v>4</v>
      </c>
      <c r="AA879">
        <v>5</v>
      </c>
      <c r="AB879">
        <v>5</v>
      </c>
      <c r="AC879">
        <v>4</v>
      </c>
      <c r="AD879">
        <v>5</v>
      </c>
      <c r="AE879">
        <v>4</v>
      </c>
      <c r="AF879">
        <v>4</v>
      </c>
      <c r="AG879">
        <v>5</v>
      </c>
      <c r="AH879">
        <v>5</v>
      </c>
      <c r="AI879">
        <v>4</v>
      </c>
      <c r="AJ879">
        <v>4</v>
      </c>
      <c r="AK879">
        <v>4</v>
      </c>
      <c r="AL879">
        <v>5</v>
      </c>
      <c r="AM879">
        <v>4</v>
      </c>
      <c r="AN879">
        <v>4</v>
      </c>
      <c r="AO879">
        <v>5</v>
      </c>
      <c r="AP879">
        <v>4</v>
      </c>
      <c r="AQ879">
        <v>3</v>
      </c>
      <c r="AR879">
        <v>4</v>
      </c>
      <c r="AS879">
        <v>2</v>
      </c>
      <c r="AT879">
        <v>4</v>
      </c>
      <c r="AU879">
        <v>5</v>
      </c>
      <c r="AV879">
        <v>3</v>
      </c>
      <c r="AW879">
        <v>5</v>
      </c>
      <c r="AX879">
        <v>3</v>
      </c>
      <c r="AY879">
        <v>4</v>
      </c>
      <c r="AZ879">
        <v>4</v>
      </c>
      <c r="BA879">
        <v>4</v>
      </c>
      <c r="BB879">
        <v>3</v>
      </c>
      <c r="BC879">
        <v>3</v>
      </c>
      <c r="BG879" s="19">
        <v>5</v>
      </c>
      <c r="BH879" s="19">
        <v>393</v>
      </c>
      <c r="BI879" s="56" t="s">
        <v>132</v>
      </c>
      <c r="BJ879" s="56">
        <v>3</v>
      </c>
      <c r="BK879" s="56" t="s">
        <v>75</v>
      </c>
      <c r="BL879" s="57" t="s">
        <v>114</v>
      </c>
      <c r="BM879" s="17" t="s">
        <v>18</v>
      </c>
      <c r="BN879" s="16" t="s">
        <v>57</v>
      </c>
    </row>
    <row r="880" spans="2:66" ht="12" customHeight="1" x14ac:dyDescent="0.2">
      <c r="B880"/>
      <c r="C880" s="49"/>
      <c r="D880" s="49"/>
      <c r="E880" s="49"/>
      <c r="F880" s="51"/>
      <c r="H880">
        <v>309</v>
      </c>
      <c r="I880">
        <v>309</v>
      </c>
      <c r="J880">
        <v>309</v>
      </c>
      <c r="K880">
        <v>309</v>
      </c>
      <c r="L880">
        <v>309</v>
      </c>
      <c r="M880">
        <v>309</v>
      </c>
      <c r="N880">
        <v>309</v>
      </c>
      <c r="O880">
        <v>309</v>
      </c>
      <c r="P880">
        <v>309</v>
      </c>
      <c r="Q880">
        <v>309</v>
      </c>
      <c r="R880">
        <v>309</v>
      </c>
      <c r="S880">
        <v>309</v>
      </c>
      <c r="T880">
        <v>309</v>
      </c>
      <c r="U880">
        <v>309</v>
      </c>
      <c r="V880">
        <v>309</v>
      </c>
      <c r="W880">
        <v>309</v>
      </c>
      <c r="X880">
        <v>309</v>
      </c>
      <c r="Y880">
        <v>309</v>
      </c>
      <c r="Z880">
        <v>309</v>
      </c>
      <c r="AA880">
        <v>309</v>
      </c>
      <c r="AB880">
        <v>309</v>
      </c>
      <c r="AC880">
        <v>309</v>
      </c>
      <c r="AD880">
        <v>309</v>
      </c>
      <c r="AE880">
        <v>309</v>
      </c>
      <c r="AF880">
        <v>309</v>
      </c>
      <c r="AG880">
        <v>309</v>
      </c>
      <c r="AH880">
        <v>309</v>
      </c>
      <c r="AI880">
        <v>309</v>
      </c>
      <c r="AJ880">
        <v>309</v>
      </c>
      <c r="AK880">
        <v>309</v>
      </c>
      <c r="AL880">
        <v>309</v>
      </c>
      <c r="AM880">
        <v>309</v>
      </c>
      <c r="AN880">
        <v>309</v>
      </c>
      <c r="AO880">
        <v>309</v>
      </c>
      <c r="AP880">
        <v>309</v>
      </c>
      <c r="AQ880">
        <v>309</v>
      </c>
      <c r="AR880">
        <v>309</v>
      </c>
      <c r="AS880">
        <v>309</v>
      </c>
      <c r="AT880">
        <v>309</v>
      </c>
      <c r="AU880">
        <v>309</v>
      </c>
      <c r="AV880">
        <v>309</v>
      </c>
      <c r="AW880">
        <v>309</v>
      </c>
      <c r="AX880">
        <v>309</v>
      </c>
      <c r="AY880">
        <v>309</v>
      </c>
      <c r="AZ880">
        <v>309</v>
      </c>
      <c r="BA880">
        <v>309</v>
      </c>
      <c r="BB880">
        <v>309</v>
      </c>
      <c r="BC880">
        <v>309</v>
      </c>
      <c r="BG880" s="19">
        <v>5</v>
      </c>
      <c r="BH880" s="19">
        <v>393</v>
      </c>
      <c r="BI880" s="56" t="s">
        <v>132</v>
      </c>
      <c r="BJ880" s="56">
        <v>3</v>
      </c>
      <c r="BK880" s="56" t="s">
        <v>75</v>
      </c>
      <c r="BL880" s="57" t="s">
        <v>114</v>
      </c>
      <c r="BM880" s="17" t="s">
        <v>26</v>
      </c>
      <c r="BN880" s="16" t="s">
        <v>57</v>
      </c>
    </row>
    <row r="881" spans="2:66" ht="12" customHeight="1" x14ac:dyDescent="0.2">
      <c r="B881"/>
      <c r="C881" s="49"/>
      <c r="D881" s="49"/>
      <c r="E881" s="49"/>
      <c r="F881" s="51"/>
      <c r="H881" s="49" t="s">
        <v>214</v>
      </c>
      <c r="I881" s="49" t="s">
        <v>214</v>
      </c>
      <c r="J881" s="49" t="s">
        <v>214</v>
      </c>
      <c r="K881" s="49" t="s">
        <v>214</v>
      </c>
      <c r="L881" s="49" t="s">
        <v>214</v>
      </c>
      <c r="M881" s="49" t="s">
        <v>214</v>
      </c>
      <c r="N881" s="49" t="s">
        <v>214</v>
      </c>
      <c r="O881" s="49" t="s">
        <v>214</v>
      </c>
      <c r="P881" s="49" t="s">
        <v>214</v>
      </c>
      <c r="Q881" s="49" t="s">
        <v>214</v>
      </c>
      <c r="R881" s="49" t="s">
        <v>214</v>
      </c>
      <c r="S881" s="49" t="s">
        <v>214</v>
      </c>
      <c r="T881" s="49" t="s">
        <v>214</v>
      </c>
      <c r="U881" s="49" t="s">
        <v>214</v>
      </c>
      <c r="V881" s="49" t="s">
        <v>214</v>
      </c>
      <c r="W881" s="49" t="s">
        <v>214</v>
      </c>
      <c r="X881" s="49" t="s">
        <v>214</v>
      </c>
      <c r="Y881" s="49" t="s">
        <v>214</v>
      </c>
      <c r="Z881" s="49" t="s">
        <v>214</v>
      </c>
      <c r="AA881" s="49" t="s">
        <v>214</v>
      </c>
      <c r="AB881" s="49" t="s">
        <v>214</v>
      </c>
      <c r="AC881" s="49" t="s">
        <v>214</v>
      </c>
      <c r="AD881" s="49" t="s">
        <v>214</v>
      </c>
      <c r="AE881" s="49" t="s">
        <v>214</v>
      </c>
      <c r="AF881" s="49" t="s">
        <v>214</v>
      </c>
      <c r="AG881" s="49" t="s">
        <v>214</v>
      </c>
      <c r="AH881" s="49" t="s">
        <v>214</v>
      </c>
      <c r="AI881" s="49" t="s">
        <v>214</v>
      </c>
      <c r="AJ881" s="49" t="s">
        <v>214</v>
      </c>
      <c r="AK881" s="49" t="s">
        <v>214</v>
      </c>
      <c r="AL881" s="49" t="s">
        <v>214</v>
      </c>
      <c r="AM881" s="49" t="s">
        <v>214</v>
      </c>
      <c r="AN881" s="49" t="s">
        <v>214</v>
      </c>
      <c r="AO881" s="49" t="s">
        <v>214</v>
      </c>
      <c r="AP881" s="49" t="s">
        <v>214</v>
      </c>
      <c r="AQ881" s="49" t="s">
        <v>214</v>
      </c>
      <c r="AR881" s="49" t="s">
        <v>214</v>
      </c>
      <c r="AS881" s="49" t="s">
        <v>214</v>
      </c>
      <c r="AT881" s="49" t="s">
        <v>214</v>
      </c>
      <c r="AU881" s="49" t="s">
        <v>214</v>
      </c>
      <c r="AV881" s="49" t="s">
        <v>214</v>
      </c>
      <c r="AW881" s="49" t="s">
        <v>214</v>
      </c>
      <c r="AX881" s="49" t="s">
        <v>214</v>
      </c>
      <c r="AY881" s="49" t="s">
        <v>214</v>
      </c>
      <c r="AZ881" s="49" t="s">
        <v>214</v>
      </c>
      <c r="BA881" s="49" t="s">
        <v>214</v>
      </c>
      <c r="BB881" s="49" t="s">
        <v>214</v>
      </c>
      <c r="BC881" s="49" t="s">
        <v>214</v>
      </c>
      <c r="BG881" s="19">
        <v>5</v>
      </c>
      <c r="BH881" s="19">
        <v>393</v>
      </c>
      <c r="BI881" s="56" t="s">
        <v>132</v>
      </c>
      <c r="BJ881" s="56">
        <v>3</v>
      </c>
      <c r="BK881" s="56" t="s">
        <v>75</v>
      </c>
      <c r="BL881" s="57" t="s">
        <v>114</v>
      </c>
      <c r="BM881" s="17" t="s">
        <v>19</v>
      </c>
      <c r="BN881" s="16" t="s">
        <v>58</v>
      </c>
    </row>
    <row r="882" spans="2:66" ht="12" customHeight="1" x14ac:dyDescent="0.2">
      <c r="B882"/>
      <c r="C882" s="49"/>
      <c r="D882" s="49"/>
      <c r="E882" s="49"/>
      <c r="F882" s="51"/>
      <c r="H882" s="49">
        <v>2</v>
      </c>
      <c r="I882" s="49">
        <v>2</v>
      </c>
      <c r="J882" s="49">
        <v>2</v>
      </c>
      <c r="K882" s="49">
        <v>2</v>
      </c>
      <c r="L882" s="49">
        <v>2</v>
      </c>
      <c r="M882" s="49">
        <v>2</v>
      </c>
      <c r="N882" s="49">
        <v>2</v>
      </c>
      <c r="O882" s="49">
        <v>2</v>
      </c>
      <c r="P882" s="49">
        <v>2</v>
      </c>
      <c r="Q882" s="49">
        <v>2</v>
      </c>
      <c r="R882" s="49">
        <v>2</v>
      </c>
      <c r="S882" s="49">
        <v>2</v>
      </c>
      <c r="T882" s="49">
        <v>2</v>
      </c>
      <c r="U882" s="49">
        <v>2</v>
      </c>
      <c r="V882" s="49">
        <v>2</v>
      </c>
      <c r="W882" s="49">
        <v>2</v>
      </c>
      <c r="X882" s="49">
        <v>2</v>
      </c>
      <c r="Y882" s="49">
        <v>2</v>
      </c>
      <c r="Z882" s="49">
        <v>2</v>
      </c>
      <c r="AA882" s="49">
        <v>2</v>
      </c>
      <c r="AB882" s="49">
        <v>2</v>
      </c>
      <c r="AC882" s="49">
        <v>2</v>
      </c>
      <c r="AD882" s="49">
        <v>2</v>
      </c>
      <c r="AE882" s="49">
        <v>2</v>
      </c>
      <c r="AF882" s="49">
        <v>2</v>
      </c>
      <c r="AG882" s="49">
        <v>2</v>
      </c>
      <c r="AH882" s="49">
        <v>2</v>
      </c>
      <c r="AI882" s="49">
        <v>2</v>
      </c>
      <c r="AJ882" s="49">
        <v>2</v>
      </c>
      <c r="AK882" s="49">
        <v>2</v>
      </c>
      <c r="AL882" s="49">
        <v>2</v>
      </c>
      <c r="AM882" s="49">
        <v>2</v>
      </c>
      <c r="AN882" s="49">
        <v>2</v>
      </c>
      <c r="AO882" s="49">
        <v>2</v>
      </c>
      <c r="AP882" s="49">
        <v>2</v>
      </c>
      <c r="AQ882" s="49">
        <v>2</v>
      </c>
      <c r="AR882" s="49">
        <v>2</v>
      </c>
      <c r="AS882" s="49">
        <v>2</v>
      </c>
      <c r="AT882" s="49">
        <v>2</v>
      </c>
      <c r="AU882" s="49">
        <v>2</v>
      </c>
      <c r="AV882" s="49">
        <v>2</v>
      </c>
      <c r="AW882" s="49">
        <v>2</v>
      </c>
      <c r="AX882" s="49">
        <v>2</v>
      </c>
      <c r="AY882" s="49">
        <v>2</v>
      </c>
      <c r="AZ882" s="49">
        <v>2</v>
      </c>
      <c r="BA882" s="49">
        <v>2</v>
      </c>
      <c r="BB882" s="49">
        <v>2</v>
      </c>
      <c r="BC882" s="49">
        <v>2</v>
      </c>
      <c r="BG882" s="19">
        <v>5</v>
      </c>
      <c r="BH882" s="19">
        <v>393</v>
      </c>
      <c r="BI882" s="56" t="s">
        <v>132</v>
      </c>
      <c r="BJ882" s="56">
        <v>3</v>
      </c>
      <c r="BK882" s="56" t="s">
        <v>75</v>
      </c>
      <c r="BL882" s="57" t="s">
        <v>114</v>
      </c>
      <c r="BM882" s="17" t="s">
        <v>20</v>
      </c>
      <c r="BN882" s="16" t="s">
        <v>58</v>
      </c>
    </row>
    <row r="883" spans="2:66" ht="12" customHeight="1" x14ac:dyDescent="0.2">
      <c r="B883"/>
      <c r="C883" s="49"/>
      <c r="D883" s="49"/>
      <c r="E883" s="49"/>
      <c r="F883" s="51"/>
      <c r="H883" s="49" t="s">
        <v>74</v>
      </c>
      <c r="I883" s="49" t="s">
        <v>74</v>
      </c>
      <c r="J883" s="49" t="s">
        <v>74</v>
      </c>
      <c r="K883" s="49" t="s">
        <v>74</v>
      </c>
      <c r="L883" s="49" t="s">
        <v>74</v>
      </c>
      <c r="M883" s="49" t="s">
        <v>74</v>
      </c>
      <c r="N883" s="49" t="s">
        <v>74</v>
      </c>
      <c r="O883" s="49" t="s">
        <v>74</v>
      </c>
      <c r="P883" s="49" t="s">
        <v>74</v>
      </c>
      <c r="Q883" s="49" t="s">
        <v>74</v>
      </c>
      <c r="R883" s="49" t="s">
        <v>74</v>
      </c>
      <c r="S883" s="49" t="s">
        <v>74</v>
      </c>
      <c r="T883" s="49" t="s">
        <v>74</v>
      </c>
      <c r="U883" s="49" t="s">
        <v>74</v>
      </c>
      <c r="V883" s="49" t="s">
        <v>74</v>
      </c>
      <c r="W883" s="49" t="s">
        <v>74</v>
      </c>
      <c r="X883" s="49" t="s">
        <v>74</v>
      </c>
      <c r="Y883" s="49" t="s">
        <v>74</v>
      </c>
      <c r="Z883" s="49" t="s">
        <v>74</v>
      </c>
      <c r="AA883" s="49" t="s">
        <v>74</v>
      </c>
      <c r="AB883" s="49" t="s">
        <v>74</v>
      </c>
      <c r="AC883" s="49" t="s">
        <v>74</v>
      </c>
      <c r="AD883" s="49" t="s">
        <v>74</v>
      </c>
      <c r="AE883" s="49" t="s">
        <v>74</v>
      </c>
      <c r="AF883" s="49" t="s">
        <v>74</v>
      </c>
      <c r="AG883" s="49" t="s">
        <v>74</v>
      </c>
      <c r="AH883" s="49" t="s">
        <v>74</v>
      </c>
      <c r="AI883" s="49" t="s">
        <v>74</v>
      </c>
      <c r="AJ883" s="49" t="s">
        <v>74</v>
      </c>
      <c r="AK883" s="49" t="s">
        <v>74</v>
      </c>
      <c r="AL883" s="49" t="s">
        <v>74</v>
      </c>
      <c r="AM883" s="49" t="s">
        <v>74</v>
      </c>
      <c r="AN883" s="49" t="s">
        <v>74</v>
      </c>
      <c r="AO883" s="49" t="s">
        <v>74</v>
      </c>
      <c r="AP883" s="49" t="s">
        <v>74</v>
      </c>
      <c r="AQ883" s="49" t="s">
        <v>74</v>
      </c>
      <c r="AR883" s="49" t="s">
        <v>74</v>
      </c>
      <c r="AS883" s="49" t="s">
        <v>74</v>
      </c>
      <c r="AT883" s="49" t="s">
        <v>74</v>
      </c>
      <c r="AU883" s="49" t="s">
        <v>74</v>
      </c>
      <c r="AV883" s="49" t="s">
        <v>74</v>
      </c>
      <c r="AW883" s="49" t="s">
        <v>74</v>
      </c>
      <c r="AX883" s="49" t="s">
        <v>74</v>
      </c>
      <c r="AY883" s="49" t="s">
        <v>74</v>
      </c>
      <c r="AZ883" s="49" t="s">
        <v>74</v>
      </c>
      <c r="BA883" s="49" t="s">
        <v>74</v>
      </c>
      <c r="BB883" s="49" t="s">
        <v>74</v>
      </c>
      <c r="BC883" s="49" t="s">
        <v>74</v>
      </c>
      <c r="BG883" s="19">
        <v>4</v>
      </c>
      <c r="BH883" s="19">
        <v>393</v>
      </c>
      <c r="BI883" s="56" t="s">
        <v>132</v>
      </c>
      <c r="BJ883" s="56">
        <v>3</v>
      </c>
      <c r="BK883" s="56" t="s">
        <v>75</v>
      </c>
      <c r="BL883" s="57" t="s">
        <v>114</v>
      </c>
      <c r="BM883" s="17" t="s">
        <v>27</v>
      </c>
      <c r="BN883" s="16" t="s">
        <v>58</v>
      </c>
    </row>
    <row r="884" spans="2:66" ht="12" customHeight="1" x14ac:dyDescent="0.2">
      <c r="B884"/>
      <c r="C884" s="49"/>
      <c r="D884" s="49"/>
      <c r="E884" s="49"/>
      <c r="F884" s="51"/>
      <c r="H884" s="51" t="s">
        <v>139</v>
      </c>
      <c r="I884" s="51" t="s">
        <v>139</v>
      </c>
      <c r="J884" s="51" t="s">
        <v>139</v>
      </c>
      <c r="K884" s="51" t="s">
        <v>139</v>
      </c>
      <c r="L884" s="51" t="s">
        <v>139</v>
      </c>
      <c r="M884" s="51" t="s">
        <v>139</v>
      </c>
      <c r="N884" s="51" t="s">
        <v>139</v>
      </c>
      <c r="O884" s="51" t="s">
        <v>139</v>
      </c>
      <c r="P884" s="51" t="s">
        <v>139</v>
      </c>
      <c r="Q884" s="51" t="s">
        <v>139</v>
      </c>
      <c r="R884" s="51" t="s">
        <v>139</v>
      </c>
      <c r="S884" s="51" t="s">
        <v>139</v>
      </c>
      <c r="T884" s="51" t="s">
        <v>139</v>
      </c>
      <c r="U884" s="51" t="s">
        <v>139</v>
      </c>
      <c r="V884" s="51" t="s">
        <v>139</v>
      </c>
      <c r="W884" s="51" t="s">
        <v>139</v>
      </c>
      <c r="X884" s="51" t="s">
        <v>139</v>
      </c>
      <c r="Y884" s="51" t="s">
        <v>139</v>
      </c>
      <c r="Z884" s="51" t="s">
        <v>139</v>
      </c>
      <c r="AA884" s="51" t="s">
        <v>139</v>
      </c>
      <c r="AB884" s="51" t="s">
        <v>139</v>
      </c>
      <c r="AC884" s="51" t="s">
        <v>139</v>
      </c>
      <c r="AD884" s="51" t="s">
        <v>139</v>
      </c>
      <c r="AE884" s="51" t="s">
        <v>139</v>
      </c>
      <c r="AF884" s="51" t="s">
        <v>139</v>
      </c>
      <c r="AG884" s="51" t="s">
        <v>139</v>
      </c>
      <c r="AH884" s="51" t="s">
        <v>139</v>
      </c>
      <c r="AI884" s="51" t="s">
        <v>139</v>
      </c>
      <c r="AJ884" s="51" t="s">
        <v>139</v>
      </c>
      <c r="AK884" s="51" t="s">
        <v>139</v>
      </c>
      <c r="AL884" s="51" t="s">
        <v>139</v>
      </c>
      <c r="AM884" s="51" t="s">
        <v>139</v>
      </c>
      <c r="AN884" s="51" t="s">
        <v>139</v>
      </c>
      <c r="AO884" s="51" t="s">
        <v>139</v>
      </c>
      <c r="AP884" s="51" t="s">
        <v>139</v>
      </c>
      <c r="AQ884" s="51" t="s">
        <v>139</v>
      </c>
      <c r="AR884" s="51" t="s">
        <v>139</v>
      </c>
      <c r="AS884" s="51" t="s">
        <v>139</v>
      </c>
      <c r="AT884" s="51" t="s">
        <v>139</v>
      </c>
      <c r="AU884" s="51" t="s">
        <v>139</v>
      </c>
      <c r="AV884" s="51" t="s">
        <v>139</v>
      </c>
      <c r="AW884" s="51" t="s">
        <v>139</v>
      </c>
      <c r="AX884" s="51" t="s">
        <v>139</v>
      </c>
      <c r="AY884" s="51" t="s">
        <v>139</v>
      </c>
      <c r="AZ884" s="51" t="s">
        <v>139</v>
      </c>
      <c r="BA884" s="51" t="s">
        <v>139</v>
      </c>
      <c r="BB884" s="51" t="s">
        <v>139</v>
      </c>
      <c r="BC884" s="51" t="s">
        <v>139</v>
      </c>
      <c r="BG884" s="19">
        <v>5</v>
      </c>
      <c r="BH884" s="19">
        <v>393</v>
      </c>
      <c r="BI884" s="56" t="s">
        <v>132</v>
      </c>
      <c r="BJ884" s="56">
        <v>3</v>
      </c>
      <c r="BK884" s="56" t="s">
        <v>75</v>
      </c>
      <c r="BL884" s="57" t="s">
        <v>114</v>
      </c>
      <c r="BM884" s="17" t="s">
        <v>28</v>
      </c>
      <c r="BN884" s="16" t="s">
        <v>58</v>
      </c>
    </row>
    <row r="885" spans="2:66" ht="12" customHeight="1" x14ac:dyDescent="0.2">
      <c r="B885"/>
      <c r="C885" s="49"/>
      <c r="D885" s="49"/>
      <c r="E885" s="49"/>
      <c r="F885" s="51"/>
      <c r="H885" s="10" t="s">
        <v>9</v>
      </c>
      <c r="I885" s="7" t="s">
        <v>10</v>
      </c>
      <c r="J885" s="7" t="s">
        <v>11</v>
      </c>
      <c r="K885" s="7" t="s">
        <v>12</v>
      </c>
      <c r="L885" s="10" t="s">
        <v>14</v>
      </c>
      <c r="M885" s="10" t="s">
        <v>23</v>
      </c>
      <c r="N885" s="10" t="s">
        <v>24</v>
      </c>
      <c r="O885" s="10" t="s">
        <v>25</v>
      </c>
      <c r="P885" s="10" t="s">
        <v>16</v>
      </c>
      <c r="Q885" s="10" t="s">
        <v>17</v>
      </c>
      <c r="R885" s="10" t="s">
        <v>18</v>
      </c>
      <c r="S885" s="10" t="s">
        <v>26</v>
      </c>
      <c r="T885" s="10" t="s">
        <v>19</v>
      </c>
      <c r="U885" s="10" t="s">
        <v>20</v>
      </c>
      <c r="V885" s="10" t="s">
        <v>27</v>
      </c>
      <c r="W885" s="10" t="s">
        <v>28</v>
      </c>
      <c r="X885" s="10" t="s">
        <v>22</v>
      </c>
      <c r="Y885" s="10" t="s">
        <v>21</v>
      </c>
      <c r="Z885" s="10" t="s">
        <v>29</v>
      </c>
      <c r="AA885" s="10" t="s">
        <v>30</v>
      </c>
      <c r="AB885" s="10" t="s">
        <v>91</v>
      </c>
      <c r="AC885" s="10" t="s">
        <v>33</v>
      </c>
      <c r="AD885" s="10" t="s">
        <v>34</v>
      </c>
      <c r="AE885" s="10" t="s">
        <v>35</v>
      </c>
      <c r="AF885" s="10" t="s">
        <v>36</v>
      </c>
      <c r="AG885" s="10" t="s">
        <v>37</v>
      </c>
      <c r="AH885" s="10" t="s">
        <v>38</v>
      </c>
      <c r="AI885" s="10" t="s">
        <v>39</v>
      </c>
      <c r="AJ885" s="7" t="s">
        <v>1</v>
      </c>
      <c r="AK885" s="7" t="s">
        <v>2</v>
      </c>
      <c r="AL885" s="10" t="s">
        <v>41</v>
      </c>
      <c r="AM885" s="10" t="s">
        <v>42</v>
      </c>
      <c r="AN885" s="10" t="s">
        <v>44</v>
      </c>
      <c r="AO885" s="7" t="s">
        <v>3</v>
      </c>
      <c r="AP885" s="7" t="s">
        <v>4</v>
      </c>
      <c r="AQ885" s="10" t="s">
        <v>45</v>
      </c>
      <c r="AR885" s="10" t="s">
        <v>93</v>
      </c>
      <c r="AS885" s="10" t="s">
        <v>92</v>
      </c>
      <c r="AT885" s="10" t="s">
        <v>94</v>
      </c>
      <c r="AU885" s="10" t="s">
        <v>95</v>
      </c>
      <c r="AV885" s="10" t="s">
        <v>48</v>
      </c>
      <c r="AW885" s="10" t="s">
        <v>49</v>
      </c>
      <c r="AX885" s="10" t="s">
        <v>50</v>
      </c>
      <c r="AY885" s="10" t="s">
        <v>51</v>
      </c>
      <c r="AZ885" s="10" t="s">
        <v>53</v>
      </c>
      <c r="BA885" s="10" t="s">
        <v>54</v>
      </c>
      <c r="BB885" s="10" t="s">
        <v>55</v>
      </c>
      <c r="BC885" s="10" t="s">
        <v>56</v>
      </c>
      <c r="BG885" s="19">
        <v>5</v>
      </c>
      <c r="BH885" s="19">
        <v>393</v>
      </c>
      <c r="BI885" s="56" t="s">
        <v>132</v>
      </c>
      <c r="BJ885" s="56">
        <v>3</v>
      </c>
      <c r="BK885" s="56" t="s">
        <v>75</v>
      </c>
      <c r="BL885" s="57" t="s">
        <v>114</v>
      </c>
      <c r="BM885" s="17" t="s">
        <v>22</v>
      </c>
      <c r="BN885" s="16" t="s">
        <v>31</v>
      </c>
    </row>
    <row r="886" spans="2:66" ht="12" customHeight="1" x14ac:dyDescent="0.2">
      <c r="B886"/>
      <c r="C886" s="49"/>
      <c r="D886" s="49"/>
      <c r="E886" s="49"/>
      <c r="F886" s="51"/>
      <c r="H886" s="11" t="s">
        <v>13</v>
      </c>
      <c r="I886" s="11" t="s">
        <v>13</v>
      </c>
      <c r="J886" s="11" t="s">
        <v>13</v>
      </c>
      <c r="K886" s="11" t="s">
        <v>13</v>
      </c>
      <c r="L886" s="11" t="s">
        <v>15</v>
      </c>
      <c r="M886" s="11" t="s">
        <v>15</v>
      </c>
      <c r="N886" s="11" t="s">
        <v>15</v>
      </c>
      <c r="O886" s="11" t="s">
        <v>15</v>
      </c>
      <c r="P886" s="11" t="s">
        <v>57</v>
      </c>
      <c r="Q886" s="11" t="s">
        <v>57</v>
      </c>
      <c r="R886" s="11" t="s">
        <v>57</v>
      </c>
      <c r="S886" s="11" t="s">
        <v>57</v>
      </c>
      <c r="T886" s="11" t="s">
        <v>58</v>
      </c>
      <c r="U886" s="11" t="s">
        <v>58</v>
      </c>
      <c r="V886" s="11" t="s">
        <v>58</v>
      </c>
      <c r="W886" s="11" t="s">
        <v>58</v>
      </c>
      <c r="X886" s="11" t="s">
        <v>31</v>
      </c>
      <c r="Y886" s="11" t="s">
        <v>31</v>
      </c>
      <c r="Z886" s="11" t="s">
        <v>31</v>
      </c>
      <c r="AA886" s="11" t="s">
        <v>31</v>
      </c>
      <c r="AB886" s="11" t="s">
        <v>59</v>
      </c>
      <c r="AC886" s="11" t="s">
        <v>59</v>
      </c>
      <c r="AD886" s="11" t="s">
        <v>59</v>
      </c>
      <c r="AE886" s="11" t="s">
        <v>59</v>
      </c>
      <c r="AF886" s="11" t="s">
        <v>40</v>
      </c>
      <c r="AG886" s="11" t="s">
        <v>40</v>
      </c>
      <c r="AH886" s="11" t="s">
        <v>40</v>
      </c>
      <c r="AI886" s="11" t="s">
        <v>40</v>
      </c>
      <c r="AJ886" s="11" t="s">
        <v>43</v>
      </c>
      <c r="AK886" s="11" t="s">
        <v>43</v>
      </c>
      <c r="AL886" s="11" t="s">
        <v>43</v>
      </c>
      <c r="AM886" s="11" t="s">
        <v>43</v>
      </c>
      <c r="AN886" s="11" t="s">
        <v>46</v>
      </c>
      <c r="AO886" s="11" t="s">
        <v>46</v>
      </c>
      <c r="AP886" s="11" t="s">
        <v>46</v>
      </c>
      <c r="AQ886" s="11" t="s">
        <v>46</v>
      </c>
      <c r="AR886" s="11" t="s">
        <v>47</v>
      </c>
      <c r="AS886" s="11" t="s">
        <v>47</v>
      </c>
      <c r="AT886" s="11" t="s">
        <v>47</v>
      </c>
      <c r="AU886" s="11" t="s">
        <v>47</v>
      </c>
      <c r="AV886" s="11" t="s">
        <v>83</v>
      </c>
      <c r="AW886" s="11" t="s">
        <v>83</v>
      </c>
      <c r="AX886" s="11" t="s">
        <v>83</v>
      </c>
      <c r="AY886" s="11" t="s">
        <v>83</v>
      </c>
      <c r="AZ886" s="11" t="s">
        <v>84</v>
      </c>
      <c r="BA886" s="11" t="s">
        <v>84</v>
      </c>
      <c r="BB886" s="11" t="s">
        <v>84</v>
      </c>
      <c r="BC886" s="11" t="s">
        <v>84</v>
      </c>
      <c r="BG886" s="19">
        <v>5</v>
      </c>
      <c r="BH886" s="19">
        <v>393</v>
      </c>
      <c r="BI886" s="56" t="s">
        <v>132</v>
      </c>
      <c r="BJ886" s="56">
        <v>3</v>
      </c>
      <c r="BK886" s="56" t="s">
        <v>75</v>
      </c>
      <c r="BL886" s="57" t="s">
        <v>114</v>
      </c>
      <c r="BM886" s="17" t="s">
        <v>21</v>
      </c>
      <c r="BN886" s="16" t="s">
        <v>31</v>
      </c>
    </row>
    <row r="887" spans="2:66" ht="12" customHeight="1" x14ac:dyDescent="0.2">
      <c r="B887"/>
      <c r="C887" s="49"/>
      <c r="D887" s="49"/>
      <c r="E887" s="49"/>
      <c r="F887" s="51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G887" s="19">
        <v>5</v>
      </c>
      <c r="BH887" s="19">
        <v>393</v>
      </c>
      <c r="BI887" s="56" t="s">
        <v>132</v>
      </c>
      <c r="BJ887" s="56">
        <v>3</v>
      </c>
      <c r="BK887" s="56" t="s">
        <v>75</v>
      </c>
      <c r="BL887" s="57" t="s">
        <v>114</v>
      </c>
      <c r="BM887" s="17" t="s">
        <v>29</v>
      </c>
      <c r="BN887" s="16" t="s">
        <v>31</v>
      </c>
    </row>
    <row r="888" spans="2:66" ht="12" customHeight="1" x14ac:dyDescent="0.2">
      <c r="B888">
        <v>308</v>
      </c>
      <c r="C888" s="49" t="s">
        <v>215</v>
      </c>
      <c r="D888" s="49">
        <v>2</v>
      </c>
      <c r="E888" s="49" t="s">
        <v>74</v>
      </c>
      <c r="F888" s="51" t="s">
        <v>139</v>
      </c>
      <c r="H888">
        <v>4</v>
      </c>
      <c r="I888">
        <v>4</v>
      </c>
      <c r="J888">
        <v>3</v>
      </c>
      <c r="K888">
        <v>4</v>
      </c>
      <c r="L888">
        <v>5</v>
      </c>
      <c r="M888">
        <v>4</v>
      </c>
      <c r="N888">
        <v>5</v>
      </c>
      <c r="O888">
        <v>5</v>
      </c>
      <c r="P888">
        <v>5</v>
      </c>
      <c r="Q888">
        <v>5</v>
      </c>
      <c r="R888">
        <v>5</v>
      </c>
      <c r="S888">
        <v>5</v>
      </c>
      <c r="T888">
        <v>4</v>
      </c>
      <c r="U888">
        <v>4</v>
      </c>
      <c r="V888">
        <v>3</v>
      </c>
      <c r="W888">
        <v>3</v>
      </c>
      <c r="X888">
        <v>5</v>
      </c>
      <c r="Y888">
        <v>5</v>
      </c>
      <c r="Z888">
        <v>5</v>
      </c>
      <c r="AA888">
        <v>5</v>
      </c>
      <c r="AB888">
        <v>5</v>
      </c>
      <c r="AC888">
        <v>5</v>
      </c>
      <c r="AD888">
        <v>5</v>
      </c>
      <c r="AE888">
        <v>5</v>
      </c>
      <c r="AF888">
        <v>5</v>
      </c>
      <c r="AG888">
        <v>4</v>
      </c>
      <c r="AH888">
        <v>5</v>
      </c>
      <c r="AI888">
        <v>5</v>
      </c>
      <c r="AJ888">
        <v>5</v>
      </c>
      <c r="AK888">
        <v>5</v>
      </c>
      <c r="AL888">
        <v>5</v>
      </c>
      <c r="AM888">
        <v>5</v>
      </c>
      <c r="AN888">
        <v>5</v>
      </c>
      <c r="AO888">
        <v>5</v>
      </c>
      <c r="AP888">
        <v>5</v>
      </c>
      <c r="AQ888">
        <v>5</v>
      </c>
      <c r="AR888">
        <v>5</v>
      </c>
      <c r="AS888">
        <v>5</v>
      </c>
      <c r="AT888">
        <v>5</v>
      </c>
      <c r="AU888">
        <v>5</v>
      </c>
      <c r="AV888">
        <v>5</v>
      </c>
      <c r="AW888">
        <v>5</v>
      </c>
      <c r="AX888">
        <v>5</v>
      </c>
      <c r="AY888">
        <v>5</v>
      </c>
      <c r="AZ888">
        <v>5</v>
      </c>
      <c r="BA888">
        <v>5</v>
      </c>
      <c r="BB888">
        <v>5</v>
      </c>
      <c r="BC888">
        <v>5</v>
      </c>
      <c r="BG888" s="19">
        <v>5</v>
      </c>
      <c r="BH888" s="19">
        <v>393</v>
      </c>
      <c r="BI888" s="56" t="s">
        <v>132</v>
      </c>
      <c r="BJ888" s="56">
        <v>3</v>
      </c>
      <c r="BK888" s="56" t="s">
        <v>75</v>
      </c>
      <c r="BL888" s="57" t="s">
        <v>114</v>
      </c>
      <c r="BM888" s="17" t="s">
        <v>30</v>
      </c>
      <c r="BN888" s="16" t="s">
        <v>31</v>
      </c>
    </row>
    <row r="889" spans="2:66" ht="12" customHeight="1" x14ac:dyDescent="0.2">
      <c r="B889"/>
      <c r="C889" s="49"/>
      <c r="D889" s="49"/>
      <c r="E889" s="49"/>
      <c r="F889" s="51"/>
      <c r="H889">
        <v>308</v>
      </c>
      <c r="I889">
        <v>308</v>
      </c>
      <c r="J889">
        <v>308</v>
      </c>
      <c r="K889">
        <v>308</v>
      </c>
      <c r="L889">
        <v>308</v>
      </c>
      <c r="M889">
        <v>308</v>
      </c>
      <c r="N889">
        <v>308</v>
      </c>
      <c r="O889">
        <v>308</v>
      </c>
      <c r="P889">
        <v>308</v>
      </c>
      <c r="Q889">
        <v>308</v>
      </c>
      <c r="R889">
        <v>308</v>
      </c>
      <c r="S889">
        <v>308</v>
      </c>
      <c r="T889">
        <v>308</v>
      </c>
      <c r="U889">
        <v>308</v>
      </c>
      <c r="V889">
        <v>308</v>
      </c>
      <c r="W889">
        <v>308</v>
      </c>
      <c r="X889">
        <v>308</v>
      </c>
      <c r="Y889">
        <v>308</v>
      </c>
      <c r="Z889">
        <v>308</v>
      </c>
      <c r="AA889">
        <v>308</v>
      </c>
      <c r="AB889">
        <v>308</v>
      </c>
      <c r="AC889">
        <v>308</v>
      </c>
      <c r="AD889">
        <v>308</v>
      </c>
      <c r="AE889">
        <v>308</v>
      </c>
      <c r="AF889">
        <v>308</v>
      </c>
      <c r="AG889">
        <v>308</v>
      </c>
      <c r="AH889">
        <v>308</v>
      </c>
      <c r="AI889">
        <v>308</v>
      </c>
      <c r="AJ889">
        <v>308</v>
      </c>
      <c r="AK889">
        <v>308</v>
      </c>
      <c r="AL889">
        <v>308</v>
      </c>
      <c r="AM889">
        <v>308</v>
      </c>
      <c r="AN889">
        <v>308</v>
      </c>
      <c r="AO889">
        <v>308</v>
      </c>
      <c r="AP889">
        <v>308</v>
      </c>
      <c r="AQ889">
        <v>308</v>
      </c>
      <c r="AR889">
        <v>308</v>
      </c>
      <c r="AS889">
        <v>308</v>
      </c>
      <c r="AT889">
        <v>308</v>
      </c>
      <c r="AU889">
        <v>308</v>
      </c>
      <c r="AV889">
        <v>308</v>
      </c>
      <c r="AW889">
        <v>308</v>
      </c>
      <c r="AX889">
        <v>308</v>
      </c>
      <c r="AY889">
        <v>308</v>
      </c>
      <c r="AZ889">
        <v>308</v>
      </c>
      <c r="BA889">
        <v>308</v>
      </c>
      <c r="BB889">
        <v>308</v>
      </c>
      <c r="BC889">
        <v>308</v>
      </c>
      <c r="BG889" s="19">
        <v>5</v>
      </c>
      <c r="BH889" s="19">
        <v>393</v>
      </c>
      <c r="BI889" s="56" t="s">
        <v>132</v>
      </c>
      <c r="BJ889" s="56">
        <v>3</v>
      </c>
      <c r="BK889" s="56" t="s">
        <v>75</v>
      </c>
      <c r="BL889" s="57" t="s">
        <v>114</v>
      </c>
      <c r="BM889" s="17" t="s">
        <v>91</v>
      </c>
      <c r="BN889" s="16" t="s">
        <v>59</v>
      </c>
    </row>
    <row r="890" spans="2:66" ht="12" customHeight="1" x14ac:dyDescent="0.2">
      <c r="B890"/>
      <c r="C890" s="49"/>
      <c r="D890" s="49"/>
      <c r="E890" s="49"/>
      <c r="F890" s="51"/>
      <c r="H890" s="49" t="s">
        <v>215</v>
      </c>
      <c r="I890" s="49" t="s">
        <v>215</v>
      </c>
      <c r="J890" s="49" t="s">
        <v>215</v>
      </c>
      <c r="K890" s="49" t="s">
        <v>215</v>
      </c>
      <c r="L890" s="49" t="s">
        <v>215</v>
      </c>
      <c r="M890" s="49" t="s">
        <v>215</v>
      </c>
      <c r="N890" s="49" t="s">
        <v>215</v>
      </c>
      <c r="O890" s="49" t="s">
        <v>215</v>
      </c>
      <c r="P890" s="49" t="s">
        <v>215</v>
      </c>
      <c r="Q890" s="49" t="s">
        <v>215</v>
      </c>
      <c r="R890" s="49" t="s">
        <v>215</v>
      </c>
      <c r="S890" s="49" t="s">
        <v>215</v>
      </c>
      <c r="T890" s="49" t="s">
        <v>215</v>
      </c>
      <c r="U890" s="49" t="s">
        <v>215</v>
      </c>
      <c r="V890" s="49" t="s">
        <v>215</v>
      </c>
      <c r="W890" s="49" t="s">
        <v>215</v>
      </c>
      <c r="X890" s="49" t="s">
        <v>215</v>
      </c>
      <c r="Y890" s="49" t="s">
        <v>215</v>
      </c>
      <c r="Z890" s="49" t="s">
        <v>215</v>
      </c>
      <c r="AA890" s="49" t="s">
        <v>215</v>
      </c>
      <c r="AB890" s="49" t="s">
        <v>215</v>
      </c>
      <c r="AC890" s="49" t="s">
        <v>215</v>
      </c>
      <c r="AD890" s="49" t="s">
        <v>215</v>
      </c>
      <c r="AE890" s="49" t="s">
        <v>215</v>
      </c>
      <c r="AF890" s="49" t="s">
        <v>215</v>
      </c>
      <c r="AG890" s="49" t="s">
        <v>215</v>
      </c>
      <c r="AH890" s="49" t="s">
        <v>215</v>
      </c>
      <c r="AI890" s="49" t="s">
        <v>215</v>
      </c>
      <c r="AJ890" s="49" t="s">
        <v>215</v>
      </c>
      <c r="AK890" s="49" t="s">
        <v>215</v>
      </c>
      <c r="AL890" s="49" t="s">
        <v>215</v>
      </c>
      <c r="AM890" s="49" t="s">
        <v>215</v>
      </c>
      <c r="AN890" s="49" t="s">
        <v>215</v>
      </c>
      <c r="AO890" s="49" t="s">
        <v>215</v>
      </c>
      <c r="AP890" s="49" t="s">
        <v>215</v>
      </c>
      <c r="AQ890" s="49" t="s">
        <v>215</v>
      </c>
      <c r="AR890" s="49" t="s">
        <v>215</v>
      </c>
      <c r="AS890" s="49" t="s">
        <v>215</v>
      </c>
      <c r="AT890" s="49" t="s">
        <v>215</v>
      </c>
      <c r="AU890" s="49" t="s">
        <v>215</v>
      </c>
      <c r="AV890" s="49" t="s">
        <v>215</v>
      </c>
      <c r="AW890" s="49" t="s">
        <v>215</v>
      </c>
      <c r="AX890" s="49" t="s">
        <v>215</v>
      </c>
      <c r="AY890" s="49" t="s">
        <v>215</v>
      </c>
      <c r="AZ890" s="49" t="s">
        <v>215</v>
      </c>
      <c r="BA890" s="49" t="s">
        <v>215</v>
      </c>
      <c r="BB890" s="49" t="s">
        <v>215</v>
      </c>
      <c r="BC890" s="49" t="s">
        <v>215</v>
      </c>
      <c r="BG890" s="19">
        <v>4</v>
      </c>
      <c r="BH890" s="19">
        <v>393</v>
      </c>
      <c r="BI890" s="56" t="s">
        <v>132</v>
      </c>
      <c r="BJ890" s="56">
        <v>3</v>
      </c>
      <c r="BK890" s="56" t="s">
        <v>75</v>
      </c>
      <c r="BL890" s="57" t="s">
        <v>114</v>
      </c>
      <c r="BM890" s="17" t="s">
        <v>33</v>
      </c>
      <c r="BN890" s="16" t="s">
        <v>59</v>
      </c>
    </row>
    <row r="891" spans="2:66" ht="12" customHeight="1" x14ac:dyDescent="0.2">
      <c r="B891"/>
      <c r="C891" s="49"/>
      <c r="D891" s="49"/>
      <c r="E891" s="49"/>
      <c r="F891" s="51"/>
      <c r="H891" s="49">
        <v>2</v>
      </c>
      <c r="I891" s="49">
        <v>2</v>
      </c>
      <c r="J891" s="49">
        <v>2</v>
      </c>
      <c r="K891" s="49">
        <v>2</v>
      </c>
      <c r="L891" s="49">
        <v>2</v>
      </c>
      <c r="M891" s="49">
        <v>2</v>
      </c>
      <c r="N891" s="49">
        <v>2</v>
      </c>
      <c r="O891" s="49">
        <v>2</v>
      </c>
      <c r="P891" s="49">
        <v>2</v>
      </c>
      <c r="Q891" s="49">
        <v>2</v>
      </c>
      <c r="R891" s="49">
        <v>2</v>
      </c>
      <c r="S891" s="49">
        <v>2</v>
      </c>
      <c r="T891" s="49">
        <v>2</v>
      </c>
      <c r="U891" s="49">
        <v>2</v>
      </c>
      <c r="V891" s="49">
        <v>2</v>
      </c>
      <c r="W891" s="49">
        <v>2</v>
      </c>
      <c r="X891" s="49">
        <v>2</v>
      </c>
      <c r="Y891" s="49">
        <v>2</v>
      </c>
      <c r="Z891" s="49">
        <v>2</v>
      </c>
      <c r="AA891" s="49">
        <v>2</v>
      </c>
      <c r="AB891" s="49">
        <v>2</v>
      </c>
      <c r="AC891" s="49">
        <v>2</v>
      </c>
      <c r="AD891" s="49">
        <v>2</v>
      </c>
      <c r="AE891" s="49">
        <v>2</v>
      </c>
      <c r="AF891" s="49">
        <v>2</v>
      </c>
      <c r="AG891" s="49">
        <v>2</v>
      </c>
      <c r="AH891" s="49">
        <v>2</v>
      </c>
      <c r="AI891" s="49">
        <v>2</v>
      </c>
      <c r="AJ891" s="49">
        <v>2</v>
      </c>
      <c r="AK891" s="49">
        <v>2</v>
      </c>
      <c r="AL891" s="49">
        <v>2</v>
      </c>
      <c r="AM891" s="49">
        <v>2</v>
      </c>
      <c r="AN891" s="49">
        <v>2</v>
      </c>
      <c r="AO891" s="49">
        <v>2</v>
      </c>
      <c r="AP891" s="49">
        <v>2</v>
      </c>
      <c r="AQ891" s="49">
        <v>2</v>
      </c>
      <c r="AR891" s="49">
        <v>2</v>
      </c>
      <c r="AS891" s="49">
        <v>2</v>
      </c>
      <c r="AT891" s="49">
        <v>2</v>
      </c>
      <c r="AU891" s="49">
        <v>2</v>
      </c>
      <c r="AV891" s="49">
        <v>2</v>
      </c>
      <c r="AW891" s="49">
        <v>2</v>
      </c>
      <c r="AX891" s="49">
        <v>2</v>
      </c>
      <c r="AY891" s="49">
        <v>2</v>
      </c>
      <c r="AZ891" s="49">
        <v>2</v>
      </c>
      <c r="BA891" s="49">
        <v>2</v>
      </c>
      <c r="BB891" s="49">
        <v>2</v>
      </c>
      <c r="BC891" s="49">
        <v>2</v>
      </c>
      <c r="BG891" s="19">
        <v>5</v>
      </c>
      <c r="BH891" s="19">
        <v>393</v>
      </c>
      <c r="BI891" s="56" t="s">
        <v>132</v>
      </c>
      <c r="BJ891" s="56">
        <v>3</v>
      </c>
      <c r="BK891" s="56" t="s">
        <v>75</v>
      </c>
      <c r="BL891" s="57" t="s">
        <v>114</v>
      </c>
      <c r="BM891" s="17" t="s">
        <v>34</v>
      </c>
      <c r="BN891" s="16" t="s">
        <v>59</v>
      </c>
    </row>
    <row r="892" spans="2:66" ht="12" customHeight="1" x14ac:dyDescent="0.2">
      <c r="B892"/>
      <c r="C892" s="49"/>
      <c r="D892" s="49"/>
      <c r="E892" s="49"/>
      <c r="F892" s="51"/>
      <c r="H892" s="49" t="s">
        <v>74</v>
      </c>
      <c r="I892" s="49" t="s">
        <v>74</v>
      </c>
      <c r="J892" s="49" t="s">
        <v>74</v>
      </c>
      <c r="K892" s="49" t="s">
        <v>74</v>
      </c>
      <c r="L892" s="49" t="s">
        <v>74</v>
      </c>
      <c r="M892" s="49" t="s">
        <v>74</v>
      </c>
      <c r="N892" s="49" t="s">
        <v>74</v>
      </c>
      <c r="O892" s="49" t="s">
        <v>74</v>
      </c>
      <c r="P892" s="49" t="s">
        <v>74</v>
      </c>
      <c r="Q892" s="49" t="s">
        <v>74</v>
      </c>
      <c r="R892" s="49" t="s">
        <v>74</v>
      </c>
      <c r="S892" s="49" t="s">
        <v>74</v>
      </c>
      <c r="T892" s="49" t="s">
        <v>74</v>
      </c>
      <c r="U892" s="49" t="s">
        <v>74</v>
      </c>
      <c r="V892" s="49" t="s">
        <v>74</v>
      </c>
      <c r="W892" s="49" t="s">
        <v>74</v>
      </c>
      <c r="X892" s="49" t="s">
        <v>74</v>
      </c>
      <c r="Y892" s="49" t="s">
        <v>74</v>
      </c>
      <c r="Z892" s="49" t="s">
        <v>74</v>
      </c>
      <c r="AA892" s="49" t="s">
        <v>74</v>
      </c>
      <c r="AB892" s="49" t="s">
        <v>74</v>
      </c>
      <c r="AC892" s="49" t="s">
        <v>74</v>
      </c>
      <c r="AD892" s="49" t="s">
        <v>74</v>
      </c>
      <c r="AE892" s="49" t="s">
        <v>74</v>
      </c>
      <c r="AF892" s="49" t="s">
        <v>74</v>
      </c>
      <c r="AG892" s="49" t="s">
        <v>74</v>
      </c>
      <c r="AH892" s="49" t="s">
        <v>74</v>
      </c>
      <c r="AI892" s="49" t="s">
        <v>74</v>
      </c>
      <c r="AJ892" s="49" t="s">
        <v>74</v>
      </c>
      <c r="AK892" s="49" t="s">
        <v>74</v>
      </c>
      <c r="AL892" s="49" t="s">
        <v>74</v>
      </c>
      <c r="AM892" s="49" t="s">
        <v>74</v>
      </c>
      <c r="AN892" s="49" t="s">
        <v>74</v>
      </c>
      <c r="AO892" s="49" t="s">
        <v>74</v>
      </c>
      <c r="AP892" s="49" t="s">
        <v>74</v>
      </c>
      <c r="AQ892" s="49" t="s">
        <v>74</v>
      </c>
      <c r="AR892" s="49" t="s">
        <v>74</v>
      </c>
      <c r="AS892" s="49" t="s">
        <v>74</v>
      </c>
      <c r="AT892" s="49" t="s">
        <v>74</v>
      </c>
      <c r="AU892" s="49" t="s">
        <v>74</v>
      </c>
      <c r="AV892" s="49" t="s">
        <v>74</v>
      </c>
      <c r="AW892" s="49" t="s">
        <v>74</v>
      </c>
      <c r="AX892" s="49" t="s">
        <v>74</v>
      </c>
      <c r="AY892" s="49" t="s">
        <v>74</v>
      </c>
      <c r="AZ892" s="49" t="s">
        <v>74</v>
      </c>
      <c r="BA892" s="49" t="s">
        <v>74</v>
      </c>
      <c r="BB892" s="49" t="s">
        <v>74</v>
      </c>
      <c r="BC892" s="49" t="s">
        <v>74</v>
      </c>
      <c r="BG892" s="19">
        <v>5</v>
      </c>
      <c r="BH892" s="19">
        <v>393</v>
      </c>
      <c r="BI892" s="56" t="s">
        <v>132</v>
      </c>
      <c r="BJ892" s="56">
        <v>3</v>
      </c>
      <c r="BK892" s="56" t="s">
        <v>75</v>
      </c>
      <c r="BL892" s="57" t="s">
        <v>114</v>
      </c>
      <c r="BM892" s="17" t="s">
        <v>35</v>
      </c>
      <c r="BN892" s="16" t="s">
        <v>59</v>
      </c>
    </row>
    <row r="893" spans="2:66" ht="12" customHeight="1" x14ac:dyDescent="0.2">
      <c r="B893"/>
      <c r="C893" s="49"/>
      <c r="D893" s="49"/>
      <c r="E893" s="49"/>
      <c r="F893" s="51"/>
      <c r="H893" s="51" t="s">
        <v>139</v>
      </c>
      <c r="I893" s="51" t="s">
        <v>139</v>
      </c>
      <c r="J893" s="51" t="s">
        <v>139</v>
      </c>
      <c r="K893" s="51" t="s">
        <v>139</v>
      </c>
      <c r="L893" s="51" t="s">
        <v>139</v>
      </c>
      <c r="M893" s="51" t="s">
        <v>139</v>
      </c>
      <c r="N893" s="51" t="s">
        <v>139</v>
      </c>
      <c r="O893" s="51" t="s">
        <v>139</v>
      </c>
      <c r="P893" s="51" t="s">
        <v>139</v>
      </c>
      <c r="Q893" s="51" t="s">
        <v>139</v>
      </c>
      <c r="R893" s="51" t="s">
        <v>139</v>
      </c>
      <c r="S893" s="51" t="s">
        <v>139</v>
      </c>
      <c r="T893" s="51" t="s">
        <v>139</v>
      </c>
      <c r="U893" s="51" t="s">
        <v>139</v>
      </c>
      <c r="V893" s="51" t="s">
        <v>139</v>
      </c>
      <c r="W893" s="51" t="s">
        <v>139</v>
      </c>
      <c r="X893" s="51" t="s">
        <v>139</v>
      </c>
      <c r="Y893" s="51" t="s">
        <v>139</v>
      </c>
      <c r="Z893" s="51" t="s">
        <v>139</v>
      </c>
      <c r="AA893" s="51" t="s">
        <v>139</v>
      </c>
      <c r="AB893" s="51" t="s">
        <v>139</v>
      </c>
      <c r="AC893" s="51" t="s">
        <v>139</v>
      </c>
      <c r="AD893" s="51" t="s">
        <v>139</v>
      </c>
      <c r="AE893" s="51" t="s">
        <v>139</v>
      </c>
      <c r="AF893" s="51" t="s">
        <v>139</v>
      </c>
      <c r="AG893" s="51" t="s">
        <v>139</v>
      </c>
      <c r="AH893" s="51" t="s">
        <v>139</v>
      </c>
      <c r="AI893" s="51" t="s">
        <v>139</v>
      </c>
      <c r="AJ893" s="51" t="s">
        <v>139</v>
      </c>
      <c r="AK893" s="51" t="s">
        <v>139</v>
      </c>
      <c r="AL893" s="51" t="s">
        <v>139</v>
      </c>
      <c r="AM893" s="51" t="s">
        <v>139</v>
      </c>
      <c r="AN893" s="51" t="s">
        <v>139</v>
      </c>
      <c r="AO893" s="51" t="s">
        <v>139</v>
      </c>
      <c r="AP893" s="51" t="s">
        <v>139</v>
      </c>
      <c r="AQ893" s="51" t="s">
        <v>139</v>
      </c>
      <c r="AR893" s="51" t="s">
        <v>139</v>
      </c>
      <c r="AS893" s="51" t="s">
        <v>139</v>
      </c>
      <c r="AT893" s="51" t="s">
        <v>139</v>
      </c>
      <c r="AU893" s="51" t="s">
        <v>139</v>
      </c>
      <c r="AV893" s="51" t="s">
        <v>139</v>
      </c>
      <c r="AW893" s="51" t="s">
        <v>139</v>
      </c>
      <c r="AX893" s="51" t="s">
        <v>139</v>
      </c>
      <c r="AY893" s="51" t="s">
        <v>139</v>
      </c>
      <c r="AZ893" s="51" t="s">
        <v>139</v>
      </c>
      <c r="BA893" s="51" t="s">
        <v>139</v>
      </c>
      <c r="BB893" s="51" t="s">
        <v>139</v>
      </c>
      <c r="BC893" s="51" t="s">
        <v>139</v>
      </c>
      <c r="BG893" s="19">
        <v>5</v>
      </c>
      <c r="BH893" s="19">
        <v>393</v>
      </c>
      <c r="BI893" s="56" t="s">
        <v>132</v>
      </c>
      <c r="BJ893" s="56">
        <v>3</v>
      </c>
      <c r="BK893" s="56" t="s">
        <v>75</v>
      </c>
      <c r="BL893" s="57" t="s">
        <v>114</v>
      </c>
      <c r="BM893" s="17" t="s">
        <v>36</v>
      </c>
      <c r="BN893" s="16" t="s">
        <v>40</v>
      </c>
    </row>
    <row r="894" spans="2:66" ht="12" customHeight="1" x14ac:dyDescent="0.2">
      <c r="B894"/>
      <c r="C894" s="49"/>
      <c r="D894" s="49"/>
      <c r="E894" s="49"/>
      <c r="F894" s="51"/>
      <c r="H894" s="10" t="s">
        <v>9</v>
      </c>
      <c r="I894" s="7" t="s">
        <v>10</v>
      </c>
      <c r="J894" s="7" t="s">
        <v>11</v>
      </c>
      <c r="K894" s="7" t="s">
        <v>12</v>
      </c>
      <c r="L894" s="10" t="s">
        <v>14</v>
      </c>
      <c r="M894" s="10" t="s">
        <v>23</v>
      </c>
      <c r="N894" s="10" t="s">
        <v>24</v>
      </c>
      <c r="O894" s="10" t="s">
        <v>25</v>
      </c>
      <c r="P894" s="10" t="s">
        <v>16</v>
      </c>
      <c r="Q894" s="10" t="s">
        <v>17</v>
      </c>
      <c r="R894" s="10" t="s">
        <v>18</v>
      </c>
      <c r="S894" s="10" t="s">
        <v>26</v>
      </c>
      <c r="T894" s="10" t="s">
        <v>19</v>
      </c>
      <c r="U894" s="10" t="s">
        <v>20</v>
      </c>
      <c r="V894" s="10" t="s">
        <v>27</v>
      </c>
      <c r="W894" s="10" t="s">
        <v>28</v>
      </c>
      <c r="X894" s="10" t="s">
        <v>22</v>
      </c>
      <c r="Y894" s="10" t="s">
        <v>21</v>
      </c>
      <c r="Z894" s="10" t="s">
        <v>29</v>
      </c>
      <c r="AA894" s="10" t="s">
        <v>30</v>
      </c>
      <c r="AB894" s="10" t="s">
        <v>91</v>
      </c>
      <c r="AC894" s="10" t="s">
        <v>33</v>
      </c>
      <c r="AD894" s="10" t="s">
        <v>34</v>
      </c>
      <c r="AE894" s="10" t="s">
        <v>35</v>
      </c>
      <c r="AF894" s="10" t="s">
        <v>36</v>
      </c>
      <c r="AG894" s="10" t="s">
        <v>37</v>
      </c>
      <c r="AH894" s="10" t="s">
        <v>38</v>
      </c>
      <c r="AI894" s="10" t="s">
        <v>39</v>
      </c>
      <c r="AJ894" s="7" t="s">
        <v>1</v>
      </c>
      <c r="AK894" s="7" t="s">
        <v>2</v>
      </c>
      <c r="AL894" s="10" t="s">
        <v>41</v>
      </c>
      <c r="AM894" s="10" t="s">
        <v>42</v>
      </c>
      <c r="AN894" s="10" t="s">
        <v>44</v>
      </c>
      <c r="AO894" s="7" t="s">
        <v>3</v>
      </c>
      <c r="AP894" s="7" t="s">
        <v>4</v>
      </c>
      <c r="AQ894" s="10" t="s">
        <v>45</v>
      </c>
      <c r="AR894" s="10" t="s">
        <v>93</v>
      </c>
      <c r="AS894" s="10" t="s">
        <v>92</v>
      </c>
      <c r="AT894" s="10" t="s">
        <v>94</v>
      </c>
      <c r="AU894" s="10" t="s">
        <v>95</v>
      </c>
      <c r="AV894" s="10" t="s">
        <v>48</v>
      </c>
      <c r="AW894" s="10" t="s">
        <v>49</v>
      </c>
      <c r="AX894" s="10" t="s">
        <v>50</v>
      </c>
      <c r="AY894" s="10" t="s">
        <v>51</v>
      </c>
      <c r="AZ894" s="10" t="s">
        <v>53</v>
      </c>
      <c r="BA894" s="10" t="s">
        <v>54</v>
      </c>
      <c r="BB894" s="10" t="s">
        <v>55</v>
      </c>
      <c r="BC894" s="10" t="s">
        <v>56</v>
      </c>
      <c r="BG894" s="19">
        <v>5</v>
      </c>
      <c r="BH894" s="19">
        <v>393</v>
      </c>
      <c r="BI894" s="56" t="s">
        <v>132</v>
      </c>
      <c r="BJ894" s="56">
        <v>3</v>
      </c>
      <c r="BK894" s="56" t="s">
        <v>75</v>
      </c>
      <c r="BL894" s="57" t="s">
        <v>114</v>
      </c>
      <c r="BM894" s="17" t="s">
        <v>37</v>
      </c>
      <c r="BN894" s="16" t="s">
        <v>40</v>
      </c>
    </row>
    <row r="895" spans="2:66" ht="12" customHeight="1" x14ac:dyDescent="0.2">
      <c r="B895"/>
      <c r="C895" s="49"/>
      <c r="D895" s="49"/>
      <c r="E895" s="49"/>
      <c r="F895" s="51"/>
      <c r="H895" s="11" t="s">
        <v>13</v>
      </c>
      <c r="I895" s="11" t="s">
        <v>13</v>
      </c>
      <c r="J895" s="11" t="s">
        <v>13</v>
      </c>
      <c r="K895" s="11" t="s">
        <v>13</v>
      </c>
      <c r="L895" s="11" t="s">
        <v>15</v>
      </c>
      <c r="M895" s="11" t="s">
        <v>15</v>
      </c>
      <c r="N895" s="11" t="s">
        <v>15</v>
      </c>
      <c r="O895" s="11" t="s">
        <v>15</v>
      </c>
      <c r="P895" s="11" t="s">
        <v>57</v>
      </c>
      <c r="Q895" s="11" t="s">
        <v>57</v>
      </c>
      <c r="R895" s="11" t="s">
        <v>57</v>
      </c>
      <c r="S895" s="11" t="s">
        <v>57</v>
      </c>
      <c r="T895" s="11" t="s">
        <v>58</v>
      </c>
      <c r="U895" s="11" t="s">
        <v>58</v>
      </c>
      <c r="V895" s="11" t="s">
        <v>58</v>
      </c>
      <c r="W895" s="11" t="s">
        <v>58</v>
      </c>
      <c r="X895" s="11" t="s">
        <v>31</v>
      </c>
      <c r="Y895" s="11" t="s">
        <v>31</v>
      </c>
      <c r="Z895" s="11" t="s">
        <v>31</v>
      </c>
      <c r="AA895" s="11" t="s">
        <v>31</v>
      </c>
      <c r="AB895" s="11" t="s">
        <v>59</v>
      </c>
      <c r="AC895" s="11" t="s">
        <v>59</v>
      </c>
      <c r="AD895" s="11" t="s">
        <v>59</v>
      </c>
      <c r="AE895" s="11" t="s">
        <v>59</v>
      </c>
      <c r="AF895" s="11" t="s">
        <v>40</v>
      </c>
      <c r="AG895" s="11" t="s">
        <v>40</v>
      </c>
      <c r="AH895" s="11" t="s">
        <v>40</v>
      </c>
      <c r="AI895" s="11" t="s">
        <v>40</v>
      </c>
      <c r="AJ895" s="11" t="s">
        <v>43</v>
      </c>
      <c r="AK895" s="11" t="s">
        <v>43</v>
      </c>
      <c r="AL895" s="11" t="s">
        <v>43</v>
      </c>
      <c r="AM895" s="11" t="s">
        <v>43</v>
      </c>
      <c r="AN895" s="11" t="s">
        <v>46</v>
      </c>
      <c r="AO895" s="11" t="s">
        <v>46</v>
      </c>
      <c r="AP895" s="11" t="s">
        <v>46</v>
      </c>
      <c r="AQ895" s="11" t="s">
        <v>46</v>
      </c>
      <c r="AR895" s="11" t="s">
        <v>47</v>
      </c>
      <c r="AS895" s="11" t="s">
        <v>47</v>
      </c>
      <c r="AT895" s="11" t="s">
        <v>47</v>
      </c>
      <c r="AU895" s="11" t="s">
        <v>47</v>
      </c>
      <c r="AV895" s="11" t="s">
        <v>83</v>
      </c>
      <c r="AW895" s="11" t="s">
        <v>83</v>
      </c>
      <c r="AX895" s="11" t="s">
        <v>83</v>
      </c>
      <c r="AY895" s="11" t="s">
        <v>83</v>
      </c>
      <c r="AZ895" s="11" t="s">
        <v>84</v>
      </c>
      <c r="BA895" s="11" t="s">
        <v>84</v>
      </c>
      <c r="BB895" s="11" t="s">
        <v>84</v>
      </c>
      <c r="BC895" s="11" t="s">
        <v>84</v>
      </c>
      <c r="BG895" s="19">
        <v>4</v>
      </c>
      <c r="BH895" s="19">
        <v>393</v>
      </c>
      <c r="BI895" s="56" t="s">
        <v>132</v>
      </c>
      <c r="BJ895" s="56">
        <v>3</v>
      </c>
      <c r="BK895" s="56" t="s">
        <v>75</v>
      </c>
      <c r="BL895" s="57" t="s">
        <v>114</v>
      </c>
      <c r="BM895" s="17" t="s">
        <v>38</v>
      </c>
      <c r="BN895" s="16" t="s">
        <v>40</v>
      </c>
    </row>
    <row r="896" spans="2:66" ht="12" customHeight="1" x14ac:dyDescent="0.2">
      <c r="B896"/>
      <c r="C896" s="49"/>
      <c r="D896" s="49"/>
      <c r="E896" s="49"/>
      <c r="F896" s="51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G896" s="19">
        <v>3</v>
      </c>
      <c r="BH896" s="19">
        <v>393</v>
      </c>
      <c r="BI896" s="56" t="s">
        <v>132</v>
      </c>
      <c r="BJ896" s="56">
        <v>3</v>
      </c>
      <c r="BK896" s="56" t="s">
        <v>75</v>
      </c>
      <c r="BL896" s="57" t="s">
        <v>114</v>
      </c>
      <c r="BM896" s="17" t="s">
        <v>39</v>
      </c>
      <c r="BN896" s="16" t="s">
        <v>40</v>
      </c>
    </row>
    <row r="897" spans="2:66" ht="12" customHeight="1" x14ac:dyDescent="0.2">
      <c r="B897">
        <v>307</v>
      </c>
      <c r="C897" s="49" t="s">
        <v>216</v>
      </c>
      <c r="D897" s="49">
        <v>2</v>
      </c>
      <c r="E897" s="49" t="s">
        <v>74</v>
      </c>
      <c r="F897" s="51" t="s">
        <v>139</v>
      </c>
      <c r="H897">
        <v>4</v>
      </c>
      <c r="I897">
        <v>3</v>
      </c>
      <c r="J897">
        <v>3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5</v>
      </c>
      <c r="R897">
        <v>5</v>
      </c>
      <c r="S897">
        <v>5</v>
      </c>
      <c r="T897">
        <v>4</v>
      </c>
      <c r="U897">
        <v>3</v>
      </c>
      <c r="V897">
        <v>2</v>
      </c>
      <c r="W897">
        <v>3</v>
      </c>
      <c r="X897">
        <v>5</v>
      </c>
      <c r="Y897">
        <v>5</v>
      </c>
      <c r="Z897">
        <v>5</v>
      </c>
      <c r="AA897">
        <v>5</v>
      </c>
      <c r="AB897">
        <v>5</v>
      </c>
      <c r="AC897">
        <v>4</v>
      </c>
      <c r="AD897">
        <v>5</v>
      </c>
      <c r="AE897">
        <v>5</v>
      </c>
      <c r="AF897">
        <v>5</v>
      </c>
      <c r="AG897">
        <v>5</v>
      </c>
      <c r="AH897">
        <v>4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5</v>
      </c>
      <c r="AO897">
        <v>5</v>
      </c>
      <c r="AP897">
        <v>5</v>
      </c>
      <c r="AQ897">
        <v>4</v>
      </c>
      <c r="AR897">
        <v>4</v>
      </c>
      <c r="AS897">
        <v>5</v>
      </c>
      <c r="AT897">
        <v>5</v>
      </c>
      <c r="AU897">
        <v>5</v>
      </c>
      <c r="AV897">
        <v>5</v>
      </c>
      <c r="AW897">
        <v>5</v>
      </c>
      <c r="AX897">
        <v>5</v>
      </c>
      <c r="AY897">
        <v>5</v>
      </c>
      <c r="AZ897">
        <v>5</v>
      </c>
      <c r="BA897">
        <v>5</v>
      </c>
      <c r="BB897">
        <v>5</v>
      </c>
      <c r="BC897">
        <v>5</v>
      </c>
      <c r="BG897" s="19">
        <v>5</v>
      </c>
      <c r="BH897" s="19">
        <v>393</v>
      </c>
      <c r="BI897" s="56" t="s">
        <v>132</v>
      </c>
      <c r="BJ897" s="56">
        <v>3</v>
      </c>
      <c r="BK897" s="56" t="s">
        <v>75</v>
      </c>
      <c r="BL897" s="57" t="s">
        <v>114</v>
      </c>
      <c r="BM897" s="8" t="s">
        <v>1</v>
      </c>
      <c r="BN897" s="16" t="s">
        <v>43</v>
      </c>
    </row>
    <row r="898" spans="2:66" ht="12" customHeight="1" x14ac:dyDescent="0.2">
      <c r="B898"/>
      <c r="C898" s="49"/>
      <c r="D898" s="49"/>
      <c r="E898" s="49"/>
      <c r="F898" s="51"/>
      <c r="H898">
        <v>307</v>
      </c>
      <c r="I898">
        <v>307</v>
      </c>
      <c r="J898">
        <v>307</v>
      </c>
      <c r="K898">
        <v>307</v>
      </c>
      <c r="L898">
        <v>307</v>
      </c>
      <c r="M898">
        <v>307</v>
      </c>
      <c r="N898">
        <v>307</v>
      </c>
      <c r="O898">
        <v>307</v>
      </c>
      <c r="P898">
        <v>307</v>
      </c>
      <c r="Q898">
        <v>307</v>
      </c>
      <c r="R898">
        <v>307</v>
      </c>
      <c r="S898">
        <v>307</v>
      </c>
      <c r="T898">
        <v>307</v>
      </c>
      <c r="U898">
        <v>307</v>
      </c>
      <c r="V898">
        <v>307</v>
      </c>
      <c r="W898">
        <v>307</v>
      </c>
      <c r="X898">
        <v>307</v>
      </c>
      <c r="Y898">
        <v>307</v>
      </c>
      <c r="Z898">
        <v>307</v>
      </c>
      <c r="AA898">
        <v>307</v>
      </c>
      <c r="AB898">
        <v>307</v>
      </c>
      <c r="AC898">
        <v>307</v>
      </c>
      <c r="AD898">
        <v>307</v>
      </c>
      <c r="AE898">
        <v>307</v>
      </c>
      <c r="AF898">
        <v>307</v>
      </c>
      <c r="AG898">
        <v>307</v>
      </c>
      <c r="AH898">
        <v>307</v>
      </c>
      <c r="AI898">
        <v>307</v>
      </c>
      <c r="AJ898">
        <v>307</v>
      </c>
      <c r="AK898">
        <v>307</v>
      </c>
      <c r="AL898">
        <v>307</v>
      </c>
      <c r="AM898">
        <v>307</v>
      </c>
      <c r="AN898">
        <v>307</v>
      </c>
      <c r="AO898">
        <v>307</v>
      </c>
      <c r="AP898">
        <v>307</v>
      </c>
      <c r="AQ898">
        <v>307</v>
      </c>
      <c r="AR898">
        <v>307</v>
      </c>
      <c r="AS898">
        <v>307</v>
      </c>
      <c r="AT898">
        <v>307</v>
      </c>
      <c r="AU898">
        <v>307</v>
      </c>
      <c r="AV898">
        <v>307</v>
      </c>
      <c r="AW898">
        <v>307</v>
      </c>
      <c r="AX898">
        <v>307</v>
      </c>
      <c r="AY898">
        <v>307</v>
      </c>
      <c r="AZ898">
        <v>307</v>
      </c>
      <c r="BA898">
        <v>307</v>
      </c>
      <c r="BB898">
        <v>307</v>
      </c>
      <c r="BC898">
        <v>307</v>
      </c>
      <c r="BG898" s="19">
        <v>5</v>
      </c>
      <c r="BH898" s="19">
        <v>393</v>
      </c>
      <c r="BI898" s="56" t="s">
        <v>132</v>
      </c>
      <c r="BJ898" s="56">
        <v>3</v>
      </c>
      <c r="BK898" s="56" t="s">
        <v>75</v>
      </c>
      <c r="BL898" s="57" t="s">
        <v>114</v>
      </c>
      <c r="BM898" s="8" t="s">
        <v>2</v>
      </c>
      <c r="BN898" s="16" t="s">
        <v>43</v>
      </c>
    </row>
    <row r="899" spans="2:66" ht="12" customHeight="1" x14ac:dyDescent="0.2">
      <c r="B899"/>
      <c r="C899" s="49"/>
      <c r="D899" s="49"/>
      <c r="E899" s="49"/>
      <c r="F899" s="51"/>
      <c r="H899" s="49" t="s">
        <v>216</v>
      </c>
      <c r="I899" s="49" t="s">
        <v>216</v>
      </c>
      <c r="J899" s="49" t="s">
        <v>216</v>
      </c>
      <c r="K899" s="49" t="s">
        <v>216</v>
      </c>
      <c r="L899" s="49" t="s">
        <v>216</v>
      </c>
      <c r="M899" s="49" t="s">
        <v>216</v>
      </c>
      <c r="N899" s="49" t="s">
        <v>216</v>
      </c>
      <c r="O899" s="49" t="s">
        <v>216</v>
      </c>
      <c r="P899" s="49" t="s">
        <v>216</v>
      </c>
      <c r="Q899" s="49" t="s">
        <v>216</v>
      </c>
      <c r="R899" s="49" t="s">
        <v>216</v>
      </c>
      <c r="S899" s="49" t="s">
        <v>216</v>
      </c>
      <c r="T899" s="49" t="s">
        <v>216</v>
      </c>
      <c r="U899" s="49" t="s">
        <v>216</v>
      </c>
      <c r="V899" s="49" t="s">
        <v>216</v>
      </c>
      <c r="W899" s="49" t="s">
        <v>216</v>
      </c>
      <c r="X899" s="49" t="s">
        <v>216</v>
      </c>
      <c r="Y899" s="49" t="s">
        <v>216</v>
      </c>
      <c r="Z899" s="49" t="s">
        <v>216</v>
      </c>
      <c r="AA899" s="49" t="s">
        <v>216</v>
      </c>
      <c r="AB899" s="49" t="s">
        <v>216</v>
      </c>
      <c r="AC899" s="49" t="s">
        <v>216</v>
      </c>
      <c r="AD899" s="49" t="s">
        <v>216</v>
      </c>
      <c r="AE899" s="49" t="s">
        <v>216</v>
      </c>
      <c r="AF899" s="49" t="s">
        <v>216</v>
      </c>
      <c r="AG899" s="49" t="s">
        <v>216</v>
      </c>
      <c r="AH899" s="49" t="s">
        <v>216</v>
      </c>
      <c r="AI899" s="49" t="s">
        <v>216</v>
      </c>
      <c r="AJ899" s="49" t="s">
        <v>216</v>
      </c>
      <c r="AK899" s="49" t="s">
        <v>216</v>
      </c>
      <c r="AL899" s="49" t="s">
        <v>216</v>
      </c>
      <c r="AM899" s="49" t="s">
        <v>216</v>
      </c>
      <c r="AN899" s="49" t="s">
        <v>216</v>
      </c>
      <c r="AO899" s="49" t="s">
        <v>216</v>
      </c>
      <c r="AP899" s="49" t="s">
        <v>216</v>
      </c>
      <c r="AQ899" s="49" t="s">
        <v>216</v>
      </c>
      <c r="AR899" s="49" t="s">
        <v>216</v>
      </c>
      <c r="AS899" s="49" t="s">
        <v>216</v>
      </c>
      <c r="AT899" s="49" t="s">
        <v>216</v>
      </c>
      <c r="AU899" s="49" t="s">
        <v>216</v>
      </c>
      <c r="AV899" s="49" t="s">
        <v>216</v>
      </c>
      <c r="AW899" s="49" t="s">
        <v>216</v>
      </c>
      <c r="AX899" s="49" t="s">
        <v>216</v>
      </c>
      <c r="AY899" s="49" t="s">
        <v>216</v>
      </c>
      <c r="AZ899" s="49" t="s">
        <v>216</v>
      </c>
      <c r="BA899" s="49" t="s">
        <v>216</v>
      </c>
      <c r="BB899" s="49" t="s">
        <v>216</v>
      </c>
      <c r="BC899" s="49" t="s">
        <v>216</v>
      </c>
      <c r="BG899" s="19">
        <v>5</v>
      </c>
      <c r="BH899" s="19">
        <v>393</v>
      </c>
      <c r="BI899" s="56" t="s">
        <v>132</v>
      </c>
      <c r="BJ899" s="56">
        <v>3</v>
      </c>
      <c r="BK899" s="56" t="s">
        <v>75</v>
      </c>
      <c r="BL899" s="57" t="s">
        <v>114</v>
      </c>
      <c r="BM899" s="17" t="s">
        <v>41</v>
      </c>
      <c r="BN899" s="16" t="s">
        <v>43</v>
      </c>
    </row>
    <row r="900" spans="2:66" ht="12" customHeight="1" x14ac:dyDescent="0.2">
      <c r="B900"/>
      <c r="C900" s="49"/>
      <c r="D900" s="49"/>
      <c r="E900" s="49"/>
      <c r="F900" s="51"/>
      <c r="H900" s="49">
        <v>2</v>
      </c>
      <c r="I900" s="49">
        <v>2</v>
      </c>
      <c r="J900" s="49">
        <v>2</v>
      </c>
      <c r="K900" s="49">
        <v>2</v>
      </c>
      <c r="L900" s="49">
        <v>2</v>
      </c>
      <c r="M900" s="49">
        <v>2</v>
      </c>
      <c r="N900" s="49">
        <v>2</v>
      </c>
      <c r="O900" s="49">
        <v>2</v>
      </c>
      <c r="P900" s="49">
        <v>2</v>
      </c>
      <c r="Q900" s="49">
        <v>2</v>
      </c>
      <c r="R900" s="49">
        <v>2</v>
      </c>
      <c r="S900" s="49">
        <v>2</v>
      </c>
      <c r="T900" s="49">
        <v>2</v>
      </c>
      <c r="U900" s="49">
        <v>2</v>
      </c>
      <c r="V900" s="49">
        <v>2</v>
      </c>
      <c r="W900" s="49">
        <v>2</v>
      </c>
      <c r="X900" s="49">
        <v>2</v>
      </c>
      <c r="Y900" s="49">
        <v>2</v>
      </c>
      <c r="Z900" s="49">
        <v>2</v>
      </c>
      <c r="AA900" s="49">
        <v>2</v>
      </c>
      <c r="AB900" s="49">
        <v>2</v>
      </c>
      <c r="AC900" s="49">
        <v>2</v>
      </c>
      <c r="AD900" s="49">
        <v>2</v>
      </c>
      <c r="AE900" s="49">
        <v>2</v>
      </c>
      <c r="AF900" s="49">
        <v>2</v>
      </c>
      <c r="AG900" s="49">
        <v>2</v>
      </c>
      <c r="AH900" s="49">
        <v>2</v>
      </c>
      <c r="AI900" s="49">
        <v>2</v>
      </c>
      <c r="AJ900" s="49">
        <v>2</v>
      </c>
      <c r="AK900" s="49">
        <v>2</v>
      </c>
      <c r="AL900" s="49">
        <v>2</v>
      </c>
      <c r="AM900" s="49">
        <v>2</v>
      </c>
      <c r="AN900" s="49">
        <v>2</v>
      </c>
      <c r="AO900" s="49">
        <v>2</v>
      </c>
      <c r="AP900" s="49">
        <v>2</v>
      </c>
      <c r="AQ900" s="49">
        <v>2</v>
      </c>
      <c r="AR900" s="49">
        <v>2</v>
      </c>
      <c r="AS900" s="49">
        <v>2</v>
      </c>
      <c r="AT900" s="49">
        <v>2</v>
      </c>
      <c r="AU900" s="49">
        <v>2</v>
      </c>
      <c r="AV900" s="49">
        <v>2</v>
      </c>
      <c r="AW900" s="49">
        <v>2</v>
      </c>
      <c r="AX900" s="49">
        <v>2</v>
      </c>
      <c r="AY900" s="49">
        <v>2</v>
      </c>
      <c r="AZ900" s="49">
        <v>2</v>
      </c>
      <c r="BA900" s="49">
        <v>2</v>
      </c>
      <c r="BB900" s="49">
        <v>2</v>
      </c>
      <c r="BC900" s="49">
        <v>2</v>
      </c>
      <c r="BG900" s="19">
        <v>5</v>
      </c>
      <c r="BH900" s="19">
        <v>393</v>
      </c>
      <c r="BI900" s="56" t="s">
        <v>132</v>
      </c>
      <c r="BJ900" s="56">
        <v>3</v>
      </c>
      <c r="BK900" s="56" t="s">
        <v>75</v>
      </c>
      <c r="BL900" s="57" t="s">
        <v>114</v>
      </c>
      <c r="BM900" s="17" t="s">
        <v>42</v>
      </c>
      <c r="BN900" s="16" t="s">
        <v>43</v>
      </c>
    </row>
    <row r="901" spans="2:66" ht="12" customHeight="1" x14ac:dyDescent="0.2">
      <c r="B901"/>
      <c r="C901" s="49"/>
      <c r="D901" s="49"/>
      <c r="E901" s="49"/>
      <c r="F901" s="51"/>
      <c r="H901" s="49" t="s">
        <v>74</v>
      </c>
      <c r="I901" s="49" t="s">
        <v>74</v>
      </c>
      <c r="J901" s="49" t="s">
        <v>74</v>
      </c>
      <c r="K901" s="49" t="s">
        <v>74</v>
      </c>
      <c r="L901" s="49" t="s">
        <v>74</v>
      </c>
      <c r="M901" s="49" t="s">
        <v>74</v>
      </c>
      <c r="N901" s="49" t="s">
        <v>74</v>
      </c>
      <c r="O901" s="49" t="s">
        <v>74</v>
      </c>
      <c r="P901" s="49" t="s">
        <v>74</v>
      </c>
      <c r="Q901" s="49" t="s">
        <v>74</v>
      </c>
      <c r="R901" s="49" t="s">
        <v>74</v>
      </c>
      <c r="S901" s="49" t="s">
        <v>74</v>
      </c>
      <c r="T901" s="49" t="s">
        <v>74</v>
      </c>
      <c r="U901" s="49" t="s">
        <v>74</v>
      </c>
      <c r="V901" s="49" t="s">
        <v>74</v>
      </c>
      <c r="W901" s="49" t="s">
        <v>74</v>
      </c>
      <c r="X901" s="49" t="s">
        <v>74</v>
      </c>
      <c r="Y901" s="49" t="s">
        <v>74</v>
      </c>
      <c r="Z901" s="49" t="s">
        <v>74</v>
      </c>
      <c r="AA901" s="49" t="s">
        <v>74</v>
      </c>
      <c r="AB901" s="49" t="s">
        <v>74</v>
      </c>
      <c r="AC901" s="49" t="s">
        <v>74</v>
      </c>
      <c r="AD901" s="49" t="s">
        <v>74</v>
      </c>
      <c r="AE901" s="49" t="s">
        <v>74</v>
      </c>
      <c r="AF901" s="49" t="s">
        <v>74</v>
      </c>
      <c r="AG901" s="49" t="s">
        <v>74</v>
      </c>
      <c r="AH901" s="49" t="s">
        <v>74</v>
      </c>
      <c r="AI901" s="49" t="s">
        <v>74</v>
      </c>
      <c r="AJ901" s="49" t="s">
        <v>74</v>
      </c>
      <c r="AK901" s="49" t="s">
        <v>74</v>
      </c>
      <c r="AL901" s="49" t="s">
        <v>74</v>
      </c>
      <c r="AM901" s="49" t="s">
        <v>74</v>
      </c>
      <c r="AN901" s="49" t="s">
        <v>74</v>
      </c>
      <c r="AO901" s="49" t="s">
        <v>74</v>
      </c>
      <c r="AP901" s="49" t="s">
        <v>74</v>
      </c>
      <c r="AQ901" s="49" t="s">
        <v>74</v>
      </c>
      <c r="AR901" s="49" t="s">
        <v>74</v>
      </c>
      <c r="AS901" s="49" t="s">
        <v>74</v>
      </c>
      <c r="AT901" s="49" t="s">
        <v>74</v>
      </c>
      <c r="AU901" s="49" t="s">
        <v>74</v>
      </c>
      <c r="AV901" s="49" t="s">
        <v>74</v>
      </c>
      <c r="AW901" s="49" t="s">
        <v>74</v>
      </c>
      <c r="AX901" s="49" t="s">
        <v>74</v>
      </c>
      <c r="AY901" s="49" t="s">
        <v>74</v>
      </c>
      <c r="AZ901" s="49" t="s">
        <v>74</v>
      </c>
      <c r="BA901" s="49" t="s">
        <v>74</v>
      </c>
      <c r="BB901" s="49" t="s">
        <v>74</v>
      </c>
      <c r="BC901" s="49" t="s">
        <v>74</v>
      </c>
      <c r="BG901" s="19">
        <v>5</v>
      </c>
      <c r="BH901" s="19">
        <v>393</v>
      </c>
      <c r="BI901" s="56" t="s">
        <v>132</v>
      </c>
      <c r="BJ901" s="56">
        <v>3</v>
      </c>
      <c r="BK901" s="56" t="s">
        <v>75</v>
      </c>
      <c r="BL901" s="57" t="s">
        <v>114</v>
      </c>
      <c r="BM901" s="17" t="s">
        <v>44</v>
      </c>
      <c r="BN901" s="16" t="s">
        <v>46</v>
      </c>
    </row>
    <row r="902" spans="2:66" ht="12" customHeight="1" x14ac:dyDescent="0.2">
      <c r="B902"/>
      <c r="C902" s="49"/>
      <c r="D902" s="49"/>
      <c r="E902" s="49"/>
      <c r="F902" s="51"/>
      <c r="H902" s="51" t="s">
        <v>139</v>
      </c>
      <c r="I902" s="51" t="s">
        <v>139</v>
      </c>
      <c r="J902" s="51" t="s">
        <v>139</v>
      </c>
      <c r="K902" s="51" t="s">
        <v>139</v>
      </c>
      <c r="L902" s="51" t="s">
        <v>139</v>
      </c>
      <c r="M902" s="51" t="s">
        <v>139</v>
      </c>
      <c r="N902" s="51" t="s">
        <v>139</v>
      </c>
      <c r="O902" s="51" t="s">
        <v>139</v>
      </c>
      <c r="P902" s="51" t="s">
        <v>139</v>
      </c>
      <c r="Q902" s="51" t="s">
        <v>139</v>
      </c>
      <c r="R902" s="51" t="s">
        <v>139</v>
      </c>
      <c r="S902" s="51" t="s">
        <v>139</v>
      </c>
      <c r="T902" s="51" t="s">
        <v>139</v>
      </c>
      <c r="U902" s="51" t="s">
        <v>139</v>
      </c>
      <c r="V902" s="51" t="s">
        <v>139</v>
      </c>
      <c r="W902" s="51" t="s">
        <v>139</v>
      </c>
      <c r="X902" s="51" t="s">
        <v>139</v>
      </c>
      <c r="Y902" s="51" t="s">
        <v>139</v>
      </c>
      <c r="Z902" s="51" t="s">
        <v>139</v>
      </c>
      <c r="AA902" s="51" t="s">
        <v>139</v>
      </c>
      <c r="AB902" s="51" t="s">
        <v>139</v>
      </c>
      <c r="AC902" s="51" t="s">
        <v>139</v>
      </c>
      <c r="AD902" s="51" t="s">
        <v>139</v>
      </c>
      <c r="AE902" s="51" t="s">
        <v>139</v>
      </c>
      <c r="AF902" s="51" t="s">
        <v>139</v>
      </c>
      <c r="AG902" s="51" t="s">
        <v>139</v>
      </c>
      <c r="AH902" s="51" t="s">
        <v>139</v>
      </c>
      <c r="AI902" s="51" t="s">
        <v>139</v>
      </c>
      <c r="AJ902" s="51" t="s">
        <v>139</v>
      </c>
      <c r="AK902" s="51" t="s">
        <v>139</v>
      </c>
      <c r="AL902" s="51" t="s">
        <v>139</v>
      </c>
      <c r="AM902" s="51" t="s">
        <v>139</v>
      </c>
      <c r="AN902" s="51" t="s">
        <v>139</v>
      </c>
      <c r="AO902" s="51" t="s">
        <v>139</v>
      </c>
      <c r="AP902" s="51" t="s">
        <v>139</v>
      </c>
      <c r="AQ902" s="51" t="s">
        <v>139</v>
      </c>
      <c r="AR902" s="51" t="s">
        <v>139</v>
      </c>
      <c r="AS902" s="51" t="s">
        <v>139</v>
      </c>
      <c r="AT902" s="51" t="s">
        <v>139</v>
      </c>
      <c r="AU902" s="51" t="s">
        <v>139</v>
      </c>
      <c r="AV902" s="51" t="s">
        <v>139</v>
      </c>
      <c r="AW902" s="51" t="s">
        <v>139</v>
      </c>
      <c r="AX902" s="51" t="s">
        <v>139</v>
      </c>
      <c r="AY902" s="51" t="s">
        <v>139</v>
      </c>
      <c r="AZ902" s="51" t="s">
        <v>139</v>
      </c>
      <c r="BA902" s="51" t="s">
        <v>139</v>
      </c>
      <c r="BB902" s="51" t="s">
        <v>139</v>
      </c>
      <c r="BC902" s="51" t="s">
        <v>139</v>
      </c>
      <c r="BG902" s="19">
        <v>5</v>
      </c>
      <c r="BH902" s="19">
        <v>393</v>
      </c>
      <c r="BI902" s="56" t="s">
        <v>132</v>
      </c>
      <c r="BJ902" s="56">
        <v>3</v>
      </c>
      <c r="BK902" s="56" t="s">
        <v>75</v>
      </c>
      <c r="BL902" s="57" t="s">
        <v>114</v>
      </c>
      <c r="BM902" s="8" t="s">
        <v>3</v>
      </c>
      <c r="BN902" s="16" t="s">
        <v>46</v>
      </c>
    </row>
    <row r="903" spans="2:66" ht="12" customHeight="1" x14ac:dyDescent="0.2">
      <c r="B903"/>
      <c r="C903" s="49"/>
      <c r="D903" s="49"/>
      <c r="E903" s="49"/>
      <c r="F903" s="51"/>
      <c r="H903" s="10" t="s">
        <v>9</v>
      </c>
      <c r="I903" s="7" t="s">
        <v>10</v>
      </c>
      <c r="J903" s="7" t="s">
        <v>11</v>
      </c>
      <c r="K903" s="7" t="s">
        <v>12</v>
      </c>
      <c r="L903" s="10" t="s">
        <v>14</v>
      </c>
      <c r="M903" s="10" t="s">
        <v>23</v>
      </c>
      <c r="N903" s="10" t="s">
        <v>24</v>
      </c>
      <c r="O903" s="10" t="s">
        <v>25</v>
      </c>
      <c r="P903" s="10" t="s">
        <v>16</v>
      </c>
      <c r="Q903" s="10" t="s">
        <v>17</v>
      </c>
      <c r="R903" s="10" t="s">
        <v>18</v>
      </c>
      <c r="S903" s="10" t="s">
        <v>26</v>
      </c>
      <c r="T903" s="10" t="s">
        <v>19</v>
      </c>
      <c r="U903" s="10" t="s">
        <v>20</v>
      </c>
      <c r="V903" s="10" t="s">
        <v>27</v>
      </c>
      <c r="W903" s="10" t="s">
        <v>28</v>
      </c>
      <c r="X903" s="10" t="s">
        <v>22</v>
      </c>
      <c r="Y903" s="10" t="s">
        <v>21</v>
      </c>
      <c r="Z903" s="10" t="s">
        <v>29</v>
      </c>
      <c r="AA903" s="10" t="s">
        <v>30</v>
      </c>
      <c r="AB903" s="10" t="s">
        <v>91</v>
      </c>
      <c r="AC903" s="10" t="s">
        <v>33</v>
      </c>
      <c r="AD903" s="10" t="s">
        <v>34</v>
      </c>
      <c r="AE903" s="10" t="s">
        <v>35</v>
      </c>
      <c r="AF903" s="10" t="s">
        <v>36</v>
      </c>
      <c r="AG903" s="10" t="s">
        <v>37</v>
      </c>
      <c r="AH903" s="10" t="s">
        <v>38</v>
      </c>
      <c r="AI903" s="10" t="s">
        <v>39</v>
      </c>
      <c r="AJ903" s="7" t="s">
        <v>1</v>
      </c>
      <c r="AK903" s="7" t="s">
        <v>2</v>
      </c>
      <c r="AL903" s="10" t="s">
        <v>41</v>
      </c>
      <c r="AM903" s="10" t="s">
        <v>42</v>
      </c>
      <c r="AN903" s="10" t="s">
        <v>44</v>
      </c>
      <c r="AO903" s="7" t="s">
        <v>3</v>
      </c>
      <c r="AP903" s="7" t="s">
        <v>4</v>
      </c>
      <c r="AQ903" s="10" t="s">
        <v>45</v>
      </c>
      <c r="AR903" s="10" t="s">
        <v>93</v>
      </c>
      <c r="AS903" s="10" t="s">
        <v>92</v>
      </c>
      <c r="AT903" s="10" t="s">
        <v>94</v>
      </c>
      <c r="AU903" s="10" t="s">
        <v>95</v>
      </c>
      <c r="AV903" s="10" t="s">
        <v>48</v>
      </c>
      <c r="AW903" s="10" t="s">
        <v>49</v>
      </c>
      <c r="AX903" s="10" t="s">
        <v>50</v>
      </c>
      <c r="AY903" s="10" t="s">
        <v>51</v>
      </c>
      <c r="AZ903" s="10" t="s">
        <v>53</v>
      </c>
      <c r="BA903" s="10" t="s">
        <v>54</v>
      </c>
      <c r="BB903" s="10" t="s">
        <v>55</v>
      </c>
      <c r="BC903" s="10" t="s">
        <v>56</v>
      </c>
      <c r="BG903" s="19">
        <v>5</v>
      </c>
      <c r="BH903" s="19">
        <v>393</v>
      </c>
      <c r="BI903" s="56" t="s">
        <v>132</v>
      </c>
      <c r="BJ903" s="56">
        <v>3</v>
      </c>
      <c r="BK903" s="56" t="s">
        <v>75</v>
      </c>
      <c r="BL903" s="57" t="s">
        <v>114</v>
      </c>
      <c r="BM903" s="8" t="s">
        <v>4</v>
      </c>
      <c r="BN903" s="16" t="s">
        <v>46</v>
      </c>
    </row>
    <row r="904" spans="2:66" ht="12" customHeight="1" x14ac:dyDescent="0.2">
      <c r="B904"/>
      <c r="C904" s="49"/>
      <c r="D904" s="49"/>
      <c r="E904" s="49"/>
      <c r="F904" s="51"/>
      <c r="H904" s="11" t="s">
        <v>13</v>
      </c>
      <c r="I904" s="11" t="s">
        <v>13</v>
      </c>
      <c r="J904" s="11" t="s">
        <v>13</v>
      </c>
      <c r="K904" s="11" t="s">
        <v>13</v>
      </c>
      <c r="L904" s="11" t="s">
        <v>15</v>
      </c>
      <c r="M904" s="11" t="s">
        <v>15</v>
      </c>
      <c r="N904" s="11" t="s">
        <v>15</v>
      </c>
      <c r="O904" s="11" t="s">
        <v>15</v>
      </c>
      <c r="P904" s="11" t="s">
        <v>57</v>
      </c>
      <c r="Q904" s="11" t="s">
        <v>57</v>
      </c>
      <c r="R904" s="11" t="s">
        <v>57</v>
      </c>
      <c r="S904" s="11" t="s">
        <v>57</v>
      </c>
      <c r="T904" s="11" t="s">
        <v>58</v>
      </c>
      <c r="U904" s="11" t="s">
        <v>58</v>
      </c>
      <c r="V904" s="11" t="s">
        <v>58</v>
      </c>
      <c r="W904" s="11" t="s">
        <v>58</v>
      </c>
      <c r="X904" s="11" t="s">
        <v>31</v>
      </c>
      <c r="Y904" s="11" t="s">
        <v>31</v>
      </c>
      <c r="Z904" s="11" t="s">
        <v>31</v>
      </c>
      <c r="AA904" s="11" t="s">
        <v>31</v>
      </c>
      <c r="AB904" s="11" t="s">
        <v>59</v>
      </c>
      <c r="AC904" s="11" t="s">
        <v>59</v>
      </c>
      <c r="AD904" s="11" t="s">
        <v>59</v>
      </c>
      <c r="AE904" s="11" t="s">
        <v>59</v>
      </c>
      <c r="AF904" s="11" t="s">
        <v>40</v>
      </c>
      <c r="AG904" s="11" t="s">
        <v>40</v>
      </c>
      <c r="AH904" s="11" t="s">
        <v>40</v>
      </c>
      <c r="AI904" s="11" t="s">
        <v>40</v>
      </c>
      <c r="AJ904" s="11" t="s">
        <v>43</v>
      </c>
      <c r="AK904" s="11" t="s">
        <v>43</v>
      </c>
      <c r="AL904" s="11" t="s">
        <v>43</v>
      </c>
      <c r="AM904" s="11" t="s">
        <v>43</v>
      </c>
      <c r="AN904" s="11" t="s">
        <v>46</v>
      </c>
      <c r="AO904" s="11" t="s">
        <v>46</v>
      </c>
      <c r="AP904" s="11" t="s">
        <v>46</v>
      </c>
      <c r="AQ904" s="11" t="s">
        <v>46</v>
      </c>
      <c r="AR904" s="11" t="s">
        <v>47</v>
      </c>
      <c r="AS904" s="11" t="s">
        <v>47</v>
      </c>
      <c r="AT904" s="11" t="s">
        <v>47</v>
      </c>
      <c r="AU904" s="11" t="s">
        <v>47</v>
      </c>
      <c r="AV904" s="11" t="s">
        <v>83</v>
      </c>
      <c r="AW904" s="11" t="s">
        <v>83</v>
      </c>
      <c r="AX904" s="11" t="s">
        <v>83</v>
      </c>
      <c r="AY904" s="11" t="s">
        <v>83</v>
      </c>
      <c r="AZ904" s="11" t="s">
        <v>84</v>
      </c>
      <c r="BA904" s="11" t="s">
        <v>84</v>
      </c>
      <c r="BB904" s="11" t="s">
        <v>84</v>
      </c>
      <c r="BC904" s="11" t="s">
        <v>84</v>
      </c>
      <c r="BG904" s="19">
        <v>5</v>
      </c>
      <c r="BH904" s="19">
        <v>393</v>
      </c>
      <c r="BI904" s="56" t="s">
        <v>132</v>
      </c>
      <c r="BJ904" s="56">
        <v>3</v>
      </c>
      <c r="BK904" s="56" t="s">
        <v>75</v>
      </c>
      <c r="BL904" s="57" t="s">
        <v>114</v>
      </c>
      <c r="BM904" s="17" t="s">
        <v>45</v>
      </c>
      <c r="BN904" s="16" t="s">
        <v>46</v>
      </c>
    </row>
    <row r="905" spans="2:66" ht="12" customHeight="1" x14ac:dyDescent="0.2">
      <c r="B905"/>
      <c r="C905" s="49"/>
      <c r="D905" s="49"/>
      <c r="E905" s="49"/>
      <c r="F905" s="51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G905" s="19">
        <v>5</v>
      </c>
      <c r="BH905" s="19">
        <v>393</v>
      </c>
      <c r="BI905" s="56" t="s">
        <v>132</v>
      </c>
      <c r="BJ905" s="56">
        <v>3</v>
      </c>
      <c r="BK905" s="56" t="s">
        <v>75</v>
      </c>
      <c r="BL905" s="57" t="s">
        <v>114</v>
      </c>
      <c r="BM905" s="17" t="s">
        <v>93</v>
      </c>
      <c r="BN905" s="16" t="s">
        <v>47</v>
      </c>
    </row>
    <row r="906" spans="2:66" ht="12" customHeight="1" x14ac:dyDescent="0.2">
      <c r="B906">
        <v>306</v>
      </c>
      <c r="C906" s="49" t="s">
        <v>217</v>
      </c>
      <c r="D906" s="49">
        <v>2</v>
      </c>
      <c r="E906" s="49" t="s">
        <v>74</v>
      </c>
      <c r="F906" s="51" t="s">
        <v>139</v>
      </c>
      <c r="H906">
        <v>2</v>
      </c>
      <c r="I906">
        <v>3</v>
      </c>
      <c r="J906">
        <v>3</v>
      </c>
      <c r="K906">
        <v>5</v>
      </c>
      <c r="L906">
        <v>3</v>
      </c>
      <c r="M906">
        <v>1</v>
      </c>
      <c r="N906">
        <v>3</v>
      </c>
      <c r="O906">
        <v>3</v>
      </c>
      <c r="P906">
        <v>5</v>
      </c>
      <c r="Q906">
        <v>5</v>
      </c>
      <c r="R906">
        <v>5</v>
      </c>
      <c r="S906">
        <v>4</v>
      </c>
      <c r="T906">
        <v>3</v>
      </c>
      <c r="U906">
        <v>3</v>
      </c>
      <c r="V906">
        <v>2</v>
      </c>
      <c r="W906">
        <v>3</v>
      </c>
      <c r="X906">
        <v>3</v>
      </c>
      <c r="Y906">
        <v>5</v>
      </c>
      <c r="Z906">
        <v>5</v>
      </c>
      <c r="AA906">
        <v>3</v>
      </c>
      <c r="AB906">
        <v>3</v>
      </c>
      <c r="AC906">
        <v>4</v>
      </c>
      <c r="AD906">
        <v>5</v>
      </c>
      <c r="AE906">
        <v>3</v>
      </c>
      <c r="AF906">
        <v>2</v>
      </c>
      <c r="AG906">
        <v>5</v>
      </c>
      <c r="AH906">
        <v>5</v>
      </c>
      <c r="AI906">
        <v>5</v>
      </c>
      <c r="AJ906">
        <v>3</v>
      </c>
      <c r="AK906">
        <v>3</v>
      </c>
      <c r="AL906">
        <v>3</v>
      </c>
      <c r="AM906">
        <v>2</v>
      </c>
      <c r="AN906">
        <v>4</v>
      </c>
      <c r="AO906">
        <v>3</v>
      </c>
      <c r="AP906">
        <v>3</v>
      </c>
      <c r="AQ906">
        <v>3</v>
      </c>
      <c r="AR906">
        <v>3</v>
      </c>
      <c r="AS906">
        <v>4</v>
      </c>
      <c r="AT906">
        <v>5</v>
      </c>
      <c r="AU906">
        <v>5</v>
      </c>
      <c r="AV906">
        <v>5</v>
      </c>
      <c r="AW906">
        <v>5</v>
      </c>
      <c r="AX906">
        <v>5</v>
      </c>
      <c r="AY906">
        <v>5</v>
      </c>
      <c r="AZ906">
        <v>3</v>
      </c>
      <c r="BA906">
        <v>3</v>
      </c>
      <c r="BB906">
        <v>3</v>
      </c>
      <c r="BC906">
        <v>3</v>
      </c>
      <c r="BG906" s="19">
        <v>5</v>
      </c>
      <c r="BH906" s="19">
        <v>393</v>
      </c>
      <c r="BI906" s="56" t="s">
        <v>132</v>
      </c>
      <c r="BJ906" s="56">
        <v>3</v>
      </c>
      <c r="BK906" s="56" t="s">
        <v>75</v>
      </c>
      <c r="BL906" s="57" t="s">
        <v>114</v>
      </c>
      <c r="BM906" s="17" t="s">
        <v>92</v>
      </c>
      <c r="BN906" s="16" t="s">
        <v>47</v>
      </c>
    </row>
    <row r="907" spans="2:66" ht="12" customHeight="1" x14ac:dyDescent="0.2">
      <c r="B907"/>
      <c r="C907" s="49"/>
      <c r="D907" s="49"/>
      <c r="E907" s="49"/>
      <c r="F907" s="51"/>
      <c r="H907">
        <v>306</v>
      </c>
      <c r="I907">
        <v>306</v>
      </c>
      <c r="J907">
        <v>306</v>
      </c>
      <c r="K907">
        <v>306</v>
      </c>
      <c r="L907">
        <v>306</v>
      </c>
      <c r="M907">
        <v>306</v>
      </c>
      <c r="N907">
        <v>306</v>
      </c>
      <c r="O907">
        <v>306</v>
      </c>
      <c r="P907">
        <v>306</v>
      </c>
      <c r="Q907">
        <v>306</v>
      </c>
      <c r="R907">
        <v>306</v>
      </c>
      <c r="S907">
        <v>306</v>
      </c>
      <c r="T907">
        <v>306</v>
      </c>
      <c r="U907">
        <v>306</v>
      </c>
      <c r="V907">
        <v>306</v>
      </c>
      <c r="W907">
        <v>306</v>
      </c>
      <c r="X907">
        <v>306</v>
      </c>
      <c r="Y907">
        <v>306</v>
      </c>
      <c r="Z907">
        <v>306</v>
      </c>
      <c r="AA907">
        <v>306</v>
      </c>
      <c r="AB907">
        <v>306</v>
      </c>
      <c r="AC907">
        <v>306</v>
      </c>
      <c r="AD907">
        <v>306</v>
      </c>
      <c r="AE907">
        <v>306</v>
      </c>
      <c r="AF907">
        <v>306</v>
      </c>
      <c r="AG907">
        <v>306</v>
      </c>
      <c r="AH907">
        <v>306</v>
      </c>
      <c r="AI907">
        <v>306</v>
      </c>
      <c r="AJ907">
        <v>306</v>
      </c>
      <c r="AK907">
        <v>306</v>
      </c>
      <c r="AL907">
        <v>306</v>
      </c>
      <c r="AM907">
        <v>306</v>
      </c>
      <c r="AN907">
        <v>306</v>
      </c>
      <c r="AO907">
        <v>306</v>
      </c>
      <c r="AP907">
        <v>306</v>
      </c>
      <c r="AQ907">
        <v>306</v>
      </c>
      <c r="AR907">
        <v>306</v>
      </c>
      <c r="AS907">
        <v>306</v>
      </c>
      <c r="AT907">
        <v>306</v>
      </c>
      <c r="AU907">
        <v>306</v>
      </c>
      <c r="AV907">
        <v>306</v>
      </c>
      <c r="AW907">
        <v>306</v>
      </c>
      <c r="AX907">
        <v>306</v>
      </c>
      <c r="AY907">
        <v>306</v>
      </c>
      <c r="AZ907">
        <v>306</v>
      </c>
      <c r="BA907">
        <v>306</v>
      </c>
      <c r="BB907">
        <v>306</v>
      </c>
      <c r="BC907">
        <v>306</v>
      </c>
      <c r="BG907" s="19">
        <v>5</v>
      </c>
      <c r="BH907" s="19">
        <v>393</v>
      </c>
      <c r="BI907" s="56" t="s">
        <v>132</v>
      </c>
      <c r="BJ907" s="56">
        <v>3</v>
      </c>
      <c r="BK907" s="56" t="s">
        <v>75</v>
      </c>
      <c r="BL907" s="57" t="s">
        <v>114</v>
      </c>
      <c r="BM907" s="17" t="s">
        <v>94</v>
      </c>
      <c r="BN907" s="16" t="s">
        <v>47</v>
      </c>
    </row>
    <row r="908" spans="2:66" ht="12" customHeight="1" x14ac:dyDescent="0.2">
      <c r="B908"/>
      <c r="C908" s="49"/>
      <c r="D908" s="49"/>
      <c r="E908" s="49"/>
      <c r="F908" s="51"/>
      <c r="H908" s="49" t="s">
        <v>217</v>
      </c>
      <c r="I908" s="49" t="s">
        <v>217</v>
      </c>
      <c r="J908" s="49" t="s">
        <v>217</v>
      </c>
      <c r="K908" s="49" t="s">
        <v>217</v>
      </c>
      <c r="L908" s="49" t="s">
        <v>217</v>
      </c>
      <c r="M908" s="49" t="s">
        <v>217</v>
      </c>
      <c r="N908" s="49" t="s">
        <v>217</v>
      </c>
      <c r="O908" s="49" t="s">
        <v>217</v>
      </c>
      <c r="P908" s="49" t="s">
        <v>217</v>
      </c>
      <c r="Q908" s="49" t="s">
        <v>217</v>
      </c>
      <c r="R908" s="49" t="s">
        <v>217</v>
      </c>
      <c r="S908" s="49" t="s">
        <v>217</v>
      </c>
      <c r="T908" s="49" t="s">
        <v>217</v>
      </c>
      <c r="U908" s="49" t="s">
        <v>217</v>
      </c>
      <c r="V908" s="49" t="s">
        <v>217</v>
      </c>
      <c r="W908" s="49" t="s">
        <v>217</v>
      </c>
      <c r="X908" s="49" t="s">
        <v>217</v>
      </c>
      <c r="Y908" s="49" t="s">
        <v>217</v>
      </c>
      <c r="Z908" s="49" t="s">
        <v>217</v>
      </c>
      <c r="AA908" s="49" t="s">
        <v>217</v>
      </c>
      <c r="AB908" s="49" t="s">
        <v>217</v>
      </c>
      <c r="AC908" s="49" t="s">
        <v>217</v>
      </c>
      <c r="AD908" s="49" t="s">
        <v>217</v>
      </c>
      <c r="AE908" s="49" t="s">
        <v>217</v>
      </c>
      <c r="AF908" s="49" t="s">
        <v>217</v>
      </c>
      <c r="AG908" s="49" t="s">
        <v>217</v>
      </c>
      <c r="AH908" s="49" t="s">
        <v>217</v>
      </c>
      <c r="AI908" s="49" t="s">
        <v>217</v>
      </c>
      <c r="AJ908" s="49" t="s">
        <v>217</v>
      </c>
      <c r="AK908" s="49" t="s">
        <v>217</v>
      </c>
      <c r="AL908" s="49" t="s">
        <v>217</v>
      </c>
      <c r="AM908" s="49" t="s">
        <v>217</v>
      </c>
      <c r="AN908" s="49" t="s">
        <v>217</v>
      </c>
      <c r="AO908" s="49" t="s">
        <v>217</v>
      </c>
      <c r="AP908" s="49" t="s">
        <v>217</v>
      </c>
      <c r="AQ908" s="49" t="s">
        <v>217</v>
      </c>
      <c r="AR908" s="49" t="s">
        <v>217</v>
      </c>
      <c r="AS908" s="49" t="s">
        <v>217</v>
      </c>
      <c r="AT908" s="49" t="s">
        <v>217</v>
      </c>
      <c r="AU908" s="49" t="s">
        <v>217</v>
      </c>
      <c r="AV908" s="49" t="s">
        <v>217</v>
      </c>
      <c r="AW908" s="49" t="s">
        <v>217</v>
      </c>
      <c r="AX908" s="49" t="s">
        <v>217</v>
      </c>
      <c r="AY908" s="49" t="s">
        <v>217</v>
      </c>
      <c r="AZ908" s="49" t="s">
        <v>217</v>
      </c>
      <c r="BA908" s="49" t="s">
        <v>217</v>
      </c>
      <c r="BB908" s="49" t="s">
        <v>217</v>
      </c>
      <c r="BC908" s="49" t="s">
        <v>217</v>
      </c>
      <c r="BG908" s="19">
        <v>5</v>
      </c>
      <c r="BH908" s="19">
        <v>393</v>
      </c>
      <c r="BI908" s="56" t="s">
        <v>132</v>
      </c>
      <c r="BJ908" s="56">
        <v>3</v>
      </c>
      <c r="BK908" s="56" t="s">
        <v>75</v>
      </c>
      <c r="BL908" s="57" t="s">
        <v>114</v>
      </c>
      <c r="BM908" s="17" t="s">
        <v>95</v>
      </c>
      <c r="BN908" s="16" t="s">
        <v>47</v>
      </c>
    </row>
    <row r="909" spans="2:66" ht="12" customHeight="1" x14ac:dyDescent="0.2">
      <c r="B909"/>
      <c r="C909" s="49"/>
      <c r="D909" s="49"/>
      <c r="E909" s="49"/>
      <c r="F909" s="51"/>
      <c r="H909" s="49">
        <v>2</v>
      </c>
      <c r="I909" s="49">
        <v>2</v>
      </c>
      <c r="J909" s="49">
        <v>2</v>
      </c>
      <c r="K909" s="49">
        <v>2</v>
      </c>
      <c r="L909" s="49">
        <v>2</v>
      </c>
      <c r="M909" s="49">
        <v>2</v>
      </c>
      <c r="N909" s="49">
        <v>2</v>
      </c>
      <c r="O909" s="49">
        <v>2</v>
      </c>
      <c r="P909" s="49">
        <v>2</v>
      </c>
      <c r="Q909" s="49">
        <v>2</v>
      </c>
      <c r="R909" s="49">
        <v>2</v>
      </c>
      <c r="S909" s="49">
        <v>2</v>
      </c>
      <c r="T909" s="49">
        <v>2</v>
      </c>
      <c r="U909" s="49">
        <v>2</v>
      </c>
      <c r="V909" s="49">
        <v>2</v>
      </c>
      <c r="W909" s="49">
        <v>2</v>
      </c>
      <c r="X909" s="49">
        <v>2</v>
      </c>
      <c r="Y909" s="49">
        <v>2</v>
      </c>
      <c r="Z909" s="49">
        <v>2</v>
      </c>
      <c r="AA909" s="49">
        <v>2</v>
      </c>
      <c r="AB909" s="49">
        <v>2</v>
      </c>
      <c r="AC909" s="49">
        <v>2</v>
      </c>
      <c r="AD909" s="49">
        <v>2</v>
      </c>
      <c r="AE909" s="49">
        <v>2</v>
      </c>
      <c r="AF909" s="49">
        <v>2</v>
      </c>
      <c r="AG909" s="49">
        <v>2</v>
      </c>
      <c r="AH909" s="49">
        <v>2</v>
      </c>
      <c r="AI909" s="49">
        <v>2</v>
      </c>
      <c r="AJ909" s="49">
        <v>2</v>
      </c>
      <c r="AK909" s="49">
        <v>2</v>
      </c>
      <c r="AL909" s="49">
        <v>2</v>
      </c>
      <c r="AM909" s="49">
        <v>2</v>
      </c>
      <c r="AN909" s="49">
        <v>2</v>
      </c>
      <c r="AO909" s="49">
        <v>2</v>
      </c>
      <c r="AP909" s="49">
        <v>2</v>
      </c>
      <c r="AQ909" s="49">
        <v>2</v>
      </c>
      <c r="AR909" s="49">
        <v>2</v>
      </c>
      <c r="AS909" s="49">
        <v>2</v>
      </c>
      <c r="AT909" s="49">
        <v>2</v>
      </c>
      <c r="AU909" s="49">
        <v>2</v>
      </c>
      <c r="AV909" s="49">
        <v>2</v>
      </c>
      <c r="AW909" s="49">
        <v>2</v>
      </c>
      <c r="AX909" s="49">
        <v>2</v>
      </c>
      <c r="AY909" s="49">
        <v>2</v>
      </c>
      <c r="AZ909" s="49">
        <v>2</v>
      </c>
      <c r="BA909" s="49">
        <v>2</v>
      </c>
      <c r="BB909" s="49">
        <v>2</v>
      </c>
      <c r="BC909" s="49">
        <v>2</v>
      </c>
      <c r="BG909" s="19">
        <v>5</v>
      </c>
      <c r="BH909" s="19">
        <v>393</v>
      </c>
      <c r="BI909" s="56" t="s">
        <v>132</v>
      </c>
      <c r="BJ909" s="56">
        <v>3</v>
      </c>
      <c r="BK909" s="56" t="s">
        <v>75</v>
      </c>
      <c r="BL909" s="57" t="s">
        <v>114</v>
      </c>
      <c r="BM909" s="17" t="s">
        <v>48</v>
      </c>
      <c r="BN909" s="16" t="s">
        <v>83</v>
      </c>
    </row>
    <row r="910" spans="2:66" ht="12" customHeight="1" x14ac:dyDescent="0.2">
      <c r="B910"/>
      <c r="C910" s="49"/>
      <c r="D910" s="49"/>
      <c r="E910" s="49"/>
      <c r="F910" s="51"/>
      <c r="H910" s="49" t="s">
        <v>74</v>
      </c>
      <c r="I910" s="49" t="s">
        <v>74</v>
      </c>
      <c r="J910" s="49" t="s">
        <v>74</v>
      </c>
      <c r="K910" s="49" t="s">
        <v>74</v>
      </c>
      <c r="L910" s="49" t="s">
        <v>74</v>
      </c>
      <c r="M910" s="49" t="s">
        <v>74</v>
      </c>
      <c r="N910" s="49" t="s">
        <v>74</v>
      </c>
      <c r="O910" s="49" t="s">
        <v>74</v>
      </c>
      <c r="P910" s="49" t="s">
        <v>74</v>
      </c>
      <c r="Q910" s="49" t="s">
        <v>74</v>
      </c>
      <c r="R910" s="49" t="s">
        <v>74</v>
      </c>
      <c r="S910" s="49" t="s">
        <v>74</v>
      </c>
      <c r="T910" s="49" t="s">
        <v>74</v>
      </c>
      <c r="U910" s="49" t="s">
        <v>74</v>
      </c>
      <c r="V910" s="49" t="s">
        <v>74</v>
      </c>
      <c r="W910" s="49" t="s">
        <v>74</v>
      </c>
      <c r="X910" s="49" t="s">
        <v>74</v>
      </c>
      <c r="Y910" s="49" t="s">
        <v>74</v>
      </c>
      <c r="Z910" s="49" t="s">
        <v>74</v>
      </c>
      <c r="AA910" s="49" t="s">
        <v>74</v>
      </c>
      <c r="AB910" s="49" t="s">
        <v>74</v>
      </c>
      <c r="AC910" s="49" t="s">
        <v>74</v>
      </c>
      <c r="AD910" s="49" t="s">
        <v>74</v>
      </c>
      <c r="AE910" s="49" t="s">
        <v>74</v>
      </c>
      <c r="AF910" s="49" t="s">
        <v>74</v>
      </c>
      <c r="AG910" s="49" t="s">
        <v>74</v>
      </c>
      <c r="AH910" s="49" t="s">
        <v>74</v>
      </c>
      <c r="AI910" s="49" t="s">
        <v>74</v>
      </c>
      <c r="AJ910" s="49" t="s">
        <v>74</v>
      </c>
      <c r="AK910" s="49" t="s">
        <v>74</v>
      </c>
      <c r="AL910" s="49" t="s">
        <v>74</v>
      </c>
      <c r="AM910" s="49" t="s">
        <v>74</v>
      </c>
      <c r="AN910" s="49" t="s">
        <v>74</v>
      </c>
      <c r="AO910" s="49" t="s">
        <v>74</v>
      </c>
      <c r="AP910" s="49" t="s">
        <v>74</v>
      </c>
      <c r="AQ910" s="49" t="s">
        <v>74</v>
      </c>
      <c r="AR910" s="49" t="s">
        <v>74</v>
      </c>
      <c r="AS910" s="49" t="s">
        <v>74</v>
      </c>
      <c r="AT910" s="49" t="s">
        <v>74</v>
      </c>
      <c r="AU910" s="49" t="s">
        <v>74</v>
      </c>
      <c r="AV910" s="49" t="s">
        <v>74</v>
      </c>
      <c r="AW910" s="49" t="s">
        <v>74</v>
      </c>
      <c r="AX910" s="49" t="s">
        <v>74</v>
      </c>
      <c r="AY910" s="49" t="s">
        <v>74</v>
      </c>
      <c r="AZ910" s="49" t="s">
        <v>74</v>
      </c>
      <c r="BA910" s="49" t="s">
        <v>74</v>
      </c>
      <c r="BB910" s="49" t="s">
        <v>74</v>
      </c>
      <c r="BC910" s="49" t="s">
        <v>74</v>
      </c>
      <c r="BG910" s="19">
        <v>5</v>
      </c>
      <c r="BH910" s="19">
        <v>393</v>
      </c>
      <c r="BI910" s="56" t="s">
        <v>132</v>
      </c>
      <c r="BJ910" s="56">
        <v>3</v>
      </c>
      <c r="BK910" s="56" t="s">
        <v>75</v>
      </c>
      <c r="BL910" s="57" t="s">
        <v>114</v>
      </c>
      <c r="BM910" s="17" t="s">
        <v>49</v>
      </c>
      <c r="BN910" s="16" t="s">
        <v>83</v>
      </c>
    </row>
    <row r="911" spans="2:66" ht="12" customHeight="1" x14ac:dyDescent="0.2">
      <c r="B911"/>
      <c r="C911" s="49"/>
      <c r="D911" s="49"/>
      <c r="E911" s="49"/>
      <c r="F911" s="51"/>
      <c r="H911" s="51" t="s">
        <v>139</v>
      </c>
      <c r="I911" s="51" t="s">
        <v>139</v>
      </c>
      <c r="J911" s="51" t="s">
        <v>139</v>
      </c>
      <c r="K911" s="51" t="s">
        <v>139</v>
      </c>
      <c r="L911" s="51" t="s">
        <v>139</v>
      </c>
      <c r="M911" s="51" t="s">
        <v>139</v>
      </c>
      <c r="N911" s="51" t="s">
        <v>139</v>
      </c>
      <c r="O911" s="51" t="s">
        <v>139</v>
      </c>
      <c r="P911" s="51" t="s">
        <v>139</v>
      </c>
      <c r="Q911" s="51" t="s">
        <v>139</v>
      </c>
      <c r="R911" s="51" t="s">
        <v>139</v>
      </c>
      <c r="S911" s="51" t="s">
        <v>139</v>
      </c>
      <c r="T911" s="51" t="s">
        <v>139</v>
      </c>
      <c r="U911" s="51" t="s">
        <v>139</v>
      </c>
      <c r="V911" s="51" t="s">
        <v>139</v>
      </c>
      <c r="W911" s="51" t="s">
        <v>139</v>
      </c>
      <c r="X911" s="51" t="s">
        <v>139</v>
      </c>
      <c r="Y911" s="51" t="s">
        <v>139</v>
      </c>
      <c r="Z911" s="51" t="s">
        <v>139</v>
      </c>
      <c r="AA911" s="51" t="s">
        <v>139</v>
      </c>
      <c r="AB911" s="51" t="s">
        <v>139</v>
      </c>
      <c r="AC911" s="51" t="s">
        <v>139</v>
      </c>
      <c r="AD911" s="51" t="s">
        <v>139</v>
      </c>
      <c r="AE911" s="51" t="s">
        <v>139</v>
      </c>
      <c r="AF911" s="51" t="s">
        <v>139</v>
      </c>
      <c r="AG911" s="51" t="s">
        <v>139</v>
      </c>
      <c r="AH911" s="51" t="s">
        <v>139</v>
      </c>
      <c r="AI911" s="51" t="s">
        <v>139</v>
      </c>
      <c r="AJ911" s="51" t="s">
        <v>139</v>
      </c>
      <c r="AK911" s="51" t="s">
        <v>139</v>
      </c>
      <c r="AL911" s="51" t="s">
        <v>139</v>
      </c>
      <c r="AM911" s="51" t="s">
        <v>139</v>
      </c>
      <c r="AN911" s="51" t="s">
        <v>139</v>
      </c>
      <c r="AO911" s="51" t="s">
        <v>139</v>
      </c>
      <c r="AP911" s="51" t="s">
        <v>139</v>
      </c>
      <c r="AQ911" s="51" t="s">
        <v>139</v>
      </c>
      <c r="AR911" s="51" t="s">
        <v>139</v>
      </c>
      <c r="AS911" s="51" t="s">
        <v>139</v>
      </c>
      <c r="AT911" s="51" t="s">
        <v>139</v>
      </c>
      <c r="AU911" s="51" t="s">
        <v>139</v>
      </c>
      <c r="AV911" s="51" t="s">
        <v>139</v>
      </c>
      <c r="AW911" s="51" t="s">
        <v>139</v>
      </c>
      <c r="AX911" s="51" t="s">
        <v>139</v>
      </c>
      <c r="AY911" s="51" t="s">
        <v>139</v>
      </c>
      <c r="AZ911" s="51" t="s">
        <v>139</v>
      </c>
      <c r="BA911" s="51" t="s">
        <v>139</v>
      </c>
      <c r="BB911" s="51" t="s">
        <v>139</v>
      </c>
      <c r="BC911" s="51" t="s">
        <v>139</v>
      </c>
      <c r="BG911" s="19">
        <v>5</v>
      </c>
      <c r="BH911" s="19">
        <v>393</v>
      </c>
      <c r="BI911" s="56" t="s">
        <v>132</v>
      </c>
      <c r="BJ911" s="56">
        <v>3</v>
      </c>
      <c r="BK911" s="56" t="s">
        <v>75</v>
      </c>
      <c r="BL911" s="57" t="s">
        <v>114</v>
      </c>
      <c r="BM911" s="17" t="s">
        <v>50</v>
      </c>
      <c r="BN911" s="16" t="s">
        <v>83</v>
      </c>
    </row>
    <row r="912" spans="2:66" ht="12" customHeight="1" x14ac:dyDescent="0.2">
      <c r="B912"/>
      <c r="C912" s="49"/>
      <c r="D912" s="49"/>
      <c r="E912" s="49"/>
      <c r="F912" s="51"/>
      <c r="H912" s="10" t="s">
        <v>9</v>
      </c>
      <c r="I912" s="7" t="s">
        <v>10</v>
      </c>
      <c r="J912" s="7" t="s">
        <v>11</v>
      </c>
      <c r="K912" s="7" t="s">
        <v>12</v>
      </c>
      <c r="L912" s="10" t="s">
        <v>14</v>
      </c>
      <c r="M912" s="10" t="s">
        <v>23</v>
      </c>
      <c r="N912" s="10" t="s">
        <v>24</v>
      </c>
      <c r="O912" s="10" t="s">
        <v>25</v>
      </c>
      <c r="P912" s="10" t="s">
        <v>16</v>
      </c>
      <c r="Q912" s="10" t="s">
        <v>17</v>
      </c>
      <c r="R912" s="10" t="s">
        <v>18</v>
      </c>
      <c r="S912" s="10" t="s">
        <v>26</v>
      </c>
      <c r="T912" s="10" t="s">
        <v>19</v>
      </c>
      <c r="U912" s="10" t="s">
        <v>20</v>
      </c>
      <c r="V912" s="10" t="s">
        <v>27</v>
      </c>
      <c r="W912" s="10" t="s">
        <v>28</v>
      </c>
      <c r="X912" s="10" t="s">
        <v>22</v>
      </c>
      <c r="Y912" s="10" t="s">
        <v>21</v>
      </c>
      <c r="Z912" s="10" t="s">
        <v>29</v>
      </c>
      <c r="AA912" s="10" t="s">
        <v>30</v>
      </c>
      <c r="AB912" s="10" t="s">
        <v>91</v>
      </c>
      <c r="AC912" s="10" t="s">
        <v>33</v>
      </c>
      <c r="AD912" s="10" t="s">
        <v>34</v>
      </c>
      <c r="AE912" s="10" t="s">
        <v>35</v>
      </c>
      <c r="AF912" s="10" t="s">
        <v>36</v>
      </c>
      <c r="AG912" s="10" t="s">
        <v>37</v>
      </c>
      <c r="AH912" s="10" t="s">
        <v>38</v>
      </c>
      <c r="AI912" s="10" t="s">
        <v>39</v>
      </c>
      <c r="AJ912" s="7" t="s">
        <v>1</v>
      </c>
      <c r="AK912" s="7" t="s">
        <v>2</v>
      </c>
      <c r="AL912" s="10" t="s">
        <v>41</v>
      </c>
      <c r="AM912" s="10" t="s">
        <v>42</v>
      </c>
      <c r="AN912" s="10" t="s">
        <v>44</v>
      </c>
      <c r="AO912" s="7" t="s">
        <v>3</v>
      </c>
      <c r="AP912" s="7" t="s">
        <v>4</v>
      </c>
      <c r="AQ912" s="10" t="s">
        <v>45</v>
      </c>
      <c r="AR912" s="10" t="s">
        <v>93</v>
      </c>
      <c r="AS912" s="10" t="s">
        <v>92</v>
      </c>
      <c r="AT912" s="10" t="s">
        <v>94</v>
      </c>
      <c r="AU912" s="10" t="s">
        <v>95</v>
      </c>
      <c r="AV912" s="10" t="s">
        <v>48</v>
      </c>
      <c r="AW912" s="10" t="s">
        <v>49</v>
      </c>
      <c r="AX912" s="10" t="s">
        <v>50</v>
      </c>
      <c r="AY912" s="10" t="s">
        <v>51</v>
      </c>
      <c r="AZ912" s="10" t="s">
        <v>53</v>
      </c>
      <c r="BA912" s="10" t="s">
        <v>54</v>
      </c>
      <c r="BB912" s="10" t="s">
        <v>55</v>
      </c>
      <c r="BC912" s="10" t="s">
        <v>56</v>
      </c>
      <c r="BG912" s="19">
        <v>5</v>
      </c>
      <c r="BH912" s="19">
        <v>393</v>
      </c>
      <c r="BI912" s="56" t="s">
        <v>132</v>
      </c>
      <c r="BJ912" s="56">
        <v>3</v>
      </c>
      <c r="BK912" s="56" t="s">
        <v>75</v>
      </c>
      <c r="BL912" s="57" t="s">
        <v>114</v>
      </c>
      <c r="BM912" s="17" t="s">
        <v>51</v>
      </c>
      <c r="BN912" s="16" t="s">
        <v>83</v>
      </c>
    </row>
    <row r="913" spans="2:66" ht="12" customHeight="1" x14ac:dyDescent="0.2">
      <c r="B913"/>
      <c r="C913" s="49"/>
      <c r="D913" s="49"/>
      <c r="E913" s="49"/>
      <c r="F913" s="51"/>
      <c r="H913" s="11" t="s">
        <v>13</v>
      </c>
      <c r="I913" s="11" t="s">
        <v>13</v>
      </c>
      <c r="J913" s="11" t="s">
        <v>13</v>
      </c>
      <c r="K913" s="11" t="s">
        <v>13</v>
      </c>
      <c r="L913" s="11" t="s">
        <v>15</v>
      </c>
      <c r="M913" s="11" t="s">
        <v>15</v>
      </c>
      <c r="N913" s="11" t="s">
        <v>15</v>
      </c>
      <c r="O913" s="11" t="s">
        <v>15</v>
      </c>
      <c r="P913" s="11" t="s">
        <v>57</v>
      </c>
      <c r="Q913" s="11" t="s">
        <v>57</v>
      </c>
      <c r="R913" s="11" t="s">
        <v>57</v>
      </c>
      <c r="S913" s="11" t="s">
        <v>57</v>
      </c>
      <c r="T913" s="11" t="s">
        <v>58</v>
      </c>
      <c r="U913" s="11" t="s">
        <v>58</v>
      </c>
      <c r="V913" s="11" t="s">
        <v>58</v>
      </c>
      <c r="W913" s="11" t="s">
        <v>58</v>
      </c>
      <c r="X913" s="11" t="s">
        <v>31</v>
      </c>
      <c r="Y913" s="11" t="s">
        <v>31</v>
      </c>
      <c r="Z913" s="11" t="s">
        <v>31</v>
      </c>
      <c r="AA913" s="11" t="s">
        <v>31</v>
      </c>
      <c r="AB913" s="11" t="s">
        <v>59</v>
      </c>
      <c r="AC913" s="11" t="s">
        <v>59</v>
      </c>
      <c r="AD913" s="11" t="s">
        <v>59</v>
      </c>
      <c r="AE913" s="11" t="s">
        <v>59</v>
      </c>
      <c r="AF913" s="11" t="s">
        <v>40</v>
      </c>
      <c r="AG913" s="11" t="s">
        <v>40</v>
      </c>
      <c r="AH913" s="11" t="s">
        <v>40</v>
      </c>
      <c r="AI913" s="11" t="s">
        <v>40</v>
      </c>
      <c r="AJ913" s="11" t="s">
        <v>43</v>
      </c>
      <c r="AK913" s="11" t="s">
        <v>43</v>
      </c>
      <c r="AL913" s="11" t="s">
        <v>43</v>
      </c>
      <c r="AM913" s="11" t="s">
        <v>43</v>
      </c>
      <c r="AN913" s="11" t="s">
        <v>46</v>
      </c>
      <c r="AO913" s="11" t="s">
        <v>46</v>
      </c>
      <c r="AP913" s="11" t="s">
        <v>46</v>
      </c>
      <c r="AQ913" s="11" t="s">
        <v>46</v>
      </c>
      <c r="AR913" s="11" t="s">
        <v>47</v>
      </c>
      <c r="AS913" s="11" t="s">
        <v>47</v>
      </c>
      <c r="AT913" s="11" t="s">
        <v>47</v>
      </c>
      <c r="AU913" s="11" t="s">
        <v>47</v>
      </c>
      <c r="AV913" s="11" t="s">
        <v>83</v>
      </c>
      <c r="AW913" s="11" t="s">
        <v>83</v>
      </c>
      <c r="AX913" s="11" t="s">
        <v>83</v>
      </c>
      <c r="AY913" s="11" t="s">
        <v>83</v>
      </c>
      <c r="AZ913" s="11" t="s">
        <v>84</v>
      </c>
      <c r="BA913" s="11" t="s">
        <v>84</v>
      </c>
      <c r="BB913" s="11" t="s">
        <v>84</v>
      </c>
      <c r="BC913" s="11" t="s">
        <v>84</v>
      </c>
      <c r="BG913" s="19">
        <v>5</v>
      </c>
      <c r="BH913" s="19">
        <v>393</v>
      </c>
      <c r="BI913" s="56" t="s">
        <v>132</v>
      </c>
      <c r="BJ913" s="56">
        <v>3</v>
      </c>
      <c r="BK913" s="56" t="s">
        <v>75</v>
      </c>
      <c r="BL913" s="57" t="s">
        <v>114</v>
      </c>
      <c r="BM913" s="17" t="s">
        <v>53</v>
      </c>
      <c r="BN913" s="16" t="s">
        <v>84</v>
      </c>
    </row>
    <row r="914" spans="2:66" ht="12" customHeight="1" x14ac:dyDescent="0.2">
      <c r="B914"/>
      <c r="C914" s="49"/>
      <c r="D914" s="49"/>
      <c r="E914" s="49"/>
      <c r="F914" s="51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G914" s="19">
        <v>5</v>
      </c>
      <c r="BH914" s="19">
        <v>393</v>
      </c>
      <c r="BI914" s="56" t="s">
        <v>132</v>
      </c>
      <c r="BJ914" s="56">
        <v>3</v>
      </c>
      <c r="BK914" s="56" t="s">
        <v>75</v>
      </c>
      <c r="BL914" s="57" t="s">
        <v>114</v>
      </c>
      <c r="BM914" s="17" t="s">
        <v>54</v>
      </c>
      <c r="BN914" s="16" t="s">
        <v>84</v>
      </c>
    </row>
    <row r="915" spans="2:66" ht="12" customHeight="1" x14ac:dyDescent="0.2">
      <c r="B915">
        <v>305</v>
      </c>
      <c r="C915" s="49" t="s">
        <v>218</v>
      </c>
      <c r="D915" s="49">
        <v>2</v>
      </c>
      <c r="E915" s="49" t="s">
        <v>74</v>
      </c>
      <c r="F915" s="51" t="s">
        <v>139</v>
      </c>
      <c r="H915">
        <v>5</v>
      </c>
      <c r="I915">
        <v>5</v>
      </c>
      <c r="J915">
        <v>4</v>
      </c>
      <c r="K915">
        <v>5</v>
      </c>
      <c r="L915">
        <v>5</v>
      </c>
      <c r="M915">
        <v>5</v>
      </c>
      <c r="N915">
        <v>3</v>
      </c>
      <c r="O915">
        <v>5</v>
      </c>
      <c r="P915">
        <v>5</v>
      </c>
      <c r="Q915">
        <v>5</v>
      </c>
      <c r="R915">
        <v>5</v>
      </c>
      <c r="S915">
        <v>5</v>
      </c>
      <c r="T915">
        <v>4</v>
      </c>
      <c r="U915">
        <v>4</v>
      </c>
      <c r="V915">
        <v>2</v>
      </c>
      <c r="W915">
        <v>2</v>
      </c>
      <c r="X915">
        <v>5</v>
      </c>
      <c r="Y915">
        <v>5</v>
      </c>
      <c r="Z915">
        <v>5</v>
      </c>
      <c r="AA915">
        <v>5</v>
      </c>
      <c r="AB915">
        <v>5</v>
      </c>
      <c r="AC915">
        <v>2</v>
      </c>
      <c r="AD915">
        <v>4</v>
      </c>
      <c r="AE915">
        <v>4</v>
      </c>
      <c r="AF915">
        <v>3</v>
      </c>
      <c r="AG915">
        <v>3</v>
      </c>
      <c r="AH915">
        <v>2</v>
      </c>
      <c r="AI915">
        <v>5</v>
      </c>
      <c r="AJ915">
        <v>4</v>
      </c>
      <c r="AK915">
        <v>5</v>
      </c>
      <c r="AL915">
        <v>5</v>
      </c>
      <c r="AM915">
        <v>4</v>
      </c>
      <c r="AN915">
        <v>5</v>
      </c>
      <c r="AO915">
        <v>4</v>
      </c>
      <c r="AP915">
        <v>5</v>
      </c>
      <c r="AQ915">
        <v>5</v>
      </c>
      <c r="AR915">
        <v>5</v>
      </c>
      <c r="AS915">
        <v>5</v>
      </c>
      <c r="AT915">
        <v>4</v>
      </c>
      <c r="AU915">
        <v>5</v>
      </c>
      <c r="AV915">
        <v>3</v>
      </c>
      <c r="AW915">
        <v>5</v>
      </c>
      <c r="AX915">
        <v>5</v>
      </c>
      <c r="AY915">
        <v>5</v>
      </c>
      <c r="AZ915">
        <v>2</v>
      </c>
      <c r="BA915">
        <v>3</v>
      </c>
      <c r="BB915">
        <v>2</v>
      </c>
      <c r="BC915">
        <v>5</v>
      </c>
      <c r="BG915" s="19">
        <v>5</v>
      </c>
      <c r="BH915" s="19">
        <v>393</v>
      </c>
      <c r="BI915" s="56" t="s">
        <v>132</v>
      </c>
      <c r="BJ915" s="56">
        <v>3</v>
      </c>
      <c r="BK915" s="56" t="s">
        <v>75</v>
      </c>
      <c r="BL915" s="57" t="s">
        <v>114</v>
      </c>
      <c r="BM915" s="17" t="s">
        <v>55</v>
      </c>
      <c r="BN915" s="16" t="s">
        <v>84</v>
      </c>
    </row>
    <row r="916" spans="2:66" ht="12" customHeight="1" x14ac:dyDescent="0.2">
      <c r="B916"/>
      <c r="C916" s="49"/>
      <c r="D916" s="49"/>
      <c r="E916" s="49"/>
      <c r="F916" s="51"/>
      <c r="H916">
        <v>305</v>
      </c>
      <c r="I916">
        <v>305</v>
      </c>
      <c r="J916">
        <v>305</v>
      </c>
      <c r="K916">
        <v>305</v>
      </c>
      <c r="L916">
        <v>305</v>
      </c>
      <c r="M916">
        <v>305</v>
      </c>
      <c r="N916">
        <v>305</v>
      </c>
      <c r="O916">
        <v>305</v>
      </c>
      <c r="P916">
        <v>305</v>
      </c>
      <c r="Q916">
        <v>305</v>
      </c>
      <c r="R916">
        <v>305</v>
      </c>
      <c r="S916">
        <v>305</v>
      </c>
      <c r="T916">
        <v>305</v>
      </c>
      <c r="U916">
        <v>305</v>
      </c>
      <c r="V916">
        <v>305</v>
      </c>
      <c r="W916">
        <v>305</v>
      </c>
      <c r="X916">
        <v>305</v>
      </c>
      <c r="Y916">
        <v>305</v>
      </c>
      <c r="Z916">
        <v>305</v>
      </c>
      <c r="AA916">
        <v>305</v>
      </c>
      <c r="AB916">
        <v>305</v>
      </c>
      <c r="AC916">
        <v>305</v>
      </c>
      <c r="AD916">
        <v>305</v>
      </c>
      <c r="AE916">
        <v>305</v>
      </c>
      <c r="AF916">
        <v>305</v>
      </c>
      <c r="AG916">
        <v>305</v>
      </c>
      <c r="AH916">
        <v>305</v>
      </c>
      <c r="AI916">
        <v>305</v>
      </c>
      <c r="AJ916">
        <v>305</v>
      </c>
      <c r="AK916">
        <v>305</v>
      </c>
      <c r="AL916">
        <v>305</v>
      </c>
      <c r="AM916">
        <v>305</v>
      </c>
      <c r="AN916">
        <v>305</v>
      </c>
      <c r="AO916">
        <v>305</v>
      </c>
      <c r="AP916">
        <v>305</v>
      </c>
      <c r="AQ916">
        <v>305</v>
      </c>
      <c r="AR916">
        <v>305</v>
      </c>
      <c r="AS916">
        <v>305</v>
      </c>
      <c r="AT916">
        <v>305</v>
      </c>
      <c r="AU916">
        <v>305</v>
      </c>
      <c r="AV916">
        <v>305</v>
      </c>
      <c r="AW916">
        <v>305</v>
      </c>
      <c r="AX916">
        <v>305</v>
      </c>
      <c r="AY916">
        <v>305</v>
      </c>
      <c r="AZ916">
        <v>305</v>
      </c>
      <c r="BA916">
        <v>305</v>
      </c>
      <c r="BB916">
        <v>305</v>
      </c>
      <c r="BC916">
        <v>305</v>
      </c>
      <c r="BG916" s="19">
        <v>5</v>
      </c>
      <c r="BH916" s="19">
        <v>393</v>
      </c>
      <c r="BI916" s="56" t="s">
        <v>132</v>
      </c>
      <c r="BJ916" s="56">
        <v>3</v>
      </c>
      <c r="BK916" s="56" t="s">
        <v>75</v>
      </c>
      <c r="BL916" s="57" t="s">
        <v>114</v>
      </c>
      <c r="BM916" s="17" t="s">
        <v>56</v>
      </c>
      <c r="BN916" s="16" t="s">
        <v>84</v>
      </c>
    </row>
    <row r="917" spans="2:66" ht="12" customHeight="1" x14ac:dyDescent="0.2">
      <c r="B917"/>
      <c r="C917" s="49"/>
      <c r="D917" s="49"/>
      <c r="E917" s="49"/>
      <c r="F917" s="51"/>
      <c r="H917" s="49" t="s">
        <v>218</v>
      </c>
      <c r="I917" s="49" t="s">
        <v>218</v>
      </c>
      <c r="J917" s="49" t="s">
        <v>218</v>
      </c>
      <c r="K917" s="49" t="s">
        <v>218</v>
      </c>
      <c r="L917" s="49" t="s">
        <v>218</v>
      </c>
      <c r="M917" s="49" t="s">
        <v>218</v>
      </c>
      <c r="N917" s="49" t="s">
        <v>218</v>
      </c>
      <c r="O917" s="49" t="s">
        <v>218</v>
      </c>
      <c r="P917" s="49" t="s">
        <v>218</v>
      </c>
      <c r="Q917" s="49" t="s">
        <v>218</v>
      </c>
      <c r="R917" s="49" t="s">
        <v>218</v>
      </c>
      <c r="S917" s="49" t="s">
        <v>218</v>
      </c>
      <c r="T917" s="49" t="s">
        <v>218</v>
      </c>
      <c r="U917" s="49" t="s">
        <v>218</v>
      </c>
      <c r="V917" s="49" t="s">
        <v>218</v>
      </c>
      <c r="W917" s="49" t="s">
        <v>218</v>
      </c>
      <c r="X917" s="49" t="s">
        <v>218</v>
      </c>
      <c r="Y917" s="49" t="s">
        <v>218</v>
      </c>
      <c r="Z917" s="49" t="s">
        <v>218</v>
      </c>
      <c r="AA917" s="49" t="s">
        <v>218</v>
      </c>
      <c r="AB917" s="49" t="s">
        <v>218</v>
      </c>
      <c r="AC917" s="49" t="s">
        <v>218</v>
      </c>
      <c r="AD917" s="49" t="s">
        <v>218</v>
      </c>
      <c r="AE917" s="49" t="s">
        <v>218</v>
      </c>
      <c r="AF917" s="49" t="s">
        <v>218</v>
      </c>
      <c r="AG917" s="49" t="s">
        <v>218</v>
      </c>
      <c r="AH917" s="49" t="s">
        <v>218</v>
      </c>
      <c r="AI917" s="49" t="s">
        <v>218</v>
      </c>
      <c r="AJ917" s="49" t="s">
        <v>218</v>
      </c>
      <c r="AK917" s="49" t="s">
        <v>218</v>
      </c>
      <c r="AL917" s="49" t="s">
        <v>218</v>
      </c>
      <c r="AM917" s="49" t="s">
        <v>218</v>
      </c>
      <c r="AN917" s="49" t="s">
        <v>218</v>
      </c>
      <c r="AO917" s="49" t="s">
        <v>218</v>
      </c>
      <c r="AP917" s="49" t="s">
        <v>218</v>
      </c>
      <c r="AQ917" s="49" t="s">
        <v>218</v>
      </c>
      <c r="AR917" s="49" t="s">
        <v>218</v>
      </c>
      <c r="AS917" s="49" t="s">
        <v>218</v>
      </c>
      <c r="AT917" s="49" t="s">
        <v>218</v>
      </c>
      <c r="AU917" s="49" t="s">
        <v>218</v>
      </c>
      <c r="AV917" s="49" t="s">
        <v>218</v>
      </c>
      <c r="AW917" s="49" t="s">
        <v>218</v>
      </c>
      <c r="AX917" s="49" t="s">
        <v>218</v>
      </c>
      <c r="AY917" s="49" t="s">
        <v>218</v>
      </c>
      <c r="AZ917" s="49" t="s">
        <v>218</v>
      </c>
      <c r="BA917" s="49" t="s">
        <v>218</v>
      </c>
      <c r="BB917" s="49" t="s">
        <v>218</v>
      </c>
      <c r="BC917" s="49" t="s">
        <v>218</v>
      </c>
      <c r="BG917" s="19">
        <v>5</v>
      </c>
      <c r="BH917" s="19">
        <v>392</v>
      </c>
      <c r="BI917" s="56" t="s">
        <v>133</v>
      </c>
      <c r="BJ917" s="56">
        <v>3</v>
      </c>
      <c r="BK917" s="56" t="s">
        <v>75</v>
      </c>
      <c r="BL917" s="57" t="s">
        <v>114</v>
      </c>
      <c r="BM917" s="17" t="s">
        <v>9</v>
      </c>
      <c r="BN917" s="16" t="s">
        <v>13</v>
      </c>
    </row>
    <row r="918" spans="2:66" ht="12" customHeight="1" x14ac:dyDescent="0.2">
      <c r="B918"/>
      <c r="C918" s="49"/>
      <c r="D918" s="49"/>
      <c r="E918" s="49"/>
      <c r="F918" s="51"/>
      <c r="H918" s="49">
        <v>2</v>
      </c>
      <c r="I918" s="49">
        <v>2</v>
      </c>
      <c r="J918" s="49">
        <v>2</v>
      </c>
      <c r="K918" s="49">
        <v>2</v>
      </c>
      <c r="L918" s="49">
        <v>2</v>
      </c>
      <c r="M918" s="49">
        <v>2</v>
      </c>
      <c r="N918" s="49">
        <v>2</v>
      </c>
      <c r="O918" s="49">
        <v>2</v>
      </c>
      <c r="P918" s="49">
        <v>2</v>
      </c>
      <c r="Q918" s="49">
        <v>2</v>
      </c>
      <c r="R918" s="49">
        <v>2</v>
      </c>
      <c r="S918" s="49">
        <v>2</v>
      </c>
      <c r="T918" s="49">
        <v>2</v>
      </c>
      <c r="U918" s="49">
        <v>2</v>
      </c>
      <c r="V918" s="49">
        <v>2</v>
      </c>
      <c r="W918" s="49">
        <v>2</v>
      </c>
      <c r="X918" s="49">
        <v>2</v>
      </c>
      <c r="Y918" s="49">
        <v>2</v>
      </c>
      <c r="Z918" s="49">
        <v>2</v>
      </c>
      <c r="AA918" s="49">
        <v>2</v>
      </c>
      <c r="AB918" s="49">
        <v>2</v>
      </c>
      <c r="AC918" s="49">
        <v>2</v>
      </c>
      <c r="AD918" s="49">
        <v>2</v>
      </c>
      <c r="AE918" s="49">
        <v>2</v>
      </c>
      <c r="AF918" s="49">
        <v>2</v>
      </c>
      <c r="AG918" s="49">
        <v>2</v>
      </c>
      <c r="AH918" s="49">
        <v>2</v>
      </c>
      <c r="AI918" s="49">
        <v>2</v>
      </c>
      <c r="AJ918" s="49">
        <v>2</v>
      </c>
      <c r="AK918" s="49">
        <v>2</v>
      </c>
      <c r="AL918" s="49">
        <v>2</v>
      </c>
      <c r="AM918" s="49">
        <v>2</v>
      </c>
      <c r="AN918" s="49">
        <v>2</v>
      </c>
      <c r="AO918" s="49">
        <v>2</v>
      </c>
      <c r="AP918" s="49">
        <v>2</v>
      </c>
      <c r="AQ918" s="49">
        <v>2</v>
      </c>
      <c r="AR918" s="49">
        <v>2</v>
      </c>
      <c r="AS918" s="49">
        <v>2</v>
      </c>
      <c r="AT918" s="49">
        <v>2</v>
      </c>
      <c r="AU918" s="49">
        <v>2</v>
      </c>
      <c r="AV918" s="49">
        <v>2</v>
      </c>
      <c r="AW918" s="49">
        <v>2</v>
      </c>
      <c r="AX918" s="49">
        <v>2</v>
      </c>
      <c r="AY918" s="49">
        <v>2</v>
      </c>
      <c r="AZ918" s="49">
        <v>2</v>
      </c>
      <c r="BA918" s="49">
        <v>2</v>
      </c>
      <c r="BB918" s="49">
        <v>2</v>
      </c>
      <c r="BC918" s="49">
        <v>2</v>
      </c>
      <c r="BG918" s="19">
        <v>5</v>
      </c>
      <c r="BH918" s="19">
        <v>392</v>
      </c>
      <c r="BI918" s="56" t="s">
        <v>133</v>
      </c>
      <c r="BJ918" s="56">
        <v>3</v>
      </c>
      <c r="BK918" s="56" t="s">
        <v>75</v>
      </c>
      <c r="BL918" s="57" t="s">
        <v>114</v>
      </c>
      <c r="BM918" s="8" t="s">
        <v>10</v>
      </c>
      <c r="BN918" s="16" t="s">
        <v>13</v>
      </c>
    </row>
    <row r="919" spans="2:66" ht="12" customHeight="1" x14ac:dyDescent="0.2">
      <c r="B919"/>
      <c r="C919" s="49"/>
      <c r="D919" s="49"/>
      <c r="E919" s="49"/>
      <c r="F919" s="51"/>
      <c r="H919" s="49" t="s">
        <v>74</v>
      </c>
      <c r="I919" s="49" t="s">
        <v>74</v>
      </c>
      <c r="J919" s="49" t="s">
        <v>74</v>
      </c>
      <c r="K919" s="49" t="s">
        <v>74</v>
      </c>
      <c r="L919" s="49" t="s">
        <v>74</v>
      </c>
      <c r="M919" s="49" t="s">
        <v>74</v>
      </c>
      <c r="N919" s="49" t="s">
        <v>74</v>
      </c>
      <c r="O919" s="49" t="s">
        <v>74</v>
      </c>
      <c r="P919" s="49" t="s">
        <v>74</v>
      </c>
      <c r="Q919" s="49" t="s">
        <v>74</v>
      </c>
      <c r="R919" s="49" t="s">
        <v>74</v>
      </c>
      <c r="S919" s="49" t="s">
        <v>74</v>
      </c>
      <c r="T919" s="49" t="s">
        <v>74</v>
      </c>
      <c r="U919" s="49" t="s">
        <v>74</v>
      </c>
      <c r="V919" s="49" t="s">
        <v>74</v>
      </c>
      <c r="W919" s="49" t="s">
        <v>74</v>
      </c>
      <c r="X919" s="49" t="s">
        <v>74</v>
      </c>
      <c r="Y919" s="49" t="s">
        <v>74</v>
      </c>
      <c r="Z919" s="49" t="s">
        <v>74</v>
      </c>
      <c r="AA919" s="49" t="s">
        <v>74</v>
      </c>
      <c r="AB919" s="49" t="s">
        <v>74</v>
      </c>
      <c r="AC919" s="49" t="s">
        <v>74</v>
      </c>
      <c r="AD919" s="49" t="s">
        <v>74</v>
      </c>
      <c r="AE919" s="49" t="s">
        <v>74</v>
      </c>
      <c r="AF919" s="49" t="s">
        <v>74</v>
      </c>
      <c r="AG919" s="49" t="s">
        <v>74</v>
      </c>
      <c r="AH919" s="49" t="s">
        <v>74</v>
      </c>
      <c r="AI919" s="49" t="s">
        <v>74</v>
      </c>
      <c r="AJ919" s="49" t="s">
        <v>74</v>
      </c>
      <c r="AK919" s="49" t="s">
        <v>74</v>
      </c>
      <c r="AL919" s="49" t="s">
        <v>74</v>
      </c>
      <c r="AM919" s="49" t="s">
        <v>74</v>
      </c>
      <c r="AN919" s="49" t="s">
        <v>74</v>
      </c>
      <c r="AO919" s="49" t="s">
        <v>74</v>
      </c>
      <c r="AP919" s="49" t="s">
        <v>74</v>
      </c>
      <c r="AQ919" s="49" t="s">
        <v>74</v>
      </c>
      <c r="AR919" s="49" t="s">
        <v>74</v>
      </c>
      <c r="AS919" s="49" t="s">
        <v>74</v>
      </c>
      <c r="AT919" s="49" t="s">
        <v>74</v>
      </c>
      <c r="AU919" s="49" t="s">
        <v>74</v>
      </c>
      <c r="AV919" s="49" t="s">
        <v>74</v>
      </c>
      <c r="AW919" s="49" t="s">
        <v>74</v>
      </c>
      <c r="AX919" s="49" t="s">
        <v>74</v>
      </c>
      <c r="AY919" s="49" t="s">
        <v>74</v>
      </c>
      <c r="AZ919" s="49" t="s">
        <v>74</v>
      </c>
      <c r="BA919" s="49" t="s">
        <v>74</v>
      </c>
      <c r="BB919" s="49" t="s">
        <v>74</v>
      </c>
      <c r="BC919" s="49" t="s">
        <v>74</v>
      </c>
      <c r="BG919" s="19">
        <v>4</v>
      </c>
      <c r="BH919" s="19">
        <v>392</v>
      </c>
      <c r="BI919" s="56" t="s">
        <v>133</v>
      </c>
      <c r="BJ919" s="56">
        <v>3</v>
      </c>
      <c r="BK919" s="56" t="s">
        <v>75</v>
      </c>
      <c r="BL919" s="57" t="s">
        <v>114</v>
      </c>
      <c r="BM919" s="8" t="s">
        <v>11</v>
      </c>
      <c r="BN919" s="16" t="s">
        <v>13</v>
      </c>
    </row>
    <row r="920" spans="2:66" ht="12" customHeight="1" x14ac:dyDescent="0.2">
      <c r="B920"/>
      <c r="C920" s="49"/>
      <c r="D920" s="49"/>
      <c r="E920" s="49"/>
      <c r="F920" s="51"/>
      <c r="H920" s="51" t="s">
        <v>139</v>
      </c>
      <c r="I920" s="51" t="s">
        <v>139</v>
      </c>
      <c r="J920" s="51" t="s">
        <v>139</v>
      </c>
      <c r="K920" s="51" t="s">
        <v>139</v>
      </c>
      <c r="L920" s="51" t="s">
        <v>139</v>
      </c>
      <c r="M920" s="51" t="s">
        <v>139</v>
      </c>
      <c r="N920" s="51" t="s">
        <v>139</v>
      </c>
      <c r="O920" s="51" t="s">
        <v>139</v>
      </c>
      <c r="P920" s="51" t="s">
        <v>139</v>
      </c>
      <c r="Q920" s="51" t="s">
        <v>139</v>
      </c>
      <c r="R920" s="51" t="s">
        <v>139</v>
      </c>
      <c r="S920" s="51" t="s">
        <v>139</v>
      </c>
      <c r="T920" s="51" t="s">
        <v>139</v>
      </c>
      <c r="U920" s="51" t="s">
        <v>139</v>
      </c>
      <c r="V920" s="51" t="s">
        <v>139</v>
      </c>
      <c r="W920" s="51" t="s">
        <v>139</v>
      </c>
      <c r="X920" s="51" t="s">
        <v>139</v>
      </c>
      <c r="Y920" s="51" t="s">
        <v>139</v>
      </c>
      <c r="Z920" s="51" t="s">
        <v>139</v>
      </c>
      <c r="AA920" s="51" t="s">
        <v>139</v>
      </c>
      <c r="AB920" s="51" t="s">
        <v>139</v>
      </c>
      <c r="AC920" s="51" t="s">
        <v>139</v>
      </c>
      <c r="AD920" s="51" t="s">
        <v>139</v>
      </c>
      <c r="AE920" s="51" t="s">
        <v>139</v>
      </c>
      <c r="AF920" s="51" t="s">
        <v>139</v>
      </c>
      <c r="AG920" s="51" t="s">
        <v>139</v>
      </c>
      <c r="AH920" s="51" t="s">
        <v>139</v>
      </c>
      <c r="AI920" s="51" t="s">
        <v>139</v>
      </c>
      <c r="AJ920" s="51" t="s">
        <v>139</v>
      </c>
      <c r="AK920" s="51" t="s">
        <v>139</v>
      </c>
      <c r="AL920" s="51" t="s">
        <v>139</v>
      </c>
      <c r="AM920" s="51" t="s">
        <v>139</v>
      </c>
      <c r="AN920" s="51" t="s">
        <v>139</v>
      </c>
      <c r="AO920" s="51" t="s">
        <v>139</v>
      </c>
      <c r="AP920" s="51" t="s">
        <v>139</v>
      </c>
      <c r="AQ920" s="51" t="s">
        <v>139</v>
      </c>
      <c r="AR920" s="51" t="s">
        <v>139</v>
      </c>
      <c r="AS920" s="51" t="s">
        <v>139</v>
      </c>
      <c r="AT920" s="51" t="s">
        <v>139</v>
      </c>
      <c r="AU920" s="51" t="s">
        <v>139</v>
      </c>
      <c r="AV920" s="51" t="s">
        <v>139</v>
      </c>
      <c r="AW920" s="51" t="s">
        <v>139</v>
      </c>
      <c r="AX920" s="51" t="s">
        <v>139</v>
      </c>
      <c r="AY920" s="51" t="s">
        <v>139</v>
      </c>
      <c r="AZ920" s="51" t="s">
        <v>139</v>
      </c>
      <c r="BA920" s="51" t="s">
        <v>139</v>
      </c>
      <c r="BB920" s="51" t="s">
        <v>139</v>
      </c>
      <c r="BC920" s="51" t="s">
        <v>139</v>
      </c>
      <c r="BG920" s="19">
        <v>4</v>
      </c>
      <c r="BH920" s="19">
        <v>392</v>
      </c>
      <c r="BI920" s="56" t="s">
        <v>133</v>
      </c>
      <c r="BJ920" s="56">
        <v>3</v>
      </c>
      <c r="BK920" s="56" t="s">
        <v>75</v>
      </c>
      <c r="BL920" s="57" t="s">
        <v>114</v>
      </c>
      <c r="BM920" s="8" t="s">
        <v>12</v>
      </c>
      <c r="BN920" s="16" t="s">
        <v>13</v>
      </c>
    </row>
    <row r="921" spans="2:66" ht="12" customHeight="1" x14ac:dyDescent="0.2">
      <c r="B921"/>
      <c r="C921" s="49"/>
      <c r="D921" s="49"/>
      <c r="E921" s="49"/>
      <c r="F921" s="51"/>
      <c r="H921" s="10" t="s">
        <v>9</v>
      </c>
      <c r="I921" s="7" t="s">
        <v>10</v>
      </c>
      <c r="J921" s="7" t="s">
        <v>11</v>
      </c>
      <c r="K921" s="7" t="s">
        <v>12</v>
      </c>
      <c r="L921" s="10" t="s">
        <v>14</v>
      </c>
      <c r="M921" s="10" t="s">
        <v>23</v>
      </c>
      <c r="N921" s="10" t="s">
        <v>24</v>
      </c>
      <c r="O921" s="10" t="s">
        <v>25</v>
      </c>
      <c r="P921" s="10" t="s">
        <v>16</v>
      </c>
      <c r="Q921" s="10" t="s">
        <v>17</v>
      </c>
      <c r="R921" s="10" t="s">
        <v>18</v>
      </c>
      <c r="S921" s="10" t="s">
        <v>26</v>
      </c>
      <c r="T921" s="10" t="s">
        <v>19</v>
      </c>
      <c r="U921" s="10" t="s">
        <v>20</v>
      </c>
      <c r="V921" s="10" t="s">
        <v>27</v>
      </c>
      <c r="W921" s="10" t="s">
        <v>28</v>
      </c>
      <c r="X921" s="10" t="s">
        <v>22</v>
      </c>
      <c r="Y921" s="10" t="s">
        <v>21</v>
      </c>
      <c r="Z921" s="10" t="s">
        <v>29</v>
      </c>
      <c r="AA921" s="10" t="s">
        <v>30</v>
      </c>
      <c r="AB921" s="10" t="s">
        <v>91</v>
      </c>
      <c r="AC921" s="10" t="s">
        <v>33</v>
      </c>
      <c r="AD921" s="10" t="s">
        <v>34</v>
      </c>
      <c r="AE921" s="10" t="s">
        <v>35</v>
      </c>
      <c r="AF921" s="10" t="s">
        <v>36</v>
      </c>
      <c r="AG921" s="10" t="s">
        <v>37</v>
      </c>
      <c r="AH921" s="10" t="s">
        <v>38</v>
      </c>
      <c r="AI921" s="10" t="s">
        <v>39</v>
      </c>
      <c r="AJ921" s="7" t="s">
        <v>1</v>
      </c>
      <c r="AK921" s="7" t="s">
        <v>2</v>
      </c>
      <c r="AL921" s="10" t="s">
        <v>41</v>
      </c>
      <c r="AM921" s="10" t="s">
        <v>42</v>
      </c>
      <c r="AN921" s="10" t="s">
        <v>44</v>
      </c>
      <c r="AO921" s="7" t="s">
        <v>3</v>
      </c>
      <c r="AP921" s="7" t="s">
        <v>4</v>
      </c>
      <c r="AQ921" s="10" t="s">
        <v>45</v>
      </c>
      <c r="AR921" s="10" t="s">
        <v>93</v>
      </c>
      <c r="AS921" s="10" t="s">
        <v>92</v>
      </c>
      <c r="AT921" s="10" t="s">
        <v>94</v>
      </c>
      <c r="AU921" s="10" t="s">
        <v>95</v>
      </c>
      <c r="AV921" s="10" t="s">
        <v>48</v>
      </c>
      <c r="AW921" s="10" t="s">
        <v>49</v>
      </c>
      <c r="AX921" s="10" t="s">
        <v>50</v>
      </c>
      <c r="AY921" s="10" t="s">
        <v>51</v>
      </c>
      <c r="AZ921" s="10" t="s">
        <v>53</v>
      </c>
      <c r="BA921" s="10" t="s">
        <v>54</v>
      </c>
      <c r="BB921" s="10" t="s">
        <v>55</v>
      </c>
      <c r="BC921" s="10" t="s">
        <v>56</v>
      </c>
      <c r="BG921" s="19">
        <v>5</v>
      </c>
      <c r="BH921" s="19">
        <v>392</v>
      </c>
      <c r="BI921" s="56" t="s">
        <v>133</v>
      </c>
      <c r="BJ921" s="56">
        <v>3</v>
      </c>
      <c r="BK921" s="56" t="s">
        <v>75</v>
      </c>
      <c r="BL921" s="57" t="s">
        <v>114</v>
      </c>
      <c r="BM921" s="17" t="s">
        <v>14</v>
      </c>
      <c r="BN921" s="16" t="s">
        <v>15</v>
      </c>
    </row>
    <row r="922" spans="2:66" ht="12" customHeight="1" x14ac:dyDescent="0.2">
      <c r="B922"/>
      <c r="C922" s="49"/>
      <c r="D922" s="49"/>
      <c r="E922" s="49"/>
      <c r="F922" s="51"/>
      <c r="H922" s="11" t="s">
        <v>13</v>
      </c>
      <c r="I922" s="11" t="s">
        <v>13</v>
      </c>
      <c r="J922" s="11" t="s">
        <v>13</v>
      </c>
      <c r="K922" s="11" t="s">
        <v>13</v>
      </c>
      <c r="L922" s="11" t="s">
        <v>15</v>
      </c>
      <c r="M922" s="11" t="s">
        <v>15</v>
      </c>
      <c r="N922" s="11" t="s">
        <v>15</v>
      </c>
      <c r="O922" s="11" t="s">
        <v>15</v>
      </c>
      <c r="P922" s="11" t="s">
        <v>57</v>
      </c>
      <c r="Q922" s="11" t="s">
        <v>57</v>
      </c>
      <c r="R922" s="11" t="s">
        <v>57</v>
      </c>
      <c r="S922" s="11" t="s">
        <v>57</v>
      </c>
      <c r="T922" s="11" t="s">
        <v>58</v>
      </c>
      <c r="U922" s="11" t="s">
        <v>58</v>
      </c>
      <c r="V922" s="11" t="s">
        <v>58</v>
      </c>
      <c r="W922" s="11" t="s">
        <v>58</v>
      </c>
      <c r="X922" s="11" t="s">
        <v>31</v>
      </c>
      <c r="Y922" s="11" t="s">
        <v>31</v>
      </c>
      <c r="Z922" s="11" t="s">
        <v>31</v>
      </c>
      <c r="AA922" s="11" t="s">
        <v>31</v>
      </c>
      <c r="AB922" s="11" t="s">
        <v>59</v>
      </c>
      <c r="AC922" s="11" t="s">
        <v>59</v>
      </c>
      <c r="AD922" s="11" t="s">
        <v>59</v>
      </c>
      <c r="AE922" s="11" t="s">
        <v>59</v>
      </c>
      <c r="AF922" s="11" t="s">
        <v>40</v>
      </c>
      <c r="AG922" s="11" t="s">
        <v>40</v>
      </c>
      <c r="AH922" s="11" t="s">
        <v>40</v>
      </c>
      <c r="AI922" s="11" t="s">
        <v>40</v>
      </c>
      <c r="AJ922" s="11" t="s">
        <v>43</v>
      </c>
      <c r="AK922" s="11" t="s">
        <v>43</v>
      </c>
      <c r="AL922" s="11" t="s">
        <v>43</v>
      </c>
      <c r="AM922" s="11" t="s">
        <v>43</v>
      </c>
      <c r="AN922" s="11" t="s">
        <v>46</v>
      </c>
      <c r="AO922" s="11" t="s">
        <v>46</v>
      </c>
      <c r="AP922" s="11" t="s">
        <v>46</v>
      </c>
      <c r="AQ922" s="11" t="s">
        <v>46</v>
      </c>
      <c r="AR922" s="11" t="s">
        <v>47</v>
      </c>
      <c r="AS922" s="11" t="s">
        <v>47</v>
      </c>
      <c r="AT922" s="11" t="s">
        <v>47</v>
      </c>
      <c r="AU922" s="11" t="s">
        <v>47</v>
      </c>
      <c r="AV922" s="11" t="s">
        <v>83</v>
      </c>
      <c r="AW922" s="11" t="s">
        <v>83</v>
      </c>
      <c r="AX922" s="11" t="s">
        <v>83</v>
      </c>
      <c r="AY922" s="11" t="s">
        <v>83</v>
      </c>
      <c r="AZ922" s="11" t="s">
        <v>84</v>
      </c>
      <c r="BA922" s="11" t="s">
        <v>84</v>
      </c>
      <c r="BB922" s="11" t="s">
        <v>84</v>
      </c>
      <c r="BC922" s="11" t="s">
        <v>84</v>
      </c>
      <c r="BG922" s="19">
        <v>5</v>
      </c>
      <c r="BH922" s="19">
        <v>392</v>
      </c>
      <c r="BI922" s="56" t="s">
        <v>133</v>
      </c>
      <c r="BJ922" s="56">
        <v>3</v>
      </c>
      <c r="BK922" s="56" t="s">
        <v>75</v>
      </c>
      <c r="BL922" s="57" t="s">
        <v>114</v>
      </c>
      <c r="BM922" s="17" t="s">
        <v>23</v>
      </c>
      <c r="BN922" s="16" t="s">
        <v>15</v>
      </c>
    </row>
    <row r="923" spans="2:66" ht="12" customHeight="1" x14ac:dyDescent="0.2">
      <c r="B923"/>
      <c r="C923" s="49"/>
      <c r="D923" s="49"/>
      <c r="E923" s="49"/>
      <c r="F923" s="51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G923" s="19">
        <v>2</v>
      </c>
      <c r="BH923" s="19">
        <v>392</v>
      </c>
      <c r="BI923" s="56" t="s">
        <v>133</v>
      </c>
      <c r="BJ923" s="56">
        <v>3</v>
      </c>
      <c r="BK923" s="56" t="s">
        <v>75</v>
      </c>
      <c r="BL923" s="57" t="s">
        <v>114</v>
      </c>
      <c r="BM923" s="17" t="s">
        <v>24</v>
      </c>
      <c r="BN923" s="16" t="s">
        <v>15</v>
      </c>
    </row>
    <row r="924" spans="2:66" ht="12" customHeight="1" x14ac:dyDescent="0.2">
      <c r="B924">
        <v>304</v>
      </c>
      <c r="C924" s="49" t="s">
        <v>219</v>
      </c>
      <c r="D924" s="49">
        <v>2</v>
      </c>
      <c r="E924" s="49" t="s">
        <v>74</v>
      </c>
      <c r="F924" s="51" t="s">
        <v>139</v>
      </c>
      <c r="H924">
        <v>5</v>
      </c>
      <c r="I924">
        <v>5</v>
      </c>
      <c r="J924">
        <v>4</v>
      </c>
      <c r="K924">
        <v>4</v>
      </c>
      <c r="L924">
        <v>5</v>
      </c>
      <c r="M924">
        <v>5</v>
      </c>
      <c r="N924">
        <v>4</v>
      </c>
      <c r="O924">
        <v>4</v>
      </c>
      <c r="P924">
        <v>5</v>
      </c>
      <c r="Q924">
        <v>5</v>
      </c>
      <c r="R924">
        <v>5</v>
      </c>
      <c r="S924">
        <v>5</v>
      </c>
      <c r="T924">
        <v>4</v>
      </c>
      <c r="U924">
        <v>4</v>
      </c>
      <c r="V924">
        <v>4</v>
      </c>
      <c r="W924">
        <v>5</v>
      </c>
      <c r="X924">
        <v>5</v>
      </c>
      <c r="Y924">
        <v>5</v>
      </c>
      <c r="Z924">
        <v>5</v>
      </c>
      <c r="AA924">
        <v>5</v>
      </c>
      <c r="AB924">
        <v>5</v>
      </c>
      <c r="AC924">
        <v>5</v>
      </c>
      <c r="AD924">
        <v>5</v>
      </c>
      <c r="AE924">
        <v>5</v>
      </c>
      <c r="AF924">
        <v>4</v>
      </c>
      <c r="AG924">
        <v>5</v>
      </c>
      <c r="AH924">
        <v>5</v>
      </c>
      <c r="AI924">
        <v>5</v>
      </c>
      <c r="AJ924">
        <v>4</v>
      </c>
      <c r="AK924">
        <v>4</v>
      </c>
      <c r="AL924">
        <v>4</v>
      </c>
      <c r="AM924">
        <v>5</v>
      </c>
      <c r="AN924">
        <v>4</v>
      </c>
      <c r="AO924">
        <v>4</v>
      </c>
      <c r="AP924">
        <v>5</v>
      </c>
      <c r="AQ924">
        <v>4</v>
      </c>
      <c r="AR924">
        <v>4</v>
      </c>
      <c r="AS924">
        <v>5</v>
      </c>
      <c r="AT924">
        <v>5</v>
      </c>
      <c r="AU924">
        <v>4</v>
      </c>
      <c r="AV924">
        <v>5</v>
      </c>
      <c r="AW924">
        <v>5</v>
      </c>
      <c r="AX924">
        <v>5</v>
      </c>
      <c r="AY924">
        <v>5</v>
      </c>
      <c r="AZ924">
        <v>5</v>
      </c>
      <c r="BA924">
        <v>5</v>
      </c>
      <c r="BB924">
        <v>5</v>
      </c>
      <c r="BC924">
        <v>5</v>
      </c>
      <c r="BG924" s="19">
        <v>5</v>
      </c>
      <c r="BH924" s="19">
        <v>392</v>
      </c>
      <c r="BI924" s="56" t="s">
        <v>133</v>
      </c>
      <c r="BJ924" s="56">
        <v>3</v>
      </c>
      <c r="BK924" s="56" t="s">
        <v>75</v>
      </c>
      <c r="BL924" s="57" t="s">
        <v>114</v>
      </c>
      <c r="BM924" s="17" t="s">
        <v>25</v>
      </c>
      <c r="BN924" s="16" t="s">
        <v>15</v>
      </c>
    </row>
    <row r="925" spans="2:66" ht="12" customHeight="1" x14ac:dyDescent="0.2">
      <c r="B925"/>
      <c r="C925" s="49"/>
      <c r="D925" s="49"/>
      <c r="E925" s="49"/>
      <c r="F925" s="51"/>
      <c r="H925">
        <v>304</v>
      </c>
      <c r="I925">
        <v>304</v>
      </c>
      <c r="J925">
        <v>304</v>
      </c>
      <c r="K925">
        <v>304</v>
      </c>
      <c r="L925">
        <v>304</v>
      </c>
      <c r="M925">
        <v>304</v>
      </c>
      <c r="N925">
        <v>304</v>
      </c>
      <c r="O925">
        <v>304</v>
      </c>
      <c r="P925">
        <v>304</v>
      </c>
      <c r="Q925">
        <v>304</v>
      </c>
      <c r="R925">
        <v>304</v>
      </c>
      <c r="S925">
        <v>304</v>
      </c>
      <c r="T925">
        <v>304</v>
      </c>
      <c r="U925">
        <v>304</v>
      </c>
      <c r="V925">
        <v>304</v>
      </c>
      <c r="W925">
        <v>304</v>
      </c>
      <c r="X925">
        <v>304</v>
      </c>
      <c r="Y925">
        <v>304</v>
      </c>
      <c r="Z925">
        <v>304</v>
      </c>
      <c r="AA925">
        <v>304</v>
      </c>
      <c r="AB925">
        <v>304</v>
      </c>
      <c r="AC925">
        <v>304</v>
      </c>
      <c r="AD925">
        <v>304</v>
      </c>
      <c r="AE925">
        <v>304</v>
      </c>
      <c r="AF925">
        <v>304</v>
      </c>
      <c r="AG925">
        <v>304</v>
      </c>
      <c r="AH925">
        <v>304</v>
      </c>
      <c r="AI925">
        <v>304</v>
      </c>
      <c r="AJ925">
        <v>304</v>
      </c>
      <c r="AK925">
        <v>304</v>
      </c>
      <c r="AL925">
        <v>304</v>
      </c>
      <c r="AM925">
        <v>304</v>
      </c>
      <c r="AN925">
        <v>304</v>
      </c>
      <c r="AO925">
        <v>304</v>
      </c>
      <c r="AP925">
        <v>304</v>
      </c>
      <c r="AQ925">
        <v>304</v>
      </c>
      <c r="AR925">
        <v>304</v>
      </c>
      <c r="AS925">
        <v>304</v>
      </c>
      <c r="AT925">
        <v>304</v>
      </c>
      <c r="AU925">
        <v>304</v>
      </c>
      <c r="AV925">
        <v>304</v>
      </c>
      <c r="AW925">
        <v>304</v>
      </c>
      <c r="AX925">
        <v>304</v>
      </c>
      <c r="AY925">
        <v>304</v>
      </c>
      <c r="AZ925">
        <v>304</v>
      </c>
      <c r="BA925">
        <v>304</v>
      </c>
      <c r="BB925">
        <v>304</v>
      </c>
      <c r="BC925">
        <v>304</v>
      </c>
      <c r="BG925" s="19">
        <v>5</v>
      </c>
      <c r="BH925" s="19">
        <v>392</v>
      </c>
      <c r="BI925" s="56" t="s">
        <v>133</v>
      </c>
      <c r="BJ925" s="56">
        <v>3</v>
      </c>
      <c r="BK925" s="56" t="s">
        <v>75</v>
      </c>
      <c r="BL925" s="57" t="s">
        <v>114</v>
      </c>
      <c r="BM925" s="17" t="s">
        <v>16</v>
      </c>
      <c r="BN925" s="16" t="s">
        <v>57</v>
      </c>
    </row>
    <row r="926" spans="2:66" ht="12" customHeight="1" x14ac:dyDescent="0.2">
      <c r="B926"/>
      <c r="C926" s="49"/>
      <c r="D926" s="49"/>
      <c r="E926" s="49"/>
      <c r="F926" s="51"/>
      <c r="H926" s="49" t="s">
        <v>219</v>
      </c>
      <c r="I926" s="49" t="s">
        <v>219</v>
      </c>
      <c r="J926" s="49" t="s">
        <v>219</v>
      </c>
      <c r="K926" s="49" t="s">
        <v>219</v>
      </c>
      <c r="L926" s="49" t="s">
        <v>219</v>
      </c>
      <c r="M926" s="49" t="s">
        <v>219</v>
      </c>
      <c r="N926" s="49" t="s">
        <v>219</v>
      </c>
      <c r="O926" s="49" t="s">
        <v>219</v>
      </c>
      <c r="P926" s="49" t="s">
        <v>219</v>
      </c>
      <c r="Q926" s="49" t="s">
        <v>219</v>
      </c>
      <c r="R926" s="49" t="s">
        <v>219</v>
      </c>
      <c r="S926" s="49" t="s">
        <v>219</v>
      </c>
      <c r="T926" s="49" t="s">
        <v>219</v>
      </c>
      <c r="U926" s="49" t="s">
        <v>219</v>
      </c>
      <c r="V926" s="49" t="s">
        <v>219</v>
      </c>
      <c r="W926" s="49" t="s">
        <v>219</v>
      </c>
      <c r="X926" s="49" t="s">
        <v>219</v>
      </c>
      <c r="Y926" s="49" t="s">
        <v>219</v>
      </c>
      <c r="Z926" s="49" t="s">
        <v>219</v>
      </c>
      <c r="AA926" s="49" t="s">
        <v>219</v>
      </c>
      <c r="AB926" s="49" t="s">
        <v>219</v>
      </c>
      <c r="AC926" s="49" t="s">
        <v>219</v>
      </c>
      <c r="AD926" s="49" t="s">
        <v>219</v>
      </c>
      <c r="AE926" s="49" t="s">
        <v>219</v>
      </c>
      <c r="AF926" s="49" t="s">
        <v>219</v>
      </c>
      <c r="AG926" s="49" t="s">
        <v>219</v>
      </c>
      <c r="AH926" s="49" t="s">
        <v>219</v>
      </c>
      <c r="AI926" s="49" t="s">
        <v>219</v>
      </c>
      <c r="AJ926" s="49" t="s">
        <v>219</v>
      </c>
      <c r="AK926" s="49" t="s">
        <v>219</v>
      </c>
      <c r="AL926" s="49" t="s">
        <v>219</v>
      </c>
      <c r="AM926" s="49" t="s">
        <v>219</v>
      </c>
      <c r="AN926" s="49" t="s">
        <v>219</v>
      </c>
      <c r="AO926" s="49" t="s">
        <v>219</v>
      </c>
      <c r="AP926" s="49" t="s">
        <v>219</v>
      </c>
      <c r="AQ926" s="49" t="s">
        <v>219</v>
      </c>
      <c r="AR926" s="49" t="s">
        <v>219</v>
      </c>
      <c r="AS926" s="49" t="s">
        <v>219</v>
      </c>
      <c r="AT926" s="49" t="s">
        <v>219</v>
      </c>
      <c r="AU926" s="49" t="s">
        <v>219</v>
      </c>
      <c r="AV926" s="49" t="s">
        <v>219</v>
      </c>
      <c r="AW926" s="49" t="s">
        <v>219</v>
      </c>
      <c r="AX926" s="49" t="s">
        <v>219</v>
      </c>
      <c r="AY926" s="49" t="s">
        <v>219</v>
      </c>
      <c r="AZ926" s="49" t="s">
        <v>219</v>
      </c>
      <c r="BA926" s="49" t="s">
        <v>219</v>
      </c>
      <c r="BB926" s="49" t="s">
        <v>219</v>
      </c>
      <c r="BC926" s="49" t="s">
        <v>219</v>
      </c>
      <c r="BG926" s="19">
        <v>5</v>
      </c>
      <c r="BH926" s="19">
        <v>392</v>
      </c>
      <c r="BI926" s="56" t="s">
        <v>133</v>
      </c>
      <c r="BJ926" s="56">
        <v>3</v>
      </c>
      <c r="BK926" s="56" t="s">
        <v>75</v>
      </c>
      <c r="BL926" s="57" t="s">
        <v>114</v>
      </c>
      <c r="BM926" s="17" t="s">
        <v>17</v>
      </c>
      <c r="BN926" s="16" t="s">
        <v>57</v>
      </c>
    </row>
    <row r="927" spans="2:66" ht="12" customHeight="1" x14ac:dyDescent="0.2">
      <c r="B927"/>
      <c r="C927" s="49"/>
      <c r="D927" s="49"/>
      <c r="E927" s="49"/>
      <c r="F927" s="51"/>
      <c r="H927" s="49">
        <v>2</v>
      </c>
      <c r="I927" s="49">
        <v>2</v>
      </c>
      <c r="J927" s="49">
        <v>2</v>
      </c>
      <c r="K927" s="49">
        <v>2</v>
      </c>
      <c r="L927" s="49">
        <v>2</v>
      </c>
      <c r="M927" s="49">
        <v>2</v>
      </c>
      <c r="N927" s="49">
        <v>2</v>
      </c>
      <c r="O927" s="49">
        <v>2</v>
      </c>
      <c r="P927" s="49">
        <v>2</v>
      </c>
      <c r="Q927" s="49">
        <v>2</v>
      </c>
      <c r="R927" s="49">
        <v>2</v>
      </c>
      <c r="S927" s="49">
        <v>2</v>
      </c>
      <c r="T927" s="49">
        <v>2</v>
      </c>
      <c r="U927" s="49">
        <v>2</v>
      </c>
      <c r="V927" s="49">
        <v>2</v>
      </c>
      <c r="W927" s="49">
        <v>2</v>
      </c>
      <c r="X927" s="49">
        <v>2</v>
      </c>
      <c r="Y927" s="49">
        <v>2</v>
      </c>
      <c r="Z927" s="49">
        <v>2</v>
      </c>
      <c r="AA927" s="49">
        <v>2</v>
      </c>
      <c r="AB927" s="49">
        <v>2</v>
      </c>
      <c r="AC927" s="49">
        <v>2</v>
      </c>
      <c r="AD927" s="49">
        <v>2</v>
      </c>
      <c r="AE927" s="49">
        <v>2</v>
      </c>
      <c r="AF927" s="49">
        <v>2</v>
      </c>
      <c r="AG927" s="49">
        <v>2</v>
      </c>
      <c r="AH927" s="49">
        <v>2</v>
      </c>
      <c r="AI927" s="49">
        <v>2</v>
      </c>
      <c r="AJ927" s="49">
        <v>2</v>
      </c>
      <c r="AK927" s="49">
        <v>2</v>
      </c>
      <c r="AL927" s="49">
        <v>2</v>
      </c>
      <c r="AM927" s="49">
        <v>2</v>
      </c>
      <c r="AN927" s="49">
        <v>2</v>
      </c>
      <c r="AO927" s="49">
        <v>2</v>
      </c>
      <c r="AP927" s="49">
        <v>2</v>
      </c>
      <c r="AQ927" s="49">
        <v>2</v>
      </c>
      <c r="AR927" s="49">
        <v>2</v>
      </c>
      <c r="AS927" s="49">
        <v>2</v>
      </c>
      <c r="AT927" s="49">
        <v>2</v>
      </c>
      <c r="AU927" s="49">
        <v>2</v>
      </c>
      <c r="AV927" s="49">
        <v>2</v>
      </c>
      <c r="AW927" s="49">
        <v>2</v>
      </c>
      <c r="AX927" s="49">
        <v>2</v>
      </c>
      <c r="AY927" s="49">
        <v>2</v>
      </c>
      <c r="AZ927" s="49">
        <v>2</v>
      </c>
      <c r="BA927" s="49">
        <v>2</v>
      </c>
      <c r="BB927" s="49">
        <v>2</v>
      </c>
      <c r="BC927" s="49">
        <v>2</v>
      </c>
      <c r="BG927" s="19">
        <v>5</v>
      </c>
      <c r="BH927" s="19">
        <v>392</v>
      </c>
      <c r="BI927" s="56" t="s">
        <v>133</v>
      </c>
      <c r="BJ927" s="56">
        <v>3</v>
      </c>
      <c r="BK927" s="56" t="s">
        <v>75</v>
      </c>
      <c r="BL927" s="57" t="s">
        <v>114</v>
      </c>
      <c r="BM927" s="17" t="s">
        <v>18</v>
      </c>
      <c r="BN927" s="16" t="s">
        <v>57</v>
      </c>
    </row>
    <row r="928" spans="2:66" ht="12" customHeight="1" x14ac:dyDescent="0.2">
      <c r="B928"/>
      <c r="C928" s="49"/>
      <c r="D928" s="49"/>
      <c r="E928" s="49"/>
      <c r="F928" s="51"/>
      <c r="H928" s="49" t="s">
        <v>74</v>
      </c>
      <c r="I928" s="49" t="s">
        <v>74</v>
      </c>
      <c r="J928" s="49" t="s">
        <v>74</v>
      </c>
      <c r="K928" s="49" t="s">
        <v>74</v>
      </c>
      <c r="L928" s="49" t="s">
        <v>74</v>
      </c>
      <c r="M928" s="49" t="s">
        <v>74</v>
      </c>
      <c r="N928" s="49" t="s">
        <v>74</v>
      </c>
      <c r="O928" s="49" t="s">
        <v>74</v>
      </c>
      <c r="P928" s="49" t="s">
        <v>74</v>
      </c>
      <c r="Q928" s="49" t="s">
        <v>74</v>
      </c>
      <c r="R928" s="49" t="s">
        <v>74</v>
      </c>
      <c r="S928" s="49" t="s">
        <v>74</v>
      </c>
      <c r="T928" s="49" t="s">
        <v>74</v>
      </c>
      <c r="U928" s="49" t="s">
        <v>74</v>
      </c>
      <c r="V928" s="49" t="s">
        <v>74</v>
      </c>
      <c r="W928" s="49" t="s">
        <v>74</v>
      </c>
      <c r="X928" s="49" t="s">
        <v>74</v>
      </c>
      <c r="Y928" s="49" t="s">
        <v>74</v>
      </c>
      <c r="Z928" s="49" t="s">
        <v>74</v>
      </c>
      <c r="AA928" s="49" t="s">
        <v>74</v>
      </c>
      <c r="AB928" s="49" t="s">
        <v>74</v>
      </c>
      <c r="AC928" s="49" t="s">
        <v>74</v>
      </c>
      <c r="AD928" s="49" t="s">
        <v>74</v>
      </c>
      <c r="AE928" s="49" t="s">
        <v>74</v>
      </c>
      <c r="AF928" s="49" t="s">
        <v>74</v>
      </c>
      <c r="AG928" s="49" t="s">
        <v>74</v>
      </c>
      <c r="AH928" s="49" t="s">
        <v>74</v>
      </c>
      <c r="AI928" s="49" t="s">
        <v>74</v>
      </c>
      <c r="AJ928" s="49" t="s">
        <v>74</v>
      </c>
      <c r="AK928" s="49" t="s">
        <v>74</v>
      </c>
      <c r="AL928" s="49" t="s">
        <v>74</v>
      </c>
      <c r="AM928" s="49" t="s">
        <v>74</v>
      </c>
      <c r="AN928" s="49" t="s">
        <v>74</v>
      </c>
      <c r="AO928" s="49" t="s">
        <v>74</v>
      </c>
      <c r="AP928" s="49" t="s">
        <v>74</v>
      </c>
      <c r="AQ928" s="49" t="s">
        <v>74</v>
      </c>
      <c r="AR928" s="49" t="s">
        <v>74</v>
      </c>
      <c r="AS928" s="49" t="s">
        <v>74</v>
      </c>
      <c r="AT928" s="49" t="s">
        <v>74</v>
      </c>
      <c r="AU928" s="49" t="s">
        <v>74</v>
      </c>
      <c r="AV928" s="49" t="s">
        <v>74</v>
      </c>
      <c r="AW928" s="49" t="s">
        <v>74</v>
      </c>
      <c r="AX928" s="49" t="s">
        <v>74</v>
      </c>
      <c r="AY928" s="49" t="s">
        <v>74</v>
      </c>
      <c r="AZ928" s="49" t="s">
        <v>74</v>
      </c>
      <c r="BA928" s="49" t="s">
        <v>74</v>
      </c>
      <c r="BB928" s="49" t="s">
        <v>74</v>
      </c>
      <c r="BC928" s="49" t="s">
        <v>74</v>
      </c>
      <c r="BG928" s="19">
        <v>5</v>
      </c>
      <c r="BH928" s="19">
        <v>392</v>
      </c>
      <c r="BI928" s="56" t="s">
        <v>133</v>
      </c>
      <c r="BJ928" s="56">
        <v>3</v>
      </c>
      <c r="BK928" s="56" t="s">
        <v>75</v>
      </c>
      <c r="BL928" s="57" t="s">
        <v>114</v>
      </c>
      <c r="BM928" s="17" t="s">
        <v>26</v>
      </c>
      <c r="BN928" s="16" t="s">
        <v>57</v>
      </c>
    </row>
    <row r="929" spans="2:66" ht="12" customHeight="1" x14ac:dyDescent="0.2">
      <c r="B929"/>
      <c r="C929" s="49"/>
      <c r="D929" s="49"/>
      <c r="E929" s="49"/>
      <c r="F929" s="51"/>
      <c r="H929" s="51" t="s">
        <v>139</v>
      </c>
      <c r="I929" s="51" t="s">
        <v>139</v>
      </c>
      <c r="J929" s="51" t="s">
        <v>139</v>
      </c>
      <c r="K929" s="51" t="s">
        <v>139</v>
      </c>
      <c r="L929" s="51" t="s">
        <v>139</v>
      </c>
      <c r="M929" s="51" t="s">
        <v>139</v>
      </c>
      <c r="N929" s="51" t="s">
        <v>139</v>
      </c>
      <c r="O929" s="51" t="s">
        <v>139</v>
      </c>
      <c r="P929" s="51" t="s">
        <v>139</v>
      </c>
      <c r="Q929" s="51" t="s">
        <v>139</v>
      </c>
      <c r="R929" s="51" t="s">
        <v>139</v>
      </c>
      <c r="S929" s="51" t="s">
        <v>139</v>
      </c>
      <c r="T929" s="51" t="s">
        <v>139</v>
      </c>
      <c r="U929" s="51" t="s">
        <v>139</v>
      </c>
      <c r="V929" s="51" t="s">
        <v>139</v>
      </c>
      <c r="W929" s="51" t="s">
        <v>139</v>
      </c>
      <c r="X929" s="51" t="s">
        <v>139</v>
      </c>
      <c r="Y929" s="51" t="s">
        <v>139</v>
      </c>
      <c r="Z929" s="51" t="s">
        <v>139</v>
      </c>
      <c r="AA929" s="51" t="s">
        <v>139</v>
      </c>
      <c r="AB929" s="51" t="s">
        <v>139</v>
      </c>
      <c r="AC929" s="51" t="s">
        <v>139</v>
      </c>
      <c r="AD929" s="51" t="s">
        <v>139</v>
      </c>
      <c r="AE929" s="51" t="s">
        <v>139</v>
      </c>
      <c r="AF929" s="51" t="s">
        <v>139</v>
      </c>
      <c r="AG929" s="51" t="s">
        <v>139</v>
      </c>
      <c r="AH929" s="51" t="s">
        <v>139</v>
      </c>
      <c r="AI929" s="51" t="s">
        <v>139</v>
      </c>
      <c r="AJ929" s="51" t="s">
        <v>139</v>
      </c>
      <c r="AK929" s="51" t="s">
        <v>139</v>
      </c>
      <c r="AL929" s="51" t="s">
        <v>139</v>
      </c>
      <c r="AM929" s="51" t="s">
        <v>139</v>
      </c>
      <c r="AN929" s="51" t="s">
        <v>139</v>
      </c>
      <c r="AO929" s="51" t="s">
        <v>139</v>
      </c>
      <c r="AP929" s="51" t="s">
        <v>139</v>
      </c>
      <c r="AQ929" s="51" t="s">
        <v>139</v>
      </c>
      <c r="AR929" s="51" t="s">
        <v>139</v>
      </c>
      <c r="AS929" s="51" t="s">
        <v>139</v>
      </c>
      <c r="AT929" s="51" t="s">
        <v>139</v>
      </c>
      <c r="AU929" s="51" t="s">
        <v>139</v>
      </c>
      <c r="AV929" s="51" t="s">
        <v>139</v>
      </c>
      <c r="AW929" s="51" t="s">
        <v>139</v>
      </c>
      <c r="AX929" s="51" t="s">
        <v>139</v>
      </c>
      <c r="AY929" s="51" t="s">
        <v>139</v>
      </c>
      <c r="AZ929" s="51" t="s">
        <v>139</v>
      </c>
      <c r="BA929" s="51" t="s">
        <v>139</v>
      </c>
      <c r="BB929" s="51" t="s">
        <v>139</v>
      </c>
      <c r="BC929" s="51" t="s">
        <v>139</v>
      </c>
      <c r="BG929" s="19">
        <v>5</v>
      </c>
      <c r="BH929" s="19">
        <v>392</v>
      </c>
      <c r="BI929" s="56" t="s">
        <v>133</v>
      </c>
      <c r="BJ929" s="56">
        <v>3</v>
      </c>
      <c r="BK929" s="56" t="s">
        <v>75</v>
      </c>
      <c r="BL929" s="57" t="s">
        <v>114</v>
      </c>
      <c r="BM929" s="17" t="s">
        <v>19</v>
      </c>
      <c r="BN929" s="16" t="s">
        <v>58</v>
      </c>
    </row>
    <row r="930" spans="2:66" ht="12" customHeight="1" x14ac:dyDescent="0.2">
      <c r="B930"/>
      <c r="C930" s="49"/>
      <c r="D930" s="49"/>
      <c r="E930" s="49"/>
      <c r="F930" s="51"/>
      <c r="H930" s="10" t="s">
        <v>9</v>
      </c>
      <c r="I930" s="7" t="s">
        <v>10</v>
      </c>
      <c r="J930" s="7" t="s">
        <v>11</v>
      </c>
      <c r="K930" s="7" t="s">
        <v>12</v>
      </c>
      <c r="L930" s="10" t="s">
        <v>14</v>
      </c>
      <c r="M930" s="10" t="s">
        <v>23</v>
      </c>
      <c r="N930" s="10" t="s">
        <v>24</v>
      </c>
      <c r="O930" s="10" t="s">
        <v>25</v>
      </c>
      <c r="P930" s="10" t="s">
        <v>16</v>
      </c>
      <c r="Q930" s="10" t="s">
        <v>17</v>
      </c>
      <c r="R930" s="10" t="s">
        <v>18</v>
      </c>
      <c r="S930" s="10" t="s">
        <v>26</v>
      </c>
      <c r="T930" s="10" t="s">
        <v>19</v>
      </c>
      <c r="U930" s="10" t="s">
        <v>20</v>
      </c>
      <c r="V930" s="10" t="s">
        <v>27</v>
      </c>
      <c r="W930" s="10" t="s">
        <v>28</v>
      </c>
      <c r="X930" s="10" t="s">
        <v>22</v>
      </c>
      <c r="Y930" s="10" t="s">
        <v>21</v>
      </c>
      <c r="Z930" s="10" t="s">
        <v>29</v>
      </c>
      <c r="AA930" s="10" t="s">
        <v>30</v>
      </c>
      <c r="AB930" s="10" t="s">
        <v>91</v>
      </c>
      <c r="AC930" s="10" t="s">
        <v>33</v>
      </c>
      <c r="AD930" s="10" t="s">
        <v>34</v>
      </c>
      <c r="AE930" s="10" t="s">
        <v>35</v>
      </c>
      <c r="AF930" s="10" t="s">
        <v>36</v>
      </c>
      <c r="AG930" s="10" t="s">
        <v>37</v>
      </c>
      <c r="AH930" s="10" t="s">
        <v>38</v>
      </c>
      <c r="AI930" s="10" t="s">
        <v>39</v>
      </c>
      <c r="AJ930" s="7" t="s">
        <v>1</v>
      </c>
      <c r="AK930" s="7" t="s">
        <v>2</v>
      </c>
      <c r="AL930" s="10" t="s">
        <v>41</v>
      </c>
      <c r="AM930" s="10" t="s">
        <v>42</v>
      </c>
      <c r="AN930" s="10" t="s">
        <v>44</v>
      </c>
      <c r="AO930" s="7" t="s">
        <v>3</v>
      </c>
      <c r="AP930" s="7" t="s">
        <v>4</v>
      </c>
      <c r="AQ930" s="10" t="s">
        <v>45</v>
      </c>
      <c r="AR930" s="10" t="s">
        <v>93</v>
      </c>
      <c r="AS930" s="10" t="s">
        <v>92</v>
      </c>
      <c r="AT930" s="10" t="s">
        <v>94</v>
      </c>
      <c r="AU930" s="10" t="s">
        <v>95</v>
      </c>
      <c r="AV930" s="10" t="s">
        <v>48</v>
      </c>
      <c r="AW930" s="10" t="s">
        <v>49</v>
      </c>
      <c r="AX930" s="10" t="s">
        <v>50</v>
      </c>
      <c r="AY930" s="10" t="s">
        <v>51</v>
      </c>
      <c r="AZ930" s="10" t="s">
        <v>53</v>
      </c>
      <c r="BA930" s="10" t="s">
        <v>54</v>
      </c>
      <c r="BB930" s="10" t="s">
        <v>55</v>
      </c>
      <c r="BC930" s="10" t="s">
        <v>56</v>
      </c>
      <c r="BG930" s="19">
        <v>5</v>
      </c>
      <c r="BH930" s="19">
        <v>392</v>
      </c>
      <c r="BI930" s="56" t="s">
        <v>133</v>
      </c>
      <c r="BJ930" s="56">
        <v>3</v>
      </c>
      <c r="BK930" s="56" t="s">
        <v>75</v>
      </c>
      <c r="BL930" s="57" t="s">
        <v>114</v>
      </c>
      <c r="BM930" s="17" t="s">
        <v>20</v>
      </c>
      <c r="BN930" s="16" t="s">
        <v>58</v>
      </c>
    </row>
    <row r="931" spans="2:66" ht="12" customHeight="1" x14ac:dyDescent="0.2">
      <c r="B931"/>
      <c r="C931" s="49"/>
      <c r="D931" s="49"/>
      <c r="E931" s="49"/>
      <c r="F931" s="51"/>
      <c r="H931" s="11" t="s">
        <v>13</v>
      </c>
      <c r="I931" s="11" t="s">
        <v>13</v>
      </c>
      <c r="J931" s="11" t="s">
        <v>13</v>
      </c>
      <c r="K931" s="11" t="s">
        <v>13</v>
      </c>
      <c r="L931" s="11" t="s">
        <v>15</v>
      </c>
      <c r="M931" s="11" t="s">
        <v>15</v>
      </c>
      <c r="N931" s="11" t="s">
        <v>15</v>
      </c>
      <c r="O931" s="11" t="s">
        <v>15</v>
      </c>
      <c r="P931" s="11" t="s">
        <v>57</v>
      </c>
      <c r="Q931" s="11" t="s">
        <v>57</v>
      </c>
      <c r="R931" s="11" t="s">
        <v>57</v>
      </c>
      <c r="S931" s="11" t="s">
        <v>57</v>
      </c>
      <c r="T931" s="11" t="s">
        <v>58</v>
      </c>
      <c r="U931" s="11" t="s">
        <v>58</v>
      </c>
      <c r="V931" s="11" t="s">
        <v>58</v>
      </c>
      <c r="W931" s="11" t="s">
        <v>58</v>
      </c>
      <c r="X931" s="11" t="s">
        <v>31</v>
      </c>
      <c r="Y931" s="11" t="s">
        <v>31</v>
      </c>
      <c r="Z931" s="11" t="s">
        <v>31</v>
      </c>
      <c r="AA931" s="11" t="s">
        <v>31</v>
      </c>
      <c r="AB931" s="11" t="s">
        <v>59</v>
      </c>
      <c r="AC931" s="11" t="s">
        <v>59</v>
      </c>
      <c r="AD931" s="11" t="s">
        <v>59</v>
      </c>
      <c r="AE931" s="11" t="s">
        <v>59</v>
      </c>
      <c r="AF931" s="11" t="s">
        <v>40</v>
      </c>
      <c r="AG931" s="11" t="s">
        <v>40</v>
      </c>
      <c r="AH931" s="11" t="s">
        <v>40</v>
      </c>
      <c r="AI931" s="11" t="s">
        <v>40</v>
      </c>
      <c r="AJ931" s="11" t="s">
        <v>43</v>
      </c>
      <c r="AK931" s="11" t="s">
        <v>43</v>
      </c>
      <c r="AL931" s="11" t="s">
        <v>43</v>
      </c>
      <c r="AM931" s="11" t="s">
        <v>43</v>
      </c>
      <c r="AN931" s="11" t="s">
        <v>46</v>
      </c>
      <c r="AO931" s="11" t="s">
        <v>46</v>
      </c>
      <c r="AP931" s="11" t="s">
        <v>46</v>
      </c>
      <c r="AQ931" s="11" t="s">
        <v>46</v>
      </c>
      <c r="AR931" s="11" t="s">
        <v>47</v>
      </c>
      <c r="AS931" s="11" t="s">
        <v>47</v>
      </c>
      <c r="AT931" s="11" t="s">
        <v>47</v>
      </c>
      <c r="AU931" s="11" t="s">
        <v>47</v>
      </c>
      <c r="AV931" s="11" t="s">
        <v>83</v>
      </c>
      <c r="AW931" s="11" t="s">
        <v>83</v>
      </c>
      <c r="AX931" s="11" t="s">
        <v>83</v>
      </c>
      <c r="AY931" s="11" t="s">
        <v>83</v>
      </c>
      <c r="AZ931" s="11" t="s">
        <v>84</v>
      </c>
      <c r="BA931" s="11" t="s">
        <v>84</v>
      </c>
      <c r="BB931" s="11" t="s">
        <v>84</v>
      </c>
      <c r="BC931" s="11" t="s">
        <v>84</v>
      </c>
      <c r="BG931" s="19">
        <v>5</v>
      </c>
      <c r="BH931" s="19">
        <v>392</v>
      </c>
      <c r="BI931" s="56" t="s">
        <v>133</v>
      </c>
      <c r="BJ931" s="56">
        <v>3</v>
      </c>
      <c r="BK931" s="56" t="s">
        <v>75</v>
      </c>
      <c r="BL931" s="57" t="s">
        <v>114</v>
      </c>
      <c r="BM931" s="17" t="s">
        <v>27</v>
      </c>
      <c r="BN931" s="16" t="s">
        <v>58</v>
      </c>
    </row>
    <row r="932" spans="2:66" ht="12" customHeight="1" x14ac:dyDescent="0.2">
      <c r="B932"/>
      <c r="C932" s="49"/>
      <c r="D932" s="49"/>
      <c r="E932" s="49"/>
      <c r="F932" s="51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G932" s="19">
        <v>5</v>
      </c>
      <c r="BH932" s="19">
        <v>392</v>
      </c>
      <c r="BI932" s="56" t="s">
        <v>133</v>
      </c>
      <c r="BJ932" s="56">
        <v>3</v>
      </c>
      <c r="BK932" s="56" t="s">
        <v>75</v>
      </c>
      <c r="BL932" s="57" t="s">
        <v>114</v>
      </c>
      <c r="BM932" s="17" t="s">
        <v>28</v>
      </c>
      <c r="BN932" s="16" t="s">
        <v>58</v>
      </c>
    </row>
    <row r="933" spans="2:66" ht="12" customHeight="1" x14ac:dyDescent="0.2">
      <c r="B933">
        <v>303</v>
      </c>
      <c r="C933" s="49" t="s">
        <v>220</v>
      </c>
      <c r="D933" s="49">
        <v>2</v>
      </c>
      <c r="E933" s="49" t="s">
        <v>74</v>
      </c>
      <c r="F933" s="51" t="s">
        <v>139</v>
      </c>
      <c r="H933">
        <v>3</v>
      </c>
      <c r="I933">
        <v>3</v>
      </c>
      <c r="J933">
        <v>3</v>
      </c>
      <c r="K933">
        <v>3</v>
      </c>
      <c r="L933">
        <v>2</v>
      </c>
      <c r="M933">
        <v>2</v>
      </c>
      <c r="N933">
        <v>3</v>
      </c>
      <c r="O933">
        <v>3</v>
      </c>
      <c r="P933">
        <v>3</v>
      </c>
      <c r="Q933">
        <v>3</v>
      </c>
      <c r="R933">
        <v>3</v>
      </c>
      <c r="S933">
        <v>3</v>
      </c>
      <c r="T933">
        <v>3</v>
      </c>
      <c r="U933">
        <v>3</v>
      </c>
      <c r="V933">
        <v>3</v>
      </c>
      <c r="W933">
        <v>3</v>
      </c>
      <c r="X933">
        <v>3</v>
      </c>
      <c r="Y933">
        <v>5</v>
      </c>
      <c r="Z933">
        <v>5</v>
      </c>
      <c r="AA933">
        <v>5</v>
      </c>
      <c r="AB933">
        <v>3</v>
      </c>
      <c r="AC933">
        <v>3</v>
      </c>
      <c r="AD933">
        <v>3</v>
      </c>
      <c r="AE933">
        <v>3</v>
      </c>
      <c r="AF933">
        <v>1</v>
      </c>
      <c r="AG933">
        <v>3</v>
      </c>
      <c r="AH933">
        <v>3</v>
      </c>
      <c r="AI933">
        <v>3</v>
      </c>
      <c r="AJ933">
        <v>3</v>
      </c>
      <c r="AK933">
        <v>3</v>
      </c>
      <c r="AL933">
        <v>3</v>
      </c>
      <c r="AM933">
        <v>3</v>
      </c>
      <c r="AN933">
        <v>3</v>
      </c>
      <c r="AO933">
        <v>3</v>
      </c>
      <c r="AP933">
        <v>3</v>
      </c>
      <c r="AQ933">
        <v>3</v>
      </c>
      <c r="AR933">
        <v>2</v>
      </c>
      <c r="AS933">
        <v>3</v>
      </c>
      <c r="AT933">
        <v>3</v>
      </c>
      <c r="AU933">
        <v>2</v>
      </c>
      <c r="AV933">
        <v>3</v>
      </c>
      <c r="AW933">
        <v>3</v>
      </c>
      <c r="AX933">
        <v>3</v>
      </c>
      <c r="AY933">
        <v>3</v>
      </c>
      <c r="AZ933">
        <v>4</v>
      </c>
      <c r="BA933">
        <v>4</v>
      </c>
      <c r="BB933">
        <v>4</v>
      </c>
      <c r="BC933">
        <v>4</v>
      </c>
      <c r="BG933" s="19">
        <v>4</v>
      </c>
      <c r="BH933" s="19">
        <v>392</v>
      </c>
      <c r="BI933" s="56" t="s">
        <v>133</v>
      </c>
      <c r="BJ933" s="56">
        <v>3</v>
      </c>
      <c r="BK933" s="56" t="s">
        <v>75</v>
      </c>
      <c r="BL933" s="57" t="s">
        <v>114</v>
      </c>
      <c r="BM933" s="17" t="s">
        <v>22</v>
      </c>
      <c r="BN933" s="16" t="s">
        <v>31</v>
      </c>
    </row>
    <row r="934" spans="2:66" ht="12" customHeight="1" x14ac:dyDescent="0.2">
      <c r="B934"/>
      <c r="C934" s="49"/>
      <c r="D934" s="49"/>
      <c r="E934" s="49"/>
      <c r="F934" s="51"/>
      <c r="H934">
        <v>303</v>
      </c>
      <c r="I934">
        <v>303</v>
      </c>
      <c r="J934">
        <v>303</v>
      </c>
      <c r="K934">
        <v>303</v>
      </c>
      <c r="L934">
        <v>303</v>
      </c>
      <c r="M934">
        <v>303</v>
      </c>
      <c r="N934">
        <v>303</v>
      </c>
      <c r="O934">
        <v>303</v>
      </c>
      <c r="P934">
        <v>303</v>
      </c>
      <c r="Q934">
        <v>303</v>
      </c>
      <c r="R934">
        <v>303</v>
      </c>
      <c r="S934">
        <v>303</v>
      </c>
      <c r="T934">
        <v>303</v>
      </c>
      <c r="U934">
        <v>303</v>
      </c>
      <c r="V934">
        <v>303</v>
      </c>
      <c r="W934">
        <v>303</v>
      </c>
      <c r="X934">
        <v>303</v>
      </c>
      <c r="Y934">
        <v>303</v>
      </c>
      <c r="Z934">
        <v>303</v>
      </c>
      <c r="AA934">
        <v>303</v>
      </c>
      <c r="AB934">
        <v>303</v>
      </c>
      <c r="AC934">
        <v>303</v>
      </c>
      <c r="AD934">
        <v>303</v>
      </c>
      <c r="AE934">
        <v>303</v>
      </c>
      <c r="AF934">
        <v>303</v>
      </c>
      <c r="AG934">
        <v>303</v>
      </c>
      <c r="AH934">
        <v>303</v>
      </c>
      <c r="AI934">
        <v>303</v>
      </c>
      <c r="AJ934">
        <v>303</v>
      </c>
      <c r="AK934">
        <v>303</v>
      </c>
      <c r="AL934">
        <v>303</v>
      </c>
      <c r="AM934">
        <v>303</v>
      </c>
      <c r="AN934">
        <v>303</v>
      </c>
      <c r="AO934">
        <v>303</v>
      </c>
      <c r="AP934">
        <v>303</v>
      </c>
      <c r="AQ934">
        <v>303</v>
      </c>
      <c r="AR934">
        <v>303</v>
      </c>
      <c r="AS934">
        <v>303</v>
      </c>
      <c r="AT934">
        <v>303</v>
      </c>
      <c r="AU934">
        <v>303</v>
      </c>
      <c r="AV934">
        <v>303</v>
      </c>
      <c r="AW934">
        <v>303</v>
      </c>
      <c r="AX934">
        <v>303</v>
      </c>
      <c r="AY934">
        <v>303</v>
      </c>
      <c r="AZ934">
        <v>303</v>
      </c>
      <c r="BA934">
        <v>303</v>
      </c>
      <c r="BB934">
        <v>303</v>
      </c>
      <c r="BC934">
        <v>303</v>
      </c>
      <c r="BG934" s="19">
        <v>5</v>
      </c>
      <c r="BH934" s="19">
        <v>392</v>
      </c>
      <c r="BI934" s="56" t="s">
        <v>133</v>
      </c>
      <c r="BJ934" s="56">
        <v>3</v>
      </c>
      <c r="BK934" s="56" t="s">
        <v>75</v>
      </c>
      <c r="BL934" s="57" t="s">
        <v>114</v>
      </c>
      <c r="BM934" s="17" t="s">
        <v>21</v>
      </c>
      <c r="BN934" s="16" t="s">
        <v>31</v>
      </c>
    </row>
    <row r="935" spans="2:66" ht="12" customHeight="1" x14ac:dyDescent="0.2">
      <c r="B935"/>
      <c r="C935" s="49"/>
      <c r="D935" s="49"/>
      <c r="E935" s="49"/>
      <c r="F935" s="51"/>
      <c r="H935" s="49" t="s">
        <v>220</v>
      </c>
      <c r="I935" s="49" t="s">
        <v>220</v>
      </c>
      <c r="J935" s="49" t="s">
        <v>220</v>
      </c>
      <c r="K935" s="49" t="s">
        <v>220</v>
      </c>
      <c r="L935" s="49" t="s">
        <v>220</v>
      </c>
      <c r="M935" s="49" t="s">
        <v>220</v>
      </c>
      <c r="N935" s="49" t="s">
        <v>220</v>
      </c>
      <c r="O935" s="49" t="s">
        <v>220</v>
      </c>
      <c r="P935" s="49" t="s">
        <v>220</v>
      </c>
      <c r="Q935" s="49" t="s">
        <v>220</v>
      </c>
      <c r="R935" s="49" t="s">
        <v>220</v>
      </c>
      <c r="S935" s="49" t="s">
        <v>220</v>
      </c>
      <c r="T935" s="49" t="s">
        <v>220</v>
      </c>
      <c r="U935" s="49" t="s">
        <v>220</v>
      </c>
      <c r="V935" s="49" t="s">
        <v>220</v>
      </c>
      <c r="W935" s="49" t="s">
        <v>220</v>
      </c>
      <c r="X935" s="49" t="s">
        <v>220</v>
      </c>
      <c r="Y935" s="49" t="s">
        <v>220</v>
      </c>
      <c r="Z935" s="49" t="s">
        <v>220</v>
      </c>
      <c r="AA935" s="49" t="s">
        <v>220</v>
      </c>
      <c r="AB935" s="49" t="s">
        <v>220</v>
      </c>
      <c r="AC935" s="49" t="s">
        <v>220</v>
      </c>
      <c r="AD935" s="49" t="s">
        <v>220</v>
      </c>
      <c r="AE935" s="49" t="s">
        <v>220</v>
      </c>
      <c r="AF935" s="49" t="s">
        <v>220</v>
      </c>
      <c r="AG935" s="49" t="s">
        <v>220</v>
      </c>
      <c r="AH935" s="49" t="s">
        <v>220</v>
      </c>
      <c r="AI935" s="49" t="s">
        <v>220</v>
      </c>
      <c r="AJ935" s="49" t="s">
        <v>220</v>
      </c>
      <c r="AK935" s="49" t="s">
        <v>220</v>
      </c>
      <c r="AL935" s="49" t="s">
        <v>220</v>
      </c>
      <c r="AM935" s="49" t="s">
        <v>220</v>
      </c>
      <c r="AN935" s="49" t="s">
        <v>220</v>
      </c>
      <c r="AO935" s="49" t="s">
        <v>220</v>
      </c>
      <c r="AP935" s="49" t="s">
        <v>220</v>
      </c>
      <c r="AQ935" s="49" t="s">
        <v>220</v>
      </c>
      <c r="AR935" s="49" t="s">
        <v>220</v>
      </c>
      <c r="AS935" s="49" t="s">
        <v>220</v>
      </c>
      <c r="AT935" s="49" t="s">
        <v>220</v>
      </c>
      <c r="AU935" s="49" t="s">
        <v>220</v>
      </c>
      <c r="AV935" s="49" t="s">
        <v>220</v>
      </c>
      <c r="AW935" s="49" t="s">
        <v>220</v>
      </c>
      <c r="AX935" s="49" t="s">
        <v>220</v>
      </c>
      <c r="AY935" s="49" t="s">
        <v>220</v>
      </c>
      <c r="AZ935" s="49" t="s">
        <v>220</v>
      </c>
      <c r="BA935" s="49" t="s">
        <v>220</v>
      </c>
      <c r="BB935" s="49" t="s">
        <v>220</v>
      </c>
      <c r="BC935" s="49" t="s">
        <v>220</v>
      </c>
      <c r="BG935" s="19">
        <v>5</v>
      </c>
      <c r="BH935" s="19">
        <v>392</v>
      </c>
      <c r="BI935" s="56" t="s">
        <v>133</v>
      </c>
      <c r="BJ935" s="56">
        <v>3</v>
      </c>
      <c r="BK935" s="56" t="s">
        <v>75</v>
      </c>
      <c r="BL935" s="57" t="s">
        <v>114</v>
      </c>
      <c r="BM935" s="17" t="s">
        <v>29</v>
      </c>
      <c r="BN935" s="16" t="s">
        <v>31</v>
      </c>
    </row>
    <row r="936" spans="2:66" ht="12" customHeight="1" x14ac:dyDescent="0.2">
      <c r="B936"/>
      <c r="C936" s="49"/>
      <c r="D936" s="49"/>
      <c r="E936" s="49"/>
      <c r="F936" s="51"/>
      <c r="H936" s="49">
        <v>2</v>
      </c>
      <c r="I936" s="49">
        <v>2</v>
      </c>
      <c r="J936" s="49">
        <v>2</v>
      </c>
      <c r="K936" s="49">
        <v>2</v>
      </c>
      <c r="L936" s="49">
        <v>2</v>
      </c>
      <c r="M936" s="49">
        <v>2</v>
      </c>
      <c r="N936" s="49">
        <v>2</v>
      </c>
      <c r="O936" s="49">
        <v>2</v>
      </c>
      <c r="P936" s="49">
        <v>2</v>
      </c>
      <c r="Q936" s="49">
        <v>2</v>
      </c>
      <c r="R936" s="49">
        <v>2</v>
      </c>
      <c r="S936" s="49">
        <v>2</v>
      </c>
      <c r="T936" s="49">
        <v>2</v>
      </c>
      <c r="U936" s="49">
        <v>2</v>
      </c>
      <c r="V936" s="49">
        <v>2</v>
      </c>
      <c r="W936" s="49">
        <v>2</v>
      </c>
      <c r="X936" s="49">
        <v>2</v>
      </c>
      <c r="Y936" s="49">
        <v>2</v>
      </c>
      <c r="Z936" s="49">
        <v>2</v>
      </c>
      <c r="AA936" s="49">
        <v>2</v>
      </c>
      <c r="AB936" s="49">
        <v>2</v>
      </c>
      <c r="AC936" s="49">
        <v>2</v>
      </c>
      <c r="AD936" s="49">
        <v>2</v>
      </c>
      <c r="AE936" s="49">
        <v>2</v>
      </c>
      <c r="AF936" s="49">
        <v>2</v>
      </c>
      <c r="AG936" s="49">
        <v>2</v>
      </c>
      <c r="AH936" s="49">
        <v>2</v>
      </c>
      <c r="AI936" s="49">
        <v>2</v>
      </c>
      <c r="AJ936" s="49">
        <v>2</v>
      </c>
      <c r="AK936" s="49">
        <v>2</v>
      </c>
      <c r="AL936" s="49">
        <v>2</v>
      </c>
      <c r="AM936" s="49">
        <v>2</v>
      </c>
      <c r="AN936" s="49">
        <v>2</v>
      </c>
      <c r="AO936" s="49">
        <v>2</v>
      </c>
      <c r="AP936" s="49">
        <v>2</v>
      </c>
      <c r="AQ936" s="49">
        <v>2</v>
      </c>
      <c r="AR936" s="49">
        <v>2</v>
      </c>
      <c r="AS936" s="49">
        <v>2</v>
      </c>
      <c r="AT936" s="49">
        <v>2</v>
      </c>
      <c r="AU936" s="49">
        <v>2</v>
      </c>
      <c r="AV936" s="49">
        <v>2</v>
      </c>
      <c r="AW936" s="49">
        <v>2</v>
      </c>
      <c r="AX936" s="49">
        <v>2</v>
      </c>
      <c r="AY936" s="49">
        <v>2</v>
      </c>
      <c r="AZ936" s="49">
        <v>2</v>
      </c>
      <c r="BA936" s="49">
        <v>2</v>
      </c>
      <c r="BB936" s="49">
        <v>2</v>
      </c>
      <c r="BC936" s="49">
        <v>2</v>
      </c>
      <c r="BG936" s="19">
        <v>5</v>
      </c>
      <c r="BH936" s="19">
        <v>392</v>
      </c>
      <c r="BI936" s="56" t="s">
        <v>133</v>
      </c>
      <c r="BJ936" s="56">
        <v>3</v>
      </c>
      <c r="BK936" s="56" t="s">
        <v>75</v>
      </c>
      <c r="BL936" s="57" t="s">
        <v>114</v>
      </c>
      <c r="BM936" s="17" t="s">
        <v>30</v>
      </c>
      <c r="BN936" s="16" t="s">
        <v>31</v>
      </c>
    </row>
    <row r="937" spans="2:66" ht="12" customHeight="1" x14ac:dyDescent="0.2">
      <c r="B937"/>
      <c r="C937" s="49"/>
      <c r="D937" s="49"/>
      <c r="E937" s="49"/>
      <c r="F937" s="51"/>
      <c r="H937" s="49" t="s">
        <v>74</v>
      </c>
      <c r="I937" s="49" t="s">
        <v>74</v>
      </c>
      <c r="J937" s="49" t="s">
        <v>74</v>
      </c>
      <c r="K937" s="49" t="s">
        <v>74</v>
      </c>
      <c r="L937" s="49" t="s">
        <v>74</v>
      </c>
      <c r="M937" s="49" t="s">
        <v>74</v>
      </c>
      <c r="N937" s="49" t="s">
        <v>74</v>
      </c>
      <c r="O937" s="49" t="s">
        <v>74</v>
      </c>
      <c r="P937" s="49" t="s">
        <v>74</v>
      </c>
      <c r="Q937" s="49" t="s">
        <v>74</v>
      </c>
      <c r="R937" s="49" t="s">
        <v>74</v>
      </c>
      <c r="S937" s="49" t="s">
        <v>74</v>
      </c>
      <c r="T937" s="49" t="s">
        <v>74</v>
      </c>
      <c r="U937" s="49" t="s">
        <v>74</v>
      </c>
      <c r="V937" s="49" t="s">
        <v>74</v>
      </c>
      <c r="W937" s="49" t="s">
        <v>74</v>
      </c>
      <c r="X937" s="49" t="s">
        <v>74</v>
      </c>
      <c r="Y937" s="49" t="s">
        <v>74</v>
      </c>
      <c r="Z937" s="49" t="s">
        <v>74</v>
      </c>
      <c r="AA937" s="49" t="s">
        <v>74</v>
      </c>
      <c r="AB937" s="49" t="s">
        <v>74</v>
      </c>
      <c r="AC937" s="49" t="s">
        <v>74</v>
      </c>
      <c r="AD937" s="49" t="s">
        <v>74</v>
      </c>
      <c r="AE937" s="49" t="s">
        <v>74</v>
      </c>
      <c r="AF937" s="49" t="s">
        <v>74</v>
      </c>
      <c r="AG937" s="49" t="s">
        <v>74</v>
      </c>
      <c r="AH937" s="49" t="s">
        <v>74</v>
      </c>
      <c r="AI937" s="49" t="s">
        <v>74</v>
      </c>
      <c r="AJ937" s="49" t="s">
        <v>74</v>
      </c>
      <c r="AK937" s="49" t="s">
        <v>74</v>
      </c>
      <c r="AL937" s="49" t="s">
        <v>74</v>
      </c>
      <c r="AM937" s="49" t="s">
        <v>74</v>
      </c>
      <c r="AN937" s="49" t="s">
        <v>74</v>
      </c>
      <c r="AO937" s="49" t="s">
        <v>74</v>
      </c>
      <c r="AP937" s="49" t="s">
        <v>74</v>
      </c>
      <c r="AQ937" s="49" t="s">
        <v>74</v>
      </c>
      <c r="AR937" s="49" t="s">
        <v>74</v>
      </c>
      <c r="AS937" s="49" t="s">
        <v>74</v>
      </c>
      <c r="AT937" s="49" t="s">
        <v>74</v>
      </c>
      <c r="AU937" s="49" t="s">
        <v>74</v>
      </c>
      <c r="AV937" s="49" t="s">
        <v>74</v>
      </c>
      <c r="AW937" s="49" t="s">
        <v>74</v>
      </c>
      <c r="AX937" s="49" t="s">
        <v>74</v>
      </c>
      <c r="AY937" s="49" t="s">
        <v>74</v>
      </c>
      <c r="AZ937" s="49" t="s">
        <v>74</v>
      </c>
      <c r="BA937" s="49" t="s">
        <v>74</v>
      </c>
      <c r="BB937" s="49" t="s">
        <v>74</v>
      </c>
      <c r="BC937" s="49" t="s">
        <v>74</v>
      </c>
      <c r="BG937" s="19">
        <v>5</v>
      </c>
      <c r="BH937" s="19">
        <v>392</v>
      </c>
      <c r="BI937" s="56" t="s">
        <v>133</v>
      </c>
      <c r="BJ937" s="56">
        <v>3</v>
      </c>
      <c r="BK937" s="56" t="s">
        <v>75</v>
      </c>
      <c r="BL937" s="57" t="s">
        <v>114</v>
      </c>
      <c r="BM937" s="17" t="s">
        <v>91</v>
      </c>
      <c r="BN937" s="16" t="s">
        <v>59</v>
      </c>
    </row>
    <row r="938" spans="2:66" ht="12" customHeight="1" x14ac:dyDescent="0.2">
      <c r="B938"/>
      <c r="C938" s="49"/>
      <c r="D938" s="49"/>
      <c r="E938" s="49"/>
      <c r="F938" s="51"/>
      <c r="H938" s="51" t="s">
        <v>139</v>
      </c>
      <c r="I938" s="51" t="s">
        <v>139</v>
      </c>
      <c r="J938" s="51" t="s">
        <v>139</v>
      </c>
      <c r="K938" s="51" t="s">
        <v>139</v>
      </c>
      <c r="L938" s="51" t="s">
        <v>139</v>
      </c>
      <c r="M938" s="51" t="s">
        <v>139</v>
      </c>
      <c r="N938" s="51" t="s">
        <v>139</v>
      </c>
      <c r="O938" s="51" t="s">
        <v>139</v>
      </c>
      <c r="P938" s="51" t="s">
        <v>139</v>
      </c>
      <c r="Q938" s="51" t="s">
        <v>139</v>
      </c>
      <c r="R938" s="51" t="s">
        <v>139</v>
      </c>
      <c r="S938" s="51" t="s">
        <v>139</v>
      </c>
      <c r="T938" s="51" t="s">
        <v>139</v>
      </c>
      <c r="U938" s="51" t="s">
        <v>139</v>
      </c>
      <c r="V938" s="51" t="s">
        <v>139</v>
      </c>
      <c r="W938" s="51" t="s">
        <v>139</v>
      </c>
      <c r="X938" s="51" t="s">
        <v>139</v>
      </c>
      <c r="Y938" s="51" t="s">
        <v>139</v>
      </c>
      <c r="Z938" s="51" t="s">
        <v>139</v>
      </c>
      <c r="AA938" s="51" t="s">
        <v>139</v>
      </c>
      <c r="AB938" s="51" t="s">
        <v>139</v>
      </c>
      <c r="AC938" s="51" t="s">
        <v>139</v>
      </c>
      <c r="AD938" s="51" t="s">
        <v>139</v>
      </c>
      <c r="AE938" s="51" t="s">
        <v>139</v>
      </c>
      <c r="AF938" s="51" t="s">
        <v>139</v>
      </c>
      <c r="AG938" s="51" t="s">
        <v>139</v>
      </c>
      <c r="AH938" s="51" t="s">
        <v>139</v>
      </c>
      <c r="AI938" s="51" t="s">
        <v>139</v>
      </c>
      <c r="AJ938" s="51" t="s">
        <v>139</v>
      </c>
      <c r="AK938" s="51" t="s">
        <v>139</v>
      </c>
      <c r="AL938" s="51" t="s">
        <v>139</v>
      </c>
      <c r="AM938" s="51" t="s">
        <v>139</v>
      </c>
      <c r="AN938" s="51" t="s">
        <v>139</v>
      </c>
      <c r="AO938" s="51" t="s">
        <v>139</v>
      </c>
      <c r="AP938" s="51" t="s">
        <v>139</v>
      </c>
      <c r="AQ938" s="51" t="s">
        <v>139</v>
      </c>
      <c r="AR938" s="51" t="s">
        <v>139</v>
      </c>
      <c r="AS938" s="51" t="s">
        <v>139</v>
      </c>
      <c r="AT938" s="51" t="s">
        <v>139</v>
      </c>
      <c r="AU938" s="51" t="s">
        <v>139</v>
      </c>
      <c r="AV938" s="51" t="s">
        <v>139</v>
      </c>
      <c r="AW938" s="51" t="s">
        <v>139</v>
      </c>
      <c r="AX938" s="51" t="s">
        <v>139</v>
      </c>
      <c r="AY938" s="51" t="s">
        <v>139</v>
      </c>
      <c r="AZ938" s="51" t="s">
        <v>139</v>
      </c>
      <c r="BA938" s="51" t="s">
        <v>139</v>
      </c>
      <c r="BB938" s="51" t="s">
        <v>139</v>
      </c>
      <c r="BC938" s="51" t="s">
        <v>139</v>
      </c>
      <c r="BG938" s="19">
        <v>4</v>
      </c>
      <c r="BH938" s="19">
        <v>392</v>
      </c>
      <c r="BI938" s="56" t="s">
        <v>133</v>
      </c>
      <c r="BJ938" s="56">
        <v>3</v>
      </c>
      <c r="BK938" s="56" t="s">
        <v>75</v>
      </c>
      <c r="BL938" s="57" t="s">
        <v>114</v>
      </c>
      <c r="BM938" s="17" t="s">
        <v>33</v>
      </c>
      <c r="BN938" s="16" t="s">
        <v>59</v>
      </c>
    </row>
    <row r="939" spans="2:66" ht="12" customHeight="1" x14ac:dyDescent="0.2">
      <c r="B939"/>
      <c r="C939" s="49"/>
      <c r="D939" s="49"/>
      <c r="E939" s="49"/>
      <c r="F939" s="51"/>
      <c r="H939" s="10" t="s">
        <v>9</v>
      </c>
      <c r="I939" s="7" t="s">
        <v>10</v>
      </c>
      <c r="J939" s="7" t="s">
        <v>11</v>
      </c>
      <c r="K939" s="7" t="s">
        <v>12</v>
      </c>
      <c r="L939" s="10" t="s">
        <v>14</v>
      </c>
      <c r="M939" s="10" t="s">
        <v>23</v>
      </c>
      <c r="N939" s="10" t="s">
        <v>24</v>
      </c>
      <c r="O939" s="10" t="s">
        <v>25</v>
      </c>
      <c r="P939" s="10" t="s">
        <v>16</v>
      </c>
      <c r="Q939" s="10" t="s">
        <v>17</v>
      </c>
      <c r="R939" s="10" t="s">
        <v>18</v>
      </c>
      <c r="S939" s="10" t="s">
        <v>26</v>
      </c>
      <c r="T939" s="10" t="s">
        <v>19</v>
      </c>
      <c r="U939" s="10" t="s">
        <v>20</v>
      </c>
      <c r="V939" s="10" t="s">
        <v>27</v>
      </c>
      <c r="W939" s="10" t="s">
        <v>28</v>
      </c>
      <c r="X939" s="10" t="s">
        <v>22</v>
      </c>
      <c r="Y939" s="10" t="s">
        <v>21</v>
      </c>
      <c r="Z939" s="10" t="s">
        <v>29</v>
      </c>
      <c r="AA939" s="10" t="s">
        <v>30</v>
      </c>
      <c r="AB939" s="10" t="s">
        <v>91</v>
      </c>
      <c r="AC939" s="10" t="s">
        <v>33</v>
      </c>
      <c r="AD939" s="10" t="s">
        <v>34</v>
      </c>
      <c r="AE939" s="10" t="s">
        <v>35</v>
      </c>
      <c r="AF939" s="10" t="s">
        <v>36</v>
      </c>
      <c r="AG939" s="10" t="s">
        <v>37</v>
      </c>
      <c r="AH939" s="10" t="s">
        <v>38</v>
      </c>
      <c r="AI939" s="10" t="s">
        <v>39</v>
      </c>
      <c r="AJ939" s="7" t="s">
        <v>1</v>
      </c>
      <c r="AK939" s="7" t="s">
        <v>2</v>
      </c>
      <c r="AL939" s="10" t="s">
        <v>41</v>
      </c>
      <c r="AM939" s="10" t="s">
        <v>42</v>
      </c>
      <c r="AN939" s="10" t="s">
        <v>44</v>
      </c>
      <c r="AO939" s="7" t="s">
        <v>3</v>
      </c>
      <c r="AP939" s="7" t="s">
        <v>4</v>
      </c>
      <c r="AQ939" s="10" t="s">
        <v>45</v>
      </c>
      <c r="AR939" s="10" t="s">
        <v>93</v>
      </c>
      <c r="AS939" s="10" t="s">
        <v>92</v>
      </c>
      <c r="AT939" s="10" t="s">
        <v>94</v>
      </c>
      <c r="AU939" s="10" t="s">
        <v>95</v>
      </c>
      <c r="AV939" s="10" t="s">
        <v>48</v>
      </c>
      <c r="AW939" s="10" t="s">
        <v>49</v>
      </c>
      <c r="AX939" s="10" t="s">
        <v>50</v>
      </c>
      <c r="AY939" s="10" t="s">
        <v>51</v>
      </c>
      <c r="AZ939" s="10" t="s">
        <v>53</v>
      </c>
      <c r="BA939" s="10" t="s">
        <v>54</v>
      </c>
      <c r="BB939" s="10" t="s">
        <v>55</v>
      </c>
      <c r="BC939" s="10" t="s">
        <v>56</v>
      </c>
      <c r="BG939" s="19">
        <v>5</v>
      </c>
      <c r="BH939" s="19">
        <v>392</v>
      </c>
      <c r="BI939" s="56" t="s">
        <v>133</v>
      </c>
      <c r="BJ939" s="56">
        <v>3</v>
      </c>
      <c r="BK939" s="56" t="s">
        <v>75</v>
      </c>
      <c r="BL939" s="57" t="s">
        <v>114</v>
      </c>
      <c r="BM939" s="17" t="s">
        <v>34</v>
      </c>
      <c r="BN939" s="16" t="s">
        <v>59</v>
      </c>
    </row>
    <row r="940" spans="2:66" ht="12" customHeight="1" x14ac:dyDescent="0.2">
      <c r="B940"/>
      <c r="C940" s="49"/>
      <c r="D940" s="49"/>
      <c r="E940" s="49"/>
      <c r="F940" s="51"/>
      <c r="H940" s="11" t="s">
        <v>13</v>
      </c>
      <c r="I940" s="11" t="s">
        <v>13</v>
      </c>
      <c r="J940" s="11" t="s">
        <v>13</v>
      </c>
      <c r="K940" s="11" t="s">
        <v>13</v>
      </c>
      <c r="L940" s="11" t="s">
        <v>15</v>
      </c>
      <c r="M940" s="11" t="s">
        <v>15</v>
      </c>
      <c r="N940" s="11" t="s">
        <v>15</v>
      </c>
      <c r="O940" s="11" t="s">
        <v>15</v>
      </c>
      <c r="P940" s="11" t="s">
        <v>57</v>
      </c>
      <c r="Q940" s="11" t="s">
        <v>57</v>
      </c>
      <c r="R940" s="11" t="s">
        <v>57</v>
      </c>
      <c r="S940" s="11" t="s">
        <v>57</v>
      </c>
      <c r="T940" s="11" t="s">
        <v>58</v>
      </c>
      <c r="U940" s="11" t="s">
        <v>58</v>
      </c>
      <c r="V940" s="11" t="s">
        <v>58</v>
      </c>
      <c r="W940" s="11" t="s">
        <v>58</v>
      </c>
      <c r="X940" s="11" t="s">
        <v>31</v>
      </c>
      <c r="Y940" s="11" t="s">
        <v>31</v>
      </c>
      <c r="Z940" s="11" t="s">
        <v>31</v>
      </c>
      <c r="AA940" s="11" t="s">
        <v>31</v>
      </c>
      <c r="AB940" s="11" t="s">
        <v>59</v>
      </c>
      <c r="AC940" s="11" t="s">
        <v>59</v>
      </c>
      <c r="AD940" s="11" t="s">
        <v>59</v>
      </c>
      <c r="AE940" s="11" t="s">
        <v>59</v>
      </c>
      <c r="AF940" s="11" t="s">
        <v>40</v>
      </c>
      <c r="AG940" s="11" t="s">
        <v>40</v>
      </c>
      <c r="AH940" s="11" t="s">
        <v>40</v>
      </c>
      <c r="AI940" s="11" t="s">
        <v>40</v>
      </c>
      <c r="AJ940" s="11" t="s">
        <v>43</v>
      </c>
      <c r="AK940" s="11" t="s">
        <v>43</v>
      </c>
      <c r="AL940" s="11" t="s">
        <v>43</v>
      </c>
      <c r="AM940" s="11" t="s">
        <v>43</v>
      </c>
      <c r="AN940" s="11" t="s">
        <v>46</v>
      </c>
      <c r="AO940" s="11" t="s">
        <v>46</v>
      </c>
      <c r="AP940" s="11" t="s">
        <v>46</v>
      </c>
      <c r="AQ940" s="11" t="s">
        <v>46</v>
      </c>
      <c r="AR940" s="11" t="s">
        <v>47</v>
      </c>
      <c r="AS940" s="11" t="s">
        <v>47</v>
      </c>
      <c r="AT940" s="11" t="s">
        <v>47</v>
      </c>
      <c r="AU940" s="11" t="s">
        <v>47</v>
      </c>
      <c r="AV940" s="11" t="s">
        <v>83</v>
      </c>
      <c r="AW940" s="11" t="s">
        <v>83</v>
      </c>
      <c r="AX940" s="11" t="s">
        <v>83</v>
      </c>
      <c r="AY940" s="11" t="s">
        <v>83</v>
      </c>
      <c r="AZ940" s="11" t="s">
        <v>84</v>
      </c>
      <c r="BA940" s="11" t="s">
        <v>84</v>
      </c>
      <c r="BB940" s="11" t="s">
        <v>84</v>
      </c>
      <c r="BC940" s="11" t="s">
        <v>84</v>
      </c>
      <c r="BG940" s="19">
        <v>5</v>
      </c>
      <c r="BH940" s="19">
        <v>392</v>
      </c>
      <c r="BI940" s="56" t="s">
        <v>133</v>
      </c>
      <c r="BJ940" s="56">
        <v>3</v>
      </c>
      <c r="BK940" s="56" t="s">
        <v>75</v>
      </c>
      <c r="BL940" s="57" t="s">
        <v>114</v>
      </c>
      <c r="BM940" s="17" t="s">
        <v>35</v>
      </c>
      <c r="BN940" s="16" t="s">
        <v>59</v>
      </c>
    </row>
    <row r="941" spans="2:66" ht="12" customHeight="1" x14ac:dyDescent="0.2">
      <c r="B941"/>
      <c r="C941" s="49"/>
      <c r="D941" s="49"/>
      <c r="E941" s="49"/>
      <c r="F941" s="5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G941" s="19">
        <v>5</v>
      </c>
      <c r="BH941" s="19">
        <v>392</v>
      </c>
      <c r="BI941" s="56" t="s">
        <v>133</v>
      </c>
      <c r="BJ941" s="56">
        <v>3</v>
      </c>
      <c r="BK941" s="56" t="s">
        <v>75</v>
      </c>
      <c r="BL941" s="57" t="s">
        <v>114</v>
      </c>
      <c r="BM941" s="17" t="s">
        <v>36</v>
      </c>
      <c r="BN941" s="16" t="s">
        <v>40</v>
      </c>
    </row>
    <row r="942" spans="2:66" ht="12" customHeight="1" x14ac:dyDescent="0.2">
      <c r="B942">
        <v>302</v>
      </c>
      <c r="C942" s="49" t="s">
        <v>221</v>
      </c>
      <c r="D942" s="49">
        <v>2</v>
      </c>
      <c r="E942" s="49" t="s">
        <v>74</v>
      </c>
      <c r="F942" s="51" t="s">
        <v>139</v>
      </c>
      <c r="H942">
        <v>4</v>
      </c>
      <c r="I942">
        <v>4</v>
      </c>
      <c r="J942">
        <v>3</v>
      </c>
      <c r="K942">
        <v>4</v>
      </c>
      <c r="L942">
        <v>4</v>
      </c>
      <c r="M942">
        <v>3</v>
      </c>
      <c r="N942">
        <v>2</v>
      </c>
      <c r="O942">
        <v>3</v>
      </c>
      <c r="P942">
        <v>5</v>
      </c>
      <c r="Q942">
        <v>5</v>
      </c>
      <c r="R942">
        <v>4</v>
      </c>
      <c r="S942">
        <v>5</v>
      </c>
      <c r="T942">
        <v>5</v>
      </c>
      <c r="U942">
        <v>5</v>
      </c>
      <c r="V942">
        <v>5</v>
      </c>
      <c r="W942">
        <v>5</v>
      </c>
      <c r="X942">
        <v>5</v>
      </c>
      <c r="Y942">
        <v>4</v>
      </c>
      <c r="Z942">
        <v>5</v>
      </c>
      <c r="AA942">
        <v>5</v>
      </c>
      <c r="AB942">
        <v>4</v>
      </c>
      <c r="AC942">
        <v>4</v>
      </c>
      <c r="AD942">
        <v>4</v>
      </c>
      <c r="AE942">
        <v>5</v>
      </c>
      <c r="AF942">
        <v>5</v>
      </c>
      <c r="AG942">
        <v>3</v>
      </c>
      <c r="AH942">
        <v>4</v>
      </c>
      <c r="AI942">
        <v>5</v>
      </c>
      <c r="AJ942">
        <v>4</v>
      </c>
      <c r="AK942">
        <v>5</v>
      </c>
      <c r="AL942">
        <v>5</v>
      </c>
      <c r="AM942">
        <v>5</v>
      </c>
      <c r="AN942">
        <v>3</v>
      </c>
      <c r="AO942">
        <v>3</v>
      </c>
      <c r="AP942">
        <v>4</v>
      </c>
      <c r="AQ942">
        <v>3</v>
      </c>
      <c r="AR942">
        <v>4</v>
      </c>
      <c r="AS942">
        <v>3</v>
      </c>
      <c r="AT942">
        <v>3</v>
      </c>
      <c r="AU942">
        <v>4</v>
      </c>
      <c r="AV942">
        <v>4</v>
      </c>
      <c r="AW942">
        <v>4</v>
      </c>
      <c r="AX942">
        <v>3</v>
      </c>
      <c r="AY942">
        <v>4</v>
      </c>
      <c r="AZ942">
        <v>5</v>
      </c>
      <c r="BA942">
        <v>2</v>
      </c>
      <c r="BB942">
        <v>5</v>
      </c>
      <c r="BC942">
        <v>5</v>
      </c>
      <c r="BG942" s="19">
        <v>5</v>
      </c>
      <c r="BH942" s="19">
        <v>392</v>
      </c>
      <c r="BI942" s="56" t="s">
        <v>133</v>
      </c>
      <c r="BJ942" s="56">
        <v>3</v>
      </c>
      <c r="BK942" s="56" t="s">
        <v>75</v>
      </c>
      <c r="BL942" s="57" t="s">
        <v>114</v>
      </c>
      <c r="BM942" s="17" t="s">
        <v>37</v>
      </c>
      <c r="BN942" s="16" t="s">
        <v>40</v>
      </c>
    </row>
    <row r="943" spans="2:66" ht="12" customHeight="1" x14ac:dyDescent="0.2">
      <c r="B943"/>
      <c r="C943" s="49"/>
      <c r="D943" s="49"/>
      <c r="E943" s="49"/>
      <c r="F943" s="51"/>
      <c r="H943">
        <v>302</v>
      </c>
      <c r="I943">
        <v>302</v>
      </c>
      <c r="J943">
        <v>302</v>
      </c>
      <c r="K943">
        <v>302</v>
      </c>
      <c r="L943">
        <v>302</v>
      </c>
      <c r="M943">
        <v>302</v>
      </c>
      <c r="N943">
        <v>302</v>
      </c>
      <c r="O943">
        <v>302</v>
      </c>
      <c r="P943">
        <v>302</v>
      </c>
      <c r="Q943">
        <v>302</v>
      </c>
      <c r="R943">
        <v>302</v>
      </c>
      <c r="S943">
        <v>302</v>
      </c>
      <c r="T943">
        <v>302</v>
      </c>
      <c r="U943">
        <v>302</v>
      </c>
      <c r="V943">
        <v>302</v>
      </c>
      <c r="W943">
        <v>302</v>
      </c>
      <c r="X943">
        <v>302</v>
      </c>
      <c r="Y943">
        <v>302</v>
      </c>
      <c r="Z943">
        <v>302</v>
      </c>
      <c r="AA943">
        <v>302</v>
      </c>
      <c r="AB943">
        <v>302</v>
      </c>
      <c r="AC943">
        <v>302</v>
      </c>
      <c r="AD943">
        <v>302</v>
      </c>
      <c r="AE943">
        <v>302</v>
      </c>
      <c r="AF943">
        <v>302</v>
      </c>
      <c r="AG943">
        <v>302</v>
      </c>
      <c r="AH943">
        <v>302</v>
      </c>
      <c r="AI943">
        <v>302</v>
      </c>
      <c r="AJ943">
        <v>302</v>
      </c>
      <c r="AK943">
        <v>302</v>
      </c>
      <c r="AL943">
        <v>302</v>
      </c>
      <c r="AM943">
        <v>302</v>
      </c>
      <c r="AN943">
        <v>302</v>
      </c>
      <c r="AO943">
        <v>302</v>
      </c>
      <c r="AP943">
        <v>302</v>
      </c>
      <c r="AQ943">
        <v>302</v>
      </c>
      <c r="AR943">
        <v>302</v>
      </c>
      <c r="AS943">
        <v>302</v>
      </c>
      <c r="AT943">
        <v>302</v>
      </c>
      <c r="AU943">
        <v>302</v>
      </c>
      <c r="AV943">
        <v>302</v>
      </c>
      <c r="AW943">
        <v>302</v>
      </c>
      <c r="AX943">
        <v>302</v>
      </c>
      <c r="AY943">
        <v>302</v>
      </c>
      <c r="AZ943">
        <v>302</v>
      </c>
      <c r="BA943">
        <v>302</v>
      </c>
      <c r="BB943">
        <v>302</v>
      </c>
      <c r="BC943">
        <v>302</v>
      </c>
      <c r="BG943" s="19">
        <v>3</v>
      </c>
      <c r="BH943" s="19">
        <v>392</v>
      </c>
      <c r="BI943" s="56" t="s">
        <v>133</v>
      </c>
      <c r="BJ943" s="56">
        <v>3</v>
      </c>
      <c r="BK943" s="56" t="s">
        <v>75</v>
      </c>
      <c r="BL943" s="57" t="s">
        <v>114</v>
      </c>
      <c r="BM943" s="17" t="s">
        <v>38</v>
      </c>
      <c r="BN943" s="16" t="s">
        <v>40</v>
      </c>
    </row>
    <row r="944" spans="2:66" ht="12" customHeight="1" x14ac:dyDescent="0.2">
      <c r="B944"/>
      <c r="C944" s="49"/>
      <c r="D944" s="49"/>
      <c r="E944" s="49"/>
      <c r="F944" s="51"/>
      <c r="H944" s="49" t="s">
        <v>221</v>
      </c>
      <c r="I944" s="49" t="s">
        <v>221</v>
      </c>
      <c r="J944" s="49" t="s">
        <v>221</v>
      </c>
      <c r="K944" s="49" t="s">
        <v>221</v>
      </c>
      <c r="L944" s="49" t="s">
        <v>221</v>
      </c>
      <c r="M944" s="49" t="s">
        <v>221</v>
      </c>
      <c r="N944" s="49" t="s">
        <v>221</v>
      </c>
      <c r="O944" s="49" t="s">
        <v>221</v>
      </c>
      <c r="P944" s="49" t="s">
        <v>221</v>
      </c>
      <c r="Q944" s="49" t="s">
        <v>221</v>
      </c>
      <c r="R944" s="49" t="s">
        <v>221</v>
      </c>
      <c r="S944" s="49" t="s">
        <v>221</v>
      </c>
      <c r="T944" s="49" t="s">
        <v>221</v>
      </c>
      <c r="U944" s="49" t="s">
        <v>221</v>
      </c>
      <c r="V944" s="49" t="s">
        <v>221</v>
      </c>
      <c r="W944" s="49" t="s">
        <v>221</v>
      </c>
      <c r="X944" s="49" t="s">
        <v>221</v>
      </c>
      <c r="Y944" s="49" t="s">
        <v>221</v>
      </c>
      <c r="Z944" s="49" t="s">
        <v>221</v>
      </c>
      <c r="AA944" s="49" t="s">
        <v>221</v>
      </c>
      <c r="AB944" s="49" t="s">
        <v>221</v>
      </c>
      <c r="AC944" s="49" t="s">
        <v>221</v>
      </c>
      <c r="AD944" s="49" t="s">
        <v>221</v>
      </c>
      <c r="AE944" s="49" t="s">
        <v>221</v>
      </c>
      <c r="AF944" s="49" t="s">
        <v>221</v>
      </c>
      <c r="AG944" s="49" t="s">
        <v>221</v>
      </c>
      <c r="AH944" s="49" t="s">
        <v>221</v>
      </c>
      <c r="AI944" s="49" t="s">
        <v>221</v>
      </c>
      <c r="AJ944" s="49" t="s">
        <v>221</v>
      </c>
      <c r="AK944" s="49" t="s">
        <v>221</v>
      </c>
      <c r="AL944" s="49" t="s">
        <v>221</v>
      </c>
      <c r="AM944" s="49" t="s">
        <v>221</v>
      </c>
      <c r="AN944" s="49" t="s">
        <v>221</v>
      </c>
      <c r="AO944" s="49" t="s">
        <v>221</v>
      </c>
      <c r="AP944" s="49" t="s">
        <v>221</v>
      </c>
      <c r="AQ944" s="49" t="s">
        <v>221</v>
      </c>
      <c r="AR944" s="49" t="s">
        <v>221</v>
      </c>
      <c r="AS944" s="49" t="s">
        <v>221</v>
      </c>
      <c r="AT944" s="49" t="s">
        <v>221</v>
      </c>
      <c r="AU944" s="49" t="s">
        <v>221</v>
      </c>
      <c r="AV944" s="49" t="s">
        <v>221</v>
      </c>
      <c r="AW944" s="49" t="s">
        <v>221</v>
      </c>
      <c r="AX944" s="49" t="s">
        <v>221</v>
      </c>
      <c r="AY944" s="49" t="s">
        <v>221</v>
      </c>
      <c r="AZ944" s="49" t="s">
        <v>221</v>
      </c>
      <c r="BA944" s="49" t="s">
        <v>221</v>
      </c>
      <c r="BB944" s="49" t="s">
        <v>221</v>
      </c>
      <c r="BC944" s="49" t="s">
        <v>221</v>
      </c>
      <c r="BG944" s="19">
        <v>4</v>
      </c>
      <c r="BH944" s="19">
        <v>392</v>
      </c>
      <c r="BI944" s="56" t="s">
        <v>133</v>
      </c>
      <c r="BJ944" s="56">
        <v>3</v>
      </c>
      <c r="BK944" s="56" t="s">
        <v>75</v>
      </c>
      <c r="BL944" s="57" t="s">
        <v>114</v>
      </c>
      <c r="BM944" s="17" t="s">
        <v>39</v>
      </c>
      <c r="BN944" s="16" t="s">
        <v>40</v>
      </c>
    </row>
    <row r="945" spans="2:66" ht="12" customHeight="1" x14ac:dyDescent="0.2">
      <c r="B945"/>
      <c r="C945" s="49"/>
      <c r="D945" s="49"/>
      <c r="E945" s="49"/>
      <c r="F945" s="51"/>
      <c r="H945" s="49">
        <v>2</v>
      </c>
      <c r="I945" s="49">
        <v>2</v>
      </c>
      <c r="J945" s="49">
        <v>2</v>
      </c>
      <c r="K945" s="49">
        <v>2</v>
      </c>
      <c r="L945" s="49">
        <v>2</v>
      </c>
      <c r="M945" s="49">
        <v>2</v>
      </c>
      <c r="N945" s="49">
        <v>2</v>
      </c>
      <c r="O945" s="49">
        <v>2</v>
      </c>
      <c r="P945" s="49">
        <v>2</v>
      </c>
      <c r="Q945" s="49">
        <v>2</v>
      </c>
      <c r="R945" s="49">
        <v>2</v>
      </c>
      <c r="S945" s="49">
        <v>2</v>
      </c>
      <c r="T945" s="49">
        <v>2</v>
      </c>
      <c r="U945" s="49">
        <v>2</v>
      </c>
      <c r="V945" s="49">
        <v>2</v>
      </c>
      <c r="W945" s="49">
        <v>2</v>
      </c>
      <c r="X945" s="49">
        <v>2</v>
      </c>
      <c r="Y945" s="49">
        <v>2</v>
      </c>
      <c r="Z945" s="49">
        <v>2</v>
      </c>
      <c r="AA945" s="49">
        <v>2</v>
      </c>
      <c r="AB945" s="49">
        <v>2</v>
      </c>
      <c r="AC945" s="49">
        <v>2</v>
      </c>
      <c r="AD945" s="49">
        <v>2</v>
      </c>
      <c r="AE945" s="49">
        <v>2</v>
      </c>
      <c r="AF945" s="49">
        <v>2</v>
      </c>
      <c r="AG945" s="49">
        <v>2</v>
      </c>
      <c r="AH945" s="49">
        <v>2</v>
      </c>
      <c r="AI945" s="49">
        <v>2</v>
      </c>
      <c r="AJ945" s="49">
        <v>2</v>
      </c>
      <c r="AK945" s="49">
        <v>2</v>
      </c>
      <c r="AL945" s="49">
        <v>2</v>
      </c>
      <c r="AM945" s="49">
        <v>2</v>
      </c>
      <c r="AN945" s="49">
        <v>2</v>
      </c>
      <c r="AO945" s="49">
        <v>2</v>
      </c>
      <c r="AP945" s="49">
        <v>2</v>
      </c>
      <c r="AQ945" s="49">
        <v>2</v>
      </c>
      <c r="AR945" s="49">
        <v>2</v>
      </c>
      <c r="AS945" s="49">
        <v>2</v>
      </c>
      <c r="AT945" s="49">
        <v>2</v>
      </c>
      <c r="AU945" s="49">
        <v>2</v>
      </c>
      <c r="AV945" s="49">
        <v>2</v>
      </c>
      <c r="AW945" s="49">
        <v>2</v>
      </c>
      <c r="AX945" s="49">
        <v>2</v>
      </c>
      <c r="AY945" s="49">
        <v>2</v>
      </c>
      <c r="AZ945" s="49">
        <v>2</v>
      </c>
      <c r="BA945" s="49">
        <v>2</v>
      </c>
      <c r="BB945" s="49">
        <v>2</v>
      </c>
      <c r="BC945" s="49">
        <v>2</v>
      </c>
      <c r="BG945" s="19">
        <v>4</v>
      </c>
      <c r="BH945" s="19">
        <v>392</v>
      </c>
      <c r="BI945" s="56" t="s">
        <v>133</v>
      </c>
      <c r="BJ945" s="56">
        <v>3</v>
      </c>
      <c r="BK945" s="56" t="s">
        <v>75</v>
      </c>
      <c r="BL945" s="57" t="s">
        <v>114</v>
      </c>
      <c r="BM945" s="8" t="s">
        <v>1</v>
      </c>
      <c r="BN945" s="16" t="s">
        <v>43</v>
      </c>
    </row>
    <row r="946" spans="2:66" ht="12" customHeight="1" x14ac:dyDescent="0.2">
      <c r="B946"/>
      <c r="C946" s="49"/>
      <c r="D946" s="49"/>
      <c r="E946" s="49"/>
      <c r="F946" s="51"/>
      <c r="H946" s="49" t="s">
        <v>74</v>
      </c>
      <c r="I946" s="49" t="s">
        <v>74</v>
      </c>
      <c r="J946" s="49" t="s">
        <v>74</v>
      </c>
      <c r="K946" s="49" t="s">
        <v>74</v>
      </c>
      <c r="L946" s="49" t="s">
        <v>74</v>
      </c>
      <c r="M946" s="49" t="s">
        <v>74</v>
      </c>
      <c r="N946" s="49" t="s">
        <v>74</v>
      </c>
      <c r="O946" s="49" t="s">
        <v>74</v>
      </c>
      <c r="P946" s="49" t="s">
        <v>74</v>
      </c>
      <c r="Q946" s="49" t="s">
        <v>74</v>
      </c>
      <c r="R946" s="49" t="s">
        <v>74</v>
      </c>
      <c r="S946" s="49" t="s">
        <v>74</v>
      </c>
      <c r="T946" s="49" t="s">
        <v>74</v>
      </c>
      <c r="U946" s="49" t="s">
        <v>74</v>
      </c>
      <c r="V946" s="49" t="s">
        <v>74</v>
      </c>
      <c r="W946" s="49" t="s">
        <v>74</v>
      </c>
      <c r="X946" s="49" t="s">
        <v>74</v>
      </c>
      <c r="Y946" s="49" t="s">
        <v>74</v>
      </c>
      <c r="Z946" s="49" t="s">
        <v>74</v>
      </c>
      <c r="AA946" s="49" t="s">
        <v>74</v>
      </c>
      <c r="AB946" s="49" t="s">
        <v>74</v>
      </c>
      <c r="AC946" s="49" t="s">
        <v>74</v>
      </c>
      <c r="AD946" s="49" t="s">
        <v>74</v>
      </c>
      <c r="AE946" s="49" t="s">
        <v>74</v>
      </c>
      <c r="AF946" s="49" t="s">
        <v>74</v>
      </c>
      <c r="AG946" s="49" t="s">
        <v>74</v>
      </c>
      <c r="AH946" s="49" t="s">
        <v>74</v>
      </c>
      <c r="AI946" s="49" t="s">
        <v>74</v>
      </c>
      <c r="AJ946" s="49" t="s">
        <v>74</v>
      </c>
      <c r="AK946" s="49" t="s">
        <v>74</v>
      </c>
      <c r="AL946" s="49" t="s">
        <v>74</v>
      </c>
      <c r="AM946" s="49" t="s">
        <v>74</v>
      </c>
      <c r="AN946" s="49" t="s">
        <v>74</v>
      </c>
      <c r="AO946" s="49" t="s">
        <v>74</v>
      </c>
      <c r="AP946" s="49" t="s">
        <v>74</v>
      </c>
      <c r="AQ946" s="49" t="s">
        <v>74</v>
      </c>
      <c r="AR946" s="49" t="s">
        <v>74</v>
      </c>
      <c r="AS946" s="49" t="s">
        <v>74</v>
      </c>
      <c r="AT946" s="49" t="s">
        <v>74</v>
      </c>
      <c r="AU946" s="49" t="s">
        <v>74</v>
      </c>
      <c r="AV946" s="49" t="s">
        <v>74</v>
      </c>
      <c r="AW946" s="49" t="s">
        <v>74</v>
      </c>
      <c r="AX946" s="49" t="s">
        <v>74</v>
      </c>
      <c r="AY946" s="49" t="s">
        <v>74</v>
      </c>
      <c r="AZ946" s="49" t="s">
        <v>74</v>
      </c>
      <c r="BA946" s="49" t="s">
        <v>74</v>
      </c>
      <c r="BB946" s="49" t="s">
        <v>74</v>
      </c>
      <c r="BC946" s="49" t="s">
        <v>74</v>
      </c>
      <c r="BG946" s="19">
        <v>5</v>
      </c>
      <c r="BH946" s="19">
        <v>392</v>
      </c>
      <c r="BI946" s="56" t="s">
        <v>133</v>
      </c>
      <c r="BJ946" s="56">
        <v>3</v>
      </c>
      <c r="BK946" s="56" t="s">
        <v>75</v>
      </c>
      <c r="BL946" s="57" t="s">
        <v>114</v>
      </c>
      <c r="BM946" s="8" t="s">
        <v>2</v>
      </c>
      <c r="BN946" s="16" t="s">
        <v>43</v>
      </c>
    </row>
    <row r="947" spans="2:66" ht="12" customHeight="1" x14ac:dyDescent="0.2">
      <c r="B947"/>
      <c r="C947" s="49"/>
      <c r="D947" s="49"/>
      <c r="E947" s="49"/>
      <c r="F947" s="51"/>
      <c r="H947" s="51" t="s">
        <v>139</v>
      </c>
      <c r="I947" s="51" t="s">
        <v>139</v>
      </c>
      <c r="J947" s="51" t="s">
        <v>139</v>
      </c>
      <c r="K947" s="51" t="s">
        <v>139</v>
      </c>
      <c r="L947" s="51" t="s">
        <v>139</v>
      </c>
      <c r="M947" s="51" t="s">
        <v>139</v>
      </c>
      <c r="N947" s="51" t="s">
        <v>139</v>
      </c>
      <c r="O947" s="51" t="s">
        <v>139</v>
      </c>
      <c r="P947" s="51" t="s">
        <v>139</v>
      </c>
      <c r="Q947" s="51" t="s">
        <v>139</v>
      </c>
      <c r="R947" s="51" t="s">
        <v>139</v>
      </c>
      <c r="S947" s="51" t="s">
        <v>139</v>
      </c>
      <c r="T947" s="51" t="s">
        <v>139</v>
      </c>
      <c r="U947" s="51" t="s">
        <v>139</v>
      </c>
      <c r="V947" s="51" t="s">
        <v>139</v>
      </c>
      <c r="W947" s="51" t="s">
        <v>139</v>
      </c>
      <c r="X947" s="51" t="s">
        <v>139</v>
      </c>
      <c r="Y947" s="51" t="s">
        <v>139</v>
      </c>
      <c r="Z947" s="51" t="s">
        <v>139</v>
      </c>
      <c r="AA947" s="51" t="s">
        <v>139</v>
      </c>
      <c r="AB947" s="51" t="s">
        <v>139</v>
      </c>
      <c r="AC947" s="51" t="s">
        <v>139</v>
      </c>
      <c r="AD947" s="51" t="s">
        <v>139</v>
      </c>
      <c r="AE947" s="51" t="s">
        <v>139</v>
      </c>
      <c r="AF947" s="51" t="s">
        <v>139</v>
      </c>
      <c r="AG947" s="51" t="s">
        <v>139</v>
      </c>
      <c r="AH947" s="51" t="s">
        <v>139</v>
      </c>
      <c r="AI947" s="51" t="s">
        <v>139</v>
      </c>
      <c r="AJ947" s="51" t="s">
        <v>139</v>
      </c>
      <c r="AK947" s="51" t="s">
        <v>139</v>
      </c>
      <c r="AL947" s="51" t="s">
        <v>139</v>
      </c>
      <c r="AM947" s="51" t="s">
        <v>139</v>
      </c>
      <c r="AN947" s="51" t="s">
        <v>139</v>
      </c>
      <c r="AO947" s="51" t="s">
        <v>139</v>
      </c>
      <c r="AP947" s="51" t="s">
        <v>139</v>
      </c>
      <c r="AQ947" s="51" t="s">
        <v>139</v>
      </c>
      <c r="AR947" s="51" t="s">
        <v>139</v>
      </c>
      <c r="AS947" s="51" t="s">
        <v>139</v>
      </c>
      <c r="AT947" s="51" t="s">
        <v>139</v>
      </c>
      <c r="AU947" s="51" t="s">
        <v>139</v>
      </c>
      <c r="AV947" s="51" t="s">
        <v>139</v>
      </c>
      <c r="AW947" s="51" t="s">
        <v>139</v>
      </c>
      <c r="AX947" s="51" t="s">
        <v>139</v>
      </c>
      <c r="AY947" s="51" t="s">
        <v>139</v>
      </c>
      <c r="AZ947" s="51" t="s">
        <v>139</v>
      </c>
      <c r="BA947" s="51" t="s">
        <v>139</v>
      </c>
      <c r="BB947" s="51" t="s">
        <v>139</v>
      </c>
      <c r="BC947" s="51" t="s">
        <v>139</v>
      </c>
      <c r="BG947" s="19">
        <v>5</v>
      </c>
      <c r="BH947" s="19">
        <v>392</v>
      </c>
      <c r="BI947" s="56" t="s">
        <v>133</v>
      </c>
      <c r="BJ947" s="56">
        <v>3</v>
      </c>
      <c r="BK947" s="56" t="s">
        <v>75</v>
      </c>
      <c r="BL947" s="57" t="s">
        <v>114</v>
      </c>
      <c r="BM947" s="17" t="s">
        <v>41</v>
      </c>
      <c r="BN947" s="16" t="s">
        <v>43</v>
      </c>
    </row>
    <row r="948" spans="2:66" ht="12" customHeight="1" x14ac:dyDescent="0.2">
      <c r="B948"/>
      <c r="C948" s="49"/>
      <c r="D948" s="49"/>
      <c r="E948" s="49"/>
      <c r="F948" s="51"/>
      <c r="H948" s="10" t="s">
        <v>9</v>
      </c>
      <c r="I948" s="7" t="s">
        <v>10</v>
      </c>
      <c r="J948" s="7" t="s">
        <v>11</v>
      </c>
      <c r="K948" s="7" t="s">
        <v>12</v>
      </c>
      <c r="L948" s="10" t="s">
        <v>14</v>
      </c>
      <c r="M948" s="10" t="s">
        <v>23</v>
      </c>
      <c r="N948" s="10" t="s">
        <v>24</v>
      </c>
      <c r="O948" s="10" t="s">
        <v>25</v>
      </c>
      <c r="P948" s="10" t="s">
        <v>16</v>
      </c>
      <c r="Q948" s="10" t="s">
        <v>17</v>
      </c>
      <c r="R948" s="10" t="s">
        <v>18</v>
      </c>
      <c r="S948" s="10" t="s">
        <v>26</v>
      </c>
      <c r="T948" s="10" t="s">
        <v>19</v>
      </c>
      <c r="U948" s="10" t="s">
        <v>20</v>
      </c>
      <c r="V948" s="10" t="s">
        <v>27</v>
      </c>
      <c r="W948" s="10" t="s">
        <v>28</v>
      </c>
      <c r="X948" s="10" t="s">
        <v>22</v>
      </c>
      <c r="Y948" s="10" t="s">
        <v>21</v>
      </c>
      <c r="Z948" s="10" t="s">
        <v>29</v>
      </c>
      <c r="AA948" s="10" t="s">
        <v>30</v>
      </c>
      <c r="AB948" s="10" t="s">
        <v>91</v>
      </c>
      <c r="AC948" s="10" t="s">
        <v>33</v>
      </c>
      <c r="AD948" s="10" t="s">
        <v>34</v>
      </c>
      <c r="AE948" s="10" t="s">
        <v>35</v>
      </c>
      <c r="AF948" s="10" t="s">
        <v>36</v>
      </c>
      <c r="AG948" s="10" t="s">
        <v>37</v>
      </c>
      <c r="AH948" s="10" t="s">
        <v>38</v>
      </c>
      <c r="AI948" s="10" t="s">
        <v>39</v>
      </c>
      <c r="AJ948" s="7" t="s">
        <v>1</v>
      </c>
      <c r="AK948" s="7" t="s">
        <v>2</v>
      </c>
      <c r="AL948" s="10" t="s">
        <v>41</v>
      </c>
      <c r="AM948" s="10" t="s">
        <v>42</v>
      </c>
      <c r="AN948" s="10" t="s">
        <v>44</v>
      </c>
      <c r="AO948" s="7" t="s">
        <v>3</v>
      </c>
      <c r="AP948" s="7" t="s">
        <v>4</v>
      </c>
      <c r="AQ948" s="10" t="s">
        <v>45</v>
      </c>
      <c r="AR948" s="10" t="s">
        <v>93</v>
      </c>
      <c r="AS948" s="10" t="s">
        <v>92</v>
      </c>
      <c r="AT948" s="10" t="s">
        <v>94</v>
      </c>
      <c r="AU948" s="10" t="s">
        <v>95</v>
      </c>
      <c r="AV948" s="10" t="s">
        <v>48</v>
      </c>
      <c r="AW948" s="10" t="s">
        <v>49</v>
      </c>
      <c r="AX948" s="10" t="s">
        <v>50</v>
      </c>
      <c r="AY948" s="10" t="s">
        <v>51</v>
      </c>
      <c r="AZ948" s="10" t="s">
        <v>53</v>
      </c>
      <c r="BA948" s="10" t="s">
        <v>54</v>
      </c>
      <c r="BB948" s="10" t="s">
        <v>55</v>
      </c>
      <c r="BC948" s="10" t="s">
        <v>56</v>
      </c>
      <c r="BG948" s="19">
        <v>4</v>
      </c>
      <c r="BH948" s="19">
        <v>392</v>
      </c>
      <c r="BI948" s="56" t="s">
        <v>133</v>
      </c>
      <c r="BJ948" s="56">
        <v>3</v>
      </c>
      <c r="BK948" s="56" t="s">
        <v>75</v>
      </c>
      <c r="BL948" s="57" t="s">
        <v>114</v>
      </c>
      <c r="BM948" s="17" t="s">
        <v>42</v>
      </c>
      <c r="BN948" s="16" t="s">
        <v>43</v>
      </c>
    </row>
    <row r="949" spans="2:66" ht="12" customHeight="1" x14ac:dyDescent="0.2">
      <c r="B949"/>
      <c r="C949" s="49"/>
      <c r="D949" s="49"/>
      <c r="E949" s="49"/>
      <c r="F949" s="51"/>
      <c r="H949" s="11" t="s">
        <v>13</v>
      </c>
      <c r="I949" s="11" t="s">
        <v>13</v>
      </c>
      <c r="J949" s="11" t="s">
        <v>13</v>
      </c>
      <c r="K949" s="11" t="s">
        <v>13</v>
      </c>
      <c r="L949" s="11" t="s">
        <v>15</v>
      </c>
      <c r="M949" s="11" t="s">
        <v>15</v>
      </c>
      <c r="N949" s="11" t="s">
        <v>15</v>
      </c>
      <c r="O949" s="11" t="s">
        <v>15</v>
      </c>
      <c r="P949" s="11" t="s">
        <v>57</v>
      </c>
      <c r="Q949" s="11" t="s">
        <v>57</v>
      </c>
      <c r="R949" s="11" t="s">
        <v>57</v>
      </c>
      <c r="S949" s="11" t="s">
        <v>57</v>
      </c>
      <c r="T949" s="11" t="s">
        <v>58</v>
      </c>
      <c r="U949" s="11" t="s">
        <v>58</v>
      </c>
      <c r="V949" s="11" t="s">
        <v>58</v>
      </c>
      <c r="W949" s="11" t="s">
        <v>58</v>
      </c>
      <c r="X949" s="11" t="s">
        <v>31</v>
      </c>
      <c r="Y949" s="11" t="s">
        <v>31</v>
      </c>
      <c r="Z949" s="11" t="s">
        <v>31</v>
      </c>
      <c r="AA949" s="11" t="s">
        <v>31</v>
      </c>
      <c r="AB949" s="11" t="s">
        <v>59</v>
      </c>
      <c r="AC949" s="11" t="s">
        <v>59</v>
      </c>
      <c r="AD949" s="11" t="s">
        <v>59</v>
      </c>
      <c r="AE949" s="11" t="s">
        <v>59</v>
      </c>
      <c r="AF949" s="11" t="s">
        <v>40</v>
      </c>
      <c r="AG949" s="11" t="s">
        <v>40</v>
      </c>
      <c r="AH949" s="11" t="s">
        <v>40</v>
      </c>
      <c r="AI949" s="11" t="s">
        <v>40</v>
      </c>
      <c r="AJ949" s="11" t="s">
        <v>43</v>
      </c>
      <c r="AK949" s="11" t="s">
        <v>43</v>
      </c>
      <c r="AL949" s="11" t="s">
        <v>43</v>
      </c>
      <c r="AM949" s="11" t="s">
        <v>43</v>
      </c>
      <c r="AN949" s="11" t="s">
        <v>46</v>
      </c>
      <c r="AO949" s="11" t="s">
        <v>46</v>
      </c>
      <c r="AP949" s="11" t="s">
        <v>46</v>
      </c>
      <c r="AQ949" s="11" t="s">
        <v>46</v>
      </c>
      <c r="AR949" s="11" t="s">
        <v>47</v>
      </c>
      <c r="AS949" s="11" t="s">
        <v>47</v>
      </c>
      <c r="AT949" s="11" t="s">
        <v>47</v>
      </c>
      <c r="AU949" s="11" t="s">
        <v>47</v>
      </c>
      <c r="AV949" s="11" t="s">
        <v>83</v>
      </c>
      <c r="AW949" s="11" t="s">
        <v>83</v>
      </c>
      <c r="AX949" s="11" t="s">
        <v>83</v>
      </c>
      <c r="AY949" s="11" t="s">
        <v>83</v>
      </c>
      <c r="AZ949" s="11" t="s">
        <v>84</v>
      </c>
      <c r="BA949" s="11" t="s">
        <v>84</v>
      </c>
      <c r="BB949" s="11" t="s">
        <v>84</v>
      </c>
      <c r="BC949" s="11" t="s">
        <v>84</v>
      </c>
      <c r="BG949" s="19">
        <v>5</v>
      </c>
      <c r="BH949" s="19">
        <v>392</v>
      </c>
      <c r="BI949" s="56" t="s">
        <v>133</v>
      </c>
      <c r="BJ949" s="56">
        <v>3</v>
      </c>
      <c r="BK949" s="56" t="s">
        <v>75</v>
      </c>
      <c r="BL949" s="57" t="s">
        <v>114</v>
      </c>
      <c r="BM949" s="17" t="s">
        <v>44</v>
      </c>
      <c r="BN949" s="16" t="s">
        <v>46</v>
      </c>
    </row>
    <row r="950" spans="2:66" ht="12" customHeight="1" x14ac:dyDescent="0.2">
      <c r="B950"/>
      <c r="C950" s="49"/>
      <c r="D950" s="49"/>
      <c r="E950" s="49"/>
      <c r="F950" s="51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G950" s="19">
        <v>5</v>
      </c>
      <c r="BH950" s="19">
        <v>392</v>
      </c>
      <c r="BI950" s="56" t="s">
        <v>133</v>
      </c>
      <c r="BJ950" s="56">
        <v>3</v>
      </c>
      <c r="BK950" s="56" t="s">
        <v>75</v>
      </c>
      <c r="BL950" s="57" t="s">
        <v>114</v>
      </c>
      <c r="BM950" s="8" t="s">
        <v>3</v>
      </c>
      <c r="BN950" s="16" t="s">
        <v>46</v>
      </c>
    </row>
    <row r="951" spans="2:66" ht="12" customHeight="1" x14ac:dyDescent="0.2">
      <c r="B951">
        <v>301</v>
      </c>
      <c r="C951" s="49" t="s">
        <v>222</v>
      </c>
      <c r="D951" s="49">
        <v>2</v>
      </c>
      <c r="E951" s="49" t="s">
        <v>74</v>
      </c>
      <c r="F951" s="51" t="s">
        <v>139</v>
      </c>
      <c r="H951">
        <v>5</v>
      </c>
      <c r="I951">
        <v>5</v>
      </c>
      <c r="J951">
        <v>5</v>
      </c>
      <c r="K951">
        <v>5</v>
      </c>
      <c r="L951">
        <v>5</v>
      </c>
      <c r="M951">
        <v>5</v>
      </c>
      <c r="N951">
        <v>5</v>
      </c>
      <c r="O951">
        <v>5</v>
      </c>
      <c r="P951">
        <v>5</v>
      </c>
      <c r="Q951">
        <v>5</v>
      </c>
      <c r="R951">
        <v>5</v>
      </c>
      <c r="S951">
        <v>5</v>
      </c>
      <c r="T951">
        <v>5</v>
      </c>
      <c r="U951">
        <v>5</v>
      </c>
      <c r="V951">
        <v>5</v>
      </c>
      <c r="W951">
        <v>5</v>
      </c>
      <c r="X951">
        <v>5</v>
      </c>
      <c r="Y951">
        <v>5</v>
      </c>
      <c r="Z951">
        <v>5</v>
      </c>
      <c r="AA951">
        <v>5</v>
      </c>
      <c r="AB951">
        <v>5</v>
      </c>
      <c r="AC951">
        <v>5</v>
      </c>
      <c r="AD951">
        <v>5</v>
      </c>
      <c r="AE951">
        <v>5</v>
      </c>
      <c r="AF951">
        <v>5</v>
      </c>
      <c r="AG951">
        <v>5</v>
      </c>
      <c r="AH951">
        <v>5</v>
      </c>
      <c r="AI951">
        <v>5</v>
      </c>
      <c r="AJ951">
        <v>5</v>
      </c>
      <c r="AK951">
        <v>5</v>
      </c>
      <c r="AL951">
        <v>5</v>
      </c>
      <c r="AM951">
        <v>5</v>
      </c>
      <c r="AN951">
        <v>5</v>
      </c>
      <c r="AO951">
        <v>5</v>
      </c>
      <c r="AP951">
        <v>5</v>
      </c>
      <c r="AQ951">
        <v>5</v>
      </c>
      <c r="AR951">
        <v>5</v>
      </c>
      <c r="AS951">
        <v>5</v>
      </c>
      <c r="AT951">
        <v>5</v>
      </c>
      <c r="AU951">
        <v>5</v>
      </c>
      <c r="AV951">
        <v>5</v>
      </c>
      <c r="AW951">
        <v>5</v>
      </c>
      <c r="AX951">
        <v>5</v>
      </c>
      <c r="AY951">
        <v>5</v>
      </c>
      <c r="AZ951">
        <v>1</v>
      </c>
      <c r="BA951">
        <v>3</v>
      </c>
      <c r="BB951">
        <v>5</v>
      </c>
      <c r="BC951">
        <v>5</v>
      </c>
      <c r="BG951" s="19">
        <v>5</v>
      </c>
      <c r="BH951" s="19">
        <v>392</v>
      </c>
      <c r="BI951" s="56" t="s">
        <v>133</v>
      </c>
      <c r="BJ951" s="56">
        <v>3</v>
      </c>
      <c r="BK951" s="56" t="s">
        <v>75</v>
      </c>
      <c r="BL951" s="57" t="s">
        <v>114</v>
      </c>
      <c r="BM951" s="8" t="s">
        <v>4</v>
      </c>
      <c r="BN951" s="16" t="s">
        <v>46</v>
      </c>
    </row>
    <row r="952" spans="2:66" ht="12" customHeight="1" x14ac:dyDescent="0.2">
      <c r="B952"/>
      <c r="C952" s="49"/>
      <c r="D952" s="49"/>
      <c r="E952" s="49"/>
      <c r="F952" s="51"/>
      <c r="H952">
        <v>301</v>
      </c>
      <c r="I952">
        <v>301</v>
      </c>
      <c r="J952">
        <v>301</v>
      </c>
      <c r="K952">
        <v>301</v>
      </c>
      <c r="L952">
        <v>301</v>
      </c>
      <c r="M952">
        <v>301</v>
      </c>
      <c r="N952">
        <v>301</v>
      </c>
      <c r="O952">
        <v>301</v>
      </c>
      <c r="P952">
        <v>301</v>
      </c>
      <c r="Q952">
        <v>301</v>
      </c>
      <c r="R952">
        <v>301</v>
      </c>
      <c r="S952">
        <v>301</v>
      </c>
      <c r="T952">
        <v>301</v>
      </c>
      <c r="U952">
        <v>301</v>
      </c>
      <c r="V952">
        <v>301</v>
      </c>
      <c r="W952">
        <v>301</v>
      </c>
      <c r="X952">
        <v>301</v>
      </c>
      <c r="Y952">
        <v>301</v>
      </c>
      <c r="Z952">
        <v>301</v>
      </c>
      <c r="AA952">
        <v>301</v>
      </c>
      <c r="AB952">
        <v>301</v>
      </c>
      <c r="AC952">
        <v>301</v>
      </c>
      <c r="AD952">
        <v>301</v>
      </c>
      <c r="AE952">
        <v>301</v>
      </c>
      <c r="AF952">
        <v>301</v>
      </c>
      <c r="AG952">
        <v>301</v>
      </c>
      <c r="AH952">
        <v>301</v>
      </c>
      <c r="AI952">
        <v>301</v>
      </c>
      <c r="AJ952">
        <v>301</v>
      </c>
      <c r="AK952">
        <v>301</v>
      </c>
      <c r="AL952">
        <v>301</v>
      </c>
      <c r="AM952">
        <v>301</v>
      </c>
      <c r="AN952">
        <v>301</v>
      </c>
      <c r="AO952">
        <v>301</v>
      </c>
      <c r="AP952">
        <v>301</v>
      </c>
      <c r="AQ952">
        <v>301</v>
      </c>
      <c r="AR952">
        <v>301</v>
      </c>
      <c r="AS952">
        <v>301</v>
      </c>
      <c r="AT952">
        <v>301</v>
      </c>
      <c r="AU952">
        <v>301</v>
      </c>
      <c r="AV952">
        <v>301</v>
      </c>
      <c r="AW952">
        <v>301</v>
      </c>
      <c r="AX952">
        <v>301</v>
      </c>
      <c r="AY952">
        <v>301</v>
      </c>
      <c r="AZ952">
        <v>301</v>
      </c>
      <c r="BA952">
        <v>301</v>
      </c>
      <c r="BB952">
        <v>301</v>
      </c>
      <c r="BC952">
        <v>301</v>
      </c>
      <c r="BG952" s="19">
        <v>4</v>
      </c>
      <c r="BH952" s="19">
        <v>392</v>
      </c>
      <c r="BI952" s="56" t="s">
        <v>133</v>
      </c>
      <c r="BJ952" s="56">
        <v>3</v>
      </c>
      <c r="BK952" s="56" t="s">
        <v>75</v>
      </c>
      <c r="BL952" s="57" t="s">
        <v>114</v>
      </c>
      <c r="BM952" s="17" t="s">
        <v>45</v>
      </c>
      <c r="BN952" s="16" t="s">
        <v>46</v>
      </c>
    </row>
    <row r="953" spans="2:66" ht="12" customHeight="1" x14ac:dyDescent="0.2">
      <c r="B953"/>
      <c r="C953" s="49"/>
      <c r="D953" s="49"/>
      <c r="E953" s="49"/>
      <c r="F953" s="51"/>
      <c r="H953" s="49" t="s">
        <v>222</v>
      </c>
      <c r="I953" s="49" t="s">
        <v>222</v>
      </c>
      <c r="J953" s="49" t="s">
        <v>222</v>
      </c>
      <c r="K953" s="49" t="s">
        <v>222</v>
      </c>
      <c r="L953" s="49" t="s">
        <v>222</v>
      </c>
      <c r="M953" s="49" t="s">
        <v>222</v>
      </c>
      <c r="N953" s="49" t="s">
        <v>222</v>
      </c>
      <c r="O953" s="49" t="s">
        <v>222</v>
      </c>
      <c r="P953" s="49" t="s">
        <v>222</v>
      </c>
      <c r="Q953" s="49" t="s">
        <v>222</v>
      </c>
      <c r="R953" s="49" t="s">
        <v>222</v>
      </c>
      <c r="S953" s="49" t="s">
        <v>222</v>
      </c>
      <c r="T953" s="49" t="s">
        <v>222</v>
      </c>
      <c r="U953" s="49" t="s">
        <v>222</v>
      </c>
      <c r="V953" s="49" t="s">
        <v>222</v>
      </c>
      <c r="W953" s="49" t="s">
        <v>222</v>
      </c>
      <c r="X953" s="49" t="s">
        <v>222</v>
      </c>
      <c r="Y953" s="49" t="s">
        <v>222</v>
      </c>
      <c r="Z953" s="49" t="s">
        <v>222</v>
      </c>
      <c r="AA953" s="49" t="s">
        <v>222</v>
      </c>
      <c r="AB953" s="49" t="s">
        <v>222</v>
      </c>
      <c r="AC953" s="49" t="s">
        <v>222</v>
      </c>
      <c r="AD953" s="49" t="s">
        <v>222</v>
      </c>
      <c r="AE953" s="49" t="s">
        <v>222</v>
      </c>
      <c r="AF953" s="49" t="s">
        <v>222</v>
      </c>
      <c r="AG953" s="49" t="s">
        <v>222</v>
      </c>
      <c r="AH953" s="49" t="s">
        <v>222</v>
      </c>
      <c r="AI953" s="49" t="s">
        <v>222</v>
      </c>
      <c r="AJ953" s="49" t="s">
        <v>222</v>
      </c>
      <c r="AK953" s="49" t="s">
        <v>222</v>
      </c>
      <c r="AL953" s="49" t="s">
        <v>222</v>
      </c>
      <c r="AM953" s="49" t="s">
        <v>222</v>
      </c>
      <c r="AN953" s="49" t="s">
        <v>222</v>
      </c>
      <c r="AO953" s="49" t="s">
        <v>222</v>
      </c>
      <c r="AP953" s="49" t="s">
        <v>222</v>
      </c>
      <c r="AQ953" s="49" t="s">
        <v>222</v>
      </c>
      <c r="AR953" s="49" t="s">
        <v>222</v>
      </c>
      <c r="AS953" s="49" t="s">
        <v>222</v>
      </c>
      <c r="AT953" s="49" t="s">
        <v>222</v>
      </c>
      <c r="AU953" s="49" t="s">
        <v>222</v>
      </c>
      <c r="AV953" s="49" t="s">
        <v>222</v>
      </c>
      <c r="AW953" s="49" t="s">
        <v>222</v>
      </c>
      <c r="AX953" s="49" t="s">
        <v>222</v>
      </c>
      <c r="AY953" s="49" t="s">
        <v>222</v>
      </c>
      <c r="AZ953" s="49" t="s">
        <v>222</v>
      </c>
      <c r="BA953" s="49" t="s">
        <v>222</v>
      </c>
      <c r="BB953" s="49" t="s">
        <v>222</v>
      </c>
      <c r="BC953" s="49" t="s">
        <v>222</v>
      </c>
      <c r="BG953" s="19">
        <v>5</v>
      </c>
      <c r="BH953" s="19">
        <v>392</v>
      </c>
      <c r="BI953" s="56" t="s">
        <v>133</v>
      </c>
      <c r="BJ953" s="56">
        <v>3</v>
      </c>
      <c r="BK953" s="56" t="s">
        <v>75</v>
      </c>
      <c r="BL953" s="57" t="s">
        <v>114</v>
      </c>
      <c r="BM953" s="17" t="s">
        <v>93</v>
      </c>
      <c r="BN953" s="16" t="s">
        <v>47</v>
      </c>
    </row>
    <row r="954" spans="2:66" ht="12" customHeight="1" x14ac:dyDescent="0.2">
      <c r="B954"/>
      <c r="C954" s="49"/>
      <c r="D954" s="49"/>
      <c r="E954" s="49"/>
      <c r="F954" s="51"/>
      <c r="H954" s="49">
        <v>2</v>
      </c>
      <c r="I954" s="49">
        <v>2</v>
      </c>
      <c r="J954" s="49">
        <v>2</v>
      </c>
      <c r="K954" s="49">
        <v>2</v>
      </c>
      <c r="L954" s="49">
        <v>2</v>
      </c>
      <c r="M954" s="49">
        <v>2</v>
      </c>
      <c r="N954" s="49">
        <v>2</v>
      </c>
      <c r="O954" s="49">
        <v>2</v>
      </c>
      <c r="P954" s="49">
        <v>2</v>
      </c>
      <c r="Q954" s="49">
        <v>2</v>
      </c>
      <c r="R954" s="49">
        <v>2</v>
      </c>
      <c r="S954" s="49">
        <v>2</v>
      </c>
      <c r="T954" s="49">
        <v>2</v>
      </c>
      <c r="U954" s="49">
        <v>2</v>
      </c>
      <c r="V954" s="49">
        <v>2</v>
      </c>
      <c r="W954" s="49">
        <v>2</v>
      </c>
      <c r="X954" s="49">
        <v>2</v>
      </c>
      <c r="Y954" s="49">
        <v>2</v>
      </c>
      <c r="Z954" s="49">
        <v>2</v>
      </c>
      <c r="AA954" s="49">
        <v>2</v>
      </c>
      <c r="AB954" s="49">
        <v>2</v>
      </c>
      <c r="AC954" s="49">
        <v>2</v>
      </c>
      <c r="AD954" s="49">
        <v>2</v>
      </c>
      <c r="AE954" s="49">
        <v>2</v>
      </c>
      <c r="AF954" s="49">
        <v>2</v>
      </c>
      <c r="AG954" s="49">
        <v>2</v>
      </c>
      <c r="AH954" s="49">
        <v>2</v>
      </c>
      <c r="AI954" s="49">
        <v>2</v>
      </c>
      <c r="AJ954" s="49">
        <v>2</v>
      </c>
      <c r="AK954" s="49">
        <v>2</v>
      </c>
      <c r="AL954" s="49">
        <v>2</v>
      </c>
      <c r="AM954" s="49">
        <v>2</v>
      </c>
      <c r="AN954" s="49">
        <v>2</v>
      </c>
      <c r="AO954" s="49">
        <v>2</v>
      </c>
      <c r="AP954" s="49">
        <v>2</v>
      </c>
      <c r="AQ954" s="49">
        <v>2</v>
      </c>
      <c r="AR954" s="49">
        <v>2</v>
      </c>
      <c r="AS954" s="49">
        <v>2</v>
      </c>
      <c r="AT954" s="49">
        <v>2</v>
      </c>
      <c r="AU954" s="49">
        <v>2</v>
      </c>
      <c r="AV954" s="49">
        <v>2</v>
      </c>
      <c r="AW954" s="49">
        <v>2</v>
      </c>
      <c r="AX954" s="49">
        <v>2</v>
      </c>
      <c r="AY954" s="49">
        <v>2</v>
      </c>
      <c r="AZ954" s="49">
        <v>2</v>
      </c>
      <c r="BA954" s="49">
        <v>2</v>
      </c>
      <c r="BB954" s="49">
        <v>2</v>
      </c>
      <c r="BC954" s="49">
        <v>2</v>
      </c>
      <c r="BG954" s="19">
        <v>5</v>
      </c>
      <c r="BH954" s="19">
        <v>392</v>
      </c>
      <c r="BI954" s="56" t="s">
        <v>133</v>
      </c>
      <c r="BJ954" s="56">
        <v>3</v>
      </c>
      <c r="BK954" s="56" t="s">
        <v>75</v>
      </c>
      <c r="BL954" s="57" t="s">
        <v>114</v>
      </c>
      <c r="BM954" s="17" t="s">
        <v>92</v>
      </c>
      <c r="BN954" s="16" t="s">
        <v>47</v>
      </c>
    </row>
    <row r="955" spans="2:66" ht="12" customHeight="1" x14ac:dyDescent="0.2">
      <c r="B955"/>
      <c r="C955" s="49"/>
      <c r="D955" s="49"/>
      <c r="E955" s="49"/>
      <c r="F955" s="51"/>
      <c r="H955" s="49" t="s">
        <v>74</v>
      </c>
      <c r="I955" s="49" t="s">
        <v>74</v>
      </c>
      <c r="J955" s="49" t="s">
        <v>74</v>
      </c>
      <c r="K955" s="49" t="s">
        <v>74</v>
      </c>
      <c r="L955" s="49" t="s">
        <v>74</v>
      </c>
      <c r="M955" s="49" t="s">
        <v>74</v>
      </c>
      <c r="N955" s="49" t="s">
        <v>74</v>
      </c>
      <c r="O955" s="49" t="s">
        <v>74</v>
      </c>
      <c r="P955" s="49" t="s">
        <v>74</v>
      </c>
      <c r="Q955" s="49" t="s">
        <v>74</v>
      </c>
      <c r="R955" s="49" t="s">
        <v>74</v>
      </c>
      <c r="S955" s="49" t="s">
        <v>74</v>
      </c>
      <c r="T955" s="49" t="s">
        <v>74</v>
      </c>
      <c r="U955" s="49" t="s">
        <v>74</v>
      </c>
      <c r="V955" s="49" t="s">
        <v>74</v>
      </c>
      <c r="W955" s="49" t="s">
        <v>74</v>
      </c>
      <c r="X955" s="49" t="s">
        <v>74</v>
      </c>
      <c r="Y955" s="49" t="s">
        <v>74</v>
      </c>
      <c r="Z955" s="49" t="s">
        <v>74</v>
      </c>
      <c r="AA955" s="49" t="s">
        <v>74</v>
      </c>
      <c r="AB955" s="49" t="s">
        <v>74</v>
      </c>
      <c r="AC955" s="49" t="s">
        <v>74</v>
      </c>
      <c r="AD955" s="49" t="s">
        <v>74</v>
      </c>
      <c r="AE955" s="49" t="s">
        <v>74</v>
      </c>
      <c r="AF955" s="49" t="s">
        <v>74</v>
      </c>
      <c r="AG955" s="49" t="s">
        <v>74</v>
      </c>
      <c r="AH955" s="49" t="s">
        <v>74</v>
      </c>
      <c r="AI955" s="49" t="s">
        <v>74</v>
      </c>
      <c r="AJ955" s="49" t="s">
        <v>74</v>
      </c>
      <c r="AK955" s="49" t="s">
        <v>74</v>
      </c>
      <c r="AL955" s="49" t="s">
        <v>74</v>
      </c>
      <c r="AM955" s="49" t="s">
        <v>74</v>
      </c>
      <c r="AN955" s="49" t="s">
        <v>74</v>
      </c>
      <c r="AO955" s="49" t="s">
        <v>74</v>
      </c>
      <c r="AP955" s="49" t="s">
        <v>74</v>
      </c>
      <c r="AQ955" s="49" t="s">
        <v>74</v>
      </c>
      <c r="AR955" s="49" t="s">
        <v>74</v>
      </c>
      <c r="AS955" s="49" t="s">
        <v>74</v>
      </c>
      <c r="AT955" s="49" t="s">
        <v>74</v>
      </c>
      <c r="AU955" s="49" t="s">
        <v>74</v>
      </c>
      <c r="AV955" s="49" t="s">
        <v>74</v>
      </c>
      <c r="AW955" s="49" t="s">
        <v>74</v>
      </c>
      <c r="AX955" s="49" t="s">
        <v>74</v>
      </c>
      <c r="AY955" s="49" t="s">
        <v>74</v>
      </c>
      <c r="AZ955" s="49" t="s">
        <v>74</v>
      </c>
      <c r="BA955" s="49" t="s">
        <v>74</v>
      </c>
      <c r="BB955" s="49" t="s">
        <v>74</v>
      </c>
      <c r="BC955" s="49" t="s">
        <v>74</v>
      </c>
      <c r="BG955" s="19">
        <v>5</v>
      </c>
      <c r="BH955" s="19">
        <v>392</v>
      </c>
      <c r="BI955" s="56" t="s">
        <v>133</v>
      </c>
      <c r="BJ955" s="56">
        <v>3</v>
      </c>
      <c r="BK955" s="56" t="s">
        <v>75</v>
      </c>
      <c r="BL955" s="57" t="s">
        <v>114</v>
      </c>
      <c r="BM955" s="17" t="s">
        <v>94</v>
      </c>
      <c r="BN955" s="16" t="s">
        <v>47</v>
      </c>
    </row>
    <row r="956" spans="2:66" ht="12" customHeight="1" x14ac:dyDescent="0.2">
      <c r="B956"/>
      <c r="C956" s="49"/>
      <c r="D956" s="49"/>
      <c r="E956" s="49"/>
      <c r="F956" s="51"/>
      <c r="H956" s="51" t="s">
        <v>139</v>
      </c>
      <c r="I956" s="51" t="s">
        <v>139</v>
      </c>
      <c r="J956" s="51" t="s">
        <v>139</v>
      </c>
      <c r="K956" s="51" t="s">
        <v>139</v>
      </c>
      <c r="L956" s="51" t="s">
        <v>139</v>
      </c>
      <c r="M956" s="51" t="s">
        <v>139</v>
      </c>
      <c r="N956" s="51" t="s">
        <v>139</v>
      </c>
      <c r="O956" s="51" t="s">
        <v>139</v>
      </c>
      <c r="P956" s="51" t="s">
        <v>139</v>
      </c>
      <c r="Q956" s="51" t="s">
        <v>139</v>
      </c>
      <c r="R956" s="51" t="s">
        <v>139</v>
      </c>
      <c r="S956" s="51" t="s">
        <v>139</v>
      </c>
      <c r="T956" s="51" t="s">
        <v>139</v>
      </c>
      <c r="U956" s="51" t="s">
        <v>139</v>
      </c>
      <c r="V956" s="51" t="s">
        <v>139</v>
      </c>
      <c r="W956" s="51" t="s">
        <v>139</v>
      </c>
      <c r="X956" s="51" t="s">
        <v>139</v>
      </c>
      <c r="Y956" s="51" t="s">
        <v>139</v>
      </c>
      <c r="Z956" s="51" t="s">
        <v>139</v>
      </c>
      <c r="AA956" s="51" t="s">
        <v>139</v>
      </c>
      <c r="AB956" s="51" t="s">
        <v>139</v>
      </c>
      <c r="AC956" s="51" t="s">
        <v>139</v>
      </c>
      <c r="AD956" s="51" t="s">
        <v>139</v>
      </c>
      <c r="AE956" s="51" t="s">
        <v>139</v>
      </c>
      <c r="AF956" s="51" t="s">
        <v>139</v>
      </c>
      <c r="AG956" s="51" t="s">
        <v>139</v>
      </c>
      <c r="AH956" s="51" t="s">
        <v>139</v>
      </c>
      <c r="AI956" s="51" t="s">
        <v>139</v>
      </c>
      <c r="AJ956" s="51" t="s">
        <v>139</v>
      </c>
      <c r="AK956" s="51" t="s">
        <v>139</v>
      </c>
      <c r="AL956" s="51" t="s">
        <v>139</v>
      </c>
      <c r="AM956" s="51" t="s">
        <v>139</v>
      </c>
      <c r="AN956" s="51" t="s">
        <v>139</v>
      </c>
      <c r="AO956" s="51" t="s">
        <v>139</v>
      </c>
      <c r="AP956" s="51" t="s">
        <v>139</v>
      </c>
      <c r="AQ956" s="51" t="s">
        <v>139</v>
      </c>
      <c r="AR956" s="51" t="s">
        <v>139</v>
      </c>
      <c r="AS956" s="51" t="s">
        <v>139</v>
      </c>
      <c r="AT956" s="51" t="s">
        <v>139</v>
      </c>
      <c r="AU956" s="51" t="s">
        <v>139</v>
      </c>
      <c r="AV956" s="51" t="s">
        <v>139</v>
      </c>
      <c r="AW956" s="51" t="s">
        <v>139</v>
      </c>
      <c r="AX956" s="51" t="s">
        <v>139</v>
      </c>
      <c r="AY956" s="51" t="s">
        <v>139</v>
      </c>
      <c r="AZ956" s="51" t="s">
        <v>139</v>
      </c>
      <c r="BA956" s="51" t="s">
        <v>139</v>
      </c>
      <c r="BB956" s="51" t="s">
        <v>139</v>
      </c>
      <c r="BC956" s="51" t="s">
        <v>139</v>
      </c>
      <c r="BG956" s="19">
        <v>5</v>
      </c>
      <c r="BH956" s="19">
        <v>392</v>
      </c>
      <c r="BI956" s="56" t="s">
        <v>133</v>
      </c>
      <c r="BJ956" s="56">
        <v>3</v>
      </c>
      <c r="BK956" s="56" t="s">
        <v>75</v>
      </c>
      <c r="BL956" s="57" t="s">
        <v>114</v>
      </c>
      <c r="BM956" s="17" t="s">
        <v>95</v>
      </c>
      <c r="BN956" s="16" t="s">
        <v>47</v>
      </c>
    </row>
    <row r="957" spans="2:66" ht="12" customHeight="1" x14ac:dyDescent="0.2">
      <c r="B957"/>
      <c r="C957" s="49"/>
      <c r="D957" s="49"/>
      <c r="E957" s="49"/>
      <c r="F957" s="51"/>
      <c r="H957" s="10" t="s">
        <v>9</v>
      </c>
      <c r="I957" s="7" t="s">
        <v>10</v>
      </c>
      <c r="J957" s="7" t="s">
        <v>11</v>
      </c>
      <c r="K957" s="7" t="s">
        <v>12</v>
      </c>
      <c r="L957" s="10" t="s">
        <v>14</v>
      </c>
      <c r="M957" s="10" t="s">
        <v>23</v>
      </c>
      <c r="N957" s="10" t="s">
        <v>24</v>
      </c>
      <c r="O957" s="10" t="s">
        <v>25</v>
      </c>
      <c r="P957" s="10" t="s">
        <v>16</v>
      </c>
      <c r="Q957" s="10" t="s">
        <v>17</v>
      </c>
      <c r="R957" s="10" t="s">
        <v>18</v>
      </c>
      <c r="S957" s="10" t="s">
        <v>26</v>
      </c>
      <c r="T957" s="10" t="s">
        <v>19</v>
      </c>
      <c r="U957" s="10" t="s">
        <v>20</v>
      </c>
      <c r="V957" s="10" t="s">
        <v>27</v>
      </c>
      <c r="W957" s="10" t="s">
        <v>28</v>
      </c>
      <c r="X957" s="10" t="s">
        <v>22</v>
      </c>
      <c r="Y957" s="10" t="s">
        <v>21</v>
      </c>
      <c r="Z957" s="10" t="s">
        <v>29</v>
      </c>
      <c r="AA957" s="10" t="s">
        <v>30</v>
      </c>
      <c r="AB957" s="10" t="s">
        <v>91</v>
      </c>
      <c r="AC957" s="10" t="s">
        <v>33</v>
      </c>
      <c r="AD957" s="10" t="s">
        <v>34</v>
      </c>
      <c r="AE957" s="10" t="s">
        <v>35</v>
      </c>
      <c r="AF957" s="10" t="s">
        <v>36</v>
      </c>
      <c r="AG957" s="10" t="s">
        <v>37</v>
      </c>
      <c r="AH957" s="10" t="s">
        <v>38</v>
      </c>
      <c r="AI957" s="10" t="s">
        <v>39</v>
      </c>
      <c r="AJ957" s="7" t="s">
        <v>1</v>
      </c>
      <c r="AK957" s="7" t="s">
        <v>2</v>
      </c>
      <c r="AL957" s="10" t="s">
        <v>41</v>
      </c>
      <c r="AM957" s="10" t="s">
        <v>42</v>
      </c>
      <c r="AN957" s="10" t="s">
        <v>44</v>
      </c>
      <c r="AO957" s="7" t="s">
        <v>3</v>
      </c>
      <c r="AP957" s="7" t="s">
        <v>4</v>
      </c>
      <c r="AQ957" s="10" t="s">
        <v>45</v>
      </c>
      <c r="AR957" s="10" t="s">
        <v>93</v>
      </c>
      <c r="AS957" s="10" t="s">
        <v>92</v>
      </c>
      <c r="AT957" s="10" t="s">
        <v>94</v>
      </c>
      <c r="AU957" s="10" t="s">
        <v>95</v>
      </c>
      <c r="AV957" s="10" t="s">
        <v>48</v>
      </c>
      <c r="AW957" s="10" t="s">
        <v>49</v>
      </c>
      <c r="AX957" s="10" t="s">
        <v>50</v>
      </c>
      <c r="AY957" s="10" t="s">
        <v>51</v>
      </c>
      <c r="AZ957" s="10" t="s">
        <v>53</v>
      </c>
      <c r="BA957" s="10" t="s">
        <v>54</v>
      </c>
      <c r="BB957" s="10" t="s">
        <v>55</v>
      </c>
      <c r="BC957" s="10" t="s">
        <v>56</v>
      </c>
      <c r="BG957" s="19">
        <v>5</v>
      </c>
      <c r="BH957" s="19">
        <v>392</v>
      </c>
      <c r="BI957" s="56" t="s">
        <v>133</v>
      </c>
      <c r="BJ957" s="56">
        <v>3</v>
      </c>
      <c r="BK957" s="56" t="s">
        <v>75</v>
      </c>
      <c r="BL957" s="57" t="s">
        <v>114</v>
      </c>
      <c r="BM957" s="17" t="s">
        <v>48</v>
      </c>
      <c r="BN957" s="16" t="s">
        <v>83</v>
      </c>
    </row>
    <row r="958" spans="2:66" ht="12" customHeight="1" x14ac:dyDescent="0.2">
      <c r="B958"/>
      <c r="C958" s="49"/>
      <c r="D958" s="49"/>
      <c r="E958" s="49"/>
      <c r="F958" s="51"/>
      <c r="H958" s="11" t="s">
        <v>13</v>
      </c>
      <c r="I958" s="11" t="s">
        <v>13</v>
      </c>
      <c r="J958" s="11" t="s">
        <v>13</v>
      </c>
      <c r="K958" s="11" t="s">
        <v>13</v>
      </c>
      <c r="L958" s="11" t="s">
        <v>15</v>
      </c>
      <c r="M958" s="11" t="s">
        <v>15</v>
      </c>
      <c r="N958" s="11" t="s">
        <v>15</v>
      </c>
      <c r="O958" s="11" t="s">
        <v>15</v>
      </c>
      <c r="P958" s="11" t="s">
        <v>57</v>
      </c>
      <c r="Q958" s="11" t="s">
        <v>57</v>
      </c>
      <c r="R958" s="11" t="s">
        <v>57</v>
      </c>
      <c r="S958" s="11" t="s">
        <v>57</v>
      </c>
      <c r="T958" s="11" t="s">
        <v>58</v>
      </c>
      <c r="U958" s="11" t="s">
        <v>58</v>
      </c>
      <c r="V958" s="11" t="s">
        <v>58</v>
      </c>
      <c r="W958" s="11" t="s">
        <v>58</v>
      </c>
      <c r="X958" s="11" t="s">
        <v>31</v>
      </c>
      <c r="Y958" s="11" t="s">
        <v>31</v>
      </c>
      <c r="Z958" s="11" t="s">
        <v>31</v>
      </c>
      <c r="AA958" s="11" t="s">
        <v>31</v>
      </c>
      <c r="AB958" s="11" t="s">
        <v>59</v>
      </c>
      <c r="AC958" s="11" t="s">
        <v>59</v>
      </c>
      <c r="AD958" s="11" t="s">
        <v>59</v>
      </c>
      <c r="AE958" s="11" t="s">
        <v>59</v>
      </c>
      <c r="AF958" s="11" t="s">
        <v>40</v>
      </c>
      <c r="AG958" s="11" t="s">
        <v>40</v>
      </c>
      <c r="AH958" s="11" t="s">
        <v>40</v>
      </c>
      <c r="AI958" s="11" t="s">
        <v>40</v>
      </c>
      <c r="AJ958" s="11" t="s">
        <v>43</v>
      </c>
      <c r="AK958" s="11" t="s">
        <v>43</v>
      </c>
      <c r="AL958" s="11" t="s">
        <v>43</v>
      </c>
      <c r="AM958" s="11" t="s">
        <v>43</v>
      </c>
      <c r="AN958" s="11" t="s">
        <v>46</v>
      </c>
      <c r="AO958" s="11" t="s">
        <v>46</v>
      </c>
      <c r="AP958" s="11" t="s">
        <v>46</v>
      </c>
      <c r="AQ958" s="11" t="s">
        <v>46</v>
      </c>
      <c r="AR958" s="11" t="s">
        <v>47</v>
      </c>
      <c r="AS958" s="11" t="s">
        <v>47</v>
      </c>
      <c r="AT958" s="11" t="s">
        <v>47</v>
      </c>
      <c r="AU958" s="11" t="s">
        <v>47</v>
      </c>
      <c r="AV958" s="11" t="s">
        <v>83</v>
      </c>
      <c r="AW958" s="11" t="s">
        <v>83</v>
      </c>
      <c r="AX958" s="11" t="s">
        <v>83</v>
      </c>
      <c r="AY958" s="11" t="s">
        <v>83</v>
      </c>
      <c r="AZ958" s="11" t="s">
        <v>84</v>
      </c>
      <c r="BA958" s="11" t="s">
        <v>84</v>
      </c>
      <c r="BB958" s="11" t="s">
        <v>84</v>
      </c>
      <c r="BC958" s="11" t="s">
        <v>84</v>
      </c>
      <c r="BG958" s="19">
        <v>5</v>
      </c>
      <c r="BH958" s="19">
        <v>392</v>
      </c>
      <c r="BI958" s="56" t="s">
        <v>133</v>
      </c>
      <c r="BJ958" s="56">
        <v>3</v>
      </c>
      <c r="BK958" s="56" t="s">
        <v>75</v>
      </c>
      <c r="BL958" s="57" t="s">
        <v>114</v>
      </c>
      <c r="BM958" s="17" t="s">
        <v>49</v>
      </c>
      <c r="BN958" s="16" t="s">
        <v>83</v>
      </c>
    </row>
    <row r="959" spans="2:66" ht="12" customHeight="1" x14ac:dyDescent="0.2">
      <c r="B959"/>
      <c r="C959" s="49"/>
      <c r="D959" s="49"/>
      <c r="E959" s="49"/>
      <c r="F959" s="51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G959" s="19">
        <v>5</v>
      </c>
      <c r="BH959" s="19">
        <v>392</v>
      </c>
      <c r="BI959" s="56" t="s">
        <v>133</v>
      </c>
      <c r="BJ959" s="56">
        <v>3</v>
      </c>
      <c r="BK959" s="56" t="s">
        <v>75</v>
      </c>
      <c r="BL959" s="57" t="s">
        <v>114</v>
      </c>
      <c r="BM959" s="17" t="s">
        <v>50</v>
      </c>
      <c r="BN959" s="16" t="s">
        <v>83</v>
      </c>
    </row>
    <row r="960" spans="2:66" ht="12" customHeight="1" x14ac:dyDescent="0.2">
      <c r="B960">
        <v>300</v>
      </c>
      <c r="C960" s="49" t="s">
        <v>223</v>
      </c>
      <c r="D960" s="49">
        <v>2</v>
      </c>
      <c r="E960" s="49" t="s">
        <v>74</v>
      </c>
      <c r="F960" s="51" t="s">
        <v>139</v>
      </c>
      <c r="H960">
        <v>5</v>
      </c>
      <c r="I960">
        <v>5</v>
      </c>
      <c r="J960">
        <v>4</v>
      </c>
      <c r="K960">
        <v>4</v>
      </c>
      <c r="L960">
        <v>5</v>
      </c>
      <c r="M960">
        <v>4</v>
      </c>
      <c r="N960">
        <v>4</v>
      </c>
      <c r="O960">
        <v>4</v>
      </c>
      <c r="P960">
        <v>5</v>
      </c>
      <c r="Q960">
        <v>5</v>
      </c>
      <c r="R960">
        <v>5</v>
      </c>
      <c r="S960">
        <v>5</v>
      </c>
      <c r="T960">
        <v>5</v>
      </c>
      <c r="U960">
        <v>5</v>
      </c>
      <c r="V960">
        <v>4</v>
      </c>
      <c r="W960">
        <v>4</v>
      </c>
      <c r="X960">
        <v>4</v>
      </c>
      <c r="Y960">
        <v>5</v>
      </c>
      <c r="Z960">
        <v>3</v>
      </c>
      <c r="AA960">
        <v>3</v>
      </c>
      <c r="AB960">
        <v>5</v>
      </c>
      <c r="AC960">
        <v>3</v>
      </c>
      <c r="AD960">
        <v>5</v>
      </c>
      <c r="AE960">
        <v>4</v>
      </c>
      <c r="AF960">
        <v>4</v>
      </c>
      <c r="AG960">
        <v>4</v>
      </c>
      <c r="AH960">
        <v>4</v>
      </c>
      <c r="AI960">
        <v>4</v>
      </c>
      <c r="AJ960">
        <v>4</v>
      </c>
      <c r="AK960">
        <v>3</v>
      </c>
      <c r="AL960">
        <v>3</v>
      </c>
      <c r="AM960">
        <v>3</v>
      </c>
      <c r="AN960">
        <v>3</v>
      </c>
      <c r="AO960">
        <v>3</v>
      </c>
      <c r="AP960">
        <v>3</v>
      </c>
      <c r="AQ960">
        <v>3</v>
      </c>
      <c r="AR960">
        <v>3</v>
      </c>
      <c r="AS960">
        <v>3</v>
      </c>
      <c r="AT960">
        <v>3</v>
      </c>
      <c r="AU960">
        <v>3</v>
      </c>
      <c r="AV960">
        <v>3</v>
      </c>
      <c r="AW960">
        <v>3</v>
      </c>
      <c r="AX960">
        <v>3</v>
      </c>
      <c r="AY960">
        <v>3</v>
      </c>
      <c r="AZ960">
        <v>4</v>
      </c>
      <c r="BA960">
        <v>3</v>
      </c>
      <c r="BB960">
        <v>3</v>
      </c>
      <c r="BC960">
        <v>3</v>
      </c>
      <c r="BG960" s="19">
        <v>5</v>
      </c>
      <c r="BH960" s="19">
        <v>392</v>
      </c>
      <c r="BI960" s="56" t="s">
        <v>133</v>
      </c>
      <c r="BJ960" s="56">
        <v>3</v>
      </c>
      <c r="BK960" s="56" t="s">
        <v>75</v>
      </c>
      <c r="BL960" s="57" t="s">
        <v>114</v>
      </c>
      <c r="BM960" s="17" t="s">
        <v>51</v>
      </c>
      <c r="BN960" s="16" t="s">
        <v>83</v>
      </c>
    </row>
    <row r="961" spans="2:66" ht="12" customHeight="1" x14ac:dyDescent="0.2">
      <c r="B961"/>
      <c r="C961" s="49"/>
      <c r="D961" s="49"/>
      <c r="E961" s="49"/>
      <c r="F961" s="51"/>
      <c r="H961">
        <v>300</v>
      </c>
      <c r="I961">
        <v>300</v>
      </c>
      <c r="J961">
        <v>300</v>
      </c>
      <c r="K961">
        <v>300</v>
      </c>
      <c r="L961">
        <v>300</v>
      </c>
      <c r="M961">
        <v>300</v>
      </c>
      <c r="N961">
        <v>300</v>
      </c>
      <c r="O961">
        <v>300</v>
      </c>
      <c r="P961">
        <v>300</v>
      </c>
      <c r="Q961">
        <v>300</v>
      </c>
      <c r="R961">
        <v>300</v>
      </c>
      <c r="S961">
        <v>300</v>
      </c>
      <c r="T961">
        <v>300</v>
      </c>
      <c r="U961">
        <v>300</v>
      </c>
      <c r="V961">
        <v>300</v>
      </c>
      <c r="W961">
        <v>300</v>
      </c>
      <c r="X961">
        <v>300</v>
      </c>
      <c r="Y961">
        <v>300</v>
      </c>
      <c r="Z961">
        <v>300</v>
      </c>
      <c r="AA961">
        <v>300</v>
      </c>
      <c r="AB961">
        <v>300</v>
      </c>
      <c r="AC961">
        <v>300</v>
      </c>
      <c r="AD961">
        <v>300</v>
      </c>
      <c r="AE961">
        <v>300</v>
      </c>
      <c r="AF961">
        <v>300</v>
      </c>
      <c r="AG961">
        <v>300</v>
      </c>
      <c r="AH961">
        <v>300</v>
      </c>
      <c r="AI961">
        <v>300</v>
      </c>
      <c r="AJ961">
        <v>300</v>
      </c>
      <c r="AK961">
        <v>300</v>
      </c>
      <c r="AL961">
        <v>300</v>
      </c>
      <c r="AM961">
        <v>300</v>
      </c>
      <c r="AN961">
        <v>300</v>
      </c>
      <c r="AO961">
        <v>300</v>
      </c>
      <c r="AP961">
        <v>300</v>
      </c>
      <c r="AQ961">
        <v>300</v>
      </c>
      <c r="AR961">
        <v>300</v>
      </c>
      <c r="AS961">
        <v>300</v>
      </c>
      <c r="AT961">
        <v>300</v>
      </c>
      <c r="AU961">
        <v>300</v>
      </c>
      <c r="AV961">
        <v>300</v>
      </c>
      <c r="AW961">
        <v>300</v>
      </c>
      <c r="AX961">
        <v>300</v>
      </c>
      <c r="AY961">
        <v>300</v>
      </c>
      <c r="AZ961">
        <v>300</v>
      </c>
      <c r="BA961">
        <v>300</v>
      </c>
      <c r="BB961">
        <v>300</v>
      </c>
      <c r="BC961">
        <v>300</v>
      </c>
      <c r="BG961" s="19">
        <v>5</v>
      </c>
      <c r="BH961" s="19">
        <v>392</v>
      </c>
      <c r="BI961" s="56" t="s">
        <v>133</v>
      </c>
      <c r="BJ961" s="56">
        <v>3</v>
      </c>
      <c r="BK961" s="56" t="s">
        <v>75</v>
      </c>
      <c r="BL961" s="57" t="s">
        <v>114</v>
      </c>
      <c r="BM961" s="17" t="s">
        <v>53</v>
      </c>
      <c r="BN961" s="16" t="s">
        <v>84</v>
      </c>
    </row>
    <row r="962" spans="2:66" ht="12" customHeight="1" x14ac:dyDescent="0.2">
      <c r="B962"/>
      <c r="C962" s="49"/>
      <c r="D962" s="49"/>
      <c r="E962" s="49"/>
      <c r="F962" s="51"/>
      <c r="H962" s="49" t="s">
        <v>223</v>
      </c>
      <c r="I962" s="49" t="s">
        <v>223</v>
      </c>
      <c r="J962" s="49" t="s">
        <v>223</v>
      </c>
      <c r="K962" s="49" t="s">
        <v>223</v>
      </c>
      <c r="L962" s="49" t="s">
        <v>223</v>
      </c>
      <c r="M962" s="49" t="s">
        <v>223</v>
      </c>
      <c r="N962" s="49" t="s">
        <v>223</v>
      </c>
      <c r="O962" s="49" t="s">
        <v>223</v>
      </c>
      <c r="P962" s="49" t="s">
        <v>223</v>
      </c>
      <c r="Q962" s="49" t="s">
        <v>223</v>
      </c>
      <c r="R962" s="49" t="s">
        <v>223</v>
      </c>
      <c r="S962" s="49" t="s">
        <v>223</v>
      </c>
      <c r="T962" s="49" t="s">
        <v>223</v>
      </c>
      <c r="U962" s="49" t="s">
        <v>223</v>
      </c>
      <c r="V962" s="49" t="s">
        <v>223</v>
      </c>
      <c r="W962" s="49" t="s">
        <v>223</v>
      </c>
      <c r="X962" s="49" t="s">
        <v>223</v>
      </c>
      <c r="Y962" s="49" t="s">
        <v>223</v>
      </c>
      <c r="Z962" s="49" t="s">
        <v>223</v>
      </c>
      <c r="AA962" s="49" t="s">
        <v>223</v>
      </c>
      <c r="AB962" s="49" t="s">
        <v>223</v>
      </c>
      <c r="AC962" s="49" t="s">
        <v>223</v>
      </c>
      <c r="AD962" s="49" t="s">
        <v>223</v>
      </c>
      <c r="AE962" s="49" t="s">
        <v>223</v>
      </c>
      <c r="AF962" s="49" t="s">
        <v>223</v>
      </c>
      <c r="AG962" s="49" t="s">
        <v>223</v>
      </c>
      <c r="AH962" s="49" t="s">
        <v>223</v>
      </c>
      <c r="AI962" s="49" t="s">
        <v>223</v>
      </c>
      <c r="AJ962" s="49" t="s">
        <v>223</v>
      </c>
      <c r="AK962" s="49" t="s">
        <v>223</v>
      </c>
      <c r="AL962" s="49" t="s">
        <v>223</v>
      </c>
      <c r="AM962" s="49" t="s">
        <v>223</v>
      </c>
      <c r="AN962" s="49" t="s">
        <v>223</v>
      </c>
      <c r="AO962" s="49" t="s">
        <v>223</v>
      </c>
      <c r="AP962" s="49" t="s">
        <v>223</v>
      </c>
      <c r="AQ962" s="49" t="s">
        <v>223</v>
      </c>
      <c r="AR962" s="49" t="s">
        <v>223</v>
      </c>
      <c r="AS962" s="49" t="s">
        <v>223</v>
      </c>
      <c r="AT962" s="49" t="s">
        <v>223</v>
      </c>
      <c r="AU962" s="49" t="s">
        <v>223</v>
      </c>
      <c r="AV962" s="49" t="s">
        <v>223</v>
      </c>
      <c r="AW962" s="49" t="s">
        <v>223</v>
      </c>
      <c r="AX962" s="49" t="s">
        <v>223</v>
      </c>
      <c r="AY962" s="49" t="s">
        <v>223</v>
      </c>
      <c r="AZ962" s="49" t="s">
        <v>223</v>
      </c>
      <c r="BA962" s="49" t="s">
        <v>223</v>
      </c>
      <c r="BB962" s="49" t="s">
        <v>223</v>
      </c>
      <c r="BC962" s="49" t="s">
        <v>223</v>
      </c>
      <c r="BG962" s="19">
        <v>5</v>
      </c>
      <c r="BH962" s="19">
        <v>392</v>
      </c>
      <c r="BI962" s="56" t="s">
        <v>133</v>
      </c>
      <c r="BJ962" s="56">
        <v>3</v>
      </c>
      <c r="BK962" s="56" t="s">
        <v>75</v>
      </c>
      <c r="BL962" s="57" t="s">
        <v>114</v>
      </c>
      <c r="BM962" s="17" t="s">
        <v>54</v>
      </c>
      <c r="BN962" s="16" t="s">
        <v>84</v>
      </c>
    </row>
    <row r="963" spans="2:66" ht="12" customHeight="1" x14ac:dyDescent="0.2">
      <c r="B963"/>
      <c r="C963" s="49"/>
      <c r="D963" s="49"/>
      <c r="E963" s="49"/>
      <c r="F963" s="51"/>
      <c r="H963" s="49">
        <v>2</v>
      </c>
      <c r="I963" s="49">
        <v>2</v>
      </c>
      <c r="J963" s="49">
        <v>2</v>
      </c>
      <c r="K963" s="49">
        <v>2</v>
      </c>
      <c r="L963" s="49">
        <v>2</v>
      </c>
      <c r="M963" s="49">
        <v>2</v>
      </c>
      <c r="N963" s="49">
        <v>2</v>
      </c>
      <c r="O963" s="49">
        <v>2</v>
      </c>
      <c r="P963" s="49">
        <v>2</v>
      </c>
      <c r="Q963" s="49">
        <v>2</v>
      </c>
      <c r="R963" s="49">
        <v>2</v>
      </c>
      <c r="S963" s="49">
        <v>2</v>
      </c>
      <c r="T963" s="49">
        <v>2</v>
      </c>
      <c r="U963" s="49">
        <v>2</v>
      </c>
      <c r="V963" s="49">
        <v>2</v>
      </c>
      <c r="W963" s="49">
        <v>2</v>
      </c>
      <c r="X963" s="49">
        <v>2</v>
      </c>
      <c r="Y963" s="49">
        <v>2</v>
      </c>
      <c r="Z963" s="49">
        <v>2</v>
      </c>
      <c r="AA963" s="49">
        <v>2</v>
      </c>
      <c r="AB963" s="49">
        <v>2</v>
      </c>
      <c r="AC963" s="49">
        <v>2</v>
      </c>
      <c r="AD963" s="49">
        <v>2</v>
      </c>
      <c r="AE963" s="49">
        <v>2</v>
      </c>
      <c r="AF963" s="49">
        <v>2</v>
      </c>
      <c r="AG963" s="49">
        <v>2</v>
      </c>
      <c r="AH963" s="49">
        <v>2</v>
      </c>
      <c r="AI963" s="49">
        <v>2</v>
      </c>
      <c r="AJ963" s="49">
        <v>2</v>
      </c>
      <c r="AK963" s="49">
        <v>2</v>
      </c>
      <c r="AL963" s="49">
        <v>2</v>
      </c>
      <c r="AM963" s="49">
        <v>2</v>
      </c>
      <c r="AN963" s="49">
        <v>2</v>
      </c>
      <c r="AO963" s="49">
        <v>2</v>
      </c>
      <c r="AP963" s="49">
        <v>2</v>
      </c>
      <c r="AQ963" s="49">
        <v>2</v>
      </c>
      <c r="AR963" s="49">
        <v>2</v>
      </c>
      <c r="AS963" s="49">
        <v>2</v>
      </c>
      <c r="AT963" s="49">
        <v>2</v>
      </c>
      <c r="AU963" s="49">
        <v>2</v>
      </c>
      <c r="AV963" s="49">
        <v>2</v>
      </c>
      <c r="AW963" s="49">
        <v>2</v>
      </c>
      <c r="AX963" s="49">
        <v>2</v>
      </c>
      <c r="AY963" s="49">
        <v>2</v>
      </c>
      <c r="AZ963" s="49">
        <v>2</v>
      </c>
      <c r="BA963" s="49">
        <v>2</v>
      </c>
      <c r="BB963" s="49">
        <v>2</v>
      </c>
      <c r="BC963" s="49">
        <v>2</v>
      </c>
      <c r="BG963" s="19">
        <v>4</v>
      </c>
      <c r="BH963" s="19">
        <v>392</v>
      </c>
      <c r="BI963" s="56" t="s">
        <v>133</v>
      </c>
      <c r="BJ963" s="56">
        <v>3</v>
      </c>
      <c r="BK963" s="56" t="s">
        <v>75</v>
      </c>
      <c r="BL963" s="57" t="s">
        <v>114</v>
      </c>
      <c r="BM963" s="17" t="s">
        <v>55</v>
      </c>
      <c r="BN963" s="16" t="s">
        <v>84</v>
      </c>
    </row>
    <row r="964" spans="2:66" ht="12" customHeight="1" x14ac:dyDescent="0.2">
      <c r="B964"/>
      <c r="C964" s="49"/>
      <c r="D964" s="49"/>
      <c r="E964" s="49"/>
      <c r="F964" s="51"/>
      <c r="H964" s="49" t="s">
        <v>74</v>
      </c>
      <c r="I964" s="49" t="s">
        <v>74</v>
      </c>
      <c r="J964" s="49" t="s">
        <v>74</v>
      </c>
      <c r="K964" s="49" t="s">
        <v>74</v>
      </c>
      <c r="L964" s="49" t="s">
        <v>74</v>
      </c>
      <c r="M964" s="49" t="s">
        <v>74</v>
      </c>
      <c r="N964" s="49" t="s">
        <v>74</v>
      </c>
      <c r="O964" s="49" t="s">
        <v>74</v>
      </c>
      <c r="P964" s="49" t="s">
        <v>74</v>
      </c>
      <c r="Q964" s="49" t="s">
        <v>74</v>
      </c>
      <c r="R964" s="49" t="s">
        <v>74</v>
      </c>
      <c r="S964" s="49" t="s">
        <v>74</v>
      </c>
      <c r="T964" s="49" t="s">
        <v>74</v>
      </c>
      <c r="U964" s="49" t="s">
        <v>74</v>
      </c>
      <c r="V964" s="49" t="s">
        <v>74</v>
      </c>
      <c r="W964" s="49" t="s">
        <v>74</v>
      </c>
      <c r="X964" s="49" t="s">
        <v>74</v>
      </c>
      <c r="Y964" s="49" t="s">
        <v>74</v>
      </c>
      <c r="Z964" s="49" t="s">
        <v>74</v>
      </c>
      <c r="AA964" s="49" t="s">
        <v>74</v>
      </c>
      <c r="AB964" s="49" t="s">
        <v>74</v>
      </c>
      <c r="AC964" s="49" t="s">
        <v>74</v>
      </c>
      <c r="AD964" s="49" t="s">
        <v>74</v>
      </c>
      <c r="AE964" s="49" t="s">
        <v>74</v>
      </c>
      <c r="AF964" s="49" t="s">
        <v>74</v>
      </c>
      <c r="AG964" s="49" t="s">
        <v>74</v>
      </c>
      <c r="AH964" s="49" t="s">
        <v>74</v>
      </c>
      <c r="AI964" s="49" t="s">
        <v>74</v>
      </c>
      <c r="AJ964" s="49" t="s">
        <v>74</v>
      </c>
      <c r="AK964" s="49" t="s">
        <v>74</v>
      </c>
      <c r="AL964" s="49" t="s">
        <v>74</v>
      </c>
      <c r="AM964" s="49" t="s">
        <v>74</v>
      </c>
      <c r="AN964" s="49" t="s">
        <v>74</v>
      </c>
      <c r="AO964" s="49" t="s">
        <v>74</v>
      </c>
      <c r="AP964" s="49" t="s">
        <v>74</v>
      </c>
      <c r="AQ964" s="49" t="s">
        <v>74</v>
      </c>
      <c r="AR964" s="49" t="s">
        <v>74</v>
      </c>
      <c r="AS964" s="49" t="s">
        <v>74</v>
      </c>
      <c r="AT964" s="49" t="s">
        <v>74</v>
      </c>
      <c r="AU964" s="49" t="s">
        <v>74</v>
      </c>
      <c r="AV964" s="49" t="s">
        <v>74</v>
      </c>
      <c r="AW964" s="49" t="s">
        <v>74</v>
      </c>
      <c r="AX964" s="49" t="s">
        <v>74</v>
      </c>
      <c r="AY964" s="49" t="s">
        <v>74</v>
      </c>
      <c r="AZ964" s="49" t="s">
        <v>74</v>
      </c>
      <c r="BA964" s="49" t="s">
        <v>74</v>
      </c>
      <c r="BB964" s="49" t="s">
        <v>74</v>
      </c>
      <c r="BC964" s="49" t="s">
        <v>74</v>
      </c>
      <c r="BG964" s="19">
        <v>5</v>
      </c>
      <c r="BH964" s="19">
        <v>392</v>
      </c>
      <c r="BI964" s="56" t="s">
        <v>133</v>
      </c>
      <c r="BJ964" s="56">
        <v>3</v>
      </c>
      <c r="BK964" s="56" t="s">
        <v>75</v>
      </c>
      <c r="BL964" s="57" t="s">
        <v>114</v>
      </c>
      <c r="BM964" s="17" t="s">
        <v>56</v>
      </c>
      <c r="BN964" s="16" t="s">
        <v>84</v>
      </c>
    </row>
    <row r="965" spans="2:66" ht="12" customHeight="1" x14ac:dyDescent="0.2">
      <c r="B965"/>
      <c r="C965" s="49"/>
      <c r="D965" s="49"/>
      <c r="E965" s="49"/>
      <c r="F965" s="51"/>
      <c r="H965" s="51" t="s">
        <v>139</v>
      </c>
      <c r="I965" s="51" t="s">
        <v>139</v>
      </c>
      <c r="J965" s="51" t="s">
        <v>139</v>
      </c>
      <c r="K965" s="51" t="s">
        <v>139</v>
      </c>
      <c r="L965" s="51" t="s">
        <v>139</v>
      </c>
      <c r="M965" s="51" t="s">
        <v>139</v>
      </c>
      <c r="N965" s="51" t="s">
        <v>139</v>
      </c>
      <c r="O965" s="51" t="s">
        <v>139</v>
      </c>
      <c r="P965" s="51" t="s">
        <v>139</v>
      </c>
      <c r="Q965" s="51" t="s">
        <v>139</v>
      </c>
      <c r="R965" s="51" t="s">
        <v>139</v>
      </c>
      <c r="S965" s="51" t="s">
        <v>139</v>
      </c>
      <c r="T965" s="51" t="s">
        <v>139</v>
      </c>
      <c r="U965" s="51" t="s">
        <v>139</v>
      </c>
      <c r="V965" s="51" t="s">
        <v>139</v>
      </c>
      <c r="W965" s="51" t="s">
        <v>139</v>
      </c>
      <c r="X965" s="51" t="s">
        <v>139</v>
      </c>
      <c r="Y965" s="51" t="s">
        <v>139</v>
      </c>
      <c r="Z965" s="51" t="s">
        <v>139</v>
      </c>
      <c r="AA965" s="51" t="s">
        <v>139</v>
      </c>
      <c r="AB965" s="51" t="s">
        <v>139</v>
      </c>
      <c r="AC965" s="51" t="s">
        <v>139</v>
      </c>
      <c r="AD965" s="51" t="s">
        <v>139</v>
      </c>
      <c r="AE965" s="51" t="s">
        <v>139</v>
      </c>
      <c r="AF965" s="51" t="s">
        <v>139</v>
      </c>
      <c r="AG965" s="51" t="s">
        <v>139</v>
      </c>
      <c r="AH965" s="51" t="s">
        <v>139</v>
      </c>
      <c r="AI965" s="51" t="s">
        <v>139</v>
      </c>
      <c r="AJ965" s="51" t="s">
        <v>139</v>
      </c>
      <c r="AK965" s="51" t="s">
        <v>139</v>
      </c>
      <c r="AL965" s="51" t="s">
        <v>139</v>
      </c>
      <c r="AM965" s="51" t="s">
        <v>139</v>
      </c>
      <c r="AN965" s="51" t="s">
        <v>139</v>
      </c>
      <c r="AO965" s="51" t="s">
        <v>139</v>
      </c>
      <c r="AP965" s="51" t="s">
        <v>139</v>
      </c>
      <c r="AQ965" s="51" t="s">
        <v>139</v>
      </c>
      <c r="AR965" s="51" t="s">
        <v>139</v>
      </c>
      <c r="AS965" s="51" t="s">
        <v>139</v>
      </c>
      <c r="AT965" s="51" t="s">
        <v>139</v>
      </c>
      <c r="AU965" s="51" t="s">
        <v>139</v>
      </c>
      <c r="AV965" s="51" t="s">
        <v>139</v>
      </c>
      <c r="AW965" s="51" t="s">
        <v>139</v>
      </c>
      <c r="AX965" s="51" t="s">
        <v>139</v>
      </c>
      <c r="AY965" s="51" t="s">
        <v>139</v>
      </c>
      <c r="AZ965" s="51" t="s">
        <v>139</v>
      </c>
      <c r="BA965" s="51" t="s">
        <v>139</v>
      </c>
      <c r="BB965" s="51" t="s">
        <v>139</v>
      </c>
      <c r="BC965" s="51" t="s">
        <v>139</v>
      </c>
      <c r="BG965" s="19">
        <v>5</v>
      </c>
      <c r="BH965" s="19">
        <v>391</v>
      </c>
      <c r="BI965" s="56" t="s">
        <v>134</v>
      </c>
      <c r="BJ965" s="56">
        <v>3</v>
      </c>
      <c r="BK965" s="56" t="s">
        <v>75</v>
      </c>
      <c r="BL965" s="57" t="s">
        <v>114</v>
      </c>
      <c r="BM965" s="17" t="s">
        <v>9</v>
      </c>
      <c r="BN965" s="16" t="s">
        <v>13</v>
      </c>
    </row>
    <row r="966" spans="2:66" ht="12" customHeight="1" x14ac:dyDescent="0.2">
      <c r="B966"/>
      <c r="C966" s="49"/>
      <c r="D966" s="49"/>
      <c r="E966" s="49"/>
      <c r="F966" s="51"/>
      <c r="H966" s="10" t="s">
        <v>9</v>
      </c>
      <c r="I966" s="7" t="s">
        <v>10</v>
      </c>
      <c r="J966" s="7" t="s">
        <v>11</v>
      </c>
      <c r="K966" s="7" t="s">
        <v>12</v>
      </c>
      <c r="L966" s="10" t="s">
        <v>14</v>
      </c>
      <c r="M966" s="10" t="s">
        <v>23</v>
      </c>
      <c r="N966" s="10" t="s">
        <v>24</v>
      </c>
      <c r="O966" s="10" t="s">
        <v>25</v>
      </c>
      <c r="P966" s="10" t="s">
        <v>16</v>
      </c>
      <c r="Q966" s="10" t="s">
        <v>17</v>
      </c>
      <c r="R966" s="10" t="s">
        <v>18</v>
      </c>
      <c r="S966" s="10" t="s">
        <v>26</v>
      </c>
      <c r="T966" s="10" t="s">
        <v>19</v>
      </c>
      <c r="U966" s="10" t="s">
        <v>20</v>
      </c>
      <c r="V966" s="10" t="s">
        <v>27</v>
      </c>
      <c r="W966" s="10" t="s">
        <v>28</v>
      </c>
      <c r="X966" s="10" t="s">
        <v>22</v>
      </c>
      <c r="Y966" s="10" t="s">
        <v>21</v>
      </c>
      <c r="Z966" s="10" t="s">
        <v>29</v>
      </c>
      <c r="AA966" s="10" t="s">
        <v>30</v>
      </c>
      <c r="AB966" s="10" t="s">
        <v>91</v>
      </c>
      <c r="AC966" s="10" t="s">
        <v>33</v>
      </c>
      <c r="AD966" s="10" t="s">
        <v>34</v>
      </c>
      <c r="AE966" s="10" t="s">
        <v>35</v>
      </c>
      <c r="AF966" s="10" t="s">
        <v>36</v>
      </c>
      <c r="AG966" s="10" t="s">
        <v>37</v>
      </c>
      <c r="AH966" s="10" t="s">
        <v>38</v>
      </c>
      <c r="AI966" s="10" t="s">
        <v>39</v>
      </c>
      <c r="AJ966" s="7" t="s">
        <v>1</v>
      </c>
      <c r="AK966" s="7" t="s">
        <v>2</v>
      </c>
      <c r="AL966" s="10" t="s">
        <v>41</v>
      </c>
      <c r="AM966" s="10" t="s">
        <v>42</v>
      </c>
      <c r="AN966" s="10" t="s">
        <v>44</v>
      </c>
      <c r="AO966" s="7" t="s">
        <v>3</v>
      </c>
      <c r="AP966" s="7" t="s">
        <v>4</v>
      </c>
      <c r="AQ966" s="10" t="s">
        <v>45</v>
      </c>
      <c r="AR966" s="10" t="s">
        <v>93</v>
      </c>
      <c r="AS966" s="10" t="s">
        <v>92</v>
      </c>
      <c r="AT966" s="10" t="s">
        <v>94</v>
      </c>
      <c r="AU966" s="10" t="s">
        <v>95</v>
      </c>
      <c r="AV966" s="10" t="s">
        <v>48</v>
      </c>
      <c r="AW966" s="10" t="s">
        <v>49</v>
      </c>
      <c r="AX966" s="10" t="s">
        <v>50</v>
      </c>
      <c r="AY966" s="10" t="s">
        <v>51</v>
      </c>
      <c r="AZ966" s="10" t="s">
        <v>53</v>
      </c>
      <c r="BA966" s="10" t="s">
        <v>54</v>
      </c>
      <c r="BB966" s="10" t="s">
        <v>55</v>
      </c>
      <c r="BC966" s="10" t="s">
        <v>56</v>
      </c>
      <c r="BG966" s="19">
        <v>5</v>
      </c>
      <c r="BH966" s="19">
        <v>391</v>
      </c>
      <c r="BI966" s="56" t="s">
        <v>134</v>
      </c>
      <c r="BJ966" s="56">
        <v>3</v>
      </c>
      <c r="BK966" s="56" t="s">
        <v>75</v>
      </c>
      <c r="BL966" s="57" t="s">
        <v>114</v>
      </c>
      <c r="BM966" s="8" t="s">
        <v>10</v>
      </c>
      <c r="BN966" s="16" t="s">
        <v>13</v>
      </c>
    </row>
    <row r="967" spans="2:66" ht="12" customHeight="1" x14ac:dyDescent="0.2">
      <c r="B967"/>
      <c r="C967" s="49"/>
      <c r="D967" s="49"/>
      <c r="E967" s="49"/>
      <c r="F967" s="51"/>
      <c r="H967" s="11" t="s">
        <v>13</v>
      </c>
      <c r="I967" s="11" t="s">
        <v>13</v>
      </c>
      <c r="J967" s="11" t="s">
        <v>13</v>
      </c>
      <c r="K967" s="11" t="s">
        <v>13</v>
      </c>
      <c r="L967" s="11" t="s">
        <v>15</v>
      </c>
      <c r="M967" s="11" t="s">
        <v>15</v>
      </c>
      <c r="N967" s="11" t="s">
        <v>15</v>
      </c>
      <c r="O967" s="11" t="s">
        <v>15</v>
      </c>
      <c r="P967" s="11" t="s">
        <v>57</v>
      </c>
      <c r="Q967" s="11" t="s">
        <v>57</v>
      </c>
      <c r="R967" s="11" t="s">
        <v>57</v>
      </c>
      <c r="S967" s="11" t="s">
        <v>57</v>
      </c>
      <c r="T967" s="11" t="s">
        <v>58</v>
      </c>
      <c r="U967" s="11" t="s">
        <v>58</v>
      </c>
      <c r="V967" s="11" t="s">
        <v>58</v>
      </c>
      <c r="W967" s="11" t="s">
        <v>58</v>
      </c>
      <c r="X967" s="11" t="s">
        <v>31</v>
      </c>
      <c r="Y967" s="11" t="s">
        <v>31</v>
      </c>
      <c r="Z967" s="11" t="s">
        <v>31</v>
      </c>
      <c r="AA967" s="11" t="s">
        <v>31</v>
      </c>
      <c r="AB967" s="11" t="s">
        <v>59</v>
      </c>
      <c r="AC967" s="11" t="s">
        <v>59</v>
      </c>
      <c r="AD967" s="11" t="s">
        <v>59</v>
      </c>
      <c r="AE967" s="11" t="s">
        <v>59</v>
      </c>
      <c r="AF967" s="11" t="s">
        <v>40</v>
      </c>
      <c r="AG967" s="11" t="s">
        <v>40</v>
      </c>
      <c r="AH967" s="11" t="s">
        <v>40</v>
      </c>
      <c r="AI967" s="11" t="s">
        <v>40</v>
      </c>
      <c r="AJ967" s="11" t="s">
        <v>43</v>
      </c>
      <c r="AK967" s="11" t="s">
        <v>43</v>
      </c>
      <c r="AL967" s="11" t="s">
        <v>43</v>
      </c>
      <c r="AM967" s="11" t="s">
        <v>43</v>
      </c>
      <c r="AN967" s="11" t="s">
        <v>46</v>
      </c>
      <c r="AO967" s="11" t="s">
        <v>46</v>
      </c>
      <c r="AP967" s="11" t="s">
        <v>46</v>
      </c>
      <c r="AQ967" s="11" t="s">
        <v>46</v>
      </c>
      <c r="AR967" s="11" t="s">
        <v>47</v>
      </c>
      <c r="AS967" s="11" t="s">
        <v>47</v>
      </c>
      <c r="AT967" s="11" t="s">
        <v>47</v>
      </c>
      <c r="AU967" s="11" t="s">
        <v>47</v>
      </c>
      <c r="AV967" s="11" t="s">
        <v>83</v>
      </c>
      <c r="AW967" s="11" t="s">
        <v>83</v>
      </c>
      <c r="AX967" s="11" t="s">
        <v>83</v>
      </c>
      <c r="AY967" s="11" t="s">
        <v>83</v>
      </c>
      <c r="AZ967" s="11" t="s">
        <v>84</v>
      </c>
      <c r="BA967" s="11" t="s">
        <v>84</v>
      </c>
      <c r="BB967" s="11" t="s">
        <v>84</v>
      </c>
      <c r="BC967" s="11" t="s">
        <v>84</v>
      </c>
      <c r="BG967" s="19">
        <v>5</v>
      </c>
      <c r="BH967" s="19">
        <v>391</v>
      </c>
      <c r="BI967" s="56" t="s">
        <v>134</v>
      </c>
      <c r="BJ967" s="56">
        <v>3</v>
      </c>
      <c r="BK967" s="56" t="s">
        <v>75</v>
      </c>
      <c r="BL967" s="57" t="s">
        <v>114</v>
      </c>
      <c r="BM967" s="8" t="s">
        <v>11</v>
      </c>
      <c r="BN967" s="16" t="s">
        <v>13</v>
      </c>
    </row>
    <row r="968" spans="2:66" ht="12" customHeight="1" x14ac:dyDescent="0.2">
      <c r="B968"/>
      <c r="C968" s="49"/>
      <c r="D968" s="49"/>
      <c r="E968" s="49"/>
      <c r="F968" s="51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G968" s="19">
        <v>4</v>
      </c>
      <c r="BH968" s="19">
        <v>391</v>
      </c>
      <c r="BI968" s="56" t="s">
        <v>134</v>
      </c>
      <c r="BJ968" s="56">
        <v>3</v>
      </c>
      <c r="BK968" s="56" t="s">
        <v>75</v>
      </c>
      <c r="BL968" s="57" t="s">
        <v>114</v>
      </c>
      <c r="BM968" s="8" t="s">
        <v>12</v>
      </c>
      <c r="BN968" s="16" t="s">
        <v>13</v>
      </c>
    </row>
    <row r="969" spans="2:66" ht="12" customHeight="1" x14ac:dyDescent="0.2">
      <c r="B969">
        <v>299</v>
      </c>
      <c r="C969" s="49" t="s">
        <v>224</v>
      </c>
      <c r="D969" s="49">
        <v>2</v>
      </c>
      <c r="E969" s="49" t="s">
        <v>74</v>
      </c>
      <c r="F969" s="51" t="s">
        <v>139</v>
      </c>
      <c r="H969">
        <v>5</v>
      </c>
      <c r="I969">
        <v>5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5</v>
      </c>
      <c r="R969">
        <v>5</v>
      </c>
      <c r="S969">
        <v>5</v>
      </c>
      <c r="T969">
        <v>5</v>
      </c>
      <c r="U969">
        <v>5</v>
      </c>
      <c r="V969">
        <v>5</v>
      </c>
      <c r="W969">
        <v>5</v>
      </c>
      <c r="X969">
        <v>4</v>
      </c>
      <c r="Y969">
        <v>4</v>
      </c>
      <c r="Z969">
        <v>5</v>
      </c>
      <c r="AA969">
        <v>5</v>
      </c>
      <c r="AB969">
        <v>5</v>
      </c>
      <c r="AC969">
        <v>5</v>
      </c>
      <c r="AD969">
        <v>5</v>
      </c>
      <c r="AE969">
        <v>4</v>
      </c>
      <c r="AF969">
        <v>3</v>
      </c>
      <c r="AG969">
        <v>4</v>
      </c>
      <c r="AH969">
        <v>4</v>
      </c>
      <c r="AI969">
        <v>4</v>
      </c>
      <c r="AJ969">
        <v>4</v>
      </c>
      <c r="AK969">
        <v>4</v>
      </c>
      <c r="AL969">
        <v>5</v>
      </c>
      <c r="AM969">
        <v>3</v>
      </c>
      <c r="AN969">
        <v>3</v>
      </c>
      <c r="AO969">
        <v>3</v>
      </c>
      <c r="AP969">
        <v>3</v>
      </c>
      <c r="AQ969">
        <v>3</v>
      </c>
      <c r="AR969">
        <v>4</v>
      </c>
      <c r="AS969">
        <v>3</v>
      </c>
      <c r="AT969">
        <v>2</v>
      </c>
      <c r="AU969">
        <v>5</v>
      </c>
      <c r="AV969">
        <v>4</v>
      </c>
      <c r="AW969">
        <v>5</v>
      </c>
      <c r="AX969">
        <v>4</v>
      </c>
      <c r="AY969">
        <v>3</v>
      </c>
      <c r="AZ969">
        <v>5</v>
      </c>
      <c r="BA969">
        <v>2</v>
      </c>
      <c r="BB969">
        <v>3</v>
      </c>
      <c r="BC969">
        <v>4</v>
      </c>
      <c r="BG969" s="19">
        <v>4</v>
      </c>
      <c r="BH969" s="19">
        <v>391</v>
      </c>
      <c r="BI969" s="56" t="s">
        <v>134</v>
      </c>
      <c r="BJ969" s="56">
        <v>3</v>
      </c>
      <c r="BK969" s="56" t="s">
        <v>75</v>
      </c>
      <c r="BL969" s="57" t="s">
        <v>114</v>
      </c>
      <c r="BM969" s="17" t="s">
        <v>14</v>
      </c>
      <c r="BN969" s="16" t="s">
        <v>15</v>
      </c>
    </row>
    <row r="970" spans="2:66" ht="12" customHeight="1" x14ac:dyDescent="0.2">
      <c r="B970"/>
      <c r="C970" s="49"/>
      <c r="D970" s="49"/>
      <c r="E970" s="49"/>
      <c r="F970" s="51"/>
      <c r="H970">
        <v>299</v>
      </c>
      <c r="I970">
        <v>299</v>
      </c>
      <c r="J970">
        <v>299</v>
      </c>
      <c r="K970">
        <v>299</v>
      </c>
      <c r="L970">
        <v>299</v>
      </c>
      <c r="M970">
        <v>299</v>
      </c>
      <c r="N970">
        <v>299</v>
      </c>
      <c r="O970">
        <v>299</v>
      </c>
      <c r="P970">
        <v>299</v>
      </c>
      <c r="Q970">
        <v>299</v>
      </c>
      <c r="R970">
        <v>299</v>
      </c>
      <c r="S970">
        <v>299</v>
      </c>
      <c r="T970">
        <v>299</v>
      </c>
      <c r="U970">
        <v>299</v>
      </c>
      <c r="V970">
        <v>299</v>
      </c>
      <c r="W970">
        <v>299</v>
      </c>
      <c r="X970">
        <v>299</v>
      </c>
      <c r="Y970">
        <v>299</v>
      </c>
      <c r="Z970">
        <v>299</v>
      </c>
      <c r="AA970">
        <v>299</v>
      </c>
      <c r="AB970">
        <v>299</v>
      </c>
      <c r="AC970">
        <v>299</v>
      </c>
      <c r="AD970">
        <v>299</v>
      </c>
      <c r="AE970">
        <v>299</v>
      </c>
      <c r="AF970">
        <v>299</v>
      </c>
      <c r="AG970">
        <v>299</v>
      </c>
      <c r="AH970">
        <v>299</v>
      </c>
      <c r="AI970">
        <v>299</v>
      </c>
      <c r="AJ970">
        <v>299</v>
      </c>
      <c r="AK970">
        <v>299</v>
      </c>
      <c r="AL970">
        <v>299</v>
      </c>
      <c r="AM970">
        <v>299</v>
      </c>
      <c r="AN970">
        <v>299</v>
      </c>
      <c r="AO970">
        <v>299</v>
      </c>
      <c r="AP970">
        <v>299</v>
      </c>
      <c r="AQ970">
        <v>299</v>
      </c>
      <c r="AR970">
        <v>299</v>
      </c>
      <c r="AS970">
        <v>299</v>
      </c>
      <c r="AT970">
        <v>299</v>
      </c>
      <c r="AU970">
        <v>299</v>
      </c>
      <c r="AV970">
        <v>299</v>
      </c>
      <c r="AW970">
        <v>299</v>
      </c>
      <c r="AX970">
        <v>299</v>
      </c>
      <c r="AY970">
        <v>299</v>
      </c>
      <c r="AZ970">
        <v>299</v>
      </c>
      <c r="BA970">
        <v>299</v>
      </c>
      <c r="BB970">
        <v>299</v>
      </c>
      <c r="BC970">
        <v>299</v>
      </c>
      <c r="BG970" s="19">
        <v>5</v>
      </c>
      <c r="BH970" s="19">
        <v>391</v>
      </c>
      <c r="BI970" s="56" t="s">
        <v>134</v>
      </c>
      <c r="BJ970" s="56">
        <v>3</v>
      </c>
      <c r="BK970" s="56" t="s">
        <v>75</v>
      </c>
      <c r="BL970" s="57" t="s">
        <v>114</v>
      </c>
      <c r="BM970" s="17" t="s">
        <v>23</v>
      </c>
      <c r="BN970" s="16" t="s">
        <v>15</v>
      </c>
    </row>
    <row r="971" spans="2:66" ht="12" customHeight="1" x14ac:dyDescent="0.2">
      <c r="B971"/>
      <c r="C971" s="49"/>
      <c r="D971" s="49"/>
      <c r="E971" s="49"/>
      <c r="F971" s="51"/>
      <c r="H971" s="49" t="s">
        <v>224</v>
      </c>
      <c r="I971" s="49" t="s">
        <v>224</v>
      </c>
      <c r="J971" s="49" t="s">
        <v>224</v>
      </c>
      <c r="K971" s="49" t="s">
        <v>224</v>
      </c>
      <c r="L971" s="49" t="s">
        <v>224</v>
      </c>
      <c r="M971" s="49" t="s">
        <v>224</v>
      </c>
      <c r="N971" s="49" t="s">
        <v>224</v>
      </c>
      <c r="O971" s="49" t="s">
        <v>224</v>
      </c>
      <c r="P971" s="49" t="s">
        <v>224</v>
      </c>
      <c r="Q971" s="49" t="s">
        <v>224</v>
      </c>
      <c r="R971" s="49" t="s">
        <v>224</v>
      </c>
      <c r="S971" s="49" t="s">
        <v>224</v>
      </c>
      <c r="T971" s="49" t="s">
        <v>224</v>
      </c>
      <c r="U971" s="49" t="s">
        <v>224</v>
      </c>
      <c r="V971" s="49" t="s">
        <v>224</v>
      </c>
      <c r="W971" s="49" t="s">
        <v>224</v>
      </c>
      <c r="X971" s="49" t="s">
        <v>224</v>
      </c>
      <c r="Y971" s="49" t="s">
        <v>224</v>
      </c>
      <c r="Z971" s="49" t="s">
        <v>224</v>
      </c>
      <c r="AA971" s="49" t="s">
        <v>224</v>
      </c>
      <c r="AB971" s="49" t="s">
        <v>224</v>
      </c>
      <c r="AC971" s="49" t="s">
        <v>224</v>
      </c>
      <c r="AD971" s="49" t="s">
        <v>224</v>
      </c>
      <c r="AE971" s="49" t="s">
        <v>224</v>
      </c>
      <c r="AF971" s="49" t="s">
        <v>224</v>
      </c>
      <c r="AG971" s="49" t="s">
        <v>224</v>
      </c>
      <c r="AH971" s="49" t="s">
        <v>224</v>
      </c>
      <c r="AI971" s="49" t="s">
        <v>224</v>
      </c>
      <c r="AJ971" s="49" t="s">
        <v>224</v>
      </c>
      <c r="AK971" s="49" t="s">
        <v>224</v>
      </c>
      <c r="AL971" s="49" t="s">
        <v>224</v>
      </c>
      <c r="AM971" s="49" t="s">
        <v>224</v>
      </c>
      <c r="AN971" s="49" t="s">
        <v>224</v>
      </c>
      <c r="AO971" s="49" t="s">
        <v>224</v>
      </c>
      <c r="AP971" s="49" t="s">
        <v>224</v>
      </c>
      <c r="AQ971" s="49" t="s">
        <v>224</v>
      </c>
      <c r="AR971" s="49" t="s">
        <v>224</v>
      </c>
      <c r="AS971" s="49" t="s">
        <v>224</v>
      </c>
      <c r="AT971" s="49" t="s">
        <v>224</v>
      </c>
      <c r="AU971" s="49" t="s">
        <v>224</v>
      </c>
      <c r="AV971" s="49" t="s">
        <v>224</v>
      </c>
      <c r="AW971" s="49" t="s">
        <v>224</v>
      </c>
      <c r="AX971" s="49" t="s">
        <v>224</v>
      </c>
      <c r="AY971" s="49" t="s">
        <v>224</v>
      </c>
      <c r="AZ971" s="49" t="s">
        <v>224</v>
      </c>
      <c r="BA971" s="49" t="s">
        <v>224</v>
      </c>
      <c r="BB971" s="49" t="s">
        <v>224</v>
      </c>
      <c r="BC971" s="49" t="s">
        <v>224</v>
      </c>
      <c r="BG971" s="19">
        <v>4</v>
      </c>
      <c r="BH971" s="19">
        <v>391</v>
      </c>
      <c r="BI971" s="56" t="s">
        <v>134</v>
      </c>
      <c r="BJ971" s="56">
        <v>3</v>
      </c>
      <c r="BK971" s="56" t="s">
        <v>75</v>
      </c>
      <c r="BL971" s="57" t="s">
        <v>114</v>
      </c>
      <c r="BM971" s="17" t="s">
        <v>24</v>
      </c>
      <c r="BN971" s="16" t="s">
        <v>15</v>
      </c>
    </row>
    <row r="972" spans="2:66" ht="12" customHeight="1" x14ac:dyDescent="0.2">
      <c r="B972"/>
      <c r="C972" s="49"/>
      <c r="D972" s="49"/>
      <c r="E972" s="49"/>
      <c r="F972" s="51"/>
      <c r="H972" s="49">
        <v>2</v>
      </c>
      <c r="I972" s="49">
        <v>2</v>
      </c>
      <c r="J972" s="49">
        <v>2</v>
      </c>
      <c r="K972" s="49">
        <v>2</v>
      </c>
      <c r="L972" s="49">
        <v>2</v>
      </c>
      <c r="M972" s="49">
        <v>2</v>
      </c>
      <c r="N972" s="49">
        <v>2</v>
      </c>
      <c r="O972" s="49">
        <v>2</v>
      </c>
      <c r="P972" s="49">
        <v>2</v>
      </c>
      <c r="Q972" s="49">
        <v>2</v>
      </c>
      <c r="R972" s="49">
        <v>2</v>
      </c>
      <c r="S972" s="49">
        <v>2</v>
      </c>
      <c r="T972" s="49">
        <v>2</v>
      </c>
      <c r="U972" s="49">
        <v>2</v>
      </c>
      <c r="V972" s="49">
        <v>2</v>
      </c>
      <c r="W972" s="49">
        <v>2</v>
      </c>
      <c r="X972" s="49">
        <v>2</v>
      </c>
      <c r="Y972" s="49">
        <v>2</v>
      </c>
      <c r="Z972" s="49">
        <v>2</v>
      </c>
      <c r="AA972" s="49">
        <v>2</v>
      </c>
      <c r="AB972" s="49">
        <v>2</v>
      </c>
      <c r="AC972" s="49">
        <v>2</v>
      </c>
      <c r="AD972" s="49">
        <v>2</v>
      </c>
      <c r="AE972" s="49">
        <v>2</v>
      </c>
      <c r="AF972" s="49">
        <v>2</v>
      </c>
      <c r="AG972" s="49">
        <v>2</v>
      </c>
      <c r="AH972" s="49">
        <v>2</v>
      </c>
      <c r="AI972" s="49">
        <v>2</v>
      </c>
      <c r="AJ972" s="49">
        <v>2</v>
      </c>
      <c r="AK972" s="49">
        <v>2</v>
      </c>
      <c r="AL972" s="49">
        <v>2</v>
      </c>
      <c r="AM972" s="49">
        <v>2</v>
      </c>
      <c r="AN972" s="49">
        <v>2</v>
      </c>
      <c r="AO972" s="49">
        <v>2</v>
      </c>
      <c r="AP972" s="49">
        <v>2</v>
      </c>
      <c r="AQ972" s="49">
        <v>2</v>
      </c>
      <c r="AR972" s="49">
        <v>2</v>
      </c>
      <c r="AS972" s="49">
        <v>2</v>
      </c>
      <c r="AT972" s="49">
        <v>2</v>
      </c>
      <c r="AU972" s="49">
        <v>2</v>
      </c>
      <c r="AV972" s="49">
        <v>2</v>
      </c>
      <c r="AW972" s="49">
        <v>2</v>
      </c>
      <c r="AX972" s="49">
        <v>2</v>
      </c>
      <c r="AY972" s="49">
        <v>2</v>
      </c>
      <c r="AZ972" s="49">
        <v>2</v>
      </c>
      <c r="BA972" s="49">
        <v>2</v>
      </c>
      <c r="BB972" s="49">
        <v>2</v>
      </c>
      <c r="BC972" s="49">
        <v>2</v>
      </c>
      <c r="BG972" s="19">
        <v>4</v>
      </c>
      <c r="BH972" s="19">
        <v>391</v>
      </c>
      <c r="BI972" s="56" t="s">
        <v>134</v>
      </c>
      <c r="BJ972" s="56">
        <v>3</v>
      </c>
      <c r="BK972" s="56" t="s">
        <v>75</v>
      </c>
      <c r="BL972" s="57" t="s">
        <v>114</v>
      </c>
      <c r="BM972" s="17" t="s">
        <v>25</v>
      </c>
      <c r="BN972" s="16" t="s">
        <v>15</v>
      </c>
    </row>
    <row r="973" spans="2:66" ht="12" customHeight="1" x14ac:dyDescent="0.2">
      <c r="B973"/>
      <c r="C973" s="49"/>
      <c r="D973" s="49"/>
      <c r="E973" s="49"/>
      <c r="F973" s="51"/>
      <c r="H973" s="49" t="s">
        <v>74</v>
      </c>
      <c r="I973" s="49" t="s">
        <v>74</v>
      </c>
      <c r="J973" s="49" t="s">
        <v>74</v>
      </c>
      <c r="K973" s="49" t="s">
        <v>74</v>
      </c>
      <c r="L973" s="49" t="s">
        <v>74</v>
      </c>
      <c r="M973" s="49" t="s">
        <v>74</v>
      </c>
      <c r="N973" s="49" t="s">
        <v>74</v>
      </c>
      <c r="O973" s="49" t="s">
        <v>74</v>
      </c>
      <c r="P973" s="49" t="s">
        <v>74</v>
      </c>
      <c r="Q973" s="49" t="s">
        <v>74</v>
      </c>
      <c r="R973" s="49" t="s">
        <v>74</v>
      </c>
      <c r="S973" s="49" t="s">
        <v>74</v>
      </c>
      <c r="T973" s="49" t="s">
        <v>74</v>
      </c>
      <c r="U973" s="49" t="s">
        <v>74</v>
      </c>
      <c r="V973" s="49" t="s">
        <v>74</v>
      </c>
      <c r="W973" s="49" t="s">
        <v>74</v>
      </c>
      <c r="X973" s="49" t="s">
        <v>74</v>
      </c>
      <c r="Y973" s="49" t="s">
        <v>74</v>
      </c>
      <c r="Z973" s="49" t="s">
        <v>74</v>
      </c>
      <c r="AA973" s="49" t="s">
        <v>74</v>
      </c>
      <c r="AB973" s="49" t="s">
        <v>74</v>
      </c>
      <c r="AC973" s="49" t="s">
        <v>74</v>
      </c>
      <c r="AD973" s="49" t="s">
        <v>74</v>
      </c>
      <c r="AE973" s="49" t="s">
        <v>74</v>
      </c>
      <c r="AF973" s="49" t="s">
        <v>74</v>
      </c>
      <c r="AG973" s="49" t="s">
        <v>74</v>
      </c>
      <c r="AH973" s="49" t="s">
        <v>74</v>
      </c>
      <c r="AI973" s="49" t="s">
        <v>74</v>
      </c>
      <c r="AJ973" s="49" t="s">
        <v>74</v>
      </c>
      <c r="AK973" s="49" t="s">
        <v>74</v>
      </c>
      <c r="AL973" s="49" t="s">
        <v>74</v>
      </c>
      <c r="AM973" s="49" t="s">
        <v>74</v>
      </c>
      <c r="AN973" s="49" t="s">
        <v>74</v>
      </c>
      <c r="AO973" s="49" t="s">
        <v>74</v>
      </c>
      <c r="AP973" s="49" t="s">
        <v>74</v>
      </c>
      <c r="AQ973" s="49" t="s">
        <v>74</v>
      </c>
      <c r="AR973" s="49" t="s">
        <v>74</v>
      </c>
      <c r="AS973" s="49" t="s">
        <v>74</v>
      </c>
      <c r="AT973" s="49" t="s">
        <v>74</v>
      </c>
      <c r="AU973" s="49" t="s">
        <v>74</v>
      </c>
      <c r="AV973" s="49" t="s">
        <v>74</v>
      </c>
      <c r="AW973" s="49" t="s">
        <v>74</v>
      </c>
      <c r="AX973" s="49" t="s">
        <v>74</v>
      </c>
      <c r="AY973" s="49" t="s">
        <v>74</v>
      </c>
      <c r="AZ973" s="49" t="s">
        <v>74</v>
      </c>
      <c r="BA973" s="49" t="s">
        <v>74</v>
      </c>
      <c r="BB973" s="49" t="s">
        <v>74</v>
      </c>
      <c r="BC973" s="49" t="s">
        <v>74</v>
      </c>
      <c r="BG973" s="19">
        <v>5</v>
      </c>
      <c r="BH973" s="19">
        <v>391</v>
      </c>
      <c r="BI973" s="56" t="s">
        <v>134</v>
      </c>
      <c r="BJ973" s="56">
        <v>3</v>
      </c>
      <c r="BK973" s="56" t="s">
        <v>75</v>
      </c>
      <c r="BL973" s="57" t="s">
        <v>114</v>
      </c>
      <c r="BM973" s="17" t="s">
        <v>16</v>
      </c>
      <c r="BN973" s="16" t="s">
        <v>57</v>
      </c>
    </row>
    <row r="974" spans="2:66" ht="12" customHeight="1" x14ac:dyDescent="0.2">
      <c r="B974"/>
      <c r="C974" s="49"/>
      <c r="D974" s="49"/>
      <c r="E974" s="49"/>
      <c r="F974" s="51"/>
      <c r="H974" s="51" t="s">
        <v>139</v>
      </c>
      <c r="I974" s="51" t="s">
        <v>139</v>
      </c>
      <c r="J974" s="51" t="s">
        <v>139</v>
      </c>
      <c r="K974" s="51" t="s">
        <v>139</v>
      </c>
      <c r="L974" s="51" t="s">
        <v>139</v>
      </c>
      <c r="M974" s="51" t="s">
        <v>139</v>
      </c>
      <c r="N974" s="51" t="s">
        <v>139</v>
      </c>
      <c r="O974" s="51" t="s">
        <v>139</v>
      </c>
      <c r="P974" s="51" t="s">
        <v>139</v>
      </c>
      <c r="Q974" s="51" t="s">
        <v>139</v>
      </c>
      <c r="R974" s="51" t="s">
        <v>139</v>
      </c>
      <c r="S974" s="51" t="s">
        <v>139</v>
      </c>
      <c r="T974" s="51" t="s">
        <v>139</v>
      </c>
      <c r="U974" s="51" t="s">
        <v>139</v>
      </c>
      <c r="V974" s="51" t="s">
        <v>139</v>
      </c>
      <c r="W974" s="51" t="s">
        <v>139</v>
      </c>
      <c r="X974" s="51" t="s">
        <v>139</v>
      </c>
      <c r="Y974" s="51" t="s">
        <v>139</v>
      </c>
      <c r="Z974" s="51" t="s">
        <v>139</v>
      </c>
      <c r="AA974" s="51" t="s">
        <v>139</v>
      </c>
      <c r="AB974" s="51" t="s">
        <v>139</v>
      </c>
      <c r="AC974" s="51" t="s">
        <v>139</v>
      </c>
      <c r="AD974" s="51" t="s">
        <v>139</v>
      </c>
      <c r="AE974" s="51" t="s">
        <v>139</v>
      </c>
      <c r="AF974" s="51" t="s">
        <v>139</v>
      </c>
      <c r="AG974" s="51" t="s">
        <v>139</v>
      </c>
      <c r="AH974" s="51" t="s">
        <v>139</v>
      </c>
      <c r="AI974" s="51" t="s">
        <v>139</v>
      </c>
      <c r="AJ974" s="51" t="s">
        <v>139</v>
      </c>
      <c r="AK974" s="51" t="s">
        <v>139</v>
      </c>
      <c r="AL974" s="51" t="s">
        <v>139</v>
      </c>
      <c r="AM974" s="51" t="s">
        <v>139</v>
      </c>
      <c r="AN974" s="51" t="s">
        <v>139</v>
      </c>
      <c r="AO974" s="51" t="s">
        <v>139</v>
      </c>
      <c r="AP974" s="51" t="s">
        <v>139</v>
      </c>
      <c r="AQ974" s="51" t="s">
        <v>139</v>
      </c>
      <c r="AR974" s="51" t="s">
        <v>139</v>
      </c>
      <c r="AS974" s="51" t="s">
        <v>139</v>
      </c>
      <c r="AT974" s="51" t="s">
        <v>139</v>
      </c>
      <c r="AU974" s="51" t="s">
        <v>139</v>
      </c>
      <c r="AV974" s="51" t="s">
        <v>139</v>
      </c>
      <c r="AW974" s="51" t="s">
        <v>139</v>
      </c>
      <c r="AX974" s="51" t="s">
        <v>139</v>
      </c>
      <c r="AY974" s="51" t="s">
        <v>139</v>
      </c>
      <c r="AZ974" s="51" t="s">
        <v>139</v>
      </c>
      <c r="BA974" s="51" t="s">
        <v>139</v>
      </c>
      <c r="BB974" s="51" t="s">
        <v>139</v>
      </c>
      <c r="BC974" s="51" t="s">
        <v>139</v>
      </c>
      <c r="BG974" s="19">
        <v>4</v>
      </c>
      <c r="BH974" s="19">
        <v>391</v>
      </c>
      <c r="BI974" s="56" t="s">
        <v>134</v>
      </c>
      <c r="BJ974" s="56">
        <v>3</v>
      </c>
      <c r="BK974" s="56" t="s">
        <v>75</v>
      </c>
      <c r="BL974" s="57" t="s">
        <v>114</v>
      </c>
      <c r="BM974" s="17" t="s">
        <v>17</v>
      </c>
      <c r="BN974" s="16" t="s">
        <v>57</v>
      </c>
    </row>
    <row r="975" spans="2:66" ht="12" customHeight="1" x14ac:dyDescent="0.2">
      <c r="B975"/>
      <c r="C975" s="49"/>
      <c r="D975" s="49"/>
      <c r="E975" s="49"/>
      <c r="F975" s="51"/>
      <c r="H975" s="10" t="s">
        <v>9</v>
      </c>
      <c r="I975" s="7" t="s">
        <v>10</v>
      </c>
      <c r="J975" s="7" t="s">
        <v>11</v>
      </c>
      <c r="K975" s="7" t="s">
        <v>12</v>
      </c>
      <c r="L975" s="10" t="s">
        <v>14</v>
      </c>
      <c r="M975" s="10" t="s">
        <v>23</v>
      </c>
      <c r="N975" s="10" t="s">
        <v>24</v>
      </c>
      <c r="O975" s="10" t="s">
        <v>25</v>
      </c>
      <c r="P975" s="10" t="s">
        <v>16</v>
      </c>
      <c r="Q975" s="10" t="s">
        <v>17</v>
      </c>
      <c r="R975" s="10" t="s">
        <v>18</v>
      </c>
      <c r="S975" s="10" t="s">
        <v>26</v>
      </c>
      <c r="T975" s="10" t="s">
        <v>19</v>
      </c>
      <c r="U975" s="10" t="s">
        <v>20</v>
      </c>
      <c r="V975" s="10" t="s">
        <v>27</v>
      </c>
      <c r="W975" s="10" t="s">
        <v>28</v>
      </c>
      <c r="X975" s="10" t="s">
        <v>22</v>
      </c>
      <c r="Y975" s="10" t="s">
        <v>21</v>
      </c>
      <c r="Z975" s="10" t="s">
        <v>29</v>
      </c>
      <c r="AA975" s="10" t="s">
        <v>30</v>
      </c>
      <c r="AB975" s="10" t="s">
        <v>91</v>
      </c>
      <c r="AC975" s="10" t="s">
        <v>33</v>
      </c>
      <c r="AD975" s="10" t="s">
        <v>34</v>
      </c>
      <c r="AE975" s="10" t="s">
        <v>35</v>
      </c>
      <c r="AF975" s="10" t="s">
        <v>36</v>
      </c>
      <c r="AG975" s="10" t="s">
        <v>37</v>
      </c>
      <c r="AH975" s="10" t="s">
        <v>38</v>
      </c>
      <c r="AI975" s="10" t="s">
        <v>39</v>
      </c>
      <c r="AJ975" s="7" t="s">
        <v>1</v>
      </c>
      <c r="AK975" s="7" t="s">
        <v>2</v>
      </c>
      <c r="AL975" s="10" t="s">
        <v>41</v>
      </c>
      <c r="AM975" s="10" t="s">
        <v>42</v>
      </c>
      <c r="AN975" s="10" t="s">
        <v>44</v>
      </c>
      <c r="AO975" s="7" t="s">
        <v>3</v>
      </c>
      <c r="AP975" s="7" t="s">
        <v>4</v>
      </c>
      <c r="AQ975" s="10" t="s">
        <v>45</v>
      </c>
      <c r="AR975" s="10" t="s">
        <v>93</v>
      </c>
      <c r="AS975" s="10" t="s">
        <v>92</v>
      </c>
      <c r="AT975" s="10" t="s">
        <v>94</v>
      </c>
      <c r="AU975" s="10" t="s">
        <v>95</v>
      </c>
      <c r="AV975" s="10" t="s">
        <v>48</v>
      </c>
      <c r="AW975" s="10" t="s">
        <v>49</v>
      </c>
      <c r="AX975" s="10" t="s">
        <v>50</v>
      </c>
      <c r="AY975" s="10" t="s">
        <v>51</v>
      </c>
      <c r="AZ975" s="10" t="s">
        <v>53</v>
      </c>
      <c r="BA975" s="10" t="s">
        <v>54</v>
      </c>
      <c r="BB975" s="10" t="s">
        <v>55</v>
      </c>
      <c r="BC975" s="10" t="s">
        <v>56</v>
      </c>
      <c r="BG975" s="19">
        <v>4</v>
      </c>
      <c r="BH975" s="19">
        <v>391</v>
      </c>
      <c r="BI975" s="56" t="s">
        <v>134</v>
      </c>
      <c r="BJ975" s="56">
        <v>3</v>
      </c>
      <c r="BK975" s="56" t="s">
        <v>75</v>
      </c>
      <c r="BL975" s="57" t="s">
        <v>114</v>
      </c>
      <c r="BM975" s="17" t="s">
        <v>18</v>
      </c>
      <c r="BN975" s="16" t="s">
        <v>57</v>
      </c>
    </row>
    <row r="976" spans="2:66" ht="12" customHeight="1" x14ac:dyDescent="0.2">
      <c r="B976"/>
      <c r="C976" s="49"/>
      <c r="D976" s="49"/>
      <c r="E976" s="49"/>
      <c r="F976" s="51"/>
      <c r="H976" s="11" t="s">
        <v>13</v>
      </c>
      <c r="I976" s="11" t="s">
        <v>13</v>
      </c>
      <c r="J976" s="11" t="s">
        <v>13</v>
      </c>
      <c r="K976" s="11" t="s">
        <v>13</v>
      </c>
      <c r="L976" s="11" t="s">
        <v>15</v>
      </c>
      <c r="M976" s="11" t="s">
        <v>15</v>
      </c>
      <c r="N976" s="11" t="s">
        <v>15</v>
      </c>
      <c r="O976" s="11" t="s">
        <v>15</v>
      </c>
      <c r="P976" s="11" t="s">
        <v>57</v>
      </c>
      <c r="Q976" s="11" t="s">
        <v>57</v>
      </c>
      <c r="R976" s="11" t="s">
        <v>57</v>
      </c>
      <c r="S976" s="11" t="s">
        <v>57</v>
      </c>
      <c r="T976" s="11" t="s">
        <v>58</v>
      </c>
      <c r="U976" s="11" t="s">
        <v>58</v>
      </c>
      <c r="V976" s="11" t="s">
        <v>58</v>
      </c>
      <c r="W976" s="11" t="s">
        <v>58</v>
      </c>
      <c r="X976" s="11" t="s">
        <v>31</v>
      </c>
      <c r="Y976" s="11" t="s">
        <v>31</v>
      </c>
      <c r="Z976" s="11" t="s">
        <v>31</v>
      </c>
      <c r="AA976" s="11" t="s">
        <v>31</v>
      </c>
      <c r="AB976" s="11" t="s">
        <v>59</v>
      </c>
      <c r="AC976" s="11" t="s">
        <v>59</v>
      </c>
      <c r="AD976" s="11" t="s">
        <v>59</v>
      </c>
      <c r="AE976" s="11" t="s">
        <v>59</v>
      </c>
      <c r="AF976" s="11" t="s">
        <v>40</v>
      </c>
      <c r="AG976" s="11" t="s">
        <v>40</v>
      </c>
      <c r="AH976" s="11" t="s">
        <v>40</v>
      </c>
      <c r="AI976" s="11" t="s">
        <v>40</v>
      </c>
      <c r="AJ976" s="11" t="s">
        <v>43</v>
      </c>
      <c r="AK976" s="11" t="s">
        <v>43</v>
      </c>
      <c r="AL976" s="11" t="s">
        <v>43</v>
      </c>
      <c r="AM976" s="11" t="s">
        <v>43</v>
      </c>
      <c r="AN976" s="11" t="s">
        <v>46</v>
      </c>
      <c r="AO976" s="11" t="s">
        <v>46</v>
      </c>
      <c r="AP976" s="11" t="s">
        <v>46</v>
      </c>
      <c r="AQ976" s="11" t="s">
        <v>46</v>
      </c>
      <c r="AR976" s="11" t="s">
        <v>47</v>
      </c>
      <c r="AS976" s="11" t="s">
        <v>47</v>
      </c>
      <c r="AT976" s="11" t="s">
        <v>47</v>
      </c>
      <c r="AU976" s="11" t="s">
        <v>47</v>
      </c>
      <c r="AV976" s="11" t="s">
        <v>83</v>
      </c>
      <c r="AW976" s="11" t="s">
        <v>83</v>
      </c>
      <c r="AX976" s="11" t="s">
        <v>83</v>
      </c>
      <c r="AY976" s="11" t="s">
        <v>83</v>
      </c>
      <c r="AZ976" s="11" t="s">
        <v>84</v>
      </c>
      <c r="BA976" s="11" t="s">
        <v>84</v>
      </c>
      <c r="BB976" s="11" t="s">
        <v>84</v>
      </c>
      <c r="BC976" s="11" t="s">
        <v>84</v>
      </c>
      <c r="BG976" s="19">
        <v>4</v>
      </c>
      <c r="BH976" s="19">
        <v>391</v>
      </c>
      <c r="BI976" s="56" t="s">
        <v>134</v>
      </c>
      <c r="BJ976" s="56">
        <v>3</v>
      </c>
      <c r="BK976" s="56" t="s">
        <v>75</v>
      </c>
      <c r="BL976" s="57" t="s">
        <v>114</v>
      </c>
      <c r="BM976" s="17" t="s">
        <v>26</v>
      </c>
      <c r="BN976" s="16" t="s">
        <v>57</v>
      </c>
    </row>
    <row r="977" spans="2:66" ht="12" customHeight="1" x14ac:dyDescent="0.2">
      <c r="B977"/>
      <c r="C977" s="49"/>
      <c r="D977" s="49"/>
      <c r="E977" s="49"/>
      <c r="F977" s="51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G977" s="19">
        <v>4</v>
      </c>
      <c r="BH977" s="19">
        <v>391</v>
      </c>
      <c r="BI977" s="56" t="s">
        <v>134</v>
      </c>
      <c r="BJ977" s="56">
        <v>3</v>
      </c>
      <c r="BK977" s="56" t="s">
        <v>75</v>
      </c>
      <c r="BL977" s="57" t="s">
        <v>114</v>
      </c>
      <c r="BM977" s="17" t="s">
        <v>19</v>
      </c>
      <c r="BN977" s="16" t="s">
        <v>58</v>
      </c>
    </row>
    <row r="978" spans="2:66" ht="12" customHeight="1" x14ac:dyDescent="0.2">
      <c r="B978">
        <v>298</v>
      </c>
      <c r="C978" s="49" t="s">
        <v>225</v>
      </c>
      <c r="D978" s="49">
        <v>2</v>
      </c>
      <c r="E978" s="49" t="s">
        <v>74</v>
      </c>
      <c r="F978" s="51" t="s">
        <v>139</v>
      </c>
      <c r="H978">
        <v>4</v>
      </c>
      <c r="I978">
        <v>5</v>
      </c>
      <c r="J978">
        <v>3</v>
      </c>
      <c r="K978">
        <v>4</v>
      </c>
      <c r="L978">
        <v>4</v>
      </c>
      <c r="M978">
        <v>4</v>
      </c>
      <c r="N978">
        <v>4</v>
      </c>
      <c r="O978">
        <v>3</v>
      </c>
      <c r="P978">
        <v>5</v>
      </c>
      <c r="Q978">
        <v>5</v>
      </c>
      <c r="R978">
        <v>5</v>
      </c>
      <c r="S978">
        <v>4</v>
      </c>
      <c r="T978">
        <v>3</v>
      </c>
      <c r="U978">
        <v>4</v>
      </c>
      <c r="V978">
        <v>2</v>
      </c>
      <c r="W978">
        <v>3</v>
      </c>
      <c r="X978">
        <v>4</v>
      </c>
      <c r="Y978">
        <v>5</v>
      </c>
      <c r="Z978">
        <v>5</v>
      </c>
      <c r="AA978">
        <v>4</v>
      </c>
      <c r="AB978">
        <v>5</v>
      </c>
      <c r="AC978">
        <v>2</v>
      </c>
      <c r="AD978">
        <v>3</v>
      </c>
      <c r="AE978">
        <v>5</v>
      </c>
      <c r="AF978">
        <v>4</v>
      </c>
      <c r="AG978">
        <v>4</v>
      </c>
      <c r="AH978">
        <v>3</v>
      </c>
      <c r="AI978">
        <v>4</v>
      </c>
      <c r="AJ978">
        <v>3</v>
      </c>
      <c r="AK978">
        <v>3</v>
      </c>
      <c r="AL978">
        <v>3</v>
      </c>
      <c r="AM978">
        <v>3</v>
      </c>
      <c r="AN978">
        <v>4</v>
      </c>
      <c r="AO978">
        <v>2</v>
      </c>
      <c r="AP978">
        <v>4</v>
      </c>
      <c r="AQ978">
        <v>4</v>
      </c>
      <c r="AR978">
        <v>3</v>
      </c>
      <c r="AS978">
        <v>4</v>
      </c>
      <c r="AT978">
        <v>4</v>
      </c>
      <c r="AU978">
        <v>4</v>
      </c>
      <c r="AV978">
        <v>4</v>
      </c>
      <c r="AW978">
        <v>4</v>
      </c>
      <c r="AX978">
        <v>4</v>
      </c>
      <c r="AY978">
        <v>4</v>
      </c>
      <c r="AZ978">
        <v>4</v>
      </c>
      <c r="BA978">
        <v>4</v>
      </c>
      <c r="BB978">
        <v>4</v>
      </c>
      <c r="BC978">
        <v>4</v>
      </c>
      <c r="BG978" s="19">
        <v>5</v>
      </c>
      <c r="BH978" s="19">
        <v>391</v>
      </c>
      <c r="BI978" s="56" t="s">
        <v>134</v>
      </c>
      <c r="BJ978" s="56">
        <v>3</v>
      </c>
      <c r="BK978" s="56" t="s">
        <v>75</v>
      </c>
      <c r="BL978" s="57" t="s">
        <v>114</v>
      </c>
      <c r="BM978" s="17" t="s">
        <v>20</v>
      </c>
      <c r="BN978" s="16" t="s">
        <v>58</v>
      </c>
    </row>
    <row r="979" spans="2:66" ht="12" customHeight="1" x14ac:dyDescent="0.2">
      <c r="B979"/>
      <c r="C979" s="49"/>
      <c r="D979" s="49"/>
      <c r="E979" s="49"/>
      <c r="F979" s="51"/>
      <c r="H979">
        <v>298</v>
      </c>
      <c r="I979">
        <v>298</v>
      </c>
      <c r="J979">
        <v>298</v>
      </c>
      <c r="K979">
        <v>298</v>
      </c>
      <c r="L979">
        <v>298</v>
      </c>
      <c r="M979">
        <v>298</v>
      </c>
      <c r="N979">
        <v>298</v>
      </c>
      <c r="O979">
        <v>298</v>
      </c>
      <c r="P979">
        <v>298</v>
      </c>
      <c r="Q979">
        <v>298</v>
      </c>
      <c r="R979">
        <v>298</v>
      </c>
      <c r="S979">
        <v>298</v>
      </c>
      <c r="T979">
        <v>298</v>
      </c>
      <c r="U979">
        <v>298</v>
      </c>
      <c r="V979">
        <v>298</v>
      </c>
      <c r="W979">
        <v>298</v>
      </c>
      <c r="X979">
        <v>298</v>
      </c>
      <c r="Y979">
        <v>298</v>
      </c>
      <c r="Z979">
        <v>298</v>
      </c>
      <c r="AA979">
        <v>298</v>
      </c>
      <c r="AB979">
        <v>298</v>
      </c>
      <c r="AC979">
        <v>298</v>
      </c>
      <c r="AD979">
        <v>298</v>
      </c>
      <c r="AE979">
        <v>298</v>
      </c>
      <c r="AF979">
        <v>298</v>
      </c>
      <c r="AG979">
        <v>298</v>
      </c>
      <c r="AH979">
        <v>298</v>
      </c>
      <c r="AI979">
        <v>298</v>
      </c>
      <c r="AJ979">
        <v>298</v>
      </c>
      <c r="AK979">
        <v>298</v>
      </c>
      <c r="AL979">
        <v>298</v>
      </c>
      <c r="AM979">
        <v>298</v>
      </c>
      <c r="AN979">
        <v>298</v>
      </c>
      <c r="AO979">
        <v>298</v>
      </c>
      <c r="AP979">
        <v>298</v>
      </c>
      <c r="AQ979">
        <v>298</v>
      </c>
      <c r="AR979">
        <v>298</v>
      </c>
      <c r="AS979">
        <v>298</v>
      </c>
      <c r="AT979">
        <v>298</v>
      </c>
      <c r="AU979">
        <v>298</v>
      </c>
      <c r="AV979">
        <v>298</v>
      </c>
      <c r="AW979">
        <v>298</v>
      </c>
      <c r="AX979">
        <v>298</v>
      </c>
      <c r="AY979">
        <v>298</v>
      </c>
      <c r="AZ979">
        <v>298</v>
      </c>
      <c r="BA979">
        <v>298</v>
      </c>
      <c r="BB979">
        <v>298</v>
      </c>
      <c r="BC979">
        <v>298</v>
      </c>
      <c r="BG979" s="19">
        <v>4</v>
      </c>
      <c r="BH979" s="19">
        <v>391</v>
      </c>
      <c r="BI979" s="56" t="s">
        <v>134</v>
      </c>
      <c r="BJ979" s="56">
        <v>3</v>
      </c>
      <c r="BK979" s="56" t="s">
        <v>75</v>
      </c>
      <c r="BL979" s="57" t="s">
        <v>114</v>
      </c>
      <c r="BM979" s="17" t="s">
        <v>27</v>
      </c>
      <c r="BN979" s="16" t="s">
        <v>58</v>
      </c>
    </row>
    <row r="980" spans="2:66" ht="12" customHeight="1" x14ac:dyDescent="0.2">
      <c r="B980"/>
      <c r="C980" s="49"/>
      <c r="D980" s="49"/>
      <c r="E980" s="49"/>
      <c r="F980" s="51"/>
      <c r="H980" s="49" t="s">
        <v>225</v>
      </c>
      <c r="I980" s="49" t="s">
        <v>225</v>
      </c>
      <c r="J980" s="49" t="s">
        <v>225</v>
      </c>
      <c r="K980" s="49" t="s">
        <v>225</v>
      </c>
      <c r="L980" s="49" t="s">
        <v>225</v>
      </c>
      <c r="M980" s="49" t="s">
        <v>225</v>
      </c>
      <c r="N980" s="49" t="s">
        <v>225</v>
      </c>
      <c r="O980" s="49" t="s">
        <v>225</v>
      </c>
      <c r="P980" s="49" t="s">
        <v>225</v>
      </c>
      <c r="Q980" s="49" t="s">
        <v>225</v>
      </c>
      <c r="R980" s="49" t="s">
        <v>225</v>
      </c>
      <c r="S980" s="49" t="s">
        <v>225</v>
      </c>
      <c r="T980" s="49" t="s">
        <v>225</v>
      </c>
      <c r="U980" s="49" t="s">
        <v>225</v>
      </c>
      <c r="V980" s="49" t="s">
        <v>225</v>
      </c>
      <c r="W980" s="49" t="s">
        <v>225</v>
      </c>
      <c r="X980" s="49" t="s">
        <v>225</v>
      </c>
      <c r="Y980" s="49" t="s">
        <v>225</v>
      </c>
      <c r="Z980" s="49" t="s">
        <v>225</v>
      </c>
      <c r="AA980" s="49" t="s">
        <v>225</v>
      </c>
      <c r="AB980" s="49" t="s">
        <v>225</v>
      </c>
      <c r="AC980" s="49" t="s">
        <v>225</v>
      </c>
      <c r="AD980" s="49" t="s">
        <v>225</v>
      </c>
      <c r="AE980" s="49" t="s">
        <v>225</v>
      </c>
      <c r="AF980" s="49" t="s">
        <v>225</v>
      </c>
      <c r="AG980" s="49" t="s">
        <v>225</v>
      </c>
      <c r="AH980" s="49" t="s">
        <v>225</v>
      </c>
      <c r="AI980" s="49" t="s">
        <v>225</v>
      </c>
      <c r="AJ980" s="49" t="s">
        <v>225</v>
      </c>
      <c r="AK980" s="49" t="s">
        <v>225</v>
      </c>
      <c r="AL980" s="49" t="s">
        <v>225</v>
      </c>
      <c r="AM980" s="49" t="s">
        <v>225</v>
      </c>
      <c r="AN980" s="49" t="s">
        <v>225</v>
      </c>
      <c r="AO980" s="49" t="s">
        <v>225</v>
      </c>
      <c r="AP980" s="49" t="s">
        <v>225</v>
      </c>
      <c r="AQ980" s="49" t="s">
        <v>225</v>
      </c>
      <c r="AR980" s="49" t="s">
        <v>225</v>
      </c>
      <c r="AS980" s="49" t="s">
        <v>225</v>
      </c>
      <c r="AT980" s="49" t="s">
        <v>225</v>
      </c>
      <c r="AU980" s="49" t="s">
        <v>225</v>
      </c>
      <c r="AV980" s="49" t="s">
        <v>225</v>
      </c>
      <c r="AW980" s="49" t="s">
        <v>225</v>
      </c>
      <c r="AX980" s="49" t="s">
        <v>225</v>
      </c>
      <c r="AY980" s="49" t="s">
        <v>225</v>
      </c>
      <c r="AZ980" s="49" t="s">
        <v>225</v>
      </c>
      <c r="BA980" s="49" t="s">
        <v>225</v>
      </c>
      <c r="BB980" s="49" t="s">
        <v>225</v>
      </c>
      <c r="BC980" s="49" t="s">
        <v>225</v>
      </c>
      <c r="BG980" s="19">
        <v>5</v>
      </c>
      <c r="BH980" s="19">
        <v>391</v>
      </c>
      <c r="BI980" s="56" t="s">
        <v>134</v>
      </c>
      <c r="BJ980" s="56">
        <v>3</v>
      </c>
      <c r="BK980" s="56" t="s">
        <v>75</v>
      </c>
      <c r="BL980" s="57" t="s">
        <v>114</v>
      </c>
      <c r="BM980" s="17" t="s">
        <v>28</v>
      </c>
      <c r="BN980" s="16" t="s">
        <v>58</v>
      </c>
    </row>
    <row r="981" spans="2:66" ht="12" customHeight="1" x14ac:dyDescent="0.2">
      <c r="B981"/>
      <c r="C981" s="49"/>
      <c r="D981" s="49"/>
      <c r="E981" s="49"/>
      <c r="F981" s="51"/>
      <c r="H981" s="49">
        <v>2</v>
      </c>
      <c r="I981" s="49">
        <v>2</v>
      </c>
      <c r="J981" s="49">
        <v>2</v>
      </c>
      <c r="K981" s="49">
        <v>2</v>
      </c>
      <c r="L981" s="49">
        <v>2</v>
      </c>
      <c r="M981" s="49">
        <v>2</v>
      </c>
      <c r="N981" s="49">
        <v>2</v>
      </c>
      <c r="O981" s="49">
        <v>2</v>
      </c>
      <c r="P981" s="49">
        <v>2</v>
      </c>
      <c r="Q981" s="49">
        <v>2</v>
      </c>
      <c r="R981" s="49">
        <v>2</v>
      </c>
      <c r="S981" s="49">
        <v>2</v>
      </c>
      <c r="T981" s="49">
        <v>2</v>
      </c>
      <c r="U981" s="49">
        <v>2</v>
      </c>
      <c r="V981" s="49">
        <v>2</v>
      </c>
      <c r="W981" s="49">
        <v>2</v>
      </c>
      <c r="X981" s="49">
        <v>2</v>
      </c>
      <c r="Y981" s="49">
        <v>2</v>
      </c>
      <c r="Z981" s="49">
        <v>2</v>
      </c>
      <c r="AA981" s="49">
        <v>2</v>
      </c>
      <c r="AB981" s="49">
        <v>2</v>
      </c>
      <c r="AC981" s="49">
        <v>2</v>
      </c>
      <c r="AD981" s="49">
        <v>2</v>
      </c>
      <c r="AE981" s="49">
        <v>2</v>
      </c>
      <c r="AF981" s="49">
        <v>2</v>
      </c>
      <c r="AG981" s="49">
        <v>2</v>
      </c>
      <c r="AH981" s="49">
        <v>2</v>
      </c>
      <c r="AI981" s="49">
        <v>2</v>
      </c>
      <c r="AJ981" s="49">
        <v>2</v>
      </c>
      <c r="AK981" s="49">
        <v>2</v>
      </c>
      <c r="AL981" s="49">
        <v>2</v>
      </c>
      <c r="AM981" s="49">
        <v>2</v>
      </c>
      <c r="AN981" s="49">
        <v>2</v>
      </c>
      <c r="AO981" s="49">
        <v>2</v>
      </c>
      <c r="AP981" s="49">
        <v>2</v>
      </c>
      <c r="AQ981" s="49">
        <v>2</v>
      </c>
      <c r="AR981" s="49">
        <v>2</v>
      </c>
      <c r="AS981" s="49">
        <v>2</v>
      </c>
      <c r="AT981" s="49">
        <v>2</v>
      </c>
      <c r="AU981" s="49">
        <v>2</v>
      </c>
      <c r="AV981" s="49">
        <v>2</v>
      </c>
      <c r="AW981" s="49">
        <v>2</v>
      </c>
      <c r="AX981" s="49">
        <v>2</v>
      </c>
      <c r="AY981" s="49">
        <v>2</v>
      </c>
      <c r="AZ981" s="49">
        <v>2</v>
      </c>
      <c r="BA981" s="49">
        <v>2</v>
      </c>
      <c r="BB981" s="49">
        <v>2</v>
      </c>
      <c r="BC981" s="49">
        <v>2</v>
      </c>
      <c r="BG981" s="19">
        <v>5</v>
      </c>
      <c r="BH981" s="19">
        <v>391</v>
      </c>
      <c r="BI981" s="56" t="s">
        <v>134</v>
      </c>
      <c r="BJ981" s="56">
        <v>3</v>
      </c>
      <c r="BK981" s="56" t="s">
        <v>75</v>
      </c>
      <c r="BL981" s="57" t="s">
        <v>114</v>
      </c>
      <c r="BM981" s="17" t="s">
        <v>22</v>
      </c>
      <c r="BN981" s="16" t="s">
        <v>31</v>
      </c>
    </row>
    <row r="982" spans="2:66" ht="12" customHeight="1" x14ac:dyDescent="0.2">
      <c r="B982"/>
      <c r="C982" s="49"/>
      <c r="D982" s="49"/>
      <c r="E982" s="49"/>
      <c r="F982" s="51"/>
      <c r="H982" s="49" t="s">
        <v>74</v>
      </c>
      <c r="I982" s="49" t="s">
        <v>74</v>
      </c>
      <c r="J982" s="49" t="s">
        <v>74</v>
      </c>
      <c r="K982" s="49" t="s">
        <v>74</v>
      </c>
      <c r="L982" s="49" t="s">
        <v>74</v>
      </c>
      <c r="M982" s="49" t="s">
        <v>74</v>
      </c>
      <c r="N982" s="49" t="s">
        <v>74</v>
      </c>
      <c r="O982" s="49" t="s">
        <v>74</v>
      </c>
      <c r="P982" s="49" t="s">
        <v>74</v>
      </c>
      <c r="Q982" s="49" t="s">
        <v>74</v>
      </c>
      <c r="R982" s="49" t="s">
        <v>74</v>
      </c>
      <c r="S982" s="49" t="s">
        <v>74</v>
      </c>
      <c r="T982" s="49" t="s">
        <v>74</v>
      </c>
      <c r="U982" s="49" t="s">
        <v>74</v>
      </c>
      <c r="V982" s="49" t="s">
        <v>74</v>
      </c>
      <c r="W982" s="49" t="s">
        <v>74</v>
      </c>
      <c r="X982" s="49" t="s">
        <v>74</v>
      </c>
      <c r="Y982" s="49" t="s">
        <v>74</v>
      </c>
      <c r="Z982" s="49" t="s">
        <v>74</v>
      </c>
      <c r="AA982" s="49" t="s">
        <v>74</v>
      </c>
      <c r="AB982" s="49" t="s">
        <v>74</v>
      </c>
      <c r="AC982" s="49" t="s">
        <v>74</v>
      </c>
      <c r="AD982" s="49" t="s">
        <v>74</v>
      </c>
      <c r="AE982" s="49" t="s">
        <v>74</v>
      </c>
      <c r="AF982" s="49" t="s">
        <v>74</v>
      </c>
      <c r="AG982" s="49" t="s">
        <v>74</v>
      </c>
      <c r="AH982" s="49" t="s">
        <v>74</v>
      </c>
      <c r="AI982" s="49" t="s">
        <v>74</v>
      </c>
      <c r="AJ982" s="49" t="s">
        <v>74</v>
      </c>
      <c r="AK982" s="49" t="s">
        <v>74</v>
      </c>
      <c r="AL982" s="49" t="s">
        <v>74</v>
      </c>
      <c r="AM982" s="49" t="s">
        <v>74</v>
      </c>
      <c r="AN982" s="49" t="s">
        <v>74</v>
      </c>
      <c r="AO982" s="49" t="s">
        <v>74</v>
      </c>
      <c r="AP982" s="49" t="s">
        <v>74</v>
      </c>
      <c r="AQ982" s="49" t="s">
        <v>74</v>
      </c>
      <c r="AR982" s="49" t="s">
        <v>74</v>
      </c>
      <c r="AS982" s="49" t="s">
        <v>74</v>
      </c>
      <c r="AT982" s="49" t="s">
        <v>74</v>
      </c>
      <c r="AU982" s="49" t="s">
        <v>74</v>
      </c>
      <c r="AV982" s="49" t="s">
        <v>74</v>
      </c>
      <c r="AW982" s="49" t="s">
        <v>74</v>
      </c>
      <c r="AX982" s="49" t="s">
        <v>74</v>
      </c>
      <c r="AY982" s="49" t="s">
        <v>74</v>
      </c>
      <c r="AZ982" s="49" t="s">
        <v>74</v>
      </c>
      <c r="BA982" s="49" t="s">
        <v>74</v>
      </c>
      <c r="BB982" s="49" t="s">
        <v>74</v>
      </c>
      <c r="BC982" s="49" t="s">
        <v>74</v>
      </c>
      <c r="BG982" s="19">
        <v>5</v>
      </c>
      <c r="BH982" s="19">
        <v>391</v>
      </c>
      <c r="BI982" s="56" t="s">
        <v>134</v>
      </c>
      <c r="BJ982" s="56">
        <v>3</v>
      </c>
      <c r="BK982" s="56" t="s">
        <v>75</v>
      </c>
      <c r="BL982" s="57" t="s">
        <v>114</v>
      </c>
      <c r="BM982" s="17" t="s">
        <v>21</v>
      </c>
      <c r="BN982" s="16" t="s">
        <v>31</v>
      </c>
    </row>
    <row r="983" spans="2:66" ht="12" customHeight="1" x14ac:dyDescent="0.2">
      <c r="B983"/>
      <c r="C983" s="49"/>
      <c r="D983" s="49"/>
      <c r="E983" s="49"/>
      <c r="F983" s="51"/>
      <c r="H983" s="51" t="s">
        <v>139</v>
      </c>
      <c r="I983" s="51" t="s">
        <v>139</v>
      </c>
      <c r="J983" s="51" t="s">
        <v>139</v>
      </c>
      <c r="K983" s="51" t="s">
        <v>139</v>
      </c>
      <c r="L983" s="51" t="s">
        <v>139</v>
      </c>
      <c r="M983" s="51" t="s">
        <v>139</v>
      </c>
      <c r="N983" s="51" t="s">
        <v>139</v>
      </c>
      <c r="O983" s="51" t="s">
        <v>139</v>
      </c>
      <c r="P983" s="51" t="s">
        <v>139</v>
      </c>
      <c r="Q983" s="51" t="s">
        <v>139</v>
      </c>
      <c r="R983" s="51" t="s">
        <v>139</v>
      </c>
      <c r="S983" s="51" t="s">
        <v>139</v>
      </c>
      <c r="T983" s="51" t="s">
        <v>139</v>
      </c>
      <c r="U983" s="51" t="s">
        <v>139</v>
      </c>
      <c r="V983" s="51" t="s">
        <v>139</v>
      </c>
      <c r="W983" s="51" t="s">
        <v>139</v>
      </c>
      <c r="X983" s="51" t="s">
        <v>139</v>
      </c>
      <c r="Y983" s="51" t="s">
        <v>139</v>
      </c>
      <c r="Z983" s="51" t="s">
        <v>139</v>
      </c>
      <c r="AA983" s="51" t="s">
        <v>139</v>
      </c>
      <c r="AB983" s="51" t="s">
        <v>139</v>
      </c>
      <c r="AC983" s="51" t="s">
        <v>139</v>
      </c>
      <c r="AD983" s="51" t="s">
        <v>139</v>
      </c>
      <c r="AE983" s="51" t="s">
        <v>139</v>
      </c>
      <c r="AF983" s="51" t="s">
        <v>139</v>
      </c>
      <c r="AG983" s="51" t="s">
        <v>139</v>
      </c>
      <c r="AH983" s="51" t="s">
        <v>139</v>
      </c>
      <c r="AI983" s="51" t="s">
        <v>139</v>
      </c>
      <c r="AJ983" s="51" t="s">
        <v>139</v>
      </c>
      <c r="AK983" s="51" t="s">
        <v>139</v>
      </c>
      <c r="AL983" s="51" t="s">
        <v>139</v>
      </c>
      <c r="AM983" s="51" t="s">
        <v>139</v>
      </c>
      <c r="AN983" s="51" t="s">
        <v>139</v>
      </c>
      <c r="AO983" s="51" t="s">
        <v>139</v>
      </c>
      <c r="AP983" s="51" t="s">
        <v>139</v>
      </c>
      <c r="AQ983" s="51" t="s">
        <v>139</v>
      </c>
      <c r="AR983" s="51" t="s">
        <v>139</v>
      </c>
      <c r="AS983" s="51" t="s">
        <v>139</v>
      </c>
      <c r="AT983" s="51" t="s">
        <v>139</v>
      </c>
      <c r="AU983" s="51" t="s">
        <v>139</v>
      </c>
      <c r="AV983" s="51" t="s">
        <v>139</v>
      </c>
      <c r="AW983" s="51" t="s">
        <v>139</v>
      </c>
      <c r="AX983" s="51" t="s">
        <v>139</v>
      </c>
      <c r="AY983" s="51" t="s">
        <v>139</v>
      </c>
      <c r="AZ983" s="51" t="s">
        <v>139</v>
      </c>
      <c r="BA983" s="51" t="s">
        <v>139</v>
      </c>
      <c r="BB983" s="51" t="s">
        <v>139</v>
      </c>
      <c r="BC983" s="51" t="s">
        <v>139</v>
      </c>
      <c r="BG983" s="19">
        <v>5</v>
      </c>
      <c r="BH983" s="19">
        <v>391</v>
      </c>
      <c r="BI983" s="56" t="s">
        <v>134</v>
      </c>
      <c r="BJ983" s="56">
        <v>3</v>
      </c>
      <c r="BK983" s="56" t="s">
        <v>75</v>
      </c>
      <c r="BL983" s="57" t="s">
        <v>114</v>
      </c>
      <c r="BM983" s="17" t="s">
        <v>29</v>
      </c>
      <c r="BN983" s="16" t="s">
        <v>31</v>
      </c>
    </row>
    <row r="984" spans="2:66" ht="12" customHeight="1" x14ac:dyDescent="0.2">
      <c r="B984"/>
      <c r="C984" s="49"/>
      <c r="D984" s="49"/>
      <c r="E984" s="49"/>
      <c r="F984" s="51"/>
      <c r="H984" s="10" t="s">
        <v>9</v>
      </c>
      <c r="I984" s="7" t="s">
        <v>10</v>
      </c>
      <c r="J984" s="7" t="s">
        <v>11</v>
      </c>
      <c r="K984" s="7" t="s">
        <v>12</v>
      </c>
      <c r="L984" s="10" t="s">
        <v>14</v>
      </c>
      <c r="M984" s="10" t="s">
        <v>23</v>
      </c>
      <c r="N984" s="10" t="s">
        <v>24</v>
      </c>
      <c r="O984" s="10" t="s">
        <v>25</v>
      </c>
      <c r="P984" s="10" t="s">
        <v>16</v>
      </c>
      <c r="Q984" s="10" t="s">
        <v>17</v>
      </c>
      <c r="R984" s="10" t="s">
        <v>18</v>
      </c>
      <c r="S984" s="10" t="s">
        <v>26</v>
      </c>
      <c r="T984" s="10" t="s">
        <v>19</v>
      </c>
      <c r="U984" s="10" t="s">
        <v>20</v>
      </c>
      <c r="V984" s="10" t="s">
        <v>27</v>
      </c>
      <c r="W984" s="10" t="s">
        <v>28</v>
      </c>
      <c r="X984" s="10" t="s">
        <v>22</v>
      </c>
      <c r="Y984" s="10" t="s">
        <v>21</v>
      </c>
      <c r="Z984" s="10" t="s">
        <v>29</v>
      </c>
      <c r="AA984" s="10" t="s">
        <v>30</v>
      </c>
      <c r="AB984" s="10" t="s">
        <v>91</v>
      </c>
      <c r="AC984" s="10" t="s">
        <v>33</v>
      </c>
      <c r="AD984" s="10" t="s">
        <v>34</v>
      </c>
      <c r="AE984" s="10" t="s">
        <v>35</v>
      </c>
      <c r="AF984" s="10" t="s">
        <v>36</v>
      </c>
      <c r="AG984" s="10" t="s">
        <v>37</v>
      </c>
      <c r="AH984" s="10" t="s">
        <v>38</v>
      </c>
      <c r="AI984" s="10" t="s">
        <v>39</v>
      </c>
      <c r="AJ984" s="7" t="s">
        <v>1</v>
      </c>
      <c r="AK984" s="7" t="s">
        <v>2</v>
      </c>
      <c r="AL984" s="10" t="s">
        <v>41</v>
      </c>
      <c r="AM984" s="10" t="s">
        <v>42</v>
      </c>
      <c r="AN984" s="10" t="s">
        <v>44</v>
      </c>
      <c r="AO984" s="7" t="s">
        <v>3</v>
      </c>
      <c r="AP984" s="7" t="s">
        <v>4</v>
      </c>
      <c r="AQ984" s="10" t="s">
        <v>45</v>
      </c>
      <c r="AR984" s="10" t="s">
        <v>93</v>
      </c>
      <c r="AS984" s="10" t="s">
        <v>92</v>
      </c>
      <c r="AT984" s="10" t="s">
        <v>94</v>
      </c>
      <c r="AU984" s="10" t="s">
        <v>95</v>
      </c>
      <c r="AV984" s="10" t="s">
        <v>48</v>
      </c>
      <c r="AW984" s="10" t="s">
        <v>49</v>
      </c>
      <c r="AX984" s="10" t="s">
        <v>50</v>
      </c>
      <c r="AY984" s="10" t="s">
        <v>51</v>
      </c>
      <c r="AZ984" s="10" t="s">
        <v>53</v>
      </c>
      <c r="BA984" s="10" t="s">
        <v>54</v>
      </c>
      <c r="BB984" s="10" t="s">
        <v>55</v>
      </c>
      <c r="BC984" s="10" t="s">
        <v>56</v>
      </c>
      <c r="BG984" s="19">
        <v>5</v>
      </c>
      <c r="BH984" s="19">
        <v>391</v>
      </c>
      <c r="BI984" s="56" t="s">
        <v>134</v>
      </c>
      <c r="BJ984" s="56">
        <v>3</v>
      </c>
      <c r="BK984" s="56" t="s">
        <v>75</v>
      </c>
      <c r="BL984" s="57" t="s">
        <v>114</v>
      </c>
      <c r="BM984" s="17" t="s">
        <v>30</v>
      </c>
      <c r="BN984" s="16" t="s">
        <v>31</v>
      </c>
    </row>
    <row r="985" spans="2:66" ht="12" customHeight="1" x14ac:dyDescent="0.2">
      <c r="B985"/>
      <c r="C985" s="49"/>
      <c r="D985" s="49"/>
      <c r="E985" s="49"/>
      <c r="F985" s="51"/>
      <c r="H985" s="11" t="s">
        <v>13</v>
      </c>
      <c r="I985" s="11" t="s">
        <v>13</v>
      </c>
      <c r="J985" s="11" t="s">
        <v>13</v>
      </c>
      <c r="K985" s="11" t="s">
        <v>13</v>
      </c>
      <c r="L985" s="11" t="s">
        <v>15</v>
      </c>
      <c r="M985" s="11" t="s">
        <v>15</v>
      </c>
      <c r="N985" s="11" t="s">
        <v>15</v>
      </c>
      <c r="O985" s="11" t="s">
        <v>15</v>
      </c>
      <c r="P985" s="11" t="s">
        <v>57</v>
      </c>
      <c r="Q985" s="11" t="s">
        <v>57</v>
      </c>
      <c r="R985" s="11" t="s">
        <v>57</v>
      </c>
      <c r="S985" s="11" t="s">
        <v>57</v>
      </c>
      <c r="T985" s="11" t="s">
        <v>58</v>
      </c>
      <c r="U985" s="11" t="s">
        <v>58</v>
      </c>
      <c r="V985" s="11" t="s">
        <v>58</v>
      </c>
      <c r="W985" s="11" t="s">
        <v>58</v>
      </c>
      <c r="X985" s="11" t="s">
        <v>31</v>
      </c>
      <c r="Y985" s="11" t="s">
        <v>31</v>
      </c>
      <c r="Z985" s="11" t="s">
        <v>31</v>
      </c>
      <c r="AA985" s="11" t="s">
        <v>31</v>
      </c>
      <c r="AB985" s="11" t="s">
        <v>59</v>
      </c>
      <c r="AC985" s="11" t="s">
        <v>59</v>
      </c>
      <c r="AD985" s="11" t="s">
        <v>59</v>
      </c>
      <c r="AE985" s="11" t="s">
        <v>59</v>
      </c>
      <c r="AF985" s="11" t="s">
        <v>40</v>
      </c>
      <c r="AG985" s="11" t="s">
        <v>40</v>
      </c>
      <c r="AH985" s="11" t="s">
        <v>40</v>
      </c>
      <c r="AI985" s="11" t="s">
        <v>40</v>
      </c>
      <c r="AJ985" s="11" t="s">
        <v>43</v>
      </c>
      <c r="AK985" s="11" t="s">
        <v>43</v>
      </c>
      <c r="AL985" s="11" t="s">
        <v>43</v>
      </c>
      <c r="AM985" s="11" t="s">
        <v>43</v>
      </c>
      <c r="AN985" s="11" t="s">
        <v>46</v>
      </c>
      <c r="AO985" s="11" t="s">
        <v>46</v>
      </c>
      <c r="AP985" s="11" t="s">
        <v>46</v>
      </c>
      <c r="AQ985" s="11" t="s">
        <v>46</v>
      </c>
      <c r="AR985" s="11" t="s">
        <v>47</v>
      </c>
      <c r="AS985" s="11" t="s">
        <v>47</v>
      </c>
      <c r="AT985" s="11" t="s">
        <v>47</v>
      </c>
      <c r="AU985" s="11" t="s">
        <v>47</v>
      </c>
      <c r="AV985" s="11" t="s">
        <v>83</v>
      </c>
      <c r="AW985" s="11" t="s">
        <v>83</v>
      </c>
      <c r="AX985" s="11" t="s">
        <v>83</v>
      </c>
      <c r="AY985" s="11" t="s">
        <v>83</v>
      </c>
      <c r="AZ985" s="11" t="s">
        <v>84</v>
      </c>
      <c r="BA985" s="11" t="s">
        <v>84</v>
      </c>
      <c r="BB985" s="11" t="s">
        <v>84</v>
      </c>
      <c r="BC985" s="11" t="s">
        <v>84</v>
      </c>
      <c r="BG985" s="19">
        <v>5</v>
      </c>
      <c r="BH985" s="19">
        <v>391</v>
      </c>
      <c r="BI985" s="56" t="s">
        <v>134</v>
      </c>
      <c r="BJ985" s="56">
        <v>3</v>
      </c>
      <c r="BK985" s="56" t="s">
        <v>75</v>
      </c>
      <c r="BL985" s="57" t="s">
        <v>114</v>
      </c>
      <c r="BM985" s="17" t="s">
        <v>91</v>
      </c>
      <c r="BN985" s="16" t="s">
        <v>59</v>
      </c>
    </row>
    <row r="986" spans="2:66" ht="12" customHeight="1" x14ac:dyDescent="0.2">
      <c r="B986"/>
      <c r="C986" s="49"/>
      <c r="D986" s="49"/>
      <c r="E986" s="49"/>
      <c r="F986" s="51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G986" s="19">
        <v>4</v>
      </c>
      <c r="BH986" s="19">
        <v>391</v>
      </c>
      <c r="BI986" s="56" t="s">
        <v>134</v>
      </c>
      <c r="BJ986" s="56">
        <v>3</v>
      </c>
      <c r="BK986" s="56" t="s">
        <v>75</v>
      </c>
      <c r="BL986" s="57" t="s">
        <v>114</v>
      </c>
      <c r="BM986" s="17" t="s">
        <v>33</v>
      </c>
      <c r="BN986" s="16" t="s">
        <v>59</v>
      </c>
    </row>
    <row r="987" spans="2:66" ht="12" customHeight="1" x14ac:dyDescent="0.2">
      <c r="B987">
        <v>297</v>
      </c>
      <c r="C987" s="49" t="s">
        <v>226</v>
      </c>
      <c r="D987" s="49">
        <v>2</v>
      </c>
      <c r="E987" s="49" t="s">
        <v>74</v>
      </c>
      <c r="F987" s="51" t="s">
        <v>139</v>
      </c>
      <c r="H987">
        <v>5</v>
      </c>
      <c r="I987">
        <v>4</v>
      </c>
      <c r="J987">
        <v>4</v>
      </c>
      <c r="K987">
        <v>5</v>
      </c>
      <c r="L987">
        <v>5</v>
      </c>
      <c r="M987">
        <v>4</v>
      </c>
      <c r="N987">
        <v>4</v>
      </c>
      <c r="O987">
        <v>5</v>
      </c>
      <c r="P987">
        <v>5</v>
      </c>
      <c r="Q987">
        <v>5</v>
      </c>
      <c r="R987">
        <v>5</v>
      </c>
      <c r="S987">
        <v>5</v>
      </c>
      <c r="T987">
        <v>5</v>
      </c>
      <c r="U987">
        <v>5</v>
      </c>
      <c r="V987">
        <v>4</v>
      </c>
      <c r="W987">
        <v>4</v>
      </c>
      <c r="X987">
        <v>4</v>
      </c>
      <c r="Y987">
        <v>5</v>
      </c>
      <c r="Z987">
        <v>4</v>
      </c>
      <c r="AA987">
        <v>5</v>
      </c>
      <c r="AB987">
        <v>5</v>
      </c>
      <c r="AC987">
        <v>3</v>
      </c>
      <c r="AD987">
        <v>5</v>
      </c>
      <c r="AE987">
        <v>5</v>
      </c>
      <c r="AF987">
        <v>5</v>
      </c>
      <c r="AG987">
        <v>5</v>
      </c>
      <c r="AH987">
        <v>4</v>
      </c>
      <c r="AI987">
        <v>3</v>
      </c>
      <c r="AJ987">
        <v>4</v>
      </c>
      <c r="AK987">
        <v>5</v>
      </c>
      <c r="AL987">
        <v>5</v>
      </c>
      <c r="AM987">
        <v>5</v>
      </c>
      <c r="AN987">
        <v>4</v>
      </c>
      <c r="AO987">
        <v>4</v>
      </c>
      <c r="AP987">
        <v>5</v>
      </c>
      <c r="AQ987">
        <v>1</v>
      </c>
      <c r="AR987">
        <v>4</v>
      </c>
      <c r="AS987">
        <v>4</v>
      </c>
      <c r="AT987">
        <v>4</v>
      </c>
      <c r="AU987">
        <v>5</v>
      </c>
      <c r="AV987">
        <v>5</v>
      </c>
      <c r="AW987">
        <v>5</v>
      </c>
      <c r="AX987">
        <v>5</v>
      </c>
      <c r="AY987">
        <v>5</v>
      </c>
      <c r="AZ987">
        <v>4</v>
      </c>
      <c r="BA987">
        <v>5</v>
      </c>
      <c r="BB987">
        <v>5</v>
      </c>
      <c r="BC987">
        <v>5</v>
      </c>
      <c r="BG987" s="19">
        <v>5</v>
      </c>
      <c r="BH987" s="19">
        <v>391</v>
      </c>
      <c r="BI987" s="56" t="s">
        <v>134</v>
      </c>
      <c r="BJ987" s="56">
        <v>3</v>
      </c>
      <c r="BK987" s="56" t="s">
        <v>75</v>
      </c>
      <c r="BL987" s="57" t="s">
        <v>114</v>
      </c>
      <c r="BM987" s="17" t="s">
        <v>34</v>
      </c>
      <c r="BN987" s="16" t="s">
        <v>59</v>
      </c>
    </row>
    <row r="988" spans="2:66" ht="12" customHeight="1" x14ac:dyDescent="0.2">
      <c r="B988"/>
      <c r="C988" s="49"/>
      <c r="D988" s="49"/>
      <c r="E988" s="49"/>
      <c r="F988" s="51"/>
      <c r="H988">
        <v>297</v>
      </c>
      <c r="I988">
        <v>297</v>
      </c>
      <c r="J988">
        <v>297</v>
      </c>
      <c r="K988">
        <v>297</v>
      </c>
      <c r="L988">
        <v>297</v>
      </c>
      <c r="M988">
        <v>297</v>
      </c>
      <c r="N988">
        <v>297</v>
      </c>
      <c r="O988">
        <v>297</v>
      </c>
      <c r="P988">
        <v>297</v>
      </c>
      <c r="Q988">
        <v>297</v>
      </c>
      <c r="R988">
        <v>297</v>
      </c>
      <c r="S988">
        <v>297</v>
      </c>
      <c r="T988">
        <v>297</v>
      </c>
      <c r="U988">
        <v>297</v>
      </c>
      <c r="V988">
        <v>297</v>
      </c>
      <c r="W988">
        <v>297</v>
      </c>
      <c r="X988">
        <v>297</v>
      </c>
      <c r="Y988">
        <v>297</v>
      </c>
      <c r="Z988">
        <v>297</v>
      </c>
      <c r="AA988">
        <v>297</v>
      </c>
      <c r="AB988">
        <v>297</v>
      </c>
      <c r="AC988">
        <v>297</v>
      </c>
      <c r="AD988">
        <v>297</v>
      </c>
      <c r="AE988">
        <v>297</v>
      </c>
      <c r="AF988">
        <v>297</v>
      </c>
      <c r="AG988">
        <v>297</v>
      </c>
      <c r="AH988">
        <v>297</v>
      </c>
      <c r="AI988">
        <v>297</v>
      </c>
      <c r="AJ988">
        <v>297</v>
      </c>
      <c r="AK988">
        <v>297</v>
      </c>
      <c r="AL988">
        <v>297</v>
      </c>
      <c r="AM988">
        <v>297</v>
      </c>
      <c r="AN988">
        <v>297</v>
      </c>
      <c r="AO988">
        <v>297</v>
      </c>
      <c r="AP988">
        <v>297</v>
      </c>
      <c r="AQ988">
        <v>297</v>
      </c>
      <c r="AR988">
        <v>297</v>
      </c>
      <c r="AS988">
        <v>297</v>
      </c>
      <c r="AT988">
        <v>297</v>
      </c>
      <c r="AU988">
        <v>297</v>
      </c>
      <c r="AV988">
        <v>297</v>
      </c>
      <c r="AW988">
        <v>297</v>
      </c>
      <c r="AX988">
        <v>297</v>
      </c>
      <c r="AY988">
        <v>297</v>
      </c>
      <c r="AZ988">
        <v>297</v>
      </c>
      <c r="BA988">
        <v>297</v>
      </c>
      <c r="BB988">
        <v>297</v>
      </c>
      <c r="BC988">
        <v>297</v>
      </c>
      <c r="BG988" s="19">
        <v>5</v>
      </c>
      <c r="BH988" s="19">
        <v>391</v>
      </c>
      <c r="BI988" s="56" t="s">
        <v>134</v>
      </c>
      <c r="BJ988" s="56">
        <v>3</v>
      </c>
      <c r="BK988" s="56" t="s">
        <v>75</v>
      </c>
      <c r="BL988" s="57" t="s">
        <v>114</v>
      </c>
      <c r="BM988" s="17" t="s">
        <v>35</v>
      </c>
      <c r="BN988" s="16" t="s">
        <v>59</v>
      </c>
    </row>
    <row r="989" spans="2:66" ht="12" customHeight="1" x14ac:dyDescent="0.2">
      <c r="B989"/>
      <c r="C989" s="49"/>
      <c r="D989" s="49"/>
      <c r="E989" s="49"/>
      <c r="F989" s="51"/>
      <c r="H989" s="49" t="s">
        <v>226</v>
      </c>
      <c r="I989" s="49" t="s">
        <v>226</v>
      </c>
      <c r="J989" s="49" t="s">
        <v>226</v>
      </c>
      <c r="K989" s="49" t="s">
        <v>226</v>
      </c>
      <c r="L989" s="49" t="s">
        <v>226</v>
      </c>
      <c r="M989" s="49" t="s">
        <v>226</v>
      </c>
      <c r="N989" s="49" t="s">
        <v>226</v>
      </c>
      <c r="O989" s="49" t="s">
        <v>226</v>
      </c>
      <c r="P989" s="49" t="s">
        <v>226</v>
      </c>
      <c r="Q989" s="49" t="s">
        <v>226</v>
      </c>
      <c r="R989" s="49" t="s">
        <v>226</v>
      </c>
      <c r="S989" s="49" t="s">
        <v>226</v>
      </c>
      <c r="T989" s="49" t="s">
        <v>226</v>
      </c>
      <c r="U989" s="49" t="s">
        <v>226</v>
      </c>
      <c r="V989" s="49" t="s">
        <v>226</v>
      </c>
      <c r="W989" s="49" t="s">
        <v>226</v>
      </c>
      <c r="X989" s="49" t="s">
        <v>226</v>
      </c>
      <c r="Y989" s="49" t="s">
        <v>226</v>
      </c>
      <c r="Z989" s="49" t="s">
        <v>226</v>
      </c>
      <c r="AA989" s="49" t="s">
        <v>226</v>
      </c>
      <c r="AB989" s="49" t="s">
        <v>226</v>
      </c>
      <c r="AC989" s="49" t="s">
        <v>226</v>
      </c>
      <c r="AD989" s="49" t="s">
        <v>226</v>
      </c>
      <c r="AE989" s="49" t="s">
        <v>226</v>
      </c>
      <c r="AF989" s="49" t="s">
        <v>226</v>
      </c>
      <c r="AG989" s="49" t="s">
        <v>226</v>
      </c>
      <c r="AH989" s="49" t="s">
        <v>226</v>
      </c>
      <c r="AI989" s="49" t="s">
        <v>226</v>
      </c>
      <c r="AJ989" s="49" t="s">
        <v>226</v>
      </c>
      <c r="AK989" s="49" t="s">
        <v>226</v>
      </c>
      <c r="AL989" s="49" t="s">
        <v>226</v>
      </c>
      <c r="AM989" s="49" t="s">
        <v>226</v>
      </c>
      <c r="AN989" s="49" t="s">
        <v>226</v>
      </c>
      <c r="AO989" s="49" t="s">
        <v>226</v>
      </c>
      <c r="AP989" s="49" t="s">
        <v>226</v>
      </c>
      <c r="AQ989" s="49" t="s">
        <v>226</v>
      </c>
      <c r="AR989" s="49" t="s">
        <v>226</v>
      </c>
      <c r="AS989" s="49" t="s">
        <v>226</v>
      </c>
      <c r="AT989" s="49" t="s">
        <v>226</v>
      </c>
      <c r="AU989" s="49" t="s">
        <v>226</v>
      </c>
      <c r="AV989" s="49" t="s">
        <v>226</v>
      </c>
      <c r="AW989" s="49" t="s">
        <v>226</v>
      </c>
      <c r="AX989" s="49" t="s">
        <v>226</v>
      </c>
      <c r="AY989" s="49" t="s">
        <v>226</v>
      </c>
      <c r="AZ989" s="49" t="s">
        <v>226</v>
      </c>
      <c r="BA989" s="49" t="s">
        <v>226</v>
      </c>
      <c r="BB989" s="49" t="s">
        <v>226</v>
      </c>
      <c r="BC989" s="49" t="s">
        <v>226</v>
      </c>
      <c r="BG989" s="19">
        <v>3</v>
      </c>
      <c r="BH989" s="19">
        <v>391</v>
      </c>
      <c r="BI989" s="56" t="s">
        <v>134</v>
      </c>
      <c r="BJ989" s="56">
        <v>3</v>
      </c>
      <c r="BK989" s="56" t="s">
        <v>75</v>
      </c>
      <c r="BL989" s="57" t="s">
        <v>114</v>
      </c>
      <c r="BM989" s="17" t="s">
        <v>36</v>
      </c>
      <c r="BN989" s="16" t="s">
        <v>40</v>
      </c>
    </row>
    <row r="990" spans="2:66" ht="12" customHeight="1" x14ac:dyDescent="0.2">
      <c r="B990"/>
      <c r="C990" s="49"/>
      <c r="D990" s="49"/>
      <c r="E990" s="49"/>
      <c r="F990" s="51"/>
      <c r="H990" s="49">
        <v>2</v>
      </c>
      <c r="I990" s="49">
        <v>2</v>
      </c>
      <c r="J990" s="49">
        <v>2</v>
      </c>
      <c r="K990" s="49">
        <v>2</v>
      </c>
      <c r="L990" s="49">
        <v>2</v>
      </c>
      <c r="M990" s="49">
        <v>2</v>
      </c>
      <c r="N990" s="49">
        <v>2</v>
      </c>
      <c r="O990" s="49">
        <v>2</v>
      </c>
      <c r="P990" s="49">
        <v>2</v>
      </c>
      <c r="Q990" s="49">
        <v>2</v>
      </c>
      <c r="R990" s="49">
        <v>2</v>
      </c>
      <c r="S990" s="49">
        <v>2</v>
      </c>
      <c r="T990" s="49">
        <v>2</v>
      </c>
      <c r="U990" s="49">
        <v>2</v>
      </c>
      <c r="V990" s="49">
        <v>2</v>
      </c>
      <c r="W990" s="49">
        <v>2</v>
      </c>
      <c r="X990" s="49">
        <v>2</v>
      </c>
      <c r="Y990" s="49">
        <v>2</v>
      </c>
      <c r="Z990" s="49">
        <v>2</v>
      </c>
      <c r="AA990" s="49">
        <v>2</v>
      </c>
      <c r="AB990" s="49">
        <v>2</v>
      </c>
      <c r="AC990" s="49">
        <v>2</v>
      </c>
      <c r="AD990" s="49">
        <v>2</v>
      </c>
      <c r="AE990" s="49">
        <v>2</v>
      </c>
      <c r="AF990" s="49">
        <v>2</v>
      </c>
      <c r="AG990" s="49">
        <v>2</v>
      </c>
      <c r="AH990" s="49">
        <v>2</v>
      </c>
      <c r="AI990" s="49">
        <v>2</v>
      </c>
      <c r="AJ990" s="49">
        <v>2</v>
      </c>
      <c r="AK990" s="49">
        <v>2</v>
      </c>
      <c r="AL990" s="49">
        <v>2</v>
      </c>
      <c r="AM990" s="49">
        <v>2</v>
      </c>
      <c r="AN990" s="49">
        <v>2</v>
      </c>
      <c r="AO990" s="49">
        <v>2</v>
      </c>
      <c r="AP990" s="49">
        <v>2</v>
      </c>
      <c r="AQ990" s="49">
        <v>2</v>
      </c>
      <c r="AR990" s="49">
        <v>2</v>
      </c>
      <c r="AS990" s="49">
        <v>2</v>
      </c>
      <c r="AT990" s="49">
        <v>2</v>
      </c>
      <c r="AU990" s="49">
        <v>2</v>
      </c>
      <c r="AV990" s="49">
        <v>2</v>
      </c>
      <c r="AW990" s="49">
        <v>2</v>
      </c>
      <c r="AX990" s="49">
        <v>2</v>
      </c>
      <c r="AY990" s="49">
        <v>2</v>
      </c>
      <c r="AZ990" s="49">
        <v>2</v>
      </c>
      <c r="BA990" s="49">
        <v>2</v>
      </c>
      <c r="BB990" s="49">
        <v>2</v>
      </c>
      <c r="BC990" s="49">
        <v>2</v>
      </c>
      <c r="BG990" s="19">
        <v>5</v>
      </c>
      <c r="BH990" s="19">
        <v>391</v>
      </c>
      <c r="BI990" s="56" t="s">
        <v>134</v>
      </c>
      <c r="BJ990" s="56">
        <v>3</v>
      </c>
      <c r="BK990" s="56" t="s">
        <v>75</v>
      </c>
      <c r="BL990" s="57" t="s">
        <v>114</v>
      </c>
      <c r="BM990" s="17" t="s">
        <v>37</v>
      </c>
      <c r="BN990" s="16" t="s">
        <v>40</v>
      </c>
    </row>
    <row r="991" spans="2:66" ht="12" customHeight="1" x14ac:dyDescent="0.2">
      <c r="B991"/>
      <c r="C991" s="49"/>
      <c r="D991" s="49"/>
      <c r="E991" s="49"/>
      <c r="F991" s="51"/>
      <c r="H991" s="49" t="s">
        <v>74</v>
      </c>
      <c r="I991" s="49" t="s">
        <v>74</v>
      </c>
      <c r="J991" s="49" t="s">
        <v>74</v>
      </c>
      <c r="K991" s="49" t="s">
        <v>74</v>
      </c>
      <c r="L991" s="49" t="s">
        <v>74</v>
      </c>
      <c r="M991" s="49" t="s">
        <v>74</v>
      </c>
      <c r="N991" s="49" t="s">
        <v>74</v>
      </c>
      <c r="O991" s="49" t="s">
        <v>74</v>
      </c>
      <c r="P991" s="49" t="s">
        <v>74</v>
      </c>
      <c r="Q991" s="49" t="s">
        <v>74</v>
      </c>
      <c r="R991" s="49" t="s">
        <v>74</v>
      </c>
      <c r="S991" s="49" t="s">
        <v>74</v>
      </c>
      <c r="T991" s="49" t="s">
        <v>74</v>
      </c>
      <c r="U991" s="49" t="s">
        <v>74</v>
      </c>
      <c r="V991" s="49" t="s">
        <v>74</v>
      </c>
      <c r="W991" s="49" t="s">
        <v>74</v>
      </c>
      <c r="X991" s="49" t="s">
        <v>74</v>
      </c>
      <c r="Y991" s="49" t="s">
        <v>74</v>
      </c>
      <c r="Z991" s="49" t="s">
        <v>74</v>
      </c>
      <c r="AA991" s="49" t="s">
        <v>74</v>
      </c>
      <c r="AB991" s="49" t="s">
        <v>74</v>
      </c>
      <c r="AC991" s="49" t="s">
        <v>74</v>
      </c>
      <c r="AD991" s="49" t="s">
        <v>74</v>
      </c>
      <c r="AE991" s="49" t="s">
        <v>74</v>
      </c>
      <c r="AF991" s="49" t="s">
        <v>74</v>
      </c>
      <c r="AG991" s="49" t="s">
        <v>74</v>
      </c>
      <c r="AH991" s="49" t="s">
        <v>74</v>
      </c>
      <c r="AI991" s="49" t="s">
        <v>74</v>
      </c>
      <c r="AJ991" s="49" t="s">
        <v>74</v>
      </c>
      <c r="AK991" s="49" t="s">
        <v>74</v>
      </c>
      <c r="AL991" s="49" t="s">
        <v>74</v>
      </c>
      <c r="AM991" s="49" t="s">
        <v>74</v>
      </c>
      <c r="AN991" s="49" t="s">
        <v>74</v>
      </c>
      <c r="AO991" s="49" t="s">
        <v>74</v>
      </c>
      <c r="AP991" s="49" t="s">
        <v>74</v>
      </c>
      <c r="AQ991" s="49" t="s">
        <v>74</v>
      </c>
      <c r="AR991" s="49" t="s">
        <v>74</v>
      </c>
      <c r="AS991" s="49" t="s">
        <v>74</v>
      </c>
      <c r="AT991" s="49" t="s">
        <v>74</v>
      </c>
      <c r="AU991" s="49" t="s">
        <v>74</v>
      </c>
      <c r="AV991" s="49" t="s">
        <v>74</v>
      </c>
      <c r="AW991" s="49" t="s">
        <v>74</v>
      </c>
      <c r="AX991" s="49" t="s">
        <v>74</v>
      </c>
      <c r="AY991" s="49" t="s">
        <v>74</v>
      </c>
      <c r="AZ991" s="49" t="s">
        <v>74</v>
      </c>
      <c r="BA991" s="49" t="s">
        <v>74</v>
      </c>
      <c r="BB991" s="49" t="s">
        <v>74</v>
      </c>
      <c r="BC991" s="49" t="s">
        <v>74</v>
      </c>
      <c r="BG991" s="19">
        <v>4</v>
      </c>
      <c r="BH991" s="19">
        <v>391</v>
      </c>
      <c r="BI991" s="56" t="s">
        <v>134</v>
      </c>
      <c r="BJ991" s="56">
        <v>3</v>
      </c>
      <c r="BK991" s="56" t="s">
        <v>75</v>
      </c>
      <c r="BL991" s="57" t="s">
        <v>114</v>
      </c>
      <c r="BM991" s="17" t="s">
        <v>38</v>
      </c>
      <c r="BN991" s="16" t="s">
        <v>40</v>
      </c>
    </row>
    <row r="992" spans="2:66" ht="12" customHeight="1" x14ac:dyDescent="0.2">
      <c r="B992"/>
      <c r="C992" s="49"/>
      <c r="D992" s="49"/>
      <c r="E992" s="49"/>
      <c r="F992" s="51"/>
      <c r="H992" s="51" t="s">
        <v>139</v>
      </c>
      <c r="I992" s="51" t="s">
        <v>139</v>
      </c>
      <c r="J992" s="51" t="s">
        <v>139</v>
      </c>
      <c r="K992" s="51" t="s">
        <v>139</v>
      </c>
      <c r="L992" s="51" t="s">
        <v>139</v>
      </c>
      <c r="M992" s="51" t="s">
        <v>139</v>
      </c>
      <c r="N992" s="51" t="s">
        <v>139</v>
      </c>
      <c r="O992" s="51" t="s">
        <v>139</v>
      </c>
      <c r="P992" s="51" t="s">
        <v>139</v>
      </c>
      <c r="Q992" s="51" t="s">
        <v>139</v>
      </c>
      <c r="R992" s="51" t="s">
        <v>139</v>
      </c>
      <c r="S992" s="51" t="s">
        <v>139</v>
      </c>
      <c r="T992" s="51" t="s">
        <v>139</v>
      </c>
      <c r="U992" s="51" t="s">
        <v>139</v>
      </c>
      <c r="V992" s="51" t="s">
        <v>139</v>
      </c>
      <c r="W992" s="51" t="s">
        <v>139</v>
      </c>
      <c r="X992" s="51" t="s">
        <v>139</v>
      </c>
      <c r="Y992" s="51" t="s">
        <v>139</v>
      </c>
      <c r="Z992" s="51" t="s">
        <v>139</v>
      </c>
      <c r="AA992" s="51" t="s">
        <v>139</v>
      </c>
      <c r="AB992" s="51" t="s">
        <v>139</v>
      </c>
      <c r="AC992" s="51" t="s">
        <v>139</v>
      </c>
      <c r="AD992" s="51" t="s">
        <v>139</v>
      </c>
      <c r="AE992" s="51" t="s">
        <v>139</v>
      </c>
      <c r="AF992" s="51" t="s">
        <v>139</v>
      </c>
      <c r="AG992" s="51" t="s">
        <v>139</v>
      </c>
      <c r="AH992" s="51" t="s">
        <v>139</v>
      </c>
      <c r="AI992" s="51" t="s">
        <v>139</v>
      </c>
      <c r="AJ992" s="51" t="s">
        <v>139</v>
      </c>
      <c r="AK992" s="51" t="s">
        <v>139</v>
      </c>
      <c r="AL992" s="51" t="s">
        <v>139</v>
      </c>
      <c r="AM992" s="51" t="s">
        <v>139</v>
      </c>
      <c r="AN992" s="51" t="s">
        <v>139</v>
      </c>
      <c r="AO992" s="51" t="s">
        <v>139</v>
      </c>
      <c r="AP992" s="51" t="s">
        <v>139</v>
      </c>
      <c r="AQ992" s="51" t="s">
        <v>139</v>
      </c>
      <c r="AR992" s="51" t="s">
        <v>139</v>
      </c>
      <c r="AS992" s="51" t="s">
        <v>139</v>
      </c>
      <c r="AT992" s="51" t="s">
        <v>139</v>
      </c>
      <c r="AU992" s="51" t="s">
        <v>139</v>
      </c>
      <c r="AV992" s="51" t="s">
        <v>139</v>
      </c>
      <c r="AW992" s="51" t="s">
        <v>139</v>
      </c>
      <c r="AX992" s="51" t="s">
        <v>139</v>
      </c>
      <c r="AY992" s="51" t="s">
        <v>139</v>
      </c>
      <c r="AZ992" s="51" t="s">
        <v>139</v>
      </c>
      <c r="BA992" s="51" t="s">
        <v>139</v>
      </c>
      <c r="BB992" s="51" t="s">
        <v>139</v>
      </c>
      <c r="BC992" s="51" t="s">
        <v>139</v>
      </c>
      <c r="BG992" s="19">
        <v>4</v>
      </c>
      <c r="BH992" s="19">
        <v>391</v>
      </c>
      <c r="BI992" s="56" t="s">
        <v>134</v>
      </c>
      <c r="BJ992" s="56">
        <v>3</v>
      </c>
      <c r="BK992" s="56" t="s">
        <v>75</v>
      </c>
      <c r="BL992" s="57" t="s">
        <v>114</v>
      </c>
      <c r="BM992" s="17" t="s">
        <v>39</v>
      </c>
      <c r="BN992" s="16" t="s">
        <v>40</v>
      </c>
    </row>
    <row r="993" spans="2:66" ht="12" customHeight="1" x14ac:dyDescent="0.2">
      <c r="B993"/>
      <c r="C993" s="49"/>
      <c r="D993" s="49"/>
      <c r="E993" s="49"/>
      <c r="F993" s="51"/>
      <c r="H993" s="10" t="s">
        <v>9</v>
      </c>
      <c r="I993" s="7" t="s">
        <v>10</v>
      </c>
      <c r="J993" s="7" t="s">
        <v>11</v>
      </c>
      <c r="K993" s="7" t="s">
        <v>12</v>
      </c>
      <c r="L993" s="10" t="s">
        <v>14</v>
      </c>
      <c r="M993" s="10" t="s">
        <v>23</v>
      </c>
      <c r="N993" s="10" t="s">
        <v>24</v>
      </c>
      <c r="O993" s="10" t="s">
        <v>25</v>
      </c>
      <c r="P993" s="10" t="s">
        <v>16</v>
      </c>
      <c r="Q993" s="10" t="s">
        <v>17</v>
      </c>
      <c r="R993" s="10" t="s">
        <v>18</v>
      </c>
      <c r="S993" s="10" t="s">
        <v>26</v>
      </c>
      <c r="T993" s="10" t="s">
        <v>19</v>
      </c>
      <c r="U993" s="10" t="s">
        <v>20</v>
      </c>
      <c r="V993" s="10" t="s">
        <v>27</v>
      </c>
      <c r="W993" s="10" t="s">
        <v>28</v>
      </c>
      <c r="X993" s="10" t="s">
        <v>22</v>
      </c>
      <c r="Y993" s="10" t="s">
        <v>21</v>
      </c>
      <c r="Z993" s="10" t="s">
        <v>29</v>
      </c>
      <c r="AA993" s="10" t="s">
        <v>30</v>
      </c>
      <c r="AB993" s="10" t="s">
        <v>91</v>
      </c>
      <c r="AC993" s="10" t="s">
        <v>33</v>
      </c>
      <c r="AD993" s="10" t="s">
        <v>34</v>
      </c>
      <c r="AE993" s="10" t="s">
        <v>35</v>
      </c>
      <c r="AF993" s="10" t="s">
        <v>36</v>
      </c>
      <c r="AG993" s="10" t="s">
        <v>37</v>
      </c>
      <c r="AH993" s="10" t="s">
        <v>38</v>
      </c>
      <c r="AI993" s="10" t="s">
        <v>39</v>
      </c>
      <c r="AJ993" s="7" t="s">
        <v>1</v>
      </c>
      <c r="AK993" s="7" t="s">
        <v>2</v>
      </c>
      <c r="AL993" s="10" t="s">
        <v>41</v>
      </c>
      <c r="AM993" s="10" t="s">
        <v>42</v>
      </c>
      <c r="AN993" s="10" t="s">
        <v>44</v>
      </c>
      <c r="AO993" s="7" t="s">
        <v>3</v>
      </c>
      <c r="AP993" s="7" t="s">
        <v>4</v>
      </c>
      <c r="AQ993" s="10" t="s">
        <v>45</v>
      </c>
      <c r="AR993" s="10" t="s">
        <v>93</v>
      </c>
      <c r="AS993" s="10" t="s">
        <v>92</v>
      </c>
      <c r="AT993" s="10" t="s">
        <v>94</v>
      </c>
      <c r="AU993" s="10" t="s">
        <v>95</v>
      </c>
      <c r="AV993" s="10" t="s">
        <v>48</v>
      </c>
      <c r="AW993" s="10" t="s">
        <v>49</v>
      </c>
      <c r="AX993" s="10" t="s">
        <v>50</v>
      </c>
      <c r="AY993" s="10" t="s">
        <v>51</v>
      </c>
      <c r="AZ993" s="10" t="s">
        <v>53</v>
      </c>
      <c r="BA993" s="10" t="s">
        <v>54</v>
      </c>
      <c r="BB993" s="10" t="s">
        <v>55</v>
      </c>
      <c r="BC993" s="10" t="s">
        <v>56</v>
      </c>
      <c r="BG993" s="19">
        <v>4</v>
      </c>
      <c r="BH993" s="19">
        <v>391</v>
      </c>
      <c r="BI993" s="56" t="s">
        <v>134</v>
      </c>
      <c r="BJ993" s="56">
        <v>3</v>
      </c>
      <c r="BK993" s="56" t="s">
        <v>75</v>
      </c>
      <c r="BL993" s="57" t="s">
        <v>114</v>
      </c>
      <c r="BM993" s="8" t="s">
        <v>1</v>
      </c>
      <c r="BN993" s="16" t="s">
        <v>43</v>
      </c>
    </row>
    <row r="994" spans="2:66" ht="12" customHeight="1" x14ac:dyDescent="0.2">
      <c r="B994"/>
      <c r="C994" s="49"/>
      <c r="D994" s="49"/>
      <c r="E994" s="49"/>
      <c r="F994" s="51"/>
      <c r="H994" s="11" t="s">
        <v>13</v>
      </c>
      <c r="I994" s="11" t="s">
        <v>13</v>
      </c>
      <c r="J994" s="11" t="s">
        <v>13</v>
      </c>
      <c r="K994" s="11" t="s">
        <v>13</v>
      </c>
      <c r="L994" s="11" t="s">
        <v>15</v>
      </c>
      <c r="M994" s="11" t="s">
        <v>15</v>
      </c>
      <c r="N994" s="11" t="s">
        <v>15</v>
      </c>
      <c r="O994" s="11" t="s">
        <v>15</v>
      </c>
      <c r="P994" s="11" t="s">
        <v>57</v>
      </c>
      <c r="Q994" s="11" t="s">
        <v>57</v>
      </c>
      <c r="R994" s="11" t="s">
        <v>57</v>
      </c>
      <c r="S994" s="11" t="s">
        <v>57</v>
      </c>
      <c r="T994" s="11" t="s">
        <v>58</v>
      </c>
      <c r="U994" s="11" t="s">
        <v>58</v>
      </c>
      <c r="V994" s="11" t="s">
        <v>58</v>
      </c>
      <c r="W994" s="11" t="s">
        <v>58</v>
      </c>
      <c r="X994" s="11" t="s">
        <v>31</v>
      </c>
      <c r="Y994" s="11" t="s">
        <v>31</v>
      </c>
      <c r="Z994" s="11" t="s">
        <v>31</v>
      </c>
      <c r="AA994" s="11" t="s">
        <v>31</v>
      </c>
      <c r="AB994" s="11" t="s">
        <v>59</v>
      </c>
      <c r="AC994" s="11" t="s">
        <v>59</v>
      </c>
      <c r="AD994" s="11" t="s">
        <v>59</v>
      </c>
      <c r="AE994" s="11" t="s">
        <v>59</v>
      </c>
      <c r="AF994" s="11" t="s">
        <v>40</v>
      </c>
      <c r="AG994" s="11" t="s">
        <v>40</v>
      </c>
      <c r="AH994" s="11" t="s">
        <v>40</v>
      </c>
      <c r="AI994" s="11" t="s">
        <v>40</v>
      </c>
      <c r="AJ994" s="11" t="s">
        <v>43</v>
      </c>
      <c r="AK994" s="11" t="s">
        <v>43</v>
      </c>
      <c r="AL994" s="11" t="s">
        <v>43</v>
      </c>
      <c r="AM994" s="11" t="s">
        <v>43</v>
      </c>
      <c r="AN994" s="11" t="s">
        <v>46</v>
      </c>
      <c r="AO994" s="11" t="s">
        <v>46</v>
      </c>
      <c r="AP994" s="11" t="s">
        <v>46</v>
      </c>
      <c r="AQ994" s="11" t="s">
        <v>46</v>
      </c>
      <c r="AR994" s="11" t="s">
        <v>47</v>
      </c>
      <c r="AS994" s="11" t="s">
        <v>47</v>
      </c>
      <c r="AT994" s="11" t="s">
        <v>47</v>
      </c>
      <c r="AU994" s="11" t="s">
        <v>47</v>
      </c>
      <c r="AV994" s="11" t="s">
        <v>83</v>
      </c>
      <c r="AW994" s="11" t="s">
        <v>83</v>
      </c>
      <c r="AX994" s="11" t="s">
        <v>83</v>
      </c>
      <c r="AY994" s="11" t="s">
        <v>83</v>
      </c>
      <c r="AZ994" s="11" t="s">
        <v>84</v>
      </c>
      <c r="BA994" s="11" t="s">
        <v>84</v>
      </c>
      <c r="BB994" s="11" t="s">
        <v>84</v>
      </c>
      <c r="BC994" s="11" t="s">
        <v>84</v>
      </c>
      <c r="BG994" s="19">
        <v>5</v>
      </c>
      <c r="BH994" s="19">
        <v>391</v>
      </c>
      <c r="BI994" s="56" t="s">
        <v>134</v>
      </c>
      <c r="BJ994" s="56">
        <v>3</v>
      </c>
      <c r="BK994" s="56" t="s">
        <v>75</v>
      </c>
      <c r="BL994" s="57" t="s">
        <v>114</v>
      </c>
      <c r="BM994" s="8" t="s">
        <v>2</v>
      </c>
      <c r="BN994" s="16" t="s">
        <v>43</v>
      </c>
    </row>
    <row r="995" spans="2:66" ht="12" customHeight="1" x14ac:dyDescent="0.2">
      <c r="B995"/>
      <c r="C995" s="49"/>
      <c r="D995" s="49"/>
      <c r="E995" s="49"/>
      <c r="F995" s="51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G995" s="19">
        <v>5</v>
      </c>
      <c r="BH995" s="19">
        <v>391</v>
      </c>
      <c r="BI995" s="56" t="s">
        <v>134</v>
      </c>
      <c r="BJ995" s="56">
        <v>3</v>
      </c>
      <c r="BK995" s="56" t="s">
        <v>75</v>
      </c>
      <c r="BL995" s="57" t="s">
        <v>114</v>
      </c>
      <c r="BM995" s="17" t="s">
        <v>41</v>
      </c>
      <c r="BN995" s="16" t="s">
        <v>43</v>
      </c>
    </row>
    <row r="996" spans="2:66" ht="12" customHeight="1" x14ac:dyDescent="0.2">
      <c r="B996">
        <v>296</v>
      </c>
      <c r="C996" s="49" t="s">
        <v>227</v>
      </c>
      <c r="D996" s="49">
        <v>2</v>
      </c>
      <c r="E996" s="49" t="s">
        <v>74</v>
      </c>
      <c r="F996" s="51" t="s">
        <v>139</v>
      </c>
      <c r="H996">
        <v>3</v>
      </c>
      <c r="I996">
        <v>4</v>
      </c>
      <c r="J996">
        <v>3</v>
      </c>
      <c r="K996">
        <v>4</v>
      </c>
      <c r="L996">
        <v>3</v>
      </c>
      <c r="M996">
        <v>2</v>
      </c>
      <c r="N996">
        <v>2</v>
      </c>
      <c r="O996">
        <v>3</v>
      </c>
      <c r="P996">
        <v>4</v>
      </c>
      <c r="Q996">
        <v>5</v>
      </c>
      <c r="R996">
        <v>5</v>
      </c>
      <c r="S996">
        <v>3</v>
      </c>
      <c r="T996">
        <v>2</v>
      </c>
      <c r="U996">
        <v>3</v>
      </c>
      <c r="V996">
        <v>2</v>
      </c>
      <c r="W996">
        <v>2</v>
      </c>
      <c r="X996">
        <v>3</v>
      </c>
      <c r="Y996">
        <v>4</v>
      </c>
      <c r="Z996">
        <v>4</v>
      </c>
      <c r="AA996">
        <v>4</v>
      </c>
      <c r="AB996">
        <v>4</v>
      </c>
      <c r="AC996">
        <v>2</v>
      </c>
      <c r="AD996">
        <v>4</v>
      </c>
      <c r="AE996">
        <v>2</v>
      </c>
      <c r="AF996">
        <v>3</v>
      </c>
      <c r="AG996">
        <v>2</v>
      </c>
      <c r="AH996">
        <v>3</v>
      </c>
      <c r="AI996">
        <v>3</v>
      </c>
      <c r="AJ996">
        <v>2</v>
      </c>
      <c r="AK996">
        <v>2</v>
      </c>
      <c r="AL996">
        <v>2</v>
      </c>
      <c r="AM996">
        <v>1</v>
      </c>
      <c r="AN996">
        <v>3</v>
      </c>
      <c r="AO996">
        <v>2</v>
      </c>
      <c r="AP996">
        <v>3</v>
      </c>
      <c r="AQ996">
        <v>2</v>
      </c>
      <c r="AR996">
        <v>2</v>
      </c>
      <c r="AS996">
        <v>2</v>
      </c>
      <c r="AT996">
        <v>3</v>
      </c>
      <c r="AU996">
        <v>3</v>
      </c>
      <c r="AV996">
        <v>3</v>
      </c>
      <c r="AW996">
        <v>4</v>
      </c>
      <c r="AX996">
        <v>4</v>
      </c>
      <c r="AY996">
        <v>5</v>
      </c>
      <c r="AZ996">
        <v>3</v>
      </c>
      <c r="BA996">
        <v>3</v>
      </c>
      <c r="BB996">
        <v>3</v>
      </c>
      <c r="BC996">
        <v>3</v>
      </c>
      <c r="BG996" s="19">
        <v>4</v>
      </c>
      <c r="BH996" s="19">
        <v>391</v>
      </c>
      <c r="BI996" s="56" t="s">
        <v>134</v>
      </c>
      <c r="BJ996" s="56">
        <v>3</v>
      </c>
      <c r="BK996" s="56" t="s">
        <v>75</v>
      </c>
      <c r="BL996" s="57" t="s">
        <v>114</v>
      </c>
      <c r="BM996" s="17" t="s">
        <v>42</v>
      </c>
      <c r="BN996" s="16" t="s">
        <v>43</v>
      </c>
    </row>
    <row r="997" spans="2:66" ht="12" customHeight="1" x14ac:dyDescent="0.2">
      <c r="B997"/>
      <c r="C997" s="49"/>
      <c r="D997" s="49"/>
      <c r="E997" s="49"/>
      <c r="F997" s="51"/>
      <c r="H997">
        <v>296</v>
      </c>
      <c r="I997">
        <v>296</v>
      </c>
      <c r="J997">
        <v>296</v>
      </c>
      <c r="K997">
        <v>296</v>
      </c>
      <c r="L997">
        <v>296</v>
      </c>
      <c r="M997">
        <v>296</v>
      </c>
      <c r="N997">
        <v>296</v>
      </c>
      <c r="O997">
        <v>296</v>
      </c>
      <c r="P997">
        <v>296</v>
      </c>
      <c r="Q997">
        <v>296</v>
      </c>
      <c r="R997">
        <v>296</v>
      </c>
      <c r="S997">
        <v>296</v>
      </c>
      <c r="T997">
        <v>296</v>
      </c>
      <c r="U997">
        <v>296</v>
      </c>
      <c r="V997">
        <v>296</v>
      </c>
      <c r="W997">
        <v>296</v>
      </c>
      <c r="X997">
        <v>296</v>
      </c>
      <c r="Y997">
        <v>296</v>
      </c>
      <c r="Z997">
        <v>296</v>
      </c>
      <c r="AA997">
        <v>296</v>
      </c>
      <c r="AB997">
        <v>296</v>
      </c>
      <c r="AC997">
        <v>296</v>
      </c>
      <c r="AD997">
        <v>296</v>
      </c>
      <c r="AE997">
        <v>296</v>
      </c>
      <c r="AF997">
        <v>296</v>
      </c>
      <c r="AG997">
        <v>296</v>
      </c>
      <c r="AH997">
        <v>296</v>
      </c>
      <c r="AI997">
        <v>296</v>
      </c>
      <c r="AJ997">
        <v>296</v>
      </c>
      <c r="AK997">
        <v>296</v>
      </c>
      <c r="AL997">
        <v>296</v>
      </c>
      <c r="AM997">
        <v>296</v>
      </c>
      <c r="AN997">
        <v>296</v>
      </c>
      <c r="AO997">
        <v>296</v>
      </c>
      <c r="AP997">
        <v>296</v>
      </c>
      <c r="AQ997">
        <v>296</v>
      </c>
      <c r="AR997">
        <v>296</v>
      </c>
      <c r="AS997">
        <v>296</v>
      </c>
      <c r="AT997">
        <v>296</v>
      </c>
      <c r="AU997">
        <v>296</v>
      </c>
      <c r="AV997">
        <v>296</v>
      </c>
      <c r="AW997">
        <v>296</v>
      </c>
      <c r="AX997">
        <v>296</v>
      </c>
      <c r="AY997">
        <v>296</v>
      </c>
      <c r="AZ997">
        <v>296</v>
      </c>
      <c r="BA997">
        <v>296</v>
      </c>
      <c r="BB997">
        <v>296</v>
      </c>
      <c r="BC997">
        <v>296</v>
      </c>
      <c r="BG997" s="19">
        <v>5</v>
      </c>
      <c r="BH997" s="19">
        <v>391</v>
      </c>
      <c r="BI997" s="56" t="s">
        <v>134</v>
      </c>
      <c r="BJ997" s="56">
        <v>3</v>
      </c>
      <c r="BK997" s="56" t="s">
        <v>75</v>
      </c>
      <c r="BL997" s="57" t="s">
        <v>114</v>
      </c>
      <c r="BM997" s="17" t="s">
        <v>44</v>
      </c>
      <c r="BN997" s="16" t="s">
        <v>46</v>
      </c>
    </row>
    <row r="998" spans="2:66" ht="12" customHeight="1" x14ac:dyDescent="0.2">
      <c r="B998"/>
      <c r="C998" s="49"/>
      <c r="D998" s="49"/>
      <c r="E998" s="49"/>
      <c r="F998" s="51"/>
      <c r="H998" s="49" t="s">
        <v>227</v>
      </c>
      <c r="I998" s="49" t="s">
        <v>227</v>
      </c>
      <c r="J998" s="49" t="s">
        <v>227</v>
      </c>
      <c r="K998" s="49" t="s">
        <v>227</v>
      </c>
      <c r="L998" s="49" t="s">
        <v>227</v>
      </c>
      <c r="M998" s="49" t="s">
        <v>227</v>
      </c>
      <c r="N998" s="49" t="s">
        <v>227</v>
      </c>
      <c r="O998" s="49" t="s">
        <v>227</v>
      </c>
      <c r="P998" s="49" t="s">
        <v>227</v>
      </c>
      <c r="Q998" s="49" t="s">
        <v>227</v>
      </c>
      <c r="R998" s="49" t="s">
        <v>227</v>
      </c>
      <c r="S998" s="49" t="s">
        <v>227</v>
      </c>
      <c r="T998" s="49" t="s">
        <v>227</v>
      </c>
      <c r="U998" s="49" t="s">
        <v>227</v>
      </c>
      <c r="V998" s="49" t="s">
        <v>227</v>
      </c>
      <c r="W998" s="49" t="s">
        <v>227</v>
      </c>
      <c r="X998" s="49" t="s">
        <v>227</v>
      </c>
      <c r="Y998" s="49" t="s">
        <v>227</v>
      </c>
      <c r="Z998" s="49" t="s">
        <v>227</v>
      </c>
      <c r="AA998" s="49" t="s">
        <v>227</v>
      </c>
      <c r="AB998" s="49" t="s">
        <v>227</v>
      </c>
      <c r="AC998" s="49" t="s">
        <v>227</v>
      </c>
      <c r="AD998" s="49" t="s">
        <v>227</v>
      </c>
      <c r="AE998" s="49" t="s">
        <v>227</v>
      </c>
      <c r="AF998" s="49" t="s">
        <v>227</v>
      </c>
      <c r="AG998" s="49" t="s">
        <v>227</v>
      </c>
      <c r="AH998" s="49" t="s">
        <v>227</v>
      </c>
      <c r="AI998" s="49" t="s">
        <v>227</v>
      </c>
      <c r="AJ998" s="49" t="s">
        <v>227</v>
      </c>
      <c r="AK998" s="49" t="s">
        <v>227</v>
      </c>
      <c r="AL998" s="49" t="s">
        <v>227</v>
      </c>
      <c r="AM998" s="49" t="s">
        <v>227</v>
      </c>
      <c r="AN998" s="49" t="s">
        <v>227</v>
      </c>
      <c r="AO998" s="49" t="s">
        <v>227</v>
      </c>
      <c r="AP998" s="49" t="s">
        <v>227</v>
      </c>
      <c r="AQ998" s="49" t="s">
        <v>227</v>
      </c>
      <c r="AR998" s="49" t="s">
        <v>227</v>
      </c>
      <c r="AS998" s="49" t="s">
        <v>227</v>
      </c>
      <c r="AT998" s="49" t="s">
        <v>227</v>
      </c>
      <c r="AU998" s="49" t="s">
        <v>227</v>
      </c>
      <c r="AV998" s="49" t="s">
        <v>227</v>
      </c>
      <c r="AW998" s="49" t="s">
        <v>227</v>
      </c>
      <c r="AX998" s="49" t="s">
        <v>227</v>
      </c>
      <c r="AY998" s="49" t="s">
        <v>227</v>
      </c>
      <c r="AZ998" s="49" t="s">
        <v>227</v>
      </c>
      <c r="BA998" s="49" t="s">
        <v>227</v>
      </c>
      <c r="BB998" s="49" t="s">
        <v>227</v>
      </c>
      <c r="BC998" s="49" t="s">
        <v>227</v>
      </c>
      <c r="BG998" s="19">
        <v>4</v>
      </c>
      <c r="BH998" s="19">
        <v>391</v>
      </c>
      <c r="BI998" s="56" t="s">
        <v>134</v>
      </c>
      <c r="BJ998" s="56">
        <v>3</v>
      </c>
      <c r="BK998" s="56" t="s">
        <v>75</v>
      </c>
      <c r="BL998" s="57" t="s">
        <v>114</v>
      </c>
      <c r="BM998" s="8" t="s">
        <v>3</v>
      </c>
      <c r="BN998" s="16" t="s">
        <v>46</v>
      </c>
    </row>
    <row r="999" spans="2:66" ht="12" customHeight="1" x14ac:dyDescent="0.2">
      <c r="B999"/>
      <c r="C999" s="49"/>
      <c r="D999" s="49"/>
      <c r="E999" s="49"/>
      <c r="F999" s="51"/>
      <c r="H999" s="49">
        <v>2</v>
      </c>
      <c r="I999" s="49">
        <v>2</v>
      </c>
      <c r="J999" s="49">
        <v>2</v>
      </c>
      <c r="K999" s="49">
        <v>2</v>
      </c>
      <c r="L999" s="49">
        <v>2</v>
      </c>
      <c r="M999" s="49">
        <v>2</v>
      </c>
      <c r="N999" s="49">
        <v>2</v>
      </c>
      <c r="O999" s="49">
        <v>2</v>
      </c>
      <c r="P999" s="49">
        <v>2</v>
      </c>
      <c r="Q999" s="49">
        <v>2</v>
      </c>
      <c r="R999" s="49">
        <v>2</v>
      </c>
      <c r="S999" s="49">
        <v>2</v>
      </c>
      <c r="T999" s="49">
        <v>2</v>
      </c>
      <c r="U999" s="49">
        <v>2</v>
      </c>
      <c r="V999" s="49">
        <v>2</v>
      </c>
      <c r="W999" s="49">
        <v>2</v>
      </c>
      <c r="X999" s="49">
        <v>2</v>
      </c>
      <c r="Y999" s="49">
        <v>2</v>
      </c>
      <c r="Z999" s="49">
        <v>2</v>
      </c>
      <c r="AA999" s="49">
        <v>2</v>
      </c>
      <c r="AB999" s="49">
        <v>2</v>
      </c>
      <c r="AC999" s="49">
        <v>2</v>
      </c>
      <c r="AD999" s="49">
        <v>2</v>
      </c>
      <c r="AE999" s="49">
        <v>2</v>
      </c>
      <c r="AF999" s="49">
        <v>2</v>
      </c>
      <c r="AG999" s="49">
        <v>2</v>
      </c>
      <c r="AH999" s="49">
        <v>2</v>
      </c>
      <c r="AI999" s="49">
        <v>2</v>
      </c>
      <c r="AJ999" s="49">
        <v>2</v>
      </c>
      <c r="AK999" s="49">
        <v>2</v>
      </c>
      <c r="AL999" s="49">
        <v>2</v>
      </c>
      <c r="AM999" s="49">
        <v>2</v>
      </c>
      <c r="AN999" s="49">
        <v>2</v>
      </c>
      <c r="AO999" s="49">
        <v>2</v>
      </c>
      <c r="AP999" s="49">
        <v>2</v>
      </c>
      <c r="AQ999" s="49">
        <v>2</v>
      </c>
      <c r="AR999" s="49">
        <v>2</v>
      </c>
      <c r="AS999" s="49">
        <v>2</v>
      </c>
      <c r="AT999" s="49">
        <v>2</v>
      </c>
      <c r="AU999" s="49">
        <v>2</v>
      </c>
      <c r="AV999" s="49">
        <v>2</v>
      </c>
      <c r="AW999" s="49">
        <v>2</v>
      </c>
      <c r="AX999" s="49">
        <v>2</v>
      </c>
      <c r="AY999" s="49">
        <v>2</v>
      </c>
      <c r="AZ999" s="49">
        <v>2</v>
      </c>
      <c r="BA999" s="49">
        <v>2</v>
      </c>
      <c r="BB999" s="49">
        <v>2</v>
      </c>
      <c r="BC999" s="49">
        <v>2</v>
      </c>
      <c r="BG999" s="19">
        <v>4</v>
      </c>
      <c r="BH999" s="19">
        <v>391</v>
      </c>
      <c r="BI999" s="56" t="s">
        <v>134</v>
      </c>
      <c r="BJ999" s="56">
        <v>3</v>
      </c>
      <c r="BK999" s="56" t="s">
        <v>75</v>
      </c>
      <c r="BL999" s="57" t="s">
        <v>114</v>
      </c>
      <c r="BM999" s="8" t="s">
        <v>4</v>
      </c>
      <c r="BN999" s="16" t="s">
        <v>46</v>
      </c>
    </row>
    <row r="1000" spans="2:66" ht="12" customHeight="1" x14ac:dyDescent="0.2">
      <c r="B1000"/>
      <c r="C1000" s="49"/>
      <c r="D1000" s="49"/>
      <c r="E1000" s="49"/>
      <c r="F1000" s="51"/>
      <c r="H1000" s="49" t="s">
        <v>74</v>
      </c>
      <c r="I1000" s="49" t="s">
        <v>74</v>
      </c>
      <c r="J1000" s="49" t="s">
        <v>74</v>
      </c>
      <c r="K1000" s="49" t="s">
        <v>74</v>
      </c>
      <c r="L1000" s="49" t="s">
        <v>74</v>
      </c>
      <c r="M1000" s="49" t="s">
        <v>74</v>
      </c>
      <c r="N1000" s="49" t="s">
        <v>74</v>
      </c>
      <c r="O1000" s="49" t="s">
        <v>74</v>
      </c>
      <c r="P1000" s="49" t="s">
        <v>74</v>
      </c>
      <c r="Q1000" s="49" t="s">
        <v>74</v>
      </c>
      <c r="R1000" s="49" t="s">
        <v>74</v>
      </c>
      <c r="S1000" s="49" t="s">
        <v>74</v>
      </c>
      <c r="T1000" s="49" t="s">
        <v>74</v>
      </c>
      <c r="U1000" s="49" t="s">
        <v>74</v>
      </c>
      <c r="V1000" s="49" t="s">
        <v>74</v>
      </c>
      <c r="W1000" s="49" t="s">
        <v>74</v>
      </c>
      <c r="X1000" s="49" t="s">
        <v>74</v>
      </c>
      <c r="Y1000" s="49" t="s">
        <v>74</v>
      </c>
      <c r="Z1000" s="49" t="s">
        <v>74</v>
      </c>
      <c r="AA1000" s="49" t="s">
        <v>74</v>
      </c>
      <c r="AB1000" s="49" t="s">
        <v>74</v>
      </c>
      <c r="AC1000" s="49" t="s">
        <v>74</v>
      </c>
      <c r="AD1000" s="49" t="s">
        <v>74</v>
      </c>
      <c r="AE1000" s="49" t="s">
        <v>74</v>
      </c>
      <c r="AF1000" s="49" t="s">
        <v>74</v>
      </c>
      <c r="AG1000" s="49" t="s">
        <v>74</v>
      </c>
      <c r="AH1000" s="49" t="s">
        <v>74</v>
      </c>
      <c r="AI1000" s="49" t="s">
        <v>74</v>
      </c>
      <c r="AJ1000" s="49" t="s">
        <v>74</v>
      </c>
      <c r="AK1000" s="49" t="s">
        <v>74</v>
      </c>
      <c r="AL1000" s="49" t="s">
        <v>74</v>
      </c>
      <c r="AM1000" s="49" t="s">
        <v>74</v>
      </c>
      <c r="AN1000" s="49" t="s">
        <v>74</v>
      </c>
      <c r="AO1000" s="49" t="s">
        <v>74</v>
      </c>
      <c r="AP1000" s="49" t="s">
        <v>74</v>
      </c>
      <c r="AQ1000" s="49" t="s">
        <v>74</v>
      </c>
      <c r="AR1000" s="49" t="s">
        <v>74</v>
      </c>
      <c r="AS1000" s="49" t="s">
        <v>74</v>
      </c>
      <c r="AT1000" s="49" t="s">
        <v>74</v>
      </c>
      <c r="AU1000" s="49" t="s">
        <v>74</v>
      </c>
      <c r="AV1000" s="49" t="s">
        <v>74</v>
      </c>
      <c r="AW1000" s="49" t="s">
        <v>74</v>
      </c>
      <c r="AX1000" s="49" t="s">
        <v>74</v>
      </c>
      <c r="AY1000" s="49" t="s">
        <v>74</v>
      </c>
      <c r="AZ1000" s="49" t="s">
        <v>74</v>
      </c>
      <c r="BA1000" s="49" t="s">
        <v>74</v>
      </c>
      <c r="BB1000" s="49" t="s">
        <v>74</v>
      </c>
      <c r="BC1000" s="49" t="s">
        <v>74</v>
      </c>
      <c r="BG1000" s="19">
        <v>5</v>
      </c>
      <c r="BH1000" s="19">
        <v>391</v>
      </c>
      <c r="BI1000" s="56" t="s">
        <v>134</v>
      </c>
      <c r="BJ1000" s="56">
        <v>3</v>
      </c>
      <c r="BK1000" s="56" t="s">
        <v>75</v>
      </c>
      <c r="BL1000" s="57" t="s">
        <v>114</v>
      </c>
      <c r="BM1000" s="17" t="s">
        <v>45</v>
      </c>
      <c r="BN1000" s="16" t="s">
        <v>46</v>
      </c>
    </row>
    <row r="1001" spans="2:66" ht="12" customHeight="1" x14ac:dyDescent="0.2">
      <c r="B1001"/>
      <c r="C1001" s="49"/>
      <c r="D1001" s="49"/>
      <c r="E1001" s="49"/>
      <c r="F1001" s="51"/>
      <c r="H1001" s="51" t="s">
        <v>139</v>
      </c>
      <c r="I1001" s="51" t="s">
        <v>139</v>
      </c>
      <c r="J1001" s="51" t="s">
        <v>139</v>
      </c>
      <c r="K1001" s="51" t="s">
        <v>139</v>
      </c>
      <c r="L1001" s="51" t="s">
        <v>139</v>
      </c>
      <c r="M1001" s="51" t="s">
        <v>139</v>
      </c>
      <c r="N1001" s="51" t="s">
        <v>139</v>
      </c>
      <c r="O1001" s="51" t="s">
        <v>139</v>
      </c>
      <c r="P1001" s="51" t="s">
        <v>139</v>
      </c>
      <c r="Q1001" s="51" t="s">
        <v>139</v>
      </c>
      <c r="R1001" s="51" t="s">
        <v>139</v>
      </c>
      <c r="S1001" s="51" t="s">
        <v>139</v>
      </c>
      <c r="T1001" s="51" t="s">
        <v>139</v>
      </c>
      <c r="U1001" s="51" t="s">
        <v>139</v>
      </c>
      <c r="V1001" s="51" t="s">
        <v>139</v>
      </c>
      <c r="W1001" s="51" t="s">
        <v>139</v>
      </c>
      <c r="X1001" s="51" t="s">
        <v>139</v>
      </c>
      <c r="Y1001" s="51" t="s">
        <v>139</v>
      </c>
      <c r="Z1001" s="51" t="s">
        <v>139</v>
      </c>
      <c r="AA1001" s="51" t="s">
        <v>139</v>
      </c>
      <c r="AB1001" s="51" t="s">
        <v>139</v>
      </c>
      <c r="AC1001" s="51" t="s">
        <v>139</v>
      </c>
      <c r="AD1001" s="51" t="s">
        <v>139</v>
      </c>
      <c r="AE1001" s="51" t="s">
        <v>139</v>
      </c>
      <c r="AF1001" s="51" t="s">
        <v>139</v>
      </c>
      <c r="AG1001" s="51" t="s">
        <v>139</v>
      </c>
      <c r="AH1001" s="51" t="s">
        <v>139</v>
      </c>
      <c r="AI1001" s="51" t="s">
        <v>139</v>
      </c>
      <c r="AJ1001" s="51" t="s">
        <v>139</v>
      </c>
      <c r="AK1001" s="51" t="s">
        <v>139</v>
      </c>
      <c r="AL1001" s="51" t="s">
        <v>139</v>
      </c>
      <c r="AM1001" s="51" t="s">
        <v>139</v>
      </c>
      <c r="AN1001" s="51" t="s">
        <v>139</v>
      </c>
      <c r="AO1001" s="51" t="s">
        <v>139</v>
      </c>
      <c r="AP1001" s="51" t="s">
        <v>139</v>
      </c>
      <c r="AQ1001" s="51" t="s">
        <v>139</v>
      </c>
      <c r="AR1001" s="51" t="s">
        <v>139</v>
      </c>
      <c r="AS1001" s="51" t="s">
        <v>139</v>
      </c>
      <c r="AT1001" s="51" t="s">
        <v>139</v>
      </c>
      <c r="AU1001" s="51" t="s">
        <v>139</v>
      </c>
      <c r="AV1001" s="51" t="s">
        <v>139</v>
      </c>
      <c r="AW1001" s="51" t="s">
        <v>139</v>
      </c>
      <c r="AX1001" s="51" t="s">
        <v>139</v>
      </c>
      <c r="AY1001" s="51" t="s">
        <v>139</v>
      </c>
      <c r="AZ1001" s="51" t="s">
        <v>139</v>
      </c>
      <c r="BA1001" s="51" t="s">
        <v>139</v>
      </c>
      <c r="BB1001" s="51" t="s">
        <v>139</v>
      </c>
      <c r="BC1001" s="51" t="s">
        <v>139</v>
      </c>
      <c r="BG1001" s="19">
        <v>5</v>
      </c>
      <c r="BH1001" s="19">
        <v>391</v>
      </c>
      <c r="BI1001" s="56" t="s">
        <v>134</v>
      </c>
      <c r="BJ1001" s="56">
        <v>3</v>
      </c>
      <c r="BK1001" s="56" t="s">
        <v>75</v>
      </c>
      <c r="BL1001" s="57" t="s">
        <v>114</v>
      </c>
      <c r="BM1001" s="17" t="s">
        <v>93</v>
      </c>
      <c r="BN1001" s="16" t="s">
        <v>47</v>
      </c>
    </row>
    <row r="1002" spans="2:66" ht="12" customHeight="1" x14ac:dyDescent="0.2">
      <c r="B1002"/>
      <c r="C1002" s="49"/>
      <c r="D1002" s="49"/>
      <c r="E1002" s="49"/>
      <c r="F1002" s="51"/>
      <c r="H1002" s="10" t="s">
        <v>9</v>
      </c>
      <c r="I1002" s="7" t="s">
        <v>10</v>
      </c>
      <c r="J1002" s="7" t="s">
        <v>11</v>
      </c>
      <c r="K1002" s="7" t="s">
        <v>12</v>
      </c>
      <c r="L1002" s="10" t="s">
        <v>14</v>
      </c>
      <c r="M1002" s="10" t="s">
        <v>23</v>
      </c>
      <c r="N1002" s="10" t="s">
        <v>24</v>
      </c>
      <c r="O1002" s="10" t="s">
        <v>25</v>
      </c>
      <c r="P1002" s="10" t="s">
        <v>16</v>
      </c>
      <c r="Q1002" s="10" t="s">
        <v>17</v>
      </c>
      <c r="R1002" s="10" t="s">
        <v>18</v>
      </c>
      <c r="S1002" s="10" t="s">
        <v>26</v>
      </c>
      <c r="T1002" s="10" t="s">
        <v>19</v>
      </c>
      <c r="U1002" s="10" t="s">
        <v>20</v>
      </c>
      <c r="V1002" s="10" t="s">
        <v>27</v>
      </c>
      <c r="W1002" s="10" t="s">
        <v>28</v>
      </c>
      <c r="X1002" s="10" t="s">
        <v>22</v>
      </c>
      <c r="Y1002" s="10" t="s">
        <v>21</v>
      </c>
      <c r="Z1002" s="10" t="s">
        <v>29</v>
      </c>
      <c r="AA1002" s="10" t="s">
        <v>30</v>
      </c>
      <c r="AB1002" s="10" t="s">
        <v>91</v>
      </c>
      <c r="AC1002" s="10" t="s">
        <v>33</v>
      </c>
      <c r="AD1002" s="10" t="s">
        <v>34</v>
      </c>
      <c r="AE1002" s="10" t="s">
        <v>35</v>
      </c>
      <c r="AF1002" s="10" t="s">
        <v>36</v>
      </c>
      <c r="AG1002" s="10" t="s">
        <v>37</v>
      </c>
      <c r="AH1002" s="10" t="s">
        <v>38</v>
      </c>
      <c r="AI1002" s="10" t="s">
        <v>39</v>
      </c>
      <c r="AJ1002" s="7" t="s">
        <v>1</v>
      </c>
      <c r="AK1002" s="7" t="s">
        <v>2</v>
      </c>
      <c r="AL1002" s="10" t="s">
        <v>41</v>
      </c>
      <c r="AM1002" s="10" t="s">
        <v>42</v>
      </c>
      <c r="AN1002" s="10" t="s">
        <v>44</v>
      </c>
      <c r="AO1002" s="7" t="s">
        <v>3</v>
      </c>
      <c r="AP1002" s="7" t="s">
        <v>4</v>
      </c>
      <c r="AQ1002" s="10" t="s">
        <v>45</v>
      </c>
      <c r="AR1002" s="10" t="s">
        <v>93</v>
      </c>
      <c r="AS1002" s="10" t="s">
        <v>92</v>
      </c>
      <c r="AT1002" s="10" t="s">
        <v>94</v>
      </c>
      <c r="AU1002" s="10" t="s">
        <v>95</v>
      </c>
      <c r="AV1002" s="10" t="s">
        <v>48</v>
      </c>
      <c r="AW1002" s="10" t="s">
        <v>49</v>
      </c>
      <c r="AX1002" s="10" t="s">
        <v>50</v>
      </c>
      <c r="AY1002" s="10" t="s">
        <v>51</v>
      </c>
      <c r="AZ1002" s="10" t="s">
        <v>53</v>
      </c>
      <c r="BA1002" s="10" t="s">
        <v>54</v>
      </c>
      <c r="BB1002" s="10" t="s">
        <v>55</v>
      </c>
      <c r="BC1002" s="10" t="s">
        <v>56</v>
      </c>
      <c r="BG1002" s="19">
        <v>5</v>
      </c>
      <c r="BH1002" s="19">
        <v>391</v>
      </c>
      <c r="BI1002" s="56" t="s">
        <v>134</v>
      </c>
      <c r="BJ1002" s="56">
        <v>3</v>
      </c>
      <c r="BK1002" s="56" t="s">
        <v>75</v>
      </c>
      <c r="BL1002" s="57" t="s">
        <v>114</v>
      </c>
      <c r="BM1002" s="17" t="s">
        <v>92</v>
      </c>
      <c r="BN1002" s="16" t="s">
        <v>47</v>
      </c>
    </row>
    <row r="1003" spans="2:66" ht="12" customHeight="1" x14ac:dyDescent="0.2">
      <c r="B1003"/>
      <c r="C1003" s="49"/>
      <c r="D1003" s="49"/>
      <c r="E1003" s="49"/>
      <c r="F1003" s="51"/>
      <c r="H1003" s="11" t="s">
        <v>13</v>
      </c>
      <c r="I1003" s="11" t="s">
        <v>13</v>
      </c>
      <c r="J1003" s="11" t="s">
        <v>13</v>
      </c>
      <c r="K1003" s="11" t="s">
        <v>13</v>
      </c>
      <c r="L1003" s="11" t="s">
        <v>15</v>
      </c>
      <c r="M1003" s="11" t="s">
        <v>15</v>
      </c>
      <c r="N1003" s="11" t="s">
        <v>15</v>
      </c>
      <c r="O1003" s="11" t="s">
        <v>15</v>
      </c>
      <c r="P1003" s="11" t="s">
        <v>57</v>
      </c>
      <c r="Q1003" s="11" t="s">
        <v>57</v>
      </c>
      <c r="R1003" s="11" t="s">
        <v>57</v>
      </c>
      <c r="S1003" s="11" t="s">
        <v>57</v>
      </c>
      <c r="T1003" s="11" t="s">
        <v>58</v>
      </c>
      <c r="U1003" s="11" t="s">
        <v>58</v>
      </c>
      <c r="V1003" s="11" t="s">
        <v>58</v>
      </c>
      <c r="W1003" s="11" t="s">
        <v>58</v>
      </c>
      <c r="X1003" s="11" t="s">
        <v>31</v>
      </c>
      <c r="Y1003" s="11" t="s">
        <v>31</v>
      </c>
      <c r="Z1003" s="11" t="s">
        <v>31</v>
      </c>
      <c r="AA1003" s="11" t="s">
        <v>31</v>
      </c>
      <c r="AB1003" s="11" t="s">
        <v>59</v>
      </c>
      <c r="AC1003" s="11" t="s">
        <v>59</v>
      </c>
      <c r="AD1003" s="11" t="s">
        <v>59</v>
      </c>
      <c r="AE1003" s="11" t="s">
        <v>59</v>
      </c>
      <c r="AF1003" s="11" t="s">
        <v>40</v>
      </c>
      <c r="AG1003" s="11" t="s">
        <v>40</v>
      </c>
      <c r="AH1003" s="11" t="s">
        <v>40</v>
      </c>
      <c r="AI1003" s="11" t="s">
        <v>40</v>
      </c>
      <c r="AJ1003" s="11" t="s">
        <v>43</v>
      </c>
      <c r="AK1003" s="11" t="s">
        <v>43</v>
      </c>
      <c r="AL1003" s="11" t="s">
        <v>43</v>
      </c>
      <c r="AM1003" s="11" t="s">
        <v>43</v>
      </c>
      <c r="AN1003" s="11" t="s">
        <v>46</v>
      </c>
      <c r="AO1003" s="11" t="s">
        <v>46</v>
      </c>
      <c r="AP1003" s="11" t="s">
        <v>46</v>
      </c>
      <c r="AQ1003" s="11" t="s">
        <v>46</v>
      </c>
      <c r="AR1003" s="11" t="s">
        <v>47</v>
      </c>
      <c r="AS1003" s="11" t="s">
        <v>47</v>
      </c>
      <c r="AT1003" s="11" t="s">
        <v>47</v>
      </c>
      <c r="AU1003" s="11" t="s">
        <v>47</v>
      </c>
      <c r="AV1003" s="11" t="s">
        <v>83</v>
      </c>
      <c r="AW1003" s="11" t="s">
        <v>83</v>
      </c>
      <c r="AX1003" s="11" t="s">
        <v>83</v>
      </c>
      <c r="AY1003" s="11" t="s">
        <v>83</v>
      </c>
      <c r="AZ1003" s="11" t="s">
        <v>84</v>
      </c>
      <c r="BA1003" s="11" t="s">
        <v>84</v>
      </c>
      <c r="BB1003" s="11" t="s">
        <v>84</v>
      </c>
      <c r="BC1003" s="11" t="s">
        <v>84</v>
      </c>
      <c r="BG1003" s="19">
        <v>4</v>
      </c>
      <c r="BH1003" s="19">
        <v>391</v>
      </c>
      <c r="BI1003" s="56" t="s">
        <v>134</v>
      </c>
      <c r="BJ1003" s="56">
        <v>3</v>
      </c>
      <c r="BK1003" s="56" t="s">
        <v>75</v>
      </c>
      <c r="BL1003" s="57" t="s">
        <v>114</v>
      </c>
      <c r="BM1003" s="17" t="s">
        <v>94</v>
      </c>
      <c r="BN1003" s="16" t="s">
        <v>47</v>
      </c>
    </row>
    <row r="1004" spans="2:66" ht="12" customHeight="1" x14ac:dyDescent="0.2">
      <c r="B1004"/>
      <c r="C1004" s="49"/>
      <c r="D1004" s="49"/>
      <c r="E1004" s="49"/>
      <c r="F1004" s="51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G1004" s="19">
        <v>5</v>
      </c>
      <c r="BH1004" s="19">
        <v>391</v>
      </c>
      <c r="BI1004" s="56" t="s">
        <v>134</v>
      </c>
      <c r="BJ1004" s="56">
        <v>3</v>
      </c>
      <c r="BK1004" s="56" t="s">
        <v>75</v>
      </c>
      <c r="BL1004" s="57" t="s">
        <v>114</v>
      </c>
      <c r="BM1004" s="17" t="s">
        <v>95</v>
      </c>
      <c r="BN1004" s="16" t="s">
        <v>47</v>
      </c>
    </row>
    <row r="1005" spans="2:66" ht="12" customHeight="1" x14ac:dyDescent="0.2">
      <c r="B1005">
        <v>295</v>
      </c>
      <c r="C1005" s="49" t="s">
        <v>228</v>
      </c>
      <c r="D1005" s="49">
        <v>2</v>
      </c>
      <c r="E1005" s="49" t="s">
        <v>74</v>
      </c>
      <c r="F1005" s="51" t="s">
        <v>139</v>
      </c>
      <c r="H1005">
        <v>5</v>
      </c>
      <c r="I1005">
        <v>5</v>
      </c>
      <c r="J1005">
        <v>5</v>
      </c>
      <c r="K1005">
        <v>5</v>
      </c>
      <c r="L1005">
        <v>5</v>
      </c>
      <c r="M1005">
        <v>5</v>
      </c>
      <c r="N1005">
        <v>5</v>
      </c>
      <c r="O1005">
        <v>5</v>
      </c>
      <c r="P1005">
        <v>5</v>
      </c>
      <c r="Q1005">
        <v>5</v>
      </c>
      <c r="R1005">
        <v>5</v>
      </c>
      <c r="S1005">
        <v>5</v>
      </c>
      <c r="T1005">
        <v>5</v>
      </c>
      <c r="U1005">
        <v>5</v>
      </c>
      <c r="V1005">
        <v>3</v>
      </c>
      <c r="W1005">
        <v>5</v>
      </c>
      <c r="X1005">
        <v>5</v>
      </c>
      <c r="Y1005">
        <v>5</v>
      </c>
      <c r="Z1005">
        <v>5</v>
      </c>
      <c r="AA1005">
        <v>5</v>
      </c>
      <c r="AB1005">
        <v>5</v>
      </c>
      <c r="AC1005">
        <v>5</v>
      </c>
      <c r="AD1005">
        <v>5</v>
      </c>
      <c r="AE1005">
        <v>5</v>
      </c>
      <c r="AF1005">
        <v>5</v>
      </c>
      <c r="AG1005">
        <v>5</v>
      </c>
      <c r="AH1005">
        <v>5</v>
      </c>
      <c r="AI1005">
        <v>3</v>
      </c>
      <c r="AJ1005">
        <v>5</v>
      </c>
      <c r="AK1005">
        <v>5</v>
      </c>
      <c r="AL1005">
        <v>5</v>
      </c>
      <c r="AM1005">
        <v>5</v>
      </c>
      <c r="AN1005">
        <v>5</v>
      </c>
      <c r="AO1005">
        <v>5</v>
      </c>
      <c r="AP1005">
        <v>5</v>
      </c>
      <c r="AQ1005">
        <v>5</v>
      </c>
      <c r="AR1005">
        <v>5</v>
      </c>
      <c r="AS1005">
        <v>5</v>
      </c>
      <c r="AT1005">
        <v>3</v>
      </c>
      <c r="AU1005">
        <v>5</v>
      </c>
      <c r="AV1005">
        <v>5</v>
      </c>
      <c r="AW1005">
        <v>5</v>
      </c>
      <c r="AX1005">
        <v>5</v>
      </c>
      <c r="AY1005">
        <v>5</v>
      </c>
      <c r="AZ1005">
        <v>5</v>
      </c>
      <c r="BA1005">
        <v>5</v>
      </c>
      <c r="BB1005">
        <v>5</v>
      </c>
      <c r="BC1005">
        <v>5</v>
      </c>
      <c r="BG1005" s="19">
        <v>5</v>
      </c>
      <c r="BH1005" s="19">
        <v>391</v>
      </c>
      <c r="BI1005" s="56" t="s">
        <v>134</v>
      </c>
      <c r="BJ1005" s="56">
        <v>3</v>
      </c>
      <c r="BK1005" s="56" t="s">
        <v>75</v>
      </c>
      <c r="BL1005" s="57" t="s">
        <v>114</v>
      </c>
      <c r="BM1005" s="17" t="s">
        <v>48</v>
      </c>
      <c r="BN1005" s="16" t="s">
        <v>83</v>
      </c>
    </row>
    <row r="1006" spans="2:66" ht="12" customHeight="1" x14ac:dyDescent="0.2">
      <c r="B1006"/>
      <c r="C1006" s="49"/>
      <c r="D1006" s="49"/>
      <c r="E1006" s="49"/>
      <c r="F1006" s="51"/>
      <c r="H1006">
        <v>295</v>
      </c>
      <c r="I1006">
        <v>295</v>
      </c>
      <c r="J1006">
        <v>295</v>
      </c>
      <c r="K1006">
        <v>295</v>
      </c>
      <c r="L1006">
        <v>295</v>
      </c>
      <c r="M1006">
        <v>295</v>
      </c>
      <c r="N1006">
        <v>295</v>
      </c>
      <c r="O1006">
        <v>295</v>
      </c>
      <c r="P1006">
        <v>295</v>
      </c>
      <c r="Q1006">
        <v>295</v>
      </c>
      <c r="R1006">
        <v>295</v>
      </c>
      <c r="S1006">
        <v>295</v>
      </c>
      <c r="T1006">
        <v>295</v>
      </c>
      <c r="U1006">
        <v>295</v>
      </c>
      <c r="V1006">
        <v>295</v>
      </c>
      <c r="W1006">
        <v>295</v>
      </c>
      <c r="X1006">
        <v>295</v>
      </c>
      <c r="Y1006">
        <v>295</v>
      </c>
      <c r="Z1006">
        <v>295</v>
      </c>
      <c r="AA1006">
        <v>295</v>
      </c>
      <c r="AB1006">
        <v>295</v>
      </c>
      <c r="AC1006">
        <v>295</v>
      </c>
      <c r="AD1006">
        <v>295</v>
      </c>
      <c r="AE1006">
        <v>295</v>
      </c>
      <c r="AF1006">
        <v>295</v>
      </c>
      <c r="AG1006">
        <v>295</v>
      </c>
      <c r="AH1006">
        <v>295</v>
      </c>
      <c r="AI1006">
        <v>295</v>
      </c>
      <c r="AJ1006">
        <v>295</v>
      </c>
      <c r="AK1006">
        <v>295</v>
      </c>
      <c r="AL1006">
        <v>295</v>
      </c>
      <c r="AM1006">
        <v>295</v>
      </c>
      <c r="AN1006">
        <v>295</v>
      </c>
      <c r="AO1006">
        <v>295</v>
      </c>
      <c r="AP1006">
        <v>295</v>
      </c>
      <c r="AQ1006">
        <v>295</v>
      </c>
      <c r="AR1006">
        <v>295</v>
      </c>
      <c r="AS1006">
        <v>295</v>
      </c>
      <c r="AT1006">
        <v>295</v>
      </c>
      <c r="AU1006">
        <v>295</v>
      </c>
      <c r="AV1006">
        <v>295</v>
      </c>
      <c r="AW1006">
        <v>295</v>
      </c>
      <c r="AX1006">
        <v>295</v>
      </c>
      <c r="AY1006">
        <v>295</v>
      </c>
      <c r="AZ1006">
        <v>295</v>
      </c>
      <c r="BA1006">
        <v>295</v>
      </c>
      <c r="BB1006">
        <v>295</v>
      </c>
      <c r="BC1006">
        <v>295</v>
      </c>
      <c r="BG1006" s="19">
        <v>5</v>
      </c>
      <c r="BH1006" s="19">
        <v>391</v>
      </c>
      <c r="BI1006" s="56" t="s">
        <v>134</v>
      </c>
      <c r="BJ1006" s="56">
        <v>3</v>
      </c>
      <c r="BK1006" s="56" t="s">
        <v>75</v>
      </c>
      <c r="BL1006" s="57" t="s">
        <v>114</v>
      </c>
      <c r="BM1006" s="17" t="s">
        <v>49</v>
      </c>
      <c r="BN1006" s="16" t="s">
        <v>83</v>
      </c>
    </row>
    <row r="1007" spans="2:66" ht="12" customHeight="1" x14ac:dyDescent="0.2">
      <c r="B1007"/>
      <c r="C1007" s="49"/>
      <c r="D1007" s="49"/>
      <c r="E1007" s="49"/>
      <c r="F1007" s="51"/>
      <c r="H1007" s="49" t="s">
        <v>228</v>
      </c>
      <c r="I1007" s="49" t="s">
        <v>228</v>
      </c>
      <c r="J1007" s="49" t="s">
        <v>228</v>
      </c>
      <c r="K1007" s="49" t="s">
        <v>228</v>
      </c>
      <c r="L1007" s="49" t="s">
        <v>228</v>
      </c>
      <c r="M1007" s="49" t="s">
        <v>228</v>
      </c>
      <c r="N1007" s="49" t="s">
        <v>228</v>
      </c>
      <c r="O1007" s="49" t="s">
        <v>228</v>
      </c>
      <c r="P1007" s="49" t="s">
        <v>228</v>
      </c>
      <c r="Q1007" s="49" t="s">
        <v>228</v>
      </c>
      <c r="R1007" s="49" t="s">
        <v>228</v>
      </c>
      <c r="S1007" s="49" t="s">
        <v>228</v>
      </c>
      <c r="T1007" s="49" t="s">
        <v>228</v>
      </c>
      <c r="U1007" s="49" t="s">
        <v>228</v>
      </c>
      <c r="V1007" s="49" t="s">
        <v>228</v>
      </c>
      <c r="W1007" s="49" t="s">
        <v>228</v>
      </c>
      <c r="X1007" s="49" t="s">
        <v>228</v>
      </c>
      <c r="Y1007" s="49" t="s">
        <v>228</v>
      </c>
      <c r="Z1007" s="49" t="s">
        <v>228</v>
      </c>
      <c r="AA1007" s="49" t="s">
        <v>228</v>
      </c>
      <c r="AB1007" s="49" t="s">
        <v>228</v>
      </c>
      <c r="AC1007" s="49" t="s">
        <v>228</v>
      </c>
      <c r="AD1007" s="49" t="s">
        <v>228</v>
      </c>
      <c r="AE1007" s="49" t="s">
        <v>228</v>
      </c>
      <c r="AF1007" s="49" t="s">
        <v>228</v>
      </c>
      <c r="AG1007" s="49" t="s">
        <v>228</v>
      </c>
      <c r="AH1007" s="49" t="s">
        <v>228</v>
      </c>
      <c r="AI1007" s="49" t="s">
        <v>228</v>
      </c>
      <c r="AJ1007" s="49" t="s">
        <v>228</v>
      </c>
      <c r="AK1007" s="49" t="s">
        <v>228</v>
      </c>
      <c r="AL1007" s="49" t="s">
        <v>228</v>
      </c>
      <c r="AM1007" s="49" t="s">
        <v>228</v>
      </c>
      <c r="AN1007" s="49" t="s">
        <v>228</v>
      </c>
      <c r="AO1007" s="49" t="s">
        <v>228</v>
      </c>
      <c r="AP1007" s="49" t="s">
        <v>228</v>
      </c>
      <c r="AQ1007" s="49" t="s">
        <v>228</v>
      </c>
      <c r="AR1007" s="49" t="s">
        <v>228</v>
      </c>
      <c r="AS1007" s="49" t="s">
        <v>228</v>
      </c>
      <c r="AT1007" s="49" t="s">
        <v>228</v>
      </c>
      <c r="AU1007" s="49" t="s">
        <v>228</v>
      </c>
      <c r="AV1007" s="49" t="s">
        <v>228</v>
      </c>
      <c r="AW1007" s="49" t="s">
        <v>228</v>
      </c>
      <c r="AX1007" s="49" t="s">
        <v>228</v>
      </c>
      <c r="AY1007" s="49" t="s">
        <v>228</v>
      </c>
      <c r="AZ1007" s="49" t="s">
        <v>228</v>
      </c>
      <c r="BA1007" s="49" t="s">
        <v>228</v>
      </c>
      <c r="BB1007" s="49" t="s">
        <v>228</v>
      </c>
      <c r="BC1007" s="49" t="s">
        <v>228</v>
      </c>
      <c r="BG1007" s="19">
        <v>5</v>
      </c>
      <c r="BH1007" s="19">
        <v>391</v>
      </c>
      <c r="BI1007" s="56" t="s">
        <v>134</v>
      </c>
      <c r="BJ1007" s="56">
        <v>3</v>
      </c>
      <c r="BK1007" s="56" t="s">
        <v>75</v>
      </c>
      <c r="BL1007" s="57" t="s">
        <v>114</v>
      </c>
      <c r="BM1007" s="17" t="s">
        <v>50</v>
      </c>
      <c r="BN1007" s="16" t="s">
        <v>83</v>
      </c>
    </row>
    <row r="1008" spans="2:66" ht="12" customHeight="1" x14ac:dyDescent="0.2">
      <c r="B1008"/>
      <c r="C1008" s="49"/>
      <c r="D1008" s="49"/>
      <c r="E1008" s="49"/>
      <c r="F1008" s="51"/>
      <c r="H1008" s="49">
        <v>2</v>
      </c>
      <c r="I1008" s="49">
        <v>2</v>
      </c>
      <c r="J1008" s="49">
        <v>2</v>
      </c>
      <c r="K1008" s="49">
        <v>2</v>
      </c>
      <c r="L1008" s="49">
        <v>2</v>
      </c>
      <c r="M1008" s="49">
        <v>2</v>
      </c>
      <c r="N1008" s="49">
        <v>2</v>
      </c>
      <c r="O1008" s="49">
        <v>2</v>
      </c>
      <c r="P1008" s="49">
        <v>2</v>
      </c>
      <c r="Q1008" s="49">
        <v>2</v>
      </c>
      <c r="R1008" s="49">
        <v>2</v>
      </c>
      <c r="S1008" s="49">
        <v>2</v>
      </c>
      <c r="T1008" s="49">
        <v>2</v>
      </c>
      <c r="U1008" s="49">
        <v>2</v>
      </c>
      <c r="V1008" s="49">
        <v>2</v>
      </c>
      <c r="W1008" s="49">
        <v>2</v>
      </c>
      <c r="X1008" s="49">
        <v>2</v>
      </c>
      <c r="Y1008" s="49">
        <v>2</v>
      </c>
      <c r="Z1008" s="49">
        <v>2</v>
      </c>
      <c r="AA1008" s="49">
        <v>2</v>
      </c>
      <c r="AB1008" s="49">
        <v>2</v>
      </c>
      <c r="AC1008" s="49">
        <v>2</v>
      </c>
      <c r="AD1008" s="49">
        <v>2</v>
      </c>
      <c r="AE1008" s="49">
        <v>2</v>
      </c>
      <c r="AF1008" s="49">
        <v>2</v>
      </c>
      <c r="AG1008" s="49">
        <v>2</v>
      </c>
      <c r="AH1008" s="49">
        <v>2</v>
      </c>
      <c r="AI1008" s="49">
        <v>2</v>
      </c>
      <c r="AJ1008" s="49">
        <v>2</v>
      </c>
      <c r="AK1008" s="49">
        <v>2</v>
      </c>
      <c r="AL1008" s="49">
        <v>2</v>
      </c>
      <c r="AM1008" s="49">
        <v>2</v>
      </c>
      <c r="AN1008" s="49">
        <v>2</v>
      </c>
      <c r="AO1008" s="49">
        <v>2</v>
      </c>
      <c r="AP1008" s="49">
        <v>2</v>
      </c>
      <c r="AQ1008" s="49">
        <v>2</v>
      </c>
      <c r="AR1008" s="49">
        <v>2</v>
      </c>
      <c r="AS1008" s="49">
        <v>2</v>
      </c>
      <c r="AT1008" s="49">
        <v>2</v>
      </c>
      <c r="AU1008" s="49">
        <v>2</v>
      </c>
      <c r="AV1008" s="49">
        <v>2</v>
      </c>
      <c r="AW1008" s="49">
        <v>2</v>
      </c>
      <c r="AX1008" s="49">
        <v>2</v>
      </c>
      <c r="AY1008" s="49">
        <v>2</v>
      </c>
      <c r="AZ1008" s="49">
        <v>2</v>
      </c>
      <c r="BA1008" s="49">
        <v>2</v>
      </c>
      <c r="BB1008" s="49">
        <v>2</v>
      </c>
      <c r="BC1008" s="49">
        <v>2</v>
      </c>
      <c r="BG1008" s="19">
        <v>5</v>
      </c>
      <c r="BH1008" s="19">
        <v>391</v>
      </c>
      <c r="BI1008" s="56" t="s">
        <v>134</v>
      </c>
      <c r="BJ1008" s="56">
        <v>3</v>
      </c>
      <c r="BK1008" s="56" t="s">
        <v>75</v>
      </c>
      <c r="BL1008" s="57" t="s">
        <v>114</v>
      </c>
      <c r="BM1008" s="17" t="s">
        <v>51</v>
      </c>
      <c r="BN1008" s="16" t="s">
        <v>83</v>
      </c>
    </row>
    <row r="1009" spans="2:66" ht="12" customHeight="1" x14ac:dyDescent="0.2">
      <c r="B1009"/>
      <c r="C1009" s="49"/>
      <c r="D1009" s="49"/>
      <c r="E1009" s="49"/>
      <c r="F1009" s="51"/>
      <c r="H1009" s="49" t="s">
        <v>74</v>
      </c>
      <c r="I1009" s="49" t="s">
        <v>74</v>
      </c>
      <c r="J1009" s="49" t="s">
        <v>74</v>
      </c>
      <c r="K1009" s="49" t="s">
        <v>74</v>
      </c>
      <c r="L1009" s="49" t="s">
        <v>74</v>
      </c>
      <c r="M1009" s="49" t="s">
        <v>74</v>
      </c>
      <c r="N1009" s="49" t="s">
        <v>74</v>
      </c>
      <c r="O1009" s="49" t="s">
        <v>74</v>
      </c>
      <c r="P1009" s="49" t="s">
        <v>74</v>
      </c>
      <c r="Q1009" s="49" t="s">
        <v>74</v>
      </c>
      <c r="R1009" s="49" t="s">
        <v>74</v>
      </c>
      <c r="S1009" s="49" t="s">
        <v>74</v>
      </c>
      <c r="T1009" s="49" t="s">
        <v>74</v>
      </c>
      <c r="U1009" s="49" t="s">
        <v>74</v>
      </c>
      <c r="V1009" s="49" t="s">
        <v>74</v>
      </c>
      <c r="W1009" s="49" t="s">
        <v>74</v>
      </c>
      <c r="X1009" s="49" t="s">
        <v>74</v>
      </c>
      <c r="Y1009" s="49" t="s">
        <v>74</v>
      </c>
      <c r="Z1009" s="49" t="s">
        <v>74</v>
      </c>
      <c r="AA1009" s="49" t="s">
        <v>74</v>
      </c>
      <c r="AB1009" s="49" t="s">
        <v>74</v>
      </c>
      <c r="AC1009" s="49" t="s">
        <v>74</v>
      </c>
      <c r="AD1009" s="49" t="s">
        <v>74</v>
      </c>
      <c r="AE1009" s="49" t="s">
        <v>74</v>
      </c>
      <c r="AF1009" s="49" t="s">
        <v>74</v>
      </c>
      <c r="AG1009" s="49" t="s">
        <v>74</v>
      </c>
      <c r="AH1009" s="49" t="s">
        <v>74</v>
      </c>
      <c r="AI1009" s="49" t="s">
        <v>74</v>
      </c>
      <c r="AJ1009" s="49" t="s">
        <v>74</v>
      </c>
      <c r="AK1009" s="49" t="s">
        <v>74</v>
      </c>
      <c r="AL1009" s="49" t="s">
        <v>74</v>
      </c>
      <c r="AM1009" s="49" t="s">
        <v>74</v>
      </c>
      <c r="AN1009" s="49" t="s">
        <v>74</v>
      </c>
      <c r="AO1009" s="49" t="s">
        <v>74</v>
      </c>
      <c r="AP1009" s="49" t="s">
        <v>74</v>
      </c>
      <c r="AQ1009" s="49" t="s">
        <v>74</v>
      </c>
      <c r="AR1009" s="49" t="s">
        <v>74</v>
      </c>
      <c r="AS1009" s="49" t="s">
        <v>74</v>
      </c>
      <c r="AT1009" s="49" t="s">
        <v>74</v>
      </c>
      <c r="AU1009" s="49" t="s">
        <v>74</v>
      </c>
      <c r="AV1009" s="49" t="s">
        <v>74</v>
      </c>
      <c r="AW1009" s="49" t="s">
        <v>74</v>
      </c>
      <c r="AX1009" s="49" t="s">
        <v>74</v>
      </c>
      <c r="AY1009" s="49" t="s">
        <v>74</v>
      </c>
      <c r="AZ1009" s="49" t="s">
        <v>74</v>
      </c>
      <c r="BA1009" s="49" t="s">
        <v>74</v>
      </c>
      <c r="BB1009" s="49" t="s">
        <v>74</v>
      </c>
      <c r="BC1009" s="49" t="s">
        <v>74</v>
      </c>
      <c r="BG1009" s="19">
        <v>4</v>
      </c>
      <c r="BH1009" s="19">
        <v>391</v>
      </c>
      <c r="BI1009" s="56" t="s">
        <v>134</v>
      </c>
      <c r="BJ1009" s="56">
        <v>3</v>
      </c>
      <c r="BK1009" s="56" t="s">
        <v>75</v>
      </c>
      <c r="BL1009" s="57" t="s">
        <v>114</v>
      </c>
      <c r="BM1009" s="17" t="s">
        <v>53</v>
      </c>
      <c r="BN1009" s="16" t="s">
        <v>84</v>
      </c>
    </row>
    <row r="1010" spans="2:66" ht="12" customHeight="1" x14ac:dyDescent="0.2">
      <c r="B1010"/>
      <c r="C1010" s="49"/>
      <c r="D1010" s="49"/>
      <c r="E1010" s="49"/>
      <c r="F1010" s="51"/>
      <c r="H1010" s="51" t="s">
        <v>139</v>
      </c>
      <c r="I1010" s="51" t="s">
        <v>139</v>
      </c>
      <c r="J1010" s="51" t="s">
        <v>139</v>
      </c>
      <c r="K1010" s="51" t="s">
        <v>139</v>
      </c>
      <c r="L1010" s="51" t="s">
        <v>139</v>
      </c>
      <c r="M1010" s="51" t="s">
        <v>139</v>
      </c>
      <c r="N1010" s="51" t="s">
        <v>139</v>
      </c>
      <c r="O1010" s="51" t="s">
        <v>139</v>
      </c>
      <c r="P1010" s="51" t="s">
        <v>139</v>
      </c>
      <c r="Q1010" s="51" t="s">
        <v>139</v>
      </c>
      <c r="R1010" s="51" t="s">
        <v>139</v>
      </c>
      <c r="S1010" s="51" t="s">
        <v>139</v>
      </c>
      <c r="T1010" s="51" t="s">
        <v>139</v>
      </c>
      <c r="U1010" s="51" t="s">
        <v>139</v>
      </c>
      <c r="V1010" s="51" t="s">
        <v>139</v>
      </c>
      <c r="W1010" s="51" t="s">
        <v>139</v>
      </c>
      <c r="X1010" s="51" t="s">
        <v>139</v>
      </c>
      <c r="Y1010" s="51" t="s">
        <v>139</v>
      </c>
      <c r="Z1010" s="51" t="s">
        <v>139</v>
      </c>
      <c r="AA1010" s="51" t="s">
        <v>139</v>
      </c>
      <c r="AB1010" s="51" t="s">
        <v>139</v>
      </c>
      <c r="AC1010" s="51" t="s">
        <v>139</v>
      </c>
      <c r="AD1010" s="51" t="s">
        <v>139</v>
      </c>
      <c r="AE1010" s="51" t="s">
        <v>139</v>
      </c>
      <c r="AF1010" s="51" t="s">
        <v>139</v>
      </c>
      <c r="AG1010" s="51" t="s">
        <v>139</v>
      </c>
      <c r="AH1010" s="51" t="s">
        <v>139</v>
      </c>
      <c r="AI1010" s="51" t="s">
        <v>139</v>
      </c>
      <c r="AJ1010" s="51" t="s">
        <v>139</v>
      </c>
      <c r="AK1010" s="51" t="s">
        <v>139</v>
      </c>
      <c r="AL1010" s="51" t="s">
        <v>139</v>
      </c>
      <c r="AM1010" s="51" t="s">
        <v>139</v>
      </c>
      <c r="AN1010" s="51" t="s">
        <v>139</v>
      </c>
      <c r="AO1010" s="51" t="s">
        <v>139</v>
      </c>
      <c r="AP1010" s="51" t="s">
        <v>139</v>
      </c>
      <c r="AQ1010" s="51" t="s">
        <v>139</v>
      </c>
      <c r="AR1010" s="51" t="s">
        <v>139</v>
      </c>
      <c r="AS1010" s="51" t="s">
        <v>139</v>
      </c>
      <c r="AT1010" s="51" t="s">
        <v>139</v>
      </c>
      <c r="AU1010" s="51" t="s">
        <v>139</v>
      </c>
      <c r="AV1010" s="51" t="s">
        <v>139</v>
      </c>
      <c r="AW1010" s="51" t="s">
        <v>139</v>
      </c>
      <c r="AX1010" s="51" t="s">
        <v>139</v>
      </c>
      <c r="AY1010" s="51" t="s">
        <v>139</v>
      </c>
      <c r="AZ1010" s="51" t="s">
        <v>139</v>
      </c>
      <c r="BA1010" s="51" t="s">
        <v>139</v>
      </c>
      <c r="BB1010" s="51" t="s">
        <v>139</v>
      </c>
      <c r="BC1010" s="51" t="s">
        <v>139</v>
      </c>
      <c r="BG1010" s="19">
        <v>4</v>
      </c>
      <c r="BH1010" s="19">
        <v>391</v>
      </c>
      <c r="BI1010" s="56" t="s">
        <v>134</v>
      </c>
      <c r="BJ1010" s="56">
        <v>3</v>
      </c>
      <c r="BK1010" s="56" t="s">
        <v>75</v>
      </c>
      <c r="BL1010" s="57" t="s">
        <v>114</v>
      </c>
      <c r="BM1010" s="17" t="s">
        <v>54</v>
      </c>
      <c r="BN1010" s="16" t="s">
        <v>84</v>
      </c>
    </row>
    <row r="1011" spans="2:66" ht="12" customHeight="1" x14ac:dyDescent="0.2">
      <c r="B1011"/>
      <c r="C1011" s="49"/>
      <c r="D1011" s="49"/>
      <c r="E1011" s="49"/>
      <c r="F1011" s="51"/>
      <c r="H1011" s="10" t="s">
        <v>9</v>
      </c>
      <c r="I1011" s="7" t="s">
        <v>10</v>
      </c>
      <c r="J1011" s="7" t="s">
        <v>11</v>
      </c>
      <c r="K1011" s="7" t="s">
        <v>12</v>
      </c>
      <c r="L1011" s="10" t="s">
        <v>14</v>
      </c>
      <c r="M1011" s="10" t="s">
        <v>23</v>
      </c>
      <c r="N1011" s="10" t="s">
        <v>24</v>
      </c>
      <c r="O1011" s="10" t="s">
        <v>25</v>
      </c>
      <c r="P1011" s="10" t="s">
        <v>16</v>
      </c>
      <c r="Q1011" s="10" t="s">
        <v>17</v>
      </c>
      <c r="R1011" s="10" t="s">
        <v>18</v>
      </c>
      <c r="S1011" s="10" t="s">
        <v>26</v>
      </c>
      <c r="T1011" s="10" t="s">
        <v>19</v>
      </c>
      <c r="U1011" s="10" t="s">
        <v>20</v>
      </c>
      <c r="V1011" s="10" t="s">
        <v>27</v>
      </c>
      <c r="W1011" s="10" t="s">
        <v>28</v>
      </c>
      <c r="X1011" s="10" t="s">
        <v>22</v>
      </c>
      <c r="Y1011" s="10" t="s">
        <v>21</v>
      </c>
      <c r="Z1011" s="10" t="s">
        <v>29</v>
      </c>
      <c r="AA1011" s="10" t="s">
        <v>30</v>
      </c>
      <c r="AB1011" s="10" t="s">
        <v>91</v>
      </c>
      <c r="AC1011" s="10" t="s">
        <v>33</v>
      </c>
      <c r="AD1011" s="10" t="s">
        <v>34</v>
      </c>
      <c r="AE1011" s="10" t="s">
        <v>35</v>
      </c>
      <c r="AF1011" s="10" t="s">
        <v>36</v>
      </c>
      <c r="AG1011" s="10" t="s">
        <v>37</v>
      </c>
      <c r="AH1011" s="10" t="s">
        <v>38</v>
      </c>
      <c r="AI1011" s="10" t="s">
        <v>39</v>
      </c>
      <c r="AJ1011" s="7" t="s">
        <v>1</v>
      </c>
      <c r="AK1011" s="7" t="s">
        <v>2</v>
      </c>
      <c r="AL1011" s="10" t="s">
        <v>41</v>
      </c>
      <c r="AM1011" s="10" t="s">
        <v>42</v>
      </c>
      <c r="AN1011" s="10" t="s">
        <v>44</v>
      </c>
      <c r="AO1011" s="7" t="s">
        <v>3</v>
      </c>
      <c r="AP1011" s="7" t="s">
        <v>4</v>
      </c>
      <c r="AQ1011" s="10" t="s">
        <v>45</v>
      </c>
      <c r="AR1011" s="10" t="s">
        <v>93</v>
      </c>
      <c r="AS1011" s="10" t="s">
        <v>92</v>
      </c>
      <c r="AT1011" s="10" t="s">
        <v>94</v>
      </c>
      <c r="AU1011" s="10" t="s">
        <v>95</v>
      </c>
      <c r="AV1011" s="10" t="s">
        <v>48</v>
      </c>
      <c r="AW1011" s="10" t="s">
        <v>49</v>
      </c>
      <c r="AX1011" s="10" t="s">
        <v>50</v>
      </c>
      <c r="AY1011" s="10" t="s">
        <v>51</v>
      </c>
      <c r="AZ1011" s="10" t="s">
        <v>53</v>
      </c>
      <c r="BA1011" s="10" t="s">
        <v>54</v>
      </c>
      <c r="BB1011" s="10" t="s">
        <v>55</v>
      </c>
      <c r="BC1011" s="10" t="s">
        <v>56</v>
      </c>
      <c r="BG1011" s="19">
        <v>5</v>
      </c>
      <c r="BH1011" s="19">
        <v>391</v>
      </c>
      <c r="BI1011" s="56" t="s">
        <v>134</v>
      </c>
      <c r="BJ1011" s="56">
        <v>3</v>
      </c>
      <c r="BK1011" s="56" t="s">
        <v>75</v>
      </c>
      <c r="BL1011" s="57" t="s">
        <v>114</v>
      </c>
      <c r="BM1011" s="17" t="s">
        <v>55</v>
      </c>
      <c r="BN1011" s="16" t="s">
        <v>84</v>
      </c>
    </row>
    <row r="1012" spans="2:66" ht="12" customHeight="1" x14ac:dyDescent="0.2">
      <c r="B1012"/>
      <c r="C1012" s="49"/>
      <c r="D1012" s="49"/>
      <c r="E1012" s="49"/>
      <c r="F1012" s="51"/>
      <c r="H1012" s="11" t="s">
        <v>13</v>
      </c>
      <c r="I1012" s="11" t="s">
        <v>13</v>
      </c>
      <c r="J1012" s="11" t="s">
        <v>13</v>
      </c>
      <c r="K1012" s="11" t="s">
        <v>13</v>
      </c>
      <c r="L1012" s="11" t="s">
        <v>15</v>
      </c>
      <c r="M1012" s="11" t="s">
        <v>15</v>
      </c>
      <c r="N1012" s="11" t="s">
        <v>15</v>
      </c>
      <c r="O1012" s="11" t="s">
        <v>15</v>
      </c>
      <c r="P1012" s="11" t="s">
        <v>57</v>
      </c>
      <c r="Q1012" s="11" t="s">
        <v>57</v>
      </c>
      <c r="R1012" s="11" t="s">
        <v>57</v>
      </c>
      <c r="S1012" s="11" t="s">
        <v>57</v>
      </c>
      <c r="T1012" s="11" t="s">
        <v>58</v>
      </c>
      <c r="U1012" s="11" t="s">
        <v>58</v>
      </c>
      <c r="V1012" s="11" t="s">
        <v>58</v>
      </c>
      <c r="W1012" s="11" t="s">
        <v>58</v>
      </c>
      <c r="X1012" s="11" t="s">
        <v>31</v>
      </c>
      <c r="Y1012" s="11" t="s">
        <v>31</v>
      </c>
      <c r="Z1012" s="11" t="s">
        <v>31</v>
      </c>
      <c r="AA1012" s="11" t="s">
        <v>31</v>
      </c>
      <c r="AB1012" s="11" t="s">
        <v>59</v>
      </c>
      <c r="AC1012" s="11" t="s">
        <v>59</v>
      </c>
      <c r="AD1012" s="11" t="s">
        <v>59</v>
      </c>
      <c r="AE1012" s="11" t="s">
        <v>59</v>
      </c>
      <c r="AF1012" s="11" t="s">
        <v>40</v>
      </c>
      <c r="AG1012" s="11" t="s">
        <v>40</v>
      </c>
      <c r="AH1012" s="11" t="s">
        <v>40</v>
      </c>
      <c r="AI1012" s="11" t="s">
        <v>40</v>
      </c>
      <c r="AJ1012" s="11" t="s">
        <v>43</v>
      </c>
      <c r="AK1012" s="11" t="s">
        <v>43</v>
      </c>
      <c r="AL1012" s="11" t="s">
        <v>43</v>
      </c>
      <c r="AM1012" s="11" t="s">
        <v>43</v>
      </c>
      <c r="AN1012" s="11" t="s">
        <v>46</v>
      </c>
      <c r="AO1012" s="11" t="s">
        <v>46</v>
      </c>
      <c r="AP1012" s="11" t="s">
        <v>46</v>
      </c>
      <c r="AQ1012" s="11" t="s">
        <v>46</v>
      </c>
      <c r="AR1012" s="11" t="s">
        <v>47</v>
      </c>
      <c r="AS1012" s="11" t="s">
        <v>47</v>
      </c>
      <c r="AT1012" s="11" t="s">
        <v>47</v>
      </c>
      <c r="AU1012" s="11" t="s">
        <v>47</v>
      </c>
      <c r="AV1012" s="11" t="s">
        <v>83</v>
      </c>
      <c r="AW1012" s="11" t="s">
        <v>83</v>
      </c>
      <c r="AX1012" s="11" t="s">
        <v>83</v>
      </c>
      <c r="AY1012" s="11" t="s">
        <v>83</v>
      </c>
      <c r="AZ1012" s="11" t="s">
        <v>84</v>
      </c>
      <c r="BA1012" s="11" t="s">
        <v>84</v>
      </c>
      <c r="BB1012" s="11" t="s">
        <v>84</v>
      </c>
      <c r="BC1012" s="11" t="s">
        <v>84</v>
      </c>
      <c r="BG1012" s="19">
        <v>5</v>
      </c>
      <c r="BH1012" s="19">
        <v>391</v>
      </c>
      <c r="BI1012" s="56" t="s">
        <v>134</v>
      </c>
      <c r="BJ1012" s="56">
        <v>3</v>
      </c>
      <c r="BK1012" s="56" t="s">
        <v>75</v>
      </c>
      <c r="BL1012" s="57" t="s">
        <v>114</v>
      </c>
      <c r="BM1012" s="17" t="s">
        <v>56</v>
      </c>
      <c r="BN1012" s="16" t="s">
        <v>84</v>
      </c>
    </row>
    <row r="1013" spans="2:66" ht="12" customHeight="1" x14ac:dyDescent="0.2">
      <c r="B1013"/>
      <c r="C1013" s="49"/>
      <c r="D1013" s="49"/>
      <c r="E1013" s="49"/>
      <c r="F1013" s="51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G1013" s="19">
        <v>5</v>
      </c>
      <c r="BH1013" s="19">
        <v>390</v>
      </c>
      <c r="BI1013" s="56" t="s">
        <v>135</v>
      </c>
      <c r="BJ1013" s="56">
        <v>3</v>
      </c>
      <c r="BK1013" s="56" t="s">
        <v>75</v>
      </c>
      <c r="BL1013" s="57" t="s">
        <v>114</v>
      </c>
      <c r="BM1013" s="17" t="s">
        <v>9</v>
      </c>
      <c r="BN1013" s="16" t="s">
        <v>13</v>
      </c>
    </row>
    <row r="1014" spans="2:66" ht="12" customHeight="1" x14ac:dyDescent="0.2">
      <c r="B1014">
        <v>294</v>
      </c>
      <c r="C1014" s="49" t="s">
        <v>229</v>
      </c>
      <c r="D1014" s="49">
        <v>2</v>
      </c>
      <c r="E1014" s="49" t="s">
        <v>74</v>
      </c>
      <c r="F1014" s="51" t="s">
        <v>139</v>
      </c>
      <c r="H1014">
        <v>4</v>
      </c>
      <c r="I1014">
        <v>4</v>
      </c>
      <c r="J1014">
        <v>4</v>
      </c>
      <c r="K1014">
        <v>4</v>
      </c>
      <c r="L1014">
        <v>4</v>
      </c>
      <c r="M1014">
        <v>3</v>
      </c>
      <c r="N1014">
        <v>4</v>
      </c>
      <c r="O1014">
        <v>4</v>
      </c>
      <c r="P1014">
        <v>3</v>
      </c>
      <c r="Q1014">
        <v>4</v>
      </c>
      <c r="R1014">
        <v>3</v>
      </c>
      <c r="S1014">
        <v>4</v>
      </c>
      <c r="T1014">
        <v>2</v>
      </c>
      <c r="U1014">
        <v>3</v>
      </c>
      <c r="V1014">
        <v>2</v>
      </c>
      <c r="W1014">
        <v>3</v>
      </c>
      <c r="X1014">
        <v>3</v>
      </c>
      <c r="Y1014">
        <v>3</v>
      </c>
      <c r="Z1014">
        <v>3</v>
      </c>
      <c r="AA1014">
        <v>4</v>
      </c>
      <c r="AB1014">
        <v>4</v>
      </c>
      <c r="AC1014">
        <v>4</v>
      </c>
      <c r="AD1014">
        <v>4</v>
      </c>
      <c r="AE1014">
        <v>3</v>
      </c>
      <c r="AF1014">
        <v>4</v>
      </c>
      <c r="AG1014">
        <v>3</v>
      </c>
      <c r="AH1014">
        <v>4</v>
      </c>
      <c r="AI1014">
        <v>4</v>
      </c>
      <c r="AJ1014">
        <v>4</v>
      </c>
      <c r="AK1014">
        <v>3</v>
      </c>
      <c r="AL1014">
        <v>3</v>
      </c>
      <c r="AM1014">
        <v>3</v>
      </c>
      <c r="AN1014">
        <v>4</v>
      </c>
      <c r="AO1014">
        <v>4</v>
      </c>
      <c r="AP1014">
        <v>2</v>
      </c>
      <c r="AQ1014">
        <v>4</v>
      </c>
      <c r="AR1014">
        <v>5</v>
      </c>
      <c r="AS1014">
        <v>2</v>
      </c>
      <c r="AT1014">
        <v>3</v>
      </c>
      <c r="AU1014">
        <v>3</v>
      </c>
      <c r="AV1014">
        <v>4</v>
      </c>
      <c r="AW1014">
        <v>4</v>
      </c>
      <c r="AX1014">
        <v>4</v>
      </c>
      <c r="AY1014">
        <v>4</v>
      </c>
      <c r="AZ1014">
        <v>4</v>
      </c>
      <c r="BA1014">
        <v>4</v>
      </c>
      <c r="BB1014">
        <v>4</v>
      </c>
      <c r="BC1014">
        <v>4</v>
      </c>
      <c r="BG1014" s="19">
        <v>5</v>
      </c>
      <c r="BH1014" s="19">
        <v>390</v>
      </c>
      <c r="BI1014" s="56" t="s">
        <v>135</v>
      </c>
      <c r="BJ1014" s="56">
        <v>3</v>
      </c>
      <c r="BK1014" s="56" t="s">
        <v>75</v>
      </c>
      <c r="BL1014" s="57" t="s">
        <v>114</v>
      </c>
      <c r="BM1014" s="8" t="s">
        <v>10</v>
      </c>
      <c r="BN1014" s="16" t="s">
        <v>13</v>
      </c>
    </row>
    <row r="1015" spans="2:66" ht="12" customHeight="1" x14ac:dyDescent="0.2">
      <c r="B1015"/>
      <c r="C1015" s="49"/>
      <c r="D1015" s="49"/>
      <c r="E1015" s="49"/>
      <c r="F1015" s="51"/>
      <c r="H1015">
        <v>294</v>
      </c>
      <c r="I1015">
        <v>294</v>
      </c>
      <c r="J1015">
        <v>294</v>
      </c>
      <c r="K1015">
        <v>294</v>
      </c>
      <c r="L1015">
        <v>294</v>
      </c>
      <c r="M1015">
        <v>294</v>
      </c>
      <c r="N1015">
        <v>294</v>
      </c>
      <c r="O1015">
        <v>294</v>
      </c>
      <c r="P1015">
        <v>294</v>
      </c>
      <c r="Q1015">
        <v>294</v>
      </c>
      <c r="R1015">
        <v>294</v>
      </c>
      <c r="S1015">
        <v>294</v>
      </c>
      <c r="T1015">
        <v>294</v>
      </c>
      <c r="U1015">
        <v>294</v>
      </c>
      <c r="V1015">
        <v>294</v>
      </c>
      <c r="W1015">
        <v>294</v>
      </c>
      <c r="X1015">
        <v>294</v>
      </c>
      <c r="Y1015">
        <v>294</v>
      </c>
      <c r="Z1015">
        <v>294</v>
      </c>
      <c r="AA1015">
        <v>294</v>
      </c>
      <c r="AB1015">
        <v>294</v>
      </c>
      <c r="AC1015">
        <v>294</v>
      </c>
      <c r="AD1015">
        <v>294</v>
      </c>
      <c r="AE1015">
        <v>294</v>
      </c>
      <c r="AF1015">
        <v>294</v>
      </c>
      <c r="AG1015">
        <v>294</v>
      </c>
      <c r="AH1015">
        <v>294</v>
      </c>
      <c r="AI1015">
        <v>294</v>
      </c>
      <c r="AJ1015">
        <v>294</v>
      </c>
      <c r="AK1015">
        <v>294</v>
      </c>
      <c r="AL1015">
        <v>294</v>
      </c>
      <c r="AM1015">
        <v>294</v>
      </c>
      <c r="AN1015">
        <v>294</v>
      </c>
      <c r="AO1015">
        <v>294</v>
      </c>
      <c r="AP1015">
        <v>294</v>
      </c>
      <c r="AQ1015">
        <v>294</v>
      </c>
      <c r="AR1015">
        <v>294</v>
      </c>
      <c r="AS1015">
        <v>294</v>
      </c>
      <c r="AT1015">
        <v>294</v>
      </c>
      <c r="AU1015">
        <v>294</v>
      </c>
      <c r="AV1015">
        <v>294</v>
      </c>
      <c r="AW1015">
        <v>294</v>
      </c>
      <c r="AX1015">
        <v>294</v>
      </c>
      <c r="AY1015">
        <v>294</v>
      </c>
      <c r="AZ1015">
        <v>294</v>
      </c>
      <c r="BA1015">
        <v>294</v>
      </c>
      <c r="BB1015">
        <v>294</v>
      </c>
      <c r="BC1015">
        <v>294</v>
      </c>
      <c r="BG1015" s="19">
        <v>4</v>
      </c>
      <c r="BH1015" s="19">
        <v>390</v>
      </c>
      <c r="BI1015" s="56" t="s">
        <v>135</v>
      </c>
      <c r="BJ1015" s="56">
        <v>3</v>
      </c>
      <c r="BK1015" s="56" t="s">
        <v>75</v>
      </c>
      <c r="BL1015" s="57" t="s">
        <v>114</v>
      </c>
      <c r="BM1015" s="8" t="s">
        <v>11</v>
      </c>
      <c r="BN1015" s="16" t="s">
        <v>13</v>
      </c>
    </row>
    <row r="1016" spans="2:66" ht="12" customHeight="1" x14ac:dyDescent="0.2">
      <c r="B1016"/>
      <c r="C1016" s="49"/>
      <c r="D1016" s="49"/>
      <c r="E1016" s="49"/>
      <c r="F1016" s="51"/>
      <c r="H1016" s="49" t="s">
        <v>229</v>
      </c>
      <c r="I1016" s="49" t="s">
        <v>229</v>
      </c>
      <c r="J1016" s="49" t="s">
        <v>229</v>
      </c>
      <c r="K1016" s="49" t="s">
        <v>229</v>
      </c>
      <c r="L1016" s="49" t="s">
        <v>229</v>
      </c>
      <c r="M1016" s="49" t="s">
        <v>229</v>
      </c>
      <c r="N1016" s="49" t="s">
        <v>229</v>
      </c>
      <c r="O1016" s="49" t="s">
        <v>229</v>
      </c>
      <c r="P1016" s="49" t="s">
        <v>229</v>
      </c>
      <c r="Q1016" s="49" t="s">
        <v>229</v>
      </c>
      <c r="R1016" s="49" t="s">
        <v>229</v>
      </c>
      <c r="S1016" s="49" t="s">
        <v>229</v>
      </c>
      <c r="T1016" s="49" t="s">
        <v>229</v>
      </c>
      <c r="U1016" s="49" t="s">
        <v>229</v>
      </c>
      <c r="V1016" s="49" t="s">
        <v>229</v>
      </c>
      <c r="W1016" s="49" t="s">
        <v>229</v>
      </c>
      <c r="X1016" s="49" t="s">
        <v>229</v>
      </c>
      <c r="Y1016" s="49" t="s">
        <v>229</v>
      </c>
      <c r="Z1016" s="49" t="s">
        <v>229</v>
      </c>
      <c r="AA1016" s="49" t="s">
        <v>229</v>
      </c>
      <c r="AB1016" s="49" t="s">
        <v>229</v>
      </c>
      <c r="AC1016" s="49" t="s">
        <v>229</v>
      </c>
      <c r="AD1016" s="49" t="s">
        <v>229</v>
      </c>
      <c r="AE1016" s="49" t="s">
        <v>229</v>
      </c>
      <c r="AF1016" s="49" t="s">
        <v>229</v>
      </c>
      <c r="AG1016" s="49" t="s">
        <v>229</v>
      </c>
      <c r="AH1016" s="49" t="s">
        <v>229</v>
      </c>
      <c r="AI1016" s="49" t="s">
        <v>229</v>
      </c>
      <c r="AJ1016" s="49" t="s">
        <v>229</v>
      </c>
      <c r="AK1016" s="49" t="s">
        <v>229</v>
      </c>
      <c r="AL1016" s="49" t="s">
        <v>229</v>
      </c>
      <c r="AM1016" s="49" t="s">
        <v>229</v>
      </c>
      <c r="AN1016" s="49" t="s">
        <v>229</v>
      </c>
      <c r="AO1016" s="49" t="s">
        <v>229</v>
      </c>
      <c r="AP1016" s="49" t="s">
        <v>229</v>
      </c>
      <c r="AQ1016" s="49" t="s">
        <v>229</v>
      </c>
      <c r="AR1016" s="49" t="s">
        <v>229</v>
      </c>
      <c r="AS1016" s="49" t="s">
        <v>229</v>
      </c>
      <c r="AT1016" s="49" t="s">
        <v>229</v>
      </c>
      <c r="AU1016" s="49" t="s">
        <v>229</v>
      </c>
      <c r="AV1016" s="49" t="s">
        <v>229</v>
      </c>
      <c r="AW1016" s="49" t="s">
        <v>229</v>
      </c>
      <c r="AX1016" s="49" t="s">
        <v>229</v>
      </c>
      <c r="AY1016" s="49" t="s">
        <v>229</v>
      </c>
      <c r="AZ1016" s="49" t="s">
        <v>229</v>
      </c>
      <c r="BA1016" s="49" t="s">
        <v>229</v>
      </c>
      <c r="BB1016" s="49" t="s">
        <v>229</v>
      </c>
      <c r="BC1016" s="49" t="s">
        <v>229</v>
      </c>
      <c r="BG1016" s="19">
        <v>5</v>
      </c>
      <c r="BH1016" s="19">
        <v>390</v>
      </c>
      <c r="BI1016" s="56" t="s">
        <v>135</v>
      </c>
      <c r="BJ1016" s="56">
        <v>3</v>
      </c>
      <c r="BK1016" s="56" t="s">
        <v>75</v>
      </c>
      <c r="BL1016" s="57" t="s">
        <v>114</v>
      </c>
      <c r="BM1016" s="8" t="s">
        <v>12</v>
      </c>
      <c r="BN1016" s="16" t="s">
        <v>13</v>
      </c>
    </row>
    <row r="1017" spans="2:66" ht="12" customHeight="1" x14ac:dyDescent="0.2">
      <c r="B1017"/>
      <c r="C1017" s="49"/>
      <c r="D1017" s="49"/>
      <c r="E1017" s="49"/>
      <c r="F1017" s="51"/>
      <c r="H1017" s="49">
        <v>2</v>
      </c>
      <c r="I1017" s="49">
        <v>2</v>
      </c>
      <c r="J1017" s="49">
        <v>2</v>
      </c>
      <c r="K1017" s="49">
        <v>2</v>
      </c>
      <c r="L1017" s="49">
        <v>2</v>
      </c>
      <c r="M1017" s="49">
        <v>2</v>
      </c>
      <c r="N1017" s="49">
        <v>2</v>
      </c>
      <c r="O1017" s="49">
        <v>2</v>
      </c>
      <c r="P1017" s="49">
        <v>2</v>
      </c>
      <c r="Q1017" s="49">
        <v>2</v>
      </c>
      <c r="R1017" s="49">
        <v>2</v>
      </c>
      <c r="S1017" s="49">
        <v>2</v>
      </c>
      <c r="T1017" s="49">
        <v>2</v>
      </c>
      <c r="U1017" s="49">
        <v>2</v>
      </c>
      <c r="V1017" s="49">
        <v>2</v>
      </c>
      <c r="W1017" s="49">
        <v>2</v>
      </c>
      <c r="X1017" s="49">
        <v>2</v>
      </c>
      <c r="Y1017" s="49">
        <v>2</v>
      </c>
      <c r="Z1017" s="49">
        <v>2</v>
      </c>
      <c r="AA1017" s="49">
        <v>2</v>
      </c>
      <c r="AB1017" s="49">
        <v>2</v>
      </c>
      <c r="AC1017" s="49">
        <v>2</v>
      </c>
      <c r="AD1017" s="49">
        <v>2</v>
      </c>
      <c r="AE1017" s="49">
        <v>2</v>
      </c>
      <c r="AF1017" s="49">
        <v>2</v>
      </c>
      <c r="AG1017" s="49">
        <v>2</v>
      </c>
      <c r="AH1017" s="49">
        <v>2</v>
      </c>
      <c r="AI1017" s="49">
        <v>2</v>
      </c>
      <c r="AJ1017" s="49">
        <v>2</v>
      </c>
      <c r="AK1017" s="49">
        <v>2</v>
      </c>
      <c r="AL1017" s="49">
        <v>2</v>
      </c>
      <c r="AM1017" s="49">
        <v>2</v>
      </c>
      <c r="AN1017" s="49">
        <v>2</v>
      </c>
      <c r="AO1017" s="49">
        <v>2</v>
      </c>
      <c r="AP1017" s="49">
        <v>2</v>
      </c>
      <c r="AQ1017" s="49">
        <v>2</v>
      </c>
      <c r="AR1017" s="49">
        <v>2</v>
      </c>
      <c r="AS1017" s="49">
        <v>2</v>
      </c>
      <c r="AT1017" s="49">
        <v>2</v>
      </c>
      <c r="AU1017" s="49">
        <v>2</v>
      </c>
      <c r="AV1017" s="49">
        <v>2</v>
      </c>
      <c r="AW1017" s="49">
        <v>2</v>
      </c>
      <c r="AX1017" s="49">
        <v>2</v>
      </c>
      <c r="AY1017" s="49">
        <v>2</v>
      </c>
      <c r="AZ1017" s="49">
        <v>2</v>
      </c>
      <c r="BA1017" s="49">
        <v>2</v>
      </c>
      <c r="BB1017" s="49">
        <v>2</v>
      </c>
      <c r="BC1017" s="49">
        <v>2</v>
      </c>
      <c r="BG1017" s="19">
        <v>5</v>
      </c>
      <c r="BH1017" s="19">
        <v>390</v>
      </c>
      <c r="BI1017" s="56" t="s">
        <v>135</v>
      </c>
      <c r="BJ1017" s="56">
        <v>3</v>
      </c>
      <c r="BK1017" s="56" t="s">
        <v>75</v>
      </c>
      <c r="BL1017" s="57" t="s">
        <v>114</v>
      </c>
      <c r="BM1017" s="17" t="s">
        <v>14</v>
      </c>
      <c r="BN1017" s="16" t="s">
        <v>15</v>
      </c>
    </row>
    <row r="1018" spans="2:66" ht="12" customHeight="1" x14ac:dyDescent="0.2">
      <c r="B1018"/>
      <c r="C1018" s="49"/>
      <c r="D1018" s="49"/>
      <c r="E1018" s="49"/>
      <c r="F1018" s="51"/>
      <c r="H1018" s="49" t="s">
        <v>74</v>
      </c>
      <c r="I1018" s="49" t="s">
        <v>74</v>
      </c>
      <c r="J1018" s="49" t="s">
        <v>74</v>
      </c>
      <c r="K1018" s="49" t="s">
        <v>74</v>
      </c>
      <c r="L1018" s="49" t="s">
        <v>74</v>
      </c>
      <c r="M1018" s="49" t="s">
        <v>74</v>
      </c>
      <c r="N1018" s="49" t="s">
        <v>74</v>
      </c>
      <c r="O1018" s="49" t="s">
        <v>74</v>
      </c>
      <c r="P1018" s="49" t="s">
        <v>74</v>
      </c>
      <c r="Q1018" s="49" t="s">
        <v>74</v>
      </c>
      <c r="R1018" s="49" t="s">
        <v>74</v>
      </c>
      <c r="S1018" s="49" t="s">
        <v>74</v>
      </c>
      <c r="T1018" s="49" t="s">
        <v>74</v>
      </c>
      <c r="U1018" s="49" t="s">
        <v>74</v>
      </c>
      <c r="V1018" s="49" t="s">
        <v>74</v>
      </c>
      <c r="W1018" s="49" t="s">
        <v>74</v>
      </c>
      <c r="X1018" s="49" t="s">
        <v>74</v>
      </c>
      <c r="Y1018" s="49" t="s">
        <v>74</v>
      </c>
      <c r="Z1018" s="49" t="s">
        <v>74</v>
      </c>
      <c r="AA1018" s="49" t="s">
        <v>74</v>
      </c>
      <c r="AB1018" s="49" t="s">
        <v>74</v>
      </c>
      <c r="AC1018" s="49" t="s">
        <v>74</v>
      </c>
      <c r="AD1018" s="49" t="s">
        <v>74</v>
      </c>
      <c r="AE1018" s="49" t="s">
        <v>74</v>
      </c>
      <c r="AF1018" s="49" t="s">
        <v>74</v>
      </c>
      <c r="AG1018" s="49" t="s">
        <v>74</v>
      </c>
      <c r="AH1018" s="49" t="s">
        <v>74</v>
      </c>
      <c r="AI1018" s="49" t="s">
        <v>74</v>
      </c>
      <c r="AJ1018" s="49" t="s">
        <v>74</v>
      </c>
      <c r="AK1018" s="49" t="s">
        <v>74</v>
      </c>
      <c r="AL1018" s="49" t="s">
        <v>74</v>
      </c>
      <c r="AM1018" s="49" t="s">
        <v>74</v>
      </c>
      <c r="AN1018" s="49" t="s">
        <v>74</v>
      </c>
      <c r="AO1018" s="49" t="s">
        <v>74</v>
      </c>
      <c r="AP1018" s="49" t="s">
        <v>74</v>
      </c>
      <c r="AQ1018" s="49" t="s">
        <v>74</v>
      </c>
      <c r="AR1018" s="49" t="s">
        <v>74</v>
      </c>
      <c r="AS1018" s="49" t="s">
        <v>74</v>
      </c>
      <c r="AT1018" s="49" t="s">
        <v>74</v>
      </c>
      <c r="AU1018" s="49" t="s">
        <v>74</v>
      </c>
      <c r="AV1018" s="49" t="s">
        <v>74</v>
      </c>
      <c r="AW1018" s="49" t="s">
        <v>74</v>
      </c>
      <c r="AX1018" s="49" t="s">
        <v>74</v>
      </c>
      <c r="AY1018" s="49" t="s">
        <v>74</v>
      </c>
      <c r="AZ1018" s="49" t="s">
        <v>74</v>
      </c>
      <c r="BA1018" s="49" t="s">
        <v>74</v>
      </c>
      <c r="BB1018" s="49" t="s">
        <v>74</v>
      </c>
      <c r="BC1018" s="49" t="s">
        <v>74</v>
      </c>
      <c r="BG1018" s="19">
        <v>5</v>
      </c>
      <c r="BH1018" s="19">
        <v>390</v>
      </c>
      <c r="BI1018" s="56" t="s">
        <v>135</v>
      </c>
      <c r="BJ1018" s="56">
        <v>3</v>
      </c>
      <c r="BK1018" s="56" t="s">
        <v>75</v>
      </c>
      <c r="BL1018" s="57" t="s">
        <v>114</v>
      </c>
      <c r="BM1018" s="17" t="s">
        <v>23</v>
      </c>
      <c r="BN1018" s="16" t="s">
        <v>15</v>
      </c>
    </row>
    <row r="1019" spans="2:66" ht="12" customHeight="1" x14ac:dyDescent="0.2">
      <c r="B1019"/>
      <c r="C1019" s="49"/>
      <c r="D1019" s="49"/>
      <c r="E1019" s="49"/>
      <c r="F1019" s="51"/>
      <c r="H1019" s="51" t="s">
        <v>139</v>
      </c>
      <c r="I1019" s="51" t="s">
        <v>139</v>
      </c>
      <c r="J1019" s="51" t="s">
        <v>139</v>
      </c>
      <c r="K1019" s="51" t="s">
        <v>139</v>
      </c>
      <c r="L1019" s="51" t="s">
        <v>139</v>
      </c>
      <c r="M1019" s="51" t="s">
        <v>139</v>
      </c>
      <c r="N1019" s="51" t="s">
        <v>139</v>
      </c>
      <c r="O1019" s="51" t="s">
        <v>139</v>
      </c>
      <c r="P1019" s="51" t="s">
        <v>139</v>
      </c>
      <c r="Q1019" s="51" t="s">
        <v>139</v>
      </c>
      <c r="R1019" s="51" t="s">
        <v>139</v>
      </c>
      <c r="S1019" s="51" t="s">
        <v>139</v>
      </c>
      <c r="T1019" s="51" t="s">
        <v>139</v>
      </c>
      <c r="U1019" s="51" t="s">
        <v>139</v>
      </c>
      <c r="V1019" s="51" t="s">
        <v>139</v>
      </c>
      <c r="W1019" s="51" t="s">
        <v>139</v>
      </c>
      <c r="X1019" s="51" t="s">
        <v>139</v>
      </c>
      <c r="Y1019" s="51" t="s">
        <v>139</v>
      </c>
      <c r="Z1019" s="51" t="s">
        <v>139</v>
      </c>
      <c r="AA1019" s="51" t="s">
        <v>139</v>
      </c>
      <c r="AB1019" s="51" t="s">
        <v>139</v>
      </c>
      <c r="AC1019" s="51" t="s">
        <v>139</v>
      </c>
      <c r="AD1019" s="51" t="s">
        <v>139</v>
      </c>
      <c r="AE1019" s="51" t="s">
        <v>139</v>
      </c>
      <c r="AF1019" s="51" t="s">
        <v>139</v>
      </c>
      <c r="AG1019" s="51" t="s">
        <v>139</v>
      </c>
      <c r="AH1019" s="51" t="s">
        <v>139</v>
      </c>
      <c r="AI1019" s="51" t="s">
        <v>139</v>
      </c>
      <c r="AJ1019" s="51" t="s">
        <v>139</v>
      </c>
      <c r="AK1019" s="51" t="s">
        <v>139</v>
      </c>
      <c r="AL1019" s="51" t="s">
        <v>139</v>
      </c>
      <c r="AM1019" s="51" t="s">
        <v>139</v>
      </c>
      <c r="AN1019" s="51" t="s">
        <v>139</v>
      </c>
      <c r="AO1019" s="51" t="s">
        <v>139</v>
      </c>
      <c r="AP1019" s="51" t="s">
        <v>139</v>
      </c>
      <c r="AQ1019" s="51" t="s">
        <v>139</v>
      </c>
      <c r="AR1019" s="51" t="s">
        <v>139</v>
      </c>
      <c r="AS1019" s="51" t="s">
        <v>139</v>
      </c>
      <c r="AT1019" s="51" t="s">
        <v>139</v>
      </c>
      <c r="AU1019" s="51" t="s">
        <v>139</v>
      </c>
      <c r="AV1019" s="51" t="s">
        <v>139</v>
      </c>
      <c r="AW1019" s="51" t="s">
        <v>139</v>
      </c>
      <c r="AX1019" s="51" t="s">
        <v>139</v>
      </c>
      <c r="AY1019" s="51" t="s">
        <v>139</v>
      </c>
      <c r="AZ1019" s="51" t="s">
        <v>139</v>
      </c>
      <c r="BA1019" s="51" t="s">
        <v>139</v>
      </c>
      <c r="BB1019" s="51" t="s">
        <v>139</v>
      </c>
      <c r="BC1019" s="51" t="s">
        <v>139</v>
      </c>
      <c r="BG1019" s="19">
        <v>5</v>
      </c>
      <c r="BH1019" s="19">
        <v>390</v>
      </c>
      <c r="BI1019" s="56" t="s">
        <v>135</v>
      </c>
      <c r="BJ1019" s="56">
        <v>3</v>
      </c>
      <c r="BK1019" s="56" t="s">
        <v>75</v>
      </c>
      <c r="BL1019" s="57" t="s">
        <v>114</v>
      </c>
      <c r="BM1019" s="17" t="s">
        <v>24</v>
      </c>
      <c r="BN1019" s="16" t="s">
        <v>15</v>
      </c>
    </row>
    <row r="1020" spans="2:66" ht="12" customHeight="1" x14ac:dyDescent="0.2">
      <c r="B1020"/>
      <c r="C1020" s="49"/>
      <c r="D1020" s="49"/>
      <c r="E1020" s="49"/>
      <c r="F1020" s="51"/>
      <c r="H1020" s="10" t="s">
        <v>9</v>
      </c>
      <c r="I1020" s="7" t="s">
        <v>10</v>
      </c>
      <c r="J1020" s="7" t="s">
        <v>11</v>
      </c>
      <c r="K1020" s="7" t="s">
        <v>12</v>
      </c>
      <c r="L1020" s="10" t="s">
        <v>14</v>
      </c>
      <c r="M1020" s="10" t="s">
        <v>23</v>
      </c>
      <c r="N1020" s="10" t="s">
        <v>24</v>
      </c>
      <c r="O1020" s="10" t="s">
        <v>25</v>
      </c>
      <c r="P1020" s="10" t="s">
        <v>16</v>
      </c>
      <c r="Q1020" s="10" t="s">
        <v>17</v>
      </c>
      <c r="R1020" s="10" t="s">
        <v>18</v>
      </c>
      <c r="S1020" s="10" t="s">
        <v>26</v>
      </c>
      <c r="T1020" s="10" t="s">
        <v>19</v>
      </c>
      <c r="U1020" s="10" t="s">
        <v>20</v>
      </c>
      <c r="V1020" s="10" t="s">
        <v>27</v>
      </c>
      <c r="W1020" s="10" t="s">
        <v>28</v>
      </c>
      <c r="X1020" s="10" t="s">
        <v>22</v>
      </c>
      <c r="Y1020" s="10" t="s">
        <v>21</v>
      </c>
      <c r="Z1020" s="10" t="s">
        <v>29</v>
      </c>
      <c r="AA1020" s="10" t="s">
        <v>30</v>
      </c>
      <c r="AB1020" s="10" t="s">
        <v>91</v>
      </c>
      <c r="AC1020" s="10" t="s">
        <v>33</v>
      </c>
      <c r="AD1020" s="10" t="s">
        <v>34</v>
      </c>
      <c r="AE1020" s="10" t="s">
        <v>35</v>
      </c>
      <c r="AF1020" s="10" t="s">
        <v>36</v>
      </c>
      <c r="AG1020" s="10" t="s">
        <v>37</v>
      </c>
      <c r="AH1020" s="10" t="s">
        <v>38</v>
      </c>
      <c r="AI1020" s="10" t="s">
        <v>39</v>
      </c>
      <c r="AJ1020" s="7" t="s">
        <v>1</v>
      </c>
      <c r="AK1020" s="7" t="s">
        <v>2</v>
      </c>
      <c r="AL1020" s="10" t="s">
        <v>41</v>
      </c>
      <c r="AM1020" s="10" t="s">
        <v>42</v>
      </c>
      <c r="AN1020" s="10" t="s">
        <v>44</v>
      </c>
      <c r="AO1020" s="7" t="s">
        <v>3</v>
      </c>
      <c r="AP1020" s="7" t="s">
        <v>4</v>
      </c>
      <c r="AQ1020" s="10" t="s">
        <v>45</v>
      </c>
      <c r="AR1020" s="10" t="s">
        <v>93</v>
      </c>
      <c r="AS1020" s="10" t="s">
        <v>92</v>
      </c>
      <c r="AT1020" s="10" t="s">
        <v>94</v>
      </c>
      <c r="AU1020" s="10" t="s">
        <v>95</v>
      </c>
      <c r="AV1020" s="10" t="s">
        <v>48</v>
      </c>
      <c r="AW1020" s="10" t="s">
        <v>49</v>
      </c>
      <c r="AX1020" s="10" t="s">
        <v>50</v>
      </c>
      <c r="AY1020" s="10" t="s">
        <v>51</v>
      </c>
      <c r="AZ1020" s="10" t="s">
        <v>53</v>
      </c>
      <c r="BA1020" s="10" t="s">
        <v>54</v>
      </c>
      <c r="BB1020" s="10" t="s">
        <v>55</v>
      </c>
      <c r="BC1020" s="10" t="s">
        <v>56</v>
      </c>
      <c r="BG1020" s="19">
        <v>5</v>
      </c>
      <c r="BH1020" s="19">
        <v>390</v>
      </c>
      <c r="BI1020" s="56" t="s">
        <v>135</v>
      </c>
      <c r="BJ1020" s="56">
        <v>3</v>
      </c>
      <c r="BK1020" s="56" t="s">
        <v>75</v>
      </c>
      <c r="BL1020" s="57" t="s">
        <v>114</v>
      </c>
      <c r="BM1020" s="17" t="s">
        <v>25</v>
      </c>
      <c r="BN1020" s="16" t="s">
        <v>15</v>
      </c>
    </row>
    <row r="1021" spans="2:66" ht="12" customHeight="1" x14ac:dyDescent="0.2">
      <c r="B1021"/>
      <c r="C1021" s="49"/>
      <c r="D1021" s="49"/>
      <c r="E1021" s="49"/>
      <c r="F1021" s="51"/>
      <c r="H1021" s="11" t="s">
        <v>13</v>
      </c>
      <c r="I1021" s="11" t="s">
        <v>13</v>
      </c>
      <c r="J1021" s="11" t="s">
        <v>13</v>
      </c>
      <c r="K1021" s="11" t="s">
        <v>13</v>
      </c>
      <c r="L1021" s="11" t="s">
        <v>15</v>
      </c>
      <c r="M1021" s="11" t="s">
        <v>15</v>
      </c>
      <c r="N1021" s="11" t="s">
        <v>15</v>
      </c>
      <c r="O1021" s="11" t="s">
        <v>15</v>
      </c>
      <c r="P1021" s="11" t="s">
        <v>57</v>
      </c>
      <c r="Q1021" s="11" t="s">
        <v>57</v>
      </c>
      <c r="R1021" s="11" t="s">
        <v>57</v>
      </c>
      <c r="S1021" s="11" t="s">
        <v>57</v>
      </c>
      <c r="T1021" s="11" t="s">
        <v>58</v>
      </c>
      <c r="U1021" s="11" t="s">
        <v>58</v>
      </c>
      <c r="V1021" s="11" t="s">
        <v>58</v>
      </c>
      <c r="W1021" s="11" t="s">
        <v>58</v>
      </c>
      <c r="X1021" s="11" t="s">
        <v>31</v>
      </c>
      <c r="Y1021" s="11" t="s">
        <v>31</v>
      </c>
      <c r="Z1021" s="11" t="s">
        <v>31</v>
      </c>
      <c r="AA1021" s="11" t="s">
        <v>31</v>
      </c>
      <c r="AB1021" s="11" t="s">
        <v>59</v>
      </c>
      <c r="AC1021" s="11" t="s">
        <v>59</v>
      </c>
      <c r="AD1021" s="11" t="s">
        <v>59</v>
      </c>
      <c r="AE1021" s="11" t="s">
        <v>59</v>
      </c>
      <c r="AF1021" s="11" t="s">
        <v>40</v>
      </c>
      <c r="AG1021" s="11" t="s">
        <v>40</v>
      </c>
      <c r="AH1021" s="11" t="s">
        <v>40</v>
      </c>
      <c r="AI1021" s="11" t="s">
        <v>40</v>
      </c>
      <c r="AJ1021" s="11" t="s">
        <v>43</v>
      </c>
      <c r="AK1021" s="11" t="s">
        <v>43</v>
      </c>
      <c r="AL1021" s="11" t="s">
        <v>43</v>
      </c>
      <c r="AM1021" s="11" t="s">
        <v>43</v>
      </c>
      <c r="AN1021" s="11" t="s">
        <v>46</v>
      </c>
      <c r="AO1021" s="11" t="s">
        <v>46</v>
      </c>
      <c r="AP1021" s="11" t="s">
        <v>46</v>
      </c>
      <c r="AQ1021" s="11" t="s">
        <v>46</v>
      </c>
      <c r="AR1021" s="11" t="s">
        <v>47</v>
      </c>
      <c r="AS1021" s="11" t="s">
        <v>47</v>
      </c>
      <c r="AT1021" s="11" t="s">
        <v>47</v>
      </c>
      <c r="AU1021" s="11" t="s">
        <v>47</v>
      </c>
      <c r="AV1021" s="11" t="s">
        <v>83</v>
      </c>
      <c r="AW1021" s="11" t="s">
        <v>83</v>
      </c>
      <c r="AX1021" s="11" t="s">
        <v>83</v>
      </c>
      <c r="AY1021" s="11" t="s">
        <v>83</v>
      </c>
      <c r="AZ1021" s="11" t="s">
        <v>84</v>
      </c>
      <c r="BA1021" s="11" t="s">
        <v>84</v>
      </c>
      <c r="BB1021" s="11" t="s">
        <v>84</v>
      </c>
      <c r="BC1021" s="11" t="s">
        <v>84</v>
      </c>
      <c r="BG1021" s="19">
        <v>5</v>
      </c>
      <c r="BH1021" s="19">
        <v>390</v>
      </c>
      <c r="BI1021" s="56" t="s">
        <v>135</v>
      </c>
      <c r="BJ1021" s="56">
        <v>3</v>
      </c>
      <c r="BK1021" s="56" t="s">
        <v>75</v>
      </c>
      <c r="BL1021" s="57" t="s">
        <v>114</v>
      </c>
      <c r="BM1021" s="17" t="s">
        <v>16</v>
      </c>
      <c r="BN1021" s="16" t="s">
        <v>57</v>
      </c>
    </row>
    <row r="1022" spans="2:66" ht="12" customHeight="1" x14ac:dyDescent="0.2">
      <c r="B1022"/>
      <c r="C1022" s="49"/>
      <c r="D1022" s="49"/>
      <c r="E1022" s="49"/>
      <c r="F1022" s="51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G1022" s="19">
        <v>5</v>
      </c>
      <c r="BH1022" s="19">
        <v>390</v>
      </c>
      <c r="BI1022" s="56" t="s">
        <v>135</v>
      </c>
      <c r="BJ1022" s="56">
        <v>3</v>
      </c>
      <c r="BK1022" s="56" t="s">
        <v>75</v>
      </c>
      <c r="BL1022" s="57" t="s">
        <v>114</v>
      </c>
      <c r="BM1022" s="17" t="s">
        <v>17</v>
      </c>
      <c r="BN1022" s="16" t="s">
        <v>57</v>
      </c>
    </row>
    <row r="1023" spans="2:66" ht="12" customHeight="1" x14ac:dyDescent="0.2">
      <c r="B1023">
        <v>293</v>
      </c>
      <c r="C1023" s="49" t="s">
        <v>230</v>
      </c>
      <c r="D1023" s="49">
        <v>2</v>
      </c>
      <c r="E1023" s="49" t="s">
        <v>74</v>
      </c>
      <c r="F1023" s="51" t="s">
        <v>139</v>
      </c>
      <c r="H1023">
        <v>3</v>
      </c>
      <c r="I1023">
        <v>4</v>
      </c>
      <c r="J1023">
        <v>3</v>
      </c>
      <c r="K1023">
        <v>2</v>
      </c>
      <c r="L1023">
        <v>5</v>
      </c>
      <c r="M1023">
        <v>2</v>
      </c>
      <c r="N1023">
        <v>2</v>
      </c>
      <c r="O1023">
        <v>2</v>
      </c>
      <c r="P1023">
        <v>4</v>
      </c>
      <c r="Q1023">
        <v>3</v>
      </c>
      <c r="R1023">
        <v>4</v>
      </c>
      <c r="S1023">
        <v>4</v>
      </c>
      <c r="T1023">
        <v>2</v>
      </c>
      <c r="U1023">
        <v>3</v>
      </c>
      <c r="V1023">
        <v>2</v>
      </c>
      <c r="W1023">
        <v>3</v>
      </c>
      <c r="X1023">
        <v>4</v>
      </c>
      <c r="Y1023">
        <v>4</v>
      </c>
      <c r="Z1023">
        <v>5</v>
      </c>
      <c r="AA1023">
        <v>4</v>
      </c>
      <c r="AB1023">
        <v>4</v>
      </c>
      <c r="AC1023">
        <v>2</v>
      </c>
      <c r="AD1023">
        <v>3</v>
      </c>
      <c r="AE1023">
        <v>1</v>
      </c>
      <c r="AF1023">
        <v>2</v>
      </c>
      <c r="AG1023">
        <v>4</v>
      </c>
      <c r="AH1023">
        <v>2</v>
      </c>
      <c r="AI1023">
        <v>3</v>
      </c>
      <c r="AJ1023">
        <v>3</v>
      </c>
      <c r="AK1023">
        <v>2</v>
      </c>
      <c r="AL1023">
        <v>2</v>
      </c>
      <c r="AM1023">
        <v>2</v>
      </c>
      <c r="AN1023">
        <v>5</v>
      </c>
      <c r="AO1023">
        <v>3</v>
      </c>
      <c r="AP1023">
        <v>2</v>
      </c>
      <c r="AQ1023">
        <v>4</v>
      </c>
      <c r="AR1023">
        <v>2</v>
      </c>
      <c r="AS1023">
        <v>3</v>
      </c>
      <c r="AT1023">
        <v>2</v>
      </c>
      <c r="AU1023">
        <v>3</v>
      </c>
      <c r="AV1023">
        <v>3</v>
      </c>
      <c r="AW1023">
        <v>3</v>
      </c>
      <c r="AX1023">
        <v>3</v>
      </c>
      <c r="AY1023">
        <v>5</v>
      </c>
      <c r="AZ1023">
        <v>5</v>
      </c>
      <c r="BA1023">
        <v>5</v>
      </c>
      <c r="BB1023">
        <v>5</v>
      </c>
      <c r="BC1023">
        <v>5</v>
      </c>
      <c r="BG1023" s="19">
        <v>5</v>
      </c>
      <c r="BH1023" s="19">
        <v>390</v>
      </c>
      <c r="BI1023" s="56" t="s">
        <v>135</v>
      </c>
      <c r="BJ1023" s="56">
        <v>3</v>
      </c>
      <c r="BK1023" s="56" t="s">
        <v>75</v>
      </c>
      <c r="BL1023" s="57" t="s">
        <v>114</v>
      </c>
      <c r="BM1023" s="17" t="s">
        <v>18</v>
      </c>
      <c r="BN1023" s="16" t="s">
        <v>57</v>
      </c>
    </row>
    <row r="1024" spans="2:66" ht="12" customHeight="1" x14ac:dyDescent="0.2">
      <c r="B1024"/>
      <c r="C1024" s="49"/>
      <c r="D1024" s="49"/>
      <c r="E1024" s="49"/>
      <c r="F1024" s="51"/>
      <c r="H1024">
        <v>293</v>
      </c>
      <c r="I1024">
        <v>293</v>
      </c>
      <c r="J1024">
        <v>293</v>
      </c>
      <c r="K1024">
        <v>293</v>
      </c>
      <c r="L1024">
        <v>293</v>
      </c>
      <c r="M1024">
        <v>293</v>
      </c>
      <c r="N1024">
        <v>293</v>
      </c>
      <c r="O1024">
        <v>293</v>
      </c>
      <c r="P1024">
        <v>293</v>
      </c>
      <c r="Q1024">
        <v>293</v>
      </c>
      <c r="R1024">
        <v>293</v>
      </c>
      <c r="S1024">
        <v>293</v>
      </c>
      <c r="T1024">
        <v>293</v>
      </c>
      <c r="U1024">
        <v>293</v>
      </c>
      <c r="V1024">
        <v>293</v>
      </c>
      <c r="W1024">
        <v>293</v>
      </c>
      <c r="X1024">
        <v>293</v>
      </c>
      <c r="Y1024">
        <v>293</v>
      </c>
      <c r="Z1024">
        <v>293</v>
      </c>
      <c r="AA1024">
        <v>293</v>
      </c>
      <c r="AB1024">
        <v>293</v>
      </c>
      <c r="AC1024">
        <v>293</v>
      </c>
      <c r="AD1024">
        <v>293</v>
      </c>
      <c r="AE1024">
        <v>293</v>
      </c>
      <c r="AF1024">
        <v>293</v>
      </c>
      <c r="AG1024">
        <v>293</v>
      </c>
      <c r="AH1024">
        <v>293</v>
      </c>
      <c r="AI1024">
        <v>293</v>
      </c>
      <c r="AJ1024">
        <v>293</v>
      </c>
      <c r="AK1024">
        <v>293</v>
      </c>
      <c r="AL1024">
        <v>293</v>
      </c>
      <c r="AM1024">
        <v>293</v>
      </c>
      <c r="AN1024">
        <v>293</v>
      </c>
      <c r="AO1024">
        <v>293</v>
      </c>
      <c r="AP1024">
        <v>293</v>
      </c>
      <c r="AQ1024">
        <v>293</v>
      </c>
      <c r="AR1024">
        <v>293</v>
      </c>
      <c r="AS1024">
        <v>293</v>
      </c>
      <c r="AT1024">
        <v>293</v>
      </c>
      <c r="AU1024">
        <v>293</v>
      </c>
      <c r="AV1024">
        <v>293</v>
      </c>
      <c r="AW1024">
        <v>293</v>
      </c>
      <c r="AX1024">
        <v>293</v>
      </c>
      <c r="AY1024">
        <v>293</v>
      </c>
      <c r="AZ1024">
        <v>293</v>
      </c>
      <c r="BA1024">
        <v>293</v>
      </c>
      <c r="BB1024">
        <v>293</v>
      </c>
      <c r="BC1024">
        <v>293</v>
      </c>
      <c r="BG1024" s="19">
        <v>5</v>
      </c>
      <c r="BH1024" s="19">
        <v>390</v>
      </c>
      <c r="BI1024" s="56" t="s">
        <v>135</v>
      </c>
      <c r="BJ1024" s="56">
        <v>3</v>
      </c>
      <c r="BK1024" s="56" t="s">
        <v>75</v>
      </c>
      <c r="BL1024" s="57" t="s">
        <v>114</v>
      </c>
      <c r="BM1024" s="17" t="s">
        <v>26</v>
      </c>
      <c r="BN1024" s="16" t="s">
        <v>57</v>
      </c>
    </row>
    <row r="1025" spans="2:66" ht="12" customHeight="1" x14ac:dyDescent="0.2">
      <c r="B1025"/>
      <c r="C1025" s="49"/>
      <c r="D1025" s="49"/>
      <c r="E1025" s="49"/>
      <c r="F1025" s="51"/>
      <c r="H1025" s="49" t="s">
        <v>230</v>
      </c>
      <c r="I1025" s="49" t="s">
        <v>230</v>
      </c>
      <c r="J1025" s="49" t="s">
        <v>230</v>
      </c>
      <c r="K1025" s="49" t="s">
        <v>230</v>
      </c>
      <c r="L1025" s="49" t="s">
        <v>230</v>
      </c>
      <c r="M1025" s="49" t="s">
        <v>230</v>
      </c>
      <c r="N1025" s="49" t="s">
        <v>230</v>
      </c>
      <c r="O1025" s="49" t="s">
        <v>230</v>
      </c>
      <c r="P1025" s="49" t="s">
        <v>230</v>
      </c>
      <c r="Q1025" s="49" t="s">
        <v>230</v>
      </c>
      <c r="R1025" s="49" t="s">
        <v>230</v>
      </c>
      <c r="S1025" s="49" t="s">
        <v>230</v>
      </c>
      <c r="T1025" s="49" t="s">
        <v>230</v>
      </c>
      <c r="U1025" s="49" t="s">
        <v>230</v>
      </c>
      <c r="V1025" s="49" t="s">
        <v>230</v>
      </c>
      <c r="W1025" s="49" t="s">
        <v>230</v>
      </c>
      <c r="X1025" s="49" t="s">
        <v>230</v>
      </c>
      <c r="Y1025" s="49" t="s">
        <v>230</v>
      </c>
      <c r="Z1025" s="49" t="s">
        <v>230</v>
      </c>
      <c r="AA1025" s="49" t="s">
        <v>230</v>
      </c>
      <c r="AB1025" s="49" t="s">
        <v>230</v>
      </c>
      <c r="AC1025" s="49" t="s">
        <v>230</v>
      </c>
      <c r="AD1025" s="49" t="s">
        <v>230</v>
      </c>
      <c r="AE1025" s="49" t="s">
        <v>230</v>
      </c>
      <c r="AF1025" s="49" t="s">
        <v>230</v>
      </c>
      <c r="AG1025" s="49" t="s">
        <v>230</v>
      </c>
      <c r="AH1025" s="49" t="s">
        <v>230</v>
      </c>
      <c r="AI1025" s="49" t="s">
        <v>230</v>
      </c>
      <c r="AJ1025" s="49" t="s">
        <v>230</v>
      </c>
      <c r="AK1025" s="49" t="s">
        <v>230</v>
      </c>
      <c r="AL1025" s="49" t="s">
        <v>230</v>
      </c>
      <c r="AM1025" s="49" t="s">
        <v>230</v>
      </c>
      <c r="AN1025" s="49" t="s">
        <v>230</v>
      </c>
      <c r="AO1025" s="49" t="s">
        <v>230</v>
      </c>
      <c r="AP1025" s="49" t="s">
        <v>230</v>
      </c>
      <c r="AQ1025" s="49" t="s">
        <v>230</v>
      </c>
      <c r="AR1025" s="49" t="s">
        <v>230</v>
      </c>
      <c r="AS1025" s="49" t="s">
        <v>230</v>
      </c>
      <c r="AT1025" s="49" t="s">
        <v>230</v>
      </c>
      <c r="AU1025" s="49" t="s">
        <v>230</v>
      </c>
      <c r="AV1025" s="49" t="s">
        <v>230</v>
      </c>
      <c r="AW1025" s="49" t="s">
        <v>230</v>
      </c>
      <c r="AX1025" s="49" t="s">
        <v>230</v>
      </c>
      <c r="AY1025" s="49" t="s">
        <v>230</v>
      </c>
      <c r="AZ1025" s="49" t="s">
        <v>230</v>
      </c>
      <c r="BA1025" s="49" t="s">
        <v>230</v>
      </c>
      <c r="BB1025" s="49" t="s">
        <v>230</v>
      </c>
      <c r="BC1025" s="49" t="s">
        <v>230</v>
      </c>
      <c r="BG1025" s="19">
        <v>5</v>
      </c>
      <c r="BH1025" s="19">
        <v>390</v>
      </c>
      <c r="BI1025" s="56" t="s">
        <v>135</v>
      </c>
      <c r="BJ1025" s="56">
        <v>3</v>
      </c>
      <c r="BK1025" s="56" t="s">
        <v>75</v>
      </c>
      <c r="BL1025" s="57" t="s">
        <v>114</v>
      </c>
      <c r="BM1025" s="17" t="s">
        <v>19</v>
      </c>
      <c r="BN1025" s="16" t="s">
        <v>58</v>
      </c>
    </row>
    <row r="1026" spans="2:66" ht="12" customHeight="1" x14ac:dyDescent="0.2">
      <c r="B1026"/>
      <c r="C1026" s="49"/>
      <c r="D1026" s="49"/>
      <c r="E1026" s="49"/>
      <c r="F1026" s="51"/>
      <c r="H1026" s="49">
        <v>2</v>
      </c>
      <c r="I1026" s="49">
        <v>2</v>
      </c>
      <c r="J1026" s="49">
        <v>2</v>
      </c>
      <c r="K1026" s="49">
        <v>2</v>
      </c>
      <c r="L1026" s="49">
        <v>2</v>
      </c>
      <c r="M1026" s="49">
        <v>2</v>
      </c>
      <c r="N1026" s="49">
        <v>2</v>
      </c>
      <c r="O1026" s="49">
        <v>2</v>
      </c>
      <c r="P1026" s="49">
        <v>2</v>
      </c>
      <c r="Q1026" s="49">
        <v>2</v>
      </c>
      <c r="R1026" s="49">
        <v>2</v>
      </c>
      <c r="S1026" s="49">
        <v>2</v>
      </c>
      <c r="T1026" s="49">
        <v>2</v>
      </c>
      <c r="U1026" s="49">
        <v>2</v>
      </c>
      <c r="V1026" s="49">
        <v>2</v>
      </c>
      <c r="W1026" s="49">
        <v>2</v>
      </c>
      <c r="X1026" s="49">
        <v>2</v>
      </c>
      <c r="Y1026" s="49">
        <v>2</v>
      </c>
      <c r="Z1026" s="49">
        <v>2</v>
      </c>
      <c r="AA1026" s="49">
        <v>2</v>
      </c>
      <c r="AB1026" s="49">
        <v>2</v>
      </c>
      <c r="AC1026" s="49">
        <v>2</v>
      </c>
      <c r="AD1026" s="49">
        <v>2</v>
      </c>
      <c r="AE1026" s="49">
        <v>2</v>
      </c>
      <c r="AF1026" s="49">
        <v>2</v>
      </c>
      <c r="AG1026" s="49">
        <v>2</v>
      </c>
      <c r="AH1026" s="49">
        <v>2</v>
      </c>
      <c r="AI1026" s="49">
        <v>2</v>
      </c>
      <c r="AJ1026" s="49">
        <v>2</v>
      </c>
      <c r="AK1026" s="49">
        <v>2</v>
      </c>
      <c r="AL1026" s="49">
        <v>2</v>
      </c>
      <c r="AM1026" s="49">
        <v>2</v>
      </c>
      <c r="AN1026" s="49">
        <v>2</v>
      </c>
      <c r="AO1026" s="49">
        <v>2</v>
      </c>
      <c r="AP1026" s="49">
        <v>2</v>
      </c>
      <c r="AQ1026" s="49">
        <v>2</v>
      </c>
      <c r="AR1026" s="49">
        <v>2</v>
      </c>
      <c r="AS1026" s="49">
        <v>2</v>
      </c>
      <c r="AT1026" s="49">
        <v>2</v>
      </c>
      <c r="AU1026" s="49">
        <v>2</v>
      </c>
      <c r="AV1026" s="49">
        <v>2</v>
      </c>
      <c r="AW1026" s="49">
        <v>2</v>
      </c>
      <c r="AX1026" s="49">
        <v>2</v>
      </c>
      <c r="AY1026" s="49">
        <v>2</v>
      </c>
      <c r="AZ1026" s="49">
        <v>2</v>
      </c>
      <c r="BA1026" s="49">
        <v>2</v>
      </c>
      <c r="BB1026" s="49">
        <v>2</v>
      </c>
      <c r="BC1026" s="49">
        <v>2</v>
      </c>
      <c r="BG1026" s="19">
        <v>5</v>
      </c>
      <c r="BH1026" s="19">
        <v>390</v>
      </c>
      <c r="BI1026" s="56" t="s">
        <v>135</v>
      </c>
      <c r="BJ1026" s="56">
        <v>3</v>
      </c>
      <c r="BK1026" s="56" t="s">
        <v>75</v>
      </c>
      <c r="BL1026" s="57" t="s">
        <v>114</v>
      </c>
      <c r="BM1026" s="17" t="s">
        <v>20</v>
      </c>
      <c r="BN1026" s="16" t="s">
        <v>58</v>
      </c>
    </row>
    <row r="1027" spans="2:66" ht="12" customHeight="1" x14ac:dyDescent="0.2">
      <c r="B1027"/>
      <c r="C1027" s="49"/>
      <c r="D1027" s="49"/>
      <c r="E1027" s="49"/>
      <c r="F1027" s="51"/>
      <c r="H1027" s="49" t="s">
        <v>74</v>
      </c>
      <c r="I1027" s="49" t="s">
        <v>74</v>
      </c>
      <c r="J1027" s="49" t="s">
        <v>74</v>
      </c>
      <c r="K1027" s="49" t="s">
        <v>74</v>
      </c>
      <c r="L1027" s="49" t="s">
        <v>74</v>
      </c>
      <c r="M1027" s="49" t="s">
        <v>74</v>
      </c>
      <c r="N1027" s="49" t="s">
        <v>74</v>
      </c>
      <c r="O1027" s="49" t="s">
        <v>74</v>
      </c>
      <c r="P1027" s="49" t="s">
        <v>74</v>
      </c>
      <c r="Q1027" s="49" t="s">
        <v>74</v>
      </c>
      <c r="R1027" s="49" t="s">
        <v>74</v>
      </c>
      <c r="S1027" s="49" t="s">
        <v>74</v>
      </c>
      <c r="T1027" s="49" t="s">
        <v>74</v>
      </c>
      <c r="U1027" s="49" t="s">
        <v>74</v>
      </c>
      <c r="V1027" s="49" t="s">
        <v>74</v>
      </c>
      <c r="W1027" s="49" t="s">
        <v>74</v>
      </c>
      <c r="X1027" s="49" t="s">
        <v>74</v>
      </c>
      <c r="Y1027" s="49" t="s">
        <v>74</v>
      </c>
      <c r="Z1027" s="49" t="s">
        <v>74</v>
      </c>
      <c r="AA1027" s="49" t="s">
        <v>74</v>
      </c>
      <c r="AB1027" s="49" t="s">
        <v>74</v>
      </c>
      <c r="AC1027" s="49" t="s">
        <v>74</v>
      </c>
      <c r="AD1027" s="49" t="s">
        <v>74</v>
      </c>
      <c r="AE1027" s="49" t="s">
        <v>74</v>
      </c>
      <c r="AF1027" s="49" t="s">
        <v>74</v>
      </c>
      <c r="AG1027" s="49" t="s">
        <v>74</v>
      </c>
      <c r="AH1027" s="49" t="s">
        <v>74</v>
      </c>
      <c r="AI1027" s="49" t="s">
        <v>74</v>
      </c>
      <c r="AJ1027" s="49" t="s">
        <v>74</v>
      </c>
      <c r="AK1027" s="49" t="s">
        <v>74</v>
      </c>
      <c r="AL1027" s="49" t="s">
        <v>74</v>
      </c>
      <c r="AM1027" s="49" t="s">
        <v>74</v>
      </c>
      <c r="AN1027" s="49" t="s">
        <v>74</v>
      </c>
      <c r="AO1027" s="49" t="s">
        <v>74</v>
      </c>
      <c r="AP1027" s="49" t="s">
        <v>74</v>
      </c>
      <c r="AQ1027" s="49" t="s">
        <v>74</v>
      </c>
      <c r="AR1027" s="49" t="s">
        <v>74</v>
      </c>
      <c r="AS1027" s="49" t="s">
        <v>74</v>
      </c>
      <c r="AT1027" s="49" t="s">
        <v>74</v>
      </c>
      <c r="AU1027" s="49" t="s">
        <v>74</v>
      </c>
      <c r="AV1027" s="49" t="s">
        <v>74</v>
      </c>
      <c r="AW1027" s="49" t="s">
        <v>74</v>
      </c>
      <c r="AX1027" s="49" t="s">
        <v>74</v>
      </c>
      <c r="AY1027" s="49" t="s">
        <v>74</v>
      </c>
      <c r="AZ1027" s="49" t="s">
        <v>74</v>
      </c>
      <c r="BA1027" s="49" t="s">
        <v>74</v>
      </c>
      <c r="BB1027" s="49" t="s">
        <v>74</v>
      </c>
      <c r="BC1027" s="49" t="s">
        <v>74</v>
      </c>
      <c r="BG1027" s="19">
        <v>5</v>
      </c>
      <c r="BH1027" s="19">
        <v>390</v>
      </c>
      <c r="BI1027" s="56" t="s">
        <v>135</v>
      </c>
      <c r="BJ1027" s="56">
        <v>3</v>
      </c>
      <c r="BK1027" s="56" t="s">
        <v>75</v>
      </c>
      <c r="BL1027" s="57" t="s">
        <v>114</v>
      </c>
      <c r="BM1027" s="17" t="s">
        <v>27</v>
      </c>
      <c r="BN1027" s="16" t="s">
        <v>58</v>
      </c>
    </row>
    <row r="1028" spans="2:66" ht="12" customHeight="1" x14ac:dyDescent="0.2">
      <c r="B1028"/>
      <c r="C1028" s="49"/>
      <c r="D1028" s="49"/>
      <c r="E1028" s="49"/>
      <c r="F1028" s="51"/>
      <c r="H1028" s="51" t="s">
        <v>139</v>
      </c>
      <c r="I1028" s="51" t="s">
        <v>139</v>
      </c>
      <c r="J1028" s="51" t="s">
        <v>139</v>
      </c>
      <c r="K1028" s="51" t="s">
        <v>139</v>
      </c>
      <c r="L1028" s="51" t="s">
        <v>139</v>
      </c>
      <c r="M1028" s="51" t="s">
        <v>139</v>
      </c>
      <c r="N1028" s="51" t="s">
        <v>139</v>
      </c>
      <c r="O1028" s="51" t="s">
        <v>139</v>
      </c>
      <c r="P1028" s="51" t="s">
        <v>139</v>
      </c>
      <c r="Q1028" s="51" t="s">
        <v>139</v>
      </c>
      <c r="R1028" s="51" t="s">
        <v>139</v>
      </c>
      <c r="S1028" s="51" t="s">
        <v>139</v>
      </c>
      <c r="T1028" s="51" t="s">
        <v>139</v>
      </c>
      <c r="U1028" s="51" t="s">
        <v>139</v>
      </c>
      <c r="V1028" s="51" t="s">
        <v>139</v>
      </c>
      <c r="W1028" s="51" t="s">
        <v>139</v>
      </c>
      <c r="X1028" s="51" t="s">
        <v>139</v>
      </c>
      <c r="Y1028" s="51" t="s">
        <v>139</v>
      </c>
      <c r="Z1028" s="51" t="s">
        <v>139</v>
      </c>
      <c r="AA1028" s="51" t="s">
        <v>139</v>
      </c>
      <c r="AB1028" s="51" t="s">
        <v>139</v>
      </c>
      <c r="AC1028" s="51" t="s">
        <v>139</v>
      </c>
      <c r="AD1028" s="51" t="s">
        <v>139</v>
      </c>
      <c r="AE1028" s="51" t="s">
        <v>139</v>
      </c>
      <c r="AF1028" s="51" t="s">
        <v>139</v>
      </c>
      <c r="AG1028" s="51" t="s">
        <v>139</v>
      </c>
      <c r="AH1028" s="51" t="s">
        <v>139</v>
      </c>
      <c r="AI1028" s="51" t="s">
        <v>139</v>
      </c>
      <c r="AJ1028" s="51" t="s">
        <v>139</v>
      </c>
      <c r="AK1028" s="51" t="s">
        <v>139</v>
      </c>
      <c r="AL1028" s="51" t="s">
        <v>139</v>
      </c>
      <c r="AM1028" s="51" t="s">
        <v>139</v>
      </c>
      <c r="AN1028" s="51" t="s">
        <v>139</v>
      </c>
      <c r="AO1028" s="51" t="s">
        <v>139</v>
      </c>
      <c r="AP1028" s="51" t="s">
        <v>139</v>
      </c>
      <c r="AQ1028" s="51" t="s">
        <v>139</v>
      </c>
      <c r="AR1028" s="51" t="s">
        <v>139</v>
      </c>
      <c r="AS1028" s="51" t="s">
        <v>139</v>
      </c>
      <c r="AT1028" s="51" t="s">
        <v>139</v>
      </c>
      <c r="AU1028" s="51" t="s">
        <v>139</v>
      </c>
      <c r="AV1028" s="51" t="s">
        <v>139</v>
      </c>
      <c r="AW1028" s="51" t="s">
        <v>139</v>
      </c>
      <c r="AX1028" s="51" t="s">
        <v>139</v>
      </c>
      <c r="AY1028" s="51" t="s">
        <v>139</v>
      </c>
      <c r="AZ1028" s="51" t="s">
        <v>139</v>
      </c>
      <c r="BA1028" s="51" t="s">
        <v>139</v>
      </c>
      <c r="BB1028" s="51" t="s">
        <v>139</v>
      </c>
      <c r="BC1028" s="51" t="s">
        <v>139</v>
      </c>
      <c r="BG1028" s="19">
        <v>5</v>
      </c>
      <c r="BH1028" s="19">
        <v>390</v>
      </c>
      <c r="BI1028" s="56" t="s">
        <v>135</v>
      </c>
      <c r="BJ1028" s="56">
        <v>3</v>
      </c>
      <c r="BK1028" s="56" t="s">
        <v>75</v>
      </c>
      <c r="BL1028" s="57" t="s">
        <v>114</v>
      </c>
      <c r="BM1028" s="17" t="s">
        <v>28</v>
      </c>
      <c r="BN1028" s="16" t="s">
        <v>58</v>
      </c>
    </row>
    <row r="1029" spans="2:66" ht="12" customHeight="1" x14ac:dyDescent="0.2">
      <c r="B1029"/>
      <c r="C1029" s="49"/>
      <c r="D1029" s="49"/>
      <c r="E1029" s="49"/>
      <c r="F1029" s="51"/>
      <c r="H1029" s="10" t="s">
        <v>9</v>
      </c>
      <c r="I1029" s="7" t="s">
        <v>10</v>
      </c>
      <c r="J1029" s="7" t="s">
        <v>11</v>
      </c>
      <c r="K1029" s="7" t="s">
        <v>12</v>
      </c>
      <c r="L1029" s="10" t="s">
        <v>14</v>
      </c>
      <c r="M1029" s="10" t="s">
        <v>23</v>
      </c>
      <c r="N1029" s="10" t="s">
        <v>24</v>
      </c>
      <c r="O1029" s="10" t="s">
        <v>25</v>
      </c>
      <c r="P1029" s="10" t="s">
        <v>16</v>
      </c>
      <c r="Q1029" s="10" t="s">
        <v>17</v>
      </c>
      <c r="R1029" s="10" t="s">
        <v>18</v>
      </c>
      <c r="S1029" s="10" t="s">
        <v>26</v>
      </c>
      <c r="T1029" s="10" t="s">
        <v>19</v>
      </c>
      <c r="U1029" s="10" t="s">
        <v>20</v>
      </c>
      <c r="V1029" s="10" t="s">
        <v>27</v>
      </c>
      <c r="W1029" s="10" t="s">
        <v>28</v>
      </c>
      <c r="X1029" s="10" t="s">
        <v>22</v>
      </c>
      <c r="Y1029" s="10" t="s">
        <v>21</v>
      </c>
      <c r="Z1029" s="10" t="s">
        <v>29</v>
      </c>
      <c r="AA1029" s="10" t="s">
        <v>30</v>
      </c>
      <c r="AB1029" s="10" t="s">
        <v>91</v>
      </c>
      <c r="AC1029" s="10" t="s">
        <v>33</v>
      </c>
      <c r="AD1029" s="10" t="s">
        <v>34</v>
      </c>
      <c r="AE1029" s="10" t="s">
        <v>35</v>
      </c>
      <c r="AF1029" s="10" t="s">
        <v>36</v>
      </c>
      <c r="AG1029" s="10" t="s">
        <v>37</v>
      </c>
      <c r="AH1029" s="10" t="s">
        <v>38</v>
      </c>
      <c r="AI1029" s="10" t="s">
        <v>39</v>
      </c>
      <c r="AJ1029" s="7" t="s">
        <v>1</v>
      </c>
      <c r="AK1029" s="7" t="s">
        <v>2</v>
      </c>
      <c r="AL1029" s="10" t="s">
        <v>41</v>
      </c>
      <c r="AM1029" s="10" t="s">
        <v>42</v>
      </c>
      <c r="AN1029" s="10" t="s">
        <v>44</v>
      </c>
      <c r="AO1029" s="7" t="s">
        <v>3</v>
      </c>
      <c r="AP1029" s="7" t="s">
        <v>4</v>
      </c>
      <c r="AQ1029" s="10" t="s">
        <v>45</v>
      </c>
      <c r="AR1029" s="10" t="s">
        <v>93</v>
      </c>
      <c r="AS1029" s="10" t="s">
        <v>92</v>
      </c>
      <c r="AT1029" s="10" t="s">
        <v>94</v>
      </c>
      <c r="AU1029" s="10" t="s">
        <v>95</v>
      </c>
      <c r="AV1029" s="10" t="s">
        <v>48</v>
      </c>
      <c r="AW1029" s="10" t="s">
        <v>49</v>
      </c>
      <c r="AX1029" s="10" t="s">
        <v>50</v>
      </c>
      <c r="AY1029" s="10" t="s">
        <v>51</v>
      </c>
      <c r="AZ1029" s="10" t="s">
        <v>53</v>
      </c>
      <c r="BA1029" s="10" t="s">
        <v>54</v>
      </c>
      <c r="BB1029" s="10" t="s">
        <v>55</v>
      </c>
      <c r="BC1029" s="10" t="s">
        <v>56</v>
      </c>
      <c r="BG1029" s="19">
        <v>5</v>
      </c>
      <c r="BH1029" s="19">
        <v>390</v>
      </c>
      <c r="BI1029" s="56" t="s">
        <v>135</v>
      </c>
      <c r="BJ1029" s="56">
        <v>3</v>
      </c>
      <c r="BK1029" s="56" t="s">
        <v>75</v>
      </c>
      <c r="BL1029" s="57" t="s">
        <v>114</v>
      </c>
      <c r="BM1029" s="17" t="s">
        <v>22</v>
      </c>
      <c r="BN1029" s="16" t="s">
        <v>31</v>
      </c>
    </row>
    <row r="1030" spans="2:66" ht="12" customHeight="1" x14ac:dyDescent="0.2">
      <c r="B1030"/>
      <c r="C1030" s="49"/>
      <c r="D1030" s="49"/>
      <c r="E1030" s="49"/>
      <c r="F1030" s="51"/>
      <c r="H1030" s="11" t="s">
        <v>13</v>
      </c>
      <c r="I1030" s="11" t="s">
        <v>13</v>
      </c>
      <c r="J1030" s="11" t="s">
        <v>13</v>
      </c>
      <c r="K1030" s="11" t="s">
        <v>13</v>
      </c>
      <c r="L1030" s="11" t="s">
        <v>15</v>
      </c>
      <c r="M1030" s="11" t="s">
        <v>15</v>
      </c>
      <c r="N1030" s="11" t="s">
        <v>15</v>
      </c>
      <c r="O1030" s="11" t="s">
        <v>15</v>
      </c>
      <c r="P1030" s="11" t="s">
        <v>57</v>
      </c>
      <c r="Q1030" s="11" t="s">
        <v>57</v>
      </c>
      <c r="R1030" s="11" t="s">
        <v>57</v>
      </c>
      <c r="S1030" s="11" t="s">
        <v>57</v>
      </c>
      <c r="T1030" s="11" t="s">
        <v>58</v>
      </c>
      <c r="U1030" s="11" t="s">
        <v>58</v>
      </c>
      <c r="V1030" s="11" t="s">
        <v>58</v>
      </c>
      <c r="W1030" s="11" t="s">
        <v>58</v>
      </c>
      <c r="X1030" s="11" t="s">
        <v>31</v>
      </c>
      <c r="Y1030" s="11" t="s">
        <v>31</v>
      </c>
      <c r="Z1030" s="11" t="s">
        <v>31</v>
      </c>
      <c r="AA1030" s="11" t="s">
        <v>31</v>
      </c>
      <c r="AB1030" s="11" t="s">
        <v>59</v>
      </c>
      <c r="AC1030" s="11" t="s">
        <v>59</v>
      </c>
      <c r="AD1030" s="11" t="s">
        <v>59</v>
      </c>
      <c r="AE1030" s="11" t="s">
        <v>59</v>
      </c>
      <c r="AF1030" s="11" t="s">
        <v>40</v>
      </c>
      <c r="AG1030" s="11" t="s">
        <v>40</v>
      </c>
      <c r="AH1030" s="11" t="s">
        <v>40</v>
      </c>
      <c r="AI1030" s="11" t="s">
        <v>40</v>
      </c>
      <c r="AJ1030" s="11" t="s">
        <v>43</v>
      </c>
      <c r="AK1030" s="11" t="s">
        <v>43</v>
      </c>
      <c r="AL1030" s="11" t="s">
        <v>43</v>
      </c>
      <c r="AM1030" s="11" t="s">
        <v>43</v>
      </c>
      <c r="AN1030" s="11" t="s">
        <v>46</v>
      </c>
      <c r="AO1030" s="11" t="s">
        <v>46</v>
      </c>
      <c r="AP1030" s="11" t="s">
        <v>46</v>
      </c>
      <c r="AQ1030" s="11" t="s">
        <v>46</v>
      </c>
      <c r="AR1030" s="11" t="s">
        <v>47</v>
      </c>
      <c r="AS1030" s="11" t="s">
        <v>47</v>
      </c>
      <c r="AT1030" s="11" t="s">
        <v>47</v>
      </c>
      <c r="AU1030" s="11" t="s">
        <v>47</v>
      </c>
      <c r="AV1030" s="11" t="s">
        <v>83</v>
      </c>
      <c r="AW1030" s="11" t="s">
        <v>83</v>
      </c>
      <c r="AX1030" s="11" t="s">
        <v>83</v>
      </c>
      <c r="AY1030" s="11" t="s">
        <v>83</v>
      </c>
      <c r="AZ1030" s="11" t="s">
        <v>84</v>
      </c>
      <c r="BA1030" s="11" t="s">
        <v>84</v>
      </c>
      <c r="BB1030" s="11" t="s">
        <v>84</v>
      </c>
      <c r="BC1030" s="11" t="s">
        <v>84</v>
      </c>
      <c r="BG1030" s="19">
        <v>5</v>
      </c>
      <c r="BH1030" s="19">
        <v>390</v>
      </c>
      <c r="BI1030" s="56" t="s">
        <v>135</v>
      </c>
      <c r="BJ1030" s="56">
        <v>3</v>
      </c>
      <c r="BK1030" s="56" t="s">
        <v>75</v>
      </c>
      <c r="BL1030" s="57" t="s">
        <v>114</v>
      </c>
      <c r="BM1030" s="17" t="s">
        <v>21</v>
      </c>
      <c r="BN1030" s="16" t="s">
        <v>31</v>
      </c>
    </row>
    <row r="1031" spans="2:66" ht="12" customHeight="1" x14ac:dyDescent="0.2">
      <c r="B1031"/>
      <c r="C1031" s="49"/>
      <c r="D1031" s="49"/>
      <c r="E1031" s="49"/>
      <c r="F1031" s="5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G1031" s="19">
        <v>5</v>
      </c>
      <c r="BH1031" s="19">
        <v>390</v>
      </c>
      <c r="BI1031" s="56" t="s">
        <v>135</v>
      </c>
      <c r="BJ1031" s="56">
        <v>3</v>
      </c>
      <c r="BK1031" s="56" t="s">
        <v>75</v>
      </c>
      <c r="BL1031" s="57" t="s">
        <v>114</v>
      </c>
      <c r="BM1031" s="17" t="s">
        <v>29</v>
      </c>
      <c r="BN1031" s="16" t="s">
        <v>31</v>
      </c>
    </row>
    <row r="1032" spans="2:66" ht="12" customHeight="1" x14ac:dyDescent="0.2">
      <c r="B1032">
        <v>292</v>
      </c>
      <c r="C1032" s="49" t="s">
        <v>231</v>
      </c>
      <c r="D1032" s="49">
        <v>2</v>
      </c>
      <c r="E1032" s="49" t="s">
        <v>74</v>
      </c>
      <c r="F1032" s="51" t="s">
        <v>139</v>
      </c>
      <c r="H1032">
        <v>3</v>
      </c>
      <c r="I1032">
        <v>2</v>
      </c>
      <c r="J1032">
        <v>2</v>
      </c>
      <c r="K1032">
        <v>3</v>
      </c>
      <c r="L1032">
        <v>2</v>
      </c>
      <c r="M1032">
        <v>4</v>
      </c>
      <c r="N1032">
        <v>3</v>
      </c>
      <c r="O1032">
        <v>3</v>
      </c>
      <c r="P1032">
        <v>5</v>
      </c>
      <c r="Q1032">
        <v>4</v>
      </c>
      <c r="R1032">
        <v>4</v>
      </c>
      <c r="S1032">
        <v>4</v>
      </c>
      <c r="T1032">
        <v>3</v>
      </c>
      <c r="U1032">
        <v>2</v>
      </c>
      <c r="V1032">
        <v>2</v>
      </c>
      <c r="W1032">
        <v>5</v>
      </c>
      <c r="X1032">
        <v>2</v>
      </c>
      <c r="Y1032">
        <v>5</v>
      </c>
      <c r="Z1032">
        <v>5</v>
      </c>
      <c r="AA1032">
        <v>3</v>
      </c>
      <c r="AB1032">
        <v>2</v>
      </c>
      <c r="AC1032">
        <v>4</v>
      </c>
      <c r="AD1032">
        <v>3</v>
      </c>
      <c r="AE1032">
        <v>2</v>
      </c>
      <c r="AF1032">
        <v>2</v>
      </c>
      <c r="AG1032">
        <v>5</v>
      </c>
      <c r="AH1032">
        <v>3</v>
      </c>
      <c r="AI1032">
        <v>3</v>
      </c>
      <c r="AJ1032">
        <v>2</v>
      </c>
      <c r="AK1032">
        <v>3</v>
      </c>
      <c r="AL1032">
        <v>3</v>
      </c>
      <c r="AM1032">
        <v>3</v>
      </c>
      <c r="AN1032">
        <v>3</v>
      </c>
      <c r="AO1032">
        <v>3</v>
      </c>
      <c r="AP1032">
        <v>3</v>
      </c>
      <c r="AQ1032">
        <v>3</v>
      </c>
      <c r="AR1032">
        <v>2</v>
      </c>
      <c r="AS1032">
        <v>3</v>
      </c>
      <c r="AT1032">
        <v>5</v>
      </c>
      <c r="AU1032">
        <v>3</v>
      </c>
      <c r="AV1032">
        <v>3</v>
      </c>
      <c r="AW1032">
        <v>5</v>
      </c>
      <c r="AX1032">
        <v>4</v>
      </c>
      <c r="AY1032">
        <v>5</v>
      </c>
      <c r="AZ1032">
        <v>3</v>
      </c>
      <c r="BA1032">
        <v>3</v>
      </c>
      <c r="BB1032">
        <v>3</v>
      </c>
      <c r="BC1032">
        <v>3</v>
      </c>
      <c r="BG1032" s="19">
        <v>5</v>
      </c>
      <c r="BH1032" s="19">
        <v>390</v>
      </c>
      <c r="BI1032" s="56" t="s">
        <v>135</v>
      </c>
      <c r="BJ1032" s="56">
        <v>3</v>
      </c>
      <c r="BK1032" s="56" t="s">
        <v>75</v>
      </c>
      <c r="BL1032" s="57" t="s">
        <v>114</v>
      </c>
      <c r="BM1032" s="17" t="s">
        <v>30</v>
      </c>
      <c r="BN1032" s="16" t="s">
        <v>31</v>
      </c>
    </row>
    <row r="1033" spans="2:66" ht="12" customHeight="1" x14ac:dyDescent="0.2">
      <c r="B1033"/>
      <c r="C1033" s="49"/>
      <c r="D1033" s="49"/>
      <c r="E1033" s="49"/>
      <c r="F1033" s="51"/>
      <c r="H1033">
        <v>292</v>
      </c>
      <c r="I1033">
        <v>292</v>
      </c>
      <c r="J1033">
        <v>292</v>
      </c>
      <c r="K1033">
        <v>292</v>
      </c>
      <c r="L1033">
        <v>292</v>
      </c>
      <c r="M1033">
        <v>292</v>
      </c>
      <c r="N1033">
        <v>292</v>
      </c>
      <c r="O1033">
        <v>292</v>
      </c>
      <c r="P1033">
        <v>292</v>
      </c>
      <c r="Q1033">
        <v>292</v>
      </c>
      <c r="R1033">
        <v>292</v>
      </c>
      <c r="S1033">
        <v>292</v>
      </c>
      <c r="T1033">
        <v>292</v>
      </c>
      <c r="U1033">
        <v>292</v>
      </c>
      <c r="V1033">
        <v>292</v>
      </c>
      <c r="W1033">
        <v>292</v>
      </c>
      <c r="X1033">
        <v>292</v>
      </c>
      <c r="Y1033">
        <v>292</v>
      </c>
      <c r="Z1033">
        <v>292</v>
      </c>
      <c r="AA1033">
        <v>292</v>
      </c>
      <c r="AB1033">
        <v>292</v>
      </c>
      <c r="AC1033">
        <v>292</v>
      </c>
      <c r="AD1033">
        <v>292</v>
      </c>
      <c r="AE1033">
        <v>292</v>
      </c>
      <c r="AF1033">
        <v>292</v>
      </c>
      <c r="AG1033">
        <v>292</v>
      </c>
      <c r="AH1033">
        <v>292</v>
      </c>
      <c r="AI1033">
        <v>292</v>
      </c>
      <c r="AJ1033">
        <v>292</v>
      </c>
      <c r="AK1033">
        <v>292</v>
      </c>
      <c r="AL1033">
        <v>292</v>
      </c>
      <c r="AM1033">
        <v>292</v>
      </c>
      <c r="AN1033">
        <v>292</v>
      </c>
      <c r="AO1033">
        <v>292</v>
      </c>
      <c r="AP1033">
        <v>292</v>
      </c>
      <c r="AQ1033">
        <v>292</v>
      </c>
      <c r="AR1033">
        <v>292</v>
      </c>
      <c r="AS1033">
        <v>292</v>
      </c>
      <c r="AT1033">
        <v>292</v>
      </c>
      <c r="AU1033">
        <v>292</v>
      </c>
      <c r="AV1033">
        <v>292</v>
      </c>
      <c r="AW1033">
        <v>292</v>
      </c>
      <c r="AX1033">
        <v>292</v>
      </c>
      <c r="AY1033">
        <v>292</v>
      </c>
      <c r="AZ1033">
        <v>292</v>
      </c>
      <c r="BA1033">
        <v>292</v>
      </c>
      <c r="BB1033">
        <v>292</v>
      </c>
      <c r="BC1033">
        <v>292</v>
      </c>
      <c r="BG1033" s="19">
        <v>5</v>
      </c>
      <c r="BH1033" s="19">
        <v>390</v>
      </c>
      <c r="BI1033" s="56" t="s">
        <v>135</v>
      </c>
      <c r="BJ1033" s="56">
        <v>3</v>
      </c>
      <c r="BK1033" s="56" t="s">
        <v>75</v>
      </c>
      <c r="BL1033" s="57" t="s">
        <v>114</v>
      </c>
      <c r="BM1033" s="17" t="s">
        <v>91</v>
      </c>
      <c r="BN1033" s="16" t="s">
        <v>59</v>
      </c>
    </row>
    <row r="1034" spans="2:66" ht="12" customHeight="1" x14ac:dyDescent="0.2">
      <c r="B1034"/>
      <c r="C1034" s="49"/>
      <c r="D1034" s="49"/>
      <c r="E1034" s="49"/>
      <c r="F1034" s="51"/>
      <c r="H1034" s="49" t="s">
        <v>231</v>
      </c>
      <c r="I1034" s="49" t="s">
        <v>231</v>
      </c>
      <c r="J1034" s="49" t="s">
        <v>231</v>
      </c>
      <c r="K1034" s="49" t="s">
        <v>231</v>
      </c>
      <c r="L1034" s="49" t="s">
        <v>231</v>
      </c>
      <c r="M1034" s="49" t="s">
        <v>231</v>
      </c>
      <c r="N1034" s="49" t="s">
        <v>231</v>
      </c>
      <c r="O1034" s="49" t="s">
        <v>231</v>
      </c>
      <c r="P1034" s="49" t="s">
        <v>231</v>
      </c>
      <c r="Q1034" s="49" t="s">
        <v>231</v>
      </c>
      <c r="R1034" s="49" t="s">
        <v>231</v>
      </c>
      <c r="S1034" s="49" t="s">
        <v>231</v>
      </c>
      <c r="T1034" s="49" t="s">
        <v>231</v>
      </c>
      <c r="U1034" s="49" t="s">
        <v>231</v>
      </c>
      <c r="V1034" s="49" t="s">
        <v>231</v>
      </c>
      <c r="W1034" s="49" t="s">
        <v>231</v>
      </c>
      <c r="X1034" s="49" t="s">
        <v>231</v>
      </c>
      <c r="Y1034" s="49" t="s">
        <v>231</v>
      </c>
      <c r="Z1034" s="49" t="s">
        <v>231</v>
      </c>
      <c r="AA1034" s="49" t="s">
        <v>231</v>
      </c>
      <c r="AB1034" s="49" t="s">
        <v>231</v>
      </c>
      <c r="AC1034" s="49" t="s">
        <v>231</v>
      </c>
      <c r="AD1034" s="49" t="s">
        <v>231</v>
      </c>
      <c r="AE1034" s="49" t="s">
        <v>231</v>
      </c>
      <c r="AF1034" s="49" t="s">
        <v>231</v>
      </c>
      <c r="AG1034" s="49" t="s">
        <v>231</v>
      </c>
      <c r="AH1034" s="49" t="s">
        <v>231</v>
      </c>
      <c r="AI1034" s="49" t="s">
        <v>231</v>
      </c>
      <c r="AJ1034" s="49" t="s">
        <v>231</v>
      </c>
      <c r="AK1034" s="49" t="s">
        <v>231</v>
      </c>
      <c r="AL1034" s="49" t="s">
        <v>231</v>
      </c>
      <c r="AM1034" s="49" t="s">
        <v>231</v>
      </c>
      <c r="AN1034" s="49" t="s">
        <v>231</v>
      </c>
      <c r="AO1034" s="49" t="s">
        <v>231</v>
      </c>
      <c r="AP1034" s="49" t="s">
        <v>231</v>
      </c>
      <c r="AQ1034" s="49" t="s">
        <v>231</v>
      </c>
      <c r="AR1034" s="49" t="s">
        <v>231</v>
      </c>
      <c r="AS1034" s="49" t="s">
        <v>231</v>
      </c>
      <c r="AT1034" s="49" t="s">
        <v>231</v>
      </c>
      <c r="AU1034" s="49" t="s">
        <v>231</v>
      </c>
      <c r="AV1034" s="49" t="s">
        <v>231</v>
      </c>
      <c r="AW1034" s="49" t="s">
        <v>231</v>
      </c>
      <c r="AX1034" s="49" t="s">
        <v>231</v>
      </c>
      <c r="AY1034" s="49" t="s">
        <v>231</v>
      </c>
      <c r="AZ1034" s="49" t="s">
        <v>231</v>
      </c>
      <c r="BA1034" s="49" t="s">
        <v>231</v>
      </c>
      <c r="BB1034" s="49" t="s">
        <v>231</v>
      </c>
      <c r="BC1034" s="49" t="s">
        <v>231</v>
      </c>
      <c r="BG1034" s="19">
        <v>4</v>
      </c>
      <c r="BH1034" s="19">
        <v>390</v>
      </c>
      <c r="BI1034" s="56" t="s">
        <v>135</v>
      </c>
      <c r="BJ1034" s="56">
        <v>3</v>
      </c>
      <c r="BK1034" s="56" t="s">
        <v>75</v>
      </c>
      <c r="BL1034" s="57" t="s">
        <v>114</v>
      </c>
      <c r="BM1034" s="17" t="s">
        <v>33</v>
      </c>
      <c r="BN1034" s="16" t="s">
        <v>59</v>
      </c>
    </row>
    <row r="1035" spans="2:66" ht="12" customHeight="1" x14ac:dyDescent="0.2">
      <c r="B1035"/>
      <c r="C1035" s="49"/>
      <c r="D1035" s="49"/>
      <c r="E1035" s="49"/>
      <c r="F1035" s="51"/>
      <c r="H1035" s="49">
        <v>2</v>
      </c>
      <c r="I1035" s="49">
        <v>2</v>
      </c>
      <c r="J1035" s="49">
        <v>2</v>
      </c>
      <c r="K1035" s="49">
        <v>2</v>
      </c>
      <c r="L1035" s="49">
        <v>2</v>
      </c>
      <c r="M1035" s="49">
        <v>2</v>
      </c>
      <c r="N1035" s="49">
        <v>2</v>
      </c>
      <c r="O1035" s="49">
        <v>2</v>
      </c>
      <c r="P1035" s="49">
        <v>2</v>
      </c>
      <c r="Q1035" s="49">
        <v>2</v>
      </c>
      <c r="R1035" s="49">
        <v>2</v>
      </c>
      <c r="S1035" s="49">
        <v>2</v>
      </c>
      <c r="T1035" s="49">
        <v>2</v>
      </c>
      <c r="U1035" s="49">
        <v>2</v>
      </c>
      <c r="V1035" s="49">
        <v>2</v>
      </c>
      <c r="W1035" s="49">
        <v>2</v>
      </c>
      <c r="X1035" s="49">
        <v>2</v>
      </c>
      <c r="Y1035" s="49">
        <v>2</v>
      </c>
      <c r="Z1035" s="49">
        <v>2</v>
      </c>
      <c r="AA1035" s="49">
        <v>2</v>
      </c>
      <c r="AB1035" s="49">
        <v>2</v>
      </c>
      <c r="AC1035" s="49">
        <v>2</v>
      </c>
      <c r="AD1035" s="49">
        <v>2</v>
      </c>
      <c r="AE1035" s="49">
        <v>2</v>
      </c>
      <c r="AF1035" s="49">
        <v>2</v>
      </c>
      <c r="AG1035" s="49">
        <v>2</v>
      </c>
      <c r="AH1035" s="49">
        <v>2</v>
      </c>
      <c r="AI1035" s="49">
        <v>2</v>
      </c>
      <c r="AJ1035" s="49">
        <v>2</v>
      </c>
      <c r="AK1035" s="49">
        <v>2</v>
      </c>
      <c r="AL1035" s="49">
        <v>2</v>
      </c>
      <c r="AM1035" s="49">
        <v>2</v>
      </c>
      <c r="AN1035" s="49">
        <v>2</v>
      </c>
      <c r="AO1035" s="49">
        <v>2</v>
      </c>
      <c r="AP1035" s="49">
        <v>2</v>
      </c>
      <c r="AQ1035" s="49">
        <v>2</v>
      </c>
      <c r="AR1035" s="49">
        <v>2</v>
      </c>
      <c r="AS1035" s="49">
        <v>2</v>
      </c>
      <c r="AT1035" s="49">
        <v>2</v>
      </c>
      <c r="AU1035" s="49">
        <v>2</v>
      </c>
      <c r="AV1035" s="49">
        <v>2</v>
      </c>
      <c r="AW1035" s="49">
        <v>2</v>
      </c>
      <c r="AX1035" s="49">
        <v>2</v>
      </c>
      <c r="AY1035" s="49">
        <v>2</v>
      </c>
      <c r="AZ1035" s="49">
        <v>2</v>
      </c>
      <c r="BA1035" s="49">
        <v>2</v>
      </c>
      <c r="BB1035" s="49">
        <v>2</v>
      </c>
      <c r="BC1035" s="49">
        <v>2</v>
      </c>
      <c r="BG1035" s="19">
        <v>5</v>
      </c>
      <c r="BH1035" s="19">
        <v>390</v>
      </c>
      <c r="BI1035" s="56" t="s">
        <v>135</v>
      </c>
      <c r="BJ1035" s="56">
        <v>3</v>
      </c>
      <c r="BK1035" s="56" t="s">
        <v>75</v>
      </c>
      <c r="BL1035" s="57" t="s">
        <v>114</v>
      </c>
      <c r="BM1035" s="17" t="s">
        <v>34</v>
      </c>
      <c r="BN1035" s="16" t="s">
        <v>59</v>
      </c>
    </row>
    <row r="1036" spans="2:66" ht="12" customHeight="1" x14ac:dyDescent="0.2">
      <c r="B1036"/>
      <c r="C1036" s="49"/>
      <c r="D1036" s="49"/>
      <c r="E1036" s="49"/>
      <c r="F1036" s="51"/>
      <c r="H1036" s="49" t="s">
        <v>74</v>
      </c>
      <c r="I1036" s="49" t="s">
        <v>74</v>
      </c>
      <c r="J1036" s="49" t="s">
        <v>74</v>
      </c>
      <c r="K1036" s="49" t="s">
        <v>74</v>
      </c>
      <c r="L1036" s="49" t="s">
        <v>74</v>
      </c>
      <c r="M1036" s="49" t="s">
        <v>74</v>
      </c>
      <c r="N1036" s="49" t="s">
        <v>74</v>
      </c>
      <c r="O1036" s="49" t="s">
        <v>74</v>
      </c>
      <c r="P1036" s="49" t="s">
        <v>74</v>
      </c>
      <c r="Q1036" s="49" t="s">
        <v>74</v>
      </c>
      <c r="R1036" s="49" t="s">
        <v>74</v>
      </c>
      <c r="S1036" s="49" t="s">
        <v>74</v>
      </c>
      <c r="T1036" s="49" t="s">
        <v>74</v>
      </c>
      <c r="U1036" s="49" t="s">
        <v>74</v>
      </c>
      <c r="V1036" s="49" t="s">
        <v>74</v>
      </c>
      <c r="W1036" s="49" t="s">
        <v>74</v>
      </c>
      <c r="X1036" s="49" t="s">
        <v>74</v>
      </c>
      <c r="Y1036" s="49" t="s">
        <v>74</v>
      </c>
      <c r="Z1036" s="49" t="s">
        <v>74</v>
      </c>
      <c r="AA1036" s="49" t="s">
        <v>74</v>
      </c>
      <c r="AB1036" s="49" t="s">
        <v>74</v>
      </c>
      <c r="AC1036" s="49" t="s">
        <v>74</v>
      </c>
      <c r="AD1036" s="49" t="s">
        <v>74</v>
      </c>
      <c r="AE1036" s="49" t="s">
        <v>74</v>
      </c>
      <c r="AF1036" s="49" t="s">
        <v>74</v>
      </c>
      <c r="AG1036" s="49" t="s">
        <v>74</v>
      </c>
      <c r="AH1036" s="49" t="s">
        <v>74</v>
      </c>
      <c r="AI1036" s="49" t="s">
        <v>74</v>
      </c>
      <c r="AJ1036" s="49" t="s">
        <v>74</v>
      </c>
      <c r="AK1036" s="49" t="s">
        <v>74</v>
      </c>
      <c r="AL1036" s="49" t="s">
        <v>74</v>
      </c>
      <c r="AM1036" s="49" t="s">
        <v>74</v>
      </c>
      <c r="AN1036" s="49" t="s">
        <v>74</v>
      </c>
      <c r="AO1036" s="49" t="s">
        <v>74</v>
      </c>
      <c r="AP1036" s="49" t="s">
        <v>74</v>
      </c>
      <c r="AQ1036" s="49" t="s">
        <v>74</v>
      </c>
      <c r="AR1036" s="49" t="s">
        <v>74</v>
      </c>
      <c r="AS1036" s="49" t="s">
        <v>74</v>
      </c>
      <c r="AT1036" s="49" t="s">
        <v>74</v>
      </c>
      <c r="AU1036" s="49" t="s">
        <v>74</v>
      </c>
      <c r="AV1036" s="49" t="s">
        <v>74</v>
      </c>
      <c r="AW1036" s="49" t="s">
        <v>74</v>
      </c>
      <c r="AX1036" s="49" t="s">
        <v>74</v>
      </c>
      <c r="AY1036" s="49" t="s">
        <v>74</v>
      </c>
      <c r="AZ1036" s="49" t="s">
        <v>74</v>
      </c>
      <c r="BA1036" s="49" t="s">
        <v>74</v>
      </c>
      <c r="BB1036" s="49" t="s">
        <v>74</v>
      </c>
      <c r="BC1036" s="49" t="s">
        <v>74</v>
      </c>
      <c r="BG1036" s="19">
        <v>5</v>
      </c>
      <c r="BH1036" s="19">
        <v>390</v>
      </c>
      <c r="BI1036" s="56" t="s">
        <v>135</v>
      </c>
      <c r="BJ1036" s="56">
        <v>3</v>
      </c>
      <c r="BK1036" s="56" t="s">
        <v>75</v>
      </c>
      <c r="BL1036" s="57" t="s">
        <v>114</v>
      </c>
      <c r="BM1036" s="17" t="s">
        <v>35</v>
      </c>
      <c r="BN1036" s="16" t="s">
        <v>59</v>
      </c>
    </row>
    <row r="1037" spans="2:66" ht="12" customHeight="1" x14ac:dyDescent="0.2">
      <c r="B1037"/>
      <c r="C1037" s="49"/>
      <c r="D1037" s="49"/>
      <c r="E1037" s="49"/>
      <c r="F1037" s="51"/>
      <c r="H1037" s="51" t="s">
        <v>139</v>
      </c>
      <c r="I1037" s="51" t="s">
        <v>139</v>
      </c>
      <c r="J1037" s="51" t="s">
        <v>139</v>
      </c>
      <c r="K1037" s="51" t="s">
        <v>139</v>
      </c>
      <c r="L1037" s="51" t="s">
        <v>139</v>
      </c>
      <c r="M1037" s="51" t="s">
        <v>139</v>
      </c>
      <c r="N1037" s="51" t="s">
        <v>139</v>
      </c>
      <c r="O1037" s="51" t="s">
        <v>139</v>
      </c>
      <c r="P1037" s="51" t="s">
        <v>139</v>
      </c>
      <c r="Q1037" s="51" t="s">
        <v>139</v>
      </c>
      <c r="R1037" s="51" t="s">
        <v>139</v>
      </c>
      <c r="S1037" s="51" t="s">
        <v>139</v>
      </c>
      <c r="T1037" s="51" t="s">
        <v>139</v>
      </c>
      <c r="U1037" s="51" t="s">
        <v>139</v>
      </c>
      <c r="V1037" s="51" t="s">
        <v>139</v>
      </c>
      <c r="W1037" s="51" t="s">
        <v>139</v>
      </c>
      <c r="X1037" s="51" t="s">
        <v>139</v>
      </c>
      <c r="Y1037" s="51" t="s">
        <v>139</v>
      </c>
      <c r="Z1037" s="51" t="s">
        <v>139</v>
      </c>
      <c r="AA1037" s="51" t="s">
        <v>139</v>
      </c>
      <c r="AB1037" s="51" t="s">
        <v>139</v>
      </c>
      <c r="AC1037" s="51" t="s">
        <v>139</v>
      </c>
      <c r="AD1037" s="51" t="s">
        <v>139</v>
      </c>
      <c r="AE1037" s="51" t="s">
        <v>139</v>
      </c>
      <c r="AF1037" s="51" t="s">
        <v>139</v>
      </c>
      <c r="AG1037" s="51" t="s">
        <v>139</v>
      </c>
      <c r="AH1037" s="51" t="s">
        <v>139</v>
      </c>
      <c r="AI1037" s="51" t="s">
        <v>139</v>
      </c>
      <c r="AJ1037" s="51" t="s">
        <v>139</v>
      </c>
      <c r="AK1037" s="51" t="s">
        <v>139</v>
      </c>
      <c r="AL1037" s="51" t="s">
        <v>139</v>
      </c>
      <c r="AM1037" s="51" t="s">
        <v>139</v>
      </c>
      <c r="AN1037" s="51" t="s">
        <v>139</v>
      </c>
      <c r="AO1037" s="51" t="s">
        <v>139</v>
      </c>
      <c r="AP1037" s="51" t="s">
        <v>139</v>
      </c>
      <c r="AQ1037" s="51" t="s">
        <v>139</v>
      </c>
      <c r="AR1037" s="51" t="s">
        <v>139</v>
      </c>
      <c r="AS1037" s="51" t="s">
        <v>139</v>
      </c>
      <c r="AT1037" s="51" t="s">
        <v>139</v>
      </c>
      <c r="AU1037" s="51" t="s">
        <v>139</v>
      </c>
      <c r="AV1037" s="51" t="s">
        <v>139</v>
      </c>
      <c r="AW1037" s="51" t="s">
        <v>139</v>
      </c>
      <c r="AX1037" s="51" t="s">
        <v>139</v>
      </c>
      <c r="AY1037" s="51" t="s">
        <v>139</v>
      </c>
      <c r="AZ1037" s="51" t="s">
        <v>139</v>
      </c>
      <c r="BA1037" s="51" t="s">
        <v>139</v>
      </c>
      <c r="BB1037" s="51" t="s">
        <v>139</v>
      </c>
      <c r="BC1037" s="51" t="s">
        <v>139</v>
      </c>
      <c r="BG1037" s="19">
        <v>5</v>
      </c>
      <c r="BH1037" s="19">
        <v>390</v>
      </c>
      <c r="BI1037" s="56" t="s">
        <v>135</v>
      </c>
      <c r="BJ1037" s="56">
        <v>3</v>
      </c>
      <c r="BK1037" s="56" t="s">
        <v>75</v>
      </c>
      <c r="BL1037" s="57" t="s">
        <v>114</v>
      </c>
      <c r="BM1037" s="17" t="s">
        <v>36</v>
      </c>
      <c r="BN1037" s="16" t="s">
        <v>40</v>
      </c>
    </row>
    <row r="1038" spans="2:66" ht="12" customHeight="1" x14ac:dyDescent="0.2">
      <c r="B1038"/>
      <c r="C1038" s="49"/>
      <c r="D1038" s="49"/>
      <c r="E1038" s="49"/>
      <c r="F1038" s="51"/>
      <c r="H1038" s="10" t="s">
        <v>9</v>
      </c>
      <c r="I1038" s="7" t="s">
        <v>10</v>
      </c>
      <c r="J1038" s="7" t="s">
        <v>11</v>
      </c>
      <c r="K1038" s="7" t="s">
        <v>12</v>
      </c>
      <c r="L1038" s="10" t="s">
        <v>14</v>
      </c>
      <c r="M1038" s="10" t="s">
        <v>23</v>
      </c>
      <c r="N1038" s="10" t="s">
        <v>24</v>
      </c>
      <c r="O1038" s="10" t="s">
        <v>25</v>
      </c>
      <c r="P1038" s="10" t="s">
        <v>16</v>
      </c>
      <c r="Q1038" s="10" t="s">
        <v>17</v>
      </c>
      <c r="R1038" s="10" t="s">
        <v>18</v>
      </c>
      <c r="S1038" s="10" t="s">
        <v>26</v>
      </c>
      <c r="T1038" s="10" t="s">
        <v>19</v>
      </c>
      <c r="U1038" s="10" t="s">
        <v>20</v>
      </c>
      <c r="V1038" s="10" t="s">
        <v>27</v>
      </c>
      <c r="W1038" s="10" t="s">
        <v>28</v>
      </c>
      <c r="X1038" s="10" t="s">
        <v>22</v>
      </c>
      <c r="Y1038" s="10" t="s">
        <v>21</v>
      </c>
      <c r="Z1038" s="10" t="s">
        <v>29</v>
      </c>
      <c r="AA1038" s="10" t="s">
        <v>30</v>
      </c>
      <c r="AB1038" s="10" t="s">
        <v>91</v>
      </c>
      <c r="AC1038" s="10" t="s">
        <v>33</v>
      </c>
      <c r="AD1038" s="10" t="s">
        <v>34</v>
      </c>
      <c r="AE1038" s="10" t="s">
        <v>35</v>
      </c>
      <c r="AF1038" s="10" t="s">
        <v>36</v>
      </c>
      <c r="AG1038" s="10" t="s">
        <v>37</v>
      </c>
      <c r="AH1038" s="10" t="s">
        <v>38</v>
      </c>
      <c r="AI1038" s="10" t="s">
        <v>39</v>
      </c>
      <c r="AJ1038" s="7" t="s">
        <v>1</v>
      </c>
      <c r="AK1038" s="7" t="s">
        <v>2</v>
      </c>
      <c r="AL1038" s="10" t="s">
        <v>41</v>
      </c>
      <c r="AM1038" s="10" t="s">
        <v>42</v>
      </c>
      <c r="AN1038" s="10" t="s">
        <v>44</v>
      </c>
      <c r="AO1038" s="7" t="s">
        <v>3</v>
      </c>
      <c r="AP1038" s="7" t="s">
        <v>4</v>
      </c>
      <c r="AQ1038" s="10" t="s">
        <v>45</v>
      </c>
      <c r="AR1038" s="10" t="s">
        <v>93</v>
      </c>
      <c r="AS1038" s="10" t="s">
        <v>92</v>
      </c>
      <c r="AT1038" s="10" t="s">
        <v>94</v>
      </c>
      <c r="AU1038" s="10" t="s">
        <v>95</v>
      </c>
      <c r="AV1038" s="10" t="s">
        <v>48</v>
      </c>
      <c r="AW1038" s="10" t="s">
        <v>49</v>
      </c>
      <c r="AX1038" s="10" t="s">
        <v>50</v>
      </c>
      <c r="AY1038" s="10" t="s">
        <v>51</v>
      </c>
      <c r="AZ1038" s="10" t="s">
        <v>53</v>
      </c>
      <c r="BA1038" s="10" t="s">
        <v>54</v>
      </c>
      <c r="BB1038" s="10" t="s">
        <v>55</v>
      </c>
      <c r="BC1038" s="10" t="s">
        <v>56</v>
      </c>
      <c r="BG1038" s="19">
        <v>5</v>
      </c>
      <c r="BH1038" s="19">
        <v>390</v>
      </c>
      <c r="BI1038" s="56" t="s">
        <v>135</v>
      </c>
      <c r="BJ1038" s="56">
        <v>3</v>
      </c>
      <c r="BK1038" s="56" t="s">
        <v>75</v>
      </c>
      <c r="BL1038" s="57" t="s">
        <v>114</v>
      </c>
      <c r="BM1038" s="17" t="s">
        <v>37</v>
      </c>
      <c r="BN1038" s="16" t="s">
        <v>40</v>
      </c>
    </row>
    <row r="1039" spans="2:66" ht="12" customHeight="1" x14ac:dyDescent="0.2">
      <c r="B1039"/>
      <c r="C1039" s="49"/>
      <c r="D1039" s="49"/>
      <c r="E1039" s="49"/>
      <c r="F1039" s="51"/>
      <c r="H1039" s="11" t="s">
        <v>13</v>
      </c>
      <c r="I1039" s="11" t="s">
        <v>13</v>
      </c>
      <c r="J1039" s="11" t="s">
        <v>13</v>
      </c>
      <c r="K1039" s="11" t="s">
        <v>13</v>
      </c>
      <c r="L1039" s="11" t="s">
        <v>15</v>
      </c>
      <c r="M1039" s="11" t="s">
        <v>15</v>
      </c>
      <c r="N1039" s="11" t="s">
        <v>15</v>
      </c>
      <c r="O1039" s="11" t="s">
        <v>15</v>
      </c>
      <c r="P1039" s="11" t="s">
        <v>57</v>
      </c>
      <c r="Q1039" s="11" t="s">
        <v>57</v>
      </c>
      <c r="R1039" s="11" t="s">
        <v>57</v>
      </c>
      <c r="S1039" s="11" t="s">
        <v>57</v>
      </c>
      <c r="T1039" s="11" t="s">
        <v>58</v>
      </c>
      <c r="U1039" s="11" t="s">
        <v>58</v>
      </c>
      <c r="V1039" s="11" t="s">
        <v>58</v>
      </c>
      <c r="W1039" s="11" t="s">
        <v>58</v>
      </c>
      <c r="X1039" s="11" t="s">
        <v>31</v>
      </c>
      <c r="Y1039" s="11" t="s">
        <v>31</v>
      </c>
      <c r="Z1039" s="11" t="s">
        <v>31</v>
      </c>
      <c r="AA1039" s="11" t="s">
        <v>31</v>
      </c>
      <c r="AB1039" s="11" t="s">
        <v>59</v>
      </c>
      <c r="AC1039" s="11" t="s">
        <v>59</v>
      </c>
      <c r="AD1039" s="11" t="s">
        <v>59</v>
      </c>
      <c r="AE1039" s="11" t="s">
        <v>59</v>
      </c>
      <c r="AF1039" s="11" t="s">
        <v>40</v>
      </c>
      <c r="AG1039" s="11" t="s">
        <v>40</v>
      </c>
      <c r="AH1039" s="11" t="s">
        <v>40</v>
      </c>
      <c r="AI1039" s="11" t="s">
        <v>40</v>
      </c>
      <c r="AJ1039" s="11" t="s">
        <v>43</v>
      </c>
      <c r="AK1039" s="11" t="s">
        <v>43</v>
      </c>
      <c r="AL1039" s="11" t="s">
        <v>43</v>
      </c>
      <c r="AM1039" s="11" t="s">
        <v>43</v>
      </c>
      <c r="AN1039" s="11" t="s">
        <v>46</v>
      </c>
      <c r="AO1039" s="11" t="s">
        <v>46</v>
      </c>
      <c r="AP1039" s="11" t="s">
        <v>46</v>
      </c>
      <c r="AQ1039" s="11" t="s">
        <v>46</v>
      </c>
      <c r="AR1039" s="11" t="s">
        <v>47</v>
      </c>
      <c r="AS1039" s="11" t="s">
        <v>47</v>
      </c>
      <c r="AT1039" s="11" t="s">
        <v>47</v>
      </c>
      <c r="AU1039" s="11" t="s">
        <v>47</v>
      </c>
      <c r="AV1039" s="11" t="s">
        <v>83</v>
      </c>
      <c r="AW1039" s="11" t="s">
        <v>83</v>
      </c>
      <c r="AX1039" s="11" t="s">
        <v>83</v>
      </c>
      <c r="AY1039" s="11" t="s">
        <v>83</v>
      </c>
      <c r="AZ1039" s="11" t="s">
        <v>84</v>
      </c>
      <c r="BA1039" s="11" t="s">
        <v>84</v>
      </c>
      <c r="BB1039" s="11" t="s">
        <v>84</v>
      </c>
      <c r="BC1039" s="11" t="s">
        <v>84</v>
      </c>
      <c r="BG1039" s="19">
        <v>5</v>
      </c>
      <c r="BH1039" s="19">
        <v>390</v>
      </c>
      <c r="BI1039" s="56" t="s">
        <v>135</v>
      </c>
      <c r="BJ1039" s="56">
        <v>3</v>
      </c>
      <c r="BK1039" s="56" t="s">
        <v>75</v>
      </c>
      <c r="BL1039" s="57" t="s">
        <v>114</v>
      </c>
      <c r="BM1039" s="17" t="s">
        <v>38</v>
      </c>
      <c r="BN1039" s="16" t="s">
        <v>40</v>
      </c>
    </row>
    <row r="1040" spans="2:66" ht="12" customHeight="1" x14ac:dyDescent="0.2">
      <c r="B1040"/>
      <c r="C1040" s="49"/>
      <c r="D1040" s="49"/>
      <c r="E1040" s="49"/>
      <c r="F1040" s="51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G1040" s="19">
        <v>5</v>
      </c>
      <c r="BH1040" s="19">
        <v>390</v>
      </c>
      <c r="BI1040" s="56" t="s">
        <v>135</v>
      </c>
      <c r="BJ1040" s="56">
        <v>3</v>
      </c>
      <c r="BK1040" s="56" t="s">
        <v>75</v>
      </c>
      <c r="BL1040" s="57" t="s">
        <v>114</v>
      </c>
      <c r="BM1040" s="17" t="s">
        <v>39</v>
      </c>
      <c r="BN1040" s="16" t="s">
        <v>40</v>
      </c>
    </row>
    <row r="1041" spans="2:66" ht="12" customHeight="1" x14ac:dyDescent="0.2">
      <c r="B1041">
        <v>291</v>
      </c>
      <c r="C1041" s="49" t="s">
        <v>232</v>
      </c>
      <c r="D1041" s="49">
        <v>2</v>
      </c>
      <c r="E1041" s="49" t="s">
        <v>74</v>
      </c>
      <c r="F1041" s="51" t="s">
        <v>139</v>
      </c>
      <c r="H1041">
        <v>4</v>
      </c>
      <c r="I1041">
        <v>5</v>
      </c>
      <c r="J1041">
        <v>5</v>
      </c>
      <c r="K1041">
        <v>5</v>
      </c>
      <c r="L1041">
        <v>5</v>
      </c>
      <c r="M1041">
        <v>4</v>
      </c>
      <c r="N1041">
        <v>5</v>
      </c>
      <c r="O1041">
        <v>5</v>
      </c>
      <c r="P1041">
        <v>5</v>
      </c>
      <c r="Q1041">
        <v>5</v>
      </c>
      <c r="R1041">
        <v>5</v>
      </c>
      <c r="S1041">
        <v>5</v>
      </c>
      <c r="T1041">
        <v>5</v>
      </c>
      <c r="U1041">
        <v>5</v>
      </c>
      <c r="V1041">
        <v>3</v>
      </c>
      <c r="W1041">
        <v>3</v>
      </c>
      <c r="X1041">
        <v>5</v>
      </c>
      <c r="Y1041">
        <v>5</v>
      </c>
      <c r="Z1041">
        <v>5</v>
      </c>
      <c r="AA1041">
        <v>5</v>
      </c>
      <c r="AB1041">
        <v>5</v>
      </c>
      <c r="AC1041">
        <v>5</v>
      </c>
      <c r="AD1041">
        <v>5</v>
      </c>
      <c r="AE1041">
        <v>5</v>
      </c>
      <c r="AF1041">
        <v>5</v>
      </c>
      <c r="AG1041">
        <v>5</v>
      </c>
      <c r="AH1041">
        <v>5</v>
      </c>
      <c r="AI1041">
        <v>5</v>
      </c>
      <c r="AJ1041">
        <v>5</v>
      </c>
      <c r="AK1041">
        <v>2</v>
      </c>
      <c r="AL1041">
        <v>5</v>
      </c>
      <c r="AM1041">
        <v>5</v>
      </c>
      <c r="AN1041">
        <v>5</v>
      </c>
      <c r="AO1041">
        <v>5</v>
      </c>
      <c r="AP1041">
        <v>5</v>
      </c>
      <c r="AQ1041">
        <v>3</v>
      </c>
      <c r="AR1041">
        <v>5</v>
      </c>
      <c r="AS1041">
        <v>4</v>
      </c>
      <c r="AT1041">
        <v>3</v>
      </c>
      <c r="AU1041">
        <v>5</v>
      </c>
      <c r="AV1041">
        <v>5</v>
      </c>
      <c r="AW1041">
        <v>5</v>
      </c>
      <c r="AX1041">
        <v>5</v>
      </c>
      <c r="AY1041">
        <v>5</v>
      </c>
      <c r="AZ1041">
        <v>5</v>
      </c>
      <c r="BA1041">
        <v>5</v>
      </c>
      <c r="BB1041">
        <v>5</v>
      </c>
      <c r="BC1041">
        <v>5</v>
      </c>
      <c r="BG1041" s="19">
        <v>5</v>
      </c>
      <c r="BH1041" s="19">
        <v>390</v>
      </c>
      <c r="BI1041" s="56" t="s">
        <v>135</v>
      </c>
      <c r="BJ1041" s="56">
        <v>3</v>
      </c>
      <c r="BK1041" s="56" t="s">
        <v>75</v>
      </c>
      <c r="BL1041" s="57" t="s">
        <v>114</v>
      </c>
      <c r="BM1041" s="8" t="s">
        <v>1</v>
      </c>
      <c r="BN1041" s="16" t="s">
        <v>43</v>
      </c>
    </row>
    <row r="1042" spans="2:66" ht="12" customHeight="1" x14ac:dyDescent="0.2">
      <c r="B1042"/>
      <c r="C1042" s="49"/>
      <c r="D1042" s="49"/>
      <c r="E1042" s="49"/>
      <c r="F1042" s="51"/>
      <c r="H1042">
        <v>291</v>
      </c>
      <c r="I1042">
        <v>291</v>
      </c>
      <c r="J1042">
        <v>291</v>
      </c>
      <c r="K1042">
        <v>291</v>
      </c>
      <c r="L1042">
        <v>291</v>
      </c>
      <c r="M1042">
        <v>291</v>
      </c>
      <c r="N1042">
        <v>291</v>
      </c>
      <c r="O1042">
        <v>291</v>
      </c>
      <c r="P1042">
        <v>291</v>
      </c>
      <c r="Q1042">
        <v>291</v>
      </c>
      <c r="R1042">
        <v>291</v>
      </c>
      <c r="S1042">
        <v>291</v>
      </c>
      <c r="T1042">
        <v>291</v>
      </c>
      <c r="U1042">
        <v>291</v>
      </c>
      <c r="V1042">
        <v>291</v>
      </c>
      <c r="W1042">
        <v>291</v>
      </c>
      <c r="X1042">
        <v>291</v>
      </c>
      <c r="Y1042">
        <v>291</v>
      </c>
      <c r="Z1042">
        <v>291</v>
      </c>
      <c r="AA1042">
        <v>291</v>
      </c>
      <c r="AB1042">
        <v>291</v>
      </c>
      <c r="AC1042">
        <v>291</v>
      </c>
      <c r="AD1042">
        <v>291</v>
      </c>
      <c r="AE1042">
        <v>291</v>
      </c>
      <c r="AF1042">
        <v>291</v>
      </c>
      <c r="AG1042">
        <v>291</v>
      </c>
      <c r="AH1042">
        <v>291</v>
      </c>
      <c r="AI1042">
        <v>291</v>
      </c>
      <c r="AJ1042">
        <v>291</v>
      </c>
      <c r="AK1042">
        <v>291</v>
      </c>
      <c r="AL1042">
        <v>291</v>
      </c>
      <c r="AM1042">
        <v>291</v>
      </c>
      <c r="AN1042">
        <v>291</v>
      </c>
      <c r="AO1042">
        <v>291</v>
      </c>
      <c r="AP1042">
        <v>291</v>
      </c>
      <c r="AQ1042">
        <v>291</v>
      </c>
      <c r="AR1042">
        <v>291</v>
      </c>
      <c r="AS1042">
        <v>291</v>
      </c>
      <c r="AT1042">
        <v>291</v>
      </c>
      <c r="AU1042">
        <v>291</v>
      </c>
      <c r="AV1042">
        <v>291</v>
      </c>
      <c r="AW1042">
        <v>291</v>
      </c>
      <c r="AX1042">
        <v>291</v>
      </c>
      <c r="AY1042">
        <v>291</v>
      </c>
      <c r="AZ1042">
        <v>291</v>
      </c>
      <c r="BA1042">
        <v>291</v>
      </c>
      <c r="BB1042">
        <v>291</v>
      </c>
      <c r="BC1042">
        <v>291</v>
      </c>
      <c r="BG1042" s="19">
        <v>5</v>
      </c>
      <c r="BH1042" s="19">
        <v>390</v>
      </c>
      <c r="BI1042" s="56" t="s">
        <v>135</v>
      </c>
      <c r="BJ1042" s="56">
        <v>3</v>
      </c>
      <c r="BK1042" s="56" t="s">
        <v>75</v>
      </c>
      <c r="BL1042" s="57" t="s">
        <v>114</v>
      </c>
      <c r="BM1042" s="8" t="s">
        <v>2</v>
      </c>
      <c r="BN1042" s="16" t="s">
        <v>43</v>
      </c>
    </row>
    <row r="1043" spans="2:66" ht="12" customHeight="1" x14ac:dyDescent="0.2">
      <c r="B1043"/>
      <c r="C1043" s="49"/>
      <c r="D1043" s="49"/>
      <c r="E1043" s="49"/>
      <c r="F1043" s="51"/>
      <c r="H1043" s="49" t="s">
        <v>232</v>
      </c>
      <c r="I1043" s="49" t="s">
        <v>232</v>
      </c>
      <c r="J1043" s="49" t="s">
        <v>232</v>
      </c>
      <c r="K1043" s="49" t="s">
        <v>232</v>
      </c>
      <c r="L1043" s="49" t="s">
        <v>232</v>
      </c>
      <c r="M1043" s="49" t="s">
        <v>232</v>
      </c>
      <c r="N1043" s="49" t="s">
        <v>232</v>
      </c>
      <c r="O1043" s="49" t="s">
        <v>232</v>
      </c>
      <c r="P1043" s="49" t="s">
        <v>232</v>
      </c>
      <c r="Q1043" s="49" t="s">
        <v>232</v>
      </c>
      <c r="R1043" s="49" t="s">
        <v>232</v>
      </c>
      <c r="S1043" s="49" t="s">
        <v>232</v>
      </c>
      <c r="T1043" s="49" t="s">
        <v>232</v>
      </c>
      <c r="U1043" s="49" t="s">
        <v>232</v>
      </c>
      <c r="V1043" s="49" t="s">
        <v>232</v>
      </c>
      <c r="W1043" s="49" t="s">
        <v>232</v>
      </c>
      <c r="X1043" s="49" t="s">
        <v>232</v>
      </c>
      <c r="Y1043" s="49" t="s">
        <v>232</v>
      </c>
      <c r="Z1043" s="49" t="s">
        <v>232</v>
      </c>
      <c r="AA1043" s="49" t="s">
        <v>232</v>
      </c>
      <c r="AB1043" s="49" t="s">
        <v>232</v>
      </c>
      <c r="AC1043" s="49" t="s">
        <v>232</v>
      </c>
      <c r="AD1043" s="49" t="s">
        <v>232</v>
      </c>
      <c r="AE1043" s="49" t="s">
        <v>232</v>
      </c>
      <c r="AF1043" s="49" t="s">
        <v>232</v>
      </c>
      <c r="AG1043" s="49" t="s">
        <v>232</v>
      </c>
      <c r="AH1043" s="49" t="s">
        <v>232</v>
      </c>
      <c r="AI1043" s="49" t="s">
        <v>232</v>
      </c>
      <c r="AJ1043" s="49" t="s">
        <v>232</v>
      </c>
      <c r="AK1043" s="49" t="s">
        <v>232</v>
      </c>
      <c r="AL1043" s="49" t="s">
        <v>232</v>
      </c>
      <c r="AM1043" s="49" t="s">
        <v>232</v>
      </c>
      <c r="AN1043" s="49" t="s">
        <v>232</v>
      </c>
      <c r="AO1043" s="49" t="s">
        <v>232</v>
      </c>
      <c r="AP1043" s="49" t="s">
        <v>232</v>
      </c>
      <c r="AQ1043" s="49" t="s">
        <v>232</v>
      </c>
      <c r="AR1043" s="49" t="s">
        <v>232</v>
      </c>
      <c r="AS1043" s="49" t="s">
        <v>232</v>
      </c>
      <c r="AT1043" s="49" t="s">
        <v>232</v>
      </c>
      <c r="AU1043" s="49" t="s">
        <v>232</v>
      </c>
      <c r="AV1043" s="49" t="s">
        <v>232</v>
      </c>
      <c r="AW1043" s="49" t="s">
        <v>232</v>
      </c>
      <c r="AX1043" s="49" t="s">
        <v>232</v>
      </c>
      <c r="AY1043" s="49" t="s">
        <v>232</v>
      </c>
      <c r="AZ1043" s="49" t="s">
        <v>232</v>
      </c>
      <c r="BA1043" s="49" t="s">
        <v>232</v>
      </c>
      <c r="BB1043" s="49" t="s">
        <v>232</v>
      </c>
      <c r="BC1043" s="49" t="s">
        <v>232</v>
      </c>
      <c r="BG1043" s="19">
        <v>5</v>
      </c>
      <c r="BH1043" s="19">
        <v>390</v>
      </c>
      <c r="BI1043" s="56" t="s">
        <v>135</v>
      </c>
      <c r="BJ1043" s="56">
        <v>3</v>
      </c>
      <c r="BK1043" s="56" t="s">
        <v>75</v>
      </c>
      <c r="BL1043" s="57" t="s">
        <v>114</v>
      </c>
      <c r="BM1043" s="17" t="s">
        <v>41</v>
      </c>
      <c r="BN1043" s="16" t="s">
        <v>43</v>
      </c>
    </row>
    <row r="1044" spans="2:66" ht="12" customHeight="1" x14ac:dyDescent="0.2">
      <c r="B1044"/>
      <c r="C1044" s="49"/>
      <c r="D1044" s="49"/>
      <c r="E1044" s="49"/>
      <c r="F1044" s="51"/>
      <c r="H1044" s="49">
        <v>2</v>
      </c>
      <c r="I1044" s="49">
        <v>2</v>
      </c>
      <c r="J1044" s="49">
        <v>2</v>
      </c>
      <c r="K1044" s="49">
        <v>2</v>
      </c>
      <c r="L1044" s="49">
        <v>2</v>
      </c>
      <c r="M1044" s="49">
        <v>2</v>
      </c>
      <c r="N1044" s="49">
        <v>2</v>
      </c>
      <c r="O1044" s="49">
        <v>2</v>
      </c>
      <c r="P1044" s="49">
        <v>2</v>
      </c>
      <c r="Q1044" s="49">
        <v>2</v>
      </c>
      <c r="R1044" s="49">
        <v>2</v>
      </c>
      <c r="S1044" s="49">
        <v>2</v>
      </c>
      <c r="T1044" s="49">
        <v>2</v>
      </c>
      <c r="U1044" s="49">
        <v>2</v>
      </c>
      <c r="V1044" s="49">
        <v>2</v>
      </c>
      <c r="W1044" s="49">
        <v>2</v>
      </c>
      <c r="X1044" s="49">
        <v>2</v>
      </c>
      <c r="Y1044" s="49">
        <v>2</v>
      </c>
      <c r="Z1044" s="49">
        <v>2</v>
      </c>
      <c r="AA1044" s="49">
        <v>2</v>
      </c>
      <c r="AB1044" s="49">
        <v>2</v>
      </c>
      <c r="AC1044" s="49">
        <v>2</v>
      </c>
      <c r="AD1044" s="49">
        <v>2</v>
      </c>
      <c r="AE1044" s="49">
        <v>2</v>
      </c>
      <c r="AF1044" s="49">
        <v>2</v>
      </c>
      <c r="AG1044" s="49">
        <v>2</v>
      </c>
      <c r="AH1044" s="49">
        <v>2</v>
      </c>
      <c r="AI1044" s="49">
        <v>2</v>
      </c>
      <c r="AJ1044" s="49">
        <v>2</v>
      </c>
      <c r="AK1044" s="49">
        <v>2</v>
      </c>
      <c r="AL1044" s="49">
        <v>2</v>
      </c>
      <c r="AM1044" s="49">
        <v>2</v>
      </c>
      <c r="AN1044" s="49">
        <v>2</v>
      </c>
      <c r="AO1044" s="49">
        <v>2</v>
      </c>
      <c r="AP1044" s="49">
        <v>2</v>
      </c>
      <c r="AQ1044" s="49">
        <v>2</v>
      </c>
      <c r="AR1044" s="49">
        <v>2</v>
      </c>
      <c r="AS1044" s="49">
        <v>2</v>
      </c>
      <c r="AT1044" s="49">
        <v>2</v>
      </c>
      <c r="AU1044" s="49">
        <v>2</v>
      </c>
      <c r="AV1044" s="49">
        <v>2</v>
      </c>
      <c r="AW1044" s="49">
        <v>2</v>
      </c>
      <c r="AX1044" s="49">
        <v>2</v>
      </c>
      <c r="AY1044" s="49">
        <v>2</v>
      </c>
      <c r="AZ1044" s="49">
        <v>2</v>
      </c>
      <c r="BA1044" s="49">
        <v>2</v>
      </c>
      <c r="BB1044" s="49">
        <v>2</v>
      </c>
      <c r="BC1044" s="49">
        <v>2</v>
      </c>
      <c r="BG1044" s="19">
        <v>5</v>
      </c>
      <c r="BH1044" s="19">
        <v>390</v>
      </c>
      <c r="BI1044" s="56" t="s">
        <v>135</v>
      </c>
      <c r="BJ1044" s="56">
        <v>3</v>
      </c>
      <c r="BK1044" s="56" t="s">
        <v>75</v>
      </c>
      <c r="BL1044" s="57" t="s">
        <v>114</v>
      </c>
      <c r="BM1044" s="17" t="s">
        <v>42</v>
      </c>
      <c r="BN1044" s="16" t="s">
        <v>43</v>
      </c>
    </row>
    <row r="1045" spans="2:66" ht="12" customHeight="1" x14ac:dyDescent="0.2">
      <c r="B1045"/>
      <c r="C1045" s="49"/>
      <c r="D1045" s="49"/>
      <c r="E1045" s="49"/>
      <c r="F1045" s="51"/>
      <c r="H1045" s="49" t="s">
        <v>74</v>
      </c>
      <c r="I1045" s="49" t="s">
        <v>74</v>
      </c>
      <c r="J1045" s="49" t="s">
        <v>74</v>
      </c>
      <c r="K1045" s="49" t="s">
        <v>74</v>
      </c>
      <c r="L1045" s="49" t="s">
        <v>74</v>
      </c>
      <c r="M1045" s="49" t="s">
        <v>74</v>
      </c>
      <c r="N1045" s="49" t="s">
        <v>74</v>
      </c>
      <c r="O1045" s="49" t="s">
        <v>74</v>
      </c>
      <c r="P1045" s="49" t="s">
        <v>74</v>
      </c>
      <c r="Q1045" s="49" t="s">
        <v>74</v>
      </c>
      <c r="R1045" s="49" t="s">
        <v>74</v>
      </c>
      <c r="S1045" s="49" t="s">
        <v>74</v>
      </c>
      <c r="T1045" s="49" t="s">
        <v>74</v>
      </c>
      <c r="U1045" s="49" t="s">
        <v>74</v>
      </c>
      <c r="V1045" s="49" t="s">
        <v>74</v>
      </c>
      <c r="W1045" s="49" t="s">
        <v>74</v>
      </c>
      <c r="X1045" s="49" t="s">
        <v>74</v>
      </c>
      <c r="Y1045" s="49" t="s">
        <v>74</v>
      </c>
      <c r="Z1045" s="49" t="s">
        <v>74</v>
      </c>
      <c r="AA1045" s="49" t="s">
        <v>74</v>
      </c>
      <c r="AB1045" s="49" t="s">
        <v>74</v>
      </c>
      <c r="AC1045" s="49" t="s">
        <v>74</v>
      </c>
      <c r="AD1045" s="49" t="s">
        <v>74</v>
      </c>
      <c r="AE1045" s="49" t="s">
        <v>74</v>
      </c>
      <c r="AF1045" s="49" t="s">
        <v>74</v>
      </c>
      <c r="AG1045" s="49" t="s">
        <v>74</v>
      </c>
      <c r="AH1045" s="49" t="s">
        <v>74</v>
      </c>
      <c r="AI1045" s="49" t="s">
        <v>74</v>
      </c>
      <c r="AJ1045" s="49" t="s">
        <v>74</v>
      </c>
      <c r="AK1045" s="49" t="s">
        <v>74</v>
      </c>
      <c r="AL1045" s="49" t="s">
        <v>74</v>
      </c>
      <c r="AM1045" s="49" t="s">
        <v>74</v>
      </c>
      <c r="AN1045" s="49" t="s">
        <v>74</v>
      </c>
      <c r="AO1045" s="49" t="s">
        <v>74</v>
      </c>
      <c r="AP1045" s="49" t="s">
        <v>74</v>
      </c>
      <c r="AQ1045" s="49" t="s">
        <v>74</v>
      </c>
      <c r="AR1045" s="49" t="s">
        <v>74</v>
      </c>
      <c r="AS1045" s="49" t="s">
        <v>74</v>
      </c>
      <c r="AT1045" s="49" t="s">
        <v>74</v>
      </c>
      <c r="AU1045" s="49" t="s">
        <v>74</v>
      </c>
      <c r="AV1045" s="49" t="s">
        <v>74</v>
      </c>
      <c r="AW1045" s="49" t="s">
        <v>74</v>
      </c>
      <c r="AX1045" s="49" t="s">
        <v>74</v>
      </c>
      <c r="AY1045" s="49" t="s">
        <v>74</v>
      </c>
      <c r="AZ1045" s="49" t="s">
        <v>74</v>
      </c>
      <c r="BA1045" s="49" t="s">
        <v>74</v>
      </c>
      <c r="BB1045" s="49" t="s">
        <v>74</v>
      </c>
      <c r="BC1045" s="49" t="s">
        <v>74</v>
      </c>
      <c r="BG1045" s="19">
        <v>5</v>
      </c>
      <c r="BH1045" s="19">
        <v>390</v>
      </c>
      <c r="BI1045" s="56" t="s">
        <v>135</v>
      </c>
      <c r="BJ1045" s="56">
        <v>3</v>
      </c>
      <c r="BK1045" s="56" t="s">
        <v>75</v>
      </c>
      <c r="BL1045" s="57" t="s">
        <v>114</v>
      </c>
      <c r="BM1045" s="17" t="s">
        <v>44</v>
      </c>
      <c r="BN1045" s="16" t="s">
        <v>46</v>
      </c>
    </row>
    <row r="1046" spans="2:66" ht="12" customHeight="1" x14ac:dyDescent="0.2">
      <c r="B1046"/>
      <c r="C1046" s="49"/>
      <c r="D1046" s="49"/>
      <c r="E1046" s="49"/>
      <c r="F1046" s="51"/>
      <c r="H1046" s="51" t="s">
        <v>139</v>
      </c>
      <c r="I1046" s="51" t="s">
        <v>139</v>
      </c>
      <c r="J1046" s="51" t="s">
        <v>139</v>
      </c>
      <c r="K1046" s="51" t="s">
        <v>139</v>
      </c>
      <c r="L1046" s="51" t="s">
        <v>139</v>
      </c>
      <c r="M1046" s="51" t="s">
        <v>139</v>
      </c>
      <c r="N1046" s="51" t="s">
        <v>139</v>
      </c>
      <c r="O1046" s="51" t="s">
        <v>139</v>
      </c>
      <c r="P1046" s="51" t="s">
        <v>139</v>
      </c>
      <c r="Q1046" s="51" t="s">
        <v>139</v>
      </c>
      <c r="R1046" s="51" t="s">
        <v>139</v>
      </c>
      <c r="S1046" s="51" t="s">
        <v>139</v>
      </c>
      <c r="T1046" s="51" t="s">
        <v>139</v>
      </c>
      <c r="U1046" s="51" t="s">
        <v>139</v>
      </c>
      <c r="V1046" s="51" t="s">
        <v>139</v>
      </c>
      <c r="W1046" s="51" t="s">
        <v>139</v>
      </c>
      <c r="X1046" s="51" t="s">
        <v>139</v>
      </c>
      <c r="Y1046" s="51" t="s">
        <v>139</v>
      </c>
      <c r="Z1046" s="51" t="s">
        <v>139</v>
      </c>
      <c r="AA1046" s="51" t="s">
        <v>139</v>
      </c>
      <c r="AB1046" s="51" t="s">
        <v>139</v>
      </c>
      <c r="AC1046" s="51" t="s">
        <v>139</v>
      </c>
      <c r="AD1046" s="51" t="s">
        <v>139</v>
      </c>
      <c r="AE1046" s="51" t="s">
        <v>139</v>
      </c>
      <c r="AF1046" s="51" t="s">
        <v>139</v>
      </c>
      <c r="AG1046" s="51" t="s">
        <v>139</v>
      </c>
      <c r="AH1046" s="51" t="s">
        <v>139</v>
      </c>
      <c r="AI1046" s="51" t="s">
        <v>139</v>
      </c>
      <c r="AJ1046" s="51" t="s">
        <v>139</v>
      </c>
      <c r="AK1046" s="51" t="s">
        <v>139</v>
      </c>
      <c r="AL1046" s="51" t="s">
        <v>139</v>
      </c>
      <c r="AM1046" s="51" t="s">
        <v>139</v>
      </c>
      <c r="AN1046" s="51" t="s">
        <v>139</v>
      </c>
      <c r="AO1046" s="51" t="s">
        <v>139</v>
      </c>
      <c r="AP1046" s="51" t="s">
        <v>139</v>
      </c>
      <c r="AQ1046" s="51" t="s">
        <v>139</v>
      </c>
      <c r="AR1046" s="51" t="s">
        <v>139</v>
      </c>
      <c r="AS1046" s="51" t="s">
        <v>139</v>
      </c>
      <c r="AT1046" s="51" t="s">
        <v>139</v>
      </c>
      <c r="AU1046" s="51" t="s">
        <v>139</v>
      </c>
      <c r="AV1046" s="51" t="s">
        <v>139</v>
      </c>
      <c r="AW1046" s="51" t="s">
        <v>139</v>
      </c>
      <c r="AX1046" s="51" t="s">
        <v>139</v>
      </c>
      <c r="AY1046" s="51" t="s">
        <v>139</v>
      </c>
      <c r="AZ1046" s="51" t="s">
        <v>139</v>
      </c>
      <c r="BA1046" s="51" t="s">
        <v>139</v>
      </c>
      <c r="BB1046" s="51" t="s">
        <v>139</v>
      </c>
      <c r="BC1046" s="51" t="s">
        <v>139</v>
      </c>
      <c r="BG1046" s="19">
        <v>5</v>
      </c>
      <c r="BH1046" s="19">
        <v>390</v>
      </c>
      <c r="BI1046" s="56" t="s">
        <v>135</v>
      </c>
      <c r="BJ1046" s="56">
        <v>3</v>
      </c>
      <c r="BK1046" s="56" t="s">
        <v>75</v>
      </c>
      <c r="BL1046" s="57" t="s">
        <v>114</v>
      </c>
      <c r="BM1046" s="8" t="s">
        <v>3</v>
      </c>
      <c r="BN1046" s="16" t="s">
        <v>46</v>
      </c>
    </row>
    <row r="1047" spans="2:66" ht="12" customHeight="1" x14ac:dyDescent="0.2">
      <c r="B1047"/>
      <c r="C1047" s="49"/>
      <c r="D1047" s="49"/>
      <c r="E1047" s="49"/>
      <c r="F1047" s="51"/>
      <c r="H1047" s="10" t="s">
        <v>9</v>
      </c>
      <c r="I1047" s="7" t="s">
        <v>10</v>
      </c>
      <c r="J1047" s="7" t="s">
        <v>11</v>
      </c>
      <c r="K1047" s="7" t="s">
        <v>12</v>
      </c>
      <c r="L1047" s="10" t="s">
        <v>14</v>
      </c>
      <c r="M1047" s="10" t="s">
        <v>23</v>
      </c>
      <c r="N1047" s="10" t="s">
        <v>24</v>
      </c>
      <c r="O1047" s="10" t="s">
        <v>25</v>
      </c>
      <c r="P1047" s="10" t="s">
        <v>16</v>
      </c>
      <c r="Q1047" s="10" t="s">
        <v>17</v>
      </c>
      <c r="R1047" s="10" t="s">
        <v>18</v>
      </c>
      <c r="S1047" s="10" t="s">
        <v>26</v>
      </c>
      <c r="T1047" s="10" t="s">
        <v>19</v>
      </c>
      <c r="U1047" s="10" t="s">
        <v>20</v>
      </c>
      <c r="V1047" s="10" t="s">
        <v>27</v>
      </c>
      <c r="W1047" s="10" t="s">
        <v>28</v>
      </c>
      <c r="X1047" s="10" t="s">
        <v>22</v>
      </c>
      <c r="Y1047" s="10" t="s">
        <v>21</v>
      </c>
      <c r="Z1047" s="10" t="s">
        <v>29</v>
      </c>
      <c r="AA1047" s="10" t="s">
        <v>30</v>
      </c>
      <c r="AB1047" s="10" t="s">
        <v>91</v>
      </c>
      <c r="AC1047" s="10" t="s">
        <v>33</v>
      </c>
      <c r="AD1047" s="10" t="s">
        <v>34</v>
      </c>
      <c r="AE1047" s="10" t="s">
        <v>35</v>
      </c>
      <c r="AF1047" s="10" t="s">
        <v>36</v>
      </c>
      <c r="AG1047" s="10" t="s">
        <v>37</v>
      </c>
      <c r="AH1047" s="10" t="s">
        <v>38</v>
      </c>
      <c r="AI1047" s="10" t="s">
        <v>39</v>
      </c>
      <c r="AJ1047" s="7" t="s">
        <v>1</v>
      </c>
      <c r="AK1047" s="7" t="s">
        <v>2</v>
      </c>
      <c r="AL1047" s="10" t="s">
        <v>41</v>
      </c>
      <c r="AM1047" s="10" t="s">
        <v>42</v>
      </c>
      <c r="AN1047" s="10" t="s">
        <v>44</v>
      </c>
      <c r="AO1047" s="7" t="s">
        <v>3</v>
      </c>
      <c r="AP1047" s="7" t="s">
        <v>4</v>
      </c>
      <c r="AQ1047" s="10" t="s">
        <v>45</v>
      </c>
      <c r="AR1047" s="10" t="s">
        <v>93</v>
      </c>
      <c r="AS1047" s="10" t="s">
        <v>92</v>
      </c>
      <c r="AT1047" s="10" t="s">
        <v>94</v>
      </c>
      <c r="AU1047" s="10" t="s">
        <v>95</v>
      </c>
      <c r="AV1047" s="10" t="s">
        <v>48</v>
      </c>
      <c r="AW1047" s="10" t="s">
        <v>49</v>
      </c>
      <c r="AX1047" s="10" t="s">
        <v>50</v>
      </c>
      <c r="AY1047" s="10" t="s">
        <v>51</v>
      </c>
      <c r="AZ1047" s="10" t="s">
        <v>53</v>
      </c>
      <c r="BA1047" s="10" t="s">
        <v>54</v>
      </c>
      <c r="BB1047" s="10" t="s">
        <v>55</v>
      </c>
      <c r="BC1047" s="10" t="s">
        <v>56</v>
      </c>
      <c r="BG1047" s="19">
        <v>5</v>
      </c>
      <c r="BH1047" s="19">
        <v>390</v>
      </c>
      <c r="BI1047" s="56" t="s">
        <v>135</v>
      </c>
      <c r="BJ1047" s="56">
        <v>3</v>
      </c>
      <c r="BK1047" s="56" t="s">
        <v>75</v>
      </c>
      <c r="BL1047" s="57" t="s">
        <v>114</v>
      </c>
      <c r="BM1047" s="8" t="s">
        <v>4</v>
      </c>
      <c r="BN1047" s="16" t="s">
        <v>46</v>
      </c>
    </row>
    <row r="1048" spans="2:66" ht="12" customHeight="1" x14ac:dyDescent="0.2">
      <c r="B1048"/>
      <c r="C1048" s="49"/>
      <c r="D1048" s="49"/>
      <c r="E1048" s="49"/>
      <c r="F1048" s="51"/>
      <c r="H1048" s="11" t="s">
        <v>13</v>
      </c>
      <c r="I1048" s="11" t="s">
        <v>13</v>
      </c>
      <c r="J1048" s="11" t="s">
        <v>13</v>
      </c>
      <c r="K1048" s="11" t="s">
        <v>13</v>
      </c>
      <c r="L1048" s="11" t="s">
        <v>15</v>
      </c>
      <c r="M1048" s="11" t="s">
        <v>15</v>
      </c>
      <c r="N1048" s="11" t="s">
        <v>15</v>
      </c>
      <c r="O1048" s="11" t="s">
        <v>15</v>
      </c>
      <c r="P1048" s="11" t="s">
        <v>57</v>
      </c>
      <c r="Q1048" s="11" t="s">
        <v>57</v>
      </c>
      <c r="R1048" s="11" t="s">
        <v>57</v>
      </c>
      <c r="S1048" s="11" t="s">
        <v>57</v>
      </c>
      <c r="T1048" s="11" t="s">
        <v>58</v>
      </c>
      <c r="U1048" s="11" t="s">
        <v>58</v>
      </c>
      <c r="V1048" s="11" t="s">
        <v>58</v>
      </c>
      <c r="W1048" s="11" t="s">
        <v>58</v>
      </c>
      <c r="X1048" s="11" t="s">
        <v>31</v>
      </c>
      <c r="Y1048" s="11" t="s">
        <v>31</v>
      </c>
      <c r="Z1048" s="11" t="s">
        <v>31</v>
      </c>
      <c r="AA1048" s="11" t="s">
        <v>31</v>
      </c>
      <c r="AB1048" s="11" t="s">
        <v>59</v>
      </c>
      <c r="AC1048" s="11" t="s">
        <v>59</v>
      </c>
      <c r="AD1048" s="11" t="s">
        <v>59</v>
      </c>
      <c r="AE1048" s="11" t="s">
        <v>59</v>
      </c>
      <c r="AF1048" s="11" t="s">
        <v>40</v>
      </c>
      <c r="AG1048" s="11" t="s">
        <v>40</v>
      </c>
      <c r="AH1048" s="11" t="s">
        <v>40</v>
      </c>
      <c r="AI1048" s="11" t="s">
        <v>40</v>
      </c>
      <c r="AJ1048" s="11" t="s">
        <v>43</v>
      </c>
      <c r="AK1048" s="11" t="s">
        <v>43</v>
      </c>
      <c r="AL1048" s="11" t="s">
        <v>43</v>
      </c>
      <c r="AM1048" s="11" t="s">
        <v>43</v>
      </c>
      <c r="AN1048" s="11" t="s">
        <v>46</v>
      </c>
      <c r="AO1048" s="11" t="s">
        <v>46</v>
      </c>
      <c r="AP1048" s="11" t="s">
        <v>46</v>
      </c>
      <c r="AQ1048" s="11" t="s">
        <v>46</v>
      </c>
      <c r="AR1048" s="11" t="s">
        <v>47</v>
      </c>
      <c r="AS1048" s="11" t="s">
        <v>47</v>
      </c>
      <c r="AT1048" s="11" t="s">
        <v>47</v>
      </c>
      <c r="AU1048" s="11" t="s">
        <v>47</v>
      </c>
      <c r="AV1048" s="11" t="s">
        <v>83</v>
      </c>
      <c r="AW1048" s="11" t="s">
        <v>83</v>
      </c>
      <c r="AX1048" s="11" t="s">
        <v>83</v>
      </c>
      <c r="AY1048" s="11" t="s">
        <v>83</v>
      </c>
      <c r="AZ1048" s="11" t="s">
        <v>84</v>
      </c>
      <c r="BA1048" s="11" t="s">
        <v>84</v>
      </c>
      <c r="BB1048" s="11" t="s">
        <v>84</v>
      </c>
      <c r="BC1048" s="11" t="s">
        <v>84</v>
      </c>
      <c r="BG1048" s="19">
        <v>5</v>
      </c>
      <c r="BH1048" s="19">
        <v>390</v>
      </c>
      <c r="BI1048" s="56" t="s">
        <v>135</v>
      </c>
      <c r="BJ1048" s="56">
        <v>3</v>
      </c>
      <c r="BK1048" s="56" t="s">
        <v>75</v>
      </c>
      <c r="BL1048" s="57" t="s">
        <v>114</v>
      </c>
      <c r="BM1048" s="17" t="s">
        <v>45</v>
      </c>
      <c r="BN1048" s="16" t="s">
        <v>46</v>
      </c>
    </row>
    <row r="1049" spans="2:66" ht="12" customHeight="1" x14ac:dyDescent="0.2">
      <c r="B1049"/>
      <c r="C1049" s="49"/>
      <c r="D1049" s="49"/>
      <c r="E1049" s="49"/>
      <c r="F1049" s="51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G1049" s="19">
        <v>5</v>
      </c>
      <c r="BH1049" s="19">
        <v>390</v>
      </c>
      <c r="BI1049" s="56" t="s">
        <v>135</v>
      </c>
      <c r="BJ1049" s="56">
        <v>3</v>
      </c>
      <c r="BK1049" s="56" t="s">
        <v>75</v>
      </c>
      <c r="BL1049" s="57" t="s">
        <v>114</v>
      </c>
      <c r="BM1049" s="17" t="s">
        <v>93</v>
      </c>
      <c r="BN1049" s="16" t="s">
        <v>47</v>
      </c>
    </row>
    <row r="1050" spans="2:66" ht="12" customHeight="1" x14ac:dyDescent="0.2">
      <c r="B1050">
        <v>290</v>
      </c>
      <c r="C1050" s="49" t="s">
        <v>233</v>
      </c>
      <c r="D1050" s="49">
        <v>2</v>
      </c>
      <c r="E1050" s="49" t="s">
        <v>74</v>
      </c>
      <c r="F1050" s="51" t="s">
        <v>139</v>
      </c>
      <c r="H1050">
        <v>4</v>
      </c>
      <c r="I1050">
        <v>3</v>
      </c>
      <c r="J1050">
        <v>4</v>
      </c>
      <c r="K1050">
        <v>5</v>
      </c>
      <c r="L1050">
        <v>3</v>
      </c>
      <c r="M1050">
        <v>2</v>
      </c>
      <c r="N1050">
        <v>2</v>
      </c>
      <c r="O1050">
        <v>2</v>
      </c>
      <c r="P1050">
        <v>4</v>
      </c>
      <c r="Q1050">
        <v>5</v>
      </c>
      <c r="R1050">
        <v>5</v>
      </c>
      <c r="S1050">
        <v>4</v>
      </c>
      <c r="T1050">
        <v>3</v>
      </c>
      <c r="U1050">
        <v>3</v>
      </c>
      <c r="V1050">
        <v>2</v>
      </c>
      <c r="W1050">
        <v>3</v>
      </c>
      <c r="X1050">
        <v>5</v>
      </c>
      <c r="Y1050">
        <v>5</v>
      </c>
      <c r="Z1050">
        <v>5</v>
      </c>
      <c r="AA1050">
        <v>4</v>
      </c>
      <c r="AB1050">
        <v>5</v>
      </c>
      <c r="AC1050">
        <v>3</v>
      </c>
      <c r="AD1050">
        <v>4</v>
      </c>
      <c r="AE1050">
        <v>4</v>
      </c>
      <c r="AF1050">
        <v>3</v>
      </c>
      <c r="AG1050">
        <v>4</v>
      </c>
      <c r="AH1050">
        <v>3</v>
      </c>
      <c r="AI1050">
        <v>4</v>
      </c>
      <c r="AJ1050">
        <v>4</v>
      </c>
      <c r="AK1050">
        <v>4</v>
      </c>
      <c r="AL1050">
        <v>3</v>
      </c>
      <c r="AM1050">
        <v>3</v>
      </c>
      <c r="AN1050">
        <v>4</v>
      </c>
      <c r="AO1050">
        <v>4</v>
      </c>
      <c r="AP1050">
        <v>4</v>
      </c>
      <c r="AQ1050">
        <v>3</v>
      </c>
      <c r="AR1050">
        <v>2</v>
      </c>
      <c r="AS1050">
        <v>3</v>
      </c>
      <c r="AT1050">
        <v>2</v>
      </c>
      <c r="AU1050">
        <v>4</v>
      </c>
      <c r="AV1050">
        <v>3</v>
      </c>
      <c r="AW1050">
        <v>3</v>
      </c>
      <c r="AX1050">
        <v>2</v>
      </c>
      <c r="AY1050">
        <v>3</v>
      </c>
      <c r="AZ1050">
        <v>4</v>
      </c>
      <c r="BA1050">
        <v>3</v>
      </c>
      <c r="BB1050">
        <v>3</v>
      </c>
      <c r="BC1050">
        <v>3</v>
      </c>
      <c r="BG1050" s="19">
        <v>5</v>
      </c>
      <c r="BH1050" s="19">
        <v>390</v>
      </c>
      <c r="BI1050" s="56" t="s">
        <v>135</v>
      </c>
      <c r="BJ1050" s="56">
        <v>3</v>
      </c>
      <c r="BK1050" s="56" t="s">
        <v>75</v>
      </c>
      <c r="BL1050" s="57" t="s">
        <v>114</v>
      </c>
      <c r="BM1050" s="17" t="s">
        <v>92</v>
      </c>
      <c r="BN1050" s="16" t="s">
        <v>47</v>
      </c>
    </row>
    <row r="1051" spans="2:66" ht="12" customHeight="1" x14ac:dyDescent="0.2">
      <c r="B1051"/>
      <c r="C1051" s="49"/>
      <c r="D1051" s="49"/>
      <c r="E1051" s="49"/>
      <c r="F1051" s="51"/>
      <c r="H1051">
        <v>290</v>
      </c>
      <c r="I1051">
        <v>290</v>
      </c>
      <c r="J1051">
        <v>290</v>
      </c>
      <c r="K1051">
        <v>290</v>
      </c>
      <c r="L1051">
        <v>290</v>
      </c>
      <c r="M1051">
        <v>290</v>
      </c>
      <c r="N1051">
        <v>290</v>
      </c>
      <c r="O1051">
        <v>290</v>
      </c>
      <c r="P1051">
        <v>290</v>
      </c>
      <c r="Q1051">
        <v>290</v>
      </c>
      <c r="R1051">
        <v>290</v>
      </c>
      <c r="S1051">
        <v>290</v>
      </c>
      <c r="T1051">
        <v>290</v>
      </c>
      <c r="U1051">
        <v>290</v>
      </c>
      <c r="V1051">
        <v>290</v>
      </c>
      <c r="W1051">
        <v>290</v>
      </c>
      <c r="X1051">
        <v>290</v>
      </c>
      <c r="Y1051">
        <v>290</v>
      </c>
      <c r="Z1051">
        <v>290</v>
      </c>
      <c r="AA1051">
        <v>290</v>
      </c>
      <c r="AB1051">
        <v>290</v>
      </c>
      <c r="AC1051">
        <v>290</v>
      </c>
      <c r="AD1051">
        <v>290</v>
      </c>
      <c r="AE1051">
        <v>290</v>
      </c>
      <c r="AF1051">
        <v>290</v>
      </c>
      <c r="AG1051">
        <v>290</v>
      </c>
      <c r="AH1051">
        <v>290</v>
      </c>
      <c r="AI1051">
        <v>290</v>
      </c>
      <c r="AJ1051">
        <v>290</v>
      </c>
      <c r="AK1051">
        <v>290</v>
      </c>
      <c r="AL1051">
        <v>290</v>
      </c>
      <c r="AM1051">
        <v>290</v>
      </c>
      <c r="AN1051">
        <v>290</v>
      </c>
      <c r="AO1051">
        <v>290</v>
      </c>
      <c r="AP1051">
        <v>290</v>
      </c>
      <c r="AQ1051">
        <v>290</v>
      </c>
      <c r="AR1051">
        <v>290</v>
      </c>
      <c r="AS1051">
        <v>290</v>
      </c>
      <c r="AT1051">
        <v>290</v>
      </c>
      <c r="AU1051">
        <v>290</v>
      </c>
      <c r="AV1051">
        <v>290</v>
      </c>
      <c r="AW1051">
        <v>290</v>
      </c>
      <c r="AX1051">
        <v>290</v>
      </c>
      <c r="AY1051">
        <v>290</v>
      </c>
      <c r="AZ1051">
        <v>290</v>
      </c>
      <c r="BA1051">
        <v>290</v>
      </c>
      <c r="BB1051">
        <v>290</v>
      </c>
      <c r="BC1051">
        <v>290</v>
      </c>
      <c r="BG1051" s="19">
        <v>5</v>
      </c>
      <c r="BH1051" s="19">
        <v>390</v>
      </c>
      <c r="BI1051" s="56" t="s">
        <v>135</v>
      </c>
      <c r="BJ1051" s="56">
        <v>3</v>
      </c>
      <c r="BK1051" s="56" t="s">
        <v>75</v>
      </c>
      <c r="BL1051" s="57" t="s">
        <v>114</v>
      </c>
      <c r="BM1051" s="17" t="s">
        <v>94</v>
      </c>
      <c r="BN1051" s="16" t="s">
        <v>47</v>
      </c>
    </row>
    <row r="1052" spans="2:66" ht="12" customHeight="1" x14ac:dyDescent="0.2">
      <c r="B1052"/>
      <c r="C1052" s="49"/>
      <c r="D1052" s="49"/>
      <c r="E1052" s="49"/>
      <c r="F1052" s="51"/>
      <c r="H1052" s="49" t="s">
        <v>233</v>
      </c>
      <c r="I1052" s="49" t="s">
        <v>233</v>
      </c>
      <c r="J1052" s="49" t="s">
        <v>233</v>
      </c>
      <c r="K1052" s="49" t="s">
        <v>233</v>
      </c>
      <c r="L1052" s="49" t="s">
        <v>233</v>
      </c>
      <c r="M1052" s="49" t="s">
        <v>233</v>
      </c>
      <c r="N1052" s="49" t="s">
        <v>233</v>
      </c>
      <c r="O1052" s="49" t="s">
        <v>233</v>
      </c>
      <c r="P1052" s="49" t="s">
        <v>233</v>
      </c>
      <c r="Q1052" s="49" t="s">
        <v>233</v>
      </c>
      <c r="R1052" s="49" t="s">
        <v>233</v>
      </c>
      <c r="S1052" s="49" t="s">
        <v>233</v>
      </c>
      <c r="T1052" s="49" t="s">
        <v>233</v>
      </c>
      <c r="U1052" s="49" t="s">
        <v>233</v>
      </c>
      <c r="V1052" s="49" t="s">
        <v>233</v>
      </c>
      <c r="W1052" s="49" t="s">
        <v>233</v>
      </c>
      <c r="X1052" s="49" t="s">
        <v>233</v>
      </c>
      <c r="Y1052" s="49" t="s">
        <v>233</v>
      </c>
      <c r="Z1052" s="49" t="s">
        <v>233</v>
      </c>
      <c r="AA1052" s="49" t="s">
        <v>233</v>
      </c>
      <c r="AB1052" s="49" t="s">
        <v>233</v>
      </c>
      <c r="AC1052" s="49" t="s">
        <v>233</v>
      </c>
      <c r="AD1052" s="49" t="s">
        <v>233</v>
      </c>
      <c r="AE1052" s="49" t="s">
        <v>233</v>
      </c>
      <c r="AF1052" s="49" t="s">
        <v>233</v>
      </c>
      <c r="AG1052" s="49" t="s">
        <v>233</v>
      </c>
      <c r="AH1052" s="49" t="s">
        <v>233</v>
      </c>
      <c r="AI1052" s="49" t="s">
        <v>233</v>
      </c>
      <c r="AJ1052" s="49" t="s">
        <v>233</v>
      </c>
      <c r="AK1052" s="49" t="s">
        <v>233</v>
      </c>
      <c r="AL1052" s="49" t="s">
        <v>233</v>
      </c>
      <c r="AM1052" s="49" t="s">
        <v>233</v>
      </c>
      <c r="AN1052" s="49" t="s">
        <v>233</v>
      </c>
      <c r="AO1052" s="49" t="s">
        <v>233</v>
      </c>
      <c r="AP1052" s="49" t="s">
        <v>233</v>
      </c>
      <c r="AQ1052" s="49" t="s">
        <v>233</v>
      </c>
      <c r="AR1052" s="49" t="s">
        <v>233</v>
      </c>
      <c r="AS1052" s="49" t="s">
        <v>233</v>
      </c>
      <c r="AT1052" s="49" t="s">
        <v>233</v>
      </c>
      <c r="AU1052" s="49" t="s">
        <v>233</v>
      </c>
      <c r="AV1052" s="49" t="s">
        <v>233</v>
      </c>
      <c r="AW1052" s="49" t="s">
        <v>233</v>
      </c>
      <c r="AX1052" s="49" t="s">
        <v>233</v>
      </c>
      <c r="AY1052" s="49" t="s">
        <v>233</v>
      </c>
      <c r="AZ1052" s="49" t="s">
        <v>233</v>
      </c>
      <c r="BA1052" s="49" t="s">
        <v>233</v>
      </c>
      <c r="BB1052" s="49" t="s">
        <v>233</v>
      </c>
      <c r="BC1052" s="49" t="s">
        <v>233</v>
      </c>
      <c r="BG1052" s="19">
        <v>5</v>
      </c>
      <c r="BH1052" s="19">
        <v>390</v>
      </c>
      <c r="BI1052" s="56" t="s">
        <v>135</v>
      </c>
      <c r="BJ1052" s="56">
        <v>3</v>
      </c>
      <c r="BK1052" s="56" t="s">
        <v>75</v>
      </c>
      <c r="BL1052" s="57" t="s">
        <v>114</v>
      </c>
      <c r="BM1052" s="17" t="s">
        <v>95</v>
      </c>
      <c r="BN1052" s="16" t="s">
        <v>47</v>
      </c>
    </row>
    <row r="1053" spans="2:66" ht="12" customHeight="1" x14ac:dyDescent="0.2">
      <c r="B1053"/>
      <c r="C1053" s="49"/>
      <c r="D1053" s="49"/>
      <c r="E1053" s="49"/>
      <c r="F1053" s="51"/>
      <c r="H1053" s="49">
        <v>2</v>
      </c>
      <c r="I1053" s="49">
        <v>2</v>
      </c>
      <c r="J1053" s="49">
        <v>2</v>
      </c>
      <c r="K1053" s="49">
        <v>2</v>
      </c>
      <c r="L1053" s="49">
        <v>2</v>
      </c>
      <c r="M1053" s="49">
        <v>2</v>
      </c>
      <c r="N1053" s="49">
        <v>2</v>
      </c>
      <c r="O1053" s="49">
        <v>2</v>
      </c>
      <c r="P1053" s="49">
        <v>2</v>
      </c>
      <c r="Q1053" s="49">
        <v>2</v>
      </c>
      <c r="R1053" s="49">
        <v>2</v>
      </c>
      <c r="S1053" s="49">
        <v>2</v>
      </c>
      <c r="T1053" s="49">
        <v>2</v>
      </c>
      <c r="U1053" s="49">
        <v>2</v>
      </c>
      <c r="V1053" s="49">
        <v>2</v>
      </c>
      <c r="W1053" s="49">
        <v>2</v>
      </c>
      <c r="X1053" s="49">
        <v>2</v>
      </c>
      <c r="Y1053" s="49">
        <v>2</v>
      </c>
      <c r="Z1053" s="49">
        <v>2</v>
      </c>
      <c r="AA1053" s="49">
        <v>2</v>
      </c>
      <c r="AB1053" s="49">
        <v>2</v>
      </c>
      <c r="AC1053" s="49">
        <v>2</v>
      </c>
      <c r="AD1053" s="49">
        <v>2</v>
      </c>
      <c r="AE1053" s="49">
        <v>2</v>
      </c>
      <c r="AF1053" s="49">
        <v>2</v>
      </c>
      <c r="AG1053" s="49">
        <v>2</v>
      </c>
      <c r="AH1053" s="49">
        <v>2</v>
      </c>
      <c r="AI1053" s="49">
        <v>2</v>
      </c>
      <c r="AJ1053" s="49">
        <v>2</v>
      </c>
      <c r="AK1053" s="49">
        <v>2</v>
      </c>
      <c r="AL1053" s="49">
        <v>2</v>
      </c>
      <c r="AM1053" s="49">
        <v>2</v>
      </c>
      <c r="AN1053" s="49">
        <v>2</v>
      </c>
      <c r="AO1053" s="49">
        <v>2</v>
      </c>
      <c r="AP1053" s="49">
        <v>2</v>
      </c>
      <c r="AQ1053" s="49">
        <v>2</v>
      </c>
      <c r="AR1053" s="49">
        <v>2</v>
      </c>
      <c r="AS1053" s="49">
        <v>2</v>
      </c>
      <c r="AT1053" s="49">
        <v>2</v>
      </c>
      <c r="AU1053" s="49">
        <v>2</v>
      </c>
      <c r="AV1053" s="49">
        <v>2</v>
      </c>
      <c r="AW1053" s="49">
        <v>2</v>
      </c>
      <c r="AX1053" s="49">
        <v>2</v>
      </c>
      <c r="AY1053" s="49">
        <v>2</v>
      </c>
      <c r="AZ1053" s="49">
        <v>2</v>
      </c>
      <c r="BA1053" s="49">
        <v>2</v>
      </c>
      <c r="BB1053" s="49">
        <v>2</v>
      </c>
      <c r="BC1053" s="49">
        <v>2</v>
      </c>
      <c r="BG1053" s="19">
        <v>5</v>
      </c>
      <c r="BH1053" s="19">
        <v>390</v>
      </c>
      <c r="BI1053" s="56" t="s">
        <v>135</v>
      </c>
      <c r="BJ1053" s="56">
        <v>3</v>
      </c>
      <c r="BK1053" s="56" t="s">
        <v>75</v>
      </c>
      <c r="BL1053" s="57" t="s">
        <v>114</v>
      </c>
      <c r="BM1053" s="17" t="s">
        <v>48</v>
      </c>
      <c r="BN1053" s="16" t="s">
        <v>83</v>
      </c>
    </row>
    <row r="1054" spans="2:66" ht="12" customHeight="1" x14ac:dyDescent="0.2">
      <c r="B1054"/>
      <c r="C1054" s="49"/>
      <c r="D1054" s="49"/>
      <c r="E1054" s="49"/>
      <c r="F1054" s="51"/>
      <c r="H1054" s="49" t="s">
        <v>74</v>
      </c>
      <c r="I1054" s="49" t="s">
        <v>74</v>
      </c>
      <c r="J1054" s="49" t="s">
        <v>74</v>
      </c>
      <c r="K1054" s="49" t="s">
        <v>74</v>
      </c>
      <c r="L1054" s="49" t="s">
        <v>74</v>
      </c>
      <c r="M1054" s="49" t="s">
        <v>74</v>
      </c>
      <c r="N1054" s="49" t="s">
        <v>74</v>
      </c>
      <c r="O1054" s="49" t="s">
        <v>74</v>
      </c>
      <c r="P1054" s="49" t="s">
        <v>74</v>
      </c>
      <c r="Q1054" s="49" t="s">
        <v>74</v>
      </c>
      <c r="R1054" s="49" t="s">
        <v>74</v>
      </c>
      <c r="S1054" s="49" t="s">
        <v>74</v>
      </c>
      <c r="T1054" s="49" t="s">
        <v>74</v>
      </c>
      <c r="U1054" s="49" t="s">
        <v>74</v>
      </c>
      <c r="V1054" s="49" t="s">
        <v>74</v>
      </c>
      <c r="W1054" s="49" t="s">
        <v>74</v>
      </c>
      <c r="X1054" s="49" t="s">
        <v>74</v>
      </c>
      <c r="Y1054" s="49" t="s">
        <v>74</v>
      </c>
      <c r="Z1054" s="49" t="s">
        <v>74</v>
      </c>
      <c r="AA1054" s="49" t="s">
        <v>74</v>
      </c>
      <c r="AB1054" s="49" t="s">
        <v>74</v>
      </c>
      <c r="AC1054" s="49" t="s">
        <v>74</v>
      </c>
      <c r="AD1054" s="49" t="s">
        <v>74</v>
      </c>
      <c r="AE1054" s="49" t="s">
        <v>74</v>
      </c>
      <c r="AF1054" s="49" t="s">
        <v>74</v>
      </c>
      <c r="AG1054" s="49" t="s">
        <v>74</v>
      </c>
      <c r="AH1054" s="49" t="s">
        <v>74</v>
      </c>
      <c r="AI1054" s="49" t="s">
        <v>74</v>
      </c>
      <c r="AJ1054" s="49" t="s">
        <v>74</v>
      </c>
      <c r="AK1054" s="49" t="s">
        <v>74</v>
      </c>
      <c r="AL1054" s="49" t="s">
        <v>74</v>
      </c>
      <c r="AM1054" s="49" t="s">
        <v>74</v>
      </c>
      <c r="AN1054" s="49" t="s">
        <v>74</v>
      </c>
      <c r="AO1054" s="49" t="s">
        <v>74</v>
      </c>
      <c r="AP1054" s="49" t="s">
        <v>74</v>
      </c>
      <c r="AQ1054" s="49" t="s">
        <v>74</v>
      </c>
      <c r="AR1054" s="49" t="s">
        <v>74</v>
      </c>
      <c r="AS1054" s="49" t="s">
        <v>74</v>
      </c>
      <c r="AT1054" s="49" t="s">
        <v>74</v>
      </c>
      <c r="AU1054" s="49" t="s">
        <v>74</v>
      </c>
      <c r="AV1054" s="49" t="s">
        <v>74</v>
      </c>
      <c r="AW1054" s="49" t="s">
        <v>74</v>
      </c>
      <c r="AX1054" s="49" t="s">
        <v>74</v>
      </c>
      <c r="AY1054" s="49" t="s">
        <v>74</v>
      </c>
      <c r="AZ1054" s="49" t="s">
        <v>74</v>
      </c>
      <c r="BA1054" s="49" t="s">
        <v>74</v>
      </c>
      <c r="BB1054" s="49" t="s">
        <v>74</v>
      </c>
      <c r="BC1054" s="49" t="s">
        <v>74</v>
      </c>
      <c r="BG1054" s="19">
        <v>5</v>
      </c>
      <c r="BH1054" s="19">
        <v>390</v>
      </c>
      <c r="BI1054" s="56" t="s">
        <v>135</v>
      </c>
      <c r="BJ1054" s="56">
        <v>3</v>
      </c>
      <c r="BK1054" s="56" t="s">
        <v>75</v>
      </c>
      <c r="BL1054" s="57" t="s">
        <v>114</v>
      </c>
      <c r="BM1054" s="17" t="s">
        <v>49</v>
      </c>
      <c r="BN1054" s="16" t="s">
        <v>83</v>
      </c>
    </row>
    <row r="1055" spans="2:66" ht="12" customHeight="1" x14ac:dyDescent="0.2">
      <c r="B1055"/>
      <c r="C1055" s="49"/>
      <c r="D1055" s="49"/>
      <c r="E1055" s="49"/>
      <c r="F1055" s="51"/>
      <c r="H1055" s="51" t="s">
        <v>139</v>
      </c>
      <c r="I1055" s="51" t="s">
        <v>139</v>
      </c>
      <c r="J1055" s="51" t="s">
        <v>139</v>
      </c>
      <c r="K1055" s="51" t="s">
        <v>139</v>
      </c>
      <c r="L1055" s="51" t="s">
        <v>139</v>
      </c>
      <c r="M1055" s="51" t="s">
        <v>139</v>
      </c>
      <c r="N1055" s="51" t="s">
        <v>139</v>
      </c>
      <c r="O1055" s="51" t="s">
        <v>139</v>
      </c>
      <c r="P1055" s="51" t="s">
        <v>139</v>
      </c>
      <c r="Q1055" s="51" t="s">
        <v>139</v>
      </c>
      <c r="R1055" s="51" t="s">
        <v>139</v>
      </c>
      <c r="S1055" s="51" t="s">
        <v>139</v>
      </c>
      <c r="T1055" s="51" t="s">
        <v>139</v>
      </c>
      <c r="U1055" s="51" t="s">
        <v>139</v>
      </c>
      <c r="V1055" s="51" t="s">
        <v>139</v>
      </c>
      <c r="W1055" s="51" t="s">
        <v>139</v>
      </c>
      <c r="X1055" s="51" t="s">
        <v>139</v>
      </c>
      <c r="Y1055" s="51" t="s">
        <v>139</v>
      </c>
      <c r="Z1055" s="51" t="s">
        <v>139</v>
      </c>
      <c r="AA1055" s="51" t="s">
        <v>139</v>
      </c>
      <c r="AB1055" s="51" t="s">
        <v>139</v>
      </c>
      <c r="AC1055" s="51" t="s">
        <v>139</v>
      </c>
      <c r="AD1055" s="51" t="s">
        <v>139</v>
      </c>
      <c r="AE1055" s="51" t="s">
        <v>139</v>
      </c>
      <c r="AF1055" s="51" t="s">
        <v>139</v>
      </c>
      <c r="AG1055" s="51" t="s">
        <v>139</v>
      </c>
      <c r="AH1055" s="51" t="s">
        <v>139</v>
      </c>
      <c r="AI1055" s="51" t="s">
        <v>139</v>
      </c>
      <c r="AJ1055" s="51" t="s">
        <v>139</v>
      </c>
      <c r="AK1055" s="51" t="s">
        <v>139</v>
      </c>
      <c r="AL1055" s="51" t="s">
        <v>139</v>
      </c>
      <c r="AM1055" s="51" t="s">
        <v>139</v>
      </c>
      <c r="AN1055" s="51" t="s">
        <v>139</v>
      </c>
      <c r="AO1055" s="51" t="s">
        <v>139</v>
      </c>
      <c r="AP1055" s="51" t="s">
        <v>139</v>
      </c>
      <c r="AQ1055" s="51" t="s">
        <v>139</v>
      </c>
      <c r="AR1055" s="51" t="s">
        <v>139</v>
      </c>
      <c r="AS1055" s="51" t="s">
        <v>139</v>
      </c>
      <c r="AT1055" s="51" t="s">
        <v>139</v>
      </c>
      <c r="AU1055" s="51" t="s">
        <v>139</v>
      </c>
      <c r="AV1055" s="51" t="s">
        <v>139</v>
      </c>
      <c r="AW1055" s="51" t="s">
        <v>139</v>
      </c>
      <c r="AX1055" s="51" t="s">
        <v>139</v>
      </c>
      <c r="AY1055" s="51" t="s">
        <v>139</v>
      </c>
      <c r="AZ1055" s="51" t="s">
        <v>139</v>
      </c>
      <c r="BA1055" s="51" t="s">
        <v>139</v>
      </c>
      <c r="BB1055" s="51" t="s">
        <v>139</v>
      </c>
      <c r="BC1055" s="51" t="s">
        <v>139</v>
      </c>
      <c r="BG1055" s="19">
        <v>5</v>
      </c>
      <c r="BH1055" s="19">
        <v>390</v>
      </c>
      <c r="BI1055" s="56" t="s">
        <v>135</v>
      </c>
      <c r="BJ1055" s="56">
        <v>3</v>
      </c>
      <c r="BK1055" s="56" t="s">
        <v>75</v>
      </c>
      <c r="BL1055" s="57" t="s">
        <v>114</v>
      </c>
      <c r="BM1055" s="17" t="s">
        <v>50</v>
      </c>
      <c r="BN1055" s="16" t="s">
        <v>83</v>
      </c>
    </row>
    <row r="1056" spans="2:66" ht="12" customHeight="1" x14ac:dyDescent="0.2">
      <c r="B1056"/>
      <c r="C1056" s="49"/>
      <c r="D1056" s="49"/>
      <c r="E1056" s="49"/>
      <c r="F1056" s="51"/>
      <c r="H1056" s="10" t="s">
        <v>9</v>
      </c>
      <c r="I1056" s="7" t="s">
        <v>10</v>
      </c>
      <c r="J1056" s="7" t="s">
        <v>11</v>
      </c>
      <c r="K1056" s="7" t="s">
        <v>12</v>
      </c>
      <c r="L1056" s="10" t="s">
        <v>14</v>
      </c>
      <c r="M1056" s="10" t="s">
        <v>23</v>
      </c>
      <c r="N1056" s="10" t="s">
        <v>24</v>
      </c>
      <c r="O1056" s="10" t="s">
        <v>25</v>
      </c>
      <c r="P1056" s="10" t="s">
        <v>16</v>
      </c>
      <c r="Q1056" s="10" t="s">
        <v>17</v>
      </c>
      <c r="R1056" s="10" t="s">
        <v>18</v>
      </c>
      <c r="S1056" s="10" t="s">
        <v>26</v>
      </c>
      <c r="T1056" s="10" t="s">
        <v>19</v>
      </c>
      <c r="U1056" s="10" t="s">
        <v>20</v>
      </c>
      <c r="V1056" s="10" t="s">
        <v>27</v>
      </c>
      <c r="W1056" s="10" t="s">
        <v>28</v>
      </c>
      <c r="X1056" s="10" t="s">
        <v>22</v>
      </c>
      <c r="Y1056" s="10" t="s">
        <v>21</v>
      </c>
      <c r="Z1056" s="10" t="s">
        <v>29</v>
      </c>
      <c r="AA1056" s="10" t="s">
        <v>30</v>
      </c>
      <c r="AB1056" s="10" t="s">
        <v>91</v>
      </c>
      <c r="AC1056" s="10" t="s">
        <v>33</v>
      </c>
      <c r="AD1056" s="10" t="s">
        <v>34</v>
      </c>
      <c r="AE1056" s="10" t="s">
        <v>35</v>
      </c>
      <c r="AF1056" s="10" t="s">
        <v>36</v>
      </c>
      <c r="AG1056" s="10" t="s">
        <v>37</v>
      </c>
      <c r="AH1056" s="10" t="s">
        <v>38</v>
      </c>
      <c r="AI1056" s="10" t="s">
        <v>39</v>
      </c>
      <c r="AJ1056" s="7" t="s">
        <v>1</v>
      </c>
      <c r="AK1056" s="7" t="s">
        <v>2</v>
      </c>
      <c r="AL1056" s="10" t="s">
        <v>41</v>
      </c>
      <c r="AM1056" s="10" t="s">
        <v>42</v>
      </c>
      <c r="AN1056" s="10" t="s">
        <v>44</v>
      </c>
      <c r="AO1056" s="7" t="s">
        <v>3</v>
      </c>
      <c r="AP1056" s="7" t="s">
        <v>4</v>
      </c>
      <c r="AQ1056" s="10" t="s">
        <v>45</v>
      </c>
      <c r="AR1056" s="10" t="s">
        <v>93</v>
      </c>
      <c r="AS1056" s="10" t="s">
        <v>92</v>
      </c>
      <c r="AT1056" s="10" t="s">
        <v>94</v>
      </c>
      <c r="AU1056" s="10" t="s">
        <v>95</v>
      </c>
      <c r="AV1056" s="10" t="s">
        <v>48</v>
      </c>
      <c r="AW1056" s="10" t="s">
        <v>49</v>
      </c>
      <c r="AX1056" s="10" t="s">
        <v>50</v>
      </c>
      <c r="AY1056" s="10" t="s">
        <v>51</v>
      </c>
      <c r="AZ1056" s="10" t="s">
        <v>53</v>
      </c>
      <c r="BA1056" s="10" t="s">
        <v>54</v>
      </c>
      <c r="BB1056" s="10" t="s">
        <v>55</v>
      </c>
      <c r="BC1056" s="10" t="s">
        <v>56</v>
      </c>
      <c r="BG1056" s="19">
        <v>5</v>
      </c>
      <c r="BH1056" s="19">
        <v>390</v>
      </c>
      <c r="BI1056" s="56" t="s">
        <v>135</v>
      </c>
      <c r="BJ1056" s="56">
        <v>3</v>
      </c>
      <c r="BK1056" s="56" t="s">
        <v>75</v>
      </c>
      <c r="BL1056" s="57" t="s">
        <v>114</v>
      </c>
      <c r="BM1056" s="17" t="s">
        <v>51</v>
      </c>
      <c r="BN1056" s="16" t="s">
        <v>83</v>
      </c>
    </row>
    <row r="1057" spans="2:66" ht="12" customHeight="1" x14ac:dyDescent="0.2">
      <c r="B1057"/>
      <c r="C1057" s="49"/>
      <c r="D1057" s="49"/>
      <c r="E1057" s="49"/>
      <c r="F1057" s="51"/>
      <c r="H1057" s="11" t="s">
        <v>13</v>
      </c>
      <c r="I1057" s="11" t="s">
        <v>13</v>
      </c>
      <c r="J1057" s="11" t="s">
        <v>13</v>
      </c>
      <c r="K1057" s="11" t="s">
        <v>13</v>
      </c>
      <c r="L1057" s="11" t="s">
        <v>15</v>
      </c>
      <c r="M1057" s="11" t="s">
        <v>15</v>
      </c>
      <c r="N1057" s="11" t="s">
        <v>15</v>
      </c>
      <c r="O1057" s="11" t="s">
        <v>15</v>
      </c>
      <c r="P1057" s="11" t="s">
        <v>57</v>
      </c>
      <c r="Q1057" s="11" t="s">
        <v>57</v>
      </c>
      <c r="R1057" s="11" t="s">
        <v>57</v>
      </c>
      <c r="S1057" s="11" t="s">
        <v>57</v>
      </c>
      <c r="T1057" s="11" t="s">
        <v>58</v>
      </c>
      <c r="U1057" s="11" t="s">
        <v>58</v>
      </c>
      <c r="V1057" s="11" t="s">
        <v>58</v>
      </c>
      <c r="W1057" s="11" t="s">
        <v>58</v>
      </c>
      <c r="X1057" s="11" t="s">
        <v>31</v>
      </c>
      <c r="Y1057" s="11" t="s">
        <v>31</v>
      </c>
      <c r="Z1057" s="11" t="s">
        <v>31</v>
      </c>
      <c r="AA1057" s="11" t="s">
        <v>31</v>
      </c>
      <c r="AB1057" s="11" t="s">
        <v>59</v>
      </c>
      <c r="AC1057" s="11" t="s">
        <v>59</v>
      </c>
      <c r="AD1057" s="11" t="s">
        <v>59</v>
      </c>
      <c r="AE1057" s="11" t="s">
        <v>59</v>
      </c>
      <c r="AF1057" s="11" t="s">
        <v>40</v>
      </c>
      <c r="AG1057" s="11" t="s">
        <v>40</v>
      </c>
      <c r="AH1057" s="11" t="s">
        <v>40</v>
      </c>
      <c r="AI1057" s="11" t="s">
        <v>40</v>
      </c>
      <c r="AJ1057" s="11" t="s">
        <v>43</v>
      </c>
      <c r="AK1057" s="11" t="s">
        <v>43</v>
      </c>
      <c r="AL1057" s="11" t="s">
        <v>43</v>
      </c>
      <c r="AM1057" s="11" t="s">
        <v>43</v>
      </c>
      <c r="AN1057" s="11" t="s">
        <v>46</v>
      </c>
      <c r="AO1057" s="11" t="s">
        <v>46</v>
      </c>
      <c r="AP1057" s="11" t="s">
        <v>46</v>
      </c>
      <c r="AQ1057" s="11" t="s">
        <v>46</v>
      </c>
      <c r="AR1057" s="11" t="s">
        <v>47</v>
      </c>
      <c r="AS1057" s="11" t="s">
        <v>47</v>
      </c>
      <c r="AT1057" s="11" t="s">
        <v>47</v>
      </c>
      <c r="AU1057" s="11" t="s">
        <v>47</v>
      </c>
      <c r="AV1057" s="11" t="s">
        <v>83</v>
      </c>
      <c r="AW1057" s="11" t="s">
        <v>83</v>
      </c>
      <c r="AX1057" s="11" t="s">
        <v>83</v>
      </c>
      <c r="AY1057" s="11" t="s">
        <v>83</v>
      </c>
      <c r="AZ1057" s="11" t="s">
        <v>84</v>
      </c>
      <c r="BA1057" s="11" t="s">
        <v>84</v>
      </c>
      <c r="BB1057" s="11" t="s">
        <v>84</v>
      </c>
      <c r="BC1057" s="11" t="s">
        <v>84</v>
      </c>
      <c r="BG1057" s="19">
        <v>5</v>
      </c>
      <c r="BH1057" s="19">
        <v>390</v>
      </c>
      <c r="BI1057" s="56" t="s">
        <v>135</v>
      </c>
      <c r="BJ1057" s="56">
        <v>3</v>
      </c>
      <c r="BK1057" s="56" t="s">
        <v>75</v>
      </c>
      <c r="BL1057" s="57" t="s">
        <v>114</v>
      </c>
      <c r="BM1057" s="17" t="s">
        <v>53</v>
      </c>
      <c r="BN1057" s="16" t="s">
        <v>84</v>
      </c>
    </row>
    <row r="1058" spans="2:66" ht="12" customHeight="1" x14ac:dyDescent="0.2">
      <c r="B1058"/>
      <c r="C1058" s="49"/>
      <c r="D1058" s="49"/>
      <c r="E1058" s="49"/>
      <c r="F1058" s="51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G1058" s="19">
        <v>5</v>
      </c>
      <c r="BH1058" s="19">
        <v>390</v>
      </c>
      <c r="BI1058" s="56" t="s">
        <v>135</v>
      </c>
      <c r="BJ1058" s="56">
        <v>3</v>
      </c>
      <c r="BK1058" s="56" t="s">
        <v>75</v>
      </c>
      <c r="BL1058" s="57" t="s">
        <v>114</v>
      </c>
      <c r="BM1058" s="17" t="s">
        <v>54</v>
      </c>
      <c r="BN1058" s="16" t="s">
        <v>84</v>
      </c>
    </row>
    <row r="1059" spans="2:66" ht="12" customHeight="1" x14ac:dyDescent="0.2">
      <c r="B1059">
        <v>289</v>
      </c>
      <c r="C1059" s="49" t="s">
        <v>234</v>
      </c>
      <c r="D1059" s="49">
        <v>2</v>
      </c>
      <c r="E1059" s="49" t="s">
        <v>69</v>
      </c>
      <c r="F1059" s="51" t="s">
        <v>114</v>
      </c>
      <c r="H1059">
        <v>1</v>
      </c>
      <c r="I1059">
        <v>3</v>
      </c>
      <c r="J1059">
        <v>2</v>
      </c>
      <c r="K1059">
        <v>4</v>
      </c>
      <c r="L1059">
        <v>4</v>
      </c>
      <c r="M1059">
        <v>5</v>
      </c>
      <c r="N1059">
        <v>5</v>
      </c>
      <c r="O1059">
        <v>5</v>
      </c>
      <c r="P1059">
        <v>3</v>
      </c>
      <c r="Q1059">
        <v>4</v>
      </c>
      <c r="R1059">
        <v>4</v>
      </c>
      <c r="S1059">
        <v>5</v>
      </c>
      <c r="T1059">
        <v>5</v>
      </c>
      <c r="U1059">
        <v>5</v>
      </c>
      <c r="V1059">
        <v>4</v>
      </c>
      <c r="W1059">
        <v>5</v>
      </c>
      <c r="X1059">
        <v>3</v>
      </c>
      <c r="Y1059">
        <v>3</v>
      </c>
      <c r="Z1059">
        <v>4</v>
      </c>
      <c r="AA1059">
        <v>4</v>
      </c>
      <c r="AB1059">
        <v>5</v>
      </c>
      <c r="AC1059">
        <v>5</v>
      </c>
      <c r="AD1059">
        <v>5</v>
      </c>
      <c r="AE1059">
        <v>4</v>
      </c>
      <c r="AF1059">
        <v>3</v>
      </c>
      <c r="AG1059">
        <v>4</v>
      </c>
      <c r="AH1059">
        <v>5</v>
      </c>
      <c r="AI1059">
        <v>3</v>
      </c>
      <c r="AJ1059">
        <v>4</v>
      </c>
      <c r="AK1059">
        <v>4</v>
      </c>
      <c r="AL1059">
        <v>3</v>
      </c>
      <c r="AM1059">
        <v>4</v>
      </c>
      <c r="AN1059">
        <v>4</v>
      </c>
      <c r="AO1059">
        <v>4</v>
      </c>
      <c r="AP1059">
        <v>4</v>
      </c>
      <c r="AQ1059">
        <v>3</v>
      </c>
      <c r="AR1059">
        <v>4</v>
      </c>
      <c r="AS1059">
        <v>3</v>
      </c>
      <c r="AT1059">
        <v>3</v>
      </c>
      <c r="AU1059">
        <v>3</v>
      </c>
      <c r="AV1059">
        <v>4</v>
      </c>
      <c r="AW1059">
        <v>3</v>
      </c>
      <c r="AX1059">
        <v>4</v>
      </c>
      <c r="AY1059">
        <v>3</v>
      </c>
      <c r="AZ1059">
        <v>4</v>
      </c>
      <c r="BA1059">
        <v>3</v>
      </c>
      <c r="BB1059">
        <v>4</v>
      </c>
      <c r="BC1059">
        <v>4</v>
      </c>
      <c r="BG1059" s="19">
        <v>5</v>
      </c>
      <c r="BH1059" s="19">
        <v>390</v>
      </c>
      <c r="BI1059" s="56" t="s">
        <v>135</v>
      </c>
      <c r="BJ1059" s="56">
        <v>3</v>
      </c>
      <c r="BK1059" s="56" t="s">
        <v>75</v>
      </c>
      <c r="BL1059" s="57" t="s">
        <v>114</v>
      </c>
      <c r="BM1059" s="17" t="s">
        <v>55</v>
      </c>
      <c r="BN1059" s="16" t="s">
        <v>84</v>
      </c>
    </row>
    <row r="1060" spans="2:66" ht="12" customHeight="1" x14ac:dyDescent="0.2">
      <c r="B1060"/>
      <c r="C1060" s="49"/>
      <c r="D1060" s="49"/>
      <c r="E1060" s="49"/>
      <c r="F1060" s="51"/>
      <c r="H1060">
        <v>289</v>
      </c>
      <c r="I1060">
        <v>289</v>
      </c>
      <c r="J1060">
        <v>289</v>
      </c>
      <c r="K1060">
        <v>289</v>
      </c>
      <c r="L1060">
        <v>289</v>
      </c>
      <c r="M1060">
        <v>289</v>
      </c>
      <c r="N1060">
        <v>289</v>
      </c>
      <c r="O1060">
        <v>289</v>
      </c>
      <c r="P1060">
        <v>289</v>
      </c>
      <c r="Q1060">
        <v>289</v>
      </c>
      <c r="R1060">
        <v>289</v>
      </c>
      <c r="S1060">
        <v>289</v>
      </c>
      <c r="T1060">
        <v>289</v>
      </c>
      <c r="U1060">
        <v>289</v>
      </c>
      <c r="V1060">
        <v>289</v>
      </c>
      <c r="W1060">
        <v>289</v>
      </c>
      <c r="X1060">
        <v>289</v>
      </c>
      <c r="Y1060">
        <v>289</v>
      </c>
      <c r="Z1060">
        <v>289</v>
      </c>
      <c r="AA1060">
        <v>289</v>
      </c>
      <c r="AB1060">
        <v>289</v>
      </c>
      <c r="AC1060">
        <v>289</v>
      </c>
      <c r="AD1060">
        <v>289</v>
      </c>
      <c r="AE1060">
        <v>289</v>
      </c>
      <c r="AF1060">
        <v>289</v>
      </c>
      <c r="AG1060">
        <v>289</v>
      </c>
      <c r="AH1060">
        <v>289</v>
      </c>
      <c r="AI1060">
        <v>289</v>
      </c>
      <c r="AJ1060">
        <v>289</v>
      </c>
      <c r="AK1060">
        <v>289</v>
      </c>
      <c r="AL1060">
        <v>289</v>
      </c>
      <c r="AM1060">
        <v>289</v>
      </c>
      <c r="AN1060">
        <v>289</v>
      </c>
      <c r="AO1060">
        <v>289</v>
      </c>
      <c r="AP1060">
        <v>289</v>
      </c>
      <c r="AQ1060">
        <v>289</v>
      </c>
      <c r="AR1060">
        <v>289</v>
      </c>
      <c r="AS1060">
        <v>289</v>
      </c>
      <c r="AT1060">
        <v>289</v>
      </c>
      <c r="AU1060">
        <v>289</v>
      </c>
      <c r="AV1060">
        <v>289</v>
      </c>
      <c r="AW1060">
        <v>289</v>
      </c>
      <c r="AX1060">
        <v>289</v>
      </c>
      <c r="AY1060">
        <v>289</v>
      </c>
      <c r="AZ1060">
        <v>289</v>
      </c>
      <c r="BA1060">
        <v>289</v>
      </c>
      <c r="BB1060">
        <v>289</v>
      </c>
      <c r="BC1060">
        <v>289</v>
      </c>
      <c r="BG1060" s="19">
        <v>5</v>
      </c>
      <c r="BH1060" s="19">
        <v>390</v>
      </c>
      <c r="BI1060" s="56" t="s">
        <v>135</v>
      </c>
      <c r="BJ1060" s="56">
        <v>3</v>
      </c>
      <c r="BK1060" s="56" t="s">
        <v>75</v>
      </c>
      <c r="BL1060" s="57" t="s">
        <v>114</v>
      </c>
      <c r="BM1060" s="17" t="s">
        <v>56</v>
      </c>
      <c r="BN1060" s="16" t="s">
        <v>84</v>
      </c>
    </row>
    <row r="1061" spans="2:66" ht="12" customHeight="1" x14ac:dyDescent="0.2">
      <c r="B1061"/>
      <c r="C1061" s="49"/>
      <c r="D1061" s="49"/>
      <c r="E1061" s="49"/>
      <c r="F1061" s="51"/>
      <c r="H1061" s="49" t="s">
        <v>234</v>
      </c>
      <c r="I1061" s="49" t="s">
        <v>234</v>
      </c>
      <c r="J1061" s="49" t="s">
        <v>234</v>
      </c>
      <c r="K1061" s="49" t="s">
        <v>234</v>
      </c>
      <c r="L1061" s="49" t="s">
        <v>234</v>
      </c>
      <c r="M1061" s="49" t="s">
        <v>234</v>
      </c>
      <c r="N1061" s="49" t="s">
        <v>234</v>
      </c>
      <c r="O1061" s="49" t="s">
        <v>234</v>
      </c>
      <c r="P1061" s="49" t="s">
        <v>234</v>
      </c>
      <c r="Q1061" s="49" t="s">
        <v>234</v>
      </c>
      <c r="R1061" s="49" t="s">
        <v>234</v>
      </c>
      <c r="S1061" s="49" t="s">
        <v>234</v>
      </c>
      <c r="T1061" s="49" t="s">
        <v>234</v>
      </c>
      <c r="U1061" s="49" t="s">
        <v>234</v>
      </c>
      <c r="V1061" s="49" t="s">
        <v>234</v>
      </c>
      <c r="W1061" s="49" t="s">
        <v>234</v>
      </c>
      <c r="X1061" s="49" t="s">
        <v>234</v>
      </c>
      <c r="Y1061" s="49" t="s">
        <v>234</v>
      </c>
      <c r="Z1061" s="49" t="s">
        <v>234</v>
      </c>
      <c r="AA1061" s="49" t="s">
        <v>234</v>
      </c>
      <c r="AB1061" s="49" t="s">
        <v>234</v>
      </c>
      <c r="AC1061" s="49" t="s">
        <v>234</v>
      </c>
      <c r="AD1061" s="49" t="s">
        <v>234</v>
      </c>
      <c r="AE1061" s="49" t="s">
        <v>234</v>
      </c>
      <c r="AF1061" s="49" t="s">
        <v>234</v>
      </c>
      <c r="AG1061" s="49" t="s">
        <v>234</v>
      </c>
      <c r="AH1061" s="49" t="s">
        <v>234</v>
      </c>
      <c r="AI1061" s="49" t="s">
        <v>234</v>
      </c>
      <c r="AJ1061" s="49" t="s">
        <v>234</v>
      </c>
      <c r="AK1061" s="49" t="s">
        <v>234</v>
      </c>
      <c r="AL1061" s="49" t="s">
        <v>234</v>
      </c>
      <c r="AM1061" s="49" t="s">
        <v>234</v>
      </c>
      <c r="AN1061" s="49" t="s">
        <v>234</v>
      </c>
      <c r="AO1061" s="49" t="s">
        <v>234</v>
      </c>
      <c r="AP1061" s="49" t="s">
        <v>234</v>
      </c>
      <c r="AQ1061" s="49" t="s">
        <v>234</v>
      </c>
      <c r="AR1061" s="49" t="s">
        <v>234</v>
      </c>
      <c r="AS1061" s="49" t="s">
        <v>234</v>
      </c>
      <c r="AT1061" s="49" t="s">
        <v>234</v>
      </c>
      <c r="AU1061" s="49" t="s">
        <v>234</v>
      </c>
      <c r="AV1061" s="49" t="s">
        <v>234</v>
      </c>
      <c r="AW1061" s="49" t="s">
        <v>234</v>
      </c>
      <c r="AX1061" s="49" t="s">
        <v>234</v>
      </c>
      <c r="AY1061" s="49" t="s">
        <v>234</v>
      </c>
      <c r="AZ1061" s="49" t="s">
        <v>234</v>
      </c>
      <c r="BA1061" s="49" t="s">
        <v>234</v>
      </c>
      <c r="BB1061" s="49" t="s">
        <v>234</v>
      </c>
      <c r="BC1061" s="49" t="s">
        <v>234</v>
      </c>
      <c r="BG1061" s="19">
        <v>4</v>
      </c>
      <c r="BH1061" s="19">
        <v>389</v>
      </c>
      <c r="BI1061" s="56" t="s">
        <v>136</v>
      </c>
      <c r="BJ1061" s="56">
        <v>3</v>
      </c>
      <c r="BK1061" s="56" t="s">
        <v>75</v>
      </c>
      <c r="BL1061" s="57" t="s">
        <v>114</v>
      </c>
      <c r="BM1061" s="17" t="s">
        <v>9</v>
      </c>
      <c r="BN1061" s="16" t="s">
        <v>13</v>
      </c>
    </row>
    <row r="1062" spans="2:66" ht="12" customHeight="1" x14ac:dyDescent="0.2">
      <c r="B1062"/>
      <c r="C1062" s="49"/>
      <c r="D1062" s="49"/>
      <c r="E1062" s="49"/>
      <c r="F1062" s="51"/>
      <c r="H1062" s="49">
        <v>2</v>
      </c>
      <c r="I1062" s="49">
        <v>2</v>
      </c>
      <c r="J1062" s="49">
        <v>2</v>
      </c>
      <c r="K1062" s="49">
        <v>2</v>
      </c>
      <c r="L1062" s="49">
        <v>2</v>
      </c>
      <c r="M1062" s="49">
        <v>2</v>
      </c>
      <c r="N1062" s="49">
        <v>2</v>
      </c>
      <c r="O1062" s="49">
        <v>2</v>
      </c>
      <c r="P1062" s="49">
        <v>2</v>
      </c>
      <c r="Q1062" s="49">
        <v>2</v>
      </c>
      <c r="R1062" s="49">
        <v>2</v>
      </c>
      <c r="S1062" s="49">
        <v>2</v>
      </c>
      <c r="T1062" s="49">
        <v>2</v>
      </c>
      <c r="U1062" s="49">
        <v>2</v>
      </c>
      <c r="V1062" s="49">
        <v>2</v>
      </c>
      <c r="W1062" s="49">
        <v>2</v>
      </c>
      <c r="X1062" s="49">
        <v>2</v>
      </c>
      <c r="Y1062" s="49">
        <v>2</v>
      </c>
      <c r="Z1062" s="49">
        <v>2</v>
      </c>
      <c r="AA1062" s="49">
        <v>2</v>
      </c>
      <c r="AB1062" s="49">
        <v>2</v>
      </c>
      <c r="AC1062" s="49">
        <v>2</v>
      </c>
      <c r="AD1062" s="49">
        <v>2</v>
      </c>
      <c r="AE1062" s="49">
        <v>2</v>
      </c>
      <c r="AF1062" s="49">
        <v>2</v>
      </c>
      <c r="AG1062" s="49">
        <v>2</v>
      </c>
      <c r="AH1062" s="49">
        <v>2</v>
      </c>
      <c r="AI1062" s="49">
        <v>2</v>
      </c>
      <c r="AJ1062" s="49">
        <v>2</v>
      </c>
      <c r="AK1062" s="49">
        <v>2</v>
      </c>
      <c r="AL1062" s="49">
        <v>2</v>
      </c>
      <c r="AM1062" s="49">
        <v>2</v>
      </c>
      <c r="AN1062" s="49">
        <v>2</v>
      </c>
      <c r="AO1062" s="49">
        <v>2</v>
      </c>
      <c r="AP1062" s="49">
        <v>2</v>
      </c>
      <c r="AQ1062" s="49">
        <v>2</v>
      </c>
      <c r="AR1062" s="49">
        <v>2</v>
      </c>
      <c r="AS1062" s="49">
        <v>2</v>
      </c>
      <c r="AT1062" s="49">
        <v>2</v>
      </c>
      <c r="AU1062" s="49">
        <v>2</v>
      </c>
      <c r="AV1062" s="49">
        <v>2</v>
      </c>
      <c r="AW1062" s="49">
        <v>2</v>
      </c>
      <c r="AX1062" s="49">
        <v>2</v>
      </c>
      <c r="AY1062" s="49">
        <v>2</v>
      </c>
      <c r="AZ1062" s="49">
        <v>2</v>
      </c>
      <c r="BA1062" s="49">
        <v>2</v>
      </c>
      <c r="BB1062" s="49">
        <v>2</v>
      </c>
      <c r="BC1062" s="49">
        <v>2</v>
      </c>
      <c r="BG1062" s="19">
        <v>4</v>
      </c>
      <c r="BH1062" s="19">
        <v>389</v>
      </c>
      <c r="BI1062" s="56" t="s">
        <v>136</v>
      </c>
      <c r="BJ1062" s="56">
        <v>3</v>
      </c>
      <c r="BK1062" s="56" t="s">
        <v>75</v>
      </c>
      <c r="BL1062" s="57" t="s">
        <v>114</v>
      </c>
      <c r="BM1062" s="8" t="s">
        <v>10</v>
      </c>
      <c r="BN1062" s="16" t="s">
        <v>13</v>
      </c>
    </row>
    <row r="1063" spans="2:66" ht="12" customHeight="1" x14ac:dyDescent="0.2">
      <c r="B1063"/>
      <c r="C1063" s="49"/>
      <c r="D1063" s="49"/>
      <c r="E1063" s="49"/>
      <c r="F1063" s="51"/>
      <c r="H1063" s="49" t="s">
        <v>69</v>
      </c>
      <c r="I1063" s="49" t="s">
        <v>69</v>
      </c>
      <c r="J1063" s="49" t="s">
        <v>69</v>
      </c>
      <c r="K1063" s="49" t="s">
        <v>69</v>
      </c>
      <c r="L1063" s="49" t="s">
        <v>69</v>
      </c>
      <c r="M1063" s="49" t="s">
        <v>69</v>
      </c>
      <c r="N1063" s="49" t="s">
        <v>69</v>
      </c>
      <c r="O1063" s="49" t="s">
        <v>69</v>
      </c>
      <c r="P1063" s="49" t="s">
        <v>69</v>
      </c>
      <c r="Q1063" s="49" t="s">
        <v>69</v>
      </c>
      <c r="R1063" s="49" t="s">
        <v>69</v>
      </c>
      <c r="S1063" s="49" t="s">
        <v>69</v>
      </c>
      <c r="T1063" s="49" t="s">
        <v>69</v>
      </c>
      <c r="U1063" s="49" t="s">
        <v>69</v>
      </c>
      <c r="V1063" s="49" t="s">
        <v>69</v>
      </c>
      <c r="W1063" s="49" t="s">
        <v>69</v>
      </c>
      <c r="X1063" s="49" t="s">
        <v>69</v>
      </c>
      <c r="Y1063" s="49" t="s">
        <v>69</v>
      </c>
      <c r="Z1063" s="49" t="s">
        <v>69</v>
      </c>
      <c r="AA1063" s="49" t="s">
        <v>69</v>
      </c>
      <c r="AB1063" s="49" t="s">
        <v>69</v>
      </c>
      <c r="AC1063" s="49" t="s">
        <v>69</v>
      </c>
      <c r="AD1063" s="49" t="s">
        <v>69</v>
      </c>
      <c r="AE1063" s="49" t="s">
        <v>69</v>
      </c>
      <c r="AF1063" s="49" t="s">
        <v>69</v>
      </c>
      <c r="AG1063" s="49" t="s">
        <v>69</v>
      </c>
      <c r="AH1063" s="49" t="s">
        <v>69</v>
      </c>
      <c r="AI1063" s="49" t="s">
        <v>69</v>
      </c>
      <c r="AJ1063" s="49" t="s">
        <v>69</v>
      </c>
      <c r="AK1063" s="49" t="s">
        <v>69</v>
      </c>
      <c r="AL1063" s="49" t="s">
        <v>69</v>
      </c>
      <c r="AM1063" s="49" t="s">
        <v>69</v>
      </c>
      <c r="AN1063" s="49" t="s">
        <v>69</v>
      </c>
      <c r="AO1063" s="49" t="s">
        <v>69</v>
      </c>
      <c r="AP1063" s="49" t="s">
        <v>69</v>
      </c>
      <c r="AQ1063" s="49" t="s">
        <v>69</v>
      </c>
      <c r="AR1063" s="49" t="s">
        <v>69</v>
      </c>
      <c r="AS1063" s="49" t="s">
        <v>69</v>
      </c>
      <c r="AT1063" s="49" t="s">
        <v>69</v>
      </c>
      <c r="AU1063" s="49" t="s">
        <v>69</v>
      </c>
      <c r="AV1063" s="49" t="s">
        <v>69</v>
      </c>
      <c r="AW1063" s="49" t="s">
        <v>69</v>
      </c>
      <c r="AX1063" s="49" t="s">
        <v>69</v>
      </c>
      <c r="AY1063" s="49" t="s">
        <v>69</v>
      </c>
      <c r="AZ1063" s="49" t="s">
        <v>69</v>
      </c>
      <c r="BA1063" s="49" t="s">
        <v>69</v>
      </c>
      <c r="BB1063" s="49" t="s">
        <v>69</v>
      </c>
      <c r="BC1063" s="49" t="s">
        <v>69</v>
      </c>
      <c r="BG1063" s="19">
        <v>4</v>
      </c>
      <c r="BH1063" s="19">
        <v>389</v>
      </c>
      <c r="BI1063" s="56" t="s">
        <v>136</v>
      </c>
      <c r="BJ1063" s="56">
        <v>3</v>
      </c>
      <c r="BK1063" s="56" t="s">
        <v>75</v>
      </c>
      <c r="BL1063" s="57" t="s">
        <v>114</v>
      </c>
      <c r="BM1063" s="8" t="s">
        <v>11</v>
      </c>
      <c r="BN1063" s="16" t="s">
        <v>13</v>
      </c>
    </row>
    <row r="1064" spans="2:66" ht="12" customHeight="1" x14ac:dyDescent="0.2">
      <c r="B1064"/>
      <c r="C1064" s="49"/>
      <c r="D1064" s="49"/>
      <c r="E1064" s="49"/>
      <c r="F1064" s="51"/>
      <c r="H1064" s="51" t="s">
        <v>114</v>
      </c>
      <c r="I1064" s="51" t="s">
        <v>114</v>
      </c>
      <c r="J1064" s="51" t="s">
        <v>114</v>
      </c>
      <c r="K1064" s="51" t="s">
        <v>114</v>
      </c>
      <c r="L1064" s="51" t="s">
        <v>114</v>
      </c>
      <c r="M1064" s="51" t="s">
        <v>114</v>
      </c>
      <c r="N1064" s="51" t="s">
        <v>114</v>
      </c>
      <c r="O1064" s="51" t="s">
        <v>114</v>
      </c>
      <c r="P1064" s="51" t="s">
        <v>114</v>
      </c>
      <c r="Q1064" s="51" t="s">
        <v>114</v>
      </c>
      <c r="R1064" s="51" t="s">
        <v>114</v>
      </c>
      <c r="S1064" s="51" t="s">
        <v>114</v>
      </c>
      <c r="T1064" s="51" t="s">
        <v>114</v>
      </c>
      <c r="U1064" s="51" t="s">
        <v>114</v>
      </c>
      <c r="V1064" s="51" t="s">
        <v>114</v>
      </c>
      <c r="W1064" s="51" t="s">
        <v>114</v>
      </c>
      <c r="X1064" s="51" t="s">
        <v>114</v>
      </c>
      <c r="Y1064" s="51" t="s">
        <v>114</v>
      </c>
      <c r="Z1064" s="51" t="s">
        <v>114</v>
      </c>
      <c r="AA1064" s="51" t="s">
        <v>114</v>
      </c>
      <c r="AB1064" s="51" t="s">
        <v>114</v>
      </c>
      <c r="AC1064" s="51" t="s">
        <v>114</v>
      </c>
      <c r="AD1064" s="51" t="s">
        <v>114</v>
      </c>
      <c r="AE1064" s="51" t="s">
        <v>114</v>
      </c>
      <c r="AF1064" s="51" t="s">
        <v>114</v>
      </c>
      <c r="AG1064" s="51" t="s">
        <v>114</v>
      </c>
      <c r="AH1064" s="51" t="s">
        <v>114</v>
      </c>
      <c r="AI1064" s="51" t="s">
        <v>114</v>
      </c>
      <c r="AJ1064" s="51" t="s">
        <v>114</v>
      </c>
      <c r="AK1064" s="51" t="s">
        <v>114</v>
      </c>
      <c r="AL1064" s="51" t="s">
        <v>114</v>
      </c>
      <c r="AM1064" s="51" t="s">
        <v>114</v>
      </c>
      <c r="AN1064" s="51" t="s">
        <v>114</v>
      </c>
      <c r="AO1064" s="51" t="s">
        <v>114</v>
      </c>
      <c r="AP1064" s="51" t="s">
        <v>114</v>
      </c>
      <c r="AQ1064" s="51" t="s">
        <v>114</v>
      </c>
      <c r="AR1064" s="51" t="s">
        <v>114</v>
      </c>
      <c r="AS1064" s="51" t="s">
        <v>114</v>
      </c>
      <c r="AT1064" s="51" t="s">
        <v>114</v>
      </c>
      <c r="AU1064" s="51" t="s">
        <v>114</v>
      </c>
      <c r="AV1064" s="51" t="s">
        <v>114</v>
      </c>
      <c r="AW1064" s="51" t="s">
        <v>114</v>
      </c>
      <c r="AX1064" s="51" t="s">
        <v>114</v>
      </c>
      <c r="AY1064" s="51" t="s">
        <v>114</v>
      </c>
      <c r="AZ1064" s="51" t="s">
        <v>114</v>
      </c>
      <c r="BA1064" s="51" t="s">
        <v>114</v>
      </c>
      <c r="BB1064" s="51" t="s">
        <v>114</v>
      </c>
      <c r="BC1064" s="51" t="s">
        <v>114</v>
      </c>
      <c r="BG1064" s="19">
        <v>4</v>
      </c>
      <c r="BH1064" s="19">
        <v>389</v>
      </c>
      <c r="BI1064" s="56" t="s">
        <v>136</v>
      </c>
      <c r="BJ1064" s="56">
        <v>3</v>
      </c>
      <c r="BK1064" s="56" t="s">
        <v>75</v>
      </c>
      <c r="BL1064" s="57" t="s">
        <v>114</v>
      </c>
      <c r="BM1064" s="8" t="s">
        <v>12</v>
      </c>
      <c r="BN1064" s="16" t="s">
        <v>13</v>
      </c>
    </row>
    <row r="1065" spans="2:66" ht="12" customHeight="1" x14ac:dyDescent="0.2">
      <c r="B1065"/>
      <c r="C1065" s="49"/>
      <c r="D1065" s="49"/>
      <c r="E1065" s="49"/>
      <c r="F1065" s="51"/>
      <c r="H1065" s="10" t="s">
        <v>9</v>
      </c>
      <c r="I1065" s="7" t="s">
        <v>10</v>
      </c>
      <c r="J1065" s="7" t="s">
        <v>11</v>
      </c>
      <c r="K1065" s="7" t="s">
        <v>12</v>
      </c>
      <c r="L1065" s="10" t="s">
        <v>14</v>
      </c>
      <c r="M1065" s="10" t="s">
        <v>23</v>
      </c>
      <c r="N1065" s="10" t="s">
        <v>24</v>
      </c>
      <c r="O1065" s="10" t="s">
        <v>25</v>
      </c>
      <c r="P1065" s="10" t="s">
        <v>16</v>
      </c>
      <c r="Q1065" s="10" t="s">
        <v>17</v>
      </c>
      <c r="R1065" s="10" t="s">
        <v>18</v>
      </c>
      <c r="S1065" s="10" t="s">
        <v>26</v>
      </c>
      <c r="T1065" s="10" t="s">
        <v>19</v>
      </c>
      <c r="U1065" s="10" t="s">
        <v>20</v>
      </c>
      <c r="V1065" s="10" t="s">
        <v>27</v>
      </c>
      <c r="W1065" s="10" t="s">
        <v>28</v>
      </c>
      <c r="X1065" s="10" t="s">
        <v>22</v>
      </c>
      <c r="Y1065" s="10" t="s">
        <v>21</v>
      </c>
      <c r="Z1065" s="10" t="s">
        <v>29</v>
      </c>
      <c r="AA1065" s="10" t="s">
        <v>30</v>
      </c>
      <c r="AB1065" s="10" t="s">
        <v>91</v>
      </c>
      <c r="AC1065" s="10" t="s">
        <v>33</v>
      </c>
      <c r="AD1065" s="10" t="s">
        <v>34</v>
      </c>
      <c r="AE1065" s="10" t="s">
        <v>35</v>
      </c>
      <c r="AF1065" s="10" t="s">
        <v>36</v>
      </c>
      <c r="AG1065" s="10" t="s">
        <v>37</v>
      </c>
      <c r="AH1065" s="10" t="s">
        <v>38</v>
      </c>
      <c r="AI1065" s="10" t="s">
        <v>39</v>
      </c>
      <c r="AJ1065" s="7" t="s">
        <v>1</v>
      </c>
      <c r="AK1065" s="7" t="s">
        <v>2</v>
      </c>
      <c r="AL1065" s="10" t="s">
        <v>41</v>
      </c>
      <c r="AM1065" s="10" t="s">
        <v>42</v>
      </c>
      <c r="AN1065" s="10" t="s">
        <v>44</v>
      </c>
      <c r="AO1065" s="7" t="s">
        <v>3</v>
      </c>
      <c r="AP1065" s="7" t="s">
        <v>4</v>
      </c>
      <c r="AQ1065" s="10" t="s">
        <v>45</v>
      </c>
      <c r="AR1065" s="10" t="s">
        <v>93</v>
      </c>
      <c r="AS1065" s="10" t="s">
        <v>92</v>
      </c>
      <c r="AT1065" s="10" t="s">
        <v>94</v>
      </c>
      <c r="AU1065" s="10" t="s">
        <v>95</v>
      </c>
      <c r="AV1065" s="10" t="s">
        <v>48</v>
      </c>
      <c r="AW1065" s="10" t="s">
        <v>49</v>
      </c>
      <c r="AX1065" s="10" t="s">
        <v>50</v>
      </c>
      <c r="AY1065" s="10" t="s">
        <v>51</v>
      </c>
      <c r="AZ1065" s="10" t="s">
        <v>53</v>
      </c>
      <c r="BA1065" s="10" t="s">
        <v>54</v>
      </c>
      <c r="BB1065" s="10" t="s">
        <v>55</v>
      </c>
      <c r="BC1065" s="10" t="s">
        <v>56</v>
      </c>
      <c r="BG1065" s="19">
        <v>4</v>
      </c>
      <c r="BH1065" s="19">
        <v>389</v>
      </c>
      <c r="BI1065" s="56" t="s">
        <v>136</v>
      </c>
      <c r="BJ1065" s="56">
        <v>3</v>
      </c>
      <c r="BK1065" s="56" t="s">
        <v>75</v>
      </c>
      <c r="BL1065" s="57" t="s">
        <v>114</v>
      </c>
      <c r="BM1065" s="17" t="s">
        <v>14</v>
      </c>
      <c r="BN1065" s="16" t="s">
        <v>15</v>
      </c>
    </row>
    <row r="1066" spans="2:66" ht="12" customHeight="1" x14ac:dyDescent="0.2">
      <c r="B1066"/>
      <c r="C1066" s="49"/>
      <c r="D1066" s="49"/>
      <c r="E1066" s="49"/>
      <c r="F1066" s="51"/>
      <c r="H1066" s="11" t="s">
        <v>13</v>
      </c>
      <c r="I1066" s="11" t="s">
        <v>13</v>
      </c>
      <c r="J1066" s="11" t="s">
        <v>13</v>
      </c>
      <c r="K1066" s="11" t="s">
        <v>13</v>
      </c>
      <c r="L1066" s="11" t="s">
        <v>15</v>
      </c>
      <c r="M1066" s="11" t="s">
        <v>15</v>
      </c>
      <c r="N1066" s="11" t="s">
        <v>15</v>
      </c>
      <c r="O1066" s="11" t="s">
        <v>15</v>
      </c>
      <c r="P1066" s="11" t="s">
        <v>57</v>
      </c>
      <c r="Q1066" s="11" t="s">
        <v>57</v>
      </c>
      <c r="R1066" s="11" t="s">
        <v>57</v>
      </c>
      <c r="S1066" s="11" t="s">
        <v>57</v>
      </c>
      <c r="T1066" s="11" t="s">
        <v>58</v>
      </c>
      <c r="U1066" s="11" t="s">
        <v>58</v>
      </c>
      <c r="V1066" s="11" t="s">
        <v>58</v>
      </c>
      <c r="W1066" s="11" t="s">
        <v>58</v>
      </c>
      <c r="X1066" s="11" t="s">
        <v>31</v>
      </c>
      <c r="Y1066" s="11" t="s">
        <v>31</v>
      </c>
      <c r="Z1066" s="11" t="s">
        <v>31</v>
      </c>
      <c r="AA1066" s="11" t="s">
        <v>31</v>
      </c>
      <c r="AB1066" s="11" t="s">
        <v>59</v>
      </c>
      <c r="AC1066" s="11" t="s">
        <v>59</v>
      </c>
      <c r="AD1066" s="11" t="s">
        <v>59</v>
      </c>
      <c r="AE1066" s="11" t="s">
        <v>59</v>
      </c>
      <c r="AF1066" s="11" t="s">
        <v>40</v>
      </c>
      <c r="AG1066" s="11" t="s">
        <v>40</v>
      </c>
      <c r="AH1066" s="11" t="s">
        <v>40</v>
      </c>
      <c r="AI1066" s="11" t="s">
        <v>40</v>
      </c>
      <c r="AJ1066" s="11" t="s">
        <v>43</v>
      </c>
      <c r="AK1066" s="11" t="s">
        <v>43</v>
      </c>
      <c r="AL1066" s="11" t="s">
        <v>43</v>
      </c>
      <c r="AM1066" s="11" t="s">
        <v>43</v>
      </c>
      <c r="AN1066" s="11" t="s">
        <v>46</v>
      </c>
      <c r="AO1066" s="11" t="s">
        <v>46</v>
      </c>
      <c r="AP1066" s="11" t="s">
        <v>46</v>
      </c>
      <c r="AQ1066" s="11" t="s">
        <v>46</v>
      </c>
      <c r="AR1066" s="11" t="s">
        <v>47</v>
      </c>
      <c r="AS1066" s="11" t="s">
        <v>47</v>
      </c>
      <c r="AT1066" s="11" t="s">
        <v>47</v>
      </c>
      <c r="AU1066" s="11" t="s">
        <v>47</v>
      </c>
      <c r="AV1066" s="11" t="s">
        <v>83</v>
      </c>
      <c r="AW1066" s="11" t="s">
        <v>83</v>
      </c>
      <c r="AX1066" s="11" t="s">
        <v>83</v>
      </c>
      <c r="AY1066" s="11" t="s">
        <v>83</v>
      </c>
      <c r="AZ1066" s="11" t="s">
        <v>84</v>
      </c>
      <c r="BA1066" s="11" t="s">
        <v>84</v>
      </c>
      <c r="BB1066" s="11" t="s">
        <v>84</v>
      </c>
      <c r="BC1066" s="11" t="s">
        <v>84</v>
      </c>
      <c r="BG1066" s="19">
        <v>4</v>
      </c>
      <c r="BH1066" s="19">
        <v>389</v>
      </c>
      <c r="BI1066" s="56" t="s">
        <v>136</v>
      </c>
      <c r="BJ1066" s="56">
        <v>3</v>
      </c>
      <c r="BK1066" s="56" t="s">
        <v>75</v>
      </c>
      <c r="BL1066" s="57" t="s">
        <v>114</v>
      </c>
      <c r="BM1066" s="17" t="s">
        <v>23</v>
      </c>
      <c r="BN1066" s="16" t="s">
        <v>15</v>
      </c>
    </row>
    <row r="1067" spans="2:66" ht="12" customHeight="1" x14ac:dyDescent="0.2">
      <c r="B1067"/>
      <c r="C1067" s="49"/>
      <c r="D1067" s="49"/>
      <c r="E1067" s="49"/>
      <c r="F1067" s="51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G1067" s="19">
        <v>5</v>
      </c>
      <c r="BH1067" s="19">
        <v>389</v>
      </c>
      <c r="BI1067" s="56" t="s">
        <v>136</v>
      </c>
      <c r="BJ1067" s="56">
        <v>3</v>
      </c>
      <c r="BK1067" s="56" t="s">
        <v>75</v>
      </c>
      <c r="BL1067" s="57" t="s">
        <v>114</v>
      </c>
      <c r="BM1067" s="17" t="s">
        <v>24</v>
      </c>
      <c r="BN1067" s="16" t="s">
        <v>15</v>
      </c>
    </row>
    <row r="1068" spans="2:66" ht="12" customHeight="1" x14ac:dyDescent="0.2">
      <c r="B1068">
        <v>288</v>
      </c>
      <c r="C1068" s="49" t="s">
        <v>235</v>
      </c>
      <c r="D1068" s="49">
        <v>2</v>
      </c>
      <c r="E1068" s="49" t="s">
        <v>69</v>
      </c>
      <c r="F1068" s="51" t="s">
        <v>114</v>
      </c>
      <c r="H1068">
        <v>4</v>
      </c>
      <c r="I1068">
        <v>4</v>
      </c>
      <c r="J1068">
        <v>4</v>
      </c>
      <c r="K1068">
        <v>5</v>
      </c>
      <c r="L1068">
        <v>3</v>
      </c>
      <c r="M1068">
        <v>4</v>
      </c>
      <c r="N1068">
        <v>5</v>
      </c>
      <c r="O1068">
        <v>5</v>
      </c>
      <c r="P1068">
        <v>5</v>
      </c>
      <c r="Q1068">
        <v>4</v>
      </c>
      <c r="R1068">
        <v>4</v>
      </c>
      <c r="S1068">
        <v>4</v>
      </c>
      <c r="T1068">
        <v>4</v>
      </c>
      <c r="U1068">
        <v>4</v>
      </c>
      <c r="V1068">
        <v>3</v>
      </c>
      <c r="W1068">
        <v>3</v>
      </c>
      <c r="X1068">
        <v>5</v>
      </c>
      <c r="Y1068">
        <v>5</v>
      </c>
      <c r="Z1068">
        <v>4</v>
      </c>
      <c r="AA1068">
        <v>4</v>
      </c>
      <c r="AB1068">
        <v>4</v>
      </c>
      <c r="AC1068">
        <v>3</v>
      </c>
      <c r="AD1068">
        <v>4</v>
      </c>
      <c r="AE1068">
        <v>4</v>
      </c>
      <c r="AF1068">
        <v>3</v>
      </c>
      <c r="AG1068">
        <v>5</v>
      </c>
      <c r="AH1068">
        <v>4</v>
      </c>
      <c r="AI1068">
        <v>0</v>
      </c>
      <c r="AJ1068">
        <v>4</v>
      </c>
      <c r="AK1068">
        <v>4</v>
      </c>
      <c r="AL1068">
        <v>4</v>
      </c>
      <c r="AM1068">
        <v>4</v>
      </c>
      <c r="AN1068">
        <v>4</v>
      </c>
      <c r="AO1068">
        <v>4</v>
      </c>
      <c r="AP1068">
        <v>4</v>
      </c>
      <c r="AQ1068">
        <v>4</v>
      </c>
      <c r="AR1068">
        <v>5</v>
      </c>
      <c r="AS1068">
        <v>4</v>
      </c>
      <c r="AT1068">
        <v>4</v>
      </c>
      <c r="AU1068">
        <v>4</v>
      </c>
      <c r="AV1068">
        <v>4</v>
      </c>
      <c r="AW1068">
        <v>4</v>
      </c>
      <c r="AX1068">
        <v>4</v>
      </c>
      <c r="AY1068">
        <v>4</v>
      </c>
      <c r="AZ1068">
        <v>5</v>
      </c>
      <c r="BA1068">
        <v>4</v>
      </c>
      <c r="BB1068">
        <v>5</v>
      </c>
      <c r="BC1068">
        <v>4</v>
      </c>
      <c r="BG1068" s="19">
        <v>4</v>
      </c>
      <c r="BH1068" s="19">
        <v>389</v>
      </c>
      <c r="BI1068" s="56" t="s">
        <v>136</v>
      </c>
      <c r="BJ1068" s="56">
        <v>3</v>
      </c>
      <c r="BK1068" s="56" t="s">
        <v>75</v>
      </c>
      <c r="BL1068" s="57" t="s">
        <v>114</v>
      </c>
      <c r="BM1068" s="17" t="s">
        <v>25</v>
      </c>
      <c r="BN1068" s="16" t="s">
        <v>15</v>
      </c>
    </row>
    <row r="1069" spans="2:66" ht="12" customHeight="1" x14ac:dyDescent="0.2">
      <c r="B1069"/>
      <c r="C1069" s="49"/>
      <c r="D1069" s="49"/>
      <c r="E1069" s="49"/>
      <c r="F1069" s="51"/>
      <c r="H1069">
        <v>288</v>
      </c>
      <c r="I1069">
        <v>288</v>
      </c>
      <c r="J1069">
        <v>288</v>
      </c>
      <c r="K1069">
        <v>288</v>
      </c>
      <c r="L1069">
        <v>288</v>
      </c>
      <c r="M1069">
        <v>288</v>
      </c>
      <c r="N1069">
        <v>288</v>
      </c>
      <c r="O1069">
        <v>288</v>
      </c>
      <c r="P1069">
        <v>288</v>
      </c>
      <c r="Q1069">
        <v>288</v>
      </c>
      <c r="R1069">
        <v>288</v>
      </c>
      <c r="S1069">
        <v>288</v>
      </c>
      <c r="T1069">
        <v>288</v>
      </c>
      <c r="U1069">
        <v>288</v>
      </c>
      <c r="V1069">
        <v>288</v>
      </c>
      <c r="W1069">
        <v>288</v>
      </c>
      <c r="X1069">
        <v>288</v>
      </c>
      <c r="Y1069">
        <v>288</v>
      </c>
      <c r="Z1069">
        <v>288</v>
      </c>
      <c r="AA1069">
        <v>288</v>
      </c>
      <c r="AB1069">
        <v>288</v>
      </c>
      <c r="AC1069">
        <v>288</v>
      </c>
      <c r="AD1069">
        <v>288</v>
      </c>
      <c r="AE1069">
        <v>288</v>
      </c>
      <c r="AF1069">
        <v>288</v>
      </c>
      <c r="AG1069">
        <v>288</v>
      </c>
      <c r="AH1069">
        <v>288</v>
      </c>
      <c r="AI1069">
        <v>288</v>
      </c>
      <c r="AJ1069">
        <v>288</v>
      </c>
      <c r="AK1069">
        <v>288</v>
      </c>
      <c r="AL1069">
        <v>288</v>
      </c>
      <c r="AM1069">
        <v>288</v>
      </c>
      <c r="AN1069">
        <v>288</v>
      </c>
      <c r="AO1069">
        <v>288</v>
      </c>
      <c r="AP1069">
        <v>288</v>
      </c>
      <c r="AQ1069">
        <v>288</v>
      </c>
      <c r="AR1069">
        <v>288</v>
      </c>
      <c r="AS1069">
        <v>288</v>
      </c>
      <c r="AT1069">
        <v>288</v>
      </c>
      <c r="AU1069">
        <v>288</v>
      </c>
      <c r="AV1069">
        <v>288</v>
      </c>
      <c r="AW1069">
        <v>288</v>
      </c>
      <c r="AX1069">
        <v>288</v>
      </c>
      <c r="AY1069">
        <v>288</v>
      </c>
      <c r="AZ1069">
        <v>288</v>
      </c>
      <c r="BA1069">
        <v>288</v>
      </c>
      <c r="BB1069">
        <v>288</v>
      </c>
      <c r="BC1069">
        <v>288</v>
      </c>
      <c r="BG1069" s="19">
        <v>4</v>
      </c>
      <c r="BH1069" s="19">
        <v>389</v>
      </c>
      <c r="BI1069" s="56" t="s">
        <v>136</v>
      </c>
      <c r="BJ1069" s="56">
        <v>3</v>
      </c>
      <c r="BK1069" s="56" t="s">
        <v>75</v>
      </c>
      <c r="BL1069" s="57" t="s">
        <v>114</v>
      </c>
      <c r="BM1069" s="17" t="s">
        <v>16</v>
      </c>
      <c r="BN1069" s="16" t="s">
        <v>57</v>
      </c>
    </row>
    <row r="1070" spans="2:66" ht="12" customHeight="1" x14ac:dyDescent="0.2">
      <c r="B1070"/>
      <c r="C1070" s="49"/>
      <c r="D1070" s="49"/>
      <c r="E1070" s="49"/>
      <c r="F1070" s="51"/>
      <c r="H1070" s="49" t="s">
        <v>235</v>
      </c>
      <c r="I1070" s="49" t="s">
        <v>235</v>
      </c>
      <c r="J1070" s="49" t="s">
        <v>235</v>
      </c>
      <c r="K1070" s="49" t="s">
        <v>235</v>
      </c>
      <c r="L1070" s="49" t="s">
        <v>235</v>
      </c>
      <c r="M1070" s="49" t="s">
        <v>235</v>
      </c>
      <c r="N1070" s="49" t="s">
        <v>235</v>
      </c>
      <c r="O1070" s="49" t="s">
        <v>235</v>
      </c>
      <c r="P1070" s="49" t="s">
        <v>235</v>
      </c>
      <c r="Q1070" s="49" t="s">
        <v>235</v>
      </c>
      <c r="R1070" s="49" t="s">
        <v>235</v>
      </c>
      <c r="S1070" s="49" t="s">
        <v>235</v>
      </c>
      <c r="T1070" s="49" t="s">
        <v>235</v>
      </c>
      <c r="U1070" s="49" t="s">
        <v>235</v>
      </c>
      <c r="V1070" s="49" t="s">
        <v>235</v>
      </c>
      <c r="W1070" s="49" t="s">
        <v>235</v>
      </c>
      <c r="X1070" s="49" t="s">
        <v>235</v>
      </c>
      <c r="Y1070" s="49" t="s">
        <v>235</v>
      </c>
      <c r="Z1070" s="49" t="s">
        <v>235</v>
      </c>
      <c r="AA1070" s="49" t="s">
        <v>235</v>
      </c>
      <c r="AB1070" s="49" t="s">
        <v>235</v>
      </c>
      <c r="AC1070" s="49" t="s">
        <v>235</v>
      </c>
      <c r="AD1070" s="49" t="s">
        <v>235</v>
      </c>
      <c r="AE1070" s="49" t="s">
        <v>235</v>
      </c>
      <c r="AF1070" s="49" t="s">
        <v>235</v>
      </c>
      <c r="AG1070" s="49" t="s">
        <v>235</v>
      </c>
      <c r="AH1070" s="49" t="s">
        <v>235</v>
      </c>
      <c r="AI1070" s="49" t="s">
        <v>235</v>
      </c>
      <c r="AJ1070" s="49" t="s">
        <v>235</v>
      </c>
      <c r="AK1070" s="49" t="s">
        <v>235</v>
      </c>
      <c r="AL1070" s="49" t="s">
        <v>235</v>
      </c>
      <c r="AM1070" s="49" t="s">
        <v>235</v>
      </c>
      <c r="AN1070" s="49" t="s">
        <v>235</v>
      </c>
      <c r="AO1070" s="49" t="s">
        <v>235</v>
      </c>
      <c r="AP1070" s="49" t="s">
        <v>235</v>
      </c>
      <c r="AQ1070" s="49" t="s">
        <v>235</v>
      </c>
      <c r="AR1070" s="49" t="s">
        <v>235</v>
      </c>
      <c r="AS1070" s="49" t="s">
        <v>235</v>
      </c>
      <c r="AT1070" s="49" t="s">
        <v>235</v>
      </c>
      <c r="AU1070" s="49" t="s">
        <v>235</v>
      </c>
      <c r="AV1070" s="49" t="s">
        <v>235</v>
      </c>
      <c r="AW1070" s="49" t="s">
        <v>235</v>
      </c>
      <c r="AX1070" s="49" t="s">
        <v>235</v>
      </c>
      <c r="AY1070" s="49" t="s">
        <v>235</v>
      </c>
      <c r="AZ1070" s="49" t="s">
        <v>235</v>
      </c>
      <c r="BA1070" s="49" t="s">
        <v>235</v>
      </c>
      <c r="BB1070" s="49" t="s">
        <v>235</v>
      </c>
      <c r="BC1070" s="49" t="s">
        <v>235</v>
      </c>
      <c r="BG1070" s="19">
        <v>4</v>
      </c>
      <c r="BH1070" s="19">
        <v>389</v>
      </c>
      <c r="BI1070" s="56" t="s">
        <v>136</v>
      </c>
      <c r="BJ1070" s="56">
        <v>3</v>
      </c>
      <c r="BK1070" s="56" t="s">
        <v>75</v>
      </c>
      <c r="BL1070" s="57" t="s">
        <v>114</v>
      </c>
      <c r="BM1070" s="17" t="s">
        <v>17</v>
      </c>
      <c r="BN1070" s="16" t="s">
        <v>57</v>
      </c>
    </row>
    <row r="1071" spans="2:66" ht="12" customHeight="1" x14ac:dyDescent="0.2">
      <c r="B1071"/>
      <c r="C1071" s="49"/>
      <c r="D1071" s="49"/>
      <c r="E1071" s="49"/>
      <c r="F1071" s="51"/>
      <c r="H1071" s="49">
        <v>2</v>
      </c>
      <c r="I1071" s="49">
        <v>2</v>
      </c>
      <c r="J1071" s="49">
        <v>2</v>
      </c>
      <c r="K1071" s="49">
        <v>2</v>
      </c>
      <c r="L1071" s="49">
        <v>2</v>
      </c>
      <c r="M1071" s="49">
        <v>2</v>
      </c>
      <c r="N1071" s="49">
        <v>2</v>
      </c>
      <c r="O1071" s="49">
        <v>2</v>
      </c>
      <c r="P1071" s="49">
        <v>2</v>
      </c>
      <c r="Q1071" s="49">
        <v>2</v>
      </c>
      <c r="R1071" s="49">
        <v>2</v>
      </c>
      <c r="S1071" s="49">
        <v>2</v>
      </c>
      <c r="T1071" s="49">
        <v>2</v>
      </c>
      <c r="U1071" s="49">
        <v>2</v>
      </c>
      <c r="V1071" s="49">
        <v>2</v>
      </c>
      <c r="W1071" s="49">
        <v>2</v>
      </c>
      <c r="X1071" s="49">
        <v>2</v>
      </c>
      <c r="Y1071" s="49">
        <v>2</v>
      </c>
      <c r="Z1071" s="49">
        <v>2</v>
      </c>
      <c r="AA1071" s="49">
        <v>2</v>
      </c>
      <c r="AB1071" s="49">
        <v>2</v>
      </c>
      <c r="AC1071" s="49">
        <v>2</v>
      </c>
      <c r="AD1071" s="49">
        <v>2</v>
      </c>
      <c r="AE1071" s="49">
        <v>2</v>
      </c>
      <c r="AF1071" s="49">
        <v>2</v>
      </c>
      <c r="AG1071" s="49">
        <v>2</v>
      </c>
      <c r="AH1071" s="49">
        <v>2</v>
      </c>
      <c r="AI1071" s="49">
        <v>2</v>
      </c>
      <c r="AJ1071" s="49">
        <v>2</v>
      </c>
      <c r="AK1071" s="49">
        <v>2</v>
      </c>
      <c r="AL1071" s="49">
        <v>2</v>
      </c>
      <c r="AM1071" s="49">
        <v>2</v>
      </c>
      <c r="AN1071" s="49">
        <v>2</v>
      </c>
      <c r="AO1071" s="49">
        <v>2</v>
      </c>
      <c r="AP1071" s="49">
        <v>2</v>
      </c>
      <c r="AQ1071" s="49">
        <v>2</v>
      </c>
      <c r="AR1071" s="49">
        <v>2</v>
      </c>
      <c r="AS1071" s="49">
        <v>2</v>
      </c>
      <c r="AT1071" s="49">
        <v>2</v>
      </c>
      <c r="AU1071" s="49">
        <v>2</v>
      </c>
      <c r="AV1071" s="49">
        <v>2</v>
      </c>
      <c r="AW1071" s="49">
        <v>2</v>
      </c>
      <c r="AX1071" s="49">
        <v>2</v>
      </c>
      <c r="AY1071" s="49">
        <v>2</v>
      </c>
      <c r="AZ1071" s="49">
        <v>2</v>
      </c>
      <c r="BA1071" s="49">
        <v>2</v>
      </c>
      <c r="BB1071" s="49">
        <v>2</v>
      </c>
      <c r="BC1071" s="49">
        <v>2</v>
      </c>
      <c r="BG1071" s="19">
        <v>5</v>
      </c>
      <c r="BH1071" s="19">
        <v>389</v>
      </c>
      <c r="BI1071" s="56" t="s">
        <v>136</v>
      </c>
      <c r="BJ1071" s="56">
        <v>3</v>
      </c>
      <c r="BK1071" s="56" t="s">
        <v>75</v>
      </c>
      <c r="BL1071" s="57" t="s">
        <v>114</v>
      </c>
      <c r="BM1071" s="17" t="s">
        <v>18</v>
      </c>
      <c r="BN1071" s="16" t="s">
        <v>57</v>
      </c>
    </row>
    <row r="1072" spans="2:66" ht="12" customHeight="1" x14ac:dyDescent="0.2">
      <c r="B1072"/>
      <c r="C1072" s="49"/>
      <c r="D1072" s="49"/>
      <c r="E1072" s="49"/>
      <c r="F1072" s="51"/>
      <c r="H1072" s="49" t="s">
        <v>69</v>
      </c>
      <c r="I1072" s="49" t="s">
        <v>69</v>
      </c>
      <c r="J1072" s="49" t="s">
        <v>69</v>
      </c>
      <c r="K1072" s="49" t="s">
        <v>69</v>
      </c>
      <c r="L1072" s="49" t="s">
        <v>69</v>
      </c>
      <c r="M1072" s="49" t="s">
        <v>69</v>
      </c>
      <c r="N1072" s="49" t="s">
        <v>69</v>
      </c>
      <c r="O1072" s="49" t="s">
        <v>69</v>
      </c>
      <c r="P1072" s="49" t="s">
        <v>69</v>
      </c>
      <c r="Q1072" s="49" t="s">
        <v>69</v>
      </c>
      <c r="R1072" s="49" t="s">
        <v>69</v>
      </c>
      <c r="S1072" s="49" t="s">
        <v>69</v>
      </c>
      <c r="T1072" s="49" t="s">
        <v>69</v>
      </c>
      <c r="U1072" s="49" t="s">
        <v>69</v>
      </c>
      <c r="V1072" s="49" t="s">
        <v>69</v>
      </c>
      <c r="W1072" s="49" t="s">
        <v>69</v>
      </c>
      <c r="X1072" s="49" t="s">
        <v>69</v>
      </c>
      <c r="Y1072" s="49" t="s">
        <v>69</v>
      </c>
      <c r="Z1072" s="49" t="s">
        <v>69</v>
      </c>
      <c r="AA1072" s="49" t="s">
        <v>69</v>
      </c>
      <c r="AB1072" s="49" t="s">
        <v>69</v>
      </c>
      <c r="AC1072" s="49" t="s">
        <v>69</v>
      </c>
      <c r="AD1072" s="49" t="s">
        <v>69</v>
      </c>
      <c r="AE1072" s="49" t="s">
        <v>69</v>
      </c>
      <c r="AF1072" s="49" t="s">
        <v>69</v>
      </c>
      <c r="AG1072" s="49" t="s">
        <v>69</v>
      </c>
      <c r="AH1072" s="49" t="s">
        <v>69</v>
      </c>
      <c r="AI1072" s="49" t="s">
        <v>69</v>
      </c>
      <c r="AJ1072" s="49" t="s">
        <v>69</v>
      </c>
      <c r="AK1072" s="49" t="s">
        <v>69</v>
      </c>
      <c r="AL1072" s="49" t="s">
        <v>69</v>
      </c>
      <c r="AM1072" s="49" t="s">
        <v>69</v>
      </c>
      <c r="AN1072" s="49" t="s">
        <v>69</v>
      </c>
      <c r="AO1072" s="49" t="s">
        <v>69</v>
      </c>
      <c r="AP1072" s="49" t="s">
        <v>69</v>
      </c>
      <c r="AQ1072" s="49" t="s">
        <v>69</v>
      </c>
      <c r="AR1072" s="49" t="s">
        <v>69</v>
      </c>
      <c r="AS1072" s="49" t="s">
        <v>69</v>
      </c>
      <c r="AT1072" s="49" t="s">
        <v>69</v>
      </c>
      <c r="AU1072" s="49" t="s">
        <v>69</v>
      </c>
      <c r="AV1072" s="49" t="s">
        <v>69</v>
      </c>
      <c r="AW1072" s="49" t="s">
        <v>69</v>
      </c>
      <c r="AX1072" s="49" t="s">
        <v>69</v>
      </c>
      <c r="AY1072" s="49" t="s">
        <v>69</v>
      </c>
      <c r="AZ1072" s="49" t="s">
        <v>69</v>
      </c>
      <c r="BA1072" s="49" t="s">
        <v>69</v>
      </c>
      <c r="BB1072" s="49" t="s">
        <v>69</v>
      </c>
      <c r="BC1072" s="49" t="s">
        <v>69</v>
      </c>
      <c r="BG1072" s="19">
        <v>4</v>
      </c>
      <c r="BH1072" s="19">
        <v>389</v>
      </c>
      <c r="BI1072" s="56" t="s">
        <v>136</v>
      </c>
      <c r="BJ1072" s="56">
        <v>3</v>
      </c>
      <c r="BK1072" s="56" t="s">
        <v>75</v>
      </c>
      <c r="BL1072" s="57" t="s">
        <v>114</v>
      </c>
      <c r="BM1072" s="17" t="s">
        <v>26</v>
      </c>
      <c r="BN1072" s="16" t="s">
        <v>57</v>
      </c>
    </row>
    <row r="1073" spans="2:66" ht="12" customHeight="1" x14ac:dyDescent="0.2">
      <c r="B1073"/>
      <c r="C1073" s="49"/>
      <c r="D1073" s="49"/>
      <c r="E1073" s="49"/>
      <c r="F1073" s="51"/>
      <c r="H1073" s="51" t="s">
        <v>114</v>
      </c>
      <c r="I1073" s="51" t="s">
        <v>114</v>
      </c>
      <c r="J1073" s="51" t="s">
        <v>114</v>
      </c>
      <c r="K1073" s="51" t="s">
        <v>114</v>
      </c>
      <c r="L1073" s="51" t="s">
        <v>114</v>
      </c>
      <c r="M1073" s="51" t="s">
        <v>114</v>
      </c>
      <c r="N1073" s="51" t="s">
        <v>114</v>
      </c>
      <c r="O1073" s="51" t="s">
        <v>114</v>
      </c>
      <c r="P1073" s="51" t="s">
        <v>114</v>
      </c>
      <c r="Q1073" s="51" t="s">
        <v>114</v>
      </c>
      <c r="R1073" s="51" t="s">
        <v>114</v>
      </c>
      <c r="S1073" s="51" t="s">
        <v>114</v>
      </c>
      <c r="T1073" s="51" t="s">
        <v>114</v>
      </c>
      <c r="U1073" s="51" t="s">
        <v>114</v>
      </c>
      <c r="V1073" s="51" t="s">
        <v>114</v>
      </c>
      <c r="W1073" s="51" t="s">
        <v>114</v>
      </c>
      <c r="X1073" s="51" t="s">
        <v>114</v>
      </c>
      <c r="Y1073" s="51" t="s">
        <v>114</v>
      </c>
      <c r="Z1073" s="51" t="s">
        <v>114</v>
      </c>
      <c r="AA1073" s="51" t="s">
        <v>114</v>
      </c>
      <c r="AB1073" s="51" t="s">
        <v>114</v>
      </c>
      <c r="AC1073" s="51" t="s">
        <v>114</v>
      </c>
      <c r="AD1073" s="51" t="s">
        <v>114</v>
      </c>
      <c r="AE1073" s="51" t="s">
        <v>114</v>
      </c>
      <c r="AF1073" s="51" t="s">
        <v>114</v>
      </c>
      <c r="AG1073" s="51" t="s">
        <v>114</v>
      </c>
      <c r="AH1073" s="51" t="s">
        <v>114</v>
      </c>
      <c r="AI1073" s="51" t="s">
        <v>114</v>
      </c>
      <c r="AJ1073" s="51" t="s">
        <v>114</v>
      </c>
      <c r="AK1073" s="51" t="s">
        <v>114</v>
      </c>
      <c r="AL1073" s="51" t="s">
        <v>114</v>
      </c>
      <c r="AM1073" s="51" t="s">
        <v>114</v>
      </c>
      <c r="AN1073" s="51" t="s">
        <v>114</v>
      </c>
      <c r="AO1073" s="51" t="s">
        <v>114</v>
      </c>
      <c r="AP1073" s="51" t="s">
        <v>114</v>
      </c>
      <c r="AQ1073" s="51" t="s">
        <v>114</v>
      </c>
      <c r="AR1073" s="51" t="s">
        <v>114</v>
      </c>
      <c r="AS1073" s="51" t="s">
        <v>114</v>
      </c>
      <c r="AT1073" s="51" t="s">
        <v>114</v>
      </c>
      <c r="AU1073" s="51" t="s">
        <v>114</v>
      </c>
      <c r="AV1073" s="51" t="s">
        <v>114</v>
      </c>
      <c r="AW1073" s="51" t="s">
        <v>114</v>
      </c>
      <c r="AX1073" s="51" t="s">
        <v>114</v>
      </c>
      <c r="AY1073" s="51" t="s">
        <v>114</v>
      </c>
      <c r="AZ1073" s="51" t="s">
        <v>114</v>
      </c>
      <c r="BA1073" s="51" t="s">
        <v>114</v>
      </c>
      <c r="BB1073" s="51" t="s">
        <v>114</v>
      </c>
      <c r="BC1073" s="51" t="s">
        <v>114</v>
      </c>
      <c r="BG1073" s="19">
        <v>5</v>
      </c>
      <c r="BH1073" s="19">
        <v>389</v>
      </c>
      <c r="BI1073" s="56" t="s">
        <v>136</v>
      </c>
      <c r="BJ1073" s="56">
        <v>3</v>
      </c>
      <c r="BK1073" s="56" t="s">
        <v>75</v>
      </c>
      <c r="BL1073" s="57" t="s">
        <v>114</v>
      </c>
      <c r="BM1073" s="17" t="s">
        <v>19</v>
      </c>
      <c r="BN1073" s="16" t="s">
        <v>58</v>
      </c>
    </row>
    <row r="1074" spans="2:66" ht="12" customHeight="1" x14ac:dyDescent="0.2">
      <c r="B1074"/>
      <c r="C1074" s="49"/>
      <c r="D1074" s="49"/>
      <c r="E1074" s="49"/>
      <c r="F1074" s="51"/>
      <c r="H1074" s="10" t="s">
        <v>9</v>
      </c>
      <c r="I1074" s="7" t="s">
        <v>10</v>
      </c>
      <c r="J1074" s="7" t="s">
        <v>11</v>
      </c>
      <c r="K1074" s="7" t="s">
        <v>12</v>
      </c>
      <c r="L1074" s="10" t="s">
        <v>14</v>
      </c>
      <c r="M1074" s="10" t="s">
        <v>23</v>
      </c>
      <c r="N1074" s="10" t="s">
        <v>24</v>
      </c>
      <c r="O1074" s="10" t="s">
        <v>25</v>
      </c>
      <c r="P1074" s="10" t="s">
        <v>16</v>
      </c>
      <c r="Q1074" s="10" t="s">
        <v>17</v>
      </c>
      <c r="R1074" s="10" t="s">
        <v>18</v>
      </c>
      <c r="S1074" s="10" t="s">
        <v>26</v>
      </c>
      <c r="T1074" s="10" t="s">
        <v>19</v>
      </c>
      <c r="U1074" s="10" t="s">
        <v>20</v>
      </c>
      <c r="V1074" s="10" t="s">
        <v>27</v>
      </c>
      <c r="W1074" s="10" t="s">
        <v>28</v>
      </c>
      <c r="X1074" s="10" t="s">
        <v>22</v>
      </c>
      <c r="Y1074" s="10" t="s">
        <v>21</v>
      </c>
      <c r="Z1074" s="10" t="s">
        <v>29</v>
      </c>
      <c r="AA1074" s="10" t="s">
        <v>30</v>
      </c>
      <c r="AB1074" s="10" t="s">
        <v>91</v>
      </c>
      <c r="AC1074" s="10" t="s">
        <v>33</v>
      </c>
      <c r="AD1074" s="10" t="s">
        <v>34</v>
      </c>
      <c r="AE1074" s="10" t="s">
        <v>35</v>
      </c>
      <c r="AF1074" s="10" t="s">
        <v>36</v>
      </c>
      <c r="AG1074" s="10" t="s">
        <v>37</v>
      </c>
      <c r="AH1074" s="10" t="s">
        <v>38</v>
      </c>
      <c r="AI1074" s="10" t="s">
        <v>39</v>
      </c>
      <c r="AJ1074" s="7" t="s">
        <v>1</v>
      </c>
      <c r="AK1074" s="7" t="s">
        <v>2</v>
      </c>
      <c r="AL1074" s="10" t="s">
        <v>41</v>
      </c>
      <c r="AM1074" s="10" t="s">
        <v>42</v>
      </c>
      <c r="AN1074" s="10" t="s">
        <v>44</v>
      </c>
      <c r="AO1074" s="7" t="s">
        <v>3</v>
      </c>
      <c r="AP1074" s="7" t="s">
        <v>4</v>
      </c>
      <c r="AQ1074" s="10" t="s">
        <v>45</v>
      </c>
      <c r="AR1074" s="10" t="s">
        <v>93</v>
      </c>
      <c r="AS1074" s="10" t="s">
        <v>92</v>
      </c>
      <c r="AT1074" s="10" t="s">
        <v>94</v>
      </c>
      <c r="AU1074" s="10" t="s">
        <v>95</v>
      </c>
      <c r="AV1074" s="10" t="s">
        <v>48</v>
      </c>
      <c r="AW1074" s="10" t="s">
        <v>49</v>
      </c>
      <c r="AX1074" s="10" t="s">
        <v>50</v>
      </c>
      <c r="AY1074" s="10" t="s">
        <v>51</v>
      </c>
      <c r="AZ1074" s="10" t="s">
        <v>53</v>
      </c>
      <c r="BA1074" s="10" t="s">
        <v>54</v>
      </c>
      <c r="BB1074" s="10" t="s">
        <v>55</v>
      </c>
      <c r="BC1074" s="10" t="s">
        <v>56</v>
      </c>
      <c r="BG1074" s="19">
        <v>5</v>
      </c>
      <c r="BH1074" s="19">
        <v>389</v>
      </c>
      <c r="BI1074" s="56" t="s">
        <v>136</v>
      </c>
      <c r="BJ1074" s="56">
        <v>3</v>
      </c>
      <c r="BK1074" s="56" t="s">
        <v>75</v>
      </c>
      <c r="BL1074" s="57" t="s">
        <v>114</v>
      </c>
      <c r="BM1074" s="17" t="s">
        <v>20</v>
      </c>
      <c r="BN1074" s="16" t="s">
        <v>58</v>
      </c>
    </row>
    <row r="1075" spans="2:66" ht="12" customHeight="1" x14ac:dyDescent="0.2">
      <c r="B1075"/>
      <c r="C1075" s="49"/>
      <c r="D1075" s="49"/>
      <c r="E1075" s="49"/>
      <c r="F1075" s="51"/>
      <c r="H1075" s="11" t="s">
        <v>13</v>
      </c>
      <c r="I1075" s="11" t="s">
        <v>13</v>
      </c>
      <c r="J1075" s="11" t="s">
        <v>13</v>
      </c>
      <c r="K1075" s="11" t="s">
        <v>13</v>
      </c>
      <c r="L1075" s="11" t="s">
        <v>15</v>
      </c>
      <c r="M1075" s="11" t="s">
        <v>15</v>
      </c>
      <c r="N1075" s="11" t="s">
        <v>15</v>
      </c>
      <c r="O1075" s="11" t="s">
        <v>15</v>
      </c>
      <c r="P1075" s="11" t="s">
        <v>57</v>
      </c>
      <c r="Q1075" s="11" t="s">
        <v>57</v>
      </c>
      <c r="R1075" s="11" t="s">
        <v>57</v>
      </c>
      <c r="S1075" s="11" t="s">
        <v>57</v>
      </c>
      <c r="T1075" s="11" t="s">
        <v>58</v>
      </c>
      <c r="U1075" s="11" t="s">
        <v>58</v>
      </c>
      <c r="V1075" s="11" t="s">
        <v>58</v>
      </c>
      <c r="W1075" s="11" t="s">
        <v>58</v>
      </c>
      <c r="X1075" s="11" t="s">
        <v>31</v>
      </c>
      <c r="Y1075" s="11" t="s">
        <v>31</v>
      </c>
      <c r="Z1075" s="11" t="s">
        <v>31</v>
      </c>
      <c r="AA1075" s="11" t="s">
        <v>31</v>
      </c>
      <c r="AB1075" s="11" t="s">
        <v>59</v>
      </c>
      <c r="AC1075" s="11" t="s">
        <v>59</v>
      </c>
      <c r="AD1075" s="11" t="s">
        <v>59</v>
      </c>
      <c r="AE1075" s="11" t="s">
        <v>59</v>
      </c>
      <c r="AF1075" s="11" t="s">
        <v>40</v>
      </c>
      <c r="AG1075" s="11" t="s">
        <v>40</v>
      </c>
      <c r="AH1075" s="11" t="s">
        <v>40</v>
      </c>
      <c r="AI1075" s="11" t="s">
        <v>40</v>
      </c>
      <c r="AJ1075" s="11" t="s">
        <v>43</v>
      </c>
      <c r="AK1075" s="11" t="s">
        <v>43</v>
      </c>
      <c r="AL1075" s="11" t="s">
        <v>43</v>
      </c>
      <c r="AM1075" s="11" t="s">
        <v>43</v>
      </c>
      <c r="AN1075" s="11" t="s">
        <v>46</v>
      </c>
      <c r="AO1075" s="11" t="s">
        <v>46</v>
      </c>
      <c r="AP1075" s="11" t="s">
        <v>46</v>
      </c>
      <c r="AQ1075" s="11" t="s">
        <v>46</v>
      </c>
      <c r="AR1075" s="11" t="s">
        <v>47</v>
      </c>
      <c r="AS1075" s="11" t="s">
        <v>47</v>
      </c>
      <c r="AT1075" s="11" t="s">
        <v>47</v>
      </c>
      <c r="AU1075" s="11" t="s">
        <v>47</v>
      </c>
      <c r="AV1075" s="11" t="s">
        <v>83</v>
      </c>
      <c r="AW1075" s="11" t="s">
        <v>83</v>
      </c>
      <c r="AX1075" s="11" t="s">
        <v>83</v>
      </c>
      <c r="AY1075" s="11" t="s">
        <v>83</v>
      </c>
      <c r="AZ1075" s="11" t="s">
        <v>84</v>
      </c>
      <c r="BA1075" s="11" t="s">
        <v>84</v>
      </c>
      <c r="BB1075" s="11" t="s">
        <v>84</v>
      </c>
      <c r="BC1075" s="11" t="s">
        <v>84</v>
      </c>
      <c r="BG1075" s="19">
        <v>5</v>
      </c>
      <c r="BH1075" s="19">
        <v>389</v>
      </c>
      <c r="BI1075" s="56" t="s">
        <v>136</v>
      </c>
      <c r="BJ1075" s="56">
        <v>3</v>
      </c>
      <c r="BK1075" s="56" t="s">
        <v>75</v>
      </c>
      <c r="BL1075" s="57" t="s">
        <v>114</v>
      </c>
      <c r="BM1075" s="17" t="s">
        <v>27</v>
      </c>
      <c r="BN1075" s="16" t="s">
        <v>58</v>
      </c>
    </row>
    <row r="1076" spans="2:66" ht="12" customHeight="1" x14ac:dyDescent="0.2">
      <c r="B1076"/>
      <c r="C1076" s="49"/>
      <c r="D1076" s="49"/>
      <c r="E1076" s="49"/>
      <c r="F1076" s="51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G1076" s="19">
        <v>5</v>
      </c>
      <c r="BH1076" s="19">
        <v>389</v>
      </c>
      <c r="BI1076" s="56" t="s">
        <v>136</v>
      </c>
      <c r="BJ1076" s="56">
        <v>3</v>
      </c>
      <c r="BK1076" s="56" t="s">
        <v>75</v>
      </c>
      <c r="BL1076" s="57" t="s">
        <v>114</v>
      </c>
      <c r="BM1076" s="17" t="s">
        <v>28</v>
      </c>
      <c r="BN1076" s="16" t="s">
        <v>58</v>
      </c>
    </row>
    <row r="1077" spans="2:66" ht="12" customHeight="1" x14ac:dyDescent="0.2">
      <c r="B1077">
        <v>287</v>
      </c>
      <c r="C1077" s="49" t="s">
        <v>236</v>
      </c>
      <c r="D1077" s="49">
        <v>2</v>
      </c>
      <c r="E1077" s="49" t="s">
        <v>69</v>
      </c>
      <c r="F1077" s="51" t="s">
        <v>114</v>
      </c>
      <c r="H1077">
        <v>3</v>
      </c>
      <c r="I1077">
        <v>3</v>
      </c>
      <c r="J1077">
        <v>4</v>
      </c>
      <c r="K1077">
        <v>5</v>
      </c>
      <c r="L1077">
        <v>4</v>
      </c>
      <c r="M1077">
        <v>4</v>
      </c>
      <c r="N1077">
        <v>5</v>
      </c>
      <c r="O1077">
        <v>5</v>
      </c>
      <c r="P1077">
        <v>5</v>
      </c>
      <c r="Q1077">
        <v>5</v>
      </c>
      <c r="R1077">
        <v>5</v>
      </c>
      <c r="S1077">
        <v>5</v>
      </c>
      <c r="T1077">
        <v>4</v>
      </c>
      <c r="U1077">
        <v>4</v>
      </c>
      <c r="V1077">
        <v>3</v>
      </c>
      <c r="W1077">
        <v>4</v>
      </c>
      <c r="X1077">
        <v>4</v>
      </c>
      <c r="Y1077">
        <v>5</v>
      </c>
      <c r="Z1077">
        <v>5</v>
      </c>
      <c r="AA1077">
        <v>4</v>
      </c>
      <c r="AB1077">
        <v>5</v>
      </c>
      <c r="AC1077">
        <v>4</v>
      </c>
      <c r="AD1077">
        <v>5</v>
      </c>
      <c r="AE1077">
        <v>5</v>
      </c>
      <c r="AF1077">
        <v>4</v>
      </c>
      <c r="AG1077">
        <v>5</v>
      </c>
      <c r="AH1077">
        <v>5</v>
      </c>
      <c r="AI1077">
        <v>5</v>
      </c>
      <c r="AJ1077">
        <v>4</v>
      </c>
      <c r="AK1077">
        <v>4</v>
      </c>
      <c r="AL1077">
        <v>0</v>
      </c>
      <c r="AM1077">
        <v>0</v>
      </c>
      <c r="AN1077">
        <v>4</v>
      </c>
      <c r="AO1077">
        <v>5</v>
      </c>
      <c r="AP1077">
        <v>5</v>
      </c>
      <c r="AQ1077">
        <v>4</v>
      </c>
      <c r="AR1077">
        <v>5</v>
      </c>
      <c r="AS1077">
        <v>5</v>
      </c>
      <c r="AT1077">
        <v>0</v>
      </c>
      <c r="AU1077">
        <v>0</v>
      </c>
      <c r="AV1077">
        <v>5</v>
      </c>
      <c r="AW1077">
        <v>5</v>
      </c>
      <c r="AX1077">
        <v>0</v>
      </c>
      <c r="AY1077">
        <v>0</v>
      </c>
      <c r="AZ1077">
        <v>5</v>
      </c>
      <c r="BA1077">
        <v>5</v>
      </c>
      <c r="BB1077">
        <v>5</v>
      </c>
      <c r="BC1077">
        <v>5</v>
      </c>
      <c r="BG1077" s="19">
        <v>4</v>
      </c>
      <c r="BH1077" s="19">
        <v>389</v>
      </c>
      <c r="BI1077" s="56" t="s">
        <v>136</v>
      </c>
      <c r="BJ1077" s="56">
        <v>3</v>
      </c>
      <c r="BK1077" s="56" t="s">
        <v>75</v>
      </c>
      <c r="BL1077" s="57" t="s">
        <v>114</v>
      </c>
      <c r="BM1077" s="17" t="s">
        <v>22</v>
      </c>
      <c r="BN1077" s="16" t="s">
        <v>31</v>
      </c>
    </row>
    <row r="1078" spans="2:66" ht="12" customHeight="1" x14ac:dyDescent="0.2">
      <c r="B1078"/>
      <c r="C1078" s="49"/>
      <c r="D1078" s="49"/>
      <c r="E1078" s="49"/>
      <c r="F1078" s="51"/>
      <c r="H1078">
        <v>287</v>
      </c>
      <c r="I1078">
        <v>287</v>
      </c>
      <c r="J1078">
        <v>287</v>
      </c>
      <c r="K1078">
        <v>287</v>
      </c>
      <c r="L1078">
        <v>287</v>
      </c>
      <c r="M1078">
        <v>287</v>
      </c>
      <c r="N1078">
        <v>287</v>
      </c>
      <c r="O1078">
        <v>287</v>
      </c>
      <c r="P1078">
        <v>287</v>
      </c>
      <c r="Q1078">
        <v>287</v>
      </c>
      <c r="R1078">
        <v>287</v>
      </c>
      <c r="S1078">
        <v>287</v>
      </c>
      <c r="T1078">
        <v>287</v>
      </c>
      <c r="U1078">
        <v>287</v>
      </c>
      <c r="V1078">
        <v>287</v>
      </c>
      <c r="W1078">
        <v>287</v>
      </c>
      <c r="X1078">
        <v>287</v>
      </c>
      <c r="Y1078">
        <v>287</v>
      </c>
      <c r="Z1078">
        <v>287</v>
      </c>
      <c r="AA1078">
        <v>287</v>
      </c>
      <c r="AB1078">
        <v>287</v>
      </c>
      <c r="AC1078">
        <v>287</v>
      </c>
      <c r="AD1078">
        <v>287</v>
      </c>
      <c r="AE1078">
        <v>287</v>
      </c>
      <c r="AF1078">
        <v>287</v>
      </c>
      <c r="AG1078">
        <v>287</v>
      </c>
      <c r="AH1078">
        <v>287</v>
      </c>
      <c r="AI1078">
        <v>287</v>
      </c>
      <c r="AJ1078">
        <v>287</v>
      </c>
      <c r="AK1078">
        <v>287</v>
      </c>
      <c r="AL1078">
        <v>287</v>
      </c>
      <c r="AM1078">
        <v>287</v>
      </c>
      <c r="AN1078">
        <v>287</v>
      </c>
      <c r="AO1078">
        <v>287</v>
      </c>
      <c r="AP1078">
        <v>287</v>
      </c>
      <c r="AQ1078">
        <v>287</v>
      </c>
      <c r="AR1078">
        <v>287</v>
      </c>
      <c r="AS1078">
        <v>287</v>
      </c>
      <c r="AT1078">
        <v>287</v>
      </c>
      <c r="AU1078">
        <v>287</v>
      </c>
      <c r="AV1078">
        <v>287</v>
      </c>
      <c r="AW1078">
        <v>287</v>
      </c>
      <c r="AX1078">
        <v>287</v>
      </c>
      <c r="AY1078">
        <v>287</v>
      </c>
      <c r="AZ1078">
        <v>287</v>
      </c>
      <c r="BA1078">
        <v>287</v>
      </c>
      <c r="BB1078">
        <v>287</v>
      </c>
      <c r="BC1078">
        <v>287</v>
      </c>
      <c r="BG1078" s="19">
        <v>4</v>
      </c>
      <c r="BH1078" s="19">
        <v>389</v>
      </c>
      <c r="BI1078" s="56" t="s">
        <v>136</v>
      </c>
      <c r="BJ1078" s="56">
        <v>3</v>
      </c>
      <c r="BK1078" s="56" t="s">
        <v>75</v>
      </c>
      <c r="BL1078" s="57" t="s">
        <v>114</v>
      </c>
      <c r="BM1078" s="17" t="s">
        <v>21</v>
      </c>
      <c r="BN1078" s="16" t="s">
        <v>31</v>
      </c>
    </row>
    <row r="1079" spans="2:66" ht="12" customHeight="1" x14ac:dyDescent="0.2">
      <c r="B1079"/>
      <c r="C1079" s="49"/>
      <c r="D1079" s="49"/>
      <c r="E1079" s="49"/>
      <c r="F1079" s="51"/>
      <c r="H1079" s="49" t="s">
        <v>236</v>
      </c>
      <c r="I1079" s="49" t="s">
        <v>236</v>
      </c>
      <c r="J1079" s="49" t="s">
        <v>236</v>
      </c>
      <c r="K1079" s="49" t="s">
        <v>236</v>
      </c>
      <c r="L1079" s="49" t="s">
        <v>236</v>
      </c>
      <c r="M1079" s="49" t="s">
        <v>236</v>
      </c>
      <c r="N1079" s="49" t="s">
        <v>236</v>
      </c>
      <c r="O1079" s="49" t="s">
        <v>236</v>
      </c>
      <c r="P1079" s="49" t="s">
        <v>236</v>
      </c>
      <c r="Q1079" s="49" t="s">
        <v>236</v>
      </c>
      <c r="R1079" s="49" t="s">
        <v>236</v>
      </c>
      <c r="S1079" s="49" t="s">
        <v>236</v>
      </c>
      <c r="T1079" s="49" t="s">
        <v>236</v>
      </c>
      <c r="U1079" s="49" t="s">
        <v>236</v>
      </c>
      <c r="V1079" s="49" t="s">
        <v>236</v>
      </c>
      <c r="W1079" s="49" t="s">
        <v>236</v>
      </c>
      <c r="X1079" s="49" t="s">
        <v>236</v>
      </c>
      <c r="Y1079" s="49" t="s">
        <v>236</v>
      </c>
      <c r="Z1079" s="49" t="s">
        <v>236</v>
      </c>
      <c r="AA1079" s="49" t="s">
        <v>236</v>
      </c>
      <c r="AB1079" s="49" t="s">
        <v>236</v>
      </c>
      <c r="AC1079" s="49" t="s">
        <v>236</v>
      </c>
      <c r="AD1079" s="49" t="s">
        <v>236</v>
      </c>
      <c r="AE1079" s="49" t="s">
        <v>236</v>
      </c>
      <c r="AF1079" s="49" t="s">
        <v>236</v>
      </c>
      <c r="AG1079" s="49" t="s">
        <v>236</v>
      </c>
      <c r="AH1079" s="49" t="s">
        <v>236</v>
      </c>
      <c r="AI1079" s="49" t="s">
        <v>236</v>
      </c>
      <c r="AJ1079" s="49" t="s">
        <v>236</v>
      </c>
      <c r="AK1079" s="49" t="s">
        <v>236</v>
      </c>
      <c r="AL1079" s="49" t="s">
        <v>236</v>
      </c>
      <c r="AM1079" s="49" t="s">
        <v>236</v>
      </c>
      <c r="AN1079" s="49" t="s">
        <v>236</v>
      </c>
      <c r="AO1079" s="49" t="s">
        <v>236</v>
      </c>
      <c r="AP1079" s="49" t="s">
        <v>236</v>
      </c>
      <c r="AQ1079" s="49" t="s">
        <v>236</v>
      </c>
      <c r="AR1079" s="49" t="s">
        <v>236</v>
      </c>
      <c r="AS1079" s="49" t="s">
        <v>236</v>
      </c>
      <c r="AT1079" s="49" t="s">
        <v>236</v>
      </c>
      <c r="AU1079" s="49" t="s">
        <v>236</v>
      </c>
      <c r="AV1079" s="49" t="s">
        <v>236</v>
      </c>
      <c r="AW1079" s="49" t="s">
        <v>236</v>
      </c>
      <c r="AX1079" s="49" t="s">
        <v>236</v>
      </c>
      <c r="AY1079" s="49" t="s">
        <v>236</v>
      </c>
      <c r="AZ1079" s="49" t="s">
        <v>236</v>
      </c>
      <c r="BA1079" s="49" t="s">
        <v>236</v>
      </c>
      <c r="BB1079" s="49" t="s">
        <v>236</v>
      </c>
      <c r="BC1079" s="49" t="s">
        <v>236</v>
      </c>
      <c r="BG1079" s="19">
        <v>4</v>
      </c>
      <c r="BH1079" s="19">
        <v>389</v>
      </c>
      <c r="BI1079" s="56" t="s">
        <v>136</v>
      </c>
      <c r="BJ1079" s="56">
        <v>3</v>
      </c>
      <c r="BK1079" s="56" t="s">
        <v>75</v>
      </c>
      <c r="BL1079" s="57" t="s">
        <v>114</v>
      </c>
      <c r="BM1079" s="17" t="s">
        <v>29</v>
      </c>
      <c r="BN1079" s="16" t="s">
        <v>31</v>
      </c>
    </row>
    <row r="1080" spans="2:66" ht="12" customHeight="1" x14ac:dyDescent="0.2">
      <c r="B1080"/>
      <c r="C1080" s="49"/>
      <c r="D1080" s="49"/>
      <c r="E1080" s="49"/>
      <c r="F1080" s="51"/>
      <c r="H1080" s="49">
        <v>2</v>
      </c>
      <c r="I1080" s="49">
        <v>2</v>
      </c>
      <c r="J1080" s="49">
        <v>2</v>
      </c>
      <c r="K1080" s="49">
        <v>2</v>
      </c>
      <c r="L1080" s="49">
        <v>2</v>
      </c>
      <c r="M1080" s="49">
        <v>2</v>
      </c>
      <c r="N1080" s="49">
        <v>2</v>
      </c>
      <c r="O1080" s="49">
        <v>2</v>
      </c>
      <c r="P1080" s="49">
        <v>2</v>
      </c>
      <c r="Q1080" s="49">
        <v>2</v>
      </c>
      <c r="R1080" s="49">
        <v>2</v>
      </c>
      <c r="S1080" s="49">
        <v>2</v>
      </c>
      <c r="T1080" s="49">
        <v>2</v>
      </c>
      <c r="U1080" s="49">
        <v>2</v>
      </c>
      <c r="V1080" s="49">
        <v>2</v>
      </c>
      <c r="W1080" s="49">
        <v>2</v>
      </c>
      <c r="X1080" s="49">
        <v>2</v>
      </c>
      <c r="Y1080" s="49">
        <v>2</v>
      </c>
      <c r="Z1080" s="49">
        <v>2</v>
      </c>
      <c r="AA1080" s="49">
        <v>2</v>
      </c>
      <c r="AB1080" s="49">
        <v>2</v>
      </c>
      <c r="AC1080" s="49">
        <v>2</v>
      </c>
      <c r="AD1080" s="49">
        <v>2</v>
      </c>
      <c r="AE1080" s="49">
        <v>2</v>
      </c>
      <c r="AF1080" s="49">
        <v>2</v>
      </c>
      <c r="AG1080" s="49">
        <v>2</v>
      </c>
      <c r="AH1080" s="49">
        <v>2</v>
      </c>
      <c r="AI1080" s="49">
        <v>2</v>
      </c>
      <c r="AJ1080" s="49">
        <v>2</v>
      </c>
      <c r="AK1080" s="49">
        <v>2</v>
      </c>
      <c r="AL1080" s="49">
        <v>2</v>
      </c>
      <c r="AM1080" s="49">
        <v>2</v>
      </c>
      <c r="AN1080" s="49">
        <v>2</v>
      </c>
      <c r="AO1080" s="49">
        <v>2</v>
      </c>
      <c r="AP1080" s="49">
        <v>2</v>
      </c>
      <c r="AQ1080" s="49">
        <v>2</v>
      </c>
      <c r="AR1080" s="49">
        <v>2</v>
      </c>
      <c r="AS1080" s="49">
        <v>2</v>
      </c>
      <c r="AT1080" s="49">
        <v>2</v>
      </c>
      <c r="AU1080" s="49">
        <v>2</v>
      </c>
      <c r="AV1080" s="49">
        <v>2</v>
      </c>
      <c r="AW1080" s="49">
        <v>2</v>
      </c>
      <c r="AX1080" s="49">
        <v>2</v>
      </c>
      <c r="AY1080" s="49">
        <v>2</v>
      </c>
      <c r="AZ1080" s="49">
        <v>2</v>
      </c>
      <c r="BA1080" s="49">
        <v>2</v>
      </c>
      <c r="BB1080" s="49">
        <v>2</v>
      </c>
      <c r="BC1080" s="49">
        <v>2</v>
      </c>
      <c r="BG1080" s="19">
        <v>4</v>
      </c>
      <c r="BH1080" s="19">
        <v>389</v>
      </c>
      <c r="BI1080" s="56" t="s">
        <v>136</v>
      </c>
      <c r="BJ1080" s="56">
        <v>3</v>
      </c>
      <c r="BK1080" s="56" t="s">
        <v>75</v>
      </c>
      <c r="BL1080" s="57" t="s">
        <v>114</v>
      </c>
      <c r="BM1080" s="17" t="s">
        <v>30</v>
      </c>
      <c r="BN1080" s="16" t="s">
        <v>31</v>
      </c>
    </row>
    <row r="1081" spans="2:66" ht="12" customHeight="1" x14ac:dyDescent="0.2">
      <c r="B1081"/>
      <c r="C1081" s="49"/>
      <c r="D1081" s="49"/>
      <c r="E1081" s="49"/>
      <c r="F1081" s="51"/>
      <c r="H1081" s="49" t="s">
        <v>69</v>
      </c>
      <c r="I1081" s="49" t="s">
        <v>69</v>
      </c>
      <c r="J1081" s="49" t="s">
        <v>69</v>
      </c>
      <c r="K1081" s="49" t="s">
        <v>69</v>
      </c>
      <c r="L1081" s="49" t="s">
        <v>69</v>
      </c>
      <c r="M1081" s="49" t="s">
        <v>69</v>
      </c>
      <c r="N1081" s="49" t="s">
        <v>69</v>
      </c>
      <c r="O1081" s="49" t="s">
        <v>69</v>
      </c>
      <c r="P1081" s="49" t="s">
        <v>69</v>
      </c>
      <c r="Q1081" s="49" t="s">
        <v>69</v>
      </c>
      <c r="R1081" s="49" t="s">
        <v>69</v>
      </c>
      <c r="S1081" s="49" t="s">
        <v>69</v>
      </c>
      <c r="T1081" s="49" t="s">
        <v>69</v>
      </c>
      <c r="U1081" s="49" t="s">
        <v>69</v>
      </c>
      <c r="V1081" s="49" t="s">
        <v>69</v>
      </c>
      <c r="W1081" s="49" t="s">
        <v>69</v>
      </c>
      <c r="X1081" s="49" t="s">
        <v>69</v>
      </c>
      <c r="Y1081" s="49" t="s">
        <v>69</v>
      </c>
      <c r="Z1081" s="49" t="s">
        <v>69</v>
      </c>
      <c r="AA1081" s="49" t="s">
        <v>69</v>
      </c>
      <c r="AB1081" s="49" t="s">
        <v>69</v>
      </c>
      <c r="AC1081" s="49" t="s">
        <v>69</v>
      </c>
      <c r="AD1081" s="49" t="s">
        <v>69</v>
      </c>
      <c r="AE1081" s="49" t="s">
        <v>69</v>
      </c>
      <c r="AF1081" s="49" t="s">
        <v>69</v>
      </c>
      <c r="AG1081" s="49" t="s">
        <v>69</v>
      </c>
      <c r="AH1081" s="49" t="s">
        <v>69</v>
      </c>
      <c r="AI1081" s="49" t="s">
        <v>69</v>
      </c>
      <c r="AJ1081" s="49" t="s">
        <v>69</v>
      </c>
      <c r="AK1081" s="49" t="s">
        <v>69</v>
      </c>
      <c r="AL1081" s="49" t="s">
        <v>69</v>
      </c>
      <c r="AM1081" s="49" t="s">
        <v>69</v>
      </c>
      <c r="AN1081" s="49" t="s">
        <v>69</v>
      </c>
      <c r="AO1081" s="49" t="s">
        <v>69</v>
      </c>
      <c r="AP1081" s="49" t="s">
        <v>69</v>
      </c>
      <c r="AQ1081" s="49" t="s">
        <v>69</v>
      </c>
      <c r="AR1081" s="49" t="s">
        <v>69</v>
      </c>
      <c r="AS1081" s="49" t="s">
        <v>69</v>
      </c>
      <c r="AT1081" s="49" t="s">
        <v>69</v>
      </c>
      <c r="AU1081" s="49" t="s">
        <v>69</v>
      </c>
      <c r="AV1081" s="49" t="s">
        <v>69</v>
      </c>
      <c r="AW1081" s="49" t="s">
        <v>69</v>
      </c>
      <c r="AX1081" s="49" t="s">
        <v>69</v>
      </c>
      <c r="AY1081" s="49" t="s">
        <v>69</v>
      </c>
      <c r="AZ1081" s="49" t="s">
        <v>69</v>
      </c>
      <c r="BA1081" s="49" t="s">
        <v>69</v>
      </c>
      <c r="BB1081" s="49" t="s">
        <v>69</v>
      </c>
      <c r="BC1081" s="49" t="s">
        <v>69</v>
      </c>
      <c r="BG1081" s="19">
        <v>4</v>
      </c>
      <c r="BH1081" s="19">
        <v>389</v>
      </c>
      <c r="BI1081" s="56" t="s">
        <v>136</v>
      </c>
      <c r="BJ1081" s="56">
        <v>3</v>
      </c>
      <c r="BK1081" s="56" t="s">
        <v>75</v>
      </c>
      <c r="BL1081" s="57" t="s">
        <v>114</v>
      </c>
      <c r="BM1081" s="17" t="s">
        <v>91</v>
      </c>
      <c r="BN1081" s="16" t="s">
        <v>59</v>
      </c>
    </row>
    <row r="1082" spans="2:66" ht="12" customHeight="1" x14ac:dyDescent="0.2">
      <c r="B1082"/>
      <c r="C1082" s="49"/>
      <c r="D1082" s="49"/>
      <c r="E1082" s="49"/>
      <c r="F1082" s="51"/>
      <c r="H1082" s="51" t="s">
        <v>114</v>
      </c>
      <c r="I1082" s="51" t="s">
        <v>114</v>
      </c>
      <c r="J1082" s="51" t="s">
        <v>114</v>
      </c>
      <c r="K1082" s="51" t="s">
        <v>114</v>
      </c>
      <c r="L1082" s="51" t="s">
        <v>114</v>
      </c>
      <c r="M1082" s="51" t="s">
        <v>114</v>
      </c>
      <c r="N1082" s="51" t="s">
        <v>114</v>
      </c>
      <c r="O1082" s="51" t="s">
        <v>114</v>
      </c>
      <c r="P1082" s="51" t="s">
        <v>114</v>
      </c>
      <c r="Q1082" s="51" t="s">
        <v>114</v>
      </c>
      <c r="R1082" s="51" t="s">
        <v>114</v>
      </c>
      <c r="S1082" s="51" t="s">
        <v>114</v>
      </c>
      <c r="T1082" s="51" t="s">
        <v>114</v>
      </c>
      <c r="U1082" s="51" t="s">
        <v>114</v>
      </c>
      <c r="V1082" s="51" t="s">
        <v>114</v>
      </c>
      <c r="W1082" s="51" t="s">
        <v>114</v>
      </c>
      <c r="X1082" s="51" t="s">
        <v>114</v>
      </c>
      <c r="Y1082" s="51" t="s">
        <v>114</v>
      </c>
      <c r="Z1082" s="51" t="s">
        <v>114</v>
      </c>
      <c r="AA1082" s="51" t="s">
        <v>114</v>
      </c>
      <c r="AB1082" s="51" t="s">
        <v>114</v>
      </c>
      <c r="AC1082" s="51" t="s">
        <v>114</v>
      </c>
      <c r="AD1082" s="51" t="s">
        <v>114</v>
      </c>
      <c r="AE1082" s="51" t="s">
        <v>114</v>
      </c>
      <c r="AF1082" s="51" t="s">
        <v>114</v>
      </c>
      <c r="AG1082" s="51" t="s">
        <v>114</v>
      </c>
      <c r="AH1082" s="51" t="s">
        <v>114</v>
      </c>
      <c r="AI1082" s="51" t="s">
        <v>114</v>
      </c>
      <c r="AJ1082" s="51" t="s">
        <v>114</v>
      </c>
      <c r="AK1082" s="51" t="s">
        <v>114</v>
      </c>
      <c r="AL1082" s="51" t="s">
        <v>114</v>
      </c>
      <c r="AM1082" s="51" t="s">
        <v>114</v>
      </c>
      <c r="AN1082" s="51" t="s">
        <v>114</v>
      </c>
      <c r="AO1082" s="51" t="s">
        <v>114</v>
      </c>
      <c r="AP1082" s="51" t="s">
        <v>114</v>
      </c>
      <c r="AQ1082" s="51" t="s">
        <v>114</v>
      </c>
      <c r="AR1082" s="51" t="s">
        <v>114</v>
      </c>
      <c r="AS1082" s="51" t="s">
        <v>114</v>
      </c>
      <c r="AT1082" s="51" t="s">
        <v>114</v>
      </c>
      <c r="AU1082" s="51" t="s">
        <v>114</v>
      </c>
      <c r="AV1082" s="51" t="s">
        <v>114</v>
      </c>
      <c r="AW1082" s="51" t="s">
        <v>114</v>
      </c>
      <c r="AX1082" s="51" t="s">
        <v>114</v>
      </c>
      <c r="AY1082" s="51" t="s">
        <v>114</v>
      </c>
      <c r="AZ1082" s="51" t="s">
        <v>114</v>
      </c>
      <c r="BA1082" s="51" t="s">
        <v>114</v>
      </c>
      <c r="BB1082" s="51" t="s">
        <v>114</v>
      </c>
      <c r="BC1082" s="51" t="s">
        <v>114</v>
      </c>
      <c r="BG1082" s="19">
        <v>4</v>
      </c>
      <c r="BH1082" s="19">
        <v>389</v>
      </c>
      <c r="BI1082" s="56" t="s">
        <v>136</v>
      </c>
      <c r="BJ1082" s="56">
        <v>3</v>
      </c>
      <c r="BK1082" s="56" t="s">
        <v>75</v>
      </c>
      <c r="BL1082" s="57" t="s">
        <v>114</v>
      </c>
      <c r="BM1082" s="17" t="s">
        <v>33</v>
      </c>
      <c r="BN1082" s="16" t="s">
        <v>59</v>
      </c>
    </row>
    <row r="1083" spans="2:66" ht="12" customHeight="1" x14ac:dyDescent="0.2">
      <c r="B1083"/>
      <c r="C1083" s="49"/>
      <c r="D1083" s="49"/>
      <c r="E1083" s="49"/>
      <c r="F1083" s="51"/>
      <c r="H1083" s="10" t="s">
        <v>9</v>
      </c>
      <c r="I1083" s="7" t="s">
        <v>10</v>
      </c>
      <c r="J1083" s="7" t="s">
        <v>11</v>
      </c>
      <c r="K1083" s="7" t="s">
        <v>12</v>
      </c>
      <c r="L1083" s="10" t="s">
        <v>14</v>
      </c>
      <c r="M1083" s="10" t="s">
        <v>23</v>
      </c>
      <c r="N1083" s="10" t="s">
        <v>24</v>
      </c>
      <c r="O1083" s="10" t="s">
        <v>25</v>
      </c>
      <c r="P1083" s="10" t="s">
        <v>16</v>
      </c>
      <c r="Q1083" s="10" t="s">
        <v>17</v>
      </c>
      <c r="R1083" s="10" t="s">
        <v>18</v>
      </c>
      <c r="S1083" s="10" t="s">
        <v>26</v>
      </c>
      <c r="T1083" s="10" t="s">
        <v>19</v>
      </c>
      <c r="U1083" s="10" t="s">
        <v>20</v>
      </c>
      <c r="V1083" s="10" t="s">
        <v>27</v>
      </c>
      <c r="W1083" s="10" t="s">
        <v>28</v>
      </c>
      <c r="X1083" s="10" t="s">
        <v>22</v>
      </c>
      <c r="Y1083" s="10" t="s">
        <v>21</v>
      </c>
      <c r="Z1083" s="10" t="s">
        <v>29</v>
      </c>
      <c r="AA1083" s="10" t="s">
        <v>30</v>
      </c>
      <c r="AB1083" s="10" t="s">
        <v>91</v>
      </c>
      <c r="AC1083" s="10" t="s">
        <v>33</v>
      </c>
      <c r="AD1083" s="10" t="s">
        <v>34</v>
      </c>
      <c r="AE1083" s="10" t="s">
        <v>35</v>
      </c>
      <c r="AF1083" s="10" t="s">
        <v>36</v>
      </c>
      <c r="AG1083" s="10" t="s">
        <v>37</v>
      </c>
      <c r="AH1083" s="10" t="s">
        <v>38</v>
      </c>
      <c r="AI1083" s="10" t="s">
        <v>39</v>
      </c>
      <c r="AJ1083" s="7" t="s">
        <v>1</v>
      </c>
      <c r="AK1083" s="7" t="s">
        <v>2</v>
      </c>
      <c r="AL1083" s="10" t="s">
        <v>41</v>
      </c>
      <c r="AM1083" s="10" t="s">
        <v>42</v>
      </c>
      <c r="AN1083" s="10" t="s">
        <v>44</v>
      </c>
      <c r="AO1083" s="7" t="s">
        <v>3</v>
      </c>
      <c r="AP1083" s="7" t="s">
        <v>4</v>
      </c>
      <c r="AQ1083" s="10" t="s">
        <v>45</v>
      </c>
      <c r="AR1083" s="10" t="s">
        <v>93</v>
      </c>
      <c r="AS1083" s="10" t="s">
        <v>92</v>
      </c>
      <c r="AT1083" s="10" t="s">
        <v>94</v>
      </c>
      <c r="AU1083" s="10" t="s">
        <v>95</v>
      </c>
      <c r="AV1083" s="10" t="s">
        <v>48</v>
      </c>
      <c r="AW1083" s="10" t="s">
        <v>49</v>
      </c>
      <c r="AX1083" s="10" t="s">
        <v>50</v>
      </c>
      <c r="AY1083" s="10" t="s">
        <v>51</v>
      </c>
      <c r="AZ1083" s="10" t="s">
        <v>53</v>
      </c>
      <c r="BA1083" s="10" t="s">
        <v>54</v>
      </c>
      <c r="BB1083" s="10" t="s">
        <v>55</v>
      </c>
      <c r="BC1083" s="10" t="s">
        <v>56</v>
      </c>
      <c r="BG1083" s="19">
        <v>5</v>
      </c>
      <c r="BH1083" s="19">
        <v>389</v>
      </c>
      <c r="BI1083" s="56" t="s">
        <v>136</v>
      </c>
      <c r="BJ1083" s="56">
        <v>3</v>
      </c>
      <c r="BK1083" s="56" t="s">
        <v>75</v>
      </c>
      <c r="BL1083" s="57" t="s">
        <v>114</v>
      </c>
      <c r="BM1083" s="17" t="s">
        <v>34</v>
      </c>
      <c r="BN1083" s="16" t="s">
        <v>59</v>
      </c>
    </row>
    <row r="1084" spans="2:66" ht="12" customHeight="1" x14ac:dyDescent="0.2">
      <c r="B1084"/>
      <c r="C1084" s="49"/>
      <c r="D1084" s="49"/>
      <c r="E1084" s="49"/>
      <c r="F1084" s="51"/>
      <c r="H1084" s="11" t="s">
        <v>13</v>
      </c>
      <c r="I1084" s="11" t="s">
        <v>13</v>
      </c>
      <c r="J1084" s="11" t="s">
        <v>13</v>
      </c>
      <c r="K1084" s="11" t="s">
        <v>13</v>
      </c>
      <c r="L1084" s="11" t="s">
        <v>15</v>
      </c>
      <c r="M1084" s="11" t="s">
        <v>15</v>
      </c>
      <c r="N1084" s="11" t="s">
        <v>15</v>
      </c>
      <c r="O1084" s="11" t="s">
        <v>15</v>
      </c>
      <c r="P1084" s="11" t="s">
        <v>57</v>
      </c>
      <c r="Q1084" s="11" t="s">
        <v>57</v>
      </c>
      <c r="R1084" s="11" t="s">
        <v>57</v>
      </c>
      <c r="S1084" s="11" t="s">
        <v>57</v>
      </c>
      <c r="T1084" s="11" t="s">
        <v>58</v>
      </c>
      <c r="U1084" s="11" t="s">
        <v>58</v>
      </c>
      <c r="V1084" s="11" t="s">
        <v>58</v>
      </c>
      <c r="W1084" s="11" t="s">
        <v>58</v>
      </c>
      <c r="X1084" s="11" t="s">
        <v>31</v>
      </c>
      <c r="Y1084" s="11" t="s">
        <v>31</v>
      </c>
      <c r="Z1084" s="11" t="s">
        <v>31</v>
      </c>
      <c r="AA1084" s="11" t="s">
        <v>31</v>
      </c>
      <c r="AB1084" s="11" t="s">
        <v>59</v>
      </c>
      <c r="AC1084" s="11" t="s">
        <v>59</v>
      </c>
      <c r="AD1084" s="11" t="s">
        <v>59</v>
      </c>
      <c r="AE1084" s="11" t="s">
        <v>59</v>
      </c>
      <c r="AF1084" s="11" t="s">
        <v>40</v>
      </c>
      <c r="AG1084" s="11" t="s">
        <v>40</v>
      </c>
      <c r="AH1084" s="11" t="s">
        <v>40</v>
      </c>
      <c r="AI1084" s="11" t="s">
        <v>40</v>
      </c>
      <c r="AJ1084" s="11" t="s">
        <v>43</v>
      </c>
      <c r="AK1084" s="11" t="s">
        <v>43</v>
      </c>
      <c r="AL1084" s="11" t="s">
        <v>43</v>
      </c>
      <c r="AM1084" s="11" t="s">
        <v>43</v>
      </c>
      <c r="AN1084" s="11" t="s">
        <v>46</v>
      </c>
      <c r="AO1084" s="11" t="s">
        <v>46</v>
      </c>
      <c r="AP1084" s="11" t="s">
        <v>46</v>
      </c>
      <c r="AQ1084" s="11" t="s">
        <v>46</v>
      </c>
      <c r="AR1084" s="11" t="s">
        <v>47</v>
      </c>
      <c r="AS1084" s="11" t="s">
        <v>47</v>
      </c>
      <c r="AT1084" s="11" t="s">
        <v>47</v>
      </c>
      <c r="AU1084" s="11" t="s">
        <v>47</v>
      </c>
      <c r="AV1084" s="11" t="s">
        <v>83</v>
      </c>
      <c r="AW1084" s="11" t="s">
        <v>83</v>
      </c>
      <c r="AX1084" s="11" t="s">
        <v>83</v>
      </c>
      <c r="AY1084" s="11" t="s">
        <v>83</v>
      </c>
      <c r="AZ1084" s="11" t="s">
        <v>84</v>
      </c>
      <c r="BA1084" s="11" t="s">
        <v>84</v>
      </c>
      <c r="BB1084" s="11" t="s">
        <v>84</v>
      </c>
      <c r="BC1084" s="11" t="s">
        <v>84</v>
      </c>
      <c r="BG1084" s="19">
        <v>4</v>
      </c>
      <c r="BH1084" s="19">
        <v>389</v>
      </c>
      <c r="BI1084" s="56" t="s">
        <v>136</v>
      </c>
      <c r="BJ1084" s="56">
        <v>3</v>
      </c>
      <c r="BK1084" s="56" t="s">
        <v>75</v>
      </c>
      <c r="BL1084" s="57" t="s">
        <v>114</v>
      </c>
      <c r="BM1084" s="17" t="s">
        <v>35</v>
      </c>
      <c r="BN1084" s="16" t="s">
        <v>59</v>
      </c>
    </row>
    <row r="1085" spans="2:66" ht="12" customHeight="1" x14ac:dyDescent="0.2">
      <c r="B1085"/>
      <c r="C1085" s="49"/>
      <c r="D1085" s="49"/>
      <c r="E1085" s="49"/>
      <c r="F1085" s="51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G1085" s="19">
        <v>3</v>
      </c>
      <c r="BH1085" s="19">
        <v>389</v>
      </c>
      <c r="BI1085" s="56" t="s">
        <v>136</v>
      </c>
      <c r="BJ1085" s="56">
        <v>3</v>
      </c>
      <c r="BK1085" s="56" t="s">
        <v>75</v>
      </c>
      <c r="BL1085" s="57" t="s">
        <v>114</v>
      </c>
      <c r="BM1085" s="17" t="s">
        <v>36</v>
      </c>
      <c r="BN1085" s="16" t="s">
        <v>40</v>
      </c>
    </row>
    <row r="1086" spans="2:66" ht="12" customHeight="1" x14ac:dyDescent="0.2">
      <c r="B1086">
        <v>286</v>
      </c>
      <c r="C1086" s="49" t="s">
        <v>237</v>
      </c>
      <c r="D1086" s="49">
        <v>2</v>
      </c>
      <c r="E1086" s="49" t="s">
        <v>69</v>
      </c>
      <c r="F1086" s="51" t="s">
        <v>114</v>
      </c>
      <c r="H1086">
        <v>5</v>
      </c>
      <c r="I1086">
        <v>5</v>
      </c>
      <c r="J1086">
        <v>5</v>
      </c>
      <c r="K1086">
        <v>5</v>
      </c>
      <c r="L1086">
        <v>5</v>
      </c>
      <c r="M1086">
        <v>5</v>
      </c>
      <c r="N1086">
        <v>5</v>
      </c>
      <c r="O1086">
        <v>5</v>
      </c>
      <c r="P1086">
        <v>5</v>
      </c>
      <c r="Q1086">
        <v>5</v>
      </c>
      <c r="R1086">
        <v>5</v>
      </c>
      <c r="S1086">
        <v>5</v>
      </c>
      <c r="T1086">
        <v>5</v>
      </c>
      <c r="U1086">
        <v>5</v>
      </c>
      <c r="V1086">
        <v>5</v>
      </c>
      <c r="W1086">
        <v>5</v>
      </c>
      <c r="X1086">
        <v>5</v>
      </c>
      <c r="Y1086">
        <v>5</v>
      </c>
      <c r="Z1086">
        <v>5</v>
      </c>
      <c r="AA1086">
        <v>5</v>
      </c>
      <c r="AB1086">
        <v>5</v>
      </c>
      <c r="AC1086">
        <v>5</v>
      </c>
      <c r="AD1086">
        <v>5</v>
      </c>
      <c r="AE1086">
        <v>5</v>
      </c>
      <c r="AF1086">
        <v>5</v>
      </c>
      <c r="AG1086">
        <v>5</v>
      </c>
      <c r="AH1086">
        <v>5</v>
      </c>
      <c r="AI1086">
        <v>5</v>
      </c>
      <c r="AJ1086">
        <v>5</v>
      </c>
      <c r="AK1086">
        <v>5</v>
      </c>
      <c r="AL1086">
        <v>5</v>
      </c>
      <c r="AM1086">
        <v>4</v>
      </c>
      <c r="AN1086">
        <v>5</v>
      </c>
      <c r="AO1086">
        <v>5</v>
      </c>
      <c r="AP1086">
        <v>5</v>
      </c>
      <c r="AQ1086">
        <v>5</v>
      </c>
      <c r="AR1086">
        <v>5</v>
      </c>
      <c r="AS1086">
        <v>5</v>
      </c>
      <c r="AT1086">
        <v>5</v>
      </c>
      <c r="AU1086">
        <v>5</v>
      </c>
      <c r="AV1086">
        <v>5</v>
      </c>
      <c r="AW1086">
        <v>5</v>
      </c>
      <c r="AX1086">
        <v>5</v>
      </c>
      <c r="AY1086">
        <v>5</v>
      </c>
      <c r="AZ1086">
        <v>5</v>
      </c>
      <c r="BA1086">
        <v>5</v>
      </c>
      <c r="BB1086">
        <v>5</v>
      </c>
      <c r="BC1086">
        <v>5</v>
      </c>
      <c r="BG1086" s="19">
        <v>5</v>
      </c>
      <c r="BH1086" s="19">
        <v>389</v>
      </c>
      <c r="BI1086" s="56" t="s">
        <v>136</v>
      </c>
      <c r="BJ1086" s="56">
        <v>3</v>
      </c>
      <c r="BK1086" s="56" t="s">
        <v>75</v>
      </c>
      <c r="BL1086" s="57" t="s">
        <v>114</v>
      </c>
      <c r="BM1086" s="17" t="s">
        <v>37</v>
      </c>
      <c r="BN1086" s="16" t="s">
        <v>40</v>
      </c>
    </row>
    <row r="1087" spans="2:66" ht="12" customHeight="1" x14ac:dyDescent="0.2">
      <c r="B1087"/>
      <c r="C1087" s="49"/>
      <c r="D1087" s="49"/>
      <c r="E1087" s="49"/>
      <c r="F1087" s="51"/>
      <c r="H1087">
        <v>286</v>
      </c>
      <c r="I1087">
        <v>286</v>
      </c>
      <c r="J1087">
        <v>286</v>
      </c>
      <c r="K1087">
        <v>286</v>
      </c>
      <c r="L1087">
        <v>286</v>
      </c>
      <c r="M1087">
        <v>286</v>
      </c>
      <c r="N1087">
        <v>286</v>
      </c>
      <c r="O1087">
        <v>286</v>
      </c>
      <c r="P1087">
        <v>286</v>
      </c>
      <c r="Q1087">
        <v>286</v>
      </c>
      <c r="R1087">
        <v>286</v>
      </c>
      <c r="S1087">
        <v>286</v>
      </c>
      <c r="T1087">
        <v>286</v>
      </c>
      <c r="U1087">
        <v>286</v>
      </c>
      <c r="V1087">
        <v>286</v>
      </c>
      <c r="W1087">
        <v>286</v>
      </c>
      <c r="X1087">
        <v>286</v>
      </c>
      <c r="Y1087">
        <v>286</v>
      </c>
      <c r="Z1087">
        <v>286</v>
      </c>
      <c r="AA1087">
        <v>286</v>
      </c>
      <c r="AB1087">
        <v>286</v>
      </c>
      <c r="AC1087">
        <v>286</v>
      </c>
      <c r="AD1087">
        <v>286</v>
      </c>
      <c r="AE1087">
        <v>286</v>
      </c>
      <c r="AF1087">
        <v>286</v>
      </c>
      <c r="AG1087">
        <v>286</v>
      </c>
      <c r="AH1087">
        <v>286</v>
      </c>
      <c r="AI1087">
        <v>286</v>
      </c>
      <c r="AJ1087">
        <v>286</v>
      </c>
      <c r="AK1087">
        <v>286</v>
      </c>
      <c r="AL1087">
        <v>286</v>
      </c>
      <c r="AM1087">
        <v>286</v>
      </c>
      <c r="AN1087">
        <v>286</v>
      </c>
      <c r="AO1087">
        <v>286</v>
      </c>
      <c r="AP1087">
        <v>286</v>
      </c>
      <c r="AQ1087">
        <v>286</v>
      </c>
      <c r="AR1087">
        <v>286</v>
      </c>
      <c r="AS1087">
        <v>286</v>
      </c>
      <c r="AT1087">
        <v>286</v>
      </c>
      <c r="AU1087">
        <v>286</v>
      </c>
      <c r="AV1087">
        <v>286</v>
      </c>
      <c r="AW1087">
        <v>286</v>
      </c>
      <c r="AX1087">
        <v>286</v>
      </c>
      <c r="AY1087">
        <v>286</v>
      </c>
      <c r="AZ1087">
        <v>286</v>
      </c>
      <c r="BA1087">
        <v>286</v>
      </c>
      <c r="BB1087">
        <v>286</v>
      </c>
      <c r="BC1087">
        <v>286</v>
      </c>
      <c r="BG1087" s="19">
        <v>4</v>
      </c>
      <c r="BH1087" s="19">
        <v>389</v>
      </c>
      <c r="BI1087" s="56" t="s">
        <v>136</v>
      </c>
      <c r="BJ1087" s="56">
        <v>3</v>
      </c>
      <c r="BK1087" s="56" t="s">
        <v>75</v>
      </c>
      <c r="BL1087" s="57" t="s">
        <v>114</v>
      </c>
      <c r="BM1087" s="17" t="s">
        <v>38</v>
      </c>
      <c r="BN1087" s="16" t="s">
        <v>40</v>
      </c>
    </row>
    <row r="1088" spans="2:66" ht="12" customHeight="1" x14ac:dyDescent="0.2">
      <c r="B1088"/>
      <c r="C1088" s="49"/>
      <c r="D1088" s="49"/>
      <c r="E1088" s="49"/>
      <c r="F1088" s="51"/>
      <c r="H1088" s="49" t="s">
        <v>237</v>
      </c>
      <c r="I1088" s="49" t="s">
        <v>237</v>
      </c>
      <c r="J1088" s="49" t="s">
        <v>237</v>
      </c>
      <c r="K1088" s="49" t="s">
        <v>237</v>
      </c>
      <c r="L1088" s="49" t="s">
        <v>237</v>
      </c>
      <c r="M1088" s="49" t="s">
        <v>237</v>
      </c>
      <c r="N1088" s="49" t="s">
        <v>237</v>
      </c>
      <c r="O1088" s="49" t="s">
        <v>237</v>
      </c>
      <c r="P1088" s="49" t="s">
        <v>237</v>
      </c>
      <c r="Q1088" s="49" t="s">
        <v>237</v>
      </c>
      <c r="R1088" s="49" t="s">
        <v>237</v>
      </c>
      <c r="S1088" s="49" t="s">
        <v>237</v>
      </c>
      <c r="T1088" s="49" t="s">
        <v>237</v>
      </c>
      <c r="U1088" s="49" t="s">
        <v>237</v>
      </c>
      <c r="V1088" s="49" t="s">
        <v>237</v>
      </c>
      <c r="W1088" s="49" t="s">
        <v>237</v>
      </c>
      <c r="X1088" s="49" t="s">
        <v>237</v>
      </c>
      <c r="Y1088" s="49" t="s">
        <v>237</v>
      </c>
      <c r="Z1088" s="49" t="s">
        <v>237</v>
      </c>
      <c r="AA1088" s="49" t="s">
        <v>237</v>
      </c>
      <c r="AB1088" s="49" t="s">
        <v>237</v>
      </c>
      <c r="AC1088" s="49" t="s">
        <v>237</v>
      </c>
      <c r="AD1088" s="49" t="s">
        <v>237</v>
      </c>
      <c r="AE1088" s="49" t="s">
        <v>237</v>
      </c>
      <c r="AF1088" s="49" t="s">
        <v>237</v>
      </c>
      <c r="AG1088" s="49" t="s">
        <v>237</v>
      </c>
      <c r="AH1088" s="49" t="s">
        <v>237</v>
      </c>
      <c r="AI1088" s="49" t="s">
        <v>237</v>
      </c>
      <c r="AJ1088" s="49" t="s">
        <v>237</v>
      </c>
      <c r="AK1088" s="49" t="s">
        <v>237</v>
      </c>
      <c r="AL1088" s="49" t="s">
        <v>237</v>
      </c>
      <c r="AM1088" s="49" t="s">
        <v>237</v>
      </c>
      <c r="AN1088" s="49" t="s">
        <v>237</v>
      </c>
      <c r="AO1088" s="49" t="s">
        <v>237</v>
      </c>
      <c r="AP1088" s="49" t="s">
        <v>237</v>
      </c>
      <c r="AQ1088" s="49" t="s">
        <v>237</v>
      </c>
      <c r="AR1088" s="49" t="s">
        <v>237</v>
      </c>
      <c r="AS1088" s="49" t="s">
        <v>237</v>
      </c>
      <c r="AT1088" s="49" t="s">
        <v>237</v>
      </c>
      <c r="AU1088" s="49" t="s">
        <v>237</v>
      </c>
      <c r="AV1088" s="49" t="s">
        <v>237</v>
      </c>
      <c r="AW1088" s="49" t="s">
        <v>237</v>
      </c>
      <c r="AX1088" s="49" t="s">
        <v>237</v>
      </c>
      <c r="AY1088" s="49" t="s">
        <v>237</v>
      </c>
      <c r="AZ1088" s="49" t="s">
        <v>237</v>
      </c>
      <c r="BA1088" s="49" t="s">
        <v>237</v>
      </c>
      <c r="BB1088" s="49" t="s">
        <v>237</v>
      </c>
      <c r="BC1088" s="49" t="s">
        <v>237</v>
      </c>
      <c r="BG1088" s="19">
        <v>4</v>
      </c>
      <c r="BH1088" s="19">
        <v>389</v>
      </c>
      <c r="BI1088" s="56" t="s">
        <v>136</v>
      </c>
      <c r="BJ1088" s="56">
        <v>3</v>
      </c>
      <c r="BK1088" s="56" t="s">
        <v>75</v>
      </c>
      <c r="BL1088" s="57" t="s">
        <v>114</v>
      </c>
      <c r="BM1088" s="17" t="s">
        <v>39</v>
      </c>
      <c r="BN1088" s="16" t="s">
        <v>40</v>
      </c>
    </row>
    <row r="1089" spans="2:66" ht="12" customHeight="1" x14ac:dyDescent="0.2">
      <c r="B1089"/>
      <c r="C1089" s="49"/>
      <c r="D1089" s="49"/>
      <c r="E1089" s="49"/>
      <c r="F1089" s="51"/>
      <c r="H1089" s="49">
        <v>2</v>
      </c>
      <c r="I1089" s="49">
        <v>2</v>
      </c>
      <c r="J1089" s="49">
        <v>2</v>
      </c>
      <c r="K1089" s="49">
        <v>2</v>
      </c>
      <c r="L1089" s="49">
        <v>2</v>
      </c>
      <c r="M1089" s="49">
        <v>2</v>
      </c>
      <c r="N1089" s="49">
        <v>2</v>
      </c>
      <c r="O1089" s="49">
        <v>2</v>
      </c>
      <c r="P1089" s="49">
        <v>2</v>
      </c>
      <c r="Q1089" s="49">
        <v>2</v>
      </c>
      <c r="R1089" s="49">
        <v>2</v>
      </c>
      <c r="S1089" s="49">
        <v>2</v>
      </c>
      <c r="T1089" s="49">
        <v>2</v>
      </c>
      <c r="U1089" s="49">
        <v>2</v>
      </c>
      <c r="V1089" s="49">
        <v>2</v>
      </c>
      <c r="W1089" s="49">
        <v>2</v>
      </c>
      <c r="X1089" s="49">
        <v>2</v>
      </c>
      <c r="Y1089" s="49">
        <v>2</v>
      </c>
      <c r="Z1089" s="49">
        <v>2</v>
      </c>
      <c r="AA1089" s="49">
        <v>2</v>
      </c>
      <c r="AB1089" s="49">
        <v>2</v>
      </c>
      <c r="AC1089" s="49">
        <v>2</v>
      </c>
      <c r="AD1089" s="49">
        <v>2</v>
      </c>
      <c r="AE1089" s="49">
        <v>2</v>
      </c>
      <c r="AF1089" s="49">
        <v>2</v>
      </c>
      <c r="AG1089" s="49">
        <v>2</v>
      </c>
      <c r="AH1089" s="49">
        <v>2</v>
      </c>
      <c r="AI1089" s="49">
        <v>2</v>
      </c>
      <c r="AJ1089" s="49">
        <v>2</v>
      </c>
      <c r="AK1089" s="49">
        <v>2</v>
      </c>
      <c r="AL1089" s="49">
        <v>2</v>
      </c>
      <c r="AM1089" s="49">
        <v>2</v>
      </c>
      <c r="AN1089" s="49">
        <v>2</v>
      </c>
      <c r="AO1089" s="49">
        <v>2</v>
      </c>
      <c r="AP1089" s="49">
        <v>2</v>
      </c>
      <c r="AQ1089" s="49">
        <v>2</v>
      </c>
      <c r="AR1089" s="49">
        <v>2</v>
      </c>
      <c r="AS1089" s="49">
        <v>2</v>
      </c>
      <c r="AT1089" s="49">
        <v>2</v>
      </c>
      <c r="AU1089" s="49">
        <v>2</v>
      </c>
      <c r="AV1089" s="49">
        <v>2</v>
      </c>
      <c r="AW1089" s="49">
        <v>2</v>
      </c>
      <c r="AX1089" s="49">
        <v>2</v>
      </c>
      <c r="AY1089" s="49">
        <v>2</v>
      </c>
      <c r="AZ1089" s="49">
        <v>2</v>
      </c>
      <c r="BA1089" s="49">
        <v>2</v>
      </c>
      <c r="BB1089" s="49">
        <v>2</v>
      </c>
      <c r="BC1089" s="49">
        <v>2</v>
      </c>
      <c r="BG1089" s="19">
        <v>4</v>
      </c>
      <c r="BH1089" s="19">
        <v>389</v>
      </c>
      <c r="BI1089" s="56" t="s">
        <v>136</v>
      </c>
      <c r="BJ1089" s="56">
        <v>3</v>
      </c>
      <c r="BK1089" s="56" t="s">
        <v>75</v>
      </c>
      <c r="BL1089" s="57" t="s">
        <v>114</v>
      </c>
      <c r="BM1089" s="8" t="s">
        <v>1</v>
      </c>
      <c r="BN1089" s="16" t="s">
        <v>43</v>
      </c>
    </row>
    <row r="1090" spans="2:66" ht="12" customHeight="1" x14ac:dyDescent="0.2">
      <c r="B1090"/>
      <c r="C1090" s="49"/>
      <c r="D1090" s="49"/>
      <c r="E1090" s="49"/>
      <c r="F1090" s="51"/>
      <c r="H1090" s="49" t="s">
        <v>69</v>
      </c>
      <c r="I1090" s="49" t="s">
        <v>69</v>
      </c>
      <c r="J1090" s="49" t="s">
        <v>69</v>
      </c>
      <c r="K1090" s="49" t="s">
        <v>69</v>
      </c>
      <c r="L1090" s="49" t="s">
        <v>69</v>
      </c>
      <c r="M1090" s="49" t="s">
        <v>69</v>
      </c>
      <c r="N1090" s="49" t="s">
        <v>69</v>
      </c>
      <c r="O1090" s="49" t="s">
        <v>69</v>
      </c>
      <c r="P1090" s="49" t="s">
        <v>69</v>
      </c>
      <c r="Q1090" s="49" t="s">
        <v>69</v>
      </c>
      <c r="R1090" s="49" t="s">
        <v>69</v>
      </c>
      <c r="S1090" s="49" t="s">
        <v>69</v>
      </c>
      <c r="T1090" s="49" t="s">
        <v>69</v>
      </c>
      <c r="U1090" s="49" t="s">
        <v>69</v>
      </c>
      <c r="V1090" s="49" t="s">
        <v>69</v>
      </c>
      <c r="W1090" s="49" t="s">
        <v>69</v>
      </c>
      <c r="X1090" s="49" t="s">
        <v>69</v>
      </c>
      <c r="Y1090" s="49" t="s">
        <v>69</v>
      </c>
      <c r="Z1090" s="49" t="s">
        <v>69</v>
      </c>
      <c r="AA1090" s="49" t="s">
        <v>69</v>
      </c>
      <c r="AB1090" s="49" t="s">
        <v>69</v>
      </c>
      <c r="AC1090" s="49" t="s">
        <v>69</v>
      </c>
      <c r="AD1090" s="49" t="s">
        <v>69</v>
      </c>
      <c r="AE1090" s="49" t="s">
        <v>69</v>
      </c>
      <c r="AF1090" s="49" t="s">
        <v>69</v>
      </c>
      <c r="AG1090" s="49" t="s">
        <v>69</v>
      </c>
      <c r="AH1090" s="49" t="s">
        <v>69</v>
      </c>
      <c r="AI1090" s="49" t="s">
        <v>69</v>
      </c>
      <c r="AJ1090" s="49" t="s">
        <v>69</v>
      </c>
      <c r="AK1090" s="49" t="s">
        <v>69</v>
      </c>
      <c r="AL1090" s="49" t="s">
        <v>69</v>
      </c>
      <c r="AM1090" s="49" t="s">
        <v>69</v>
      </c>
      <c r="AN1090" s="49" t="s">
        <v>69</v>
      </c>
      <c r="AO1090" s="49" t="s">
        <v>69</v>
      </c>
      <c r="AP1090" s="49" t="s">
        <v>69</v>
      </c>
      <c r="AQ1090" s="49" t="s">
        <v>69</v>
      </c>
      <c r="AR1090" s="49" t="s">
        <v>69</v>
      </c>
      <c r="AS1090" s="49" t="s">
        <v>69</v>
      </c>
      <c r="AT1090" s="49" t="s">
        <v>69</v>
      </c>
      <c r="AU1090" s="49" t="s">
        <v>69</v>
      </c>
      <c r="AV1090" s="49" t="s">
        <v>69</v>
      </c>
      <c r="AW1090" s="49" t="s">
        <v>69</v>
      </c>
      <c r="AX1090" s="49" t="s">
        <v>69</v>
      </c>
      <c r="AY1090" s="49" t="s">
        <v>69</v>
      </c>
      <c r="AZ1090" s="49" t="s">
        <v>69</v>
      </c>
      <c r="BA1090" s="49" t="s">
        <v>69</v>
      </c>
      <c r="BB1090" s="49" t="s">
        <v>69</v>
      </c>
      <c r="BC1090" s="49" t="s">
        <v>69</v>
      </c>
      <c r="BG1090" s="19">
        <v>5</v>
      </c>
      <c r="BH1090" s="19">
        <v>389</v>
      </c>
      <c r="BI1090" s="56" t="s">
        <v>136</v>
      </c>
      <c r="BJ1090" s="56">
        <v>3</v>
      </c>
      <c r="BK1090" s="56" t="s">
        <v>75</v>
      </c>
      <c r="BL1090" s="57" t="s">
        <v>114</v>
      </c>
      <c r="BM1090" s="8" t="s">
        <v>2</v>
      </c>
      <c r="BN1090" s="16" t="s">
        <v>43</v>
      </c>
    </row>
    <row r="1091" spans="2:66" ht="12" customHeight="1" x14ac:dyDescent="0.2">
      <c r="B1091"/>
      <c r="C1091" s="49"/>
      <c r="D1091" s="49"/>
      <c r="E1091" s="49"/>
      <c r="F1091" s="51"/>
      <c r="H1091" s="51" t="s">
        <v>114</v>
      </c>
      <c r="I1091" s="51" t="s">
        <v>114</v>
      </c>
      <c r="J1091" s="51" t="s">
        <v>114</v>
      </c>
      <c r="K1091" s="51" t="s">
        <v>114</v>
      </c>
      <c r="L1091" s="51" t="s">
        <v>114</v>
      </c>
      <c r="M1091" s="51" t="s">
        <v>114</v>
      </c>
      <c r="N1091" s="51" t="s">
        <v>114</v>
      </c>
      <c r="O1091" s="51" t="s">
        <v>114</v>
      </c>
      <c r="P1091" s="51" t="s">
        <v>114</v>
      </c>
      <c r="Q1091" s="51" t="s">
        <v>114</v>
      </c>
      <c r="R1091" s="51" t="s">
        <v>114</v>
      </c>
      <c r="S1091" s="51" t="s">
        <v>114</v>
      </c>
      <c r="T1091" s="51" t="s">
        <v>114</v>
      </c>
      <c r="U1091" s="51" t="s">
        <v>114</v>
      </c>
      <c r="V1091" s="51" t="s">
        <v>114</v>
      </c>
      <c r="W1091" s="51" t="s">
        <v>114</v>
      </c>
      <c r="X1091" s="51" t="s">
        <v>114</v>
      </c>
      <c r="Y1091" s="51" t="s">
        <v>114</v>
      </c>
      <c r="Z1091" s="51" t="s">
        <v>114</v>
      </c>
      <c r="AA1091" s="51" t="s">
        <v>114</v>
      </c>
      <c r="AB1091" s="51" t="s">
        <v>114</v>
      </c>
      <c r="AC1091" s="51" t="s">
        <v>114</v>
      </c>
      <c r="AD1091" s="51" t="s">
        <v>114</v>
      </c>
      <c r="AE1091" s="51" t="s">
        <v>114</v>
      </c>
      <c r="AF1091" s="51" t="s">
        <v>114</v>
      </c>
      <c r="AG1091" s="51" t="s">
        <v>114</v>
      </c>
      <c r="AH1091" s="51" t="s">
        <v>114</v>
      </c>
      <c r="AI1091" s="51" t="s">
        <v>114</v>
      </c>
      <c r="AJ1091" s="51" t="s">
        <v>114</v>
      </c>
      <c r="AK1091" s="51" t="s">
        <v>114</v>
      </c>
      <c r="AL1091" s="51" t="s">
        <v>114</v>
      </c>
      <c r="AM1091" s="51" t="s">
        <v>114</v>
      </c>
      <c r="AN1091" s="51" t="s">
        <v>114</v>
      </c>
      <c r="AO1091" s="51" t="s">
        <v>114</v>
      </c>
      <c r="AP1091" s="51" t="s">
        <v>114</v>
      </c>
      <c r="AQ1091" s="51" t="s">
        <v>114</v>
      </c>
      <c r="AR1091" s="51" t="s">
        <v>114</v>
      </c>
      <c r="AS1091" s="51" t="s">
        <v>114</v>
      </c>
      <c r="AT1091" s="51" t="s">
        <v>114</v>
      </c>
      <c r="AU1091" s="51" t="s">
        <v>114</v>
      </c>
      <c r="AV1091" s="51" t="s">
        <v>114</v>
      </c>
      <c r="AW1091" s="51" t="s">
        <v>114</v>
      </c>
      <c r="AX1091" s="51" t="s">
        <v>114</v>
      </c>
      <c r="AY1091" s="51" t="s">
        <v>114</v>
      </c>
      <c r="AZ1091" s="51" t="s">
        <v>114</v>
      </c>
      <c r="BA1091" s="51" t="s">
        <v>114</v>
      </c>
      <c r="BB1091" s="51" t="s">
        <v>114</v>
      </c>
      <c r="BC1091" s="51" t="s">
        <v>114</v>
      </c>
      <c r="BG1091" s="19">
        <v>4</v>
      </c>
      <c r="BH1091" s="19">
        <v>389</v>
      </c>
      <c r="BI1091" s="56" t="s">
        <v>136</v>
      </c>
      <c r="BJ1091" s="56">
        <v>3</v>
      </c>
      <c r="BK1091" s="56" t="s">
        <v>75</v>
      </c>
      <c r="BL1091" s="57" t="s">
        <v>114</v>
      </c>
      <c r="BM1091" s="17" t="s">
        <v>41</v>
      </c>
      <c r="BN1091" s="16" t="s">
        <v>43</v>
      </c>
    </row>
    <row r="1092" spans="2:66" ht="12" customHeight="1" x14ac:dyDescent="0.2">
      <c r="B1092"/>
      <c r="C1092" s="49"/>
      <c r="D1092" s="49"/>
      <c r="E1092" s="49"/>
      <c r="F1092" s="51"/>
      <c r="H1092" s="10" t="s">
        <v>9</v>
      </c>
      <c r="I1092" s="7" t="s">
        <v>10</v>
      </c>
      <c r="J1092" s="7" t="s">
        <v>11</v>
      </c>
      <c r="K1092" s="7" t="s">
        <v>12</v>
      </c>
      <c r="L1092" s="10" t="s">
        <v>14</v>
      </c>
      <c r="M1092" s="10" t="s">
        <v>23</v>
      </c>
      <c r="N1092" s="10" t="s">
        <v>24</v>
      </c>
      <c r="O1092" s="10" t="s">
        <v>25</v>
      </c>
      <c r="P1092" s="10" t="s">
        <v>16</v>
      </c>
      <c r="Q1092" s="10" t="s">
        <v>17</v>
      </c>
      <c r="R1092" s="10" t="s">
        <v>18</v>
      </c>
      <c r="S1092" s="10" t="s">
        <v>26</v>
      </c>
      <c r="T1092" s="10" t="s">
        <v>19</v>
      </c>
      <c r="U1092" s="10" t="s">
        <v>20</v>
      </c>
      <c r="V1092" s="10" t="s">
        <v>27</v>
      </c>
      <c r="W1092" s="10" t="s">
        <v>28</v>
      </c>
      <c r="X1092" s="10" t="s">
        <v>22</v>
      </c>
      <c r="Y1092" s="10" t="s">
        <v>21</v>
      </c>
      <c r="Z1092" s="10" t="s">
        <v>29</v>
      </c>
      <c r="AA1092" s="10" t="s">
        <v>30</v>
      </c>
      <c r="AB1092" s="10" t="s">
        <v>91</v>
      </c>
      <c r="AC1092" s="10" t="s">
        <v>33</v>
      </c>
      <c r="AD1092" s="10" t="s">
        <v>34</v>
      </c>
      <c r="AE1092" s="10" t="s">
        <v>35</v>
      </c>
      <c r="AF1092" s="10" t="s">
        <v>36</v>
      </c>
      <c r="AG1092" s="10" t="s">
        <v>37</v>
      </c>
      <c r="AH1092" s="10" t="s">
        <v>38</v>
      </c>
      <c r="AI1092" s="10" t="s">
        <v>39</v>
      </c>
      <c r="AJ1092" s="7" t="s">
        <v>1</v>
      </c>
      <c r="AK1092" s="7" t="s">
        <v>2</v>
      </c>
      <c r="AL1092" s="10" t="s">
        <v>41</v>
      </c>
      <c r="AM1092" s="10" t="s">
        <v>42</v>
      </c>
      <c r="AN1092" s="10" t="s">
        <v>44</v>
      </c>
      <c r="AO1092" s="7" t="s">
        <v>3</v>
      </c>
      <c r="AP1092" s="7" t="s">
        <v>4</v>
      </c>
      <c r="AQ1092" s="10" t="s">
        <v>45</v>
      </c>
      <c r="AR1092" s="10" t="s">
        <v>93</v>
      </c>
      <c r="AS1092" s="10" t="s">
        <v>92</v>
      </c>
      <c r="AT1092" s="10" t="s">
        <v>94</v>
      </c>
      <c r="AU1092" s="10" t="s">
        <v>95</v>
      </c>
      <c r="AV1092" s="10" t="s">
        <v>48</v>
      </c>
      <c r="AW1092" s="10" t="s">
        <v>49</v>
      </c>
      <c r="AX1092" s="10" t="s">
        <v>50</v>
      </c>
      <c r="AY1092" s="10" t="s">
        <v>51</v>
      </c>
      <c r="AZ1092" s="10" t="s">
        <v>53</v>
      </c>
      <c r="BA1092" s="10" t="s">
        <v>54</v>
      </c>
      <c r="BB1092" s="10" t="s">
        <v>55</v>
      </c>
      <c r="BC1092" s="10" t="s">
        <v>56</v>
      </c>
      <c r="BG1092" s="19">
        <v>4</v>
      </c>
      <c r="BH1092" s="19">
        <v>389</v>
      </c>
      <c r="BI1092" s="56" t="s">
        <v>136</v>
      </c>
      <c r="BJ1092" s="56">
        <v>3</v>
      </c>
      <c r="BK1092" s="56" t="s">
        <v>75</v>
      </c>
      <c r="BL1092" s="57" t="s">
        <v>114</v>
      </c>
      <c r="BM1092" s="17" t="s">
        <v>42</v>
      </c>
      <c r="BN1092" s="16" t="s">
        <v>43</v>
      </c>
    </row>
    <row r="1093" spans="2:66" ht="12" customHeight="1" x14ac:dyDescent="0.2">
      <c r="B1093"/>
      <c r="C1093" s="49"/>
      <c r="D1093" s="49"/>
      <c r="E1093" s="49"/>
      <c r="F1093" s="51"/>
      <c r="H1093" s="11" t="s">
        <v>13</v>
      </c>
      <c r="I1093" s="11" t="s">
        <v>13</v>
      </c>
      <c r="J1093" s="11" t="s">
        <v>13</v>
      </c>
      <c r="K1093" s="11" t="s">
        <v>13</v>
      </c>
      <c r="L1093" s="11" t="s">
        <v>15</v>
      </c>
      <c r="M1093" s="11" t="s">
        <v>15</v>
      </c>
      <c r="N1093" s="11" t="s">
        <v>15</v>
      </c>
      <c r="O1093" s="11" t="s">
        <v>15</v>
      </c>
      <c r="P1093" s="11" t="s">
        <v>57</v>
      </c>
      <c r="Q1093" s="11" t="s">
        <v>57</v>
      </c>
      <c r="R1093" s="11" t="s">
        <v>57</v>
      </c>
      <c r="S1093" s="11" t="s">
        <v>57</v>
      </c>
      <c r="T1093" s="11" t="s">
        <v>58</v>
      </c>
      <c r="U1093" s="11" t="s">
        <v>58</v>
      </c>
      <c r="V1093" s="11" t="s">
        <v>58</v>
      </c>
      <c r="W1093" s="11" t="s">
        <v>58</v>
      </c>
      <c r="X1093" s="11" t="s">
        <v>31</v>
      </c>
      <c r="Y1093" s="11" t="s">
        <v>31</v>
      </c>
      <c r="Z1093" s="11" t="s">
        <v>31</v>
      </c>
      <c r="AA1093" s="11" t="s">
        <v>31</v>
      </c>
      <c r="AB1093" s="11" t="s">
        <v>59</v>
      </c>
      <c r="AC1093" s="11" t="s">
        <v>59</v>
      </c>
      <c r="AD1093" s="11" t="s">
        <v>59</v>
      </c>
      <c r="AE1093" s="11" t="s">
        <v>59</v>
      </c>
      <c r="AF1093" s="11" t="s">
        <v>40</v>
      </c>
      <c r="AG1093" s="11" t="s">
        <v>40</v>
      </c>
      <c r="AH1093" s="11" t="s">
        <v>40</v>
      </c>
      <c r="AI1093" s="11" t="s">
        <v>40</v>
      </c>
      <c r="AJ1093" s="11" t="s">
        <v>43</v>
      </c>
      <c r="AK1093" s="11" t="s">
        <v>43</v>
      </c>
      <c r="AL1093" s="11" t="s">
        <v>43</v>
      </c>
      <c r="AM1093" s="11" t="s">
        <v>43</v>
      </c>
      <c r="AN1093" s="11" t="s">
        <v>46</v>
      </c>
      <c r="AO1093" s="11" t="s">
        <v>46</v>
      </c>
      <c r="AP1093" s="11" t="s">
        <v>46</v>
      </c>
      <c r="AQ1093" s="11" t="s">
        <v>46</v>
      </c>
      <c r="AR1093" s="11" t="s">
        <v>47</v>
      </c>
      <c r="AS1093" s="11" t="s">
        <v>47</v>
      </c>
      <c r="AT1093" s="11" t="s">
        <v>47</v>
      </c>
      <c r="AU1093" s="11" t="s">
        <v>47</v>
      </c>
      <c r="AV1093" s="11" t="s">
        <v>83</v>
      </c>
      <c r="AW1093" s="11" t="s">
        <v>83</v>
      </c>
      <c r="AX1093" s="11" t="s">
        <v>83</v>
      </c>
      <c r="AY1093" s="11" t="s">
        <v>83</v>
      </c>
      <c r="AZ1093" s="11" t="s">
        <v>84</v>
      </c>
      <c r="BA1093" s="11" t="s">
        <v>84</v>
      </c>
      <c r="BB1093" s="11" t="s">
        <v>84</v>
      </c>
      <c r="BC1093" s="11" t="s">
        <v>84</v>
      </c>
      <c r="BG1093" s="19">
        <v>4</v>
      </c>
      <c r="BH1093" s="19">
        <v>389</v>
      </c>
      <c r="BI1093" s="56" t="s">
        <v>136</v>
      </c>
      <c r="BJ1093" s="56">
        <v>3</v>
      </c>
      <c r="BK1093" s="56" t="s">
        <v>75</v>
      </c>
      <c r="BL1093" s="57" t="s">
        <v>114</v>
      </c>
      <c r="BM1093" s="17" t="s">
        <v>44</v>
      </c>
      <c r="BN1093" s="16" t="s">
        <v>46</v>
      </c>
    </row>
    <row r="1094" spans="2:66" ht="12" customHeight="1" x14ac:dyDescent="0.2">
      <c r="B1094"/>
      <c r="C1094" s="49"/>
      <c r="D1094" s="49"/>
      <c r="E1094" s="49"/>
      <c r="F1094" s="51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G1094" s="19">
        <v>4</v>
      </c>
      <c r="BH1094" s="19">
        <v>389</v>
      </c>
      <c r="BI1094" s="56" t="s">
        <v>136</v>
      </c>
      <c r="BJ1094" s="56">
        <v>3</v>
      </c>
      <c r="BK1094" s="56" t="s">
        <v>75</v>
      </c>
      <c r="BL1094" s="57" t="s">
        <v>114</v>
      </c>
      <c r="BM1094" s="8" t="s">
        <v>3</v>
      </c>
      <c r="BN1094" s="16" t="s">
        <v>46</v>
      </c>
    </row>
    <row r="1095" spans="2:66" ht="12" customHeight="1" x14ac:dyDescent="0.2">
      <c r="B1095">
        <v>284</v>
      </c>
      <c r="C1095" s="49" t="s">
        <v>238</v>
      </c>
      <c r="D1095" s="49">
        <v>2</v>
      </c>
      <c r="E1095" s="49" t="s">
        <v>69</v>
      </c>
      <c r="F1095" s="51" t="s">
        <v>114</v>
      </c>
      <c r="H1095">
        <v>4</v>
      </c>
      <c r="I1095">
        <v>5</v>
      </c>
      <c r="J1095">
        <v>5</v>
      </c>
      <c r="K1095">
        <v>3</v>
      </c>
      <c r="L1095">
        <v>3</v>
      </c>
      <c r="M1095">
        <v>4</v>
      </c>
      <c r="N1095">
        <v>5</v>
      </c>
      <c r="O1095">
        <v>4</v>
      </c>
      <c r="P1095">
        <v>5</v>
      </c>
      <c r="Q1095">
        <v>5</v>
      </c>
      <c r="R1095">
        <v>5</v>
      </c>
      <c r="S1095">
        <v>5</v>
      </c>
      <c r="T1095">
        <v>5</v>
      </c>
      <c r="U1095">
        <v>4</v>
      </c>
      <c r="V1095">
        <v>5</v>
      </c>
      <c r="W1095">
        <v>4</v>
      </c>
      <c r="X1095">
        <v>5</v>
      </c>
      <c r="Y1095">
        <v>5</v>
      </c>
      <c r="Z1095">
        <v>5</v>
      </c>
      <c r="AA1095">
        <v>5</v>
      </c>
      <c r="AB1095">
        <v>5</v>
      </c>
      <c r="AC1095">
        <v>4</v>
      </c>
      <c r="AD1095">
        <v>4</v>
      </c>
      <c r="AE1095">
        <v>5</v>
      </c>
      <c r="AF1095">
        <v>5</v>
      </c>
      <c r="AG1095">
        <v>5</v>
      </c>
      <c r="AH1095">
        <v>4</v>
      </c>
      <c r="AI1095">
        <v>4</v>
      </c>
      <c r="AJ1095">
        <v>5</v>
      </c>
      <c r="AK1095">
        <v>4</v>
      </c>
      <c r="AL1095">
        <v>4</v>
      </c>
      <c r="AM1095">
        <v>5</v>
      </c>
      <c r="AN1095">
        <v>5</v>
      </c>
      <c r="AO1095">
        <v>5</v>
      </c>
      <c r="AP1095">
        <v>4</v>
      </c>
      <c r="AQ1095">
        <v>4</v>
      </c>
      <c r="AR1095">
        <v>4</v>
      </c>
      <c r="AS1095">
        <v>4</v>
      </c>
      <c r="AT1095">
        <v>3</v>
      </c>
      <c r="AU1095">
        <v>4</v>
      </c>
      <c r="AV1095">
        <v>5</v>
      </c>
      <c r="AW1095">
        <v>4</v>
      </c>
      <c r="AX1095">
        <v>5</v>
      </c>
      <c r="AY1095">
        <v>5</v>
      </c>
      <c r="AZ1095">
        <v>5</v>
      </c>
      <c r="BA1095">
        <v>4</v>
      </c>
      <c r="BB1095">
        <v>4</v>
      </c>
      <c r="BC1095">
        <v>5</v>
      </c>
      <c r="BG1095" s="19">
        <v>4</v>
      </c>
      <c r="BH1095" s="19">
        <v>389</v>
      </c>
      <c r="BI1095" s="56" t="s">
        <v>136</v>
      </c>
      <c r="BJ1095" s="56">
        <v>3</v>
      </c>
      <c r="BK1095" s="56" t="s">
        <v>75</v>
      </c>
      <c r="BL1095" s="57" t="s">
        <v>114</v>
      </c>
      <c r="BM1095" s="8" t="s">
        <v>4</v>
      </c>
      <c r="BN1095" s="16" t="s">
        <v>46</v>
      </c>
    </row>
    <row r="1096" spans="2:66" ht="12" customHeight="1" x14ac:dyDescent="0.2">
      <c r="B1096"/>
      <c r="C1096" s="49"/>
      <c r="D1096" s="49"/>
      <c r="E1096" s="49"/>
      <c r="F1096" s="51"/>
      <c r="H1096">
        <v>284</v>
      </c>
      <c r="I1096">
        <v>284</v>
      </c>
      <c r="J1096">
        <v>284</v>
      </c>
      <c r="K1096">
        <v>284</v>
      </c>
      <c r="L1096">
        <v>284</v>
      </c>
      <c r="M1096">
        <v>284</v>
      </c>
      <c r="N1096">
        <v>284</v>
      </c>
      <c r="O1096">
        <v>284</v>
      </c>
      <c r="P1096">
        <v>284</v>
      </c>
      <c r="Q1096">
        <v>284</v>
      </c>
      <c r="R1096">
        <v>284</v>
      </c>
      <c r="S1096">
        <v>284</v>
      </c>
      <c r="T1096">
        <v>284</v>
      </c>
      <c r="U1096">
        <v>284</v>
      </c>
      <c r="V1096">
        <v>284</v>
      </c>
      <c r="W1096">
        <v>284</v>
      </c>
      <c r="X1096">
        <v>284</v>
      </c>
      <c r="Y1096">
        <v>284</v>
      </c>
      <c r="Z1096">
        <v>284</v>
      </c>
      <c r="AA1096">
        <v>284</v>
      </c>
      <c r="AB1096">
        <v>284</v>
      </c>
      <c r="AC1096">
        <v>284</v>
      </c>
      <c r="AD1096">
        <v>284</v>
      </c>
      <c r="AE1096">
        <v>284</v>
      </c>
      <c r="AF1096">
        <v>284</v>
      </c>
      <c r="AG1096">
        <v>284</v>
      </c>
      <c r="AH1096">
        <v>284</v>
      </c>
      <c r="AI1096">
        <v>284</v>
      </c>
      <c r="AJ1096">
        <v>284</v>
      </c>
      <c r="AK1096">
        <v>284</v>
      </c>
      <c r="AL1096">
        <v>284</v>
      </c>
      <c r="AM1096">
        <v>284</v>
      </c>
      <c r="AN1096">
        <v>284</v>
      </c>
      <c r="AO1096">
        <v>284</v>
      </c>
      <c r="AP1096">
        <v>284</v>
      </c>
      <c r="AQ1096">
        <v>284</v>
      </c>
      <c r="AR1096">
        <v>284</v>
      </c>
      <c r="AS1096">
        <v>284</v>
      </c>
      <c r="AT1096">
        <v>284</v>
      </c>
      <c r="AU1096">
        <v>284</v>
      </c>
      <c r="AV1096">
        <v>284</v>
      </c>
      <c r="AW1096">
        <v>284</v>
      </c>
      <c r="AX1096">
        <v>284</v>
      </c>
      <c r="AY1096">
        <v>284</v>
      </c>
      <c r="AZ1096">
        <v>284</v>
      </c>
      <c r="BA1096">
        <v>284</v>
      </c>
      <c r="BB1096">
        <v>284</v>
      </c>
      <c r="BC1096">
        <v>284</v>
      </c>
      <c r="BG1096" s="19">
        <v>5</v>
      </c>
      <c r="BH1096" s="19">
        <v>389</v>
      </c>
      <c r="BI1096" s="56" t="s">
        <v>136</v>
      </c>
      <c r="BJ1096" s="56">
        <v>3</v>
      </c>
      <c r="BK1096" s="56" t="s">
        <v>75</v>
      </c>
      <c r="BL1096" s="57" t="s">
        <v>114</v>
      </c>
      <c r="BM1096" s="17" t="s">
        <v>45</v>
      </c>
      <c r="BN1096" s="16" t="s">
        <v>46</v>
      </c>
    </row>
    <row r="1097" spans="2:66" ht="12" customHeight="1" x14ac:dyDescent="0.2">
      <c r="B1097"/>
      <c r="C1097" s="49"/>
      <c r="D1097" s="49"/>
      <c r="E1097" s="49"/>
      <c r="F1097" s="51"/>
      <c r="H1097" s="49" t="s">
        <v>238</v>
      </c>
      <c r="I1097" s="49" t="s">
        <v>238</v>
      </c>
      <c r="J1097" s="49" t="s">
        <v>238</v>
      </c>
      <c r="K1097" s="49" t="s">
        <v>238</v>
      </c>
      <c r="L1097" s="49" t="s">
        <v>238</v>
      </c>
      <c r="M1097" s="49" t="s">
        <v>238</v>
      </c>
      <c r="N1097" s="49" t="s">
        <v>238</v>
      </c>
      <c r="O1097" s="49" t="s">
        <v>238</v>
      </c>
      <c r="P1097" s="49" t="s">
        <v>238</v>
      </c>
      <c r="Q1097" s="49" t="s">
        <v>238</v>
      </c>
      <c r="R1097" s="49" t="s">
        <v>238</v>
      </c>
      <c r="S1097" s="49" t="s">
        <v>238</v>
      </c>
      <c r="T1097" s="49" t="s">
        <v>238</v>
      </c>
      <c r="U1097" s="49" t="s">
        <v>238</v>
      </c>
      <c r="V1097" s="49" t="s">
        <v>238</v>
      </c>
      <c r="W1097" s="49" t="s">
        <v>238</v>
      </c>
      <c r="X1097" s="49" t="s">
        <v>238</v>
      </c>
      <c r="Y1097" s="49" t="s">
        <v>238</v>
      </c>
      <c r="Z1097" s="49" t="s">
        <v>238</v>
      </c>
      <c r="AA1097" s="49" t="s">
        <v>238</v>
      </c>
      <c r="AB1097" s="49" t="s">
        <v>238</v>
      </c>
      <c r="AC1097" s="49" t="s">
        <v>238</v>
      </c>
      <c r="AD1097" s="49" t="s">
        <v>238</v>
      </c>
      <c r="AE1097" s="49" t="s">
        <v>238</v>
      </c>
      <c r="AF1097" s="49" t="s">
        <v>238</v>
      </c>
      <c r="AG1097" s="49" t="s">
        <v>238</v>
      </c>
      <c r="AH1097" s="49" t="s">
        <v>238</v>
      </c>
      <c r="AI1097" s="49" t="s">
        <v>238</v>
      </c>
      <c r="AJ1097" s="49" t="s">
        <v>238</v>
      </c>
      <c r="AK1097" s="49" t="s">
        <v>238</v>
      </c>
      <c r="AL1097" s="49" t="s">
        <v>238</v>
      </c>
      <c r="AM1097" s="49" t="s">
        <v>238</v>
      </c>
      <c r="AN1097" s="49" t="s">
        <v>238</v>
      </c>
      <c r="AO1097" s="49" t="s">
        <v>238</v>
      </c>
      <c r="AP1097" s="49" t="s">
        <v>238</v>
      </c>
      <c r="AQ1097" s="49" t="s">
        <v>238</v>
      </c>
      <c r="AR1097" s="49" t="s">
        <v>238</v>
      </c>
      <c r="AS1097" s="49" t="s">
        <v>238</v>
      </c>
      <c r="AT1097" s="49" t="s">
        <v>238</v>
      </c>
      <c r="AU1097" s="49" t="s">
        <v>238</v>
      </c>
      <c r="AV1097" s="49" t="s">
        <v>238</v>
      </c>
      <c r="AW1097" s="49" t="s">
        <v>238</v>
      </c>
      <c r="AX1097" s="49" t="s">
        <v>238</v>
      </c>
      <c r="AY1097" s="49" t="s">
        <v>238</v>
      </c>
      <c r="AZ1097" s="49" t="s">
        <v>238</v>
      </c>
      <c r="BA1097" s="49" t="s">
        <v>238</v>
      </c>
      <c r="BB1097" s="49" t="s">
        <v>238</v>
      </c>
      <c r="BC1097" s="49" t="s">
        <v>238</v>
      </c>
      <c r="BG1097" s="19">
        <v>5</v>
      </c>
      <c r="BH1097" s="19">
        <v>389</v>
      </c>
      <c r="BI1097" s="56" t="s">
        <v>136</v>
      </c>
      <c r="BJ1097" s="56">
        <v>3</v>
      </c>
      <c r="BK1097" s="56" t="s">
        <v>75</v>
      </c>
      <c r="BL1097" s="57" t="s">
        <v>114</v>
      </c>
      <c r="BM1097" s="17" t="s">
        <v>93</v>
      </c>
      <c r="BN1097" s="16" t="s">
        <v>47</v>
      </c>
    </row>
    <row r="1098" spans="2:66" ht="12" customHeight="1" x14ac:dyDescent="0.2">
      <c r="B1098"/>
      <c r="C1098" s="49"/>
      <c r="D1098" s="49"/>
      <c r="E1098" s="49"/>
      <c r="F1098" s="51"/>
      <c r="H1098" s="49">
        <v>2</v>
      </c>
      <c r="I1098" s="49">
        <v>2</v>
      </c>
      <c r="J1098" s="49">
        <v>2</v>
      </c>
      <c r="K1098" s="49">
        <v>2</v>
      </c>
      <c r="L1098" s="49">
        <v>2</v>
      </c>
      <c r="M1098" s="49">
        <v>2</v>
      </c>
      <c r="N1098" s="49">
        <v>2</v>
      </c>
      <c r="O1098" s="49">
        <v>2</v>
      </c>
      <c r="P1098" s="49">
        <v>2</v>
      </c>
      <c r="Q1098" s="49">
        <v>2</v>
      </c>
      <c r="R1098" s="49">
        <v>2</v>
      </c>
      <c r="S1098" s="49">
        <v>2</v>
      </c>
      <c r="T1098" s="49">
        <v>2</v>
      </c>
      <c r="U1098" s="49">
        <v>2</v>
      </c>
      <c r="V1098" s="49">
        <v>2</v>
      </c>
      <c r="W1098" s="49">
        <v>2</v>
      </c>
      <c r="X1098" s="49">
        <v>2</v>
      </c>
      <c r="Y1098" s="49">
        <v>2</v>
      </c>
      <c r="Z1098" s="49">
        <v>2</v>
      </c>
      <c r="AA1098" s="49">
        <v>2</v>
      </c>
      <c r="AB1098" s="49">
        <v>2</v>
      </c>
      <c r="AC1098" s="49">
        <v>2</v>
      </c>
      <c r="AD1098" s="49">
        <v>2</v>
      </c>
      <c r="AE1098" s="49">
        <v>2</v>
      </c>
      <c r="AF1098" s="49">
        <v>2</v>
      </c>
      <c r="AG1098" s="49">
        <v>2</v>
      </c>
      <c r="AH1098" s="49">
        <v>2</v>
      </c>
      <c r="AI1098" s="49">
        <v>2</v>
      </c>
      <c r="AJ1098" s="49">
        <v>2</v>
      </c>
      <c r="AK1098" s="49">
        <v>2</v>
      </c>
      <c r="AL1098" s="49">
        <v>2</v>
      </c>
      <c r="AM1098" s="49">
        <v>2</v>
      </c>
      <c r="AN1098" s="49">
        <v>2</v>
      </c>
      <c r="AO1098" s="49">
        <v>2</v>
      </c>
      <c r="AP1098" s="49">
        <v>2</v>
      </c>
      <c r="AQ1098" s="49">
        <v>2</v>
      </c>
      <c r="AR1098" s="49">
        <v>2</v>
      </c>
      <c r="AS1098" s="49">
        <v>2</v>
      </c>
      <c r="AT1098" s="49">
        <v>2</v>
      </c>
      <c r="AU1098" s="49">
        <v>2</v>
      </c>
      <c r="AV1098" s="49">
        <v>2</v>
      </c>
      <c r="AW1098" s="49">
        <v>2</v>
      </c>
      <c r="AX1098" s="49">
        <v>2</v>
      </c>
      <c r="AY1098" s="49">
        <v>2</v>
      </c>
      <c r="AZ1098" s="49">
        <v>2</v>
      </c>
      <c r="BA1098" s="49">
        <v>2</v>
      </c>
      <c r="BB1098" s="49">
        <v>2</v>
      </c>
      <c r="BC1098" s="49">
        <v>2</v>
      </c>
      <c r="BG1098" s="19">
        <v>5</v>
      </c>
      <c r="BH1098" s="19">
        <v>389</v>
      </c>
      <c r="BI1098" s="56" t="s">
        <v>136</v>
      </c>
      <c r="BJ1098" s="56">
        <v>3</v>
      </c>
      <c r="BK1098" s="56" t="s">
        <v>75</v>
      </c>
      <c r="BL1098" s="57" t="s">
        <v>114</v>
      </c>
      <c r="BM1098" s="17" t="s">
        <v>92</v>
      </c>
      <c r="BN1098" s="16" t="s">
        <v>47</v>
      </c>
    </row>
    <row r="1099" spans="2:66" ht="12" customHeight="1" x14ac:dyDescent="0.2">
      <c r="B1099"/>
      <c r="C1099" s="49"/>
      <c r="D1099" s="49"/>
      <c r="E1099" s="49"/>
      <c r="F1099" s="51"/>
      <c r="H1099" s="49" t="s">
        <v>69</v>
      </c>
      <c r="I1099" s="49" t="s">
        <v>69</v>
      </c>
      <c r="J1099" s="49" t="s">
        <v>69</v>
      </c>
      <c r="K1099" s="49" t="s">
        <v>69</v>
      </c>
      <c r="L1099" s="49" t="s">
        <v>69</v>
      </c>
      <c r="M1099" s="49" t="s">
        <v>69</v>
      </c>
      <c r="N1099" s="49" t="s">
        <v>69</v>
      </c>
      <c r="O1099" s="49" t="s">
        <v>69</v>
      </c>
      <c r="P1099" s="49" t="s">
        <v>69</v>
      </c>
      <c r="Q1099" s="49" t="s">
        <v>69</v>
      </c>
      <c r="R1099" s="49" t="s">
        <v>69</v>
      </c>
      <c r="S1099" s="49" t="s">
        <v>69</v>
      </c>
      <c r="T1099" s="49" t="s">
        <v>69</v>
      </c>
      <c r="U1099" s="49" t="s">
        <v>69</v>
      </c>
      <c r="V1099" s="49" t="s">
        <v>69</v>
      </c>
      <c r="W1099" s="49" t="s">
        <v>69</v>
      </c>
      <c r="X1099" s="49" t="s">
        <v>69</v>
      </c>
      <c r="Y1099" s="49" t="s">
        <v>69</v>
      </c>
      <c r="Z1099" s="49" t="s">
        <v>69</v>
      </c>
      <c r="AA1099" s="49" t="s">
        <v>69</v>
      </c>
      <c r="AB1099" s="49" t="s">
        <v>69</v>
      </c>
      <c r="AC1099" s="49" t="s">
        <v>69</v>
      </c>
      <c r="AD1099" s="49" t="s">
        <v>69</v>
      </c>
      <c r="AE1099" s="49" t="s">
        <v>69</v>
      </c>
      <c r="AF1099" s="49" t="s">
        <v>69</v>
      </c>
      <c r="AG1099" s="49" t="s">
        <v>69</v>
      </c>
      <c r="AH1099" s="49" t="s">
        <v>69</v>
      </c>
      <c r="AI1099" s="49" t="s">
        <v>69</v>
      </c>
      <c r="AJ1099" s="49" t="s">
        <v>69</v>
      </c>
      <c r="AK1099" s="49" t="s">
        <v>69</v>
      </c>
      <c r="AL1099" s="49" t="s">
        <v>69</v>
      </c>
      <c r="AM1099" s="49" t="s">
        <v>69</v>
      </c>
      <c r="AN1099" s="49" t="s">
        <v>69</v>
      </c>
      <c r="AO1099" s="49" t="s">
        <v>69</v>
      </c>
      <c r="AP1099" s="49" t="s">
        <v>69</v>
      </c>
      <c r="AQ1099" s="49" t="s">
        <v>69</v>
      </c>
      <c r="AR1099" s="49" t="s">
        <v>69</v>
      </c>
      <c r="AS1099" s="49" t="s">
        <v>69</v>
      </c>
      <c r="AT1099" s="49" t="s">
        <v>69</v>
      </c>
      <c r="AU1099" s="49" t="s">
        <v>69</v>
      </c>
      <c r="AV1099" s="49" t="s">
        <v>69</v>
      </c>
      <c r="AW1099" s="49" t="s">
        <v>69</v>
      </c>
      <c r="AX1099" s="49" t="s">
        <v>69</v>
      </c>
      <c r="AY1099" s="49" t="s">
        <v>69</v>
      </c>
      <c r="AZ1099" s="49" t="s">
        <v>69</v>
      </c>
      <c r="BA1099" s="49" t="s">
        <v>69</v>
      </c>
      <c r="BB1099" s="49" t="s">
        <v>69</v>
      </c>
      <c r="BC1099" s="49" t="s">
        <v>69</v>
      </c>
      <c r="BG1099" s="19">
        <v>4</v>
      </c>
      <c r="BH1099" s="19">
        <v>389</v>
      </c>
      <c r="BI1099" s="56" t="s">
        <v>136</v>
      </c>
      <c r="BJ1099" s="56">
        <v>3</v>
      </c>
      <c r="BK1099" s="56" t="s">
        <v>75</v>
      </c>
      <c r="BL1099" s="57" t="s">
        <v>114</v>
      </c>
      <c r="BM1099" s="17" t="s">
        <v>94</v>
      </c>
      <c r="BN1099" s="16" t="s">
        <v>47</v>
      </c>
    </row>
    <row r="1100" spans="2:66" ht="12" customHeight="1" x14ac:dyDescent="0.2">
      <c r="B1100"/>
      <c r="C1100" s="49"/>
      <c r="D1100" s="49"/>
      <c r="E1100" s="49"/>
      <c r="F1100" s="51"/>
      <c r="H1100" s="51" t="s">
        <v>114</v>
      </c>
      <c r="I1100" s="51" t="s">
        <v>114</v>
      </c>
      <c r="J1100" s="51" t="s">
        <v>114</v>
      </c>
      <c r="K1100" s="51" t="s">
        <v>114</v>
      </c>
      <c r="L1100" s="51" t="s">
        <v>114</v>
      </c>
      <c r="M1100" s="51" t="s">
        <v>114</v>
      </c>
      <c r="N1100" s="51" t="s">
        <v>114</v>
      </c>
      <c r="O1100" s="51" t="s">
        <v>114</v>
      </c>
      <c r="P1100" s="51" t="s">
        <v>114</v>
      </c>
      <c r="Q1100" s="51" t="s">
        <v>114</v>
      </c>
      <c r="R1100" s="51" t="s">
        <v>114</v>
      </c>
      <c r="S1100" s="51" t="s">
        <v>114</v>
      </c>
      <c r="T1100" s="51" t="s">
        <v>114</v>
      </c>
      <c r="U1100" s="51" t="s">
        <v>114</v>
      </c>
      <c r="V1100" s="51" t="s">
        <v>114</v>
      </c>
      <c r="W1100" s="51" t="s">
        <v>114</v>
      </c>
      <c r="X1100" s="51" t="s">
        <v>114</v>
      </c>
      <c r="Y1100" s="51" t="s">
        <v>114</v>
      </c>
      <c r="Z1100" s="51" t="s">
        <v>114</v>
      </c>
      <c r="AA1100" s="51" t="s">
        <v>114</v>
      </c>
      <c r="AB1100" s="51" t="s">
        <v>114</v>
      </c>
      <c r="AC1100" s="51" t="s">
        <v>114</v>
      </c>
      <c r="AD1100" s="51" t="s">
        <v>114</v>
      </c>
      <c r="AE1100" s="51" t="s">
        <v>114</v>
      </c>
      <c r="AF1100" s="51" t="s">
        <v>114</v>
      </c>
      <c r="AG1100" s="51" t="s">
        <v>114</v>
      </c>
      <c r="AH1100" s="51" t="s">
        <v>114</v>
      </c>
      <c r="AI1100" s="51" t="s">
        <v>114</v>
      </c>
      <c r="AJ1100" s="51" t="s">
        <v>114</v>
      </c>
      <c r="AK1100" s="51" t="s">
        <v>114</v>
      </c>
      <c r="AL1100" s="51" t="s">
        <v>114</v>
      </c>
      <c r="AM1100" s="51" t="s">
        <v>114</v>
      </c>
      <c r="AN1100" s="51" t="s">
        <v>114</v>
      </c>
      <c r="AO1100" s="51" t="s">
        <v>114</v>
      </c>
      <c r="AP1100" s="51" t="s">
        <v>114</v>
      </c>
      <c r="AQ1100" s="51" t="s">
        <v>114</v>
      </c>
      <c r="AR1100" s="51" t="s">
        <v>114</v>
      </c>
      <c r="AS1100" s="51" t="s">
        <v>114</v>
      </c>
      <c r="AT1100" s="51" t="s">
        <v>114</v>
      </c>
      <c r="AU1100" s="51" t="s">
        <v>114</v>
      </c>
      <c r="AV1100" s="51" t="s">
        <v>114</v>
      </c>
      <c r="AW1100" s="51" t="s">
        <v>114</v>
      </c>
      <c r="AX1100" s="51" t="s">
        <v>114</v>
      </c>
      <c r="AY1100" s="51" t="s">
        <v>114</v>
      </c>
      <c r="AZ1100" s="51" t="s">
        <v>114</v>
      </c>
      <c r="BA1100" s="51" t="s">
        <v>114</v>
      </c>
      <c r="BB1100" s="51" t="s">
        <v>114</v>
      </c>
      <c r="BC1100" s="51" t="s">
        <v>114</v>
      </c>
      <c r="BG1100" s="19">
        <v>5</v>
      </c>
      <c r="BH1100" s="19">
        <v>389</v>
      </c>
      <c r="BI1100" s="56" t="s">
        <v>136</v>
      </c>
      <c r="BJ1100" s="56">
        <v>3</v>
      </c>
      <c r="BK1100" s="56" t="s">
        <v>75</v>
      </c>
      <c r="BL1100" s="57" t="s">
        <v>114</v>
      </c>
      <c r="BM1100" s="17" t="s">
        <v>95</v>
      </c>
      <c r="BN1100" s="16" t="s">
        <v>47</v>
      </c>
    </row>
    <row r="1101" spans="2:66" ht="12" customHeight="1" x14ac:dyDescent="0.2">
      <c r="B1101"/>
      <c r="C1101" s="49"/>
      <c r="D1101" s="49"/>
      <c r="E1101" s="49"/>
      <c r="F1101" s="51"/>
      <c r="H1101" s="10" t="s">
        <v>9</v>
      </c>
      <c r="I1101" s="7" t="s">
        <v>10</v>
      </c>
      <c r="J1101" s="7" t="s">
        <v>11</v>
      </c>
      <c r="K1101" s="7" t="s">
        <v>12</v>
      </c>
      <c r="L1101" s="10" t="s">
        <v>14</v>
      </c>
      <c r="M1101" s="10" t="s">
        <v>23</v>
      </c>
      <c r="N1101" s="10" t="s">
        <v>24</v>
      </c>
      <c r="O1101" s="10" t="s">
        <v>25</v>
      </c>
      <c r="P1101" s="10" t="s">
        <v>16</v>
      </c>
      <c r="Q1101" s="10" t="s">
        <v>17</v>
      </c>
      <c r="R1101" s="10" t="s">
        <v>18</v>
      </c>
      <c r="S1101" s="10" t="s">
        <v>26</v>
      </c>
      <c r="T1101" s="10" t="s">
        <v>19</v>
      </c>
      <c r="U1101" s="10" t="s">
        <v>20</v>
      </c>
      <c r="V1101" s="10" t="s">
        <v>27</v>
      </c>
      <c r="W1101" s="10" t="s">
        <v>28</v>
      </c>
      <c r="X1101" s="10" t="s">
        <v>22</v>
      </c>
      <c r="Y1101" s="10" t="s">
        <v>21</v>
      </c>
      <c r="Z1101" s="10" t="s">
        <v>29</v>
      </c>
      <c r="AA1101" s="10" t="s">
        <v>30</v>
      </c>
      <c r="AB1101" s="10" t="s">
        <v>91</v>
      </c>
      <c r="AC1101" s="10" t="s">
        <v>33</v>
      </c>
      <c r="AD1101" s="10" t="s">
        <v>34</v>
      </c>
      <c r="AE1101" s="10" t="s">
        <v>35</v>
      </c>
      <c r="AF1101" s="10" t="s">
        <v>36</v>
      </c>
      <c r="AG1101" s="10" t="s">
        <v>37</v>
      </c>
      <c r="AH1101" s="10" t="s">
        <v>38</v>
      </c>
      <c r="AI1101" s="10" t="s">
        <v>39</v>
      </c>
      <c r="AJ1101" s="7" t="s">
        <v>1</v>
      </c>
      <c r="AK1101" s="7" t="s">
        <v>2</v>
      </c>
      <c r="AL1101" s="10" t="s">
        <v>41</v>
      </c>
      <c r="AM1101" s="10" t="s">
        <v>42</v>
      </c>
      <c r="AN1101" s="10" t="s">
        <v>44</v>
      </c>
      <c r="AO1101" s="7" t="s">
        <v>3</v>
      </c>
      <c r="AP1101" s="7" t="s">
        <v>4</v>
      </c>
      <c r="AQ1101" s="10" t="s">
        <v>45</v>
      </c>
      <c r="AR1101" s="10" t="s">
        <v>93</v>
      </c>
      <c r="AS1101" s="10" t="s">
        <v>92</v>
      </c>
      <c r="AT1101" s="10" t="s">
        <v>94</v>
      </c>
      <c r="AU1101" s="10" t="s">
        <v>95</v>
      </c>
      <c r="AV1101" s="10" t="s">
        <v>48</v>
      </c>
      <c r="AW1101" s="10" t="s">
        <v>49</v>
      </c>
      <c r="AX1101" s="10" t="s">
        <v>50</v>
      </c>
      <c r="AY1101" s="10" t="s">
        <v>51</v>
      </c>
      <c r="AZ1101" s="10" t="s">
        <v>53</v>
      </c>
      <c r="BA1101" s="10" t="s">
        <v>54</v>
      </c>
      <c r="BB1101" s="10" t="s">
        <v>55</v>
      </c>
      <c r="BC1101" s="10" t="s">
        <v>56</v>
      </c>
      <c r="BG1101" s="19">
        <v>5</v>
      </c>
      <c r="BH1101" s="19">
        <v>389</v>
      </c>
      <c r="BI1101" s="56" t="s">
        <v>136</v>
      </c>
      <c r="BJ1101" s="56">
        <v>3</v>
      </c>
      <c r="BK1101" s="56" t="s">
        <v>75</v>
      </c>
      <c r="BL1101" s="57" t="s">
        <v>114</v>
      </c>
      <c r="BM1101" s="17" t="s">
        <v>48</v>
      </c>
      <c r="BN1101" s="16" t="s">
        <v>83</v>
      </c>
    </row>
    <row r="1102" spans="2:66" ht="12" customHeight="1" x14ac:dyDescent="0.2">
      <c r="B1102"/>
      <c r="C1102" s="49"/>
      <c r="D1102" s="49"/>
      <c r="E1102" s="49"/>
      <c r="F1102" s="51"/>
      <c r="H1102" s="11" t="s">
        <v>13</v>
      </c>
      <c r="I1102" s="11" t="s">
        <v>13</v>
      </c>
      <c r="J1102" s="11" t="s">
        <v>13</v>
      </c>
      <c r="K1102" s="11" t="s">
        <v>13</v>
      </c>
      <c r="L1102" s="11" t="s">
        <v>15</v>
      </c>
      <c r="M1102" s="11" t="s">
        <v>15</v>
      </c>
      <c r="N1102" s="11" t="s">
        <v>15</v>
      </c>
      <c r="O1102" s="11" t="s">
        <v>15</v>
      </c>
      <c r="P1102" s="11" t="s">
        <v>57</v>
      </c>
      <c r="Q1102" s="11" t="s">
        <v>57</v>
      </c>
      <c r="R1102" s="11" t="s">
        <v>57</v>
      </c>
      <c r="S1102" s="11" t="s">
        <v>57</v>
      </c>
      <c r="T1102" s="11" t="s">
        <v>58</v>
      </c>
      <c r="U1102" s="11" t="s">
        <v>58</v>
      </c>
      <c r="V1102" s="11" t="s">
        <v>58</v>
      </c>
      <c r="W1102" s="11" t="s">
        <v>58</v>
      </c>
      <c r="X1102" s="11" t="s">
        <v>31</v>
      </c>
      <c r="Y1102" s="11" t="s">
        <v>31</v>
      </c>
      <c r="Z1102" s="11" t="s">
        <v>31</v>
      </c>
      <c r="AA1102" s="11" t="s">
        <v>31</v>
      </c>
      <c r="AB1102" s="11" t="s">
        <v>59</v>
      </c>
      <c r="AC1102" s="11" t="s">
        <v>59</v>
      </c>
      <c r="AD1102" s="11" t="s">
        <v>59</v>
      </c>
      <c r="AE1102" s="11" t="s">
        <v>59</v>
      </c>
      <c r="AF1102" s="11" t="s">
        <v>40</v>
      </c>
      <c r="AG1102" s="11" t="s">
        <v>40</v>
      </c>
      <c r="AH1102" s="11" t="s">
        <v>40</v>
      </c>
      <c r="AI1102" s="11" t="s">
        <v>40</v>
      </c>
      <c r="AJ1102" s="11" t="s">
        <v>43</v>
      </c>
      <c r="AK1102" s="11" t="s">
        <v>43</v>
      </c>
      <c r="AL1102" s="11" t="s">
        <v>43</v>
      </c>
      <c r="AM1102" s="11" t="s">
        <v>43</v>
      </c>
      <c r="AN1102" s="11" t="s">
        <v>46</v>
      </c>
      <c r="AO1102" s="11" t="s">
        <v>46</v>
      </c>
      <c r="AP1102" s="11" t="s">
        <v>46</v>
      </c>
      <c r="AQ1102" s="11" t="s">
        <v>46</v>
      </c>
      <c r="AR1102" s="11" t="s">
        <v>47</v>
      </c>
      <c r="AS1102" s="11" t="s">
        <v>47</v>
      </c>
      <c r="AT1102" s="11" t="s">
        <v>47</v>
      </c>
      <c r="AU1102" s="11" t="s">
        <v>47</v>
      </c>
      <c r="AV1102" s="11" t="s">
        <v>83</v>
      </c>
      <c r="AW1102" s="11" t="s">
        <v>83</v>
      </c>
      <c r="AX1102" s="11" t="s">
        <v>83</v>
      </c>
      <c r="AY1102" s="11" t="s">
        <v>83</v>
      </c>
      <c r="AZ1102" s="11" t="s">
        <v>84</v>
      </c>
      <c r="BA1102" s="11" t="s">
        <v>84</v>
      </c>
      <c r="BB1102" s="11" t="s">
        <v>84</v>
      </c>
      <c r="BC1102" s="11" t="s">
        <v>84</v>
      </c>
      <c r="BG1102" s="19">
        <v>5</v>
      </c>
      <c r="BH1102" s="19">
        <v>389</v>
      </c>
      <c r="BI1102" s="56" t="s">
        <v>136</v>
      </c>
      <c r="BJ1102" s="56">
        <v>3</v>
      </c>
      <c r="BK1102" s="56" t="s">
        <v>75</v>
      </c>
      <c r="BL1102" s="57" t="s">
        <v>114</v>
      </c>
      <c r="BM1102" s="17" t="s">
        <v>49</v>
      </c>
      <c r="BN1102" s="16" t="s">
        <v>83</v>
      </c>
    </row>
    <row r="1103" spans="2:66" ht="12" customHeight="1" x14ac:dyDescent="0.2">
      <c r="B1103"/>
      <c r="C1103" s="49"/>
      <c r="D1103" s="49"/>
      <c r="E1103" s="49"/>
      <c r="F1103" s="51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G1103" s="19">
        <v>5</v>
      </c>
      <c r="BH1103" s="19">
        <v>389</v>
      </c>
      <c r="BI1103" s="56" t="s">
        <v>136</v>
      </c>
      <c r="BJ1103" s="56">
        <v>3</v>
      </c>
      <c r="BK1103" s="56" t="s">
        <v>75</v>
      </c>
      <c r="BL1103" s="57" t="s">
        <v>114</v>
      </c>
      <c r="BM1103" s="17" t="s">
        <v>50</v>
      </c>
      <c r="BN1103" s="16" t="s">
        <v>83</v>
      </c>
    </row>
    <row r="1104" spans="2:66" ht="12" customHeight="1" x14ac:dyDescent="0.2">
      <c r="B1104">
        <v>283</v>
      </c>
      <c r="C1104" s="49" t="s">
        <v>239</v>
      </c>
      <c r="D1104" s="49">
        <v>2</v>
      </c>
      <c r="E1104" s="49" t="s">
        <v>69</v>
      </c>
      <c r="F1104" s="51" t="s">
        <v>114</v>
      </c>
      <c r="H1104">
        <v>5</v>
      </c>
      <c r="I1104">
        <v>5</v>
      </c>
      <c r="J1104">
        <v>5</v>
      </c>
      <c r="K1104">
        <v>5</v>
      </c>
      <c r="L1104">
        <v>5</v>
      </c>
      <c r="M1104">
        <v>5</v>
      </c>
      <c r="N1104">
        <v>5</v>
      </c>
      <c r="O1104">
        <v>5</v>
      </c>
      <c r="P1104">
        <v>5</v>
      </c>
      <c r="Q1104">
        <v>5</v>
      </c>
      <c r="R1104">
        <v>5</v>
      </c>
      <c r="S1104">
        <v>5</v>
      </c>
      <c r="T1104">
        <v>5</v>
      </c>
      <c r="U1104">
        <v>5</v>
      </c>
      <c r="V1104">
        <v>5</v>
      </c>
      <c r="W1104">
        <v>3</v>
      </c>
      <c r="X1104">
        <v>5</v>
      </c>
      <c r="Y1104">
        <v>5</v>
      </c>
      <c r="Z1104">
        <v>5</v>
      </c>
      <c r="AA1104">
        <v>3</v>
      </c>
      <c r="AB1104">
        <v>5</v>
      </c>
      <c r="AC1104">
        <v>3</v>
      </c>
      <c r="AD1104">
        <v>5</v>
      </c>
      <c r="AE1104">
        <v>5</v>
      </c>
      <c r="AF1104">
        <v>3</v>
      </c>
      <c r="AG1104">
        <v>3</v>
      </c>
      <c r="AH1104">
        <v>3</v>
      </c>
      <c r="AI1104">
        <v>3</v>
      </c>
      <c r="AJ1104">
        <v>3</v>
      </c>
      <c r="AK1104">
        <v>3</v>
      </c>
      <c r="AL1104">
        <v>3</v>
      </c>
      <c r="AM1104">
        <v>3</v>
      </c>
      <c r="AN1104">
        <v>3</v>
      </c>
      <c r="AO1104">
        <v>3</v>
      </c>
      <c r="AP1104">
        <v>3</v>
      </c>
      <c r="AQ1104">
        <v>3</v>
      </c>
      <c r="AR1104">
        <v>3</v>
      </c>
      <c r="AS1104">
        <v>3</v>
      </c>
      <c r="AT1104">
        <v>3</v>
      </c>
      <c r="AU1104">
        <v>3</v>
      </c>
      <c r="AV1104">
        <v>3</v>
      </c>
      <c r="AW1104">
        <v>3</v>
      </c>
      <c r="AX1104">
        <v>3</v>
      </c>
      <c r="AY1104">
        <v>3</v>
      </c>
      <c r="AZ1104">
        <v>3</v>
      </c>
      <c r="BA1104">
        <v>3</v>
      </c>
      <c r="BB1104">
        <v>3</v>
      </c>
      <c r="BC1104">
        <v>3</v>
      </c>
      <c r="BG1104" s="19">
        <v>5</v>
      </c>
      <c r="BH1104" s="19">
        <v>389</v>
      </c>
      <c r="BI1104" s="56" t="s">
        <v>136</v>
      </c>
      <c r="BJ1104" s="56">
        <v>3</v>
      </c>
      <c r="BK1104" s="56" t="s">
        <v>75</v>
      </c>
      <c r="BL1104" s="57" t="s">
        <v>114</v>
      </c>
      <c r="BM1104" s="17" t="s">
        <v>51</v>
      </c>
      <c r="BN1104" s="16" t="s">
        <v>83</v>
      </c>
    </row>
    <row r="1105" spans="2:66" ht="12" customHeight="1" x14ac:dyDescent="0.2">
      <c r="B1105"/>
      <c r="C1105" s="49"/>
      <c r="D1105" s="49"/>
      <c r="E1105" s="49"/>
      <c r="F1105" s="51"/>
      <c r="H1105">
        <v>283</v>
      </c>
      <c r="I1105">
        <v>283</v>
      </c>
      <c r="J1105">
        <v>283</v>
      </c>
      <c r="K1105">
        <v>283</v>
      </c>
      <c r="L1105">
        <v>283</v>
      </c>
      <c r="M1105">
        <v>283</v>
      </c>
      <c r="N1105">
        <v>283</v>
      </c>
      <c r="O1105">
        <v>283</v>
      </c>
      <c r="P1105">
        <v>283</v>
      </c>
      <c r="Q1105">
        <v>283</v>
      </c>
      <c r="R1105">
        <v>283</v>
      </c>
      <c r="S1105">
        <v>283</v>
      </c>
      <c r="T1105">
        <v>283</v>
      </c>
      <c r="U1105">
        <v>283</v>
      </c>
      <c r="V1105">
        <v>283</v>
      </c>
      <c r="W1105">
        <v>283</v>
      </c>
      <c r="X1105">
        <v>283</v>
      </c>
      <c r="Y1105">
        <v>283</v>
      </c>
      <c r="Z1105">
        <v>283</v>
      </c>
      <c r="AA1105">
        <v>283</v>
      </c>
      <c r="AB1105">
        <v>283</v>
      </c>
      <c r="AC1105">
        <v>283</v>
      </c>
      <c r="AD1105">
        <v>283</v>
      </c>
      <c r="AE1105">
        <v>283</v>
      </c>
      <c r="AF1105">
        <v>283</v>
      </c>
      <c r="AG1105">
        <v>283</v>
      </c>
      <c r="AH1105">
        <v>283</v>
      </c>
      <c r="AI1105">
        <v>283</v>
      </c>
      <c r="AJ1105">
        <v>283</v>
      </c>
      <c r="AK1105">
        <v>283</v>
      </c>
      <c r="AL1105">
        <v>283</v>
      </c>
      <c r="AM1105">
        <v>283</v>
      </c>
      <c r="AN1105">
        <v>283</v>
      </c>
      <c r="AO1105">
        <v>283</v>
      </c>
      <c r="AP1105">
        <v>283</v>
      </c>
      <c r="AQ1105">
        <v>283</v>
      </c>
      <c r="AR1105">
        <v>283</v>
      </c>
      <c r="AS1105">
        <v>283</v>
      </c>
      <c r="AT1105">
        <v>283</v>
      </c>
      <c r="AU1105">
        <v>283</v>
      </c>
      <c r="AV1105">
        <v>283</v>
      </c>
      <c r="AW1105">
        <v>283</v>
      </c>
      <c r="AX1105">
        <v>283</v>
      </c>
      <c r="AY1105">
        <v>283</v>
      </c>
      <c r="AZ1105">
        <v>283</v>
      </c>
      <c r="BA1105">
        <v>283</v>
      </c>
      <c r="BB1105">
        <v>283</v>
      </c>
      <c r="BC1105">
        <v>283</v>
      </c>
      <c r="BG1105" s="19">
        <v>3</v>
      </c>
      <c r="BH1105" s="19">
        <v>389</v>
      </c>
      <c r="BI1105" s="56" t="s">
        <v>136</v>
      </c>
      <c r="BJ1105" s="56">
        <v>3</v>
      </c>
      <c r="BK1105" s="56" t="s">
        <v>75</v>
      </c>
      <c r="BL1105" s="57" t="s">
        <v>114</v>
      </c>
      <c r="BM1105" s="17" t="s">
        <v>53</v>
      </c>
      <c r="BN1105" s="16" t="s">
        <v>84</v>
      </c>
    </row>
    <row r="1106" spans="2:66" ht="12" customHeight="1" x14ac:dyDescent="0.2">
      <c r="B1106"/>
      <c r="C1106" s="49"/>
      <c r="D1106" s="49"/>
      <c r="E1106" s="49"/>
      <c r="F1106" s="51"/>
      <c r="H1106" s="49" t="s">
        <v>239</v>
      </c>
      <c r="I1106" s="49" t="s">
        <v>239</v>
      </c>
      <c r="J1106" s="49" t="s">
        <v>239</v>
      </c>
      <c r="K1106" s="49" t="s">
        <v>239</v>
      </c>
      <c r="L1106" s="49" t="s">
        <v>239</v>
      </c>
      <c r="M1106" s="49" t="s">
        <v>239</v>
      </c>
      <c r="N1106" s="49" t="s">
        <v>239</v>
      </c>
      <c r="O1106" s="49" t="s">
        <v>239</v>
      </c>
      <c r="P1106" s="49" t="s">
        <v>239</v>
      </c>
      <c r="Q1106" s="49" t="s">
        <v>239</v>
      </c>
      <c r="R1106" s="49" t="s">
        <v>239</v>
      </c>
      <c r="S1106" s="49" t="s">
        <v>239</v>
      </c>
      <c r="T1106" s="49" t="s">
        <v>239</v>
      </c>
      <c r="U1106" s="49" t="s">
        <v>239</v>
      </c>
      <c r="V1106" s="49" t="s">
        <v>239</v>
      </c>
      <c r="W1106" s="49" t="s">
        <v>239</v>
      </c>
      <c r="X1106" s="49" t="s">
        <v>239</v>
      </c>
      <c r="Y1106" s="49" t="s">
        <v>239</v>
      </c>
      <c r="Z1106" s="49" t="s">
        <v>239</v>
      </c>
      <c r="AA1106" s="49" t="s">
        <v>239</v>
      </c>
      <c r="AB1106" s="49" t="s">
        <v>239</v>
      </c>
      <c r="AC1106" s="49" t="s">
        <v>239</v>
      </c>
      <c r="AD1106" s="49" t="s">
        <v>239</v>
      </c>
      <c r="AE1106" s="49" t="s">
        <v>239</v>
      </c>
      <c r="AF1106" s="49" t="s">
        <v>239</v>
      </c>
      <c r="AG1106" s="49" t="s">
        <v>239</v>
      </c>
      <c r="AH1106" s="49" t="s">
        <v>239</v>
      </c>
      <c r="AI1106" s="49" t="s">
        <v>239</v>
      </c>
      <c r="AJ1106" s="49" t="s">
        <v>239</v>
      </c>
      <c r="AK1106" s="49" t="s">
        <v>239</v>
      </c>
      <c r="AL1106" s="49" t="s">
        <v>239</v>
      </c>
      <c r="AM1106" s="49" t="s">
        <v>239</v>
      </c>
      <c r="AN1106" s="49" t="s">
        <v>239</v>
      </c>
      <c r="AO1106" s="49" t="s">
        <v>239</v>
      </c>
      <c r="AP1106" s="49" t="s">
        <v>239</v>
      </c>
      <c r="AQ1106" s="49" t="s">
        <v>239</v>
      </c>
      <c r="AR1106" s="49" t="s">
        <v>239</v>
      </c>
      <c r="AS1106" s="49" t="s">
        <v>239</v>
      </c>
      <c r="AT1106" s="49" t="s">
        <v>239</v>
      </c>
      <c r="AU1106" s="49" t="s">
        <v>239</v>
      </c>
      <c r="AV1106" s="49" t="s">
        <v>239</v>
      </c>
      <c r="AW1106" s="49" t="s">
        <v>239</v>
      </c>
      <c r="AX1106" s="49" t="s">
        <v>239</v>
      </c>
      <c r="AY1106" s="49" t="s">
        <v>239</v>
      </c>
      <c r="AZ1106" s="49" t="s">
        <v>239</v>
      </c>
      <c r="BA1106" s="49" t="s">
        <v>239</v>
      </c>
      <c r="BB1106" s="49" t="s">
        <v>239</v>
      </c>
      <c r="BC1106" s="49" t="s">
        <v>239</v>
      </c>
      <c r="BG1106" s="19">
        <v>4</v>
      </c>
      <c r="BH1106" s="19">
        <v>389</v>
      </c>
      <c r="BI1106" s="56" t="s">
        <v>136</v>
      </c>
      <c r="BJ1106" s="56">
        <v>3</v>
      </c>
      <c r="BK1106" s="56" t="s">
        <v>75</v>
      </c>
      <c r="BL1106" s="57" t="s">
        <v>114</v>
      </c>
      <c r="BM1106" s="17" t="s">
        <v>54</v>
      </c>
      <c r="BN1106" s="16" t="s">
        <v>84</v>
      </c>
    </row>
    <row r="1107" spans="2:66" ht="12" customHeight="1" x14ac:dyDescent="0.2">
      <c r="B1107"/>
      <c r="C1107" s="49"/>
      <c r="D1107" s="49"/>
      <c r="E1107" s="49"/>
      <c r="F1107" s="51"/>
      <c r="H1107" s="49">
        <v>2</v>
      </c>
      <c r="I1107" s="49">
        <v>2</v>
      </c>
      <c r="J1107" s="49">
        <v>2</v>
      </c>
      <c r="K1107" s="49">
        <v>2</v>
      </c>
      <c r="L1107" s="49">
        <v>2</v>
      </c>
      <c r="M1107" s="49">
        <v>2</v>
      </c>
      <c r="N1107" s="49">
        <v>2</v>
      </c>
      <c r="O1107" s="49">
        <v>2</v>
      </c>
      <c r="P1107" s="49">
        <v>2</v>
      </c>
      <c r="Q1107" s="49">
        <v>2</v>
      </c>
      <c r="R1107" s="49">
        <v>2</v>
      </c>
      <c r="S1107" s="49">
        <v>2</v>
      </c>
      <c r="T1107" s="49">
        <v>2</v>
      </c>
      <c r="U1107" s="49">
        <v>2</v>
      </c>
      <c r="V1107" s="49">
        <v>2</v>
      </c>
      <c r="W1107" s="49">
        <v>2</v>
      </c>
      <c r="X1107" s="49">
        <v>2</v>
      </c>
      <c r="Y1107" s="49">
        <v>2</v>
      </c>
      <c r="Z1107" s="49">
        <v>2</v>
      </c>
      <c r="AA1107" s="49">
        <v>2</v>
      </c>
      <c r="AB1107" s="49">
        <v>2</v>
      </c>
      <c r="AC1107" s="49">
        <v>2</v>
      </c>
      <c r="AD1107" s="49">
        <v>2</v>
      </c>
      <c r="AE1107" s="49">
        <v>2</v>
      </c>
      <c r="AF1107" s="49">
        <v>2</v>
      </c>
      <c r="AG1107" s="49">
        <v>2</v>
      </c>
      <c r="AH1107" s="49">
        <v>2</v>
      </c>
      <c r="AI1107" s="49">
        <v>2</v>
      </c>
      <c r="AJ1107" s="49">
        <v>2</v>
      </c>
      <c r="AK1107" s="49">
        <v>2</v>
      </c>
      <c r="AL1107" s="49">
        <v>2</v>
      </c>
      <c r="AM1107" s="49">
        <v>2</v>
      </c>
      <c r="AN1107" s="49">
        <v>2</v>
      </c>
      <c r="AO1107" s="49">
        <v>2</v>
      </c>
      <c r="AP1107" s="49">
        <v>2</v>
      </c>
      <c r="AQ1107" s="49">
        <v>2</v>
      </c>
      <c r="AR1107" s="49">
        <v>2</v>
      </c>
      <c r="AS1107" s="49">
        <v>2</v>
      </c>
      <c r="AT1107" s="49">
        <v>2</v>
      </c>
      <c r="AU1107" s="49">
        <v>2</v>
      </c>
      <c r="AV1107" s="49">
        <v>2</v>
      </c>
      <c r="AW1107" s="49">
        <v>2</v>
      </c>
      <c r="AX1107" s="49">
        <v>2</v>
      </c>
      <c r="AY1107" s="49">
        <v>2</v>
      </c>
      <c r="AZ1107" s="49">
        <v>2</v>
      </c>
      <c r="BA1107" s="49">
        <v>2</v>
      </c>
      <c r="BB1107" s="49">
        <v>2</v>
      </c>
      <c r="BC1107" s="49">
        <v>2</v>
      </c>
      <c r="BG1107" s="19">
        <v>4</v>
      </c>
      <c r="BH1107" s="19">
        <v>389</v>
      </c>
      <c r="BI1107" s="56" t="s">
        <v>136</v>
      </c>
      <c r="BJ1107" s="56">
        <v>3</v>
      </c>
      <c r="BK1107" s="56" t="s">
        <v>75</v>
      </c>
      <c r="BL1107" s="57" t="s">
        <v>114</v>
      </c>
      <c r="BM1107" s="17" t="s">
        <v>55</v>
      </c>
      <c r="BN1107" s="16" t="s">
        <v>84</v>
      </c>
    </row>
    <row r="1108" spans="2:66" ht="12" customHeight="1" x14ac:dyDescent="0.2">
      <c r="B1108"/>
      <c r="C1108" s="49"/>
      <c r="D1108" s="49"/>
      <c r="E1108" s="49"/>
      <c r="F1108" s="51"/>
      <c r="H1108" s="49" t="s">
        <v>69</v>
      </c>
      <c r="I1108" s="49" t="s">
        <v>69</v>
      </c>
      <c r="J1108" s="49" t="s">
        <v>69</v>
      </c>
      <c r="K1108" s="49" t="s">
        <v>69</v>
      </c>
      <c r="L1108" s="49" t="s">
        <v>69</v>
      </c>
      <c r="M1108" s="49" t="s">
        <v>69</v>
      </c>
      <c r="N1108" s="49" t="s">
        <v>69</v>
      </c>
      <c r="O1108" s="49" t="s">
        <v>69</v>
      </c>
      <c r="P1108" s="49" t="s">
        <v>69</v>
      </c>
      <c r="Q1108" s="49" t="s">
        <v>69</v>
      </c>
      <c r="R1108" s="49" t="s">
        <v>69</v>
      </c>
      <c r="S1108" s="49" t="s">
        <v>69</v>
      </c>
      <c r="T1108" s="49" t="s">
        <v>69</v>
      </c>
      <c r="U1108" s="49" t="s">
        <v>69</v>
      </c>
      <c r="V1108" s="49" t="s">
        <v>69</v>
      </c>
      <c r="W1108" s="49" t="s">
        <v>69</v>
      </c>
      <c r="X1108" s="49" t="s">
        <v>69</v>
      </c>
      <c r="Y1108" s="49" t="s">
        <v>69</v>
      </c>
      <c r="Z1108" s="49" t="s">
        <v>69</v>
      </c>
      <c r="AA1108" s="49" t="s">
        <v>69</v>
      </c>
      <c r="AB1108" s="49" t="s">
        <v>69</v>
      </c>
      <c r="AC1108" s="49" t="s">
        <v>69</v>
      </c>
      <c r="AD1108" s="49" t="s">
        <v>69</v>
      </c>
      <c r="AE1108" s="49" t="s">
        <v>69</v>
      </c>
      <c r="AF1108" s="49" t="s">
        <v>69</v>
      </c>
      <c r="AG1108" s="49" t="s">
        <v>69</v>
      </c>
      <c r="AH1108" s="49" t="s">
        <v>69</v>
      </c>
      <c r="AI1108" s="49" t="s">
        <v>69</v>
      </c>
      <c r="AJ1108" s="49" t="s">
        <v>69</v>
      </c>
      <c r="AK1108" s="49" t="s">
        <v>69</v>
      </c>
      <c r="AL1108" s="49" t="s">
        <v>69</v>
      </c>
      <c r="AM1108" s="49" t="s">
        <v>69</v>
      </c>
      <c r="AN1108" s="49" t="s">
        <v>69</v>
      </c>
      <c r="AO1108" s="49" t="s">
        <v>69</v>
      </c>
      <c r="AP1108" s="49" t="s">
        <v>69</v>
      </c>
      <c r="AQ1108" s="49" t="s">
        <v>69</v>
      </c>
      <c r="AR1108" s="49" t="s">
        <v>69</v>
      </c>
      <c r="AS1108" s="49" t="s">
        <v>69</v>
      </c>
      <c r="AT1108" s="49" t="s">
        <v>69</v>
      </c>
      <c r="AU1108" s="49" t="s">
        <v>69</v>
      </c>
      <c r="AV1108" s="49" t="s">
        <v>69</v>
      </c>
      <c r="AW1108" s="49" t="s">
        <v>69</v>
      </c>
      <c r="AX1108" s="49" t="s">
        <v>69</v>
      </c>
      <c r="AY1108" s="49" t="s">
        <v>69</v>
      </c>
      <c r="AZ1108" s="49" t="s">
        <v>69</v>
      </c>
      <c r="BA1108" s="49" t="s">
        <v>69</v>
      </c>
      <c r="BB1108" s="49" t="s">
        <v>69</v>
      </c>
      <c r="BC1108" s="49" t="s">
        <v>69</v>
      </c>
      <c r="BG1108" s="19">
        <v>4</v>
      </c>
      <c r="BH1108" s="19">
        <v>389</v>
      </c>
      <c r="BI1108" s="56" t="s">
        <v>136</v>
      </c>
      <c r="BJ1108" s="56">
        <v>3</v>
      </c>
      <c r="BK1108" s="56" t="s">
        <v>75</v>
      </c>
      <c r="BL1108" s="57" t="s">
        <v>114</v>
      </c>
      <c r="BM1108" s="17" t="s">
        <v>56</v>
      </c>
      <c r="BN1108" s="16" t="s">
        <v>84</v>
      </c>
    </row>
    <row r="1109" spans="2:66" ht="12" customHeight="1" x14ac:dyDescent="0.2">
      <c r="B1109"/>
      <c r="C1109" s="49"/>
      <c r="D1109" s="49"/>
      <c r="E1109" s="49"/>
      <c r="F1109" s="51"/>
      <c r="H1109" s="51" t="s">
        <v>114</v>
      </c>
      <c r="I1109" s="51" t="s">
        <v>114</v>
      </c>
      <c r="J1109" s="51" t="s">
        <v>114</v>
      </c>
      <c r="K1109" s="51" t="s">
        <v>114</v>
      </c>
      <c r="L1109" s="51" t="s">
        <v>114</v>
      </c>
      <c r="M1109" s="51" t="s">
        <v>114</v>
      </c>
      <c r="N1109" s="51" t="s">
        <v>114</v>
      </c>
      <c r="O1109" s="51" t="s">
        <v>114</v>
      </c>
      <c r="P1109" s="51" t="s">
        <v>114</v>
      </c>
      <c r="Q1109" s="51" t="s">
        <v>114</v>
      </c>
      <c r="R1109" s="51" t="s">
        <v>114</v>
      </c>
      <c r="S1109" s="51" t="s">
        <v>114</v>
      </c>
      <c r="T1109" s="51" t="s">
        <v>114</v>
      </c>
      <c r="U1109" s="51" t="s">
        <v>114</v>
      </c>
      <c r="V1109" s="51" t="s">
        <v>114</v>
      </c>
      <c r="W1109" s="51" t="s">
        <v>114</v>
      </c>
      <c r="X1109" s="51" t="s">
        <v>114</v>
      </c>
      <c r="Y1109" s="51" t="s">
        <v>114</v>
      </c>
      <c r="Z1109" s="51" t="s">
        <v>114</v>
      </c>
      <c r="AA1109" s="51" t="s">
        <v>114</v>
      </c>
      <c r="AB1109" s="51" t="s">
        <v>114</v>
      </c>
      <c r="AC1109" s="51" t="s">
        <v>114</v>
      </c>
      <c r="AD1109" s="51" t="s">
        <v>114</v>
      </c>
      <c r="AE1109" s="51" t="s">
        <v>114</v>
      </c>
      <c r="AF1109" s="51" t="s">
        <v>114</v>
      </c>
      <c r="AG1109" s="51" t="s">
        <v>114</v>
      </c>
      <c r="AH1109" s="51" t="s">
        <v>114</v>
      </c>
      <c r="AI1109" s="51" t="s">
        <v>114</v>
      </c>
      <c r="AJ1109" s="51" t="s">
        <v>114</v>
      </c>
      <c r="AK1109" s="51" t="s">
        <v>114</v>
      </c>
      <c r="AL1109" s="51" t="s">
        <v>114</v>
      </c>
      <c r="AM1109" s="51" t="s">
        <v>114</v>
      </c>
      <c r="AN1109" s="51" t="s">
        <v>114</v>
      </c>
      <c r="AO1109" s="51" t="s">
        <v>114</v>
      </c>
      <c r="AP1109" s="51" t="s">
        <v>114</v>
      </c>
      <c r="AQ1109" s="51" t="s">
        <v>114</v>
      </c>
      <c r="AR1109" s="51" t="s">
        <v>114</v>
      </c>
      <c r="AS1109" s="51" t="s">
        <v>114</v>
      </c>
      <c r="AT1109" s="51" t="s">
        <v>114</v>
      </c>
      <c r="AU1109" s="51" t="s">
        <v>114</v>
      </c>
      <c r="AV1109" s="51" t="s">
        <v>114</v>
      </c>
      <c r="AW1109" s="51" t="s">
        <v>114</v>
      </c>
      <c r="AX1109" s="51" t="s">
        <v>114</v>
      </c>
      <c r="AY1109" s="51" t="s">
        <v>114</v>
      </c>
      <c r="AZ1109" s="51" t="s">
        <v>114</v>
      </c>
      <c r="BA1109" s="51" t="s">
        <v>114</v>
      </c>
      <c r="BB1109" s="51" t="s">
        <v>114</v>
      </c>
      <c r="BC1109" s="51" t="s">
        <v>114</v>
      </c>
      <c r="BG1109" s="19">
        <v>3</v>
      </c>
      <c r="BH1109" s="19">
        <v>388</v>
      </c>
      <c r="BI1109" s="56" t="s">
        <v>137</v>
      </c>
      <c r="BJ1109" s="56">
        <v>3</v>
      </c>
      <c r="BK1109" s="56" t="s">
        <v>75</v>
      </c>
      <c r="BL1109" s="57" t="s">
        <v>114</v>
      </c>
      <c r="BM1109" s="17" t="s">
        <v>9</v>
      </c>
      <c r="BN1109" s="16" t="s">
        <v>13</v>
      </c>
    </row>
    <row r="1110" spans="2:66" ht="12" customHeight="1" x14ac:dyDescent="0.2">
      <c r="B1110"/>
      <c r="C1110" s="49"/>
      <c r="D1110" s="49"/>
      <c r="E1110" s="49"/>
      <c r="F1110" s="51"/>
      <c r="H1110" s="10" t="s">
        <v>9</v>
      </c>
      <c r="I1110" s="7" t="s">
        <v>10</v>
      </c>
      <c r="J1110" s="7" t="s">
        <v>11</v>
      </c>
      <c r="K1110" s="7" t="s">
        <v>12</v>
      </c>
      <c r="L1110" s="10" t="s">
        <v>14</v>
      </c>
      <c r="M1110" s="10" t="s">
        <v>23</v>
      </c>
      <c r="N1110" s="10" t="s">
        <v>24</v>
      </c>
      <c r="O1110" s="10" t="s">
        <v>25</v>
      </c>
      <c r="P1110" s="10" t="s">
        <v>16</v>
      </c>
      <c r="Q1110" s="10" t="s">
        <v>17</v>
      </c>
      <c r="R1110" s="10" t="s">
        <v>18</v>
      </c>
      <c r="S1110" s="10" t="s">
        <v>26</v>
      </c>
      <c r="T1110" s="10" t="s">
        <v>19</v>
      </c>
      <c r="U1110" s="10" t="s">
        <v>20</v>
      </c>
      <c r="V1110" s="10" t="s">
        <v>27</v>
      </c>
      <c r="W1110" s="10" t="s">
        <v>28</v>
      </c>
      <c r="X1110" s="10" t="s">
        <v>22</v>
      </c>
      <c r="Y1110" s="10" t="s">
        <v>21</v>
      </c>
      <c r="Z1110" s="10" t="s">
        <v>29</v>
      </c>
      <c r="AA1110" s="10" t="s">
        <v>30</v>
      </c>
      <c r="AB1110" s="10" t="s">
        <v>91</v>
      </c>
      <c r="AC1110" s="10" t="s">
        <v>33</v>
      </c>
      <c r="AD1110" s="10" t="s">
        <v>34</v>
      </c>
      <c r="AE1110" s="10" t="s">
        <v>35</v>
      </c>
      <c r="AF1110" s="10" t="s">
        <v>36</v>
      </c>
      <c r="AG1110" s="10" t="s">
        <v>37</v>
      </c>
      <c r="AH1110" s="10" t="s">
        <v>38</v>
      </c>
      <c r="AI1110" s="10" t="s">
        <v>39</v>
      </c>
      <c r="AJ1110" s="7" t="s">
        <v>1</v>
      </c>
      <c r="AK1110" s="7" t="s">
        <v>2</v>
      </c>
      <c r="AL1110" s="10" t="s">
        <v>41</v>
      </c>
      <c r="AM1110" s="10" t="s">
        <v>42</v>
      </c>
      <c r="AN1110" s="10" t="s">
        <v>44</v>
      </c>
      <c r="AO1110" s="7" t="s">
        <v>3</v>
      </c>
      <c r="AP1110" s="7" t="s">
        <v>4</v>
      </c>
      <c r="AQ1110" s="10" t="s">
        <v>45</v>
      </c>
      <c r="AR1110" s="10" t="s">
        <v>93</v>
      </c>
      <c r="AS1110" s="10" t="s">
        <v>92</v>
      </c>
      <c r="AT1110" s="10" t="s">
        <v>94</v>
      </c>
      <c r="AU1110" s="10" t="s">
        <v>95</v>
      </c>
      <c r="AV1110" s="10" t="s">
        <v>48</v>
      </c>
      <c r="AW1110" s="10" t="s">
        <v>49</v>
      </c>
      <c r="AX1110" s="10" t="s">
        <v>50</v>
      </c>
      <c r="AY1110" s="10" t="s">
        <v>51</v>
      </c>
      <c r="AZ1110" s="10" t="s">
        <v>53</v>
      </c>
      <c r="BA1110" s="10" t="s">
        <v>54</v>
      </c>
      <c r="BB1110" s="10" t="s">
        <v>55</v>
      </c>
      <c r="BC1110" s="10" t="s">
        <v>56</v>
      </c>
      <c r="BG1110" s="19">
        <v>4</v>
      </c>
      <c r="BH1110" s="19">
        <v>388</v>
      </c>
      <c r="BI1110" s="56" t="s">
        <v>137</v>
      </c>
      <c r="BJ1110" s="56">
        <v>3</v>
      </c>
      <c r="BK1110" s="56" t="s">
        <v>75</v>
      </c>
      <c r="BL1110" s="57" t="s">
        <v>114</v>
      </c>
      <c r="BM1110" s="8" t="s">
        <v>10</v>
      </c>
      <c r="BN1110" s="16" t="s">
        <v>13</v>
      </c>
    </row>
    <row r="1111" spans="2:66" ht="12" customHeight="1" x14ac:dyDescent="0.2">
      <c r="B1111"/>
      <c r="C1111" s="49"/>
      <c r="D1111" s="49"/>
      <c r="E1111" s="49"/>
      <c r="F1111" s="51"/>
      <c r="H1111" s="11" t="s">
        <v>13</v>
      </c>
      <c r="I1111" s="11" t="s">
        <v>13</v>
      </c>
      <c r="J1111" s="11" t="s">
        <v>13</v>
      </c>
      <c r="K1111" s="11" t="s">
        <v>13</v>
      </c>
      <c r="L1111" s="11" t="s">
        <v>15</v>
      </c>
      <c r="M1111" s="11" t="s">
        <v>15</v>
      </c>
      <c r="N1111" s="11" t="s">
        <v>15</v>
      </c>
      <c r="O1111" s="11" t="s">
        <v>15</v>
      </c>
      <c r="P1111" s="11" t="s">
        <v>57</v>
      </c>
      <c r="Q1111" s="11" t="s">
        <v>57</v>
      </c>
      <c r="R1111" s="11" t="s">
        <v>57</v>
      </c>
      <c r="S1111" s="11" t="s">
        <v>57</v>
      </c>
      <c r="T1111" s="11" t="s">
        <v>58</v>
      </c>
      <c r="U1111" s="11" t="s">
        <v>58</v>
      </c>
      <c r="V1111" s="11" t="s">
        <v>58</v>
      </c>
      <c r="W1111" s="11" t="s">
        <v>58</v>
      </c>
      <c r="X1111" s="11" t="s">
        <v>31</v>
      </c>
      <c r="Y1111" s="11" t="s">
        <v>31</v>
      </c>
      <c r="Z1111" s="11" t="s">
        <v>31</v>
      </c>
      <c r="AA1111" s="11" t="s">
        <v>31</v>
      </c>
      <c r="AB1111" s="11" t="s">
        <v>59</v>
      </c>
      <c r="AC1111" s="11" t="s">
        <v>59</v>
      </c>
      <c r="AD1111" s="11" t="s">
        <v>59</v>
      </c>
      <c r="AE1111" s="11" t="s">
        <v>59</v>
      </c>
      <c r="AF1111" s="11" t="s">
        <v>40</v>
      </c>
      <c r="AG1111" s="11" t="s">
        <v>40</v>
      </c>
      <c r="AH1111" s="11" t="s">
        <v>40</v>
      </c>
      <c r="AI1111" s="11" t="s">
        <v>40</v>
      </c>
      <c r="AJ1111" s="11" t="s">
        <v>43</v>
      </c>
      <c r="AK1111" s="11" t="s">
        <v>43</v>
      </c>
      <c r="AL1111" s="11" t="s">
        <v>43</v>
      </c>
      <c r="AM1111" s="11" t="s">
        <v>43</v>
      </c>
      <c r="AN1111" s="11" t="s">
        <v>46</v>
      </c>
      <c r="AO1111" s="11" t="s">
        <v>46</v>
      </c>
      <c r="AP1111" s="11" t="s">
        <v>46</v>
      </c>
      <c r="AQ1111" s="11" t="s">
        <v>46</v>
      </c>
      <c r="AR1111" s="11" t="s">
        <v>47</v>
      </c>
      <c r="AS1111" s="11" t="s">
        <v>47</v>
      </c>
      <c r="AT1111" s="11" t="s">
        <v>47</v>
      </c>
      <c r="AU1111" s="11" t="s">
        <v>47</v>
      </c>
      <c r="AV1111" s="11" t="s">
        <v>83</v>
      </c>
      <c r="AW1111" s="11" t="s">
        <v>83</v>
      </c>
      <c r="AX1111" s="11" t="s">
        <v>83</v>
      </c>
      <c r="AY1111" s="11" t="s">
        <v>83</v>
      </c>
      <c r="AZ1111" s="11" t="s">
        <v>84</v>
      </c>
      <c r="BA1111" s="11" t="s">
        <v>84</v>
      </c>
      <c r="BB1111" s="11" t="s">
        <v>84</v>
      </c>
      <c r="BC1111" s="11" t="s">
        <v>84</v>
      </c>
      <c r="BG1111" s="19">
        <v>4</v>
      </c>
      <c r="BH1111" s="19">
        <v>388</v>
      </c>
      <c r="BI1111" s="56" t="s">
        <v>137</v>
      </c>
      <c r="BJ1111" s="56">
        <v>3</v>
      </c>
      <c r="BK1111" s="56" t="s">
        <v>75</v>
      </c>
      <c r="BL1111" s="57" t="s">
        <v>114</v>
      </c>
      <c r="BM1111" s="8" t="s">
        <v>11</v>
      </c>
      <c r="BN1111" s="16" t="s">
        <v>13</v>
      </c>
    </row>
    <row r="1112" spans="2:66" ht="12" customHeight="1" x14ac:dyDescent="0.2">
      <c r="B1112"/>
      <c r="C1112" s="49"/>
      <c r="D1112" s="49"/>
      <c r="E1112" s="49"/>
      <c r="F1112" s="51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G1112" s="19">
        <v>4</v>
      </c>
      <c r="BH1112" s="19">
        <v>388</v>
      </c>
      <c r="BI1112" s="56" t="s">
        <v>137</v>
      </c>
      <c r="BJ1112" s="56">
        <v>3</v>
      </c>
      <c r="BK1112" s="56" t="s">
        <v>75</v>
      </c>
      <c r="BL1112" s="57" t="s">
        <v>114</v>
      </c>
      <c r="BM1112" s="8" t="s">
        <v>12</v>
      </c>
      <c r="BN1112" s="16" t="s">
        <v>13</v>
      </c>
    </row>
    <row r="1113" spans="2:66" ht="12" customHeight="1" x14ac:dyDescent="0.2">
      <c r="B1113">
        <v>282</v>
      </c>
      <c r="C1113" s="49" t="s">
        <v>240</v>
      </c>
      <c r="D1113" s="49">
        <v>2</v>
      </c>
      <c r="E1113" s="49" t="s">
        <v>69</v>
      </c>
      <c r="F1113" s="51" t="s">
        <v>114</v>
      </c>
      <c r="H1113">
        <v>4</v>
      </c>
      <c r="I1113">
        <v>4</v>
      </c>
      <c r="J1113">
        <v>5</v>
      </c>
      <c r="K1113">
        <v>5</v>
      </c>
      <c r="L1113">
        <v>5</v>
      </c>
      <c r="M1113">
        <v>5</v>
      </c>
      <c r="N1113">
        <v>4</v>
      </c>
      <c r="O1113">
        <v>5</v>
      </c>
      <c r="P1113">
        <v>5</v>
      </c>
      <c r="Q1113">
        <v>5</v>
      </c>
      <c r="R1113">
        <v>5</v>
      </c>
      <c r="S1113">
        <v>4</v>
      </c>
      <c r="T1113">
        <v>5</v>
      </c>
      <c r="U1113">
        <v>5</v>
      </c>
      <c r="V1113">
        <v>4</v>
      </c>
      <c r="W1113">
        <v>4</v>
      </c>
      <c r="X1113">
        <v>5</v>
      </c>
      <c r="Y1113">
        <v>5</v>
      </c>
      <c r="Z1113">
        <v>5</v>
      </c>
      <c r="AA1113">
        <v>5</v>
      </c>
      <c r="AB1113">
        <v>5</v>
      </c>
      <c r="AC1113">
        <v>4</v>
      </c>
      <c r="AD1113">
        <v>5</v>
      </c>
      <c r="AE1113">
        <v>5</v>
      </c>
      <c r="AF1113">
        <v>4</v>
      </c>
      <c r="AG1113">
        <v>5</v>
      </c>
      <c r="AH1113">
        <v>4</v>
      </c>
      <c r="AI1113">
        <v>5</v>
      </c>
      <c r="AJ1113">
        <v>5</v>
      </c>
      <c r="AK1113">
        <v>5</v>
      </c>
      <c r="AL1113">
        <v>5</v>
      </c>
      <c r="AM1113">
        <v>4</v>
      </c>
      <c r="AN1113">
        <v>5</v>
      </c>
      <c r="AO1113">
        <v>4</v>
      </c>
      <c r="AP1113">
        <v>5</v>
      </c>
      <c r="AQ1113">
        <v>4</v>
      </c>
      <c r="AR1113">
        <v>4</v>
      </c>
      <c r="AS1113">
        <v>4</v>
      </c>
      <c r="AT1113">
        <v>4</v>
      </c>
      <c r="AU1113">
        <v>5</v>
      </c>
      <c r="AV1113">
        <v>5</v>
      </c>
      <c r="AW1113">
        <v>4</v>
      </c>
      <c r="AX1113">
        <v>5</v>
      </c>
      <c r="AY1113">
        <v>5</v>
      </c>
      <c r="AZ1113">
        <v>5</v>
      </c>
      <c r="BA1113">
        <v>5</v>
      </c>
      <c r="BB1113">
        <v>5</v>
      </c>
      <c r="BC1113">
        <v>4</v>
      </c>
      <c r="BG1113" s="19">
        <v>4</v>
      </c>
      <c r="BH1113" s="19">
        <v>388</v>
      </c>
      <c r="BI1113" s="56" t="s">
        <v>137</v>
      </c>
      <c r="BJ1113" s="56">
        <v>3</v>
      </c>
      <c r="BK1113" s="56" t="s">
        <v>75</v>
      </c>
      <c r="BL1113" s="57" t="s">
        <v>114</v>
      </c>
      <c r="BM1113" s="17" t="s">
        <v>14</v>
      </c>
      <c r="BN1113" s="16" t="s">
        <v>15</v>
      </c>
    </row>
    <row r="1114" spans="2:66" ht="12" customHeight="1" x14ac:dyDescent="0.2">
      <c r="B1114"/>
      <c r="C1114" s="49"/>
      <c r="D1114" s="49"/>
      <c r="E1114" s="49"/>
      <c r="F1114" s="51"/>
      <c r="H1114">
        <v>282</v>
      </c>
      <c r="I1114">
        <v>282</v>
      </c>
      <c r="J1114">
        <v>282</v>
      </c>
      <c r="K1114">
        <v>282</v>
      </c>
      <c r="L1114">
        <v>282</v>
      </c>
      <c r="M1114">
        <v>282</v>
      </c>
      <c r="N1114">
        <v>282</v>
      </c>
      <c r="O1114">
        <v>282</v>
      </c>
      <c r="P1114">
        <v>282</v>
      </c>
      <c r="Q1114">
        <v>282</v>
      </c>
      <c r="R1114">
        <v>282</v>
      </c>
      <c r="S1114">
        <v>282</v>
      </c>
      <c r="T1114">
        <v>282</v>
      </c>
      <c r="U1114">
        <v>282</v>
      </c>
      <c r="V1114">
        <v>282</v>
      </c>
      <c r="W1114">
        <v>282</v>
      </c>
      <c r="X1114">
        <v>282</v>
      </c>
      <c r="Y1114">
        <v>282</v>
      </c>
      <c r="Z1114">
        <v>282</v>
      </c>
      <c r="AA1114">
        <v>282</v>
      </c>
      <c r="AB1114">
        <v>282</v>
      </c>
      <c r="AC1114">
        <v>282</v>
      </c>
      <c r="AD1114">
        <v>282</v>
      </c>
      <c r="AE1114">
        <v>282</v>
      </c>
      <c r="AF1114">
        <v>282</v>
      </c>
      <c r="AG1114">
        <v>282</v>
      </c>
      <c r="AH1114">
        <v>282</v>
      </c>
      <c r="AI1114">
        <v>282</v>
      </c>
      <c r="AJ1114">
        <v>282</v>
      </c>
      <c r="AK1114">
        <v>282</v>
      </c>
      <c r="AL1114">
        <v>282</v>
      </c>
      <c r="AM1114">
        <v>282</v>
      </c>
      <c r="AN1114">
        <v>282</v>
      </c>
      <c r="AO1114">
        <v>282</v>
      </c>
      <c r="AP1114">
        <v>282</v>
      </c>
      <c r="AQ1114">
        <v>282</v>
      </c>
      <c r="AR1114">
        <v>282</v>
      </c>
      <c r="AS1114">
        <v>282</v>
      </c>
      <c r="AT1114">
        <v>282</v>
      </c>
      <c r="AU1114">
        <v>282</v>
      </c>
      <c r="AV1114">
        <v>282</v>
      </c>
      <c r="AW1114">
        <v>282</v>
      </c>
      <c r="AX1114">
        <v>282</v>
      </c>
      <c r="AY1114">
        <v>282</v>
      </c>
      <c r="AZ1114">
        <v>282</v>
      </c>
      <c r="BA1114">
        <v>282</v>
      </c>
      <c r="BB1114">
        <v>282</v>
      </c>
      <c r="BC1114">
        <v>282</v>
      </c>
      <c r="BG1114" s="19">
        <v>3</v>
      </c>
      <c r="BH1114" s="19">
        <v>388</v>
      </c>
      <c r="BI1114" s="56" t="s">
        <v>137</v>
      </c>
      <c r="BJ1114" s="56">
        <v>3</v>
      </c>
      <c r="BK1114" s="56" t="s">
        <v>75</v>
      </c>
      <c r="BL1114" s="57" t="s">
        <v>114</v>
      </c>
      <c r="BM1114" s="17" t="s">
        <v>23</v>
      </c>
      <c r="BN1114" s="16" t="s">
        <v>15</v>
      </c>
    </row>
    <row r="1115" spans="2:66" ht="12" customHeight="1" x14ac:dyDescent="0.2">
      <c r="B1115"/>
      <c r="C1115" s="49"/>
      <c r="D1115" s="49"/>
      <c r="E1115" s="49"/>
      <c r="F1115" s="51"/>
      <c r="H1115" s="49" t="s">
        <v>240</v>
      </c>
      <c r="I1115" s="49" t="s">
        <v>240</v>
      </c>
      <c r="J1115" s="49" t="s">
        <v>240</v>
      </c>
      <c r="K1115" s="49" t="s">
        <v>240</v>
      </c>
      <c r="L1115" s="49" t="s">
        <v>240</v>
      </c>
      <c r="M1115" s="49" t="s">
        <v>240</v>
      </c>
      <c r="N1115" s="49" t="s">
        <v>240</v>
      </c>
      <c r="O1115" s="49" t="s">
        <v>240</v>
      </c>
      <c r="P1115" s="49" t="s">
        <v>240</v>
      </c>
      <c r="Q1115" s="49" t="s">
        <v>240</v>
      </c>
      <c r="R1115" s="49" t="s">
        <v>240</v>
      </c>
      <c r="S1115" s="49" t="s">
        <v>240</v>
      </c>
      <c r="T1115" s="49" t="s">
        <v>240</v>
      </c>
      <c r="U1115" s="49" t="s">
        <v>240</v>
      </c>
      <c r="V1115" s="49" t="s">
        <v>240</v>
      </c>
      <c r="W1115" s="49" t="s">
        <v>240</v>
      </c>
      <c r="X1115" s="49" t="s">
        <v>240</v>
      </c>
      <c r="Y1115" s="49" t="s">
        <v>240</v>
      </c>
      <c r="Z1115" s="49" t="s">
        <v>240</v>
      </c>
      <c r="AA1115" s="49" t="s">
        <v>240</v>
      </c>
      <c r="AB1115" s="49" t="s">
        <v>240</v>
      </c>
      <c r="AC1115" s="49" t="s">
        <v>240</v>
      </c>
      <c r="AD1115" s="49" t="s">
        <v>240</v>
      </c>
      <c r="AE1115" s="49" t="s">
        <v>240</v>
      </c>
      <c r="AF1115" s="49" t="s">
        <v>240</v>
      </c>
      <c r="AG1115" s="49" t="s">
        <v>240</v>
      </c>
      <c r="AH1115" s="49" t="s">
        <v>240</v>
      </c>
      <c r="AI1115" s="49" t="s">
        <v>240</v>
      </c>
      <c r="AJ1115" s="49" t="s">
        <v>240</v>
      </c>
      <c r="AK1115" s="49" t="s">
        <v>240</v>
      </c>
      <c r="AL1115" s="49" t="s">
        <v>240</v>
      </c>
      <c r="AM1115" s="49" t="s">
        <v>240</v>
      </c>
      <c r="AN1115" s="49" t="s">
        <v>240</v>
      </c>
      <c r="AO1115" s="49" t="s">
        <v>240</v>
      </c>
      <c r="AP1115" s="49" t="s">
        <v>240</v>
      </c>
      <c r="AQ1115" s="49" t="s">
        <v>240</v>
      </c>
      <c r="AR1115" s="49" t="s">
        <v>240</v>
      </c>
      <c r="AS1115" s="49" t="s">
        <v>240</v>
      </c>
      <c r="AT1115" s="49" t="s">
        <v>240</v>
      </c>
      <c r="AU1115" s="49" t="s">
        <v>240</v>
      </c>
      <c r="AV1115" s="49" t="s">
        <v>240</v>
      </c>
      <c r="AW1115" s="49" t="s">
        <v>240</v>
      </c>
      <c r="AX1115" s="49" t="s">
        <v>240</v>
      </c>
      <c r="AY1115" s="49" t="s">
        <v>240</v>
      </c>
      <c r="AZ1115" s="49" t="s">
        <v>240</v>
      </c>
      <c r="BA1115" s="49" t="s">
        <v>240</v>
      </c>
      <c r="BB1115" s="49" t="s">
        <v>240</v>
      </c>
      <c r="BC1115" s="49" t="s">
        <v>240</v>
      </c>
      <c r="BG1115" s="19">
        <v>4</v>
      </c>
      <c r="BH1115" s="19">
        <v>388</v>
      </c>
      <c r="BI1115" s="56" t="s">
        <v>137</v>
      </c>
      <c r="BJ1115" s="56">
        <v>3</v>
      </c>
      <c r="BK1115" s="56" t="s">
        <v>75</v>
      </c>
      <c r="BL1115" s="57" t="s">
        <v>114</v>
      </c>
      <c r="BM1115" s="17" t="s">
        <v>24</v>
      </c>
      <c r="BN1115" s="16" t="s">
        <v>15</v>
      </c>
    </row>
    <row r="1116" spans="2:66" ht="12" customHeight="1" x14ac:dyDescent="0.2">
      <c r="B1116"/>
      <c r="C1116" s="49"/>
      <c r="D1116" s="49"/>
      <c r="E1116" s="49"/>
      <c r="F1116" s="51"/>
      <c r="H1116" s="49">
        <v>2</v>
      </c>
      <c r="I1116" s="49">
        <v>2</v>
      </c>
      <c r="J1116" s="49">
        <v>2</v>
      </c>
      <c r="K1116" s="49">
        <v>2</v>
      </c>
      <c r="L1116" s="49">
        <v>2</v>
      </c>
      <c r="M1116" s="49">
        <v>2</v>
      </c>
      <c r="N1116" s="49">
        <v>2</v>
      </c>
      <c r="O1116" s="49">
        <v>2</v>
      </c>
      <c r="P1116" s="49">
        <v>2</v>
      </c>
      <c r="Q1116" s="49">
        <v>2</v>
      </c>
      <c r="R1116" s="49">
        <v>2</v>
      </c>
      <c r="S1116" s="49">
        <v>2</v>
      </c>
      <c r="T1116" s="49">
        <v>2</v>
      </c>
      <c r="U1116" s="49">
        <v>2</v>
      </c>
      <c r="V1116" s="49">
        <v>2</v>
      </c>
      <c r="W1116" s="49">
        <v>2</v>
      </c>
      <c r="X1116" s="49">
        <v>2</v>
      </c>
      <c r="Y1116" s="49">
        <v>2</v>
      </c>
      <c r="Z1116" s="49">
        <v>2</v>
      </c>
      <c r="AA1116" s="49">
        <v>2</v>
      </c>
      <c r="AB1116" s="49">
        <v>2</v>
      </c>
      <c r="AC1116" s="49">
        <v>2</v>
      </c>
      <c r="AD1116" s="49">
        <v>2</v>
      </c>
      <c r="AE1116" s="49">
        <v>2</v>
      </c>
      <c r="AF1116" s="49">
        <v>2</v>
      </c>
      <c r="AG1116" s="49">
        <v>2</v>
      </c>
      <c r="AH1116" s="49">
        <v>2</v>
      </c>
      <c r="AI1116" s="49">
        <v>2</v>
      </c>
      <c r="AJ1116" s="49">
        <v>2</v>
      </c>
      <c r="AK1116" s="49">
        <v>2</v>
      </c>
      <c r="AL1116" s="49">
        <v>2</v>
      </c>
      <c r="AM1116" s="49">
        <v>2</v>
      </c>
      <c r="AN1116" s="49">
        <v>2</v>
      </c>
      <c r="AO1116" s="49">
        <v>2</v>
      </c>
      <c r="AP1116" s="49">
        <v>2</v>
      </c>
      <c r="AQ1116" s="49">
        <v>2</v>
      </c>
      <c r="AR1116" s="49">
        <v>2</v>
      </c>
      <c r="AS1116" s="49">
        <v>2</v>
      </c>
      <c r="AT1116" s="49">
        <v>2</v>
      </c>
      <c r="AU1116" s="49">
        <v>2</v>
      </c>
      <c r="AV1116" s="49">
        <v>2</v>
      </c>
      <c r="AW1116" s="49">
        <v>2</v>
      </c>
      <c r="AX1116" s="49">
        <v>2</v>
      </c>
      <c r="AY1116" s="49">
        <v>2</v>
      </c>
      <c r="AZ1116" s="49">
        <v>2</v>
      </c>
      <c r="BA1116" s="49">
        <v>2</v>
      </c>
      <c r="BB1116" s="49">
        <v>2</v>
      </c>
      <c r="BC1116" s="49">
        <v>2</v>
      </c>
      <c r="BG1116" s="19">
        <v>4</v>
      </c>
      <c r="BH1116" s="19">
        <v>388</v>
      </c>
      <c r="BI1116" s="56" t="s">
        <v>137</v>
      </c>
      <c r="BJ1116" s="56">
        <v>3</v>
      </c>
      <c r="BK1116" s="56" t="s">
        <v>75</v>
      </c>
      <c r="BL1116" s="57" t="s">
        <v>114</v>
      </c>
      <c r="BM1116" s="17" t="s">
        <v>25</v>
      </c>
      <c r="BN1116" s="16" t="s">
        <v>15</v>
      </c>
    </row>
    <row r="1117" spans="2:66" ht="12" customHeight="1" x14ac:dyDescent="0.2">
      <c r="B1117"/>
      <c r="C1117" s="49"/>
      <c r="D1117" s="49"/>
      <c r="E1117" s="49"/>
      <c r="F1117" s="51"/>
      <c r="H1117" s="49" t="s">
        <v>69</v>
      </c>
      <c r="I1117" s="49" t="s">
        <v>69</v>
      </c>
      <c r="J1117" s="49" t="s">
        <v>69</v>
      </c>
      <c r="K1117" s="49" t="s">
        <v>69</v>
      </c>
      <c r="L1117" s="49" t="s">
        <v>69</v>
      </c>
      <c r="M1117" s="49" t="s">
        <v>69</v>
      </c>
      <c r="N1117" s="49" t="s">
        <v>69</v>
      </c>
      <c r="O1117" s="49" t="s">
        <v>69</v>
      </c>
      <c r="P1117" s="49" t="s">
        <v>69</v>
      </c>
      <c r="Q1117" s="49" t="s">
        <v>69</v>
      </c>
      <c r="R1117" s="49" t="s">
        <v>69</v>
      </c>
      <c r="S1117" s="49" t="s">
        <v>69</v>
      </c>
      <c r="T1117" s="49" t="s">
        <v>69</v>
      </c>
      <c r="U1117" s="49" t="s">
        <v>69</v>
      </c>
      <c r="V1117" s="49" t="s">
        <v>69</v>
      </c>
      <c r="W1117" s="49" t="s">
        <v>69</v>
      </c>
      <c r="X1117" s="49" t="s">
        <v>69</v>
      </c>
      <c r="Y1117" s="49" t="s">
        <v>69</v>
      </c>
      <c r="Z1117" s="49" t="s">
        <v>69</v>
      </c>
      <c r="AA1117" s="49" t="s">
        <v>69</v>
      </c>
      <c r="AB1117" s="49" t="s">
        <v>69</v>
      </c>
      <c r="AC1117" s="49" t="s">
        <v>69</v>
      </c>
      <c r="AD1117" s="49" t="s">
        <v>69</v>
      </c>
      <c r="AE1117" s="49" t="s">
        <v>69</v>
      </c>
      <c r="AF1117" s="49" t="s">
        <v>69</v>
      </c>
      <c r="AG1117" s="49" t="s">
        <v>69</v>
      </c>
      <c r="AH1117" s="49" t="s">
        <v>69</v>
      </c>
      <c r="AI1117" s="49" t="s">
        <v>69</v>
      </c>
      <c r="AJ1117" s="49" t="s">
        <v>69</v>
      </c>
      <c r="AK1117" s="49" t="s">
        <v>69</v>
      </c>
      <c r="AL1117" s="49" t="s">
        <v>69</v>
      </c>
      <c r="AM1117" s="49" t="s">
        <v>69</v>
      </c>
      <c r="AN1117" s="49" t="s">
        <v>69</v>
      </c>
      <c r="AO1117" s="49" t="s">
        <v>69</v>
      </c>
      <c r="AP1117" s="49" t="s">
        <v>69</v>
      </c>
      <c r="AQ1117" s="49" t="s">
        <v>69</v>
      </c>
      <c r="AR1117" s="49" t="s">
        <v>69</v>
      </c>
      <c r="AS1117" s="49" t="s">
        <v>69</v>
      </c>
      <c r="AT1117" s="49" t="s">
        <v>69</v>
      </c>
      <c r="AU1117" s="49" t="s">
        <v>69</v>
      </c>
      <c r="AV1117" s="49" t="s">
        <v>69</v>
      </c>
      <c r="AW1117" s="49" t="s">
        <v>69</v>
      </c>
      <c r="AX1117" s="49" t="s">
        <v>69</v>
      </c>
      <c r="AY1117" s="49" t="s">
        <v>69</v>
      </c>
      <c r="AZ1117" s="49" t="s">
        <v>69</v>
      </c>
      <c r="BA1117" s="49" t="s">
        <v>69</v>
      </c>
      <c r="BB1117" s="49" t="s">
        <v>69</v>
      </c>
      <c r="BC1117" s="49" t="s">
        <v>69</v>
      </c>
      <c r="BG1117" s="19">
        <v>2</v>
      </c>
      <c r="BH1117" s="19">
        <v>388</v>
      </c>
      <c r="BI1117" s="56" t="s">
        <v>137</v>
      </c>
      <c r="BJ1117" s="56">
        <v>3</v>
      </c>
      <c r="BK1117" s="56" t="s">
        <v>75</v>
      </c>
      <c r="BL1117" s="57" t="s">
        <v>114</v>
      </c>
      <c r="BM1117" s="17" t="s">
        <v>16</v>
      </c>
      <c r="BN1117" s="16" t="s">
        <v>57</v>
      </c>
    </row>
    <row r="1118" spans="2:66" ht="12" customHeight="1" x14ac:dyDescent="0.2">
      <c r="B1118"/>
      <c r="C1118" s="49"/>
      <c r="D1118" s="49"/>
      <c r="E1118" s="49"/>
      <c r="F1118" s="51"/>
      <c r="H1118" s="51" t="s">
        <v>114</v>
      </c>
      <c r="I1118" s="51" t="s">
        <v>114</v>
      </c>
      <c r="J1118" s="51" t="s">
        <v>114</v>
      </c>
      <c r="K1118" s="51" t="s">
        <v>114</v>
      </c>
      <c r="L1118" s="51" t="s">
        <v>114</v>
      </c>
      <c r="M1118" s="51" t="s">
        <v>114</v>
      </c>
      <c r="N1118" s="51" t="s">
        <v>114</v>
      </c>
      <c r="O1118" s="51" t="s">
        <v>114</v>
      </c>
      <c r="P1118" s="51" t="s">
        <v>114</v>
      </c>
      <c r="Q1118" s="51" t="s">
        <v>114</v>
      </c>
      <c r="R1118" s="51" t="s">
        <v>114</v>
      </c>
      <c r="S1118" s="51" t="s">
        <v>114</v>
      </c>
      <c r="T1118" s="51" t="s">
        <v>114</v>
      </c>
      <c r="U1118" s="51" t="s">
        <v>114</v>
      </c>
      <c r="V1118" s="51" t="s">
        <v>114</v>
      </c>
      <c r="W1118" s="51" t="s">
        <v>114</v>
      </c>
      <c r="X1118" s="51" t="s">
        <v>114</v>
      </c>
      <c r="Y1118" s="51" t="s">
        <v>114</v>
      </c>
      <c r="Z1118" s="51" t="s">
        <v>114</v>
      </c>
      <c r="AA1118" s="51" t="s">
        <v>114</v>
      </c>
      <c r="AB1118" s="51" t="s">
        <v>114</v>
      </c>
      <c r="AC1118" s="51" t="s">
        <v>114</v>
      </c>
      <c r="AD1118" s="51" t="s">
        <v>114</v>
      </c>
      <c r="AE1118" s="51" t="s">
        <v>114</v>
      </c>
      <c r="AF1118" s="51" t="s">
        <v>114</v>
      </c>
      <c r="AG1118" s="51" t="s">
        <v>114</v>
      </c>
      <c r="AH1118" s="51" t="s">
        <v>114</v>
      </c>
      <c r="AI1118" s="51" t="s">
        <v>114</v>
      </c>
      <c r="AJ1118" s="51" t="s">
        <v>114</v>
      </c>
      <c r="AK1118" s="51" t="s">
        <v>114</v>
      </c>
      <c r="AL1118" s="51" t="s">
        <v>114</v>
      </c>
      <c r="AM1118" s="51" t="s">
        <v>114</v>
      </c>
      <c r="AN1118" s="51" t="s">
        <v>114</v>
      </c>
      <c r="AO1118" s="51" t="s">
        <v>114</v>
      </c>
      <c r="AP1118" s="51" t="s">
        <v>114</v>
      </c>
      <c r="AQ1118" s="51" t="s">
        <v>114</v>
      </c>
      <c r="AR1118" s="51" t="s">
        <v>114</v>
      </c>
      <c r="AS1118" s="51" t="s">
        <v>114</v>
      </c>
      <c r="AT1118" s="51" t="s">
        <v>114</v>
      </c>
      <c r="AU1118" s="51" t="s">
        <v>114</v>
      </c>
      <c r="AV1118" s="51" t="s">
        <v>114</v>
      </c>
      <c r="AW1118" s="51" t="s">
        <v>114</v>
      </c>
      <c r="AX1118" s="51" t="s">
        <v>114</v>
      </c>
      <c r="AY1118" s="51" t="s">
        <v>114</v>
      </c>
      <c r="AZ1118" s="51" t="s">
        <v>114</v>
      </c>
      <c r="BA1118" s="51" t="s">
        <v>114</v>
      </c>
      <c r="BB1118" s="51" t="s">
        <v>114</v>
      </c>
      <c r="BC1118" s="51" t="s">
        <v>114</v>
      </c>
      <c r="BG1118" s="19">
        <v>3</v>
      </c>
      <c r="BH1118" s="19">
        <v>388</v>
      </c>
      <c r="BI1118" s="56" t="s">
        <v>137</v>
      </c>
      <c r="BJ1118" s="56">
        <v>3</v>
      </c>
      <c r="BK1118" s="56" t="s">
        <v>75</v>
      </c>
      <c r="BL1118" s="57" t="s">
        <v>114</v>
      </c>
      <c r="BM1118" s="17" t="s">
        <v>17</v>
      </c>
      <c r="BN1118" s="16" t="s">
        <v>57</v>
      </c>
    </row>
    <row r="1119" spans="2:66" ht="12" customHeight="1" x14ac:dyDescent="0.2">
      <c r="B1119"/>
      <c r="C1119" s="49"/>
      <c r="D1119" s="49"/>
      <c r="E1119" s="49"/>
      <c r="F1119" s="51"/>
      <c r="H1119" s="10" t="s">
        <v>9</v>
      </c>
      <c r="I1119" s="7" t="s">
        <v>10</v>
      </c>
      <c r="J1119" s="7" t="s">
        <v>11</v>
      </c>
      <c r="K1119" s="7" t="s">
        <v>12</v>
      </c>
      <c r="L1119" s="10" t="s">
        <v>14</v>
      </c>
      <c r="M1119" s="10" t="s">
        <v>23</v>
      </c>
      <c r="N1119" s="10" t="s">
        <v>24</v>
      </c>
      <c r="O1119" s="10" t="s">
        <v>25</v>
      </c>
      <c r="P1119" s="10" t="s">
        <v>16</v>
      </c>
      <c r="Q1119" s="10" t="s">
        <v>17</v>
      </c>
      <c r="R1119" s="10" t="s">
        <v>18</v>
      </c>
      <c r="S1119" s="10" t="s">
        <v>26</v>
      </c>
      <c r="T1119" s="10" t="s">
        <v>19</v>
      </c>
      <c r="U1119" s="10" t="s">
        <v>20</v>
      </c>
      <c r="V1119" s="10" t="s">
        <v>27</v>
      </c>
      <c r="W1119" s="10" t="s">
        <v>28</v>
      </c>
      <c r="X1119" s="10" t="s">
        <v>22</v>
      </c>
      <c r="Y1119" s="10" t="s">
        <v>21</v>
      </c>
      <c r="Z1119" s="10" t="s">
        <v>29</v>
      </c>
      <c r="AA1119" s="10" t="s">
        <v>30</v>
      </c>
      <c r="AB1119" s="10" t="s">
        <v>91</v>
      </c>
      <c r="AC1119" s="10" t="s">
        <v>33</v>
      </c>
      <c r="AD1119" s="10" t="s">
        <v>34</v>
      </c>
      <c r="AE1119" s="10" t="s">
        <v>35</v>
      </c>
      <c r="AF1119" s="10" t="s">
        <v>36</v>
      </c>
      <c r="AG1119" s="10" t="s">
        <v>37</v>
      </c>
      <c r="AH1119" s="10" t="s">
        <v>38</v>
      </c>
      <c r="AI1119" s="10" t="s">
        <v>39</v>
      </c>
      <c r="AJ1119" s="7" t="s">
        <v>1</v>
      </c>
      <c r="AK1119" s="7" t="s">
        <v>2</v>
      </c>
      <c r="AL1119" s="10" t="s">
        <v>41</v>
      </c>
      <c r="AM1119" s="10" t="s">
        <v>42</v>
      </c>
      <c r="AN1119" s="10" t="s">
        <v>44</v>
      </c>
      <c r="AO1119" s="7" t="s">
        <v>3</v>
      </c>
      <c r="AP1119" s="7" t="s">
        <v>4</v>
      </c>
      <c r="AQ1119" s="10" t="s">
        <v>45</v>
      </c>
      <c r="AR1119" s="10" t="s">
        <v>93</v>
      </c>
      <c r="AS1119" s="10" t="s">
        <v>92</v>
      </c>
      <c r="AT1119" s="10" t="s">
        <v>94</v>
      </c>
      <c r="AU1119" s="10" t="s">
        <v>95</v>
      </c>
      <c r="AV1119" s="10" t="s">
        <v>48</v>
      </c>
      <c r="AW1119" s="10" t="s">
        <v>49</v>
      </c>
      <c r="AX1119" s="10" t="s">
        <v>50</v>
      </c>
      <c r="AY1119" s="10" t="s">
        <v>51</v>
      </c>
      <c r="AZ1119" s="10" t="s">
        <v>53</v>
      </c>
      <c r="BA1119" s="10" t="s">
        <v>54</v>
      </c>
      <c r="BB1119" s="10" t="s">
        <v>55</v>
      </c>
      <c r="BC1119" s="10" t="s">
        <v>56</v>
      </c>
      <c r="BG1119" s="19">
        <v>3</v>
      </c>
      <c r="BH1119" s="19">
        <v>388</v>
      </c>
      <c r="BI1119" s="56" t="s">
        <v>137</v>
      </c>
      <c r="BJ1119" s="56">
        <v>3</v>
      </c>
      <c r="BK1119" s="56" t="s">
        <v>75</v>
      </c>
      <c r="BL1119" s="57" t="s">
        <v>114</v>
      </c>
      <c r="BM1119" s="17" t="s">
        <v>18</v>
      </c>
      <c r="BN1119" s="16" t="s">
        <v>57</v>
      </c>
    </row>
    <row r="1120" spans="2:66" ht="12" customHeight="1" x14ac:dyDescent="0.2">
      <c r="B1120"/>
      <c r="C1120" s="49"/>
      <c r="D1120" s="49"/>
      <c r="E1120" s="49"/>
      <c r="F1120" s="51"/>
      <c r="H1120" s="11" t="s">
        <v>13</v>
      </c>
      <c r="I1120" s="11" t="s">
        <v>13</v>
      </c>
      <c r="J1120" s="11" t="s">
        <v>13</v>
      </c>
      <c r="K1120" s="11" t="s">
        <v>13</v>
      </c>
      <c r="L1120" s="11" t="s">
        <v>15</v>
      </c>
      <c r="M1120" s="11" t="s">
        <v>15</v>
      </c>
      <c r="N1120" s="11" t="s">
        <v>15</v>
      </c>
      <c r="O1120" s="11" t="s">
        <v>15</v>
      </c>
      <c r="P1120" s="11" t="s">
        <v>57</v>
      </c>
      <c r="Q1120" s="11" t="s">
        <v>57</v>
      </c>
      <c r="R1120" s="11" t="s">
        <v>57</v>
      </c>
      <c r="S1120" s="11" t="s">
        <v>57</v>
      </c>
      <c r="T1120" s="11" t="s">
        <v>58</v>
      </c>
      <c r="U1120" s="11" t="s">
        <v>58</v>
      </c>
      <c r="V1120" s="11" t="s">
        <v>58</v>
      </c>
      <c r="W1120" s="11" t="s">
        <v>58</v>
      </c>
      <c r="X1120" s="11" t="s">
        <v>31</v>
      </c>
      <c r="Y1120" s="11" t="s">
        <v>31</v>
      </c>
      <c r="Z1120" s="11" t="s">
        <v>31</v>
      </c>
      <c r="AA1120" s="11" t="s">
        <v>31</v>
      </c>
      <c r="AB1120" s="11" t="s">
        <v>59</v>
      </c>
      <c r="AC1120" s="11" t="s">
        <v>59</v>
      </c>
      <c r="AD1120" s="11" t="s">
        <v>59</v>
      </c>
      <c r="AE1120" s="11" t="s">
        <v>59</v>
      </c>
      <c r="AF1120" s="11" t="s">
        <v>40</v>
      </c>
      <c r="AG1120" s="11" t="s">
        <v>40</v>
      </c>
      <c r="AH1120" s="11" t="s">
        <v>40</v>
      </c>
      <c r="AI1120" s="11" t="s">
        <v>40</v>
      </c>
      <c r="AJ1120" s="11" t="s">
        <v>43</v>
      </c>
      <c r="AK1120" s="11" t="s">
        <v>43</v>
      </c>
      <c r="AL1120" s="11" t="s">
        <v>43</v>
      </c>
      <c r="AM1120" s="11" t="s">
        <v>43</v>
      </c>
      <c r="AN1120" s="11" t="s">
        <v>46</v>
      </c>
      <c r="AO1120" s="11" t="s">
        <v>46</v>
      </c>
      <c r="AP1120" s="11" t="s">
        <v>46</v>
      </c>
      <c r="AQ1120" s="11" t="s">
        <v>46</v>
      </c>
      <c r="AR1120" s="11" t="s">
        <v>47</v>
      </c>
      <c r="AS1120" s="11" t="s">
        <v>47</v>
      </c>
      <c r="AT1120" s="11" t="s">
        <v>47</v>
      </c>
      <c r="AU1120" s="11" t="s">
        <v>47</v>
      </c>
      <c r="AV1120" s="11" t="s">
        <v>83</v>
      </c>
      <c r="AW1120" s="11" t="s">
        <v>83</v>
      </c>
      <c r="AX1120" s="11" t="s">
        <v>83</v>
      </c>
      <c r="AY1120" s="11" t="s">
        <v>83</v>
      </c>
      <c r="AZ1120" s="11" t="s">
        <v>84</v>
      </c>
      <c r="BA1120" s="11" t="s">
        <v>84</v>
      </c>
      <c r="BB1120" s="11" t="s">
        <v>84</v>
      </c>
      <c r="BC1120" s="11" t="s">
        <v>84</v>
      </c>
      <c r="BG1120" s="19">
        <v>3</v>
      </c>
      <c r="BH1120" s="19">
        <v>388</v>
      </c>
      <c r="BI1120" s="56" t="s">
        <v>137</v>
      </c>
      <c r="BJ1120" s="56">
        <v>3</v>
      </c>
      <c r="BK1120" s="56" t="s">
        <v>75</v>
      </c>
      <c r="BL1120" s="57" t="s">
        <v>114</v>
      </c>
      <c r="BM1120" s="17" t="s">
        <v>26</v>
      </c>
      <c r="BN1120" s="16" t="s">
        <v>57</v>
      </c>
    </row>
    <row r="1121" spans="2:66" ht="12" customHeight="1" x14ac:dyDescent="0.2">
      <c r="B1121"/>
      <c r="C1121" s="49"/>
      <c r="D1121" s="49"/>
      <c r="E1121" s="49"/>
      <c r="F1121" s="5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G1121" s="19">
        <v>3</v>
      </c>
      <c r="BH1121" s="19">
        <v>388</v>
      </c>
      <c r="BI1121" s="56" t="s">
        <v>137</v>
      </c>
      <c r="BJ1121" s="56">
        <v>3</v>
      </c>
      <c r="BK1121" s="56" t="s">
        <v>75</v>
      </c>
      <c r="BL1121" s="57" t="s">
        <v>114</v>
      </c>
      <c r="BM1121" s="17" t="s">
        <v>19</v>
      </c>
      <c r="BN1121" s="16" t="s">
        <v>58</v>
      </c>
    </row>
    <row r="1122" spans="2:66" ht="12" customHeight="1" x14ac:dyDescent="0.2">
      <c r="B1122">
        <v>281</v>
      </c>
      <c r="C1122" s="49" t="s">
        <v>241</v>
      </c>
      <c r="D1122" s="49">
        <v>2</v>
      </c>
      <c r="E1122" s="49" t="s">
        <v>69</v>
      </c>
      <c r="F1122" s="51" t="s">
        <v>114</v>
      </c>
      <c r="H1122">
        <v>4</v>
      </c>
      <c r="I1122">
        <v>4</v>
      </c>
      <c r="J1122">
        <v>3</v>
      </c>
      <c r="K1122">
        <v>3</v>
      </c>
      <c r="L1122">
        <v>4</v>
      </c>
      <c r="M1122">
        <v>4</v>
      </c>
      <c r="N1122">
        <v>5</v>
      </c>
      <c r="O1122">
        <v>4</v>
      </c>
      <c r="P1122">
        <v>5</v>
      </c>
      <c r="Q1122">
        <v>5</v>
      </c>
      <c r="R1122">
        <v>5</v>
      </c>
      <c r="S1122">
        <v>5</v>
      </c>
      <c r="T1122">
        <v>5</v>
      </c>
      <c r="U1122">
        <v>5</v>
      </c>
      <c r="V1122">
        <v>4</v>
      </c>
      <c r="W1122">
        <v>2</v>
      </c>
      <c r="X1122">
        <v>5</v>
      </c>
      <c r="Y1122">
        <v>5</v>
      </c>
      <c r="Z1122">
        <v>5</v>
      </c>
      <c r="AA1122">
        <v>5</v>
      </c>
      <c r="AB1122">
        <v>5</v>
      </c>
      <c r="AC1122">
        <v>4</v>
      </c>
      <c r="AD1122">
        <v>5</v>
      </c>
      <c r="AE1122">
        <v>5</v>
      </c>
      <c r="AF1122">
        <v>5</v>
      </c>
      <c r="AG1122">
        <v>5</v>
      </c>
      <c r="AH1122">
        <v>5</v>
      </c>
      <c r="AI1122">
        <v>4</v>
      </c>
      <c r="AJ1122">
        <v>5</v>
      </c>
      <c r="AK1122">
        <v>5</v>
      </c>
      <c r="AL1122">
        <v>5</v>
      </c>
      <c r="AM1122">
        <v>5</v>
      </c>
      <c r="AN1122">
        <v>4</v>
      </c>
      <c r="AO1122">
        <v>5</v>
      </c>
      <c r="AP1122">
        <v>4</v>
      </c>
      <c r="AQ1122">
        <v>4</v>
      </c>
      <c r="AR1122">
        <v>4</v>
      </c>
      <c r="AS1122">
        <v>4</v>
      </c>
      <c r="AT1122">
        <v>5</v>
      </c>
      <c r="AU1122">
        <v>4</v>
      </c>
      <c r="AV1122">
        <v>5</v>
      </c>
      <c r="AW1122">
        <v>4</v>
      </c>
      <c r="AX1122">
        <v>4</v>
      </c>
      <c r="AY1122">
        <v>4</v>
      </c>
      <c r="AZ1122">
        <v>5</v>
      </c>
      <c r="BA1122">
        <v>5</v>
      </c>
      <c r="BB1122">
        <v>5</v>
      </c>
      <c r="BC1122">
        <v>4</v>
      </c>
      <c r="BG1122" s="19">
        <v>3</v>
      </c>
      <c r="BH1122" s="19">
        <v>388</v>
      </c>
      <c r="BI1122" s="56" t="s">
        <v>137</v>
      </c>
      <c r="BJ1122" s="56">
        <v>3</v>
      </c>
      <c r="BK1122" s="56" t="s">
        <v>75</v>
      </c>
      <c r="BL1122" s="57" t="s">
        <v>114</v>
      </c>
      <c r="BM1122" s="17" t="s">
        <v>20</v>
      </c>
      <c r="BN1122" s="16" t="s">
        <v>58</v>
      </c>
    </row>
    <row r="1123" spans="2:66" ht="12" customHeight="1" x14ac:dyDescent="0.2">
      <c r="B1123"/>
      <c r="C1123" s="49"/>
      <c r="D1123" s="49"/>
      <c r="E1123" s="49"/>
      <c r="F1123" s="51"/>
      <c r="H1123">
        <v>281</v>
      </c>
      <c r="I1123">
        <v>281</v>
      </c>
      <c r="J1123">
        <v>281</v>
      </c>
      <c r="K1123">
        <v>281</v>
      </c>
      <c r="L1123">
        <v>281</v>
      </c>
      <c r="M1123">
        <v>281</v>
      </c>
      <c r="N1123">
        <v>281</v>
      </c>
      <c r="O1123">
        <v>281</v>
      </c>
      <c r="P1123">
        <v>281</v>
      </c>
      <c r="Q1123">
        <v>281</v>
      </c>
      <c r="R1123">
        <v>281</v>
      </c>
      <c r="S1123">
        <v>281</v>
      </c>
      <c r="T1123">
        <v>281</v>
      </c>
      <c r="U1123">
        <v>281</v>
      </c>
      <c r="V1123">
        <v>281</v>
      </c>
      <c r="W1123">
        <v>281</v>
      </c>
      <c r="X1123">
        <v>281</v>
      </c>
      <c r="Y1123">
        <v>281</v>
      </c>
      <c r="Z1123">
        <v>281</v>
      </c>
      <c r="AA1123">
        <v>281</v>
      </c>
      <c r="AB1123">
        <v>281</v>
      </c>
      <c r="AC1123">
        <v>281</v>
      </c>
      <c r="AD1123">
        <v>281</v>
      </c>
      <c r="AE1123">
        <v>281</v>
      </c>
      <c r="AF1123">
        <v>281</v>
      </c>
      <c r="AG1123">
        <v>281</v>
      </c>
      <c r="AH1123">
        <v>281</v>
      </c>
      <c r="AI1123">
        <v>281</v>
      </c>
      <c r="AJ1123">
        <v>281</v>
      </c>
      <c r="AK1123">
        <v>281</v>
      </c>
      <c r="AL1123">
        <v>281</v>
      </c>
      <c r="AM1123">
        <v>281</v>
      </c>
      <c r="AN1123">
        <v>281</v>
      </c>
      <c r="AO1123">
        <v>281</v>
      </c>
      <c r="AP1123">
        <v>281</v>
      </c>
      <c r="AQ1123">
        <v>281</v>
      </c>
      <c r="AR1123">
        <v>281</v>
      </c>
      <c r="AS1123">
        <v>281</v>
      </c>
      <c r="AT1123">
        <v>281</v>
      </c>
      <c r="AU1123">
        <v>281</v>
      </c>
      <c r="AV1123">
        <v>281</v>
      </c>
      <c r="AW1123">
        <v>281</v>
      </c>
      <c r="AX1123">
        <v>281</v>
      </c>
      <c r="AY1123">
        <v>281</v>
      </c>
      <c r="AZ1123">
        <v>281</v>
      </c>
      <c r="BA1123">
        <v>281</v>
      </c>
      <c r="BB1123">
        <v>281</v>
      </c>
      <c r="BC1123">
        <v>281</v>
      </c>
      <c r="BG1123" s="19">
        <v>4</v>
      </c>
      <c r="BH1123" s="19">
        <v>388</v>
      </c>
      <c r="BI1123" s="56" t="s">
        <v>137</v>
      </c>
      <c r="BJ1123" s="56">
        <v>3</v>
      </c>
      <c r="BK1123" s="56" t="s">
        <v>75</v>
      </c>
      <c r="BL1123" s="57" t="s">
        <v>114</v>
      </c>
      <c r="BM1123" s="17" t="s">
        <v>27</v>
      </c>
      <c r="BN1123" s="16" t="s">
        <v>58</v>
      </c>
    </row>
    <row r="1124" spans="2:66" ht="12" customHeight="1" x14ac:dyDescent="0.2">
      <c r="B1124"/>
      <c r="C1124" s="49"/>
      <c r="D1124" s="49"/>
      <c r="E1124" s="49"/>
      <c r="F1124" s="51"/>
      <c r="H1124" s="49" t="s">
        <v>241</v>
      </c>
      <c r="I1124" s="49" t="s">
        <v>241</v>
      </c>
      <c r="J1124" s="49" t="s">
        <v>241</v>
      </c>
      <c r="K1124" s="49" t="s">
        <v>241</v>
      </c>
      <c r="L1124" s="49" t="s">
        <v>241</v>
      </c>
      <c r="M1124" s="49" t="s">
        <v>241</v>
      </c>
      <c r="N1124" s="49" t="s">
        <v>241</v>
      </c>
      <c r="O1124" s="49" t="s">
        <v>241</v>
      </c>
      <c r="P1124" s="49" t="s">
        <v>241</v>
      </c>
      <c r="Q1124" s="49" t="s">
        <v>241</v>
      </c>
      <c r="R1124" s="49" t="s">
        <v>241</v>
      </c>
      <c r="S1124" s="49" t="s">
        <v>241</v>
      </c>
      <c r="T1124" s="49" t="s">
        <v>241</v>
      </c>
      <c r="U1124" s="49" t="s">
        <v>241</v>
      </c>
      <c r="V1124" s="49" t="s">
        <v>241</v>
      </c>
      <c r="W1124" s="49" t="s">
        <v>241</v>
      </c>
      <c r="X1124" s="49" t="s">
        <v>241</v>
      </c>
      <c r="Y1124" s="49" t="s">
        <v>241</v>
      </c>
      <c r="Z1124" s="49" t="s">
        <v>241</v>
      </c>
      <c r="AA1124" s="49" t="s">
        <v>241</v>
      </c>
      <c r="AB1124" s="49" t="s">
        <v>241</v>
      </c>
      <c r="AC1124" s="49" t="s">
        <v>241</v>
      </c>
      <c r="AD1124" s="49" t="s">
        <v>241</v>
      </c>
      <c r="AE1124" s="49" t="s">
        <v>241</v>
      </c>
      <c r="AF1124" s="49" t="s">
        <v>241</v>
      </c>
      <c r="AG1124" s="49" t="s">
        <v>241</v>
      </c>
      <c r="AH1124" s="49" t="s">
        <v>241</v>
      </c>
      <c r="AI1124" s="49" t="s">
        <v>241</v>
      </c>
      <c r="AJ1124" s="49" t="s">
        <v>241</v>
      </c>
      <c r="AK1124" s="49" t="s">
        <v>241</v>
      </c>
      <c r="AL1124" s="49" t="s">
        <v>241</v>
      </c>
      <c r="AM1124" s="49" t="s">
        <v>241</v>
      </c>
      <c r="AN1124" s="49" t="s">
        <v>241</v>
      </c>
      <c r="AO1124" s="49" t="s">
        <v>241</v>
      </c>
      <c r="AP1124" s="49" t="s">
        <v>241</v>
      </c>
      <c r="AQ1124" s="49" t="s">
        <v>241</v>
      </c>
      <c r="AR1124" s="49" t="s">
        <v>241</v>
      </c>
      <c r="AS1124" s="49" t="s">
        <v>241</v>
      </c>
      <c r="AT1124" s="49" t="s">
        <v>241</v>
      </c>
      <c r="AU1124" s="49" t="s">
        <v>241</v>
      </c>
      <c r="AV1124" s="49" t="s">
        <v>241</v>
      </c>
      <c r="AW1124" s="49" t="s">
        <v>241</v>
      </c>
      <c r="AX1124" s="49" t="s">
        <v>241</v>
      </c>
      <c r="AY1124" s="49" t="s">
        <v>241</v>
      </c>
      <c r="AZ1124" s="49" t="s">
        <v>241</v>
      </c>
      <c r="BA1124" s="49" t="s">
        <v>241</v>
      </c>
      <c r="BB1124" s="49" t="s">
        <v>241</v>
      </c>
      <c r="BC1124" s="49" t="s">
        <v>241</v>
      </c>
      <c r="BG1124" s="19">
        <v>4</v>
      </c>
      <c r="BH1124" s="19">
        <v>388</v>
      </c>
      <c r="BI1124" s="56" t="s">
        <v>137</v>
      </c>
      <c r="BJ1124" s="56">
        <v>3</v>
      </c>
      <c r="BK1124" s="56" t="s">
        <v>75</v>
      </c>
      <c r="BL1124" s="57" t="s">
        <v>114</v>
      </c>
      <c r="BM1124" s="17" t="s">
        <v>28</v>
      </c>
      <c r="BN1124" s="16" t="s">
        <v>58</v>
      </c>
    </row>
    <row r="1125" spans="2:66" ht="12" customHeight="1" x14ac:dyDescent="0.2">
      <c r="B1125"/>
      <c r="C1125" s="49"/>
      <c r="D1125" s="49"/>
      <c r="E1125" s="49"/>
      <c r="F1125" s="51"/>
      <c r="H1125" s="49">
        <v>2</v>
      </c>
      <c r="I1125" s="49">
        <v>2</v>
      </c>
      <c r="J1125" s="49">
        <v>2</v>
      </c>
      <c r="K1125" s="49">
        <v>2</v>
      </c>
      <c r="L1125" s="49">
        <v>2</v>
      </c>
      <c r="M1125" s="49">
        <v>2</v>
      </c>
      <c r="N1125" s="49">
        <v>2</v>
      </c>
      <c r="O1125" s="49">
        <v>2</v>
      </c>
      <c r="P1125" s="49">
        <v>2</v>
      </c>
      <c r="Q1125" s="49">
        <v>2</v>
      </c>
      <c r="R1125" s="49">
        <v>2</v>
      </c>
      <c r="S1125" s="49">
        <v>2</v>
      </c>
      <c r="T1125" s="49">
        <v>2</v>
      </c>
      <c r="U1125" s="49">
        <v>2</v>
      </c>
      <c r="V1125" s="49">
        <v>2</v>
      </c>
      <c r="W1125" s="49">
        <v>2</v>
      </c>
      <c r="X1125" s="49">
        <v>2</v>
      </c>
      <c r="Y1125" s="49">
        <v>2</v>
      </c>
      <c r="Z1125" s="49">
        <v>2</v>
      </c>
      <c r="AA1125" s="49">
        <v>2</v>
      </c>
      <c r="AB1125" s="49">
        <v>2</v>
      </c>
      <c r="AC1125" s="49">
        <v>2</v>
      </c>
      <c r="AD1125" s="49">
        <v>2</v>
      </c>
      <c r="AE1125" s="49">
        <v>2</v>
      </c>
      <c r="AF1125" s="49">
        <v>2</v>
      </c>
      <c r="AG1125" s="49">
        <v>2</v>
      </c>
      <c r="AH1125" s="49">
        <v>2</v>
      </c>
      <c r="AI1125" s="49">
        <v>2</v>
      </c>
      <c r="AJ1125" s="49">
        <v>2</v>
      </c>
      <c r="AK1125" s="49">
        <v>2</v>
      </c>
      <c r="AL1125" s="49">
        <v>2</v>
      </c>
      <c r="AM1125" s="49">
        <v>2</v>
      </c>
      <c r="AN1125" s="49">
        <v>2</v>
      </c>
      <c r="AO1125" s="49">
        <v>2</v>
      </c>
      <c r="AP1125" s="49">
        <v>2</v>
      </c>
      <c r="AQ1125" s="49">
        <v>2</v>
      </c>
      <c r="AR1125" s="49">
        <v>2</v>
      </c>
      <c r="AS1125" s="49">
        <v>2</v>
      </c>
      <c r="AT1125" s="49">
        <v>2</v>
      </c>
      <c r="AU1125" s="49">
        <v>2</v>
      </c>
      <c r="AV1125" s="49">
        <v>2</v>
      </c>
      <c r="AW1125" s="49">
        <v>2</v>
      </c>
      <c r="AX1125" s="49">
        <v>2</v>
      </c>
      <c r="AY1125" s="49">
        <v>2</v>
      </c>
      <c r="AZ1125" s="49">
        <v>2</v>
      </c>
      <c r="BA1125" s="49">
        <v>2</v>
      </c>
      <c r="BB1125" s="49">
        <v>2</v>
      </c>
      <c r="BC1125" s="49">
        <v>2</v>
      </c>
      <c r="BG1125" s="19">
        <v>5</v>
      </c>
      <c r="BH1125" s="19">
        <v>388</v>
      </c>
      <c r="BI1125" s="56" t="s">
        <v>137</v>
      </c>
      <c r="BJ1125" s="56">
        <v>3</v>
      </c>
      <c r="BK1125" s="56" t="s">
        <v>75</v>
      </c>
      <c r="BL1125" s="57" t="s">
        <v>114</v>
      </c>
      <c r="BM1125" s="17" t="s">
        <v>22</v>
      </c>
      <c r="BN1125" s="16" t="s">
        <v>31</v>
      </c>
    </row>
    <row r="1126" spans="2:66" ht="12" customHeight="1" x14ac:dyDescent="0.2">
      <c r="B1126"/>
      <c r="C1126" s="49"/>
      <c r="D1126" s="49"/>
      <c r="E1126" s="49"/>
      <c r="F1126" s="51"/>
      <c r="H1126" s="49" t="s">
        <v>69</v>
      </c>
      <c r="I1126" s="49" t="s">
        <v>69</v>
      </c>
      <c r="J1126" s="49" t="s">
        <v>69</v>
      </c>
      <c r="K1126" s="49" t="s">
        <v>69</v>
      </c>
      <c r="L1126" s="49" t="s">
        <v>69</v>
      </c>
      <c r="M1126" s="49" t="s">
        <v>69</v>
      </c>
      <c r="N1126" s="49" t="s">
        <v>69</v>
      </c>
      <c r="O1126" s="49" t="s">
        <v>69</v>
      </c>
      <c r="P1126" s="49" t="s">
        <v>69</v>
      </c>
      <c r="Q1126" s="49" t="s">
        <v>69</v>
      </c>
      <c r="R1126" s="49" t="s">
        <v>69</v>
      </c>
      <c r="S1126" s="49" t="s">
        <v>69</v>
      </c>
      <c r="T1126" s="49" t="s">
        <v>69</v>
      </c>
      <c r="U1126" s="49" t="s">
        <v>69</v>
      </c>
      <c r="V1126" s="49" t="s">
        <v>69</v>
      </c>
      <c r="W1126" s="49" t="s">
        <v>69</v>
      </c>
      <c r="X1126" s="49" t="s">
        <v>69</v>
      </c>
      <c r="Y1126" s="49" t="s">
        <v>69</v>
      </c>
      <c r="Z1126" s="49" t="s">
        <v>69</v>
      </c>
      <c r="AA1126" s="49" t="s">
        <v>69</v>
      </c>
      <c r="AB1126" s="49" t="s">
        <v>69</v>
      </c>
      <c r="AC1126" s="49" t="s">
        <v>69</v>
      </c>
      <c r="AD1126" s="49" t="s">
        <v>69</v>
      </c>
      <c r="AE1126" s="49" t="s">
        <v>69</v>
      </c>
      <c r="AF1126" s="49" t="s">
        <v>69</v>
      </c>
      <c r="AG1126" s="49" t="s">
        <v>69</v>
      </c>
      <c r="AH1126" s="49" t="s">
        <v>69</v>
      </c>
      <c r="AI1126" s="49" t="s">
        <v>69</v>
      </c>
      <c r="AJ1126" s="49" t="s">
        <v>69</v>
      </c>
      <c r="AK1126" s="49" t="s">
        <v>69</v>
      </c>
      <c r="AL1126" s="49" t="s">
        <v>69</v>
      </c>
      <c r="AM1126" s="49" t="s">
        <v>69</v>
      </c>
      <c r="AN1126" s="49" t="s">
        <v>69</v>
      </c>
      <c r="AO1126" s="49" t="s">
        <v>69</v>
      </c>
      <c r="AP1126" s="49" t="s">
        <v>69</v>
      </c>
      <c r="AQ1126" s="49" t="s">
        <v>69</v>
      </c>
      <c r="AR1126" s="49" t="s">
        <v>69</v>
      </c>
      <c r="AS1126" s="49" t="s">
        <v>69</v>
      </c>
      <c r="AT1126" s="49" t="s">
        <v>69</v>
      </c>
      <c r="AU1126" s="49" t="s">
        <v>69</v>
      </c>
      <c r="AV1126" s="49" t="s">
        <v>69</v>
      </c>
      <c r="AW1126" s="49" t="s">
        <v>69</v>
      </c>
      <c r="AX1126" s="49" t="s">
        <v>69</v>
      </c>
      <c r="AY1126" s="49" t="s">
        <v>69</v>
      </c>
      <c r="AZ1126" s="49" t="s">
        <v>69</v>
      </c>
      <c r="BA1126" s="49" t="s">
        <v>69</v>
      </c>
      <c r="BB1126" s="49" t="s">
        <v>69</v>
      </c>
      <c r="BC1126" s="49" t="s">
        <v>69</v>
      </c>
      <c r="BG1126" s="19">
        <v>4</v>
      </c>
      <c r="BH1126" s="19">
        <v>388</v>
      </c>
      <c r="BI1126" s="56" t="s">
        <v>137</v>
      </c>
      <c r="BJ1126" s="56">
        <v>3</v>
      </c>
      <c r="BK1126" s="56" t="s">
        <v>75</v>
      </c>
      <c r="BL1126" s="57" t="s">
        <v>114</v>
      </c>
      <c r="BM1126" s="17" t="s">
        <v>21</v>
      </c>
      <c r="BN1126" s="16" t="s">
        <v>31</v>
      </c>
    </row>
    <row r="1127" spans="2:66" ht="12" customHeight="1" x14ac:dyDescent="0.2">
      <c r="B1127"/>
      <c r="C1127" s="49"/>
      <c r="D1127" s="49"/>
      <c r="E1127" s="49"/>
      <c r="F1127" s="51"/>
      <c r="H1127" s="51" t="s">
        <v>114</v>
      </c>
      <c r="I1127" s="51" t="s">
        <v>114</v>
      </c>
      <c r="J1127" s="51" t="s">
        <v>114</v>
      </c>
      <c r="K1127" s="51" t="s">
        <v>114</v>
      </c>
      <c r="L1127" s="51" t="s">
        <v>114</v>
      </c>
      <c r="M1127" s="51" t="s">
        <v>114</v>
      </c>
      <c r="N1127" s="51" t="s">
        <v>114</v>
      </c>
      <c r="O1127" s="51" t="s">
        <v>114</v>
      </c>
      <c r="P1127" s="51" t="s">
        <v>114</v>
      </c>
      <c r="Q1127" s="51" t="s">
        <v>114</v>
      </c>
      <c r="R1127" s="51" t="s">
        <v>114</v>
      </c>
      <c r="S1127" s="51" t="s">
        <v>114</v>
      </c>
      <c r="T1127" s="51" t="s">
        <v>114</v>
      </c>
      <c r="U1127" s="51" t="s">
        <v>114</v>
      </c>
      <c r="V1127" s="51" t="s">
        <v>114</v>
      </c>
      <c r="W1127" s="51" t="s">
        <v>114</v>
      </c>
      <c r="X1127" s="51" t="s">
        <v>114</v>
      </c>
      <c r="Y1127" s="51" t="s">
        <v>114</v>
      </c>
      <c r="Z1127" s="51" t="s">
        <v>114</v>
      </c>
      <c r="AA1127" s="51" t="s">
        <v>114</v>
      </c>
      <c r="AB1127" s="51" t="s">
        <v>114</v>
      </c>
      <c r="AC1127" s="51" t="s">
        <v>114</v>
      </c>
      <c r="AD1127" s="51" t="s">
        <v>114</v>
      </c>
      <c r="AE1127" s="51" t="s">
        <v>114</v>
      </c>
      <c r="AF1127" s="51" t="s">
        <v>114</v>
      </c>
      <c r="AG1127" s="51" t="s">
        <v>114</v>
      </c>
      <c r="AH1127" s="51" t="s">
        <v>114</v>
      </c>
      <c r="AI1127" s="51" t="s">
        <v>114</v>
      </c>
      <c r="AJ1127" s="51" t="s">
        <v>114</v>
      </c>
      <c r="AK1127" s="51" t="s">
        <v>114</v>
      </c>
      <c r="AL1127" s="51" t="s">
        <v>114</v>
      </c>
      <c r="AM1127" s="51" t="s">
        <v>114</v>
      </c>
      <c r="AN1127" s="51" t="s">
        <v>114</v>
      </c>
      <c r="AO1127" s="51" t="s">
        <v>114</v>
      </c>
      <c r="AP1127" s="51" t="s">
        <v>114</v>
      </c>
      <c r="AQ1127" s="51" t="s">
        <v>114</v>
      </c>
      <c r="AR1127" s="51" t="s">
        <v>114</v>
      </c>
      <c r="AS1127" s="51" t="s">
        <v>114</v>
      </c>
      <c r="AT1127" s="51" t="s">
        <v>114</v>
      </c>
      <c r="AU1127" s="51" t="s">
        <v>114</v>
      </c>
      <c r="AV1127" s="51" t="s">
        <v>114</v>
      </c>
      <c r="AW1127" s="51" t="s">
        <v>114</v>
      </c>
      <c r="AX1127" s="51" t="s">
        <v>114</v>
      </c>
      <c r="AY1127" s="51" t="s">
        <v>114</v>
      </c>
      <c r="AZ1127" s="51" t="s">
        <v>114</v>
      </c>
      <c r="BA1127" s="51" t="s">
        <v>114</v>
      </c>
      <c r="BB1127" s="51" t="s">
        <v>114</v>
      </c>
      <c r="BC1127" s="51" t="s">
        <v>114</v>
      </c>
      <c r="BG1127" s="19">
        <v>4</v>
      </c>
      <c r="BH1127" s="19">
        <v>388</v>
      </c>
      <c r="BI1127" s="56" t="s">
        <v>137</v>
      </c>
      <c r="BJ1127" s="56">
        <v>3</v>
      </c>
      <c r="BK1127" s="56" t="s">
        <v>75</v>
      </c>
      <c r="BL1127" s="57" t="s">
        <v>114</v>
      </c>
      <c r="BM1127" s="17" t="s">
        <v>29</v>
      </c>
      <c r="BN1127" s="16" t="s">
        <v>31</v>
      </c>
    </row>
    <row r="1128" spans="2:66" ht="12" customHeight="1" x14ac:dyDescent="0.2">
      <c r="B1128"/>
      <c r="C1128" s="49"/>
      <c r="D1128" s="49"/>
      <c r="E1128" s="49"/>
      <c r="F1128" s="51"/>
      <c r="H1128" s="10" t="s">
        <v>9</v>
      </c>
      <c r="I1128" s="7" t="s">
        <v>10</v>
      </c>
      <c r="J1128" s="7" t="s">
        <v>11</v>
      </c>
      <c r="K1128" s="7" t="s">
        <v>12</v>
      </c>
      <c r="L1128" s="10" t="s">
        <v>14</v>
      </c>
      <c r="M1128" s="10" t="s">
        <v>23</v>
      </c>
      <c r="N1128" s="10" t="s">
        <v>24</v>
      </c>
      <c r="O1128" s="10" t="s">
        <v>25</v>
      </c>
      <c r="P1128" s="10" t="s">
        <v>16</v>
      </c>
      <c r="Q1128" s="10" t="s">
        <v>17</v>
      </c>
      <c r="R1128" s="10" t="s">
        <v>18</v>
      </c>
      <c r="S1128" s="10" t="s">
        <v>26</v>
      </c>
      <c r="T1128" s="10" t="s">
        <v>19</v>
      </c>
      <c r="U1128" s="10" t="s">
        <v>20</v>
      </c>
      <c r="V1128" s="10" t="s">
        <v>27</v>
      </c>
      <c r="W1128" s="10" t="s">
        <v>28</v>
      </c>
      <c r="X1128" s="10" t="s">
        <v>22</v>
      </c>
      <c r="Y1128" s="10" t="s">
        <v>21</v>
      </c>
      <c r="Z1128" s="10" t="s">
        <v>29</v>
      </c>
      <c r="AA1128" s="10" t="s">
        <v>30</v>
      </c>
      <c r="AB1128" s="10" t="s">
        <v>91</v>
      </c>
      <c r="AC1128" s="10" t="s">
        <v>33</v>
      </c>
      <c r="AD1128" s="10" t="s">
        <v>34</v>
      </c>
      <c r="AE1128" s="10" t="s">
        <v>35</v>
      </c>
      <c r="AF1128" s="10" t="s">
        <v>36</v>
      </c>
      <c r="AG1128" s="10" t="s">
        <v>37</v>
      </c>
      <c r="AH1128" s="10" t="s">
        <v>38</v>
      </c>
      <c r="AI1128" s="10" t="s">
        <v>39</v>
      </c>
      <c r="AJ1128" s="7" t="s">
        <v>1</v>
      </c>
      <c r="AK1128" s="7" t="s">
        <v>2</v>
      </c>
      <c r="AL1128" s="10" t="s">
        <v>41</v>
      </c>
      <c r="AM1128" s="10" t="s">
        <v>42</v>
      </c>
      <c r="AN1128" s="10" t="s">
        <v>44</v>
      </c>
      <c r="AO1128" s="7" t="s">
        <v>3</v>
      </c>
      <c r="AP1128" s="7" t="s">
        <v>4</v>
      </c>
      <c r="AQ1128" s="10" t="s">
        <v>45</v>
      </c>
      <c r="AR1128" s="10" t="s">
        <v>93</v>
      </c>
      <c r="AS1128" s="10" t="s">
        <v>92</v>
      </c>
      <c r="AT1128" s="10" t="s">
        <v>94</v>
      </c>
      <c r="AU1128" s="10" t="s">
        <v>95</v>
      </c>
      <c r="AV1128" s="10" t="s">
        <v>48</v>
      </c>
      <c r="AW1128" s="10" t="s">
        <v>49</v>
      </c>
      <c r="AX1128" s="10" t="s">
        <v>50</v>
      </c>
      <c r="AY1128" s="10" t="s">
        <v>51</v>
      </c>
      <c r="AZ1128" s="10" t="s">
        <v>53</v>
      </c>
      <c r="BA1128" s="10" t="s">
        <v>54</v>
      </c>
      <c r="BB1128" s="10" t="s">
        <v>55</v>
      </c>
      <c r="BC1128" s="10" t="s">
        <v>56</v>
      </c>
      <c r="BG1128" s="19">
        <v>4</v>
      </c>
      <c r="BH1128" s="19">
        <v>388</v>
      </c>
      <c r="BI1128" s="56" t="s">
        <v>137</v>
      </c>
      <c r="BJ1128" s="56">
        <v>3</v>
      </c>
      <c r="BK1128" s="56" t="s">
        <v>75</v>
      </c>
      <c r="BL1128" s="57" t="s">
        <v>114</v>
      </c>
      <c r="BM1128" s="17" t="s">
        <v>30</v>
      </c>
      <c r="BN1128" s="16" t="s">
        <v>31</v>
      </c>
    </row>
    <row r="1129" spans="2:66" ht="12" customHeight="1" x14ac:dyDescent="0.2">
      <c r="B1129"/>
      <c r="C1129" s="49"/>
      <c r="D1129" s="49"/>
      <c r="E1129" s="49"/>
      <c r="F1129" s="51"/>
      <c r="H1129" s="11" t="s">
        <v>13</v>
      </c>
      <c r="I1129" s="11" t="s">
        <v>13</v>
      </c>
      <c r="J1129" s="11" t="s">
        <v>13</v>
      </c>
      <c r="K1129" s="11" t="s">
        <v>13</v>
      </c>
      <c r="L1129" s="11" t="s">
        <v>15</v>
      </c>
      <c r="M1129" s="11" t="s">
        <v>15</v>
      </c>
      <c r="N1129" s="11" t="s">
        <v>15</v>
      </c>
      <c r="O1129" s="11" t="s">
        <v>15</v>
      </c>
      <c r="P1129" s="11" t="s">
        <v>57</v>
      </c>
      <c r="Q1129" s="11" t="s">
        <v>57</v>
      </c>
      <c r="R1129" s="11" t="s">
        <v>57</v>
      </c>
      <c r="S1129" s="11" t="s">
        <v>57</v>
      </c>
      <c r="T1129" s="11" t="s">
        <v>58</v>
      </c>
      <c r="U1129" s="11" t="s">
        <v>58</v>
      </c>
      <c r="V1129" s="11" t="s">
        <v>58</v>
      </c>
      <c r="W1129" s="11" t="s">
        <v>58</v>
      </c>
      <c r="X1129" s="11" t="s">
        <v>31</v>
      </c>
      <c r="Y1129" s="11" t="s">
        <v>31</v>
      </c>
      <c r="Z1129" s="11" t="s">
        <v>31</v>
      </c>
      <c r="AA1129" s="11" t="s">
        <v>31</v>
      </c>
      <c r="AB1129" s="11" t="s">
        <v>59</v>
      </c>
      <c r="AC1129" s="11" t="s">
        <v>59</v>
      </c>
      <c r="AD1129" s="11" t="s">
        <v>59</v>
      </c>
      <c r="AE1129" s="11" t="s">
        <v>59</v>
      </c>
      <c r="AF1129" s="11" t="s">
        <v>40</v>
      </c>
      <c r="AG1129" s="11" t="s">
        <v>40</v>
      </c>
      <c r="AH1129" s="11" t="s">
        <v>40</v>
      </c>
      <c r="AI1129" s="11" t="s">
        <v>40</v>
      </c>
      <c r="AJ1129" s="11" t="s">
        <v>43</v>
      </c>
      <c r="AK1129" s="11" t="s">
        <v>43</v>
      </c>
      <c r="AL1129" s="11" t="s">
        <v>43</v>
      </c>
      <c r="AM1129" s="11" t="s">
        <v>43</v>
      </c>
      <c r="AN1129" s="11" t="s">
        <v>46</v>
      </c>
      <c r="AO1129" s="11" t="s">
        <v>46</v>
      </c>
      <c r="AP1129" s="11" t="s">
        <v>46</v>
      </c>
      <c r="AQ1129" s="11" t="s">
        <v>46</v>
      </c>
      <c r="AR1129" s="11" t="s">
        <v>47</v>
      </c>
      <c r="AS1129" s="11" t="s">
        <v>47</v>
      </c>
      <c r="AT1129" s="11" t="s">
        <v>47</v>
      </c>
      <c r="AU1129" s="11" t="s">
        <v>47</v>
      </c>
      <c r="AV1129" s="11" t="s">
        <v>83</v>
      </c>
      <c r="AW1129" s="11" t="s">
        <v>83</v>
      </c>
      <c r="AX1129" s="11" t="s">
        <v>83</v>
      </c>
      <c r="AY1129" s="11" t="s">
        <v>83</v>
      </c>
      <c r="AZ1129" s="11" t="s">
        <v>84</v>
      </c>
      <c r="BA1129" s="11" t="s">
        <v>84</v>
      </c>
      <c r="BB1129" s="11" t="s">
        <v>84</v>
      </c>
      <c r="BC1129" s="11" t="s">
        <v>84</v>
      </c>
      <c r="BG1129" s="19">
        <v>5</v>
      </c>
      <c r="BH1129" s="19">
        <v>388</v>
      </c>
      <c r="BI1129" s="56" t="s">
        <v>137</v>
      </c>
      <c r="BJ1129" s="56">
        <v>3</v>
      </c>
      <c r="BK1129" s="56" t="s">
        <v>75</v>
      </c>
      <c r="BL1129" s="57" t="s">
        <v>114</v>
      </c>
      <c r="BM1129" s="17" t="s">
        <v>91</v>
      </c>
      <c r="BN1129" s="16" t="s">
        <v>59</v>
      </c>
    </row>
    <row r="1130" spans="2:66" ht="12" customHeight="1" x14ac:dyDescent="0.2">
      <c r="B1130"/>
      <c r="C1130" s="49"/>
      <c r="D1130" s="49"/>
      <c r="E1130" s="49"/>
      <c r="F1130" s="51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G1130" s="19">
        <v>2</v>
      </c>
      <c r="BH1130" s="19">
        <v>388</v>
      </c>
      <c r="BI1130" s="56" t="s">
        <v>137</v>
      </c>
      <c r="BJ1130" s="56">
        <v>3</v>
      </c>
      <c r="BK1130" s="56" t="s">
        <v>75</v>
      </c>
      <c r="BL1130" s="57" t="s">
        <v>114</v>
      </c>
      <c r="BM1130" s="17" t="s">
        <v>33</v>
      </c>
      <c r="BN1130" s="16" t="s">
        <v>59</v>
      </c>
    </row>
    <row r="1131" spans="2:66" ht="12" customHeight="1" x14ac:dyDescent="0.2">
      <c r="B1131">
        <v>279</v>
      </c>
      <c r="C1131" s="49" t="s">
        <v>242</v>
      </c>
      <c r="D1131" s="49">
        <v>2</v>
      </c>
      <c r="E1131" s="49" t="s">
        <v>69</v>
      </c>
      <c r="F1131" s="51" t="s">
        <v>114</v>
      </c>
      <c r="H1131">
        <v>5</v>
      </c>
      <c r="I1131">
        <v>5</v>
      </c>
      <c r="J1131">
        <v>5</v>
      </c>
      <c r="K1131">
        <v>5</v>
      </c>
      <c r="L1131">
        <v>5</v>
      </c>
      <c r="M1131">
        <v>5</v>
      </c>
      <c r="N1131">
        <v>5</v>
      </c>
      <c r="O1131">
        <v>5</v>
      </c>
      <c r="P1131">
        <v>5</v>
      </c>
      <c r="Q1131">
        <v>5</v>
      </c>
      <c r="R1131">
        <v>5</v>
      </c>
      <c r="S1131">
        <v>5</v>
      </c>
      <c r="T1131">
        <v>5</v>
      </c>
      <c r="U1131">
        <v>5</v>
      </c>
      <c r="V1131">
        <v>5</v>
      </c>
      <c r="W1131">
        <v>5</v>
      </c>
      <c r="X1131">
        <v>5</v>
      </c>
      <c r="Y1131">
        <v>5</v>
      </c>
      <c r="Z1131">
        <v>5</v>
      </c>
      <c r="AA1131">
        <v>5</v>
      </c>
      <c r="AB1131">
        <v>5</v>
      </c>
      <c r="AC1131">
        <v>5</v>
      </c>
      <c r="AD1131">
        <v>5</v>
      </c>
      <c r="AE1131">
        <v>5</v>
      </c>
      <c r="AF1131">
        <v>5</v>
      </c>
      <c r="AG1131">
        <v>5</v>
      </c>
      <c r="AH1131">
        <v>5</v>
      </c>
      <c r="AI1131">
        <v>5</v>
      </c>
      <c r="AJ1131">
        <v>5</v>
      </c>
      <c r="AK1131">
        <v>5</v>
      </c>
      <c r="AL1131">
        <v>5</v>
      </c>
      <c r="AM1131">
        <v>5</v>
      </c>
      <c r="AN1131">
        <v>5</v>
      </c>
      <c r="AO1131">
        <v>5</v>
      </c>
      <c r="AP1131">
        <v>5</v>
      </c>
      <c r="AQ1131">
        <v>5</v>
      </c>
      <c r="AR1131">
        <v>5</v>
      </c>
      <c r="AS1131">
        <v>5</v>
      </c>
      <c r="AT1131">
        <v>5</v>
      </c>
      <c r="AU1131">
        <v>5</v>
      </c>
      <c r="AV1131">
        <v>5</v>
      </c>
      <c r="AW1131">
        <v>5</v>
      </c>
      <c r="AX1131">
        <v>5</v>
      </c>
      <c r="AY1131">
        <v>5</v>
      </c>
      <c r="AZ1131">
        <v>5</v>
      </c>
      <c r="BA1131">
        <v>5</v>
      </c>
      <c r="BB1131">
        <v>5</v>
      </c>
      <c r="BC1131">
        <v>5</v>
      </c>
      <c r="BG1131" s="19">
        <v>3</v>
      </c>
      <c r="BH1131" s="19">
        <v>388</v>
      </c>
      <c r="BI1131" s="56" t="s">
        <v>137</v>
      </c>
      <c r="BJ1131" s="56">
        <v>3</v>
      </c>
      <c r="BK1131" s="56" t="s">
        <v>75</v>
      </c>
      <c r="BL1131" s="57" t="s">
        <v>114</v>
      </c>
      <c r="BM1131" s="17" t="s">
        <v>34</v>
      </c>
      <c r="BN1131" s="16" t="s">
        <v>59</v>
      </c>
    </row>
    <row r="1132" spans="2:66" ht="12" customHeight="1" x14ac:dyDescent="0.2">
      <c r="B1132"/>
      <c r="C1132" s="49"/>
      <c r="D1132" s="49"/>
      <c r="E1132" s="49"/>
      <c r="F1132" s="51"/>
      <c r="H1132">
        <v>279</v>
      </c>
      <c r="I1132">
        <v>279</v>
      </c>
      <c r="J1132">
        <v>279</v>
      </c>
      <c r="K1132">
        <v>279</v>
      </c>
      <c r="L1132">
        <v>279</v>
      </c>
      <c r="M1132">
        <v>279</v>
      </c>
      <c r="N1132">
        <v>279</v>
      </c>
      <c r="O1132">
        <v>279</v>
      </c>
      <c r="P1132">
        <v>279</v>
      </c>
      <c r="Q1132">
        <v>279</v>
      </c>
      <c r="R1132">
        <v>279</v>
      </c>
      <c r="S1132">
        <v>279</v>
      </c>
      <c r="T1132">
        <v>279</v>
      </c>
      <c r="U1132">
        <v>279</v>
      </c>
      <c r="V1132">
        <v>279</v>
      </c>
      <c r="W1132">
        <v>279</v>
      </c>
      <c r="X1132">
        <v>279</v>
      </c>
      <c r="Y1132">
        <v>279</v>
      </c>
      <c r="Z1132">
        <v>279</v>
      </c>
      <c r="AA1132">
        <v>279</v>
      </c>
      <c r="AB1132">
        <v>279</v>
      </c>
      <c r="AC1132">
        <v>279</v>
      </c>
      <c r="AD1132">
        <v>279</v>
      </c>
      <c r="AE1132">
        <v>279</v>
      </c>
      <c r="AF1132">
        <v>279</v>
      </c>
      <c r="AG1132">
        <v>279</v>
      </c>
      <c r="AH1132">
        <v>279</v>
      </c>
      <c r="AI1132">
        <v>279</v>
      </c>
      <c r="AJ1132">
        <v>279</v>
      </c>
      <c r="AK1132">
        <v>279</v>
      </c>
      <c r="AL1132">
        <v>279</v>
      </c>
      <c r="AM1132">
        <v>279</v>
      </c>
      <c r="AN1132">
        <v>279</v>
      </c>
      <c r="AO1132">
        <v>279</v>
      </c>
      <c r="AP1132">
        <v>279</v>
      </c>
      <c r="AQ1132">
        <v>279</v>
      </c>
      <c r="AR1132">
        <v>279</v>
      </c>
      <c r="AS1132">
        <v>279</v>
      </c>
      <c r="AT1132">
        <v>279</v>
      </c>
      <c r="AU1132">
        <v>279</v>
      </c>
      <c r="AV1132">
        <v>279</v>
      </c>
      <c r="AW1132">
        <v>279</v>
      </c>
      <c r="AX1132">
        <v>279</v>
      </c>
      <c r="AY1132">
        <v>279</v>
      </c>
      <c r="AZ1132">
        <v>279</v>
      </c>
      <c r="BA1132">
        <v>279</v>
      </c>
      <c r="BB1132">
        <v>279</v>
      </c>
      <c r="BC1132">
        <v>279</v>
      </c>
      <c r="BG1132" s="19">
        <v>4</v>
      </c>
      <c r="BH1132" s="19">
        <v>388</v>
      </c>
      <c r="BI1132" s="56" t="s">
        <v>137</v>
      </c>
      <c r="BJ1132" s="56">
        <v>3</v>
      </c>
      <c r="BK1132" s="56" t="s">
        <v>75</v>
      </c>
      <c r="BL1132" s="57" t="s">
        <v>114</v>
      </c>
      <c r="BM1132" s="17" t="s">
        <v>35</v>
      </c>
      <c r="BN1132" s="16" t="s">
        <v>59</v>
      </c>
    </row>
    <row r="1133" spans="2:66" ht="12" customHeight="1" x14ac:dyDescent="0.2">
      <c r="B1133"/>
      <c r="C1133" s="49"/>
      <c r="D1133" s="49"/>
      <c r="E1133" s="49"/>
      <c r="F1133" s="51"/>
      <c r="H1133" s="49" t="s">
        <v>242</v>
      </c>
      <c r="I1133" s="49" t="s">
        <v>242</v>
      </c>
      <c r="J1133" s="49" t="s">
        <v>242</v>
      </c>
      <c r="K1133" s="49" t="s">
        <v>242</v>
      </c>
      <c r="L1133" s="49" t="s">
        <v>242</v>
      </c>
      <c r="M1133" s="49" t="s">
        <v>242</v>
      </c>
      <c r="N1133" s="49" t="s">
        <v>242</v>
      </c>
      <c r="O1133" s="49" t="s">
        <v>242</v>
      </c>
      <c r="P1133" s="49" t="s">
        <v>242</v>
      </c>
      <c r="Q1133" s="49" t="s">
        <v>242</v>
      </c>
      <c r="R1133" s="49" t="s">
        <v>242</v>
      </c>
      <c r="S1133" s="49" t="s">
        <v>242</v>
      </c>
      <c r="T1133" s="49" t="s">
        <v>242</v>
      </c>
      <c r="U1133" s="49" t="s">
        <v>242</v>
      </c>
      <c r="V1133" s="49" t="s">
        <v>242</v>
      </c>
      <c r="W1133" s="49" t="s">
        <v>242</v>
      </c>
      <c r="X1133" s="49" t="s">
        <v>242</v>
      </c>
      <c r="Y1133" s="49" t="s">
        <v>242</v>
      </c>
      <c r="Z1133" s="49" t="s">
        <v>242</v>
      </c>
      <c r="AA1133" s="49" t="s">
        <v>242</v>
      </c>
      <c r="AB1133" s="49" t="s">
        <v>242</v>
      </c>
      <c r="AC1133" s="49" t="s">
        <v>242</v>
      </c>
      <c r="AD1133" s="49" t="s">
        <v>242</v>
      </c>
      <c r="AE1133" s="49" t="s">
        <v>242</v>
      </c>
      <c r="AF1133" s="49" t="s">
        <v>242</v>
      </c>
      <c r="AG1133" s="49" t="s">
        <v>242</v>
      </c>
      <c r="AH1133" s="49" t="s">
        <v>242</v>
      </c>
      <c r="AI1133" s="49" t="s">
        <v>242</v>
      </c>
      <c r="AJ1133" s="49" t="s">
        <v>242</v>
      </c>
      <c r="AK1133" s="49" t="s">
        <v>242</v>
      </c>
      <c r="AL1133" s="49" t="s">
        <v>242</v>
      </c>
      <c r="AM1133" s="49" t="s">
        <v>242</v>
      </c>
      <c r="AN1133" s="49" t="s">
        <v>242</v>
      </c>
      <c r="AO1133" s="49" t="s">
        <v>242</v>
      </c>
      <c r="AP1133" s="49" t="s">
        <v>242</v>
      </c>
      <c r="AQ1133" s="49" t="s">
        <v>242</v>
      </c>
      <c r="AR1133" s="49" t="s">
        <v>242</v>
      </c>
      <c r="AS1133" s="49" t="s">
        <v>242</v>
      </c>
      <c r="AT1133" s="49" t="s">
        <v>242</v>
      </c>
      <c r="AU1133" s="49" t="s">
        <v>242</v>
      </c>
      <c r="AV1133" s="49" t="s">
        <v>242</v>
      </c>
      <c r="AW1133" s="49" t="s">
        <v>242</v>
      </c>
      <c r="AX1133" s="49" t="s">
        <v>242</v>
      </c>
      <c r="AY1133" s="49" t="s">
        <v>242</v>
      </c>
      <c r="AZ1133" s="49" t="s">
        <v>242</v>
      </c>
      <c r="BA1133" s="49" t="s">
        <v>242</v>
      </c>
      <c r="BB1133" s="49" t="s">
        <v>242</v>
      </c>
      <c r="BC1133" s="49" t="s">
        <v>242</v>
      </c>
      <c r="BG1133" s="19">
        <v>2</v>
      </c>
      <c r="BH1133" s="19">
        <v>388</v>
      </c>
      <c r="BI1133" s="56" t="s">
        <v>137</v>
      </c>
      <c r="BJ1133" s="56">
        <v>3</v>
      </c>
      <c r="BK1133" s="56" t="s">
        <v>75</v>
      </c>
      <c r="BL1133" s="57" t="s">
        <v>114</v>
      </c>
      <c r="BM1133" s="17" t="s">
        <v>36</v>
      </c>
      <c r="BN1133" s="16" t="s">
        <v>40</v>
      </c>
    </row>
    <row r="1134" spans="2:66" ht="12" customHeight="1" x14ac:dyDescent="0.2">
      <c r="B1134"/>
      <c r="C1134" s="49"/>
      <c r="D1134" s="49"/>
      <c r="E1134" s="49"/>
      <c r="F1134" s="51"/>
      <c r="H1134" s="49">
        <v>2</v>
      </c>
      <c r="I1134" s="49">
        <v>2</v>
      </c>
      <c r="J1134" s="49">
        <v>2</v>
      </c>
      <c r="K1134" s="49">
        <v>2</v>
      </c>
      <c r="L1134" s="49">
        <v>2</v>
      </c>
      <c r="M1134" s="49">
        <v>2</v>
      </c>
      <c r="N1134" s="49">
        <v>2</v>
      </c>
      <c r="O1134" s="49">
        <v>2</v>
      </c>
      <c r="P1134" s="49">
        <v>2</v>
      </c>
      <c r="Q1134" s="49">
        <v>2</v>
      </c>
      <c r="R1134" s="49">
        <v>2</v>
      </c>
      <c r="S1134" s="49">
        <v>2</v>
      </c>
      <c r="T1134" s="49">
        <v>2</v>
      </c>
      <c r="U1134" s="49">
        <v>2</v>
      </c>
      <c r="V1134" s="49">
        <v>2</v>
      </c>
      <c r="W1134" s="49">
        <v>2</v>
      </c>
      <c r="X1134" s="49">
        <v>2</v>
      </c>
      <c r="Y1134" s="49">
        <v>2</v>
      </c>
      <c r="Z1134" s="49">
        <v>2</v>
      </c>
      <c r="AA1134" s="49">
        <v>2</v>
      </c>
      <c r="AB1134" s="49">
        <v>2</v>
      </c>
      <c r="AC1134" s="49">
        <v>2</v>
      </c>
      <c r="AD1134" s="49">
        <v>2</v>
      </c>
      <c r="AE1134" s="49">
        <v>2</v>
      </c>
      <c r="AF1134" s="49">
        <v>2</v>
      </c>
      <c r="AG1134" s="49">
        <v>2</v>
      </c>
      <c r="AH1134" s="49">
        <v>2</v>
      </c>
      <c r="AI1134" s="49">
        <v>2</v>
      </c>
      <c r="AJ1134" s="49">
        <v>2</v>
      </c>
      <c r="AK1134" s="49">
        <v>2</v>
      </c>
      <c r="AL1134" s="49">
        <v>2</v>
      </c>
      <c r="AM1134" s="49">
        <v>2</v>
      </c>
      <c r="AN1134" s="49">
        <v>2</v>
      </c>
      <c r="AO1134" s="49">
        <v>2</v>
      </c>
      <c r="AP1134" s="49">
        <v>2</v>
      </c>
      <c r="AQ1134" s="49">
        <v>2</v>
      </c>
      <c r="AR1134" s="49">
        <v>2</v>
      </c>
      <c r="AS1134" s="49">
        <v>2</v>
      </c>
      <c r="AT1134" s="49">
        <v>2</v>
      </c>
      <c r="AU1134" s="49">
        <v>2</v>
      </c>
      <c r="AV1134" s="49">
        <v>2</v>
      </c>
      <c r="AW1134" s="49">
        <v>2</v>
      </c>
      <c r="AX1134" s="49">
        <v>2</v>
      </c>
      <c r="AY1134" s="49">
        <v>2</v>
      </c>
      <c r="AZ1134" s="49">
        <v>2</v>
      </c>
      <c r="BA1134" s="49">
        <v>2</v>
      </c>
      <c r="BB1134" s="49">
        <v>2</v>
      </c>
      <c r="BC1134" s="49">
        <v>2</v>
      </c>
      <c r="BG1134" s="19">
        <v>4</v>
      </c>
      <c r="BH1134" s="19">
        <v>388</v>
      </c>
      <c r="BI1134" s="56" t="s">
        <v>137</v>
      </c>
      <c r="BJ1134" s="56">
        <v>3</v>
      </c>
      <c r="BK1134" s="56" t="s">
        <v>75</v>
      </c>
      <c r="BL1134" s="57" t="s">
        <v>114</v>
      </c>
      <c r="BM1134" s="17" t="s">
        <v>37</v>
      </c>
      <c r="BN1134" s="16" t="s">
        <v>40</v>
      </c>
    </row>
    <row r="1135" spans="2:66" ht="12" customHeight="1" x14ac:dyDescent="0.2">
      <c r="B1135"/>
      <c r="C1135" s="49"/>
      <c r="D1135" s="49"/>
      <c r="E1135" s="49"/>
      <c r="F1135" s="51"/>
      <c r="H1135" s="49" t="s">
        <v>69</v>
      </c>
      <c r="I1135" s="49" t="s">
        <v>69</v>
      </c>
      <c r="J1135" s="49" t="s">
        <v>69</v>
      </c>
      <c r="K1135" s="49" t="s">
        <v>69</v>
      </c>
      <c r="L1135" s="49" t="s">
        <v>69</v>
      </c>
      <c r="M1135" s="49" t="s">
        <v>69</v>
      </c>
      <c r="N1135" s="49" t="s">
        <v>69</v>
      </c>
      <c r="O1135" s="49" t="s">
        <v>69</v>
      </c>
      <c r="P1135" s="49" t="s">
        <v>69</v>
      </c>
      <c r="Q1135" s="49" t="s">
        <v>69</v>
      </c>
      <c r="R1135" s="49" t="s">
        <v>69</v>
      </c>
      <c r="S1135" s="49" t="s">
        <v>69</v>
      </c>
      <c r="T1135" s="49" t="s">
        <v>69</v>
      </c>
      <c r="U1135" s="49" t="s">
        <v>69</v>
      </c>
      <c r="V1135" s="49" t="s">
        <v>69</v>
      </c>
      <c r="W1135" s="49" t="s">
        <v>69</v>
      </c>
      <c r="X1135" s="49" t="s">
        <v>69</v>
      </c>
      <c r="Y1135" s="49" t="s">
        <v>69</v>
      </c>
      <c r="Z1135" s="49" t="s">
        <v>69</v>
      </c>
      <c r="AA1135" s="49" t="s">
        <v>69</v>
      </c>
      <c r="AB1135" s="49" t="s">
        <v>69</v>
      </c>
      <c r="AC1135" s="49" t="s">
        <v>69</v>
      </c>
      <c r="AD1135" s="49" t="s">
        <v>69</v>
      </c>
      <c r="AE1135" s="49" t="s">
        <v>69</v>
      </c>
      <c r="AF1135" s="49" t="s">
        <v>69</v>
      </c>
      <c r="AG1135" s="49" t="s">
        <v>69</v>
      </c>
      <c r="AH1135" s="49" t="s">
        <v>69</v>
      </c>
      <c r="AI1135" s="49" t="s">
        <v>69</v>
      </c>
      <c r="AJ1135" s="49" t="s">
        <v>69</v>
      </c>
      <c r="AK1135" s="49" t="s">
        <v>69</v>
      </c>
      <c r="AL1135" s="49" t="s">
        <v>69</v>
      </c>
      <c r="AM1135" s="49" t="s">
        <v>69</v>
      </c>
      <c r="AN1135" s="49" t="s">
        <v>69</v>
      </c>
      <c r="AO1135" s="49" t="s">
        <v>69</v>
      </c>
      <c r="AP1135" s="49" t="s">
        <v>69</v>
      </c>
      <c r="AQ1135" s="49" t="s">
        <v>69</v>
      </c>
      <c r="AR1135" s="49" t="s">
        <v>69</v>
      </c>
      <c r="AS1135" s="49" t="s">
        <v>69</v>
      </c>
      <c r="AT1135" s="49" t="s">
        <v>69</v>
      </c>
      <c r="AU1135" s="49" t="s">
        <v>69</v>
      </c>
      <c r="AV1135" s="49" t="s">
        <v>69</v>
      </c>
      <c r="AW1135" s="49" t="s">
        <v>69</v>
      </c>
      <c r="AX1135" s="49" t="s">
        <v>69</v>
      </c>
      <c r="AY1135" s="49" t="s">
        <v>69</v>
      </c>
      <c r="AZ1135" s="49" t="s">
        <v>69</v>
      </c>
      <c r="BA1135" s="49" t="s">
        <v>69</v>
      </c>
      <c r="BB1135" s="49" t="s">
        <v>69</v>
      </c>
      <c r="BC1135" s="49" t="s">
        <v>69</v>
      </c>
      <c r="BG1135" s="19">
        <v>3</v>
      </c>
      <c r="BH1135" s="19">
        <v>388</v>
      </c>
      <c r="BI1135" s="56" t="s">
        <v>137</v>
      </c>
      <c r="BJ1135" s="56">
        <v>3</v>
      </c>
      <c r="BK1135" s="56" t="s">
        <v>75</v>
      </c>
      <c r="BL1135" s="57" t="s">
        <v>114</v>
      </c>
      <c r="BM1135" s="17" t="s">
        <v>38</v>
      </c>
      <c r="BN1135" s="16" t="s">
        <v>40</v>
      </c>
    </row>
    <row r="1136" spans="2:66" ht="12" customHeight="1" x14ac:dyDescent="0.2">
      <c r="B1136"/>
      <c r="C1136" s="49"/>
      <c r="D1136" s="49"/>
      <c r="E1136" s="49"/>
      <c r="F1136" s="51"/>
      <c r="H1136" s="51" t="s">
        <v>114</v>
      </c>
      <c r="I1136" s="51" t="s">
        <v>114</v>
      </c>
      <c r="J1136" s="51" t="s">
        <v>114</v>
      </c>
      <c r="K1136" s="51" t="s">
        <v>114</v>
      </c>
      <c r="L1136" s="51" t="s">
        <v>114</v>
      </c>
      <c r="M1136" s="51" t="s">
        <v>114</v>
      </c>
      <c r="N1136" s="51" t="s">
        <v>114</v>
      </c>
      <c r="O1136" s="51" t="s">
        <v>114</v>
      </c>
      <c r="P1136" s="51" t="s">
        <v>114</v>
      </c>
      <c r="Q1136" s="51" t="s">
        <v>114</v>
      </c>
      <c r="R1136" s="51" t="s">
        <v>114</v>
      </c>
      <c r="S1136" s="51" t="s">
        <v>114</v>
      </c>
      <c r="T1136" s="51" t="s">
        <v>114</v>
      </c>
      <c r="U1136" s="51" t="s">
        <v>114</v>
      </c>
      <c r="V1136" s="51" t="s">
        <v>114</v>
      </c>
      <c r="W1136" s="51" t="s">
        <v>114</v>
      </c>
      <c r="X1136" s="51" t="s">
        <v>114</v>
      </c>
      <c r="Y1136" s="51" t="s">
        <v>114</v>
      </c>
      <c r="Z1136" s="51" t="s">
        <v>114</v>
      </c>
      <c r="AA1136" s="51" t="s">
        <v>114</v>
      </c>
      <c r="AB1136" s="51" t="s">
        <v>114</v>
      </c>
      <c r="AC1136" s="51" t="s">
        <v>114</v>
      </c>
      <c r="AD1136" s="51" t="s">
        <v>114</v>
      </c>
      <c r="AE1136" s="51" t="s">
        <v>114</v>
      </c>
      <c r="AF1136" s="51" t="s">
        <v>114</v>
      </c>
      <c r="AG1136" s="51" t="s">
        <v>114</v>
      </c>
      <c r="AH1136" s="51" t="s">
        <v>114</v>
      </c>
      <c r="AI1136" s="51" t="s">
        <v>114</v>
      </c>
      <c r="AJ1136" s="51" t="s">
        <v>114</v>
      </c>
      <c r="AK1136" s="51" t="s">
        <v>114</v>
      </c>
      <c r="AL1136" s="51" t="s">
        <v>114</v>
      </c>
      <c r="AM1136" s="51" t="s">
        <v>114</v>
      </c>
      <c r="AN1136" s="51" t="s">
        <v>114</v>
      </c>
      <c r="AO1136" s="51" t="s">
        <v>114</v>
      </c>
      <c r="AP1136" s="51" t="s">
        <v>114</v>
      </c>
      <c r="AQ1136" s="51" t="s">
        <v>114</v>
      </c>
      <c r="AR1136" s="51" t="s">
        <v>114</v>
      </c>
      <c r="AS1136" s="51" t="s">
        <v>114</v>
      </c>
      <c r="AT1136" s="51" t="s">
        <v>114</v>
      </c>
      <c r="AU1136" s="51" t="s">
        <v>114</v>
      </c>
      <c r="AV1136" s="51" t="s">
        <v>114</v>
      </c>
      <c r="AW1136" s="51" t="s">
        <v>114</v>
      </c>
      <c r="AX1136" s="51" t="s">
        <v>114</v>
      </c>
      <c r="AY1136" s="51" t="s">
        <v>114</v>
      </c>
      <c r="AZ1136" s="51" t="s">
        <v>114</v>
      </c>
      <c r="BA1136" s="51" t="s">
        <v>114</v>
      </c>
      <c r="BB1136" s="51" t="s">
        <v>114</v>
      </c>
      <c r="BC1136" s="51" t="s">
        <v>114</v>
      </c>
      <c r="BG1136" s="19">
        <v>3</v>
      </c>
      <c r="BH1136" s="19">
        <v>388</v>
      </c>
      <c r="BI1136" s="56" t="s">
        <v>137</v>
      </c>
      <c r="BJ1136" s="56">
        <v>3</v>
      </c>
      <c r="BK1136" s="56" t="s">
        <v>75</v>
      </c>
      <c r="BL1136" s="57" t="s">
        <v>114</v>
      </c>
      <c r="BM1136" s="17" t="s">
        <v>39</v>
      </c>
      <c r="BN1136" s="16" t="s">
        <v>40</v>
      </c>
    </row>
    <row r="1137" spans="2:66" ht="12" customHeight="1" x14ac:dyDescent="0.2">
      <c r="B1137"/>
      <c r="C1137" s="49"/>
      <c r="D1137" s="49"/>
      <c r="E1137" s="49"/>
      <c r="F1137" s="51"/>
      <c r="H1137" s="10" t="s">
        <v>9</v>
      </c>
      <c r="I1137" s="7" t="s">
        <v>10</v>
      </c>
      <c r="J1137" s="7" t="s">
        <v>11</v>
      </c>
      <c r="K1137" s="7" t="s">
        <v>12</v>
      </c>
      <c r="L1137" s="10" t="s">
        <v>14</v>
      </c>
      <c r="M1137" s="10" t="s">
        <v>23</v>
      </c>
      <c r="N1137" s="10" t="s">
        <v>24</v>
      </c>
      <c r="O1137" s="10" t="s">
        <v>25</v>
      </c>
      <c r="P1137" s="10" t="s">
        <v>16</v>
      </c>
      <c r="Q1137" s="10" t="s">
        <v>17</v>
      </c>
      <c r="R1137" s="10" t="s">
        <v>18</v>
      </c>
      <c r="S1137" s="10" t="s">
        <v>26</v>
      </c>
      <c r="T1137" s="10" t="s">
        <v>19</v>
      </c>
      <c r="U1137" s="10" t="s">
        <v>20</v>
      </c>
      <c r="V1137" s="10" t="s">
        <v>27</v>
      </c>
      <c r="W1137" s="10" t="s">
        <v>28</v>
      </c>
      <c r="X1137" s="10" t="s">
        <v>22</v>
      </c>
      <c r="Y1137" s="10" t="s">
        <v>21</v>
      </c>
      <c r="Z1137" s="10" t="s">
        <v>29</v>
      </c>
      <c r="AA1137" s="10" t="s">
        <v>30</v>
      </c>
      <c r="AB1137" s="10" t="s">
        <v>91</v>
      </c>
      <c r="AC1137" s="10" t="s">
        <v>33</v>
      </c>
      <c r="AD1137" s="10" t="s">
        <v>34</v>
      </c>
      <c r="AE1137" s="10" t="s">
        <v>35</v>
      </c>
      <c r="AF1137" s="10" t="s">
        <v>36</v>
      </c>
      <c r="AG1137" s="10" t="s">
        <v>37</v>
      </c>
      <c r="AH1137" s="10" t="s">
        <v>38</v>
      </c>
      <c r="AI1137" s="10" t="s">
        <v>39</v>
      </c>
      <c r="AJ1137" s="7" t="s">
        <v>1</v>
      </c>
      <c r="AK1137" s="7" t="s">
        <v>2</v>
      </c>
      <c r="AL1137" s="10" t="s">
        <v>41</v>
      </c>
      <c r="AM1137" s="10" t="s">
        <v>42</v>
      </c>
      <c r="AN1137" s="10" t="s">
        <v>44</v>
      </c>
      <c r="AO1137" s="7" t="s">
        <v>3</v>
      </c>
      <c r="AP1137" s="7" t="s">
        <v>4</v>
      </c>
      <c r="AQ1137" s="10" t="s">
        <v>45</v>
      </c>
      <c r="AR1137" s="10" t="s">
        <v>93</v>
      </c>
      <c r="AS1137" s="10" t="s">
        <v>92</v>
      </c>
      <c r="AT1137" s="10" t="s">
        <v>94</v>
      </c>
      <c r="AU1137" s="10" t="s">
        <v>95</v>
      </c>
      <c r="AV1137" s="10" t="s">
        <v>48</v>
      </c>
      <c r="AW1137" s="10" t="s">
        <v>49</v>
      </c>
      <c r="AX1137" s="10" t="s">
        <v>50</v>
      </c>
      <c r="AY1137" s="10" t="s">
        <v>51</v>
      </c>
      <c r="AZ1137" s="10" t="s">
        <v>53</v>
      </c>
      <c r="BA1137" s="10" t="s">
        <v>54</v>
      </c>
      <c r="BB1137" s="10" t="s">
        <v>55</v>
      </c>
      <c r="BC1137" s="10" t="s">
        <v>56</v>
      </c>
      <c r="BG1137" s="19">
        <v>4</v>
      </c>
      <c r="BH1137" s="19">
        <v>388</v>
      </c>
      <c r="BI1137" s="56" t="s">
        <v>137</v>
      </c>
      <c r="BJ1137" s="56">
        <v>3</v>
      </c>
      <c r="BK1137" s="56" t="s">
        <v>75</v>
      </c>
      <c r="BL1137" s="57" t="s">
        <v>114</v>
      </c>
      <c r="BM1137" s="8" t="s">
        <v>1</v>
      </c>
      <c r="BN1137" s="16" t="s">
        <v>43</v>
      </c>
    </row>
    <row r="1138" spans="2:66" ht="12" customHeight="1" x14ac:dyDescent="0.2">
      <c r="B1138"/>
      <c r="C1138" s="49"/>
      <c r="D1138" s="49"/>
      <c r="E1138" s="49"/>
      <c r="F1138" s="51"/>
      <c r="H1138" s="11" t="s">
        <v>13</v>
      </c>
      <c r="I1138" s="11" t="s">
        <v>13</v>
      </c>
      <c r="J1138" s="11" t="s">
        <v>13</v>
      </c>
      <c r="K1138" s="11" t="s">
        <v>13</v>
      </c>
      <c r="L1138" s="11" t="s">
        <v>15</v>
      </c>
      <c r="M1138" s="11" t="s">
        <v>15</v>
      </c>
      <c r="N1138" s="11" t="s">
        <v>15</v>
      </c>
      <c r="O1138" s="11" t="s">
        <v>15</v>
      </c>
      <c r="P1138" s="11" t="s">
        <v>57</v>
      </c>
      <c r="Q1138" s="11" t="s">
        <v>57</v>
      </c>
      <c r="R1138" s="11" t="s">
        <v>57</v>
      </c>
      <c r="S1138" s="11" t="s">
        <v>57</v>
      </c>
      <c r="T1138" s="11" t="s">
        <v>58</v>
      </c>
      <c r="U1138" s="11" t="s">
        <v>58</v>
      </c>
      <c r="V1138" s="11" t="s">
        <v>58</v>
      </c>
      <c r="W1138" s="11" t="s">
        <v>58</v>
      </c>
      <c r="X1138" s="11" t="s">
        <v>31</v>
      </c>
      <c r="Y1138" s="11" t="s">
        <v>31</v>
      </c>
      <c r="Z1138" s="11" t="s">
        <v>31</v>
      </c>
      <c r="AA1138" s="11" t="s">
        <v>31</v>
      </c>
      <c r="AB1138" s="11" t="s">
        <v>59</v>
      </c>
      <c r="AC1138" s="11" t="s">
        <v>59</v>
      </c>
      <c r="AD1138" s="11" t="s">
        <v>59</v>
      </c>
      <c r="AE1138" s="11" t="s">
        <v>59</v>
      </c>
      <c r="AF1138" s="11" t="s">
        <v>40</v>
      </c>
      <c r="AG1138" s="11" t="s">
        <v>40</v>
      </c>
      <c r="AH1138" s="11" t="s">
        <v>40</v>
      </c>
      <c r="AI1138" s="11" t="s">
        <v>40</v>
      </c>
      <c r="AJ1138" s="11" t="s">
        <v>43</v>
      </c>
      <c r="AK1138" s="11" t="s">
        <v>43</v>
      </c>
      <c r="AL1138" s="11" t="s">
        <v>43</v>
      </c>
      <c r="AM1138" s="11" t="s">
        <v>43</v>
      </c>
      <c r="AN1138" s="11" t="s">
        <v>46</v>
      </c>
      <c r="AO1138" s="11" t="s">
        <v>46</v>
      </c>
      <c r="AP1138" s="11" t="s">
        <v>46</v>
      </c>
      <c r="AQ1138" s="11" t="s">
        <v>46</v>
      </c>
      <c r="AR1138" s="11" t="s">
        <v>47</v>
      </c>
      <c r="AS1138" s="11" t="s">
        <v>47</v>
      </c>
      <c r="AT1138" s="11" t="s">
        <v>47</v>
      </c>
      <c r="AU1138" s="11" t="s">
        <v>47</v>
      </c>
      <c r="AV1138" s="11" t="s">
        <v>83</v>
      </c>
      <c r="AW1138" s="11" t="s">
        <v>83</v>
      </c>
      <c r="AX1138" s="11" t="s">
        <v>83</v>
      </c>
      <c r="AY1138" s="11" t="s">
        <v>83</v>
      </c>
      <c r="AZ1138" s="11" t="s">
        <v>84</v>
      </c>
      <c r="BA1138" s="11" t="s">
        <v>84</v>
      </c>
      <c r="BB1138" s="11" t="s">
        <v>84</v>
      </c>
      <c r="BC1138" s="11" t="s">
        <v>84</v>
      </c>
      <c r="BG1138" s="19">
        <v>3</v>
      </c>
      <c r="BH1138" s="19">
        <v>388</v>
      </c>
      <c r="BI1138" s="56" t="s">
        <v>137</v>
      </c>
      <c r="BJ1138" s="56">
        <v>3</v>
      </c>
      <c r="BK1138" s="56" t="s">
        <v>75</v>
      </c>
      <c r="BL1138" s="57" t="s">
        <v>114</v>
      </c>
      <c r="BM1138" s="8" t="s">
        <v>2</v>
      </c>
      <c r="BN1138" s="16" t="s">
        <v>43</v>
      </c>
    </row>
    <row r="1139" spans="2:66" ht="12" customHeight="1" x14ac:dyDescent="0.2">
      <c r="B1139"/>
      <c r="C1139" s="49"/>
      <c r="D1139" s="49"/>
      <c r="E1139" s="49"/>
      <c r="F1139" s="51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G1139" s="19">
        <v>4</v>
      </c>
      <c r="BH1139" s="19">
        <v>388</v>
      </c>
      <c r="BI1139" s="56" t="s">
        <v>137</v>
      </c>
      <c r="BJ1139" s="56">
        <v>3</v>
      </c>
      <c r="BK1139" s="56" t="s">
        <v>75</v>
      </c>
      <c r="BL1139" s="57" t="s">
        <v>114</v>
      </c>
      <c r="BM1139" s="17" t="s">
        <v>41</v>
      </c>
      <c r="BN1139" s="16" t="s">
        <v>43</v>
      </c>
    </row>
    <row r="1140" spans="2:66" ht="12" customHeight="1" x14ac:dyDescent="0.2">
      <c r="B1140">
        <v>277</v>
      </c>
      <c r="C1140" s="49" t="s">
        <v>243</v>
      </c>
      <c r="D1140" s="49">
        <v>2</v>
      </c>
      <c r="E1140" s="49" t="s">
        <v>69</v>
      </c>
      <c r="F1140" s="51" t="s">
        <v>114</v>
      </c>
      <c r="H1140">
        <v>3</v>
      </c>
      <c r="I1140">
        <v>1</v>
      </c>
      <c r="J1140">
        <v>1</v>
      </c>
      <c r="K1140">
        <v>1</v>
      </c>
      <c r="L1140">
        <v>5</v>
      </c>
      <c r="M1140">
        <v>5</v>
      </c>
      <c r="N1140">
        <v>5</v>
      </c>
      <c r="O1140">
        <v>5</v>
      </c>
      <c r="P1140">
        <v>5</v>
      </c>
      <c r="Q1140">
        <v>5</v>
      </c>
      <c r="R1140">
        <v>5</v>
      </c>
      <c r="S1140">
        <v>5</v>
      </c>
      <c r="T1140">
        <v>5</v>
      </c>
      <c r="U1140">
        <v>5</v>
      </c>
      <c r="V1140">
        <v>5</v>
      </c>
      <c r="W1140">
        <v>5</v>
      </c>
      <c r="X1140">
        <v>1</v>
      </c>
      <c r="Y1140">
        <v>5</v>
      </c>
      <c r="Z1140">
        <v>5</v>
      </c>
      <c r="AA1140">
        <v>5</v>
      </c>
      <c r="AB1140">
        <v>5</v>
      </c>
      <c r="AC1140">
        <v>3</v>
      </c>
      <c r="AD1140">
        <v>5</v>
      </c>
      <c r="AE1140">
        <v>5</v>
      </c>
      <c r="AF1140">
        <v>5</v>
      </c>
      <c r="AG1140">
        <v>5</v>
      </c>
      <c r="AH1140">
        <v>5</v>
      </c>
      <c r="AI1140">
        <v>5</v>
      </c>
      <c r="AJ1140">
        <v>5</v>
      </c>
      <c r="AK1140">
        <v>5</v>
      </c>
      <c r="AL1140">
        <v>5</v>
      </c>
      <c r="AM1140">
        <v>5</v>
      </c>
      <c r="AN1140">
        <v>5</v>
      </c>
      <c r="AO1140">
        <v>5</v>
      </c>
      <c r="AP1140">
        <v>5</v>
      </c>
      <c r="AQ1140">
        <v>5</v>
      </c>
      <c r="AR1140">
        <v>5</v>
      </c>
      <c r="AS1140">
        <v>5</v>
      </c>
      <c r="AT1140">
        <v>3</v>
      </c>
      <c r="AU1140">
        <v>5</v>
      </c>
      <c r="AV1140">
        <v>5</v>
      </c>
      <c r="AW1140">
        <v>5</v>
      </c>
      <c r="AX1140">
        <v>5</v>
      </c>
      <c r="AY1140">
        <v>5</v>
      </c>
      <c r="AZ1140">
        <v>5</v>
      </c>
      <c r="BA1140">
        <v>5</v>
      </c>
      <c r="BB1140">
        <v>5</v>
      </c>
      <c r="BC1140">
        <v>5</v>
      </c>
      <c r="BG1140" s="19">
        <v>3</v>
      </c>
      <c r="BH1140" s="19">
        <v>388</v>
      </c>
      <c r="BI1140" s="56" t="s">
        <v>137</v>
      </c>
      <c r="BJ1140" s="56">
        <v>3</v>
      </c>
      <c r="BK1140" s="56" t="s">
        <v>75</v>
      </c>
      <c r="BL1140" s="57" t="s">
        <v>114</v>
      </c>
      <c r="BM1140" s="17" t="s">
        <v>42</v>
      </c>
      <c r="BN1140" s="16" t="s">
        <v>43</v>
      </c>
    </row>
    <row r="1141" spans="2:66" ht="12" customHeight="1" x14ac:dyDescent="0.2">
      <c r="B1141"/>
      <c r="C1141" s="49"/>
      <c r="D1141" s="49"/>
      <c r="E1141" s="49"/>
      <c r="F1141" s="51"/>
      <c r="H1141">
        <v>277</v>
      </c>
      <c r="I1141">
        <v>277</v>
      </c>
      <c r="J1141">
        <v>277</v>
      </c>
      <c r="K1141">
        <v>277</v>
      </c>
      <c r="L1141">
        <v>277</v>
      </c>
      <c r="M1141">
        <v>277</v>
      </c>
      <c r="N1141">
        <v>277</v>
      </c>
      <c r="O1141">
        <v>277</v>
      </c>
      <c r="P1141">
        <v>277</v>
      </c>
      <c r="Q1141">
        <v>277</v>
      </c>
      <c r="R1141">
        <v>277</v>
      </c>
      <c r="S1141">
        <v>277</v>
      </c>
      <c r="T1141">
        <v>277</v>
      </c>
      <c r="U1141">
        <v>277</v>
      </c>
      <c r="V1141">
        <v>277</v>
      </c>
      <c r="W1141">
        <v>277</v>
      </c>
      <c r="X1141">
        <v>277</v>
      </c>
      <c r="Y1141">
        <v>277</v>
      </c>
      <c r="Z1141">
        <v>277</v>
      </c>
      <c r="AA1141">
        <v>277</v>
      </c>
      <c r="AB1141">
        <v>277</v>
      </c>
      <c r="AC1141">
        <v>277</v>
      </c>
      <c r="AD1141">
        <v>277</v>
      </c>
      <c r="AE1141">
        <v>277</v>
      </c>
      <c r="AF1141">
        <v>277</v>
      </c>
      <c r="AG1141">
        <v>277</v>
      </c>
      <c r="AH1141">
        <v>277</v>
      </c>
      <c r="AI1141">
        <v>277</v>
      </c>
      <c r="AJ1141">
        <v>277</v>
      </c>
      <c r="AK1141">
        <v>277</v>
      </c>
      <c r="AL1141">
        <v>277</v>
      </c>
      <c r="AM1141">
        <v>277</v>
      </c>
      <c r="AN1141">
        <v>277</v>
      </c>
      <c r="AO1141">
        <v>277</v>
      </c>
      <c r="AP1141">
        <v>277</v>
      </c>
      <c r="AQ1141">
        <v>277</v>
      </c>
      <c r="AR1141">
        <v>277</v>
      </c>
      <c r="AS1141">
        <v>277</v>
      </c>
      <c r="AT1141">
        <v>277</v>
      </c>
      <c r="AU1141">
        <v>277</v>
      </c>
      <c r="AV1141">
        <v>277</v>
      </c>
      <c r="AW1141">
        <v>277</v>
      </c>
      <c r="AX1141">
        <v>277</v>
      </c>
      <c r="AY1141">
        <v>277</v>
      </c>
      <c r="AZ1141">
        <v>277</v>
      </c>
      <c r="BA1141">
        <v>277</v>
      </c>
      <c r="BB1141">
        <v>277</v>
      </c>
      <c r="BC1141">
        <v>277</v>
      </c>
      <c r="BG1141" s="19">
        <v>4</v>
      </c>
      <c r="BH1141" s="19">
        <v>388</v>
      </c>
      <c r="BI1141" s="56" t="s">
        <v>137</v>
      </c>
      <c r="BJ1141" s="56">
        <v>3</v>
      </c>
      <c r="BK1141" s="56" t="s">
        <v>75</v>
      </c>
      <c r="BL1141" s="57" t="s">
        <v>114</v>
      </c>
      <c r="BM1141" s="17" t="s">
        <v>44</v>
      </c>
      <c r="BN1141" s="16" t="s">
        <v>46</v>
      </c>
    </row>
    <row r="1142" spans="2:66" ht="12" customHeight="1" x14ac:dyDescent="0.2">
      <c r="B1142"/>
      <c r="C1142" s="49"/>
      <c r="D1142" s="49"/>
      <c r="E1142" s="49"/>
      <c r="F1142" s="51"/>
      <c r="H1142" s="49" t="s">
        <v>243</v>
      </c>
      <c r="I1142" s="49" t="s">
        <v>243</v>
      </c>
      <c r="J1142" s="49" t="s">
        <v>243</v>
      </c>
      <c r="K1142" s="49" t="s">
        <v>243</v>
      </c>
      <c r="L1142" s="49" t="s">
        <v>243</v>
      </c>
      <c r="M1142" s="49" t="s">
        <v>243</v>
      </c>
      <c r="N1142" s="49" t="s">
        <v>243</v>
      </c>
      <c r="O1142" s="49" t="s">
        <v>243</v>
      </c>
      <c r="P1142" s="49" t="s">
        <v>243</v>
      </c>
      <c r="Q1142" s="49" t="s">
        <v>243</v>
      </c>
      <c r="R1142" s="49" t="s">
        <v>243</v>
      </c>
      <c r="S1142" s="49" t="s">
        <v>243</v>
      </c>
      <c r="T1142" s="49" t="s">
        <v>243</v>
      </c>
      <c r="U1142" s="49" t="s">
        <v>243</v>
      </c>
      <c r="V1142" s="49" t="s">
        <v>243</v>
      </c>
      <c r="W1142" s="49" t="s">
        <v>243</v>
      </c>
      <c r="X1142" s="49" t="s">
        <v>243</v>
      </c>
      <c r="Y1142" s="49" t="s">
        <v>243</v>
      </c>
      <c r="Z1142" s="49" t="s">
        <v>243</v>
      </c>
      <c r="AA1142" s="49" t="s">
        <v>243</v>
      </c>
      <c r="AB1142" s="49" t="s">
        <v>243</v>
      </c>
      <c r="AC1142" s="49" t="s">
        <v>243</v>
      </c>
      <c r="AD1142" s="49" t="s">
        <v>243</v>
      </c>
      <c r="AE1142" s="49" t="s">
        <v>243</v>
      </c>
      <c r="AF1142" s="49" t="s">
        <v>243</v>
      </c>
      <c r="AG1142" s="49" t="s">
        <v>243</v>
      </c>
      <c r="AH1142" s="49" t="s">
        <v>243</v>
      </c>
      <c r="AI1142" s="49" t="s">
        <v>243</v>
      </c>
      <c r="AJ1142" s="49" t="s">
        <v>243</v>
      </c>
      <c r="AK1142" s="49" t="s">
        <v>243</v>
      </c>
      <c r="AL1142" s="49" t="s">
        <v>243</v>
      </c>
      <c r="AM1142" s="49" t="s">
        <v>243</v>
      </c>
      <c r="AN1142" s="49" t="s">
        <v>243</v>
      </c>
      <c r="AO1142" s="49" t="s">
        <v>243</v>
      </c>
      <c r="AP1142" s="49" t="s">
        <v>243</v>
      </c>
      <c r="AQ1142" s="49" t="s">
        <v>243</v>
      </c>
      <c r="AR1142" s="49" t="s">
        <v>243</v>
      </c>
      <c r="AS1142" s="49" t="s">
        <v>243</v>
      </c>
      <c r="AT1142" s="49" t="s">
        <v>243</v>
      </c>
      <c r="AU1142" s="49" t="s">
        <v>243</v>
      </c>
      <c r="AV1142" s="49" t="s">
        <v>243</v>
      </c>
      <c r="AW1142" s="49" t="s">
        <v>243</v>
      </c>
      <c r="AX1142" s="49" t="s">
        <v>243</v>
      </c>
      <c r="AY1142" s="49" t="s">
        <v>243</v>
      </c>
      <c r="AZ1142" s="49" t="s">
        <v>243</v>
      </c>
      <c r="BA1142" s="49" t="s">
        <v>243</v>
      </c>
      <c r="BB1142" s="49" t="s">
        <v>243</v>
      </c>
      <c r="BC1142" s="49" t="s">
        <v>243</v>
      </c>
      <c r="BG1142" s="19">
        <v>3</v>
      </c>
      <c r="BH1142" s="19">
        <v>388</v>
      </c>
      <c r="BI1142" s="56" t="s">
        <v>137</v>
      </c>
      <c r="BJ1142" s="56">
        <v>3</v>
      </c>
      <c r="BK1142" s="56" t="s">
        <v>75</v>
      </c>
      <c r="BL1142" s="57" t="s">
        <v>114</v>
      </c>
      <c r="BM1142" s="8" t="s">
        <v>3</v>
      </c>
      <c r="BN1142" s="16" t="s">
        <v>46</v>
      </c>
    </row>
    <row r="1143" spans="2:66" ht="12" customHeight="1" x14ac:dyDescent="0.2">
      <c r="B1143"/>
      <c r="C1143" s="49"/>
      <c r="D1143" s="49"/>
      <c r="E1143" s="49"/>
      <c r="F1143" s="51"/>
      <c r="H1143" s="49">
        <v>2</v>
      </c>
      <c r="I1143" s="49">
        <v>2</v>
      </c>
      <c r="J1143" s="49">
        <v>2</v>
      </c>
      <c r="K1143" s="49">
        <v>2</v>
      </c>
      <c r="L1143" s="49">
        <v>2</v>
      </c>
      <c r="M1143" s="49">
        <v>2</v>
      </c>
      <c r="N1143" s="49">
        <v>2</v>
      </c>
      <c r="O1143" s="49">
        <v>2</v>
      </c>
      <c r="P1143" s="49">
        <v>2</v>
      </c>
      <c r="Q1143" s="49">
        <v>2</v>
      </c>
      <c r="R1143" s="49">
        <v>2</v>
      </c>
      <c r="S1143" s="49">
        <v>2</v>
      </c>
      <c r="T1143" s="49">
        <v>2</v>
      </c>
      <c r="U1143" s="49">
        <v>2</v>
      </c>
      <c r="V1143" s="49">
        <v>2</v>
      </c>
      <c r="W1143" s="49">
        <v>2</v>
      </c>
      <c r="X1143" s="49">
        <v>2</v>
      </c>
      <c r="Y1143" s="49">
        <v>2</v>
      </c>
      <c r="Z1143" s="49">
        <v>2</v>
      </c>
      <c r="AA1143" s="49">
        <v>2</v>
      </c>
      <c r="AB1143" s="49">
        <v>2</v>
      </c>
      <c r="AC1143" s="49">
        <v>2</v>
      </c>
      <c r="AD1143" s="49">
        <v>2</v>
      </c>
      <c r="AE1143" s="49">
        <v>2</v>
      </c>
      <c r="AF1143" s="49">
        <v>2</v>
      </c>
      <c r="AG1143" s="49">
        <v>2</v>
      </c>
      <c r="AH1143" s="49">
        <v>2</v>
      </c>
      <c r="AI1143" s="49">
        <v>2</v>
      </c>
      <c r="AJ1143" s="49">
        <v>2</v>
      </c>
      <c r="AK1143" s="49">
        <v>2</v>
      </c>
      <c r="AL1143" s="49">
        <v>2</v>
      </c>
      <c r="AM1143" s="49">
        <v>2</v>
      </c>
      <c r="AN1143" s="49">
        <v>2</v>
      </c>
      <c r="AO1143" s="49">
        <v>2</v>
      </c>
      <c r="AP1143" s="49">
        <v>2</v>
      </c>
      <c r="AQ1143" s="49">
        <v>2</v>
      </c>
      <c r="AR1143" s="49">
        <v>2</v>
      </c>
      <c r="AS1143" s="49">
        <v>2</v>
      </c>
      <c r="AT1143" s="49">
        <v>2</v>
      </c>
      <c r="AU1143" s="49">
        <v>2</v>
      </c>
      <c r="AV1143" s="49">
        <v>2</v>
      </c>
      <c r="AW1143" s="49">
        <v>2</v>
      </c>
      <c r="AX1143" s="49">
        <v>2</v>
      </c>
      <c r="AY1143" s="49">
        <v>2</v>
      </c>
      <c r="AZ1143" s="49">
        <v>2</v>
      </c>
      <c r="BA1143" s="49">
        <v>2</v>
      </c>
      <c r="BB1143" s="49">
        <v>2</v>
      </c>
      <c r="BC1143" s="49">
        <v>2</v>
      </c>
      <c r="BG1143" s="19">
        <v>3</v>
      </c>
      <c r="BH1143" s="19">
        <v>388</v>
      </c>
      <c r="BI1143" s="56" t="s">
        <v>137</v>
      </c>
      <c r="BJ1143" s="56">
        <v>3</v>
      </c>
      <c r="BK1143" s="56" t="s">
        <v>75</v>
      </c>
      <c r="BL1143" s="57" t="s">
        <v>114</v>
      </c>
      <c r="BM1143" s="8" t="s">
        <v>4</v>
      </c>
      <c r="BN1143" s="16" t="s">
        <v>46</v>
      </c>
    </row>
    <row r="1144" spans="2:66" ht="12" customHeight="1" x14ac:dyDescent="0.2">
      <c r="B1144"/>
      <c r="C1144" s="49"/>
      <c r="D1144" s="49"/>
      <c r="E1144" s="49"/>
      <c r="F1144" s="51"/>
      <c r="H1144" s="49" t="s">
        <v>69</v>
      </c>
      <c r="I1144" s="49" t="s">
        <v>69</v>
      </c>
      <c r="J1144" s="49" t="s">
        <v>69</v>
      </c>
      <c r="K1144" s="49" t="s">
        <v>69</v>
      </c>
      <c r="L1144" s="49" t="s">
        <v>69</v>
      </c>
      <c r="M1144" s="49" t="s">
        <v>69</v>
      </c>
      <c r="N1144" s="49" t="s">
        <v>69</v>
      </c>
      <c r="O1144" s="49" t="s">
        <v>69</v>
      </c>
      <c r="P1144" s="49" t="s">
        <v>69</v>
      </c>
      <c r="Q1144" s="49" t="s">
        <v>69</v>
      </c>
      <c r="R1144" s="49" t="s">
        <v>69</v>
      </c>
      <c r="S1144" s="49" t="s">
        <v>69</v>
      </c>
      <c r="T1144" s="49" t="s">
        <v>69</v>
      </c>
      <c r="U1144" s="49" t="s">
        <v>69</v>
      </c>
      <c r="V1144" s="49" t="s">
        <v>69</v>
      </c>
      <c r="W1144" s="49" t="s">
        <v>69</v>
      </c>
      <c r="X1144" s="49" t="s">
        <v>69</v>
      </c>
      <c r="Y1144" s="49" t="s">
        <v>69</v>
      </c>
      <c r="Z1144" s="49" t="s">
        <v>69</v>
      </c>
      <c r="AA1144" s="49" t="s">
        <v>69</v>
      </c>
      <c r="AB1144" s="49" t="s">
        <v>69</v>
      </c>
      <c r="AC1144" s="49" t="s">
        <v>69</v>
      </c>
      <c r="AD1144" s="49" t="s">
        <v>69</v>
      </c>
      <c r="AE1144" s="49" t="s">
        <v>69</v>
      </c>
      <c r="AF1144" s="49" t="s">
        <v>69</v>
      </c>
      <c r="AG1144" s="49" t="s">
        <v>69</v>
      </c>
      <c r="AH1144" s="49" t="s">
        <v>69</v>
      </c>
      <c r="AI1144" s="49" t="s">
        <v>69</v>
      </c>
      <c r="AJ1144" s="49" t="s">
        <v>69</v>
      </c>
      <c r="AK1144" s="49" t="s">
        <v>69</v>
      </c>
      <c r="AL1144" s="49" t="s">
        <v>69</v>
      </c>
      <c r="AM1144" s="49" t="s">
        <v>69</v>
      </c>
      <c r="AN1144" s="49" t="s">
        <v>69</v>
      </c>
      <c r="AO1144" s="49" t="s">
        <v>69</v>
      </c>
      <c r="AP1144" s="49" t="s">
        <v>69</v>
      </c>
      <c r="AQ1144" s="49" t="s">
        <v>69</v>
      </c>
      <c r="AR1144" s="49" t="s">
        <v>69</v>
      </c>
      <c r="AS1144" s="49" t="s">
        <v>69</v>
      </c>
      <c r="AT1144" s="49" t="s">
        <v>69</v>
      </c>
      <c r="AU1144" s="49" t="s">
        <v>69</v>
      </c>
      <c r="AV1144" s="49" t="s">
        <v>69</v>
      </c>
      <c r="AW1144" s="49" t="s">
        <v>69</v>
      </c>
      <c r="AX1144" s="49" t="s">
        <v>69</v>
      </c>
      <c r="AY1144" s="49" t="s">
        <v>69</v>
      </c>
      <c r="AZ1144" s="49" t="s">
        <v>69</v>
      </c>
      <c r="BA1144" s="49" t="s">
        <v>69</v>
      </c>
      <c r="BB1144" s="49" t="s">
        <v>69</v>
      </c>
      <c r="BC1144" s="49" t="s">
        <v>69</v>
      </c>
      <c r="BG1144" s="19">
        <v>4</v>
      </c>
      <c r="BH1144" s="19">
        <v>388</v>
      </c>
      <c r="BI1144" s="56" t="s">
        <v>137</v>
      </c>
      <c r="BJ1144" s="56">
        <v>3</v>
      </c>
      <c r="BK1144" s="56" t="s">
        <v>75</v>
      </c>
      <c r="BL1144" s="57" t="s">
        <v>114</v>
      </c>
      <c r="BM1144" s="17" t="s">
        <v>45</v>
      </c>
      <c r="BN1144" s="16" t="s">
        <v>46</v>
      </c>
    </row>
    <row r="1145" spans="2:66" ht="12" customHeight="1" x14ac:dyDescent="0.2">
      <c r="B1145"/>
      <c r="C1145" s="49"/>
      <c r="D1145" s="49"/>
      <c r="E1145" s="49"/>
      <c r="F1145" s="51"/>
      <c r="H1145" s="51" t="s">
        <v>114</v>
      </c>
      <c r="I1145" s="51" t="s">
        <v>114</v>
      </c>
      <c r="J1145" s="51" t="s">
        <v>114</v>
      </c>
      <c r="K1145" s="51" t="s">
        <v>114</v>
      </c>
      <c r="L1145" s="51" t="s">
        <v>114</v>
      </c>
      <c r="M1145" s="51" t="s">
        <v>114</v>
      </c>
      <c r="N1145" s="51" t="s">
        <v>114</v>
      </c>
      <c r="O1145" s="51" t="s">
        <v>114</v>
      </c>
      <c r="P1145" s="51" t="s">
        <v>114</v>
      </c>
      <c r="Q1145" s="51" t="s">
        <v>114</v>
      </c>
      <c r="R1145" s="51" t="s">
        <v>114</v>
      </c>
      <c r="S1145" s="51" t="s">
        <v>114</v>
      </c>
      <c r="T1145" s="51" t="s">
        <v>114</v>
      </c>
      <c r="U1145" s="51" t="s">
        <v>114</v>
      </c>
      <c r="V1145" s="51" t="s">
        <v>114</v>
      </c>
      <c r="W1145" s="51" t="s">
        <v>114</v>
      </c>
      <c r="X1145" s="51" t="s">
        <v>114</v>
      </c>
      <c r="Y1145" s="51" t="s">
        <v>114</v>
      </c>
      <c r="Z1145" s="51" t="s">
        <v>114</v>
      </c>
      <c r="AA1145" s="51" t="s">
        <v>114</v>
      </c>
      <c r="AB1145" s="51" t="s">
        <v>114</v>
      </c>
      <c r="AC1145" s="51" t="s">
        <v>114</v>
      </c>
      <c r="AD1145" s="51" t="s">
        <v>114</v>
      </c>
      <c r="AE1145" s="51" t="s">
        <v>114</v>
      </c>
      <c r="AF1145" s="51" t="s">
        <v>114</v>
      </c>
      <c r="AG1145" s="51" t="s">
        <v>114</v>
      </c>
      <c r="AH1145" s="51" t="s">
        <v>114</v>
      </c>
      <c r="AI1145" s="51" t="s">
        <v>114</v>
      </c>
      <c r="AJ1145" s="51" t="s">
        <v>114</v>
      </c>
      <c r="AK1145" s="51" t="s">
        <v>114</v>
      </c>
      <c r="AL1145" s="51" t="s">
        <v>114</v>
      </c>
      <c r="AM1145" s="51" t="s">
        <v>114</v>
      </c>
      <c r="AN1145" s="51" t="s">
        <v>114</v>
      </c>
      <c r="AO1145" s="51" t="s">
        <v>114</v>
      </c>
      <c r="AP1145" s="51" t="s">
        <v>114</v>
      </c>
      <c r="AQ1145" s="51" t="s">
        <v>114</v>
      </c>
      <c r="AR1145" s="51" t="s">
        <v>114</v>
      </c>
      <c r="AS1145" s="51" t="s">
        <v>114</v>
      </c>
      <c r="AT1145" s="51" t="s">
        <v>114</v>
      </c>
      <c r="AU1145" s="51" t="s">
        <v>114</v>
      </c>
      <c r="AV1145" s="51" t="s">
        <v>114</v>
      </c>
      <c r="AW1145" s="51" t="s">
        <v>114</v>
      </c>
      <c r="AX1145" s="51" t="s">
        <v>114</v>
      </c>
      <c r="AY1145" s="51" t="s">
        <v>114</v>
      </c>
      <c r="AZ1145" s="51" t="s">
        <v>114</v>
      </c>
      <c r="BA1145" s="51" t="s">
        <v>114</v>
      </c>
      <c r="BB1145" s="51" t="s">
        <v>114</v>
      </c>
      <c r="BC1145" s="51" t="s">
        <v>114</v>
      </c>
      <c r="BG1145" s="19">
        <v>4</v>
      </c>
      <c r="BH1145" s="19">
        <v>388</v>
      </c>
      <c r="BI1145" s="56" t="s">
        <v>137</v>
      </c>
      <c r="BJ1145" s="56">
        <v>3</v>
      </c>
      <c r="BK1145" s="56" t="s">
        <v>75</v>
      </c>
      <c r="BL1145" s="57" t="s">
        <v>114</v>
      </c>
      <c r="BM1145" s="17" t="s">
        <v>93</v>
      </c>
      <c r="BN1145" s="16" t="s">
        <v>47</v>
      </c>
    </row>
    <row r="1146" spans="2:66" ht="12" customHeight="1" x14ac:dyDescent="0.2">
      <c r="B1146"/>
      <c r="C1146" s="49"/>
      <c r="D1146" s="49"/>
      <c r="E1146" s="49"/>
      <c r="F1146" s="51"/>
      <c r="H1146" s="10" t="s">
        <v>9</v>
      </c>
      <c r="I1146" s="7" t="s">
        <v>10</v>
      </c>
      <c r="J1146" s="7" t="s">
        <v>11</v>
      </c>
      <c r="K1146" s="7" t="s">
        <v>12</v>
      </c>
      <c r="L1146" s="10" t="s">
        <v>14</v>
      </c>
      <c r="M1146" s="10" t="s">
        <v>23</v>
      </c>
      <c r="N1146" s="10" t="s">
        <v>24</v>
      </c>
      <c r="O1146" s="10" t="s">
        <v>25</v>
      </c>
      <c r="P1146" s="10" t="s">
        <v>16</v>
      </c>
      <c r="Q1146" s="10" t="s">
        <v>17</v>
      </c>
      <c r="R1146" s="10" t="s">
        <v>18</v>
      </c>
      <c r="S1146" s="10" t="s">
        <v>26</v>
      </c>
      <c r="T1146" s="10" t="s">
        <v>19</v>
      </c>
      <c r="U1146" s="10" t="s">
        <v>20</v>
      </c>
      <c r="V1146" s="10" t="s">
        <v>27</v>
      </c>
      <c r="W1146" s="10" t="s">
        <v>28</v>
      </c>
      <c r="X1146" s="10" t="s">
        <v>22</v>
      </c>
      <c r="Y1146" s="10" t="s">
        <v>21</v>
      </c>
      <c r="Z1146" s="10" t="s">
        <v>29</v>
      </c>
      <c r="AA1146" s="10" t="s">
        <v>30</v>
      </c>
      <c r="AB1146" s="10" t="s">
        <v>91</v>
      </c>
      <c r="AC1146" s="10" t="s">
        <v>33</v>
      </c>
      <c r="AD1146" s="10" t="s">
        <v>34</v>
      </c>
      <c r="AE1146" s="10" t="s">
        <v>35</v>
      </c>
      <c r="AF1146" s="10" t="s">
        <v>36</v>
      </c>
      <c r="AG1146" s="10" t="s">
        <v>37</v>
      </c>
      <c r="AH1146" s="10" t="s">
        <v>38</v>
      </c>
      <c r="AI1146" s="10" t="s">
        <v>39</v>
      </c>
      <c r="AJ1146" s="7" t="s">
        <v>1</v>
      </c>
      <c r="AK1146" s="7" t="s">
        <v>2</v>
      </c>
      <c r="AL1146" s="10" t="s">
        <v>41</v>
      </c>
      <c r="AM1146" s="10" t="s">
        <v>42</v>
      </c>
      <c r="AN1146" s="10" t="s">
        <v>44</v>
      </c>
      <c r="AO1146" s="7" t="s">
        <v>3</v>
      </c>
      <c r="AP1146" s="7" t="s">
        <v>4</v>
      </c>
      <c r="AQ1146" s="10" t="s">
        <v>45</v>
      </c>
      <c r="AR1146" s="10" t="s">
        <v>93</v>
      </c>
      <c r="AS1146" s="10" t="s">
        <v>92</v>
      </c>
      <c r="AT1146" s="10" t="s">
        <v>94</v>
      </c>
      <c r="AU1146" s="10" t="s">
        <v>95</v>
      </c>
      <c r="AV1146" s="10" t="s">
        <v>48</v>
      </c>
      <c r="AW1146" s="10" t="s">
        <v>49</v>
      </c>
      <c r="AX1146" s="10" t="s">
        <v>50</v>
      </c>
      <c r="AY1146" s="10" t="s">
        <v>51</v>
      </c>
      <c r="AZ1146" s="10" t="s">
        <v>53</v>
      </c>
      <c r="BA1146" s="10" t="s">
        <v>54</v>
      </c>
      <c r="BB1146" s="10" t="s">
        <v>55</v>
      </c>
      <c r="BC1146" s="10" t="s">
        <v>56</v>
      </c>
      <c r="BG1146" s="19">
        <v>4</v>
      </c>
      <c r="BH1146" s="19">
        <v>388</v>
      </c>
      <c r="BI1146" s="56" t="s">
        <v>137</v>
      </c>
      <c r="BJ1146" s="56">
        <v>3</v>
      </c>
      <c r="BK1146" s="56" t="s">
        <v>75</v>
      </c>
      <c r="BL1146" s="57" t="s">
        <v>114</v>
      </c>
      <c r="BM1146" s="17" t="s">
        <v>92</v>
      </c>
      <c r="BN1146" s="16" t="s">
        <v>47</v>
      </c>
    </row>
    <row r="1147" spans="2:66" ht="12" customHeight="1" x14ac:dyDescent="0.2">
      <c r="B1147"/>
      <c r="C1147" s="49"/>
      <c r="D1147" s="49"/>
      <c r="E1147" s="49"/>
      <c r="F1147" s="51"/>
      <c r="H1147" s="11" t="s">
        <v>13</v>
      </c>
      <c r="I1147" s="11" t="s">
        <v>13</v>
      </c>
      <c r="J1147" s="11" t="s">
        <v>13</v>
      </c>
      <c r="K1147" s="11" t="s">
        <v>13</v>
      </c>
      <c r="L1147" s="11" t="s">
        <v>15</v>
      </c>
      <c r="M1147" s="11" t="s">
        <v>15</v>
      </c>
      <c r="N1147" s="11" t="s">
        <v>15</v>
      </c>
      <c r="O1147" s="11" t="s">
        <v>15</v>
      </c>
      <c r="P1147" s="11" t="s">
        <v>57</v>
      </c>
      <c r="Q1147" s="11" t="s">
        <v>57</v>
      </c>
      <c r="R1147" s="11" t="s">
        <v>57</v>
      </c>
      <c r="S1147" s="11" t="s">
        <v>57</v>
      </c>
      <c r="T1147" s="11" t="s">
        <v>58</v>
      </c>
      <c r="U1147" s="11" t="s">
        <v>58</v>
      </c>
      <c r="V1147" s="11" t="s">
        <v>58</v>
      </c>
      <c r="W1147" s="11" t="s">
        <v>58</v>
      </c>
      <c r="X1147" s="11" t="s">
        <v>31</v>
      </c>
      <c r="Y1147" s="11" t="s">
        <v>31</v>
      </c>
      <c r="Z1147" s="11" t="s">
        <v>31</v>
      </c>
      <c r="AA1147" s="11" t="s">
        <v>31</v>
      </c>
      <c r="AB1147" s="11" t="s">
        <v>59</v>
      </c>
      <c r="AC1147" s="11" t="s">
        <v>59</v>
      </c>
      <c r="AD1147" s="11" t="s">
        <v>59</v>
      </c>
      <c r="AE1147" s="11" t="s">
        <v>59</v>
      </c>
      <c r="AF1147" s="11" t="s">
        <v>40</v>
      </c>
      <c r="AG1147" s="11" t="s">
        <v>40</v>
      </c>
      <c r="AH1147" s="11" t="s">
        <v>40</v>
      </c>
      <c r="AI1147" s="11" t="s">
        <v>40</v>
      </c>
      <c r="AJ1147" s="11" t="s">
        <v>43</v>
      </c>
      <c r="AK1147" s="11" t="s">
        <v>43</v>
      </c>
      <c r="AL1147" s="11" t="s">
        <v>43</v>
      </c>
      <c r="AM1147" s="11" t="s">
        <v>43</v>
      </c>
      <c r="AN1147" s="11" t="s">
        <v>46</v>
      </c>
      <c r="AO1147" s="11" t="s">
        <v>46</v>
      </c>
      <c r="AP1147" s="11" t="s">
        <v>46</v>
      </c>
      <c r="AQ1147" s="11" t="s">
        <v>46</v>
      </c>
      <c r="AR1147" s="11" t="s">
        <v>47</v>
      </c>
      <c r="AS1147" s="11" t="s">
        <v>47</v>
      </c>
      <c r="AT1147" s="11" t="s">
        <v>47</v>
      </c>
      <c r="AU1147" s="11" t="s">
        <v>47</v>
      </c>
      <c r="AV1147" s="11" t="s">
        <v>83</v>
      </c>
      <c r="AW1147" s="11" t="s">
        <v>83</v>
      </c>
      <c r="AX1147" s="11" t="s">
        <v>83</v>
      </c>
      <c r="AY1147" s="11" t="s">
        <v>83</v>
      </c>
      <c r="AZ1147" s="11" t="s">
        <v>84</v>
      </c>
      <c r="BA1147" s="11" t="s">
        <v>84</v>
      </c>
      <c r="BB1147" s="11" t="s">
        <v>84</v>
      </c>
      <c r="BC1147" s="11" t="s">
        <v>84</v>
      </c>
      <c r="BG1147" s="19">
        <v>4</v>
      </c>
      <c r="BH1147" s="19">
        <v>388</v>
      </c>
      <c r="BI1147" s="56" t="s">
        <v>137</v>
      </c>
      <c r="BJ1147" s="56">
        <v>3</v>
      </c>
      <c r="BK1147" s="56" t="s">
        <v>75</v>
      </c>
      <c r="BL1147" s="57" t="s">
        <v>114</v>
      </c>
      <c r="BM1147" s="17" t="s">
        <v>94</v>
      </c>
      <c r="BN1147" s="16" t="s">
        <v>47</v>
      </c>
    </row>
    <row r="1148" spans="2:66" ht="12" customHeight="1" x14ac:dyDescent="0.2">
      <c r="B1148"/>
      <c r="C1148" s="49"/>
      <c r="D1148" s="49"/>
      <c r="E1148" s="49"/>
      <c r="F1148" s="51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G1148" s="19">
        <v>4</v>
      </c>
      <c r="BH1148" s="19">
        <v>388</v>
      </c>
      <c r="BI1148" s="56" t="s">
        <v>137</v>
      </c>
      <c r="BJ1148" s="56">
        <v>3</v>
      </c>
      <c r="BK1148" s="56" t="s">
        <v>75</v>
      </c>
      <c r="BL1148" s="57" t="s">
        <v>114</v>
      </c>
      <c r="BM1148" s="17" t="s">
        <v>95</v>
      </c>
      <c r="BN1148" s="16" t="s">
        <v>47</v>
      </c>
    </row>
    <row r="1149" spans="2:66" ht="12" customHeight="1" x14ac:dyDescent="0.2">
      <c r="B1149">
        <v>276</v>
      </c>
      <c r="C1149" s="49" t="s">
        <v>244</v>
      </c>
      <c r="D1149" s="49">
        <v>2</v>
      </c>
      <c r="E1149" s="49" t="s">
        <v>69</v>
      </c>
      <c r="F1149" s="51" t="s">
        <v>114</v>
      </c>
      <c r="H1149">
        <v>3</v>
      </c>
      <c r="I1149">
        <v>3</v>
      </c>
      <c r="J1149">
        <v>1</v>
      </c>
      <c r="K1149">
        <v>3</v>
      </c>
      <c r="L1149">
        <v>2</v>
      </c>
      <c r="M1149">
        <v>2</v>
      </c>
      <c r="N1149">
        <v>4</v>
      </c>
      <c r="O1149">
        <v>3</v>
      </c>
      <c r="P1149">
        <v>3</v>
      </c>
      <c r="Q1149">
        <v>3</v>
      </c>
      <c r="R1149">
        <v>3</v>
      </c>
      <c r="S1149">
        <v>3</v>
      </c>
      <c r="T1149">
        <v>1</v>
      </c>
      <c r="U1149">
        <v>2</v>
      </c>
      <c r="V1149">
        <v>2</v>
      </c>
      <c r="W1149">
        <v>2</v>
      </c>
      <c r="X1149">
        <v>3</v>
      </c>
      <c r="Y1149">
        <v>5</v>
      </c>
      <c r="Z1149">
        <v>5</v>
      </c>
      <c r="AA1149">
        <v>5</v>
      </c>
      <c r="AB1149">
        <v>5</v>
      </c>
      <c r="AC1149">
        <v>4</v>
      </c>
      <c r="AD1149">
        <v>5</v>
      </c>
      <c r="AE1149">
        <v>5</v>
      </c>
      <c r="AF1149">
        <v>4</v>
      </c>
      <c r="AG1149">
        <v>5</v>
      </c>
      <c r="AH1149">
        <v>4</v>
      </c>
      <c r="AI1149">
        <v>4</v>
      </c>
      <c r="AJ1149">
        <v>4</v>
      </c>
      <c r="AK1149">
        <v>4</v>
      </c>
      <c r="AL1149">
        <v>5</v>
      </c>
      <c r="AM1149">
        <v>5</v>
      </c>
      <c r="AN1149">
        <v>5</v>
      </c>
      <c r="AO1149">
        <v>4</v>
      </c>
      <c r="AP1149">
        <v>4</v>
      </c>
      <c r="AQ1149">
        <v>5</v>
      </c>
      <c r="AR1149">
        <v>5</v>
      </c>
      <c r="AS1149">
        <v>5</v>
      </c>
      <c r="AT1149">
        <v>5</v>
      </c>
      <c r="AU1149">
        <v>5</v>
      </c>
      <c r="AV1149">
        <v>5</v>
      </c>
      <c r="AW1149">
        <v>5</v>
      </c>
      <c r="AX1149">
        <v>4</v>
      </c>
      <c r="AY1149">
        <v>5</v>
      </c>
      <c r="AZ1149">
        <v>4</v>
      </c>
      <c r="BA1149">
        <v>4</v>
      </c>
      <c r="BB1149">
        <v>4</v>
      </c>
      <c r="BC1149">
        <v>4</v>
      </c>
      <c r="BG1149" s="19">
        <v>4</v>
      </c>
      <c r="BH1149" s="19">
        <v>388</v>
      </c>
      <c r="BI1149" s="56" t="s">
        <v>137</v>
      </c>
      <c r="BJ1149" s="56">
        <v>3</v>
      </c>
      <c r="BK1149" s="56" t="s">
        <v>75</v>
      </c>
      <c r="BL1149" s="57" t="s">
        <v>114</v>
      </c>
      <c r="BM1149" s="17" t="s">
        <v>48</v>
      </c>
      <c r="BN1149" s="16" t="s">
        <v>83</v>
      </c>
    </row>
    <row r="1150" spans="2:66" ht="12" customHeight="1" x14ac:dyDescent="0.2">
      <c r="B1150"/>
      <c r="C1150" s="49"/>
      <c r="D1150" s="49"/>
      <c r="E1150" s="49"/>
      <c r="F1150" s="51"/>
      <c r="H1150">
        <v>276</v>
      </c>
      <c r="I1150">
        <v>276</v>
      </c>
      <c r="J1150">
        <v>276</v>
      </c>
      <c r="K1150">
        <v>276</v>
      </c>
      <c r="L1150">
        <v>276</v>
      </c>
      <c r="M1150">
        <v>276</v>
      </c>
      <c r="N1150">
        <v>276</v>
      </c>
      <c r="O1150">
        <v>276</v>
      </c>
      <c r="P1150">
        <v>276</v>
      </c>
      <c r="Q1150">
        <v>276</v>
      </c>
      <c r="R1150">
        <v>276</v>
      </c>
      <c r="S1150">
        <v>276</v>
      </c>
      <c r="T1150">
        <v>276</v>
      </c>
      <c r="U1150">
        <v>276</v>
      </c>
      <c r="V1150">
        <v>276</v>
      </c>
      <c r="W1150">
        <v>276</v>
      </c>
      <c r="X1150">
        <v>276</v>
      </c>
      <c r="Y1150">
        <v>276</v>
      </c>
      <c r="Z1150">
        <v>276</v>
      </c>
      <c r="AA1150">
        <v>276</v>
      </c>
      <c r="AB1150">
        <v>276</v>
      </c>
      <c r="AC1150">
        <v>276</v>
      </c>
      <c r="AD1150">
        <v>276</v>
      </c>
      <c r="AE1150">
        <v>276</v>
      </c>
      <c r="AF1150">
        <v>276</v>
      </c>
      <c r="AG1150">
        <v>276</v>
      </c>
      <c r="AH1150">
        <v>276</v>
      </c>
      <c r="AI1150">
        <v>276</v>
      </c>
      <c r="AJ1150">
        <v>276</v>
      </c>
      <c r="AK1150">
        <v>276</v>
      </c>
      <c r="AL1150">
        <v>276</v>
      </c>
      <c r="AM1150">
        <v>276</v>
      </c>
      <c r="AN1150">
        <v>276</v>
      </c>
      <c r="AO1150">
        <v>276</v>
      </c>
      <c r="AP1150">
        <v>276</v>
      </c>
      <c r="AQ1150">
        <v>276</v>
      </c>
      <c r="AR1150">
        <v>276</v>
      </c>
      <c r="AS1150">
        <v>276</v>
      </c>
      <c r="AT1150">
        <v>276</v>
      </c>
      <c r="AU1150">
        <v>276</v>
      </c>
      <c r="AV1150">
        <v>276</v>
      </c>
      <c r="AW1150">
        <v>276</v>
      </c>
      <c r="AX1150">
        <v>276</v>
      </c>
      <c r="AY1150">
        <v>276</v>
      </c>
      <c r="AZ1150">
        <v>276</v>
      </c>
      <c r="BA1150">
        <v>276</v>
      </c>
      <c r="BB1150">
        <v>276</v>
      </c>
      <c r="BC1150">
        <v>276</v>
      </c>
      <c r="BG1150" s="19">
        <v>3</v>
      </c>
      <c r="BH1150" s="19">
        <v>388</v>
      </c>
      <c r="BI1150" s="56" t="s">
        <v>137</v>
      </c>
      <c r="BJ1150" s="56">
        <v>3</v>
      </c>
      <c r="BK1150" s="56" t="s">
        <v>75</v>
      </c>
      <c r="BL1150" s="57" t="s">
        <v>114</v>
      </c>
      <c r="BM1150" s="17" t="s">
        <v>49</v>
      </c>
      <c r="BN1150" s="16" t="s">
        <v>83</v>
      </c>
    </row>
    <row r="1151" spans="2:66" ht="12" customHeight="1" x14ac:dyDescent="0.2">
      <c r="B1151"/>
      <c r="C1151" s="49"/>
      <c r="D1151" s="49"/>
      <c r="E1151" s="49"/>
      <c r="F1151" s="51"/>
      <c r="H1151" s="49" t="s">
        <v>244</v>
      </c>
      <c r="I1151" s="49" t="s">
        <v>244</v>
      </c>
      <c r="J1151" s="49" t="s">
        <v>244</v>
      </c>
      <c r="K1151" s="49" t="s">
        <v>244</v>
      </c>
      <c r="L1151" s="49" t="s">
        <v>244</v>
      </c>
      <c r="M1151" s="49" t="s">
        <v>244</v>
      </c>
      <c r="N1151" s="49" t="s">
        <v>244</v>
      </c>
      <c r="O1151" s="49" t="s">
        <v>244</v>
      </c>
      <c r="P1151" s="49" t="s">
        <v>244</v>
      </c>
      <c r="Q1151" s="49" t="s">
        <v>244</v>
      </c>
      <c r="R1151" s="49" t="s">
        <v>244</v>
      </c>
      <c r="S1151" s="49" t="s">
        <v>244</v>
      </c>
      <c r="T1151" s="49" t="s">
        <v>244</v>
      </c>
      <c r="U1151" s="49" t="s">
        <v>244</v>
      </c>
      <c r="V1151" s="49" t="s">
        <v>244</v>
      </c>
      <c r="W1151" s="49" t="s">
        <v>244</v>
      </c>
      <c r="X1151" s="49" t="s">
        <v>244</v>
      </c>
      <c r="Y1151" s="49" t="s">
        <v>244</v>
      </c>
      <c r="Z1151" s="49" t="s">
        <v>244</v>
      </c>
      <c r="AA1151" s="49" t="s">
        <v>244</v>
      </c>
      <c r="AB1151" s="49" t="s">
        <v>244</v>
      </c>
      <c r="AC1151" s="49" t="s">
        <v>244</v>
      </c>
      <c r="AD1151" s="49" t="s">
        <v>244</v>
      </c>
      <c r="AE1151" s="49" t="s">
        <v>244</v>
      </c>
      <c r="AF1151" s="49" t="s">
        <v>244</v>
      </c>
      <c r="AG1151" s="49" t="s">
        <v>244</v>
      </c>
      <c r="AH1151" s="49" t="s">
        <v>244</v>
      </c>
      <c r="AI1151" s="49" t="s">
        <v>244</v>
      </c>
      <c r="AJ1151" s="49" t="s">
        <v>244</v>
      </c>
      <c r="AK1151" s="49" t="s">
        <v>244</v>
      </c>
      <c r="AL1151" s="49" t="s">
        <v>244</v>
      </c>
      <c r="AM1151" s="49" t="s">
        <v>244</v>
      </c>
      <c r="AN1151" s="49" t="s">
        <v>244</v>
      </c>
      <c r="AO1151" s="49" t="s">
        <v>244</v>
      </c>
      <c r="AP1151" s="49" t="s">
        <v>244</v>
      </c>
      <c r="AQ1151" s="49" t="s">
        <v>244</v>
      </c>
      <c r="AR1151" s="49" t="s">
        <v>244</v>
      </c>
      <c r="AS1151" s="49" t="s">
        <v>244</v>
      </c>
      <c r="AT1151" s="49" t="s">
        <v>244</v>
      </c>
      <c r="AU1151" s="49" t="s">
        <v>244</v>
      </c>
      <c r="AV1151" s="49" t="s">
        <v>244</v>
      </c>
      <c r="AW1151" s="49" t="s">
        <v>244</v>
      </c>
      <c r="AX1151" s="49" t="s">
        <v>244</v>
      </c>
      <c r="AY1151" s="49" t="s">
        <v>244</v>
      </c>
      <c r="AZ1151" s="49" t="s">
        <v>244</v>
      </c>
      <c r="BA1151" s="49" t="s">
        <v>244</v>
      </c>
      <c r="BB1151" s="49" t="s">
        <v>244</v>
      </c>
      <c r="BC1151" s="49" t="s">
        <v>244</v>
      </c>
      <c r="BG1151" s="19">
        <v>4</v>
      </c>
      <c r="BH1151" s="19">
        <v>388</v>
      </c>
      <c r="BI1151" s="56" t="s">
        <v>137</v>
      </c>
      <c r="BJ1151" s="56">
        <v>3</v>
      </c>
      <c r="BK1151" s="56" t="s">
        <v>75</v>
      </c>
      <c r="BL1151" s="57" t="s">
        <v>114</v>
      </c>
      <c r="BM1151" s="17" t="s">
        <v>50</v>
      </c>
      <c r="BN1151" s="16" t="s">
        <v>83</v>
      </c>
    </row>
    <row r="1152" spans="2:66" ht="12" customHeight="1" x14ac:dyDescent="0.2">
      <c r="B1152"/>
      <c r="C1152" s="49"/>
      <c r="D1152" s="49"/>
      <c r="E1152" s="49"/>
      <c r="F1152" s="51"/>
      <c r="H1152" s="49">
        <v>2</v>
      </c>
      <c r="I1152" s="49">
        <v>2</v>
      </c>
      <c r="J1152" s="49">
        <v>2</v>
      </c>
      <c r="K1152" s="49">
        <v>2</v>
      </c>
      <c r="L1152" s="49">
        <v>2</v>
      </c>
      <c r="M1152" s="49">
        <v>2</v>
      </c>
      <c r="N1152" s="49">
        <v>2</v>
      </c>
      <c r="O1152" s="49">
        <v>2</v>
      </c>
      <c r="P1152" s="49">
        <v>2</v>
      </c>
      <c r="Q1152" s="49">
        <v>2</v>
      </c>
      <c r="R1152" s="49">
        <v>2</v>
      </c>
      <c r="S1152" s="49">
        <v>2</v>
      </c>
      <c r="T1152" s="49">
        <v>2</v>
      </c>
      <c r="U1152" s="49">
        <v>2</v>
      </c>
      <c r="V1152" s="49">
        <v>2</v>
      </c>
      <c r="W1152" s="49">
        <v>2</v>
      </c>
      <c r="X1152" s="49">
        <v>2</v>
      </c>
      <c r="Y1152" s="49">
        <v>2</v>
      </c>
      <c r="Z1152" s="49">
        <v>2</v>
      </c>
      <c r="AA1152" s="49">
        <v>2</v>
      </c>
      <c r="AB1152" s="49">
        <v>2</v>
      </c>
      <c r="AC1152" s="49">
        <v>2</v>
      </c>
      <c r="AD1152" s="49">
        <v>2</v>
      </c>
      <c r="AE1152" s="49">
        <v>2</v>
      </c>
      <c r="AF1152" s="49">
        <v>2</v>
      </c>
      <c r="AG1152" s="49">
        <v>2</v>
      </c>
      <c r="AH1152" s="49">
        <v>2</v>
      </c>
      <c r="AI1152" s="49">
        <v>2</v>
      </c>
      <c r="AJ1152" s="49">
        <v>2</v>
      </c>
      <c r="AK1152" s="49">
        <v>2</v>
      </c>
      <c r="AL1152" s="49">
        <v>2</v>
      </c>
      <c r="AM1152" s="49">
        <v>2</v>
      </c>
      <c r="AN1152" s="49">
        <v>2</v>
      </c>
      <c r="AO1152" s="49">
        <v>2</v>
      </c>
      <c r="AP1152" s="49">
        <v>2</v>
      </c>
      <c r="AQ1152" s="49">
        <v>2</v>
      </c>
      <c r="AR1152" s="49">
        <v>2</v>
      </c>
      <c r="AS1152" s="49">
        <v>2</v>
      </c>
      <c r="AT1152" s="49">
        <v>2</v>
      </c>
      <c r="AU1152" s="49">
        <v>2</v>
      </c>
      <c r="AV1152" s="49">
        <v>2</v>
      </c>
      <c r="AW1152" s="49">
        <v>2</v>
      </c>
      <c r="AX1152" s="49">
        <v>2</v>
      </c>
      <c r="AY1152" s="49">
        <v>2</v>
      </c>
      <c r="AZ1152" s="49">
        <v>2</v>
      </c>
      <c r="BA1152" s="49">
        <v>2</v>
      </c>
      <c r="BB1152" s="49">
        <v>2</v>
      </c>
      <c r="BC1152" s="49">
        <v>2</v>
      </c>
      <c r="BG1152" s="19">
        <v>4</v>
      </c>
      <c r="BH1152" s="19">
        <v>388</v>
      </c>
      <c r="BI1152" s="56" t="s">
        <v>137</v>
      </c>
      <c r="BJ1152" s="56">
        <v>3</v>
      </c>
      <c r="BK1152" s="56" t="s">
        <v>75</v>
      </c>
      <c r="BL1152" s="57" t="s">
        <v>114</v>
      </c>
      <c r="BM1152" s="17" t="s">
        <v>51</v>
      </c>
      <c r="BN1152" s="16" t="s">
        <v>83</v>
      </c>
    </row>
    <row r="1153" spans="2:66" ht="12" customHeight="1" x14ac:dyDescent="0.2">
      <c r="B1153"/>
      <c r="C1153" s="49"/>
      <c r="D1153" s="49"/>
      <c r="E1153" s="49"/>
      <c r="F1153" s="51"/>
      <c r="H1153" s="49" t="s">
        <v>69</v>
      </c>
      <c r="I1153" s="49" t="s">
        <v>69</v>
      </c>
      <c r="J1153" s="49" t="s">
        <v>69</v>
      </c>
      <c r="K1153" s="49" t="s">
        <v>69</v>
      </c>
      <c r="L1153" s="49" t="s">
        <v>69</v>
      </c>
      <c r="M1153" s="49" t="s">
        <v>69</v>
      </c>
      <c r="N1153" s="49" t="s">
        <v>69</v>
      </c>
      <c r="O1153" s="49" t="s">
        <v>69</v>
      </c>
      <c r="P1153" s="49" t="s">
        <v>69</v>
      </c>
      <c r="Q1153" s="49" t="s">
        <v>69</v>
      </c>
      <c r="R1153" s="49" t="s">
        <v>69</v>
      </c>
      <c r="S1153" s="49" t="s">
        <v>69</v>
      </c>
      <c r="T1153" s="49" t="s">
        <v>69</v>
      </c>
      <c r="U1153" s="49" t="s">
        <v>69</v>
      </c>
      <c r="V1153" s="49" t="s">
        <v>69</v>
      </c>
      <c r="W1153" s="49" t="s">
        <v>69</v>
      </c>
      <c r="X1153" s="49" t="s">
        <v>69</v>
      </c>
      <c r="Y1153" s="49" t="s">
        <v>69</v>
      </c>
      <c r="Z1153" s="49" t="s">
        <v>69</v>
      </c>
      <c r="AA1153" s="49" t="s">
        <v>69</v>
      </c>
      <c r="AB1153" s="49" t="s">
        <v>69</v>
      </c>
      <c r="AC1153" s="49" t="s">
        <v>69</v>
      </c>
      <c r="AD1153" s="49" t="s">
        <v>69</v>
      </c>
      <c r="AE1153" s="49" t="s">
        <v>69</v>
      </c>
      <c r="AF1153" s="49" t="s">
        <v>69</v>
      </c>
      <c r="AG1153" s="49" t="s">
        <v>69</v>
      </c>
      <c r="AH1153" s="49" t="s">
        <v>69</v>
      </c>
      <c r="AI1153" s="49" t="s">
        <v>69</v>
      </c>
      <c r="AJ1153" s="49" t="s">
        <v>69</v>
      </c>
      <c r="AK1153" s="49" t="s">
        <v>69</v>
      </c>
      <c r="AL1153" s="49" t="s">
        <v>69</v>
      </c>
      <c r="AM1153" s="49" t="s">
        <v>69</v>
      </c>
      <c r="AN1153" s="49" t="s">
        <v>69</v>
      </c>
      <c r="AO1153" s="49" t="s">
        <v>69</v>
      </c>
      <c r="AP1153" s="49" t="s">
        <v>69</v>
      </c>
      <c r="AQ1153" s="49" t="s">
        <v>69</v>
      </c>
      <c r="AR1153" s="49" t="s">
        <v>69</v>
      </c>
      <c r="AS1153" s="49" t="s">
        <v>69</v>
      </c>
      <c r="AT1153" s="49" t="s">
        <v>69</v>
      </c>
      <c r="AU1153" s="49" t="s">
        <v>69</v>
      </c>
      <c r="AV1153" s="49" t="s">
        <v>69</v>
      </c>
      <c r="AW1153" s="49" t="s">
        <v>69</v>
      </c>
      <c r="AX1153" s="49" t="s">
        <v>69</v>
      </c>
      <c r="AY1153" s="49" t="s">
        <v>69</v>
      </c>
      <c r="AZ1153" s="49" t="s">
        <v>69</v>
      </c>
      <c r="BA1153" s="49" t="s">
        <v>69</v>
      </c>
      <c r="BB1153" s="49" t="s">
        <v>69</v>
      </c>
      <c r="BC1153" s="49" t="s">
        <v>69</v>
      </c>
      <c r="BG1153" s="19">
        <v>3</v>
      </c>
      <c r="BH1153" s="19">
        <v>388</v>
      </c>
      <c r="BI1153" s="56" t="s">
        <v>137</v>
      </c>
      <c r="BJ1153" s="56">
        <v>3</v>
      </c>
      <c r="BK1153" s="56" t="s">
        <v>75</v>
      </c>
      <c r="BL1153" s="57" t="s">
        <v>114</v>
      </c>
      <c r="BM1153" s="17" t="s">
        <v>53</v>
      </c>
      <c r="BN1153" s="16" t="s">
        <v>84</v>
      </c>
    </row>
    <row r="1154" spans="2:66" ht="12" customHeight="1" x14ac:dyDescent="0.2">
      <c r="B1154"/>
      <c r="C1154" s="49"/>
      <c r="D1154" s="49"/>
      <c r="E1154" s="49"/>
      <c r="F1154" s="51"/>
      <c r="H1154" s="51" t="s">
        <v>114</v>
      </c>
      <c r="I1154" s="51" t="s">
        <v>114</v>
      </c>
      <c r="J1154" s="51" t="s">
        <v>114</v>
      </c>
      <c r="K1154" s="51" t="s">
        <v>114</v>
      </c>
      <c r="L1154" s="51" t="s">
        <v>114</v>
      </c>
      <c r="M1154" s="51" t="s">
        <v>114</v>
      </c>
      <c r="N1154" s="51" t="s">
        <v>114</v>
      </c>
      <c r="O1154" s="51" t="s">
        <v>114</v>
      </c>
      <c r="P1154" s="51" t="s">
        <v>114</v>
      </c>
      <c r="Q1154" s="51" t="s">
        <v>114</v>
      </c>
      <c r="R1154" s="51" t="s">
        <v>114</v>
      </c>
      <c r="S1154" s="51" t="s">
        <v>114</v>
      </c>
      <c r="T1154" s="51" t="s">
        <v>114</v>
      </c>
      <c r="U1154" s="51" t="s">
        <v>114</v>
      </c>
      <c r="V1154" s="51" t="s">
        <v>114</v>
      </c>
      <c r="W1154" s="51" t="s">
        <v>114</v>
      </c>
      <c r="X1154" s="51" t="s">
        <v>114</v>
      </c>
      <c r="Y1154" s="51" t="s">
        <v>114</v>
      </c>
      <c r="Z1154" s="51" t="s">
        <v>114</v>
      </c>
      <c r="AA1154" s="51" t="s">
        <v>114</v>
      </c>
      <c r="AB1154" s="51" t="s">
        <v>114</v>
      </c>
      <c r="AC1154" s="51" t="s">
        <v>114</v>
      </c>
      <c r="AD1154" s="51" t="s">
        <v>114</v>
      </c>
      <c r="AE1154" s="51" t="s">
        <v>114</v>
      </c>
      <c r="AF1154" s="51" t="s">
        <v>114</v>
      </c>
      <c r="AG1154" s="51" t="s">
        <v>114</v>
      </c>
      <c r="AH1154" s="51" t="s">
        <v>114</v>
      </c>
      <c r="AI1154" s="51" t="s">
        <v>114</v>
      </c>
      <c r="AJ1154" s="51" t="s">
        <v>114</v>
      </c>
      <c r="AK1154" s="51" t="s">
        <v>114</v>
      </c>
      <c r="AL1154" s="51" t="s">
        <v>114</v>
      </c>
      <c r="AM1154" s="51" t="s">
        <v>114</v>
      </c>
      <c r="AN1154" s="51" t="s">
        <v>114</v>
      </c>
      <c r="AO1154" s="51" t="s">
        <v>114</v>
      </c>
      <c r="AP1154" s="51" t="s">
        <v>114</v>
      </c>
      <c r="AQ1154" s="51" t="s">
        <v>114</v>
      </c>
      <c r="AR1154" s="51" t="s">
        <v>114</v>
      </c>
      <c r="AS1154" s="51" t="s">
        <v>114</v>
      </c>
      <c r="AT1154" s="51" t="s">
        <v>114</v>
      </c>
      <c r="AU1154" s="51" t="s">
        <v>114</v>
      </c>
      <c r="AV1154" s="51" t="s">
        <v>114</v>
      </c>
      <c r="AW1154" s="51" t="s">
        <v>114</v>
      </c>
      <c r="AX1154" s="51" t="s">
        <v>114</v>
      </c>
      <c r="AY1154" s="51" t="s">
        <v>114</v>
      </c>
      <c r="AZ1154" s="51" t="s">
        <v>114</v>
      </c>
      <c r="BA1154" s="51" t="s">
        <v>114</v>
      </c>
      <c r="BB1154" s="51" t="s">
        <v>114</v>
      </c>
      <c r="BC1154" s="51" t="s">
        <v>114</v>
      </c>
      <c r="BG1154" s="19">
        <v>4</v>
      </c>
      <c r="BH1154" s="19">
        <v>388</v>
      </c>
      <c r="BI1154" s="56" t="s">
        <v>137</v>
      </c>
      <c r="BJ1154" s="56">
        <v>3</v>
      </c>
      <c r="BK1154" s="56" t="s">
        <v>75</v>
      </c>
      <c r="BL1154" s="57" t="s">
        <v>114</v>
      </c>
      <c r="BM1154" s="17" t="s">
        <v>54</v>
      </c>
      <c r="BN1154" s="16" t="s">
        <v>84</v>
      </c>
    </row>
    <row r="1155" spans="2:66" ht="12" customHeight="1" x14ac:dyDescent="0.2">
      <c r="B1155"/>
      <c r="C1155" s="49"/>
      <c r="D1155" s="49"/>
      <c r="E1155" s="49"/>
      <c r="F1155" s="51"/>
      <c r="H1155" s="10" t="s">
        <v>9</v>
      </c>
      <c r="I1155" s="7" t="s">
        <v>10</v>
      </c>
      <c r="J1155" s="7" t="s">
        <v>11</v>
      </c>
      <c r="K1155" s="7" t="s">
        <v>12</v>
      </c>
      <c r="L1155" s="10" t="s">
        <v>14</v>
      </c>
      <c r="M1155" s="10" t="s">
        <v>23</v>
      </c>
      <c r="N1155" s="10" t="s">
        <v>24</v>
      </c>
      <c r="O1155" s="10" t="s">
        <v>25</v>
      </c>
      <c r="P1155" s="10" t="s">
        <v>16</v>
      </c>
      <c r="Q1155" s="10" t="s">
        <v>17</v>
      </c>
      <c r="R1155" s="10" t="s">
        <v>18</v>
      </c>
      <c r="S1155" s="10" t="s">
        <v>26</v>
      </c>
      <c r="T1155" s="10" t="s">
        <v>19</v>
      </c>
      <c r="U1155" s="10" t="s">
        <v>20</v>
      </c>
      <c r="V1155" s="10" t="s">
        <v>27</v>
      </c>
      <c r="W1155" s="10" t="s">
        <v>28</v>
      </c>
      <c r="X1155" s="10" t="s">
        <v>22</v>
      </c>
      <c r="Y1155" s="10" t="s">
        <v>21</v>
      </c>
      <c r="Z1155" s="10" t="s">
        <v>29</v>
      </c>
      <c r="AA1155" s="10" t="s">
        <v>30</v>
      </c>
      <c r="AB1155" s="10" t="s">
        <v>91</v>
      </c>
      <c r="AC1155" s="10" t="s">
        <v>33</v>
      </c>
      <c r="AD1155" s="10" t="s">
        <v>34</v>
      </c>
      <c r="AE1155" s="10" t="s">
        <v>35</v>
      </c>
      <c r="AF1155" s="10" t="s">
        <v>36</v>
      </c>
      <c r="AG1155" s="10" t="s">
        <v>37</v>
      </c>
      <c r="AH1155" s="10" t="s">
        <v>38</v>
      </c>
      <c r="AI1155" s="10" t="s">
        <v>39</v>
      </c>
      <c r="AJ1155" s="7" t="s">
        <v>1</v>
      </c>
      <c r="AK1155" s="7" t="s">
        <v>2</v>
      </c>
      <c r="AL1155" s="10" t="s">
        <v>41</v>
      </c>
      <c r="AM1155" s="10" t="s">
        <v>42</v>
      </c>
      <c r="AN1155" s="10" t="s">
        <v>44</v>
      </c>
      <c r="AO1155" s="7" t="s">
        <v>3</v>
      </c>
      <c r="AP1155" s="7" t="s">
        <v>4</v>
      </c>
      <c r="AQ1155" s="10" t="s">
        <v>45</v>
      </c>
      <c r="AR1155" s="10" t="s">
        <v>93</v>
      </c>
      <c r="AS1155" s="10" t="s">
        <v>92</v>
      </c>
      <c r="AT1155" s="10" t="s">
        <v>94</v>
      </c>
      <c r="AU1155" s="10" t="s">
        <v>95</v>
      </c>
      <c r="AV1155" s="10" t="s">
        <v>48</v>
      </c>
      <c r="AW1155" s="10" t="s">
        <v>49</v>
      </c>
      <c r="AX1155" s="10" t="s">
        <v>50</v>
      </c>
      <c r="AY1155" s="10" t="s">
        <v>51</v>
      </c>
      <c r="AZ1155" s="10" t="s">
        <v>53</v>
      </c>
      <c r="BA1155" s="10" t="s">
        <v>54</v>
      </c>
      <c r="BB1155" s="10" t="s">
        <v>55</v>
      </c>
      <c r="BC1155" s="10" t="s">
        <v>56</v>
      </c>
      <c r="BG1155" s="19">
        <v>3</v>
      </c>
      <c r="BH1155" s="19">
        <v>388</v>
      </c>
      <c r="BI1155" s="56" t="s">
        <v>137</v>
      </c>
      <c r="BJ1155" s="56">
        <v>3</v>
      </c>
      <c r="BK1155" s="56" t="s">
        <v>75</v>
      </c>
      <c r="BL1155" s="57" t="s">
        <v>114</v>
      </c>
      <c r="BM1155" s="17" t="s">
        <v>55</v>
      </c>
      <c r="BN1155" s="16" t="s">
        <v>84</v>
      </c>
    </row>
    <row r="1156" spans="2:66" ht="12" customHeight="1" x14ac:dyDescent="0.2">
      <c r="B1156"/>
      <c r="C1156" s="49"/>
      <c r="D1156" s="49"/>
      <c r="E1156" s="49"/>
      <c r="F1156" s="51"/>
      <c r="H1156" s="11" t="s">
        <v>13</v>
      </c>
      <c r="I1156" s="11" t="s">
        <v>13</v>
      </c>
      <c r="J1156" s="11" t="s">
        <v>13</v>
      </c>
      <c r="K1156" s="11" t="s">
        <v>13</v>
      </c>
      <c r="L1156" s="11" t="s">
        <v>15</v>
      </c>
      <c r="M1156" s="11" t="s">
        <v>15</v>
      </c>
      <c r="N1156" s="11" t="s">
        <v>15</v>
      </c>
      <c r="O1156" s="11" t="s">
        <v>15</v>
      </c>
      <c r="P1156" s="11" t="s">
        <v>57</v>
      </c>
      <c r="Q1156" s="11" t="s">
        <v>57</v>
      </c>
      <c r="R1156" s="11" t="s">
        <v>57</v>
      </c>
      <c r="S1156" s="11" t="s">
        <v>57</v>
      </c>
      <c r="T1156" s="11" t="s">
        <v>58</v>
      </c>
      <c r="U1156" s="11" t="s">
        <v>58</v>
      </c>
      <c r="V1156" s="11" t="s">
        <v>58</v>
      </c>
      <c r="W1156" s="11" t="s">
        <v>58</v>
      </c>
      <c r="X1156" s="11" t="s">
        <v>31</v>
      </c>
      <c r="Y1156" s="11" t="s">
        <v>31</v>
      </c>
      <c r="Z1156" s="11" t="s">
        <v>31</v>
      </c>
      <c r="AA1156" s="11" t="s">
        <v>31</v>
      </c>
      <c r="AB1156" s="11" t="s">
        <v>59</v>
      </c>
      <c r="AC1156" s="11" t="s">
        <v>59</v>
      </c>
      <c r="AD1156" s="11" t="s">
        <v>59</v>
      </c>
      <c r="AE1156" s="11" t="s">
        <v>59</v>
      </c>
      <c r="AF1156" s="11" t="s">
        <v>40</v>
      </c>
      <c r="AG1156" s="11" t="s">
        <v>40</v>
      </c>
      <c r="AH1156" s="11" t="s">
        <v>40</v>
      </c>
      <c r="AI1156" s="11" t="s">
        <v>40</v>
      </c>
      <c r="AJ1156" s="11" t="s">
        <v>43</v>
      </c>
      <c r="AK1156" s="11" t="s">
        <v>43</v>
      </c>
      <c r="AL1156" s="11" t="s">
        <v>43</v>
      </c>
      <c r="AM1156" s="11" t="s">
        <v>43</v>
      </c>
      <c r="AN1156" s="11" t="s">
        <v>46</v>
      </c>
      <c r="AO1156" s="11" t="s">
        <v>46</v>
      </c>
      <c r="AP1156" s="11" t="s">
        <v>46</v>
      </c>
      <c r="AQ1156" s="11" t="s">
        <v>46</v>
      </c>
      <c r="AR1156" s="11" t="s">
        <v>47</v>
      </c>
      <c r="AS1156" s="11" t="s">
        <v>47</v>
      </c>
      <c r="AT1156" s="11" t="s">
        <v>47</v>
      </c>
      <c r="AU1156" s="11" t="s">
        <v>47</v>
      </c>
      <c r="AV1156" s="11" t="s">
        <v>83</v>
      </c>
      <c r="AW1156" s="11" t="s">
        <v>83</v>
      </c>
      <c r="AX1156" s="11" t="s">
        <v>83</v>
      </c>
      <c r="AY1156" s="11" t="s">
        <v>83</v>
      </c>
      <c r="AZ1156" s="11" t="s">
        <v>84</v>
      </c>
      <c r="BA1156" s="11" t="s">
        <v>84</v>
      </c>
      <c r="BB1156" s="11" t="s">
        <v>84</v>
      </c>
      <c r="BC1156" s="11" t="s">
        <v>84</v>
      </c>
      <c r="BG1156" s="19">
        <v>4</v>
      </c>
      <c r="BH1156" s="19">
        <v>388</v>
      </c>
      <c r="BI1156" s="56" t="s">
        <v>137</v>
      </c>
      <c r="BJ1156" s="56">
        <v>3</v>
      </c>
      <c r="BK1156" s="56" t="s">
        <v>75</v>
      </c>
      <c r="BL1156" s="57" t="s">
        <v>114</v>
      </c>
      <c r="BM1156" s="17" t="s">
        <v>56</v>
      </c>
      <c r="BN1156" s="16" t="s">
        <v>84</v>
      </c>
    </row>
    <row r="1157" spans="2:66" ht="12" customHeight="1" x14ac:dyDescent="0.2">
      <c r="B1157"/>
      <c r="C1157" s="49"/>
      <c r="D1157" s="49"/>
      <c r="E1157" s="49"/>
      <c r="F1157" s="51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G1157" s="19">
        <v>2</v>
      </c>
      <c r="BH1157" s="19">
        <v>387</v>
      </c>
      <c r="BI1157" s="56" t="s">
        <v>138</v>
      </c>
      <c r="BJ1157" s="56">
        <v>3</v>
      </c>
      <c r="BK1157" s="56" t="s">
        <v>74</v>
      </c>
      <c r="BL1157" s="57" t="s">
        <v>139</v>
      </c>
      <c r="BM1157" s="17" t="s">
        <v>9</v>
      </c>
      <c r="BN1157" s="16" t="s">
        <v>13</v>
      </c>
    </row>
    <row r="1158" spans="2:66" ht="12" customHeight="1" x14ac:dyDescent="0.2">
      <c r="B1158">
        <v>275</v>
      </c>
      <c r="C1158" s="49" t="s">
        <v>245</v>
      </c>
      <c r="D1158" s="49">
        <v>2</v>
      </c>
      <c r="E1158" s="49" t="s">
        <v>69</v>
      </c>
      <c r="F1158" s="51" t="s">
        <v>114</v>
      </c>
      <c r="H1158">
        <v>3</v>
      </c>
      <c r="I1158">
        <v>4</v>
      </c>
      <c r="J1158">
        <v>4</v>
      </c>
      <c r="K1158">
        <v>4</v>
      </c>
      <c r="L1158">
        <v>4</v>
      </c>
      <c r="M1158">
        <v>3</v>
      </c>
      <c r="N1158">
        <v>3</v>
      </c>
      <c r="O1158">
        <v>4</v>
      </c>
      <c r="P1158">
        <v>4</v>
      </c>
      <c r="Q1158">
        <v>5</v>
      </c>
      <c r="R1158">
        <v>5</v>
      </c>
      <c r="S1158">
        <v>4</v>
      </c>
      <c r="T1158">
        <v>2</v>
      </c>
      <c r="U1158">
        <v>3</v>
      </c>
      <c r="V1158">
        <v>3</v>
      </c>
      <c r="W1158">
        <v>4</v>
      </c>
      <c r="X1158">
        <v>4</v>
      </c>
      <c r="Y1158">
        <v>5</v>
      </c>
      <c r="Z1158">
        <v>5</v>
      </c>
      <c r="AA1158">
        <v>4</v>
      </c>
      <c r="AB1158">
        <v>4</v>
      </c>
      <c r="AC1158">
        <v>5</v>
      </c>
      <c r="AD1158">
        <v>3</v>
      </c>
      <c r="AE1158">
        <v>3</v>
      </c>
      <c r="AF1158">
        <v>3</v>
      </c>
      <c r="AG1158">
        <v>4</v>
      </c>
      <c r="AH1158">
        <v>4</v>
      </c>
      <c r="AI1158">
        <v>4</v>
      </c>
      <c r="AJ1158">
        <v>3</v>
      </c>
      <c r="AK1158">
        <v>0</v>
      </c>
      <c r="AL1158">
        <v>0</v>
      </c>
      <c r="AM1158">
        <v>0</v>
      </c>
      <c r="AN1158">
        <v>4</v>
      </c>
      <c r="AO1158">
        <v>3</v>
      </c>
      <c r="AP1158">
        <v>4</v>
      </c>
      <c r="AQ1158">
        <v>3</v>
      </c>
      <c r="AR1158">
        <v>3</v>
      </c>
      <c r="AS1158">
        <v>3</v>
      </c>
      <c r="AT1158">
        <v>4</v>
      </c>
      <c r="AU1158">
        <v>4</v>
      </c>
      <c r="AV1158">
        <v>3</v>
      </c>
      <c r="AW1158">
        <v>4</v>
      </c>
      <c r="AX1158">
        <v>4</v>
      </c>
      <c r="AY1158">
        <v>4</v>
      </c>
      <c r="AZ1158">
        <v>5</v>
      </c>
      <c r="BA1158">
        <v>4</v>
      </c>
      <c r="BB1158">
        <v>5</v>
      </c>
      <c r="BC1158">
        <v>4</v>
      </c>
      <c r="BG1158" s="19">
        <v>2</v>
      </c>
      <c r="BH1158" s="19">
        <v>387</v>
      </c>
      <c r="BI1158" s="56" t="s">
        <v>138</v>
      </c>
      <c r="BJ1158" s="56">
        <v>3</v>
      </c>
      <c r="BK1158" s="56" t="s">
        <v>74</v>
      </c>
      <c r="BL1158" s="57" t="s">
        <v>139</v>
      </c>
      <c r="BM1158" s="8" t="s">
        <v>10</v>
      </c>
      <c r="BN1158" s="16" t="s">
        <v>13</v>
      </c>
    </row>
    <row r="1159" spans="2:66" ht="12" customHeight="1" x14ac:dyDescent="0.2">
      <c r="B1159"/>
      <c r="C1159" s="49"/>
      <c r="D1159" s="49"/>
      <c r="E1159" s="49"/>
      <c r="F1159" s="51"/>
      <c r="H1159">
        <v>275</v>
      </c>
      <c r="I1159">
        <v>275</v>
      </c>
      <c r="J1159">
        <v>275</v>
      </c>
      <c r="K1159">
        <v>275</v>
      </c>
      <c r="L1159">
        <v>275</v>
      </c>
      <c r="M1159">
        <v>275</v>
      </c>
      <c r="N1159">
        <v>275</v>
      </c>
      <c r="O1159">
        <v>275</v>
      </c>
      <c r="P1159">
        <v>275</v>
      </c>
      <c r="Q1159">
        <v>275</v>
      </c>
      <c r="R1159">
        <v>275</v>
      </c>
      <c r="S1159">
        <v>275</v>
      </c>
      <c r="T1159">
        <v>275</v>
      </c>
      <c r="U1159">
        <v>275</v>
      </c>
      <c r="V1159">
        <v>275</v>
      </c>
      <c r="W1159">
        <v>275</v>
      </c>
      <c r="X1159">
        <v>275</v>
      </c>
      <c r="Y1159">
        <v>275</v>
      </c>
      <c r="Z1159">
        <v>275</v>
      </c>
      <c r="AA1159">
        <v>275</v>
      </c>
      <c r="AB1159">
        <v>275</v>
      </c>
      <c r="AC1159">
        <v>275</v>
      </c>
      <c r="AD1159">
        <v>275</v>
      </c>
      <c r="AE1159">
        <v>275</v>
      </c>
      <c r="AF1159">
        <v>275</v>
      </c>
      <c r="AG1159">
        <v>275</v>
      </c>
      <c r="AH1159">
        <v>275</v>
      </c>
      <c r="AI1159">
        <v>275</v>
      </c>
      <c r="AJ1159">
        <v>275</v>
      </c>
      <c r="AK1159">
        <v>275</v>
      </c>
      <c r="AL1159">
        <v>275</v>
      </c>
      <c r="AM1159">
        <v>275</v>
      </c>
      <c r="AN1159">
        <v>275</v>
      </c>
      <c r="AO1159">
        <v>275</v>
      </c>
      <c r="AP1159">
        <v>275</v>
      </c>
      <c r="AQ1159">
        <v>275</v>
      </c>
      <c r="AR1159">
        <v>275</v>
      </c>
      <c r="AS1159">
        <v>275</v>
      </c>
      <c r="AT1159">
        <v>275</v>
      </c>
      <c r="AU1159">
        <v>275</v>
      </c>
      <c r="AV1159">
        <v>275</v>
      </c>
      <c r="AW1159">
        <v>275</v>
      </c>
      <c r="AX1159">
        <v>275</v>
      </c>
      <c r="AY1159">
        <v>275</v>
      </c>
      <c r="AZ1159">
        <v>275</v>
      </c>
      <c r="BA1159">
        <v>275</v>
      </c>
      <c r="BB1159">
        <v>275</v>
      </c>
      <c r="BC1159">
        <v>275</v>
      </c>
      <c r="BG1159" s="19">
        <v>3</v>
      </c>
      <c r="BH1159" s="19">
        <v>387</v>
      </c>
      <c r="BI1159" s="56" t="s">
        <v>138</v>
      </c>
      <c r="BJ1159" s="56">
        <v>3</v>
      </c>
      <c r="BK1159" s="56" t="s">
        <v>74</v>
      </c>
      <c r="BL1159" s="57" t="s">
        <v>139</v>
      </c>
      <c r="BM1159" s="8" t="s">
        <v>11</v>
      </c>
      <c r="BN1159" s="16" t="s">
        <v>13</v>
      </c>
    </row>
    <row r="1160" spans="2:66" ht="12" customHeight="1" x14ac:dyDescent="0.2">
      <c r="B1160"/>
      <c r="C1160" s="49"/>
      <c r="D1160" s="49"/>
      <c r="E1160" s="49"/>
      <c r="F1160" s="51"/>
      <c r="H1160" s="49" t="s">
        <v>245</v>
      </c>
      <c r="I1160" s="49" t="s">
        <v>245</v>
      </c>
      <c r="J1160" s="49" t="s">
        <v>245</v>
      </c>
      <c r="K1160" s="49" t="s">
        <v>245</v>
      </c>
      <c r="L1160" s="49" t="s">
        <v>245</v>
      </c>
      <c r="M1160" s="49" t="s">
        <v>245</v>
      </c>
      <c r="N1160" s="49" t="s">
        <v>245</v>
      </c>
      <c r="O1160" s="49" t="s">
        <v>245</v>
      </c>
      <c r="P1160" s="49" t="s">
        <v>245</v>
      </c>
      <c r="Q1160" s="49" t="s">
        <v>245</v>
      </c>
      <c r="R1160" s="49" t="s">
        <v>245</v>
      </c>
      <c r="S1160" s="49" t="s">
        <v>245</v>
      </c>
      <c r="T1160" s="49" t="s">
        <v>245</v>
      </c>
      <c r="U1160" s="49" t="s">
        <v>245</v>
      </c>
      <c r="V1160" s="49" t="s">
        <v>245</v>
      </c>
      <c r="W1160" s="49" t="s">
        <v>245</v>
      </c>
      <c r="X1160" s="49" t="s">
        <v>245</v>
      </c>
      <c r="Y1160" s="49" t="s">
        <v>245</v>
      </c>
      <c r="Z1160" s="49" t="s">
        <v>245</v>
      </c>
      <c r="AA1160" s="49" t="s">
        <v>245</v>
      </c>
      <c r="AB1160" s="49" t="s">
        <v>245</v>
      </c>
      <c r="AC1160" s="49" t="s">
        <v>245</v>
      </c>
      <c r="AD1160" s="49" t="s">
        <v>245</v>
      </c>
      <c r="AE1160" s="49" t="s">
        <v>245</v>
      </c>
      <c r="AF1160" s="49" t="s">
        <v>245</v>
      </c>
      <c r="AG1160" s="49" t="s">
        <v>245</v>
      </c>
      <c r="AH1160" s="49" t="s">
        <v>245</v>
      </c>
      <c r="AI1160" s="49" t="s">
        <v>245</v>
      </c>
      <c r="AJ1160" s="49" t="s">
        <v>245</v>
      </c>
      <c r="AK1160" s="49" t="s">
        <v>245</v>
      </c>
      <c r="AL1160" s="49" t="s">
        <v>245</v>
      </c>
      <c r="AM1160" s="49" t="s">
        <v>245</v>
      </c>
      <c r="AN1160" s="49" t="s">
        <v>245</v>
      </c>
      <c r="AO1160" s="49" t="s">
        <v>245</v>
      </c>
      <c r="AP1160" s="49" t="s">
        <v>245</v>
      </c>
      <c r="AQ1160" s="49" t="s">
        <v>245</v>
      </c>
      <c r="AR1160" s="49" t="s">
        <v>245</v>
      </c>
      <c r="AS1160" s="49" t="s">
        <v>245</v>
      </c>
      <c r="AT1160" s="49" t="s">
        <v>245</v>
      </c>
      <c r="AU1160" s="49" t="s">
        <v>245</v>
      </c>
      <c r="AV1160" s="49" t="s">
        <v>245</v>
      </c>
      <c r="AW1160" s="49" t="s">
        <v>245</v>
      </c>
      <c r="AX1160" s="49" t="s">
        <v>245</v>
      </c>
      <c r="AY1160" s="49" t="s">
        <v>245</v>
      </c>
      <c r="AZ1160" s="49" t="s">
        <v>245</v>
      </c>
      <c r="BA1160" s="49" t="s">
        <v>245</v>
      </c>
      <c r="BB1160" s="49" t="s">
        <v>245</v>
      </c>
      <c r="BC1160" s="49" t="s">
        <v>245</v>
      </c>
      <c r="BG1160" s="19">
        <v>3</v>
      </c>
      <c r="BH1160" s="19">
        <v>387</v>
      </c>
      <c r="BI1160" s="56" t="s">
        <v>138</v>
      </c>
      <c r="BJ1160" s="56">
        <v>3</v>
      </c>
      <c r="BK1160" s="56" t="s">
        <v>74</v>
      </c>
      <c r="BL1160" s="57" t="s">
        <v>139</v>
      </c>
      <c r="BM1160" s="8" t="s">
        <v>12</v>
      </c>
      <c r="BN1160" s="16" t="s">
        <v>13</v>
      </c>
    </row>
    <row r="1161" spans="2:66" ht="12" customHeight="1" x14ac:dyDescent="0.2">
      <c r="B1161"/>
      <c r="C1161" s="49"/>
      <c r="D1161" s="49"/>
      <c r="E1161" s="49"/>
      <c r="F1161" s="51"/>
      <c r="H1161" s="49">
        <v>2</v>
      </c>
      <c r="I1161" s="49">
        <v>2</v>
      </c>
      <c r="J1161" s="49">
        <v>2</v>
      </c>
      <c r="K1161" s="49">
        <v>2</v>
      </c>
      <c r="L1161" s="49">
        <v>2</v>
      </c>
      <c r="M1161" s="49">
        <v>2</v>
      </c>
      <c r="N1161" s="49">
        <v>2</v>
      </c>
      <c r="O1161" s="49">
        <v>2</v>
      </c>
      <c r="P1161" s="49">
        <v>2</v>
      </c>
      <c r="Q1161" s="49">
        <v>2</v>
      </c>
      <c r="R1161" s="49">
        <v>2</v>
      </c>
      <c r="S1161" s="49">
        <v>2</v>
      </c>
      <c r="T1161" s="49">
        <v>2</v>
      </c>
      <c r="U1161" s="49">
        <v>2</v>
      </c>
      <c r="V1161" s="49">
        <v>2</v>
      </c>
      <c r="W1161" s="49">
        <v>2</v>
      </c>
      <c r="X1161" s="49">
        <v>2</v>
      </c>
      <c r="Y1161" s="49">
        <v>2</v>
      </c>
      <c r="Z1161" s="49">
        <v>2</v>
      </c>
      <c r="AA1161" s="49">
        <v>2</v>
      </c>
      <c r="AB1161" s="49">
        <v>2</v>
      </c>
      <c r="AC1161" s="49">
        <v>2</v>
      </c>
      <c r="AD1161" s="49">
        <v>2</v>
      </c>
      <c r="AE1161" s="49">
        <v>2</v>
      </c>
      <c r="AF1161" s="49">
        <v>2</v>
      </c>
      <c r="AG1161" s="49">
        <v>2</v>
      </c>
      <c r="AH1161" s="49">
        <v>2</v>
      </c>
      <c r="AI1161" s="49">
        <v>2</v>
      </c>
      <c r="AJ1161" s="49">
        <v>2</v>
      </c>
      <c r="AK1161" s="49">
        <v>2</v>
      </c>
      <c r="AL1161" s="49">
        <v>2</v>
      </c>
      <c r="AM1161" s="49">
        <v>2</v>
      </c>
      <c r="AN1161" s="49">
        <v>2</v>
      </c>
      <c r="AO1161" s="49">
        <v>2</v>
      </c>
      <c r="AP1161" s="49">
        <v>2</v>
      </c>
      <c r="AQ1161" s="49">
        <v>2</v>
      </c>
      <c r="AR1161" s="49">
        <v>2</v>
      </c>
      <c r="AS1161" s="49">
        <v>2</v>
      </c>
      <c r="AT1161" s="49">
        <v>2</v>
      </c>
      <c r="AU1161" s="49">
        <v>2</v>
      </c>
      <c r="AV1161" s="49">
        <v>2</v>
      </c>
      <c r="AW1161" s="49">
        <v>2</v>
      </c>
      <c r="AX1161" s="49">
        <v>2</v>
      </c>
      <c r="AY1161" s="49">
        <v>2</v>
      </c>
      <c r="AZ1161" s="49">
        <v>2</v>
      </c>
      <c r="BA1161" s="49">
        <v>2</v>
      </c>
      <c r="BB1161" s="49">
        <v>2</v>
      </c>
      <c r="BC1161" s="49">
        <v>2</v>
      </c>
      <c r="BG1161" s="19">
        <v>3</v>
      </c>
      <c r="BH1161" s="19">
        <v>387</v>
      </c>
      <c r="BI1161" s="56" t="s">
        <v>138</v>
      </c>
      <c r="BJ1161" s="56">
        <v>3</v>
      </c>
      <c r="BK1161" s="56" t="s">
        <v>74</v>
      </c>
      <c r="BL1161" s="57" t="s">
        <v>139</v>
      </c>
      <c r="BM1161" s="17" t="s">
        <v>14</v>
      </c>
      <c r="BN1161" s="16" t="s">
        <v>15</v>
      </c>
    </row>
    <row r="1162" spans="2:66" ht="12" customHeight="1" x14ac:dyDescent="0.2">
      <c r="B1162"/>
      <c r="C1162" s="49"/>
      <c r="D1162" s="49"/>
      <c r="E1162" s="49"/>
      <c r="F1162" s="51"/>
      <c r="H1162" s="49" t="s">
        <v>69</v>
      </c>
      <c r="I1162" s="49" t="s">
        <v>69</v>
      </c>
      <c r="J1162" s="49" t="s">
        <v>69</v>
      </c>
      <c r="K1162" s="49" t="s">
        <v>69</v>
      </c>
      <c r="L1162" s="49" t="s">
        <v>69</v>
      </c>
      <c r="M1162" s="49" t="s">
        <v>69</v>
      </c>
      <c r="N1162" s="49" t="s">
        <v>69</v>
      </c>
      <c r="O1162" s="49" t="s">
        <v>69</v>
      </c>
      <c r="P1162" s="49" t="s">
        <v>69</v>
      </c>
      <c r="Q1162" s="49" t="s">
        <v>69</v>
      </c>
      <c r="R1162" s="49" t="s">
        <v>69</v>
      </c>
      <c r="S1162" s="49" t="s">
        <v>69</v>
      </c>
      <c r="T1162" s="49" t="s">
        <v>69</v>
      </c>
      <c r="U1162" s="49" t="s">
        <v>69</v>
      </c>
      <c r="V1162" s="49" t="s">
        <v>69</v>
      </c>
      <c r="W1162" s="49" t="s">
        <v>69</v>
      </c>
      <c r="X1162" s="49" t="s">
        <v>69</v>
      </c>
      <c r="Y1162" s="49" t="s">
        <v>69</v>
      </c>
      <c r="Z1162" s="49" t="s">
        <v>69</v>
      </c>
      <c r="AA1162" s="49" t="s">
        <v>69</v>
      </c>
      <c r="AB1162" s="49" t="s">
        <v>69</v>
      </c>
      <c r="AC1162" s="49" t="s">
        <v>69</v>
      </c>
      <c r="AD1162" s="49" t="s">
        <v>69</v>
      </c>
      <c r="AE1162" s="49" t="s">
        <v>69</v>
      </c>
      <c r="AF1162" s="49" t="s">
        <v>69</v>
      </c>
      <c r="AG1162" s="49" t="s">
        <v>69</v>
      </c>
      <c r="AH1162" s="49" t="s">
        <v>69</v>
      </c>
      <c r="AI1162" s="49" t="s">
        <v>69</v>
      </c>
      <c r="AJ1162" s="49" t="s">
        <v>69</v>
      </c>
      <c r="AK1162" s="49" t="s">
        <v>69</v>
      </c>
      <c r="AL1162" s="49" t="s">
        <v>69</v>
      </c>
      <c r="AM1162" s="49" t="s">
        <v>69</v>
      </c>
      <c r="AN1162" s="49" t="s">
        <v>69</v>
      </c>
      <c r="AO1162" s="49" t="s">
        <v>69</v>
      </c>
      <c r="AP1162" s="49" t="s">
        <v>69</v>
      </c>
      <c r="AQ1162" s="49" t="s">
        <v>69</v>
      </c>
      <c r="AR1162" s="49" t="s">
        <v>69</v>
      </c>
      <c r="AS1162" s="49" t="s">
        <v>69</v>
      </c>
      <c r="AT1162" s="49" t="s">
        <v>69</v>
      </c>
      <c r="AU1162" s="49" t="s">
        <v>69</v>
      </c>
      <c r="AV1162" s="49" t="s">
        <v>69</v>
      </c>
      <c r="AW1162" s="49" t="s">
        <v>69</v>
      </c>
      <c r="AX1162" s="49" t="s">
        <v>69</v>
      </c>
      <c r="AY1162" s="49" t="s">
        <v>69</v>
      </c>
      <c r="AZ1162" s="49" t="s">
        <v>69</v>
      </c>
      <c r="BA1162" s="49" t="s">
        <v>69</v>
      </c>
      <c r="BB1162" s="49" t="s">
        <v>69</v>
      </c>
      <c r="BC1162" s="49" t="s">
        <v>69</v>
      </c>
      <c r="BG1162" s="19">
        <v>2</v>
      </c>
      <c r="BH1162" s="19">
        <v>387</v>
      </c>
      <c r="BI1162" s="56" t="s">
        <v>138</v>
      </c>
      <c r="BJ1162" s="56">
        <v>3</v>
      </c>
      <c r="BK1162" s="56" t="s">
        <v>74</v>
      </c>
      <c r="BL1162" s="57" t="s">
        <v>139</v>
      </c>
      <c r="BM1162" s="17" t="s">
        <v>23</v>
      </c>
      <c r="BN1162" s="16" t="s">
        <v>15</v>
      </c>
    </row>
    <row r="1163" spans="2:66" ht="12" customHeight="1" x14ac:dyDescent="0.2">
      <c r="B1163"/>
      <c r="C1163" s="49"/>
      <c r="D1163" s="49"/>
      <c r="E1163" s="49"/>
      <c r="F1163" s="51"/>
      <c r="H1163" s="51" t="s">
        <v>114</v>
      </c>
      <c r="I1163" s="51" t="s">
        <v>114</v>
      </c>
      <c r="J1163" s="51" t="s">
        <v>114</v>
      </c>
      <c r="K1163" s="51" t="s">
        <v>114</v>
      </c>
      <c r="L1163" s="51" t="s">
        <v>114</v>
      </c>
      <c r="M1163" s="51" t="s">
        <v>114</v>
      </c>
      <c r="N1163" s="51" t="s">
        <v>114</v>
      </c>
      <c r="O1163" s="51" t="s">
        <v>114</v>
      </c>
      <c r="P1163" s="51" t="s">
        <v>114</v>
      </c>
      <c r="Q1163" s="51" t="s">
        <v>114</v>
      </c>
      <c r="R1163" s="51" t="s">
        <v>114</v>
      </c>
      <c r="S1163" s="51" t="s">
        <v>114</v>
      </c>
      <c r="T1163" s="51" t="s">
        <v>114</v>
      </c>
      <c r="U1163" s="51" t="s">
        <v>114</v>
      </c>
      <c r="V1163" s="51" t="s">
        <v>114</v>
      </c>
      <c r="W1163" s="51" t="s">
        <v>114</v>
      </c>
      <c r="X1163" s="51" t="s">
        <v>114</v>
      </c>
      <c r="Y1163" s="51" t="s">
        <v>114</v>
      </c>
      <c r="Z1163" s="51" t="s">
        <v>114</v>
      </c>
      <c r="AA1163" s="51" t="s">
        <v>114</v>
      </c>
      <c r="AB1163" s="51" t="s">
        <v>114</v>
      </c>
      <c r="AC1163" s="51" t="s">
        <v>114</v>
      </c>
      <c r="AD1163" s="51" t="s">
        <v>114</v>
      </c>
      <c r="AE1163" s="51" t="s">
        <v>114</v>
      </c>
      <c r="AF1163" s="51" t="s">
        <v>114</v>
      </c>
      <c r="AG1163" s="51" t="s">
        <v>114</v>
      </c>
      <c r="AH1163" s="51" t="s">
        <v>114</v>
      </c>
      <c r="AI1163" s="51" t="s">
        <v>114</v>
      </c>
      <c r="AJ1163" s="51" t="s">
        <v>114</v>
      </c>
      <c r="AK1163" s="51" t="s">
        <v>114</v>
      </c>
      <c r="AL1163" s="51" t="s">
        <v>114</v>
      </c>
      <c r="AM1163" s="51" t="s">
        <v>114</v>
      </c>
      <c r="AN1163" s="51" t="s">
        <v>114</v>
      </c>
      <c r="AO1163" s="51" t="s">
        <v>114</v>
      </c>
      <c r="AP1163" s="51" t="s">
        <v>114</v>
      </c>
      <c r="AQ1163" s="51" t="s">
        <v>114</v>
      </c>
      <c r="AR1163" s="51" t="s">
        <v>114</v>
      </c>
      <c r="AS1163" s="51" t="s">
        <v>114</v>
      </c>
      <c r="AT1163" s="51" t="s">
        <v>114</v>
      </c>
      <c r="AU1163" s="51" t="s">
        <v>114</v>
      </c>
      <c r="AV1163" s="51" t="s">
        <v>114</v>
      </c>
      <c r="AW1163" s="51" t="s">
        <v>114</v>
      </c>
      <c r="AX1163" s="51" t="s">
        <v>114</v>
      </c>
      <c r="AY1163" s="51" t="s">
        <v>114</v>
      </c>
      <c r="AZ1163" s="51" t="s">
        <v>114</v>
      </c>
      <c r="BA1163" s="51" t="s">
        <v>114</v>
      </c>
      <c r="BB1163" s="51" t="s">
        <v>114</v>
      </c>
      <c r="BC1163" s="51" t="s">
        <v>114</v>
      </c>
      <c r="BG1163" s="19">
        <v>2</v>
      </c>
      <c r="BH1163" s="19">
        <v>387</v>
      </c>
      <c r="BI1163" s="56" t="s">
        <v>138</v>
      </c>
      <c r="BJ1163" s="56">
        <v>3</v>
      </c>
      <c r="BK1163" s="56" t="s">
        <v>74</v>
      </c>
      <c r="BL1163" s="57" t="s">
        <v>139</v>
      </c>
      <c r="BM1163" s="17" t="s">
        <v>24</v>
      </c>
      <c r="BN1163" s="16" t="s">
        <v>15</v>
      </c>
    </row>
    <row r="1164" spans="2:66" ht="12" customHeight="1" x14ac:dyDescent="0.2">
      <c r="B1164"/>
      <c r="C1164" s="49"/>
      <c r="D1164" s="49"/>
      <c r="E1164" s="49"/>
      <c r="F1164" s="51"/>
      <c r="H1164" s="10" t="s">
        <v>9</v>
      </c>
      <c r="I1164" s="7" t="s">
        <v>10</v>
      </c>
      <c r="J1164" s="7" t="s">
        <v>11</v>
      </c>
      <c r="K1164" s="7" t="s">
        <v>12</v>
      </c>
      <c r="L1164" s="10" t="s">
        <v>14</v>
      </c>
      <c r="M1164" s="10" t="s">
        <v>23</v>
      </c>
      <c r="N1164" s="10" t="s">
        <v>24</v>
      </c>
      <c r="O1164" s="10" t="s">
        <v>25</v>
      </c>
      <c r="P1164" s="10" t="s">
        <v>16</v>
      </c>
      <c r="Q1164" s="10" t="s">
        <v>17</v>
      </c>
      <c r="R1164" s="10" t="s">
        <v>18</v>
      </c>
      <c r="S1164" s="10" t="s">
        <v>26</v>
      </c>
      <c r="T1164" s="10" t="s">
        <v>19</v>
      </c>
      <c r="U1164" s="10" t="s">
        <v>20</v>
      </c>
      <c r="V1164" s="10" t="s">
        <v>27</v>
      </c>
      <c r="W1164" s="10" t="s">
        <v>28</v>
      </c>
      <c r="X1164" s="10" t="s">
        <v>22</v>
      </c>
      <c r="Y1164" s="10" t="s">
        <v>21</v>
      </c>
      <c r="Z1164" s="10" t="s">
        <v>29</v>
      </c>
      <c r="AA1164" s="10" t="s">
        <v>30</v>
      </c>
      <c r="AB1164" s="10" t="s">
        <v>91</v>
      </c>
      <c r="AC1164" s="10" t="s">
        <v>33</v>
      </c>
      <c r="AD1164" s="10" t="s">
        <v>34</v>
      </c>
      <c r="AE1164" s="10" t="s">
        <v>35</v>
      </c>
      <c r="AF1164" s="10" t="s">
        <v>36</v>
      </c>
      <c r="AG1164" s="10" t="s">
        <v>37</v>
      </c>
      <c r="AH1164" s="10" t="s">
        <v>38</v>
      </c>
      <c r="AI1164" s="10" t="s">
        <v>39</v>
      </c>
      <c r="AJ1164" s="7" t="s">
        <v>1</v>
      </c>
      <c r="AK1164" s="7" t="s">
        <v>2</v>
      </c>
      <c r="AL1164" s="10" t="s">
        <v>41</v>
      </c>
      <c r="AM1164" s="10" t="s">
        <v>42</v>
      </c>
      <c r="AN1164" s="10" t="s">
        <v>44</v>
      </c>
      <c r="AO1164" s="7" t="s">
        <v>3</v>
      </c>
      <c r="AP1164" s="7" t="s">
        <v>4</v>
      </c>
      <c r="AQ1164" s="10" t="s">
        <v>45</v>
      </c>
      <c r="AR1164" s="10" t="s">
        <v>93</v>
      </c>
      <c r="AS1164" s="10" t="s">
        <v>92</v>
      </c>
      <c r="AT1164" s="10" t="s">
        <v>94</v>
      </c>
      <c r="AU1164" s="10" t="s">
        <v>95</v>
      </c>
      <c r="AV1164" s="10" t="s">
        <v>48</v>
      </c>
      <c r="AW1164" s="10" t="s">
        <v>49</v>
      </c>
      <c r="AX1164" s="10" t="s">
        <v>50</v>
      </c>
      <c r="AY1164" s="10" t="s">
        <v>51</v>
      </c>
      <c r="AZ1164" s="10" t="s">
        <v>53</v>
      </c>
      <c r="BA1164" s="10" t="s">
        <v>54</v>
      </c>
      <c r="BB1164" s="10" t="s">
        <v>55</v>
      </c>
      <c r="BC1164" s="10" t="s">
        <v>56</v>
      </c>
      <c r="BG1164" s="19">
        <v>2</v>
      </c>
      <c r="BH1164" s="19">
        <v>387</v>
      </c>
      <c r="BI1164" s="56" t="s">
        <v>138</v>
      </c>
      <c r="BJ1164" s="56">
        <v>3</v>
      </c>
      <c r="BK1164" s="56" t="s">
        <v>74</v>
      </c>
      <c r="BL1164" s="57" t="s">
        <v>139</v>
      </c>
      <c r="BM1164" s="17" t="s">
        <v>25</v>
      </c>
      <c r="BN1164" s="16" t="s">
        <v>15</v>
      </c>
    </row>
    <row r="1165" spans="2:66" ht="12" customHeight="1" x14ac:dyDescent="0.2">
      <c r="B1165"/>
      <c r="C1165" s="49"/>
      <c r="D1165" s="49"/>
      <c r="E1165" s="49"/>
      <c r="F1165" s="51"/>
      <c r="H1165" s="11" t="s">
        <v>13</v>
      </c>
      <c r="I1165" s="11" t="s">
        <v>13</v>
      </c>
      <c r="J1165" s="11" t="s">
        <v>13</v>
      </c>
      <c r="K1165" s="11" t="s">
        <v>13</v>
      </c>
      <c r="L1165" s="11" t="s">
        <v>15</v>
      </c>
      <c r="M1165" s="11" t="s">
        <v>15</v>
      </c>
      <c r="N1165" s="11" t="s">
        <v>15</v>
      </c>
      <c r="O1165" s="11" t="s">
        <v>15</v>
      </c>
      <c r="P1165" s="11" t="s">
        <v>57</v>
      </c>
      <c r="Q1165" s="11" t="s">
        <v>57</v>
      </c>
      <c r="R1165" s="11" t="s">
        <v>57</v>
      </c>
      <c r="S1165" s="11" t="s">
        <v>57</v>
      </c>
      <c r="T1165" s="11" t="s">
        <v>58</v>
      </c>
      <c r="U1165" s="11" t="s">
        <v>58</v>
      </c>
      <c r="V1165" s="11" t="s">
        <v>58</v>
      </c>
      <c r="W1165" s="11" t="s">
        <v>58</v>
      </c>
      <c r="X1165" s="11" t="s">
        <v>31</v>
      </c>
      <c r="Y1165" s="11" t="s">
        <v>31</v>
      </c>
      <c r="Z1165" s="11" t="s">
        <v>31</v>
      </c>
      <c r="AA1165" s="11" t="s">
        <v>31</v>
      </c>
      <c r="AB1165" s="11" t="s">
        <v>59</v>
      </c>
      <c r="AC1165" s="11" t="s">
        <v>59</v>
      </c>
      <c r="AD1165" s="11" t="s">
        <v>59</v>
      </c>
      <c r="AE1165" s="11" t="s">
        <v>59</v>
      </c>
      <c r="AF1165" s="11" t="s">
        <v>40</v>
      </c>
      <c r="AG1165" s="11" t="s">
        <v>40</v>
      </c>
      <c r="AH1165" s="11" t="s">
        <v>40</v>
      </c>
      <c r="AI1165" s="11" t="s">
        <v>40</v>
      </c>
      <c r="AJ1165" s="11" t="s">
        <v>43</v>
      </c>
      <c r="AK1165" s="11" t="s">
        <v>43</v>
      </c>
      <c r="AL1165" s="11" t="s">
        <v>43</v>
      </c>
      <c r="AM1165" s="11" t="s">
        <v>43</v>
      </c>
      <c r="AN1165" s="11" t="s">
        <v>46</v>
      </c>
      <c r="AO1165" s="11" t="s">
        <v>46</v>
      </c>
      <c r="AP1165" s="11" t="s">
        <v>46</v>
      </c>
      <c r="AQ1165" s="11" t="s">
        <v>46</v>
      </c>
      <c r="AR1165" s="11" t="s">
        <v>47</v>
      </c>
      <c r="AS1165" s="11" t="s">
        <v>47</v>
      </c>
      <c r="AT1165" s="11" t="s">
        <v>47</v>
      </c>
      <c r="AU1165" s="11" t="s">
        <v>47</v>
      </c>
      <c r="AV1165" s="11" t="s">
        <v>83</v>
      </c>
      <c r="AW1165" s="11" t="s">
        <v>83</v>
      </c>
      <c r="AX1165" s="11" t="s">
        <v>83</v>
      </c>
      <c r="AY1165" s="11" t="s">
        <v>83</v>
      </c>
      <c r="AZ1165" s="11" t="s">
        <v>84</v>
      </c>
      <c r="BA1165" s="11" t="s">
        <v>84</v>
      </c>
      <c r="BB1165" s="11" t="s">
        <v>84</v>
      </c>
      <c r="BC1165" s="11" t="s">
        <v>84</v>
      </c>
      <c r="BG1165" s="19">
        <v>4</v>
      </c>
      <c r="BH1165" s="19">
        <v>387</v>
      </c>
      <c r="BI1165" s="56" t="s">
        <v>138</v>
      </c>
      <c r="BJ1165" s="56">
        <v>3</v>
      </c>
      <c r="BK1165" s="56" t="s">
        <v>74</v>
      </c>
      <c r="BL1165" s="57" t="s">
        <v>139</v>
      </c>
      <c r="BM1165" s="17" t="s">
        <v>16</v>
      </c>
      <c r="BN1165" s="16" t="s">
        <v>57</v>
      </c>
    </row>
    <row r="1166" spans="2:66" ht="12" customHeight="1" x14ac:dyDescent="0.2">
      <c r="B1166"/>
      <c r="C1166" s="49"/>
      <c r="D1166" s="49"/>
      <c r="E1166" s="49"/>
      <c r="F1166" s="51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G1166" s="19">
        <v>5</v>
      </c>
      <c r="BH1166" s="19">
        <v>387</v>
      </c>
      <c r="BI1166" s="56" t="s">
        <v>138</v>
      </c>
      <c r="BJ1166" s="56">
        <v>3</v>
      </c>
      <c r="BK1166" s="56" t="s">
        <v>74</v>
      </c>
      <c r="BL1166" s="57" t="s">
        <v>139</v>
      </c>
      <c r="BM1166" s="17" t="s">
        <v>17</v>
      </c>
      <c r="BN1166" s="16" t="s">
        <v>57</v>
      </c>
    </row>
    <row r="1167" spans="2:66" ht="12" customHeight="1" x14ac:dyDescent="0.2">
      <c r="B1167">
        <v>274</v>
      </c>
      <c r="C1167" s="49" t="s">
        <v>246</v>
      </c>
      <c r="D1167" s="49">
        <v>2</v>
      </c>
      <c r="E1167" s="49" t="s">
        <v>69</v>
      </c>
      <c r="F1167" s="51" t="s">
        <v>114</v>
      </c>
      <c r="H1167">
        <v>4</v>
      </c>
      <c r="I1167">
        <v>3</v>
      </c>
      <c r="J1167">
        <v>4</v>
      </c>
      <c r="K1167">
        <v>4</v>
      </c>
      <c r="L1167">
        <v>5</v>
      </c>
      <c r="M1167">
        <v>4</v>
      </c>
      <c r="N1167">
        <v>3</v>
      </c>
      <c r="O1167">
        <v>3</v>
      </c>
      <c r="P1167">
        <v>5</v>
      </c>
      <c r="Q1167">
        <v>5</v>
      </c>
      <c r="R1167">
        <v>5</v>
      </c>
      <c r="S1167">
        <v>5</v>
      </c>
      <c r="T1167">
        <v>5</v>
      </c>
      <c r="U1167">
        <v>5</v>
      </c>
      <c r="V1167">
        <v>4</v>
      </c>
      <c r="W1167">
        <v>4</v>
      </c>
      <c r="X1167">
        <v>4</v>
      </c>
      <c r="Y1167">
        <v>5</v>
      </c>
      <c r="Z1167">
        <v>4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4</v>
      </c>
      <c r="AG1167">
        <v>5</v>
      </c>
      <c r="AH1167">
        <v>5</v>
      </c>
      <c r="AI1167">
        <v>4</v>
      </c>
      <c r="AJ1167">
        <v>5</v>
      </c>
      <c r="AK1167">
        <v>5</v>
      </c>
      <c r="AL1167">
        <v>5</v>
      </c>
      <c r="AM1167">
        <v>5</v>
      </c>
      <c r="AN1167">
        <v>5</v>
      </c>
      <c r="AO1167">
        <v>5</v>
      </c>
      <c r="AP1167">
        <v>5</v>
      </c>
      <c r="AQ1167">
        <v>5</v>
      </c>
      <c r="AR1167">
        <v>4</v>
      </c>
      <c r="AS1167">
        <v>4</v>
      </c>
      <c r="AT1167">
        <v>5</v>
      </c>
      <c r="AU1167">
        <v>5</v>
      </c>
      <c r="AV1167">
        <v>5</v>
      </c>
      <c r="AW1167">
        <v>5</v>
      </c>
      <c r="AX1167">
        <v>4</v>
      </c>
      <c r="AY1167">
        <v>5</v>
      </c>
      <c r="AZ1167">
        <v>5</v>
      </c>
      <c r="BA1167">
        <v>5</v>
      </c>
      <c r="BB1167">
        <v>5</v>
      </c>
      <c r="BC1167">
        <v>4</v>
      </c>
      <c r="BG1167" s="19">
        <v>5</v>
      </c>
      <c r="BH1167" s="19">
        <v>387</v>
      </c>
      <c r="BI1167" s="56" t="s">
        <v>138</v>
      </c>
      <c r="BJ1167" s="56">
        <v>3</v>
      </c>
      <c r="BK1167" s="56" t="s">
        <v>74</v>
      </c>
      <c r="BL1167" s="57" t="s">
        <v>139</v>
      </c>
      <c r="BM1167" s="17" t="s">
        <v>18</v>
      </c>
      <c r="BN1167" s="16" t="s">
        <v>57</v>
      </c>
    </row>
    <row r="1168" spans="2:66" ht="12" customHeight="1" x14ac:dyDescent="0.2">
      <c r="B1168"/>
      <c r="C1168" s="49"/>
      <c r="D1168" s="49"/>
      <c r="E1168" s="49"/>
      <c r="F1168" s="51"/>
      <c r="H1168">
        <v>274</v>
      </c>
      <c r="I1168">
        <v>274</v>
      </c>
      <c r="J1168">
        <v>274</v>
      </c>
      <c r="K1168">
        <v>274</v>
      </c>
      <c r="L1168">
        <v>274</v>
      </c>
      <c r="M1168">
        <v>274</v>
      </c>
      <c r="N1168">
        <v>274</v>
      </c>
      <c r="O1168">
        <v>274</v>
      </c>
      <c r="P1168">
        <v>274</v>
      </c>
      <c r="Q1168">
        <v>274</v>
      </c>
      <c r="R1168">
        <v>274</v>
      </c>
      <c r="S1168">
        <v>274</v>
      </c>
      <c r="T1168">
        <v>274</v>
      </c>
      <c r="U1168">
        <v>274</v>
      </c>
      <c r="V1168">
        <v>274</v>
      </c>
      <c r="W1168">
        <v>274</v>
      </c>
      <c r="X1168">
        <v>274</v>
      </c>
      <c r="Y1168">
        <v>274</v>
      </c>
      <c r="Z1168">
        <v>274</v>
      </c>
      <c r="AA1168">
        <v>274</v>
      </c>
      <c r="AB1168">
        <v>274</v>
      </c>
      <c r="AC1168">
        <v>274</v>
      </c>
      <c r="AD1168">
        <v>274</v>
      </c>
      <c r="AE1168">
        <v>274</v>
      </c>
      <c r="AF1168">
        <v>274</v>
      </c>
      <c r="AG1168">
        <v>274</v>
      </c>
      <c r="AH1168">
        <v>274</v>
      </c>
      <c r="AI1168">
        <v>274</v>
      </c>
      <c r="AJ1168">
        <v>274</v>
      </c>
      <c r="AK1168">
        <v>274</v>
      </c>
      <c r="AL1168">
        <v>274</v>
      </c>
      <c r="AM1168">
        <v>274</v>
      </c>
      <c r="AN1168">
        <v>274</v>
      </c>
      <c r="AO1168">
        <v>274</v>
      </c>
      <c r="AP1168">
        <v>274</v>
      </c>
      <c r="AQ1168">
        <v>274</v>
      </c>
      <c r="AR1168">
        <v>274</v>
      </c>
      <c r="AS1168">
        <v>274</v>
      </c>
      <c r="AT1168">
        <v>274</v>
      </c>
      <c r="AU1168">
        <v>274</v>
      </c>
      <c r="AV1168">
        <v>274</v>
      </c>
      <c r="AW1168">
        <v>274</v>
      </c>
      <c r="AX1168">
        <v>274</v>
      </c>
      <c r="AY1168">
        <v>274</v>
      </c>
      <c r="AZ1168">
        <v>274</v>
      </c>
      <c r="BA1168">
        <v>274</v>
      </c>
      <c r="BB1168">
        <v>274</v>
      </c>
      <c r="BC1168">
        <v>274</v>
      </c>
      <c r="BG1168" s="19">
        <v>4</v>
      </c>
      <c r="BH1168" s="19">
        <v>387</v>
      </c>
      <c r="BI1168" s="56" t="s">
        <v>138</v>
      </c>
      <c r="BJ1168" s="56">
        <v>3</v>
      </c>
      <c r="BK1168" s="56" t="s">
        <v>74</v>
      </c>
      <c r="BL1168" s="57" t="s">
        <v>139</v>
      </c>
      <c r="BM1168" s="17" t="s">
        <v>26</v>
      </c>
      <c r="BN1168" s="16" t="s">
        <v>57</v>
      </c>
    </row>
    <row r="1169" spans="2:66" ht="12" customHeight="1" x14ac:dyDescent="0.2">
      <c r="B1169"/>
      <c r="C1169" s="49"/>
      <c r="D1169" s="49"/>
      <c r="E1169" s="49"/>
      <c r="F1169" s="51"/>
      <c r="H1169" s="49" t="s">
        <v>246</v>
      </c>
      <c r="I1169" s="49" t="s">
        <v>246</v>
      </c>
      <c r="J1169" s="49" t="s">
        <v>246</v>
      </c>
      <c r="K1169" s="49" t="s">
        <v>246</v>
      </c>
      <c r="L1169" s="49" t="s">
        <v>246</v>
      </c>
      <c r="M1169" s="49" t="s">
        <v>246</v>
      </c>
      <c r="N1169" s="49" t="s">
        <v>246</v>
      </c>
      <c r="O1169" s="49" t="s">
        <v>246</v>
      </c>
      <c r="P1169" s="49" t="s">
        <v>246</v>
      </c>
      <c r="Q1169" s="49" t="s">
        <v>246</v>
      </c>
      <c r="R1169" s="49" t="s">
        <v>246</v>
      </c>
      <c r="S1169" s="49" t="s">
        <v>246</v>
      </c>
      <c r="T1169" s="49" t="s">
        <v>246</v>
      </c>
      <c r="U1169" s="49" t="s">
        <v>246</v>
      </c>
      <c r="V1169" s="49" t="s">
        <v>246</v>
      </c>
      <c r="W1169" s="49" t="s">
        <v>246</v>
      </c>
      <c r="X1169" s="49" t="s">
        <v>246</v>
      </c>
      <c r="Y1169" s="49" t="s">
        <v>246</v>
      </c>
      <c r="Z1169" s="49" t="s">
        <v>246</v>
      </c>
      <c r="AA1169" s="49" t="s">
        <v>246</v>
      </c>
      <c r="AB1169" s="49" t="s">
        <v>246</v>
      </c>
      <c r="AC1169" s="49" t="s">
        <v>246</v>
      </c>
      <c r="AD1169" s="49" t="s">
        <v>246</v>
      </c>
      <c r="AE1169" s="49" t="s">
        <v>246</v>
      </c>
      <c r="AF1169" s="49" t="s">
        <v>246</v>
      </c>
      <c r="AG1169" s="49" t="s">
        <v>246</v>
      </c>
      <c r="AH1169" s="49" t="s">
        <v>246</v>
      </c>
      <c r="AI1169" s="49" t="s">
        <v>246</v>
      </c>
      <c r="AJ1169" s="49" t="s">
        <v>246</v>
      </c>
      <c r="AK1169" s="49" t="s">
        <v>246</v>
      </c>
      <c r="AL1169" s="49" t="s">
        <v>246</v>
      </c>
      <c r="AM1169" s="49" t="s">
        <v>246</v>
      </c>
      <c r="AN1169" s="49" t="s">
        <v>246</v>
      </c>
      <c r="AO1169" s="49" t="s">
        <v>246</v>
      </c>
      <c r="AP1169" s="49" t="s">
        <v>246</v>
      </c>
      <c r="AQ1169" s="49" t="s">
        <v>246</v>
      </c>
      <c r="AR1169" s="49" t="s">
        <v>246</v>
      </c>
      <c r="AS1169" s="49" t="s">
        <v>246</v>
      </c>
      <c r="AT1169" s="49" t="s">
        <v>246</v>
      </c>
      <c r="AU1169" s="49" t="s">
        <v>246</v>
      </c>
      <c r="AV1169" s="49" t="s">
        <v>246</v>
      </c>
      <c r="AW1169" s="49" t="s">
        <v>246</v>
      </c>
      <c r="AX1169" s="49" t="s">
        <v>246</v>
      </c>
      <c r="AY1169" s="49" t="s">
        <v>246</v>
      </c>
      <c r="AZ1169" s="49" t="s">
        <v>246</v>
      </c>
      <c r="BA1169" s="49" t="s">
        <v>246</v>
      </c>
      <c r="BB1169" s="49" t="s">
        <v>246</v>
      </c>
      <c r="BC1169" s="49" t="s">
        <v>246</v>
      </c>
      <c r="BG1169" s="19">
        <v>1</v>
      </c>
      <c r="BH1169" s="19">
        <v>387</v>
      </c>
      <c r="BI1169" s="56" t="s">
        <v>138</v>
      </c>
      <c r="BJ1169" s="56">
        <v>3</v>
      </c>
      <c r="BK1169" s="56" t="s">
        <v>74</v>
      </c>
      <c r="BL1169" s="57" t="s">
        <v>139</v>
      </c>
      <c r="BM1169" s="17" t="s">
        <v>19</v>
      </c>
      <c r="BN1169" s="16" t="s">
        <v>58</v>
      </c>
    </row>
    <row r="1170" spans="2:66" ht="12" customHeight="1" x14ac:dyDescent="0.2">
      <c r="B1170"/>
      <c r="C1170" s="49"/>
      <c r="D1170" s="49"/>
      <c r="E1170" s="49"/>
      <c r="F1170" s="51"/>
      <c r="H1170" s="49">
        <v>2</v>
      </c>
      <c r="I1170" s="49">
        <v>2</v>
      </c>
      <c r="J1170" s="49">
        <v>2</v>
      </c>
      <c r="K1170" s="49">
        <v>2</v>
      </c>
      <c r="L1170" s="49">
        <v>2</v>
      </c>
      <c r="M1170" s="49">
        <v>2</v>
      </c>
      <c r="N1170" s="49">
        <v>2</v>
      </c>
      <c r="O1170" s="49">
        <v>2</v>
      </c>
      <c r="P1170" s="49">
        <v>2</v>
      </c>
      <c r="Q1170" s="49">
        <v>2</v>
      </c>
      <c r="R1170" s="49">
        <v>2</v>
      </c>
      <c r="S1170" s="49">
        <v>2</v>
      </c>
      <c r="T1170" s="49">
        <v>2</v>
      </c>
      <c r="U1170" s="49">
        <v>2</v>
      </c>
      <c r="V1170" s="49">
        <v>2</v>
      </c>
      <c r="W1170" s="49">
        <v>2</v>
      </c>
      <c r="X1170" s="49">
        <v>2</v>
      </c>
      <c r="Y1170" s="49">
        <v>2</v>
      </c>
      <c r="Z1170" s="49">
        <v>2</v>
      </c>
      <c r="AA1170" s="49">
        <v>2</v>
      </c>
      <c r="AB1170" s="49">
        <v>2</v>
      </c>
      <c r="AC1170" s="49">
        <v>2</v>
      </c>
      <c r="AD1170" s="49">
        <v>2</v>
      </c>
      <c r="AE1170" s="49">
        <v>2</v>
      </c>
      <c r="AF1170" s="49">
        <v>2</v>
      </c>
      <c r="AG1170" s="49">
        <v>2</v>
      </c>
      <c r="AH1170" s="49">
        <v>2</v>
      </c>
      <c r="AI1170" s="49">
        <v>2</v>
      </c>
      <c r="AJ1170" s="49">
        <v>2</v>
      </c>
      <c r="AK1170" s="49">
        <v>2</v>
      </c>
      <c r="AL1170" s="49">
        <v>2</v>
      </c>
      <c r="AM1170" s="49">
        <v>2</v>
      </c>
      <c r="AN1170" s="49">
        <v>2</v>
      </c>
      <c r="AO1170" s="49">
        <v>2</v>
      </c>
      <c r="AP1170" s="49">
        <v>2</v>
      </c>
      <c r="AQ1170" s="49">
        <v>2</v>
      </c>
      <c r="AR1170" s="49">
        <v>2</v>
      </c>
      <c r="AS1170" s="49">
        <v>2</v>
      </c>
      <c r="AT1170" s="49">
        <v>2</v>
      </c>
      <c r="AU1170" s="49">
        <v>2</v>
      </c>
      <c r="AV1170" s="49">
        <v>2</v>
      </c>
      <c r="AW1170" s="49">
        <v>2</v>
      </c>
      <c r="AX1170" s="49">
        <v>2</v>
      </c>
      <c r="AY1170" s="49">
        <v>2</v>
      </c>
      <c r="AZ1170" s="49">
        <v>2</v>
      </c>
      <c r="BA1170" s="49">
        <v>2</v>
      </c>
      <c r="BB1170" s="49">
        <v>2</v>
      </c>
      <c r="BC1170" s="49">
        <v>2</v>
      </c>
      <c r="BG1170" s="19">
        <v>1</v>
      </c>
      <c r="BH1170" s="19">
        <v>387</v>
      </c>
      <c r="BI1170" s="56" t="s">
        <v>138</v>
      </c>
      <c r="BJ1170" s="56">
        <v>3</v>
      </c>
      <c r="BK1170" s="56" t="s">
        <v>74</v>
      </c>
      <c r="BL1170" s="57" t="s">
        <v>139</v>
      </c>
      <c r="BM1170" s="17" t="s">
        <v>20</v>
      </c>
      <c r="BN1170" s="16" t="s">
        <v>58</v>
      </c>
    </row>
    <row r="1171" spans="2:66" ht="12" customHeight="1" x14ac:dyDescent="0.2">
      <c r="B1171"/>
      <c r="C1171" s="49"/>
      <c r="D1171" s="49"/>
      <c r="E1171" s="49"/>
      <c r="F1171" s="51"/>
      <c r="H1171" s="49" t="s">
        <v>69</v>
      </c>
      <c r="I1171" s="49" t="s">
        <v>69</v>
      </c>
      <c r="J1171" s="49" t="s">
        <v>69</v>
      </c>
      <c r="K1171" s="49" t="s">
        <v>69</v>
      </c>
      <c r="L1171" s="49" t="s">
        <v>69</v>
      </c>
      <c r="M1171" s="49" t="s">
        <v>69</v>
      </c>
      <c r="N1171" s="49" t="s">
        <v>69</v>
      </c>
      <c r="O1171" s="49" t="s">
        <v>69</v>
      </c>
      <c r="P1171" s="49" t="s">
        <v>69</v>
      </c>
      <c r="Q1171" s="49" t="s">
        <v>69</v>
      </c>
      <c r="R1171" s="49" t="s">
        <v>69</v>
      </c>
      <c r="S1171" s="49" t="s">
        <v>69</v>
      </c>
      <c r="T1171" s="49" t="s">
        <v>69</v>
      </c>
      <c r="U1171" s="49" t="s">
        <v>69</v>
      </c>
      <c r="V1171" s="49" t="s">
        <v>69</v>
      </c>
      <c r="W1171" s="49" t="s">
        <v>69</v>
      </c>
      <c r="X1171" s="49" t="s">
        <v>69</v>
      </c>
      <c r="Y1171" s="49" t="s">
        <v>69</v>
      </c>
      <c r="Z1171" s="49" t="s">
        <v>69</v>
      </c>
      <c r="AA1171" s="49" t="s">
        <v>69</v>
      </c>
      <c r="AB1171" s="49" t="s">
        <v>69</v>
      </c>
      <c r="AC1171" s="49" t="s">
        <v>69</v>
      </c>
      <c r="AD1171" s="49" t="s">
        <v>69</v>
      </c>
      <c r="AE1171" s="49" t="s">
        <v>69</v>
      </c>
      <c r="AF1171" s="49" t="s">
        <v>69</v>
      </c>
      <c r="AG1171" s="49" t="s">
        <v>69</v>
      </c>
      <c r="AH1171" s="49" t="s">
        <v>69</v>
      </c>
      <c r="AI1171" s="49" t="s">
        <v>69</v>
      </c>
      <c r="AJ1171" s="49" t="s">
        <v>69</v>
      </c>
      <c r="AK1171" s="49" t="s">
        <v>69</v>
      </c>
      <c r="AL1171" s="49" t="s">
        <v>69</v>
      </c>
      <c r="AM1171" s="49" t="s">
        <v>69</v>
      </c>
      <c r="AN1171" s="49" t="s">
        <v>69</v>
      </c>
      <c r="AO1171" s="49" t="s">
        <v>69</v>
      </c>
      <c r="AP1171" s="49" t="s">
        <v>69</v>
      </c>
      <c r="AQ1171" s="49" t="s">
        <v>69</v>
      </c>
      <c r="AR1171" s="49" t="s">
        <v>69</v>
      </c>
      <c r="AS1171" s="49" t="s">
        <v>69</v>
      </c>
      <c r="AT1171" s="49" t="s">
        <v>69</v>
      </c>
      <c r="AU1171" s="49" t="s">
        <v>69</v>
      </c>
      <c r="AV1171" s="49" t="s">
        <v>69</v>
      </c>
      <c r="AW1171" s="49" t="s">
        <v>69</v>
      </c>
      <c r="AX1171" s="49" t="s">
        <v>69</v>
      </c>
      <c r="AY1171" s="49" t="s">
        <v>69</v>
      </c>
      <c r="AZ1171" s="49" t="s">
        <v>69</v>
      </c>
      <c r="BA1171" s="49" t="s">
        <v>69</v>
      </c>
      <c r="BB1171" s="49" t="s">
        <v>69</v>
      </c>
      <c r="BC1171" s="49" t="s">
        <v>69</v>
      </c>
      <c r="BG1171" s="19">
        <v>1</v>
      </c>
      <c r="BH1171" s="19">
        <v>387</v>
      </c>
      <c r="BI1171" s="56" t="s">
        <v>138</v>
      </c>
      <c r="BJ1171" s="56">
        <v>3</v>
      </c>
      <c r="BK1171" s="56" t="s">
        <v>74</v>
      </c>
      <c r="BL1171" s="57" t="s">
        <v>139</v>
      </c>
      <c r="BM1171" s="17" t="s">
        <v>27</v>
      </c>
      <c r="BN1171" s="16" t="s">
        <v>58</v>
      </c>
    </row>
    <row r="1172" spans="2:66" ht="12" customHeight="1" x14ac:dyDescent="0.2">
      <c r="B1172"/>
      <c r="C1172" s="49"/>
      <c r="D1172" s="49"/>
      <c r="E1172" s="49"/>
      <c r="F1172" s="51"/>
      <c r="H1172" s="51" t="s">
        <v>114</v>
      </c>
      <c r="I1172" s="51" t="s">
        <v>114</v>
      </c>
      <c r="J1172" s="51" t="s">
        <v>114</v>
      </c>
      <c r="K1172" s="51" t="s">
        <v>114</v>
      </c>
      <c r="L1172" s="51" t="s">
        <v>114</v>
      </c>
      <c r="M1172" s="51" t="s">
        <v>114</v>
      </c>
      <c r="N1172" s="51" t="s">
        <v>114</v>
      </c>
      <c r="O1172" s="51" t="s">
        <v>114</v>
      </c>
      <c r="P1172" s="51" t="s">
        <v>114</v>
      </c>
      <c r="Q1172" s="51" t="s">
        <v>114</v>
      </c>
      <c r="R1172" s="51" t="s">
        <v>114</v>
      </c>
      <c r="S1172" s="51" t="s">
        <v>114</v>
      </c>
      <c r="T1172" s="51" t="s">
        <v>114</v>
      </c>
      <c r="U1172" s="51" t="s">
        <v>114</v>
      </c>
      <c r="V1172" s="51" t="s">
        <v>114</v>
      </c>
      <c r="W1172" s="51" t="s">
        <v>114</v>
      </c>
      <c r="X1172" s="51" t="s">
        <v>114</v>
      </c>
      <c r="Y1172" s="51" t="s">
        <v>114</v>
      </c>
      <c r="Z1172" s="51" t="s">
        <v>114</v>
      </c>
      <c r="AA1172" s="51" t="s">
        <v>114</v>
      </c>
      <c r="AB1172" s="51" t="s">
        <v>114</v>
      </c>
      <c r="AC1172" s="51" t="s">
        <v>114</v>
      </c>
      <c r="AD1172" s="51" t="s">
        <v>114</v>
      </c>
      <c r="AE1172" s="51" t="s">
        <v>114</v>
      </c>
      <c r="AF1172" s="51" t="s">
        <v>114</v>
      </c>
      <c r="AG1172" s="51" t="s">
        <v>114</v>
      </c>
      <c r="AH1172" s="51" t="s">
        <v>114</v>
      </c>
      <c r="AI1172" s="51" t="s">
        <v>114</v>
      </c>
      <c r="AJ1172" s="51" t="s">
        <v>114</v>
      </c>
      <c r="AK1172" s="51" t="s">
        <v>114</v>
      </c>
      <c r="AL1172" s="51" t="s">
        <v>114</v>
      </c>
      <c r="AM1172" s="51" t="s">
        <v>114</v>
      </c>
      <c r="AN1172" s="51" t="s">
        <v>114</v>
      </c>
      <c r="AO1172" s="51" t="s">
        <v>114</v>
      </c>
      <c r="AP1172" s="51" t="s">
        <v>114</v>
      </c>
      <c r="AQ1172" s="51" t="s">
        <v>114</v>
      </c>
      <c r="AR1172" s="51" t="s">
        <v>114</v>
      </c>
      <c r="AS1172" s="51" t="s">
        <v>114</v>
      </c>
      <c r="AT1172" s="51" t="s">
        <v>114</v>
      </c>
      <c r="AU1172" s="51" t="s">
        <v>114</v>
      </c>
      <c r="AV1172" s="51" t="s">
        <v>114</v>
      </c>
      <c r="AW1172" s="51" t="s">
        <v>114</v>
      </c>
      <c r="AX1172" s="51" t="s">
        <v>114</v>
      </c>
      <c r="AY1172" s="51" t="s">
        <v>114</v>
      </c>
      <c r="AZ1172" s="51" t="s">
        <v>114</v>
      </c>
      <c r="BA1172" s="51" t="s">
        <v>114</v>
      </c>
      <c r="BB1172" s="51" t="s">
        <v>114</v>
      </c>
      <c r="BC1172" s="51" t="s">
        <v>114</v>
      </c>
      <c r="BG1172" s="19">
        <v>1</v>
      </c>
      <c r="BH1172" s="19">
        <v>387</v>
      </c>
      <c r="BI1172" s="56" t="s">
        <v>138</v>
      </c>
      <c r="BJ1172" s="56">
        <v>3</v>
      </c>
      <c r="BK1172" s="56" t="s">
        <v>74</v>
      </c>
      <c r="BL1172" s="57" t="s">
        <v>139</v>
      </c>
      <c r="BM1172" s="17" t="s">
        <v>28</v>
      </c>
      <c r="BN1172" s="16" t="s">
        <v>58</v>
      </c>
    </row>
    <row r="1173" spans="2:66" ht="12" customHeight="1" x14ac:dyDescent="0.2">
      <c r="B1173"/>
      <c r="C1173" s="49"/>
      <c r="D1173" s="49"/>
      <c r="E1173" s="49"/>
      <c r="F1173" s="51"/>
      <c r="H1173" s="10" t="s">
        <v>9</v>
      </c>
      <c r="I1173" s="7" t="s">
        <v>10</v>
      </c>
      <c r="J1173" s="7" t="s">
        <v>11</v>
      </c>
      <c r="K1173" s="7" t="s">
        <v>12</v>
      </c>
      <c r="L1173" s="10" t="s">
        <v>14</v>
      </c>
      <c r="M1173" s="10" t="s">
        <v>23</v>
      </c>
      <c r="N1173" s="10" t="s">
        <v>24</v>
      </c>
      <c r="O1173" s="10" t="s">
        <v>25</v>
      </c>
      <c r="P1173" s="10" t="s">
        <v>16</v>
      </c>
      <c r="Q1173" s="10" t="s">
        <v>17</v>
      </c>
      <c r="R1173" s="10" t="s">
        <v>18</v>
      </c>
      <c r="S1173" s="10" t="s">
        <v>26</v>
      </c>
      <c r="T1173" s="10" t="s">
        <v>19</v>
      </c>
      <c r="U1173" s="10" t="s">
        <v>20</v>
      </c>
      <c r="V1173" s="10" t="s">
        <v>27</v>
      </c>
      <c r="W1173" s="10" t="s">
        <v>28</v>
      </c>
      <c r="X1173" s="10" t="s">
        <v>22</v>
      </c>
      <c r="Y1173" s="10" t="s">
        <v>21</v>
      </c>
      <c r="Z1173" s="10" t="s">
        <v>29</v>
      </c>
      <c r="AA1173" s="10" t="s">
        <v>30</v>
      </c>
      <c r="AB1173" s="10" t="s">
        <v>91</v>
      </c>
      <c r="AC1173" s="10" t="s">
        <v>33</v>
      </c>
      <c r="AD1173" s="10" t="s">
        <v>34</v>
      </c>
      <c r="AE1173" s="10" t="s">
        <v>35</v>
      </c>
      <c r="AF1173" s="10" t="s">
        <v>36</v>
      </c>
      <c r="AG1173" s="10" t="s">
        <v>37</v>
      </c>
      <c r="AH1173" s="10" t="s">
        <v>38</v>
      </c>
      <c r="AI1173" s="10" t="s">
        <v>39</v>
      </c>
      <c r="AJ1173" s="7" t="s">
        <v>1</v>
      </c>
      <c r="AK1173" s="7" t="s">
        <v>2</v>
      </c>
      <c r="AL1173" s="10" t="s">
        <v>41</v>
      </c>
      <c r="AM1173" s="10" t="s">
        <v>42</v>
      </c>
      <c r="AN1173" s="10" t="s">
        <v>44</v>
      </c>
      <c r="AO1173" s="7" t="s">
        <v>3</v>
      </c>
      <c r="AP1173" s="7" t="s">
        <v>4</v>
      </c>
      <c r="AQ1173" s="10" t="s">
        <v>45</v>
      </c>
      <c r="AR1173" s="10" t="s">
        <v>93</v>
      </c>
      <c r="AS1173" s="10" t="s">
        <v>92</v>
      </c>
      <c r="AT1173" s="10" t="s">
        <v>94</v>
      </c>
      <c r="AU1173" s="10" t="s">
        <v>95</v>
      </c>
      <c r="AV1173" s="10" t="s">
        <v>48</v>
      </c>
      <c r="AW1173" s="10" t="s">
        <v>49</v>
      </c>
      <c r="AX1173" s="10" t="s">
        <v>50</v>
      </c>
      <c r="AY1173" s="10" t="s">
        <v>51</v>
      </c>
      <c r="AZ1173" s="10" t="s">
        <v>53</v>
      </c>
      <c r="BA1173" s="10" t="s">
        <v>54</v>
      </c>
      <c r="BB1173" s="10" t="s">
        <v>55</v>
      </c>
      <c r="BC1173" s="10" t="s">
        <v>56</v>
      </c>
      <c r="BG1173" s="19">
        <v>2</v>
      </c>
      <c r="BH1173" s="19">
        <v>387</v>
      </c>
      <c r="BI1173" s="56" t="s">
        <v>138</v>
      </c>
      <c r="BJ1173" s="56">
        <v>3</v>
      </c>
      <c r="BK1173" s="56" t="s">
        <v>74</v>
      </c>
      <c r="BL1173" s="57" t="s">
        <v>139</v>
      </c>
      <c r="BM1173" s="17" t="s">
        <v>22</v>
      </c>
      <c r="BN1173" s="16" t="s">
        <v>31</v>
      </c>
    </row>
    <row r="1174" spans="2:66" ht="12" customHeight="1" x14ac:dyDescent="0.2">
      <c r="B1174"/>
      <c r="C1174" s="49"/>
      <c r="D1174" s="49"/>
      <c r="E1174" s="49"/>
      <c r="F1174" s="51"/>
      <c r="H1174" s="11" t="s">
        <v>13</v>
      </c>
      <c r="I1174" s="11" t="s">
        <v>13</v>
      </c>
      <c r="J1174" s="11" t="s">
        <v>13</v>
      </c>
      <c r="K1174" s="11" t="s">
        <v>13</v>
      </c>
      <c r="L1174" s="11" t="s">
        <v>15</v>
      </c>
      <c r="M1174" s="11" t="s">
        <v>15</v>
      </c>
      <c r="N1174" s="11" t="s">
        <v>15</v>
      </c>
      <c r="O1174" s="11" t="s">
        <v>15</v>
      </c>
      <c r="P1174" s="11" t="s">
        <v>57</v>
      </c>
      <c r="Q1174" s="11" t="s">
        <v>57</v>
      </c>
      <c r="R1174" s="11" t="s">
        <v>57</v>
      </c>
      <c r="S1174" s="11" t="s">
        <v>57</v>
      </c>
      <c r="T1174" s="11" t="s">
        <v>58</v>
      </c>
      <c r="U1174" s="11" t="s">
        <v>58</v>
      </c>
      <c r="V1174" s="11" t="s">
        <v>58</v>
      </c>
      <c r="W1174" s="11" t="s">
        <v>58</v>
      </c>
      <c r="X1174" s="11" t="s">
        <v>31</v>
      </c>
      <c r="Y1174" s="11" t="s">
        <v>31</v>
      </c>
      <c r="Z1174" s="11" t="s">
        <v>31</v>
      </c>
      <c r="AA1174" s="11" t="s">
        <v>31</v>
      </c>
      <c r="AB1174" s="11" t="s">
        <v>59</v>
      </c>
      <c r="AC1174" s="11" t="s">
        <v>59</v>
      </c>
      <c r="AD1174" s="11" t="s">
        <v>59</v>
      </c>
      <c r="AE1174" s="11" t="s">
        <v>59</v>
      </c>
      <c r="AF1174" s="11" t="s">
        <v>40</v>
      </c>
      <c r="AG1174" s="11" t="s">
        <v>40</v>
      </c>
      <c r="AH1174" s="11" t="s">
        <v>40</v>
      </c>
      <c r="AI1174" s="11" t="s">
        <v>40</v>
      </c>
      <c r="AJ1174" s="11" t="s">
        <v>43</v>
      </c>
      <c r="AK1174" s="11" t="s">
        <v>43</v>
      </c>
      <c r="AL1174" s="11" t="s">
        <v>43</v>
      </c>
      <c r="AM1174" s="11" t="s">
        <v>43</v>
      </c>
      <c r="AN1174" s="11" t="s">
        <v>46</v>
      </c>
      <c r="AO1174" s="11" t="s">
        <v>46</v>
      </c>
      <c r="AP1174" s="11" t="s">
        <v>46</v>
      </c>
      <c r="AQ1174" s="11" t="s">
        <v>46</v>
      </c>
      <c r="AR1174" s="11" t="s">
        <v>47</v>
      </c>
      <c r="AS1174" s="11" t="s">
        <v>47</v>
      </c>
      <c r="AT1174" s="11" t="s">
        <v>47</v>
      </c>
      <c r="AU1174" s="11" t="s">
        <v>47</v>
      </c>
      <c r="AV1174" s="11" t="s">
        <v>83</v>
      </c>
      <c r="AW1174" s="11" t="s">
        <v>83</v>
      </c>
      <c r="AX1174" s="11" t="s">
        <v>83</v>
      </c>
      <c r="AY1174" s="11" t="s">
        <v>83</v>
      </c>
      <c r="AZ1174" s="11" t="s">
        <v>84</v>
      </c>
      <c r="BA1174" s="11" t="s">
        <v>84</v>
      </c>
      <c r="BB1174" s="11" t="s">
        <v>84</v>
      </c>
      <c r="BC1174" s="11" t="s">
        <v>84</v>
      </c>
      <c r="BG1174" s="19">
        <v>3</v>
      </c>
      <c r="BH1174" s="19">
        <v>387</v>
      </c>
      <c r="BI1174" s="56" t="s">
        <v>138</v>
      </c>
      <c r="BJ1174" s="56">
        <v>3</v>
      </c>
      <c r="BK1174" s="56" t="s">
        <v>74</v>
      </c>
      <c r="BL1174" s="57" t="s">
        <v>139</v>
      </c>
      <c r="BM1174" s="17" t="s">
        <v>21</v>
      </c>
      <c r="BN1174" s="16" t="s">
        <v>31</v>
      </c>
    </row>
    <row r="1175" spans="2:66" ht="12" customHeight="1" x14ac:dyDescent="0.2">
      <c r="B1175"/>
      <c r="C1175" s="49"/>
      <c r="D1175" s="49"/>
      <c r="E1175" s="49"/>
      <c r="F1175" s="51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G1175" s="19">
        <v>3</v>
      </c>
      <c r="BH1175" s="19">
        <v>387</v>
      </c>
      <c r="BI1175" s="56" t="s">
        <v>138</v>
      </c>
      <c r="BJ1175" s="56">
        <v>3</v>
      </c>
      <c r="BK1175" s="56" t="s">
        <v>74</v>
      </c>
      <c r="BL1175" s="57" t="s">
        <v>139</v>
      </c>
      <c r="BM1175" s="17" t="s">
        <v>29</v>
      </c>
      <c r="BN1175" s="16" t="s">
        <v>31</v>
      </c>
    </row>
    <row r="1176" spans="2:66" ht="12" customHeight="1" x14ac:dyDescent="0.2">
      <c r="B1176">
        <v>273</v>
      </c>
      <c r="C1176" s="49" t="s">
        <v>247</v>
      </c>
      <c r="D1176" s="49">
        <v>2</v>
      </c>
      <c r="E1176" s="49" t="s">
        <v>69</v>
      </c>
      <c r="F1176" s="51" t="s">
        <v>114</v>
      </c>
      <c r="H1176">
        <v>2</v>
      </c>
      <c r="I1176">
        <v>2</v>
      </c>
      <c r="J1176">
        <v>3</v>
      </c>
      <c r="K1176">
        <v>2</v>
      </c>
      <c r="L1176">
        <v>5</v>
      </c>
      <c r="M1176">
        <v>4</v>
      </c>
      <c r="N1176">
        <v>2</v>
      </c>
      <c r="O1176">
        <v>5</v>
      </c>
      <c r="P1176">
        <v>5</v>
      </c>
      <c r="Q1176">
        <v>5</v>
      </c>
      <c r="R1176">
        <v>5</v>
      </c>
      <c r="S1176">
        <v>4</v>
      </c>
      <c r="T1176">
        <v>2</v>
      </c>
      <c r="U1176">
        <v>2</v>
      </c>
      <c r="V1176">
        <v>2</v>
      </c>
      <c r="W1176">
        <v>1</v>
      </c>
      <c r="X1176">
        <v>5</v>
      </c>
      <c r="Y1176">
        <v>5</v>
      </c>
      <c r="Z1176">
        <v>4</v>
      </c>
      <c r="AA1176">
        <v>4</v>
      </c>
      <c r="AB1176">
        <v>5</v>
      </c>
      <c r="AC1176">
        <v>4</v>
      </c>
      <c r="AD1176">
        <v>5</v>
      </c>
      <c r="AE1176">
        <v>5</v>
      </c>
      <c r="AF1176">
        <v>5</v>
      </c>
      <c r="AG1176">
        <v>5</v>
      </c>
      <c r="AH1176">
        <v>4</v>
      </c>
      <c r="AI1176">
        <v>3</v>
      </c>
      <c r="AJ1176">
        <v>5</v>
      </c>
      <c r="AK1176">
        <v>2</v>
      </c>
      <c r="AL1176">
        <v>5</v>
      </c>
      <c r="AM1176">
        <v>5</v>
      </c>
      <c r="AN1176">
        <v>5</v>
      </c>
      <c r="AO1176">
        <v>3</v>
      </c>
      <c r="AP1176">
        <v>2</v>
      </c>
      <c r="AQ1176">
        <v>5</v>
      </c>
      <c r="AR1176">
        <v>3</v>
      </c>
      <c r="AS1176">
        <v>1</v>
      </c>
      <c r="AT1176">
        <v>5</v>
      </c>
      <c r="AU1176">
        <v>4</v>
      </c>
      <c r="AV1176">
        <v>4</v>
      </c>
      <c r="AW1176">
        <v>4</v>
      </c>
      <c r="AX1176">
        <v>3</v>
      </c>
      <c r="AY1176">
        <v>5</v>
      </c>
      <c r="AZ1176">
        <v>5</v>
      </c>
      <c r="BA1176">
        <v>4</v>
      </c>
      <c r="BB1176">
        <v>4</v>
      </c>
      <c r="BC1176">
        <v>5</v>
      </c>
      <c r="BG1176" s="19">
        <v>3</v>
      </c>
      <c r="BH1176" s="19">
        <v>387</v>
      </c>
      <c r="BI1176" s="56" t="s">
        <v>138</v>
      </c>
      <c r="BJ1176" s="56">
        <v>3</v>
      </c>
      <c r="BK1176" s="56" t="s">
        <v>74</v>
      </c>
      <c r="BL1176" s="57" t="s">
        <v>139</v>
      </c>
      <c r="BM1176" s="17" t="s">
        <v>30</v>
      </c>
      <c r="BN1176" s="16" t="s">
        <v>31</v>
      </c>
    </row>
    <row r="1177" spans="2:66" ht="12" customHeight="1" x14ac:dyDescent="0.2">
      <c r="B1177"/>
      <c r="C1177" s="49"/>
      <c r="D1177" s="49"/>
      <c r="E1177" s="49"/>
      <c r="F1177" s="51"/>
      <c r="H1177">
        <v>273</v>
      </c>
      <c r="I1177">
        <v>273</v>
      </c>
      <c r="J1177">
        <v>273</v>
      </c>
      <c r="K1177">
        <v>273</v>
      </c>
      <c r="L1177">
        <v>273</v>
      </c>
      <c r="M1177">
        <v>273</v>
      </c>
      <c r="N1177">
        <v>273</v>
      </c>
      <c r="O1177">
        <v>273</v>
      </c>
      <c r="P1177">
        <v>273</v>
      </c>
      <c r="Q1177">
        <v>273</v>
      </c>
      <c r="R1177">
        <v>273</v>
      </c>
      <c r="S1177">
        <v>273</v>
      </c>
      <c r="T1177">
        <v>273</v>
      </c>
      <c r="U1177">
        <v>273</v>
      </c>
      <c r="V1177">
        <v>273</v>
      </c>
      <c r="W1177">
        <v>273</v>
      </c>
      <c r="X1177">
        <v>273</v>
      </c>
      <c r="Y1177">
        <v>273</v>
      </c>
      <c r="Z1177">
        <v>273</v>
      </c>
      <c r="AA1177">
        <v>273</v>
      </c>
      <c r="AB1177">
        <v>273</v>
      </c>
      <c r="AC1177">
        <v>273</v>
      </c>
      <c r="AD1177">
        <v>273</v>
      </c>
      <c r="AE1177">
        <v>273</v>
      </c>
      <c r="AF1177">
        <v>273</v>
      </c>
      <c r="AG1177">
        <v>273</v>
      </c>
      <c r="AH1177">
        <v>273</v>
      </c>
      <c r="AI1177">
        <v>273</v>
      </c>
      <c r="AJ1177">
        <v>273</v>
      </c>
      <c r="AK1177">
        <v>273</v>
      </c>
      <c r="AL1177">
        <v>273</v>
      </c>
      <c r="AM1177">
        <v>273</v>
      </c>
      <c r="AN1177">
        <v>273</v>
      </c>
      <c r="AO1177">
        <v>273</v>
      </c>
      <c r="AP1177">
        <v>273</v>
      </c>
      <c r="AQ1177">
        <v>273</v>
      </c>
      <c r="AR1177">
        <v>273</v>
      </c>
      <c r="AS1177">
        <v>273</v>
      </c>
      <c r="AT1177">
        <v>273</v>
      </c>
      <c r="AU1177">
        <v>273</v>
      </c>
      <c r="AV1177">
        <v>273</v>
      </c>
      <c r="AW1177">
        <v>273</v>
      </c>
      <c r="AX1177">
        <v>273</v>
      </c>
      <c r="AY1177">
        <v>273</v>
      </c>
      <c r="AZ1177">
        <v>273</v>
      </c>
      <c r="BA1177">
        <v>273</v>
      </c>
      <c r="BB1177">
        <v>273</v>
      </c>
      <c r="BC1177">
        <v>273</v>
      </c>
      <c r="BG1177" s="19">
        <v>5</v>
      </c>
      <c r="BH1177" s="19">
        <v>387</v>
      </c>
      <c r="BI1177" s="56" t="s">
        <v>138</v>
      </c>
      <c r="BJ1177" s="56">
        <v>3</v>
      </c>
      <c r="BK1177" s="56" t="s">
        <v>74</v>
      </c>
      <c r="BL1177" s="57" t="s">
        <v>139</v>
      </c>
      <c r="BM1177" s="17" t="s">
        <v>91</v>
      </c>
      <c r="BN1177" s="16" t="s">
        <v>59</v>
      </c>
    </row>
    <row r="1178" spans="2:66" ht="12" customHeight="1" x14ac:dyDescent="0.2">
      <c r="B1178"/>
      <c r="C1178" s="49"/>
      <c r="D1178" s="49"/>
      <c r="E1178" s="49"/>
      <c r="F1178" s="51"/>
      <c r="H1178" s="49" t="s">
        <v>247</v>
      </c>
      <c r="I1178" s="49" t="s">
        <v>247</v>
      </c>
      <c r="J1178" s="49" t="s">
        <v>247</v>
      </c>
      <c r="K1178" s="49" t="s">
        <v>247</v>
      </c>
      <c r="L1178" s="49" t="s">
        <v>247</v>
      </c>
      <c r="M1178" s="49" t="s">
        <v>247</v>
      </c>
      <c r="N1178" s="49" t="s">
        <v>247</v>
      </c>
      <c r="O1178" s="49" t="s">
        <v>247</v>
      </c>
      <c r="P1178" s="49" t="s">
        <v>247</v>
      </c>
      <c r="Q1178" s="49" t="s">
        <v>247</v>
      </c>
      <c r="R1178" s="49" t="s">
        <v>247</v>
      </c>
      <c r="S1178" s="49" t="s">
        <v>247</v>
      </c>
      <c r="T1178" s="49" t="s">
        <v>247</v>
      </c>
      <c r="U1178" s="49" t="s">
        <v>247</v>
      </c>
      <c r="V1178" s="49" t="s">
        <v>247</v>
      </c>
      <c r="W1178" s="49" t="s">
        <v>247</v>
      </c>
      <c r="X1178" s="49" t="s">
        <v>247</v>
      </c>
      <c r="Y1178" s="49" t="s">
        <v>247</v>
      </c>
      <c r="Z1178" s="49" t="s">
        <v>247</v>
      </c>
      <c r="AA1178" s="49" t="s">
        <v>247</v>
      </c>
      <c r="AB1178" s="49" t="s">
        <v>247</v>
      </c>
      <c r="AC1178" s="49" t="s">
        <v>247</v>
      </c>
      <c r="AD1178" s="49" t="s">
        <v>247</v>
      </c>
      <c r="AE1178" s="49" t="s">
        <v>247</v>
      </c>
      <c r="AF1178" s="49" t="s">
        <v>247</v>
      </c>
      <c r="AG1178" s="49" t="s">
        <v>247</v>
      </c>
      <c r="AH1178" s="49" t="s">
        <v>247</v>
      </c>
      <c r="AI1178" s="49" t="s">
        <v>247</v>
      </c>
      <c r="AJ1178" s="49" t="s">
        <v>247</v>
      </c>
      <c r="AK1178" s="49" t="s">
        <v>247</v>
      </c>
      <c r="AL1178" s="49" t="s">
        <v>247</v>
      </c>
      <c r="AM1178" s="49" t="s">
        <v>247</v>
      </c>
      <c r="AN1178" s="49" t="s">
        <v>247</v>
      </c>
      <c r="AO1178" s="49" t="s">
        <v>247</v>
      </c>
      <c r="AP1178" s="49" t="s">
        <v>247</v>
      </c>
      <c r="AQ1178" s="49" t="s">
        <v>247</v>
      </c>
      <c r="AR1178" s="49" t="s">
        <v>247</v>
      </c>
      <c r="AS1178" s="49" t="s">
        <v>247</v>
      </c>
      <c r="AT1178" s="49" t="s">
        <v>247</v>
      </c>
      <c r="AU1178" s="49" t="s">
        <v>247</v>
      </c>
      <c r="AV1178" s="49" t="s">
        <v>247</v>
      </c>
      <c r="AW1178" s="49" t="s">
        <v>247</v>
      </c>
      <c r="AX1178" s="49" t="s">
        <v>247</v>
      </c>
      <c r="AY1178" s="49" t="s">
        <v>247</v>
      </c>
      <c r="AZ1178" s="49" t="s">
        <v>247</v>
      </c>
      <c r="BA1178" s="49" t="s">
        <v>247</v>
      </c>
      <c r="BB1178" s="49" t="s">
        <v>247</v>
      </c>
      <c r="BC1178" s="49" t="s">
        <v>247</v>
      </c>
      <c r="BG1178" s="19">
        <v>1</v>
      </c>
      <c r="BH1178" s="19">
        <v>387</v>
      </c>
      <c r="BI1178" s="56" t="s">
        <v>138</v>
      </c>
      <c r="BJ1178" s="56">
        <v>3</v>
      </c>
      <c r="BK1178" s="56" t="s">
        <v>74</v>
      </c>
      <c r="BL1178" s="57" t="s">
        <v>139</v>
      </c>
      <c r="BM1178" s="17" t="s">
        <v>33</v>
      </c>
      <c r="BN1178" s="16" t="s">
        <v>59</v>
      </c>
    </row>
    <row r="1179" spans="2:66" ht="12" customHeight="1" x14ac:dyDescent="0.2">
      <c r="B1179"/>
      <c r="C1179" s="49"/>
      <c r="D1179" s="49"/>
      <c r="E1179" s="49"/>
      <c r="F1179" s="51"/>
      <c r="H1179" s="49">
        <v>2</v>
      </c>
      <c r="I1179" s="49">
        <v>2</v>
      </c>
      <c r="J1179" s="49">
        <v>2</v>
      </c>
      <c r="K1179" s="49">
        <v>2</v>
      </c>
      <c r="L1179" s="49">
        <v>2</v>
      </c>
      <c r="M1179" s="49">
        <v>2</v>
      </c>
      <c r="N1179" s="49">
        <v>2</v>
      </c>
      <c r="O1179" s="49">
        <v>2</v>
      </c>
      <c r="P1179" s="49">
        <v>2</v>
      </c>
      <c r="Q1179" s="49">
        <v>2</v>
      </c>
      <c r="R1179" s="49">
        <v>2</v>
      </c>
      <c r="S1179" s="49">
        <v>2</v>
      </c>
      <c r="T1179" s="49">
        <v>2</v>
      </c>
      <c r="U1179" s="49">
        <v>2</v>
      </c>
      <c r="V1179" s="49">
        <v>2</v>
      </c>
      <c r="W1179" s="49">
        <v>2</v>
      </c>
      <c r="X1179" s="49">
        <v>2</v>
      </c>
      <c r="Y1179" s="49">
        <v>2</v>
      </c>
      <c r="Z1179" s="49">
        <v>2</v>
      </c>
      <c r="AA1179" s="49">
        <v>2</v>
      </c>
      <c r="AB1179" s="49">
        <v>2</v>
      </c>
      <c r="AC1179" s="49">
        <v>2</v>
      </c>
      <c r="AD1179" s="49">
        <v>2</v>
      </c>
      <c r="AE1179" s="49">
        <v>2</v>
      </c>
      <c r="AF1179" s="49">
        <v>2</v>
      </c>
      <c r="AG1179" s="49">
        <v>2</v>
      </c>
      <c r="AH1179" s="49">
        <v>2</v>
      </c>
      <c r="AI1179" s="49">
        <v>2</v>
      </c>
      <c r="AJ1179" s="49">
        <v>2</v>
      </c>
      <c r="AK1179" s="49">
        <v>2</v>
      </c>
      <c r="AL1179" s="49">
        <v>2</v>
      </c>
      <c r="AM1179" s="49">
        <v>2</v>
      </c>
      <c r="AN1179" s="49">
        <v>2</v>
      </c>
      <c r="AO1179" s="49">
        <v>2</v>
      </c>
      <c r="AP1179" s="49">
        <v>2</v>
      </c>
      <c r="AQ1179" s="49">
        <v>2</v>
      </c>
      <c r="AR1179" s="49">
        <v>2</v>
      </c>
      <c r="AS1179" s="49">
        <v>2</v>
      </c>
      <c r="AT1179" s="49">
        <v>2</v>
      </c>
      <c r="AU1179" s="49">
        <v>2</v>
      </c>
      <c r="AV1179" s="49">
        <v>2</v>
      </c>
      <c r="AW1179" s="49">
        <v>2</v>
      </c>
      <c r="AX1179" s="49">
        <v>2</v>
      </c>
      <c r="AY1179" s="49">
        <v>2</v>
      </c>
      <c r="AZ1179" s="49">
        <v>2</v>
      </c>
      <c r="BA1179" s="49">
        <v>2</v>
      </c>
      <c r="BB1179" s="49">
        <v>2</v>
      </c>
      <c r="BC1179" s="49">
        <v>2</v>
      </c>
      <c r="BG1179" s="19">
        <v>5</v>
      </c>
      <c r="BH1179" s="19">
        <v>387</v>
      </c>
      <c r="BI1179" s="56" t="s">
        <v>138</v>
      </c>
      <c r="BJ1179" s="56">
        <v>3</v>
      </c>
      <c r="BK1179" s="56" t="s">
        <v>74</v>
      </c>
      <c r="BL1179" s="57" t="s">
        <v>139</v>
      </c>
      <c r="BM1179" s="17" t="s">
        <v>34</v>
      </c>
      <c r="BN1179" s="16" t="s">
        <v>59</v>
      </c>
    </row>
    <row r="1180" spans="2:66" ht="12" customHeight="1" x14ac:dyDescent="0.2">
      <c r="B1180"/>
      <c r="C1180" s="49"/>
      <c r="D1180" s="49"/>
      <c r="E1180" s="49"/>
      <c r="F1180" s="51"/>
      <c r="H1180" s="49" t="s">
        <v>69</v>
      </c>
      <c r="I1180" s="49" t="s">
        <v>69</v>
      </c>
      <c r="J1180" s="49" t="s">
        <v>69</v>
      </c>
      <c r="K1180" s="49" t="s">
        <v>69</v>
      </c>
      <c r="L1180" s="49" t="s">
        <v>69</v>
      </c>
      <c r="M1180" s="49" t="s">
        <v>69</v>
      </c>
      <c r="N1180" s="49" t="s">
        <v>69</v>
      </c>
      <c r="O1180" s="49" t="s">
        <v>69</v>
      </c>
      <c r="P1180" s="49" t="s">
        <v>69</v>
      </c>
      <c r="Q1180" s="49" t="s">
        <v>69</v>
      </c>
      <c r="R1180" s="49" t="s">
        <v>69</v>
      </c>
      <c r="S1180" s="49" t="s">
        <v>69</v>
      </c>
      <c r="T1180" s="49" t="s">
        <v>69</v>
      </c>
      <c r="U1180" s="49" t="s">
        <v>69</v>
      </c>
      <c r="V1180" s="49" t="s">
        <v>69</v>
      </c>
      <c r="W1180" s="49" t="s">
        <v>69</v>
      </c>
      <c r="X1180" s="49" t="s">
        <v>69</v>
      </c>
      <c r="Y1180" s="49" t="s">
        <v>69</v>
      </c>
      <c r="Z1180" s="49" t="s">
        <v>69</v>
      </c>
      <c r="AA1180" s="49" t="s">
        <v>69</v>
      </c>
      <c r="AB1180" s="49" t="s">
        <v>69</v>
      </c>
      <c r="AC1180" s="49" t="s">
        <v>69</v>
      </c>
      <c r="AD1180" s="49" t="s">
        <v>69</v>
      </c>
      <c r="AE1180" s="49" t="s">
        <v>69</v>
      </c>
      <c r="AF1180" s="49" t="s">
        <v>69</v>
      </c>
      <c r="AG1180" s="49" t="s">
        <v>69</v>
      </c>
      <c r="AH1180" s="49" t="s">
        <v>69</v>
      </c>
      <c r="AI1180" s="49" t="s">
        <v>69</v>
      </c>
      <c r="AJ1180" s="49" t="s">
        <v>69</v>
      </c>
      <c r="AK1180" s="49" t="s">
        <v>69</v>
      </c>
      <c r="AL1180" s="49" t="s">
        <v>69</v>
      </c>
      <c r="AM1180" s="49" t="s">
        <v>69</v>
      </c>
      <c r="AN1180" s="49" t="s">
        <v>69</v>
      </c>
      <c r="AO1180" s="49" t="s">
        <v>69</v>
      </c>
      <c r="AP1180" s="49" t="s">
        <v>69</v>
      </c>
      <c r="AQ1180" s="49" t="s">
        <v>69</v>
      </c>
      <c r="AR1180" s="49" t="s">
        <v>69</v>
      </c>
      <c r="AS1180" s="49" t="s">
        <v>69</v>
      </c>
      <c r="AT1180" s="49" t="s">
        <v>69</v>
      </c>
      <c r="AU1180" s="49" t="s">
        <v>69</v>
      </c>
      <c r="AV1180" s="49" t="s">
        <v>69</v>
      </c>
      <c r="AW1180" s="49" t="s">
        <v>69</v>
      </c>
      <c r="AX1180" s="49" t="s">
        <v>69</v>
      </c>
      <c r="AY1180" s="49" t="s">
        <v>69</v>
      </c>
      <c r="AZ1180" s="49" t="s">
        <v>69</v>
      </c>
      <c r="BA1180" s="49" t="s">
        <v>69</v>
      </c>
      <c r="BB1180" s="49" t="s">
        <v>69</v>
      </c>
      <c r="BC1180" s="49" t="s">
        <v>69</v>
      </c>
      <c r="BG1180" s="19">
        <v>5</v>
      </c>
      <c r="BH1180" s="19">
        <v>387</v>
      </c>
      <c r="BI1180" s="56" t="s">
        <v>138</v>
      </c>
      <c r="BJ1180" s="56">
        <v>3</v>
      </c>
      <c r="BK1180" s="56" t="s">
        <v>74</v>
      </c>
      <c r="BL1180" s="57" t="s">
        <v>139</v>
      </c>
      <c r="BM1180" s="17" t="s">
        <v>35</v>
      </c>
      <c r="BN1180" s="16" t="s">
        <v>59</v>
      </c>
    </row>
    <row r="1181" spans="2:66" ht="12" customHeight="1" x14ac:dyDescent="0.2">
      <c r="B1181"/>
      <c r="C1181" s="49"/>
      <c r="D1181" s="49"/>
      <c r="E1181" s="49"/>
      <c r="F1181" s="51"/>
      <c r="H1181" s="51" t="s">
        <v>114</v>
      </c>
      <c r="I1181" s="51" t="s">
        <v>114</v>
      </c>
      <c r="J1181" s="51" t="s">
        <v>114</v>
      </c>
      <c r="K1181" s="51" t="s">
        <v>114</v>
      </c>
      <c r="L1181" s="51" t="s">
        <v>114</v>
      </c>
      <c r="M1181" s="51" t="s">
        <v>114</v>
      </c>
      <c r="N1181" s="51" t="s">
        <v>114</v>
      </c>
      <c r="O1181" s="51" t="s">
        <v>114</v>
      </c>
      <c r="P1181" s="51" t="s">
        <v>114</v>
      </c>
      <c r="Q1181" s="51" t="s">
        <v>114</v>
      </c>
      <c r="R1181" s="51" t="s">
        <v>114</v>
      </c>
      <c r="S1181" s="51" t="s">
        <v>114</v>
      </c>
      <c r="T1181" s="51" t="s">
        <v>114</v>
      </c>
      <c r="U1181" s="51" t="s">
        <v>114</v>
      </c>
      <c r="V1181" s="51" t="s">
        <v>114</v>
      </c>
      <c r="W1181" s="51" t="s">
        <v>114</v>
      </c>
      <c r="X1181" s="51" t="s">
        <v>114</v>
      </c>
      <c r="Y1181" s="51" t="s">
        <v>114</v>
      </c>
      <c r="Z1181" s="51" t="s">
        <v>114</v>
      </c>
      <c r="AA1181" s="51" t="s">
        <v>114</v>
      </c>
      <c r="AB1181" s="51" t="s">
        <v>114</v>
      </c>
      <c r="AC1181" s="51" t="s">
        <v>114</v>
      </c>
      <c r="AD1181" s="51" t="s">
        <v>114</v>
      </c>
      <c r="AE1181" s="51" t="s">
        <v>114</v>
      </c>
      <c r="AF1181" s="51" t="s">
        <v>114</v>
      </c>
      <c r="AG1181" s="51" t="s">
        <v>114</v>
      </c>
      <c r="AH1181" s="51" t="s">
        <v>114</v>
      </c>
      <c r="AI1181" s="51" t="s">
        <v>114</v>
      </c>
      <c r="AJ1181" s="51" t="s">
        <v>114</v>
      </c>
      <c r="AK1181" s="51" t="s">
        <v>114</v>
      </c>
      <c r="AL1181" s="51" t="s">
        <v>114</v>
      </c>
      <c r="AM1181" s="51" t="s">
        <v>114</v>
      </c>
      <c r="AN1181" s="51" t="s">
        <v>114</v>
      </c>
      <c r="AO1181" s="51" t="s">
        <v>114</v>
      </c>
      <c r="AP1181" s="51" t="s">
        <v>114</v>
      </c>
      <c r="AQ1181" s="51" t="s">
        <v>114</v>
      </c>
      <c r="AR1181" s="51" t="s">
        <v>114</v>
      </c>
      <c r="AS1181" s="51" t="s">
        <v>114</v>
      </c>
      <c r="AT1181" s="51" t="s">
        <v>114</v>
      </c>
      <c r="AU1181" s="51" t="s">
        <v>114</v>
      </c>
      <c r="AV1181" s="51" t="s">
        <v>114</v>
      </c>
      <c r="AW1181" s="51" t="s">
        <v>114</v>
      </c>
      <c r="AX1181" s="51" t="s">
        <v>114</v>
      </c>
      <c r="AY1181" s="51" t="s">
        <v>114</v>
      </c>
      <c r="AZ1181" s="51" t="s">
        <v>114</v>
      </c>
      <c r="BA1181" s="51" t="s">
        <v>114</v>
      </c>
      <c r="BB1181" s="51" t="s">
        <v>114</v>
      </c>
      <c r="BC1181" s="51" t="s">
        <v>114</v>
      </c>
      <c r="BG1181" s="19">
        <v>2</v>
      </c>
      <c r="BH1181" s="19">
        <v>387</v>
      </c>
      <c r="BI1181" s="56" t="s">
        <v>138</v>
      </c>
      <c r="BJ1181" s="56">
        <v>3</v>
      </c>
      <c r="BK1181" s="56" t="s">
        <v>74</v>
      </c>
      <c r="BL1181" s="57" t="s">
        <v>139</v>
      </c>
      <c r="BM1181" s="17" t="s">
        <v>36</v>
      </c>
      <c r="BN1181" s="16" t="s">
        <v>40</v>
      </c>
    </row>
    <row r="1182" spans="2:66" ht="12" customHeight="1" x14ac:dyDescent="0.2">
      <c r="B1182"/>
      <c r="C1182" s="49"/>
      <c r="D1182" s="49"/>
      <c r="E1182" s="49"/>
      <c r="F1182" s="51"/>
      <c r="H1182" s="10" t="s">
        <v>9</v>
      </c>
      <c r="I1182" s="7" t="s">
        <v>10</v>
      </c>
      <c r="J1182" s="7" t="s">
        <v>11</v>
      </c>
      <c r="K1182" s="7" t="s">
        <v>12</v>
      </c>
      <c r="L1182" s="10" t="s">
        <v>14</v>
      </c>
      <c r="M1182" s="10" t="s">
        <v>23</v>
      </c>
      <c r="N1182" s="10" t="s">
        <v>24</v>
      </c>
      <c r="O1182" s="10" t="s">
        <v>25</v>
      </c>
      <c r="P1182" s="10" t="s">
        <v>16</v>
      </c>
      <c r="Q1182" s="10" t="s">
        <v>17</v>
      </c>
      <c r="R1182" s="10" t="s">
        <v>18</v>
      </c>
      <c r="S1182" s="10" t="s">
        <v>26</v>
      </c>
      <c r="T1182" s="10" t="s">
        <v>19</v>
      </c>
      <c r="U1182" s="10" t="s">
        <v>20</v>
      </c>
      <c r="V1182" s="10" t="s">
        <v>27</v>
      </c>
      <c r="W1182" s="10" t="s">
        <v>28</v>
      </c>
      <c r="X1182" s="10" t="s">
        <v>22</v>
      </c>
      <c r="Y1182" s="10" t="s">
        <v>21</v>
      </c>
      <c r="Z1182" s="10" t="s">
        <v>29</v>
      </c>
      <c r="AA1182" s="10" t="s">
        <v>30</v>
      </c>
      <c r="AB1182" s="10" t="s">
        <v>91</v>
      </c>
      <c r="AC1182" s="10" t="s">
        <v>33</v>
      </c>
      <c r="AD1182" s="10" t="s">
        <v>34</v>
      </c>
      <c r="AE1182" s="10" t="s">
        <v>35</v>
      </c>
      <c r="AF1182" s="10" t="s">
        <v>36</v>
      </c>
      <c r="AG1182" s="10" t="s">
        <v>37</v>
      </c>
      <c r="AH1182" s="10" t="s">
        <v>38</v>
      </c>
      <c r="AI1182" s="10" t="s">
        <v>39</v>
      </c>
      <c r="AJ1182" s="7" t="s">
        <v>1</v>
      </c>
      <c r="AK1182" s="7" t="s">
        <v>2</v>
      </c>
      <c r="AL1182" s="10" t="s">
        <v>41</v>
      </c>
      <c r="AM1182" s="10" t="s">
        <v>42</v>
      </c>
      <c r="AN1182" s="10" t="s">
        <v>44</v>
      </c>
      <c r="AO1182" s="7" t="s">
        <v>3</v>
      </c>
      <c r="AP1182" s="7" t="s">
        <v>4</v>
      </c>
      <c r="AQ1182" s="10" t="s">
        <v>45</v>
      </c>
      <c r="AR1182" s="10" t="s">
        <v>93</v>
      </c>
      <c r="AS1182" s="10" t="s">
        <v>92</v>
      </c>
      <c r="AT1182" s="10" t="s">
        <v>94</v>
      </c>
      <c r="AU1182" s="10" t="s">
        <v>95</v>
      </c>
      <c r="AV1182" s="10" t="s">
        <v>48</v>
      </c>
      <c r="AW1182" s="10" t="s">
        <v>49</v>
      </c>
      <c r="AX1182" s="10" t="s">
        <v>50</v>
      </c>
      <c r="AY1182" s="10" t="s">
        <v>51</v>
      </c>
      <c r="AZ1182" s="10" t="s">
        <v>53</v>
      </c>
      <c r="BA1182" s="10" t="s">
        <v>54</v>
      </c>
      <c r="BB1182" s="10" t="s">
        <v>55</v>
      </c>
      <c r="BC1182" s="10" t="s">
        <v>56</v>
      </c>
      <c r="BG1182" s="19">
        <v>5</v>
      </c>
      <c r="BH1182" s="19">
        <v>387</v>
      </c>
      <c r="BI1182" s="56" t="s">
        <v>138</v>
      </c>
      <c r="BJ1182" s="56">
        <v>3</v>
      </c>
      <c r="BK1182" s="56" t="s">
        <v>74</v>
      </c>
      <c r="BL1182" s="57" t="s">
        <v>139</v>
      </c>
      <c r="BM1182" s="17" t="s">
        <v>37</v>
      </c>
      <c r="BN1182" s="16" t="s">
        <v>40</v>
      </c>
    </row>
    <row r="1183" spans="2:66" ht="12" customHeight="1" x14ac:dyDescent="0.2">
      <c r="B1183"/>
      <c r="C1183" s="49"/>
      <c r="D1183" s="49"/>
      <c r="E1183" s="49"/>
      <c r="F1183" s="51"/>
      <c r="H1183" s="11" t="s">
        <v>13</v>
      </c>
      <c r="I1183" s="11" t="s">
        <v>13</v>
      </c>
      <c r="J1183" s="11" t="s">
        <v>13</v>
      </c>
      <c r="K1183" s="11" t="s">
        <v>13</v>
      </c>
      <c r="L1183" s="11" t="s">
        <v>15</v>
      </c>
      <c r="M1183" s="11" t="s">
        <v>15</v>
      </c>
      <c r="N1183" s="11" t="s">
        <v>15</v>
      </c>
      <c r="O1183" s="11" t="s">
        <v>15</v>
      </c>
      <c r="P1183" s="11" t="s">
        <v>57</v>
      </c>
      <c r="Q1183" s="11" t="s">
        <v>57</v>
      </c>
      <c r="R1183" s="11" t="s">
        <v>57</v>
      </c>
      <c r="S1183" s="11" t="s">
        <v>57</v>
      </c>
      <c r="T1183" s="11" t="s">
        <v>58</v>
      </c>
      <c r="U1183" s="11" t="s">
        <v>58</v>
      </c>
      <c r="V1183" s="11" t="s">
        <v>58</v>
      </c>
      <c r="W1183" s="11" t="s">
        <v>58</v>
      </c>
      <c r="X1183" s="11" t="s">
        <v>31</v>
      </c>
      <c r="Y1183" s="11" t="s">
        <v>31</v>
      </c>
      <c r="Z1183" s="11" t="s">
        <v>31</v>
      </c>
      <c r="AA1183" s="11" t="s">
        <v>31</v>
      </c>
      <c r="AB1183" s="11" t="s">
        <v>59</v>
      </c>
      <c r="AC1183" s="11" t="s">
        <v>59</v>
      </c>
      <c r="AD1183" s="11" t="s">
        <v>59</v>
      </c>
      <c r="AE1183" s="11" t="s">
        <v>59</v>
      </c>
      <c r="AF1183" s="11" t="s">
        <v>40</v>
      </c>
      <c r="AG1183" s="11" t="s">
        <v>40</v>
      </c>
      <c r="AH1183" s="11" t="s">
        <v>40</v>
      </c>
      <c r="AI1183" s="11" t="s">
        <v>40</v>
      </c>
      <c r="AJ1183" s="11" t="s">
        <v>43</v>
      </c>
      <c r="AK1183" s="11" t="s">
        <v>43</v>
      </c>
      <c r="AL1183" s="11" t="s">
        <v>43</v>
      </c>
      <c r="AM1183" s="11" t="s">
        <v>43</v>
      </c>
      <c r="AN1183" s="11" t="s">
        <v>46</v>
      </c>
      <c r="AO1183" s="11" t="s">
        <v>46</v>
      </c>
      <c r="AP1183" s="11" t="s">
        <v>46</v>
      </c>
      <c r="AQ1183" s="11" t="s">
        <v>46</v>
      </c>
      <c r="AR1183" s="11" t="s">
        <v>47</v>
      </c>
      <c r="AS1183" s="11" t="s">
        <v>47</v>
      </c>
      <c r="AT1183" s="11" t="s">
        <v>47</v>
      </c>
      <c r="AU1183" s="11" t="s">
        <v>47</v>
      </c>
      <c r="AV1183" s="11" t="s">
        <v>83</v>
      </c>
      <c r="AW1183" s="11" t="s">
        <v>83</v>
      </c>
      <c r="AX1183" s="11" t="s">
        <v>83</v>
      </c>
      <c r="AY1183" s="11" t="s">
        <v>83</v>
      </c>
      <c r="AZ1183" s="11" t="s">
        <v>84</v>
      </c>
      <c r="BA1183" s="11" t="s">
        <v>84</v>
      </c>
      <c r="BB1183" s="11" t="s">
        <v>84</v>
      </c>
      <c r="BC1183" s="11" t="s">
        <v>84</v>
      </c>
      <c r="BG1183" s="19">
        <v>5</v>
      </c>
      <c r="BH1183" s="19">
        <v>387</v>
      </c>
      <c r="BI1183" s="56" t="s">
        <v>138</v>
      </c>
      <c r="BJ1183" s="56">
        <v>3</v>
      </c>
      <c r="BK1183" s="56" t="s">
        <v>74</v>
      </c>
      <c r="BL1183" s="57" t="s">
        <v>139</v>
      </c>
      <c r="BM1183" s="17" t="s">
        <v>38</v>
      </c>
      <c r="BN1183" s="16" t="s">
        <v>40</v>
      </c>
    </row>
    <row r="1184" spans="2:66" ht="12" customHeight="1" x14ac:dyDescent="0.2">
      <c r="B1184"/>
      <c r="C1184" s="49"/>
      <c r="D1184" s="49"/>
      <c r="E1184" s="49"/>
      <c r="F1184" s="51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G1184" s="19">
        <v>1</v>
      </c>
      <c r="BH1184" s="19">
        <v>387</v>
      </c>
      <c r="BI1184" s="56" t="s">
        <v>138</v>
      </c>
      <c r="BJ1184" s="56">
        <v>3</v>
      </c>
      <c r="BK1184" s="56" t="s">
        <v>74</v>
      </c>
      <c r="BL1184" s="57" t="s">
        <v>139</v>
      </c>
      <c r="BM1184" s="17" t="s">
        <v>39</v>
      </c>
      <c r="BN1184" s="16" t="s">
        <v>40</v>
      </c>
    </row>
    <row r="1185" spans="2:66" ht="12" customHeight="1" x14ac:dyDescent="0.2">
      <c r="B1185">
        <v>272</v>
      </c>
      <c r="C1185" s="49" t="s">
        <v>248</v>
      </c>
      <c r="D1185" s="49">
        <v>2</v>
      </c>
      <c r="E1185" s="49" t="s">
        <v>69</v>
      </c>
      <c r="F1185" s="51" t="s">
        <v>114</v>
      </c>
      <c r="H1185">
        <v>4</v>
      </c>
      <c r="I1185">
        <v>4</v>
      </c>
      <c r="J1185">
        <v>3</v>
      </c>
      <c r="K1185">
        <v>4</v>
      </c>
      <c r="L1185">
        <v>5</v>
      </c>
      <c r="M1185">
        <v>4</v>
      </c>
      <c r="N1185">
        <v>5</v>
      </c>
      <c r="O1185">
        <v>5</v>
      </c>
      <c r="P1185">
        <v>5</v>
      </c>
      <c r="Q1185">
        <v>5</v>
      </c>
      <c r="R1185">
        <v>5</v>
      </c>
      <c r="S1185">
        <v>4</v>
      </c>
      <c r="T1185">
        <v>3</v>
      </c>
      <c r="U1185">
        <v>4</v>
      </c>
      <c r="V1185">
        <v>2</v>
      </c>
      <c r="W1185">
        <v>3</v>
      </c>
      <c r="X1185">
        <v>3</v>
      </c>
      <c r="Y1185">
        <v>5</v>
      </c>
      <c r="Z1185">
        <v>5</v>
      </c>
      <c r="AA1185">
        <v>4</v>
      </c>
      <c r="AB1185">
        <v>5</v>
      </c>
      <c r="AC1185">
        <v>3</v>
      </c>
      <c r="AD1185">
        <v>5</v>
      </c>
      <c r="AE1185">
        <v>4</v>
      </c>
      <c r="AF1185">
        <v>3</v>
      </c>
      <c r="AG1185">
        <v>5</v>
      </c>
      <c r="AH1185">
        <v>5</v>
      </c>
      <c r="AI1185">
        <v>4</v>
      </c>
      <c r="AJ1185">
        <v>5</v>
      </c>
      <c r="AK1185">
        <v>5</v>
      </c>
      <c r="AL1185">
        <v>5</v>
      </c>
      <c r="AM1185">
        <v>5</v>
      </c>
      <c r="AN1185">
        <v>5</v>
      </c>
      <c r="AO1185">
        <v>5</v>
      </c>
      <c r="AP1185">
        <v>4</v>
      </c>
      <c r="AQ1185">
        <v>5</v>
      </c>
      <c r="AR1185">
        <v>1</v>
      </c>
      <c r="AS1185">
        <v>1</v>
      </c>
      <c r="AT1185">
        <v>5</v>
      </c>
      <c r="AU1185">
        <v>4</v>
      </c>
      <c r="AV1185">
        <v>5</v>
      </c>
      <c r="AW1185">
        <v>5</v>
      </c>
      <c r="AX1185">
        <v>4</v>
      </c>
      <c r="AY1185">
        <v>5</v>
      </c>
      <c r="AZ1185">
        <v>5</v>
      </c>
      <c r="BA1185">
        <v>5</v>
      </c>
      <c r="BB1185">
        <v>5</v>
      </c>
      <c r="BC1185">
        <v>5</v>
      </c>
      <c r="BG1185" s="19">
        <v>2</v>
      </c>
      <c r="BH1185" s="19">
        <v>387</v>
      </c>
      <c r="BI1185" s="56" t="s">
        <v>138</v>
      </c>
      <c r="BJ1185" s="56">
        <v>3</v>
      </c>
      <c r="BK1185" s="56" t="s">
        <v>74</v>
      </c>
      <c r="BL1185" s="57" t="s">
        <v>139</v>
      </c>
      <c r="BM1185" s="8" t="s">
        <v>1</v>
      </c>
      <c r="BN1185" s="16" t="s">
        <v>43</v>
      </c>
    </row>
    <row r="1186" spans="2:66" ht="12" customHeight="1" x14ac:dyDescent="0.2">
      <c r="B1186"/>
      <c r="C1186" s="49"/>
      <c r="D1186" s="49"/>
      <c r="E1186" s="49"/>
      <c r="F1186" s="51"/>
      <c r="H1186">
        <v>272</v>
      </c>
      <c r="I1186">
        <v>272</v>
      </c>
      <c r="J1186">
        <v>272</v>
      </c>
      <c r="K1186">
        <v>272</v>
      </c>
      <c r="L1186">
        <v>272</v>
      </c>
      <c r="M1186">
        <v>272</v>
      </c>
      <c r="N1186">
        <v>272</v>
      </c>
      <c r="O1186">
        <v>272</v>
      </c>
      <c r="P1186">
        <v>272</v>
      </c>
      <c r="Q1186">
        <v>272</v>
      </c>
      <c r="R1186">
        <v>272</v>
      </c>
      <c r="S1186">
        <v>272</v>
      </c>
      <c r="T1186">
        <v>272</v>
      </c>
      <c r="U1186">
        <v>272</v>
      </c>
      <c r="V1186">
        <v>272</v>
      </c>
      <c r="W1186">
        <v>272</v>
      </c>
      <c r="X1186">
        <v>272</v>
      </c>
      <c r="Y1186">
        <v>272</v>
      </c>
      <c r="Z1186">
        <v>272</v>
      </c>
      <c r="AA1186">
        <v>272</v>
      </c>
      <c r="AB1186">
        <v>272</v>
      </c>
      <c r="AC1186">
        <v>272</v>
      </c>
      <c r="AD1186">
        <v>272</v>
      </c>
      <c r="AE1186">
        <v>272</v>
      </c>
      <c r="AF1186">
        <v>272</v>
      </c>
      <c r="AG1186">
        <v>272</v>
      </c>
      <c r="AH1186">
        <v>272</v>
      </c>
      <c r="AI1186">
        <v>272</v>
      </c>
      <c r="AJ1186">
        <v>272</v>
      </c>
      <c r="AK1186">
        <v>272</v>
      </c>
      <c r="AL1186">
        <v>272</v>
      </c>
      <c r="AM1186">
        <v>272</v>
      </c>
      <c r="AN1186">
        <v>272</v>
      </c>
      <c r="AO1186">
        <v>272</v>
      </c>
      <c r="AP1186">
        <v>272</v>
      </c>
      <c r="AQ1186">
        <v>272</v>
      </c>
      <c r="AR1186">
        <v>272</v>
      </c>
      <c r="AS1186">
        <v>272</v>
      </c>
      <c r="AT1186">
        <v>272</v>
      </c>
      <c r="AU1186">
        <v>272</v>
      </c>
      <c r="AV1186">
        <v>272</v>
      </c>
      <c r="AW1186">
        <v>272</v>
      </c>
      <c r="AX1186">
        <v>272</v>
      </c>
      <c r="AY1186">
        <v>272</v>
      </c>
      <c r="AZ1186">
        <v>272</v>
      </c>
      <c r="BA1186">
        <v>272</v>
      </c>
      <c r="BB1186">
        <v>272</v>
      </c>
      <c r="BC1186">
        <v>272</v>
      </c>
      <c r="BG1186" s="19">
        <v>2</v>
      </c>
      <c r="BH1186" s="19">
        <v>387</v>
      </c>
      <c r="BI1186" s="56" t="s">
        <v>138</v>
      </c>
      <c r="BJ1186" s="56">
        <v>3</v>
      </c>
      <c r="BK1186" s="56" t="s">
        <v>74</v>
      </c>
      <c r="BL1186" s="57" t="s">
        <v>139</v>
      </c>
      <c r="BM1186" s="8" t="s">
        <v>2</v>
      </c>
      <c r="BN1186" s="16" t="s">
        <v>43</v>
      </c>
    </row>
    <row r="1187" spans="2:66" ht="12" customHeight="1" x14ac:dyDescent="0.2">
      <c r="B1187"/>
      <c r="C1187" s="49"/>
      <c r="D1187" s="49"/>
      <c r="E1187" s="49"/>
      <c r="F1187" s="51"/>
      <c r="H1187" s="49" t="s">
        <v>248</v>
      </c>
      <c r="I1187" s="49" t="s">
        <v>248</v>
      </c>
      <c r="J1187" s="49" t="s">
        <v>248</v>
      </c>
      <c r="K1187" s="49" t="s">
        <v>248</v>
      </c>
      <c r="L1187" s="49" t="s">
        <v>248</v>
      </c>
      <c r="M1187" s="49" t="s">
        <v>248</v>
      </c>
      <c r="N1187" s="49" t="s">
        <v>248</v>
      </c>
      <c r="O1187" s="49" t="s">
        <v>248</v>
      </c>
      <c r="P1187" s="49" t="s">
        <v>248</v>
      </c>
      <c r="Q1187" s="49" t="s">
        <v>248</v>
      </c>
      <c r="R1187" s="49" t="s">
        <v>248</v>
      </c>
      <c r="S1187" s="49" t="s">
        <v>248</v>
      </c>
      <c r="T1187" s="49" t="s">
        <v>248</v>
      </c>
      <c r="U1187" s="49" t="s">
        <v>248</v>
      </c>
      <c r="V1187" s="49" t="s">
        <v>248</v>
      </c>
      <c r="W1187" s="49" t="s">
        <v>248</v>
      </c>
      <c r="X1187" s="49" t="s">
        <v>248</v>
      </c>
      <c r="Y1187" s="49" t="s">
        <v>248</v>
      </c>
      <c r="Z1187" s="49" t="s">
        <v>248</v>
      </c>
      <c r="AA1187" s="49" t="s">
        <v>248</v>
      </c>
      <c r="AB1187" s="49" t="s">
        <v>248</v>
      </c>
      <c r="AC1187" s="49" t="s">
        <v>248</v>
      </c>
      <c r="AD1187" s="49" t="s">
        <v>248</v>
      </c>
      <c r="AE1187" s="49" t="s">
        <v>248</v>
      </c>
      <c r="AF1187" s="49" t="s">
        <v>248</v>
      </c>
      <c r="AG1187" s="49" t="s">
        <v>248</v>
      </c>
      <c r="AH1187" s="49" t="s">
        <v>248</v>
      </c>
      <c r="AI1187" s="49" t="s">
        <v>248</v>
      </c>
      <c r="AJ1187" s="49" t="s">
        <v>248</v>
      </c>
      <c r="AK1187" s="49" t="s">
        <v>248</v>
      </c>
      <c r="AL1187" s="49" t="s">
        <v>248</v>
      </c>
      <c r="AM1187" s="49" t="s">
        <v>248</v>
      </c>
      <c r="AN1187" s="49" t="s">
        <v>248</v>
      </c>
      <c r="AO1187" s="49" t="s">
        <v>248</v>
      </c>
      <c r="AP1187" s="49" t="s">
        <v>248</v>
      </c>
      <c r="AQ1187" s="49" t="s">
        <v>248</v>
      </c>
      <c r="AR1187" s="49" t="s">
        <v>248</v>
      </c>
      <c r="AS1187" s="49" t="s">
        <v>248</v>
      </c>
      <c r="AT1187" s="49" t="s">
        <v>248</v>
      </c>
      <c r="AU1187" s="49" t="s">
        <v>248</v>
      </c>
      <c r="AV1187" s="49" t="s">
        <v>248</v>
      </c>
      <c r="AW1187" s="49" t="s">
        <v>248</v>
      </c>
      <c r="AX1187" s="49" t="s">
        <v>248</v>
      </c>
      <c r="AY1187" s="49" t="s">
        <v>248</v>
      </c>
      <c r="AZ1187" s="49" t="s">
        <v>248</v>
      </c>
      <c r="BA1187" s="49" t="s">
        <v>248</v>
      </c>
      <c r="BB1187" s="49" t="s">
        <v>248</v>
      </c>
      <c r="BC1187" s="49" t="s">
        <v>248</v>
      </c>
      <c r="BG1187" s="19">
        <v>3</v>
      </c>
      <c r="BH1187" s="19">
        <v>387</v>
      </c>
      <c r="BI1187" s="56" t="s">
        <v>138</v>
      </c>
      <c r="BJ1187" s="56">
        <v>3</v>
      </c>
      <c r="BK1187" s="56" t="s">
        <v>74</v>
      </c>
      <c r="BL1187" s="57" t="s">
        <v>139</v>
      </c>
      <c r="BM1187" s="17" t="s">
        <v>41</v>
      </c>
      <c r="BN1187" s="16" t="s">
        <v>43</v>
      </c>
    </row>
    <row r="1188" spans="2:66" ht="12" customHeight="1" x14ac:dyDescent="0.2">
      <c r="B1188"/>
      <c r="C1188" s="49"/>
      <c r="D1188" s="49"/>
      <c r="E1188" s="49"/>
      <c r="F1188" s="51"/>
      <c r="H1188" s="49">
        <v>2</v>
      </c>
      <c r="I1188" s="49">
        <v>2</v>
      </c>
      <c r="J1188" s="49">
        <v>2</v>
      </c>
      <c r="K1188" s="49">
        <v>2</v>
      </c>
      <c r="L1188" s="49">
        <v>2</v>
      </c>
      <c r="M1188" s="49">
        <v>2</v>
      </c>
      <c r="N1188" s="49">
        <v>2</v>
      </c>
      <c r="O1188" s="49">
        <v>2</v>
      </c>
      <c r="P1188" s="49">
        <v>2</v>
      </c>
      <c r="Q1188" s="49">
        <v>2</v>
      </c>
      <c r="R1188" s="49">
        <v>2</v>
      </c>
      <c r="S1188" s="49">
        <v>2</v>
      </c>
      <c r="T1188" s="49">
        <v>2</v>
      </c>
      <c r="U1188" s="49">
        <v>2</v>
      </c>
      <c r="V1188" s="49">
        <v>2</v>
      </c>
      <c r="W1188" s="49">
        <v>2</v>
      </c>
      <c r="X1188" s="49">
        <v>2</v>
      </c>
      <c r="Y1188" s="49">
        <v>2</v>
      </c>
      <c r="Z1188" s="49">
        <v>2</v>
      </c>
      <c r="AA1188" s="49">
        <v>2</v>
      </c>
      <c r="AB1188" s="49">
        <v>2</v>
      </c>
      <c r="AC1188" s="49">
        <v>2</v>
      </c>
      <c r="AD1188" s="49">
        <v>2</v>
      </c>
      <c r="AE1188" s="49">
        <v>2</v>
      </c>
      <c r="AF1188" s="49">
        <v>2</v>
      </c>
      <c r="AG1188" s="49">
        <v>2</v>
      </c>
      <c r="AH1188" s="49">
        <v>2</v>
      </c>
      <c r="AI1188" s="49">
        <v>2</v>
      </c>
      <c r="AJ1188" s="49">
        <v>2</v>
      </c>
      <c r="AK1188" s="49">
        <v>2</v>
      </c>
      <c r="AL1188" s="49">
        <v>2</v>
      </c>
      <c r="AM1188" s="49">
        <v>2</v>
      </c>
      <c r="AN1188" s="49">
        <v>2</v>
      </c>
      <c r="AO1188" s="49">
        <v>2</v>
      </c>
      <c r="AP1188" s="49">
        <v>2</v>
      </c>
      <c r="AQ1188" s="49">
        <v>2</v>
      </c>
      <c r="AR1188" s="49">
        <v>2</v>
      </c>
      <c r="AS1188" s="49">
        <v>2</v>
      </c>
      <c r="AT1188" s="49">
        <v>2</v>
      </c>
      <c r="AU1188" s="49">
        <v>2</v>
      </c>
      <c r="AV1188" s="49">
        <v>2</v>
      </c>
      <c r="AW1188" s="49">
        <v>2</v>
      </c>
      <c r="AX1188" s="49">
        <v>2</v>
      </c>
      <c r="AY1188" s="49">
        <v>2</v>
      </c>
      <c r="AZ1188" s="49">
        <v>2</v>
      </c>
      <c r="BA1188" s="49">
        <v>2</v>
      </c>
      <c r="BB1188" s="49">
        <v>2</v>
      </c>
      <c r="BC1188" s="49">
        <v>2</v>
      </c>
      <c r="BG1188" s="19">
        <v>3</v>
      </c>
      <c r="BH1188" s="19">
        <v>387</v>
      </c>
      <c r="BI1188" s="56" t="s">
        <v>138</v>
      </c>
      <c r="BJ1188" s="56">
        <v>3</v>
      </c>
      <c r="BK1188" s="56" t="s">
        <v>74</v>
      </c>
      <c r="BL1188" s="57" t="s">
        <v>139</v>
      </c>
      <c r="BM1188" s="17" t="s">
        <v>42</v>
      </c>
      <c r="BN1188" s="16" t="s">
        <v>43</v>
      </c>
    </row>
    <row r="1189" spans="2:66" ht="12" customHeight="1" x14ac:dyDescent="0.2">
      <c r="B1189"/>
      <c r="C1189" s="49"/>
      <c r="D1189" s="49"/>
      <c r="E1189" s="49"/>
      <c r="F1189" s="51"/>
      <c r="H1189" s="49" t="s">
        <v>69</v>
      </c>
      <c r="I1189" s="49" t="s">
        <v>69</v>
      </c>
      <c r="J1189" s="49" t="s">
        <v>69</v>
      </c>
      <c r="K1189" s="49" t="s">
        <v>69</v>
      </c>
      <c r="L1189" s="49" t="s">
        <v>69</v>
      </c>
      <c r="M1189" s="49" t="s">
        <v>69</v>
      </c>
      <c r="N1189" s="49" t="s">
        <v>69</v>
      </c>
      <c r="O1189" s="49" t="s">
        <v>69</v>
      </c>
      <c r="P1189" s="49" t="s">
        <v>69</v>
      </c>
      <c r="Q1189" s="49" t="s">
        <v>69</v>
      </c>
      <c r="R1189" s="49" t="s">
        <v>69</v>
      </c>
      <c r="S1189" s="49" t="s">
        <v>69</v>
      </c>
      <c r="T1189" s="49" t="s">
        <v>69</v>
      </c>
      <c r="U1189" s="49" t="s">
        <v>69</v>
      </c>
      <c r="V1189" s="49" t="s">
        <v>69</v>
      </c>
      <c r="W1189" s="49" t="s">
        <v>69</v>
      </c>
      <c r="X1189" s="49" t="s">
        <v>69</v>
      </c>
      <c r="Y1189" s="49" t="s">
        <v>69</v>
      </c>
      <c r="Z1189" s="49" t="s">
        <v>69</v>
      </c>
      <c r="AA1189" s="49" t="s">
        <v>69</v>
      </c>
      <c r="AB1189" s="49" t="s">
        <v>69</v>
      </c>
      <c r="AC1189" s="49" t="s">
        <v>69</v>
      </c>
      <c r="AD1189" s="49" t="s">
        <v>69</v>
      </c>
      <c r="AE1189" s="49" t="s">
        <v>69</v>
      </c>
      <c r="AF1189" s="49" t="s">
        <v>69</v>
      </c>
      <c r="AG1189" s="49" t="s">
        <v>69</v>
      </c>
      <c r="AH1189" s="49" t="s">
        <v>69</v>
      </c>
      <c r="AI1189" s="49" t="s">
        <v>69</v>
      </c>
      <c r="AJ1189" s="49" t="s">
        <v>69</v>
      </c>
      <c r="AK1189" s="49" t="s">
        <v>69</v>
      </c>
      <c r="AL1189" s="49" t="s">
        <v>69</v>
      </c>
      <c r="AM1189" s="49" t="s">
        <v>69</v>
      </c>
      <c r="AN1189" s="49" t="s">
        <v>69</v>
      </c>
      <c r="AO1189" s="49" t="s">
        <v>69</v>
      </c>
      <c r="AP1189" s="49" t="s">
        <v>69</v>
      </c>
      <c r="AQ1189" s="49" t="s">
        <v>69</v>
      </c>
      <c r="AR1189" s="49" t="s">
        <v>69</v>
      </c>
      <c r="AS1189" s="49" t="s">
        <v>69</v>
      </c>
      <c r="AT1189" s="49" t="s">
        <v>69</v>
      </c>
      <c r="AU1189" s="49" t="s">
        <v>69</v>
      </c>
      <c r="AV1189" s="49" t="s">
        <v>69</v>
      </c>
      <c r="AW1189" s="49" t="s">
        <v>69</v>
      </c>
      <c r="AX1189" s="49" t="s">
        <v>69</v>
      </c>
      <c r="AY1189" s="49" t="s">
        <v>69</v>
      </c>
      <c r="AZ1189" s="49" t="s">
        <v>69</v>
      </c>
      <c r="BA1189" s="49" t="s">
        <v>69</v>
      </c>
      <c r="BB1189" s="49" t="s">
        <v>69</v>
      </c>
      <c r="BC1189" s="49" t="s">
        <v>69</v>
      </c>
      <c r="BG1189" s="19">
        <v>3</v>
      </c>
      <c r="BH1189" s="19">
        <v>387</v>
      </c>
      <c r="BI1189" s="56" t="s">
        <v>138</v>
      </c>
      <c r="BJ1189" s="56">
        <v>3</v>
      </c>
      <c r="BK1189" s="56" t="s">
        <v>74</v>
      </c>
      <c r="BL1189" s="57" t="s">
        <v>139</v>
      </c>
      <c r="BM1189" s="17" t="s">
        <v>44</v>
      </c>
      <c r="BN1189" s="16" t="s">
        <v>46</v>
      </c>
    </row>
    <row r="1190" spans="2:66" ht="12" customHeight="1" x14ac:dyDescent="0.2">
      <c r="B1190"/>
      <c r="C1190" s="49"/>
      <c r="D1190" s="49"/>
      <c r="E1190" s="49"/>
      <c r="F1190" s="51"/>
      <c r="H1190" s="51" t="s">
        <v>114</v>
      </c>
      <c r="I1190" s="51" t="s">
        <v>114</v>
      </c>
      <c r="J1190" s="51" t="s">
        <v>114</v>
      </c>
      <c r="K1190" s="51" t="s">
        <v>114</v>
      </c>
      <c r="L1190" s="51" t="s">
        <v>114</v>
      </c>
      <c r="M1190" s="51" t="s">
        <v>114</v>
      </c>
      <c r="N1190" s="51" t="s">
        <v>114</v>
      </c>
      <c r="O1190" s="51" t="s">
        <v>114</v>
      </c>
      <c r="P1190" s="51" t="s">
        <v>114</v>
      </c>
      <c r="Q1190" s="51" t="s">
        <v>114</v>
      </c>
      <c r="R1190" s="51" t="s">
        <v>114</v>
      </c>
      <c r="S1190" s="51" t="s">
        <v>114</v>
      </c>
      <c r="T1190" s="51" t="s">
        <v>114</v>
      </c>
      <c r="U1190" s="51" t="s">
        <v>114</v>
      </c>
      <c r="V1190" s="51" t="s">
        <v>114</v>
      </c>
      <c r="W1190" s="51" t="s">
        <v>114</v>
      </c>
      <c r="X1190" s="51" t="s">
        <v>114</v>
      </c>
      <c r="Y1190" s="51" t="s">
        <v>114</v>
      </c>
      <c r="Z1190" s="51" t="s">
        <v>114</v>
      </c>
      <c r="AA1190" s="51" t="s">
        <v>114</v>
      </c>
      <c r="AB1190" s="51" t="s">
        <v>114</v>
      </c>
      <c r="AC1190" s="51" t="s">
        <v>114</v>
      </c>
      <c r="AD1190" s="51" t="s">
        <v>114</v>
      </c>
      <c r="AE1190" s="51" t="s">
        <v>114</v>
      </c>
      <c r="AF1190" s="51" t="s">
        <v>114</v>
      </c>
      <c r="AG1190" s="51" t="s">
        <v>114</v>
      </c>
      <c r="AH1190" s="51" t="s">
        <v>114</v>
      </c>
      <c r="AI1190" s="51" t="s">
        <v>114</v>
      </c>
      <c r="AJ1190" s="51" t="s">
        <v>114</v>
      </c>
      <c r="AK1190" s="51" t="s">
        <v>114</v>
      </c>
      <c r="AL1190" s="51" t="s">
        <v>114</v>
      </c>
      <c r="AM1190" s="51" t="s">
        <v>114</v>
      </c>
      <c r="AN1190" s="51" t="s">
        <v>114</v>
      </c>
      <c r="AO1190" s="51" t="s">
        <v>114</v>
      </c>
      <c r="AP1190" s="51" t="s">
        <v>114</v>
      </c>
      <c r="AQ1190" s="51" t="s">
        <v>114</v>
      </c>
      <c r="AR1190" s="51" t="s">
        <v>114</v>
      </c>
      <c r="AS1190" s="51" t="s">
        <v>114</v>
      </c>
      <c r="AT1190" s="51" t="s">
        <v>114</v>
      </c>
      <c r="AU1190" s="51" t="s">
        <v>114</v>
      </c>
      <c r="AV1190" s="51" t="s">
        <v>114</v>
      </c>
      <c r="AW1190" s="51" t="s">
        <v>114</v>
      </c>
      <c r="AX1190" s="51" t="s">
        <v>114</v>
      </c>
      <c r="AY1190" s="51" t="s">
        <v>114</v>
      </c>
      <c r="AZ1190" s="51" t="s">
        <v>114</v>
      </c>
      <c r="BA1190" s="51" t="s">
        <v>114</v>
      </c>
      <c r="BB1190" s="51" t="s">
        <v>114</v>
      </c>
      <c r="BC1190" s="51" t="s">
        <v>114</v>
      </c>
      <c r="BG1190" s="19">
        <v>3</v>
      </c>
      <c r="BH1190" s="19">
        <v>387</v>
      </c>
      <c r="BI1190" s="56" t="s">
        <v>138</v>
      </c>
      <c r="BJ1190" s="56">
        <v>3</v>
      </c>
      <c r="BK1190" s="56" t="s">
        <v>74</v>
      </c>
      <c r="BL1190" s="57" t="s">
        <v>139</v>
      </c>
      <c r="BM1190" s="8" t="s">
        <v>3</v>
      </c>
      <c r="BN1190" s="16" t="s">
        <v>46</v>
      </c>
    </row>
    <row r="1191" spans="2:66" ht="12" customHeight="1" x14ac:dyDescent="0.2">
      <c r="B1191"/>
      <c r="C1191" s="49"/>
      <c r="D1191" s="49"/>
      <c r="E1191" s="49"/>
      <c r="F1191" s="51"/>
      <c r="H1191" s="10" t="s">
        <v>9</v>
      </c>
      <c r="I1191" s="7" t="s">
        <v>10</v>
      </c>
      <c r="J1191" s="7" t="s">
        <v>11</v>
      </c>
      <c r="K1191" s="7" t="s">
        <v>12</v>
      </c>
      <c r="L1191" s="10" t="s">
        <v>14</v>
      </c>
      <c r="M1191" s="10" t="s">
        <v>23</v>
      </c>
      <c r="N1191" s="10" t="s">
        <v>24</v>
      </c>
      <c r="O1191" s="10" t="s">
        <v>25</v>
      </c>
      <c r="P1191" s="10" t="s">
        <v>16</v>
      </c>
      <c r="Q1191" s="10" t="s">
        <v>17</v>
      </c>
      <c r="R1191" s="10" t="s">
        <v>18</v>
      </c>
      <c r="S1191" s="10" t="s">
        <v>26</v>
      </c>
      <c r="T1191" s="10" t="s">
        <v>19</v>
      </c>
      <c r="U1191" s="10" t="s">
        <v>20</v>
      </c>
      <c r="V1191" s="10" t="s">
        <v>27</v>
      </c>
      <c r="W1191" s="10" t="s">
        <v>28</v>
      </c>
      <c r="X1191" s="10" t="s">
        <v>22</v>
      </c>
      <c r="Y1191" s="10" t="s">
        <v>21</v>
      </c>
      <c r="Z1191" s="10" t="s">
        <v>29</v>
      </c>
      <c r="AA1191" s="10" t="s">
        <v>30</v>
      </c>
      <c r="AB1191" s="10" t="s">
        <v>91</v>
      </c>
      <c r="AC1191" s="10" t="s">
        <v>33</v>
      </c>
      <c r="AD1191" s="10" t="s">
        <v>34</v>
      </c>
      <c r="AE1191" s="10" t="s">
        <v>35</v>
      </c>
      <c r="AF1191" s="10" t="s">
        <v>36</v>
      </c>
      <c r="AG1191" s="10" t="s">
        <v>37</v>
      </c>
      <c r="AH1191" s="10" t="s">
        <v>38</v>
      </c>
      <c r="AI1191" s="10" t="s">
        <v>39</v>
      </c>
      <c r="AJ1191" s="7" t="s">
        <v>1</v>
      </c>
      <c r="AK1191" s="7" t="s">
        <v>2</v>
      </c>
      <c r="AL1191" s="10" t="s">
        <v>41</v>
      </c>
      <c r="AM1191" s="10" t="s">
        <v>42</v>
      </c>
      <c r="AN1191" s="10" t="s">
        <v>44</v>
      </c>
      <c r="AO1191" s="7" t="s">
        <v>3</v>
      </c>
      <c r="AP1191" s="7" t="s">
        <v>4</v>
      </c>
      <c r="AQ1191" s="10" t="s">
        <v>45</v>
      </c>
      <c r="AR1191" s="10" t="s">
        <v>93</v>
      </c>
      <c r="AS1191" s="10" t="s">
        <v>92</v>
      </c>
      <c r="AT1191" s="10" t="s">
        <v>94</v>
      </c>
      <c r="AU1191" s="10" t="s">
        <v>95</v>
      </c>
      <c r="AV1191" s="10" t="s">
        <v>48</v>
      </c>
      <c r="AW1191" s="10" t="s">
        <v>49</v>
      </c>
      <c r="AX1191" s="10" t="s">
        <v>50</v>
      </c>
      <c r="AY1191" s="10" t="s">
        <v>51</v>
      </c>
      <c r="AZ1191" s="10" t="s">
        <v>53</v>
      </c>
      <c r="BA1191" s="10" t="s">
        <v>54</v>
      </c>
      <c r="BB1191" s="10" t="s">
        <v>55</v>
      </c>
      <c r="BC1191" s="10" t="s">
        <v>56</v>
      </c>
      <c r="BG1191" s="19">
        <v>3</v>
      </c>
      <c r="BH1191" s="19">
        <v>387</v>
      </c>
      <c r="BI1191" s="56" t="s">
        <v>138</v>
      </c>
      <c r="BJ1191" s="56">
        <v>3</v>
      </c>
      <c r="BK1191" s="56" t="s">
        <v>74</v>
      </c>
      <c r="BL1191" s="57" t="s">
        <v>139</v>
      </c>
      <c r="BM1191" s="8" t="s">
        <v>4</v>
      </c>
      <c r="BN1191" s="16" t="s">
        <v>46</v>
      </c>
    </row>
    <row r="1192" spans="2:66" ht="12" customHeight="1" x14ac:dyDescent="0.2">
      <c r="B1192"/>
      <c r="C1192" s="49"/>
      <c r="D1192" s="49"/>
      <c r="E1192" s="49"/>
      <c r="F1192" s="51"/>
      <c r="H1192" s="11" t="s">
        <v>13</v>
      </c>
      <c r="I1192" s="11" t="s">
        <v>13</v>
      </c>
      <c r="J1192" s="11" t="s">
        <v>13</v>
      </c>
      <c r="K1192" s="11" t="s">
        <v>13</v>
      </c>
      <c r="L1192" s="11" t="s">
        <v>15</v>
      </c>
      <c r="M1192" s="11" t="s">
        <v>15</v>
      </c>
      <c r="N1192" s="11" t="s">
        <v>15</v>
      </c>
      <c r="O1192" s="11" t="s">
        <v>15</v>
      </c>
      <c r="P1192" s="11" t="s">
        <v>57</v>
      </c>
      <c r="Q1192" s="11" t="s">
        <v>57</v>
      </c>
      <c r="R1192" s="11" t="s">
        <v>57</v>
      </c>
      <c r="S1192" s="11" t="s">
        <v>57</v>
      </c>
      <c r="T1192" s="11" t="s">
        <v>58</v>
      </c>
      <c r="U1192" s="11" t="s">
        <v>58</v>
      </c>
      <c r="V1192" s="11" t="s">
        <v>58</v>
      </c>
      <c r="W1192" s="11" t="s">
        <v>58</v>
      </c>
      <c r="X1192" s="11" t="s">
        <v>31</v>
      </c>
      <c r="Y1192" s="11" t="s">
        <v>31</v>
      </c>
      <c r="Z1192" s="11" t="s">
        <v>31</v>
      </c>
      <c r="AA1192" s="11" t="s">
        <v>31</v>
      </c>
      <c r="AB1192" s="11" t="s">
        <v>59</v>
      </c>
      <c r="AC1192" s="11" t="s">
        <v>59</v>
      </c>
      <c r="AD1192" s="11" t="s">
        <v>59</v>
      </c>
      <c r="AE1192" s="11" t="s">
        <v>59</v>
      </c>
      <c r="AF1192" s="11" t="s">
        <v>40</v>
      </c>
      <c r="AG1192" s="11" t="s">
        <v>40</v>
      </c>
      <c r="AH1192" s="11" t="s">
        <v>40</v>
      </c>
      <c r="AI1192" s="11" t="s">
        <v>40</v>
      </c>
      <c r="AJ1192" s="11" t="s">
        <v>43</v>
      </c>
      <c r="AK1192" s="11" t="s">
        <v>43</v>
      </c>
      <c r="AL1192" s="11" t="s">
        <v>43</v>
      </c>
      <c r="AM1192" s="11" t="s">
        <v>43</v>
      </c>
      <c r="AN1192" s="11" t="s">
        <v>46</v>
      </c>
      <c r="AO1192" s="11" t="s">
        <v>46</v>
      </c>
      <c r="AP1192" s="11" t="s">
        <v>46</v>
      </c>
      <c r="AQ1192" s="11" t="s">
        <v>46</v>
      </c>
      <c r="AR1192" s="11" t="s">
        <v>47</v>
      </c>
      <c r="AS1192" s="11" t="s">
        <v>47</v>
      </c>
      <c r="AT1192" s="11" t="s">
        <v>47</v>
      </c>
      <c r="AU1192" s="11" t="s">
        <v>47</v>
      </c>
      <c r="AV1192" s="11" t="s">
        <v>83</v>
      </c>
      <c r="AW1192" s="11" t="s">
        <v>83</v>
      </c>
      <c r="AX1192" s="11" t="s">
        <v>83</v>
      </c>
      <c r="AY1192" s="11" t="s">
        <v>83</v>
      </c>
      <c r="AZ1192" s="11" t="s">
        <v>84</v>
      </c>
      <c r="BA1192" s="11" t="s">
        <v>84</v>
      </c>
      <c r="BB1192" s="11" t="s">
        <v>84</v>
      </c>
      <c r="BC1192" s="11" t="s">
        <v>84</v>
      </c>
      <c r="BG1192" s="19">
        <v>3</v>
      </c>
      <c r="BH1192" s="19">
        <v>387</v>
      </c>
      <c r="BI1192" s="56" t="s">
        <v>138</v>
      </c>
      <c r="BJ1192" s="56">
        <v>3</v>
      </c>
      <c r="BK1192" s="56" t="s">
        <v>74</v>
      </c>
      <c r="BL1192" s="57" t="s">
        <v>139</v>
      </c>
      <c r="BM1192" s="17" t="s">
        <v>45</v>
      </c>
      <c r="BN1192" s="16" t="s">
        <v>46</v>
      </c>
    </row>
    <row r="1193" spans="2:66" ht="12" customHeight="1" x14ac:dyDescent="0.2">
      <c r="B1193"/>
      <c r="C1193" s="49"/>
      <c r="D1193" s="49"/>
      <c r="E1193" s="49"/>
      <c r="F1193" s="51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G1193" s="19">
        <v>2</v>
      </c>
      <c r="BH1193" s="19">
        <v>387</v>
      </c>
      <c r="BI1193" s="56" t="s">
        <v>138</v>
      </c>
      <c r="BJ1193" s="56">
        <v>3</v>
      </c>
      <c r="BK1193" s="56" t="s">
        <v>74</v>
      </c>
      <c r="BL1193" s="57" t="s">
        <v>139</v>
      </c>
      <c r="BM1193" s="17" t="s">
        <v>93</v>
      </c>
      <c r="BN1193" s="16" t="s">
        <v>47</v>
      </c>
    </row>
    <row r="1194" spans="2:66" ht="12" customHeight="1" x14ac:dyDescent="0.2">
      <c r="B1194">
        <v>271</v>
      </c>
      <c r="C1194" s="49" t="s">
        <v>249</v>
      </c>
      <c r="D1194" s="49">
        <v>2</v>
      </c>
      <c r="E1194" s="49" t="s">
        <v>69</v>
      </c>
      <c r="F1194" s="51" t="s">
        <v>114</v>
      </c>
      <c r="H1194">
        <v>5</v>
      </c>
      <c r="I1194">
        <v>4</v>
      </c>
      <c r="J1194">
        <v>3</v>
      </c>
      <c r="K1194">
        <v>4</v>
      </c>
      <c r="L1194">
        <v>5</v>
      </c>
      <c r="M1194">
        <v>5</v>
      </c>
      <c r="N1194">
        <v>4</v>
      </c>
      <c r="O1194">
        <v>5</v>
      </c>
      <c r="P1194">
        <v>5</v>
      </c>
      <c r="Q1194">
        <v>5</v>
      </c>
      <c r="R1194">
        <v>5</v>
      </c>
      <c r="S1194">
        <v>5</v>
      </c>
      <c r="T1194">
        <v>4</v>
      </c>
      <c r="U1194">
        <v>4</v>
      </c>
      <c r="V1194">
        <v>4</v>
      </c>
      <c r="W1194">
        <v>5</v>
      </c>
      <c r="X1194">
        <v>5</v>
      </c>
      <c r="Y1194">
        <v>5</v>
      </c>
      <c r="Z1194">
        <v>5</v>
      </c>
      <c r="AA1194">
        <v>4</v>
      </c>
      <c r="AB1194">
        <v>5</v>
      </c>
      <c r="AC1194">
        <v>4</v>
      </c>
      <c r="AD1194">
        <v>5</v>
      </c>
      <c r="AE1194">
        <v>5</v>
      </c>
      <c r="AF1194">
        <v>4</v>
      </c>
      <c r="AG1194">
        <v>5</v>
      </c>
      <c r="AH1194">
        <v>5</v>
      </c>
      <c r="AI1194">
        <v>4</v>
      </c>
      <c r="AJ1194">
        <v>4</v>
      </c>
      <c r="AK1194">
        <v>5</v>
      </c>
      <c r="AL1194">
        <v>5</v>
      </c>
      <c r="AM1194">
        <v>5</v>
      </c>
      <c r="AN1194">
        <v>5</v>
      </c>
      <c r="AO1194">
        <v>4</v>
      </c>
      <c r="AP1194">
        <v>5</v>
      </c>
      <c r="AQ1194">
        <v>4</v>
      </c>
      <c r="AR1194">
        <v>5</v>
      </c>
      <c r="AS1194">
        <v>5</v>
      </c>
      <c r="AT1194">
        <v>4</v>
      </c>
      <c r="AU1194">
        <v>4</v>
      </c>
      <c r="AV1194">
        <v>5</v>
      </c>
      <c r="AW1194">
        <v>5</v>
      </c>
      <c r="AX1194">
        <v>5</v>
      </c>
      <c r="AY1194">
        <v>5</v>
      </c>
      <c r="AZ1194">
        <v>5</v>
      </c>
      <c r="BA1194">
        <v>5</v>
      </c>
      <c r="BB1194">
        <v>5</v>
      </c>
      <c r="BC1194">
        <v>5</v>
      </c>
      <c r="BG1194" s="19">
        <v>3</v>
      </c>
      <c r="BH1194" s="19">
        <v>387</v>
      </c>
      <c r="BI1194" s="56" t="s">
        <v>138</v>
      </c>
      <c r="BJ1194" s="56">
        <v>3</v>
      </c>
      <c r="BK1194" s="56" t="s">
        <v>74</v>
      </c>
      <c r="BL1194" s="57" t="s">
        <v>139</v>
      </c>
      <c r="BM1194" s="17" t="s">
        <v>92</v>
      </c>
      <c r="BN1194" s="16" t="s">
        <v>47</v>
      </c>
    </row>
    <row r="1195" spans="2:66" ht="12" customHeight="1" x14ac:dyDescent="0.2">
      <c r="B1195"/>
      <c r="C1195" s="49"/>
      <c r="D1195" s="49"/>
      <c r="E1195" s="49"/>
      <c r="F1195" s="51"/>
      <c r="H1195">
        <v>271</v>
      </c>
      <c r="I1195">
        <v>271</v>
      </c>
      <c r="J1195">
        <v>271</v>
      </c>
      <c r="K1195">
        <v>271</v>
      </c>
      <c r="L1195">
        <v>271</v>
      </c>
      <c r="M1195">
        <v>271</v>
      </c>
      <c r="N1195">
        <v>271</v>
      </c>
      <c r="O1195">
        <v>271</v>
      </c>
      <c r="P1195">
        <v>271</v>
      </c>
      <c r="Q1195">
        <v>271</v>
      </c>
      <c r="R1195">
        <v>271</v>
      </c>
      <c r="S1195">
        <v>271</v>
      </c>
      <c r="T1195">
        <v>271</v>
      </c>
      <c r="U1195">
        <v>271</v>
      </c>
      <c r="V1195">
        <v>271</v>
      </c>
      <c r="W1195">
        <v>271</v>
      </c>
      <c r="X1195">
        <v>271</v>
      </c>
      <c r="Y1195">
        <v>271</v>
      </c>
      <c r="Z1195">
        <v>271</v>
      </c>
      <c r="AA1195">
        <v>271</v>
      </c>
      <c r="AB1195">
        <v>271</v>
      </c>
      <c r="AC1195">
        <v>271</v>
      </c>
      <c r="AD1195">
        <v>271</v>
      </c>
      <c r="AE1195">
        <v>271</v>
      </c>
      <c r="AF1195">
        <v>271</v>
      </c>
      <c r="AG1195">
        <v>271</v>
      </c>
      <c r="AH1195">
        <v>271</v>
      </c>
      <c r="AI1195">
        <v>271</v>
      </c>
      <c r="AJ1195">
        <v>271</v>
      </c>
      <c r="AK1195">
        <v>271</v>
      </c>
      <c r="AL1195">
        <v>271</v>
      </c>
      <c r="AM1195">
        <v>271</v>
      </c>
      <c r="AN1195">
        <v>271</v>
      </c>
      <c r="AO1195">
        <v>271</v>
      </c>
      <c r="AP1195">
        <v>271</v>
      </c>
      <c r="AQ1195">
        <v>271</v>
      </c>
      <c r="AR1195">
        <v>271</v>
      </c>
      <c r="AS1195">
        <v>271</v>
      </c>
      <c r="AT1195">
        <v>271</v>
      </c>
      <c r="AU1195">
        <v>271</v>
      </c>
      <c r="AV1195">
        <v>271</v>
      </c>
      <c r="AW1195">
        <v>271</v>
      </c>
      <c r="AX1195">
        <v>271</v>
      </c>
      <c r="AY1195">
        <v>271</v>
      </c>
      <c r="AZ1195">
        <v>271</v>
      </c>
      <c r="BA1195">
        <v>271</v>
      </c>
      <c r="BB1195">
        <v>271</v>
      </c>
      <c r="BC1195">
        <v>271</v>
      </c>
      <c r="BG1195" s="19">
        <v>3</v>
      </c>
      <c r="BH1195" s="19">
        <v>387</v>
      </c>
      <c r="BI1195" s="56" t="s">
        <v>138</v>
      </c>
      <c r="BJ1195" s="56">
        <v>3</v>
      </c>
      <c r="BK1195" s="56" t="s">
        <v>74</v>
      </c>
      <c r="BL1195" s="57" t="s">
        <v>139</v>
      </c>
      <c r="BM1195" s="17" t="s">
        <v>94</v>
      </c>
      <c r="BN1195" s="16" t="s">
        <v>47</v>
      </c>
    </row>
    <row r="1196" spans="2:66" ht="12" customHeight="1" x14ac:dyDescent="0.2">
      <c r="B1196"/>
      <c r="C1196" s="49"/>
      <c r="D1196" s="49"/>
      <c r="E1196" s="49"/>
      <c r="F1196" s="51"/>
      <c r="H1196" s="49" t="s">
        <v>249</v>
      </c>
      <c r="I1196" s="49" t="s">
        <v>249</v>
      </c>
      <c r="J1196" s="49" t="s">
        <v>249</v>
      </c>
      <c r="K1196" s="49" t="s">
        <v>249</v>
      </c>
      <c r="L1196" s="49" t="s">
        <v>249</v>
      </c>
      <c r="M1196" s="49" t="s">
        <v>249</v>
      </c>
      <c r="N1196" s="49" t="s">
        <v>249</v>
      </c>
      <c r="O1196" s="49" t="s">
        <v>249</v>
      </c>
      <c r="P1196" s="49" t="s">
        <v>249</v>
      </c>
      <c r="Q1196" s="49" t="s">
        <v>249</v>
      </c>
      <c r="R1196" s="49" t="s">
        <v>249</v>
      </c>
      <c r="S1196" s="49" t="s">
        <v>249</v>
      </c>
      <c r="T1196" s="49" t="s">
        <v>249</v>
      </c>
      <c r="U1196" s="49" t="s">
        <v>249</v>
      </c>
      <c r="V1196" s="49" t="s">
        <v>249</v>
      </c>
      <c r="W1196" s="49" t="s">
        <v>249</v>
      </c>
      <c r="X1196" s="49" t="s">
        <v>249</v>
      </c>
      <c r="Y1196" s="49" t="s">
        <v>249</v>
      </c>
      <c r="Z1196" s="49" t="s">
        <v>249</v>
      </c>
      <c r="AA1196" s="49" t="s">
        <v>249</v>
      </c>
      <c r="AB1196" s="49" t="s">
        <v>249</v>
      </c>
      <c r="AC1196" s="49" t="s">
        <v>249</v>
      </c>
      <c r="AD1196" s="49" t="s">
        <v>249</v>
      </c>
      <c r="AE1196" s="49" t="s">
        <v>249</v>
      </c>
      <c r="AF1196" s="49" t="s">
        <v>249</v>
      </c>
      <c r="AG1196" s="49" t="s">
        <v>249</v>
      </c>
      <c r="AH1196" s="49" t="s">
        <v>249</v>
      </c>
      <c r="AI1196" s="49" t="s">
        <v>249</v>
      </c>
      <c r="AJ1196" s="49" t="s">
        <v>249</v>
      </c>
      <c r="AK1196" s="49" t="s">
        <v>249</v>
      </c>
      <c r="AL1196" s="49" t="s">
        <v>249</v>
      </c>
      <c r="AM1196" s="49" t="s">
        <v>249</v>
      </c>
      <c r="AN1196" s="49" t="s">
        <v>249</v>
      </c>
      <c r="AO1196" s="49" t="s">
        <v>249</v>
      </c>
      <c r="AP1196" s="49" t="s">
        <v>249</v>
      </c>
      <c r="AQ1196" s="49" t="s">
        <v>249</v>
      </c>
      <c r="AR1196" s="49" t="s">
        <v>249</v>
      </c>
      <c r="AS1196" s="49" t="s">
        <v>249</v>
      </c>
      <c r="AT1196" s="49" t="s">
        <v>249</v>
      </c>
      <c r="AU1196" s="49" t="s">
        <v>249</v>
      </c>
      <c r="AV1196" s="49" t="s">
        <v>249</v>
      </c>
      <c r="AW1196" s="49" t="s">
        <v>249</v>
      </c>
      <c r="AX1196" s="49" t="s">
        <v>249</v>
      </c>
      <c r="AY1196" s="49" t="s">
        <v>249</v>
      </c>
      <c r="AZ1196" s="49" t="s">
        <v>249</v>
      </c>
      <c r="BA1196" s="49" t="s">
        <v>249</v>
      </c>
      <c r="BB1196" s="49" t="s">
        <v>249</v>
      </c>
      <c r="BC1196" s="49" t="s">
        <v>249</v>
      </c>
      <c r="BG1196" s="19">
        <v>3</v>
      </c>
      <c r="BH1196" s="19">
        <v>387</v>
      </c>
      <c r="BI1196" s="56" t="s">
        <v>138</v>
      </c>
      <c r="BJ1196" s="56">
        <v>3</v>
      </c>
      <c r="BK1196" s="56" t="s">
        <v>74</v>
      </c>
      <c r="BL1196" s="57" t="s">
        <v>139</v>
      </c>
      <c r="BM1196" s="17" t="s">
        <v>95</v>
      </c>
      <c r="BN1196" s="16" t="s">
        <v>47</v>
      </c>
    </row>
    <row r="1197" spans="2:66" ht="12" customHeight="1" x14ac:dyDescent="0.2">
      <c r="B1197"/>
      <c r="C1197" s="49"/>
      <c r="D1197" s="49"/>
      <c r="E1197" s="49"/>
      <c r="F1197" s="51"/>
      <c r="H1197" s="49">
        <v>2</v>
      </c>
      <c r="I1197" s="49">
        <v>2</v>
      </c>
      <c r="J1197" s="49">
        <v>2</v>
      </c>
      <c r="K1197" s="49">
        <v>2</v>
      </c>
      <c r="L1197" s="49">
        <v>2</v>
      </c>
      <c r="M1197" s="49">
        <v>2</v>
      </c>
      <c r="N1197" s="49">
        <v>2</v>
      </c>
      <c r="O1197" s="49">
        <v>2</v>
      </c>
      <c r="P1197" s="49">
        <v>2</v>
      </c>
      <c r="Q1197" s="49">
        <v>2</v>
      </c>
      <c r="R1197" s="49">
        <v>2</v>
      </c>
      <c r="S1197" s="49">
        <v>2</v>
      </c>
      <c r="T1197" s="49">
        <v>2</v>
      </c>
      <c r="U1197" s="49">
        <v>2</v>
      </c>
      <c r="V1197" s="49">
        <v>2</v>
      </c>
      <c r="W1197" s="49">
        <v>2</v>
      </c>
      <c r="X1197" s="49">
        <v>2</v>
      </c>
      <c r="Y1197" s="49">
        <v>2</v>
      </c>
      <c r="Z1197" s="49">
        <v>2</v>
      </c>
      <c r="AA1197" s="49">
        <v>2</v>
      </c>
      <c r="AB1197" s="49">
        <v>2</v>
      </c>
      <c r="AC1197" s="49">
        <v>2</v>
      </c>
      <c r="AD1197" s="49">
        <v>2</v>
      </c>
      <c r="AE1197" s="49">
        <v>2</v>
      </c>
      <c r="AF1197" s="49">
        <v>2</v>
      </c>
      <c r="AG1197" s="49">
        <v>2</v>
      </c>
      <c r="AH1197" s="49">
        <v>2</v>
      </c>
      <c r="AI1197" s="49">
        <v>2</v>
      </c>
      <c r="AJ1197" s="49">
        <v>2</v>
      </c>
      <c r="AK1197" s="49">
        <v>2</v>
      </c>
      <c r="AL1197" s="49">
        <v>2</v>
      </c>
      <c r="AM1197" s="49">
        <v>2</v>
      </c>
      <c r="AN1197" s="49">
        <v>2</v>
      </c>
      <c r="AO1197" s="49">
        <v>2</v>
      </c>
      <c r="AP1197" s="49">
        <v>2</v>
      </c>
      <c r="AQ1197" s="49">
        <v>2</v>
      </c>
      <c r="AR1197" s="49">
        <v>2</v>
      </c>
      <c r="AS1197" s="49">
        <v>2</v>
      </c>
      <c r="AT1197" s="49">
        <v>2</v>
      </c>
      <c r="AU1197" s="49">
        <v>2</v>
      </c>
      <c r="AV1197" s="49">
        <v>2</v>
      </c>
      <c r="AW1197" s="49">
        <v>2</v>
      </c>
      <c r="AX1197" s="49">
        <v>2</v>
      </c>
      <c r="AY1197" s="49">
        <v>2</v>
      </c>
      <c r="AZ1197" s="49">
        <v>2</v>
      </c>
      <c r="BA1197" s="49">
        <v>2</v>
      </c>
      <c r="BB1197" s="49">
        <v>2</v>
      </c>
      <c r="BC1197" s="49">
        <v>2</v>
      </c>
      <c r="BG1197" s="19">
        <v>3</v>
      </c>
      <c r="BH1197" s="19">
        <v>387</v>
      </c>
      <c r="BI1197" s="56" t="s">
        <v>138</v>
      </c>
      <c r="BJ1197" s="56">
        <v>3</v>
      </c>
      <c r="BK1197" s="56" t="s">
        <v>74</v>
      </c>
      <c r="BL1197" s="57" t="s">
        <v>139</v>
      </c>
      <c r="BM1197" s="17" t="s">
        <v>48</v>
      </c>
      <c r="BN1197" s="16" t="s">
        <v>83</v>
      </c>
    </row>
    <row r="1198" spans="2:66" ht="12" customHeight="1" x14ac:dyDescent="0.2">
      <c r="B1198"/>
      <c r="C1198" s="49"/>
      <c r="D1198" s="49"/>
      <c r="E1198" s="49"/>
      <c r="F1198" s="51"/>
      <c r="H1198" s="49" t="s">
        <v>69</v>
      </c>
      <c r="I1198" s="49" t="s">
        <v>69</v>
      </c>
      <c r="J1198" s="49" t="s">
        <v>69</v>
      </c>
      <c r="K1198" s="49" t="s">
        <v>69</v>
      </c>
      <c r="L1198" s="49" t="s">
        <v>69</v>
      </c>
      <c r="M1198" s="49" t="s">
        <v>69</v>
      </c>
      <c r="N1198" s="49" t="s">
        <v>69</v>
      </c>
      <c r="O1198" s="49" t="s">
        <v>69</v>
      </c>
      <c r="P1198" s="49" t="s">
        <v>69</v>
      </c>
      <c r="Q1198" s="49" t="s">
        <v>69</v>
      </c>
      <c r="R1198" s="49" t="s">
        <v>69</v>
      </c>
      <c r="S1198" s="49" t="s">
        <v>69</v>
      </c>
      <c r="T1198" s="49" t="s">
        <v>69</v>
      </c>
      <c r="U1198" s="49" t="s">
        <v>69</v>
      </c>
      <c r="V1198" s="49" t="s">
        <v>69</v>
      </c>
      <c r="W1198" s="49" t="s">
        <v>69</v>
      </c>
      <c r="X1198" s="49" t="s">
        <v>69</v>
      </c>
      <c r="Y1198" s="49" t="s">
        <v>69</v>
      </c>
      <c r="Z1198" s="49" t="s">
        <v>69</v>
      </c>
      <c r="AA1198" s="49" t="s">
        <v>69</v>
      </c>
      <c r="AB1198" s="49" t="s">
        <v>69</v>
      </c>
      <c r="AC1198" s="49" t="s">
        <v>69</v>
      </c>
      <c r="AD1198" s="49" t="s">
        <v>69</v>
      </c>
      <c r="AE1198" s="49" t="s">
        <v>69</v>
      </c>
      <c r="AF1198" s="49" t="s">
        <v>69</v>
      </c>
      <c r="AG1198" s="49" t="s">
        <v>69</v>
      </c>
      <c r="AH1198" s="49" t="s">
        <v>69</v>
      </c>
      <c r="AI1198" s="49" t="s">
        <v>69</v>
      </c>
      <c r="AJ1198" s="49" t="s">
        <v>69</v>
      </c>
      <c r="AK1198" s="49" t="s">
        <v>69</v>
      </c>
      <c r="AL1198" s="49" t="s">
        <v>69</v>
      </c>
      <c r="AM1198" s="49" t="s">
        <v>69</v>
      </c>
      <c r="AN1198" s="49" t="s">
        <v>69</v>
      </c>
      <c r="AO1198" s="49" t="s">
        <v>69</v>
      </c>
      <c r="AP1198" s="49" t="s">
        <v>69</v>
      </c>
      <c r="AQ1198" s="49" t="s">
        <v>69</v>
      </c>
      <c r="AR1198" s="49" t="s">
        <v>69</v>
      </c>
      <c r="AS1198" s="49" t="s">
        <v>69</v>
      </c>
      <c r="AT1198" s="49" t="s">
        <v>69</v>
      </c>
      <c r="AU1198" s="49" t="s">
        <v>69</v>
      </c>
      <c r="AV1198" s="49" t="s">
        <v>69</v>
      </c>
      <c r="AW1198" s="49" t="s">
        <v>69</v>
      </c>
      <c r="AX1198" s="49" t="s">
        <v>69</v>
      </c>
      <c r="AY1198" s="49" t="s">
        <v>69</v>
      </c>
      <c r="AZ1198" s="49" t="s">
        <v>69</v>
      </c>
      <c r="BA1198" s="49" t="s">
        <v>69</v>
      </c>
      <c r="BB1198" s="49" t="s">
        <v>69</v>
      </c>
      <c r="BC1198" s="49" t="s">
        <v>69</v>
      </c>
      <c r="BG1198" s="19">
        <v>4</v>
      </c>
      <c r="BH1198" s="19">
        <v>387</v>
      </c>
      <c r="BI1198" s="56" t="s">
        <v>138</v>
      </c>
      <c r="BJ1198" s="56">
        <v>3</v>
      </c>
      <c r="BK1198" s="56" t="s">
        <v>74</v>
      </c>
      <c r="BL1198" s="57" t="s">
        <v>139</v>
      </c>
      <c r="BM1198" s="17" t="s">
        <v>49</v>
      </c>
      <c r="BN1198" s="16" t="s">
        <v>83</v>
      </c>
    </row>
    <row r="1199" spans="2:66" ht="12" customHeight="1" x14ac:dyDescent="0.2">
      <c r="B1199"/>
      <c r="C1199" s="49"/>
      <c r="D1199" s="49"/>
      <c r="E1199" s="49"/>
      <c r="F1199" s="51"/>
      <c r="H1199" s="51" t="s">
        <v>114</v>
      </c>
      <c r="I1199" s="51" t="s">
        <v>114</v>
      </c>
      <c r="J1199" s="51" t="s">
        <v>114</v>
      </c>
      <c r="K1199" s="51" t="s">
        <v>114</v>
      </c>
      <c r="L1199" s="51" t="s">
        <v>114</v>
      </c>
      <c r="M1199" s="51" t="s">
        <v>114</v>
      </c>
      <c r="N1199" s="51" t="s">
        <v>114</v>
      </c>
      <c r="O1199" s="51" t="s">
        <v>114</v>
      </c>
      <c r="P1199" s="51" t="s">
        <v>114</v>
      </c>
      <c r="Q1199" s="51" t="s">
        <v>114</v>
      </c>
      <c r="R1199" s="51" t="s">
        <v>114</v>
      </c>
      <c r="S1199" s="51" t="s">
        <v>114</v>
      </c>
      <c r="T1199" s="51" t="s">
        <v>114</v>
      </c>
      <c r="U1199" s="51" t="s">
        <v>114</v>
      </c>
      <c r="V1199" s="51" t="s">
        <v>114</v>
      </c>
      <c r="W1199" s="51" t="s">
        <v>114</v>
      </c>
      <c r="X1199" s="51" t="s">
        <v>114</v>
      </c>
      <c r="Y1199" s="51" t="s">
        <v>114</v>
      </c>
      <c r="Z1199" s="51" t="s">
        <v>114</v>
      </c>
      <c r="AA1199" s="51" t="s">
        <v>114</v>
      </c>
      <c r="AB1199" s="51" t="s">
        <v>114</v>
      </c>
      <c r="AC1199" s="51" t="s">
        <v>114</v>
      </c>
      <c r="AD1199" s="51" t="s">
        <v>114</v>
      </c>
      <c r="AE1199" s="51" t="s">
        <v>114</v>
      </c>
      <c r="AF1199" s="51" t="s">
        <v>114</v>
      </c>
      <c r="AG1199" s="51" t="s">
        <v>114</v>
      </c>
      <c r="AH1199" s="51" t="s">
        <v>114</v>
      </c>
      <c r="AI1199" s="51" t="s">
        <v>114</v>
      </c>
      <c r="AJ1199" s="51" t="s">
        <v>114</v>
      </c>
      <c r="AK1199" s="51" t="s">
        <v>114</v>
      </c>
      <c r="AL1199" s="51" t="s">
        <v>114</v>
      </c>
      <c r="AM1199" s="51" t="s">
        <v>114</v>
      </c>
      <c r="AN1199" s="51" t="s">
        <v>114</v>
      </c>
      <c r="AO1199" s="51" t="s">
        <v>114</v>
      </c>
      <c r="AP1199" s="51" t="s">
        <v>114</v>
      </c>
      <c r="AQ1199" s="51" t="s">
        <v>114</v>
      </c>
      <c r="AR1199" s="51" t="s">
        <v>114</v>
      </c>
      <c r="AS1199" s="51" t="s">
        <v>114</v>
      </c>
      <c r="AT1199" s="51" t="s">
        <v>114</v>
      </c>
      <c r="AU1199" s="51" t="s">
        <v>114</v>
      </c>
      <c r="AV1199" s="51" t="s">
        <v>114</v>
      </c>
      <c r="AW1199" s="51" t="s">
        <v>114</v>
      </c>
      <c r="AX1199" s="51" t="s">
        <v>114</v>
      </c>
      <c r="AY1199" s="51" t="s">
        <v>114</v>
      </c>
      <c r="AZ1199" s="51" t="s">
        <v>114</v>
      </c>
      <c r="BA1199" s="51" t="s">
        <v>114</v>
      </c>
      <c r="BB1199" s="51" t="s">
        <v>114</v>
      </c>
      <c r="BC1199" s="51" t="s">
        <v>114</v>
      </c>
      <c r="BG1199" s="19">
        <v>2</v>
      </c>
      <c r="BH1199" s="19">
        <v>387</v>
      </c>
      <c r="BI1199" s="56" t="s">
        <v>138</v>
      </c>
      <c r="BJ1199" s="56">
        <v>3</v>
      </c>
      <c r="BK1199" s="56" t="s">
        <v>74</v>
      </c>
      <c r="BL1199" s="57" t="s">
        <v>139</v>
      </c>
      <c r="BM1199" s="17" t="s">
        <v>50</v>
      </c>
      <c r="BN1199" s="16" t="s">
        <v>83</v>
      </c>
    </row>
    <row r="1200" spans="2:66" ht="12" customHeight="1" x14ac:dyDescent="0.2">
      <c r="B1200"/>
      <c r="C1200" s="49"/>
      <c r="D1200" s="49"/>
      <c r="E1200" s="49"/>
      <c r="F1200" s="51"/>
      <c r="H1200" s="10" t="s">
        <v>9</v>
      </c>
      <c r="I1200" s="7" t="s">
        <v>10</v>
      </c>
      <c r="J1200" s="7" t="s">
        <v>11</v>
      </c>
      <c r="K1200" s="7" t="s">
        <v>12</v>
      </c>
      <c r="L1200" s="10" t="s">
        <v>14</v>
      </c>
      <c r="M1200" s="10" t="s">
        <v>23</v>
      </c>
      <c r="N1200" s="10" t="s">
        <v>24</v>
      </c>
      <c r="O1200" s="10" t="s">
        <v>25</v>
      </c>
      <c r="P1200" s="10" t="s">
        <v>16</v>
      </c>
      <c r="Q1200" s="10" t="s">
        <v>17</v>
      </c>
      <c r="R1200" s="10" t="s">
        <v>18</v>
      </c>
      <c r="S1200" s="10" t="s">
        <v>26</v>
      </c>
      <c r="T1200" s="10" t="s">
        <v>19</v>
      </c>
      <c r="U1200" s="10" t="s">
        <v>20</v>
      </c>
      <c r="V1200" s="10" t="s">
        <v>27</v>
      </c>
      <c r="W1200" s="10" t="s">
        <v>28</v>
      </c>
      <c r="X1200" s="10" t="s">
        <v>22</v>
      </c>
      <c r="Y1200" s="10" t="s">
        <v>21</v>
      </c>
      <c r="Z1200" s="10" t="s">
        <v>29</v>
      </c>
      <c r="AA1200" s="10" t="s">
        <v>30</v>
      </c>
      <c r="AB1200" s="10" t="s">
        <v>91</v>
      </c>
      <c r="AC1200" s="10" t="s">
        <v>33</v>
      </c>
      <c r="AD1200" s="10" t="s">
        <v>34</v>
      </c>
      <c r="AE1200" s="10" t="s">
        <v>35</v>
      </c>
      <c r="AF1200" s="10" t="s">
        <v>36</v>
      </c>
      <c r="AG1200" s="10" t="s">
        <v>37</v>
      </c>
      <c r="AH1200" s="10" t="s">
        <v>38</v>
      </c>
      <c r="AI1200" s="10" t="s">
        <v>39</v>
      </c>
      <c r="AJ1200" s="7" t="s">
        <v>1</v>
      </c>
      <c r="AK1200" s="7" t="s">
        <v>2</v>
      </c>
      <c r="AL1200" s="10" t="s">
        <v>41</v>
      </c>
      <c r="AM1200" s="10" t="s">
        <v>42</v>
      </c>
      <c r="AN1200" s="10" t="s">
        <v>44</v>
      </c>
      <c r="AO1200" s="7" t="s">
        <v>3</v>
      </c>
      <c r="AP1200" s="7" t="s">
        <v>4</v>
      </c>
      <c r="AQ1200" s="10" t="s">
        <v>45</v>
      </c>
      <c r="AR1200" s="10" t="s">
        <v>93</v>
      </c>
      <c r="AS1200" s="10" t="s">
        <v>92</v>
      </c>
      <c r="AT1200" s="10" t="s">
        <v>94</v>
      </c>
      <c r="AU1200" s="10" t="s">
        <v>95</v>
      </c>
      <c r="AV1200" s="10" t="s">
        <v>48</v>
      </c>
      <c r="AW1200" s="10" t="s">
        <v>49</v>
      </c>
      <c r="AX1200" s="10" t="s">
        <v>50</v>
      </c>
      <c r="AY1200" s="10" t="s">
        <v>51</v>
      </c>
      <c r="AZ1200" s="10" t="s">
        <v>53</v>
      </c>
      <c r="BA1200" s="10" t="s">
        <v>54</v>
      </c>
      <c r="BB1200" s="10" t="s">
        <v>55</v>
      </c>
      <c r="BC1200" s="10" t="s">
        <v>56</v>
      </c>
      <c r="BG1200" s="19">
        <v>4</v>
      </c>
      <c r="BH1200" s="19">
        <v>387</v>
      </c>
      <c r="BI1200" s="56" t="s">
        <v>138</v>
      </c>
      <c r="BJ1200" s="56">
        <v>3</v>
      </c>
      <c r="BK1200" s="56" t="s">
        <v>74</v>
      </c>
      <c r="BL1200" s="57" t="s">
        <v>139</v>
      </c>
      <c r="BM1200" s="17" t="s">
        <v>51</v>
      </c>
      <c r="BN1200" s="16" t="s">
        <v>83</v>
      </c>
    </row>
    <row r="1201" spans="2:66" ht="12" customHeight="1" x14ac:dyDescent="0.2">
      <c r="B1201"/>
      <c r="C1201" s="49"/>
      <c r="D1201" s="49"/>
      <c r="E1201" s="49"/>
      <c r="F1201" s="51"/>
      <c r="H1201" s="11" t="s">
        <v>13</v>
      </c>
      <c r="I1201" s="11" t="s">
        <v>13</v>
      </c>
      <c r="J1201" s="11" t="s">
        <v>13</v>
      </c>
      <c r="K1201" s="11" t="s">
        <v>13</v>
      </c>
      <c r="L1201" s="11" t="s">
        <v>15</v>
      </c>
      <c r="M1201" s="11" t="s">
        <v>15</v>
      </c>
      <c r="N1201" s="11" t="s">
        <v>15</v>
      </c>
      <c r="O1201" s="11" t="s">
        <v>15</v>
      </c>
      <c r="P1201" s="11" t="s">
        <v>57</v>
      </c>
      <c r="Q1201" s="11" t="s">
        <v>57</v>
      </c>
      <c r="R1201" s="11" t="s">
        <v>57</v>
      </c>
      <c r="S1201" s="11" t="s">
        <v>57</v>
      </c>
      <c r="T1201" s="11" t="s">
        <v>58</v>
      </c>
      <c r="U1201" s="11" t="s">
        <v>58</v>
      </c>
      <c r="V1201" s="11" t="s">
        <v>58</v>
      </c>
      <c r="W1201" s="11" t="s">
        <v>58</v>
      </c>
      <c r="X1201" s="11" t="s">
        <v>31</v>
      </c>
      <c r="Y1201" s="11" t="s">
        <v>31</v>
      </c>
      <c r="Z1201" s="11" t="s">
        <v>31</v>
      </c>
      <c r="AA1201" s="11" t="s">
        <v>31</v>
      </c>
      <c r="AB1201" s="11" t="s">
        <v>59</v>
      </c>
      <c r="AC1201" s="11" t="s">
        <v>59</v>
      </c>
      <c r="AD1201" s="11" t="s">
        <v>59</v>
      </c>
      <c r="AE1201" s="11" t="s">
        <v>59</v>
      </c>
      <c r="AF1201" s="11" t="s">
        <v>40</v>
      </c>
      <c r="AG1201" s="11" t="s">
        <v>40</v>
      </c>
      <c r="AH1201" s="11" t="s">
        <v>40</v>
      </c>
      <c r="AI1201" s="11" t="s">
        <v>40</v>
      </c>
      <c r="AJ1201" s="11" t="s">
        <v>43</v>
      </c>
      <c r="AK1201" s="11" t="s">
        <v>43</v>
      </c>
      <c r="AL1201" s="11" t="s">
        <v>43</v>
      </c>
      <c r="AM1201" s="11" t="s">
        <v>43</v>
      </c>
      <c r="AN1201" s="11" t="s">
        <v>46</v>
      </c>
      <c r="AO1201" s="11" t="s">
        <v>46</v>
      </c>
      <c r="AP1201" s="11" t="s">
        <v>46</v>
      </c>
      <c r="AQ1201" s="11" t="s">
        <v>46</v>
      </c>
      <c r="AR1201" s="11" t="s">
        <v>47</v>
      </c>
      <c r="AS1201" s="11" t="s">
        <v>47</v>
      </c>
      <c r="AT1201" s="11" t="s">
        <v>47</v>
      </c>
      <c r="AU1201" s="11" t="s">
        <v>47</v>
      </c>
      <c r="AV1201" s="11" t="s">
        <v>83</v>
      </c>
      <c r="AW1201" s="11" t="s">
        <v>83</v>
      </c>
      <c r="AX1201" s="11" t="s">
        <v>83</v>
      </c>
      <c r="AY1201" s="11" t="s">
        <v>83</v>
      </c>
      <c r="AZ1201" s="11" t="s">
        <v>84</v>
      </c>
      <c r="BA1201" s="11" t="s">
        <v>84</v>
      </c>
      <c r="BB1201" s="11" t="s">
        <v>84</v>
      </c>
      <c r="BC1201" s="11" t="s">
        <v>84</v>
      </c>
      <c r="BG1201" s="19">
        <v>1</v>
      </c>
      <c r="BH1201" s="19">
        <v>387</v>
      </c>
      <c r="BI1201" s="56" t="s">
        <v>138</v>
      </c>
      <c r="BJ1201" s="56">
        <v>3</v>
      </c>
      <c r="BK1201" s="56" t="s">
        <v>74</v>
      </c>
      <c r="BL1201" s="57" t="s">
        <v>139</v>
      </c>
      <c r="BM1201" s="17" t="s">
        <v>53</v>
      </c>
      <c r="BN1201" s="16" t="s">
        <v>84</v>
      </c>
    </row>
    <row r="1202" spans="2:66" ht="12" customHeight="1" x14ac:dyDescent="0.2">
      <c r="B1202"/>
      <c r="C1202" s="49"/>
      <c r="D1202" s="49"/>
      <c r="E1202" s="49"/>
      <c r="F1202" s="51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G1202" s="19">
        <v>2</v>
      </c>
      <c r="BH1202" s="19">
        <v>387</v>
      </c>
      <c r="BI1202" s="56" t="s">
        <v>138</v>
      </c>
      <c r="BJ1202" s="56">
        <v>3</v>
      </c>
      <c r="BK1202" s="56" t="s">
        <v>74</v>
      </c>
      <c r="BL1202" s="57" t="s">
        <v>139</v>
      </c>
      <c r="BM1202" s="17" t="s">
        <v>54</v>
      </c>
      <c r="BN1202" s="16" t="s">
        <v>84</v>
      </c>
    </row>
    <row r="1203" spans="2:66" ht="12" customHeight="1" x14ac:dyDescent="0.2">
      <c r="B1203">
        <v>269</v>
      </c>
      <c r="C1203" s="49" t="s">
        <v>250</v>
      </c>
      <c r="D1203" s="49">
        <v>2</v>
      </c>
      <c r="E1203" s="49" t="s">
        <v>69</v>
      </c>
      <c r="F1203" s="51" t="s">
        <v>114</v>
      </c>
      <c r="H1203">
        <v>1</v>
      </c>
      <c r="I1203">
        <v>2</v>
      </c>
      <c r="J1203">
        <v>1</v>
      </c>
      <c r="K1203">
        <v>2</v>
      </c>
      <c r="L1203">
        <v>3</v>
      </c>
      <c r="M1203">
        <v>3</v>
      </c>
      <c r="N1203">
        <v>4</v>
      </c>
      <c r="O1203">
        <v>3</v>
      </c>
      <c r="P1203">
        <v>2</v>
      </c>
      <c r="Q1203">
        <v>4</v>
      </c>
      <c r="R1203">
        <v>3</v>
      </c>
      <c r="S1203">
        <v>3</v>
      </c>
      <c r="T1203">
        <v>2</v>
      </c>
      <c r="U1203">
        <v>2</v>
      </c>
      <c r="V1203">
        <v>3</v>
      </c>
      <c r="W1203">
        <v>2</v>
      </c>
      <c r="X1203">
        <v>2</v>
      </c>
      <c r="Y1203">
        <v>2</v>
      </c>
      <c r="Z1203">
        <v>2</v>
      </c>
      <c r="AA1203">
        <v>3</v>
      </c>
      <c r="AB1203">
        <v>5</v>
      </c>
      <c r="AC1203">
        <v>2</v>
      </c>
      <c r="AD1203">
        <v>4</v>
      </c>
      <c r="AE1203">
        <v>3</v>
      </c>
      <c r="AF1203">
        <v>2</v>
      </c>
      <c r="AG1203">
        <v>5</v>
      </c>
      <c r="AH1203">
        <v>3</v>
      </c>
      <c r="AI1203">
        <v>3</v>
      </c>
      <c r="AJ1203">
        <v>2</v>
      </c>
      <c r="AK1203">
        <v>3</v>
      </c>
      <c r="AL1203">
        <v>2</v>
      </c>
      <c r="AM1203">
        <v>3</v>
      </c>
      <c r="AN1203">
        <v>2</v>
      </c>
      <c r="AO1203">
        <v>3</v>
      </c>
      <c r="AP1203">
        <v>3</v>
      </c>
      <c r="AQ1203">
        <v>1</v>
      </c>
      <c r="AR1203">
        <v>3</v>
      </c>
      <c r="AS1203">
        <v>4</v>
      </c>
      <c r="AT1203">
        <v>3</v>
      </c>
      <c r="AU1203">
        <v>2</v>
      </c>
      <c r="AV1203">
        <v>3</v>
      </c>
      <c r="AW1203">
        <v>2</v>
      </c>
      <c r="AX1203">
        <v>3</v>
      </c>
      <c r="AY1203">
        <v>3</v>
      </c>
      <c r="AZ1203">
        <v>4</v>
      </c>
      <c r="BA1203">
        <v>3</v>
      </c>
      <c r="BB1203">
        <v>2</v>
      </c>
      <c r="BC1203">
        <v>3</v>
      </c>
      <c r="BG1203" s="19">
        <v>3</v>
      </c>
      <c r="BH1203" s="19">
        <v>387</v>
      </c>
      <c r="BI1203" s="56" t="s">
        <v>138</v>
      </c>
      <c r="BJ1203" s="56">
        <v>3</v>
      </c>
      <c r="BK1203" s="56" t="s">
        <v>74</v>
      </c>
      <c r="BL1203" s="57" t="s">
        <v>139</v>
      </c>
      <c r="BM1203" s="17" t="s">
        <v>55</v>
      </c>
      <c r="BN1203" s="16" t="s">
        <v>84</v>
      </c>
    </row>
    <row r="1204" spans="2:66" ht="12" customHeight="1" x14ac:dyDescent="0.2">
      <c r="B1204"/>
      <c r="C1204" s="49"/>
      <c r="D1204" s="49"/>
      <c r="E1204" s="49"/>
      <c r="F1204" s="51"/>
      <c r="H1204">
        <v>269</v>
      </c>
      <c r="I1204">
        <v>269</v>
      </c>
      <c r="J1204">
        <v>269</v>
      </c>
      <c r="K1204">
        <v>269</v>
      </c>
      <c r="L1204">
        <v>269</v>
      </c>
      <c r="M1204">
        <v>269</v>
      </c>
      <c r="N1204">
        <v>269</v>
      </c>
      <c r="O1204">
        <v>269</v>
      </c>
      <c r="P1204">
        <v>269</v>
      </c>
      <c r="Q1204">
        <v>269</v>
      </c>
      <c r="R1204">
        <v>269</v>
      </c>
      <c r="S1204">
        <v>269</v>
      </c>
      <c r="T1204">
        <v>269</v>
      </c>
      <c r="U1204">
        <v>269</v>
      </c>
      <c r="V1204">
        <v>269</v>
      </c>
      <c r="W1204">
        <v>269</v>
      </c>
      <c r="X1204">
        <v>269</v>
      </c>
      <c r="Y1204">
        <v>269</v>
      </c>
      <c r="Z1204">
        <v>269</v>
      </c>
      <c r="AA1204">
        <v>269</v>
      </c>
      <c r="AB1204">
        <v>269</v>
      </c>
      <c r="AC1204">
        <v>269</v>
      </c>
      <c r="AD1204">
        <v>269</v>
      </c>
      <c r="AE1204">
        <v>269</v>
      </c>
      <c r="AF1204">
        <v>269</v>
      </c>
      <c r="AG1204">
        <v>269</v>
      </c>
      <c r="AH1204">
        <v>269</v>
      </c>
      <c r="AI1204">
        <v>269</v>
      </c>
      <c r="AJ1204">
        <v>269</v>
      </c>
      <c r="AK1204">
        <v>269</v>
      </c>
      <c r="AL1204">
        <v>269</v>
      </c>
      <c r="AM1204">
        <v>269</v>
      </c>
      <c r="AN1204">
        <v>269</v>
      </c>
      <c r="AO1204">
        <v>269</v>
      </c>
      <c r="AP1204">
        <v>269</v>
      </c>
      <c r="AQ1204">
        <v>269</v>
      </c>
      <c r="AR1204">
        <v>269</v>
      </c>
      <c r="AS1204">
        <v>269</v>
      </c>
      <c r="AT1204">
        <v>269</v>
      </c>
      <c r="AU1204">
        <v>269</v>
      </c>
      <c r="AV1204">
        <v>269</v>
      </c>
      <c r="AW1204">
        <v>269</v>
      </c>
      <c r="AX1204">
        <v>269</v>
      </c>
      <c r="AY1204">
        <v>269</v>
      </c>
      <c r="AZ1204">
        <v>269</v>
      </c>
      <c r="BA1204">
        <v>269</v>
      </c>
      <c r="BB1204">
        <v>269</v>
      </c>
      <c r="BC1204">
        <v>269</v>
      </c>
      <c r="BG1204" s="19">
        <v>3</v>
      </c>
      <c r="BH1204" s="19">
        <v>387</v>
      </c>
      <c r="BI1204" s="56" t="s">
        <v>138</v>
      </c>
      <c r="BJ1204" s="56">
        <v>3</v>
      </c>
      <c r="BK1204" s="56" t="s">
        <v>74</v>
      </c>
      <c r="BL1204" s="57" t="s">
        <v>139</v>
      </c>
      <c r="BM1204" s="17" t="s">
        <v>56</v>
      </c>
      <c r="BN1204" s="16" t="s">
        <v>84</v>
      </c>
    </row>
    <row r="1205" spans="2:66" ht="12" customHeight="1" x14ac:dyDescent="0.2">
      <c r="B1205"/>
      <c r="C1205" s="49"/>
      <c r="D1205" s="49"/>
      <c r="E1205" s="49"/>
      <c r="F1205" s="51"/>
      <c r="H1205" s="49" t="s">
        <v>250</v>
      </c>
      <c r="I1205" s="49" t="s">
        <v>250</v>
      </c>
      <c r="J1205" s="49" t="s">
        <v>250</v>
      </c>
      <c r="K1205" s="49" t="s">
        <v>250</v>
      </c>
      <c r="L1205" s="49" t="s">
        <v>250</v>
      </c>
      <c r="M1205" s="49" t="s">
        <v>250</v>
      </c>
      <c r="N1205" s="49" t="s">
        <v>250</v>
      </c>
      <c r="O1205" s="49" t="s">
        <v>250</v>
      </c>
      <c r="P1205" s="49" t="s">
        <v>250</v>
      </c>
      <c r="Q1205" s="49" t="s">
        <v>250</v>
      </c>
      <c r="R1205" s="49" t="s">
        <v>250</v>
      </c>
      <c r="S1205" s="49" t="s">
        <v>250</v>
      </c>
      <c r="T1205" s="49" t="s">
        <v>250</v>
      </c>
      <c r="U1205" s="49" t="s">
        <v>250</v>
      </c>
      <c r="V1205" s="49" t="s">
        <v>250</v>
      </c>
      <c r="W1205" s="49" t="s">
        <v>250</v>
      </c>
      <c r="X1205" s="49" t="s">
        <v>250</v>
      </c>
      <c r="Y1205" s="49" t="s">
        <v>250</v>
      </c>
      <c r="Z1205" s="49" t="s">
        <v>250</v>
      </c>
      <c r="AA1205" s="49" t="s">
        <v>250</v>
      </c>
      <c r="AB1205" s="49" t="s">
        <v>250</v>
      </c>
      <c r="AC1205" s="49" t="s">
        <v>250</v>
      </c>
      <c r="AD1205" s="49" t="s">
        <v>250</v>
      </c>
      <c r="AE1205" s="49" t="s">
        <v>250</v>
      </c>
      <c r="AF1205" s="49" t="s">
        <v>250</v>
      </c>
      <c r="AG1205" s="49" t="s">
        <v>250</v>
      </c>
      <c r="AH1205" s="49" t="s">
        <v>250</v>
      </c>
      <c r="AI1205" s="49" t="s">
        <v>250</v>
      </c>
      <c r="AJ1205" s="49" t="s">
        <v>250</v>
      </c>
      <c r="AK1205" s="49" t="s">
        <v>250</v>
      </c>
      <c r="AL1205" s="49" t="s">
        <v>250</v>
      </c>
      <c r="AM1205" s="49" t="s">
        <v>250</v>
      </c>
      <c r="AN1205" s="49" t="s">
        <v>250</v>
      </c>
      <c r="AO1205" s="49" t="s">
        <v>250</v>
      </c>
      <c r="AP1205" s="49" t="s">
        <v>250</v>
      </c>
      <c r="AQ1205" s="49" t="s">
        <v>250</v>
      </c>
      <c r="AR1205" s="49" t="s">
        <v>250</v>
      </c>
      <c r="AS1205" s="49" t="s">
        <v>250</v>
      </c>
      <c r="AT1205" s="49" t="s">
        <v>250</v>
      </c>
      <c r="AU1205" s="49" t="s">
        <v>250</v>
      </c>
      <c r="AV1205" s="49" t="s">
        <v>250</v>
      </c>
      <c r="AW1205" s="49" t="s">
        <v>250</v>
      </c>
      <c r="AX1205" s="49" t="s">
        <v>250</v>
      </c>
      <c r="AY1205" s="49" t="s">
        <v>250</v>
      </c>
      <c r="AZ1205" s="49" t="s">
        <v>250</v>
      </c>
      <c r="BA1205" s="49" t="s">
        <v>250</v>
      </c>
      <c r="BB1205" s="49" t="s">
        <v>250</v>
      </c>
      <c r="BC1205" s="49" t="s">
        <v>250</v>
      </c>
      <c r="BG1205" s="19">
        <v>4</v>
      </c>
      <c r="BH1205" s="19">
        <v>386</v>
      </c>
      <c r="BI1205" s="56" t="s">
        <v>140</v>
      </c>
      <c r="BJ1205" s="56">
        <v>3</v>
      </c>
      <c r="BK1205" s="56" t="s">
        <v>74</v>
      </c>
      <c r="BL1205" s="57" t="s">
        <v>139</v>
      </c>
      <c r="BM1205" s="17" t="s">
        <v>9</v>
      </c>
      <c r="BN1205" s="16" t="s">
        <v>13</v>
      </c>
    </row>
    <row r="1206" spans="2:66" ht="12" customHeight="1" x14ac:dyDescent="0.2">
      <c r="B1206"/>
      <c r="C1206" s="49"/>
      <c r="D1206" s="49"/>
      <c r="E1206" s="49"/>
      <c r="F1206" s="51"/>
      <c r="H1206" s="49">
        <v>2</v>
      </c>
      <c r="I1206" s="49">
        <v>2</v>
      </c>
      <c r="J1206" s="49">
        <v>2</v>
      </c>
      <c r="K1206" s="49">
        <v>2</v>
      </c>
      <c r="L1206" s="49">
        <v>2</v>
      </c>
      <c r="M1206" s="49">
        <v>2</v>
      </c>
      <c r="N1206" s="49">
        <v>2</v>
      </c>
      <c r="O1206" s="49">
        <v>2</v>
      </c>
      <c r="P1206" s="49">
        <v>2</v>
      </c>
      <c r="Q1206" s="49">
        <v>2</v>
      </c>
      <c r="R1206" s="49">
        <v>2</v>
      </c>
      <c r="S1206" s="49">
        <v>2</v>
      </c>
      <c r="T1206" s="49">
        <v>2</v>
      </c>
      <c r="U1206" s="49">
        <v>2</v>
      </c>
      <c r="V1206" s="49">
        <v>2</v>
      </c>
      <c r="W1206" s="49">
        <v>2</v>
      </c>
      <c r="X1206" s="49">
        <v>2</v>
      </c>
      <c r="Y1206" s="49">
        <v>2</v>
      </c>
      <c r="Z1206" s="49">
        <v>2</v>
      </c>
      <c r="AA1206" s="49">
        <v>2</v>
      </c>
      <c r="AB1206" s="49">
        <v>2</v>
      </c>
      <c r="AC1206" s="49">
        <v>2</v>
      </c>
      <c r="AD1206" s="49">
        <v>2</v>
      </c>
      <c r="AE1206" s="49">
        <v>2</v>
      </c>
      <c r="AF1206" s="49">
        <v>2</v>
      </c>
      <c r="AG1206" s="49">
        <v>2</v>
      </c>
      <c r="AH1206" s="49">
        <v>2</v>
      </c>
      <c r="AI1206" s="49">
        <v>2</v>
      </c>
      <c r="AJ1206" s="49">
        <v>2</v>
      </c>
      <c r="AK1206" s="49">
        <v>2</v>
      </c>
      <c r="AL1206" s="49">
        <v>2</v>
      </c>
      <c r="AM1206" s="49">
        <v>2</v>
      </c>
      <c r="AN1206" s="49">
        <v>2</v>
      </c>
      <c r="AO1206" s="49">
        <v>2</v>
      </c>
      <c r="AP1206" s="49">
        <v>2</v>
      </c>
      <c r="AQ1206" s="49">
        <v>2</v>
      </c>
      <c r="AR1206" s="49">
        <v>2</v>
      </c>
      <c r="AS1206" s="49">
        <v>2</v>
      </c>
      <c r="AT1206" s="49">
        <v>2</v>
      </c>
      <c r="AU1206" s="49">
        <v>2</v>
      </c>
      <c r="AV1206" s="49">
        <v>2</v>
      </c>
      <c r="AW1206" s="49">
        <v>2</v>
      </c>
      <c r="AX1206" s="49">
        <v>2</v>
      </c>
      <c r="AY1206" s="49">
        <v>2</v>
      </c>
      <c r="AZ1206" s="49">
        <v>2</v>
      </c>
      <c r="BA1206" s="49">
        <v>2</v>
      </c>
      <c r="BB1206" s="49">
        <v>2</v>
      </c>
      <c r="BC1206" s="49">
        <v>2</v>
      </c>
      <c r="BG1206" s="19">
        <v>2</v>
      </c>
      <c r="BH1206" s="19">
        <v>386</v>
      </c>
      <c r="BI1206" s="56" t="s">
        <v>140</v>
      </c>
      <c r="BJ1206" s="56">
        <v>3</v>
      </c>
      <c r="BK1206" s="56" t="s">
        <v>74</v>
      </c>
      <c r="BL1206" s="57" t="s">
        <v>139</v>
      </c>
      <c r="BM1206" s="8" t="s">
        <v>10</v>
      </c>
      <c r="BN1206" s="16" t="s">
        <v>13</v>
      </c>
    </row>
    <row r="1207" spans="2:66" ht="12" customHeight="1" x14ac:dyDescent="0.2">
      <c r="B1207"/>
      <c r="C1207" s="49"/>
      <c r="D1207" s="49"/>
      <c r="E1207" s="49"/>
      <c r="F1207" s="51"/>
      <c r="H1207" s="49" t="s">
        <v>69</v>
      </c>
      <c r="I1207" s="49" t="s">
        <v>69</v>
      </c>
      <c r="J1207" s="49" t="s">
        <v>69</v>
      </c>
      <c r="K1207" s="49" t="s">
        <v>69</v>
      </c>
      <c r="L1207" s="49" t="s">
        <v>69</v>
      </c>
      <c r="M1207" s="49" t="s">
        <v>69</v>
      </c>
      <c r="N1207" s="49" t="s">
        <v>69</v>
      </c>
      <c r="O1207" s="49" t="s">
        <v>69</v>
      </c>
      <c r="P1207" s="49" t="s">
        <v>69</v>
      </c>
      <c r="Q1207" s="49" t="s">
        <v>69</v>
      </c>
      <c r="R1207" s="49" t="s">
        <v>69</v>
      </c>
      <c r="S1207" s="49" t="s">
        <v>69</v>
      </c>
      <c r="T1207" s="49" t="s">
        <v>69</v>
      </c>
      <c r="U1207" s="49" t="s">
        <v>69</v>
      </c>
      <c r="V1207" s="49" t="s">
        <v>69</v>
      </c>
      <c r="W1207" s="49" t="s">
        <v>69</v>
      </c>
      <c r="X1207" s="49" t="s">
        <v>69</v>
      </c>
      <c r="Y1207" s="49" t="s">
        <v>69</v>
      </c>
      <c r="Z1207" s="49" t="s">
        <v>69</v>
      </c>
      <c r="AA1207" s="49" t="s">
        <v>69</v>
      </c>
      <c r="AB1207" s="49" t="s">
        <v>69</v>
      </c>
      <c r="AC1207" s="49" t="s">
        <v>69</v>
      </c>
      <c r="AD1207" s="49" t="s">
        <v>69</v>
      </c>
      <c r="AE1207" s="49" t="s">
        <v>69</v>
      </c>
      <c r="AF1207" s="49" t="s">
        <v>69</v>
      </c>
      <c r="AG1207" s="49" t="s">
        <v>69</v>
      </c>
      <c r="AH1207" s="49" t="s">
        <v>69</v>
      </c>
      <c r="AI1207" s="49" t="s">
        <v>69</v>
      </c>
      <c r="AJ1207" s="49" t="s">
        <v>69</v>
      </c>
      <c r="AK1207" s="49" t="s">
        <v>69</v>
      </c>
      <c r="AL1207" s="49" t="s">
        <v>69</v>
      </c>
      <c r="AM1207" s="49" t="s">
        <v>69</v>
      </c>
      <c r="AN1207" s="49" t="s">
        <v>69</v>
      </c>
      <c r="AO1207" s="49" t="s">
        <v>69</v>
      </c>
      <c r="AP1207" s="49" t="s">
        <v>69</v>
      </c>
      <c r="AQ1207" s="49" t="s">
        <v>69</v>
      </c>
      <c r="AR1207" s="49" t="s">
        <v>69</v>
      </c>
      <c r="AS1207" s="49" t="s">
        <v>69</v>
      </c>
      <c r="AT1207" s="49" t="s">
        <v>69</v>
      </c>
      <c r="AU1207" s="49" t="s">
        <v>69</v>
      </c>
      <c r="AV1207" s="49" t="s">
        <v>69</v>
      </c>
      <c r="AW1207" s="49" t="s">
        <v>69</v>
      </c>
      <c r="AX1207" s="49" t="s">
        <v>69</v>
      </c>
      <c r="AY1207" s="49" t="s">
        <v>69</v>
      </c>
      <c r="AZ1207" s="49" t="s">
        <v>69</v>
      </c>
      <c r="BA1207" s="49" t="s">
        <v>69</v>
      </c>
      <c r="BB1207" s="49" t="s">
        <v>69</v>
      </c>
      <c r="BC1207" s="49" t="s">
        <v>69</v>
      </c>
      <c r="BG1207" s="19">
        <v>4</v>
      </c>
      <c r="BH1207" s="19">
        <v>386</v>
      </c>
      <c r="BI1207" s="56" t="s">
        <v>140</v>
      </c>
      <c r="BJ1207" s="56">
        <v>3</v>
      </c>
      <c r="BK1207" s="56" t="s">
        <v>74</v>
      </c>
      <c r="BL1207" s="57" t="s">
        <v>139</v>
      </c>
      <c r="BM1207" s="8" t="s">
        <v>11</v>
      </c>
      <c r="BN1207" s="16" t="s">
        <v>13</v>
      </c>
    </row>
    <row r="1208" spans="2:66" ht="12" customHeight="1" x14ac:dyDescent="0.2">
      <c r="B1208"/>
      <c r="C1208" s="49"/>
      <c r="D1208" s="49"/>
      <c r="E1208" s="49"/>
      <c r="F1208" s="51"/>
      <c r="H1208" s="51" t="s">
        <v>114</v>
      </c>
      <c r="I1208" s="51" t="s">
        <v>114</v>
      </c>
      <c r="J1208" s="51" t="s">
        <v>114</v>
      </c>
      <c r="K1208" s="51" t="s">
        <v>114</v>
      </c>
      <c r="L1208" s="51" t="s">
        <v>114</v>
      </c>
      <c r="M1208" s="51" t="s">
        <v>114</v>
      </c>
      <c r="N1208" s="51" t="s">
        <v>114</v>
      </c>
      <c r="O1208" s="51" t="s">
        <v>114</v>
      </c>
      <c r="P1208" s="51" t="s">
        <v>114</v>
      </c>
      <c r="Q1208" s="51" t="s">
        <v>114</v>
      </c>
      <c r="R1208" s="51" t="s">
        <v>114</v>
      </c>
      <c r="S1208" s="51" t="s">
        <v>114</v>
      </c>
      <c r="T1208" s="51" t="s">
        <v>114</v>
      </c>
      <c r="U1208" s="51" t="s">
        <v>114</v>
      </c>
      <c r="V1208" s="51" t="s">
        <v>114</v>
      </c>
      <c r="W1208" s="51" t="s">
        <v>114</v>
      </c>
      <c r="X1208" s="51" t="s">
        <v>114</v>
      </c>
      <c r="Y1208" s="51" t="s">
        <v>114</v>
      </c>
      <c r="Z1208" s="51" t="s">
        <v>114</v>
      </c>
      <c r="AA1208" s="51" t="s">
        <v>114</v>
      </c>
      <c r="AB1208" s="51" t="s">
        <v>114</v>
      </c>
      <c r="AC1208" s="51" t="s">
        <v>114</v>
      </c>
      <c r="AD1208" s="51" t="s">
        <v>114</v>
      </c>
      <c r="AE1208" s="51" t="s">
        <v>114</v>
      </c>
      <c r="AF1208" s="51" t="s">
        <v>114</v>
      </c>
      <c r="AG1208" s="51" t="s">
        <v>114</v>
      </c>
      <c r="AH1208" s="51" t="s">
        <v>114</v>
      </c>
      <c r="AI1208" s="51" t="s">
        <v>114</v>
      </c>
      <c r="AJ1208" s="51" t="s">
        <v>114</v>
      </c>
      <c r="AK1208" s="51" t="s">
        <v>114</v>
      </c>
      <c r="AL1208" s="51" t="s">
        <v>114</v>
      </c>
      <c r="AM1208" s="51" t="s">
        <v>114</v>
      </c>
      <c r="AN1208" s="51" t="s">
        <v>114</v>
      </c>
      <c r="AO1208" s="51" t="s">
        <v>114</v>
      </c>
      <c r="AP1208" s="51" t="s">
        <v>114</v>
      </c>
      <c r="AQ1208" s="51" t="s">
        <v>114</v>
      </c>
      <c r="AR1208" s="51" t="s">
        <v>114</v>
      </c>
      <c r="AS1208" s="51" t="s">
        <v>114</v>
      </c>
      <c r="AT1208" s="51" t="s">
        <v>114</v>
      </c>
      <c r="AU1208" s="51" t="s">
        <v>114</v>
      </c>
      <c r="AV1208" s="51" t="s">
        <v>114</v>
      </c>
      <c r="AW1208" s="51" t="s">
        <v>114</v>
      </c>
      <c r="AX1208" s="51" t="s">
        <v>114</v>
      </c>
      <c r="AY1208" s="51" t="s">
        <v>114</v>
      </c>
      <c r="AZ1208" s="51" t="s">
        <v>114</v>
      </c>
      <c r="BA1208" s="51" t="s">
        <v>114</v>
      </c>
      <c r="BB1208" s="51" t="s">
        <v>114</v>
      </c>
      <c r="BC1208" s="51" t="s">
        <v>114</v>
      </c>
      <c r="BG1208" s="19">
        <v>3</v>
      </c>
      <c r="BH1208" s="19">
        <v>386</v>
      </c>
      <c r="BI1208" s="56" t="s">
        <v>140</v>
      </c>
      <c r="BJ1208" s="56">
        <v>3</v>
      </c>
      <c r="BK1208" s="56" t="s">
        <v>74</v>
      </c>
      <c r="BL1208" s="57" t="s">
        <v>139</v>
      </c>
      <c r="BM1208" s="8" t="s">
        <v>12</v>
      </c>
      <c r="BN1208" s="16" t="s">
        <v>13</v>
      </c>
    </row>
    <row r="1209" spans="2:66" ht="12" customHeight="1" x14ac:dyDescent="0.2">
      <c r="B1209"/>
      <c r="C1209" s="49"/>
      <c r="D1209" s="49"/>
      <c r="E1209" s="49"/>
      <c r="F1209" s="51"/>
      <c r="H1209" s="10" t="s">
        <v>9</v>
      </c>
      <c r="I1209" s="7" t="s">
        <v>10</v>
      </c>
      <c r="J1209" s="7" t="s">
        <v>11</v>
      </c>
      <c r="K1209" s="7" t="s">
        <v>12</v>
      </c>
      <c r="L1209" s="10" t="s">
        <v>14</v>
      </c>
      <c r="M1209" s="10" t="s">
        <v>23</v>
      </c>
      <c r="N1209" s="10" t="s">
        <v>24</v>
      </c>
      <c r="O1209" s="10" t="s">
        <v>25</v>
      </c>
      <c r="P1209" s="10" t="s">
        <v>16</v>
      </c>
      <c r="Q1209" s="10" t="s">
        <v>17</v>
      </c>
      <c r="R1209" s="10" t="s">
        <v>18</v>
      </c>
      <c r="S1209" s="10" t="s">
        <v>26</v>
      </c>
      <c r="T1209" s="10" t="s">
        <v>19</v>
      </c>
      <c r="U1209" s="10" t="s">
        <v>20</v>
      </c>
      <c r="V1209" s="10" t="s">
        <v>27</v>
      </c>
      <c r="W1209" s="10" t="s">
        <v>28</v>
      </c>
      <c r="X1209" s="10" t="s">
        <v>22</v>
      </c>
      <c r="Y1209" s="10" t="s">
        <v>21</v>
      </c>
      <c r="Z1209" s="10" t="s">
        <v>29</v>
      </c>
      <c r="AA1209" s="10" t="s">
        <v>30</v>
      </c>
      <c r="AB1209" s="10" t="s">
        <v>91</v>
      </c>
      <c r="AC1209" s="10" t="s">
        <v>33</v>
      </c>
      <c r="AD1209" s="10" t="s">
        <v>34</v>
      </c>
      <c r="AE1209" s="10" t="s">
        <v>35</v>
      </c>
      <c r="AF1209" s="10" t="s">
        <v>36</v>
      </c>
      <c r="AG1209" s="10" t="s">
        <v>37</v>
      </c>
      <c r="AH1209" s="10" t="s">
        <v>38</v>
      </c>
      <c r="AI1209" s="10" t="s">
        <v>39</v>
      </c>
      <c r="AJ1209" s="7" t="s">
        <v>1</v>
      </c>
      <c r="AK1209" s="7" t="s">
        <v>2</v>
      </c>
      <c r="AL1209" s="10" t="s">
        <v>41</v>
      </c>
      <c r="AM1209" s="10" t="s">
        <v>42</v>
      </c>
      <c r="AN1209" s="10" t="s">
        <v>44</v>
      </c>
      <c r="AO1209" s="7" t="s">
        <v>3</v>
      </c>
      <c r="AP1209" s="7" t="s">
        <v>4</v>
      </c>
      <c r="AQ1209" s="10" t="s">
        <v>45</v>
      </c>
      <c r="AR1209" s="10" t="s">
        <v>93</v>
      </c>
      <c r="AS1209" s="10" t="s">
        <v>92</v>
      </c>
      <c r="AT1209" s="10" t="s">
        <v>94</v>
      </c>
      <c r="AU1209" s="10" t="s">
        <v>95</v>
      </c>
      <c r="AV1209" s="10" t="s">
        <v>48</v>
      </c>
      <c r="AW1209" s="10" t="s">
        <v>49</v>
      </c>
      <c r="AX1209" s="10" t="s">
        <v>50</v>
      </c>
      <c r="AY1209" s="10" t="s">
        <v>51</v>
      </c>
      <c r="AZ1209" s="10" t="s">
        <v>53</v>
      </c>
      <c r="BA1209" s="10" t="s">
        <v>54</v>
      </c>
      <c r="BB1209" s="10" t="s">
        <v>55</v>
      </c>
      <c r="BC1209" s="10" t="s">
        <v>56</v>
      </c>
      <c r="BG1209" s="19">
        <v>2</v>
      </c>
      <c r="BH1209" s="19">
        <v>386</v>
      </c>
      <c r="BI1209" s="56" t="s">
        <v>140</v>
      </c>
      <c r="BJ1209" s="56">
        <v>3</v>
      </c>
      <c r="BK1209" s="56" t="s">
        <v>74</v>
      </c>
      <c r="BL1209" s="57" t="s">
        <v>139</v>
      </c>
      <c r="BM1209" s="17" t="s">
        <v>14</v>
      </c>
      <c r="BN1209" s="16" t="s">
        <v>15</v>
      </c>
    </row>
    <row r="1210" spans="2:66" ht="12" customHeight="1" x14ac:dyDescent="0.2">
      <c r="B1210"/>
      <c r="C1210" s="49"/>
      <c r="D1210" s="49"/>
      <c r="E1210" s="49"/>
      <c r="F1210" s="51"/>
      <c r="H1210" s="11" t="s">
        <v>13</v>
      </c>
      <c r="I1210" s="11" t="s">
        <v>13</v>
      </c>
      <c r="J1210" s="11" t="s">
        <v>13</v>
      </c>
      <c r="K1210" s="11" t="s">
        <v>13</v>
      </c>
      <c r="L1210" s="11" t="s">
        <v>15</v>
      </c>
      <c r="M1210" s="11" t="s">
        <v>15</v>
      </c>
      <c r="N1210" s="11" t="s">
        <v>15</v>
      </c>
      <c r="O1210" s="11" t="s">
        <v>15</v>
      </c>
      <c r="P1210" s="11" t="s">
        <v>57</v>
      </c>
      <c r="Q1210" s="11" t="s">
        <v>57</v>
      </c>
      <c r="R1210" s="11" t="s">
        <v>57</v>
      </c>
      <c r="S1210" s="11" t="s">
        <v>57</v>
      </c>
      <c r="T1210" s="11" t="s">
        <v>58</v>
      </c>
      <c r="U1210" s="11" t="s">
        <v>58</v>
      </c>
      <c r="V1210" s="11" t="s">
        <v>58</v>
      </c>
      <c r="W1210" s="11" t="s">
        <v>58</v>
      </c>
      <c r="X1210" s="11" t="s">
        <v>31</v>
      </c>
      <c r="Y1210" s="11" t="s">
        <v>31</v>
      </c>
      <c r="Z1210" s="11" t="s">
        <v>31</v>
      </c>
      <c r="AA1210" s="11" t="s">
        <v>31</v>
      </c>
      <c r="AB1210" s="11" t="s">
        <v>59</v>
      </c>
      <c r="AC1210" s="11" t="s">
        <v>59</v>
      </c>
      <c r="AD1210" s="11" t="s">
        <v>59</v>
      </c>
      <c r="AE1210" s="11" t="s">
        <v>59</v>
      </c>
      <c r="AF1210" s="11" t="s">
        <v>40</v>
      </c>
      <c r="AG1210" s="11" t="s">
        <v>40</v>
      </c>
      <c r="AH1210" s="11" t="s">
        <v>40</v>
      </c>
      <c r="AI1210" s="11" t="s">
        <v>40</v>
      </c>
      <c r="AJ1210" s="11" t="s">
        <v>43</v>
      </c>
      <c r="AK1210" s="11" t="s">
        <v>43</v>
      </c>
      <c r="AL1210" s="11" t="s">
        <v>43</v>
      </c>
      <c r="AM1210" s="11" t="s">
        <v>43</v>
      </c>
      <c r="AN1210" s="11" t="s">
        <v>46</v>
      </c>
      <c r="AO1210" s="11" t="s">
        <v>46</v>
      </c>
      <c r="AP1210" s="11" t="s">
        <v>46</v>
      </c>
      <c r="AQ1210" s="11" t="s">
        <v>46</v>
      </c>
      <c r="AR1210" s="11" t="s">
        <v>47</v>
      </c>
      <c r="AS1210" s="11" t="s">
        <v>47</v>
      </c>
      <c r="AT1210" s="11" t="s">
        <v>47</v>
      </c>
      <c r="AU1210" s="11" t="s">
        <v>47</v>
      </c>
      <c r="AV1210" s="11" t="s">
        <v>83</v>
      </c>
      <c r="AW1210" s="11" t="s">
        <v>83</v>
      </c>
      <c r="AX1210" s="11" t="s">
        <v>83</v>
      </c>
      <c r="AY1210" s="11" t="s">
        <v>83</v>
      </c>
      <c r="AZ1210" s="11" t="s">
        <v>84</v>
      </c>
      <c r="BA1210" s="11" t="s">
        <v>84</v>
      </c>
      <c r="BB1210" s="11" t="s">
        <v>84</v>
      </c>
      <c r="BC1210" s="11" t="s">
        <v>84</v>
      </c>
      <c r="BG1210" s="19">
        <v>4</v>
      </c>
      <c r="BH1210" s="19">
        <v>386</v>
      </c>
      <c r="BI1210" s="56" t="s">
        <v>140</v>
      </c>
      <c r="BJ1210" s="56">
        <v>3</v>
      </c>
      <c r="BK1210" s="56" t="s">
        <v>74</v>
      </c>
      <c r="BL1210" s="57" t="s">
        <v>139</v>
      </c>
      <c r="BM1210" s="17" t="s">
        <v>23</v>
      </c>
      <c r="BN1210" s="16" t="s">
        <v>15</v>
      </c>
    </row>
    <row r="1211" spans="2:66" ht="12" customHeight="1" x14ac:dyDescent="0.2">
      <c r="B1211"/>
      <c r="C1211" s="49"/>
      <c r="D1211" s="49"/>
      <c r="E1211" s="49"/>
      <c r="F1211" s="5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G1211" s="19">
        <v>4</v>
      </c>
      <c r="BH1211" s="19">
        <v>386</v>
      </c>
      <c r="BI1211" s="56" t="s">
        <v>140</v>
      </c>
      <c r="BJ1211" s="56">
        <v>3</v>
      </c>
      <c r="BK1211" s="56" t="s">
        <v>74</v>
      </c>
      <c r="BL1211" s="57" t="s">
        <v>139</v>
      </c>
      <c r="BM1211" s="17" t="s">
        <v>24</v>
      </c>
      <c r="BN1211" s="16" t="s">
        <v>15</v>
      </c>
    </row>
    <row r="1212" spans="2:66" ht="12" customHeight="1" x14ac:dyDescent="0.2">
      <c r="B1212">
        <v>268</v>
      </c>
      <c r="C1212" s="49" t="s">
        <v>251</v>
      </c>
      <c r="D1212" s="49">
        <v>2</v>
      </c>
      <c r="E1212" s="49" t="s">
        <v>69</v>
      </c>
      <c r="F1212" s="51" t="s">
        <v>114</v>
      </c>
      <c r="H1212">
        <v>1</v>
      </c>
      <c r="I1212">
        <v>4</v>
      </c>
      <c r="J1212">
        <v>1</v>
      </c>
      <c r="K1212">
        <v>0</v>
      </c>
      <c r="L1212">
        <v>3</v>
      </c>
      <c r="M1212">
        <v>0</v>
      </c>
      <c r="N1212">
        <v>0</v>
      </c>
      <c r="O1212">
        <v>0</v>
      </c>
      <c r="P1212">
        <v>4</v>
      </c>
      <c r="Q1212">
        <v>5</v>
      </c>
      <c r="R1212">
        <v>0</v>
      </c>
      <c r="S1212">
        <v>4</v>
      </c>
      <c r="T1212">
        <v>1</v>
      </c>
      <c r="U1212">
        <v>0</v>
      </c>
      <c r="V1212">
        <v>0</v>
      </c>
      <c r="W1212">
        <v>0</v>
      </c>
      <c r="X1212">
        <v>3</v>
      </c>
      <c r="Y1212">
        <v>0</v>
      </c>
      <c r="Z1212">
        <v>3</v>
      </c>
      <c r="AA1212">
        <v>0</v>
      </c>
      <c r="AB1212">
        <v>5</v>
      </c>
      <c r="AC1212">
        <v>4</v>
      </c>
      <c r="AD1212">
        <v>5</v>
      </c>
      <c r="AE1212">
        <v>5</v>
      </c>
      <c r="AF1212">
        <v>5</v>
      </c>
      <c r="AG1212">
        <v>0</v>
      </c>
      <c r="AH1212">
        <v>0</v>
      </c>
      <c r="AI1212">
        <v>0</v>
      </c>
      <c r="AJ1212">
        <v>4</v>
      </c>
      <c r="AK1212">
        <v>0</v>
      </c>
      <c r="AL1212">
        <v>3</v>
      </c>
      <c r="AM1212">
        <v>3</v>
      </c>
      <c r="AN1212">
        <v>0</v>
      </c>
      <c r="AO1212">
        <v>4</v>
      </c>
      <c r="AP1212">
        <v>4</v>
      </c>
      <c r="AQ1212">
        <v>0</v>
      </c>
      <c r="AR1212">
        <v>0</v>
      </c>
      <c r="AS1212">
        <v>3</v>
      </c>
      <c r="AT1212">
        <v>3</v>
      </c>
      <c r="AU1212">
        <v>3</v>
      </c>
      <c r="AV1212">
        <v>3</v>
      </c>
      <c r="AW1212">
        <v>0</v>
      </c>
      <c r="AX1212">
        <v>0</v>
      </c>
      <c r="AY1212">
        <v>3</v>
      </c>
      <c r="AZ1212">
        <v>5</v>
      </c>
      <c r="BA1212">
        <v>5</v>
      </c>
      <c r="BB1212">
        <v>5</v>
      </c>
      <c r="BC1212">
        <v>0</v>
      </c>
      <c r="BG1212" s="19">
        <v>3</v>
      </c>
      <c r="BH1212" s="19">
        <v>386</v>
      </c>
      <c r="BI1212" s="56" t="s">
        <v>140</v>
      </c>
      <c r="BJ1212" s="56">
        <v>3</v>
      </c>
      <c r="BK1212" s="56" t="s">
        <v>74</v>
      </c>
      <c r="BL1212" s="57" t="s">
        <v>139</v>
      </c>
      <c r="BM1212" s="17" t="s">
        <v>25</v>
      </c>
      <c r="BN1212" s="16" t="s">
        <v>15</v>
      </c>
    </row>
    <row r="1213" spans="2:66" ht="12" customHeight="1" x14ac:dyDescent="0.2">
      <c r="B1213"/>
      <c r="C1213" s="49"/>
      <c r="D1213" s="49"/>
      <c r="E1213" s="49"/>
      <c r="F1213" s="51"/>
      <c r="H1213">
        <v>268</v>
      </c>
      <c r="I1213">
        <v>268</v>
      </c>
      <c r="J1213">
        <v>268</v>
      </c>
      <c r="K1213">
        <v>268</v>
      </c>
      <c r="L1213">
        <v>268</v>
      </c>
      <c r="M1213">
        <v>268</v>
      </c>
      <c r="N1213">
        <v>268</v>
      </c>
      <c r="O1213">
        <v>268</v>
      </c>
      <c r="P1213">
        <v>268</v>
      </c>
      <c r="Q1213">
        <v>268</v>
      </c>
      <c r="R1213">
        <v>268</v>
      </c>
      <c r="S1213">
        <v>268</v>
      </c>
      <c r="T1213">
        <v>268</v>
      </c>
      <c r="U1213">
        <v>268</v>
      </c>
      <c r="V1213">
        <v>268</v>
      </c>
      <c r="W1213">
        <v>268</v>
      </c>
      <c r="X1213">
        <v>268</v>
      </c>
      <c r="Y1213">
        <v>268</v>
      </c>
      <c r="Z1213">
        <v>268</v>
      </c>
      <c r="AA1213">
        <v>268</v>
      </c>
      <c r="AB1213">
        <v>268</v>
      </c>
      <c r="AC1213">
        <v>268</v>
      </c>
      <c r="AD1213">
        <v>268</v>
      </c>
      <c r="AE1213">
        <v>268</v>
      </c>
      <c r="AF1213">
        <v>268</v>
      </c>
      <c r="AG1213">
        <v>268</v>
      </c>
      <c r="AH1213">
        <v>268</v>
      </c>
      <c r="AI1213">
        <v>268</v>
      </c>
      <c r="AJ1213">
        <v>268</v>
      </c>
      <c r="AK1213">
        <v>268</v>
      </c>
      <c r="AL1213">
        <v>268</v>
      </c>
      <c r="AM1213">
        <v>268</v>
      </c>
      <c r="AN1213">
        <v>268</v>
      </c>
      <c r="AO1213">
        <v>268</v>
      </c>
      <c r="AP1213">
        <v>268</v>
      </c>
      <c r="AQ1213">
        <v>268</v>
      </c>
      <c r="AR1213">
        <v>268</v>
      </c>
      <c r="AS1213">
        <v>268</v>
      </c>
      <c r="AT1213">
        <v>268</v>
      </c>
      <c r="AU1213">
        <v>268</v>
      </c>
      <c r="AV1213">
        <v>268</v>
      </c>
      <c r="AW1213">
        <v>268</v>
      </c>
      <c r="AX1213">
        <v>268</v>
      </c>
      <c r="AY1213">
        <v>268</v>
      </c>
      <c r="AZ1213">
        <v>268</v>
      </c>
      <c r="BA1213">
        <v>268</v>
      </c>
      <c r="BB1213">
        <v>268</v>
      </c>
      <c r="BC1213">
        <v>268</v>
      </c>
      <c r="BG1213" s="19">
        <v>4</v>
      </c>
      <c r="BH1213" s="19">
        <v>386</v>
      </c>
      <c r="BI1213" s="56" t="s">
        <v>140</v>
      </c>
      <c r="BJ1213" s="56">
        <v>3</v>
      </c>
      <c r="BK1213" s="56" t="s">
        <v>74</v>
      </c>
      <c r="BL1213" s="57" t="s">
        <v>139</v>
      </c>
      <c r="BM1213" s="17" t="s">
        <v>16</v>
      </c>
      <c r="BN1213" s="16" t="s">
        <v>57</v>
      </c>
    </row>
    <row r="1214" spans="2:66" ht="12" customHeight="1" x14ac:dyDescent="0.2">
      <c r="B1214"/>
      <c r="C1214" s="49"/>
      <c r="D1214" s="49"/>
      <c r="E1214" s="49"/>
      <c r="F1214" s="51"/>
      <c r="H1214" s="49" t="s">
        <v>251</v>
      </c>
      <c r="I1214" s="49" t="s">
        <v>251</v>
      </c>
      <c r="J1214" s="49" t="s">
        <v>251</v>
      </c>
      <c r="K1214" s="49" t="s">
        <v>251</v>
      </c>
      <c r="L1214" s="49" t="s">
        <v>251</v>
      </c>
      <c r="M1214" s="49" t="s">
        <v>251</v>
      </c>
      <c r="N1214" s="49" t="s">
        <v>251</v>
      </c>
      <c r="O1214" s="49" t="s">
        <v>251</v>
      </c>
      <c r="P1214" s="49" t="s">
        <v>251</v>
      </c>
      <c r="Q1214" s="49" t="s">
        <v>251</v>
      </c>
      <c r="R1214" s="49" t="s">
        <v>251</v>
      </c>
      <c r="S1214" s="49" t="s">
        <v>251</v>
      </c>
      <c r="T1214" s="49" t="s">
        <v>251</v>
      </c>
      <c r="U1214" s="49" t="s">
        <v>251</v>
      </c>
      <c r="V1214" s="49" t="s">
        <v>251</v>
      </c>
      <c r="W1214" s="49" t="s">
        <v>251</v>
      </c>
      <c r="X1214" s="49" t="s">
        <v>251</v>
      </c>
      <c r="Y1214" s="49" t="s">
        <v>251</v>
      </c>
      <c r="Z1214" s="49" t="s">
        <v>251</v>
      </c>
      <c r="AA1214" s="49" t="s">
        <v>251</v>
      </c>
      <c r="AB1214" s="49" t="s">
        <v>251</v>
      </c>
      <c r="AC1214" s="49" t="s">
        <v>251</v>
      </c>
      <c r="AD1214" s="49" t="s">
        <v>251</v>
      </c>
      <c r="AE1214" s="49" t="s">
        <v>251</v>
      </c>
      <c r="AF1214" s="49" t="s">
        <v>251</v>
      </c>
      <c r="AG1214" s="49" t="s">
        <v>251</v>
      </c>
      <c r="AH1214" s="49" t="s">
        <v>251</v>
      </c>
      <c r="AI1214" s="49" t="s">
        <v>251</v>
      </c>
      <c r="AJ1214" s="49" t="s">
        <v>251</v>
      </c>
      <c r="AK1214" s="49" t="s">
        <v>251</v>
      </c>
      <c r="AL1214" s="49" t="s">
        <v>251</v>
      </c>
      <c r="AM1214" s="49" t="s">
        <v>251</v>
      </c>
      <c r="AN1214" s="49" t="s">
        <v>251</v>
      </c>
      <c r="AO1214" s="49" t="s">
        <v>251</v>
      </c>
      <c r="AP1214" s="49" t="s">
        <v>251</v>
      </c>
      <c r="AQ1214" s="49" t="s">
        <v>251</v>
      </c>
      <c r="AR1214" s="49" t="s">
        <v>251</v>
      </c>
      <c r="AS1214" s="49" t="s">
        <v>251</v>
      </c>
      <c r="AT1214" s="49" t="s">
        <v>251</v>
      </c>
      <c r="AU1214" s="49" t="s">
        <v>251</v>
      </c>
      <c r="AV1214" s="49" t="s">
        <v>251</v>
      </c>
      <c r="AW1214" s="49" t="s">
        <v>251</v>
      </c>
      <c r="AX1214" s="49" t="s">
        <v>251</v>
      </c>
      <c r="AY1214" s="49" t="s">
        <v>251</v>
      </c>
      <c r="AZ1214" s="49" t="s">
        <v>251</v>
      </c>
      <c r="BA1214" s="49" t="s">
        <v>251</v>
      </c>
      <c r="BB1214" s="49" t="s">
        <v>251</v>
      </c>
      <c r="BC1214" s="49" t="s">
        <v>251</v>
      </c>
      <c r="BG1214" s="19">
        <v>5</v>
      </c>
      <c r="BH1214" s="19">
        <v>386</v>
      </c>
      <c r="BI1214" s="56" t="s">
        <v>140</v>
      </c>
      <c r="BJ1214" s="56">
        <v>3</v>
      </c>
      <c r="BK1214" s="56" t="s">
        <v>74</v>
      </c>
      <c r="BL1214" s="57" t="s">
        <v>139</v>
      </c>
      <c r="BM1214" s="17" t="s">
        <v>17</v>
      </c>
      <c r="BN1214" s="16" t="s">
        <v>57</v>
      </c>
    </row>
    <row r="1215" spans="2:66" ht="12" customHeight="1" x14ac:dyDescent="0.2">
      <c r="B1215"/>
      <c r="C1215" s="49"/>
      <c r="D1215" s="49"/>
      <c r="E1215" s="49"/>
      <c r="F1215" s="51"/>
      <c r="H1215" s="49">
        <v>2</v>
      </c>
      <c r="I1215" s="49">
        <v>2</v>
      </c>
      <c r="J1215" s="49">
        <v>2</v>
      </c>
      <c r="K1215" s="49">
        <v>2</v>
      </c>
      <c r="L1215" s="49">
        <v>2</v>
      </c>
      <c r="M1215" s="49">
        <v>2</v>
      </c>
      <c r="N1215" s="49">
        <v>2</v>
      </c>
      <c r="O1215" s="49">
        <v>2</v>
      </c>
      <c r="P1215" s="49">
        <v>2</v>
      </c>
      <c r="Q1215" s="49">
        <v>2</v>
      </c>
      <c r="R1215" s="49">
        <v>2</v>
      </c>
      <c r="S1215" s="49">
        <v>2</v>
      </c>
      <c r="T1215" s="49">
        <v>2</v>
      </c>
      <c r="U1215" s="49">
        <v>2</v>
      </c>
      <c r="V1215" s="49">
        <v>2</v>
      </c>
      <c r="W1215" s="49">
        <v>2</v>
      </c>
      <c r="X1215" s="49">
        <v>2</v>
      </c>
      <c r="Y1215" s="49">
        <v>2</v>
      </c>
      <c r="Z1215" s="49">
        <v>2</v>
      </c>
      <c r="AA1215" s="49">
        <v>2</v>
      </c>
      <c r="AB1215" s="49">
        <v>2</v>
      </c>
      <c r="AC1215" s="49">
        <v>2</v>
      </c>
      <c r="AD1215" s="49">
        <v>2</v>
      </c>
      <c r="AE1215" s="49">
        <v>2</v>
      </c>
      <c r="AF1215" s="49">
        <v>2</v>
      </c>
      <c r="AG1215" s="49">
        <v>2</v>
      </c>
      <c r="AH1215" s="49">
        <v>2</v>
      </c>
      <c r="AI1215" s="49">
        <v>2</v>
      </c>
      <c r="AJ1215" s="49">
        <v>2</v>
      </c>
      <c r="AK1215" s="49">
        <v>2</v>
      </c>
      <c r="AL1215" s="49">
        <v>2</v>
      </c>
      <c r="AM1215" s="49">
        <v>2</v>
      </c>
      <c r="AN1215" s="49">
        <v>2</v>
      </c>
      <c r="AO1215" s="49">
        <v>2</v>
      </c>
      <c r="AP1215" s="49">
        <v>2</v>
      </c>
      <c r="AQ1215" s="49">
        <v>2</v>
      </c>
      <c r="AR1215" s="49">
        <v>2</v>
      </c>
      <c r="AS1215" s="49">
        <v>2</v>
      </c>
      <c r="AT1215" s="49">
        <v>2</v>
      </c>
      <c r="AU1215" s="49">
        <v>2</v>
      </c>
      <c r="AV1215" s="49">
        <v>2</v>
      </c>
      <c r="AW1215" s="49">
        <v>2</v>
      </c>
      <c r="AX1215" s="49">
        <v>2</v>
      </c>
      <c r="AY1215" s="49">
        <v>2</v>
      </c>
      <c r="AZ1215" s="49">
        <v>2</v>
      </c>
      <c r="BA1215" s="49">
        <v>2</v>
      </c>
      <c r="BB1215" s="49">
        <v>2</v>
      </c>
      <c r="BC1215" s="49">
        <v>2</v>
      </c>
      <c r="BG1215" s="19">
        <v>5</v>
      </c>
      <c r="BH1215" s="19">
        <v>386</v>
      </c>
      <c r="BI1215" s="56" t="s">
        <v>140</v>
      </c>
      <c r="BJ1215" s="56">
        <v>3</v>
      </c>
      <c r="BK1215" s="56" t="s">
        <v>74</v>
      </c>
      <c r="BL1215" s="57" t="s">
        <v>139</v>
      </c>
      <c r="BM1215" s="17" t="s">
        <v>18</v>
      </c>
      <c r="BN1215" s="16" t="s">
        <v>57</v>
      </c>
    </row>
    <row r="1216" spans="2:66" ht="12" customHeight="1" x14ac:dyDescent="0.2">
      <c r="B1216"/>
      <c r="C1216" s="49"/>
      <c r="D1216" s="49"/>
      <c r="E1216" s="49"/>
      <c r="F1216" s="51"/>
      <c r="H1216" s="49" t="s">
        <v>69</v>
      </c>
      <c r="I1216" s="49" t="s">
        <v>69</v>
      </c>
      <c r="J1216" s="49" t="s">
        <v>69</v>
      </c>
      <c r="K1216" s="49" t="s">
        <v>69</v>
      </c>
      <c r="L1216" s="49" t="s">
        <v>69</v>
      </c>
      <c r="M1216" s="49" t="s">
        <v>69</v>
      </c>
      <c r="N1216" s="49" t="s">
        <v>69</v>
      </c>
      <c r="O1216" s="49" t="s">
        <v>69</v>
      </c>
      <c r="P1216" s="49" t="s">
        <v>69</v>
      </c>
      <c r="Q1216" s="49" t="s">
        <v>69</v>
      </c>
      <c r="R1216" s="49" t="s">
        <v>69</v>
      </c>
      <c r="S1216" s="49" t="s">
        <v>69</v>
      </c>
      <c r="T1216" s="49" t="s">
        <v>69</v>
      </c>
      <c r="U1216" s="49" t="s">
        <v>69</v>
      </c>
      <c r="V1216" s="49" t="s">
        <v>69</v>
      </c>
      <c r="W1216" s="49" t="s">
        <v>69</v>
      </c>
      <c r="X1216" s="49" t="s">
        <v>69</v>
      </c>
      <c r="Y1216" s="49" t="s">
        <v>69</v>
      </c>
      <c r="Z1216" s="49" t="s">
        <v>69</v>
      </c>
      <c r="AA1216" s="49" t="s">
        <v>69</v>
      </c>
      <c r="AB1216" s="49" t="s">
        <v>69</v>
      </c>
      <c r="AC1216" s="49" t="s">
        <v>69</v>
      </c>
      <c r="AD1216" s="49" t="s">
        <v>69</v>
      </c>
      <c r="AE1216" s="49" t="s">
        <v>69</v>
      </c>
      <c r="AF1216" s="49" t="s">
        <v>69</v>
      </c>
      <c r="AG1216" s="49" t="s">
        <v>69</v>
      </c>
      <c r="AH1216" s="49" t="s">
        <v>69</v>
      </c>
      <c r="AI1216" s="49" t="s">
        <v>69</v>
      </c>
      <c r="AJ1216" s="49" t="s">
        <v>69</v>
      </c>
      <c r="AK1216" s="49" t="s">
        <v>69</v>
      </c>
      <c r="AL1216" s="49" t="s">
        <v>69</v>
      </c>
      <c r="AM1216" s="49" t="s">
        <v>69</v>
      </c>
      <c r="AN1216" s="49" t="s">
        <v>69</v>
      </c>
      <c r="AO1216" s="49" t="s">
        <v>69</v>
      </c>
      <c r="AP1216" s="49" t="s">
        <v>69</v>
      </c>
      <c r="AQ1216" s="49" t="s">
        <v>69</v>
      </c>
      <c r="AR1216" s="49" t="s">
        <v>69</v>
      </c>
      <c r="AS1216" s="49" t="s">
        <v>69</v>
      </c>
      <c r="AT1216" s="49" t="s">
        <v>69</v>
      </c>
      <c r="AU1216" s="49" t="s">
        <v>69</v>
      </c>
      <c r="AV1216" s="49" t="s">
        <v>69</v>
      </c>
      <c r="AW1216" s="49" t="s">
        <v>69</v>
      </c>
      <c r="AX1216" s="49" t="s">
        <v>69</v>
      </c>
      <c r="AY1216" s="49" t="s">
        <v>69</v>
      </c>
      <c r="AZ1216" s="49" t="s">
        <v>69</v>
      </c>
      <c r="BA1216" s="49" t="s">
        <v>69</v>
      </c>
      <c r="BB1216" s="49" t="s">
        <v>69</v>
      </c>
      <c r="BC1216" s="49" t="s">
        <v>69</v>
      </c>
      <c r="BG1216" s="19">
        <v>5</v>
      </c>
      <c r="BH1216" s="19">
        <v>386</v>
      </c>
      <c r="BI1216" s="56" t="s">
        <v>140</v>
      </c>
      <c r="BJ1216" s="56">
        <v>3</v>
      </c>
      <c r="BK1216" s="56" t="s">
        <v>74</v>
      </c>
      <c r="BL1216" s="57" t="s">
        <v>139</v>
      </c>
      <c r="BM1216" s="17" t="s">
        <v>26</v>
      </c>
      <c r="BN1216" s="16" t="s">
        <v>57</v>
      </c>
    </row>
    <row r="1217" spans="2:66" ht="12" customHeight="1" x14ac:dyDescent="0.2">
      <c r="B1217"/>
      <c r="C1217" s="49"/>
      <c r="D1217" s="49"/>
      <c r="E1217" s="49"/>
      <c r="F1217" s="51"/>
      <c r="H1217" s="51" t="s">
        <v>114</v>
      </c>
      <c r="I1217" s="51" t="s">
        <v>114</v>
      </c>
      <c r="J1217" s="51" t="s">
        <v>114</v>
      </c>
      <c r="K1217" s="51" t="s">
        <v>114</v>
      </c>
      <c r="L1217" s="51" t="s">
        <v>114</v>
      </c>
      <c r="M1217" s="51" t="s">
        <v>114</v>
      </c>
      <c r="N1217" s="51" t="s">
        <v>114</v>
      </c>
      <c r="O1217" s="51" t="s">
        <v>114</v>
      </c>
      <c r="P1217" s="51" t="s">
        <v>114</v>
      </c>
      <c r="Q1217" s="51" t="s">
        <v>114</v>
      </c>
      <c r="R1217" s="51" t="s">
        <v>114</v>
      </c>
      <c r="S1217" s="51" t="s">
        <v>114</v>
      </c>
      <c r="T1217" s="51" t="s">
        <v>114</v>
      </c>
      <c r="U1217" s="51" t="s">
        <v>114</v>
      </c>
      <c r="V1217" s="51" t="s">
        <v>114</v>
      </c>
      <c r="W1217" s="51" t="s">
        <v>114</v>
      </c>
      <c r="X1217" s="51" t="s">
        <v>114</v>
      </c>
      <c r="Y1217" s="51" t="s">
        <v>114</v>
      </c>
      <c r="Z1217" s="51" t="s">
        <v>114</v>
      </c>
      <c r="AA1217" s="51" t="s">
        <v>114</v>
      </c>
      <c r="AB1217" s="51" t="s">
        <v>114</v>
      </c>
      <c r="AC1217" s="51" t="s">
        <v>114</v>
      </c>
      <c r="AD1217" s="51" t="s">
        <v>114</v>
      </c>
      <c r="AE1217" s="51" t="s">
        <v>114</v>
      </c>
      <c r="AF1217" s="51" t="s">
        <v>114</v>
      </c>
      <c r="AG1217" s="51" t="s">
        <v>114</v>
      </c>
      <c r="AH1217" s="51" t="s">
        <v>114</v>
      </c>
      <c r="AI1217" s="51" t="s">
        <v>114</v>
      </c>
      <c r="AJ1217" s="51" t="s">
        <v>114</v>
      </c>
      <c r="AK1217" s="51" t="s">
        <v>114</v>
      </c>
      <c r="AL1217" s="51" t="s">
        <v>114</v>
      </c>
      <c r="AM1217" s="51" t="s">
        <v>114</v>
      </c>
      <c r="AN1217" s="51" t="s">
        <v>114</v>
      </c>
      <c r="AO1217" s="51" t="s">
        <v>114</v>
      </c>
      <c r="AP1217" s="51" t="s">
        <v>114</v>
      </c>
      <c r="AQ1217" s="51" t="s">
        <v>114</v>
      </c>
      <c r="AR1217" s="51" t="s">
        <v>114</v>
      </c>
      <c r="AS1217" s="51" t="s">
        <v>114</v>
      </c>
      <c r="AT1217" s="51" t="s">
        <v>114</v>
      </c>
      <c r="AU1217" s="51" t="s">
        <v>114</v>
      </c>
      <c r="AV1217" s="51" t="s">
        <v>114</v>
      </c>
      <c r="AW1217" s="51" t="s">
        <v>114</v>
      </c>
      <c r="AX1217" s="51" t="s">
        <v>114</v>
      </c>
      <c r="AY1217" s="51" t="s">
        <v>114</v>
      </c>
      <c r="AZ1217" s="51" t="s">
        <v>114</v>
      </c>
      <c r="BA1217" s="51" t="s">
        <v>114</v>
      </c>
      <c r="BB1217" s="51" t="s">
        <v>114</v>
      </c>
      <c r="BC1217" s="51" t="s">
        <v>114</v>
      </c>
      <c r="BG1217" s="19">
        <v>3</v>
      </c>
      <c r="BH1217" s="19">
        <v>386</v>
      </c>
      <c r="BI1217" s="56" t="s">
        <v>140</v>
      </c>
      <c r="BJ1217" s="56">
        <v>3</v>
      </c>
      <c r="BK1217" s="56" t="s">
        <v>74</v>
      </c>
      <c r="BL1217" s="57" t="s">
        <v>139</v>
      </c>
      <c r="BM1217" s="17" t="s">
        <v>19</v>
      </c>
      <c r="BN1217" s="16" t="s">
        <v>58</v>
      </c>
    </row>
    <row r="1218" spans="2:66" ht="12" customHeight="1" x14ac:dyDescent="0.2">
      <c r="B1218"/>
      <c r="C1218" s="49"/>
      <c r="D1218" s="49"/>
      <c r="E1218" s="49"/>
      <c r="F1218" s="51"/>
      <c r="H1218" s="10" t="s">
        <v>9</v>
      </c>
      <c r="I1218" s="7" t="s">
        <v>10</v>
      </c>
      <c r="J1218" s="7" t="s">
        <v>11</v>
      </c>
      <c r="K1218" s="7" t="s">
        <v>12</v>
      </c>
      <c r="L1218" s="10" t="s">
        <v>14</v>
      </c>
      <c r="M1218" s="10" t="s">
        <v>23</v>
      </c>
      <c r="N1218" s="10" t="s">
        <v>24</v>
      </c>
      <c r="O1218" s="10" t="s">
        <v>25</v>
      </c>
      <c r="P1218" s="10" t="s">
        <v>16</v>
      </c>
      <c r="Q1218" s="10" t="s">
        <v>17</v>
      </c>
      <c r="R1218" s="10" t="s">
        <v>18</v>
      </c>
      <c r="S1218" s="10" t="s">
        <v>26</v>
      </c>
      <c r="T1218" s="10" t="s">
        <v>19</v>
      </c>
      <c r="U1218" s="10" t="s">
        <v>20</v>
      </c>
      <c r="V1218" s="10" t="s">
        <v>27</v>
      </c>
      <c r="W1218" s="10" t="s">
        <v>28</v>
      </c>
      <c r="X1218" s="10" t="s">
        <v>22</v>
      </c>
      <c r="Y1218" s="10" t="s">
        <v>21</v>
      </c>
      <c r="Z1218" s="10" t="s">
        <v>29</v>
      </c>
      <c r="AA1218" s="10" t="s">
        <v>30</v>
      </c>
      <c r="AB1218" s="10" t="s">
        <v>91</v>
      </c>
      <c r="AC1218" s="10" t="s">
        <v>33</v>
      </c>
      <c r="AD1218" s="10" t="s">
        <v>34</v>
      </c>
      <c r="AE1218" s="10" t="s">
        <v>35</v>
      </c>
      <c r="AF1218" s="10" t="s">
        <v>36</v>
      </c>
      <c r="AG1218" s="10" t="s">
        <v>37</v>
      </c>
      <c r="AH1218" s="10" t="s">
        <v>38</v>
      </c>
      <c r="AI1218" s="10" t="s">
        <v>39</v>
      </c>
      <c r="AJ1218" s="7" t="s">
        <v>1</v>
      </c>
      <c r="AK1218" s="7" t="s">
        <v>2</v>
      </c>
      <c r="AL1218" s="10" t="s">
        <v>41</v>
      </c>
      <c r="AM1218" s="10" t="s">
        <v>42</v>
      </c>
      <c r="AN1218" s="10" t="s">
        <v>44</v>
      </c>
      <c r="AO1218" s="7" t="s">
        <v>3</v>
      </c>
      <c r="AP1218" s="7" t="s">
        <v>4</v>
      </c>
      <c r="AQ1218" s="10" t="s">
        <v>45</v>
      </c>
      <c r="AR1218" s="10" t="s">
        <v>93</v>
      </c>
      <c r="AS1218" s="10" t="s">
        <v>92</v>
      </c>
      <c r="AT1218" s="10" t="s">
        <v>94</v>
      </c>
      <c r="AU1218" s="10" t="s">
        <v>95</v>
      </c>
      <c r="AV1218" s="10" t="s">
        <v>48</v>
      </c>
      <c r="AW1218" s="10" t="s">
        <v>49</v>
      </c>
      <c r="AX1218" s="10" t="s">
        <v>50</v>
      </c>
      <c r="AY1218" s="10" t="s">
        <v>51</v>
      </c>
      <c r="AZ1218" s="10" t="s">
        <v>53</v>
      </c>
      <c r="BA1218" s="10" t="s">
        <v>54</v>
      </c>
      <c r="BB1218" s="10" t="s">
        <v>55</v>
      </c>
      <c r="BC1218" s="10" t="s">
        <v>56</v>
      </c>
      <c r="BG1218" s="19">
        <v>3</v>
      </c>
      <c r="BH1218" s="19">
        <v>386</v>
      </c>
      <c r="BI1218" s="56" t="s">
        <v>140</v>
      </c>
      <c r="BJ1218" s="56">
        <v>3</v>
      </c>
      <c r="BK1218" s="56" t="s">
        <v>74</v>
      </c>
      <c r="BL1218" s="57" t="s">
        <v>139</v>
      </c>
      <c r="BM1218" s="17" t="s">
        <v>20</v>
      </c>
      <c r="BN1218" s="16" t="s">
        <v>58</v>
      </c>
    </row>
    <row r="1219" spans="2:66" ht="12" customHeight="1" x14ac:dyDescent="0.2">
      <c r="B1219"/>
      <c r="C1219" s="49"/>
      <c r="D1219" s="49"/>
      <c r="E1219" s="49"/>
      <c r="F1219" s="51"/>
      <c r="H1219" s="11" t="s">
        <v>13</v>
      </c>
      <c r="I1219" s="11" t="s">
        <v>13</v>
      </c>
      <c r="J1219" s="11" t="s">
        <v>13</v>
      </c>
      <c r="K1219" s="11" t="s">
        <v>13</v>
      </c>
      <c r="L1219" s="11" t="s">
        <v>15</v>
      </c>
      <c r="M1219" s="11" t="s">
        <v>15</v>
      </c>
      <c r="N1219" s="11" t="s">
        <v>15</v>
      </c>
      <c r="O1219" s="11" t="s">
        <v>15</v>
      </c>
      <c r="P1219" s="11" t="s">
        <v>57</v>
      </c>
      <c r="Q1219" s="11" t="s">
        <v>57</v>
      </c>
      <c r="R1219" s="11" t="s">
        <v>57</v>
      </c>
      <c r="S1219" s="11" t="s">
        <v>57</v>
      </c>
      <c r="T1219" s="11" t="s">
        <v>58</v>
      </c>
      <c r="U1219" s="11" t="s">
        <v>58</v>
      </c>
      <c r="V1219" s="11" t="s">
        <v>58</v>
      </c>
      <c r="W1219" s="11" t="s">
        <v>58</v>
      </c>
      <c r="X1219" s="11" t="s">
        <v>31</v>
      </c>
      <c r="Y1219" s="11" t="s">
        <v>31</v>
      </c>
      <c r="Z1219" s="11" t="s">
        <v>31</v>
      </c>
      <c r="AA1219" s="11" t="s">
        <v>31</v>
      </c>
      <c r="AB1219" s="11" t="s">
        <v>59</v>
      </c>
      <c r="AC1219" s="11" t="s">
        <v>59</v>
      </c>
      <c r="AD1219" s="11" t="s">
        <v>59</v>
      </c>
      <c r="AE1219" s="11" t="s">
        <v>59</v>
      </c>
      <c r="AF1219" s="11" t="s">
        <v>40</v>
      </c>
      <c r="AG1219" s="11" t="s">
        <v>40</v>
      </c>
      <c r="AH1219" s="11" t="s">
        <v>40</v>
      </c>
      <c r="AI1219" s="11" t="s">
        <v>40</v>
      </c>
      <c r="AJ1219" s="11" t="s">
        <v>43</v>
      </c>
      <c r="AK1219" s="11" t="s">
        <v>43</v>
      </c>
      <c r="AL1219" s="11" t="s">
        <v>43</v>
      </c>
      <c r="AM1219" s="11" t="s">
        <v>43</v>
      </c>
      <c r="AN1219" s="11" t="s">
        <v>46</v>
      </c>
      <c r="AO1219" s="11" t="s">
        <v>46</v>
      </c>
      <c r="AP1219" s="11" t="s">
        <v>46</v>
      </c>
      <c r="AQ1219" s="11" t="s">
        <v>46</v>
      </c>
      <c r="AR1219" s="11" t="s">
        <v>47</v>
      </c>
      <c r="AS1219" s="11" t="s">
        <v>47</v>
      </c>
      <c r="AT1219" s="11" t="s">
        <v>47</v>
      </c>
      <c r="AU1219" s="11" t="s">
        <v>47</v>
      </c>
      <c r="AV1219" s="11" t="s">
        <v>83</v>
      </c>
      <c r="AW1219" s="11" t="s">
        <v>83</v>
      </c>
      <c r="AX1219" s="11" t="s">
        <v>83</v>
      </c>
      <c r="AY1219" s="11" t="s">
        <v>83</v>
      </c>
      <c r="AZ1219" s="11" t="s">
        <v>84</v>
      </c>
      <c r="BA1219" s="11" t="s">
        <v>84</v>
      </c>
      <c r="BB1219" s="11" t="s">
        <v>84</v>
      </c>
      <c r="BC1219" s="11" t="s">
        <v>84</v>
      </c>
      <c r="BG1219" s="19">
        <v>1</v>
      </c>
      <c r="BH1219" s="19">
        <v>386</v>
      </c>
      <c r="BI1219" s="56" t="s">
        <v>140</v>
      </c>
      <c r="BJ1219" s="56">
        <v>3</v>
      </c>
      <c r="BK1219" s="56" t="s">
        <v>74</v>
      </c>
      <c r="BL1219" s="57" t="s">
        <v>139</v>
      </c>
      <c r="BM1219" s="17" t="s">
        <v>27</v>
      </c>
      <c r="BN1219" s="16" t="s">
        <v>58</v>
      </c>
    </row>
    <row r="1220" spans="2:66" ht="12" customHeight="1" x14ac:dyDescent="0.2">
      <c r="B1220"/>
      <c r="C1220" s="49"/>
      <c r="D1220" s="49"/>
      <c r="E1220" s="49"/>
      <c r="F1220" s="51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G1220" s="19">
        <v>2</v>
      </c>
      <c r="BH1220" s="19">
        <v>386</v>
      </c>
      <c r="BI1220" s="56" t="s">
        <v>140</v>
      </c>
      <c r="BJ1220" s="56">
        <v>3</v>
      </c>
      <c r="BK1220" s="56" t="s">
        <v>74</v>
      </c>
      <c r="BL1220" s="57" t="s">
        <v>139</v>
      </c>
      <c r="BM1220" s="17" t="s">
        <v>28</v>
      </c>
      <c r="BN1220" s="16" t="s">
        <v>58</v>
      </c>
    </row>
    <row r="1221" spans="2:66" ht="12" customHeight="1" x14ac:dyDescent="0.2">
      <c r="B1221">
        <v>267</v>
      </c>
      <c r="C1221" s="49" t="s">
        <v>252</v>
      </c>
      <c r="D1221" s="49">
        <v>2</v>
      </c>
      <c r="E1221" s="49" t="s">
        <v>69</v>
      </c>
      <c r="F1221" s="51" t="s">
        <v>114</v>
      </c>
      <c r="H1221">
        <v>4</v>
      </c>
      <c r="I1221">
        <v>3</v>
      </c>
      <c r="J1221">
        <v>2</v>
      </c>
      <c r="K1221">
        <v>4</v>
      </c>
      <c r="L1221">
        <v>5</v>
      </c>
      <c r="M1221">
        <v>5</v>
      </c>
      <c r="N1221">
        <v>4</v>
      </c>
      <c r="O1221">
        <v>4</v>
      </c>
      <c r="P1221">
        <v>5</v>
      </c>
      <c r="Q1221">
        <v>5</v>
      </c>
      <c r="R1221">
        <v>5</v>
      </c>
      <c r="S1221">
        <v>5</v>
      </c>
      <c r="T1221">
        <v>3</v>
      </c>
      <c r="U1221">
        <v>3</v>
      </c>
      <c r="V1221">
        <v>2</v>
      </c>
      <c r="W1221">
        <v>3</v>
      </c>
      <c r="X1221">
        <v>1</v>
      </c>
      <c r="Y1221">
        <v>5</v>
      </c>
      <c r="Z1221">
        <v>5</v>
      </c>
      <c r="AA1221">
        <v>0</v>
      </c>
      <c r="AB1221">
        <v>5</v>
      </c>
      <c r="AC1221">
        <v>1</v>
      </c>
      <c r="AD1221">
        <v>3</v>
      </c>
      <c r="AE1221">
        <v>4</v>
      </c>
      <c r="AF1221">
        <v>2</v>
      </c>
      <c r="AG1221">
        <v>5</v>
      </c>
      <c r="AH1221">
        <v>5</v>
      </c>
      <c r="AI1221">
        <v>2</v>
      </c>
      <c r="AJ1221">
        <v>2</v>
      </c>
      <c r="AK1221">
        <v>1</v>
      </c>
      <c r="AL1221">
        <v>4</v>
      </c>
      <c r="AM1221">
        <v>3</v>
      </c>
      <c r="AN1221">
        <v>2</v>
      </c>
      <c r="AO1221">
        <v>2</v>
      </c>
      <c r="AP1221">
        <v>3</v>
      </c>
      <c r="AQ1221">
        <v>5</v>
      </c>
      <c r="AR1221">
        <v>5</v>
      </c>
      <c r="AS1221">
        <v>3</v>
      </c>
      <c r="AT1221">
        <v>3</v>
      </c>
      <c r="AU1221">
        <v>5</v>
      </c>
      <c r="AV1221">
        <v>3</v>
      </c>
      <c r="AW1221">
        <v>5</v>
      </c>
      <c r="AX1221">
        <v>4</v>
      </c>
      <c r="AY1221">
        <v>5</v>
      </c>
      <c r="AZ1221">
        <v>4</v>
      </c>
      <c r="BA1221">
        <v>1</v>
      </c>
      <c r="BB1221">
        <v>5</v>
      </c>
      <c r="BC1221">
        <v>4</v>
      </c>
      <c r="BG1221" s="19">
        <v>4</v>
      </c>
      <c r="BH1221" s="19">
        <v>386</v>
      </c>
      <c r="BI1221" s="56" t="s">
        <v>140</v>
      </c>
      <c r="BJ1221" s="56">
        <v>3</v>
      </c>
      <c r="BK1221" s="56" t="s">
        <v>74</v>
      </c>
      <c r="BL1221" s="57" t="s">
        <v>139</v>
      </c>
      <c r="BM1221" s="17" t="s">
        <v>22</v>
      </c>
      <c r="BN1221" s="16" t="s">
        <v>31</v>
      </c>
    </row>
    <row r="1222" spans="2:66" ht="12" customHeight="1" x14ac:dyDescent="0.2">
      <c r="B1222"/>
      <c r="C1222" s="49"/>
      <c r="D1222" s="49"/>
      <c r="E1222" s="49"/>
      <c r="F1222" s="51"/>
      <c r="H1222">
        <v>267</v>
      </c>
      <c r="I1222">
        <v>267</v>
      </c>
      <c r="J1222">
        <v>267</v>
      </c>
      <c r="K1222">
        <v>267</v>
      </c>
      <c r="L1222">
        <v>267</v>
      </c>
      <c r="M1222">
        <v>267</v>
      </c>
      <c r="N1222">
        <v>267</v>
      </c>
      <c r="O1222">
        <v>267</v>
      </c>
      <c r="P1222">
        <v>267</v>
      </c>
      <c r="Q1222">
        <v>267</v>
      </c>
      <c r="R1222">
        <v>267</v>
      </c>
      <c r="S1222">
        <v>267</v>
      </c>
      <c r="T1222">
        <v>267</v>
      </c>
      <c r="U1222">
        <v>267</v>
      </c>
      <c r="V1222">
        <v>267</v>
      </c>
      <c r="W1222">
        <v>267</v>
      </c>
      <c r="X1222">
        <v>267</v>
      </c>
      <c r="Y1222">
        <v>267</v>
      </c>
      <c r="Z1222">
        <v>267</v>
      </c>
      <c r="AA1222">
        <v>267</v>
      </c>
      <c r="AB1222">
        <v>267</v>
      </c>
      <c r="AC1222">
        <v>267</v>
      </c>
      <c r="AD1222">
        <v>267</v>
      </c>
      <c r="AE1222">
        <v>267</v>
      </c>
      <c r="AF1222">
        <v>267</v>
      </c>
      <c r="AG1222">
        <v>267</v>
      </c>
      <c r="AH1222">
        <v>267</v>
      </c>
      <c r="AI1222">
        <v>267</v>
      </c>
      <c r="AJ1222">
        <v>267</v>
      </c>
      <c r="AK1222">
        <v>267</v>
      </c>
      <c r="AL1222">
        <v>267</v>
      </c>
      <c r="AM1222">
        <v>267</v>
      </c>
      <c r="AN1222">
        <v>267</v>
      </c>
      <c r="AO1222">
        <v>267</v>
      </c>
      <c r="AP1222">
        <v>267</v>
      </c>
      <c r="AQ1222">
        <v>267</v>
      </c>
      <c r="AR1222">
        <v>267</v>
      </c>
      <c r="AS1222">
        <v>267</v>
      </c>
      <c r="AT1222">
        <v>267</v>
      </c>
      <c r="AU1222">
        <v>267</v>
      </c>
      <c r="AV1222">
        <v>267</v>
      </c>
      <c r="AW1222">
        <v>267</v>
      </c>
      <c r="AX1222">
        <v>267</v>
      </c>
      <c r="AY1222">
        <v>267</v>
      </c>
      <c r="AZ1222">
        <v>267</v>
      </c>
      <c r="BA1222">
        <v>267</v>
      </c>
      <c r="BB1222">
        <v>267</v>
      </c>
      <c r="BC1222">
        <v>267</v>
      </c>
      <c r="BG1222" s="19">
        <v>5</v>
      </c>
      <c r="BH1222" s="19">
        <v>386</v>
      </c>
      <c r="BI1222" s="56" t="s">
        <v>140</v>
      </c>
      <c r="BJ1222" s="56">
        <v>3</v>
      </c>
      <c r="BK1222" s="56" t="s">
        <v>74</v>
      </c>
      <c r="BL1222" s="57" t="s">
        <v>139</v>
      </c>
      <c r="BM1222" s="17" t="s">
        <v>21</v>
      </c>
      <c r="BN1222" s="16" t="s">
        <v>31</v>
      </c>
    </row>
    <row r="1223" spans="2:66" ht="12" customHeight="1" x14ac:dyDescent="0.2">
      <c r="B1223"/>
      <c r="C1223" s="49"/>
      <c r="D1223" s="49"/>
      <c r="E1223" s="49"/>
      <c r="F1223" s="51"/>
      <c r="H1223" s="49" t="s">
        <v>252</v>
      </c>
      <c r="I1223" s="49" t="s">
        <v>252</v>
      </c>
      <c r="J1223" s="49" t="s">
        <v>252</v>
      </c>
      <c r="K1223" s="49" t="s">
        <v>252</v>
      </c>
      <c r="L1223" s="49" t="s">
        <v>252</v>
      </c>
      <c r="M1223" s="49" t="s">
        <v>252</v>
      </c>
      <c r="N1223" s="49" t="s">
        <v>252</v>
      </c>
      <c r="O1223" s="49" t="s">
        <v>252</v>
      </c>
      <c r="P1223" s="49" t="s">
        <v>252</v>
      </c>
      <c r="Q1223" s="49" t="s">
        <v>252</v>
      </c>
      <c r="R1223" s="49" t="s">
        <v>252</v>
      </c>
      <c r="S1223" s="49" t="s">
        <v>252</v>
      </c>
      <c r="T1223" s="49" t="s">
        <v>252</v>
      </c>
      <c r="U1223" s="49" t="s">
        <v>252</v>
      </c>
      <c r="V1223" s="49" t="s">
        <v>252</v>
      </c>
      <c r="W1223" s="49" t="s">
        <v>252</v>
      </c>
      <c r="X1223" s="49" t="s">
        <v>252</v>
      </c>
      <c r="Y1223" s="49" t="s">
        <v>252</v>
      </c>
      <c r="Z1223" s="49" t="s">
        <v>252</v>
      </c>
      <c r="AA1223" s="49" t="s">
        <v>252</v>
      </c>
      <c r="AB1223" s="49" t="s">
        <v>252</v>
      </c>
      <c r="AC1223" s="49" t="s">
        <v>252</v>
      </c>
      <c r="AD1223" s="49" t="s">
        <v>252</v>
      </c>
      <c r="AE1223" s="49" t="s">
        <v>252</v>
      </c>
      <c r="AF1223" s="49" t="s">
        <v>252</v>
      </c>
      <c r="AG1223" s="49" t="s">
        <v>252</v>
      </c>
      <c r="AH1223" s="49" t="s">
        <v>252</v>
      </c>
      <c r="AI1223" s="49" t="s">
        <v>252</v>
      </c>
      <c r="AJ1223" s="49" t="s">
        <v>252</v>
      </c>
      <c r="AK1223" s="49" t="s">
        <v>252</v>
      </c>
      <c r="AL1223" s="49" t="s">
        <v>252</v>
      </c>
      <c r="AM1223" s="49" t="s">
        <v>252</v>
      </c>
      <c r="AN1223" s="49" t="s">
        <v>252</v>
      </c>
      <c r="AO1223" s="49" t="s">
        <v>252</v>
      </c>
      <c r="AP1223" s="49" t="s">
        <v>252</v>
      </c>
      <c r="AQ1223" s="49" t="s">
        <v>252</v>
      </c>
      <c r="AR1223" s="49" t="s">
        <v>252</v>
      </c>
      <c r="AS1223" s="49" t="s">
        <v>252</v>
      </c>
      <c r="AT1223" s="49" t="s">
        <v>252</v>
      </c>
      <c r="AU1223" s="49" t="s">
        <v>252</v>
      </c>
      <c r="AV1223" s="49" t="s">
        <v>252</v>
      </c>
      <c r="AW1223" s="49" t="s">
        <v>252</v>
      </c>
      <c r="AX1223" s="49" t="s">
        <v>252</v>
      </c>
      <c r="AY1223" s="49" t="s">
        <v>252</v>
      </c>
      <c r="AZ1223" s="49" t="s">
        <v>252</v>
      </c>
      <c r="BA1223" s="49" t="s">
        <v>252</v>
      </c>
      <c r="BB1223" s="49" t="s">
        <v>252</v>
      </c>
      <c r="BC1223" s="49" t="s">
        <v>252</v>
      </c>
      <c r="BG1223" s="19">
        <v>5</v>
      </c>
      <c r="BH1223" s="19">
        <v>386</v>
      </c>
      <c r="BI1223" s="56" t="s">
        <v>140</v>
      </c>
      <c r="BJ1223" s="56">
        <v>3</v>
      </c>
      <c r="BK1223" s="56" t="s">
        <v>74</v>
      </c>
      <c r="BL1223" s="57" t="s">
        <v>139</v>
      </c>
      <c r="BM1223" s="17" t="s">
        <v>29</v>
      </c>
      <c r="BN1223" s="16" t="s">
        <v>31</v>
      </c>
    </row>
    <row r="1224" spans="2:66" ht="12" customHeight="1" x14ac:dyDescent="0.2">
      <c r="B1224"/>
      <c r="C1224" s="49"/>
      <c r="D1224" s="49"/>
      <c r="E1224" s="49"/>
      <c r="F1224" s="51"/>
      <c r="H1224" s="49">
        <v>2</v>
      </c>
      <c r="I1224" s="49">
        <v>2</v>
      </c>
      <c r="J1224" s="49">
        <v>2</v>
      </c>
      <c r="K1224" s="49">
        <v>2</v>
      </c>
      <c r="L1224" s="49">
        <v>2</v>
      </c>
      <c r="M1224" s="49">
        <v>2</v>
      </c>
      <c r="N1224" s="49">
        <v>2</v>
      </c>
      <c r="O1224" s="49">
        <v>2</v>
      </c>
      <c r="P1224" s="49">
        <v>2</v>
      </c>
      <c r="Q1224" s="49">
        <v>2</v>
      </c>
      <c r="R1224" s="49">
        <v>2</v>
      </c>
      <c r="S1224" s="49">
        <v>2</v>
      </c>
      <c r="T1224" s="49">
        <v>2</v>
      </c>
      <c r="U1224" s="49">
        <v>2</v>
      </c>
      <c r="V1224" s="49">
        <v>2</v>
      </c>
      <c r="W1224" s="49">
        <v>2</v>
      </c>
      <c r="X1224" s="49">
        <v>2</v>
      </c>
      <c r="Y1224" s="49">
        <v>2</v>
      </c>
      <c r="Z1224" s="49">
        <v>2</v>
      </c>
      <c r="AA1224" s="49">
        <v>2</v>
      </c>
      <c r="AB1224" s="49">
        <v>2</v>
      </c>
      <c r="AC1224" s="49">
        <v>2</v>
      </c>
      <c r="AD1224" s="49">
        <v>2</v>
      </c>
      <c r="AE1224" s="49">
        <v>2</v>
      </c>
      <c r="AF1224" s="49">
        <v>2</v>
      </c>
      <c r="AG1224" s="49">
        <v>2</v>
      </c>
      <c r="AH1224" s="49">
        <v>2</v>
      </c>
      <c r="AI1224" s="49">
        <v>2</v>
      </c>
      <c r="AJ1224" s="49">
        <v>2</v>
      </c>
      <c r="AK1224" s="49">
        <v>2</v>
      </c>
      <c r="AL1224" s="49">
        <v>2</v>
      </c>
      <c r="AM1224" s="49">
        <v>2</v>
      </c>
      <c r="AN1224" s="49">
        <v>2</v>
      </c>
      <c r="AO1224" s="49">
        <v>2</v>
      </c>
      <c r="AP1224" s="49">
        <v>2</v>
      </c>
      <c r="AQ1224" s="49">
        <v>2</v>
      </c>
      <c r="AR1224" s="49">
        <v>2</v>
      </c>
      <c r="AS1224" s="49">
        <v>2</v>
      </c>
      <c r="AT1224" s="49">
        <v>2</v>
      </c>
      <c r="AU1224" s="49">
        <v>2</v>
      </c>
      <c r="AV1224" s="49">
        <v>2</v>
      </c>
      <c r="AW1224" s="49">
        <v>2</v>
      </c>
      <c r="AX1224" s="49">
        <v>2</v>
      </c>
      <c r="AY1224" s="49">
        <v>2</v>
      </c>
      <c r="AZ1224" s="49">
        <v>2</v>
      </c>
      <c r="BA1224" s="49">
        <v>2</v>
      </c>
      <c r="BB1224" s="49">
        <v>2</v>
      </c>
      <c r="BC1224" s="49">
        <v>2</v>
      </c>
      <c r="BG1224" s="19">
        <v>4</v>
      </c>
      <c r="BH1224" s="19">
        <v>386</v>
      </c>
      <c r="BI1224" s="56" t="s">
        <v>140</v>
      </c>
      <c r="BJ1224" s="56">
        <v>3</v>
      </c>
      <c r="BK1224" s="56" t="s">
        <v>74</v>
      </c>
      <c r="BL1224" s="57" t="s">
        <v>139</v>
      </c>
      <c r="BM1224" s="17" t="s">
        <v>30</v>
      </c>
      <c r="BN1224" s="16" t="s">
        <v>31</v>
      </c>
    </row>
    <row r="1225" spans="2:66" ht="12" customHeight="1" x14ac:dyDescent="0.2">
      <c r="B1225"/>
      <c r="C1225" s="49"/>
      <c r="D1225" s="49"/>
      <c r="E1225" s="49"/>
      <c r="F1225" s="51"/>
      <c r="H1225" s="49" t="s">
        <v>69</v>
      </c>
      <c r="I1225" s="49" t="s">
        <v>69</v>
      </c>
      <c r="J1225" s="49" t="s">
        <v>69</v>
      </c>
      <c r="K1225" s="49" t="s">
        <v>69</v>
      </c>
      <c r="L1225" s="49" t="s">
        <v>69</v>
      </c>
      <c r="M1225" s="49" t="s">
        <v>69</v>
      </c>
      <c r="N1225" s="49" t="s">
        <v>69</v>
      </c>
      <c r="O1225" s="49" t="s">
        <v>69</v>
      </c>
      <c r="P1225" s="49" t="s">
        <v>69</v>
      </c>
      <c r="Q1225" s="49" t="s">
        <v>69</v>
      </c>
      <c r="R1225" s="49" t="s">
        <v>69</v>
      </c>
      <c r="S1225" s="49" t="s">
        <v>69</v>
      </c>
      <c r="T1225" s="49" t="s">
        <v>69</v>
      </c>
      <c r="U1225" s="49" t="s">
        <v>69</v>
      </c>
      <c r="V1225" s="49" t="s">
        <v>69</v>
      </c>
      <c r="W1225" s="49" t="s">
        <v>69</v>
      </c>
      <c r="X1225" s="49" t="s">
        <v>69</v>
      </c>
      <c r="Y1225" s="49" t="s">
        <v>69</v>
      </c>
      <c r="Z1225" s="49" t="s">
        <v>69</v>
      </c>
      <c r="AA1225" s="49" t="s">
        <v>69</v>
      </c>
      <c r="AB1225" s="49" t="s">
        <v>69</v>
      </c>
      <c r="AC1225" s="49" t="s">
        <v>69</v>
      </c>
      <c r="AD1225" s="49" t="s">
        <v>69</v>
      </c>
      <c r="AE1225" s="49" t="s">
        <v>69</v>
      </c>
      <c r="AF1225" s="49" t="s">
        <v>69</v>
      </c>
      <c r="AG1225" s="49" t="s">
        <v>69</v>
      </c>
      <c r="AH1225" s="49" t="s">
        <v>69</v>
      </c>
      <c r="AI1225" s="49" t="s">
        <v>69</v>
      </c>
      <c r="AJ1225" s="49" t="s">
        <v>69</v>
      </c>
      <c r="AK1225" s="49" t="s">
        <v>69</v>
      </c>
      <c r="AL1225" s="49" t="s">
        <v>69</v>
      </c>
      <c r="AM1225" s="49" t="s">
        <v>69</v>
      </c>
      <c r="AN1225" s="49" t="s">
        <v>69</v>
      </c>
      <c r="AO1225" s="49" t="s">
        <v>69</v>
      </c>
      <c r="AP1225" s="49" t="s">
        <v>69</v>
      </c>
      <c r="AQ1225" s="49" t="s">
        <v>69</v>
      </c>
      <c r="AR1225" s="49" t="s">
        <v>69</v>
      </c>
      <c r="AS1225" s="49" t="s">
        <v>69</v>
      </c>
      <c r="AT1225" s="49" t="s">
        <v>69</v>
      </c>
      <c r="AU1225" s="49" t="s">
        <v>69</v>
      </c>
      <c r="AV1225" s="49" t="s">
        <v>69</v>
      </c>
      <c r="AW1225" s="49" t="s">
        <v>69</v>
      </c>
      <c r="AX1225" s="49" t="s">
        <v>69</v>
      </c>
      <c r="AY1225" s="49" t="s">
        <v>69</v>
      </c>
      <c r="AZ1225" s="49" t="s">
        <v>69</v>
      </c>
      <c r="BA1225" s="49" t="s">
        <v>69</v>
      </c>
      <c r="BB1225" s="49" t="s">
        <v>69</v>
      </c>
      <c r="BC1225" s="49" t="s">
        <v>69</v>
      </c>
      <c r="BG1225" s="19">
        <v>5</v>
      </c>
      <c r="BH1225" s="19">
        <v>386</v>
      </c>
      <c r="BI1225" s="56" t="s">
        <v>140</v>
      </c>
      <c r="BJ1225" s="56">
        <v>3</v>
      </c>
      <c r="BK1225" s="56" t="s">
        <v>74</v>
      </c>
      <c r="BL1225" s="57" t="s">
        <v>139</v>
      </c>
      <c r="BM1225" s="17" t="s">
        <v>91</v>
      </c>
      <c r="BN1225" s="16" t="s">
        <v>59</v>
      </c>
    </row>
    <row r="1226" spans="2:66" ht="12" customHeight="1" x14ac:dyDescent="0.2">
      <c r="B1226"/>
      <c r="C1226" s="49"/>
      <c r="D1226" s="49"/>
      <c r="E1226" s="49"/>
      <c r="F1226" s="51"/>
      <c r="H1226" s="51" t="s">
        <v>114</v>
      </c>
      <c r="I1226" s="51" t="s">
        <v>114</v>
      </c>
      <c r="J1226" s="51" t="s">
        <v>114</v>
      </c>
      <c r="K1226" s="51" t="s">
        <v>114</v>
      </c>
      <c r="L1226" s="51" t="s">
        <v>114</v>
      </c>
      <c r="M1226" s="51" t="s">
        <v>114</v>
      </c>
      <c r="N1226" s="51" t="s">
        <v>114</v>
      </c>
      <c r="O1226" s="51" t="s">
        <v>114</v>
      </c>
      <c r="P1226" s="51" t="s">
        <v>114</v>
      </c>
      <c r="Q1226" s="51" t="s">
        <v>114</v>
      </c>
      <c r="R1226" s="51" t="s">
        <v>114</v>
      </c>
      <c r="S1226" s="51" t="s">
        <v>114</v>
      </c>
      <c r="T1226" s="51" t="s">
        <v>114</v>
      </c>
      <c r="U1226" s="51" t="s">
        <v>114</v>
      </c>
      <c r="V1226" s="51" t="s">
        <v>114</v>
      </c>
      <c r="W1226" s="51" t="s">
        <v>114</v>
      </c>
      <c r="X1226" s="51" t="s">
        <v>114</v>
      </c>
      <c r="Y1226" s="51" t="s">
        <v>114</v>
      </c>
      <c r="Z1226" s="51" t="s">
        <v>114</v>
      </c>
      <c r="AA1226" s="51" t="s">
        <v>114</v>
      </c>
      <c r="AB1226" s="51" t="s">
        <v>114</v>
      </c>
      <c r="AC1226" s="51" t="s">
        <v>114</v>
      </c>
      <c r="AD1226" s="51" t="s">
        <v>114</v>
      </c>
      <c r="AE1226" s="51" t="s">
        <v>114</v>
      </c>
      <c r="AF1226" s="51" t="s">
        <v>114</v>
      </c>
      <c r="AG1226" s="51" t="s">
        <v>114</v>
      </c>
      <c r="AH1226" s="51" t="s">
        <v>114</v>
      </c>
      <c r="AI1226" s="51" t="s">
        <v>114</v>
      </c>
      <c r="AJ1226" s="51" t="s">
        <v>114</v>
      </c>
      <c r="AK1226" s="51" t="s">
        <v>114</v>
      </c>
      <c r="AL1226" s="51" t="s">
        <v>114</v>
      </c>
      <c r="AM1226" s="51" t="s">
        <v>114</v>
      </c>
      <c r="AN1226" s="51" t="s">
        <v>114</v>
      </c>
      <c r="AO1226" s="51" t="s">
        <v>114</v>
      </c>
      <c r="AP1226" s="51" t="s">
        <v>114</v>
      </c>
      <c r="AQ1226" s="51" t="s">
        <v>114</v>
      </c>
      <c r="AR1226" s="51" t="s">
        <v>114</v>
      </c>
      <c r="AS1226" s="51" t="s">
        <v>114</v>
      </c>
      <c r="AT1226" s="51" t="s">
        <v>114</v>
      </c>
      <c r="AU1226" s="51" t="s">
        <v>114</v>
      </c>
      <c r="AV1226" s="51" t="s">
        <v>114</v>
      </c>
      <c r="AW1226" s="51" t="s">
        <v>114</v>
      </c>
      <c r="AX1226" s="51" t="s">
        <v>114</v>
      </c>
      <c r="AY1226" s="51" t="s">
        <v>114</v>
      </c>
      <c r="AZ1226" s="51" t="s">
        <v>114</v>
      </c>
      <c r="BA1226" s="51" t="s">
        <v>114</v>
      </c>
      <c r="BB1226" s="51" t="s">
        <v>114</v>
      </c>
      <c r="BC1226" s="51" t="s">
        <v>114</v>
      </c>
      <c r="BG1226" s="19">
        <v>4</v>
      </c>
      <c r="BH1226" s="19">
        <v>386</v>
      </c>
      <c r="BI1226" s="56" t="s">
        <v>140</v>
      </c>
      <c r="BJ1226" s="56">
        <v>3</v>
      </c>
      <c r="BK1226" s="56" t="s">
        <v>74</v>
      </c>
      <c r="BL1226" s="57" t="s">
        <v>139</v>
      </c>
      <c r="BM1226" s="17" t="s">
        <v>33</v>
      </c>
      <c r="BN1226" s="16" t="s">
        <v>59</v>
      </c>
    </row>
    <row r="1227" spans="2:66" ht="12" customHeight="1" x14ac:dyDescent="0.2">
      <c r="B1227"/>
      <c r="C1227" s="49"/>
      <c r="D1227" s="49"/>
      <c r="E1227" s="49"/>
      <c r="F1227" s="51"/>
      <c r="H1227" s="10" t="s">
        <v>9</v>
      </c>
      <c r="I1227" s="7" t="s">
        <v>10</v>
      </c>
      <c r="J1227" s="7" t="s">
        <v>11</v>
      </c>
      <c r="K1227" s="7" t="s">
        <v>12</v>
      </c>
      <c r="L1227" s="10" t="s">
        <v>14</v>
      </c>
      <c r="M1227" s="10" t="s">
        <v>23</v>
      </c>
      <c r="N1227" s="10" t="s">
        <v>24</v>
      </c>
      <c r="O1227" s="10" t="s">
        <v>25</v>
      </c>
      <c r="P1227" s="10" t="s">
        <v>16</v>
      </c>
      <c r="Q1227" s="10" t="s">
        <v>17</v>
      </c>
      <c r="R1227" s="10" t="s">
        <v>18</v>
      </c>
      <c r="S1227" s="10" t="s">
        <v>26</v>
      </c>
      <c r="T1227" s="10" t="s">
        <v>19</v>
      </c>
      <c r="U1227" s="10" t="s">
        <v>20</v>
      </c>
      <c r="V1227" s="10" t="s">
        <v>27</v>
      </c>
      <c r="W1227" s="10" t="s">
        <v>28</v>
      </c>
      <c r="X1227" s="10" t="s">
        <v>22</v>
      </c>
      <c r="Y1227" s="10" t="s">
        <v>21</v>
      </c>
      <c r="Z1227" s="10" t="s">
        <v>29</v>
      </c>
      <c r="AA1227" s="10" t="s">
        <v>30</v>
      </c>
      <c r="AB1227" s="10" t="s">
        <v>91</v>
      </c>
      <c r="AC1227" s="10" t="s">
        <v>33</v>
      </c>
      <c r="AD1227" s="10" t="s">
        <v>34</v>
      </c>
      <c r="AE1227" s="10" t="s">
        <v>35</v>
      </c>
      <c r="AF1227" s="10" t="s">
        <v>36</v>
      </c>
      <c r="AG1227" s="10" t="s">
        <v>37</v>
      </c>
      <c r="AH1227" s="10" t="s">
        <v>38</v>
      </c>
      <c r="AI1227" s="10" t="s">
        <v>39</v>
      </c>
      <c r="AJ1227" s="7" t="s">
        <v>1</v>
      </c>
      <c r="AK1227" s="7" t="s">
        <v>2</v>
      </c>
      <c r="AL1227" s="10" t="s">
        <v>41</v>
      </c>
      <c r="AM1227" s="10" t="s">
        <v>42</v>
      </c>
      <c r="AN1227" s="10" t="s">
        <v>44</v>
      </c>
      <c r="AO1227" s="7" t="s">
        <v>3</v>
      </c>
      <c r="AP1227" s="7" t="s">
        <v>4</v>
      </c>
      <c r="AQ1227" s="10" t="s">
        <v>45</v>
      </c>
      <c r="AR1227" s="10" t="s">
        <v>93</v>
      </c>
      <c r="AS1227" s="10" t="s">
        <v>92</v>
      </c>
      <c r="AT1227" s="10" t="s">
        <v>94</v>
      </c>
      <c r="AU1227" s="10" t="s">
        <v>95</v>
      </c>
      <c r="AV1227" s="10" t="s">
        <v>48</v>
      </c>
      <c r="AW1227" s="10" t="s">
        <v>49</v>
      </c>
      <c r="AX1227" s="10" t="s">
        <v>50</v>
      </c>
      <c r="AY1227" s="10" t="s">
        <v>51</v>
      </c>
      <c r="AZ1227" s="10" t="s">
        <v>53</v>
      </c>
      <c r="BA1227" s="10" t="s">
        <v>54</v>
      </c>
      <c r="BB1227" s="10" t="s">
        <v>55</v>
      </c>
      <c r="BC1227" s="10" t="s">
        <v>56</v>
      </c>
      <c r="BG1227" s="19">
        <v>3</v>
      </c>
      <c r="BH1227" s="19">
        <v>386</v>
      </c>
      <c r="BI1227" s="56" t="s">
        <v>140</v>
      </c>
      <c r="BJ1227" s="56">
        <v>3</v>
      </c>
      <c r="BK1227" s="56" t="s">
        <v>74</v>
      </c>
      <c r="BL1227" s="57" t="s">
        <v>139</v>
      </c>
      <c r="BM1227" s="17" t="s">
        <v>34</v>
      </c>
      <c r="BN1227" s="16" t="s">
        <v>59</v>
      </c>
    </row>
    <row r="1228" spans="2:66" ht="12" customHeight="1" x14ac:dyDescent="0.2">
      <c r="B1228"/>
      <c r="C1228" s="49"/>
      <c r="D1228" s="49"/>
      <c r="E1228" s="49"/>
      <c r="F1228" s="51"/>
      <c r="H1228" s="11" t="s">
        <v>13</v>
      </c>
      <c r="I1228" s="11" t="s">
        <v>13</v>
      </c>
      <c r="J1228" s="11" t="s">
        <v>13</v>
      </c>
      <c r="K1228" s="11" t="s">
        <v>13</v>
      </c>
      <c r="L1228" s="11" t="s">
        <v>15</v>
      </c>
      <c r="M1228" s="11" t="s">
        <v>15</v>
      </c>
      <c r="N1228" s="11" t="s">
        <v>15</v>
      </c>
      <c r="O1228" s="11" t="s">
        <v>15</v>
      </c>
      <c r="P1228" s="11" t="s">
        <v>57</v>
      </c>
      <c r="Q1228" s="11" t="s">
        <v>57</v>
      </c>
      <c r="R1228" s="11" t="s">
        <v>57</v>
      </c>
      <c r="S1228" s="11" t="s">
        <v>57</v>
      </c>
      <c r="T1228" s="11" t="s">
        <v>58</v>
      </c>
      <c r="U1228" s="11" t="s">
        <v>58</v>
      </c>
      <c r="V1228" s="11" t="s">
        <v>58</v>
      </c>
      <c r="W1228" s="11" t="s">
        <v>58</v>
      </c>
      <c r="X1228" s="11" t="s">
        <v>31</v>
      </c>
      <c r="Y1228" s="11" t="s">
        <v>31</v>
      </c>
      <c r="Z1228" s="11" t="s">
        <v>31</v>
      </c>
      <c r="AA1228" s="11" t="s">
        <v>31</v>
      </c>
      <c r="AB1228" s="11" t="s">
        <v>59</v>
      </c>
      <c r="AC1228" s="11" t="s">
        <v>59</v>
      </c>
      <c r="AD1228" s="11" t="s">
        <v>59</v>
      </c>
      <c r="AE1228" s="11" t="s">
        <v>59</v>
      </c>
      <c r="AF1228" s="11" t="s">
        <v>40</v>
      </c>
      <c r="AG1228" s="11" t="s">
        <v>40</v>
      </c>
      <c r="AH1228" s="11" t="s">
        <v>40</v>
      </c>
      <c r="AI1228" s="11" t="s">
        <v>40</v>
      </c>
      <c r="AJ1228" s="11" t="s">
        <v>43</v>
      </c>
      <c r="AK1228" s="11" t="s">
        <v>43</v>
      </c>
      <c r="AL1228" s="11" t="s">
        <v>43</v>
      </c>
      <c r="AM1228" s="11" t="s">
        <v>43</v>
      </c>
      <c r="AN1228" s="11" t="s">
        <v>46</v>
      </c>
      <c r="AO1228" s="11" t="s">
        <v>46</v>
      </c>
      <c r="AP1228" s="11" t="s">
        <v>46</v>
      </c>
      <c r="AQ1228" s="11" t="s">
        <v>46</v>
      </c>
      <c r="AR1228" s="11" t="s">
        <v>47</v>
      </c>
      <c r="AS1228" s="11" t="s">
        <v>47</v>
      </c>
      <c r="AT1228" s="11" t="s">
        <v>47</v>
      </c>
      <c r="AU1228" s="11" t="s">
        <v>47</v>
      </c>
      <c r="AV1228" s="11" t="s">
        <v>83</v>
      </c>
      <c r="AW1228" s="11" t="s">
        <v>83</v>
      </c>
      <c r="AX1228" s="11" t="s">
        <v>83</v>
      </c>
      <c r="AY1228" s="11" t="s">
        <v>83</v>
      </c>
      <c r="AZ1228" s="11" t="s">
        <v>84</v>
      </c>
      <c r="BA1228" s="11" t="s">
        <v>84</v>
      </c>
      <c r="BB1228" s="11" t="s">
        <v>84</v>
      </c>
      <c r="BC1228" s="11" t="s">
        <v>84</v>
      </c>
      <c r="BG1228" s="19">
        <v>4</v>
      </c>
      <c r="BH1228" s="19">
        <v>386</v>
      </c>
      <c r="BI1228" s="56" t="s">
        <v>140</v>
      </c>
      <c r="BJ1228" s="56">
        <v>3</v>
      </c>
      <c r="BK1228" s="56" t="s">
        <v>74</v>
      </c>
      <c r="BL1228" s="57" t="s">
        <v>139</v>
      </c>
      <c r="BM1228" s="17" t="s">
        <v>35</v>
      </c>
      <c r="BN1228" s="16" t="s">
        <v>59</v>
      </c>
    </row>
    <row r="1229" spans="2:66" ht="12" customHeight="1" x14ac:dyDescent="0.2">
      <c r="B1229"/>
      <c r="C1229" s="49"/>
      <c r="D1229" s="49"/>
      <c r="E1229" s="49"/>
      <c r="F1229" s="51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G1229" s="19">
        <v>4</v>
      </c>
      <c r="BH1229" s="19">
        <v>386</v>
      </c>
      <c r="BI1229" s="56" t="s">
        <v>140</v>
      </c>
      <c r="BJ1229" s="56">
        <v>3</v>
      </c>
      <c r="BK1229" s="56" t="s">
        <v>74</v>
      </c>
      <c r="BL1229" s="57" t="s">
        <v>139</v>
      </c>
      <c r="BM1229" s="17" t="s">
        <v>36</v>
      </c>
      <c r="BN1229" s="16" t="s">
        <v>40</v>
      </c>
    </row>
    <row r="1230" spans="2:66" ht="12" customHeight="1" x14ac:dyDescent="0.2">
      <c r="B1230">
        <v>266</v>
      </c>
      <c r="C1230" s="49" t="s">
        <v>253</v>
      </c>
      <c r="D1230" s="49">
        <v>2</v>
      </c>
      <c r="E1230" s="49" t="s">
        <v>69</v>
      </c>
      <c r="F1230" s="51" t="s">
        <v>114</v>
      </c>
      <c r="H1230">
        <v>5</v>
      </c>
      <c r="I1230">
        <v>5</v>
      </c>
      <c r="J1230">
        <v>3</v>
      </c>
      <c r="K1230">
        <v>4</v>
      </c>
      <c r="L1230">
        <v>5</v>
      </c>
      <c r="M1230">
        <v>5</v>
      </c>
      <c r="N1230">
        <v>2</v>
      </c>
      <c r="O1230">
        <v>5</v>
      </c>
      <c r="P1230">
        <v>5</v>
      </c>
      <c r="Q1230">
        <v>5</v>
      </c>
      <c r="R1230">
        <v>5</v>
      </c>
      <c r="S1230">
        <v>5</v>
      </c>
      <c r="T1230">
        <v>5</v>
      </c>
      <c r="U1230">
        <v>5</v>
      </c>
      <c r="V1230">
        <v>4</v>
      </c>
      <c r="W1230">
        <v>5</v>
      </c>
      <c r="X1230">
        <v>4</v>
      </c>
      <c r="Y1230">
        <v>5</v>
      </c>
      <c r="Z1230">
        <v>5</v>
      </c>
      <c r="AA1230">
        <v>5</v>
      </c>
      <c r="AB1230">
        <v>5</v>
      </c>
      <c r="AC1230">
        <v>5</v>
      </c>
      <c r="AD1230">
        <v>4</v>
      </c>
      <c r="AE1230">
        <v>5</v>
      </c>
      <c r="AF1230">
        <v>3</v>
      </c>
      <c r="AG1230">
        <v>5</v>
      </c>
      <c r="AH1230">
        <v>5</v>
      </c>
      <c r="AI1230">
        <v>5</v>
      </c>
      <c r="AJ1230">
        <v>5</v>
      </c>
      <c r="AK1230">
        <v>3</v>
      </c>
      <c r="AL1230">
        <v>5</v>
      </c>
      <c r="AM1230">
        <v>5</v>
      </c>
      <c r="AN1230">
        <v>5</v>
      </c>
      <c r="AO1230">
        <v>5</v>
      </c>
      <c r="AP1230">
        <v>5</v>
      </c>
      <c r="AQ1230">
        <v>4</v>
      </c>
      <c r="AR1230">
        <v>2</v>
      </c>
      <c r="AS1230">
        <v>2</v>
      </c>
      <c r="AT1230">
        <v>5</v>
      </c>
      <c r="AU1230">
        <v>5</v>
      </c>
      <c r="AV1230">
        <v>5</v>
      </c>
      <c r="AW1230">
        <v>5</v>
      </c>
      <c r="AX1230">
        <v>5</v>
      </c>
      <c r="AY1230">
        <v>5</v>
      </c>
      <c r="AZ1230">
        <v>5</v>
      </c>
      <c r="BA1230">
        <v>5</v>
      </c>
      <c r="BB1230">
        <v>5</v>
      </c>
      <c r="BC1230">
        <v>5</v>
      </c>
      <c r="BG1230" s="19">
        <v>4</v>
      </c>
      <c r="BH1230" s="19">
        <v>386</v>
      </c>
      <c r="BI1230" s="56" t="s">
        <v>140</v>
      </c>
      <c r="BJ1230" s="56">
        <v>3</v>
      </c>
      <c r="BK1230" s="56" t="s">
        <v>74</v>
      </c>
      <c r="BL1230" s="57" t="s">
        <v>139</v>
      </c>
      <c r="BM1230" s="17" t="s">
        <v>37</v>
      </c>
      <c r="BN1230" s="16" t="s">
        <v>40</v>
      </c>
    </row>
    <row r="1231" spans="2:66" ht="12" customHeight="1" x14ac:dyDescent="0.2">
      <c r="B1231"/>
      <c r="C1231" s="49"/>
      <c r="D1231" s="49"/>
      <c r="E1231" s="49"/>
      <c r="F1231" s="51"/>
      <c r="H1231">
        <v>266</v>
      </c>
      <c r="I1231">
        <v>266</v>
      </c>
      <c r="J1231">
        <v>266</v>
      </c>
      <c r="K1231">
        <v>266</v>
      </c>
      <c r="L1231">
        <v>266</v>
      </c>
      <c r="M1231">
        <v>266</v>
      </c>
      <c r="N1231">
        <v>266</v>
      </c>
      <c r="O1231">
        <v>266</v>
      </c>
      <c r="P1231">
        <v>266</v>
      </c>
      <c r="Q1231">
        <v>266</v>
      </c>
      <c r="R1231">
        <v>266</v>
      </c>
      <c r="S1231">
        <v>266</v>
      </c>
      <c r="T1231">
        <v>266</v>
      </c>
      <c r="U1231">
        <v>266</v>
      </c>
      <c r="V1231">
        <v>266</v>
      </c>
      <c r="W1231">
        <v>266</v>
      </c>
      <c r="X1231">
        <v>266</v>
      </c>
      <c r="Y1231">
        <v>266</v>
      </c>
      <c r="Z1231">
        <v>266</v>
      </c>
      <c r="AA1231">
        <v>266</v>
      </c>
      <c r="AB1231">
        <v>266</v>
      </c>
      <c r="AC1231">
        <v>266</v>
      </c>
      <c r="AD1231">
        <v>266</v>
      </c>
      <c r="AE1231">
        <v>266</v>
      </c>
      <c r="AF1231">
        <v>266</v>
      </c>
      <c r="AG1231">
        <v>266</v>
      </c>
      <c r="AH1231">
        <v>266</v>
      </c>
      <c r="AI1231">
        <v>266</v>
      </c>
      <c r="AJ1231">
        <v>266</v>
      </c>
      <c r="AK1231">
        <v>266</v>
      </c>
      <c r="AL1231">
        <v>266</v>
      </c>
      <c r="AM1231">
        <v>266</v>
      </c>
      <c r="AN1231">
        <v>266</v>
      </c>
      <c r="AO1231">
        <v>266</v>
      </c>
      <c r="AP1231">
        <v>266</v>
      </c>
      <c r="AQ1231">
        <v>266</v>
      </c>
      <c r="AR1231">
        <v>266</v>
      </c>
      <c r="AS1231">
        <v>266</v>
      </c>
      <c r="AT1231">
        <v>266</v>
      </c>
      <c r="AU1231">
        <v>266</v>
      </c>
      <c r="AV1231">
        <v>266</v>
      </c>
      <c r="AW1231">
        <v>266</v>
      </c>
      <c r="AX1231">
        <v>266</v>
      </c>
      <c r="AY1231">
        <v>266</v>
      </c>
      <c r="AZ1231">
        <v>266</v>
      </c>
      <c r="BA1231">
        <v>266</v>
      </c>
      <c r="BB1231">
        <v>266</v>
      </c>
      <c r="BC1231">
        <v>266</v>
      </c>
      <c r="BG1231" s="19">
        <v>4</v>
      </c>
      <c r="BH1231" s="19">
        <v>386</v>
      </c>
      <c r="BI1231" s="56" t="s">
        <v>140</v>
      </c>
      <c r="BJ1231" s="56">
        <v>3</v>
      </c>
      <c r="BK1231" s="56" t="s">
        <v>74</v>
      </c>
      <c r="BL1231" s="57" t="s">
        <v>139</v>
      </c>
      <c r="BM1231" s="17" t="s">
        <v>38</v>
      </c>
      <c r="BN1231" s="16" t="s">
        <v>40</v>
      </c>
    </row>
    <row r="1232" spans="2:66" ht="12" customHeight="1" x14ac:dyDescent="0.2">
      <c r="B1232"/>
      <c r="C1232" s="49"/>
      <c r="D1232" s="49"/>
      <c r="E1232" s="49"/>
      <c r="F1232" s="51"/>
      <c r="H1232" s="49" t="s">
        <v>253</v>
      </c>
      <c r="I1232" s="49" t="s">
        <v>253</v>
      </c>
      <c r="J1232" s="49" t="s">
        <v>253</v>
      </c>
      <c r="K1232" s="49" t="s">
        <v>253</v>
      </c>
      <c r="L1232" s="49" t="s">
        <v>253</v>
      </c>
      <c r="M1232" s="49" t="s">
        <v>253</v>
      </c>
      <c r="N1232" s="49" t="s">
        <v>253</v>
      </c>
      <c r="O1232" s="49" t="s">
        <v>253</v>
      </c>
      <c r="P1232" s="49" t="s">
        <v>253</v>
      </c>
      <c r="Q1232" s="49" t="s">
        <v>253</v>
      </c>
      <c r="R1232" s="49" t="s">
        <v>253</v>
      </c>
      <c r="S1232" s="49" t="s">
        <v>253</v>
      </c>
      <c r="T1232" s="49" t="s">
        <v>253</v>
      </c>
      <c r="U1232" s="49" t="s">
        <v>253</v>
      </c>
      <c r="V1232" s="49" t="s">
        <v>253</v>
      </c>
      <c r="W1232" s="49" t="s">
        <v>253</v>
      </c>
      <c r="X1232" s="49" t="s">
        <v>253</v>
      </c>
      <c r="Y1232" s="49" t="s">
        <v>253</v>
      </c>
      <c r="Z1232" s="49" t="s">
        <v>253</v>
      </c>
      <c r="AA1232" s="49" t="s">
        <v>253</v>
      </c>
      <c r="AB1232" s="49" t="s">
        <v>253</v>
      </c>
      <c r="AC1232" s="49" t="s">
        <v>253</v>
      </c>
      <c r="AD1232" s="49" t="s">
        <v>253</v>
      </c>
      <c r="AE1232" s="49" t="s">
        <v>253</v>
      </c>
      <c r="AF1232" s="49" t="s">
        <v>253</v>
      </c>
      <c r="AG1232" s="49" t="s">
        <v>253</v>
      </c>
      <c r="AH1232" s="49" t="s">
        <v>253</v>
      </c>
      <c r="AI1232" s="49" t="s">
        <v>253</v>
      </c>
      <c r="AJ1232" s="49" t="s">
        <v>253</v>
      </c>
      <c r="AK1232" s="49" t="s">
        <v>253</v>
      </c>
      <c r="AL1232" s="49" t="s">
        <v>253</v>
      </c>
      <c r="AM1232" s="49" t="s">
        <v>253</v>
      </c>
      <c r="AN1232" s="49" t="s">
        <v>253</v>
      </c>
      <c r="AO1232" s="49" t="s">
        <v>253</v>
      </c>
      <c r="AP1232" s="49" t="s">
        <v>253</v>
      </c>
      <c r="AQ1232" s="49" t="s">
        <v>253</v>
      </c>
      <c r="AR1232" s="49" t="s">
        <v>253</v>
      </c>
      <c r="AS1232" s="49" t="s">
        <v>253</v>
      </c>
      <c r="AT1232" s="49" t="s">
        <v>253</v>
      </c>
      <c r="AU1232" s="49" t="s">
        <v>253</v>
      </c>
      <c r="AV1232" s="49" t="s">
        <v>253</v>
      </c>
      <c r="AW1232" s="49" t="s">
        <v>253</v>
      </c>
      <c r="AX1232" s="49" t="s">
        <v>253</v>
      </c>
      <c r="AY1232" s="49" t="s">
        <v>253</v>
      </c>
      <c r="AZ1232" s="49" t="s">
        <v>253</v>
      </c>
      <c r="BA1232" s="49" t="s">
        <v>253</v>
      </c>
      <c r="BB1232" s="49" t="s">
        <v>253</v>
      </c>
      <c r="BC1232" s="49" t="s">
        <v>253</v>
      </c>
      <c r="BG1232" s="19">
        <v>4</v>
      </c>
      <c r="BH1232" s="19">
        <v>386</v>
      </c>
      <c r="BI1232" s="56" t="s">
        <v>140</v>
      </c>
      <c r="BJ1232" s="56">
        <v>3</v>
      </c>
      <c r="BK1232" s="56" t="s">
        <v>74</v>
      </c>
      <c r="BL1232" s="57" t="s">
        <v>139</v>
      </c>
      <c r="BM1232" s="17" t="s">
        <v>39</v>
      </c>
      <c r="BN1232" s="16" t="s">
        <v>40</v>
      </c>
    </row>
    <row r="1233" spans="2:66" ht="12" customHeight="1" x14ac:dyDescent="0.2">
      <c r="B1233"/>
      <c r="C1233" s="49"/>
      <c r="D1233" s="49"/>
      <c r="E1233" s="49"/>
      <c r="F1233" s="51"/>
      <c r="H1233" s="49">
        <v>2</v>
      </c>
      <c r="I1233" s="49">
        <v>2</v>
      </c>
      <c r="J1233" s="49">
        <v>2</v>
      </c>
      <c r="K1233" s="49">
        <v>2</v>
      </c>
      <c r="L1233" s="49">
        <v>2</v>
      </c>
      <c r="M1233" s="49">
        <v>2</v>
      </c>
      <c r="N1233" s="49">
        <v>2</v>
      </c>
      <c r="O1233" s="49">
        <v>2</v>
      </c>
      <c r="P1233" s="49">
        <v>2</v>
      </c>
      <c r="Q1233" s="49">
        <v>2</v>
      </c>
      <c r="R1233" s="49">
        <v>2</v>
      </c>
      <c r="S1233" s="49">
        <v>2</v>
      </c>
      <c r="T1233" s="49">
        <v>2</v>
      </c>
      <c r="U1233" s="49">
        <v>2</v>
      </c>
      <c r="V1233" s="49">
        <v>2</v>
      </c>
      <c r="W1233" s="49">
        <v>2</v>
      </c>
      <c r="X1233" s="49">
        <v>2</v>
      </c>
      <c r="Y1233" s="49">
        <v>2</v>
      </c>
      <c r="Z1233" s="49">
        <v>2</v>
      </c>
      <c r="AA1233" s="49">
        <v>2</v>
      </c>
      <c r="AB1233" s="49">
        <v>2</v>
      </c>
      <c r="AC1233" s="49">
        <v>2</v>
      </c>
      <c r="AD1233" s="49">
        <v>2</v>
      </c>
      <c r="AE1233" s="49">
        <v>2</v>
      </c>
      <c r="AF1233" s="49">
        <v>2</v>
      </c>
      <c r="AG1233" s="49">
        <v>2</v>
      </c>
      <c r="AH1233" s="49">
        <v>2</v>
      </c>
      <c r="AI1233" s="49">
        <v>2</v>
      </c>
      <c r="AJ1233" s="49">
        <v>2</v>
      </c>
      <c r="AK1233" s="49">
        <v>2</v>
      </c>
      <c r="AL1233" s="49">
        <v>2</v>
      </c>
      <c r="AM1233" s="49">
        <v>2</v>
      </c>
      <c r="AN1233" s="49">
        <v>2</v>
      </c>
      <c r="AO1233" s="49">
        <v>2</v>
      </c>
      <c r="AP1233" s="49">
        <v>2</v>
      </c>
      <c r="AQ1233" s="49">
        <v>2</v>
      </c>
      <c r="AR1233" s="49">
        <v>2</v>
      </c>
      <c r="AS1233" s="49">
        <v>2</v>
      </c>
      <c r="AT1233" s="49">
        <v>2</v>
      </c>
      <c r="AU1233" s="49">
        <v>2</v>
      </c>
      <c r="AV1233" s="49">
        <v>2</v>
      </c>
      <c r="AW1233" s="49">
        <v>2</v>
      </c>
      <c r="AX1233" s="49">
        <v>2</v>
      </c>
      <c r="AY1233" s="49">
        <v>2</v>
      </c>
      <c r="AZ1233" s="49">
        <v>2</v>
      </c>
      <c r="BA1233" s="49">
        <v>2</v>
      </c>
      <c r="BB1233" s="49">
        <v>2</v>
      </c>
      <c r="BC1233" s="49">
        <v>2</v>
      </c>
      <c r="BG1233" s="19">
        <v>3</v>
      </c>
      <c r="BH1233" s="19">
        <v>386</v>
      </c>
      <c r="BI1233" s="56" t="s">
        <v>140</v>
      </c>
      <c r="BJ1233" s="56">
        <v>3</v>
      </c>
      <c r="BK1233" s="56" t="s">
        <v>74</v>
      </c>
      <c r="BL1233" s="57" t="s">
        <v>139</v>
      </c>
      <c r="BM1233" s="8" t="s">
        <v>1</v>
      </c>
      <c r="BN1233" s="16" t="s">
        <v>43</v>
      </c>
    </row>
    <row r="1234" spans="2:66" ht="12" customHeight="1" x14ac:dyDescent="0.2">
      <c r="B1234"/>
      <c r="C1234" s="49"/>
      <c r="D1234" s="49"/>
      <c r="E1234" s="49"/>
      <c r="F1234" s="51"/>
      <c r="H1234" s="49" t="s">
        <v>69</v>
      </c>
      <c r="I1234" s="49" t="s">
        <v>69</v>
      </c>
      <c r="J1234" s="49" t="s">
        <v>69</v>
      </c>
      <c r="K1234" s="49" t="s">
        <v>69</v>
      </c>
      <c r="L1234" s="49" t="s">
        <v>69</v>
      </c>
      <c r="M1234" s="49" t="s">
        <v>69</v>
      </c>
      <c r="N1234" s="49" t="s">
        <v>69</v>
      </c>
      <c r="O1234" s="49" t="s">
        <v>69</v>
      </c>
      <c r="P1234" s="49" t="s">
        <v>69</v>
      </c>
      <c r="Q1234" s="49" t="s">
        <v>69</v>
      </c>
      <c r="R1234" s="49" t="s">
        <v>69</v>
      </c>
      <c r="S1234" s="49" t="s">
        <v>69</v>
      </c>
      <c r="T1234" s="49" t="s">
        <v>69</v>
      </c>
      <c r="U1234" s="49" t="s">
        <v>69</v>
      </c>
      <c r="V1234" s="49" t="s">
        <v>69</v>
      </c>
      <c r="W1234" s="49" t="s">
        <v>69</v>
      </c>
      <c r="X1234" s="49" t="s">
        <v>69</v>
      </c>
      <c r="Y1234" s="49" t="s">
        <v>69</v>
      </c>
      <c r="Z1234" s="49" t="s">
        <v>69</v>
      </c>
      <c r="AA1234" s="49" t="s">
        <v>69</v>
      </c>
      <c r="AB1234" s="49" t="s">
        <v>69</v>
      </c>
      <c r="AC1234" s="49" t="s">
        <v>69</v>
      </c>
      <c r="AD1234" s="49" t="s">
        <v>69</v>
      </c>
      <c r="AE1234" s="49" t="s">
        <v>69</v>
      </c>
      <c r="AF1234" s="49" t="s">
        <v>69</v>
      </c>
      <c r="AG1234" s="49" t="s">
        <v>69</v>
      </c>
      <c r="AH1234" s="49" t="s">
        <v>69</v>
      </c>
      <c r="AI1234" s="49" t="s">
        <v>69</v>
      </c>
      <c r="AJ1234" s="49" t="s">
        <v>69</v>
      </c>
      <c r="AK1234" s="49" t="s">
        <v>69</v>
      </c>
      <c r="AL1234" s="49" t="s">
        <v>69</v>
      </c>
      <c r="AM1234" s="49" t="s">
        <v>69</v>
      </c>
      <c r="AN1234" s="49" t="s">
        <v>69</v>
      </c>
      <c r="AO1234" s="49" t="s">
        <v>69</v>
      </c>
      <c r="AP1234" s="49" t="s">
        <v>69</v>
      </c>
      <c r="AQ1234" s="49" t="s">
        <v>69</v>
      </c>
      <c r="AR1234" s="49" t="s">
        <v>69</v>
      </c>
      <c r="AS1234" s="49" t="s">
        <v>69</v>
      </c>
      <c r="AT1234" s="49" t="s">
        <v>69</v>
      </c>
      <c r="AU1234" s="49" t="s">
        <v>69</v>
      </c>
      <c r="AV1234" s="49" t="s">
        <v>69</v>
      </c>
      <c r="AW1234" s="49" t="s">
        <v>69</v>
      </c>
      <c r="AX1234" s="49" t="s">
        <v>69</v>
      </c>
      <c r="AY1234" s="49" t="s">
        <v>69</v>
      </c>
      <c r="AZ1234" s="49" t="s">
        <v>69</v>
      </c>
      <c r="BA1234" s="49" t="s">
        <v>69</v>
      </c>
      <c r="BB1234" s="49" t="s">
        <v>69</v>
      </c>
      <c r="BC1234" s="49" t="s">
        <v>69</v>
      </c>
      <c r="BG1234" s="19">
        <v>3</v>
      </c>
      <c r="BH1234" s="19">
        <v>386</v>
      </c>
      <c r="BI1234" s="56" t="s">
        <v>140</v>
      </c>
      <c r="BJ1234" s="56">
        <v>3</v>
      </c>
      <c r="BK1234" s="56" t="s">
        <v>74</v>
      </c>
      <c r="BL1234" s="57" t="s">
        <v>139</v>
      </c>
      <c r="BM1234" s="8" t="s">
        <v>2</v>
      </c>
      <c r="BN1234" s="16" t="s">
        <v>43</v>
      </c>
    </row>
    <row r="1235" spans="2:66" ht="12" customHeight="1" x14ac:dyDescent="0.2">
      <c r="B1235"/>
      <c r="C1235" s="49"/>
      <c r="D1235" s="49"/>
      <c r="E1235" s="49"/>
      <c r="F1235" s="51"/>
      <c r="H1235" s="51" t="s">
        <v>114</v>
      </c>
      <c r="I1235" s="51" t="s">
        <v>114</v>
      </c>
      <c r="J1235" s="51" t="s">
        <v>114</v>
      </c>
      <c r="K1235" s="51" t="s">
        <v>114</v>
      </c>
      <c r="L1235" s="51" t="s">
        <v>114</v>
      </c>
      <c r="M1235" s="51" t="s">
        <v>114</v>
      </c>
      <c r="N1235" s="51" t="s">
        <v>114</v>
      </c>
      <c r="O1235" s="51" t="s">
        <v>114</v>
      </c>
      <c r="P1235" s="51" t="s">
        <v>114</v>
      </c>
      <c r="Q1235" s="51" t="s">
        <v>114</v>
      </c>
      <c r="R1235" s="51" t="s">
        <v>114</v>
      </c>
      <c r="S1235" s="51" t="s">
        <v>114</v>
      </c>
      <c r="T1235" s="51" t="s">
        <v>114</v>
      </c>
      <c r="U1235" s="51" t="s">
        <v>114</v>
      </c>
      <c r="V1235" s="51" t="s">
        <v>114</v>
      </c>
      <c r="W1235" s="51" t="s">
        <v>114</v>
      </c>
      <c r="X1235" s="51" t="s">
        <v>114</v>
      </c>
      <c r="Y1235" s="51" t="s">
        <v>114</v>
      </c>
      <c r="Z1235" s="51" t="s">
        <v>114</v>
      </c>
      <c r="AA1235" s="51" t="s">
        <v>114</v>
      </c>
      <c r="AB1235" s="51" t="s">
        <v>114</v>
      </c>
      <c r="AC1235" s="51" t="s">
        <v>114</v>
      </c>
      <c r="AD1235" s="51" t="s">
        <v>114</v>
      </c>
      <c r="AE1235" s="51" t="s">
        <v>114</v>
      </c>
      <c r="AF1235" s="51" t="s">
        <v>114</v>
      </c>
      <c r="AG1235" s="51" t="s">
        <v>114</v>
      </c>
      <c r="AH1235" s="51" t="s">
        <v>114</v>
      </c>
      <c r="AI1235" s="51" t="s">
        <v>114</v>
      </c>
      <c r="AJ1235" s="51" t="s">
        <v>114</v>
      </c>
      <c r="AK1235" s="51" t="s">
        <v>114</v>
      </c>
      <c r="AL1235" s="51" t="s">
        <v>114</v>
      </c>
      <c r="AM1235" s="51" t="s">
        <v>114</v>
      </c>
      <c r="AN1235" s="51" t="s">
        <v>114</v>
      </c>
      <c r="AO1235" s="51" t="s">
        <v>114</v>
      </c>
      <c r="AP1235" s="51" t="s">
        <v>114</v>
      </c>
      <c r="AQ1235" s="51" t="s">
        <v>114</v>
      </c>
      <c r="AR1235" s="51" t="s">
        <v>114</v>
      </c>
      <c r="AS1235" s="51" t="s">
        <v>114</v>
      </c>
      <c r="AT1235" s="51" t="s">
        <v>114</v>
      </c>
      <c r="AU1235" s="51" t="s">
        <v>114</v>
      </c>
      <c r="AV1235" s="51" t="s">
        <v>114</v>
      </c>
      <c r="AW1235" s="51" t="s">
        <v>114</v>
      </c>
      <c r="AX1235" s="51" t="s">
        <v>114</v>
      </c>
      <c r="AY1235" s="51" t="s">
        <v>114</v>
      </c>
      <c r="AZ1235" s="51" t="s">
        <v>114</v>
      </c>
      <c r="BA1235" s="51" t="s">
        <v>114</v>
      </c>
      <c r="BB1235" s="51" t="s">
        <v>114</v>
      </c>
      <c r="BC1235" s="51" t="s">
        <v>114</v>
      </c>
      <c r="BG1235" s="19">
        <v>4</v>
      </c>
      <c r="BH1235" s="19">
        <v>386</v>
      </c>
      <c r="BI1235" s="56" t="s">
        <v>140</v>
      </c>
      <c r="BJ1235" s="56">
        <v>3</v>
      </c>
      <c r="BK1235" s="56" t="s">
        <v>74</v>
      </c>
      <c r="BL1235" s="57" t="s">
        <v>139</v>
      </c>
      <c r="BM1235" s="17" t="s">
        <v>41</v>
      </c>
      <c r="BN1235" s="16" t="s">
        <v>43</v>
      </c>
    </row>
    <row r="1236" spans="2:66" ht="12" customHeight="1" x14ac:dyDescent="0.2">
      <c r="B1236"/>
      <c r="C1236" s="49"/>
      <c r="D1236" s="49"/>
      <c r="E1236" s="49"/>
      <c r="F1236" s="51"/>
      <c r="H1236" s="10" t="s">
        <v>9</v>
      </c>
      <c r="I1236" s="7" t="s">
        <v>10</v>
      </c>
      <c r="J1236" s="7" t="s">
        <v>11</v>
      </c>
      <c r="K1236" s="7" t="s">
        <v>12</v>
      </c>
      <c r="L1236" s="10" t="s">
        <v>14</v>
      </c>
      <c r="M1236" s="10" t="s">
        <v>23</v>
      </c>
      <c r="N1236" s="10" t="s">
        <v>24</v>
      </c>
      <c r="O1236" s="10" t="s">
        <v>25</v>
      </c>
      <c r="P1236" s="10" t="s">
        <v>16</v>
      </c>
      <c r="Q1236" s="10" t="s">
        <v>17</v>
      </c>
      <c r="R1236" s="10" t="s">
        <v>18</v>
      </c>
      <c r="S1236" s="10" t="s">
        <v>26</v>
      </c>
      <c r="T1236" s="10" t="s">
        <v>19</v>
      </c>
      <c r="U1236" s="10" t="s">
        <v>20</v>
      </c>
      <c r="V1236" s="10" t="s">
        <v>27</v>
      </c>
      <c r="W1236" s="10" t="s">
        <v>28</v>
      </c>
      <c r="X1236" s="10" t="s">
        <v>22</v>
      </c>
      <c r="Y1236" s="10" t="s">
        <v>21</v>
      </c>
      <c r="Z1236" s="10" t="s">
        <v>29</v>
      </c>
      <c r="AA1236" s="10" t="s">
        <v>30</v>
      </c>
      <c r="AB1236" s="10" t="s">
        <v>91</v>
      </c>
      <c r="AC1236" s="10" t="s">
        <v>33</v>
      </c>
      <c r="AD1236" s="10" t="s">
        <v>34</v>
      </c>
      <c r="AE1236" s="10" t="s">
        <v>35</v>
      </c>
      <c r="AF1236" s="10" t="s">
        <v>36</v>
      </c>
      <c r="AG1236" s="10" t="s">
        <v>37</v>
      </c>
      <c r="AH1236" s="10" t="s">
        <v>38</v>
      </c>
      <c r="AI1236" s="10" t="s">
        <v>39</v>
      </c>
      <c r="AJ1236" s="7" t="s">
        <v>1</v>
      </c>
      <c r="AK1236" s="7" t="s">
        <v>2</v>
      </c>
      <c r="AL1236" s="10" t="s">
        <v>41</v>
      </c>
      <c r="AM1236" s="10" t="s">
        <v>42</v>
      </c>
      <c r="AN1236" s="10" t="s">
        <v>44</v>
      </c>
      <c r="AO1236" s="7" t="s">
        <v>3</v>
      </c>
      <c r="AP1236" s="7" t="s">
        <v>4</v>
      </c>
      <c r="AQ1236" s="10" t="s">
        <v>45</v>
      </c>
      <c r="AR1236" s="10" t="s">
        <v>93</v>
      </c>
      <c r="AS1236" s="10" t="s">
        <v>92</v>
      </c>
      <c r="AT1236" s="10" t="s">
        <v>94</v>
      </c>
      <c r="AU1236" s="10" t="s">
        <v>95</v>
      </c>
      <c r="AV1236" s="10" t="s">
        <v>48</v>
      </c>
      <c r="AW1236" s="10" t="s">
        <v>49</v>
      </c>
      <c r="AX1236" s="10" t="s">
        <v>50</v>
      </c>
      <c r="AY1236" s="10" t="s">
        <v>51</v>
      </c>
      <c r="AZ1236" s="10" t="s">
        <v>53</v>
      </c>
      <c r="BA1236" s="10" t="s">
        <v>54</v>
      </c>
      <c r="BB1236" s="10" t="s">
        <v>55</v>
      </c>
      <c r="BC1236" s="10" t="s">
        <v>56</v>
      </c>
      <c r="BG1236" s="19">
        <v>3</v>
      </c>
      <c r="BH1236" s="19">
        <v>386</v>
      </c>
      <c r="BI1236" s="56" t="s">
        <v>140</v>
      </c>
      <c r="BJ1236" s="56">
        <v>3</v>
      </c>
      <c r="BK1236" s="56" t="s">
        <v>74</v>
      </c>
      <c r="BL1236" s="57" t="s">
        <v>139</v>
      </c>
      <c r="BM1236" s="17" t="s">
        <v>42</v>
      </c>
      <c r="BN1236" s="16" t="s">
        <v>43</v>
      </c>
    </row>
    <row r="1237" spans="2:66" ht="12" customHeight="1" x14ac:dyDescent="0.2">
      <c r="B1237"/>
      <c r="C1237" s="49"/>
      <c r="D1237" s="49"/>
      <c r="E1237" s="49"/>
      <c r="F1237" s="51"/>
      <c r="H1237" s="11" t="s">
        <v>13</v>
      </c>
      <c r="I1237" s="11" t="s">
        <v>13</v>
      </c>
      <c r="J1237" s="11" t="s">
        <v>13</v>
      </c>
      <c r="K1237" s="11" t="s">
        <v>13</v>
      </c>
      <c r="L1237" s="11" t="s">
        <v>15</v>
      </c>
      <c r="M1237" s="11" t="s">
        <v>15</v>
      </c>
      <c r="N1237" s="11" t="s">
        <v>15</v>
      </c>
      <c r="O1237" s="11" t="s">
        <v>15</v>
      </c>
      <c r="P1237" s="11" t="s">
        <v>57</v>
      </c>
      <c r="Q1237" s="11" t="s">
        <v>57</v>
      </c>
      <c r="R1237" s="11" t="s">
        <v>57</v>
      </c>
      <c r="S1237" s="11" t="s">
        <v>57</v>
      </c>
      <c r="T1237" s="11" t="s">
        <v>58</v>
      </c>
      <c r="U1237" s="11" t="s">
        <v>58</v>
      </c>
      <c r="V1237" s="11" t="s">
        <v>58</v>
      </c>
      <c r="W1237" s="11" t="s">
        <v>58</v>
      </c>
      <c r="X1237" s="11" t="s">
        <v>31</v>
      </c>
      <c r="Y1237" s="11" t="s">
        <v>31</v>
      </c>
      <c r="Z1237" s="11" t="s">
        <v>31</v>
      </c>
      <c r="AA1237" s="11" t="s">
        <v>31</v>
      </c>
      <c r="AB1237" s="11" t="s">
        <v>59</v>
      </c>
      <c r="AC1237" s="11" t="s">
        <v>59</v>
      </c>
      <c r="AD1237" s="11" t="s">
        <v>59</v>
      </c>
      <c r="AE1237" s="11" t="s">
        <v>59</v>
      </c>
      <c r="AF1237" s="11" t="s">
        <v>40</v>
      </c>
      <c r="AG1237" s="11" t="s">
        <v>40</v>
      </c>
      <c r="AH1237" s="11" t="s">
        <v>40</v>
      </c>
      <c r="AI1237" s="11" t="s">
        <v>40</v>
      </c>
      <c r="AJ1237" s="11" t="s">
        <v>43</v>
      </c>
      <c r="AK1237" s="11" t="s">
        <v>43</v>
      </c>
      <c r="AL1237" s="11" t="s">
        <v>43</v>
      </c>
      <c r="AM1237" s="11" t="s">
        <v>43</v>
      </c>
      <c r="AN1237" s="11" t="s">
        <v>46</v>
      </c>
      <c r="AO1237" s="11" t="s">
        <v>46</v>
      </c>
      <c r="AP1237" s="11" t="s">
        <v>46</v>
      </c>
      <c r="AQ1237" s="11" t="s">
        <v>46</v>
      </c>
      <c r="AR1237" s="11" t="s">
        <v>47</v>
      </c>
      <c r="AS1237" s="11" t="s">
        <v>47</v>
      </c>
      <c r="AT1237" s="11" t="s">
        <v>47</v>
      </c>
      <c r="AU1237" s="11" t="s">
        <v>47</v>
      </c>
      <c r="AV1237" s="11" t="s">
        <v>83</v>
      </c>
      <c r="AW1237" s="11" t="s">
        <v>83</v>
      </c>
      <c r="AX1237" s="11" t="s">
        <v>83</v>
      </c>
      <c r="AY1237" s="11" t="s">
        <v>83</v>
      </c>
      <c r="AZ1237" s="11" t="s">
        <v>84</v>
      </c>
      <c r="BA1237" s="11" t="s">
        <v>84</v>
      </c>
      <c r="BB1237" s="11" t="s">
        <v>84</v>
      </c>
      <c r="BC1237" s="11" t="s">
        <v>84</v>
      </c>
      <c r="BG1237" s="19">
        <v>4</v>
      </c>
      <c r="BH1237" s="19">
        <v>386</v>
      </c>
      <c r="BI1237" s="56" t="s">
        <v>140</v>
      </c>
      <c r="BJ1237" s="56">
        <v>3</v>
      </c>
      <c r="BK1237" s="56" t="s">
        <v>74</v>
      </c>
      <c r="BL1237" s="57" t="s">
        <v>139</v>
      </c>
      <c r="BM1237" s="17" t="s">
        <v>44</v>
      </c>
      <c r="BN1237" s="16" t="s">
        <v>46</v>
      </c>
    </row>
    <row r="1238" spans="2:66" ht="12" customHeight="1" x14ac:dyDescent="0.2">
      <c r="B1238"/>
      <c r="C1238" s="49"/>
      <c r="D1238" s="49"/>
      <c r="E1238" s="49"/>
      <c r="F1238" s="51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G1238" s="19">
        <v>4</v>
      </c>
      <c r="BH1238" s="19">
        <v>386</v>
      </c>
      <c r="BI1238" s="56" t="s">
        <v>140</v>
      </c>
      <c r="BJ1238" s="56">
        <v>3</v>
      </c>
      <c r="BK1238" s="56" t="s">
        <v>74</v>
      </c>
      <c r="BL1238" s="57" t="s">
        <v>139</v>
      </c>
      <c r="BM1238" s="8" t="s">
        <v>3</v>
      </c>
      <c r="BN1238" s="16" t="s">
        <v>46</v>
      </c>
    </row>
    <row r="1239" spans="2:66" ht="12" customHeight="1" x14ac:dyDescent="0.2">
      <c r="B1239">
        <v>265</v>
      </c>
      <c r="C1239" s="49" t="s">
        <v>254</v>
      </c>
      <c r="D1239" s="49">
        <v>2</v>
      </c>
      <c r="E1239" s="49" t="s">
        <v>69</v>
      </c>
      <c r="F1239" s="51" t="s">
        <v>114</v>
      </c>
      <c r="H1239">
        <v>4</v>
      </c>
      <c r="I1239">
        <v>5</v>
      </c>
      <c r="J1239">
        <v>5</v>
      </c>
      <c r="K1239">
        <v>5</v>
      </c>
      <c r="L1239">
        <v>5</v>
      </c>
      <c r="M1239">
        <v>5</v>
      </c>
      <c r="N1239">
        <v>5</v>
      </c>
      <c r="O1239">
        <v>5</v>
      </c>
      <c r="P1239">
        <v>5</v>
      </c>
      <c r="Q1239">
        <v>5</v>
      </c>
      <c r="R1239">
        <v>5</v>
      </c>
      <c r="S1239">
        <v>5</v>
      </c>
      <c r="T1239">
        <v>5</v>
      </c>
      <c r="U1239">
        <v>5</v>
      </c>
      <c r="V1239">
        <v>5</v>
      </c>
      <c r="W1239">
        <v>5</v>
      </c>
      <c r="X1239">
        <v>4</v>
      </c>
      <c r="Y1239">
        <v>5</v>
      </c>
      <c r="Z1239">
        <v>5</v>
      </c>
      <c r="AA1239">
        <v>5</v>
      </c>
      <c r="AB1239">
        <v>5</v>
      </c>
      <c r="AC1239">
        <v>4</v>
      </c>
      <c r="AD1239">
        <v>5</v>
      </c>
      <c r="AE1239">
        <v>5</v>
      </c>
      <c r="AF1239">
        <v>5</v>
      </c>
      <c r="AG1239">
        <v>5</v>
      </c>
      <c r="AH1239">
        <v>5</v>
      </c>
      <c r="AI1239">
        <v>5</v>
      </c>
      <c r="AJ1239">
        <v>4</v>
      </c>
      <c r="AK1239">
        <v>5</v>
      </c>
      <c r="AL1239">
        <v>5</v>
      </c>
      <c r="AM1239">
        <v>5</v>
      </c>
      <c r="AN1239">
        <v>4</v>
      </c>
      <c r="AO1239">
        <v>5</v>
      </c>
      <c r="AP1239">
        <v>5</v>
      </c>
      <c r="AQ1239">
        <v>4</v>
      </c>
      <c r="AR1239">
        <v>4</v>
      </c>
      <c r="AS1239">
        <v>3</v>
      </c>
      <c r="AT1239">
        <v>4</v>
      </c>
      <c r="AU1239">
        <v>5</v>
      </c>
      <c r="AV1239">
        <v>5</v>
      </c>
      <c r="AW1239">
        <v>5</v>
      </c>
      <c r="AX1239">
        <v>5</v>
      </c>
      <c r="AY1239">
        <v>5</v>
      </c>
      <c r="AZ1239">
        <v>5</v>
      </c>
      <c r="BA1239">
        <v>5</v>
      </c>
      <c r="BB1239">
        <v>5</v>
      </c>
      <c r="BC1239">
        <v>5</v>
      </c>
      <c r="BG1239" s="19">
        <v>4</v>
      </c>
      <c r="BH1239" s="19">
        <v>386</v>
      </c>
      <c r="BI1239" s="56" t="s">
        <v>140</v>
      </c>
      <c r="BJ1239" s="56">
        <v>3</v>
      </c>
      <c r="BK1239" s="56" t="s">
        <v>74</v>
      </c>
      <c r="BL1239" s="57" t="s">
        <v>139</v>
      </c>
      <c r="BM1239" s="8" t="s">
        <v>4</v>
      </c>
      <c r="BN1239" s="16" t="s">
        <v>46</v>
      </c>
    </row>
    <row r="1240" spans="2:66" ht="12" customHeight="1" x14ac:dyDescent="0.2">
      <c r="B1240"/>
      <c r="C1240" s="49"/>
      <c r="D1240" s="49"/>
      <c r="E1240" s="49"/>
      <c r="F1240" s="51"/>
      <c r="H1240">
        <v>265</v>
      </c>
      <c r="I1240">
        <v>265</v>
      </c>
      <c r="J1240">
        <v>265</v>
      </c>
      <c r="K1240">
        <v>265</v>
      </c>
      <c r="L1240">
        <v>265</v>
      </c>
      <c r="M1240">
        <v>265</v>
      </c>
      <c r="N1240">
        <v>265</v>
      </c>
      <c r="O1240">
        <v>265</v>
      </c>
      <c r="P1240">
        <v>265</v>
      </c>
      <c r="Q1240">
        <v>265</v>
      </c>
      <c r="R1240">
        <v>265</v>
      </c>
      <c r="S1240">
        <v>265</v>
      </c>
      <c r="T1240">
        <v>265</v>
      </c>
      <c r="U1240">
        <v>265</v>
      </c>
      <c r="V1240">
        <v>265</v>
      </c>
      <c r="W1240">
        <v>265</v>
      </c>
      <c r="X1240">
        <v>265</v>
      </c>
      <c r="Y1240">
        <v>265</v>
      </c>
      <c r="Z1240">
        <v>265</v>
      </c>
      <c r="AA1240">
        <v>265</v>
      </c>
      <c r="AB1240">
        <v>265</v>
      </c>
      <c r="AC1240">
        <v>265</v>
      </c>
      <c r="AD1240">
        <v>265</v>
      </c>
      <c r="AE1240">
        <v>265</v>
      </c>
      <c r="AF1240">
        <v>265</v>
      </c>
      <c r="AG1240">
        <v>265</v>
      </c>
      <c r="AH1240">
        <v>265</v>
      </c>
      <c r="AI1240">
        <v>265</v>
      </c>
      <c r="AJ1240">
        <v>265</v>
      </c>
      <c r="AK1240">
        <v>265</v>
      </c>
      <c r="AL1240">
        <v>265</v>
      </c>
      <c r="AM1240">
        <v>265</v>
      </c>
      <c r="AN1240">
        <v>265</v>
      </c>
      <c r="AO1240">
        <v>265</v>
      </c>
      <c r="AP1240">
        <v>265</v>
      </c>
      <c r="AQ1240">
        <v>265</v>
      </c>
      <c r="AR1240">
        <v>265</v>
      </c>
      <c r="AS1240">
        <v>265</v>
      </c>
      <c r="AT1240">
        <v>265</v>
      </c>
      <c r="AU1240">
        <v>265</v>
      </c>
      <c r="AV1240">
        <v>265</v>
      </c>
      <c r="AW1240">
        <v>265</v>
      </c>
      <c r="AX1240">
        <v>265</v>
      </c>
      <c r="AY1240">
        <v>265</v>
      </c>
      <c r="AZ1240">
        <v>265</v>
      </c>
      <c r="BA1240">
        <v>265</v>
      </c>
      <c r="BB1240">
        <v>265</v>
      </c>
      <c r="BC1240">
        <v>265</v>
      </c>
      <c r="BG1240" s="19">
        <v>3</v>
      </c>
      <c r="BH1240" s="19">
        <v>386</v>
      </c>
      <c r="BI1240" s="56" t="s">
        <v>140</v>
      </c>
      <c r="BJ1240" s="56">
        <v>3</v>
      </c>
      <c r="BK1240" s="56" t="s">
        <v>74</v>
      </c>
      <c r="BL1240" s="57" t="s">
        <v>139</v>
      </c>
      <c r="BM1240" s="17" t="s">
        <v>45</v>
      </c>
      <c r="BN1240" s="16" t="s">
        <v>46</v>
      </c>
    </row>
    <row r="1241" spans="2:66" ht="12" customHeight="1" x14ac:dyDescent="0.2">
      <c r="B1241"/>
      <c r="C1241" s="49"/>
      <c r="D1241" s="49"/>
      <c r="E1241" s="49"/>
      <c r="F1241" s="51"/>
      <c r="H1241" s="49" t="s">
        <v>254</v>
      </c>
      <c r="I1241" s="49" t="s">
        <v>254</v>
      </c>
      <c r="J1241" s="49" t="s">
        <v>254</v>
      </c>
      <c r="K1241" s="49" t="s">
        <v>254</v>
      </c>
      <c r="L1241" s="49" t="s">
        <v>254</v>
      </c>
      <c r="M1241" s="49" t="s">
        <v>254</v>
      </c>
      <c r="N1241" s="49" t="s">
        <v>254</v>
      </c>
      <c r="O1241" s="49" t="s">
        <v>254</v>
      </c>
      <c r="P1241" s="49" t="s">
        <v>254</v>
      </c>
      <c r="Q1241" s="49" t="s">
        <v>254</v>
      </c>
      <c r="R1241" s="49" t="s">
        <v>254</v>
      </c>
      <c r="S1241" s="49" t="s">
        <v>254</v>
      </c>
      <c r="T1241" s="49" t="s">
        <v>254</v>
      </c>
      <c r="U1241" s="49" t="s">
        <v>254</v>
      </c>
      <c r="V1241" s="49" t="s">
        <v>254</v>
      </c>
      <c r="W1241" s="49" t="s">
        <v>254</v>
      </c>
      <c r="X1241" s="49" t="s">
        <v>254</v>
      </c>
      <c r="Y1241" s="49" t="s">
        <v>254</v>
      </c>
      <c r="Z1241" s="49" t="s">
        <v>254</v>
      </c>
      <c r="AA1241" s="49" t="s">
        <v>254</v>
      </c>
      <c r="AB1241" s="49" t="s">
        <v>254</v>
      </c>
      <c r="AC1241" s="49" t="s">
        <v>254</v>
      </c>
      <c r="AD1241" s="49" t="s">
        <v>254</v>
      </c>
      <c r="AE1241" s="49" t="s">
        <v>254</v>
      </c>
      <c r="AF1241" s="49" t="s">
        <v>254</v>
      </c>
      <c r="AG1241" s="49" t="s">
        <v>254</v>
      </c>
      <c r="AH1241" s="49" t="s">
        <v>254</v>
      </c>
      <c r="AI1241" s="49" t="s">
        <v>254</v>
      </c>
      <c r="AJ1241" s="49" t="s">
        <v>254</v>
      </c>
      <c r="AK1241" s="49" t="s">
        <v>254</v>
      </c>
      <c r="AL1241" s="49" t="s">
        <v>254</v>
      </c>
      <c r="AM1241" s="49" t="s">
        <v>254</v>
      </c>
      <c r="AN1241" s="49" t="s">
        <v>254</v>
      </c>
      <c r="AO1241" s="49" t="s">
        <v>254</v>
      </c>
      <c r="AP1241" s="49" t="s">
        <v>254</v>
      </c>
      <c r="AQ1241" s="49" t="s">
        <v>254</v>
      </c>
      <c r="AR1241" s="49" t="s">
        <v>254</v>
      </c>
      <c r="AS1241" s="49" t="s">
        <v>254</v>
      </c>
      <c r="AT1241" s="49" t="s">
        <v>254</v>
      </c>
      <c r="AU1241" s="49" t="s">
        <v>254</v>
      </c>
      <c r="AV1241" s="49" t="s">
        <v>254</v>
      </c>
      <c r="AW1241" s="49" t="s">
        <v>254</v>
      </c>
      <c r="AX1241" s="49" t="s">
        <v>254</v>
      </c>
      <c r="AY1241" s="49" t="s">
        <v>254</v>
      </c>
      <c r="AZ1241" s="49" t="s">
        <v>254</v>
      </c>
      <c r="BA1241" s="49" t="s">
        <v>254</v>
      </c>
      <c r="BB1241" s="49" t="s">
        <v>254</v>
      </c>
      <c r="BC1241" s="49" t="s">
        <v>254</v>
      </c>
      <c r="BG1241" s="19">
        <v>2</v>
      </c>
      <c r="BH1241" s="19">
        <v>386</v>
      </c>
      <c r="BI1241" s="56" t="s">
        <v>140</v>
      </c>
      <c r="BJ1241" s="56">
        <v>3</v>
      </c>
      <c r="BK1241" s="56" t="s">
        <v>74</v>
      </c>
      <c r="BL1241" s="57" t="s">
        <v>139</v>
      </c>
      <c r="BM1241" s="17" t="s">
        <v>93</v>
      </c>
      <c r="BN1241" s="16" t="s">
        <v>47</v>
      </c>
    </row>
    <row r="1242" spans="2:66" ht="12" customHeight="1" x14ac:dyDescent="0.2">
      <c r="B1242"/>
      <c r="C1242" s="49"/>
      <c r="D1242" s="49"/>
      <c r="E1242" s="49"/>
      <c r="F1242" s="51"/>
      <c r="H1242" s="49">
        <v>2</v>
      </c>
      <c r="I1242" s="49">
        <v>2</v>
      </c>
      <c r="J1242" s="49">
        <v>2</v>
      </c>
      <c r="K1242" s="49">
        <v>2</v>
      </c>
      <c r="L1242" s="49">
        <v>2</v>
      </c>
      <c r="M1242" s="49">
        <v>2</v>
      </c>
      <c r="N1242" s="49">
        <v>2</v>
      </c>
      <c r="O1242" s="49">
        <v>2</v>
      </c>
      <c r="P1242" s="49">
        <v>2</v>
      </c>
      <c r="Q1242" s="49">
        <v>2</v>
      </c>
      <c r="R1242" s="49">
        <v>2</v>
      </c>
      <c r="S1242" s="49">
        <v>2</v>
      </c>
      <c r="T1242" s="49">
        <v>2</v>
      </c>
      <c r="U1242" s="49">
        <v>2</v>
      </c>
      <c r="V1242" s="49">
        <v>2</v>
      </c>
      <c r="W1242" s="49">
        <v>2</v>
      </c>
      <c r="X1242" s="49">
        <v>2</v>
      </c>
      <c r="Y1242" s="49">
        <v>2</v>
      </c>
      <c r="Z1242" s="49">
        <v>2</v>
      </c>
      <c r="AA1242" s="49">
        <v>2</v>
      </c>
      <c r="AB1242" s="49">
        <v>2</v>
      </c>
      <c r="AC1242" s="49">
        <v>2</v>
      </c>
      <c r="AD1242" s="49">
        <v>2</v>
      </c>
      <c r="AE1242" s="49">
        <v>2</v>
      </c>
      <c r="AF1242" s="49">
        <v>2</v>
      </c>
      <c r="AG1242" s="49">
        <v>2</v>
      </c>
      <c r="AH1242" s="49">
        <v>2</v>
      </c>
      <c r="AI1242" s="49">
        <v>2</v>
      </c>
      <c r="AJ1242" s="49">
        <v>2</v>
      </c>
      <c r="AK1242" s="49">
        <v>2</v>
      </c>
      <c r="AL1242" s="49">
        <v>2</v>
      </c>
      <c r="AM1242" s="49">
        <v>2</v>
      </c>
      <c r="AN1242" s="49">
        <v>2</v>
      </c>
      <c r="AO1242" s="49">
        <v>2</v>
      </c>
      <c r="AP1242" s="49">
        <v>2</v>
      </c>
      <c r="AQ1242" s="49">
        <v>2</v>
      </c>
      <c r="AR1242" s="49">
        <v>2</v>
      </c>
      <c r="AS1242" s="49">
        <v>2</v>
      </c>
      <c r="AT1242" s="49">
        <v>2</v>
      </c>
      <c r="AU1242" s="49">
        <v>2</v>
      </c>
      <c r="AV1242" s="49">
        <v>2</v>
      </c>
      <c r="AW1242" s="49">
        <v>2</v>
      </c>
      <c r="AX1242" s="49">
        <v>2</v>
      </c>
      <c r="AY1242" s="49">
        <v>2</v>
      </c>
      <c r="AZ1242" s="49">
        <v>2</v>
      </c>
      <c r="BA1242" s="49">
        <v>2</v>
      </c>
      <c r="BB1242" s="49">
        <v>2</v>
      </c>
      <c r="BC1242" s="49">
        <v>2</v>
      </c>
      <c r="BG1242" s="19">
        <v>3</v>
      </c>
      <c r="BH1242" s="19">
        <v>386</v>
      </c>
      <c r="BI1242" s="56" t="s">
        <v>140</v>
      </c>
      <c r="BJ1242" s="56">
        <v>3</v>
      </c>
      <c r="BK1242" s="56" t="s">
        <v>74</v>
      </c>
      <c r="BL1242" s="57" t="s">
        <v>139</v>
      </c>
      <c r="BM1242" s="17" t="s">
        <v>92</v>
      </c>
      <c r="BN1242" s="16" t="s">
        <v>47</v>
      </c>
    </row>
    <row r="1243" spans="2:66" ht="12" customHeight="1" x14ac:dyDescent="0.2">
      <c r="B1243"/>
      <c r="C1243" s="49"/>
      <c r="D1243" s="49"/>
      <c r="E1243" s="49"/>
      <c r="F1243" s="51"/>
      <c r="H1243" s="49" t="s">
        <v>69</v>
      </c>
      <c r="I1243" s="49" t="s">
        <v>69</v>
      </c>
      <c r="J1243" s="49" t="s">
        <v>69</v>
      </c>
      <c r="K1243" s="49" t="s">
        <v>69</v>
      </c>
      <c r="L1243" s="49" t="s">
        <v>69</v>
      </c>
      <c r="M1243" s="49" t="s">
        <v>69</v>
      </c>
      <c r="N1243" s="49" t="s">
        <v>69</v>
      </c>
      <c r="O1243" s="49" t="s">
        <v>69</v>
      </c>
      <c r="P1243" s="49" t="s">
        <v>69</v>
      </c>
      <c r="Q1243" s="49" t="s">
        <v>69</v>
      </c>
      <c r="R1243" s="49" t="s">
        <v>69</v>
      </c>
      <c r="S1243" s="49" t="s">
        <v>69</v>
      </c>
      <c r="T1243" s="49" t="s">
        <v>69</v>
      </c>
      <c r="U1243" s="49" t="s">
        <v>69</v>
      </c>
      <c r="V1243" s="49" t="s">
        <v>69</v>
      </c>
      <c r="W1243" s="49" t="s">
        <v>69</v>
      </c>
      <c r="X1243" s="49" t="s">
        <v>69</v>
      </c>
      <c r="Y1243" s="49" t="s">
        <v>69</v>
      </c>
      <c r="Z1243" s="49" t="s">
        <v>69</v>
      </c>
      <c r="AA1243" s="49" t="s">
        <v>69</v>
      </c>
      <c r="AB1243" s="49" t="s">
        <v>69</v>
      </c>
      <c r="AC1243" s="49" t="s">
        <v>69</v>
      </c>
      <c r="AD1243" s="49" t="s">
        <v>69</v>
      </c>
      <c r="AE1243" s="49" t="s">
        <v>69</v>
      </c>
      <c r="AF1243" s="49" t="s">
        <v>69</v>
      </c>
      <c r="AG1243" s="49" t="s">
        <v>69</v>
      </c>
      <c r="AH1243" s="49" t="s">
        <v>69</v>
      </c>
      <c r="AI1243" s="49" t="s">
        <v>69</v>
      </c>
      <c r="AJ1243" s="49" t="s">
        <v>69</v>
      </c>
      <c r="AK1243" s="49" t="s">
        <v>69</v>
      </c>
      <c r="AL1243" s="49" t="s">
        <v>69</v>
      </c>
      <c r="AM1243" s="49" t="s">
        <v>69</v>
      </c>
      <c r="AN1243" s="49" t="s">
        <v>69</v>
      </c>
      <c r="AO1243" s="49" t="s">
        <v>69</v>
      </c>
      <c r="AP1243" s="49" t="s">
        <v>69</v>
      </c>
      <c r="AQ1243" s="49" t="s">
        <v>69</v>
      </c>
      <c r="AR1243" s="49" t="s">
        <v>69</v>
      </c>
      <c r="AS1243" s="49" t="s">
        <v>69</v>
      </c>
      <c r="AT1243" s="49" t="s">
        <v>69</v>
      </c>
      <c r="AU1243" s="49" t="s">
        <v>69</v>
      </c>
      <c r="AV1243" s="49" t="s">
        <v>69</v>
      </c>
      <c r="AW1243" s="49" t="s">
        <v>69</v>
      </c>
      <c r="AX1243" s="49" t="s">
        <v>69</v>
      </c>
      <c r="AY1243" s="49" t="s">
        <v>69</v>
      </c>
      <c r="AZ1243" s="49" t="s">
        <v>69</v>
      </c>
      <c r="BA1243" s="49" t="s">
        <v>69</v>
      </c>
      <c r="BB1243" s="49" t="s">
        <v>69</v>
      </c>
      <c r="BC1243" s="49" t="s">
        <v>69</v>
      </c>
      <c r="BG1243" s="19">
        <v>4</v>
      </c>
      <c r="BH1243" s="19">
        <v>386</v>
      </c>
      <c r="BI1243" s="56" t="s">
        <v>140</v>
      </c>
      <c r="BJ1243" s="56">
        <v>3</v>
      </c>
      <c r="BK1243" s="56" t="s">
        <v>74</v>
      </c>
      <c r="BL1243" s="57" t="s">
        <v>139</v>
      </c>
      <c r="BM1243" s="17" t="s">
        <v>94</v>
      </c>
      <c r="BN1243" s="16" t="s">
        <v>47</v>
      </c>
    </row>
    <row r="1244" spans="2:66" ht="12" customHeight="1" x14ac:dyDescent="0.2">
      <c r="B1244"/>
      <c r="C1244" s="49"/>
      <c r="D1244" s="49"/>
      <c r="E1244" s="49"/>
      <c r="F1244" s="51"/>
      <c r="H1244" s="51" t="s">
        <v>114</v>
      </c>
      <c r="I1244" s="51" t="s">
        <v>114</v>
      </c>
      <c r="J1244" s="51" t="s">
        <v>114</v>
      </c>
      <c r="K1244" s="51" t="s">
        <v>114</v>
      </c>
      <c r="L1244" s="51" t="s">
        <v>114</v>
      </c>
      <c r="M1244" s="51" t="s">
        <v>114</v>
      </c>
      <c r="N1244" s="51" t="s">
        <v>114</v>
      </c>
      <c r="O1244" s="51" t="s">
        <v>114</v>
      </c>
      <c r="P1244" s="51" t="s">
        <v>114</v>
      </c>
      <c r="Q1244" s="51" t="s">
        <v>114</v>
      </c>
      <c r="R1244" s="51" t="s">
        <v>114</v>
      </c>
      <c r="S1244" s="51" t="s">
        <v>114</v>
      </c>
      <c r="T1244" s="51" t="s">
        <v>114</v>
      </c>
      <c r="U1244" s="51" t="s">
        <v>114</v>
      </c>
      <c r="V1244" s="51" t="s">
        <v>114</v>
      </c>
      <c r="W1244" s="51" t="s">
        <v>114</v>
      </c>
      <c r="X1244" s="51" t="s">
        <v>114</v>
      </c>
      <c r="Y1244" s="51" t="s">
        <v>114</v>
      </c>
      <c r="Z1244" s="51" t="s">
        <v>114</v>
      </c>
      <c r="AA1244" s="51" t="s">
        <v>114</v>
      </c>
      <c r="AB1244" s="51" t="s">
        <v>114</v>
      </c>
      <c r="AC1244" s="51" t="s">
        <v>114</v>
      </c>
      <c r="AD1244" s="51" t="s">
        <v>114</v>
      </c>
      <c r="AE1244" s="51" t="s">
        <v>114</v>
      </c>
      <c r="AF1244" s="51" t="s">
        <v>114</v>
      </c>
      <c r="AG1244" s="51" t="s">
        <v>114</v>
      </c>
      <c r="AH1244" s="51" t="s">
        <v>114</v>
      </c>
      <c r="AI1244" s="51" t="s">
        <v>114</v>
      </c>
      <c r="AJ1244" s="51" t="s">
        <v>114</v>
      </c>
      <c r="AK1244" s="51" t="s">
        <v>114</v>
      </c>
      <c r="AL1244" s="51" t="s">
        <v>114</v>
      </c>
      <c r="AM1244" s="51" t="s">
        <v>114</v>
      </c>
      <c r="AN1244" s="51" t="s">
        <v>114</v>
      </c>
      <c r="AO1244" s="51" t="s">
        <v>114</v>
      </c>
      <c r="AP1244" s="51" t="s">
        <v>114</v>
      </c>
      <c r="AQ1244" s="51" t="s">
        <v>114</v>
      </c>
      <c r="AR1244" s="51" t="s">
        <v>114</v>
      </c>
      <c r="AS1244" s="51" t="s">
        <v>114</v>
      </c>
      <c r="AT1244" s="51" t="s">
        <v>114</v>
      </c>
      <c r="AU1244" s="51" t="s">
        <v>114</v>
      </c>
      <c r="AV1244" s="51" t="s">
        <v>114</v>
      </c>
      <c r="AW1244" s="51" t="s">
        <v>114</v>
      </c>
      <c r="AX1244" s="51" t="s">
        <v>114</v>
      </c>
      <c r="AY1244" s="51" t="s">
        <v>114</v>
      </c>
      <c r="AZ1244" s="51" t="s">
        <v>114</v>
      </c>
      <c r="BA1244" s="51" t="s">
        <v>114</v>
      </c>
      <c r="BB1244" s="51" t="s">
        <v>114</v>
      </c>
      <c r="BC1244" s="51" t="s">
        <v>114</v>
      </c>
      <c r="BG1244" s="19">
        <v>3</v>
      </c>
      <c r="BH1244" s="19">
        <v>386</v>
      </c>
      <c r="BI1244" s="56" t="s">
        <v>140</v>
      </c>
      <c r="BJ1244" s="56">
        <v>3</v>
      </c>
      <c r="BK1244" s="56" t="s">
        <v>74</v>
      </c>
      <c r="BL1244" s="57" t="s">
        <v>139</v>
      </c>
      <c r="BM1244" s="17" t="s">
        <v>95</v>
      </c>
      <c r="BN1244" s="16" t="s">
        <v>47</v>
      </c>
    </row>
    <row r="1245" spans="2:66" ht="12" customHeight="1" x14ac:dyDescent="0.2">
      <c r="B1245"/>
      <c r="C1245" s="49"/>
      <c r="D1245" s="49"/>
      <c r="E1245" s="49"/>
      <c r="F1245" s="51"/>
      <c r="H1245" s="10" t="s">
        <v>9</v>
      </c>
      <c r="I1245" s="7" t="s">
        <v>10</v>
      </c>
      <c r="J1245" s="7" t="s">
        <v>11</v>
      </c>
      <c r="K1245" s="7" t="s">
        <v>12</v>
      </c>
      <c r="L1245" s="10" t="s">
        <v>14</v>
      </c>
      <c r="M1245" s="10" t="s">
        <v>23</v>
      </c>
      <c r="N1245" s="10" t="s">
        <v>24</v>
      </c>
      <c r="O1245" s="10" t="s">
        <v>25</v>
      </c>
      <c r="P1245" s="10" t="s">
        <v>16</v>
      </c>
      <c r="Q1245" s="10" t="s">
        <v>17</v>
      </c>
      <c r="R1245" s="10" t="s">
        <v>18</v>
      </c>
      <c r="S1245" s="10" t="s">
        <v>26</v>
      </c>
      <c r="T1245" s="10" t="s">
        <v>19</v>
      </c>
      <c r="U1245" s="10" t="s">
        <v>20</v>
      </c>
      <c r="V1245" s="10" t="s">
        <v>27</v>
      </c>
      <c r="W1245" s="10" t="s">
        <v>28</v>
      </c>
      <c r="X1245" s="10" t="s">
        <v>22</v>
      </c>
      <c r="Y1245" s="10" t="s">
        <v>21</v>
      </c>
      <c r="Z1245" s="10" t="s">
        <v>29</v>
      </c>
      <c r="AA1245" s="10" t="s">
        <v>30</v>
      </c>
      <c r="AB1245" s="10" t="s">
        <v>91</v>
      </c>
      <c r="AC1245" s="10" t="s">
        <v>33</v>
      </c>
      <c r="AD1245" s="10" t="s">
        <v>34</v>
      </c>
      <c r="AE1245" s="10" t="s">
        <v>35</v>
      </c>
      <c r="AF1245" s="10" t="s">
        <v>36</v>
      </c>
      <c r="AG1245" s="10" t="s">
        <v>37</v>
      </c>
      <c r="AH1245" s="10" t="s">
        <v>38</v>
      </c>
      <c r="AI1245" s="10" t="s">
        <v>39</v>
      </c>
      <c r="AJ1245" s="7" t="s">
        <v>1</v>
      </c>
      <c r="AK1245" s="7" t="s">
        <v>2</v>
      </c>
      <c r="AL1245" s="10" t="s">
        <v>41</v>
      </c>
      <c r="AM1245" s="10" t="s">
        <v>42</v>
      </c>
      <c r="AN1245" s="10" t="s">
        <v>44</v>
      </c>
      <c r="AO1245" s="7" t="s">
        <v>3</v>
      </c>
      <c r="AP1245" s="7" t="s">
        <v>4</v>
      </c>
      <c r="AQ1245" s="10" t="s">
        <v>45</v>
      </c>
      <c r="AR1245" s="10" t="s">
        <v>93</v>
      </c>
      <c r="AS1245" s="10" t="s">
        <v>92</v>
      </c>
      <c r="AT1245" s="10" t="s">
        <v>94</v>
      </c>
      <c r="AU1245" s="10" t="s">
        <v>95</v>
      </c>
      <c r="AV1245" s="10" t="s">
        <v>48</v>
      </c>
      <c r="AW1245" s="10" t="s">
        <v>49</v>
      </c>
      <c r="AX1245" s="10" t="s">
        <v>50</v>
      </c>
      <c r="AY1245" s="10" t="s">
        <v>51</v>
      </c>
      <c r="AZ1245" s="10" t="s">
        <v>53</v>
      </c>
      <c r="BA1245" s="10" t="s">
        <v>54</v>
      </c>
      <c r="BB1245" s="10" t="s">
        <v>55</v>
      </c>
      <c r="BC1245" s="10" t="s">
        <v>56</v>
      </c>
      <c r="BG1245" s="19">
        <v>3</v>
      </c>
      <c r="BH1245" s="19">
        <v>386</v>
      </c>
      <c r="BI1245" s="56" t="s">
        <v>140</v>
      </c>
      <c r="BJ1245" s="56">
        <v>3</v>
      </c>
      <c r="BK1245" s="56" t="s">
        <v>74</v>
      </c>
      <c r="BL1245" s="57" t="s">
        <v>139</v>
      </c>
      <c r="BM1245" s="17" t="s">
        <v>48</v>
      </c>
      <c r="BN1245" s="16" t="s">
        <v>83</v>
      </c>
    </row>
    <row r="1246" spans="2:66" ht="12" customHeight="1" x14ac:dyDescent="0.2">
      <c r="B1246"/>
      <c r="C1246" s="49"/>
      <c r="D1246" s="49"/>
      <c r="E1246" s="49"/>
      <c r="F1246" s="51"/>
      <c r="H1246" s="11" t="s">
        <v>13</v>
      </c>
      <c r="I1246" s="11" t="s">
        <v>13</v>
      </c>
      <c r="J1246" s="11" t="s">
        <v>13</v>
      </c>
      <c r="K1246" s="11" t="s">
        <v>13</v>
      </c>
      <c r="L1246" s="11" t="s">
        <v>15</v>
      </c>
      <c r="M1246" s="11" t="s">
        <v>15</v>
      </c>
      <c r="N1246" s="11" t="s">
        <v>15</v>
      </c>
      <c r="O1246" s="11" t="s">
        <v>15</v>
      </c>
      <c r="P1246" s="11" t="s">
        <v>57</v>
      </c>
      <c r="Q1246" s="11" t="s">
        <v>57</v>
      </c>
      <c r="R1246" s="11" t="s">
        <v>57</v>
      </c>
      <c r="S1246" s="11" t="s">
        <v>57</v>
      </c>
      <c r="T1246" s="11" t="s">
        <v>58</v>
      </c>
      <c r="U1246" s="11" t="s">
        <v>58</v>
      </c>
      <c r="V1246" s="11" t="s">
        <v>58</v>
      </c>
      <c r="W1246" s="11" t="s">
        <v>58</v>
      </c>
      <c r="X1246" s="11" t="s">
        <v>31</v>
      </c>
      <c r="Y1246" s="11" t="s">
        <v>31</v>
      </c>
      <c r="Z1246" s="11" t="s">
        <v>31</v>
      </c>
      <c r="AA1246" s="11" t="s">
        <v>31</v>
      </c>
      <c r="AB1246" s="11" t="s">
        <v>59</v>
      </c>
      <c r="AC1246" s="11" t="s">
        <v>59</v>
      </c>
      <c r="AD1246" s="11" t="s">
        <v>59</v>
      </c>
      <c r="AE1246" s="11" t="s">
        <v>59</v>
      </c>
      <c r="AF1246" s="11" t="s">
        <v>40</v>
      </c>
      <c r="AG1246" s="11" t="s">
        <v>40</v>
      </c>
      <c r="AH1246" s="11" t="s">
        <v>40</v>
      </c>
      <c r="AI1246" s="11" t="s">
        <v>40</v>
      </c>
      <c r="AJ1246" s="11" t="s">
        <v>43</v>
      </c>
      <c r="AK1246" s="11" t="s">
        <v>43</v>
      </c>
      <c r="AL1246" s="11" t="s">
        <v>43</v>
      </c>
      <c r="AM1246" s="11" t="s">
        <v>43</v>
      </c>
      <c r="AN1246" s="11" t="s">
        <v>46</v>
      </c>
      <c r="AO1246" s="11" t="s">
        <v>46</v>
      </c>
      <c r="AP1246" s="11" t="s">
        <v>46</v>
      </c>
      <c r="AQ1246" s="11" t="s">
        <v>46</v>
      </c>
      <c r="AR1246" s="11" t="s">
        <v>47</v>
      </c>
      <c r="AS1246" s="11" t="s">
        <v>47</v>
      </c>
      <c r="AT1246" s="11" t="s">
        <v>47</v>
      </c>
      <c r="AU1246" s="11" t="s">
        <v>47</v>
      </c>
      <c r="AV1246" s="11" t="s">
        <v>83</v>
      </c>
      <c r="AW1246" s="11" t="s">
        <v>83</v>
      </c>
      <c r="AX1246" s="11" t="s">
        <v>83</v>
      </c>
      <c r="AY1246" s="11" t="s">
        <v>83</v>
      </c>
      <c r="AZ1246" s="11" t="s">
        <v>84</v>
      </c>
      <c r="BA1246" s="11" t="s">
        <v>84</v>
      </c>
      <c r="BB1246" s="11" t="s">
        <v>84</v>
      </c>
      <c r="BC1246" s="11" t="s">
        <v>84</v>
      </c>
      <c r="BG1246" s="19">
        <v>2</v>
      </c>
      <c r="BH1246" s="19">
        <v>386</v>
      </c>
      <c r="BI1246" s="56" t="s">
        <v>140</v>
      </c>
      <c r="BJ1246" s="56">
        <v>3</v>
      </c>
      <c r="BK1246" s="56" t="s">
        <v>74</v>
      </c>
      <c r="BL1246" s="57" t="s">
        <v>139</v>
      </c>
      <c r="BM1246" s="17" t="s">
        <v>49</v>
      </c>
      <c r="BN1246" s="16" t="s">
        <v>83</v>
      </c>
    </row>
    <row r="1247" spans="2:66" ht="12" customHeight="1" x14ac:dyDescent="0.2">
      <c r="B1247"/>
      <c r="C1247" s="49"/>
      <c r="D1247" s="49"/>
      <c r="E1247" s="49"/>
      <c r="F1247" s="51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G1247" s="19">
        <v>3</v>
      </c>
      <c r="BH1247" s="19">
        <v>386</v>
      </c>
      <c r="BI1247" s="56" t="s">
        <v>140</v>
      </c>
      <c r="BJ1247" s="56">
        <v>3</v>
      </c>
      <c r="BK1247" s="56" t="s">
        <v>74</v>
      </c>
      <c r="BL1247" s="57" t="s">
        <v>139</v>
      </c>
      <c r="BM1247" s="17" t="s">
        <v>50</v>
      </c>
      <c r="BN1247" s="16" t="s">
        <v>83</v>
      </c>
    </row>
    <row r="1248" spans="2:66" ht="12" customHeight="1" x14ac:dyDescent="0.2">
      <c r="B1248">
        <v>264</v>
      </c>
      <c r="C1248" s="49" t="s">
        <v>255</v>
      </c>
      <c r="D1248" s="49">
        <v>2</v>
      </c>
      <c r="E1248" s="49" t="s">
        <v>69</v>
      </c>
      <c r="F1248" s="51" t="s">
        <v>114</v>
      </c>
      <c r="H1248">
        <v>4</v>
      </c>
      <c r="I1248">
        <v>4</v>
      </c>
      <c r="J1248">
        <v>3</v>
      </c>
      <c r="K1248">
        <v>4</v>
      </c>
      <c r="L1248">
        <v>3</v>
      </c>
      <c r="M1248">
        <v>4</v>
      </c>
      <c r="N1248">
        <v>3</v>
      </c>
      <c r="O1248">
        <v>3</v>
      </c>
      <c r="P1248">
        <v>5</v>
      </c>
      <c r="Q1248">
        <v>5</v>
      </c>
      <c r="R1248">
        <v>4</v>
      </c>
      <c r="S1248">
        <v>4</v>
      </c>
      <c r="T1248">
        <v>5</v>
      </c>
      <c r="U1248">
        <v>5</v>
      </c>
      <c r="V1248">
        <v>2</v>
      </c>
      <c r="W1248">
        <v>5</v>
      </c>
      <c r="X1248">
        <v>4</v>
      </c>
      <c r="Y1248">
        <v>5</v>
      </c>
      <c r="Z1248">
        <v>5</v>
      </c>
      <c r="AA1248">
        <v>5</v>
      </c>
      <c r="AB1248">
        <v>4</v>
      </c>
      <c r="AC1248">
        <v>5</v>
      </c>
      <c r="AD1248">
        <v>5</v>
      </c>
      <c r="AE1248">
        <v>5</v>
      </c>
      <c r="AF1248">
        <v>3</v>
      </c>
      <c r="AG1248">
        <v>5</v>
      </c>
      <c r="AH1248">
        <v>4</v>
      </c>
      <c r="AI1248">
        <v>5</v>
      </c>
      <c r="AJ1248">
        <v>5</v>
      </c>
      <c r="AK1248">
        <v>5</v>
      </c>
      <c r="AL1248">
        <v>5</v>
      </c>
      <c r="AM1248">
        <v>5</v>
      </c>
      <c r="AN1248">
        <v>5</v>
      </c>
      <c r="AO1248">
        <v>4</v>
      </c>
      <c r="AP1248">
        <v>4</v>
      </c>
      <c r="AQ1248">
        <v>4</v>
      </c>
      <c r="AR1248">
        <v>3</v>
      </c>
      <c r="AS1248">
        <v>3</v>
      </c>
      <c r="AT1248">
        <v>4</v>
      </c>
      <c r="AU1248">
        <v>3</v>
      </c>
      <c r="AV1248">
        <v>3</v>
      </c>
      <c r="AW1248">
        <v>3</v>
      </c>
      <c r="AX1248">
        <v>5</v>
      </c>
      <c r="AY1248">
        <v>5</v>
      </c>
      <c r="AZ1248">
        <v>5</v>
      </c>
      <c r="BA1248">
        <v>5</v>
      </c>
      <c r="BB1248">
        <v>5</v>
      </c>
      <c r="BC1248">
        <v>5</v>
      </c>
      <c r="BG1248" s="19">
        <v>3</v>
      </c>
      <c r="BH1248" s="19">
        <v>386</v>
      </c>
      <c r="BI1248" s="56" t="s">
        <v>140</v>
      </c>
      <c r="BJ1248" s="56">
        <v>3</v>
      </c>
      <c r="BK1248" s="56" t="s">
        <v>74</v>
      </c>
      <c r="BL1248" s="57" t="s">
        <v>139</v>
      </c>
      <c r="BM1248" s="17" t="s">
        <v>51</v>
      </c>
      <c r="BN1248" s="16" t="s">
        <v>83</v>
      </c>
    </row>
    <row r="1249" spans="2:66" ht="12" customHeight="1" x14ac:dyDescent="0.2">
      <c r="B1249"/>
      <c r="C1249" s="49"/>
      <c r="D1249" s="49"/>
      <c r="E1249" s="49"/>
      <c r="F1249" s="51"/>
      <c r="H1249">
        <v>264</v>
      </c>
      <c r="I1249">
        <v>264</v>
      </c>
      <c r="J1249">
        <v>264</v>
      </c>
      <c r="K1249">
        <v>264</v>
      </c>
      <c r="L1249">
        <v>264</v>
      </c>
      <c r="M1249">
        <v>264</v>
      </c>
      <c r="N1249">
        <v>264</v>
      </c>
      <c r="O1249">
        <v>264</v>
      </c>
      <c r="P1249">
        <v>264</v>
      </c>
      <c r="Q1249">
        <v>264</v>
      </c>
      <c r="R1249">
        <v>264</v>
      </c>
      <c r="S1249">
        <v>264</v>
      </c>
      <c r="T1249">
        <v>264</v>
      </c>
      <c r="U1249">
        <v>264</v>
      </c>
      <c r="V1249">
        <v>264</v>
      </c>
      <c r="W1249">
        <v>264</v>
      </c>
      <c r="X1249">
        <v>264</v>
      </c>
      <c r="Y1249">
        <v>264</v>
      </c>
      <c r="Z1249">
        <v>264</v>
      </c>
      <c r="AA1249">
        <v>264</v>
      </c>
      <c r="AB1249">
        <v>264</v>
      </c>
      <c r="AC1249">
        <v>264</v>
      </c>
      <c r="AD1249">
        <v>264</v>
      </c>
      <c r="AE1249">
        <v>264</v>
      </c>
      <c r="AF1249">
        <v>264</v>
      </c>
      <c r="AG1249">
        <v>264</v>
      </c>
      <c r="AH1249">
        <v>264</v>
      </c>
      <c r="AI1249">
        <v>264</v>
      </c>
      <c r="AJ1249">
        <v>264</v>
      </c>
      <c r="AK1249">
        <v>264</v>
      </c>
      <c r="AL1249">
        <v>264</v>
      </c>
      <c r="AM1249">
        <v>264</v>
      </c>
      <c r="AN1249">
        <v>264</v>
      </c>
      <c r="AO1249">
        <v>264</v>
      </c>
      <c r="AP1249">
        <v>264</v>
      </c>
      <c r="AQ1249">
        <v>264</v>
      </c>
      <c r="AR1249">
        <v>264</v>
      </c>
      <c r="AS1249">
        <v>264</v>
      </c>
      <c r="AT1249">
        <v>264</v>
      </c>
      <c r="AU1249">
        <v>264</v>
      </c>
      <c r="AV1249">
        <v>264</v>
      </c>
      <c r="AW1249">
        <v>264</v>
      </c>
      <c r="AX1249">
        <v>264</v>
      </c>
      <c r="AY1249">
        <v>264</v>
      </c>
      <c r="AZ1249">
        <v>264</v>
      </c>
      <c r="BA1249">
        <v>264</v>
      </c>
      <c r="BB1249">
        <v>264</v>
      </c>
      <c r="BC1249">
        <v>264</v>
      </c>
      <c r="BG1249" s="19">
        <v>3</v>
      </c>
      <c r="BH1249" s="19">
        <v>386</v>
      </c>
      <c r="BI1249" s="56" t="s">
        <v>140</v>
      </c>
      <c r="BJ1249" s="56">
        <v>3</v>
      </c>
      <c r="BK1249" s="56" t="s">
        <v>74</v>
      </c>
      <c r="BL1249" s="57" t="s">
        <v>139</v>
      </c>
      <c r="BM1249" s="17" t="s">
        <v>53</v>
      </c>
      <c r="BN1249" s="16" t="s">
        <v>84</v>
      </c>
    </row>
    <row r="1250" spans="2:66" ht="12" customHeight="1" x14ac:dyDescent="0.2">
      <c r="B1250"/>
      <c r="C1250" s="49"/>
      <c r="D1250" s="49"/>
      <c r="E1250" s="49"/>
      <c r="F1250" s="51"/>
      <c r="H1250" s="49" t="s">
        <v>255</v>
      </c>
      <c r="I1250" s="49" t="s">
        <v>255</v>
      </c>
      <c r="J1250" s="49" t="s">
        <v>255</v>
      </c>
      <c r="K1250" s="49" t="s">
        <v>255</v>
      </c>
      <c r="L1250" s="49" t="s">
        <v>255</v>
      </c>
      <c r="M1250" s="49" t="s">
        <v>255</v>
      </c>
      <c r="N1250" s="49" t="s">
        <v>255</v>
      </c>
      <c r="O1250" s="49" t="s">
        <v>255</v>
      </c>
      <c r="P1250" s="49" t="s">
        <v>255</v>
      </c>
      <c r="Q1250" s="49" t="s">
        <v>255</v>
      </c>
      <c r="R1250" s="49" t="s">
        <v>255</v>
      </c>
      <c r="S1250" s="49" t="s">
        <v>255</v>
      </c>
      <c r="T1250" s="49" t="s">
        <v>255</v>
      </c>
      <c r="U1250" s="49" t="s">
        <v>255</v>
      </c>
      <c r="V1250" s="49" t="s">
        <v>255</v>
      </c>
      <c r="W1250" s="49" t="s">
        <v>255</v>
      </c>
      <c r="X1250" s="49" t="s">
        <v>255</v>
      </c>
      <c r="Y1250" s="49" t="s">
        <v>255</v>
      </c>
      <c r="Z1250" s="49" t="s">
        <v>255</v>
      </c>
      <c r="AA1250" s="49" t="s">
        <v>255</v>
      </c>
      <c r="AB1250" s="49" t="s">
        <v>255</v>
      </c>
      <c r="AC1250" s="49" t="s">
        <v>255</v>
      </c>
      <c r="AD1250" s="49" t="s">
        <v>255</v>
      </c>
      <c r="AE1250" s="49" t="s">
        <v>255</v>
      </c>
      <c r="AF1250" s="49" t="s">
        <v>255</v>
      </c>
      <c r="AG1250" s="49" t="s">
        <v>255</v>
      </c>
      <c r="AH1250" s="49" t="s">
        <v>255</v>
      </c>
      <c r="AI1250" s="49" t="s">
        <v>255</v>
      </c>
      <c r="AJ1250" s="49" t="s">
        <v>255</v>
      </c>
      <c r="AK1250" s="49" t="s">
        <v>255</v>
      </c>
      <c r="AL1250" s="49" t="s">
        <v>255</v>
      </c>
      <c r="AM1250" s="49" t="s">
        <v>255</v>
      </c>
      <c r="AN1250" s="49" t="s">
        <v>255</v>
      </c>
      <c r="AO1250" s="49" t="s">
        <v>255</v>
      </c>
      <c r="AP1250" s="49" t="s">
        <v>255</v>
      </c>
      <c r="AQ1250" s="49" t="s">
        <v>255</v>
      </c>
      <c r="AR1250" s="49" t="s">
        <v>255</v>
      </c>
      <c r="AS1250" s="49" t="s">
        <v>255</v>
      </c>
      <c r="AT1250" s="49" t="s">
        <v>255</v>
      </c>
      <c r="AU1250" s="49" t="s">
        <v>255</v>
      </c>
      <c r="AV1250" s="49" t="s">
        <v>255</v>
      </c>
      <c r="AW1250" s="49" t="s">
        <v>255</v>
      </c>
      <c r="AX1250" s="49" t="s">
        <v>255</v>
      </c>
      <c r="AY1250" s="49" t="s">
        <v>255</v>
      </c>
      <c r="AZ1250" s="49" t="s">
        <v>255</v>
      </c>
      <c r="BA1250" s="49" t="s">
        <v>255</v>
      </c>
      <c r="BB1250" s="49" t="s">
        <v>255</v>
      </c>
      <c r="BC1250" s="49" t="s">
        <v>255</v>
      </c>
      <c r="BG1250" s="19">
        <v>3</v>
      </c>
      <c r="BH1250" s="19">
        <v>386</v>
      </c>
      <c r="BI1250" s="56" t="s">
        <v>140</v>
      </c>
      <c r="BJ1250" s="56">
        <v>3</v>
      </c>
      <c r="BK1250" s="56" t="s">
        <v>74</v>
      </c>
      <c r="BL1250" s="57" t="s">
        <v>139</v>
      </c>
      <c r="BM1250" s="17" t="s">
        <v>54</v>
      </c>
      <c r="BN1250" s="16" t="s">
        <v>84</v>
      </c>
    </row>
    <row r="1251" spans="2:66" ht="12" customHeight="1" x14ac:dyDescent="0.2">
      <c r="B1251"/>
      <c r="C1251" s="49"/>
      <c r="D1251" s="49"/>
      <c r="E1251" s="49"/>
      <c r="F1251" s="51"/>
      <c r="H1251" s="49">
        <v>2</v>
      </c>
      <c r="I1251" s="49">
        <v>2</v>
      </c>
      <c r="J1251" s="49">
        <v>2</v>
      </c>
      <c r="K1251" s="49">
        <v>2</v>
      </c>
      <c r="L1251" s="49">
        <v>2</v>
      </c>
      <c r="M1251" s="49">
        <v>2</v>
      </c>
      <c r="N1251" s="49">
        <v>2</v>
      </c>
      <c r="O1251" s="49">
        <v>2</v>
      </c>
      <c r="P1251" s="49">
        <v>2</v>
      </c>
      <c r="Q1251" s="49">
        <v>2</v>
      </c>
      <c r="R1251" s="49">
        <v>2</v>
      </c>
      <c r="S1251" s="49">
        <v>2</v>
      </c>
      <c r="T1251" s="49">
        <v>2</v>
      </c>
      <c r="U1251" s="49">
        <v>2</v>
      </c>
      <c r="V1251" s="49">
        <v>2</v>
      </c>
      <c r="W1251" s="49">
        <v>2</v>
      </c>
      <c r="X1251" s="49">
        <v>2</v>
      </c>
      <c r="Y1251" s="49">
        <v>2</v>
      </c>
      <c r="Z1251" s="49">
        <v>2</v>
      </c>
      <c r="AA1251" s="49">
        <v>2</v>
      </c>
      <c r="AB1251" s="49">
        <v>2</v>
      </c>
      <c r="AC1251" s="49">
        <v>2</v>
      </c>
      <c r="AD1251" s="49">
        <v>2</v>
      </c>
      <c r="AE1251" s="49">
        <v>2</v>
      </c>
      <c r="AF1251" s="49">
        <v>2</v>
      </c>
      <c r="AG1251" s="49">
        <v>2</v>
      </c>
      <c r="AH1251" s="49">
        <v>2</v>
      </c>
      <c r="AI1251" s="49">
        <v>2</v>
      </c>
      <c r="AJ1251" s="49">
        <v>2</v>
      </c>
      <c r="AK1251" s="49">
        <v>2</v>
      </c>
      <c r="AL1251" s="49">
        <v>2</v>
      </c>
      <c r="AM1251" s="49">
        <v>2</v>
      </c>
      <c r="AN1251" s="49">
        <v>2</v>
      </c>
      <c r="AO1251" s="49">
        <v>2</v>
      </c>
      <c r="AP1251" s="49">
        <v>2</v>
      </c>
      <c r="AQ1251" s="49">
        <v>2</v>
      </c>
      <c r="AR1251" s="49">
        <v>2</v>
      </c>
      <c r="AS1251" s="49">
        <v>2</v>
      </c>
      <c r="AT1251" s="49">
        <v>2</v>
      </c>
      <c r="AU1251" s="49">
        <v>2</v>
      </c>
      <c r="AV1251" s="49">
        <v>2</v>
      </c>
      <c r="AW1251" s="49">
        <v>2</v>
      </c>
      <c r="AX1251" s="49">
        <v>2</v>
      </c>
      <c r="AY1251" s="49">
        <v>2</v>
      </c>
      <c r="AZ1251" s="49">
        <v>2</v>
      </c>
      <c r="BA1251" s="49">
        <v>2</v>
      </c>
      <c r="BB1251" s="49">
        <v>2</v>
      </c>
      <c r="BC1251" s="49">
        <v>2</v>
      </c>
      <c r="BG1251" s="19">
        <v>3</v>
      </c>
      <c r="BH1251" s="19">
        <v>386</v>
      </c>
      <c r="BI1251" s="56" t="s">
        <v>140</v>
      </c>
      <c r="BJ1251" s="56">
        <v>3</v>
      </c>
      <c r="BK1251" s="56" t="s">
        <v>74</v>
      </c>
      <c r="BL1251" s="57" t="s">
        <v>139</v>
      </c>
      <c r="BM1251" s="17" t="s">
        <v>55</v>
      </c>
      <c r="BN1251" s="16" t="s">
        <v>84</v>
      </c>
    </row>
    <row r="1252" spans="2:66" ht="12" customHeight="1" x14ac:dyDescent="0.2">
      <c r="B1252"/>
      <c r="C1252" s="49"/>
      <c r="D1252" s="49"/>
      <c r="E1252" s="49"/>
      <c r="F1252" s="51"/>
      <c r="H1252" s="49" t="s">
        <v>69</v>
      </c>
      <c r="I1252" s="49" t="s">
        <v>69</v>
      </c>
      <c r="J1252" s="49" t="s">
        <v>69</v>
      </c>
      <c r="K1252" s="49" t="s">
        <v>69</v>
      </c>
      <c r="L1252" s="49" t="s">
        <v>69</v>
      </c>
      <c r="M1252" s="49" t="s">
        <v>69</v>
      </c>
      <c r="N1252" s="49" t="s">
        <v>69</v>
      </c>
      <c r="O1252" s="49" t="s">
        <v>69</v>
      </c>
      <c r="P1252" s="49" t="s">
        <v>69</v>
      </c>
      <c r="Q1252" s="49" t="s">
        <v>69</v>
      </c>
      <c r="R1252" s="49" t="s">
        <v>69</v>
      </c>
      <c r="S1252" s="49" t="s">
        <v>69</v>
      </c>
      <c r="T1252" s="49" t="s">
        <v>69</v>
      </c>
      <c r="U1252" s="49" t="s">
        <v>69</v>
      </c>
      <c r="V1252" s="49" t="s">
        <v>69</v>
      </c>
      <c r="W1252" s="49" t="s">
        <v>69</v>
      </c>
      <c r="X1252" s="49" t="s">
        <v>69</v>
      </c>
      <c r="Y1252" s="49" t="s">
        <v>69</v>
      </c>
      <c r="Z1252" s="49" t="s">
        <v>69</v>
      </c>
      <c r="AA1252" s="49" t="s">
        <v>69</v>
      </c>
      <c r="AB1252" s="49" t="s">
        <v>69</v>
      </c>
      <c r="AC1252" s="49" t="s">
        <v>69</v>
      </c>
      <c r="AD1252" s="49" t="s">
        <v>69</v>
      </c>
      <c r="AE1252" s="49" t="s">
        <v>69</v>
      </c>
      <c r="AF1252" s="49" t="s">
        <v>69</v>
      </c>
      <c r="AG1252" s="49" t="s">
        <v>69</v>
      </c>
      <c r="AH1252" s="49" t="s">
        <v>69</v>
      </c>
      <c r="AI1252" s="49" t="s">
        <v>69</v>
      </c>
      <c r="AJ1252" s="49" t="s">
        <v>69</v>
      </c>
      <c r="AK1252" s="49" t="s">
        <v>69</v>
      </c>
      <c r="AL1252" s="49" t="s">
        <v>69</v>
      </c>
      <c r="AM1252" s="49" t="s">
        <v>69</v>
      </c>
      <c r="AN1252" s="49" t="s">
        <v>69</v>
      </c>
      <c r="AO1252" s="49" t="s">
        <v>69</v>
      </c>
      <c r="AP1252" s="49" t="s">
        <v>69</v>
      </c>
      <c r="AQ1252" s="49" t="s">
        <v>69</v>
      </c>
      <c r="AR1252" s="49" t="s">
        <v>69</v>
      </c>
      <c r="AS1252" s="49" t="s">
        <v>69</v>
      </c>
      <c r="AT1252" s="49" t="s">
        <v>69</v>
      </c>
      <c r="AU1252" s="49" t="s">
        <v>69</v>
      </c>
      <c r="AV1252" s="49" t="s">
        <v>69</v>
      </c>
      <c r="AW1252" s="49" t="s">
        <v>69</v>
      </c>
      <c r="AX1252" s="49" t="s">
        <v>69</v>
      </c>
      <c r="AY1252" s="49" t="s">
        <v>69</v>
      </c>
      <c r="AZ1252" s="49" t="s">
        <v>69</v>
      </c>
      <c r="BA1252" s="49" t="s">
        <v>69</v>
      </c>
      <c r="BB1252" s="49" t="s">
        <v>69</v>
      </c>
      <c r="BC1252" s="49" t="s">
        <v>69</v>
      </c>
      <c r="BG1252" s="19">
        <v>3</v>
      </c>
      <c r="BH1252" s="19">
        <v>386</v>
      </c>
      <c r="BI1252" s="56" t="s">
        <v>140</v>
      </c>
      <c r="BJ1252" s="56">
        <v>3</v>
      </c>
      <c r="BK1252" s="56" t="s">
        <v>74</v>
      </c>
      <c r="BL1252" s="57" t="s">
        <v>139</v>
      </c>
      <c r="BM1252" s="17" t="s">
        <v>56</v>
      </c>
      <c r="BN1252" s="16" t="s">
        <v>84</v>
      </c>
    </row>
    <row r="1253" spans="2:66" ht="12" customHeight="1" x14ac:dyDescent="0.2">
      <c r="B1253"/>
      <c r="C1253" s="49"/>
      <c r="D1253" s="49"/>
      <c r="E1253" s="49"/>
      <c r="F1253" s="51"/>
      <c r="H1253" s="51" t="s">
        <v>114</v>
      </c>
      <c r="I1253" s="51" t="s">
        <v>114</v>
      </c>
      <c r="J1253" s="51" t="s">
        <v>114</v>
      </c>
      <c r="K1253" s="51" t="s">
        <v>114</v>
      </c>
      <c r="L1253" s="51" t="s">
        <v>114</v>
      </c>
      <c r="M1253" s="51" t="s">
        <v>114</v>
      </c>
      <c r="N1253" s="51" t="s">
        <v>114</v>
      </c>
      <c r="O1253" s="51" t="s">
        <v>114</v>
      </c>
      <c r="P1253" s="51" t="s">
        <v>114</v>
      </c>
      <c r="Q1253" s="51" t="s">
        <v>114</v>
      </c>
      <c r="R1253" s="51" t="s">
        <v>114</v>
      </c>
      <c r="S1253" s="51" t="s">
        <v>114</v>
      </c>
      <c r="T1253" s="51" t="s">
        <v>114</v>
      </c>
      <c r="U1253" s="51" t="s">
        <v>114</v>
      </c>
      <c r="V1253" s="51" t="s">
        <v>114</v>
      </c>
      <c r="W1253" s="51" t="s">
        <v>114</v>
      </c>
      <c r="X1253" s="51" t="s">
        <v>114</v>
      </c>
      <c r="Y1253" s="51" t="s">
        <v>114</v>
      </c>
      <c r="Z1253" s="51" t="s">
        <v>114</v>
      </c>
      <c r="AA1253" s="51" t="s">
        <v>114</v>
      </c>
      <c r="AB1253" s="51" t="s">
        <v>114</v>
      </c>
      <c r="AC1253" s="51" t="s">
        <v>114</v>
      </c>
      <c r="AD1253" s="51" t="s">
        <v>114</v>
      </c>
      <c r="AE1253" s="51" t="s">
        <v>114</v>
      </c>
      <c r="AF1253" s="51" t="s">
        <v>114</v>
      </c>
      <c r="AG1253" s="51" t="s">
        <v>114</v>
      </c>
      <c r="AH1253" s="51" t="s">
        <v>114</v>
      </c>
      <c r="AI1253" s="51" t="s">
        <v>114</v>
      </c>
      <c r="AJ1253" s="51" t="s">
        <v>114</v>
      </c>
      <c r="AK1253" s="51" t="s">
        <v>114</v>
      </c>
      <c r="AL1253" s="51" t="s">
        <v>114</v>
      </c>
      <c r="AM1253" s="51" t="s">
        <v>114</v>
      </c>
      <c r="AN1253" s="51" t="s">
        <v>114</v>
      </c>
      <c r="AO1253" s="51" t="s">
        <v>114</v>
      </c>
      <c r="AP1253" s="51" t="s">
        <v>114</v>
      </c>
      <c r="AQ1253" s="51" t="s">
        <v>114</v>
      </c>
      <c r="AR1253" s="51" t="s">
        <v>114</v>
      </c>
      <c r="AS1253" s="51" t="s">
        <v>114</v>
      </c>
      <c r="AT1253" s="51" t="s">
        <v>114</v>
      </c>
      <c r="AU1253" s="51" t="s">
        <v>114</v>
      </c>
      <c r="AV1253" s="51" t="s">
        <v>114</v>
      </c>
      <c r="AW1253" s="51" t="s">
        <v>114</v>
      </c>
      <c r="AX1253" s="51" t="s">
        <v>114</v>
      </c>
      <c r="AY1253" s="51" t="s">
        <v>114</v>
      </c>
      <c r="AZ1253" s="51" t="s">
        <v>114</v>
      </c>
      <c r="BA1253" s="51" t="s">
        <v>114</v>
      </c>
      <c r="BB1253" s="51" t="s">
        <v>114</v>
      </c>
      <c r="BC1253" s="51" t="s">
        <v>114</v>
      </c>
      <c r="BG1253" s="19">
        <v>1</v>
      </c>
      <c r="BH1253" s="19">
        <v>385</v>
      </c>
      <c r="BI1253" s="56" t="s">
        <v>141</v>
      </c>
      <c r="BJ1253" s="56">
        <v>3</v>
      </c>
      <c r="BK1253" s="56" t="s">
        <v>74</v>
      </c>
      <c r="BL1253" s="57" t="s">
        <v>139</v>
      </c>
      <c r="BM1253" s="17" t="s">
        <v>9</v>
      </c>
      <c r="BN1253" s="16" t="s">
        <v>13</v>
      </c>
    </row>
    <row r="1254" spans="2:66" ht="12" customHeight="1" x14ac:dyDescent="0.2">
      <c r="B1254"/>
      <c r="C1254" s="49"/>
      <c r="D1254" s="49"/>
      <c r="E1254" s="49"/>
      <c r="F1254" s="51"/>
      <c r="H1254" s="10" t="s">
        <v>9</v>
      </c>
      <c r="I1254" s="7" t="s">
        <v>10</v>
      </c>
      <c r="J1254" s="7" t="s">
        <v>11</v>
      </c>
      <c r="K1254" s="7" t="s">
        <v>12</v>
      </c>
      <c r="L1254" s="10" t="s">
        <v>14</v>
      </c>
      <c r="M1254" s="10" t="s">
        <v>23</v>
      </c>
      <c r="N1254" s="10" t="s">
        <v>24</v>
      </c>
      <c r="O1254" s="10" t="s">
        <v>25</v>
      </c>
      <c r="P1254" s="10" t="s">
        <v>16</v>
      </c>
      <c r="Q1254" s="10" t="s">
        <v>17</v>
      </c>
      <c r="R1254" s="10" t="s">
        <v>18</v>
      </c>
      <c r="S1254" s="10" t="s">
        <v>26</v>
      </c>
      <c r="T1254" s="10" t="s">
        <v>19</v>
      </c>
      <c r="U1254" s="10" t="s">
        <v>20</v>
      </c>
      <c r="V1254" s="10" t="s">
        <v>27</v>
      </c>
      <c r="W1254" s="10" t="s">
        <v>28</v>
      </c>
      <c r="X1254" s="10" t="s">
        <v>22</v>
      </c>
      <c r="Y1254" s="10" t="s">
        <v>21</v>
      </c>
      <c r="Z1254" s="10" t="s">
        <v>29</v>
      </c>
      <c r="AA1254" s="10" t="s">
        <v>30</v>
      </c>
      <c r="AB1254" s="10" t="s">
        <v>91</v>
      </c>
      <c r="AC1254" s="10" t="s">
        <v>33</v>
      </c>
      <c r="AD1254" s="10" t="s">
        <v>34</v>
      </c>
      <c r="AE1254" s="10" t="s">
        <v>35</v>
      </c>
      <c r="AF1254" s="10" t="s">
        <v>36</v>
      </c>
      <c r="AG1254" s="10" t="s">
        <v>37</v>
      </c>
      <c r="AH1254" s="10" t="s">
        <v>38</v>
      </c>
      <c r="AI1254" s="10" t="s">
        <v>39</v>
      </c>
      <c r="AJ1254" s="7" t="s">
        <v>1</v>
      </c>
      <c r="AK1254" s="7" t="s">
        <v>2</v>
      </c>
      <c r="AL1254" s="10" t="s">
        <v>41</v>
      </c>
      <c r="AM1254" s="10" t="s">
        <v>42</v>
      </c>
      <c r="AN1254" s="10" t="s">
        <v>44</v>
      </c>
      <c r="AO1254" s="7" t="s">
        <v>3</v>
      </c>
      <c r="AP1254" s="7" t="s">
        <v>4</v>
      </c>
      <c r="AQ1254" s="10" t="s">
        <v>45</v>
      </c>
      <c r="AR1254" s="10" t="s">
        <v>93</v>
      </c>
      <c r="AS1254" s="10" t="s">
        <v>92</v>
      </c>
      <c r="AT1254" s="10" t="s">
        <v>94</v>
      </c>
      <c r="AU1254" s="10" t="s">
        <v>95</v>
      </c>
      <c r="AV1254" s="10" t="s">
        <v>48</v>
      </c>
      <c r="AW1254" s="10" t="s">
        <v>49</v>
      </c>
      <c r="AX1254" s="10" t="s">
        <v>50</v>
      </c>
      <c r="AY1254" s="10" t="s">
        <v>51</v>
      </c>
      <c r="AZ1254" s="10" t="s">
        <v>53</v>
      </c>
      <c r="BA1254" s="10" t="s">
        <v>54</v>
      </c>
      <c r="BB1254" s="10" t="s">
        <v>55</v>
      </c>
      <c r="BC1254" s="10" t="s">
        <v>56</v>
      </c>
      <c r="BG1254" s="19">
        <v>1</v>
      </c>
      <c r="BH1254" s="19">
        <v>385</v>
      </c>
      <c r="BI1254" s="56" t="s">
        <v>141</v>
      </c>
      <c r="BJ1254" s="56">
        <v>3</v>
      </c>
      <c r="BK1254" s="56" t="s">
        <v>74</v>
      </c>
      <c r="BL1254" s="57" t="s">
        <v>139</v>
      </c>
      <c r="BM1254" s="8" t="s">
        <v>10</v>
      </c>
      <c r="BN1254" s="16" t="s">
        <v>13</v>
      </c>
    </row>
    <row r="1255" spans="2:66" ht="12" customHeight="1" x14ac:dyDescent="0.2">
      <c r="B1255"/>
      <c r="C1255" s="49"/>
      <c r="D1255" s="49"/>
      <c r="E1255" s="49"/>
      <c r="F1255" s="51"/>
      <c r="H1255" s="11" t="s">
        <v>13</v>
      </c>
      <c r="I1255" s="11" t="s">
        <v>13</v>
      </c>
      <c r="J1255" s="11" t="s">
        <v>13</v>
      </c>
      <c r="K1255" s="11" t="s">
        <v>13</v>
      </c>
      <c r="L1255" s="11" t="s">
        <v>15</v>
      </c>
      <c r="M1255" s="11" t="s">
        <v>15</v>
      </c>
      <c r="N1255" s="11" t="s">
        <v>15</v>
      </c>
      <c r="O1255" s="11" t="s">
        <v>15</v>
      </c>
      <c r="P1255" s="11" t="s">
        <v>57</v>
      </c>
      <c r="Q1255" s="11" t="s">
        <v>57</v>
      </c>
      <c r="R1255" s="11" t="s">
        <v>57</v>
      </c>
      <c r="S1255" s="11" t="s">
        <v>57</v>
      </c>
      <c r="T1255" s="11" t="s">
        <v>58</v>
      </c>
      <c r="U1255" s="11" t="s">
        <v>58</v>
      </c>
      <c r="V1255" s="11" t="s">
        <v>58</v>
      </c>
      <c r="W1255" s="11" t="s">
        <v>58</v>
      </c>
      <c r="X1255" s="11" t="s">
        <v>31</v>
      </c>
      <c r="Y1255" s="11" t="s">
        <v>31</v>
      </c>
      <c r="Z1255" s="11" t="s">
        <v>31</v>
      </c>
      <c r="AA1255" s="11" t="s">
        <v>31</v>
      </c>
      <c r="AB1255" s="11" t="s">
        <v>59</v>
      </c>
      <c r="AC1255" s="11" t="s">
        <v>59</v>
      </c>
      <c r="AD1255" s="11" t="s">
        <v>59</v>
      </c>
      <c r="AE1255" s="11" t="s">
        <v>59</v>
      </c>
      <c r="AF1255" s="11" t="s">
        <v>40</v>
      </c>
      <c r="AG1255" s="11" t="s">
        <v>40</v>
      </c>
      <c r="AH1255" s="11" t="s">
        <v>40</v>
      </c>
      <c r="AI1255" s="11" t="s">
        <v>40</v>
      </c>
      <c r="AJ1255" s="11" t="s">
        <v>43</v>
      </c>
      <c r="AK1255" s="11" t="s">
        <v>43</v>
      </c>
      <c r="AL1255" s="11" t="s">
        <v>43</v>
      </c>
      <c r="AM1255" s="11" t="s">
        <v>43</v>
      </c>
      <c r="AN1255" s="11" t="s">
        <v>46</v>
      </c>
      <c r="AO1255" s="11" t="s">
        <v>46</v>
      </c>
      <c r="AP1255" s="11" t="s">
        <v>46</v>
      </c>
      <c r="AQ1255" s="11" t="s">
        <v>46</v>
      </c>
      <c r="AR1255" s="11" t="s">
        <v>47</v>
      </c>
      <c r="AS1255" s="11" t="s">
        <v>47</v>
      </c>
      <c r="AT1255" s="11" t="s">
        <v>47</v>
      </c>
      <c r="AU1255" s="11" t="s">
        <v>47</v>
      </c>
      <c r="AV1255" s="11" t="s">
        <v>83</v>
      </c>
      <c r="AW1255" s="11" t="s">
        <v>83</v>
      </c>
      <c r="AX1255" s="11" t="s">
        <v>83</v>
      </c>
      <c r="AY1255" s="11" t="s">
        <v>83</v>
      </c>
      <c r="AZ1255" s="11" t="s">
        <v>84</v>
      </c>
      <c r="BA1255" s="11" t="s">
        <v>84</v>
      </c>
      <c r="BB1255" s="11" t="s">
        <v>84</v>
      </c>
      <c r="BC1255" s="11" t="s">
        <v>84</v>
      </c>
      <c r="BG1255" s="19">
        <v>5</v>
      </c>
      <c r="BH1255" s="19">
        <v>385</v>
      </c>
      <c r="BI1255" s="56" t="s">
        <v>141</v>
      </c>
      <c r="BJ1255" s="56">
        <v>3</v>
      </c>
      <c r="BK1255" s="56" t="s">
        <v>74</v>
      </c>
      <c r="BL1255" s="57" t="s">
        <v>139</v>
      </c>
      <c r="BM1255" s="8" t="s">
        <v>11</v>
      </c>
      <c r="BN1255" s="16" t="s">
        <v>13</v>
      </c>
    </row>
    <row r="1256" spans="2:66" ht="12" customHeight="1" x14ac:dyDescent="0.2">
      <c r="B1256"/>
      <c r="C1256" s="49"/>
      <c r="D1256" s="49"/>
      <c r="E1256" s="49"/>
      <c r="F1256" s="51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G1256" s="19">
        <v>5</v>
      </c>
      <c r="BH1256" s="19">
        <v>385</v>
      </c>
      <c r="BI1256" s="56" t="s">
        <v>141</v>
      </c>
      <c r="BJ1256" s="56">
        <v>3</v>
      </c>
      <c r="BK1256" s="56" t="s">
        <v>74</v>
      </c>
      <c r="BL1256" s="57" t="s">
        <v>139</v>
      </c>
      <c r="BM1256" s="8" t="s">
        <v>12</v>
      </c>
      <c r="BN1256" s="16" t="s">
        <v>13</v>
      </c>
    </row>
    <row r="1257" spans="2:66" ht="12" customHeight="1" x14ac:dyDescent="0.2">
      <c r="B1257">
        <v>263</v>
      </c>
      <c r="C1257" s="49" t="s">
        <v>256</v>
      </c>
      <c r="D1257" s="49">
        <v>2</v>
      </c>
      <c r="E1257" s="49" t="s">
        <v>69</v>
      </c>
      <c r="F1257" s="51" t="s">
        <v>114</v>
      </c>
      <c r="H1257">
        <v>2</v>
      </c>
      <c r="I1257">
        <v>2</v>
      </c>
      <c r="J1257">
        <v>3</v>
      </c>
      <c r="K1257">
        <v>5</v>
      </c>
      <c r="L1257">
        <v>2</v>
      </c>
      <c r="M1257">
        <v>4</v>
      </c>
      <c r="N1257">
        <v>4</v>
      </c>
      <c r="O1257">
        <v>3</v>
      </c>
      <c r="P1257">
        <v>2</v>
      </c>
      <c r="Q1257">
        <v>3</v>
      </c>
      <c r="R1257">
        <v>3</v>
      </c>
      <c r="S1257">
        <v>2</v>
      </c>
      <c r="T1257">
        <v>2</v>
      </c>
      <c r="U1257">
        <v>3</v>
      </c>
      <c r="V1257">
        <v>4</v>
      </c>
      <c r="W1257">
        <v>3</v>
      </c>
      <c r="X1257">
        <v>2</v>
      </c>
      <c r="Y1257">
        <v>2</v>
      </c>
      <c r="Z1257">
        <v>5</v>
      </c>
      <c r="AA1257">
        <v>3</v>
      </c>
      <c r="AB1257">
        <v>3</v>
      </c>
      <c r="AC1257">
        <v>4</v>
      </c>
      <c r="AD1257">
        <v>2</v>
      </c>
      <c r="AE1257">
        <v>3</v>
      </c>
      <c r="AF1257">
        <v>3</v>
      </c>
      <c r="AG1257">
        <v>2</v>
      </c>
      <c r="AH1257">
        <v>3</v>
      </c>
      <c r="AI1257">
        <v>4</v>
      </c>
      <c r="AJ1257">
        <v>2</v>
      </c>
      <c r="AK1257">
        <v>2</v>
      </c>
      <c r="AL1257">
        <v>3</v>
      </c>
      <c r="AM1257">
        <v>3</v>
      </c>
      <c r="AN1257">
        <v>3</v>
      </c>
      <c r="AO1257">
        <v>3</v>
      </c>
      <c r="AP1257">
        <v>3</v>
      </c>
      <c r="AQ1257">
        <v>3</v>
      </c>
      <c r="AR1257">
        <v>4</v>
      </c>
      <c r="AS1257">
        <v>3</v>
      </c>
      <c r="AT1257">
        <v>3</v>
      </c>
      <c r="AU1257">
        <v>3</v>
      </c>
      <c r="AV1257">
        <v>1</v>
      </c>
      <c r="AW1257">
        <v>3</v>
      </c>
      <c r="AX1257">
        <v>3</v>
      </c>
      <c r="AY1257">
        <v>3</v>
      </c>
      <c r="AZ1257">
        <v>3</v>
      </c>
      <c r="BA1257">
        <v>3</v>
      </c>
      <c r="BB1257">
        <v>3</v>
      </c>
      <c r="BC1257">
        <v>3</v>
      </c>
      <c r="BG1257" s="19">
        <v>1</v>
      </c>
      <c r="BH1257" s="19">
        <v>385</v>
      </c>
      <c r="BI1257" s="56" t="s">
        <v>141</v>
      </c>
      <c r="BJ1257" s="56">
        <v>3</v>
      </c>
      <c r="BK1257" s="56" t="s">
        <v>74</v>
      </c>
      <c r="BL1257" s="57" t="s">
        <v>139</v>
      </c>
      <c r="BM1257" s="17" t="s">
        <v>14</v>
      </c>
      <c r="BN1257" s="16" t="s">
        <v>15</v>
      </c>
    </row>
    <row r="1258" spans="2:66" ht="12" customHeight="1" x14ac:dyDescent="0.2">
      <c r="B1258"/>
      <c r="C1258" s="49"/>
      <c r="D1258" s="49"/>
      <c r="E1258" s="49"/>
      <c r="F1258" s="51"/>
      <c r="H1258">
        <v>263</v>
      </c>
      <c r="I1258">
        <v>263</v>
      </c>
      <c r="J1258">
        <v>263</v>
      </c>
      <c r="K1258">
        <v>263</v>
      </c>
      <c r="L1258">
        <v>263</v>
      </c>
      <c r="M1258">
        <v>263</v>
      </c>
      <c r="N1258">
        <v>263</v>
      </c>
      <c r="O1258">
        <v>263</v>
      </c>
      <c r="P1258">
        <v>263</v>
      </c>
      <c r="Q1258">
        <v>263</v>
      </c>
      <c r="R1258">
        <v>263</v>
      </c>
      <c r="S1258">
        <v>263</v>
      </c>
      <c r="T1258">
        <v>263</v>
      </c>
      <c r="U1258">
        <v>263</v>
      </c>
      <c r="V1258">
        <v>263</v>
      </c>
      <c r="W1258">
        <v>263</v>
      </c>
      <c r="X1258">
        <v>263</v>
      </c>
      <c r="Y1258">
        <v>263</v>
      </c>
      <c r="Z1258">
        <v>263</v>
      </c>
      <c r="AA1258">
        <v>263</v>
      </c>
      <c r="AB1258">
        <v>263</v>
      </c>
      <c r="AC1258">
        <v>263</v>
      </c>
      <c r="AD1258">
        <v>263</v>
      </c>
      <c r="AE1258">
        <v>263</v>
      </c>
      <c r="AF1258">
        <v>263</v>
      </c>
      <c r="AG1258">
        <v>263</v>
      </c>
      <c r="AH1258">
        <v>263</v>
      </c>
      <c r="AI1258">
        <v>263</v>
      </c>
      <c r="AJ1258">
        <v>263</v>
      </c>
      <c r="AK1258">
        <v>263</v>
      </c>
      <c r="AL1258">
        <v>263</v>
      </c>
      <c r="AM1258">
        <v>263</v>
      </c>
      <c r="AN1258">
        <v>263</v>
      </c>
      <c r="AO1258">
        <v>263</v>
      </c>
      <c r="AP1258">
        <v>263</v>
      </c>
      <c r="AQ1258">
        <v>263</v>
      </c>
      <c r="AR1258">
        <v>263</v>
      </c>
      <c r="AS1258">
        <v>263</v>
      </c>
      <c r="AT1258">
        <v>263</v>
      </c>
      <c r="AU1258">
        <v>263</v>
      </c>
      <c r="AV1258">
        <v>263</v>
      </c>
      <c r="AW1258">
        <v>263</v>
      </c>
      <c r="AX1258">
        <v>263</v>
      </c>
      <c r="AY1258">
        <v>263</v>
      </c>
      <c r="AZ1258">
        <v>263</v>
      </c>
      <c r="BA1258">
        <v>263</v>
      </c>
      <c r="BB1258">
        <v>263</v>
      </c>
      <c r="BC1258">
        <v>263</v>
      </c>
      <c r="BG1258" s="19">
        <v>1</v>
      </c>
      <c r="BH1258" s="19">
        <v>385</v>
      </c>
      <c r="BI1258" s="56" t="s">
        <v>141</v>
      </c>
      <c r="BJ1258" s="56">
        <v>3</v>
      </c>
      <c r="BK1258" s="56" t="s">
        <v>74</v>
      </c>
      <c r="BL1258" s="57" t="s">
        <v>139</v>
      </c>
      <c r="BM1258" s="17" t="s">
        <v>23</v>
      </c>
      <c r="BN1258" s="16" t="s">
        <v>15</v>
      </c>
    </row>
    <row r="1259" spans="2:66" ht="12" customHeight="1" x14ac:dyDescent="0.2">
      <c r="B1259"/>
      <c r="C1259" s="49"/>
      <c r="D1259" s="49"/>
      <c r="E1259" s="49"/>
      <c r="F1259" s="51"/>
      <c r="H1259" s="49" t="s">
        <v>256</v>
      </c>
      <c r="I1259" s="49" t="s">
        <v>256</v>
      </c>
      <c r="J1259" s="49" t="s">
        <v>256</v>
      </c>
      <c r="K1259" s="49" t="s">
        <v>256</v>
      </c>
      <c r="L1259" s="49" t="s">
        <v>256</v>
      </c>
      <c r="M1259" s="49" t="s">
        <v>256</v>
      </c>
      <c r="N1259" s="49" t="s">
        <v>256</v>
      </c>
      <c r="O1259" s="49" t="s">
        <v>256</v>
      </c>
      <c r="P1259" s="49" t="s">
        <v>256</v>
      </c>
      <c r="Q1259" s="49" t="s">
        <v>256</v>
      </c>
      <c r="R1259" s="49" t="s">
        <v>256</v>
      </c>
      <c r="S1259" s="49" t="s">
        <v>256</v>
      </c>
      <c r="T1259" s="49" t="s">
        <v>256</v>
      </c>
      <c r="U1259" s="49" t="s">
        <v>256</v>
      </c>
      <c r="V1259" s="49" t="s">
        <v>256</v>
      </c>
      <c r="W1259" s="49" t="s">
        <v>256</v>
      </c>
      <c r="X1259" s="49" t="s">
        <v>256</v>
      </c>
      <c r="Y1259" s="49" t="s">
        <v>256</v>
      </c>
      <c r="Z1259" s="49" t="s">
        <v>256</v>
      </c>
      <c r="AA1259" s="49" t="s">
        <v>256</v>
      </c>
      <c r="AB1259" s="49" t="s">
        <v>256</v>
      </c>
      <c r="AC1259" s="49" t="s">
        <v>256</v>
      </c>
      <c r="AD1259" s="49" t="s">
        <v>256</v>
      </c>
      <c r="AE1259" s="49" t="s">
        <v>256</v>
      </c>
      <c r="AF1259" s="49" t="s">
        <v>256</v>
      </c>
      <c r="AG1259" s="49" t="s">
        <v>256</v>
      </c>
      <c r="AH1259" s="49" t="s">
        <v>256</v>
      </c>
      <c r="AI1259" s="49" t="s">
        <v>256</v>
      </c>
      <c r="AJ1259" s="49" t="s">
        <v>256</v>
      </c>
      <c r="AK1259" s="49" t="s">
        <v>256</v>
      </c>
      <c r="AL1259" s="49" t="s">
        <v>256</v>
      </c>
      <c r="AM1259" s="49" t="s">
        <v>256</v>
      </c>
      <c r="AN1259" s="49" t="s">
        <v>256</v>
      </c>
      <c r="AO1259" s="49" t="s">
        <v>256</v>
      </c>
      <c r="AP1259" s="49" t="s">
        <v>256</v>
      </c>
      <c r="AQ1259" s="49" t="s">
        <v>256</v>
      </c>
      <c r="AR1259" s="49" t="s">
        <v>256</v>
      </c>
      <c r="AS1259" s="49" t="s">
        <v>256</v>
      </c>
      <c r="AT1259" s="49" t="s">
        <v>256</v>
      </c>
      <c r="AU1259" s="49" t="s">
        <v>256</v>
      </c>
      <c r="AV1259" s="49" t="s">
        <v>256</v>
      </c>
      <c r="AW1259" s="49" t="s">
        <v>256</v>
      </c>
      <c r="AX1259" s="49" t="s">
        <v>256</v>
      </c>
      <c r="AY1259" s="49" t="s">
        <v>256</v>
      </c>
      <c r="AZ1259" s="49" t="s">
        <v>256</v>
      </c>
      <c r="BA1259" s="49" t="s">
        <v>256</v>
      </c>
      <c r="BB1259" s="49" t="s">
        <v>256</v>
      </c>
      <c r="BC1259" s="49" t="s">
        <v>256</v>
      </c>
      <c r="BG1259" s="19">
        <v>1</v>
      </c>
      <c r="BH1259" s="19">
        <v>385</v>
      </c>
      <c r="BI1259" s="56" t="s">
        <v>141</v>
      </c>
      <c r="BJ1259" s="56">
        <v>3</v>
      </c>
      <c r="BK1259" s="56" t="s">
        <v>74</v>
      </c>
      <c r="BL1259" s="57" t="s">
        <v>139</v>
      </c>
      <c r="BM1259" s="17" t="s">
        <v>24</v>
      </c>
      <c r="BN1259" s="16" t="s">
        <v>15</v>
      </c>
    </row>
    <row r="1260" spans="2:66" ht="12" customHeight="1" x14ac:dyDescent="0.2">
      <c r="B1260"/>
      <c r="C1260" s="49"/>
      <c r="D1260" s="49"/>
      <c r="E1260" s="49"/>
      <c r="F1260" s="51"/>
      <c r="H1260" s="49">
        <v>2</v>
      </c>
      <c r="I1260" s="49">
        <v>2</v>
      </c>
      <c r="J1260" s="49">
        <v>2</v>
      </c>
      <c r="K1260" s="49">
        <v>2</v>
      </c>
      <c r="L1260" s="49">
        <v>2</v>
      </c>
      <c r="M1260" s="49">
        <v>2</v>
      </c>
      <c r="N1260" s="49">
        <v>2</v>
      </c>
      <c r="O1260" s="49">
        <v>2</v>
      </c>
      <c r="P1260" s="49">
        <v>2</v>
      </c>
      <c r="Q1260" s="49">
        <v>2</v>
      </c>
      <c r="R1260" s="49">
        <v>2</v>
      </c>
      <c r="S1260" s="49">
        <v>2</v>
      </c>
      <c r="T1260" s="49">
        <v>2</v>
      </c>
      <c r="U1260" s="49">
        <v>2</v>
      </c>
      <c r="V1260" s="49">
        <v>2</v>
      </c>
      <c r="W1260" s="49">
        <v>2</v>
      </c>
      <c r="X1260" s="49">
        <v>2</v>
      </c>
      <c r="Y1260" s="49">
        <v>2</v>
      </c>
      <c r="Z1260" s="49">
        <v>2</v>
      </c>
      <c r="AA1260" s="49">
        <v>2</v>
      </c>
      <c r="AB1260" s="49">
        <v>2</v>
      </c>
      <c r="AC1260" s="49">
        <v>2</v>
      </c>
      <c r="AD1260" s="49">
        <v>2</v>
      </c>
      <c r="AE1260" s="49">
        <v>2</v>
      </c>
      <c r="AF1260" s="49">
        <v>2</v>
      </c>
      <c r="AG1260" s="49">
        <v>2</v>
      </c>
      <c r="AH1260" s="49">
        <v>2</v>
      </c>
      <c r="AI1260" s="49">
        <v>2</v>
      </c>
      <c r="AJ1260" s="49">
        <v>2</v>
      </c>
      <c r="AK1260" s="49">
        <v>2</v>
      </c>
      <c r="AL1260" s="49">
        <v>2</v>
      </c>
      <c r="AM1260" s="49">
        <v>2</v>
      </c>
      <c r="AN1260" s="49">
        <v>2</v>
      </c>
      <c r="AO1260" s="49">
        <v>2</v>
      </c>
      <c r="AP1260" s="49">
        <v>2</v>
      </c>
      <c r="AQ1260" s="49">
        <v>2</v>
      </c>
      <c r="AR1260" s="49">
        <v>2</v>
      </c>
      <c r="AS1260" s="49">
        <v>2</v>
      </c>
      <c r="AT1260" s="49">
        <v>2</v>
      </c>
      <c r="AU1260" s="49">
        <v>2</v>
      </c>
      <c r="AV1260" s="49">
        <v>2</v>
      </c>
      <c r="AW1260" s="49">
        <v>2</v>
      </c>
      <c r="AX1260" s="49">
        <v>2</v>
      </c>
      <c r="AY1260" s="49">
        <v>2</v>
      </c>
      <c r="AZ1260" s="49">
        <v>2</v>
      </c>
      <c r="BA1260" s="49">
        <v>2</v>
      </c>
      <c r="BB1260" s="49">
        <v>2</v>
      </c>
      <c r="BC1260" s="49">
        <v>2</v>
      </c>
      <c r="BG1260" s="19">
        <v>1</v>
      </c>
      <c r="BH1260" s="19">
        <v>385</v>
      </c>
      <c r="BI1260" s="56" t="s">
        <v>141</v>
      </c>
      <c r="BJ1260" s="56">
        <v>3</v>
      </c>
      <c r="BK1260" s="56" t="s">
        <v>74</v>
      </c>
      <c r="BL1260" s="57" t="s">
        <v>139</v>
      </c>
      <c r="BM1260" s="17" t="s">
        <v>25</v>
      </c>
      <c r="BN1260" s="16" t="s">
        <v>15</v>
      </c>
    </row>
    <row r="1261" spans="2:66" ht="12" customHeight="1" x14ac:dyDescent="0.2">
      <c r="B1261"/>
      <c r="C1261" s="49"/>
      <c r="D1261" s="49"/>
      <c r="E1261" s="49"/>
      <c r="F1261" s="51"/>
      <c r="H1261" s="49" t="s">
        <v>69</v>
      </c>
      <c r="I1261" s="49" t="s">
        <v>69</v>
      </c>
      <c r="J1261" s="49" t="s">
        <v>69</v>
      </c>
      <c r="K1261" s="49" t="s">
        <v>69</v>
      </c>
      <c r="L1261" s="49" t="s">
        <v>69</v>
      </c>
      <c r="M1261" s="49" t="s">
        <v>69</v>
      </c>
      <c r="N1261" s="49" t="s">
        <v>69</v>
      </c>
      <c r="O1261" s="49" t="s">
        <v>69</v>
      </c>
      <c r="P1261" s="49" t="s">
        <v>69</v>
      </c>
      <c r="Q1261" s="49" t="s">
        <v>69</v>
      </c>
      <c r="R1261" s="49" t="s">
        <v>69</v>
      </c>
      <c r="S1261" s="49" t="s">
        <v>69</v>
      </c>
      <c r="T1261" s="49" t="s">
        <v>69</v>
      </c>
      <c r="U1261" s="49" t="s">
        <v>69</v>
      </c>
      <c r="V1261" s="49" t="s">
        <v>69</v>
      </c>
      <c r="W1261" s="49" t="s">
        <v>69</v>
      </c>
      <c r="X1261" s="49" t="s">
        <v>69</v>
      </c>
      <c r="Y1261" s="49" t="s">
        <v>69</v>
      </c>
      <c r="Z1261" s="49" t="s">
        <v>69</v>
      </c>
      <c r="AA1261" s="49" t="s">
        <v>69</v>
      </c>
      <c r="AB1261" s="49" t="s">
        <v>69</v>
      </c>
      <c r="AC1261" s="49" t="s">
        <v>69</v>
      </c>
      <c r="AD1261" s="49" t="s">
        <v>69</v>
      </c>
      <c r="AE1261" s="49" t="s">
        <v>69</v>
      </c>
      <c r="AF1261" s="49" t="s">
        <v>69</v>
      </c>
      <c r="AG1261" s="49" t="s">
        <v>69</v>
      </c>
      <c r="AH1261" s="49" t="s">
        <v>69</v>
      </c>
      <c r="AI1261" s="49" t="s">
        <v>69</v>
      </c>
      <c r="AJ1261" s="49" t="s">
        <v>69</v>
      </c>
      <c r="AK1261" s="49" t="s">
        <v>69</v>
      </c>
      <c r="AL1261" s="49" t="s">
        <v>69</v>
      </c>
      <c r="AM1261" s="49" t="s">
        <v>69</v>
      </c>
      <c r="AN1261" s="49" t="s">
        <v>69</v>
      </c>
      <c r="AO1261" s="49" t="s">
        <v>69</v>
      </c>
      <c r="AP1261" s="49" t="s">
        <v>69</v>
      </c>
      <c r="AQ1261" s="49" t="s">
        <v>69</v>
      </c>
      <c r="AR1261" s="49" t="s">
        <v>69</v>
      </c>
      <c r="AS1261" s="49" t="s">
        <v>69</v>
      </c>
      <c r="AT1261" s="49" t="s">
        <v>69</v>
      </c>
      <c r="AU1261" s="49" t="s">
        <v>69</v>
      </c>
      <c r="AV1261" s="49" t="s">
        <v>69</v>
      </c>
      <c r="AW1261" s="49" t="s">
        <v>69</v>
      </c>
      <c r="AX1261" s="49" t="s">
        <v>69</v>
      </c>
      <c r="AY1261" s="49" t="s">
        <v>69</v>
      </c>
      <c r="AZ1261" s="49" t="s">
        <v>69</v>
      </c>
      <c r="BA1261" s="49" t="s">
        <v>69</v>
      </c>
      <c r="BB1261" s="49" t="s">
        <v>69</v>
      </c>
      <c r="BC1261" s="49" t="s">
        <v>69</v>
      </c>
      <c r="BG1261" s="19">
        <v>5</v>
      </c>
      <c r="BH1261" s="19">
        <v>385</v>
      </c>
      <c r="BI1261" s="56" t="s">
        <v>141</v>
      </c>
      <c r="BJ1261" s="56">
        <v>3</v>
      </c>
      <c r="BK1261" s="56" t="s">
        <v>74</v>
      </c>
      <c r="BL1261" s="57" t="s">
        <v>139</v>
      </c>
      <c r="BM1261" s="17" t="s">
        <v>16</v>
      </c>
      <c r="BN1261" s="16" t="s">
        <v>57</v>
      </c>
    </row>
    <row r="1262" spans="2:66" ht="12" customHeight="1" x14ac:dyDescent="0.2">
      <c r="B1262"/>
      <c r="C1262" s="49"/>
      <c r="D1262" s="49"/>
      <c r="E1262" s="49"/>
      <c r="F1262" s="51"/>
      <c r="H1262" s="51" t="s">
        <v>114</v>
      </c>
      <c r="I1262" s="51" t="s">
        <v>114</v>
      </c>
      <c r="J1262" s="51" t="s">
        <v>114</v>
      </c>
      <c r="K1262" s="51" t="s">
        <v>114</v>
      </c>
      <c r="L1262" s="51" t="s">
        <v>114</v>
      </c>
      <c r="M1262" s="51" t="s">
        <v>114</v>
      </c>
      <c r="N1262" s="51" t="s">
        <v>114</v>
      </c>
      <c r="O1262" s="51" t="s">
        <v>114</v>
      </c>
      <c r="P1262" s="51" t="s">
        <v>114</v>
      </c>
      <c r="Q1262" s="51" t="s">
        <v>114</v>
      </c>
      <c r="R1262" s="51" t="s">
        <v>114</v>
      </c>
      <c r="S1262" s="51" t="s">
        <v>114</v>
      </c>
      <c r="T1262" s="51" t="s">
        <v>114</v>
      </c>
      <c r="U1262" s="51" t="s">
        <v>114</v>
      </c>
      <c r="V1262" s="51" t="s">
        <v>114</v>
      </c>
      <c r="W1262" s="51" t="s">
        <v>114</v>
      </c>
      <c r="X1262" s="51" t="s">
        <v>114</v>
      </c>
      <c r="Y1262" s="51" t="s">
        <v>114</v>
      </c>
      <c r="Z1262" s="51" t="s">
        <v>114</v>
      </c>
      <c r="AA1262" s="51" t="s">
        <v>114</v>
      </c>
      <c r="AB1262" s="51" t="s">
        <v>114</v>
      </c>
      <c r="AC1262" s="51" t="s">
        <v>114</v>
      </c>
      <c r="AD1262" s="51" t="s">
        <v>114</v>
      </c>
      <c r="AE1262" s="51" t="s">
        <v>114</v>
      </c>
      <c r="AF1262" s="51" t="s">
        <v>114</v>
      </c>
      <c r="AG1262" s="51" t="s">
        <v>114</v>
      </c>
      <c r="AH1262" s="51" t="s">
        <v>114</v>
      </c>
      <c r="AI1262" s="51" t="s">
        <v>114</v>
      </c>
      <c r="AJ1262" s="51" t="s">
        <v>114</v>
      </c>
      <c r="AK1262" s="51" t="s">
        <v>114</v>
      </c>
      <c r="AL1262" s="51" t="s">
        <v>114</v>
      </c>
      <c r="AM1262" s="51" t="s">
        <v>114</v>
      </c>
      <c r="AN1262" s="51" t="s">
        <v>114</v>
      </c>
      <c r="AO1262" s="51" t="s">
        <v>114</v>
      </c>
      <c r="AP1262" s="51" t="s">
        <v>114</v>
      </c>
      <c r="AQ1262" s="51" t="s">
        <v>114</v>
      </c>
      <c r="AR1262" s="51" t="s">
        <v>114</v>
      </c>
      <c r="AS1262" s="51" t="s">
        <v>114</v>
      </c>
      <c r="AT1262" s="51" t="s">
        <v>114</v>
      </c>
      <c r="AU1262" s="51" t="s">
        <v>114</v>
      </c>
      <c r="AV1262" s="51" t="s">
        <v>114</v>
      </c>
      <c r="AW1262" s="51" t="s">
        <v>114</v>
      </c>
      <c r="AX1262" s="51" t="s">
        <v>114</v>
      </c>
      <c r="AY1262" s="51" t="s">
        <v>114</v>
      </c>
      <c r="AZ1262" s="51" t="s">
        <v>114</v>
      </c>
      <c r="BA1262" s="51" t="s">
        <v>114</v>
      </c>
      <c r="BB1262" s="51" t="s">
        <v>114</v>
      </c>
      <c r="BC1262" s="51" t="s">
        <v>114</v>
      </c>
      <c r="BG1262" s="19">
        <v>5</v>
      </c>
      <c r="BH1262" s="19">
        <v>385</v>
      </c>
      <c r="BI1262" s="56" t="s">
        <v>141</v>
      </c>
      <c r="BJ1262" s="56">
        <v>3</v>
      </c>
      <c r="BK1262" s="56" t="s">
        <v>74</v>
      </c>
      <c r="BL1262" s="57" t="s">
        <v>139</v>
      </c>
      <c r="BM1262" s="17" t="s">
        <v>17</v>
      </c>
      <c r="BN1262" s="16" t="s">
        <v>57</v>
      </c>
    </row>
    <row r="1263" spans="2:66" ht="12" customHeight="1" x14ac:dyDescent="0.2">
      <c r="B1263"/>
      <c r="C1263" s="49"/>
      <c r="D1263" s="49"/>
      <c r="E1263" s="49"/>
      <c r="F1263" s="51"/>
      <c r="H1263" s="10" t="s">
        <v>9</v>
      </c>
      <c r="I1263" s="7" t="s">
        <v>10</v>
      </c>
      <c r="J1263" s="7" t="s">
        <v>11</v>
      </c>
      <c r="K1263" s="7" t="s">
        <v>12</v>
      </c>
      <c r="L1263" s="10" t="s">
        <v>14</v>
      </c>
      <c r="M1263" s="10" t="s">
        <v>23</v>
      </c>
      <c r="N1263" s="10" t="s">
        <v>24</v>
      </c>
      <c r="O1263" s="10" t="s">
        <v>25</v>
      </c>
      <c r="P1263" s="10" t="s">
        <v>16</v>
      </c>
      <c r="Q1263" s="10" t="s">
        <v>17</v>
      </c>
      <c r="R1263" s="10" t="s">
        <v>18</v>
      </c>
      <c r="S1263" s="10" t="s">
        <v>26</v>
      </c>
      <c r="T1263" s="10" t="s">
        <v>19</v>
      </c>
      <c r="U1263" s="10" t="s">
        <v>20</v>
      </c>
      <c r="V1263" s="10" t="s">
        <v>27</v>
      </c>
      <c r="W1263" s="10" t="s">
        <v>28</v>
      </c>
      <c r="X1263" s="10" t="s">
        <v>22</v>
      </c>
      <c r="Y1263" s="10" t="s">
        <v>21</v>
      </c>
      <c r="Z1263" s="10" t="s">
        <v>29</v>
      </c>
      <c r="AA1263" s="10" t="s">
        <v>30</v>
      </c>
      <c r="AB1263" s="10" t="s">
        <v>91</v>
      </c>
      <c r="AC1263" s="10" t="s">
        <v>33</v>
      </c>
      <c r="AD1263" s="10" t="s">
        <v>34</v>
      </c>
      <c r="AE1263" s="10" t="s">
        <v>35</v>
      </c>
      <c r="AF1263" s="10" t="s">
        <v>36</v>
      </c>
      <c r="AG1263" s="10" t="s">
        <v>37</v>
      </c>
      <c r="AH1263" s="10" t="s">
        <v>38</v>
      </c>
      <c r="AI1263" s="10" t="s">
        <v>39</v>
      </c>
      <c r="AJ1263" s="7" t="s">
        <v>1</v>
      </c>
      <c r="AK1263" s="7" t="s">
        <v>2</v>
      </c>
      <c r="AL1263" s="10" t="s">
        <v>41</v>
      </c>
      <c r="AM1263" s="10" t="s">
        <v>42</v>
      </c>
      <c r="AN1263" s="10" t="s">
        <v>44</v>
      </c>
      <c r="AO1263" s="7" t="s">
        <v>3</v>
      </c>
      <c r="AP1263" s="7" t="s">
        <v>4</v>
      </c>
      <c r="AQ1263" s="10" t="s">
        <v>45</v>
      </c>
      <c r="AR1263" s="10" t="s">
        <v>93</v>
      </c>
      <c r="AS1263" s="10" t="s">
        <v>92</v>
      </c>
      <c r="AT1263" s="10" t="s">
        <v>94</v>
      </c>
      <c r="AU1263" s="10" t="s">
        <v>95</v>
      </c>
      <c r="AV1263" s="10" t="s">
        <v>48</v>
      </c>
      <c r="AW1263" s="10" t="s">
        <v>49</v>
      </c>
      <c r="AX1263" s="10" t="s">
        <v>50</v>
      </c>
      <c r="AY1263" s="10" t="s">
        <v>51</v>
      </c>
      <c r="AZ1263" s="10" t="s">
        <v>53</v>
      </c>
      <c r="BA1263" s="10" t="s">
        <v>54</v>
      </c>
      <c r="BB1263" s="10" t="s">
        <v>55</v>
      </c>
      <c r="BC1263" s="10" t="s">
        <v>56</v>
      </c>
      <c r="BG1263" s="19">
        <v>5</v>
      </c>
      <c r="BH1263" s="19">
        <v>385</v>
      </c>
      <c r="BI1263" s="56" t="s">
        <v>141</v>
      </c>
      <c r="BJ1263" s="56">
        <v>3</v>
      </c>
      <c r="BK1263" s="56" t="s">
        <v>74</v>
      </c>
      <c r="BL1263" s="57" t="s">
        <v>139</v>
      </c>
      <c r="BM1263" s="17" t="s">
        <v>18</v>
      </c>
      <c r="BN1263" s="16" t="s">
        <v>57</v>
      </c>
    </row>
    <row r="1264" spans="2:66" ht="12" customHeight="1" x14ac:dyDescent="0.2">
      <c r="B1264"/>
      <c r="C1264" s="49"/>
      <c r="D1264" s="49"/>
      <c r="E1264" s="49"/>
      <c r="F1264" s="51"/>
      <c r="H1264" s="11" t="s">
        <v>13</v>
      </c>
      <c r="I1264" s="11" t="s">
        <v>13</v>
      </c>
      <c r="J1264" s="11" t="s">
        <v>13</v>
      </c>
      <c r="K1264" s="11" t="s">
        <v>13</v>
      </c>
      <c r="L1264" s="11" t="s">
        <v>15</v>
      </c>
      <c r="M1264" s="11" t="s">
        <v>15</v>
      </c>
      <c r="N1264" s="11" t="s">
        <v>15</v>
      </c>
      <c r="O1264" s="11" t="s">
        <v>15</v>
      </c>
      <c r="P1264" s="11" t="s">
        <v>57</v>
      </c>
      <c r="Q1264" s="11" t="s">
        <v>57</v>
      </c>
      <c r="R1264" s="11" t="s">
        <v>57</v>
      </c>
      <c r="S1264" s="11" t="s">
        <v>57</v>
      </c>
      <c r="T1264" s="11" t="s">
        <v>58</v>
      </c>
      <c r="U1264" s="11" t="s">
        <v>58</v>
      </c>
      <c r="V1264" s="11" t="s">
        <v>58</v>
      </c>
      <c r="W1264" s="11" t="s">
        <v>58</v>
      </c>
      <c r="X1264" s="11" t="s">
        <v>31</v>
      </c>
      <c r="Y1264" s="11" t="s">
        <v>31</v>
      </c>
      <c r="Z1264" s="11" t="s">
        <v>31</v>
      </c>
      <c r="AA1264" s="11" t="s">
        <v>31</v>
      </c>
      <c r="AB1264" s="11" t="s">
        <v>59</v>
      </c>
      <c r="AC1264" s="11" t="s">
        <v>59</v>
      </c>
      <c r="AD1264" s="11" t="s">
        <v>59</v>
      </c>
      <c r="AE1264" s="11" t="s">
        <v>59</v>
      </c>
      <c r="AF1264" s="11" t="s">
        <v>40</v>
      </c>
      <c r="AG1264" s="11" t="s">
        <v>40</v>
      </c>
      <c r="AH1264" s="11" t="s">
        <v>40</v>
      </c>
      <c r="AI1264" s="11" t="s">
        <v>40</v>
      </c>
      <c r="AJ1264" s="11" t="s">
        <v>43</v>
      </c>
      <c r="AK1264" s="11" t="s">
        <v>43</v>
      </c>
      <c r="AL1264" s="11" t="s">
        <v>43</v>
      </c>
      <c r="AM1264" s="11" t="s">
        <v>43</v>
      </c>
      <c r="AN1264" s="11" t="s">
        <v>46</v>
      </c>
      <c r="AO1264" s="11" t="s">
        <v>46</v>
      </c>
      <c r="AP1264" s="11" t="s">
        <v>46</v>
      </c>
      <c r="AQ1264" s="11" t="s">
        <v>46</v>
      </c>
      <c r="AR1264" s="11" t="s">
        <v>47</v>
      </c>
      <c r="AS1264" s="11" t="s">
        <v>47</v>
      </c>
      <c r="AT1264" s="11" t="s">
        <v>47</v>
      </c>
      <c r="AU1264" s="11" t="s">
        <v>47</v>
      </c>
      <c r="AV1264" s="11" t="s">
        <v>83</v>
      </c>
      <c r="AW1264" s="11" t="s">
        <v>83</v>
      </c>
      <c r="AX1264" s="11" t="s">
        <v>83</v>
      </c>
      <c r="AY1264" s="11" t="s">
        <v>83</v>
      </c>
      <c r="AZ1264" s="11" t="s">
        <v>84</v>
      </c>
      <c r="BA1264" s="11" t="s">
        <v>84</v>
      </c>
      <c r="BB1264" s="11" t="s">
        <v>84</v>
      </c>
      <c r="BC1264" s="11" t="s">
        <v>84</v>
      </c>
      <c r="BG1264" s="19">
        <v>5</v>
      </c>
      <c r="BH1264" s="19">
        <v>385</v>
      </c>
      <c r="BI1264" s="56" t="s">
        <v>141</v>
      </c>
      <c r="BJ1264" s="56">
        <v>3</v>
      </c>
      <c r="BK1264" s="56" t="s">
        <v>74</v>
      </c>
      <c r="BL1264" s="57" t="s">
        <v>139</v>
      </c>
      <c r="BM1264" s="17" t="s">
        <v>26</v>
      </c>
      <c r="BN1264" s="16" t="s">
        <v>57</v>
      </c>
    </row>
    <row r="1265" spans="2:66" ht="12" customHeight="1" x14ac:dyDescent="0.2">
      <c r="B1265"/>
      <c r="C1265" s="49"/>
      <c r="D1265" s="49"/>
      <c r="E1265" s="49"/>
      <c r="F1265" s="51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G1265" s="19">
        <v>1</v>
      </c>
      <c r="BH1265" s="19">
        <v>385</v>
      </c>
      <c r="BI1265" s="56" t="s">
        <v>141</v>
      </c>
      <c r="BJ1265" s="56">
        <v>3</v>
      </c>
      <c r="BK1265" s="56" t="s">
        <v>74</v>
      </c>
      <c r="BL1265" s="57" t="s">
        <v>139</v>
      </c>
      <c r="BM1265" s="17" t="s">
        <v>19</v>
      </c>
      <c r="BN1265" s="16" t="s">
        <v>58</v>
      </c>
    </row>
    <row r="1266" spans="2:66" ht="12" customHeight="1" x14ac:dyDescent="0.2">
      <c r="B1266">
        <v>262</v>
      </c>
      <c r="C1266" s="49" t="s">
        <v>257</v>
      </c>
      <c r="D1266" s="49">
        <v>2</v>
      </c>
      <c r="E1266" s="49" t="s">
        <v>69</v>
      </c>
      <c r="F1266" s="51" t="s">
        <v>114</v>
      </c>
      <c r="H1266">
        <v>5</v>
      </c>
      <c r="I1266">
        <v>5</v>
      </c>
      <c r="J1266">
        <v>3</v>
      </c>
      <c r="K1266">
        <v>5</v>
      </c>
      <c r="L1266">
        <v>5</v>
      </c>
      <c r="M1266">
        <v>4</v>
      </c>
      <c r="N1266">
        <v>5</v>
      </c>
      <c r="O1266">
        <v>5</v>
      </c>
      <c r="P1266">
        <v>5</v>
      </c>
      <c r="Q1266">
        <v>5</v>
      </c>
      <c r="R1266">
        <v>5</v>
      </c>
      <c r="S1266">
        <v>5</v>
      </c>
      <c r="T1266">
        <v>2</v>
      </c>
      <c r="U1266">
        <v>3</v>
      </c>
      <c r="V1266">
        <v>1</v>
      </c>
      <c r="W1266">
        <v>3</v>
      </c>
      <c r="X1266">
        <v>5</v>
      </c>
      <c r="Y1266">
        <v>5</v>
      </c>
      <c r="Z1266">
        <v>5</v>
      </c>
      <c r="AA1266">
        <v>5</v>
      </c>
      <c r="AB1266">
        <v>5</v>
      </c>
      <c r="AC1266">
        <v>3</v>
      </c>
      <c r="AD1266">
        <v>5</v>
      </c>
      <c r="AE1266">
        <v>5</v>
      </c>
      <c r="AF1266">
        <v>4</v>
      </c>
      <c r="AG1266">
        <v>5</v>
      </c>
      <c r="AH1266">
        <v>4</v>
      </c>
      <c r="AI1266">
        <v>3</v>
      </c>
      <c r="AJ1266">
        <v>5</v>
      </c>
      <c r="AK1266">
        <v>5</v>
      </c>
      <c r="AL1266">
        <v>5</v>
      </c>
      <c r="AM1266">
        <v>5</v>
      </c>
      <c r="AN1266">
        <v>5</v>
      </c>
      <c r="AO1266">
        <v>5</v>
      </c>
      <c r="AP1266">
        <v>5</v>
      </c>
      <c r="AQ1266">
        <v>4</v>
      </c>
      <c r="AR1266">
        <v>5</v>
      </c>
      <c r="AS1266">
        <v>5</v>
      </c>
      <c r="AT1266">
        <v>5</v>
      </c>
      <c r="AU1266">
        <v>5</v>
      </c>
      <c r="AV1266">
        <v>5</v>
      </c>
      <c r="AW1266">
        <v>5</v>
      </c>
      <c r="AX1266">
        <v>5</v>
      </c>
      <c r="AY1266">
        <v>5</v>
      </c>
      <c r="AZ1266">
        <v>5</v>
      </c>
      <c r="BA1266">
        <v>5</v>
      </c>
      <c r="BB1266">
        <v>5</v>
      </c>
      <c r="BC1266">
        <v>5</v>
      </c>
      <c r="BG1266" s="19">
        <v>1</v>
      </c>
      <c r="BH1266" s="19">
        <v>385</v>
      </c>
      <c r="BI1266" s="56" t="s">
        <v>141</v>
      </c>
      <c r="BJ1266" s="56">
        <v>3</v>
      </c>
      <c r="BK1266" s="56" t="s">
        <v>74</v>
      </c>
      <c r="BL1266" s="57" t="s">
        <v>139</v>
      </c>
      <c r="BM1266" s="17" t="s">
        <v>20</v>
      </c>
      <c r="BN1266" s="16" t="s">
        <v>58</v>
      </c>
    </row>
    <row r="1267" spans="2:66" ht="12" customHeight="1" x14ac:dyDescent="0.2">
      <c r="B1267"/>
      <c r="C1267" s="49"/>
      <c r="D1267" s="49"/>
      <c r="E1267" s="49"/>
      <c r="F1267" s="51"/>
      <c r="H1267">
        <v>262</v>
      </c>
      <c r="I1267">
        <v>262</v>
      </c>
      <c r="J1267">
        <v>262</v>
      </c>
      <c r="K1267">
        <v>262</v>
      </c>
      <c r="L1267">
        <v>262</v>
      </c>
      <c r="M1267">
        <v>262</v>
      </c>
      <c r="N1267">
        <v>262</v>
      </c>
      <c r="O1267">
        <v>262</v>
      </c>
      <c r="P1267">
        <v>262</v>
      </c>
      <c r="Q1267">
        <v>262</v>
      </c>
      <c r="R1267">
        <v>262</v>
      </c>
      <c r="S1267">
        <v>262</v>
      </c>
      <c r="T1267">
        <v>262</v>
      </c>
      <c r="U1267">
        <v>262</v>
      </c>
      <c r="V1267">
        <v>262</v>
      </c>
      <c r="W1267">
        <v>262</v>
      </c>
      <c r="X1267">
        <v>262</v>
      </c>
      <c r="Y1267">
        <v>262</v>
      </c>
      <c r="Z1267">
        <v>262</v>
      </c>
      <c r="AA1267">
        <v>262</v>
      </c>
      <c r="AB1267">
        <v>262</v>
      </c>
      <c r="AC1267">
        <v>262</v>
      </c>
      <c r="AD1267">
        <v>262</v>
      </c>
      <c r="AE1267">
        <v>262</v>
      </c>
      <c r="AF1267">
        <v>262</v>
      </c>
      <c r="AG1267">
        <v>262</v>
      </c>
      <c r="AH1267">
        <v>262</v>
      </c>
      <c r="AI1267">
        <v>262</v>
      </c>
      <c r="AJ1267">
        <v>262</v>
      </c>
      <c r="AK1267">
        <v>262</v>
      </c>
      <c r="AL1267">
        <v>262</v>
      </c>
      <c r="AM1267">
        <v>262</v>
      </c>
      <c r="AN1267">
        <v>262</v>
      </c>
      <c r="AO1267">
        <v>262</v>
      </c>
      <c r="AP1267">
        <v>262</v>
      </c>
      <c r="AQ1267">
        <v>262</v>
      </c>
      <c r="AR1267">
        <v>262</v>
      </c>
      <c r="AS1267">
        <v>262</v>
      </c>
      <c r="AT1267">
        <v>262</v>
      </c>
      <c r="AU1267">
        <v>262</v>
      </c>
      <c r="AV1267">
        <v>262</v>
      </c>
      <c r="AW1267">
        <v>262</v>
      </c>
      <c r="AX1267">
        <v>262</v>
      </c>
      <c r="AY1267">
        <v>262</v>
      </c>
      <c r="AZ1267">
        <v>262</v>
      </c>
      <c r="BA1267">
        <v>262</v>
      </c>
      <c r="BB1267">
        <v>262</v>
      </c>
      <c r="BC1267">
        <v>262</v>
      </c>
      <c r="BG1267" s="19">
        <v>1</v>
      </c>
      <c r="BH1267" s="19">
        <v>385</v>
      </c>
      <c r="BI1267" s="56" t="s">
        <v>141</v>
      </c>
      <c r="BJ1267" s="56">
        <v>3</v>
      </c>
      <c r="BK1267" s="56" t="s">
        <v>74</v>
      </c>
      <c r="BL1267" s="57" t="s">
        <v>139</v>
      </c>
      <c r="BM1267" s="17" t="s">
        <v>27</v>
      </c>
      <c r="BN1267" s="16" t="s">
        <v>58</v>
      </c>
    </row>
    <row r="1268" spans="2:66" ht="12" customHeight="1" x14ac:dyDescent="0.2">
      <c r="B1268"/>
      <c r="C1268" s="49"/>
      <c r="D1268" s="49"/>
      <c r="E1268" s="49"/>
      <c r="F1268" s="51"/>
      <c r="H1268" s="49" t="s">
        <v>257</v>
      </c>
      <c r="I1268" s="49" t="s">
        <v>257</v>
      </c>
      <c r="J1268" s="49" t="s">
        <v>257</v>
      </c>
      <c r="K1268" s="49" t="s">
        <v>257</v>
      </c>
      <c r="L1268" s="49" t="s">
        <v>257</v>
      </c>
      <c r="M1268" s="49" t="s">
        <v>257</v>
      </c>
      <c r="N1268" s="49" t="s">
        <v>257</v>
      </c>
      <c r="O1268" s="49" t="s">
        <v>257</v>
      </c>
      <c r="P1268" s="49" t="s">
        <v>257</v>
      </c>
      <c r="Q1268" s="49" t="s">
        <v>257</v>
      </c>
      <c r="R1268" s="49" t="s">
        <v>257</v>
      </c>
      <c r="S1268" s="49" t="s">
        <v>257</v>
      </c>
      <c r="T1268" s="49" t="s">
        <v>257</v>
      </c>
      <c r="U1268" s="49" t="s">
        <v>257</v>
      </c>
      <c r="V1268" s="49" t="s">
        <v>257</v>
      </c>
      <c r="W1268" s="49" t="s">
        <v>257</v>
      </c>
      <c r="X1268" s="49" t="s">
        <v>257</v>
      </c>
      <c r="Y1268" s="49" t="s">
        <v>257</v>
      </c>
      <c r="Z1268" s="49" t="s">
        <v>257</v>
      </c>
      <c r="AA1268" s="49" t="s">
        <v>257</v>
      </c>
      <c r="AB1268" s="49" t="s">
        <v>257</v>
      </c>
      <c r="AC1268" s="49" t="s">
        <v>257</v>
      </c>
      <c r="AD1268" s="49" t="s">
        <v>257</v>
      </c>
      <c r="AE1268" s="49" t="s">
        <v>257</v>
      </c>
      <c r="AF1268" s="49" t="s">
        <v>257</v>
      </c>
      <c r="AG1268" s="49" t="s">
        <v>257</v>
      </c>
      <c r="AH1268" s="49" t="s">
        <v>257</v>
      </c>
      <c r="AI1268" s="49" t="s">
        <v>257</v>
      </c>
      <c r="AJ1268" s="49" t="s">
        <v>257</v>
      </c>
      <c r="AK1268" s="49" t="s">
        <v>257</v>
      </c>
      <c r="AL1268" s="49" t="s">
        <v>257</v>
      </c>
      <c r="AM1268" s="49" t="s">
        <v>257</v>
      </c>
      <c r="AN1268" s="49" t="s">
        <v>257</v>
      </c>
      <c r="AO1268" s="49" t="s">
        <v>257</v>
      </c>
      <c r="AP1268" s="49" t="s">
        <v>257</v>
      </c>
      <c r="AQ1268" s="49" t="s">
        <v>257</v>
      </c>
      <c r="AR1268" s="49" t="s">
        <v>257</v>
      </c>
      <c r="AS1268" s="49" t="s">
        <v>257</v>
      </c>
      <c r="AT1268" s="49" t="s">
        <v>257</v>
      </c>
      <c r="AU1268" s="49" t="s">
        <v>257</v>
      </c>
      <c r="AV1268" s="49" t="s">
        <v>257</v>
      </c>
      <c r="AW1268" s="49" t="s">
        <v>257</v>
      </c>
      <c r="AX1268" s="49" t="s">
        <v>257</v>
      </c>
      <c r="AY1268" s="49" t="s">
        <v>257</v>
      </c>
      <c r="AZ1268" s="49" t="s">
        <v>257</v>
      </c>
      <c r="BA1268" s="49" t="s">
        <v>257</v>
      </c>
      <c r="BB1268" s="49" t="s">
        <v>257</v>
      </c>
      <c r="BC1268" s="49" t="s">
        <v>257</v>
      </c>
      <c r="BG1268" s="19">
        <v>1</v>
      </c>
      <c r="BH1268" s="19">
        <v>385</v>
      </c>
      <c r="BI1268" s="56" t="s">
        <v>141</v>
      </c>
      <c r="BJ1268" s="56">
        <v>3</v>
      </c>
      <c r="BK1268" s="56" t="s">
        <v>74</v>
      </c>
      <c r="BL1268" s="57" t="s">
        <v>139</v>
      </c>
      <c r="BM1268" s="17" t="s">
        <v>28</v>
      </c>
      <c r="BN1268" s="16" t="s">
        <v>58</v>
      </c>
    </row>
    <row r="1269" spans="2:66" ht="12" customHeight="1" x14ac:dyDescent="0.2">
      <c r="B1269"/>
      <c r="C1269" s="49"/>
      <c r="D1269" s="49"/>
      <c r="E1269" s="49"/>
      <c r="F1269" s="51"/>
      <c r="H1269" s="49">
        <v>2</v>
      </c>
      <c r="I1269" s="49">
        <v>2</v>
      </c>
      <c r="J1269" s="49">
        <v>2</v>
      </c>
      <c r="K1269" s="49">
        <v>2</v>
      </c>
      <c r="L1269" s="49">
        <v>2</v>
      </c>
      <c r="M1269" s="49">
        <v>2</v>
      </c>
      <c r="N1269" s="49">
        <v>2</v>
      </c>
      <c r="O1269" s="49">
        <v>2</v>
      </c>
      <c r="P1269" s="49">
        <v>2</v>
      </c>
      <c r="Q1269" s="49">
        <v>2</v>
      </c>
      <c r="R1269" s="49">
        <v>2</v>
      </c>
      <c r="S1269" s="49">
        <v>2</v>
      </c>
      <c r="T1269" s="49">
        <v>2</v>
      </c>
      <c r="U1269" s="49">
        <v>2</v>
      </c>
      <c r="V1269" s="49">
        <v>2</v>
      </c>
      <c r="W1269" s="49">
        <v>2</v>
      </c>
      <c r="X1269" s="49">
        <v>2</v>
      </c>
      <c r="Y1269" s="49">
        <v>2</v>
      </c>
      <c r="Z1269" s="49">
        <v>2</v>
      </c>
      <c r="AA1269" s="49">
        <v>2</v>
      </c>
      <c r="AB1269" s="49">
        <v>2</v>
      </c>
      <c r="AC1269" s="49">
        <v>2</v>
      </c>
      <c r="AD1269" s="49">
        <v>2</v>
      </c>
      <c r="AE1269" s="49">
        <v>2</v>
      </c>
      <c r="AF1269" s="49">
        <v>2</v>
      </c>
      <c r="AG1269" s="49">
        <v>2</v>
      </c>
      <c r="AH1269" s="49">
        <v>2</v>
      </c>
      <c r="AI1269" s="49">
        <v>2</v>
      </c>
      <c r="AJ1269" s="49">
        <v>2</v>
      </c>
      <c r="AK1269" s="49">
        <v>2</v>
      </c>
      <c r="AL1269" s="49">
        <v>2</v>
      </c>
      <c r="AM1269" s="49">
        <v>2</v>
      </c>
      <c r="AN1269" s="49">
        <v>2</v>
      </c>
      <c r="AO1269" s="49">
        <v>2</v>
      </c>
      <c r="AP1269" s="49">
        <v>2</v>
      </c>
      <c r="AQ1269" s="49">
        <v>2</v>
      </c>
      <c r="AR1269" s="49">
        <v>2</v>
      </c>
      <c r="AS1269" s="49">
        <v>2</v>
      </c>
      <c r="AT1269" s="49">
        <v>2</v>
      </c>
      <c r="AU1269" s="49">
        <v>2</v>
      </c>
      <c r="AV1269" s="49">
        <v>2</v>
      </c>
      <c r="AW1269" s="49">
        <v>2</v>
      </c>
      <c r="AX1269" s="49">
        <v>2</v>
      </c>
      <c r="AY1269" s="49">
        <v>2</v>
      </c>
      <c r="AZ1269" s="49">
        <v>2</v>
      </c>
      <c r="BA1269" s="49">
        <v>2</v>
      </c>
      <c r="BB1269" s="49">
        <v>2</v>
      </c>
      <c r="BC1269" s="49">
        <v>2</v>
      </c>
      <c r="BG1269" s="19">
        <v>5</v>
      </c>
      <c r="BH1269" s="19">
        <v>385</v>
      </c>
      <c r="BI1269" s="56" t="s">
        <v>141</v>
      </c>
      <c r="BJ1269" s="56">
        <v>3</v>
      </c>
      <c r="BK1269" s="56" t="s">
        <v>74</v>
      </c>
      <c r="BL1269" s="57" t="s">
        <v>139</v>
      </c>
      <c r="BM1269" s="17" t="s">
        <v>22</v>
      </c>
      <c r="BN1269" s="16" t="s">
        <v>31</v>
      </c>
    </row>
    <row r="1270" spans="2:66" ht="12" customHeight="1" x14ac:dyDescent="0.2">
      <c r="B1270"/>
      <c r="C1270" s="49"/>
      <c r="D1270" s="49"/>
      <c r="E1270" s="49"/>
      <c r="F1270" s="51"/>
      <c r="H1270" s="49" t="s">
        <v>69</v>
      </c>
      <c r="I1270" s="49" t="s">
        <v>69</v>
      </c>
      <c r="J1270" s="49" t="s">
        <v>69</v>
      </c>
      <c r="K1270" s="49" t="s">
        <v>69</v>
      </c>
      <c r="L1270" s="49" t="s">
        <v>69</v>
      </c>
      <c r="M1270" s="49" t="s">
        <v>69</v>
      </c>
      <c r="N1270" s="49" t="s">
        <v>69</v>
      </c>
      <c r="O1270" s="49" t="s">
        <v>69</v>
      </c>
      <c r="P1270" s="49" t="s">
        <v>69</v>
      </c>
      <c r="Q1270" s="49" t="s">
        <v>69</v>
      </c>
      <c r="R1270" s="49" t="s">
        <v>69</v>
      </c>
      <c r="S1270" s="49" t="s">
        <v>69</v>
      </c>
      <c r="T1270" s="49" t="s">
        <v>69</v>
      </c>
      <c r="U1270" s="49" t="s">
        <v>69</v>
      </c>
      <c r="V1270" s="49" t="s">
        <v>69</v>
      </c>
      <c r="W1270" s="49" t="s">
        <v>69</v>
      </c>
      <c r="X1270" s="49" t="s">
        <v>69</v>
      </c>
      <c r="Y1270" s="49" t="s">
        <v>69</v>
      </c>
      <c r="Z1270" s="49" t="s">
        <v>69</v>
      </c>
      <c r="AA1270" s="49" t="s">
        <v>69</v>
      </c>
      <c r="AB1270" s="49" t="s">
        <v>69</v>
      </c>
      <c r="AC1270" s="49" t="s">
        <v>69</v>
      </c>
      <c r="AD1270" s="49" t="s">
        <v>69</v>
      </c>
      <c r="AE1270" s="49" t="s">
        <v>69</v>
      </c>
      <c r="AF1270" s="49" t="s">
        <v>69</v>
      </c>
      <c r="AG1270" s="49" t="s">
        <v>69</v>
      </c>
      <c r="AH1270" s="49" t="s">
        <v>69</v>
      </c>
      <c r="AI1270" s="49" t="s">
        <v>69</v>
      </c>
      <c r="AJ1270" s="49" t="s">
        <v>69</v>
      </c>
      <c r="AK1270" s="49" t="s">
        <v>69</v>
      </c>
      <c r="AL1270" s="49" t="s">
        <v>69</v>
      </c>
      <c r="AM1270" s="49" t="s">
        <v>69</v>
      </c>
      <c r="AN1270" s="49" t="s">
        <v>69</v>
      </c>
      <c r="AO1270" s="49" t="s">
        <v>69</v>
      </c>
      <c r="AP1270" s="49" t="s">
        <v>69</v>
      </c>
      <c r="AQ1270" s="49" t="s">
        <v>69</v>
      </c>
      <c r="AR1270" s="49" t="s">
        <v>69</v>
      </c>
      <c r="AS1270" s="49" t="s">
        <v>69</v>
      </c>
      <c r="AT1270" s="49" t="s">
        <v>69</v>
      </c>
      <c r="AU1270" s="49" t="s">
        <v>69</v>
      </c>
      <c r="AV1270" s="49" t="s">
        <v>69</v>
      </c>
      <c r="AW1270" s="49" t="s">
        <v>69</v>
      </c>
      <c r="AX1270" s="49" t="s">
        <v>69</v>
      </c>
      <c r="AY1270" s="49" t="s">
        <v>69</v>
      </c>
      <c r="AZ1270" s="49" t="s">
        <v>69</v>
      </c>
      <c r="BA1270" s="49" t="s">
        <v>69</v>
      </c>
      <c r="BB1270" s="49" t="s">
        <v>69</v>
      </c>
      <c r="BC1270" s="49" t="s">
        <v>69</v>
      </c>
      <c r="BG1270" s="19">
        <v>5</v>
      </c>
      <c r="BH1270" s="19">
        <v>385</v>
      </c>
      <c r="BI1270" s="56" t="s">
        <v>141</v>
      </c>
      <c r="BJ1270" s="56">
        <v>3</v>
      </c>
      <c r="BK1270" s="56" t="s">
        <v>74</v>
      </c>
      <c r="BL1270" s="57" t="s">
        <v>139</v>
      </c>
      <c r="BM1270" s="17" t="s">
        <v>21</v>
      </c>
      <c r="BN1270" s="16" t="s">
        <v>31</v>
      </c>
    </row>
    <row r="1271" spans="2:66" ht="12" customHeight="1" x14ac:dyDescent="0.2">
      <c r="B1271"/>
      <c r="C1271" s="49"/>
      <c r="D1271" s="49"/>
      <c r="E1271" s="49"/>
      <c r="F1271" s="51"/>
      <c r="H1271" s="51" t="s">
        <v>114</v>
      </c>
      <c r="I1271" s="51" t="s">
        <v>114</v>
      </c>
      <c r="J1271" s="51" t="s">
        <v>114</v>
      </c>
      <c r="K1271" s="51" t="s">
        <v>114</v>
      </c>
      <c r="L1271" s="51" t="s">
        <v>114</v>
      </c>
      <c r="M1271" s="51" t="s">
        <v>114</v>
      </c>
      <c r="N1271" s="51" t="s">
        <v>114</v>
      </c>
      <c r="O1271" s="51" t="s">
        <v>114</v>
      </c>
      <c r="P1271" s="51" t="s">
        <v>114</v>
      </c>
      <c r="Q1271" s="51" t="s">
        <v>114</v>
      </c>
      <c r="R1271" s="51" t="s">
        <v>114</v>
      </c>
      <c r="S1271" s="51" t="s">
        <v>114</v>
      </c>
      <c r="T1271" s="51" t="s">
        <v>114</v>
      </c>
      <c r="U1271" s="51" t="s">
        <v>114</v>
      </c>
      <c r="V1271" s="51" t="s">
        <v>114</v>
      </c>
      <c r="W1271" s="51" t="s">
        <v>114</v>
      </c>
      <c r="X1271" s="51" t="s">
        <v>114</v>
      </c>
      <c r="Y1271" s="51" t="s">
        <v>114</v>
      </c>
      <c r="Z1271" s="51" t="s">
        <v>114</v>
      </c>
      <c r="AA1271" s="51" t="s">
        <v>114</v>
      </c>
      <c r="AB1271" s="51" t="s">
        <v>114</v>
      </c>
      <c r="AC1271" s="51" t="s">
        <v>114</v>
      </c>
      <c r="AD1271" s="51" t="s">
        <v>114</v>
      </c>
      <c r="AE1271" s="51" t="s">
        <v>114</v>
      </c>
      <c r="AF1271" s="51" t="s">
        <v>114</v>
      </c>
      <c r="AG1271" s="51" t="s">
        <v>114</v>
      </c>
      <c r="AH1271" s="51" t="s">
        <v>114</v>
      </c>
      <c r="AI1271" s="51" t="s">
        <v>114</v>
      </c>
      <c r="AJ1271" s="51" t="s">
        <v>114</v>
      </c>
      <c r="AK1271" s="51" t="s">
        <v>114</v>
      </c>
      <c r="AL1271" s="51" t="s">
        <v>114</v>
      </c>
      <c r="AM1271" s="51" t="s">
        <v>114</v>
      </c>
      <c r="AN1271" s="51" t="s">
        <v>114</v>
      </c>
      <c r="AO1271" s="51" t="s">
        <v>114</v>
      </c>
      <c r="AP1271" s="51" t="s">
        <v>114</v>
      </c>
      <c r="AQ1271" s="51" t="s">
        <v>114</v>
      </c>
      <c r="AR1271" s="51" t="s">
        <v>114</v>
      </c>
      <c r="AS1271" s="51" t="s">
        <v>114</v>
      </c>
      <c r="AT1271" s="51" t="s">
        <v>114</v>
      </c>
      <c r="AU1271" s="51" t="s">
        <v>114</v>
      </c>
      <c r="AV1271" s="51" t="s">
        <v>114</v>
      </c>
      <c r="AW1271" s="51" t="s">
        <v>114</v>
      </c>
      <c r="AX1271" s="51" t="s">
        <v>114</v>
      </c>
      <c r="AY1271" s="51" t="s">
        <v>114</v>
      </c>
      <c r="AZ1271" s="51" t="s">
        <v>114</v>
      </c>
      <c r="BA1271" s="51" t="s">
        <v>114</v>
      </c>
      <c r="BB1271" s="51" t="s">
        <v>114</v>
      </c>
      <c r="BC1271" s="51" t="s">
        <v>114</v>
      </c>
      <c r="BG1271" s="19">
        <v>5</v>
      </c>
      <c r="BH1271" s="19">
        <v>385</v>
      </c>
      <c r="BI1271" s="56" t="s">
        <v>141</v>
      </c>
      <c r="BJ1271" s="56">
        <v>3</v>
      </c>
      <c r="BK1271" s="56" t="s">
        <v>74</v>
      </c>
      <c r="BL1271" s="57" t="s">
        <v>139</v>
      </c>
      <c r="BM1271" s="17" t="s">
        <v>29</v>
      </c>
      <c r="BN1271" s="16" t="s">
        <v>31</v>
      </c>
    </row>
    <row r="1272" spans="2:66" ht="12" customHeight="1" x14ac:dyDescent="0.2">
      <c r="B1272"/>
      <c r="C1272" s="49"/>
      <c r="D1272" s="49"/>
      <c r="E1272" s="49"/>
      <c r="F1272" s="51"/>
      <c r="H1272" s="10" t="s">
        <v>9</v>
      </c>
      <c r="I1272" s="7" t="s">
        <v>10</v>
      </c>
      <c r="J1272" s="7" t="s">
        <v>11</v>
      </c>
      <c r="K1272" s="7" t="s">
        <v>12</v>
      </c>
      <c r="L1272" s="10" t="s">
        <v>14</v>
      </c>
      <c r="M1272" s="10" t="s">
        <v>23</v>
      </c>
      <c r="N1272" s="10" t="s">
        <v>24</v>
      </c>
      <c r="O1272" s="10" t="s">
        <v>25</v>
      </c>
      <c r="P1272" s="10" t="s">
        <v>16</v>
      </c>
      <c r="Q1272" s="10" t="s">
        <v>17</v>
      </c>
      <c r="R1272" s="10" t="s">
        <v>18</v>
      </c>
      <c r="S1272" s="10" t="s">
        <v>26</v>
      </c>
      <c r="T1272" s="10" t="s">
        <v>19</v>
      </c>
      <c r="U1272" s="10" t="s">
        <v>20</v>
      </c>
      <c r="V1272" s="10" t="s">
        <v>27</v>
      </c>
      <c r="W1272" s="10" t="s">
        <v>28</v>
      </c>
      <c r="X1272" s="10" t="s">
        <v>22</v>
      </c>
      <c r="Y1272" s="10" t="s">
        <v>21</v>
      </c>
      <c r="Z1272" s="10" t="s">
        <v>29</v>
      </c>
      <c r="AA1272" s="10" t="s">
        <v>30</v>
      </c>
      <c r="AB1272" s="10" t="s">
        <v>91</v>
      </c>
      <c r="AC1272" s="10" t="s">
        <v>33</v>
      </c>
      <c r="AD1272" s="10" t="s">
        <v>34</v>
      </c>
      <c r="AE1272" s="10" t="s">
        <v>35</v>
      </c>
      <c r="AF1272" s="10" t="s">
        <v>36</v>
      </c>
      <c r="AG1272" s="10" t="s">
        <v>37</v>
      </c>
      <c r="AH1272" s="10" t="s">
        <v>38</v>
      </c>
      <c r="AI1272" s="10" t="s">
        <v>39</v>
      </c>
      <c r="AJ1272" s="7" t="s">
        <v>1</v>
      </c>
      <c r="AK1272" s="7" t="s">
        <v>2</v>
      </c>
      <c r="AL1272" s="10" t="s">
        <v>41</v>
      </c>
      <c r="AM1272" s="10" t="s">
        <v>42</v>
      </c>
      <c r="AN1272" s="10" t="s">
        <v>44</v>
      </c>
      <c r="AO1272" s="7" t="s">
        <v>3</v>
      </c>
      <c r="AP1272" s="7" t="s">
        <v>4</v>
      </c>
      <c r="AQ1272" s="10" t="s">
        <v>45</v>
      </c>
      <c r="AR1272" s="10" t="s">
        <v>93</v>
      </c>
      <c r="AS1272" s="10" t="s">
        <v>92</v>
      </c>
      <c r="AT1272" s="10" t="s">
        <v>94</v>
      </c>
      <c r="AU1272" s="10" t="s">
        <v>95</v>
      </c>
      <c r="AV1272" s="10" t="s">
        <v>48</v>
      </c>
      <c r="AW1272" s="10" t="s">
        <v>49</v>
      </c>
      <c r="AX1272" s="10" t="s">
        <v>50</v>
      </c>
      <c r="AY1272" s="10" t="s">
        <v>51</v>
      </c>
      <c r="AZ1272" s="10" t="s">
        <v>53</v>
      </c>
      <c r="BA1272" s="10" t="s">
        <v>54</v>
      </c>
      <c r="BB1272" s="10" t="s">
        <v>55</v>
      </c>
      <c r="BC1272" s="10" t="s">
        <v>56</v>
      </c>
      <c r="BG1272" s="19">
        <v>5</v>
      </c>
      <c r="BH1272" s="19">
        <v>385</v>
      </c>
      <c r="BI1272" s="56" t="s">
        <v>141</v>
      </c>
      <c r="BJ1272" s="56">
        <v>3</v>
      </c>
      <c r="BK1272" s="56" t="s">
        <v>74</v>
      </c>
      <c r="BL1272" s="57" t="s">
        <v>139</v>
      </c>
      <c r="BM1272" s="17" t="s">
        <v>30</v>
      </c>
      <c r="BN1272" s="16" t="s">
        <v>31</v>
      </c>
    </row>
    <row r="1273" spans="2:66" ht="12" customHeight="1" x14ac:dyDescent="0.2">
      <c r="B1273"/>
      <c r="C1273" s="49"/>
      <c r="D1273" s="49"/>
      <c r="E1273" s="49"/>
      <c r="F1273" s="51"/>
      <c r="H1273" s="11" t="s">
        <v>13</v>
      </c>
      <c r="I1273" s="11" t="s">
        <v>13</v>
      </c>
      <c r="J1273" s="11" t="s">
        <v>13</v>
      </c>
      <c r="K1273" s="11" t="s">
        <v>13</v>
      </c>
      <c r="L1273" s="11" t="s">
        <v>15</v>
      </c>
      <c r="M1273" s="11" t="s">
        <v>15</v>
      </c>
      <c r="N1273" s="11" t="s">
        <v>15</v>
      </c>
      <c r="O1273" s="11" t="s">
        <v>15</v>
      </c>
      <c r="P1273" s="11" t="s">
        <v>57</v>
      </c>
      <c r="Q1273" s="11" t="s">
        <v>57</v>
      </c>
      <c r="R1273" s="11" t="s">
        <v>57</v>
      </c>
      <c r="S1273" s="11" t="s">
        <v>57</v>
      </c>
      <c r="T1273" s="11" t="s">
        <v>58</v>
      </c>
      <c r="U1273" s="11" t="s">
        <v>58</v>
      </c>
      <c r="V1273" s="11" t="s">
        <v>58</v>
      </c>
      <c r="W1273" s="11" t="s">
        <v>58</v>
      </c>
      <c r="X1273" s="11" t="s">
        <v>31</v>
      </c>
      <c r="Y1273" s="11" t="s">
        <v>31</v>
      </c>
      <c r="Z1273" s="11" t="s">
        <v>31</v>
      </c>
      <c r="AA1273" s="11" t="s">
        <v>31</v>
      </c>
      <c r="AB1273" s="11" t="s">
        <v>59</v>
      </c>
      <c r="AC1273" s="11" t="s">
        <v>59</v>
      </c>
      <c r="AD1273" s="11" t="s">
        <v>59</v>
      </c>
      <c r="AE1273" s="11" t="s">
        <v>59</v>
      </c>
      <c r="AF1273" s="11" t="s">
        <v>40</v>
      </c>
      <c r="AG1273" s="11" t="s">
        <v>40</v>
      </c>
      <c r="AH1273" s="11" t="s">
        <v>40</v>
      </c>
      <c r="AI1273" s="11" t="s">
        <v>40</v>
      </c>
      <c r="AJ1273" s="11" t="s">
        <v>43</v>
      </c>
      <c r="AK1273" s="11" t="s">
        <v>43</v>
      </c>
      <c r="AL1273" s="11" t="s">
        <v>43</v>
      </c>
      <c r="AM1273" s="11" t="s">
        <v>43</v>
      </c>
      <c r="AN1273" s="11" t="s">
        <v>46</v>
      </c>
      <c r="AO1273" s="11" t="s">
        <v>46</v>
      </c>
      <c r="AP1273" s="11" t="s">
        <v>46</v>
      </c>
      <c r="AQ1273" s="11" t="s">
        <v>46</v>
      </c>
      <c r="AR1273" s="11" t="s">
        <v>47</v>
      </c>
      <c r="AS1273" s="11" t="s">
        <v>47</v>
      </c>
      <c r="AT1273" s="11" t="s">
        <v>47</v>
      </c>
      <c r="AU1273" s="11" t="s">
        <v>47</v>
      </c>
      <c r="AV1273" s="11" t="s">
        <v>83</v>
      </c>
      <c r="AW1273" s="11" t="s">
        <v>83</v>
      </c>
      <c r="AX1273" s="11" t="s">
        <v>83</v>
      </c>
      <c r="AY1273" s="11" t="s">
        <v>83</v>
      </c>
      <c r="AZ1273" s="11" t="s">
        <v>84</v>
      </c>
      <c r="BA1273" s="11" t="s">
        <v>84</v>
      </c>
      <c r="BB1273" s="11" t="s">
        <v>84</v>
      </c>
      <c r="BC1273" s="11" t="s">
        <v>84</v>
      </c>
      <c r="BG1273" s="19">
        <v>1</v>
      </c>
      <c r="BH1273" s="19">
        <v>385</v>
      </c>
      <c r="BI1273" s="56" t="s">
        <v>141</v>
      </c>
      <c r="BJ1273" s="56">
        <v>3</v>
      </c>
      <c r="BK1273" s="56" t="s">
        <v>74</v>
      </c>
      <c r="BL1273" s="57" t="s">
        <v>139</v>
      </c>
      <c r="BM1273" s="17" t="s">
        <v>91</v>
      </c>
      <c r="BN1273" s="16" t="s">
        <v>59</v>
      </c>
    </row>
    <row r="1274" spans="2:66" ht="12" customHeight="1" x14ac:dyDescent="0.2">
      <c r="B1274"/>
      <c r="C1274" s="49"/>
      <c r="D1274" s="49"/>
      <c r="E1274" s="49"/>
      <c r="F1274" s="51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G1274" s="19">
        <v>5</v>
      </c>
      <c r="BH1274" s="19">
        <v>385</v>
      </c>
      <c r="BI1274" s="56" t="s">
        <v>141</v>
      </c>
      <c r="BJ1274" s="56">
        <v>3</v>
      </c>
      <c r="BK1274" s="56" t="s">
        <v>74</v>
      </c>
      <c r="BL1274" s="57" t="s">
        <v>139</v>
      </c>
      <c r="BM1274" s="17" t="s">
        <v>33</v>
      </c>
      <c r="BN1274" s="16" t="s">
        <v>59</v>
      </c>
    </row>
    <row r="1275" spans="2:66" ht="12" customHeight="1" x14ac:dyDescent="0.2">
      <c r="B1275">
        <v>261</v>
      </c>
      <c r="C1275" s="49" t="s">
        <v>258</v>
      </c>
      <c r="D1275" s="49">
        <v>2</v>
      </c>
      <c r="E1275" s="49" t="s">
        <v>69</v>
      </c>
      <c r="F1275" s="51" t="s">
        <v>114</v>
      </c>
      <c r="H1275">
        <v>3</v>
      </c>
      <c r="I1275">
        <v>4</v>
      </c>
      <c r="J1275">
        <v>1</v>
      </c>
      <c r="K1275">
        <v>5</v>
      </c>
      <c r="L1275">
        <v>5</v>
      </c>
      <c r="M1275">
        <v>2</v>
      </c>
      <c r="N1275">
        <v>4</v>
      </c>
      <c r="O1275">
        <v>3</v>
      </c>
      <c r="P1275">
        <v>5</v>
      </c>
      <c r="Q1275">
        <v>2</v>
      </c>
      <c r="R1275">
        <v>5</v>
      </c>
      <c r="S1275">
        <v>5</v>
      </c>
      <c r="T1275">
        <v>3</v>
      </c>
      <c r="U1275">
        <v>3</v>
      </c>
      <c r="V1275">
        <v>2</v>
      </c>
      <c r="W1275">
        <v>0</v>
      </c>
      <c r="X1275">
        <v>5</v>
      </c>
      <c r="Y1275">
        <v>5</v>
      </c>
      <c r="Z1275">
        <v>5</v>
      </c>
      <c r="AA1275">
        <v>5</v>
      </c>
      <c r="AB1275">
        <v>5</v>
      </c>
      <c r="AC1275">
        <v>4</v>
      </c>
      <c r="AD1275">
        <v>0</v>
      </c>
      <c r="AE1275">
        <v>5</v>
      </c>
      <c r="AF1275">
        <v>3</v>
      </c>
      <c r="AG1275">
        <v>5</v>
      </c>
      <c r="AH1275">
        <v>4</v>
      </c>
      <c r="AI1275">
        <v>5</v>
      </c>
      <c r="AJ1275">
        <v>5</v>
      </c>
      <c r="AK1275">
        <v>5</v>
      </c>
      <c r="AL1275">
        <v>5</v>
      </c>
      <c r="AM1275">
        <v>5</v>
      </c>
      <c r="AN1275">
        <v>5</v>
      </c>
      <c r="AO1275">
        <v>5</v>
      </c>
      <c r="AP1275">
        <v>5</v>
      </c>
      <c r="AQ1275">
        <v>3</v>
      </c>
      <c r="AR1275">
        <v>5</v>
      </c>
      <c r="AS1275">
        <v>1</v>
      </c>
      <c r="AT1275">
        <v>5</v>
      </c>
      <c r="AU1275">
        <v>5</v>
      </c>
      <c r="AV1275">
        <v>4</v>
      </c>
      <c r="AW1275">
        <v>5</v>
      </c>
      <c r="AX1275">
        <v>5</v>
      </c>
      <c r="AY1275">
        <v>5</v>
      </c>
      <c r="AZ1275">
        <v>5</v>
      </c>
      <c r="BA1275">
        <v>4</v>
      </c>
      <c r="BB1275">
        <v>5</v>
      </c>
      <c r="BC1275">
        <v>5</v>
      </c>
      <c r="BG1275" s="19">
        <v>1</v>
      </c>
      <c r="BH1275" s="19">
        <v>385</v>
      </c>
      <c r="BI1275" s="56" t="s">
        <v>141</v>
      </c>
      <c r="BJ1275" s="56">
        <v>3</v>
      </c>
      <c r="BK1275" s="56" t="s">
        <v>74</v>
      </c>
      <c r="BL1275" s="57" t="s">
        <v>139</v>
      </c>
      <c r="BM1275" s="17" t="s">
        <v>34</v>
      </c>
      <c r="BN1275" s="16" t="s">
        <v>59</v>
      </c>
    </row>
    <row r="1276" spans="2:66" ht="12" customHeight="1" x14ac:dyDescent="0.2">
      <c r="B1276"/>
      <c r="C1276" s="49"/>
      <c r="D1276" s="49"/>
      <c r="E1276" s="49"/>
      <c r="F1276" s="51"/>
      <c r="H1276">
        <v>261</v>
      </c>
      <c r="I1276">
        <v>261</v>
      </c>
      <c r="J1276">
        <v>261</v>
      </c>
      <c r="K1276">
        <v>261</v>
      </c>
      <c r="L1276">
        <v>261</v>
      </c>
      <c r="M1276">
        <v>261</v>
      </c>
      <c r="N1276">
        <v>261</v>
      </c>
      <c r="O1276">
        <v>261</v>
      </c>
      <c r="P1276">
        <v>261</v>
      </c>
      <c r="Q1276">
        <v>261</v>
      </c>
      <c r="R1276">
        <v>261</v>
      </c>
      <c r="S1276">
        <v>261</v>
      </c>
      <c r="T1276">
        <v>261</v>
      </c>
      <c r="U1276">
        <v>261</v>
      </c>
      <c r="V1276">
        <v>261</v>
      </c>
      <c r="W1276">
        <v>261</v>
      </c>
      <c r="X1276">
        <v>261</v>
      </c>
      <c r="Y1276">
        <v>261</v>
      </c>
      <c r="Z1276">
        <v>261</v>
      </c>
      <c r="AA1276">
        <v>261</v>
      </c>
      <c r="AB1276">
        <v>261</v>
      </c>
      <c r="AC1276">
        <v>261</v>
      </c>
      <c r="AD1276">
        <v>261</v>
      </c>
      <c r="AE1276">
        <v>261</v>
      </c>
      <c r="AF1276">
        <v>261</v>
      </c>
      <c r="AG1276">
        <v>261</v>
      </c>
      <c r="AH1276">
        <v>261</v>
      </c>
      <c r="AI1276">
        <v>261</v>
      </c>
      <c r="AJ1276">
        <v>261</v>
      </c>
      <c r="AK1276">
        <v>261</v>
      </c>
      <c r="AL1276">
        <v>261</v>
      </c>
      <c r="AM1276">
        <v>261</v>
      </c>
      <c r="AN1276">
        <v>261</v>
      </c>
      <c r="AO1276">
        <v>261</v>
      </c>
      <c r="AP1276">
        <v>261</v>
      </c>
      <c r="AQ1276">
        <v>261</v>
      </c>
      <c r="AR1276">
        <v>261</v>
      </c>
      <c r="AS1276">
        <v>261</v>
      </c>
      <c r="AT1276">
        <v>261</v>
      </c>
      <c r="AU1276">
        <v>261</v>
      </c>
      <c r="AV1276">
        <v>261</v>
      </c>
      <c r="AW1276">
        <v>261</v>
      </c>
      <c r="AX1276">
        <v>261</v>
      </c>
      <c r="AY1276">
        <v>261</v>
      </c>
      <c r="AZ1276">
        <v>261</v>
      </c>
      <c r="BA1276">
        <v>261</v>
      </c>
      <c r="BB1276">
        <v>261</v>
      </c>
      <c r="BC1276">
        <v>261</v>
      </c>
      <c r="BG1276" s="19">
        <v>1</v>
      </c>
      <c r="BH1276" s="19">
        <v>385</v>
      </c>
      <c r="BI1276" s="56" t="s">
        <v>141</v>
      </c>
      <c r="BJ1276" s="56">
        <v>3</v>
      </c>
      <c r="BK1276" s="56" t="s">
        <v>74</v>
      </c>
      <c r="BL1276" s="57" t="s">
        <v>139</v>
      </c>
      <c r="BM1276" s="17" t="s">
        <v>35</v>
      </c>
      <c r="BN1276" s="16" t="s">
        <v>59</v>
      </c>
    </row>
    <row r="1277" spans="2:66" ht="12" customHeight="1" x14ac:dyDescent="0.2">
      <c r="B1277"/>
      <c r="C1277" s="49"/>
      <c r="D1277" s="49"/>
      <c r="E1277" s="49"/>
      <c r="F1277" s="51"/>
      <c r="H1277" s="49" t="s">
        <v>258</v>
      </c>
      <c r="I1277" s="49" t="s">
        <v>258</v>
      </c>
      <c r="J1277" s="49" t="s">
        <v>258</v>
      </c>
      <c r="K1277" s="49" t="s">
        <v>258</v>
      </c>
      <c r="L1277" s="49" t="s">
        <v>258</v>
      </c>
      <c r="M1277" s="49" t="s">
        <v>258</v>
      </c>
      <c r="N1277" s="49" t="s">
        <v>258</v>
      </c>
      <c r="O1277" s="49" t="s">
        <v>258</v>
      </c>
      <c r="P1277" s="49" t="s">
        <v>258</v>
      </c>
      <c r="Q1277" s="49" t="s">
        <v>258</v>
      </c>
      <c r="R1277" s="49" t="s">
        <v>258</v>
      </c>
      <c r="S1277" s="49" t="s">
        <v>258</v>
      </c>
      <c r="T1277" s="49" t="s">
        <v>258</v>
      </c>
      <c r="U1277" s="49" t="s">
        <v>258</v>
      </c>
      <c r="V1277" s="49" t="s">
        <v>258</v>
      </c>
      <c r="W1277" s="49" t="s">
        <v>258</v>
      </c>
      <c r="X1277" s="49" t="s">
        <v>258</v>
      </c>
      <c r="Y1277" s="49" t="s">
        <v>258</v>
      </c>
      <c r="Z1277" s="49" t="s">
        <v>258</v>
      </c>
      <c r="AA1277" s="49" t="s">
        <v>258</v>
      </c>
      <c r="AB1277" s="49" t="s">
        <v>258</v>
      </c>
      <c r="AC1277" s="49" t="s">
        <v>258</v>
      </c>
      <c r="AD1277" s="49" t="s">
        <v>258</v>
      </c>
      <c r="AE1277" s="49" t="s">
        <v>258</v>
      </c>
      <c r="AF1277" s="49" t="s">
        <v>258</v>
      </c>
      <c r="AG1277" s="49" t="s">
        <v>258</v>
      </c>
      <c r="AH1277" s="49" t="s">
        <v>258</v>
      </c>
      <c r="AI1277" s="49" t="s">
        <v>258</v>
      </c>
      <c r="AJ1277" s="49" t="s">
        <v>258</v>
      </c>
      <c r="AK1277" s="49" t="s">
        <v>258</v>
      </c>
      <c r="AL1277" s="49" t="s">
        <v>258</v>
      </c>
      <c r="AM1277" s="49" t="s">
        <v>258</v>
      </c>
      <c r="AN1277" s="49" t="s">
        <v>258</v>
      </c>
      <c r="AO1277" s="49" t="s">
        <v>258</v>
      </c>
      <c r="AP1277" s="49" t="s">
        <v>258</v>
      </c>
      <c r="AQ1277" s="49" t="s">
        <v>258</v>
      </c>
      <c r="AR1277" s="49" t="s">
        <v>258</v>
      </c>
      <c r="AS1277" s="49" t="s">
        <v>258</v>
      </c>
      <c r="AT1277" s="49" t="s">
        <v>258</v>
      </c>
      <c r="AU1277" s="49" t="s">
        <v>258</v>
      </c>
      <c r="AV1277" s="49" t="s">
        <v>258</v>
      </c>
      <c r="AW1277" s="49" t="s">
        <v>258</v>
      </c>
      <c r="AX1277" s="49" t="s">
        <v>258</v>
      </c>
      <c r="AY1277" s="49" t="s">
        <v>258</v>
      </c>
      <c r="AZ1277" s="49" t="s">
        <v>258</v>
      </c>
      <c r="BA1277" s="49" t="s">
        <v>258</v>
      </c>
      <c r="BB1277" s="49" t="s">
        <v>258</v>
      </c>
      <c r="BC1277" s="49" t="s">
        <v>258</v>
      </c>
      <c r="BG1277" s="19">
        <v>1</v>
      </c>
      <c r="BH1277" s="19">
        <v>385</v>
      </c>
      <c r="BI1277" s="56" t="s">
        <v>141</v>
      </c>
      <c r="BJ1277" s="56">
        <v>3</v>
      </c>
      <c r="BK1277" s="56" t="s">
        <v>74</v>
      </c>
      <c r="BL1277" s="57" t="s">
        <v>139</v>
      </c>
      <c r="BM1277" s="17" t="s">
        <v>36</v>
      </c>
      <c r="BN1277" s="16" t="s">
        <v>40</v>
      </c>
    </row>
    <row r="1278" spans="2:66" ht="12" customHeight="1" x14ac:dyDescent="0.2">
      <c r="B1278"/>
      <c r="C1278" s="49"/>
      <c r="D1278" s="49"/>
      <c r="E1278" s="49"/>
      <c r="F1278" s="51"/>
      <c r="H1278" s="49">
        <v>2</v>
      </c>
      <c r="I1278" s="49">
        <v>2</v>
      </c>
      <c r="J1278" s="49">
        <v>2</v>
      </c>
      <c r="K1278" s="49">
        <v>2</v>
      </c>
      <c r="L1278" s="49">
        <v>2</v>
      </c>
      <c r="M1278" s="49">
        <v>2</v>
      </c>
      <c r="N1278" s="49">
        <v>2</v>
      </c>
      <c r="O1278" s="49">
        <v>2</v>
      </c>
      <c r="P1278" s="49">
        <v>2</v>
      </c>
      <c r="Q1278" s="49">
        <v>2</v>
      </c>
      <c r="R1278" s="49">
        <v>2</v>
      </c>
      <c r="S1278" s="49">
        <v>2</v>
      </c>
      <c r="T1278" s="49">
        <v>2</v>
      </c>
      <c r="U1278" s="49">
        <v>2</v>
      </c>
      <c r="V1278" s="49">
        <v>2</v>
      </c>
      <c r="W1278" s="49">
        <v>2</v>
      </c>
      <c r="X1278" s="49">
        <v>2</v>
      </c>
      <c r="Y1278" s="49">
        <v>2</v>
      </c>
      <c r="Z1278" s="49">
        <v>2</v>
      </c>
      <c r="AA1278" s="49">
        <v>2</v>
      </c>
      <c r="AB1278" s="49">
        <v>2</v>
      </c>
      <c r="AC1278" s="49">
        <v>2</v>
      </c>
      <c r="AD1278" s="49">
        <v>2</v>
      </c>
      <c r="AE1278" s="49">
        <v>2</v>
      </c>
      <c r="AF1278" s="49">
        <v>2</v>
      </c>
      <c r="AG1278" s="49">
        <v>2</v>
      </c>
      <c r="AH1278" s="49">
        <v>2</v>
      </c>
      <c r="AI1278" s="49">
        <v>2</v>
      </c>
      <c r="AJ1278" s="49">
        <v>2</v>
      </c>
      <c r="AK1278" s="49">
        <v>2</v>
      </c>
      <c r="AL1278" s="49">
        <v>2</v>
      </c>
      <c r="AM1278" s="49">
        <v>2</v>
      </c>
      <c r="AN1278" s="49">
        <v>2</v>
      </c>
      <c r="AO1278" s="49">
        <v>2</v>
      </c>
      <c r="AP1278" s="49">
        <v>2</v>
      </c>
      <c r="AQ1278" s="49">
        <v>2</v>
      </c>
      <c r="AR1278" s="49">
        <v>2</v>
      </c>
      <c r="AS1278" s="49">
        <v>2</v>
      </c>
      <c r="AT1278" s="49">
        <v>2</v>
      </c>
      <c r="AU1278" s="49">
        <v>2</v>
      </c>
      <c r="AV1278" s="49">
        <v>2</v>
      </c>
      <c r="AW1278" s="49">
        <v>2</v>
      </c>
      <c r="AX1278" s="49">
        <v>2</v>
      </c>
      <c r="AY1278" s="49">
        <v>2</v>
      </c>
      <c r="AZ1278" s="49">
        <v>2</v>
      </c>
      <c r="BA1278" s="49">
        <v>2</v>
      </c>
      <c r="BB1278" s="49">
        <v>2</v>
      </c>
      <c r="BC1278" s="49">
        <v>2</v>
      </c>
      <c r="BG1278" s="19">
        <v>5</v>
      </c>
      <c r="BH1278" s="19">
        <v>385</v>
      </c>
      <c r="BI1278" s="56" t="s">
        <v>141</v>
      </c>
      <c r="BJ1278" s="56">
        <v>3</v>
      </c>
      <c r="BK1278" s="56" t="s">
        <v>74</v>
      </c>
      <c r="BL1278" s="57" t="s">
        <v>139</v>
      </c>
      <c r="BM1278" s="17" t="s">
        <v>37</v>
      </c>
      <c r="BN1278" s="16" t="s">
        <v>40</v>
      </c>
    </row>
    <row r="1279" spans="2:66" ht="12" customHeight="1" x14ac:dyDescent="0.2">
      <c r="B1279"/>
      <c r="C1279" s="49"/>
      <c r="D1279" s="49"/>
      <c r="E1279" s="49"/>
      <c r="F1279" s="51"/>
      <c r="H1279" s="49" t="s">
        <v>69</v>
      </c>
      <c r="I1279" s="49" t="s">
        <v>69</v>
      </c>
      <c r="J1279" s="49" t="s">
        <v>69</v>
      </c>
      <c r="K1279" s="49" t="s">
        <v>69</v>
      </c>
      <c r="L1279" s="49" t="s">
        <v>69</v>
      </c>
      <c r="M1279" s="49" t="s">
        <v>69</v>
      </c>
      <c r="N1279" s="49" t="s">
        <v>69</v>
      </c>
      <c r="O1279" s="49" t="s">
        <v>69</v>
      </c>
      <c r="P1279" s="49" t="s">
        <v>69</v>
      </c>
      <c r="Q1279" s="49" t="s">
        <v>69</v>
      </c>
      <c r="R1279" s="49" t="s">
        <v>69</v>
      </c>
      <c r="S1279" s="49" t="s">
        <v>69</v>
      </c>
      <c r="T1279" s="49" t="s">
        <v>69</v>
      </c>
      <c r="U1279" s="49" t="s">
        <v>69</v>
      </c>
      <c r="V1279" s="49" t="s">
        <v>69</v>
      </c>
      <c r="W1279" s="49" t="s">
        <v>69</v>
      </c>
      <c r="X1279" s="49" t="s">
        <v>69</v>
      </c>
      <c r="Y1279" s="49" t="s">
        <v>69</v>
      </c>
      <c r="Z1279" s="49" t="s">
        <v>69</v>
      </c>
      <c r="AA1279" s="49" t="s">
        <v>69</v>
      </c>
      <c r="AB1279" s="49" t="s">
        <v>69</v>
      </c>
      <c r="AC1279" s="49" t="s">
        <v>69</v>
      </c>
      <c r="AD1279" s="49" t="s">
        <v>69</v>
      </c>
      <c r="AE1279" s="49" t="s">
        <v>69</v>
      </c>
      <c r="AF1279" s="49" t="s">
        <v>69</v>
      </c>
      <c r="AG1279" s="49" t="s">
        <v>69</v>
      </c>
      <c r="AH1279" s="49" t="s">
        <v>69</v>
      </c>
      <c r="AI1279" s="49" t="s">
        <v>69</v>
      </c>
      <c r="AJ1279" s="49" t="s">
        <v>69</v>
      </c>
      <c r="AK1279" s="49" t="s">
        <v>69</v>
      </c>
      <c r="AL1279" s="49" t="s">
        <v>69</v>
      </c>
      <c r="AM1279" s="49" t="s">
        <v>69</v>
      </c>
      <c r="AN1279" s="49" t="s">
        <v>69</v>
      </c>
      <c r="AO1279" s="49" t="s">
        <v>69</v>
      </c>
      <c r="AP1279" s="49" t="s">
        <v>69</v>
      </c>
      <c r="AQ1279" s="49" t="s">
        <v>69</v>
      </c>
      <c r="AR1279" s="49" t="s">
        <v>69</v>
      </c>
      <c r="AS1279" s="49" t="s">
        <v>69</v>
      </c>
      <c r="AT1279" s="49" t="s">
        <v>69</v>
      </c>
      <c r="AU1279" s="49" t="s">
        <v>69</v>
      </c>
      <c r="AV1279" s="49" t="s">
        <v>69</v>
      </c>
      <c r="AW1279" s="49" t="s">
        <v>69</v>
      </c>
      <c r="AX1279" s="49" t="s">
        <v>69</v>
      </c>
      <c r="AY1279" s="49" t="s">
        <v>69</v>
      </c>
      <c r="AZ1279" s="49" t="s">
        <v>69</v>
      </c>
      <c r="BA1279" s="49" t="s">
        <v>69</v>
      </c>
      <c r="BB1279" s="49" t="s">
        <v>69</v>
      </c>
      <c r="BC1279" s="49" t="s">
        <v>69</v>
      </c>
      <c r="BG1279" s="19">
        <v>1</v>
      </c>
      <c r="BH1279" s="19">
        <v>385</v>
      </c>
      <c r="BI1279" s="56" t="s">
        <v>141</v>
      </c>
      <c r="BJ1279" s="56">
        <v>3</v>
      </c>
      <c r="BK1279" s="56" t="s">
        <v>74</v>
      </c>
      <c r="BL1279" s="57" t="s">
        <v>139</v>
      </c>
      <c r="BM1279" s="17" t="s">
        <v>38</v>
      </c>
      <c r="BN1279" s="16" t="s">
        <v>40</v>
      </c>
    </row>
    <row r="1280" spans="2:66" ht="12" customHeight="1" x14ac:dyDescent="0.2">
      <c r="B1280"/>
      <c r="C1280" s="49"/>
      <c r="D1280" s="49"/>
      <c r="E1280" s="49"/>
      <c r="F1280" s="51"/>
      <c r="H1280" s="51" t="s">
        <v>114</v>
      </c>
      <c r="I1280" s="51" t="s">
        <v>114</v>
      </c>
      <c r="J1280" s="51" t="s">
        <v>114</v>
      </c>
      <c r="K1280" s="51" t="s">
        <v>114</v>
      </c>
      <c r="L1280" s="51" t="s">
        <v>114</v>
      </c>
      <c r="M1280" s="51" t="s">
        <v>114</v>
      </c>
      <c r="N1280" s="51" t="s">
        <v>114</v>
      </c>
      <c r="O1280" s="51" t="s">
        <v>114</v>
      </c>
      <c r="P1280" s="51" t="s">
        <v>114</v>
      </c>
      <c r="Q1280" s="51" t="s">
        <v>114</v>
      </c>
      <c r="R1280" s="51" t="s">
        <v>114</v>
      </c>
      <c r="S1280" s="51" t="s">
        <v>114</v>
      </c>
      <c r="T1280" s="51" t="s">
        <v>114</v>
      </c>
      <c r="U1280" s="51" t="s">
        <v>114</v>
      </c>
      <c r="V1280" s="51" t="s">
        <v>114</v>
      </c>
      <c r="W1280" s="51" t="s">
        <v>114</v>
      </c>
      <c r="X1280" s="51" t="s">
        <v>114</v>
      </c>
      <c r="Y1280" s="51" t="s">
        <v>114</v>
      </c>
      <c r="Z1280" s="51" t="s">
        <v>114</v>
      </c>
      <c r="AA1280" s="51" t="s">
        <v>114</v>
      </c>
      <c r="AB1280" s="51" t="s">
        <v>114</v>
      </c>
      <c r="AC1280" s="51" t="s">
        <v>114</v>
      </c>
      <c r="AD1280" s="51" t="s">
        <v>114</v>
      </c>
      <c r="AE1280" s="51" t="s">
        <v>114</v>
      </c>
      <c r="AF1280" s="51" t="s">
        <v>114</v>
      </c>
      <c r="AG1280" s="51" t="s">
        <v>114</v>
      </c>
      <c r="AH1280" s="51" t="s">
        <v>114</v>
      </c>
      <c r="AI1280" s="51" t="s">
        <v>114</v>
      </c>
      <c r="AJ1280" s="51" t="s">
        <v>114</v>
      </c>
      <c r="AK1280" s="51" t="s">
        <v>114</v>
      </c>
      <c r="AL1280" s="51" t="s">
        <v>114</v>
      </c>
      <c r="AM1280" s="51" t="s">
        <v>114</v>
      </c>
      <c r="AN1280" s="51" t="s">
        <v>114</v>
      </c>
      <c r="AO1280" s="51" t="s">
        <v>114</v>
      </c>
      <c r="AP1280" s="51" t="s">
        <v>114</v>
      </c>
      <c r="AQ1280" s="51" t="s">
        <v>114</v>
      </c>
      <c r="AR1280" s="51" t="s">
        <v>114</v>
      </c>
      <c r="AS1280" s="51" t="s">
        <v>114</v>
      </c>
      <c r="AT1280" s="51" t="s">
        <v>114</v>
      </c>
      <c r="AU1280" s="51" t="s">
        <v>114</v>
      </c>
      <c r="AV1280" s="51" t="s">
        <v>114</v>
      </c>
      <c r="AW1280" s="51" t="s">
        <v>114</v>
      </c>
      <c r="AX1280" s="51" t="s">
        <v>114</v>
      </c>
      <c r="AY1280" s="51" t="s">
        <v>114</v>
      </c>
      <c r="AZ1280" s="51" t="s">
        <v>114</v>
      </c>
      <c r="BA1280" s="51" t="s">
        <v>114</v>
      </c>
      <c r="BB1280" s="51" t="s">
        <v>114</v>
      </c>
      <c r="BC1280" s="51" t="s">
        <v>114</v>
      </c>
      <c r="BG1280" s="19">
        <v>5</v>
      </c>
      <c r="BH1280" s="19">
        <v>385</v>
      </c>
      <c r="BI1280" s="56" t="s">
        <v>141</v>
      </c>
      <c r="BJ1280" s="56">
        <v>3</v>
      </c>
      <c r="BK1280" s="56" t="s">
        <v>74</v>
      </c>
      <c r="BL1280" s="57" t="s">
        <v>139</v>
      </c>
      <c r="BM1280" s="17" t="s">
        <v>39</v>
      </c>
      <c r="BN1280" s="16" t="s">
        <v>40</v>
      </c>
    </row>
    <row r="1281" spans="2:66" ht="12" customHeight="1" x14ac:dyDescent="0.2">
      <c r="B1281"/>
      <c r="C1281" s="49"/>
      <c r="D1281" s="49"/>
      <c r="E1281" s="49"/>
      <c r="F1281" s="51"/>
      <c r="H1281" s="10" t="s">
        <v>9</v>
      </c>
      <c r="I1281" s="7" t="s">
        <v>10</v>
      </c>
      <c r="J1281" s="7" t="s">
        <v>11</v>
      </c>
      <c r="K1281" s="7" t="s">
        <v>12</v>
      </c>
      <c r="L1281" s="10" t="s">
        <v>14</v>
      </c>
      <c r="M1281" s="10" t="s">
        <v>23</v>
      </c>
      <c r="N1281" s="10" t="s">
        <v>24</v>
      </c>
      <c r="O1281" s="10" t="s">
        <v>25</v>
      </c>
      <c r="P1281" s="10" t="s">
        <v>16</v>
      </c>
      <c r="Q1281" s="10" t="s">
        <v>17</v>
      </c>
      <c r="R1281" s="10" t="s">
        <v>18</v>
      </c>
      <c r="S1281" s="10" t="s">
        <v>26</v>
      </c>
      <c r="T1281" s="10" t="s">
        <v>19</v>
      </c>
      <c r="U1281" s="10" t="s">
        <v>20</v>
      </c>
      <c r="V1281" s="10" t="s">
        <v>27</v>
      </c>
      <c r="W1281" s="10" t="s">
        <v>28</v>
      </c>
      <c r="X1281" s="10" t="s">
        <v>22</v>
      </c>
      <c r="Y1281" s="10" t="s">
        <v>21</v>
      </c>
      <c r="Z1281" s="10" t="s">
        <v>29</v>
      </c>
      <c r="AA1281" s="10" t="s">
        <v>30</v>
      </c>
      <c r="AB1281" s="10" t="s">
        <v>91</v>
      </c>
      <c r="AC1281" s="10" t="s">
        <v>33</v>
      </c>
      <c r="AD1281" s="10" t="s">
        <v>34</v>
      </c>
      <c r="AE1281" s="10" t="s">
        <v>35</v>
      </c>
      <c r="AF1281" s="10" t="s">
        <v>36</v>
      </c>
      <c r="AG1281" s="10" t="s">
        <v>37</v>
      </c>
      <c r="AH1281" s="10" t="s">
        <v>38</v>
      </c>
      <c r="AI1281" s="10" t="s">
        <v>39</v>
      </c>
      <c r="AJ1281" s="7" t="s">
        <v>1</v>
      </c>
      <c r="AK1281" s="7" t="s">
        <v>2</v>
      </c>
      <c r="AL1281" s="10" t="s">
        <v>41</v>
      </c>
      <c r="AM1281" s="10" t="s">
        <v>42</v>
      </c>
      <c r="AN1281" s="10" t="s">
        <v>44</v>
      </c>
      <c r="AO1281" s="7" t="s">
        <v>3</v>
      </c>
      <c r="AP1281" s="7" t="s">
        <v>4</v>
      </c>
      <c r="AQ1281" s="10" t="s">
        <v>45</v>
      </c>
      <c r="AR1281" s="10" t="s">
        <v>93</v>
      </c>
      <c r="AS1281" s="10" t="s">
        <v>92</v>
      </c>
      <c r="AT1281" s="10" t="s">
        <v>94</v>
      </c>
      <c r="AU1281" s="10" t="s">
        <v>95</v>
      </c>
      <c r="AV1281" s="10" t="s">
        <v>48</v>
      </c>
      <c r="AW1281" s="10" t="s">
        <v>49</v>
      </c>
      <c r="AX1281" s="10" t="s">
        <v>50</v>
      </c>
      <c r="AY1281" s="10" t="s">
        <v>51</v>
      </c>
      <c r="AZ1281" s="10" t="s">
        <v>53</v>
      </c>
      <c r="BA1281" s="10" t="s">
        <v>54</v>
      </c>
      <c r="BB1281" s="10" t="s">
        <v>55</v>
      </c>
      <c r="BC1281" s="10" t="s">
        <v>56</v>
      </c>
      <c r="BG1281" s="19">
        <v>1</v>
      </c>
      <c r="BH1281" s="19">
        <v>385</v>
      </c>
      <c r="BI1281" s="56" t="s">
        <v>141</v>
      </c>
      <c r="BJ1281" s="56">
        <v>3</v>
      </c>
      <c r="BK1281" s="56" t="s">
        <v>74</v>
      </c>
      <c r="BL1281" s="57" t="s">
        <v>139</v>
      </c>
      <c r="BM1281" s="8" t="s">
        <v>1</v>
      </c>
      <c r="BN1281" s="16" t="s">
        <v>43</v>
      </c>
    </row>
    <row r="1282" spans="2:66" ht="12" customHeight="1" x14ac:dyDescent="0.2">
      <c r="B1282"/>
      <c r="C1282" s="49"/>
      <c r="D1282" s="49"/>
      <c r="E1282" s="49"/>
      <c r="F1282" s="51"/>
      <c r="H1282" s="11" t="s">
        <v>13</v>
      </c>
      <c r="I1282" s="11" t="s">
        <v>13</v>
      </c>
      <c r="J1282" s="11" t="s">
        <v>13</v>
      </c>
      <c r="K1282" s="11" t="s">
        <v>13</v>
      </c>
      <c r="L1282" s="11" t="s">
        <v>15</v>
      </c>
      <c r="M1282" s="11" t="s">
        <v>15</v>
      </c>
      <c r="N1282" s="11" t="s">
        <v>15</v>
      </c>
      <c r="O1282" s="11" t="s">
        <v>15</v>
      </c>
      <c r="P1282" s="11" t="s">
        <v>57</v>
      </c>
      <c r="Q1282" s="11" t="s">
        <v>57</v>
      </c>
      <c r="R1282" s="11" t="s">
        <v>57</v>
      </c>
      <c r="S1282" s="11" t="s">
        <v>57</v>
      </c>
      <c r="T1282" s="11" t="s">
        <v>58</v>
      </c>
      <c r="U1282" s="11" t="s">
        <v>58</v>
      </c>
      <c r="V1282" s="11" t="s">
        <v>58</v>
      </c>
      <c r="W1282" s="11" t="s">
        <v>58</v>
      </c>
      <c r="X1282" s="11" t="s">
        <v>31</v>
      </c>
      <c r="Y1282" s="11" t="s">
        <v>31</v>
      </c>
      <c r="Z1282" s="11" t="s">
        <v>31</v>
      </c>
      <c r="AA1282" s="11" t="s">
        <v>31</v>
      </c>
      <c r="AB1282" s="11" t="s">
        <v>59</v>
      </c>
      <c r="AC1282" s="11" t="s">
        <v>59</v>
      </c>
      <c r="AD1282" s="11" t="s">
        <v>59</v>
      </c>
      <c r="AE1282" s="11" t="s">
        <v>59</v>
      </c>
      <c r="AF1282" s="11" t="s">
        <v>40</v>
      </c>
      <c r="AG1282" s="11" t="s">
        <v>40</v>
      </c>
      <c r="AH1282" s="11" t="s">
        <v>40</v>
      </c>
      <c r="AI1282" s="11" t="s">
        <v>40</v>
      </c>
      <c r="AJ1282" s="11" t="s">
        <v>43</v>
      </c>
      <c r="AK1282" s="11" t="s">
        <v>43</v>
      </c>
      <c r="AL1282" s="11" t="s">
        <v>43</v>
      </c>
      <c r="AM1282" s="11" t="s">
        <v>43</v>
      </c>
      <c r="AN1282" s="11" t="s">
        <v>46</v>
      </c>
      <c r="AO1282" s="11" t="s">
        <v>46</v>
      </c>
      <c r="AP1282" s="11" t="s">
        <v>46</v>
      </c>
      <c r="AQ1282" s="11" t="s">
        <v>46</v>
      </c>
      <c r="AR1282" s="11" t="s">
        <v>47</v>
      </c>
      <c r="AS1282" s="11" t="s">
        <v>47</v>
      </c>
      <c r="AT1282" s="11" t="s">
        <v>47</v>
      </c>
      <c r="AU1282" s="11" t="s">
        <v>47</v>
      </c>
      <c r="AV1282" s="11" t="s">
        <v>83</v>
      </c>
      <c r="AW1282" s="11" t="s">
        <v>83</v>
      </c>
      <c r="AX1282" s="11" t="s">
        <v>83</v>
      </c>
      <c r="AY1282" s="11" t="s">
        <v>83</v>
      </c>
      <c r="AZ1282" s="11" t="s">
        <v>84</v>
      </c>
      <c r="BA1282" s="11" t="s">
        <v>84</v>
      </c>
      <c r="BB1282" s="11" t="s">
        <v>84</v>
      </c>
      <c r="BC1282" s="11" t="s">
        <v>84</v>
      </c>
      <c r="BG1282" s="19">
        <v>1</v>
      </c>
      <c r="BH1282" s="19">
        <v>385</v>
      </c>
      <c r="BI1282" s="56" t="s">
        <v>141</v>
      </c>
      <c r="BJ1282" s="56">
        <v>3</v>
      </c>
      <c r="BK1282" s="56" t="s">
        <v>74</v>
      </c>
      <c r="BL1282" s="57" t="s">
        <v>139</v>
      </c>
      <c r="BM1282" s="8" t="s">
        <v>2</v>
      </c>
      <c r="BN1282" s="16" t="s">
        <v>43</v>
      </c>
    </row>
    <row r="1283" spans="2:66" ht="12" customHeight="1" x14ac:dyDescent="0.2">
      <c r="B1283"/>
      <c r="C1283" s="49"/>
      <c r="D1283" s="49"/>
      <c r="E1283" s="49"/>
      <c r="F1283" s="51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G1283" s="19">
        <v>1</v>
      </c>
      <c r="BH1283" s="19">
        <v>385</v>
      </c>
      <c r="BI1283" s="56" t="s">
        <v>141</v>
      </c>
      <c r="BJ1283" s="56">
        <v>3</v>
      </c>
      <c r="BK1283" s="56" t="s">
        <v>74</v>
      </c>
      <c r="BL1283" s="57" t="s">
        <v>139</v>
      </c>
      <c r="BM1283" s="17" t="s">
        <v>41</v>
      </c>
      <c r="BN1283" s="16" t="s">
        <v>43</v>
      </c>
    </row>
    <row r="1284" spans="2:66" ht="12" customHeight="1" x14ac:dyDescent="0.2">
      <c r="B1284">
        <v>260</v>
      </c>
      <c r="C1284" s="49" t="s">
        <v>259</v>
      </c>
      <c r="D1284" s="49">
        <v>2</v>
      </c>
      <c r="E1284" s="49" t="s">
        <v>69</v>
      </c>
      <c r="F1284" s="51" t="s">
        <v>114</v>
      </c>
      <c r="H1284">
        <v>4</v>
      </c>
      <c r="I1284">
        <v>4</v>
      </c>
      <c r="J1284">
        <v>3</v>
      </c>
      <c r="K1284">
        <v>3</v>
      </c>
      <c r="L1284">
        <v>4</v>
      </c>
      <c r="M1284">
        <v>3</v>
      </c>
      <c r="N1284">
        <v>4</v>
      </c>
      <c r="O1284">
        <v>4</v>
      </c>
      <c r="P1284">
        <v>4</v>
      </c>
      <c r="Q1284">
        <v>4</v>
      </c>
      <c r="R1284">
        <v>4</v>
      </c>
      <c r="S1284">
        <v>4</v>
      </c>
      <c r="T1284">
        <v>3</v>
      </c>
      <c r="U1284">
        <v>4</v>
      </c>
      <c r="V1284">
        <v>3</v>
      </c>
      <c r="W1284">
        <v>3</v>
      </c>
      <c r="X1284">
        <v>3</v>
      </c>
      <c r="Y1284">
        <v>4</v>
      </c>
      <c r="Z1284">
        <v>4</v>
      </c>
      <c r="AA1284">
        <v>4</v>
      </c>
      <c r="AB1284">
        <v>4</v>
      </c>
      <c r="AC1284">
        <v>3</v>
      </c>
      <c r="AD1284">
        <v>4</v>
      </c>
      <c r="AE1284">
        <v>4</v>
      </c>
      <c r="AF1284">
        <v>3</v>
      </c>
      <c r="AG1284">
        <v>4</v>
      </c>
      <c r="AH1284">
        <v>4</v>
      </c>
      <c r="AI1284">
        <v>3</v>
      </c>
      <c r="AJ1284">
        <v>3</v>
      </c>
      <c r="AK1284">
        <v>3</v>
      </c>
      <c r="AL1284">
        <v>3</v>
      </c>
      <c r="AM1284">
        <v>4</v>
      </c>
      <c r="AN1284">
        <v>3</v>
      </c>
      <c r="AO1284">
        <v>4</v>
      </c>
      <c r="AP1284">
        <v>4</v>
      </c>
      <c r="AQ1284">
        <v>3</v>
      </c>
      <c r="AR1284">
        <v>4</v>
      </c>
      <c r="AS1284">
        <v>3</v>
      </c>
      <c r="AT1284">
        <v>3</v>
      </c>
      <c r="AU1284">
        <v>3</v>
      </c>
      <c r="AV1284">
        <v>4</v>
      </c>
      <c r="AW1284">
        <v>5</v>
      </c>
      <c r="AX1284">
        <v>4</v>
      </c>
      <c r="AY1284">
        <v>4</v>
      </c>
      <c r="AZ1284">
        <v>4</v>
      </c>
      <c r="BA1284">
        <v>4</v>
      </c>
      <c r="BB1284">
        <v>3</v>
      </c>
      <c r="BC1284">
        <v>4</v>
      </c>
      <c r="BG1284" s="19">
        <v>1</v>
      </c>
      <c r="BH1284" s="19">
        <v>385</v>
      </c>
      <c r="BI1284" s="56" t="s">
        <v>141</v>
      </c>
      <c r="BJ1284" s="56">
        <v>3</v>
      </c>
      <c r="BK1284" s="56" t="s">
        <v>74</v>
      </c>
      <c r="BL1284" s="57" t="s">
        <v>139</v>
      </c>
      <c r="BM1284" s="17" t="s">
        <v>42</v>
      </c>
      <c r="BN1284" s="16" t="s">
        <v>43</v>
      </c>
    </row>
    <row r="1285" spans="2:66" ht="12" customHeight="1" x14ac:dyDescent="0.2">
      <c r="B1285"/>
      <c r="C1285" s="49"/>
      <c r="D1285" s="49"/>
      <c r="E1285" s="49"/>
      <c r="F1285" s="51"/>
      <c r="H1285">
        <v>260</v>
      </c>
      <c r="I1285">
        <v>260</v>
      </c>
      <c r="J1285">
        <v>260</v>
      </c>
      <c r="K1285">
        <v>260</v>
      </c>
      <c r="L1285">
        <v>260</v>
      </c>
      <c r="M1285">
        <v>260</v>
      </c>
      <c r="N1285">
        <v>260</v>
      </c>
      <c r="O1285">
        <v>260</v>
      </c>
      <c r="P1285">
        <v>260</v>
      </c>
      <c r="Q1285">
        <v>260</v>
      </c>
      <c r="R1285">
        <v>260</v>
      </c>
      <c r="S1285">
        <v>260</v>
      </c>
      <c r="T1285">
        <v>260</v>
      </c>
      <c r="U1285">
        <v>260</v>
      </c>
      <c r="V1285">
        <v>260</v>
      </c>
      <c r="W1285">
        <v>260</v>
      </c>
      <c r="X1285">
        <v>260</v>
      </c>
      <c r="Y1285">
        <v>260</v>
      </c>
      <c r="Z1285">
        <v>260</v>
      </c>
      <c r="AA1285">
        <v>260</v>
      </c>
      <c r="AB1285">
        <v>260</v>
      </c>
      <c r="AC1285">
        <v>260</v>
      </c>
      <c r="AD1285">
        <v>260</v>
      </c>
      <c r="AE1285">
        <v>260</v>
      </c>
      <c r="AF1285">
        <v>260</v>
      </c>
      <c r="AG1285">
        <v>260</v>
      </c>
      <c r="AH1285">
        <v>260</v>
      </c>
      <c r="AI1285">
        <v>260</v>
      </c>
      <c r="AJ1285">
        <v>260</v>
      </c>
      <c r="AK1285">
        <v>260</v>
      </c>
      <c r="AL1285">
        <v>260</v>
      </c>
      <c r="AM1285">
        <v>260</v>
      </c>
      <c r="AN1285">
        <v>260</v>
      </c>
      <c r="AO1285">
        <v>260</v>
      </c>
      <c r="AP1285">
        <v>260</v>
      </c>
      <c r="AQ1285">
        <v>260</v>
      </c>
      <c r="AR1285">
        <v>260</v>
      </c>
      <c r="AS1285">
        <v>260</v>
      </c>
      <c r="AT1285">
        <v>260</v>
      </c>
      <c r="AU1285">
        <v>260</v>
      </c>
      <c r="AV1285">
        <v>260</v>
      </c>
      <c r="AW1285">
        <v>260</v>
      </c>
      <c r="AX1285">
        <v>260</v>
      </c>
      <c r="AY1285">
        <v>260</v>
      </c>
      <c r="AZ1285">
        <v>260</v>
      </c>
      <c r="BA1285">
        <v>260</v>
      </c>
      <c r="BB1285">
        <v>260</v>
      </c>
      <c r="BC1285">
        <v>260</v>
      </c>
      <c r="BG1285" s="19">
        <v>1</v>
      </c>
      <c r="BH1285" s="19">
        <v>385</v>
      </c>
      <c r="BI1285" s="56" t="s">
        <v>141</v>
      </c>
      <c r="BJ1285" s="56">
        <v>3</v>
      </c>
      <c r="BK1285" s="56" t="s">
        <v>74</v>
      </c>
      <c r="BL1285" s="57" t="s">
        <v>139</v>
      </c>
      <c r="BM1285" s="17" t="s">
        <v>44</v>
      </c>
      <c r="BN1285" s="16" t="s">
        <v>46</v>
      </c>
    </row>
    <row r="1286" spans="2:66" ht="12" customHeight="1" x14ac:dyDescent="0.2">
      <c r="B1286"/>
      <c r="C1286" s="49"/>
      <c r="D1286" s="49"/>
      <c r="E1286" s="49"/>
      <c r="F1286" s="51"/>
      <c r="H1286" s="49" t="s">
        <v>259</v>
      </c>
      <c r="I1286" s="49" t="s">
        <v>259</v>
      </c>
      <c r="J1286" s="49" t="s">
        <v>259</v>
      </c>
      <c r="K1286" s="49" t="s">
        <v>259</v>
      </c>
      <c r="L1286" s="49" t="s">
        <v>259</v>
      </c>
      <c r="M1286" s="49" t="s">
        <v>259</v>
      </c>
      <c r="N1286" s="49" t="s">
        <v>259</v>
      </c>
      <c r="O1286" s="49" t="s">
        <v>259</v>
      </c>
      <c r="P1286" s="49" t="s">
        <v>259</v>
      </c>
      <c r="Q1286" s="49" t="s">
        <v>259</v>
      </c>
      <c r="R1286" s="49" t="s">
        <v>259</v>
      </c>
      <c r="S1286" s="49" t="s">
        <v>259</v>
      </c>
      <c r="T1286" s="49" t="s">
        <v>259</v>
      </c>
      <c r="U1286" s="49" t="s">
        <v>259</v>
      </c>
      <c r="V1286" s="49" t="s">
        <v>259</v>
      </c>
      <c r="W1286" s="49" t="s">
        <v>259</v>
      </c>
      <c r="X1286" s="49" t="s">
        <v>259</v>
      </c>
      <c r="Y1286" s="49" t="s">
        <v>259</v>
      </c>
      <c r="Z1286" s="49" t="s">
        <v>259</v>
      </c>
      <c r="AA1286" s="49" t="s">
        <v>259</v>
      </c>
      <c r="AB1286" s="49" t="s">
        <v>259</v>
      </c>
      <c r="AC1286" s="49" t="s">
        <v>259</v>
      </c>
      <c r="AD1286" s="49" t="s">
        <v>259</v>
      </c>
      <c r="AE1286" s="49" t="s">
        <v>259</v>
      </c>
      <c r="AF1286" s="49" t="s">
        <v>259</v>
      </c>
      <c r="AG1286" s="49" t="s">
        <v>259</v>
      </c>
      <c r="AH1286" s="49" t="s">
        <v>259</v>
      </c>
      <c r="AI1286" s="49" t="s">
        <v>259</v>
      </c>
      <c r="AJ1286" s="49" t="s">
        <v>259</v>
      </c>
      <c r="AK1286" s="49" t="s">
        <v>259</v>
      </c>
      <c r="AL1286" s="49" t="s">
        <v>259</v>
      </c>
      <c r="AM1286" s="49" t="s">
        <v>259</v>
      </c>
      <c r="AN1286" s="49" t="s">
        <v>259</v>
      </c>
      <c r="AO1286" s="49" t="s">
        <v>259</v>
      </c>
      <c r="AP1286" s="49" t="s">
        <v>259</v>
      </c>
      <c r="AQ1286" s="49" t="s">
        <v>259</v>
      </c>
      <c r="AR1286" s="49" t="s">
        <v>259</v>
      </c>
      <c r="AS1286" s="49" t="s">
        <v>259</v>
      </c>
      <c r="AT1286" s="49" t="s">
        <v>259</v>
      </c>
      <c r="AU1286" s="49" t="s">
        <v>259</v>
      </c>
      <c r="AV1286" s="49" t="s">
        <v>259</v>
      </c>
      <c r="AW1286" s="49" t="s">
        <v>259</v>
      </c>
      <c r="AX1286" s="49" t="s">
        <v>259</v>
      </c>
      <c r="AY1286" s="49" t="s">
        <v>259</v>
      </c>
      <c r="AZ1286" s="49" t="s">
        <v>259</v>
      </c>
      <c r="BA1286" s="49" t="s">
        <v>259</v>
      </c>
      <c r="BB1286" s="49" t="s">
        <v>259</v>
      </c>
      <c r="BC1286" s="49" t="s">
        <v>259</v>
      </c>
      <c r="BG1286" s="19">
        <v>1</v>
      </c>
      <c r="BH1286" s="19">
        <v>385</v>
      </c>
      <c r="BI1286" s="56" t="s">
        <v>141</v>
      </c>
      <c r="BJ1286" s="56">
        <v>3</v>
      </c>
      <c r="BK1286" s="56" t="s">
        <v>74</v>
      </c>
      <c r="BL1286" s="57" t="s">
        <v>139</v>
      </c>
      <c r="BM1286" s="8" t="s">
        <v>3</v>
      </c>
      <c r="BN1286" s="16" t="s">
        <v>46</v>
      </c>
    </row>
    <row r="1287" spans="2:66" ht="12" customHeight="1" x14ac:dyDescent="0.2">
      <c r="B1287"/>
      <c r="C1287" s="49"/>
      <c r="D1287" s="49"/>
      <c r="E1287" s="49"/>
      <c r="F1287" s="51"/>
      <c r="H1287" s="49">
        <v>2</v>
      </c>
      <c r="I1287" s="49">
        <v>2</v>
      </c>
      <c r="J1287" s="49">
        <v>2</v>
      </c>
      <c r="K1287" s="49">
        <v>2</v>
      </c>
      <c r="L1287" s="49">
        <v>2</v>
      </c>
      <c r="M1287" s="49">
        <v>2</v>
      </c>
      <c r="N1287" s="49">
        <v>2</v>
      </c>
      <c r="O1287" s="49">
        <v>2</v>
      </c>
      <c r="P1287" s="49">
        <v>2</v>
      </c>
      <c r="Q1287" s="49">
        <v>2</v>
      </c>
      <c r="R1287" s="49">
        <v>2</v>
      </c>
      <c r="S1287" s="49">
        <v>2</v>
      </c>
      <c r="T1287" s="49">
        <v>2</v>
      </c>
      <c r="U1287" s="49">
        <v>2</v>
      </c>
      <c r="V1287" s="49">
        <v>2</v>
      </c>
      <c r="W1287" s="49">
        <v>2</v>
      </c>
      <c r="X1287" s="49">
        <v>2</v>
      </c>
      <c r="Y1287" s="49">
        <v>2</v>
      </c>
      <c r="Z1287" s="49">
        <v>2</v>
      </c>
      <c r="AA1287" s="49">
        <v>2</v>
      </c>
      <c r="AB1287" s="49">
        <v>2</v>
      </c>
      <c r="AC1287" s="49">
        <v>2</v>
      </c>
      <c r="AD1287" s="49">
        <v>2</v>
      </c>
      <c r="AE1287" s="49">
        <v>2</v>
      </c>
      <c r="AF1287" s="49">
        <v>2</v>
      </c>
      <c r="AG1287" s="49">
        <v>2</v>
      </c>
      <c r="AH1287" s="49">
        <v>2</v>
      </c>
      <c r="AI1287" s="49">
        <v>2</v>
      </c>
      <c r="AJ1287" s="49">
        <v>2</v>
      </c>
      <c r="AK1287" s="49">
        <v>2</v>
      </c>
      <c r="AL1287" s="49">
        <v>2</v>
      </c>
      <c r="AM1287" s="49">
        <v>2</v>
      </c>
      <c r="AN1287" s="49">
        <v>2</v>
      </c>
      <c r="AO1287" s="49">
        <v>2</v>
      </c>
      <c r="AP1287" s="49">
        <v>2</v>
      </c>
      <c r="AQ1287" s="49">
        <v>2</v>
      </c>
      <c r="AR1287" s="49">
        <v>2</v>
      </c>
      <c r="AS1287" s="49">
        <v>2</v>
      </c>
      <c r="AT1287" s="49">
        <v>2</v>
      </c>
      <c r="AU1287" s="49">
        <v>2</v>
      </c>
      <c r="AV1287" s="49">
        <v>2</v>
      </c>
      <c r="AW1287" s="49">
        <v>2</v>
      </c>
      <c r="AX1287" s="49">
        <v>2</v>
      </c>
      <c r="AY1287" s="49">
        <v>2</v>
      </c>
      <c r="AZ1287" s="49">
        <v>2</v>
      </c>
      <c r="BA1287" s="49">
        <v>2</v>
      </c>
      <c r="BB1287" s="49">
        <v>2</v>
      </c>
      <c r="BC1287" s="49">
        <v>2</v>
      </c>
      <c r="BG1287" s="19">
        <v>1</v>
      </c>
      <c r="BH1287" s="19">
        <v>385</v>
      </c>
      <c r="BI1287" s="56" t="s">
        <v>141</v>
      </c>
      <c r="BJ1287" s="56">
        <v>3</v>
      </c>
      <c r="BK1287" s="56" t="s">
        <v>74</v>
      </c>
      <c r="BL1287" s="57" t="s">
        <v>139</v>
      </c>
      <c r="BM1287" s="8" t="s">
        <v>4</v>
      </c>
      <c r="BN1287" s="16" t="s">
        <v>46</v>
      </c>
    </row>
    <row r="1288" spans="2:66" ht="12" customHeight="1" x14ac:dyDescent="0.2">
      <c r="B1288"/>
      <c r="C1288" s="49"/>
      <c r="D1288" s="49"/>
      <c r="E1288" s="49"/>
      <c r="F1288" s="51"/>
      <c r="H1288" s="49" t="s">
        <v>69</v>
      </c>
      <c r="I1288" s="49" t="s">
        <v>69</v>
      </c>
      <c r="J1288" s="49" t="s">
        <v>69</v>
      </c>
      <c r="K1288" s="49" t="s">
        <v>69</v>
      </c>
      <c r="L1288" s="49" t="s">
        <v>69</v>
      </c>
      <c r="M1288" s="49" t="s">
        <v>69</v>
      </c>
      <c r="N1288" s="49" t="s">
        <v>69</v>
      </c>
      <c r="O1288" s="49" t="s">
        <v>69</v>
      </c>
      <c r="P1288" s="49" t="s">
        <v>69</v>
      </c>
      <c r="Q1288" s="49" t="s">
        <v>69</v>
      </c>
      <c r="R1288" s="49" t="s">
        <v>69</v>
      </c>
      <c r="S1288" s="49" t="s">
        <v>69</v>
      </c>
      <c r="T1288" s="49" t="s">
        <v>69</v>
      </c>
      <c r="U1288" s="49" t="s">
        <v>69</v>
      </c>
      <c r="V1288" s="49" t="s">
        <v>69</v>
      </c>
      <c r="W1288" s="49" t="s">
        <v>69</v>
      </c>
      <c r="X1288" s="49" t="s">
        <v>69</v>
      </c>
      <c r="Y1288" s="49" t="s">
        <v>69</v>
      </c>
      <c r="Z1288" s="49" t="s">
        <v>69</v>
      </c>
      <c r="AA1288" s="49" t="s">
        <v>69</v>
      </c>
      <c r="AB1288" s="49" t="s">
        <v>69</v>
      </c>
      <c r="AC1288" s="49" t="s">
        <v>69</v>
      </c>
      <c r="AD1288" s="49" t="s">
        <v>69</v>
      </c>
      <c r="AE1288" s="49" t="s">
        <v>69</v>
      </c>
      <c r="AF1288" s="49" t="s">
        <v>69</v>
      </c>
      <c r="AG1288" s="49" t="s">
        <v>69</v>
      </c>
      <c r="AH1288" s="49" t="s">
        <v>69</v>
      </c>
      <c r="AI1288" s="49" t="s">
        <v>69</v>
      </c>
      <c r="AJ1288" s="49" t="s">
        <v>69</v>
      </c>
      <c r="AK1288" s="49" t="s">
        <v>69</v>
      </c>
      <c r="AL1288" s="49" t="s">
        <v>69</v>
      </c>
      <c r="AM1288" s="49" t="s">
        <v>69</v>
      </c>
      <c r="AN1288" s="49" t="s">
        <v>69</v>
      </c>
      <c r="AO1288" s="49" t="s">
        <v>69</v>
      </c>
      <c r="AP1288" s="49" t="s">
        <v>69</v>
      </c>
      <c r="AQ1288" s="49" t="s">
        <v>69</v>
      </c>
      <c r="AR1288" s="49" t="s">
        <v>69</v>
      </c>
      <c r="AS1288" s="49" t="s">
        <v>69</v>
      </c>
      <c r="AT1288" s="49" t="s">
        <v>69</v>
      </c>
      <c r="AU1288" s="49" t="s">
        <v>69</v>
      </c>
      <c r="AV1288" s="49" t="s">
        <v>69</v>
      </c>
      <c r="AW1288" s="49" t="s">
        <v>69</v>
      </c>
      <c r="AX1288" s="49" t="s">
        <v>69</v>
      </c>
      <c r="AY1288" s="49" t="s">
        <v>69</v>
      </c>
      <c r="AZ1288" s="49" t="s">
        <v>69</v>
      </c>
      <c r="BA1288" s="49" t="s">
        <v>69</v>
      </c>
      <c r="BB1288" s="49" t="s">
        <v>69</v>
      </c>
      <c r="BC1288" s="49" t="s">
        <v>69</v>
      </c>
      <c r="BG1288" s="19">
        <v>5</v>
      </c>
      <c r="BH1288" s="19">
        <v>385</v>
      </c>
      <c r="BI1288" s="56" t="s">
        <v>141</v>
      </c>
      <c r="BJ1288" s="56">
        <v>3</v>
      </c>
      <c r="BK1288" s="56" t="s">
        <v>74</v>
      </c>
      <c r="BL1288" s="57" t="s">
        <v>139</v>
      </c>
      <c r="BM1288" s="17" t="s">
        <v>45</v>
      </c>
      <c r="BN1288" s="16" t="s">
        <v>46</v>
      </c>
    </row>
    <row r="1289" spans="2:66" ht="12" customHeight="1" x14ac:dyDescent="0.2">
      <c r="B1289"/>
      <c r="C1289" s="49"/>
      <c r="D1289" s="49"/>
      <c r="E1289" s="49"/>
      <c r="F1289" s="51"/>
      <c r="H1289" s="51" t="s">
        <v>114</v>
      </c>
      <c r="I1289" s="51" t="s">
        <v>114</v>
      </c>
      <c r="J1289" s="51" t="s">
        <v>114</v>
      </c>
      <c r="K1289" s="51" t="s">
        <v>114</v>
      </c>
      <c r="L1289" s="51" t="s">
        <v>114</v>
      </c>
      <c r="M1289" s="51" t="s">
        <v>114</v>
      </c>
      <c r="N1289" s="51" t="s">
        <v>114</v>
      </c>
      <c r="O1289" s="51" t="s">
        <v>114</v>
      </c>
      <c r="P1289" s="51" t="s">
        <v>114</v>
      </c>
      <c r="Q1289" s="51" t="s">
        <v>114</v>
      </c>
      <c r="R1289" s="51" t="s">
        <v>114</v>
      </c>
      <c r="S1289" s="51" t="s">
        <v>114</v>
      </c>
      <c r="T1289" s="51" t="s">
        <v>114</v>
      </c>
      <c r="U1289" s="51" t="s">
        <v>114</v>
      </c>
      <c r="V1289" s="51" t="s">
        <v>114</v>
      </c>
      <c r="W1289" s="51" t="s">
        <v>114</v>
      </c>
      <c r="X1289" s="51" t="s">
        <v>114</v>
      </c>
      <c r="Y1289" s="51" t="s">
        <v>114</v>
      </c>
      <c r="Z1289" s="51" t="s">
        <v>114</v>
      </c>
      <c r="AA1289" s="51" t="s">
        <v>114</v>
      </c>
      <c r="AB1289" s="51" t="s">
        <v>114</v>
      </c>
      <c r="AC1289" s="51" t="s">
        <v>114</v>
      </c>
      <c r="AD1289" s="51" t="s">
        <v>114</v>
      </c>
      <c r="AE1289" s="51" t="s">
        <v>114</v>
      </c>
      <c r="AF1289" s="51" t="s">
        <v>114</v>
      </c>
      <c r="AG1289" s="51" t="s">
        <v>114</v>
      </c>
      <c r="AH1289" s="51" t="s">
        <v>114</v>
      </c>
      <c r="AI1289" s="51" t="s">
        <v>114</v>
      </c>
      <c r="AJ1289" s="51" t="s">
        <v>114</v>
      </c>
      <c r="AK1289" s="51" t="s">
        <v>114</v>
      </c>
      <c r="AL1289" s="51" t="s">
        <v>114</v>
      </c>
      <c r="AM1289" s="51" t="s">
        <v>114</v>
      </c>
      <c r="AN1289" s="51" t="s">
        <v>114</v>
      </c>
      <c r="AO1289" s="51" t="s">
        <v>114</v>
      </c>
      <c r="AP1289" s="51" t="s">
        <v>114</v>
      </c>
      <c r="AQ1289" s="51" t="s">
        <v>114</v>
      </c>
      <c r="AR1289" s="51" t="s">
        <v>114</v>
      </c>
      <c r="AS1289" s="51" t="s">
        <v>114</v>
      </c>
      <c r="AT1289" s="51" t="s">
        <v>114</v>
      </c>
      <c r="AU1289" s="51" t="s">
        <v>114</v>
      </c>
      <c r="AV1289" s="51" t="s">
        <v>114</v>
      </c>
      <c r="AW1289" s="51" t="s">
        <v>114</v>
      </c>
      <c r="AX1289" s="51" t="s">
        <v>114</v>
      </c>
      <c r="AY1289" s="51" t="s">
        <v>114</v>
      </c>
      <c r="AZ1289" s="51" t="s">
        <v>114</v>
      </c>
      <c r="BA1289" s="51" t="s">
        <v>114</v>
      </c>
      <c r="BB1289" s="51" t="s">
        <v>114</v>
      </c>
      <c r="BC1289" s="51" t="s">
        <v>114</v>
      </c>
      <c r="BG1289" s="19">
        <v>1</v>
      </c>
      <c r="BH1289" s="19">
        <v>385</v>
      </c>
      <c r="BI1289" s="56" t="s">
        <v>141</v>
      </c>
      <c r="BJ1289" s="56">
        <v>3</v>
      </c>
      <c r="BK1289" s="56" t="s">
        <v>74</v>
      </c>
      <c r="BL1289" s="57" t="s">
        <v>139</v>
      </c>
      <c r="BM1289" s="17" t="s">
        <v>93</v>
      </c>
      <c r="BN1289" s="16" t="s">
        <v>47</v>
      </c>
    </row>
    <row r="1290" spans="2:66" ht="12" customHeight="1" x14ac:dyDescent="0.2">
      <c r="B1290"/>
      <c r="C1290" s="49"/>
      <c r="D1290" s="49"/>
      <c r="E1290" s="49"/>
      <c r="F1290" s="51"/>
      <c r="H1290" s="10" t="s">
        <v>9</v>
      </c>
      <c r="I1290" s="7" t="s">
        <v>10</v>
      </c>
      <c r="J1290" s="7" t="s">
        <v>11</v>
      </c>
      <c r="K1290" s="7" t="s">
        <v>12</v>
      </c>
      <c r="L1290" s="10" t="s">
        <v>14</v>
      </c>
      <c r="M1290" s="10" t="s">
        <v>23</v>
      </c>
      <c r="N1290" s="10" t="s">
        <v>24</v>
      </c>
      <c r="O1290" s="10" t="s">
        <v>25</v>
      </c>
      <c r="P1290" s="10" t="s">
        <v>16</v>
      </c>
      <c r="Q1290" s="10" t="s">
        <v>17</v>
      </c>
      <c r="R1290" s="10" t="s">
        <v>18</v>
      </c>
      <c r="S1290" s="10" t="s">
        <v>26</v>
      </c>
      <c r="T1290" s="10" t="s">
        <v>19</v>
      </c>
      <c r="U1290" s="10" t="s">
        <v>20</v>
      </c>
      <c r="V1290" s="10" t="s">
        <v>27</v>
      </c>
      <c r="W1290" s="10" t="s">
        <v>28</v>
      </c>
      <c r="X1290" s="10" t="s">
        <v>22</v>
      </c>
      <c r="Y1290" s="10" t="s">
        <v>21</v>
      </c>
      <c r="Z1290" s="10" t="s">
        <v>29</v>
      </c>
      <c r="AA1290" s="10" t="s">
        <v>30</v>
      </c>
      <c r="AB1290" s="10" t="s">
        <v>91</v>
      </c>
      <c r="AC1290" s="10" t="s">
        <v>33</v>
      </c>
      <c r="AD1290" s="10" t="s">
        <v>34</v>
      </c>
      <c r="AE1290" s="10" t="s">
        <v>35</v>
      </c>
      <c r="AF1290" s="10" t="s">
        <v>36</v>
      </c>
      <c r="AG1290" s="10" t="s">
        <v>37</v>
      </c>
      <c r="AH1290" s="10" t="s">
        <v>38</v>
      </c>
      <c r="AI1290" s="10" t="s">
        <v>39</v>
      </c>
      <c r="AJ1290" s="7" t="s">
        <v>1</v>
      </c>
      <c r="AK1290" s="7" t="s">
        <v>2</v>
      </c>
      <c r="AL1290" s="10" t="s">
        <v>41</v>
      </c>
      <c r="AM1290" s="10" t="s">
        <v>42</v>
      </c>
      <c r="AN1290" s="10" t="s">
        <v>44</v>
      </c>
      <c r="AO1290" s="7" t="s">
        <v>3</v>
      </c>
      <c r="AP1290" s="7" t="s">
        <v>4</v>
      </c>
      <c r="AQ1290" s="10" t="s">
        <v>45</v>
      </c>
      <c r="AR1290" s="10" t="s">
        <v>93</v>
      </c>
      <c r="AS1290" s="10" t="s">
        <v>92</v>
      </c>
      <c r="AT1290" s="10" t="s">
        <v>94</v>
      </c>
      <c r="AU1290" s="10" t="s">
        <v>95</v>
      </c>
      <c r="AV1290" s="10" t="s">
        <v>48</v>
      </c>
      <c r="AW1290" s="10" t="s">
        <v>49</v>
      </c>
      <c r="AX1290" s="10" t="s">
        <v>50</v>
      </c>
      <c r="AY1290" s="10" t="s">
        <v>51</v>
      </c>
      <c r="AZ1290" s="10" t="s">
        <v>53</v>
      </c>
      <c r="BA1290" s="10" t="s">
        <v>54</v>
      </c>
      <c r="BB1290" s="10" t="s">
        <v>55</v>
      </c>
      <c r="BC1290" s="10" t="s">
        <v>56</v>
      </c>
      <c r="BG1290" s="19">
        <v>1</v>
      </c>
      <c r="BH1290" s="19">
        <v>385</v>
      </c>
      <c r="BI1290" s="56" t="s">
        <v>141</v>
      </c>
      <c r="BJ1290" s="56">
        <v>3</v>
      </c>
      <c r="BK1290" s="56" t="s">
        <v>74</v>
      </c>
      <c r="BL1290" s="57" t="s">
        <v>139</v>
      </c>
      <c r="BM1290" s="17" t="s">
        <v>92</v>
      </c>
      <c r="BN1290" s="16" t="s">
        <v>47</v>
      </c>
    </row>
    <row r="1291" spans="2:66" ht="12" customHeight="1" x14ac:dyDescent="0.2">
      <c r="B1291"/>
      <c r="C1291" s="49"/>
      <c r="D1291" s="49"/>
      <c r="E1291" s="49"/>
      <c r="F1291" s="51"/>
      <c r="H1291" s="11" t="s">
        <v>13</v>
      </c>
      <c r="I1291" s="11" t="s">
        <v>13</v>
      </c>
      <c r="J1291" s="11" t="s">
        <v>13</v>
      </c>
      <c r="K1291" s="11" t="s">
        <v>13</v>
      </c>
      <c r="L1291" s="11" t="s">
        <v>15</v>
      </c>
      <c r="M1291" s="11" t="s">
        <v>15</v>
      </c>
      <c r="N1291" s="11" t="s">
        <v>15</v>
      </c>
      <c r="O1291" s="11" t="s">
        <v>15</v>
      </c>
      <c r="P1291" s="11" t="s">
        <v>57</v>
      </c>
      <c r="Q1291" s="11" t="s">
        <v>57</v>
      </c>
      <c r="R1291" s="11" t="s">
        <v>57</v>
      </c>
      <c r="S1291" s="11" t="s">
        <v>57</v>
      </c>
      <c r="T1291" s="11" t="s">
        <v>58</v>
      </c>
      <c r="U1291" s="11" t="s">
        <v>58</v>
      </c>
      <c r="V1291" s="11" t="s">
        <v>58</v>
      </c>
      <c r="W1291" s="11" t="s">
        <v>58</v>
      </c>
      <c r="X1291" s="11" t="s">
        <v>31</v>
      </c>
      <c r="Y1291" s="11" t="s">
        <v>31</v>
      </c>
      <c r="Z1291" s="11" t="s">
        <v>31</v>
      </c>
      <c r="AA1291" s="11" t="s">
        <v>31</v>
      </c>
      <c r="AB1291" s="11" t="s">
        <v>59</v>
      </c>
      <c r="AC1291" s="11" t="s">
        <v>59</v>
      </c>
      <c r="AD1291" s="11" t="s">
        <v>59</v>
      </c>
      <c r="AE1291" s="11" t="s">
        <v>59</v>
      </c>
      <c r="AF1291" s="11" t="s">
        <v>40</v>
      </c>
      <c r="AG1291" s="11" t="s">
        <v>40</v>
      </c>
      <c r="AH1291" s="11" t="s">
        <v>40</v>
      </c>
      <c r="AI1291" s="11" t="s">
        <v>40</v>
      </c>
      <c r="AJ1291" s="11" t="s">
        <v>43</v>
      </c>
      <c r="AK1291" s="11" t="s">
        <v>43</v>
      </c>
      <c r="AL1291" s="11" t="s">
        <v>43</v>
      </c>
      <c r="AM1291" s="11" t="s">
        <v>43</v>
      </c>
      <c r="AN1291" s="11" t="s">
        <v>46</v>
      </c>
      <c r="AO1291" s="11" t="s">
        <v>46</v>
      </c>
      <c r="AP1291" s="11" t="s">
        <v>46</v>
      </c>
      <c r="AQ1291" s="11" t="s">
        <v>46</v>
      </c>
      <c r="AR1291" s="11" t="s">
        <v>47</v>
      </c>
      <c r="AS1291" s="11" t="s">
        <v>47</v>
      </c>
      <c r="AT1291" s="11" t="s">
        <v>47</v>
      </c>
      <c r="AU1291" s="11" t="s">
        <v>47</v>
      </c>
      <c r="AV1291" s="11" t="s">
        <v>83</v>
      </c>
      <c r="AW1291" s="11" t="s">
        <v>83</v>
      </c>
      <c r="AX1291" s="11" t="s">
        <v>83</v>
      </c>
      <c r="AY1291" s="11" t="s">
        <v>83</v>
      </c>
      <c r="AZ1291" s="11" t="s">
        <v>84</v>
      </c>
      <c r="BA1291" s="11" t="s">
        <v>84</v>
      </c>
      <c r="BB1291" s="11" t="s">
        <v>84</v>
      </c>
      <c r="BC1291" s="11" t="s">
        <v>84</v>
      </c>
      <c r="BG1291" s="19">
        <v>5</v>
      </c>
      <c r="BH1291" s="19">
        <v>385</v>
      </c>
      <c r="BI1291" s="56" t="s">
        <v>141</v>
      </c>
      <c r="BJ1291" s="56">
        <v>3</v>
      </c>
      <c r="BK1291" s="56" t="s">
        <v>74</v>
      </c>
      <c r="BL1291" s="57" t="s">
        <v>139</v>
      </c>
      <c r="BM1291" s="17" t="s">
        <v>94</v>
      </c>
      <c r="BN1291" s="16" t="s">
        <v>47</v>
      </c>
    </row>
    <row r="1292" spans="2:66" ht="12" customHeight="1" x14ac:dyDescent="0.2">
      <c r="B1292"/>
      <c r="C1292" s="49"/>
      <c r="D1292" s="49"/>
      <c r="E1292" s="49"/>
      <c r="F1292" s="51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G1292" s="19">
        <v>1</v>
      </c>
      <c r="BH1292" s="19">
        <v>385</v>
      </c>
      <c r="BI1292" s="56" t="s">
        <v>141</v>
      </c>
      <c r="BJ1292" s="56">
        <v>3</v>
      </c>
      <c r="BK1292" s="56" t="s">
        <v>74</v>
      </c>
      <c r="BL1292" s="57" t="s">
        <v>139</v>
      </c>
      <c r="BM1292" s="17" t="s">
        <v>95</v>
      </c>
      <c r="BN1292" s="16" t="s">
        <v>47</v>
      </c>
    </row>
    <row r="1293" spans="2:66" ht="12" customHeight="1" x14ac:dyDescent="0.2">
      <c r="B1293">
        <v>259</v>
      </c>
      <c r="C1293" s="49" t="s">
        <v>260</v>
      </c>
      <c r="D1293" s="49">
        <v>2</v>
      </c>
      <c r="E1293" s="49" t="s">
        <v>69</v>
      </c>
      <c r="F1293" s="51" t="s">
        <v>114</v>
      </c>
      <c r="H1293">
        <v>5</v>
      </c>
      <c r="I1293">
        <v>5</v>
      </c>
      <c r="J1293">
        <v>5</v>
      </c>
      <c r="K1293">
        <v>5</v>
      </c>
      <c r="L1293">
        <v>5</v>
      </c>
      <c r="M1293">
        <v>5</v>
      </c>
      <c r="N1293">
        <v>5</v>
      </c>
      <c r="O1293">
        <v>5</v>
      </c>
      <c r="P1293">
        <v>5</v>
      </c>
      <c r="Q1293">
        <v>5</v>
      </c>
      <c r="R1293">
        <v>5</v>
      </c>
      <c r="S1293">
        <v>5</v>
      </c>
      <c r="T1293">
        <v>5</v>
      </c>
      <c r="U1293">
        <v>5</v>
      </c>
      <c r="V1293">
        <v>5</v>
      </c>
      <c r="W1293">
        <v>5</v>
      </c>
      <c r="X1293">
        <v>5</v>
      </c>
      <c r="Y1293">
        <v>5</v>
      </c>
      <c r="Z1293">
        <v>5</v>
      </c>
      <c r="AA1293">
        <v>5</v>
      </c>
      <c r="AB1293">
        <v>5</v>
      </c>
      <c r="AC1293">
        <v>5</v>
      </c>
      <c r="AD1293">
        <v>5</v>
      </c>
      <c r="AE1293">
        <v>5</v>
      </c>
      <c r="AF1293">
        <v>5</v>
      </c>
      <c r="AG1293">
        <v>5</v>
      </c>
      <c r="AH1293">
        <v>5</v>
      </c>
      <c r="AI1293">
        <v>5</v>
      </c>
      <c r="AJ1293">
        <v>5</v>
      </c>
      <c r="AK1293">
        <v>5</v>
      </c>
      <c r="AL1293">
        <v>5</v>
      </c>
      <c r="AM1293">
        <v>5</v>
      </c>
      <c r="AN1293">
        <v>5</v>
      </c>
      <c r="AO1293">
        <v>5</v>
      </c>
      <c r="AP1293">
        <v>5</v>
      </c>
      <c r="AQ1293">
        <v>5</v>
      </c>
      <c r="AR1293">
        <v>5</v>
      </c>
      <c r="AS1293">
        <v>4</v>
      </c>
      <c r="AT1293">
        <v>5</v>
      </c>
      <c r="AU1293">
        <v>5</v>
      </c>
      <c r="AV1293">
        <v>5</v>
      </c>
      <c r="AW1293">
        <v>5</v>
      </c>
      <c r="AX1293">
        <v>5</v>
      </c>
      <c r="AY1293">
        <v>5</v>
      </c>
      <c r="AZ1293">
        <v>5</v>
      </c>
      <c r="BA1293">
        <v>5</v>
      </c>
      <c r="BB1293">
        <v>5</v>
      </c>
      <c r="BC1293">
        <v>5</v>
      </c>
      <c r="BG1293" s="19">
        <v>5</v>
      </c>
      <c r="BH1293" s="19">
        <v>385</v>
      </c>
      <c r="BI1293" s="56" t="s">
        <v>141</v>
      </c>
      <c r="BJ1293" s="56">
        <v>3</v>
      </c>
      <c r="BK1293" s="56" t="s">
        <v>74</v>
      </c>
      <c r="BL1293" s="57" t="s">
        <v>139</v>
      </c>
      <c r="BM1293" s="17" t="s">
        <v>48</v>
      </c>
      <c r="BN1293" s="16" t="s">
        <v>83</v>
      </c>
    </row>
    <row r="1294" spans="2:66" ht="12" customHeight="1" x14ac:dyDescent="0.2">
      <c r="B1294"/>
      <c r="C1294" s="49"/>
      <c r="D1294" s="49"/>
      <c r="E1294" s="49"/>
      <c r="F1294" s="51"/>
      <c r="H1294">
        <v>259</v>
      </c>
      <c r="I1294">
        <v>259</v>
      </c>
      <c r="J1294">
        <v>259</v>
      </c>
      <c r="K1294">
        <v>259</v>
      </c>
      <c r="L1294">
        <v>259</v>
      </c>
      <c r="M1294">
        <v>259</v>
      </c>
      <c r="N1294">
        <v>259</v>
      </c>
      <c r="O1294">
        <v>259</v>
      </c>
      <c r="P1294">
        <v>259</v>
      </c>
      <c r="Q1294">
        <v>259</v>
      </c>
      <c r="R1294">
        <v>259</v>
      </c>
      <c r="S1294">
        <v>259</v>
      </c>
      <c r="T1294">
        <v>259</v>
      </c>
      <c r="U1294">
        <v>259</v>
      </c>
      <c r="V1294">
        <v>259</v>
      </c>
      <c r="W1294">
        <v>259</v>
      </c>
      <c r="X1294">
        <v>259</v>
      </c>
      <c r="Y1294">
        <v>259</v>
      </c>
      <c r="Z1294">
        <v>259</v>
      </c>
      <c r="AA1294">
        <v>259</v>
      </c>
      <c r="AB1294">
        <v>259</v>
      </c>
      <c r="AC1294">
        <v>259</v>
      </c>
      <c r="AD1294">
        <v>259</v>
      </c>
      <c r="AE1294">
        <v>259</v>
      </c>
      <c r="AF1294">
        <v>259</v>
      </c>
      <c r="AG1294">
        <v>259</v>
      </c>
      <c r="AH1294">
        <v>259</v>
      </c>
      <c r="AI1294">
        <v>259</v>
      </c>
      <c r="AJ1294">
        <v>259</v>
      </c>
      <c r="AK1294">
        <v>259</v>
      </c>
      <c r="AL1294">
        <v>259</v>
      </c>
      <c r="AM1294">
        <v>259</v>
      </c>
      <c r="AN1294">
        <v>259</v>
      </c>
      <c r="AO1294">
        <v>259</v>
      </c>
      <c r="AP1294">
        <v>259</v>
      </c>
      <c r="AQ1294">
        <v>259</v>
      </c>
      <c r="AR1294">
        <v>259</v>
      </c>
      <c r="AS1294">
        <v>259</v>
      </c>
      <c r="AT1294">
        <v>259</v>
      </c>
      <c r="AU1294">
        <v>259</v>
      </c>
      <c r="AV1294">
        <v>259</v>
      </c>
      <c r="AW1294">
        <v>259</v>
      </c>
      <c r="AX1294">
        <v>259</v>
      </c>
      <c r="AY1294">
        <v>259</v>
      </c>
      <c r="AZ1294">
        <v>259</v>
      </c>
      <c r="BA1294">
        <v>259</v>
      </c>
      <c r="BB1294">
        <v>259</v>
      </c>
      <c r="BC1294">
        <v>259</v>
      </c>
      <c r="BG1294" s="19">
        <v>5</v>
      </c>
      <c r="BH1294" s="19">
        <v>385</v>
      </c>
      <c r="BI1294" s="56" t="s">
        <v>141</v>
      </c>
      <c r="BJ1294" s="56">
        <v>3</v>
      </c>
      <c r="BK1294" s="56" t="s">
        <v>74</v>
      </c>
      <c r="BL1294" s="57" t="s">
        <v>139</v>
      </c>
      <c r="BM1294" s="17" t="s">
        <v>49</v>
      </c>
      <c r="BN1294" s="16" t="s">
        <v>83</v>
      </c>
    </row>
    <row r="1295" spans="2:66" ht="12" customHeight="1" x14ac:dyDescent="0.2">
      <c r="B1295"/>
      <c r="C1295" s="49"/>
      <c r="D1295" s="49"/>
      <c r="E1295" s="49"/>
      <c r="F1295" s="51"/>
      <c r="H1295" s="49" t="s">
        <v>260</v>
      </c>
      <c r="I1295" s="49" t="s">
        <v>260</v>
      </c>
      <c r="J1295" s="49" t="s">
        <v>260</v>
      </c>
      <c r="K1295" s="49" t="s">
        <v>260</v>
      </c>
      <c r="L1295" s="49" t="s">
        <v>260</v>
      </c>
      <c r="M1295" s="49" t="s">
        <v>260</v>
      </c>
      <c r="N1295" s="49" t="s">
        <v>260</v>
      </c>
      <c r="O1295" s="49" t="s">
        <v>260</v>
      </c>
      <c r="P1295" s="49" t="s">
        <v>260</v>
      </c>
      <c r="Q1295" s="49" t="s">
        <v>260</v>
      </c>
      <c r="R1295" s="49" t="s">
        <v>260</v>
      </c>
      <c r="S1295" s="49" t="s">
        <v>260</v>
      </c>
      <c r="T1295" s="49" t="s">
        <v>260</v>
      </c>
      <c r="U1295" s="49" t="s">
        <v>260</v>
      </c>
      <c r="V1295" s="49" t="s">
        <v>260</v>
      </c>
      <c r="W1295" s="49" t="s">
        <v>260</v>
      </c>
      <c r="X1295" s="49" t="s">
        <v>260</v>
      </c>
      <c r="Y1295" s="49" t="s">
        <v>260</v>
      </c>
      <c r="Z1295" s="49" t="s">
        <v>260</v>
      </c>
      <c r="AA1295" s="49" t="s">
        <v>260</v>
      </c>
      <c r="AB1295" s="49" t="s">
        <v>260</v>
      </c>
      <c r="AC1295" s="49" t="s">
        <v>260</v>
      </c>
      <c r="AD1295" s="49" t="s">
        <v>260</v>
      </c>
      <c r="AE1295" s="49" t="s">
        <v>260</v>
      </c>
      <c r="AF1295" s="49" t="s">
        <v>260</v>
      </c>
      <c r="AG1295" s="49" t="s">
        <v>260</v>
      </c>
      <c r="AH1295" s="49" t="s">
        <v>260</v>
      </c>
      <c r="AI1295" s="49" t="s">
        <v>260</v>
      </c>
      <c r="AJ1295" s="49" t="s">
        <v>260</v>
      </c>
      <c r="AK1295" s="49" t="s">
        <v>260</v>
      </c>
      <c r="AL1295" s="49" t="s">
        <v>260</v>
      </c>
      <c r="AM1295" s="49" t="s">
        <v>260</v>
      </c>
      <c r="AN1295" s="49" t="s">
        <v>260</v>
      </c>
      <c r="AO1295" s="49" t="s">
        <v>260</v>
      </c>
      <c r="AP1295" s="49" t="s">
        <v>260</v>
      </c>
      <c r="AQ1295" s="49" t="s">
        <v>260</v>
      </c>
      <c r="AR1295" s="49" t="s">
        <v>260</v>
      </c>
      <c r="AS1295" s="49" t="s">
        <v>260</v>
      </c>
      <c r="AT1295" s="49" t="s">
        <v>260</v>
      </c>
      <c r="AU1295" s="49" t="s">
        <v>260</v>
      </c>
      <c r="AV1295" s="49" t="s">
        <v>260</v>
      </c>
      <c r="AW1295" s="49" t="s">
        <v>260</v>
      </c>
      <c r="AX1295" s="49" t="s">
        <v>260</v>
      </c>
      <c r="AY1295" s="49" t="s">
        <v>260</v>
      </c>
      <c r="AZ1295" s="49" t="s">
        <v>260</v>
      </c>
      <c r="BA1295" s="49" t="s">
        <v>260</v>
      </c>
      <c r="BB1295" s="49" t="s">
        <v>260</v>
      </c>
      <c r="BC1295" s="49" t="s">
        <v>260</v>
      </c>
      <c r="BG1295" s="19">
        <v>5</v>
      </c>
      <c r="BH1295" s="19">
        <v>385</v>
      </c>
      <c r="BI1295" s="56" t="s">
        <v>141</v>
      </c>
      <c r="BJ1295" s="56">
        <v>3</v>
      </c>
      <c r="BK1295" s="56" t="s">
        <v>74</v>
      </c>
      <c r="BL1295" s="57" t="s">
        <v>139</v>
      </c>
      <c r="BM1295" s="17" t="s">
        <v>50</v>
      </c>
      <c r="BN1295" s="16" t="s">
        <v>83</v>
      </c>
    </row>
    <row r="1296" spans="2:66" ht="12" customHeight="1" x14ac:dyDescent="0.2">
      <c r="B1296"/>
      <c r="C1296" s="49"/>
      <c r="D1296" s="49"/>
      <c r="E1296" s="49"/>
      <c r="F1296" s="51"/>
      <c r="H1296" s="49">
        <v>2</v>
      </c>
      <c r="I1296" s="49">
        <v>2</v>
      </c>
      <c r="J1296" s="49">
        <v>2</v>
      </c>
      <c r="K1296" s="49">
        <v>2</v>
      </c>
      <c r="L1296" s="49">
        <v>2</v>
      </c>
      <c r="M1296" s="49">
        <v>2</v>
      </c>
      <c r="N1296" s="49">
        <v>2</v>
      </c>
      <c r="O1296" s="49">
        <v>2</v>
      </c>
      <c r="P1296" s="49">
        <v>2</v>
      </c>
      <c r="Q1296" s="49">
        <v>2</v>
      </c>
      <c r="R1296" s="49">
        <v>2</v>
      </c>
      <c r="S1296" s="49">
        <v>2</v>
      </c>
      <c r="T1296" s="49">
        <v>2</v>
      </c>
      <c r="U1296" s="49">
        <v>2</v>
      </c>
      <c r="V1296" s="49">
        <v>2</v>
      </c>
      <c r="W1296" s="49">
        <v>2</v>
      </c>
      <c r="X1296" s="49">
        <v>2</v>
      </c>
      <c r="Y1296" s="49">
        <v>2</v>
      </c>
      <c r="Z1296" s="49">
        <v>2</v>
      </c>
      <c r="AA1296" s="49">
        <v>2</v>
      </c>
      <c r="AB1296" s="49">
        <v>2</v>
      </c>
      <c r="AC1296" s="49">
        <v>2</v>
      </c>
      <c r="AD1296" s="49">
        <v>2</v>
      </c>
      <c r="AE1296" s="49">
        <v>2</v>
      </c>
      <c r="AF1296" s="49">
        <v>2</v>
      </c>
      <c r="AG1296" s="49">
        <v>2</v>
      </c>
      <c r="AH1296" s="49">
        <v>2</v>
      </c>
      <c r="AI1296" s="49">
        <v>2</v>
      </c>
      <c r="AJ1296" s="49">
        <v>2</v>
      </c>
      <c r="AK1296" s="49">
        <v>2</v>
      </c>
      <c r="AL1296" s="49">
        <v>2</v>
      </c>
      <c r="AM1296" s="49">
        <v>2</v>
      </c>
      <c r="AN1296" s="49">
        <v>2</v>
      </c>
      <c r="AO1296" s="49">
        <v>2</v>
      </c>
      <c r="AP1296" s="49">
        <v>2</v>
      </c>
      <c r="AQ1296" s="49">
        <v>2</v>
      </c>
      <c r="AR1296" s="49">
        <v>2</v>
      </c>
      <c r="AS1296" s="49">
        <v>2</v>
      </c>
      <c r="AT1296" s="49">
        <v>2</v>
      </c>
      <c r="AU1296" s="49">
        <v>2</v>
      </c>
      <c r="AV1296" s="49">
        <v>2</v>
      </c>
      <c r="AW1296" s="49">
        <v>2</v>
      </c>
      <c r="AX1296" s="49">
        <v>2</v>
      </c>
      <c r="AY1296" s="49">
        <v>2</v>
      </c>
      <c r="AZ1296" s="49">
        <v>2</v>
      </c>
      <c r="BA1296" s="49">
        <v>2</v>
      </c>
      <c r="BB1296" s="49">
        <v>2</v>
      </c>
      <c r="BC1296" s="49">
        <v>2</v>
      </c>
      <c r="BG1296" s="19">
        <v>5</v>
      </c>
      <c r="BH1296" s="19">
        <v>385</v>
      </c>
      <c r="BI1296" s="56" t="s">
        <v>141</v>
      </c>
      <c r="BJ1296" s="56">
        <v>3</v>
      </c>
      <c r="BK1296" s="56" t="s">
        <v>74</v>
      </c>
      <c r="BL1296" s="57" t="s">
        <v>139</v>
      </c>
      <c r="BM1296" s="17" t="s">
        <v>51</v>
      </c>
      <c r="BN1296" s="16" t="s">
        <v>83</v>
      </c>
    </row>
    <row r="1297" spans="2:66" ht="12" customHeight="1" x14ac:dyDescent="0.2">
      <c r="B1297"/>
      <c r="C1297" s="49"/>
      <c r="D1297" s="49"/>
      <c r="E1297" s="49"/>
      <c r="F1297" s="51"/>
      <c r="H1297" s="49" t="s">
        <v>69</v>
      </c>
      <c r="I1297" s="49" t="s">
        <v>69</v>
      </c>
      <c r="J1297" s="49" t="s">
        <v>69</v>
      </c>
      <c r="K1297" s="49" t="s">
        <v>69</v>
      </c>
      <c r="L1297" s="49" t="s">
        <v>69</v>
      </c>
      <c r="M1297" s="49" t="s">
        <v>69</v>
      </c>
      <c r="N1297" s="49" t="s">
        <v>69</v>
      </c>
      <c r="O1297" s="49" t="s">
        <v>69</v>
      </c>
      <c r="P1297" s="49" t="s">
        <v>69</v>
      </c>
      <c r="Q1297" s="49" t="s">
        <v>69</v>
      </c>
      <c r="R1297" s="49" t="s">
        <v>69</v>
      </c>
      <c r="S1297" s="49" t="s">
        <v>69</v>
      </c>
      <c r="T1297" s="49" t="s">
        <v>69</v>
      </c>
      <c r="U1297" s="49" t="s">
        <v>69</v>
      </c>
      <c r="V1297" s="49" t="s">
        <v>69</v>
      </c>
      <c r="W1297" s="49" t="s">
        <v>69</v>
      </c>
      <c r="X1297" s="49" t="s">
        <v>69</v>
      </c>
      <c r="Y1297" s="49" t="s">
        <v>69</v>
      </c>
      <c r="Z1297" s="49" t="s">
        <v>69</v>
      </c>
      <c r="AA1297" s="49" t="s">
        <v>69</v>
      </c>
      <c r="AB1297" s="49" t="s">
        <v>69</v>
      </c>
      <c r="AC1297" s="49" t="s">
        <v>69</v>
      </c>
      <c r="AD1297" s="49" t="s">
        <v>69</v>
      </c>
      <c r="AE1297" s="49" t="s">
        <v>69</v>
      </c>
      <c r="AF1297" s="49" t="s">
        <v>69</v>
      </c>
      <c r="AG1297" s="49" t="s">
        <v>69</v>
      </c>
      <c r="AH1297" s="49" t="s">
        <v>69</v>
      </c>
      <c r="AI1297" s="49" t="s">
        <v>69</v>
      </c>
      <c r="AJ1297" s="49" t="s">
        <v>69</v>
      </c>
      <c r="AK1297" s="49" t="s">
        <v>69</v>
      </c>
      <c r="AL1297" s="49" t="s">
        <v>69</v>
      </c>
      <c r="AM1297" s="49" t="s">
        <v>69</v>
      </c>
      <c r="AN1297" s="49" t="s">
        <v>69</v>
      </c>
      <c r="AO1297" s="49" t="s">
        <v>69</v>
      </c>
      <c r="AP1297" s="49" t="s">
        <v>69</v>
      </c>
      <c r="AQ1297" s="49" t="s">
        <v>69</v>
      </c>
      <c r="AR1297" s="49" t="s">
        <v>69</v>
      </c>
      <c r="AS1297" s="49" t="s">
        <v>69</v>
      </c>
      <c r="AT1297" s="49" t="s">
        <v>69</v>
      </c>
      <c r="AU1297" s="49" t="s">
        <v>69</v>
      </c>
      <c r="AV1297" s="49" t="s">
        <v>69</v>
      </c>
      <c r="AW1297" s="49" t="s">
        <v>69</v>
      </c>
      <c r="AX1297" s="49" t="s">
        <v>69</v>
      </c>
      <c r="AY1297" s="49" t="s">
        <v>69</v>
      </c>
      <c r="AZ1297" s="49" t="s">
        <v>69</v>
      </c>
      <c r="BA1297" s="49" t="s">
        <v>69</v>
      </c>
      <c r="BB1297" s="49" t="s">
        <v>69</v>
      </c>
      <c r="BC1297" s="49" t="s">
        <v>69</v>
      </c>
      <c r="BG1297" s="19">
        <v>5</v>
      </c>
      <c r="BH1297" s="19">
        <v>385</v>
      </c>
      <c r="BI1297" s="56" t="s">
        <v>141</v>
      </c>
      <c r="BJ1297" s="56">
        <v>3</v>
      </c>
      <c r="BK1297" s="56" t="s">
        <v>74</v>
      </c>
      <c r="BL1297" s="57" t="s">
        <v>139</v>
      </c>
      <c r="BM1297" s="17" t="s">
        <v>53</v>
      </c>
      <c r="BN1297" s="16" t="s">
        <v>84</v>
      </c>
    </row>
    <row r="1298" spans="2:66" ht="12" customHeight="1" x14ac:dyDescent="0.2">
      <c r="B1298"/>
      <c r="C1298" s="49"/>
      <c r="D1298" s="49"/>
      <c r="E1298" s="49"/>
      <c r="F1298" s="51"/>
      <c r="H1298" s="51" t="s">
        <v>114</v>
      </c>
      <c r="I1298" s="51" t="s">
        <v>114</v>
      </c>
      <c r="J1298" s="51" t="s">
        <v>114</v>
      </c>
      <c r="K1298" s="51" t="s">
        <v>114</v>
      </c>
      <c r="L1298" s="51" t="s">
        <v>114</v>
      </c>
      <c r="M1298" s="51" t="s">
        <v>114</v>
      </c>
      <c r="N1298" s="51" t="s">
        <v>114</v>
      </c>
      <c r="O1298" s="51" t="s">
        <v>114</v>
      </c>
      <c r="P1298" s="51" t="s">
        <v>114</v>
      </c>
      <c r="Q1298" s="51" t="s">
        <v>114</v>
      </c>
      <c r="R1298" s="51" t="s">
        <v>114</v>
      </c>
      <c r="S1298" s="51" t="s">
        <v>114</v>
      </c>
      <c r="T1298" s="51" t="s">
        <v>114</v>
      </c>
      <c r="U1298" s="51" t="s">
        <v>114</v>
      </c>
      <c r="V1298" s="51" t="s">
        <v>114</v>
      </c>
      <c r="W1298" s="51" t="s">
        <v>114</v>
      </c>
      <c r="X1298" s="51" t="s">
        <v>114</v>
      </c>
      <c r="Y1298" s="51" t="s">
        <v>114</v>
      </c>
      <c r="Z1298" s="51" t="s">
        <v>114</v>
      </c>
      <c r="AA1298" s="51" t="s">
        <v>114</v>
      </c>
      <c r="AB1298" s="51" t="s">
        <v>114</v>
      </c>
      <c r="AC1298" s="51" t="s">
        <v>114</v>
      </c>
      <c r="AD1298" s="51" t="s">
        <v>114</v>
      </c>
      <c r="AE1298" s="51" t="s">
        <v>114</v>
      </c>
      <c r="AF1298" s="51" t="s">
        <v>114</v>
      </c>
      <c r="AG1298" s="51" t="s">
        <v>114</v>
      </c>
      <c r="AH1298" s="51" t="s">
        <v>114</v>
      </c>
      <c r="AI1298" s="51" t="s">
        <v>114</v>
      </c>
      <c r="AJ1298" s="51" t="s">
        <v>114</v>
      </c>
      <c r="AK1298" s="51" t="s">
        <v>114</v>
      </c>
      <c r="AL1298" s="51" t="s">
        <v>114</v>
      </c>
      <c r="AM1298" s="51" t="s">
        <v>114</v>
      </c>
      <c r="AN1298" s="51" t="s">
        <v>114</v>
      </c>
      <c r="AO1298" s="51" t="s">
        <v>114</v>
      </c>
      <c r="AP1298" s="51" t="s">
        <v>114</v>
      </c>
      <c r="AQ1298" s="51" t="s">
        <v>114</v>
      </c>
      <c r="AR1298" s="51" t="s">
        <v>114</v>
      </c>
      <c r="AS1298" s="51" t="s">
        <v>114</v>
      </c>
      <c r="AT1298" s="51" t="s">
        <v>114</v>
      </c>
      <c r="AU1298" s="51" t="s">
        <v>114</v>
      </c>
      <c r="AV1298" s="51" t="s">
        <v>114</v>
      </c>
      <c r="AW1298" s="51" t="s">
        <v>114</v>
      </c>
      <c r="AX1298" s="51" t="s">
        <v>114</v>
      </c>
      <c r="AY1298" s="51" t="s">
        <v>114</v>
      </c>
      <c r="AZ1298" s="51" t="s">
        <v>114</v>
      </c>
      <c r="BA1298" s="51" t="s">
        <v>114</v>
      </c>
      <c r="BB1298" s="51" t="s">
        <v>114</v>
      </c>
      <c r="BC1298" s="51" t="s">
        <v>114</v>
      </c>
      <c r="BG1298" s="19">
        <v>5</v>
      </c>
      <c r="BH1298" s="19">
        <v>385</v>
      </c>
      <c r="BI1298" s="56" t="s">
        <v>141</v>
      </c>
      <c r="BJ1298" s="56">
        <v>3</v>
      </c>
      <c r="BK1298" s="56" t="s">
        <v>74</v>
      </c>
      <c r="BL1298" s="57" t="s">
        <v>139</v>
      </c>
      <c r="BM1298" s="17" t="s">
        <v>54</v>
      </c>
      <c r="BN1298" s="16" t="s">
        <v>84</v>
      </c>
    </row>
    <row r="1299" spans="2:66" ht="12" customHeight="1" x14ac:dyDescent="0.2">
      <c r="B1299"/>
      <c r="C1299" s="49"/>
      <c r="D1299" s="49"/>
      <c r="E1299" s="49"/>
      <c r="F1299" s="51"/>
      <c r="H1299" s="10" t="s">
        <v>9</v>
      </c>
      <c r="I1299" s="7" t="s">
        <v>10</v>
      </c>
      <c r="J1299" s="7" t="s">
        <v>11</v>
      </c>
      <c r="K1299" s="7" t="s">
        <v>12</v>
      </c>
      <c r="L1299" s="10" t="s">
        <v>14</v>
      </c>
      <c r="M1299" s="10" t="s">
        <v>23</v>
      </c>
      <c r="N1299" s="10" t="s">
        <v>24</v>
      </c>
      <c r="O1299" s="10" t="s">
        <v>25</v>
      </c>
      <c r="P1299" s="10" t="s">
        <v>16</v>
      </c>
      <c r="Q1299" s="10" t="s">
        <v>17</v>
      </c>
      <c r="R1299" s="10" t="s">
        <v>18</v>
      </c>
      <c r="S1299" s="10" t="s">
        <v>26</v>
      </c>
      <c r="T1299" s="10" t="s">
        <v>19</v>
      </c>
      <c r="U1299" s="10" t="s">
        <v>20</v>
      </c>
      <c r="V1299" s="10" t="s">
        <v>27</v>
      </c>
      <c r="W1299" s="10" t="s">
        <v>28</v>
      </c>
      <c r="X1299" s="10" t="s">
        <v>22</v>
      </c>
      <c r="Y1299" s="10" t="s">
        <v>21</v>
      </c>
      <c r="Z1299" s="10" t="s">
        <v>29</v>
      </c>
      <c r="AA1299" s="10" t="s">
        <v>30</v>
      </c>
      <c r="AB1299" s="10" t="s">
        <v>91</v>
      </c>
      <c r="AC1299" s="10" t="s">
        <v>33</v>
      </c>
      <c r="AD1299" s="10" t="s">
        <v>34</v>
      </c>
      <c r="AE1299" s="10" t="s">
        <v>35</v>
      </c>
      <c r="AF1299" s="10" t="s">
        <v>36</v>
      </c>
      <c r="AG1299" s="10" t="s">
        <v>37</v>
      </c>
      <c r="AH1299" s="10" t="s">
        <v>38</v>
      </c>
      <c r="AI1299" s="10" t="s">
        <v>39</v>
      </c>
      <c r="AJ1299" s="7" t="s">
        <v>1</v>
      </c>
      <c r="AK1299" s="7" t="s">
        <v>2</v>
      </c>
      <c r="AL1299" s="10" t="s">
        <v>41</v>
      </c>
      <c r="AM1299" s="10" t="s">
        <v>42</v>
      </c>
      <c r="AN1299" s="10" t="s">
        <v>44</v>
      </c>
      <c r="AO1299" s="7" t="s">
        <v>3</v>
      </c>
      <c r="AP1299" s="7" t="s">
        <v>4</v>
      </c>
      <c r="AQ1299" s="10" t="s">
        <v>45</v>
      </c>
      <c r="AR1299" s="10" t="s">
        <v>93</v>
      </c>
      <c r="AS1299" s="10" t="s">
        <v>92</v>
      </c>
      <c r="AT1299" s="10" t="s">
        <v>94</v>
      </c>
      <c r="AU1299" s="10" t="s">
        <v>95</v>
      </c>
      <c r="AV1299" s="10" t="s">
        <v>48</v>
      </c>
      <c r="AW1299" s="10" t="s">
        <v>49</v>
      </c>
      <c r="AX1299" s="10" t="s">
        <v>50</v>
      </c>
      <c r="AY1299" s="10" t="s">
        <v>51</v>
      </c>
      <c r="AZ1299" s="10" t="s">
        <v>53</v>
      </c>
      <c r="BA1299" s="10" t="s">
        <v>54</v>
      </c>
      <c r="BB1299" s="10" t="s">
        <v>55</v>
      </c>
      <c r="BC1299" s="10" t="s">
        <v>56</v>
      </c>
      <c r="BG1299" s="19">
        <v>5</v>
      </c>
      <c r="BH1299" s="19">
        <v>385</v>
      </c>
      <c r="BI1299" s="56" t="s">
        <v>141</v>
      </c>
      <c r="BJ1299" s="56">
        <v>3</v>
      </c>
      <c r="BK1299" s="56" t="s">
        <v>74</v>
      </c>
      <c r="BL1299" s="57" t="s">
        <v>139</v>
      </c>
      <c r="BM1299" s="17" t="s">
        <v>55</v>
      </c>
      <c r="BN1299" s="16" t="s">
        <v>84</v>
      </c>
    </row>
    <row r="1300" spans="2:66" ht="12" customHeight="1" x14ac:dyDescent="0.2">
      <c r="B1300"/>
      <c r="C1300" s="49"/>
      <c r="D1300" s="49"/>
      <c r="E1300" s="49"/>
      <c r="F1300" s="51"/>
      <c r="H1300" s="11" t="s">
        <v>13</v>
      </c>
      <c r="I1300" s="11" t="s">
        <v>13</v>
      </c>
      <c r="J1300" s="11" t="s">
        <v>13</v>
      </c>
      <c r="K1300" s="11" t="s">
        <v>13</v>
      </c>
      <c r="L1300" s="11" t="s">
        <v>15</v>
      </c>
      <c r="M1300" s="11" t="s">
        <v>15</v>
      </c>
      <c r="N1300" s="11" t="s">
        <v>15</v>
      </c>
      <c r="O1300" s="11" t="s">
        <v>15</v>
      </c>
      <c r="P1300" s="11" t="s">
        <v>57</v>
      </c>
      <c r="Q1300" s="11" t="s">
        <v>57</v>
      </c>
      <c r="R1300" s="11" t="s">
        <v>57</v>
      </c>
      <c r="S1300" s="11" t="s">
        <v>57</v>
      </c>
      <c r="T1300" s="11" t="s">
        <v>58</v>
      </c>
      <c r="U1300" s="11" t="s">
        <v>58</v>
      </c>
      <c r="V1300" s="11" t="s">
        <v>58</v>
      </c>
      <c r="W1300" s="11" t="s">
        <v>58</v>
      </c>
      <c r="X1300" s="11" t="s">
        <v>31</v>
      </c>
      <c r="Y1300" s="11" t="s">
        <v>31</v>
      </c>
      <c r="Z1300" s="11" t="s">
        <v>31</v>
      </c>
      <c r="AA1300" s="11" t="s">
        <v>31</v>
      </c>
      <c r="AB1300" s="11" t="s">
        <v>59</v>
      </c>
      <c r="AC1300" s="11" t="s">
        <v>59</v>
      </c>
      <c r="AD1300" s="11" t="s">
        <v>59</v>
      </c>
      <c r="AE1300" s="11" t="s">
        <v>59</v>
      </c>
      <c r="AF1300" s="11" t="s">
        <v>40</v>
      </c>
      <c r="AG1300" s="11" t="s">
        <v>40</v>
      </c>
      <c r="AH1300" s="11" t="s">
        <v>40</v>
      </c>
      <c r="AI1300" s="11" t="s">
        <v>40</v>
      </c>
      <c r="AJ1300" s="11" t="s">
        <v>43</v>
      </c>
      <c r="AK1300" s="11" t="s">
        <v>43</v>
      </c>
      <c r="AL1300" s="11" t="s">
        <v>43</v>
      </c>
      <c r="AM1300" s="11" t="s">
        <v>43</v>
      </c>
      <c r="AN1300" s="11" t="s">
        <v>46</v>
      </c>
      <c r="AO1300" s="11" t="s">
        <v>46</v>
      </c>
      <c r="AP1300" s="11" t="s">
        <v>46</v>
      </c>
      <c r="AQ1300" s="11" t="s">
        <v>46</v>
      </c>
      <c r="AR1300" s="11" t="s">
        <v>47</v>
      </c>
      <c r="AS1300" s="11" t="s">
        <v>47</v>
      </c>
      <c r="AT1300" s="11" t="s">
        <v>47</v>
      </c>
      <c r="AU1300" s="11" t="s">
        <v>47</v>
      </c>
      <c r="AV1300" s="11" t="s">
        <v>83</v>
      </c>
      <c r="AW1300" s="11" t="s">
        <v>83</v>
      </c>
      <c r="AX1300" s="11" t="s">
        <v>83</v>
      </c>
      <c r="AY1300" s="11" t="s">
        <v>83</v>
      </c>
      <c r="AZ1300" s="11" t="s">
        <v>84</v>
      </c>
      <c r="BA1300" s="11" t="s">
        <v>84</v>
      </c>
      <c r="BB1300" s="11" t="s">
        <v>84</v>
      </c>
      <c r="BC1300" s="11" t="s">
        <v>84</v>
      </c>
      <c r="BG1300" s="19">
        <v>5</v>
      </c>
      <c r="BH1300" s="19">
        <v>385</v>
      </c>
      <c r="BI1300" s="56" t="s">
        <v>141</v>
      </c>
      <c r="BJ1300" s="56">
        <v>3</v>
      </c>
      <c r="BK1300" s="56" t="s">
        <v>74</v>
      </c>
      <c r="BL1300" s="57" t="s">
        <v>139</v>
      </c>
      <c r="BM1300" s="17" t="s">
        <v>56</v>
      </c>
      <c r="BN1300" s="16" t="s">
        <v>84</v>
      </c>
    </row>
    <row r="1301" spans="2:66" ht="12" customHeight="1" x14ac:dyDescent="0.2">
      <c r="B1301"/>
      <c r="C1301" s="49"/>
      <c r="D1301" s="49"/>
      <c r="E1301" s="49"/>
      <c r="F1301" s="5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G1301" s="19">
        <v>4</v>
      </c>
      <c r="BH1301" s="19">
        <v>384</v>
      </c>
      <c r="BI1301" s="56" t="s">
        <v>142</v>
      </c>
      <c r="BJ1301" s="56">
        <v>3</v>
      </c>
      <c r="BK1301" s="56" t="s">
        <v>74</v>
      </c>
      <c r="BL1301" s="57" t="s">
        <v>139</v>
      </c>
      <c r="BM1301" s="17" t="s">
        <v>9</v>
      </c>
      <c r="BN1301" s="16" t="s">
        <v>13</v>
      </c>
    </row>
    <row r="1302" spans="2:66" ht="12" customHeight="1" x14ac:dyDescent="0.2">
      <c r="B1302">
        <v>258</v>
      </c>
      <c r="C1302" s="49" t="s">
        <v>261</v>
      </c>
      <c r="D1302" s="49">
        <v>2</v>
      </c>
      <c r="E1302" s="49" t="s">
        <v>73</v>
      </c>
      <c r="F1302" s="51" t="s">
        <v>189</v>
      </c>
      <c r="H1302">
        <v>4</v>
      </c>
      <c r="I1302">
        <v>4</v>
      </c>
      <c r="J1302">
        <v>3</v>
      </c>
      <c r="K1302">
        <v>4</v>
      </c>
      <c r="L1302">
        <v>4</v>
      </c>
      <c r="M1302">
        <v>4</v>
      </c>
      <c r="N1302">
        <v>3</v>
      </c>
      <c r="O1302">
        <v>3</v>
      </c>
      <c r="P1302">
        <v>4</v>
      </c>
      <c r="Q1302">
        <v>4</v>
      </c>
      <c r="R1302">
        <v>4</v>
      </c>
      <c r="S1302">
        <v>4</v>
      </c>
      <c r="T1302">
        <v>4</v>
      </c>
      <c r="U1302">
        <v>4</v>
      </c>
      <c r="V1302">
        <v>4</v>
      </c>
      <c r="W1302">
        <v>4</v>
      </c>
      <c r="X1302">
        <v>2</v>
      </c>
      <c r="Y1302">
        <v>3</v>
      </c>
      <c r="Z1302">
        <v>5</v>
      </c>
      <c r="AA1302">
        <v>3</v>
      </c>
      <c r="AB1302">
        <v>5</v>
      </c>
      <c r="AC1302">
        <v>2</v>
      </c>
      <c r="AD1302">
        <v>4</v>
      </c>
      <c r="AE1302">
        <v>3</v>
      </c>
      <c r="AF1302">
        <v>4</v>
      </c>
      <c r="AG1302">
        <v>5</v>
      </c>
      <c r="AH1302">
        <v>3</v>
      </c>
      <c r="AI1302">
        <v>4</v>
      </c>
      <c r="AJ1302">
        <v>4</v>
      </c>
      <c r="AK1302">
        <v>3</v>
      </c>
      <c r="AL1302">
        <v>4</v>
      </c>
      <c r="AM1302">
        <v>3</v>
      </c>
      <c r="AN1302">
        <v>4</v>
      </c>
      <c r="AO1302">
        <v>4</v>
      </c>
      <c r="AP1302">
        <v>4</v>
      </c>
      <c r="AQ1302">
        <v>4</v>
      </c>
      <c r="AR1302">
        <v>3</v>
      </c>
      <c r="AS1302">
        <v>4</v>
      </c>
      <c r="AT1302">
        <v>3</v>
      </c>
      <c r="AU1302">
        <v>1</v>
      </c>
      <c r="AV1302">
        <v>5</v>
      </c>
      <c r="AW1302">
        <v>4</v>
      </c>
      <c r="AX1302">
        <v>4</v>
      </c>
      <c r="AY1302">
        <v>5</v>
      </c>
      <c r="AZ1302">
        <v>5</v>
      </c>
      <c r="BA1302">
        <v>5</v>
      </c>
      <c r="BB1302">
        <v>5</v>
      </c>
      <c r="BC1302">
        <v>5</v>
      </c>
      <c r="BG1302" s="19">
        <v>4</v>
      </c>
      <c r="BH1302" s="19">
        <v>384</v>
      </c>
      <c r="BI1302" s="56" t="s">
        <v>142</v>
      </c>
      <c r="BJ1302" s="56">
        <v>3</v>
      </c>
      <c r="BK1302" s="56" t="s">
        <v>74</v>
      </c>
      <c r="BL1302" s="57" t="s">
        <v>139</v>
      </c>
      <c r="BM1302" s="8" t="s">
        <v>10</v>
      </c>
      <c r="BN1302" s="16" t="s">
        <v>13</v>
      </c>
    </row>
    <row r="1303" spans="2:66" ht="12" customHeight="1" x14ac:dyDescent="0.2">
      <c r="B1303"/>
      <c r="C1303" s="49"/>
      <c r="D1303" s="49"/>
      <c r="E1303" s="49"/>
      <c r="F1303" s="51"/>
      <c r="H1303">
        <v>258</v>
      </c>
      <c r="I1303">
        <v>258</v>
      </c>
      <c r="J1303">
        <v>258</v>
      </c>
      <c r="K1303">
        <v>258</v>
      </c>
      <c r="L1303">
        <v>258</v>
      </c>
      <c r="M1303">
        <v>258</v>
      </c>
      <c r="N1303">
        <v>258</v>
      </c>
      <c r="O1303">
        <v>258</v>
      </c>
      <c r="P1303">
        <v>258</v>
      </c>
      <c r="Q1303">
        <v>258</v>
      </c>
      <c r="R1303">
        <v>258</v>
      </c>
      <c r="S1303">
        <v>258</v>
      </c>
      <c r="T1303">
        <v>258</v>
      </c>
      <c r="U1303">
        <v>258</v>
      </c>
      <c r="V1303">
        <v>258</v>
      </c>
      <c r="W1303">
        <v>258</v>
      </c>
      <c r="X1303">
        <v>258</v>
      </c>
      <c r="Y1303">
        <v>258</v>
      </c>
      <c r="Z1303">
        <v>258</v>
      </c>
      <c r="AA1303">
        <v>258</v>
      </c>
      <c r="AB1303">
        <v>258</v>
      </c>
      <c r="AC1303">
        <v>258</v>
      </c>
      <c r="AD1303">
        <v>258</v>
      </c>
      <c r="AE1303">
        <v>258</v>
      </c>
      <c r="AF1303">
        <v>258</v>
      </c>
      <c r="AG1303">
        <v>258</v>
      </c>
      <c r="AH1303">
        <v>258</v>
      </c>
      <c r="AI1303">
        <v>258</v>
      </c>
      <c r="AJ1303">
        <v>258</v>
      </c>
      <c r="AK1303">
        <v>258</v>
      </c>
      <c r="AL1303">
        <v>258</v>
      </c>
      <c r="AM1303">
        <v>258</v>
      </c>
      <c r="AN1303">
        <v>258</v>
      </c>
      <c r="AO1303">
        <v>258</v>
      </c>
      <c r="AP1303">
        <v>258</v>
      </c>
      <c r="AQ1303">
        <v>258</v>
      </c>
      <c r="AR1303">
        <v>258</v>
      </c>
      <c r="AS1303">
        <v>258</v>
      </c>
      <c r="AT1303">
        <v>258</v>
      </c>
      <c r="AU1303">
        <v>258</v>
      </c>
      <c r="AV1303">
        <v>258</v>
      </c>
      <c r="AW1303">
        <v>258</v>
      </c>
      <c r="AX1303">
        <v>258</v>
      </c>
      <c r="AY1303">
        <v>258</v>
      </c>
      <c r="AZ1303">
        <v>258</v>
      </c>
      <c r="BA1303">
        <v>258</v>
      </c>
      <c r="BB1303">
        <v>258</v>
      </c>
      <c r="BC1303">
        <v>258</v>
      </c>
      <c r="BG1303" s="19">
        <v>5</v>
      </c>
      <c r="BH1303" s="19">
        <v>384</v>
      </c>
      <c r="BI1303" s="56" t="s">
        <v>142</v>
      </c>
      <c r="BJ1303" s="56">
        <v>3</v>
      </c>
      <c r="BK1303" s="56" t="s">
        <v>74</v>
      </c>
      <c r="BL1303" s="57" t="s">
        <v>139</v>
      </c>
      <c r="BM1303" s="8" t="s">
        <v>11</v>
      </c>
      <c r="BN1303" s="16" t="s">
        <v>13</v>
      </c>
    </row>
    <row r="1304" spans="2:66" ht="12" customHeight="1" x14ac:dyDescent="0.2">
      <c r="B1304"/>
      <c r="C1304" s="49"/>
      <c r="D1304" s="49"/>
      <c r="E1304" s="49"/>
      <c r="F1304" s="51"/>
      <c r="H1304" s="49" t="s">
        <v>261</v>
      </c>
      <c r="I1304" s="49" t="s">
        <v>261</v>
      </c>
      <c r="J1304" s="49" t="s">
        <v>261</v>
      </c>
      <c r="K1304" s="49" t="s">
        <v>261</v>
      </c>
      <c r="L1304" s="49" t="s">
        <v>261</v>
      </c>
      <c r="M1304" s="49" t="s">
        <v>261</v>
      </c>
      <c r="N1304" s="49" t="s">
        <v>261</v>
      </c>
      <c r="O1304" s="49" t="s">
        <v>261</v>
      </c>
      <c r="P1304" s="49" t="s">
        <v>261</v>
      </c>
      <c r="Q1304" s="49" t="s">
        <v>261</v>
      </c>
      <c r="R1304" s="49" t="s">
        <v>261</v>
      </c>
      <c r="S1304" s="49" t="s">
        <v>261</v>
      </c>
      <c r="T1304" s="49" t="s">
        <v>261</v>
      </c>
      <c r="U1304" s="49" t="s">
        <v>261</v>
      </c>
      <c r="V1304" s="49" t="s">
        <v>261</v>
      </c>
      <c r="W1304" s="49" t="s">
        <v>261</v>
      </c>
      <c r="X1304" s="49" t="s">
        <v>261</v>
      </c>
      <c r="Y1304" s="49" t="s">
        <v>261</v>
      </c>
      <c r="Z1304" s="49" t="s">
        <v>261</v>
      </c>
      <c r="AA1304" s="49" t="s">
        <v>261</v>
      </c>
      <c r="AB1304" s="49" t="s">
        <v>261</v>
      </c>
      <c r="AC1304" s="49" t="s">
        <v>261</v>
      </c>
      <c r="AD1304" s="49" t="s">
        <v>261</v>
      </c>
      <c r="AE1304" s="49" t="s">
        <v>261</v>
      </c>
      <c r="AF1304" s="49" t="s">
        <v>261</v>
      </c>
      <c r="AG1304" s="49" t="s">
        <v>261</v>
      </c>
      <c r="AH1304" s="49" t="s">
        <v>261</v>
      </c>
      <c r="AI1304" s="49" t="s">
        <v>261</v>
      </c>
      <c r="AJ1304" s="49" t="s">
        <v>261</v>
      </c>
      <c r="AK1304" s="49" t="s">
        <v>261</v>
      </c>
      <c r="AL1304" s="49" t="s">
        <v>261</v>
      </c>
      <c r="AM1304" s="49" t="s">
        <v>261</v>
      </c>
      <c r="AN1304" s="49" t="s">
        <v>261</v>
      </c>
      <c r="AO1304" s="49" t="s">
        <v>261</v>
      </c>
      <c r="AP1304" s="49" t="s">
        <v>261</v>
      </c>
      <c r="AQ1304" s="49" t="s">
        <v>261</v>
      </c>
      <c r="AR1304" s="49" t="s">
        <v>261</v>
      </c>
      <c r="AS1304" s="49" t="s">
        <v>261</v>
      </c>
      <c r="AT1304" s="49" t="s">
        <v>261</v>
      </c>
      <c r="AU1304" s="49" t="s">
        <v>261</v>
      </c>
      <c r="AV1304" s="49" t="s">
        <v>261</v>
      </c>
      <c r="AW1304" s="49" t="s">
        <v>261</v>
      </c>
      <c r="AX1304" s="49" t="s">
        <v>261</v>
      </c>
      <c r="AY1304" s="49" t="s">
        <v>261</v>
      </c>
      <c r="AZ1304" s="49" t="s">
        <v>261</v>
      </c>
      <c r="BA1304" s="49" t="s">
        <v>261</v>
      </c>
      <c r="BB1304" s="49" t="s">
        <v>261</v>
      </c>
      <c r="BC1304" s="49" t="s">
        <v>261</v>
      </c>
      <c r="BG1304" s="19">
        <v>5</v>
      </c>
      <c r="BH1304" s="19">
        <v>384</v>
      </c>
      <c r="BI1304" s="56" t="s">
        <v>142</v>
      </c>
      <c r="BJ1304" s="56">
        <v>3</v>
      </c>
      <c r="BK1304" s="56" t="s">
        <v>74</v>
      </c>
      <c r="BL1304" s="57" t="s">
        <v>139</v>
      </c>
      <c r="BM1304" s="8" t="s">
        <v>12</v>
      </c>
      <c r="BN1304" s="16" t="s">
        <v>13</v>
      </c>
    </row>
    <row r="1305" spans="2:66" ht="12" customHeight="1" x14ac:dyDescent="0.2">
      <c r="B1305"/>
      <c r="C1305" s="49"/>
      <c r="D1305" s="49"/>
      <c r="E1305" s="49"/>
      <c r="F1305" s="51"/>
      <c r="H1305" s="49">
        <v>2</v>
      </c>
      <c r="I1305" s="49">
        <v>2</v>
      </c>
      <c r="J1305" s="49">
        <v>2</v>
      </c>
      <c r="K1305" s="49">
        <v>2</v>
      </c>
      <c r="L1305" s="49">
        <v>2</v>
      </c>
      <c r="M1305" s="49">
        <v>2</v>
      </c>
      <c r="N1305" s="49">
        <v>2</v>
      </c>
      <c r="O1305" s="49">
        <v>2</v>
      </c>
      <c r="P1305" s="49">
        <v>2</v>
      </c>
      <c r="Q1305" s="49">
        <v>2</v>
      </c>
      <c r="R1305" s="49">
        <v>2</v>
      </c>
      <c r="S1305" s="49">
        <v>2</v>
      </c>
      <c r="T1305" s="49">
        <v>2</v>
      </c>
      <c r="U1305" s="49">
        <v>2</v>
      </c>
      <c r="V1305" s="49">
        <v>2</v>
      </c>
      <c r="W1305" s="49">
        <v>2</v>
      </c>
      <c r="X1305" s="49">
        <v>2</v>
      </c>
      <c r="Y1305" s="49">
        <v>2</v>
      </c>
      <c r="Z1305" s="49">
        <v>2</v>
      </c>
      <c r="AA1305" s="49">
        <v>2</v>
      </c>
      <c r="AB1305" s="49">
        <v>2</v>
      </c>
      <c r="AC1305" s="49">
        <v>2</v>
      </c>
      <c r="AD1305" s="49">
        <v>2</v>
      </c>
      <c r="AE1305" s="49">
        <v>2</v>
      </c>
      <c r="AF1305" s="49">
        <v>2</v>
      </c>
      <c r="AG1305" s="49">
        <v>2</v>
      </c>
      <c r="AH1305" s="49">
        <v>2</v>
      </c>
      <c r="AI1305" s="49">
        <v>2</v>
      </c>
      <c r="AJ1305" s="49">
        <v>2</v>
      </c>
      <c r="AK1305" s="49">
        <v>2</v>
      </c>
      <c r="AL1305" s="49">
        <v>2</v>
      </c>
      <c r="AM1305" s="49">
        <v>2</v>
      </c>
      <c r="AN1305" s="49">
        <v>2</v>
      </c>
      <c r="AO1305" s="49">
        <v>2</v>
      </c>
      <c r="AP1305" s="49">
        <v>2</v>
      </c>
      <c r="AQ1305" s="49">
        <v>2</v>
      </c>
      <c r="AR1305" s="49">
        <v>2</v>
      </c>
      <c r="AS1305" s="49">
        <v>2</v>
      </c>
      <c r="AT1305" s="49">
        <v>2</v>
      </c>
      <c r="AU1305" s="49">
        <v>2</v>
      </c>
      <c r="AV1305" s="49">
        <v>2</v>
      </c>
      <c r="AW1305" s="49">
        <v>2</v>
      </c>
      <c r="AX1305" s="49">
        <v>2</v>
      </c>
      <c r="AY1305" s="49">
        <v>2</v>
      </c>
      <c r="AZ1305" s="49">
        <v>2</v>
      </c>
      <c r="BA1305" s="49">
        <v>2</v>
      </c>
      <c r="BB1305" s="49">
        <v>2</v>
      </c>
      <c r="BC1305" s="49">
        <v>2</v>
      </c>
      <c r="BG1305" s="19">
        <v>4</v>
      </c>
      <c r="BH1305" s="19">
        <v>384</v>
      </c>
      <c r="BI1305" s="56" t="s">
        <v>142</v>
      </c>
      <c r="BJ1305" s="56">
        <v>3</v>
      </c>
      <c r="BK1305" s="56" t="s">
        <v>74</v>
      </c>
      <c r="BL1305" s="57" t="s">
        <v>139</v>
      </c>
      <c r="BM1305" s="17" t="s">
        <v>14</v>
      </c>
      <c r="BN1305" s="16" t="s">
        <v>15</v>
      </c>
    </row>
    <row r="1306" spans="2:66" ht="12" customHeight="1" x14ac:dyDescent="0.2">
      <c r="B1306"/>
      <c r="C1306" s="49"/>
      <c r="D1306" s="49"/>
      <c r="E1306" s="49"/>
      <c r="F1306" s="51"/>
      <c r="H1306" s="49" t="s">
        <v>73</v>
      </c>
      <c r="I1306" s="49" t="s">
        <v>73</v>
      </c>
      <c r="J1306" s="49" t="s">
        <v>73</v>
      </c>
      <c r="K1306" s="49" t="s">
        <v>73</v>
      </c>
      <c r="L1306" s="49" t="s">
        <v>73</v>
      </c>
      <c r="M1306" s="49" t="s">
        <v>73</v>
      </c>
      <c r="N1306" s="49" t="s">
        <v>73</v>
      </c>
      <c r="O1306" s="49" t="s">
        <v>73</v>
      </c>
      <c r="P1306" s="49" t="s">
        <v>73</v>
      </c>
      <c r="Q1306" s="49" t="s">
        <v>73</v>
      </c>
      <c r="R1306" s="49" t="s">
        <v>73</v>
      </c>
      <c r="S1306" s="49" t="s">
        <v>73</v>
      </c>
      <c r="T1306" s="49" t="s">
        <v>73</v>
      </c>
      <c r="U1306" s="49" t="s">
        <v>73</v>
      </c>
      <c r="V1306" s="49" t="s">
        <v>73</v>
      </c>
      <c r="W1306" s="49" t="s">
        <v>73</v>
      </c>
      <c r="X1306" s="49" t="s">
        <v>73</v>
      </c>
      <c r="Y1306" s="49" t="s">
        <v>73</v>
      </c>
      <c r="Z1306" s="49" t="s">
        <v>73</v>
      </c>
      <c r="AA1306" s="49" t="s">
        <v>73</v>
      </c>
      <c r="AB1306" s="49" t="s">
        <v>73</v>
      </c>
      <c r="AC1306" s="49" t="s">
        <v>73</v>
      </c>
      <c r="AD1306" s="49" t="s">
        <v>73</v>
      </c>
      <c r="AE1306" s="49" t="s">
        <v>73</v>
      </c>
      <c r="AF1306" s="49" t="s">
        <v>73</v>
      </c>
      <c r="AG1306" s="49" t="s">
        <v>73</v>
      </c>
      <c r="AH1306" s="49" t="s">
        <v>73</v>
      </c>
      <c r="AI1306" s="49" t="s">
        <v>73</v>
      </c>
      <c r="AJ1306" s="49" t="s">
        <v>73</v>
      </c>
      <c r="AK1306" s="49" t="s">
        <v>73</v>
      </c>
      <c r="AL1306" s="49" t="s">
        <v>73</v>
      </c>
      <c r="AM1306" s="49" t="s">
        <v>73</v>
      </c>
      <c r="AN1306" s="49" t="s">
        <v>73</v>
      </c>
      <c r="AO1306" s="49" t="s">
        <v>73</v>
      </c>
      <c r="AP1306" s="49" t="s">
        <v>73</v>
      </c>
      <c r="AQ1306" s="49" t="s">
        <v>73</v>
      </c>
      <c r="AR1306" s="49" t="s">
        <v>73</v>
      </c>
      <c r="AS1306" s="49" t="s">
        <v>73</v>
      </c>
      <c r="AT1306" s="49" t="s">
        <v>73</v>
      </c>
      <c r="AU1306" s="49" t="s">
        <v>73</v>
      </c>
      <c r="AV1306" s="49" t="s">
        <v>73</v>
      </c>
      <c r="AW1306" s="49" t="s">
        <v>73</v>
      </c>
      <c r="AX1306" s="49" t="s">
        <v>73</v>
      </c>
      <c r="AY1306" s="49" t="s">
        <v>73</v>
      </c>
      <c r="AZ1306" s="49" t="s">
        <v>73</v>
      </c>
      <c r="BA1306" s="49" t="s">
        <v>73</v>
      </c>
      <c r="BB1306" s="49" t="s">
        <v>73</v>
      </c>
      <c r="BC1306" s="49" t="s">
        <v>73</v>
      </c>
      <c r="BG1306" s="19">
        <v>5</v>
      </c>
      <c r="BH1306" s="19">
        <v>384</v>
      </c>
      <c r="BI1306" s="56" t="s">
        <v>142</v>
      </c>
      <c r="BJ1306" s="56">
        <v>3</v>
      </c>
      <c r="BK1306" s="56" t="s">
        <v>74</v>
      </c>
      <c r="BL1306" s="57" t="s">
        <v>139</v>
      </c>
      <c r="BM1306" s="17" t="s">
        <v>23</v>
      </c>
      <c r="BN1306" s="16" t="s">
        <v>15</v>
      </c>
    </row>
    <row r="1307" spans="2:66" ht="12" customHeight="1" x14ac:dyDescent="0.2">
      <c r="B1307"/>
      <c r="C1307" s="49"/>
      <c r="D1307" s="49"/>
      <c r="E1307" s="49"/>
      <c r="F1307" s="51"/>
      <c r="H1307" s="51" t="s">
        <v>189</v>
      </c>
      <c r="I1307" s="51" t="s">
        <v>189</v>
      </c>
      <c r="J1307" s="51" t="s">
        <v>189</v>
      </c>
      <c r="K1307" s="51" t="s">
        <v>189</v>
      </c>
      <c r="L1307" s="51" t="s">
        <v>189</v>
      </c>
      <c r="M1307" s="51" t="s">
        <v>189</v>
      </c>
      <c r="N1307" s="51" t="s">
        <v>189</v>
      </c>
      <c r="O1307" s="51" t="s">
        <v>189</v>
      </c>
      <c r="P1307" s="51" t="s">
        <v>189</v>
      </c>
      <c r="Q1307" s="51" t="s">
        <v>189</v>
      </c>
      <c r="R1307" s="51" t="s">
        <v>189</v>
      </c>
      <c r="S1307" s="51" t="s">
        <v>189</v>
      </c>
      <c r="T1307" s="51" t="s">
        <v>189</v>
      </c>
      <c r="U1307" s="51" t="s">
        <v>189</v>
      </c>
      <c r="V1307" s="51" t="s">
        <v>189</v>
      </c>
      <c r="W1307" s="51" t="s">
        <v>189</v>
      </c>
      <c r="X1307" s="51" t="s">
        <v>189</v>
      </c>
      <c r="Y1307" s="51" t="s">
        <v>189</v>
      </c>
      <c r="Z1307" s="51" t="s">
        <v>189</v>
      </c>
      <c r="AA1307" s="51" t="s">
        <v>189</v>
      </c>
      <c r="AB1307" s="51" t="s">
        <v>189</v>
      </c>
      <c r="AC1307" s="51" t="s">
        <v>189</v>
      </c>
      <c r="AD1307" s="51" t="s">
        <v>189</v>
      </c>
      <c r="AE1307" s="51" t="s">
        <v>189</v>
      </c>
      <c r="AF1307" s="51" t="s">
        <v>189</v>
      </c>
      <c r="AG1307" s="51" t="s">
        <v>189</v>
      </c>
      <c r="AH1307" s="51" t="s">
        <v>189</v>
      </c>
      <c r="AI1307" s="51" t="s">
        <v>189</v>
      </c>
      <c r="AJ1307" s="51" t="s">
        <v>189</v>
      </c>
      <c r="AK1307" s="51" t="s">
        <v>189</v>
      </c>
      <c r="AL1307" s="51" t="s">
        <v>189</v>
      </c>
      <c r="AM1307" s="51" t="s">
        <v>189</v>
      </c>
      <c r="AN1307" s="51" t="s">
        <v>189</v>
      </c>
      <c r="AO1307" s="51" t="s">
        <v>189</v>
      </c>
      <c r="AP1307" s="51" t="s">
        <v>189</v>
      </c>
      <c r="AQ1307" s="51" t="s">
        <v>189</v>
      </c>
      <c r="AR1307" s="51" t="s">
        <v>189</v>
      </c>
      <c r="AS1307" s="51" t="s">
        <v>189</v>
      </c>
      <c r="AT1307" s="51" t="s">
        <v>189</v>
      </c>
      <c r="AU1307" s="51" t="s">
        <v>189</v>
      </c>
      <c r="AV1307" s="51" t="s">
        <v>189</v>
      </c>
      <c r="AW1307" s="51" t="s">
        <v>189</v>
      </c>
      <c r="AX1307" s="51" t="s">
        <v>189</v>
      </c>
      <c r="AY1307" s="51" t="s">
        <v>189</v>
      </c>
      <c r="AZ1307" s="51" t="s">
        <v>189</v>
      </c>
      <c r="BA1307" s="51" t="s">
        <v>189</v>
      </c>
      <c r="BB1307" s="51" t="s">
        <v>189</v>
      </c>
      <c r="BC1307" s="51" t="s">
        <v>189</v>
      </c>
      <c r="BG1307" s="19">
        <v>2</v>
      </c>
      <c r="BH1307" s="19">
        <v>384</v>
      </c>
      <c r="BI1307" s="56" t="s">
        <v>142</v>
      </c>
      <c r="BJ1307" s="56">
        <v>3</v>
      </c>
      <c r="BK1307" s="56" t="s">
        <v>74</v>
      </c>
      <c r="BL1307" s="57" t="s">
        <v>139</v>
      </c>
      <c r="BM1307" s="17" t="s">
        <v>24</v>
      </c>
      <c r="BN1307" s="16" t="s">
        <v>15</v>
      </c>
    </row>
    <row r="1308" spans="2:66" ht="12" customHeight="1" x14ac:dyDescent="0.2">
      <c r="B1308"/>
      <c r="C1308" s="49"/>
      <c r="D1308" s="49"/>
      <c r="E1308" s="49"/>
      <c r="F1308" s="51"/>
      <c r="H1308" s="10" t="s">
        <v>9</v>
      </c>
      <c r="I1308" s="7" t="s">
        <v>10</v>
      </c>
      <c r="J1308" s="7" t="s">
        <v>11</v>
      </c>
      <c r="K1308" s="7" t="s">
        <v>12</v>
      </c>
      <c r="L1308" s="10" t="s">
        <v>14</v>
      </c>
      <c r="M1308" s="10" t="s">
        <v>23</v>
      </c>
      <c r="N1308" s="10" t="s">
        <v>24</v>
      </c>
      <c r="O1308" s="10" t="s">
        <v>25</v>
      </c>
      <c r="P1308" s="10" t="s">
        <v>16</v>
      </c>
      <c r="Q1308" s="10" t="s">
        <v>17</v>
      </c>
      <c r="R1308" s="10" t="s">
        <v>18</v>
      </c>
      <c r="S1308" s="10" t="s">
        <v>26</v>
      </c>
      <c r="T1308" s="10" t="s">
        <v>19</v>
      </c>
      <c r="U1308" s="10" t="s">
        <v>20</v>
      </c>
      <c r="V1308" s="10" t="s">
        <v>27</v>
      </c>
      <c r="W1308" s="10" t="s">
        <v>28</v>
      </c>
      <c r="X1308" s="10" t="s">
        <v>22</v>
      </c>
      <c r="Y1308" s="10" t="s">
        <v>21</v>
      </c>
      <c r="Z1308" s="10" t="s">
        <v>29</v>
      </c>
      <c r="AA1308" s="10" t="s">
        <v>30</v>
      </c>
      <c r="AB1308" s="10" t="s">
        <v>91</v>
      </c>
      <c r="AC1308" s="10" t="s">
        <v>33</v>
      </c>
      <c r="AD1308" s="10" t="s">
        <v>34</v>
      </c>
      <c r="AE1308" s="10" t="s">
        <v>35</v>
      </c>
      <c r="AF1308" s="10" t="s">
        <v>36</v>
      </c>
      <c r="AG1308" s="10" t="s">
        <v>37</v>
      </c>
      <c r="AH1308" s="10" t="s">
        <v>38</v>
      </c>
      <c r="AI1308" s="10" t="s">
        <v>39</v>
      </c>
      <c r="AJ1308" s="7" t="s">
        <v>1</v>
      </c>
      <c r="AK1308" s="7" t="s">
        <v>2</v>
      </c>
      <c r="AL1308" s="10" t="s">
        <v>41</v>
      </c>
      <c r="AM1308" s="10" t="s">
        <v>42</v>
      </c>
      <c r="AN1308" s="10" t="s">
        <v>44</v>
      </c>
      <c r="AO1308" s="7" t="s">
        <v>3</v>
      </c>
      <c r="AP1308" s="7" t="s">
        <v>4</v>
      </c>
      <c r="AQ1308" s="10" t="s">
        <v>45</v>
      </c>
      <c r="AR1308" s="10" t="s">
        <v>93</v>
      </c>
      <c r="AS1308" s="10" t="s">
        <v>92</v>
      </c>
      <c r="AT1308" s="10" t="s">
        <v>94</v>
      </c>
      <c r="AU1308" s="10" t="s">
        <v>95</v>
      </c>
      <c r="AV1308" s="10" t="s">
        <v>48</v>
      </c>
      <c r="AW1308" s="10" t="s">
        <v>49</v>
      </c>
      <c r="AX1308" s="10" t="s">
        <v>50</v>
      </c>
      <c r="AY1308" s="10" t="s">
        <v>51</v>
      </c>
      <c r="AZ1308" s="10" t="s">
        <v>53</v>
      </c>
      <c r="BA1308" s="10" t="s">
        <v>54</v>
      </c>
      <c r="BB1308" s="10" t="s">
        <v>55</v>
      </c>
      <c r="BC1308" s="10" t="s">
        <v>56</v>
      </c>
      <c r="BG1308" s="19">
        <v>5</v>
      </c>
      <c r="BH1308" s="19">
        <v>384</v>
      </c>
      <c r="BI1308" s="56" t="s">
        <v>142</v>
      </c>
      <c r="BJ1308" s="56">
        <v>3</v>
      </c>
      <c r="BK1308" s="56" t="s">
        <v>74</v>
      </c>
      <c r="BL1308" s="57" t="s">
        <v>139</v>
      </c>
      <c r="BM1308" s="17" t="s">
        <v>25</v>
      </c>
      <c r="BN1308" s="16" t="s">
        <v>15</v>
      </c>
    </row>
    <row r="1309" spans="2:66" ht="12" customHeight="1" x14ac:dyDescent="0.2">
      <c r="B1309"/>
      <c r="C1309" s="49"/>
      <c r="D1309" s="49"/>
      <c r="E1309" s="49"/>
      <c r="F1309" s="51"/>
      <c r="H1309" s="11" t="s">
        <v>13</v>
      </c>
      <c r="I1309" s="11" t="s">
        <v>13</v>
      </c>
      <c r="J1309" s="11" t="s">
        <v>13</v>
      </c>
      <c r="K1309" s="11" t="s">
        <v>13</v>
      </c>
      <c r="L1309" s="11" t="s">
        <v>15</v>
      </c>
      <c r="M1309" s="11" t="s">
        <v>15</v>
      </c>
      <c r="N1309" s="11" t="s">
        <v>15</v>
      </c>
      <c r="O1309" s="11" t="s">
        <v>15</v>
      </c>
      <c r="P1309" s="11" t="s">
        <v>57</v>
      </c>
      <c r="Q1309" s="11" t="s">
        <v>57</v>
      </c>
      <c r="R1309" s="11" t="s">
        <v>57</v>
      </c>
      <c r="S1309" s="11" t="s">
        <v>57</v>
      </c>
      <c r="T1309" s="11" t="s">
        <v>58</v>
      </c>
      <c r="U1309" s="11" t="s">
        <v>58</v>
      </c>
      <c r="V1309" s="11" t="s">
        <v>58</v>
      </c>
      <c r="W1309" s="11" t="s">
        <v>58</v>
      </c>
      <c r="X1309" s="11" t="s">
        <v>31</v>
      </c>
      <c r="Y1309" s="11" t="s">
        <v>31</v>
      </c>
      <c r="Z1309" s="11" t="s">
        <v>31</v>
      </c>
      <c r="AA1309" s="11" t="s">
        <v>31</v>
      </c>
      <c r="AB1309" s="11" t="s">
        <v>59</v>
      </c>
      <c r="AC1309" s="11" t="s">
        <v>59</v>
      </c>
      <c r="AD1309" s="11" t="s">
        <v>59</v>
      </c>
      <c r="AE1309" s="11" t="s">
        <v>59</v>
      </c>
      <c r="AF1309" s="11" t="s">
        <v>40</v>
      </c>
      <c r="AG1309" s="11" t="s">
        <v>40</v>
      </c>
      <c r="AH1309" s="11" t="s">
        <v>40</v>
      </c>
      <c r="AI1309" s="11" t="s">
        <v>40</v>
      </c>
      <c r="AJ1309" s="11" t="s">
        <v>43</v>
      </c>
      <c r="AK1309" s="11" t="s">
        <v>43</v>
      </c>
      <c r="AL1309" s="11" t="s">
        <v>43</v>
      </c>
      <c r="AM1309" s="11" t="s">
        <v>43</v>
      </c>
      <c r="AN1309" s="11" t="s">
        <v>46</v>
      </c>
      <c r="AO1309" s="11" t="s">
        <v>46</v>
      </c>
      <c r="AP1309" s="11" t="s">
        <v>46</v>
      </c>
      <c r="AQ1309" s="11" t="s">
        <v>46</v>
      </c>
      <c r="AR1309" s="11" t="s">
        <v>47</v>
      </c>
      <c r="AS1309" s="11" t="s">
        <v>47</v>
      </c>
      <c r="AT1309" s="11" t="s">
        <v>47</v>
      </c>
      <c r="AU1309" s="11" t="s">
        <v>47</v>
      </c>
      <c r="AV1309" s="11" t="s">
        <v>83</v>
      </c>
      <c r="AW1309" s="11" t="s">
        <v>83</v>
      </c>
      <c r="AX1309" s="11" t="s">
        <v>83</v>
      </c>
      <c r="AY1309" s="11" t="s">
        <v>83</v>
      </c>
      <c r="AZ1309" s="11" t="s">
        <v>84</v>
      </c>
      <c r="BA1309" s="11" t="s">
        <v>84</v>
      </c>
      <c r="BB1309" s="11" t="s">
        <v>84</v>
      </c>
      <c r="BC1309" s="11" t="s">
        <v>84</v>
      </c>
      <c r="BG1309" s="19">
        <v>5</v>
      </c>
      <c r="BH1309" s="19">
        <v>384</v>
      </c>
      <c r="BI1309" s="56" t="s">
        <v>142</v>
      </c>
      <c r="BJ1309" s="56">
        <v>3</v>
      </c>
      <c r="BK1309" s="56" t="s">
        <v>74</v>
      </c>
      <c r="BL1309" s="57" t="s">
        <v>139</v>
      </c>
      <c r="BM1309" s="17" t="s">
        <v>16</v>
      </c>
      <c r="BN1309" s="16" t="s">
        <v>57</v>
      </c>
    </row>
    <row r="1310" spans="2:66" ht="12" customHeight="1" x14ac:dyDescent="0.2">
      <c r="B1310"/>
      <c r="C1310" s="49"/>
      <c r="D1310" s="49"/>
      <c r="E1310" s="49"/>
      <c r="F1310" s="51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G1310" s="19">
        <v>4</v>
      </c>
      <c r="BH1310" s="19">
        <v>384</v>
      </c>
      <c r="BI1310" s="56" t="s">
        <v>142</v>
      </c>
      <c r="BJ1310" s="56">
        <v>3</v>
      </c>
      <c r="BK1310" s="56" t="s">
        <v>74</v>
      </c>
      <c r="BL1310" s="57" t="s">
        <v>139</v>
      </c>
      <c r="BM1310" s="17" t="s">
        <v>17</v>
      </c>
      <c r="BN1310" s="16" t="s">
        <v>57</v>
      </c>
    </row>
    <row r="1311" spans="2:66" ht="12" customHeight="1" x14ac:dyDescent="0.2">
      <c r="B1311">
        <v>257</v>
      </c>
      <c r="C1311" s="49" t="s">
        <v>262</v>
      </c>
      <c r="D1311" s="49">
        <v>2</v>
      </c>
      <c r="E1311" s="49" t="s">
        <v>73</v>
      </c>
      <c r="F1311" s="51" t="s">
        <v>189</v>
      </c>
      <c r="H1311">
        <v>5</v>
      </c>
      <c r="I1311">
        <v>4</v>
      </c>
      <c r="J1311">
        <v>5</v>
      </c>
      <c r="K1311">
        <v>5</v>
      </c>
      <c r="L1311">
        <v>3</v>
      </c>
      <c r="M1311">
        <v>4</v>
      </c>
      <c r="N1311">
        <v>5</v>
      </c>
      <c r="O1311">
        <v>3</v>
      </c>
      <c r="P1311">
        <v>5</v>
      </c>
      <c r="Q1311">
        <v>5</v>
      </c>
      <c r="R1311">
        <v>4</v>
      </c>
      <c r="S1311">
        <v>5</v>
      </c>
      <c r="T1311">
        <v>4</v>
      </c>
      <c r="U1311">
        <v>5</v>
      </c>
      <c r="V1311">
        <v>3</v>
      </c>
      <c r="W1311">
        <v>4</v>
      </c>
      <c r="X1311">
        <v>4</v>
      </c>
      <c r="Y1311">
        <v>3</v>
      </c>
      <c r="Z1311">
        <v>4</v>
      </c>
      <c r="AA1311">
        <v>4</v>
      </c>
      <c r="AB1311">
        <v>5</v>
      </c>
      <c r="AC1311">
        <v>4</v>
      </c>
      <c r="AD1311">
        <v>5</v>
      </c>
      <c r="AE1311">
        <v>5</v>
      </c>
      <c r="AF1311">
        <v>4</v>
      </c>
      <c r="AG1311">
        <v>4</v>
      </c>
      <c r="AH1311">
        <v>5</v>
      </c>
      <c r="AI1311">
        <v>3</v>
      </c>
      <c r="AJ1311">
        <v>4</v>
      </c>
      <c r="AK1311">
        <v>4</v>
      </c>
      <c r="AL1311">
        <v>5</v>
      </c>
      <c r="AM1311">
        <v>4</v>
      </c>
      <c r="AN1311">
        <v>5</v>
      </c>
      <c r="AO1311">
        <v>4</v>
      </c>
      <c r="AP1311">
        <v>4</v>
      </c>
      <c r="AQ1311">
        <v>3</v>
      </c>
      <c r="AR1311">
        <v>4</v>
      </c>
      <c r="AS1311">
        <v>5</v>
      </c>
      <c r="AT1311">
        <v>4</v>
      </c>
      <c r="AU1311">
        <v>5</v>
      </c>
      <c r="AV1311">
        <v>5</v>
      </c>
      <c r="AW1311">
        <v>5</v>
      </c>
      <c r="AX1311">
        <v>5</v>
      </c>
      <c r="AY1311">
        <v>5</v>
      </c>
      <c r="AZ1311">
        <v>3</v>
      </c>
      <c r="BA1311">
        <v>4</v>
      </c>
      <c r="BB1311">
        <v>4</v>
      </c>
      <c r="BC1311">
        <v>5</v>
      </c>
      <c r="BG1311" s="19">
        <v>5</v>
      </c>
      <c r="BH1311" s="19">
        <v>384</v>
      </c>
      <c r="BI1311" s="56" t="s">
        <v>142</v>
      </c>
      <c r="BJ1311" s="56">
        <v>3</v>
      </c>
      <c r="BK1311" s="56" t="s">
        <v>74</v>
      </c>
      <c r="BL1311" s="57" t="s">
        <v>139</v>
      </c>
      <c r="BM1311" s="17" t="s">
        <v>18</v>
      </c>
      <c r="BN1311" s="16" t="s">
        <v>57</v>
      </c>
    </row>
    <row r="1312" spans="2:66" ht="12" customHeight="1" x14ac:dyDescent="0.2">
      <c r="B1312"/>
      <c r="C1312" s="49"/>
      <c r="D1312" s="49"/>
      <c r="E1312" s="49"/>
      <c r="F1312" s="51"/>
      <c r="H1312">
        <v>257</v>
      </c>
      <c r="I1312">
        <v>257</v>
      </c>
      <c r="J1312">
        <v>257</v>
      </c>
      <c r="K1312">
        <v>257</v>
      </c>
      <c r="L1312">
        <v>257</v>
      </c>
      <c r="M1312">
        <v>257</v>
      </c>
      <c r="N1312">
        <v>257</v>
      </c>
      <c r="O1312">
        <v>257</v>
      </c>
      <c r="P1312">
        <v>257</v>
      </c>
      <c r="Q1312">
        <v>257</v>
      </c>
      <c r="R1312">
        <v>257</v>
      </c>
      <c r="S1312">
        <v>257</v>
      </c>
      <c r="T1312">
        <v>257</v>
      </c>
      <c r="U1312">
        <v>257</v>
      </c>
      <c r="V1312">
        <v>257</v>
      </c>
      <c r="W1312">
        <v>257</v>
      </c>
      <c r="X1312">
        <v>257</v>
      </c>
      <c r="Y1312">
        <v>257</v>
      </c>
      <c r="Z1312">
        <v>257</v>
      </c>
      <c r="AA1312">
        <v>257</v>
      </c>
      <c r="AB1312">
        <v>257</v>
      </c>
      <c r="AC1312">
        <v>257</v>
      </c>
      <c r="AD1312">
        <v>257</v>
      </c>
      <c r="AE1312">
        <v>257</v>
      </c>
      <c r="AF1312">
        <v>257</v>
      </c>
      <c r="AG1312">
        <v>257</v>
      </c>
      <c r="AH1312">
        <v>257</v>
      </c>
      <c r="AI1312">
        <v>257</v>
      </c>
      <c r="AJ1312">
        <v>257</v>
      </c>
      <c r="AK1312">
        <v>257</v>
      </c>
      <c r="AL1312">
        <v>257</v>
      </c>
      <c r="AM1312">
        <v>257</v>
      </c>
      <c r="AN1312">
        <v>257</v>
      </c>
      <c r="AO1312">
        <v>257</v>
      </c>
      <c r="AP1312">
        <v>257</v>
      </c>
      <c r="AQ1312">
        <v>257</v>
      </c>
      <c r="AR1312">
        <v>257</v>
      </c>
      <c r="AS1312">
        <v>257</v>
      </c>
      <c r="AT1312">
        <v>257</v>
      </c>
      <c r="AU1312">
        <v>257</v>
      </c>
      <c r="AV1312">
        <v>257</v>
      </c>
      <c r="AW1312">
        <v>257</v>
      </c>
      <c r="AX1312">
        <v>257</v>
      </c>
      <c r="AY1312">
        <v>257</v>
      </c>
      <c r="AZ1312">
        <v>257</v>
      </c>
      <c r="BA1312">
        <v>257</v>
      </c>
      <c r="BB1312">
        <v>257</v>
      </c>
      <c r="BC1312">
        <v>257</v>
      </c>
      <c r="BG1312" s="19">
        <v>3</v>
      </c>
      <c r="BH1312" s="19">
        <v>384</v>
      </c>
      <c r="BI1312" s="56" t="s">
        <v>142</v>
      </c>
      <c r="BJ1312" s="56">
        <v>3</v>
      </c>
      <c r="BK1312" s="56" t="s">
        <v>74</v>
      </c>
      <c r="BL1312" s="57" t="s">
        <v>139</v>
      </c>
      <c r="BM1312" s="17" t="s">
        <v>26</v>
      </c>
      <c r="BN1312" s="16" t="s">
        <v>57</v>
      </c>
    </row>
    <row r="1313" spans="2:66" ht="12" customHeight="1" x14ac:dyDescent="0.2">
      <c r="B1313"/>
      <c r="C1313" s="49"/>
      <c r="D1313" s="49"/>
      <c r="E1313" s="49"/>
      <c r="F1313" s="51"/>
      <c r="H1313" s="49" t="s">
        <v>262</v>
      </c>
      <c r="I1313" s="49" t="s">
        <v>262</v>
      </c>
      <c r="J1313" s="49" t="s">
        <v>262</v>
      </c>
      <c r="K1313" s="49" t="s">
        <v>262</v>
      </c>
      <c r="L1313" s="49" t="s">
        <v>262</v>
      </c>
      <c r="M1313" s="49" t="s">
        <v>262</v>
      </c>
      <c r="N1313" s="49" t="s">
        <v>262</v>
      </c>
      <c r="O1313" s="49" t="s">
        <v>262</v>
      </c>
      <c r="P1313" s="49" t="s">
        <v>262</v>
      </c>
      <c r="Q1313" s="49" t="s">
        <v>262</v>
      </c>
      <c r="R1313" s="49" t="s">
        <v>262</v>
      </c>
      <c r="S1313" s="49" t="s">
        <v>262</v>
      </c>
      <c r="T1313" s="49" t="s">
        <v>262</v>
      </c>
      <c r="U1313" s="49" t="s">
        <v>262</v>
      </c>
      <c r="V1313" s="49" t="s">
        <v>262</v>
      </c>
      <c r="W1313" s="49" t="s">
        <v>262</v>
      </c>
      <c r="X1313" s="49" t="s">
        <v>262</v>
      </c>
      <c r="Y1313" s="49" t="s">
        <v>262</v>
      </c>
      <c r="Z1313" s="49" t="s">
        <v>262</v>
      </c>
      <c r="AA1313" s="49" t="s">
        <v>262</v>
      </c>
      <c r="AB1313" s="49" t="s">
        <v>262</v>
      </c>
      <c r="AC1313" s="49" t="s">
        <v>262</v>
      </c>
      <c r="AD1313" s="49" t="s">
        <v>262</v>
      </c>
      <c r="AE1313" s="49" t="s">
        <v>262</v>
      </c>
      <c r="AF1313" s="49" t="s">
        <v>262</v>
      </c>
      <c r="AG1313" s="49" t="s">
        <v>262</v>
      </c>
      <c r="AH1313" s="49" t="s">
        <v>262</v>
      </c>
      <c r="AI1313" s="49" t="s">
        <v>262</v>
      </c>
      <c r="AJ1313" s="49" t="s">
        <v>262</v>
      </c>
      <c r="AK1313" s="49" t="s">
        <v>262</v>
      </c>
      <c r="AL1313" s="49" t="s">
        <v>262</v>
      </c>
      <c r="AM1313" s="49" t="s">
        <v>262</v>
      </c>
      <c r="AN1313" s="49" t="s">
        <v>262</v>
      </c>
      <c r="AO1313" s="49" t="s">
        <v>262</v>
      </c>
      <c r="AP1313" s="49" t="s">
        <v>262</v>
      </c>
      <c r="AQ1313" s="49" t="s">
        <v>262</v>
      </c>
      <c r="AR1313" s="49" t="s">
        <v>262</v>
      </c>
      <c r="AS1313" s="49" t="s">
        <v>262</v>
      </c>
      <c r="AT1313" s="49" t="s">
        <v>262</v>
      </c>
      <c r="AU1313" s="49" t="s">
        <v>262</v>
      </c>
      <c r="AV1313" s="49" t="s">
        <v>262</v>
      </c>
      <c r="AW1313" s="49" t="s">
        <v>262</v>
      </c>
      <c r="AX1313" s="49" t="s">
        <v>262</v>
      </c>
      <c r="AY1313" s="49" t="s">
        <v>262</v>
      </c>
      <c r="AZ1313" s="49" t="s">
        <v>262</v>
      </c>
      <c r="BA1313" s="49" t="s">
        <v>262</v>
      </c>
      <c r="BB1313" s="49" t="s">
        <v>262</v>
      </c>
      <c r="BC1313" s="49" t="s">
        <v>262</v>
      </c>
      <c r="BG1313" s="19">
        <v>5</v>
      </c>
      <c r="BH1313" s="19">
        <v>384</v>
      </c>
      <c r="BI1313" s="56" t="s">
        <v>142</v>
      </c>
      <c r="BJ1313" s="56">
        <v>3</v>
      </c>
      <c r="BK1313" s="56" t="s">
        <v>74</v>
      </c>
      <c r="BL1313" s="57" t="s">
        <v>139</v>
      </c>
      <c r="BM1313" s="17" t="s">
        <v>19</v>
      </c>
      <c r="BN1313" s="16" t="s">
        <v>58</v>
      </c>
    </row>
    <row r="1314" spans="2:66" ht="12" customHeight="1" x14ac:dyDescent="0.2">
      <c r="B1314"/>
      <c r="C1314" s="49"/>
      <c r="D1314" s="49"/>
      <c r="E1314" s="49"/>
      <c r="F1314" s="51"/>
      <c r="H1314" s="49">
        <v>2</v>
      </c>
      <c r="I1314" s="49">
        <v>2</v>
      </c>
      <c r="J1314" s="49">
        <v>2</v>
      </c>
      <c r="K1314" s="49">
        <v>2</v>
      </c>
      <c r="L1314" s="49">
        <v>2</v>
      </c>
      <c r="M1314" s="49">
        <v>2</v>
      </c>
      <c r="N1314" s="49">
        <v>2</v>
      </c>
      <c r="O1314" s="49">
        <v>2</v>
      </c>
      <c r="P1314" s="49">
        <v>2</v>
      </c>
      <c r="Q1314" s="49">
        <v>2</v>
      </c>
      <c r="R1314" s="49">
        <v>2</v>
      </c>
      <c r="S1314" s="49">
        <v>2</v>
      </c>
      <c r="T1314" s="49">
        <v>2</v>
      </c>
      <c r="U1314" s="49">
        <v>2</v>
      </c>
      <c r="V1314" s="49">
        <v>2</v>
      </c>
      <c r="W1314" s="49">
        <v>2</v>
      </c>
      <c r="X1314" s="49">
        <v>2</v>
      </c>
      <c r="Y1314" s="49">
        <v>2</v>
      </c>
      <c r="Z1314" s="49">
        <v>2</v>
      </c>
      <c r="AA1314" s="49">
        <v>2</v>
      </c>
      <c r="AB1314" s="49">
        <v>2</v>
      </c>
      <c r="AC1314" s="49">
        <v>2</v>
      </c>
      <c r="AD1314" s="49">
        <v>2</v>
      </c>
      <c r="AE1314" s="49">
        <v>2</v>
      </c>
      <c r="AF1314" s="49">
        <v>2</v>
      </c>
      <c r="AG1314" s="49">
        <v>2</v>
      </c>
      <c r="AH1314" s="49">
        <v>2</v>
      </c>
      <c r="AI1314" s="49">
        <v>2</v>
      </c>
      <c r="AJ1314" s="49">
        <v>2</v>
      </c>
      <c r="AK1314" s="49">
        <v>2</v>
      </c>
      <c r="AL1314" s="49">
        <v>2</v>
      </c>
      <c r="AM1314" s="49">
        <v>2</v>
      </c>
      <c r="AN1314" s="49">
        <v>2</v>
      </c>
      <c r="AO1314" s="49">
        <v>2</v>
      </c>
      <c r="AP1314" s="49">
        <v>2</v>
      </c>
      <c r="AQ1314" s="49">
        <v>2</v>
      </c>
      <c r="AR1314" s="49">
        <v>2</v>
      </c>
      <c r="AS1314" s="49">
        <v>2</v>
      </c>
      <c r="AT1314" s="49">
        <v>2</v>
      </c>
      <c r="AU1314" s="49">
        <v>2</v>
      </c>
      <c r="AV1314" s="49">
        <v>2</v>
      </c>
      <c r="AW1314" s="49">
        <v>2</v>
      </c>
      <c r="AX1314" s="49">
        <v>2</v>
      </c>
      <c r="AY1314" s="49">
        <v>2</v>
      </c>
      <c r="AZ1314" s="49">
        <v>2</v>
      </c>
      <c r="BA1314" s="49">
        <v>2</v>
      </c>
      <c r="BB1314" s="49">
        <v>2</v>
      </c>
      <c r="BC1314" s="49">
        <v>2</v>
      </c>
      <c r="BG1314" s="19">
        <v>4</v>
      </c>
      <c r="BH1314" s="19">
        <v>384</v>
      </c>
      <c r="BI1314" s="56" t="s">
        <v>142</v>
      </c>
      <c r="BJ1314" s="56">
        <v>3</v>
      </c>
      <c r="BK1314" s="56" t="s">
        <v>74</v>
      </c>
      <c r="BL1314" s="57" t="s">
        <v>139</v>
      </c>
      <c r="BM1314" s="17" t="s">
        <v>20</v>
      </c>
      <c r="BN1314" s="16" t="s">
        <v>58</v>
      </c>
    </row>
    <row r="1315" spans="2:66" ht="12" customHeight="1" x14ac:dyDescent="0.2">
      <c r="B1315"/>
      <c r="C1315" s="49"/>
      <c r="D1315" s="49"/>
      <c r="E1315" s="49"/>
      <c r="F1315" s="51"/>
      <c r="H1315" s="49" t="s">
        <v>73</v>
      </c>
      <c r="I1315" s="49" t="s">
        <v>73</v>
      </c>
      <c r="J1315" s="49" t="s">
        <v>73</v>
      </c>
      <c r="K1315" s="49" t="s">
        <v>73</v>
      </c>
      <c r="L1315" s="49" t="s">
        <v>73</v>
      </c>
      <c r="M1315" s="49" t="s">
        <v>73</v>
      </c>
      <c r="N1315" s="49" t="s">
        <v>73</v>
      </c>
      <c r="O1315" s="49" t="s">
        <v>73</v>
      </c>
      <c r="P1315" s="49" t="s">
        <v>73</v>
      </c>
      <c r="Q1315" s="49" t="s">
        <v>73</v>
      </c>
      <c r="R1315" s="49" t="s">
        <v>73</v>
      </c>
      <c r="S1315" s="49" t="s">
        <v>73</v>
      </c>
      <c r="T1315" s="49" t="s">
        <v>73</v>
      </c>
      <c r="U1315" s="49" t="s">
        <v>73</v>
      </c>
      <c r="V1315" s="49" t="s">
        <v>73</v>
      </c>
      <c r="W1315" s="49" t="s">
        <v>73</v>
      </c>
      <c r="X1315" s="49" t="s">
        <v>73</v>
      </c>
      <c r="Y1315" s="49" t="s">
        <v>73</v>
      </c>
      <c r="Z1315" s="49" t="s">
        <v>73</v>
      </c>
      <c r="AA1315" s="49" t="s">
        <v>73</v>
      </c>
      <c r="AB1315" s="49" t="s">
        <v>73</v>
      </c>
      <c r="AC1315" s="49" t="s">
        <v>73</v>
      </c>
      <c r="AD1315" s="49" t="s">
        <v>73</v>
      </c>
      <c r="AE1315" s="49" t="s">
        <v>73</v>
      </c>
      <c r="AF1315" s="49" t="s">
        <v>73</v>
      </c>
      <c r="AG1315" s="49" t="s">
        <v>73</v>
      </c>
      <c r="AH1315" s="49" t="s">
        <v>73</v>
      </c>
      <c r="AI1315" s="49" t="s">
        <v>73</v>
      </c>
      <c r="AJ1315" s="49" t="s">
        <v>73</v>
      </c>
      <c r="AK1315" s="49" t="s">
        <v>73</v>
      </c>
      <c r="AL1315" s="49" t="s">
        <v>73</v>
      </c>
      <c r="AM1315" s="49" t="s">
        <v>73</v>
      </c>
      <c r="AN1315" s="49" t="s">
        <v>73</v>
      </c>
      <c r="AO1315" s="49" t="s">
        <v>73</v>
      </c>
      <c r="AP1315" s="49" t="s">
        <v>73</v>
      </c>
      <c r="AQ1315" s="49" t="s">
        <v>73</v>
      </c>
      <c r="AR1315" s="49" t="s">
        <v>73</v>
      </c>
      <c r="AS1315" s="49" t="s">
        <v>73</v>
      </c>
      <c r="AT1315" s="49" t="s">
        <v>73</v>
      </c>
      <c r="AU1315" s="49" t="s">
        <v>73</v>
      </c>
      <c r="AV1315" s="49" t="s">
        <v>73</v>
      </c>
      <c r="AW1315" s="49" t="s">
        <v>73</v>
      </c>
      <c r="AX1315" s="49" t="s">
        <v>73</v>
      </c>
      <c r="AY1315" s="49" t="s">
        <v>73</v>
      </c>
      <c r="AZ1315" s="49" t="s">
        <v>73</v>
      </c>
      <c r="BA1315" s="49" t="s">
        <v>73</v>
      </c>
      <c r="BB1315" s="49" t="s">
        <v>73</v>
      </c>
      <c r="BC1315" s="49" t="s">
        <v>73</v>
      </c>
      <c r="BG1315" s="19">
        <v>4</v>
      </c>
      <c r="BH1315" s="19">
        <v>384</v>
      </c>
      <c r="BI1315" s="56" t="s">
        <v>142</v>
      </c>
      <c r="BJ1315" s="56">
        <v>3</v>
      </c>
      <c r="BK1315" s="56" t="s">
        <v>74</v>
      </c>
      <c r="BL1315" s="57" t="s">
        <v>139</v>
      </c>
      <c r="BM1315" s="17" t="s">
        <v>27</v>
      </c>
      <c r="BN1315" s="16" t="s">
        <v>58</v>
      </c>
    </row>
    <row r="1316" spans="2:66" ht="12" customHeight="1" x14ac:dyDescent="0.2">
      <c r="B1316"/>
      <c r="C1316" s="49"/>
      <c r="D1316" s="49"/>
      <c r="E1316" s="49"/>
      <c r="F1316" s="51"/>
      <c r="H1316" s="51" t="s">
        <v>189</v>
      </c>
      <c r="I1316" s="51" t="s">
        <v>189</v>
      </c>
      <c r="J1316" s="51" t="s">
        <v>189</v>
      </c>
      <c r="K1316" s="51" t="s">
        <v>189</v>
      </c>
      <c r="L1316" s="51" t="s">
        <v>189</v>
      </c>
      <c r="M1316" s="51" t="s">
        <v>189</v>
      </c>
      <c r="N1316" s="51" t="s">
        <v>189</v>
      </c>
      <c r="O1316" s="51" t="s">
        <v>189</v>
      </c>
      <c r="P1316" s="51" t="s">
        <v>189</v>
      </c>
      <c r="Q1316" s="51" t="s">
        <v>189</v>
      </c>
      <c r="R1316" s="51" t="s">
        <v>189</v>
      </c>
      <c r="S1316" s="51" t="s">
        <v>189</v>
      </c>
      <c r="T1316" s="51" t="s">
        <v>189</v>
      </c>
      <c r="U1316" s="51" t="s">
        <v>189</v>
      </c>
      <c r="V1316" s="51" t="s">
        <v>189</v>
      </c>
      <c r="W1316" s="51" t="s">
        <v>189</v>
      </c>
      <c r="X1316" s="51" t="s">
        <v>189</v>
      </c>
      <c r="Y1316" s="51" t="s">
        <v>189</v>
      </c>
      <c r="Z1316" s="51" t="s">
        <v>189</v>
      </c>
      <c r="AA1316" s="51" t="s">
        <v>189</v>
      </c>
      <c r="AB1316" s="51" t="s">
        <v>189</v>
      </c>
      <c r="AC1316" s="51" t="s">
        <v>189</v>
      </c>
      <c r="AD1316" s="51" t="s">
        <v>189</v>
      </c>
      <c r="AE1316" s="51" t="s">
        <v>189</v>
      </c>
      <c r="AF1316" s="51" t="s">
        <v>189</v>
      </c>
      <c r="AG1316" s="51" t="s">
        <v>189</v>
      </c>
      <c r="AH1316" s="51" t="s">
        <v>189</v>
      </c>
      <c r="AI1316" s="51" t="s">
        <v>189</v>
      </c>
      <c r="AJ1316" s="51" t="s">
        <v>189</v>
      </c>
      <c r="AK1316" s="51" t="s">
        <v>189</v>
      </c>
      <c r="AL1316" s="51" t="s">
        <v>189</v>
      </c>
      <c r="AM1316" s="51" t="s">
        <v>189</v>
      </c>
      <c r="AN1316" s="51" t="s">
        <v>189</v>
      </c>
      <c r="AO1316" s="51" t="s">
        <v>189</v>
      </c>
      <c r="AP1316" s="51" t="s">
        <v>189</v>
      </c>
      <c r="AQ1316" s="51" t="s">
        <v>189</v>
      </c>
      <c r="AR1316" s="51" t="s">
        <v>189</v>
      </c>
      <c r="AS1316" s="51" t="s">
        <v>189</v>
      </c>
      <c r="AT1316" s="51" t="s">
        <v>189</v>
      </c>
      <c r="AU1316" s="51" t="s">
        <v>189</v>
      </c>
      <c r="AV1316" s="51" t="s">
        <v>189</v>
      </c>
      <c r="AW1316" s="51" t="s">
        <v>189</v>
      </c>
      <c r="AX1316" s="51" t="s">
        <v>189</v>
      </c>
      <c r="AY1316" s="51" t="s">
        <v>189</v>
      </c>
      <c r="AZ1316" s="51" t="s">
        <v>189</v>
      </c>
      <c r="BA1316" s="51" t="s">
        <v>189</v>
      </c>
      <c r="BB1316" s="51" t="s">
        <v>189</v>
      </c>
      <c r="BC1316" s="51" t="s">
        <v>189</v>
      </c>
      <c r="BG1316" s="19">
        <v>4</v>
      </c>
      <c r="BH1316" s="19">
        <v>384</v>
      </c>
      <c r="BI1316" s="56" t="s">
        <v>142</v>
      </c>
      <c r="BJ1316" s="56">
        <v>3</v>
      </c>
      <c r="BK1316" s="56" t="s">
        <v>74</v>
      </c>
      <c r="BL1316" s="57" t="s">
        <v>139</v>
      </c>
      <c r="BM1316" s="17" t="s">
        <v>28</v>
      </c>
      <c r="BN1316" s="16" t="s">
        <v>58</v>
      </c>
    </row>
    <row r="1317" spans="2:66" ht="12" customHeight="1" x14ac:dyDescent="0.2">
      <c r="B1317"/>
      <c r="C1317" s="49"/>
      <c r="D1317" s="49"/>
      <c r="E1317" s="49"/>
      <c r="F1317" s="51"/>
      <c r="H1317" s="10" t="s">
        <v>9</v>
      </c>
      <c r="I1317" s="7" t="s">
        <v>10</v>
      </c>
      <c r="J1317" s="7" t="s">
        <v>11</v>
      </c>
      <c r="K1317" s="7" t="s">
        <v>12</v>
      </c>
      <c r="L1317" s="10" t="s">
        <v>14</v>
      </c>
      <c r="M1317" s="10" t="s">
        <v>23</v>
      </c>
      <c r="N1317" s="10" t="s">
        <v>24</v>
      </c>
      <c r="O1317" s="10" t="s">
        <v>25</v>
      </c>
      <c r="P1317" s="10" t="s">
        <v>16</v>
      </c>
      <c r="Q1317" s="10" t="s">
        <v>17</v>
      </c>
      <c r="R1317" s="10" t="s">
        <v>18</v>
      </c>
      <c r="S1317" s="10" t="s">
        <v>26</v>
      </c>
      <c r="T1317" s="10" t="s">
        <v>19</v>
      </c>
      <c r="U1317" s="10" t="s">
        <v>20</v>
      </c>
      <c r="V1317" s="10" t="s">
        <v>27</v>
      </c>
      <c r="W1317" s="10" t="s">
        <v>28</v>
      </c>
      <c r="X1317" s="10" t="s">
        <v>22</v>
      </c>
      <c r="Y1317" s="10" t="s">
        <v>21</v>
      </c>
      <c r="Z1317" s="10" t="s">
        <v>29</v>
      </c>
      <c r="AA1317" s="10" t="s">
        <v>30</v>
      </c>
      <c r="AB1317" s="10" t="s">
        <v>91</v>
      </c>
      <c r="AC1317" s="10" t="s">
        <v>33</v>
      </c>
      <c r="AD1317" s="10" t="s">
        <v>34</v>
      </c>
      <c r="AE1317" s="10" t="s">
        <v>35</v>
      </c>
      <c r="AF1317" s="10" t="s">
        <v>36</v>
      </c>
      <c r="AG1317" s="10" t="s">
        <v>37</v>
      </c>
      <c r="AH1317" s="10" t="s">
        <v>38</v>
      </c>
      <c r="AI1317" s="10" t="s">
        <v>39</v>
      </c>
      <c r="AJ1317" s="7" t="s">
        <v>1</v>
      </c>
      <c r="AK1317" s="7" t="s">
        <v>2</v>
      </c>
      <c r="AL1317" s="10" t="s">
        <v>41</v>
      </c>
      <c r="AM1317" s="10" t="s">
        <v>42</v>
      </c>
      <c r="AN1317" s="10" t="s">
        <v>44</v>
      </c>
      <c r="AO1317" s="7" t="s">
        <v>3</v>
      </c>
      <c r="AP1317" s="7" t="s">
        <v>4</v>
      </c>
      <c r="AQ1317" s="10" t="s">
        <v>45</v>
      </c>
      <c r="AR1317" s="10" t="s">
        <v>93</v>
      </c>
      <c r="AS1317" s="10" t="s">
        <v>92</v>
      </c>
      <c r="AT1317" s="10" t="s">
        <v>94</v>
      </c>
      <c r="AU1317" s="10" t="s">
        <v>95</v>
      </c>
      <c r="AV1317" s="10" t="s">
        <v>48</v>
      </c>
      <c r="AW1317" s="10" t="s">
        <v>49</v>
      </c>
      <c r="AX1317" s="10" t="s">
        <v>50</v>
      </c>
      <c r="AY1317" s="10" t="s">
        <v>51</v>
      </c>
      <c r="AZ1317" s="10" t="s">
        <v>53</v>
      </c>
      <c r="BA1317" s="10" t="s">
        <v>54</v>
      </c>
      <c r="BB1317" s="10" t="s">
        <v>55</v>
      </c>
      <c r="BC1317" s="10" t="s">
        <v>56</v>
      </c>
      <c r="BG1317" s="19">
        <v>4</v>
      </c>
      <c r="BH1317" s="19">
        <v>384</v>
      </c>
      <c r="BI1317" s="56" t="s">
        <v>142</v>
      </c>
      <c r="BJ1317" s="56">
        <v>3</v>
      </c>
      <c r="BK1317" s="56" t="s">
        <v>74</v>
      </c>
      <c r="BL1317" s="57" t="s">
        <v>139</v>
      </c>
      <c r="BM1317" s="17" t="s">
        <v>22</v>
      </c>
      <c r="BN1317" s="16" t="s">
        <v>31</v>
      </c>
    </row>
    <row r="1318" spans="2:66" ht="12" customHeight="1" x14ac:dyDescent="0.2">
      <c r="B1318"/>
      <c r="C1318" s="49"/>
      <c r="D1318" s="49"/>
      <c r="E1318" s="49"/>
      <c r="F1318" s="51"/>
      <c r="H1318" s="11" t="s">
        <v>13</v>
      </c>
      <c r="I1318" s="11" t="s">
        <v>13</v>
      </c>
      <c r="J1318" s="11" t="s">
        <v>13</v>
      </c>
      <c r="K1318" s="11" t="s">
        <v>13</v>
      </c>
      <c r="L1318" s="11" t="s">
        <v>15</v>
      </c>
      <c r="M1318" s="11" t="s">
        <v>15</v>
      </c>
      <c r="N1318" s="11" t="s">
        <v>15</v>
      </c>
      <c r="O1318" s="11" t="s">
        <v>15</v>
      </c>
      <c r="P1318" s="11" t="s">
        <v>57</v>
      </c>
      <c r="Q1318" s="11" t="s">
        <v>57</v>
      </c>
      <c r="R1318" s="11" t="s">
        <v>57</v>
      </c>
      <c r="S1318" s="11" t="s">
        <v>57</v>
      </c>
      <c r="T1318" s="11" t="s">
        <v>58</v>
      </c>
      <c r="U1318" s="11" t="s">
        <v>58</v>
      </c>
      <c r="V1318" s="11" t="s">
        <v>58</v>
      </c>
      <c r="W1318" s="11" t="s">
        <v>58</v>
      </c>
      <c r="X1318" s="11" t="s">
        <v>31</v>
      </c>
      <c r="Y1318" s="11" t="s">
        <v>31</v>
      </c>
      <c r="Z1318" s="11" t="s">
        <v>31</v>
      </c>
      <c r="AA1318" s="11" t="s">
        <v>31</v>
      </c>
      <c r="AB1318" s="11" t="s">
        <v>59</v>
      </c>
      <c r="AC1318" s="11" t="s">
        <v>59</v>
      </c>
      <c r="AD1318" s="11" t="s">
        <v>59</v>
      </c>
      <c r="AE1318" s="11" t="s">
        <v>59</v>
      </c>
      <c r="AF1318" s="11" t="s">
        <v>40</v>
      </c>
      <c r="AG1318" s="11" t="s">
        <v>40</v>
      </c>
      <c r="AH1318" s="11" t="s">
        <v>40</v>
      </c>
      <c r="AI1318" s="11" t="s">
        <v>40</v>
      </c>
      <c r="AJ1318" s="11" t="s">
        <v>43</v>
      </c>
      <c r="AK1318" s="11" t="s">
        <v>43</v>
      </c>
      <c r="AL1318" s="11" t="s">
        <v>43</v>
      </c>
      <c r="AM1318" s="11" t="s">
        <v>43</v>
      </c>
      <c r="AN1318" s="11" t="s">
        <v>46</v>
      </c>
      <c r="AO1318" s="11" t="s">
        <v>46</v>
      </c>
      <c r="AP1318" s="11" t="s">
        <v>46</v>
      </c>
      <c r="AQ1318" s="11" t="s">
        <v>46</v>
      </c>
      <c r="AR1318" s="11" t="s">
        <v>47</v>
      </c>
      <c r="AS1318" s="11" t="s">
        <v>47</v>
      </c>
      <c r="AT1318" s="11" t="s">
        <v>47</v>
      </c>
      <c r="AU1318" s="11" t="s">
        <v>47</v>
      </c>
      <c r="AV1318" s="11" t="s">
        <v>83</v>
      </c>
      <c r="AW1318" s="11" t="s">
        <v>83</v>
      </c>
      <c r="AX1318" s="11" t="s">
        <v>83</v>
      </c>
      <c r="AY1318" s="11" t="s">
        <v>83</v>
      </c>
      <c r="AZ1318" s="11" t="s">
        <v>84</v>
      </c>
      <c r="BA1318" s="11" t="s">
        <v>84</v>
      </c>
      <c r="BB1318" s="11" t="s">
        <v>84</v>
      </c>
      <c r="BC1318" s="11" t="s">
        <v>84</v>
      </c>
      <c r="BG1318" s="19">
        <v>5</v>
      </c>
      <c r="BH1318" s="19">
        <v>384</v>
      </c>
      <c r="BI1318" s="56" t="s">
        <v>142</v>
      </c>
      <c r="BJ1318" s="56">
        <v>3</v>
      </c>
      <c r="BK1318" s="56" t="s">
        <v>74</v>
      </c>
      <c r="BL1318" s="57" t="s">
        <v>139</v>
      </c>
      <c r="BM1318" s="17" t="s">
        <v>21</v>
      </c>
      <c r="BN1318" s="16" t="s">
        <v>31</v>
      </c>
    </row>
    <row r="1319" spans="2:66" ht="12" customHeight="1" x14ac:dyDescent="0.2">
      <c r="B1319"/>
      <c r="C1319" s="49"/>
      <c r="D1319" s="49"/>
      <c r="E1319" s="49"/>
      <c r="F1319" s="51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G1319" s="19">
        <v>5</v>
      </c>
      <c r="BH1319" s="19">
        <v>384</v>
      </c>
      <c r="BI1319" s="56" t="s">
        <v>142</v>
      </c>
      <c r="BJ1319" s="56">
        <v>3</v>
      </c>
      <c r="BK1319" s="56" t="s">
        <v>74</v>
      </c>
      <c r="BL1319" s="57" t="s">
        <v>139</v>
      </c>
      <c r="BM1319" s="17" t="s">
        <v>29</v>
      </c>
      <c r="BN1319" s="16" t="s">
        <v>31</v>
      </c>
    </row>
    <row r="1320" spans="2:66" ht="12" customHeight="1" x14ac:dyDescent="0.2">
      <c r="B1320">
        <v>256</v>
      </c>
      <c r="C1320" s="49" t="s">
        <v>263</v>
      </c>
      <c r="D1320" s="49">
        <v>2</v>
      </c>
      <c r="E1320" s="49" t="s">
        <v>73</v>
      </c>
      <c r="F1320" s="51" t="s">
        <v>189</v>
      </c>
      <c r="H1320">
        <v>2</v>
      </c>
      <c r="I1320">
        <v>2</v>
      </c>
      <c r="J1320">
        <v>3</v>
      </c>
      <c r="K1320">
        <v>3</v>
      </c>
      <c r="L1320">
        <v>3</v>
      </c>
      <c r="M1320">
        <v>4</v>
      </c>
      <c r="N1320">
        <v>2</v>
      </c>
      <c r="O1320">
        <v>2</v>
      </c>
      <c r="P1320">
        <v>3</v>
      </c>
      <c r="Q1320">
        <v>2</v>
      </c>
      <c r="R1320">
        <v>3</v>
      </c>
      <c r="S1320">
        <v>3</v>
      </c>
      <c r="T1320">
        <v>3</v>
      </c>
      <c r="U1320">
        <v>3</v>
      </c>
      <c r="V1320">
        <v>2</v>
      </c>
      <c r="W1320">
        <v>3</v>
      </c>
      <c r="X1320">
        <v>3</v>
      </c>
      <c r="Y1320">
        <v>4</v>
      </c>
      <c r="Z1320">
        <v>4</v>
      </c>
      <c r="AA1320">
        <v>3</v>
      </c>
      <c r="AB1320">
        <v>4</v>
      </c>
      <c r="AC1320">
        <v>2</v>
      </c>
      <c r="AD1320">
        <v>3</v>
      </c>
      <c r="AE1320">
        <v>3</v>
      </c>
      <c r="AF1320">
        <v>3</v>
      </c>
      <c r="AG1320">
        <v>3</v>
      </c>
      <c r="AH1320">
        <v>3</v>
      </c>
      <c r="AI1320">
        <v>3</v>
      </c>
      <c r="AJ1320">
        <v>3</v>
      </c>
      <c r="AK1320">
        <v>3</v>
      </c>
      <c r="AL1320">
        <v>3</v>
      </c>
      <c r="AM1320">
        <v>3</v>
      </c>
      <c r="AN1320">
        <v>2</v>
      </c>
      <c r="AO1320">
        <v>3</v>
      </c>
      <c r="AP1320">
        <v>3</v>
      </c>
      <c r="AQ1320">
        <v>3</v>
      </c>
      <c r="AR1320">
        <v>2</v>
      </c>
      <c r="AS1320">
        <v>2</v>
      </c>
      <c r="AT1320">
        <v>1</v>
      </c>
      <c r="AU1320">
        <v>1</v>
      </c>
      <c r="AV1320">
        <v>3</v>
      </c>
      <c r="AW1320">
        <v>3</v>
      </c>
      <c r="AX1320">
        <v>3</v>
      </c>
      <c r="AY1320">
        <v>3</v>
      </c>
      <c r="AZ1320">
        <v>3</v>
      </c>
      <c r="BA1320">
        <v>3</v>
      </c>
      <c r="BB1320">
        <v>4</v>
      </c>
      <c r="BC1320">
        <v>3</v>
      </c>
      <c r="BG1320" s="19">
        <v>5</v>
      </c>
      <c r="BH1320" s="19">
        <v>384</v>
      </c>
      <c r="BI1320" s="56" t="s">
        <v>142</v>
      </c>
      <c r="BJ1320" s="56">
        <v>3</v>
      </c>
      <c r="BK1320" s="56" t="s">
        <v>74</v>
      </c>
      <c r="BL1320" s="57" t="s">
        <v>139</v>
      </c>
      <c r="BM1320" s="17" t="s">
        <v>30</v>
      </c>
      <c r="BN1320" s="16" t="s">
        <v>31</v>
      </c>
    </row>
    <row r="1321" spans="2:66" ht="12" customHeight="1" x14ac:dyDescent="0.2">
      <c r="B1321"/>
      <c r="C1321" s="49"/>
      <c r="D1321" s="49"/>
      <c r="E1321" s="49"/>
      <c r="F1321" s="51"/>
      <c r="H1321">
        <v>256</v>
      </c>
      <c r="I1321">
        <v>256</v>
      </c>
      <c r="J1321">
        <v>256</v>
      </c>
      <c r="K1321">
        <v>256</v>
      </c>
      <c r="L1321">
        <v>256</v>
      </c>
      <c r="M1321">
        <v>256</v>
      </c>
      <c r="N1321">
        <v>256</v>
      </c>
      <c r="O1321">
        <v>256</v>
      </c>
      <c r="P1321">
        <v>256</v>
      </c>
      <c r="Q1321">
        <v>256</v>
      </c>
      <c r="R1321">
        <v>256</v>
      </c>
      <c r="S1321">
        <v>256</v>
      </c>
      <c r="T1321">
        <v>256</v>
      </c>
      <c r="U1321">
        <v>256</v>
      </c>
      <c r="V1321">
        <v>256</v>
      </c>
      <c r="W1321">
        <v>256</v>
      </c>
      <c r="X1321">
        <v>256</v>
      </c>
      <c r="Y1321">
        <v>256</v>
      </c>
      <c r="Z1321">
        <v>256</v>
      </c>
      <c r="AA1321">
        <v>256</v>
      </c>
      <c r="AB1321">
        <v>256</v>
      </c>
      <c r="AC1321">
        <v>256</v>
      </c>
      <c r="AD1321">
        <v>256</v>
      </c>
      <c r="AE1321">
        <v>256</v>
      </c>
      <c r="AF1321">
        <v>256</v>
      </c>
      <c r="AG1321">
        <v>256</v>
      </c>
      <c r="AH1321">
        <v>256</v>
      </c>
      <c r="AI1321">
        <v>256</v>
      </c>
      <c r="AJ1321">
        <v>256</v>
      </c>
      <c r="AK1321">
        <v>256</v>
      </c>
      <c r="AL1321">
        <v>256</v>
      </c>
      <c r="AM1321">
        <v>256</v>
      </c>
      <c r="AN1321">
        <v>256</v>
      </c>
      <c r="AO1321">
        <v>256</v>
      </c>
      <c r="AP1321">
        <v>256</v>
      </c>
      <c r="AQ1321">
        <v>256</v>
      </c>
      <c r="AR1321">
        <v>256</v>
      </c>
      <c r="AS1321">
        <v>256</v>
      </c>
      <c r="AT1321">
        <v>256</v>
      </c>
      <c r="AU1321">
        <v>256</v>
      </c>
      <c r="AV1321">
        <v>256</v>
      </c>
      <c r="AW1321">
        <v>256</v>
      </c>
      <c r="AX1321">
        <v>256</v>
      </c>
      <c r="AY1321">
        <v>256</v>
      </c>
      <c r="AZ1321">
        <v>256</v>
      </c>
      <c r="BA1321">
        <v>256</v>
      </c>
      <c r="BB1321">
        <v>256</v>
      </c>
      <c r="BC1321">
        <v>256</v>
      </c>
      <c r="BG1321" s="19">
        <v>5</v>
      </c>
      <c r="BH1321" s="19">
        <v>384</v>
      </c>
      <c r="BI1321" s="56" t="s">
        <v>142</v>
      </c>
      <c r="BJ1321" s="56">
        <v>3</v>
      </c>
      <c r="BK1321" s="56" t="s">
        <v>74</v>
      </c>
      <c r="BL1321" s="57" t="s">
        <v>139</v>
      </c>
      <c r="BM1321" s="17" t="s">
        <v>91</v>
      </c>
      <c r="BN1321" s="16" t="s">
        <v>59</v>
      </c>
    </row>
    <row r="1322" spans="2:66" ht="12" customHeight="1" x14ac:dyDescent="0.2">
      <c r="B1322"/>
      <c r="C1322" s="49"/>
      <c r="D1322" s="49"/>
      <c r="E1322" s="49"/>
      <c r="F1322" s="51"/>
      <c r="H1322" s="49" t="s">
        <v>263</v>
      </c>
      <c r="I1322" s="49" t="s">
        <v>263</v>
      </c>
      <c r="J1322" s="49" t="s">
        <v>263</v>
      </c>
      <c r="K1322" s="49" t="s">
        <v>263</v>
      </c>
      <c r="L1322" s="49" t="s">
        <v>263</v>
      </c>
      <c r="M1322" s="49" t="s">
        <v>263</v>
      </c>
      <c r="N1322" s="49" t="s">
        <v>263</v>
      </c>
      <c r="O1322" s="49" t="s">
        <v>263</v>
      </c>
      <c r="P1322" s="49" t="s">
        <v>263</v>
      </c>
      <c r="Q1322" s="49" t="s">
        <v>263</v>
      </c>
      <c r="R1322" s="49" t="s">
        <v>263</v>
      </c>
      <c r="S1322" s="49" t="s">
        <v>263</v>
      </c>
      <c r="T1322" s="49" t="s">
        <v>263</v>
      </c>
      <c r="U1322" s="49" t="s">
        <v>263</v>
      </c>
      <c r="V1322" s="49" t="s">
        <v>263</v>
      </c>
      <c r="W1322" s="49" t="s">
        <v>263</v>
      </c>
      <c r="X1322" s="49" t="s">
        <v>263</v>
      </c>
      <c r="Y1322" s="49" t="s">
        <v>263</v>
      </c>
      <c r="Z1322" s="49" t="s">
        <v>263</v>
      </c>
      <c r="AA1322" s="49" t="s">
        <v>263</v>
      </c>
      <c r="AB1322" s="49" t="s">
        <v>263</v>
      </c>
      <c r="AC1322" s="49" t="s">
        <v>263</v>
      </c>
      <c r="AD1322" s="49" t="s">
        <v>263</v>
      </c>
      <c r="AE1322" s="49" t="s">
        <v>263</v>
      </c>
      <c r="AF1322" s="49" t="s">
        <v>263</v>
      </c>
      <c r="AG1322" s="49" t="s">
        <v>263</v>
      </c>
      <c r="AH1322" s="49" t="s">
        <v>263</v>
      </c>
      <c r="AI1322" s="49" t="s">
        <v>263</v>
      </c>
      <c r="AJ1322" s="49" t="s">
        <v>263</v>
      </c>
      <c r="AK1322" s="49" t="s">
        <v>263</v>
      </c>
      <c r="AL1322" s="49" t="s">
        <v>263</v>
      </c>
      <c r="AM1322" s="49" t="s">
        <v>263</v>
      </c>
      <c r="AN1322" s="49" t="s">
        <v>263</v>
      </c>
      <c r="AO1322" s="49" t="s">
        <v>263</v>
      </c>
      <c r="AP1322" s="49" t="s">
        <v>263</v>
      </c>
      <c r="AQ1322" s="49" t="s">
        <v>263</v>
      </c>
      <c r="AR1322" s="49" t="s">
        <v>263</v>
      </c>
      <c r="AS1322" s="49" t="s">
        <v>263</v>
      </c>
      <c r="AT1322" s="49" t="s">
        <v>263</v>
      </c>
      <c r="AU1322" s="49" t="s">
        <v>263</v>
      </c>
      <c r="AV1322" s="49" t="s">
        <v>263</v>
      </c>
      <c r="AW1322" s="49" t="s">
        <v>263</v>
      </c>
      <c r="AX1322" s="49" t="s">
        <v>263</v>
      </c>
      <c r="AY1322" s="49" t="s">
        <v>263</v>
      </c>
      <c r="AZ1322" s="49" t="s">
        <v>263</v>
      </c>
      <c r="BA1322" s="49" t="s">
        <v>263</v>
      </c>
      <c r="BB1322" s="49" t="s">
        <v>263</v>
      </c>
      <c r="BC1322" s="49" t="s">
        <v>263</v>
      </c>
      <c r="BG1322" s="19">
        <v>5</v>
      </c>
      <c r="BH1322" s="19">
        <v>384</v>
      </c>
      <c r="BI1322" s="56" t="s">
        <v>142</v>
      </c>
      <c r="BJ1322" s="56">
        <v>3</v>
      </c>
      <c r="BK1322" s="56" t="s">
        <v>74</v>
      </c>
      <c r="BL1322" s="57" t="s">
        <v>139</v>
      </c>
      <c r="BM1322" s="17" t="s">
        <v>33</v>
      </c>
      <c r="BN1322" s="16" t="s">
        <v>59</v>
      </c>
    </row>
    <row r="1323" spans="2:66" ht="12" customHeight="1" x14ac:dyDescent="0.2">
      <c r="B1323"/>
      <c r="C1323" s="49"/>
      <c r="D1323" s="49"/>
      <c r="E1323" s="49"/>
      <c r="F1323" s="51"/>
      <c r="H1323" s="49">
        <v>2</v>
      </c>
      <c r="I1323" s="49">
        <v>2</v>
      </c>
      <c r="J1323" s="49">
        <v>2</v>
      </c>
      <c r="K1323" s="49">
        <v>2</v>
      </c>
      <c r="L1323" s="49">
        <v>2</v>
      </c>
      <c r="M1323" s="49">
        <v>2</v>
      </c>
      <c r="N1323" s="49">
        <v>2</v>
      </c>
      <c r="O1323" s="49">
        <v>2</v>
      </c>
      <c r="P1323" s="49">
        <v>2</v>
      </c>
      <c r="Q1323" s="49">
        <v>2</v>
      </c>
      <c r="R1323" s="49">
        <v>2</v>
      </c>
      <c r="S1323" s="49">
        <v>2</v>
      </c>
      <c r="T1323" s="49">
        <v>2</v>
      </c>
      <c r="U1323" s="49">
        <v>2</v>
      </c>
      <c r="V1323" s="49">
        <v>2</v>
      </c>
      <c r="W1323" s="49">
        <v>2</v>
      </c>
      <c r="X1323" s="49">
        <v>2</v>
      </c>
      <c r="Y1323" s="49">
        <v>2</v>
      </c>
      <c r="Z1323" s="49">
        <v>2</v>
      </c>
      <c r="AA1323" s="49">
        <v>2</v>
      </c>
      <c r="AB1323" s="49">
        <v>2</v>
      </c>
      <c r="AC1323" s="49">
        <v>2</v>
      </c>
      <c r="AD1323" s="49">
        <v>2</v>
      </c>
      <c r="AE1323" s="49">
        <v>2</v>
      </c>
      <c r="AF1323" s="49">
        <v>2</v>
      </c>
      <c r="AG1323" s="49">
        <v>2</v>
      </c>
      <c r="AH1323" s="49">
        <v>2</v>
      </c>
      <c r="AI1323" s="49">
        <v>2</v>
      </c>
      <c r="AJ1323" s="49">
        <v>2</v>
      </c>
      <c r="AK1323" s="49">
        <v>2</v>
      </c>
      <c r="AL1323" s="49">
        <v>2</v>
      </c>
      <c r="AM1323" s="49">
        <v>2</v>
      </c>
      <c r="AN1323" s="49">
        <v>2</v>
      </c>
      <c r="AO1323" s="49">
        <v>2</v>
      </c>
      <c r="AP1323" s="49">
        <v>2</v>
      </c>
      <c r="AQ1323" s="49">
        <v>2</v>
      </c>
      <c r="AR1323" s="49">
        <v>2</v>
      </c>
      <c r="AS1323" s="49">
        <v>2</v>
      </c>
      <c r="AT1323" s="49">
        <v>2</v>
      </c>
      <c r="AU1323" s="49">
        <v>2</v>
      </c>
      <c r="AV1323" s="49">
        <v>2</v>
      </c>
      <c r="AW1323" s="49">
        <v>2</v>
      </c>
      <c r="AX1323" s="49">
        <v>2</v>
      </c>
      <c r="AY1323" s="49">
        <v>2</v>
      </c>
      <c r="AZ1323" s="49">
        <v>2</v>
      </c>
      <c r="BA1323" s="49">
        <v>2</v>
      </c>
      <c r="BB1323" s="49">
        <v>2</v>
      </c>
      <c r="BC1323" s="49">
        <v>2</v>
      </c>
      <c r="BG1323" s="19">
        <v>4</v>
      </c>
      <c r="BH1323" s="19">
        <v>384</v>
      </c>
      <c r="BI1323" s="56" t="s">
        <v>142</v>
      </c>
      <c r="BJ1323" s="56">
        <v>3</v>
      </c>
      <c r="BK1323" s="56" t="s">
        <v>74</v>
      </c>
      <c r="BL1323" s="57" t="s">
        <v>139</v>
      </c>
      <c r="BM1323" s="17" t="s">
        <v>34</v>
      </c>
      <c r="BN1323" s="16" t="s">
        <v>59</v>
      </c>
    </row>
    <row r="1324" spans="2:66" ht="12" customHeight="1" x14ac:dyDescent="0.2">
      <c r="B1324"/>
      <c r="C1324" s="49"/>
      <c r="D1324" s="49"/>
      <c r="E1324" s="49"/>
      <c r="F1324" s="51"/>
      <c r="H1324" s="49" t="s">
        <v>73</v>
      </c>
      <c r="I1324" s="49" t="s">
        <v>73</v>
      </c>
      <c r="J1324" s="49" t="s">
        <v>73</v>
      </c>
      <c r="K1324" s="49" t="s">
        <v>73</v>
      </c>
      <c r="L1324" s="49" t="s">
        <v>73</v>
      </c>
      <c r="M1324" s="49" t="s">
        <v>73</v>
      </c>
      <c r="N1324" s="49" t="s">
        <v>73</v>
      </c>
      <c r="O1324" s="49" t="s">
        <v>73</v>
      </c>
      <c r="P1324" s="49" t="s">
        <v>73</v>
      </c>
      <c r="Q1324" s="49" t="s">
        <v>73</v>
      </c>
      <c r="R1324" s="49" t="s">
        <v>73</v>
      </c>
      <c r="S1324" s="49" t="s">
        <v>73</v>
      </c>
      <c r="T1324" s="49" t="s">
        <v>73</v>
      </c>
      <c r="U1324" s="49" t="s">
        <v>73</v>
      </c>
      <c r="V1324" s="49" t="s">
        <v>73</v>
      </c>
      <c r="W1324" s="49" t="s">
        <v>73</v>
      </c>
      <c r="X1324" s="49" t="s">
        <v>73</v>
      </c>
      <c r="Y1324" s="49" t="s">
        <v>73</v>
      </c>
      <c r="Z1324" s="49" t="s">
        <v>73</v>
      </c>
      <c r="AA1324" s="49" t="s">
        <v>73</v>
      </c>
      <c r="AB1324" s="49" t="s">
        <v>73</v>
      </c>
      <c r="AC1324" s="49" t="s">
        <v>73</v>
      </c>
      <c r="AD1324" s="49" t="s">
        <v>73</v>
      </c>
      <c r="AE1324" s="49" t="s">
        <v>73</v>
      </c>
      <c r="AF1324" s="49" t="s">
        <v>73</v>
      </c>
      <c r="AG1324" s="49" t="s">
        <v>73</v>
      </c>
      <c r="AH1324" s="49" t="s">
        <v>73</v>
      </c>
      <c r="AI1324" s="49" t="s">
        <v>73</v>
      </c>
      <c r="AJ1324" s="49" t="s">
        <v>73</v>
      </c>
      <c r="AK1324" s="49" t="s">
        <v>73</v>
      </c>
      <c r="AL1324" s="49" t="s">
        <v>73</v>
      </c>
      <c r="AM1324" s="49" t="s">
        <v>73</v>
      </c>
      <c r="AN1324" s="49" t="s">
        <v>73</v>
      </c>
      <c r="AO1324" s="49" t="s">
        <v>73</v>
      </c>
      <c r="AP1324" s="49" t="s">
        <v>73</v>
      </c>
      <c r="AQ1324" s="49" t="s">
        <v>73</v>
      </c>
      <c r="AR1324" s="49" t="s">
        <v>73</v>
      </c>
      <c r="AS1324" s="49" t="s">
        <v>73</v>
      </c>
      <c r="AT1324" s="49" t="s">
        <v>73</v>
      </c>
      <c r="AU1324" s="49" t="s">
        <v>73</v>
      </c>
      <c r="AV1324" s="49" t="s">
        <v>73</v>
      </c>
      <c r="AW1324" s="49" t="s">
        <v>73</v>
      </c>
      <c r="AX1324" s="49" t="s">
        <v>73</v>
      </c>
      <c r="AY1324" s="49" t="s">
        <v>73</v>
      </c>
      <c r="AZ1324" s="49" t="s">
        <v>73</v>
      </c>
      <c r="BA1324" s="49" t="s">
        <v>73</v>
      </c>
      <c r="BB1324" s="49" t="s">
        <v>73</v>
      </c>
      <c r="BC1324" s="49" t="s">
        <v>73</v>
      </c>
      <c r="BG1324" s="19">
        <v>4</v>
      </c>
      <c r="BH1324" s="19">
        <v>384</v>
      </c>
      <c r="BI1324" s="56" t="s">
        <v>142</v>
      </c>
      <c r="BJ1324" s="56">
        <v>3</v>
      </c>
      <c r="BK1324" s="56" t="s">
        <v>74</v>
      </c>
      <c r="BL1324" s="57" t="s">
        <v>139</v>
      </c>
      <c r="BM1324" s="17" t="s">
        <v>35</v>
      </c>
      <c r="BN1324" s="16" t="s">
        <v>59</v>
      </c>
    </row>
    <row r="1325" spans="2:66" ht="12" customHeight="1" x14ac:dyDescent="0.2">
      <c r="B1325"/>
      <c r="C1325" s="49"/>
      <c r="D1325" s="49"/>
      <c r="E1325" s="49"/>
      <c r="F1325" s="51"/>
      <c r="H1325" s="51" t="s">
        <v>189</v>
      </c>
      <c r="I1325" s="51" t="s">
        <v>189</v>
      </c>
      <c r="J1325" s="51" t="s">
        <v>189</v>
      </c>
      <c r="K1325" s="51" t="s">
        <v>189</v>
      </c>
      <c r="L1325" s="51" t="s">
        <v>189</v>
      </c>
      <c r="M1325" s="51" t="s">
        <v>189</v>
      </c>
      <c r="N1325" s="51" t="s">
        <v>189</v>
      </c>
      <c r="O1325" s="51" t="s">
        <v>189</v>
      </c>
      <c r="P1325" s="51" t="s">
        <v>189</v>
      </c>
      <c r="Q1325" s="51" t="s">
        <v>189</v>
      </c>
      <c r="R1325" s="51" t="s">
        <v>189</v>
      </c>
      <c r="S1325" s="51" t="s">
        <v>189</v>
      </c>
      <c r="T1325" s="51" t="s">
        <v>189</v>
      </c>
      <c r="U1325" s="51" t="s">
        <v>189</v>
      </c>
      <c r="V1325" s="51" t="s">
        <v>189</v>
      </c>
      <c r="W1325" s="51" t="s">
        <v>189</v>
      </c>
      <c r="X1325" s="51" t="s">
        <v>189</v>
      </c>
      <c r="Y1325" s="51" t="s">
        <v>189</v>
      </c>
      <c r="Z1325" s="51" t="s">
        <v>189</v>
      </c>
      <c r="AA1325" s="51" t="s">
        <v>189</v>
      </c>
      <c r="AB1325" s="51" t="s">
        <v>189</v>
      </c>
      <c r="AC1325" s="51" t="s">
        <v>189</v>
      </c>
      <c r="AD1325" s="51" t="s">
        <v>189</v>
      </c>
      <c r="AE1325" s="51" t="s">
        <v>189</v>
      </c>
      <c r="AF1325" s="51" t="s">
        <v>189</v>
      </c>
      <c r="AG1325" s="51" t="s">
        <v>189</v>
      </c>
      <c r="AH1325" s="51" t="s">
        <v>189</v>
      </c>
      <c r="AI1325" s="51" t="s">
        <v>189</v>
      </c>
      <c r="AJ1325" s="51" t="s">
        <v>189</v>
      </c>
      <c r="AK1325" s="51" t="s">
        <v>189</v>
      </c>
      <c r="AL1325" s="51" t="s">
        <v>189</v>
      </c>
      <c r="AM1325" s="51" t="s">
        <v>189</v>
      </c>
      <c r="AN1325" s="51" t="s">
        <v>189</v>
      </c>
      <c r="AO1325" s="51" t="s">
        <v>189</v>
      </c>
      <c r="AP1325" s="51" t="s">
        <v>189</v>
      </c>
      <c r="AQ1325" s="51" t="s">
        <v>189</v>
      </c>
      <c r="AR1325" s="51" t="s">
        <v>189</v>
      </c>
      <c r="AS1325" s="51" t="s">
        <v>189</v>
      </c>
      <c r="AT1325" s="51" t="s">
        <v>189</v>
      </c>
      <c r="AU1325" s="51" t="s">
        <v>189</v>
      </c>
      <c r="AV1325" s="51" t="s">
        <v>189</v>
      </c>
      <c r="AW1325" s="51" t="s">
        <v>189</v>
      </c>
      <c r="AX1325" s="51" t="s">
        <v>189</v>
      </c>
      <c r="AY1325" s="51" t="s">
        <v>189</v>
      </c>
      <c r="AZ1325" s="51" t="s">
        <v>189</v>
      </c>
      <c r="BA1325" s="51" t="s">
        <v>189</v>
      </c>
      <c r="BB1325" s="51" t="s">
        <v>189</v>
      </c>
      <c r="BC1325" s="51" t="s">
        <v>189</v>
      </c>
      <c r="BG1325" s="19">
        <v>1</v>
      </c>
      <c r="BH1325" s="19">
        <v>384</v>
      </c>
      <c r="BI1325" s="56" t="s">
        <v>142</v>
      </c>
      <c r="BJ1325" s="56">
        <v>3</v>
      </c>
      <c r="BK1325" s="56" t="s">
        <v>74</v>
      </c>
      <c r="BL1325" s="57" t="s">
        <v>139</v>
      </c>
      <c r="BM1325" s="17" t="s">
        <v>36</v>
      </c>
      <c r="BN1325" s="16" t="s">
        <v>40</v>
      </c>
    </row>
    <row r="1326" spans="2:66" ht="12" customHeight="1" x14ac:dyDescent="0.2">
      <c r="B1326"/>
      <c r="C1326" s="49"/>
      <c r="D1326" s="49"/>
      <c r="E1326" s="49"/>
      <c r="F1326" s="51"/>
      <c r="H1326" s="10" t="s">
        <v>9</v>
      </c>
      <c r="I1326" s="7" t="s">
        <v>10</v>
      </c>
      <c r="J1326" s="7" t="s">
        <v>11</v>
      </c>
      <c r="K1326" s="7" t="s">
        <v>12</v>
      </c>
      <c r="L1326" s="10" t="s">
        <v>14</v>
      </c>
      <c r="M1326" s="10" t="s">
        <v>23</v>
      </c>
      <c r="N1326" s="10" t="s">
        <v>24</v>
      </c>
      <c r="O1326" s="10" t="s">
        <v>25</v>
      </c>
      <c r="P1326" s="10" t="s">
        <v>16</v>
      </c>
      <c r="Q1326" s="10" t="s">
        <v>17</v>
      </c>
      <c r="R1326" s="10" t="s">
        <v>18</v>
      </c>
      <c r="S1326" s="10" t="s">
        <v>26</v>
      </c>
      <c r="T1326" s="10" t="s">
        <v>19</v>
      </c>
      <c r="U1326" s="10" t="s">
        <v>20</v>
      </c>
      <c r="V1326" s="10" t="s">
        <v>27</v>
      </c>
      <c r="W1326" s="10" t="s">
        <v>28</v>
      </c>
      <c r="X1326" s="10" t="s">
        <v>22</v>
      </c>
      <c r="Y1326" s="10" t="s">
        <v>21</v>
      </c>
      <c r="Z1326" s="10" t="s">
        <v>29</v>
      </c>
      <c r="AA1326" s="10" t="s">
        <v>30</v>
      </c>
      <c r="AB1326" s="10" t="s">
        <v>91</v>
      </c>
      <c r="AC1326" s="10" t="s">
        <v>33</v>
      </c>
      <c r="AD1326" s="10" t="s">
        <v>34</v>
      </c>
      <c r="AE1326" s="10" t="s">
        <v>35</v>
      </c>
      <c r="AF1326" s="10" t="s">
        <v>36</v>
      </c>
      <c r="AG1326" s="10" t="s">
        <v>37</v>
      </c>
      <c r="AH1326" s="10" t="s">
        <v>38</v>
      </c>
      <c r="AI1326" s="10" t="s">
        <v>39</v>
      </c>
      <c r="AJ1326" s="7" t="s">
        <v>1</v>
      </c>
      <c r="AK1326" s="7" t="s">
        <v>2</v>
      </c>
      <c r="AL1326" s="10" t="s">
        <v>41</v>
      </c>
      <c r="AM1326" s="10" t="s">
        <v>42</v>
      </c>
      <c r="AN1326" s="10" t="s">
        <v>44</v>
      </c>
      <c r="AO1326" s="7" t="s">
        <v>3</v>
      </c>
      <c r="AP1326" s="7" t="s">
        <v>4</v>
      </c>
      <c r="AQ1326" s="10" t="s">
        <v>45</v>
      </c>
      <c r="AR1326" s="10" t="s">
        <v>93</v>
      </c>
      <c r="AS1326" s="10" t="s">
        <v>92</v>
      </c>
      <c r="AT1326" s="10" t="s">
        <v>94</v>
      </c>
      <c r="AU1326" s="10" t="s">
        <v>95</v>
      </c>
      <c r="AV1326" s="10" t="s">
        <v>48</v>
      </c>
      <c r="AW1326" s="10" t="s">
        <v>49</v>
      </c>
      <c r="AX1326" s="10" t="s">
        <v>50</v>
      </c>
      <c r="AY1326" s="10" t="s">
        <v>51</v>
      </c>
      <c r="AZ1326" s="10" t="s">
        <v>53</v>
      </c>
      <c r="BA1326" s="10" t="s">
        <v>54</v>
      </c>
      <c r="BB1326" s="10" t="s">
        <v>55</v>
      </c>
      <c r="BC1326" s="10" t="s">
        <v>56</v>
      </c>
      <c r="BG1326" s="19">
        <v>5</v>
      </c>
      <c r="BH1326" s="19">
        <v>384</v>
      </c>
      <c r="BI1326" s="56" t="s">
        <v>142</v>
      </c>
      <c r="BJ1326" s="56">
        <v>3</v>
      </c>
      <c r="BK1326" s="56" t="s">
        <v>74</v>
      </c>
      <c r="BL1326" s="57" t="s">
        <v>139</v>
      </c>
      <c r="BM1326" s="17" t="s">
        <v>37</v>
      </c>
      <c r="BN1326" s="16" t="s">
        <v>40</v>
      </c>
    </row>
    <row r="1327" spans="2:66" ht="12" customHeight="1" x14ac:dyDescent="0.2">
      <c r="B1327"/>
      <c r="C1327" s="49"/>
      <c r="D1327" s="49"/>
      <c r="E1327" s="49"/>
      <c r="F1327" s="51"/>
      <c r="H1327" s="11" t="s">
        <v>13</v>
      </c>
      <c r="I1327" s="11" t="s">
        <v>13</v>
      </c>
      <c r="J1327" s="11" t="s">
        <v>13</v>
      </c>
      <c r="K1327" s="11" t="s">
        <v>13</v>
      </c>
      <c r="L1327" s="11" t="s">
        <v>15</v>
      </c>
      <c r="M1327" s="11" t="s">
        <v>15</v>
      </c>
      <c r="N1327" s="11" t="s">
        <v>15</v>
      </c>
      <c r="O1327" s="11" t="s">
        <v>15</v>
      </c>
      <c r="P1327" s="11" t="s">
        <v>57</v>
      </c>
      <c r="Q1327" s="11" t="s">
        <v>57</v>
      </c>
      <c r="R1327" s="11" t="s">
        <v>57</v>
      </c>
      <c r="S1327" s="11" t="s">
        <v>57</v>
      </c>
      <c r="T1327" s="11" t="s">
        <v>58</v>
      </c>
      <c r="U1327" s="11" t="s">
        <v>58</v>
      </c>
      <c r="V1327" s="11" t="s">
        <v>58</v>
      </c>
      <c r="W1327" s="11" t="s">
        <v>58</v>
      </c>
      <c r="X1327" s="11" t="s">
        <v>31</v>
      </c>
      <c r="Y1327" s="11" t="s">
        <v>31</v>
      </c>
      <c r="Z1327" s="11" t="s">
        <v>31</v>
      </c>
      <c r="AA1327" s="11" t="s">
        <v>31</v>
      </c>
      <c r="AB1327" s="11" t="s">
        <v>59</v>
      </c>
      <c r="AC1327" s="11" t="s">
        <v>59</v>
      </c>
      <c r="AD1327" s="11" t="s">
        <v>59</v>
      </c>
      <c r="AE1327" s="11" t="s">
        <v>59</v>
      </c>
      <c r="AF1327" s="11" t="s">
        <v>40</v>
      </c>
      <c r="AG1327" s="11" t="s">
        <v>40</v>
      </c>
      <c r="AH1327" s="11" t="s">
        <v>40</v>
      </c>
      <c r="AI1327" s="11" t="s">
        <v>40</v>
      </c>
      <c r="AJ1327" s="11" t="s">
        <v>43</v>
      </c>
      <c r="AK1327" s="11" t="s">
        <v>43</v>
      </c>
      <c r="AL1327" s="11" t="s">
        <v>43</v>
      </c>
      <c r="AM1327" s="11" t="s">
        <v>43</v>
      </c>
      <c r="AN1327" s="11" t="s">
        <v>46</v>
      </c>
      <c r="AO1327" s="11" t="s">
        <v>46</v>
      </c>
      <c r="AP1327" s="11" t="s">
        <v>46</v>
      </c>
      <c r="AQ1327" s="11" t="s">
        <v>46</v>
      </c>
      <c r="AR1327" s="11" t="s">
        <v>47</v>
      </c>
      <c r="AS1327" s="11" t="s">
        <v>47</v>
      </c>
      <c r="AT1327" s="11" t="s">
        <v>47</v>
      </c>
      <c r="AU1327" s="11" t="s">
        <v>47</v>
      </c>
      <c r="AV1327" s="11" t="s">
        <v>83</v>
      </c>
      <c r="AW1327" s="11" t="s">
        <v>83</v>
      </c>
      <c r="AX1327" s="11" t="s">
        <v>83</v>
      </c>
      <c r="AY1327" s="11" t="s">
        <v>83</v>
      </c>
      <c r="AZ1327" s="11" t="s">
        <v>84</v>
      </c>
      <c r="BA1327" s="11" t="s">
        <v>84</v>
      </c>
      <c r="BB1327" s="11" t="s">
        <v>84</v>
      </c>
      <c r="BC1327" s="11" t="s">
        <v>84</v>
      </c>
      <c r="BG1327" s="19">
        <v>5</v>
      </c>
      <c r="BH1327" s="19">
        <v>384</v>
      </c>
      <c r="BI1327" s="56" t="s">
        <v>142</v>
      </c>
      <c r="BJ1327" s="56">
        <v>3</v>
      </c>
      <c r="BK1327" s="56" t="s">
        <v>74</v>
      </c>
      <c r="BL1327" s="57" t="s">
        <v>139</v>
      </c>
      <c r="BM1327" s="17" t="s">
        <v>38</v>
      </c>
      <c r="BN1327" s="16" t="s">
        <v>40</v>
      </c>
    </row>
    <row r="1328" spans="2:66" ht="12" customHeight="1" x14ac:dyDescent="0.2">
      <c r="B1328"/>
      <c r="C1328" s="49"/>
      <c r="D1328" s="49"/>
      <c r="E1328" s="49"/>
      <c r="F1328" s="51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G1328" s="19">
        <v>5</v>
      </c>
      <c r="BH1328" s="19">
        <v>384</v>
      </c>
      <c r="BI1328" s="56" t="s">
        <v>142</v>
      </c>
      <c r="BJ1328" s="56">
        <v>3</v>
      </c>
      <c r="BK1328" s="56" t="s">
        <v>74</v>
      </c>
      <c r="BL1328" s="57" t="s">
        <v>139</v>
      </c>
      <c r="BM1328" s="17" t="s">
        <v>39</v>
      </c>
      <c r="BN1328" s="16" t="s">
        <v>40</v>
      </c>
    </row>
    <row r="1329" spans="2:66" ht="12" customHeight="1" x14ac:dyDescent="0.2">
      <c r="B1329">
        <v>255</v>
      </c>
      <c r="C1329" s="49" t="s">
        <v>264</v>
      </c>
      <c r="D1329" s="49">
        <v>2</v>
      </c>
      <c r="E1329" s="49" t="s">
        <v>73</v>
      </c>
      <c r="F1329" s="51" t="s">
        <v>189</v>
      </c>
      <c r="H1329">
        <v>4</v>
      </c>
      <c r="I1329">
        <v>2</v>
      </c>
      <c r="J1329">
        <v>5</v>
      </c>
      <c r="K1329">
        <v>4</v>
      </c>
      <c r="L1329">
        <v>4</v>
      </c>
      <c r="M1329">
        <v>4</v>
      </c>
      <c r="N1329">
        <v>3</v>
      </c>
      <c r="O1329">
        <v>3</v>
      </c>
      <c r="P1329">
        <v>3</v>
      </c>
      <c r="Q1329">
        <v>4</v>
      </c>
      <c r="R1329">
        <v>4</v>
      </c>
      <c r="S1329">
        <v>4</v>
      </c>
      <c r="T1329">
        <v>4</v>
      </c>
      <c r="U1329">
        <v>5</v>
      </c>
      <c r="V1329">
        <v>3</v>
      </c>
      <c r="W1329">
        <v>2</v>
      </c>
      <c r="X1329">
        <v>2</v>
      </c>
      <c r="Y1329">
        <v>4</v>
      </c>
      <c r="Z1329">
        <v>3</v>
      </c>
      <c r="AA1329">
        <v>4</v>
      </c>
      <c r="AB1329">
        <v>5</v>
      </c>
      <c r="AC1329">
        <v>4</v>
      </c>
      <c r="AD1329">
        <v>4</v>
      </c>
      <c r="AE1329">
        <v>4</v>
      </c>
      <c r="AF1329">
        <v>2</v>
      </c>
      <c r="AG1329">
        <v>5</v>
      </c>
      <c r="AH1329">
        <v>4</v>
      </c>
      <c r="AI1329">
        <v>4</v>
      </c>
      <c r="AJ1329">
        <v>2</v>
      </c>
      <c r="AK1329">
        <v>4</v>
      </c>
      <c r="AL1329">
        <v>4</v>
      </c>
      <c r="AM1329">
        <v>4</v>
      </c>
      <c r="AN1329">
        <v>5</v>
      </c>
      <c r="AO1329">
        <v>3</v>
      </c>
      <c r="AP1329">
        <v>4</v>
      </c>
      <c r="AQ1329">
        <v>5</v>
      </c>
      <c r="AR1329">
        <v>3</v>
      </c>
      <c r="AS1329">
        <v>4</v>
      </c>
      <c r="AT1329">
        <v>3</v>
      </c>
      <c r="AU1329">
        <v>3</v>
      </c>
      <c r="AV1329">
        <v>5</v>
      </c>
      <c r="AW1329">
        <v>3</v>
      </c>
      <c r="AX1329">
        <v>4</v>
      </c>
      <c r="AY1329">
        <v>4</v>
      </c>
      <c r="AZ1329">
        <v>2</v>
      </c>
      <c r="BA1329">
        <v>3</v>
      </c>
      <c r="BB1329">
        <v>3</v>
      </c>
      <c r="BC1329">
        <v>4</v>
      </c>
      <c r="BG1329" s="19">
        <v>4</v>
      </c>
      <c r="BH1329" s="19">
        <v>384</v>
      </c>
      <c r="BI1329" s="56" t="s">
        <v>142</v>
      </c>
      <c r="BJ1329" s="56">
        <v>3</v>
      </c>
      <c r="BK1329" s="56" t="s">
        <v>74</v>
      </c>
      <c r="BL1329" s="57" t="s">
        <v>139</v>
      </c>
      <c r="BM1329" s="8" t="s">
        <v>1</v>
      </c>
      <c r="BN1329" s="16" t="s">
        <v>43</v>
      </c>
    </row>
    <row r="1330" spans="2:66" ht="12" customHeight="1" x14ac:dyDescent="0.2">
      <c r="B1330"/>
      <c r="C1330" s="49"/>
      <c r="D1330" s="49"/>
      <c r="E1330" s="49"/>
      <c r="F1330" s="51"/>
      <c r="H1330">
        <v>255</v>
      </c>
      <c r="I1330">
        <v>255</v>
      </c>
      <c r="J1330">
        <v>255</v>
      </c>
      <c r="K1330">
        <v>255</v>
      </c>
      <c r="L1330">
        <v>255</v>
      </c>
      <c r="M1330">
        <v>255</v>
      </c>
      <c r="N1330">
        <v>255</v>
      </c>
      <c r="O1330">
        <v>255</v>
      </c>
      <c r="P1330">
        <v>255</v>
      </c>
      <c r="Q1330">
        <v>255</v>
      </c>
      <c r="R1330">
        <v>255</v>
      </c>
      <c r="S1330">
        <v>255</v>
      </c>
      <c r="T1330">
        <v>255</v>
      </c>
      <c r="U1330">
        <v>255</v>
      </c>
      <c r="V1330">
        <v>255</v>
      </c>
      <c r="W1330">
        <v>255</v>
      </c>
      <c r="X1330">
        <v>255</v>
      </c>
      <c r="Y1330">
        <v>255</v>
      </c>
      <c r="Z1330">
        <v>255</v>
      </c>
      <c r="AA1330">
        <v>255</v>
      </c>
      <c r="AB1330">
        <v>255</v>
      </c>
      <c r="AC1330">
        <v>255</v>
      </c>
      <c r="AD1330">
        <v>255</v>
      </c>
      <c r="AE1330">
        <v>255</v>
      </c>
      <c r="AF1330">
        <v>255</v>
      </c>
      <c r="AG1330">
        <v>255</v>
      </c>
      <c r="AH1330">
        <v>255</v>
      </c>
      <c r="AI1330">
        <v>255</v>
      </c>
      <c r="AJ1330">
        <v>255</v>
      </c>
      <c r="AK1330">
        <v>255</v>
      </c>
      <c r="AL1330">
        <v>255</v>
      </c>
      <c r="AM1330">
        <v>255</v>
      </c>
      <c r="AN1330">
        <v>255</v>
      </c>
      <c r="AO1330">
        <v>255</v>
      </c>
      <c r="AP1330">
        <v>255</v>
      </c>
      <c r="AQ1330">
        <v>255</v>
      </c>
      <c r="AR1330">
        <v>255</v>
      </c>
      <c r="AS1330">
        <v>255</v>
      </c>
      <c r="AT1330">
        <v>255</v>
      </c>
      <c r="AU1330">
        <v>255</v>
      </c>
      <c r="AV1330">
        <v>255</v>
      </c>
      <c r="AW1330">
        <v>255</v>
      </c>
      <c r="AX1330">
        <v>255</v>
      </c>
      <c r="AY1330">
        <v>255</v>
      </c>
      <c r="AZ1330">
        <v>255</v>
      </c>
      <c r="BA1330">
        <v>255</v>
      </c>
      <c r="BB1330">
        <v>255</v>
      </c>
      <c r="BC1330">
        <v>255</v>
      </c>
      <c r="BG1330" s="19">
        <v>5</v>
      </c>
      <c r="BH1330" s="19">
        <v>384</v>
      </c>
      <c r="BI1330" s="56" t="s">
        <v>142</v>
      </c>
      <c r="BJ1330" s="56">
        <v>3</v>
      </c>
      <c r="BK1330" s="56" t="s">
        <v>74</v>
      </c>
      <c r="BL1330" s="57" t="s">
        <v>139</v>
      </c>
      <c r="BM1330" s="8" t="s">
        <v>2</v>
      </c>
      <c r="BN1330" s="16" t="s">
        <v>43</v>
      </c>
    </row>
    <row r="1331" spans="2:66" ht="12" customHeight="1" x14ac:dyDescent="0.2">
      <c r="B1331"/>
      <c r="C1331" s="49"/>
      <c r="D1331" s="49"/>
      <c r="E1331" s="49"/>
      <c r="F1331" s="51"/>
      <c r="H1331" s="49" t="s">
        <v>264</v>
      </c>
      <c r="I1331" s="49" t="s">
        <v>264</v>
      </c>
      <c r="J1331" s="49" t="s">
        <v>264</v>
      </c>
      <c r="K1331" s="49" t="s">
        <v>264</v>
      </c>
      <c r="L1331" s="49" t="s">
        <v>264</v>
      </c>
      <c r="M1331" s="49" t="s">
        <v>264</v>
      </c>
      <c r="N1331" s="49" t="s">
        <v>264</v>
      </c>
      <c r="O1331" s="49" t="s">
        <v>264</v>
      </c>
      <c r="P1331" s="49" t="s">
        <v>264</v>
      </c>
      <c r="Q1331" s="49" t="s">
        <v>264</v>
      </c>
      <c r="R1331" s="49" t="s">
        <v>264</v>
      </c>
      <c r="S1331" s="49" t="s">
        <v>264</v>
      </c>
      <c r="T1331" s="49" t="s">
        <v>264</v>
      </c>
      <c r="U1331" s="49" t="s">
        <v>264</v>
      </c>
      <c r="V1331" s="49" t="s">
        <v>264</v>
      </c>
      <c r="W1331" s="49" t="s">
        <v>264</v>
      </c>
      <c r="X1331" s="49" t="s">
        <v>264</v>
      </c>
      <c r="Y1331" s="49" t="s">
        <v>264</v>
      </c>
      <c r="Z1331" s="49" t="s">
        <v>264</v>
      </c>
      <c r="AA1331" s="49" t="s">
        <v>264</v>
      </c>
      <c r="AB1331" s="49" t="s">
        <v>264</v>
      </c>
      <c r="AC1331" s="49" t="s">
        <v>264</v>
      </c>
      <c r="AD1331" s="49" t="s">
        <v>264</v>
      </c>
      <c r="AE1331" s="49" t="s">
        <v>264</v>
      </c>
      <c r="AF1331" s="49" t="s">
        <v>264</v>
      </c>
      <c r="AG1331" s="49" t="s">
        <v>264</v>
      </c>
      <c r="AH1331" s="49" t="s">
        <v>264</v>
      </c>
      <c r="AI1331" s="49" t="s">
        <v>264</v>
      </c>
      <c r="AJ1331" s="49" t="s">
        <v>264</v>
      </c>
      <c r="AK1331" s="49" t="s">
        <v>264</v>
      </c>
      <c r="AL1331" s="49" t="s">
        <v>264</v>
      </c>
      <c r="AM1331" s="49" t="s">
        <v>264</v>
      </c>
      <c r="AN1331" s="49" t="s">
        <v>264</v>
      </c>
      <c r="AO1331" s="49" t="s">
        <v>264</v>
      </c>
      <c r="AP1331" s="49" t="s">
        <v>264</v>
      </c>
      <c r="AQ1331" s="49" t="s">
        <v>264</v>
      </c>
      <c r="AR1331" s="49" t="s">
        <v>264</v>
      </c>
      <c r="AS1331" s="49" t="s">
        <v>264</v>
      </c>
      <c r="AT1331" s="49" t="s">
        <v>264</v>
      </c>
      <c r="AU1331" s="49" t="s">
        <v>264</v>
      </c>
      <c r="AV1331" s="49" t="s">
        <v>264</v>
      </c>
      <c r="AW1331" s="49" t="s">
        <v>264</v>
      </c>
      <c r="AX1331" s="49" t="s">
        <v>264</v>
      </c>
      <c r="AY1331" s="49" t="s">
        <v>264</v>
      </c>
      <c r="AZ1331" s="49" t="s">
        <v>264</v>
      </c>
      <c r="BA1331" s="49" t="s">
        <v>264</v>
      </c>
      <c r="BB1331" s="49" t="s">
        <v>264</v>
      </c>
      <c r="BC1331" s="49" t="s">
        <v>264</v>
      </c>
      <c r="BG1331" s="19">
        <v>5</v>
      </c>
      <c r="BH1331" s="19">
        <v>384</v>
      </c>
      <c r="BI1331" s="56" t="s">
        <v>142</v>
      </c>
      <c r="BJ1331" s="56">
        <v>3</v>
      </c>
      <c r="BK1331" s="56" t="s">
        <v>74</v>
      </c>
      <c r="BL1331" s="57" t="s">
        <v>139</v>
      </c>
      <c r="BM1331" s="17" t="s">
        <v>41</v>
      </c>
      <c r="BN1331" s="16" t="s">
        <v>43</v>
      </c>
    </row>
    <row r="1332" spans="2:66" ht="12" customHeight="1" x14ac:dyDescent="0.2">
      <c r="B1332"/>
      <c r="C1332" s="49"/>
      <c r="D1332" s="49"/>
      <c r="E1332" s="49"/>
      <c r="F1332" s="51"/>
      <c r="H1332" s="49">
        <v>2</v>
      </c>
      <c r="I1332" s="49">
        <v>2</v>
      </c>
      <c r="J1332" s="49">
        <v>2</v>
      </c>
      <c r="K1332" s="49">
        <v>2</v>
      </c>
      <c r="L1332" s="49">
        <v>2</v>
      </c>
      <c r="M1332" s="49">
        <v>2</v>
      </c>
      <c r="N1332" s="49">
        <v>2</v>
      </c>
      <c r="O1332" s="49">
        <v>2</v>
      </c>
      <c r="P1332" s="49">
        <v>2</v>
      </c>
      <c r="Q1332" s="49">
        <v>2</v>
      </c>
      <c r="R1332" s="49">
        <v>2</v>
      </c>
      <c r="S1332" s="49">
        <v>2</v>
      </c>
      <c r="T1332" s="49">
        <v>2</v>
      </c>
      <c r="U1332" s="49">
        <v>2</v>
      </c>
      <c r="V1332" s="49">
        <v>2</v>
      </c>
      <c r="W1332" s="49">
        <v>2</v>
      </c>
      <c r="X1332" s="49">
        <v>2</v>
      </c>
      <c r="Y1332" s="49">
        <v>2</v>
      </c>
      <c r="Z1332" s="49">
        <v>2</v>
      </c>
      <c r="AA1332" s="49">
        <v>2</v>
      </c>
      <c r="AB1332" s="49">
        <v>2</v>
      </c>
      <c r="AC1332" s="49">
        <v>2</v>
      </c>
      <c r="AD1332" s="49">
        <v>2</v>
      </c>
      <c r="AE1332" s="49">
        <v>2</v>
      </c>
      <c r="AF1332" s="49">
        <v>2</v>
      </c>
      <c r="AG1332" s="49">
        <v>2</v>
      </c>
      <c r="AH1332" s="49">
        <v>2</v>
      </c>
      <c r="AI1332" s="49">
        <v>2</v>
      </c>
      <c r="AJ1332" s="49">
        <v>2</v>
      </c>
      <c r="AK1332" s="49">
        <v>2</v>
      </c>
      <c r="AL1332" s="49">
        <v>2</v>
      </c>
      <c r="AM1332" s="49">
        <v>2</v>
      </c>
      <c r="AN1332" s="49">
        <v>2</v>
      </c>
      <c r="AO1332" s="49">
        <v>2</v>
      </c>
      <c r="AP1332" s="49">
        <v>2</v>
      </c>
      <c r="AQ1332" s="49">
        <v>2</v>
      </c>
      <c r="AR1332" s="49">
        <v>2</v>
      </c>
      <c r="AS1332" s="49">
        <v>2</v>
      </c>
      <c r="AT1332" s="49">
        <v>2</v>
      </c>
      <c r="AU1332" s="49">
        <v>2</v>
      </c>
      <c r="AV1332" s="49">
        <v>2</v>
      </c>
      <c r="AW1332" s="49">
        <v>2</v>
      </c>
      <c r="AX1332" s="49">
        <v>2</v>
      </c>
      <c r="AY1332" s="49">
        <v>2</v>
      </c>
      <c r="AZ1332" s="49">
        <v>2</v>
      </c>
      <c r="BA1332" s="49">
        <v>2</v>
      </c>
      <c r="BB1332" s="49">
        <v>2</v>
      </c>
      <c r="BC1332" s="49">
        <v>2</v>
      </c>
      <c r="BG1332" s="19">
        <v>5</v>
      </c>
      <c r="BH1332" s="19">
        <v>384</v>
      </c>
      <c r="BI1332" s="56" t="s">
        <v>142</v>
      </c>
      <c r="BJ1332" s="56">
        <v>3</v>
      </c>
      <c r="BK1332" s="56" t="s">
        <v>74</v>
      </c>
      <c r="BL1332" s="57" t="s">
        <v>139</v>
      </c>
      <c r="BM1332" s="17" t="s">
        <v>42</v>
      </c>
      <c r="BN1332" s="16" t="s">
        <v>43</v>
      </c>
    </row>
    <row r="1333" spans="2:66" ht="12" customHeight="1" x14ac:dyDescent="0.2">
      <c r="B1333"/>
      <c r="C1333" s="49"/>
      <c r="D1333" s="49"/>
      <c r="E1333" s="49"/>
      <c r="F1333" s="51"/>
      <c r="H1333" s="49" t="s">
        <v>73</v>
      </c>
      <c r="I1333" s="49" t="s">
        <v>73</v>
      </c>
      <c r="J1333" s="49" t="s">
        <v>73</v>
      </c>
      <c r="K1333" s="49" t="s">
        <v>73</v>
      </c>
      <c r="L1333" s="49" t="s">
        <v>73</v>
      </c>
      <c r="M1333" s="49" t="s">
        <v>73</v>
      </c>
      <c r="N1333" s="49" t="s">
        <v>73</v>
      </c>
      <c r="O1333" s="49" t="s">
        <v>73</v>
      </c>
      <c r="P1333" s="49" t="s">
        <v>73</v>
      </c>
      <c r="Q1333" s="49" t="s">
        <v>73</v>
      </c>
      <c r="R1333" s="49" t="s">
        <v>73</v>
      </c>
      <c r="S1333" s="49" t="s">
        <v>73</v>
      </c>
      <c r="T1333" s="49" t="s">
        <v>73</v>
      </c>
      <c r="U1333" s="49" t="s">
        <v>73</v>
      </c>
      <c r="V1333" s="49" t="s">
        <v>73</v>
      </c>
      <c r="W1333" s="49" t="s">
        <v>73</v>
      </c>
      <c r="X1333" s="49" t="s">
        <v>73</v>
      </c>
      <c r="Y1333" s="49" t="s">
        <v>73</v>
      </c>
      <c r="Z1333" s="49" t="s">
        <v>73</v>
      </c>
      <c r="AA1333" s="49" t="s">
        <v>73</v>
      </c>
      <c r="AB1333" s="49" t="s">
        <v>73</v>
      </c>
      <c r="AC1333" s="49" t="s">
        <v>73</v>
      </c>
      <c r="AD1333" s="49" t="s">
        <v>73</v>
      </c>
      <c r="AE1333" s="49" t="s">
        <v>73</v>
      </c>
      <c r="AF1333" s="49" t="s">
        <v>73</v>
      </c>
      <c r="AG1333" s="49" t="s">
        <v>73</v>
      </c>
      <c r="AH1333" s="49" t="s">
        <v>73</v>
      </c>
      <c r="AI1333" s="49" t="s">
        <v>73</v>
      </c>
      <c r="AJ1333" s="49" t="s">
        <v>73</v>
      </c>
      <c r="AK1333" s="49" t="s">
        <v>73</v>
      </c>
      <c r="AL1333" s="49" t="s">
        <v>73</v>
      </c>
      <c r="AM1333" s="49" t="s">
        <v>73</v>
      </c>
      <c r="AN1333" s="49" t="s">
        <v>73</v>
      </c>
      <c r="AO1333" s="49" t="s">
        <v>73</v>
      </c>
      <c r="AP1333" s="49" t="s">
        <v>73</v>
      </c>
      <c r="AQ1333" s="49" t="s">
        <v>73</v>
      </c>
      <c r="AR1333" s="49" t="s">
        <v>73</v>
      </c>
      <c r="AS1333" s="49" t="s">
        <v>73</v>
      </c>
      <c r="AT1333" s="49" t="s">
        <v>73</v>
      </c>
      <c r="AU1333" s="49" t="s">
        <v>73</v>
      </c>
      <c r="AV1333" s="49" t="s">
        <v>73</v>
      </c>
      <c r="AW1333" s="49" t="s">
        <v>73</v>
      </c>
      <c r="AX1333" s="49" t="s">
        <v>73</v>
      </c>
      <c r="AY1333" s="49" t="s">
        <v>73</v>
      </c>
      <c r="AZ1333" s="49" t="s">
        <v>73</v>
      </c>
      <c r="BA1333" s="49" t="s">
        <v>73</v>
      </c>
      <c r="BB1333" s="49" t="s">
        <v>73</v>
      </c>
      <c r="BC1333" s="49" t="s">
        <v>73</v>
      </c>
      <c r="BG1333" s="19">
        <v>4</v>
      </c>
      <c r="BH1333" s="19">
        <v>384</v>
      </c>
      <c r="BI1333" s="56" t="s">
        <v>142</v>
      </c>
      <c r="BJ1333" s="56">
        <v>3</v>
      </c>
      <c r="BK1333" s="56" t="s">
        <v>74</v>
      </c>
      <c r="BL1333" s="57" t="s">
        <v>139</v>
      </c>
      <c r="BM1333" s="17" t="s">
        <v>44</v>
      </c>
      <c r="BN1333" s="16" t="s">
        <v>46</v>
      </c>
    </row>
    <row r="1334" spans="2:66" ht="12" customHeight="1" x14ac:dyDescent="0.2">
      <c r="B1334"/>
      <c r="C1334" s="49"/>
      <c r="D1334" s="49"/>
      <c r="E1334" s="49"/>
      <c r="F1334" s="51"/>
      <c r="H1334" s="51" t="s">
        <v>189</v>
      </c>
      <c r="I1334" s="51" t="s">
        <v>189</v>
      </c>
      <c r="J1334" s="51" t="s">
        <v>189</v>
      </c>
      <c r="K1334" s="51" t="s">
        <v>189</v>
      </c>
      <c r="L1334" s="51" t="s">
        <v>189</v>
      </c>
      <c r="M1334" s="51" t="s">
        <v>189</v>
      </c>
      <c r="N1334" s="51" t="s">
        <v>189</v>
      </c>
      <c r="O1334" s="51" t="s">
        <v>189</v>
      </c>
      <c r="P1334" s="51" t="s">
        <v>189</v>
      </c>
      <c r="Q1334" s="51" t="s">
        <v>189</v>
      </c>
      <c r="R1334" s="51" t="s">
        <v>189</v>
      </c>
      <c r="S1334" s="51" t="s">
        <v>189</v>
      </c>
      <c r="T1334" s="51" t="s">
        <v>189</v>
      </c>
      <c r="U1334" s="51" t="s">
        <v>189</v>
      </c>
      <c r="V1334" s="51" t="s">
        <v>189</v>
      </c>
      <c r="W1334" s="51" t="s">
        <v>189</v>
      </c>
      <c r="X1334" s="51" t="s">
        <v>189</v>
      </c>
      <c r="Y1334" s="51" t="s">
        <v>189</v>
      </c>
      <c r="Z1334" s="51" t="s">
        <v>189</v>
      </c>
      <c r="AA1334" s="51" t="s">
        <v>189</v>
      </c>
      <c r="AB1334" s="51" t="s">
        <v>189</v>
      </c>
      <c r="AC1334" s="51" t="s">
        <v>189</v>
      </c>
      <c r="AD1334" s="51" t="s">
        <v>189</v>
      </c>
      <c r="AE1334" s="51" t="s">
        <v>189</v>
      </c>
      <c r="AF1334" s="51" t="s">
        <v>189</v>
      </c>
      <c r="AG1334" s="51" t="s">
        <v>189</v>
      </c>
      <c r="AH1334" s="51" t="s">
        <v>189</v>
      </c>
      <c r="AI1334" s="51" t="s">
        <v>189</v>
      </c>
      <c r="AJ1334" s="51" t="s">
        <v>189</v>
      </c>
      <c r="AK1334" s="51" t="s">
        <v>189</v>
      </c>
      <c r="AL1334" s="51" t="s">
        <v>189</v>
      </c>
      <c r="AM1334" s="51" t="s">
        <v>189</v>
      </c>
      <c r="AN1334" s="51" t="s">
        <v>189</v>
      </c>
      <c r="AO1334" s="51" t="s">
        <v>189</v>
      </c>
      <c r="AP1334" s="51" t="s">
        <v>189</v>
      </c>
      <c r="AQ1334" s="51" t="s">
        <v>189</v>
      </c>
      <c r="AR1334" s="51" t="s">
        <v>189</v>
      </c>
      <c r="AS1334" s="51" t="s">
        <v>189</v>
      </c>
      <c r="AT1334" s="51" t="s">
        <v>189</v>
      </c>
      <c r="AU1334" s="51" t="s">
        <v>189</v>
      </c>
      <c r="AV1334" s="51" t="s">
        <v>189</v>
      </c>
      <c r="AW1334" s="51" t="s">
        <v>189</v>
      </c>
      <c r="AX1334" s="51" t="s">
        <v>189</v>
      </c>
      <c r="AY1334" s="51" t="s">
        <v>189</v>
      </c>
      <c r="AZ1334" s="51" t="s">
        <v>189</v>
      </c>
      <c r="BA1334" s="51" t="s">
        <v>189</v>
      </c>
      <c r="BB1334" s="51" t="s">
        <v>189</v>
      </c>
      <c r="BC1334" s="51" t="s">
        <v>189</v>
      </c>
      <c r="BG1334" s="19">
        <v>5</v>
      </c>
      <c r="BH1334" s="19">
        <v>384</v>
      </c>
      <c r="BI1334" s="56" t="s">
        <v>142</v>
      </c>
      <c r="BJ1334" s="56">
        <v>3</v>
      </c>
      <c r="BK1334" s="56" t="s">
        <v>74</v>
      </c>
      <c r="BL1334" s="57" t="s">
        <v>139</v>
      </c>
      <c r="BM1334" s="8" t="s">
        <v>3</v>
      </c>
      <c r="BN1334" s="16" t="s">
        <v>46</v>
      </c>
    </row>
    <row r="1335" spans="2:66" ht="12" customHeight="1" x14ac:dyDescent="0.2">
      <c r="B1335"/>
      <c r="C1335" s="49"/>
      <c r="D1335" s="49"/>
      <c r="E1335" s="49"/>
      <c r="F1335" s="51"/>
      <c r="H1335" s="10" t="s">
        <v>9</v>
      </c>
      <c r="I1335" s="7" t="s">
        <v>10</v>
      </c>
      <c r="J1335" s="7" t="s">
        <v>11</v>
      </c>
      <c r="K1335" s="7" t="s">
        <v>12</v>
      </c>
      <c r="L1335" s="10" t="s">
        <v>14</v>
      </c>
      <c r="M1335" s="10" t="s">
        <v>23</v>
      </c>
      <c r="N1335" s="10" t="s">
        <v>24</v>
      </c>
      <c r="O1335" s="10" t="s">
        <v>25</v>
      </c>
      <c r="P1335" s="10" t="s">
        <v>16</v>
      </c>
      <c r="Q1335" s="10" t="s">
        <v>17</v>
      </c>
      <c r="R1335" s="10" t="s">
        <v>18</v>
      </c>
      <c r="S1335" s="10" t="s">
        <v>26</v>
      </c>
      <c r="T1335" s="10" t="s">
        <v>19</v>
      </c>
      <c r="U1335" s="10" t="s">
        <v>20</v>
      </c>
      <c r="V1335" s="10" t="s">
        <v>27</v>
      </c>
      <c r="W1335" s="10" t="s">
        <v>28</v>
      </c>
      <c r="X1335" s="10" t="s">
        <v>22</v>
      </c>
      <c r="Y1335" s="10" t="s">
        <v>21</v>
      </c>
      <c r="Z1335" s="10" t="s">
        <v>29</v>
      </c>
      <c r="AA1335" s="10" t="s">
        <v>30</v>
      </c>
      <c r="AB1335" s="10" t="s">
        <v>91</v>
      </c>
      <c r="AC1335" s="10" t="s">
        <v>33</v>
      </c>
      <c r="AD1335" s="10" t="s">
        <v>34</v>
      </c>
      <c r="AE1335" s="10" t="s">
        <v>35</v>
      </c>
      <c r="AF1335" s="10" t="s">
        <v>36</v>
      </c>
      <c r="AG1335" s="10" t="s">
        <v>37</v>
      </c>
      <c r="AH1335" s="10" t="s">
        <v>38</v>
      </c>
      <c r="AI1335" s="10" t="s">
        <v>39</v>
      </c>
      <c r="AJ1335" s="7" t="s">
        <v>1</v>
      </c>
      <c r="AK1335" s="7" t="s">
        <v>2</v>
      </c>
      <c r="AL1335" s="10" t="s">
        <v>41</v>
      </c>
      <c r="AM1335" s="10" t="s">
        <v>42</v>
      </c>
      <c r="AN1335" s="10" t="s">
        <v>44</v>
      </c>
      <c r="AO1335" s="7" t="s">
        <v>3</v>
      </c>
      <c r="AP1335" s="7" t="s">
        <v>4</v>
      </c>
      <c r="AQ1335" s="10" t="s">
        <v>45</v>
      </c>
      <c r="AR1335" s="10" t="s">
        <v>93</v>
      </c>
      <c r="AS1335" s="10" t="s">
        <v>92</v>
      </c>
      <c r="AT1335" s="10" t="s">
        <v>94</v>
      </c>
      <c r="AU1335" s="10" t="s">
        <v>95</v>
      </c>
      <c r="AV1335" s="10" t="s">
        <v>48</v>
      </c>
      <c r="AW1335" s="10" t="s">
        <v>49</v>
      </c>
      <c r="AX1335" s="10" t="s">
        <v>50</v>
      </c>
      <c r="AY1335" s="10" t="s">
        <v>51</v>
      </c>
      <c r="AZ1335" s="10" t="s">
        <v>53</v>
      </c>
      <c r="BA1335" s="10" t="s">
        <v>54</v>
      </c>
      <c r="BB1335" s="10" t="s">
        <v>55</v>
      </c>
      <c r="BC1335" s="10" t="s">
        <v>56</v>
      </c>
      <c r="BG1335" s="19">
        <v>5</v>
      </c>
      <c r="BH1335" s="19">
        <v>384</v>
      </c>
      <c r="BI1335" s="56" t="s">
        <v>142</v>
      </c>
      <c r="BJ1335" s="56">
        <v>3</v>
      </c>
      <c r="BK1335" s="56" t="s">
        <v>74</v>
      </c>
      <c r="BL1335" s="57" t="s">
        <v>139</v>
      </c>
      <c r="BM1335" s="8" t="s">
        <v>4</v>
      </c>
      <c r="BN1335" s="16" t="s">
        <v>46</v>
      </c>
    </row>
    <row r="1336" spans="2:66" ht="12" customHeight="1" x14ac:dyDescent="0.2">
      <c r="B1336"/>
      <c r="C1336" s="49"/>
      <c r="D1336" s="49"/>
      <c r="E1336" s="49"/>
      <c r="F1336" s="51"/>
      <c r="H1336" s="11" t="s">
        <v>13</v>
      </c>
      <c r="I1336" s="11" t="s">
        <v>13</v>
      </c>
      <c r="J1336" s="11" t="s">
        <v>13</v>
      </c>
      <c r="K1336" s="11" t="s">
        <v>13</v>
      </c>
      <c r="L1336" s="11" t="s">
        <v>15</v>
      </c>
      <c r="M1336" s="11" t="s">
        <v>15</v>
      </c>
      <c r="N1336" s="11" t="s">
        <v>15</v>
      </c>
      <c r="O1336" s="11" t="s">
        <v>15</v>
      </c>
      <c r="P1336" s="11" t="s">
        <v>57</v>
      </c>
      <c r="Q1336" s="11" t="s">
        <v>57</v>
      </c>
      <c r="R1336" s="11" t="s">
        <v>57</v>
      </c>
      <c r="S1336" s="11" t="s">
        <v>57</v>
      </c>
      <c r="T1336" s="11" t="s">
        <v>58</v>
      </c>
      <c r="U1336" s="11" t="s">
        <v>58</v>
      </c>
      <c r="V1336" s="11" t="s">
        <v>58</v>
      </c>
      <c r="W1336" s="11" t="s">
        <v>58</v>
      </c>
      <c r="X1336" s="11" t="s">
        <v>31</v>
      </c>
      <c r="Y1336" s="11" t="s">
        <v>31</v>
      </c>
      <c r="Z1336" s="11" t="s">
        <v>31</v>
      </c>
      <c r="AA1336" s="11" t="s">
        <v>31</v>
      </c>
      <c r="AB1336" s="11" t="s">
        <v>59</v>
      </c>
      <c r="AC1336" s="11" t="s">
        <v>59</v>
      </c>
      <c r="AD1336" s="11" t="s">
        <v>59</v>
      </c>
      <c r="AE1336" s="11" t="s">
        <v>59</v>
      </c>
      <c r="AF1336" s="11" t="s">
        <v>40</v>
      </c>
      <c r="AG1336" s="11" t="s">
        <v>40</v>
      </c>
      <c r="AH1336" s="11" t="s">
        <v>40</v>
      </c>
      <c r="AI1336" s="11" t="s">
        <v>40</v>
      </c>
      <c r="AJ1336" s="11" t="s">
        <v>43</v>
      </c>
      <c r="AK1336" s="11" t="s">
        <v>43</v>
      </c>
      <c r="AL1336" s="11" t="s">
        <v>43</v>
      </c>
      <c r="AM1336" s="11" t="s">
        <v>43</v>
      </c>
      <c r="AN1336" s="11" t="s">
        <v>46</v>
      </c>
      <c r="AO1336" s="11" t="s">
        <v>46</v>
      </c>
      <c r="AP1336" s="11" t="s">
        <v>46</v>
      </c>
      <c r="AQ1336" s="11" t="s">
        <v>46</v>
      </c>
      <c r="AR1336" s="11" t="s">
        <v>47</v>
      </c>
      <c r="AS1336" s="11" t="s">
        <v>47</v>
      </c>
      <c r="AT1336" s="11" t="s">
        <v>47</v>
      </c>
      <c r="AU1336" s="11" t="s">
        <v>47</v>
      </c>
      <c r="AV1336" s="11" t="s">
        <v>83</v>
      </c>
      <c r="AW1336" s="11" t="s">
        <v>83</v>
      </c>
      <c r="AX1336" s="11" t="s">
        <v>83</v>
      </c>
      <c r="AY1336" s="11" t="s">
        <v>83</v>
      </c>
      <c r="AZ1336" s="11" t="s">
        <v>84</v>
      </c>
      <c r="BA1336" s="11" t="s">
        <v>84</v>
      </c>
      <c r="BB1336" s="11" t="s">
        <v>84</v>
      </c>
      <c r="BC1336" s="11" t="s">
        <v>84</v>
      </c>
      <c r="BG1336" s="19">
        <v>4</v>
      </c>
      <c r="BH1336" s="19">
        <v>384</v>
      </c>
      <c r="BI1336" s="56" t="s">
        <v>142</v>
      </c>
      <c r="BJ1336" s="56">
        <v>3</v>
      </c>
      <c r="BK1336" s="56" t="s">
        <v>74</v>
      </c>
      <c r="BL1336" s="57" t="s">
        <v>139</v>
      </c>
      <c r="BM1336" s="17" t="s">
        <v>45</v>
      </c>
      <c r="BN1336" s="16" t="s">
        <v>46</v>
      </c>
    </row>
    <row r="1337" spans="2:66" ht="12" customHeight="1" x14ac:dyDescent="0.2">
      <c r="B1337"/>
      <c r="C1337" s="49"/>
      <c r="D1337" s="49"/>
      <c r="E1337" s="49"/>
      <c r="F1337" s="51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G1337" s="19">
        <v>5</v>
      </c>
      <c r="BH1337" s="19">
        <v>384</v>
      </c>
      <c r="BI1337" s="56" t="s">
        <v>142</v>
      </c>
      <c r="BJ1337" s="56">
        <v>3</v>
      </c>
      <c r="BK1337" s="56" t="s">
        <v>74</v>
      </c>
      <c r="BL1337" s="57" t="s">
        <v>139</v>
      </c>
      <c r="BM1337" s="17" t="s">
        <v>93</v>
      </c>
      <c r="BN1337" s="16" t="s">
        <v>47</v>
      </c>
    </row>
    <row r="1338" spans="2:66" ht="12" customHeight="1" x14ac:dyDescent="0.2">
      <c r="B1338">
        <v>254</v>
      </c>
      <c r="C1338" s="49" t="s">
        <v>265</v>
      </c>
      <c r="D1338" s="49">
        <v>2</v>
      </c>
      <c r="E1338" s="49" t="s">
        <v>73</v>
      </c>
      <c r="F1338" s="51" t="s">
        <v>189</v>
      </c>
      <c r="H1338">
        <v>3</v>
      </c>
      <c r="I1338">
        <v>3</v>
      </c>
      <c r="J1338">
        <v>4</v>
      </c>
      <c r="K1338">
        <v>4</v>
      </c>
      <c r="L1338">
        <v>4</v>
      </c>
      <c r="M1338">
        <v>5</v>
      </c>
      <c r="N1338">
        <v>5</v>
      </c>
      <c r="O1338">
        <v>5</v>
      </c>
      <c r="P1338">
        <v>5</v>
      </c>
      <c r="Q1338">
        <v>5</v>
      </c>
      <c r="R1338">
        <v>5</v>
      </c>
      <c r="S1338">
        <v>4</v>
      </c>
      <c r="T1338">
        <v>1</v>
      </c>
      <c r="U1338">
        <v>2</v>
      </c>
      <c r="V1338">
        <v>1</v>
      </c>
      <c r="W1338">
        <v>2</v>
      </c>
      <c r="X1338">
        <v>3</v>
      </c>
      <c r="Y1338">
        <v>4</v>
      </c>
      <c r="Z1338">
        <v>4</v>
      </c>
      <c r="AA1338">
        <v>3</v>
      </c>
      <c r="AB1338">
        <v>5</v>
      </c>
      <c r="AC1338">
        <v>4</v>
      </c>
      <c r="AD1338">
        <v>4</v>
      </c>
      <c r="AE1338">
        <v>5</v>
      </c>
      <c r="AF1338">
        <v>3</v>
      </c>
      <c r="AG1338">
        <v>5</v>
      </c>
      <c r="AH1338">
        <v>4</v>
      </c>
      <c r="AI1338">
        <v>3</v>
      </c>
      <c r="AJ1338">
        <v>3</v>
      </c>
      <c r="AK1338">
        <v>5</v>
      </c>
      <c r="AL1338">
        <v>5</v>
      </c>
      <c r="AM1338">
        <v>4</v>
      </c>
      <c r="AN1338">
        <v>5</v>
      </c>
      <c r="AO1338">
        <v>4</v>
      </c>
      <c r="AP1338">
        <v>4</v>
      </c>
      <c r="AQ1338">
        <v>5</v>
      </c>
      <c r="AR1338">
        <v>5</v>
      </c>
      <c r="AS1338">
        <v>5</v>
      </c>
      <c r="AT1338">
        <v>3</v>
      </c>
      <c r="AU1338">
        <v>4</v>
      </c>
      <c r="AV1338">
        <v>5</v>
      </c>
      <c r="AW1338">
        <v>5</v>
      </c>
      <c r="AX1338">
        <v>5</v>
      </c>
      <c r="AY1338">
        <v>4</v>
      </c>
      <c r="AZ1338">
        <v>3</v>
      </c>
      <c r="BA1338">
        <v>4</v>
      </c>
      <c r="BB1338">
        <v>4</v>
      </c>
      <c r="BC1338">
        <v>5</v>
      </c>
      <c r="BG1338" s="19">
        <v>5</v>
      </c>
      <c r="BH1338" s="19">
        <v>384</v>
      </c>
      <c r="BI1338" s="56" t="s">
        <v>142</v>
      </c>
      <c r="BJ1338" s="56">
        <v>3</v>
      </c>
      <c r="BK1338" s="56" t="s">
        <v>74</v>
      </c>
      <c r="BL1338" s="57" t="s">
        <v>139</v>
      </c>
      <c r="BM1338" s="17" t="s">
        <v>92</v>
      </c>
      <c r="BN1338" s="16" t="s">
        <v>47</v>
      </c>
    </row>
    <row r="1339" spans="2:66" ht="12" customHeight="1" x14ac:dyDescent="0.2">
      <c r="B1339"/>
      <c r="C1339" s="49"/>
      <c r="D1339" s="49"/>
      <c r="E1339" s="49"/>
      <c r="F1339" s="51"/>
      <c r="H1339">
        <v>254</v>
      </c>
      <c r="I1339">
        <v>254</v>
      </c>
      <c r="J1339">
        <v>254</v>
      </c>
      <c r="K1339">
        <v>254</v>
      </c>
      <c r="L1339">
        <v>254</v>
      </c>
      <c r="M1339">
        <v>254</v>
      </c>
      <c r="N1339">
        <v>254</v>
      </c>
      <c r="O1339">
        <v>254</v>
      </c>
      <c r="P1339">
        <v>254</v>
      </c>
      <c r="Q1339">
        <v>254</v>
      </c>
      <c r="R1339">
        <v>254</v>
      </c>
      <c r="S1339">
        <v>254</v>
      </c>
      <c r="T1339">
        <v>254</v>
      </c>
      <c r="U1339">
        <v>254</v>
      </c>
      <c r="V1339">
        <v>254</v>
      </c>
      <c r="W1339">
        <v>254</v>
      </c>
      <c r="X1339">
        <v>254</v>
      </c>
      <c r="Y1339">
        <v>254</v>
      </c>
      <c r="Z1339">
        <v>254</v>
      </c>
      <c r="AA1339">
        <v>254</v>
      </c>
      <c r="AB1339">
        <v>254</v>
      </c>
      <c r="AC1339">
        <v>254</v>
      </c>
      <c r="AD1339">
        <v>254</v>
      </c>
      <c r="AE1339">
        <v>254</v>
      </c>
      <c r="AF1339">
        <v>254</v>
      </c>
      <c r="AG1339">
        <v>254</v>
      </c>
      <c r="AH1339">
        <v>254</v>
      </c>
      <c r="AI1339">
        <v>254</v>
      </c>
      <c r="AJ1339">
        <v>254</v>
      </c>
      <c r="AK1339">
        <v>254</v>
      </c>
      <c r="AL1339">
        <v>254</v>
      </c>
      <c r="AM1339">
        <v>254</v>
      </c>
      <c r="AN1339">
        <v>254</v>
      </c>
      <c r="AO1339">
        <v>254</v>
      </c>
      <c r="AP1339">
        <v>254</v>
      </c>
      <c r="AQ1339">
        <v>254</v>
      </c>
      <c r="AR1339">
        <v>254</v>
      </c>
      <c r="AS1339">
        <v>254</v>
      </c>
      <c r="AT1339">
        <v>254</v>
      </c>
      <c r="AU1339">
        <v>254</v>
      </c>
      <c r="AV1339">
        <v>254</v>
      </c>
      <c r="AW1339">
        <v>254</v>
      </c>
      <c r="AX1339">
        <v>254</v>
      </c>
      <c r="AY1339">
        <v>254</v>
      </c>
      <c r="AZ1339">
        <v>254</v>
      </c>
      <c r="BA1339">
        <v>254</v>
      </c>
      <c r="BB1339">
        <v>254</v>
      </c>
      <c r="BC1339">
        <v>254</v>
      </c>
      <c r="BG1339" s="19">
        <v>5</v>
      </c>
      <c r="BH1339" s="19">
        <v>384</v>
      </c>
      <c r="BI1339" s="56" t="s">
        <v>142</v>
      </c>
      <c r="BJ1339" s="56">
        <v>3</v>
      </c>
      <c r="BK1339" s="56" t="s">
        <v>74</v>
      </c>
      <c r="BL1339" s="57" t="s">
        <v>139</v>
      </c>
      <c r="BM1339" s="17" t="s">
        <v>94</v>
      </c>
      <c r="BN1339" s="16" t="s">
        <v>47</v>
      </c>
    </row>
    <row r="1340" spans="2:66" ht="12" customHeight="1" x14ac:dyDescent="0.2">
      <c r="B1340"/>
      <c r="C1340" s="49"/>
      <c r="D1340" s="49"/>
      <c r="E1340" s="49"/>
      <c r="F1340" s="51"/>
      <c r="H1340" s="49" t="s">
        <v>265</v>
      </c>
      <c r="I1340" s="49" t="s">
        <v>265</v>
      </c>
      <c r="J1340" s="49" t="s">
        <v>265</v>
      </c>
      <c r="K1340" s="49" t="s">
        <v>265</v>
      </c>
      <c r="L1340" s="49" t="s">
        <v>265</v>
      </c>
      <c r="M1340" s="49" t="s">
        <v>265</v>
      </c>
      <c r="N1340" s="49" t="s">
        <v>265</v>
      </c>
      <c r="O1340" s="49" t="s">
        <v>265</v>
      </c>
      <c r="P1340" s="49" t="s">
        <v>265</v>
      </c>
      <c r="Q1340" s="49" t="s">
        <v>265</v>
      </c>
      <c r="R1340" s="49" t="s">
        <v>265</v>
      </c>
      <c r="S1340" s="49" t="s">
        <v>265</v>
      </c>
      <c r="T1340" s="49" t="s">
        <v>265</v>
      </c>
      <c r="U1340" s="49" t="s">
        <v>265</v>
      </c>
      <c r="V1340" s="49" t="s">
        <v>265</v>
      </c>
      <c r="W1340" s="49" t="s">
        <v>265</v>
      </c>
      <c r="X1340" s="49" t="s">
        <v>265</v>
      </c>
      <c r="Y1340" s="49" t="s">
        <v>265</v>
      </c>
      <c r="Z1340" s="49" t="s">
        <v>265</v>
      </c>
      <c r="AA1340" s="49" t="s">
        <v>265</v>
      </c>
      <c r="AB1340" s="49" t="s">
        <v>265</v>
      </c>
      <c r="AC1340" s="49" t="s">
        <v>265</v>
      </c>
      <c r="AD1340" s="49" t="s">
        <v>265</v>
      </c>
      <c r="AE1340" s="49" t="s">
        <v>265</v>
      </c>
      <c r="AF1340" s="49" t="s">
        <v>265</v>
      </c>
      <c r="AG1340" s="49" t="s">
        <v>265</v>
      </c>
      <c r="AH1340" s="49" t="s">
        <v>265</v>
      </c>
      <c r="AI1340" s="49" t="s">
        <v>265</v>
      </c>
      <c r="AJ1340" s="49" t="s">
        <v>265</v>
      </c>
      <c r="AK1340" s="49" t="s">
        <v>265</v>
      </c>
      <c r="AL1340" s="49" t="s">
        <v>265</v>
      </c>
      <c r="AM1340" s="49" t="s">
        <v>265</v>
      </c>
      <c r="AN1340" s="49" t="s">
        <v>265</v>
      </c>
      <c r="AO1340" s="49" t="s">
        <v>265</v>
      </c>
      <c r="AP1340" s="49" t="s">
        <v>265</v>
      </c>
      <c r="AQ1340" s="49" t="s">
        <v>265</v>
      </c>
      <c r="AR1340" s="49" t="s">
        <v>265</v>
      </c>
      <c r="AS1340" s="49" t="s">
        <v>265</v>
      </c>
      <c r="AT1340" s="49" t="s">
        <v>265</v>
      </c>
      <c r="AU1340" s="49" t="s">
        <v>265</v>
      </c>
      <c r="AV1340" s="49" t="s">
        <v>265</v>
      </c>
      <c r="AW1340" s="49" t="s">
        <v>265</v>
      </c>
      <c r="AX1340" s="49" t="s">
        <v>265</v>
      </c>
      <c r="AY1340" s="49" t="s">
        <v>265</v>
      </c>
      <c r="AZ1340" s="49" t="s">
        <v>265</v>
      </c>
      <c r="BA1340" s="49" t="s">
        <v>265</v>
      </c>
      <c r="BB1340" s="49" t="s">
        <v>265</v>
      </c>
      <c r="BC1340" s="49" t="s">
        <v>265</v>
      </c>
      <c r="BG1340" s="19">
        <v>4</v>
      </c>
      <c r="BH1340" s="19">
        <v>384</v>
      </c>
      <c r="BI1340" s="56" t="s">
        <v>142</v>
      </c>
      <c r="BJ1340" s="56">
        <v>3</v>
      </c>
      <c r="BK1340" s="56" t="s">
        <v>74</v>
      </c>
      <c r="BL1340" s="57" t="s">
        <v>139</v>
      </c>
      <c r="BM1340" s="17" t="s">
        <v>95</v>
      </c>
      <c r="BN1340" s="16" t="s">
        <v>47</v>
      </c>
    </row>
    <row r="1341" spans="2:66" ht="12" customHeight="1" x14ac:dyDescent="0.2">
      <c r="B1341"/>
      <c r="C1341" s="49"/>
      <c r="D1341" s="49"/>
      <c r="E1341" s="49"/>
      <c r="F1341" s="51"/>
      <c r="H1341" s="49">
        <v>2</v>
      </c>
      <c r="I1341" s="49">
        <v>2</v>
      </c>
      <c r="J1341" s="49">
        <v>2</v>
      </c>
      <c r="K1341" s="49">
        <v>2</v>
      </c>
      <c r="L1341" s="49">
        <v>2</v>
      </c>
      <c r="M1341" s="49">
        <v>2</v>
      </c>
      <c r="N1341" s="49">
        <v>2</v>
      </c>
      <c r="O1341" s="49">
        <v>2</v>
      </c>
      <c r="P1341" s="49">
        <v>2</v>
      </c>
      <c r="Q1341" s="49">
        <v>2</v>
      </c>
      <c r="R1341" s="49">
        <v>2</v>
      </c>
      <c r="S1341" s="49">
        <v>2</v>
      </c>
      <c r="T1341" s="49">
        <v>2</v>
      </c>
      <c r="U1341" s="49">
        <v>2</v>
      </c>
      <c r="V1341" s="49">
        <v>2</v>
      </c>
      <c r="W1341" s="49">
        <v>2</v>
      </c>
      <c r="X1341" s="49">
        <v>2</v>
      </c>
      <c r="Y1341" s="49">
        <v>2</v>
      </c>
      <c r="Z1341" s="49">
        <v>2</v>
      </c>
      <c r="AA1341" s="49">
        <v>2</v>
      </c>
      <c r="AB1341" s="49">
        <v>2</v>
      </c>
      <c r="AC1341" s="49">
        <v>2</v>
      </c>
      <c r="AD1341" s="49">
        <v>2</v>
      </c>
      <c r="AE1341" s="49">
        <v>2</v>
      </c>
      <c r="AF1341" s="49">
        <v>2</v>
      </c>
      <c r="AG1341" s="49">
        <v>2</v>
      </c>
      <c r="AH1341" s="49">
        <v>2</v>
      </c>
      <c r="AI1341" s="49">
        <v>2</v>
      </c>
      <c r="AJ1341" s="49">
        <v>2</v>
      </c>
      <c r="AK1341" s="49">
        <v>2</v>
      </c>
      <c r="AL1341" s="49">
        <v>2</v>
      </c>
      <c r="AM1341" s="49">
        <v>2</v>
      </c>
      <c r="AN1341" s="49">
        <v>2</v>
      </c>
      <c r="AO1341" s="49">
        <v>2</v>
      </c>
      <c r="AP1341" s="49">
        <v>2</v>
      </c>
      <c r="AQ1341" s="49">
        <v>2</v>
      </c>
      <c r="AR1341" s="49">
        <v>2</v>
      </c>
      <c r="AS1341" s="49">
        <v>2</v>
      </c>
      <c r="AT1341" s="49">
        <v>2</v>
      </c>
      <c r="AU1341" s="49">
        <v>2</v>
      </c>
      <c r="AV1341" s="49">
        <v>2</v>
      </c>
      <c r="AW1341" s="49">
        <v>2</v>
      </c>
      <c r="AX1341" s="49">
        <v>2</v>
      </c>
      <c r="AY1341" s="49">
        <v>2</v>
      </c>
      <c r="AZ1341" s="49">
        <v>2</v>
      </c>
      <c r="BA1341" s="49">
        <v>2</v>
      </c>
      <c r="BB1341" s="49">
        <v>2</v>
      </c>
      <c r="BC1341" s="49">
        <v>2</v>
      </c>
      <c r="BG1341" s="19">
        <v>5</v>
      </c>
      <c r="BH1341" s="19">
        <v>384</v>
      </c>
      <c r="BI1341" s="56" t="s">
        <v>142</v>
      </c>
      <c r="BJ1341" s="56">
        <v>3</v>
      </c>
      <c r="BK1341" s="56" t="s">
        <v>74</v>
      </c>
      <c r="BL1341" s="57" t="s">
        <v>139</v>
      </c>
      <c r="BM1341" s="17" t="s">
        <v>48</v>
      </c>
      <c r="BN1341" s="16" t="s">
        <v>83</v>
      </c>
    </row>
    <row r="1342" spans="2:66" ht="12" customHeight="1" x14ac:dyDescent="0.2">
      <c r="B1342"/>
      <c r="C1342" s="49"/>
      <c r="D1342" s="49"/>
      <c r="E1342" s="49"/>
      <c r="F1342" s="51"/>
      <c r="H1342" s="49" t="s">
        <v>73</v>
      </c>
      <c r="I1342" s="49" t="s">
        <v>73</v>
      </c>
      <c r="J1342" s="49" t="s">
        <v>73</v>
      </c>
      <c r="K1342" s="49" t="s">
        <v>73</v>
      </c>
      <c r="L1342" s="49" t="s">
        <v>73</v>
      </c>
      <c r="M1342" s="49" t="s">
        <v>73</v>
      </c>
      <c r="N1342" s="49" t="s">
        <v>73</v>
      </c>
      <c r="O1342" s="49" t="s">
        <v>73</v>
      </c>
      <c r="P1342" s="49" t="s">
        <v>73</v>
      </c>
      <c r="Q1342" s="49" t="s">
        <v>73</v>
      </c>
      <c r="R1342" s="49" t="s">
        <v>73</v>
      </c>
      <c r="S1342" s="49" t="s">
        <v>73</v>
      </c>
      <c r="T1342" s="49" t="s">
        <v>73</v>
      </c>
      <c r="U1342" s="49" t="s">
        <v>73</v>
      </c>
      <c r="V1342" s="49" t="s">
        <v>73</v>
      </c>
      <c r="W1342" s="49" t="s">
        <v>73</v>
      </c>
      <c r="X1342" s="49" t="s">
        <v>73</v>
      </c>
      <c r="Y1342" s="49" t="s">
        <v>73</v>
      </c>
      <c r="Z1342" s="49" t="s">
        <v>73</v>
      </c>
      <c r="AA1342" s="49" t="s">
        <v>73</v>
      </c>
      <c r="AB1342" s="49" t="s">
        <v>73</v>
      </c>
      <c r="AC1342" s="49" t="s">
        <v>73</v>
      </c>
      <c r="AD1342" s="49" t="s">
        <v>73</v>
      </c>
      <c r="AE1342" s="49" t="s">
        <v>73</v>
      </c>
      <c r="AF1342" s="49" t="s">
        <v>73</v>
      </c>
      <c r="AG1342" s="49" t="s">
        <v>73</v>
      </c>
      <c r="AH1342" s="49" t="s">
        <v>73</v>
      </c>
      <c r="AI1342" s="49" t="s">
        <v>73</v>
      </c>
      <c r="AJ1342" s="49" t="s">
        <v>73</v>
      </c>
      <c r="AK1342" s="49" t="s">
        <v>73</v>
      </c>
      <c r="AL1342" s="49" t="s">
        <v>73</v>
      </c>
      <c r="AM1342" s="49" t="s">
        <v>73</v>
      </c>
      <c r="AN1342" s="49" t="s">
        <v>73</v>
      </c>
      <c r="AO1342" s="49" t="s">
        <v>73</v>
      </c>
      <c r="AP1342" s="49" t="s">
        <v>73</v>
      </c>
      <c r="AQ1342" s="49" t="s">
        <v>73</v>
      </c>
      <c r="AR1342" s="49" t="s">
        <v>73</v>
      </c>
      <c r="AS1342" s="49" t="s">
        <v>73</v>
      </c>
      <c r="AT1342" s="49" t="s">
        <v>73</v>
      </c>
      <c r="AU1342" s="49" t="s">
        <v>73</v>
      </c>
      <c r="AV1342" s="49" t="s">
        <v>73</v>
      </c>
      <c r="AW1342" s="49" t="s">
        <v>73</v>
      </c>
      <c r="AX1342" s="49" t="s">
        <v>73</v>
      </c>
      <c r="AY1342" s="49" t="s">
        <v>73</v>
      </c>
      <c r="AZ1342" s="49" t="s">
        <v>73</v>
      </c>
      <c r="BA1342" s="49" t="s">
        <v>73</v>
      </c>
      <c r="BB1342" s="49" t="s">
        <v>73</v>
      </c>
      <c r="BC1342" s="49" t="s">
        <v>73</v>
      </c>
      <c r="BG1342" s="19">
        <v>5</v>
      </c>
      <c r="BH1342" s="19">
        <v>384</v>
      </c>
      <c r="BI1342" s="56" t="s">
        <v>142</v>
      </c>
      <c r="BJ1342" s="56">
        <v>3</v>
      </c>
      <c r="BK1342" s="56" t="s">
        <v>74</v>
      </c>
      <c r="BL1342" s="57" t="s">
        <v>139</v>
      </c>
      <c r="BM1342" s="17" t="s">
        <v>49</v>
      </c>
      <c r="BN1342" s="16" t="s">
        <v>83</v>
      </c>
    </row>
    <row r="1343" spans="2:66" ht="12" customHeight="1" x14ac:dyDescent="0.2">
      <c r="B1343"/>
      <c r="C1343" s="49"/>
      <c r="D1343" s="49"/>
      <c r="E1343" s="49"/>
      <c r="F1343" s="51"/>
      <c r="H1343" s="51" t="s">
        <v>189</v>
      </c>
      <c r="I1343" s="51" t="s">
        <v>189</v>
      </c>
      <c r="J1343" s="51" t="s">
        <v>189</v>
      </c>
      <c r="K1343" s="51" t="s">
        <v>189</v>
      </c>
      <c r="L1343" s="51" t="s">
        <v>189</v>
      </c>
      <c r="M1343" s="51" t="s">
        <v>189</v>
      </c>
      <c r="N1343" s="51" t="s">
        <v>189</v>
      </c>
      <c r="O1343" s="51" t="s">
        <v>189</v>
      </c>
      <c r="P1343" s="51" t="s">
        <v>189</v>
      </c>
      <c r="Q1343" s="51" t="s">
        <v>189</v>
      </c>
      <c r="R1343" s="51" t="s">
        <v>189</v>
      </c>
      <c r="S1343" s="51" t="s">
        <v>189</v>
      </c>
      <c r="T1343" s="51" t="s">
        <v>189</v>
      </c>
      <c r="U1343" s="51" t="s">
        <v>189</v>
      </c>
      <c r="V1343" s="51" t="s">
        <v>189</v>
      </c>
      <c r="W1343" s="51" t="s">
        <v>189</v>
      </c>
      <c r="X1343" s="51" t="s">
        <v>189</v>
      </c>
      <c r="Y1343" s="51" t="s">
        <v>189</v>
      </c>
      <c r="Z1343" s="51" t="s">
        <v>189</v>
      </c>
      <c r="AA1343" s="51" t="s">
        <v>189</v>
      </c>
      <c r="AB1343" s="51" t="s">
        <v>189</v>
      </c>
      <c r="AC1343" s="51" t="s">
        <v>189</v>
      </c>
      <c r="AD1343" s="51" t="s">
        <v>189</v>
      </c>
      <c r="AE1343" s="51" t="s">
        <v>189</v>
      </c>
      <c r="AF1343" s="51" t="s">
        <v>189</v>
      </c>
      <c r="AG1343" s="51" t="s">
        <v>189</v>
      </c>
      <c r="AH1343" s="51" t="s">
        <v>189</v>
      </c>
      <c r="AI1343" s="51" t="s">
        <v>189</v>
      </c>
      <c r="AJ1343" s="51" t="s">
        <v>189</v>
      </c>
      <c r="AK1343" s="51" t="s">
        <v>189</v>
      </c>
      <c r="AL1343" s="51" t="s">
        <v>189</v>
      </c>
      <c r="AM1343" s="51" t="s">
        <v>189</v>
      </c>
      <c r="AN1343" s="51" t="s">
        <v>189</v>
      </c>
      <c r="AO1343" s="51" t="s">
        <v>189</v>
      </c>
      <c r="AP1343" s="51" t="s">
        <v>189</v>
      </c>
      <c r="AQ1343" s="51" t="s">
        <v>189</v>
      </c>
      <c r="AR1343" s="51" t="s">
        <v>189</v>
      </c>
      <c r="AS1343" s="51" t="s">
        <v>189</v>
      </c>
      <c r="AT1343" s="51" t="s">
        <v>189</v>
      </c>
      <c r="AU1343" s="51" t="s">
        <v>189</v>
      </c>
      <c r="AV1343" s="51" t="s">
        <v>189</v>
      </c>
      <c r="AW1343" s="51" t="s">
        <v>189</v>
      </c>
      <c r="AX1343" s="51" t="s">
        <v>189</v>
      </c>
      <c r="AY1343" s="51" t="s">
        <v>189</v>
      </c>
      <c r="AZ1343" s="51" t="s">
        <v>189</v>
      </c>
      <c r="BA1343" s="51" t="s">
        <v>189</v>
      </c>
      <c r="BB1343" s="51" t="s">
        <v>189</v>
      </c>
      <c r="BC1343" s="51" t="s">
        <v>189</v>
      </c>
      <c r="BG1343" s="19">
        <v>5</v>
      </c>
      <c r="BH1343" s="19">
        <v>384</v>
      </c>
      <c r="BI1343" s="56" t="s">
        <v>142</v>
      </c>
      <c r="BJ1343" s="56">
        <v>3</v>
      </c>
      <c r="BK1343" s="56" t="s">
        <v>74</v>
      </c>
      <c r="BL1343" s="57" t="s">
        <v>139</v>
      </c>
      <c r="BM1343" s="17" t="s">
        <v>50</v>
      </c>
      <c r="BN1343" s="16" t="s">
        <v>83</v>
      </c>
    </row>
    <row r="1344" spans="2:66" ht="12" customHeight="1" x14ac:dyDescent="0.2">
      <c r="B1344"/>
      <c r="C1344" s="49"/>
      <c r="D1344" s="49"/>
      <c r="E1344" s="49"/>
      <c r="F1344" s="51"/>
      <c r="H1344" s="10" t="s">
        <v>9</v>
      </c>
      <c r="I1344" s="7" t="s">
        <v>10</v>
      </c>
      <c r="J1344" s="7" t="s">
        <v>11</v>
      </c>
      <c r="K1344" s="7" t="s">
        <v>12</v>
      </c>
      <c r="L1344" s="10" t="s">
        <v>14</v>
      </c>
      <c r="M1344" s="10" t="s">
        <v>23</v>
      </c>
      <c r="N1344" s="10" t="s">
        <v>24</v>
      </c>
      <c r="O1344" s="10" t="s">
        <v>25</v>
      </c>
      <c r="P1344" s="10" t="s">
        <v>16</v>
      </c>
      <c r="Q1344" s="10" t="s">
        <v>17</v>
      </c>
      <c r="R1344" s="10" t="s">
        <v>18</v>
      </c>
      <c r="S1344" s="10" t="s">
        <v>26</v>
      </c>
      <c r="T1344" s="10" t="s">
        <v>19</v>
      </c>
      <c r="U1344" s="10" t="s">
        <v>20</v>
      </c>
      <c r="V1344" s="10" t="s">
        <v>27</v>
      </c>
      <c r="W1344" s="10" t="s">
        <v>28</v>
      </c>
      <c r="X1344" s="10" t="s">
        <v>22</v>
      </c>
      <c r="Y1344" s="10" t="s">
        <v>21</v>
      </c>
      <c r="Z1344" s="10" t="s">
        <v>29</v>
      </c>
      <c r="AA1344" s="10" t="s">
        <v>30</v>
      </c>
      <c r="AB1344" s="10" t="s">
        <v>91</v>
      </c>
      <c r="AC1344" s="10" t="s">
        <v>33</v>
      </c>
      <c r="AD1344" s="10" t="s">
        <v>34</v>
      </c>
      <c r="AE1344" s="10" t="s">
        <v>35</v>
      </c>
      <c r="AF1344" s="10" t="s">
        <v>36</v>
      </c>
      <c r="AG1344" s="10" t="s">
        <v>37</v>
      </c>
      <c r="AH1344" s="10" t="s">
        <v>38</v>
      </c>
      <c r="AI1344" s="10" t="s">
        <v>39</v>
      </c>
      <c r="AJ1344" s="7" t="s">
        <v>1</v>
      </c>
      <c r="AK1344" s="7" t="s">
        <v>2</v>
      </c>
      <c r="AL1344" s="10" t="s">
        <v>41</v>
      </c>
      <c r="AM1344" s="10" t="s">
        <v>42</v>
      </c>
      <c r="AN1344" s="10" t="s">
        <v>44</v>
      </c>
      <c r="AO1344" s="7" t="s">
        <v>3</v>
      </c>
      <c r="AP1344" s="7" t="s">
        <v>4</v>
      </c>
      <c r="AQ1344" s="10" t="s">
        <v>45</v>
      </c>
      <c r="AR1344" s="10" t="s">
        <v>93</v>
      </c>
      <c r="AS1344" s="10" t="s">
        <v>92</v>
      </c>
      <c r="AT1344" s="10" t="s">
        <v>94</v>
      </c>
      <c r="AU1344" s="10" t="s">
        <v>95</v>
      </c>
      <c r="AV1344" s="10" t="s">
        <v>48</v>
      </c>
      <c r="AW1344" s="10" t="s">
        <v>49</v>
      </c>
      <c r="AX1344" s="10" t="s">
        <v>50</v>
      </c>
      <c r="AY1344" s="10" t="s">
        <v>51</v>
      </c>
      <c r="AZ1344" s="10" t="s">
        <v>53</v>
      </c>
      <c r="BA1344" s="10" t="s">
        <v>54</v>
      </c>
      <c r="BB1344" s="10" t="s">
        <v>55</v>
      </c>
      <c r="BC1344" s="10" t="s">
        <v>56</v>
      </c>
      <c r="BG1344" s="19">
        <v>4</v>
      </c>
      <c r="BH1344" s="19">
        <v>384</v>
      </c>
      <c r="BI1344" s="56" t="s">
        <v>142</v>
      </c>
      <c r="BJ1344" s="56">
        <v>3</v>
      </c>
      <c r="BK1344" s="56" t="s">
        <v>74</v>
      </c>
      <c r="BL1344" s="57" t="s">
        <v>139</v>
      </c>
      <c r="BM1344" s="17" t="s">
        <v>51</v>
      </c>
      <c r="BN1344" s="16" t="s">
        <v>83</v>
      </c>
    </row>
    <row r="1345" spans="2:66" ht="12" customHeight="1" x14ac:dyDescent="0.2">
      <c r="B1345"/>
      <c r="C1345" s="49"/>
      <c r="D1345" s="49"/>
      <c r="E1345" s="49"/>
      <c r="F1345" s="51"/>
      <c r="H1345" s="11" t="s">
        <v>13</v>
      </c>
      <c r="I1345" s="11" t="s">
        <v>13</v>
      </c>
      <c r="J1345" s="11" t="s">
        <v>13</v>
      </c>
      <c r="K1345" s="11" t="s">
        <v>13</v>
      </c>
      <c r="L1345" s="11" t="s">
        <v>15</v>
      </c>
      <c r="M1345" s="11" t="s">
        <v>15</v>
      </c>
      <c r="N1345" s="11" t="s">
        <v>15</v>
      </c>
      <c r="O1345" s="11" t="s">
        <v>15</v>
      </c>
      <c r="P1345" s="11" t="s">
        <v>57</v>
      </c>
      <c r="Q1345" s="11" t="s">
        <v>57</v>
      </c>
      <c r="R1345" s="11" t="s">
        <v>57</v>
      </c>
      <c r="S1345" s="11" t="s">
        <v>57</v>
      </c>
      <c r="T1345" s="11" t="s">
        <v>58</v>
      </c>
      <c r="U1345" s="11" t="s">
        <v>58</v>
      </c>
      <c r="V1345" s="11" t="s">
        <v>58</v>
      </c>
      <c r="W1345" s="11" t="s">
        <v>58</v>
      </c>
      <c r="X1345" s="11" t="s">
        <v>31</v>
      </c>
      <c r="Y1345" s="11" t="s">
        <v>31</v>
      </c>
      <c r="Z1345" s="11" t="s">
        <v>31</v>
      </c>
      <c r="AA1345" s="11" t="s">
        <v>31</v>
      </c>
      <c r="AB1345" s="11" t="s">
        <v>59</v>
      </c>
      <c r="AC1345" s="11" t="s">
        <v>59</v>
      </c>
      <c r="AD1345" s="11" t="s">
        <v>59</v>
      </c>
      <c r="AE1345" s="11" t="s">
        <v>59</v>
      </c>
      <c r="AF1345" s="11" t="s">
        <v>40</v>
      </c>
      <c r="AG1345" s="11" t="s">
        <v>40</v>
      </c>
      <c r="AH1345" s="11" t="s">
        <v>40</v>
      </c>
      <c r="AI1345" s="11" t="s">
        <v>40</v>
      </c>
      <c r="AJ1345" s="11" t="s">
        <v>43</v>
      </c>
      <c r="AK1345" s="11" t="s">
        <v>43</v>
      </c>
      <c r="AL1345" s="11" t="s">
        <v>43</v>
      </c>
      <c r="AM1345" s="11" t="s">
        <v>43</v>
      </c>
      <c r="AN1345" s="11" t="s">
        <v>46</v>
      </c>
      <c r="AO1345" s="11" t="s">
        <v>46</v>
      </c>
      <c r="AP1345" s="11" t="s">
        <v>46</v>
      </c>
      <c r="AQ1345" s="11" t="s">
        <v>46</v>
      </c>
      <c r="AR1345" s="11" t="s">
        <v>47</v>
      </c>
      <c r="AS1345" s="11" t="s">
        <v>47</v>
      </c>
      <c r="AT1345" s="11" t="s">
        <v>47</v>
      </c>
      <c r="AU1345" s="11" t="s">
        <v>47</v>
      </c>
      <c r="AV1345" s="11" t="s">
        <v>83</v>
      </c>
      <c r="AW1345" s="11" t="s">
        <v>83</v>
      </c>
      <c r="AX1345" s="11" t="s">
        <v>83</v>
      </c>
      <c r="AY1345" s="11" t="s">
        <v>83</v>
      </c>
      <c r="AZ1345" s="11" t="s">
        <v>84</v>
      </c>
      <c r="BA1345" s="11" t="s">
        <v>84</v>
      </c>
      <c r="BB1345" s="11" t="s">
        <v>84</v>
      </c>
      <c r="BC1345" s="11" t="s">
        <v>84</v>
      </c>
      <c r="BG1345" s="19">
        <v>5</v>
      </c>
      <c r="BH1345" s="19">
        <v>384</v>
      </c>
      <c r="BI1345" s="56" t="s">
        <v>142</v>
      </c>
      <c r="BJ1345" s="56">
        <v>3</v>
      </c>
      <c r="BK1345" s="56" t="s">
        <v>74</v>
      </c>
      <c r="BL1345" s="57" t="s">
        <v>139</v>
      </c>
      <c r="BM1345" s="17" t="s">
        <v>53</v>
      </c>
      <c r="BN1345" s="16" t="s">
        <v>84</v>
      </c>
    </row>
    <row r="1346" spans="2:66" ht="12" customHeight="1" x14ac:dyDescent="0.2">
      <c r="B1346"/>
      <c r="C1346" s="49"/>
      <c r="D1346" s="49"/>
      <c r="E1346" s="49"/>
      <c r="F1346" s="51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G1346" s="19">
        <v>4</v>
      </c>
      <c r="BH1346" s="19">
        <v>384</v>
      </c>
      <c r="BI1346" s="56" t="s">
        <v>142</v>
      </c>
      <c r="BJ1346" s="56">
        <v>3</v>
      </c>
      <c r="BK1346" s="56" t="s">
        <v>74</v>
      </c>
      <c r="BL1346" s="57" t="s">
        <v>139</v>
      </c>
      <c r="BM1346" s="17" t="s">
        <v>54</v>
      </c>
      <c r="BN1346" s="16" t="s">
        <v>84</v>
      </c>
    </row>
    <row r="1347" spans="2:66" ht="12" customHeight="1" x14ac:dyDescent="0.2">
      <c r="B1347">
        <v>253</v>
      </c>
      <c r="C1347" s="49" t="s">
        <v>266</v>
      </c>
      <c r="D1347" s="49">
        <v>2</v>
      </c>
      <c r="E1347" s="49" t="s">
        <v>73</v>
      </c>
      <c r="F1347" s="51" t="s">
        <v>189</v>
      </c>
      <c r="H1347">
        <v>5</v>
      </c>
      <c r="I1347">
        <v>4</v>
      </c>
      <c r="J1347">
        <v>5</v>
      </c>
      <c r="K1347">
        <v>5</v>
      </c>
      <c r="L1347">
        <v>5</v>
      </c>
      <c r="M1347">
        <v>5</v>
      </c>
      <c r="N1347">
        <v>4</v>
      </c>
      <c r="O1347">
        <v>5</v>
      </c>
      <c r="P1347">
        <v>5</v>
      </c>
      <c r="Q1347">
        <v>5</v>
      </c>
      <c r="R1347">
        <v>5</v>
      </c>
      <c r="S1347">
        <v>5</v>
      </c>
      <c r="T1347">
        <v>4</v>
      </c>
      <c r="U1347">
        <v>5</v>
      </c>
      <c r="V1347">
        <v>5</v>
      </c>
      <c r="W1347">
        <v>4</v>
      </c>
      <c r="X1347">
        <v>5</v>
      </c>
      <c r="Y1347">
        <v>5</v>
      </c>
      <c r="Z1347">
        <v>5</v>
      </c>
      <c r="AA1347">
        <v>5</v>
      </c>
      <c r="AB1347">
        <v>5</v>
      </c>
      <c r="AC1347">
        <v>5</v>
      </c>
      <c r="AD1347">
        <v>5</v>
      </c>
      <c r="AE1347">
        <v>5</v>
      </c>
      <c r="AF1347">
        <v>5</v>
      </c>
      <c r="AG1347">
        <v>5</v>
      </c>
      <c r="AH1347">
        <v>5</v>
      </c>
      <c r="AI1347">
        <v>4</v>
      </c>
      <c r="AJ1347">
        <v>5</v>
      </c>
      <c r="AK1347">
        <v>5</v>
      </c>
      <c r="AL1347">
        <v>5</v>
      </c>
      <c r="AM1347">
        <v>5</v>
      </c>
      <c r="AN1347">
        <v>5</v>
      </c>
      <c r="AO1347">
        <v>5</v>
      </c>
      <c r="AP1347">
        <v>5</v>
      </c>
      <c r="AQ1347">
        <v>5</v>
      </c>
      <c r="AR1347">
        <v>5</v>
      </c>
      <c r="AS1347">
        <v>5</v>
      </c>
      <c r="AT1347">
        <v>4</v>
      </c>
      <c r="AU1347">
        <v>5</v>
      </c>
      <c r="AV1347">
        <v>5</v>
      </c>
      <c r="AW1347">
        <v>5</v>
      </c>
      <c r="AX1347">
        <v>5</v>
      </c>
      <c r="AY1347">
        <v>5</v>
      </c>
      <c r="AZ1347">
        <v>5</v>
      </c>
      <c r="BA1347">
        <v>5</v>
      </c>
      <c r="BB1347">
        <v>5</v>
      </c>
      <c r="BC1347">
        <v>5</v>
      </c>
      <c r="BG1347" s="19">
        <v>5</v>
      </c>
      <c r="BH1347" s="19">
        <v>384</v>
      </c>
      <c r="BI1347" s="56" t="s">
        <v>142</v>
      </c>
      <c r="BJ1347" s="56">
        <v>3</v>
      </c>
      <c r="BK1347" s="56" t="s">
        <v>74</v>
      </c>
      <c r="BL1347" s="57" t="s">
        <v>139</v>
      </c>
      <c r="BM1347" s="17" t="s">
        <v>55</v>
      </c>
      <c r="BN1347" s="16" t="s">
        <v>84</v>
      </c>
    </row>
    <row r="1348" spans="2:66" ht="12" customHeight="1" x14ac:dyDescent="0.2">
      <c r="B1348"/>
      <c r="C1348" s="49"/>
      <c r="D1348" s="49"/>
      <c r="E1348" s="49"/>
      <c r="F1348" s="51"/>
      <c r="H1348">
        <v>253</v>
      </c>
      <c r="I1348">
        <v>253</v>
      </c>
      <c r="J1348">
        <v>253</v>
      </c>
      <c r="K1348">
        <v>253</v>
      </c>
      <c r="L1348">
        <v>253</v>
      </c>
      <c r="M1348">
        <v>253</v>
      </c>
      <c r="N1348">
        <v>253</v>
      </c>
      <c r="O1348">
        <v>253</v>
      </c>
      <c r="P1348">
        <v>253</v>
      </c>
      <c r="Q1348">
        <v>253</v>
      </c>
      <c r="R1348">
        <v>253</v>
      </c>
      <c r="S1348">
        <v>253</v>
      </c>
      <c r="T1348">
        <v>253</v>
      </c>
      <c r="U1348">
        <v>253</v>
      </c>
      <c r="V1348">
        <v>253</v>
      </c>
      <c r="W1348">
        <v>253</v>
      </c>
      <c r="X1348">
        <v>253</v>
      </c>
      <c r="Y1348">
        <v>253</v>
      </c>
      <c r="Z1348">
        <v>253</v>
      </c>
      <c r="AA1348">
        <v>253</v>
      </c>
      <c r="AB1348">
        <v>253</v>
      </c>
      <c r="AC1348">
        <v>253</v>
      </c>
      <c r="AD1348">
        <v>253</v>
      </c>
      <c r="AE1348">
        <v>253</v>
      </c>
      <c r="AF1348">
        <v>253</v>
      </c>
      <c r="AG1348">
        <v>253</v>
      </c>
      <c r="AH1348">
        <v>253</v>
      </c>
      <c r="AI1348">
        <v>253</v>
      </c>
      <c r="AJ1348">
        <v>253</v>
      </c>
      <c r="AK1348">
        <v>253</v>
      </c>
      <c r="AL1348">
        <v>253</v>
      </c>
      <c r="AM1348">
        <v>253</v>
      </c>
      <c r="AN1348">
        <v>253</v>
      </c>
      <c r="AO1348">
        <v>253</v>
      </c>
      <c r="AP1348">
        <v>253</v>
      </c>
      <c r="AQ1348">
        <v>253</v>
      </c>
      <c r="AR1348">
        <v>253</v>
      </c>
      <c r="AS1348">
        <v>253</v>
      </c>
      <c r="AT1348">
        <v>253</v>
      </c>
      <c r="AU1348">
        <v>253</v>
      </c>
      <c r="AV1348">
        <v>253</v>
      </c>
      <c r="AW1348">
        <v>253</v>
      </c>
      <c r="AX1348">
        <v>253</v>
      </c>
      <c r="AY1348">
        <v>253</v>
      </c>
      <c r="AZ1348">
        <v>253</v>
      </c>
      <c r="BA1348">
        <v>253</v>
      </c>
      <c r="BB1348">
        <v>253</v>
      </c>
      <c r="BC1348">
        <v>253</v>
      </c>
      <c r="BG1348" s="19">
        <v>4</v>
      </c>
      <c r="BH1348" s="19">
        <v>384</v>
      </c>
      <c r="BI1348" s="56" t="s">
        <v>142</v>
      </c>
      <c r="BJ1348" s="56">
        <v>3</v>
      </c>
      <c r="BK1348" s="56" t="s">
        <v>74</v>
      </c>
      <c r="BL1348" s="57" t="s">
        <v>139</v>
      </c>
      <c r="BM1348" s="17" t="s">
        <v>56</v>
      </c>
      <c r="BN1348" s="16" t="s">
        <v>84</v>
      </c>
    </row>
    <row r="1349" spans="2:66" ht="12" customHeight="1" x14ac:dyDescent="0.2">
      <c r="B1349"/>
      <c r="C1349" s="49"/>
      <c r="D1349" s="49"/>
      <c r="E1349" s="49"/>
      <c r="F1349" s="51"/>
      <c r="H1349" s="49" t="s">
        <v>266</v>
      </c>
      <c r="I1349" s="49" t="s">
        <v>266</v>
      </c>
      <c r="J1349" s="49" t="s">
        <v>266</v>
      </c>
      <c r="K1349" s="49" t="s">
        <v>266</v>
      </c>
      <c r="L1349" s="49" t="s">
        <v>266</v>
      </c>
      <c r="M1349" s="49" t="s">
        <v>266</v>
      </c>
      <c r="N1349" s="49" t="s">
        <v>266</v>
      </c>
      <c r="O1349" s="49" t="s">
        <v>266</v>
      </c>
      <c r="P1349" s="49" t="s">
        <v>266</v>
      </c>
      <c r="Q1349" s="49" t="s">
        <v>266</v>
      </c>
      <c r="R1349" s="49" t="s">
        <v>266</v>
      </c>
      <c r="S1349" s="49" t="s">
        <v>266</v>
      </c>
      <c r="T1349" s="49" t="s">
        <v>266</v>
      </c>
      <c r="U1349" s="49" t="s">
        <v>266</v>
      </c>
      <c r="V1349" s="49" t="s">
        <v>266</v>
      </c>
      <c r="W1349" s="49" t="s">
        <v>266</v>
      </c>
      <c r="X1349" s="49" t="s">
        <v>266</v>
      </c>
      <c r="Y1349" s="49" t="s">
        <v>266</v>
      </c>
      <c r="Z1349" s="49" t="s">
        <v>266</v>
      </c>
      <c r="AA1349" s="49" t="s">
        <v>266</v>
      </c>
      <c r="AB1349" s="49" t="s">
        <v>266</v>
      </c>
      <c r="AC1349" s="49" t="s">
        <v>266</v>
      </c>
      <c r="AD1349" s="49" t="s">
        <v>266</v>
      </c>
      <c r="AE1349" s="49" t="s">
        <v>266</v>
      </c>
      <c r="AF1349" s="49" t="s">
        <v>266</v>
      </c>
      <c r="AG1349" s="49" t="s">
        <v>266</v>
      </c>
      <c r="AH1349" s="49" t="s">
        <v>266</v>
      </c>
      <c r="AI1349" s="49" t="s">
        <v>266</v>
      </c>
      <c r="AJ1349" s="49" t="s">
        <v>266</v>
      </c>
      <c r="AK1349" s="49" t="s">
        <v>266</v>
      </c>
      <c r="AL1349" s="49" t="s">
        <v>266</v>
      </c>
      <c r="AM1349" s="49" t="s">
        <v>266</v>
      </c>
      <c r="AN1349" s="49" t="s">
        <v>266</v>
      </c>
      <c r="AO1349" s="49" t="s">
        <v>266</v>
      </c>
      <c r="AP1349" s="49" t="s">
        <v>266</v>
      </c>
      <c r="AQ1349" s="49" t="s">
        <v>266</v>
      </c>
      <c r="AR1349" s="49" t="s">
        <v>266</v>
      </c>
      <c r="AS1349" s="49" t="s">
        <v>266</v>
      </c>
      <c r="AT1349" s="49" t="s">
        <v>266</v>
      </c>
      <c r="AU1349" s="49" t="s">
        <v>266</v>
      </c>
      <c r="AV1349" s="49" t="s">
        <v>266</v>
      </c>
      <c r="AW1349" s="49" t="s">
        <v>266</v>
      </c>
      <c r="AX1349" s="49" t="s">
        <v>266</v>
      </c>
      <c r="AY1349" s="49" t="s">
        <v>266</v>
      </c>
      <c r="AZ1349" s="49" t="s">
        <v>266</v>
      </c>
      <c r="BA1349" s="49" t="s">
        <v>266</v>
      </c>
      <c r="BB1349" s="49" t="s">
        <v>266</v>
      </c>
      <c r="BC1349" s="49" t="s">
        <v>266</v>
      </c>
      <c r="BG1349" s="19">
        <v>1</v>
      </c>
      <c r="BH1349" s="19">
        <v>383</v>
      </c>
      <c r="BI1349" s="56" t="s">
        <v>143</v>
      </c>
      <c r="BJ1349" s="56">
        <v>3</v>
      </c>
      <c r="BK1349" s="56" t="s">
        <v>74</v>
      </c>
      <c r="BL1349" s="57" t="s">
        <v>139</v>
      </c>
      <c r="BM1349" s="17" t="s">
        <v>9</v>
      </c>
      <c r="BN1349" s="16" t="s">
        <v>13</v>
      </c>
    </row>
    <row r="1350" spans="2:66" ht="12" customHeight="1" x14ac:dyDescent="0.2">
      <c r="B1350"/>
      <c r="C1350" s="49"/>
      <c r="D1350" s="49"/>
      <c r="E1350" s="49"/>
      <c r="F1350" s="51"/>
      <c r="H1350" s="49">
        <v>2</v>
      </c>
      <c r="I1350" s="49">
        <v>2</v>
      </c>
      <c r="J1350" s="49">
        <v>2</v>
      </c>
      <c r="K1350" s="49">
        <v>2</v>
      </c>
      <c r="L1350" s="49">
        <v>2</v>
      </c>
      <c r="M1350" s="49">
        <v>2</v>
      </c>
      <c r="N1350" s="49">
        <v>2</v>
      </c>
      <c r="O1350" s="49">
        <v>2</v>
      </c>
      <c r="P1350" s="49">
        <v>2</v>
      </c>
      <c r="Q1350" s="49">
        <v>2</v>
      </c>
      <c r="R1350" s="49">
        <v>2</v>
      </c>
      <c r="S1350" s="49">
        <v>2</v>
      </c>
      <c r="T1350" s="49">
        <v>2</v>
      </c>
      <c r="U1350" s="49">
        <v>2</v>
      </c>
      <c r="V1350" s="49">
        <v>2</v>
      </c>
      <c r="W1350" s="49">
        <v>2</v>
      </c>
      <c r="X1350" s="49">
        <v>2</v>
      </c>
      <c r="Y1350" s="49">
        <v>2</v>
      </c>
      <c r="Z1350" s="49">
        <v>2</v>
      </c>
      <c r="AA1350" s="49">
        <v>2</v>
      </c>
      <c r="AB1350" s="49">
        <v>2</v>
      </c>
      <c r="AC1350" s="49">
        <v>2</v>
      </c>
      <c r="AD1350" s="49">
        <v>2</v>
      </c>
      <c r="AE1350" s="49">
        <v>2</v>
      </c>
      <c r="AF1350" s="49">
        <v>2</v>
      </c>
      <c r="AG1350" s="49">
        <v>2</v>
      </c>
      <c r="AH1350" s="49">
        <v>2</v>
      </c>
      <c r="AI1350" s="49">
        <v>2</v>
      </c>
      <c r="AJ1350" s="49">
        <v>2</v>
      </c>
      <c r="AK1350" s="49">
        <v>2</v>
      </c>
      <c r="AL1350" s="49">
        <v>2</v>
      </c>
      <c r="AM1350" s="49">
        <v>2</v>
      </c>
      <c r="AN1350" s="49">
        <v>2</v>
      </c>
      <c r="AO1350" s="49">
        <v>2</v>
      </c>
      <c r="AP1350" s="49">
        <v>2</v>
      </c>
      <c r="AQ1350" s="49">
        <v>2</v>
      </c>
      <c r="AR1350" s="49">
        <v>2</v>
      </c>
      <c r="AS1350" s="49">
        <v>2</v>
      </c>
      <c r="AT1350" s="49">
        <v>2</v>
      </c>
      <c r="AU1350" s="49">
        <v>2</v>
      </c>
      <c r="AV1350" s="49">
        <v>2</v>
      </c>
      <c r="AW1350" s="49">
        <v>2</v>
      </c>
      <c r="AX1350" s="49">
        <v>2</v>
      </c>
      <c r="AY1350" s="49">
        <v>2</v>
      </c>
      <c r="AZ1350" s="49">
        <v>2</v>
      </c>
      <c r="BA1350" s="49">
        <v>2</v>
      </c>
      <c r="BB1350" s="49">
        <v>2</v>
      </c>
      <c r="BC1350" s="49">
        <v>2</v>
      </c>
      <c r="BG1350" s="19">
        <v>5</v>
      </c>
      <c r="BH1350" s="19">
        <v>383</v>
      </c>
      <c r="BI1350" s="56" t="s">
        <v>143</v>
      </c>
      <c r="BJ1350" s="56">
        <v>3</v>
      </c>
      <c r="BK1350" s="56" t="s">
        <v>74</v>
      </c>
      <c r="BL1350" s="57" t="s">
        <v>139</v>
      </c>
      <c r="BM1350" s="8" t="s">
        <v>10</v>
      </c>
      <c r="BN1350" s="16" t="s">
        <v>13</v>
      </c>
    </row>
    <row r="1351" spans="2:66" ht="12" customHeight="1" x14ac:dyDescent="0.2">
      <c r="B1351"/>
      <c r="C1351" s="49"/>
      <c r="D1351" s="49"/>
      <c r="E1351" s="49"/>
      <c r="F1351" s="51"/>
      <c r="H1351" s="49" t="s">
        <v>73</v>
      </c>
      <c r="I1351" s="49" t="s">
        <v>73</v>
      </c>
      <c r="J1351" s="49" t="s">
        <v>73</v>
      </c>
      <c r="K1351" s="49" t="s">
        <v>73</v>
      </c>
      <c r="L1351" s="49" t="s">
        <v>73</v>
      </c>
      <c r="M1351" s="49" t="s">
        <v>73</v>
      </c>
      <c r="N1351" s="49" t="s">
        <v>73</v>
      </c>
      <c r="O1351" s="49" t="s">
        <v>73</v>
      </c>
      <c r="P1351" s="49" t="s">
        <v>73</v>
      </c>
      <c r="Q1351" s="49" t="s">
        <v>73</v>
      </c>
      <c r="R1351" s="49" t="s">
        <v>73</v>
      </c>
      <c r="S1351" s="49" t="s">
        <v>73</v>
      </c>
      <c r="T1351" s="49" t="s">
        <v>73</v>
      </c>
      <c r="U1351" s="49" t="s">
        <v>73</v>
      </c>
      <c r="V1351" s="49" t="s">
        <v>73</v>
      </c>
      <c r="W1351" s="49" t="s">
        <v>73</v>
      </c>
      <c r="X1351" s="49" t="s">
        <v>73</v>
      </c>
      <c r="Y1351" s="49" t="s">
        <v>73</v>
      </c>
      <c r="Z1351" s="49" t="s">
        <v>73</v>
      </c>
      <c r="AA1351" s="49" t="s">
        <v>73</v>
      </c>
      <c r="AB1351" s="49" t="s">
        <v>73</v>
      </c>
      <c r="AC1351" s="49" t="s">
        <v>73</v>
      </c>
      <c r="AD1351" s="49" t="s">
        <v>73</v>
      </c>
      <c r="AE1351" s="49" t="s">
        <v>73</v>
      </c>
      <c r="AF1351" s="49" t="s">
        <v>73</v>
      </c>
      <c r="AG1351" s="49" t="s">
        <v>73</v>
      </c>
      <c r="AH1351" s="49" t="s">
        <v>73</v>
      </c>
      <c r="AI1351" s="49" t="s">
        <v>73</v>
      </c>
      <c r="AJ1351" s="49" t="s">
        <v>73</v>
      </c>
      <c r="AK1351" s="49" t="s">
        <v>73</v>
      </c>
      <c r="AL1351" s="49" t="s">
        <v>73</v>
      </c>
      <c r="AM1351" s="49" t="s">
        <v>73</v>
      </c>
      <c r="AN1351" s="49" t="s">
        <v>73</v>
      </c>
      <c r="AO1351" s="49" t="s">
        <v>73</v>
      </c>
      <c r="AP1351" s="49" t="s">
        <v>73</v>
      </c>
      <c r="AQ1351" s="49" t="s">
        <v>73</v>
      </c>
      <c r="AR1351" s="49" t="s">
        <v>73</v>
      </c>
      <c r="AS1351" s="49" t="s">
        <v>73</v>
      </c>
      <c r="AT1351" s="49" t="s">
        <v>73</v>
      </c>
      <c r="AU1351" s="49" t="s">
        <v>73</v>
      </c>
      <c r="AV1351" s="49" t="s">
        <v>73</v>
      </c>
      <c r="AW1351" s="49" t="s">
        <v>73</v>
      </c>
      <c r="AX1351" s="49" t="s">
        <v>73</v>
      </c>
      <c r="AY1351" s="49" t="s">
        <v>73</v>
      </c>
      <c r="AZ1351" s="49" t="s">
        <v>73</v>
      </c>
      <c r="BA1351" s="49" t="s">
        <v>73</v>
      </c>
      <c r="BB1351" s="49" t="s">
        <v>73</v>
      </c>
      <c r="BC1351" s="49" t="s">
        <v>73</v>
      </c>
      <c r="BG1351" s="19">
        <v>1</v>
      </c>
      <c r="BH1351" s="19">
        <v>383</v>
      </c>
      <c r="BI1351" s="56" t="s">
        <v>143</v>
      </c>
      <c r="BJ1351" s="56">
        <v>3</v>
      </c>
      <c r="BK1351" s="56" t="s">
        <v>74</v>
      </c>
      <c r="BL1351" s="57" t="s">
        <v>139</v>
      </c>
      <c r="BM1351" s="8" t="s">
        <v>11</v>
      </c>
      <c r="BN1351" s="16" t="s">
        <v>13</v>
      </c>
    </row>
    <row r="1352" spans="2:66" ht="12" customHeight="1" x14ac:dyDescent="0.2">
      <c r="B1352"/>
      <c r="C1352" s="49"/>
      <c r="D1352" s="49"/>
      <c r="E1352" s="49"/>
      <c r="F1352" s="51"/>
      <c r="H1352" s="51" t="s">
        <v>189</v>
      </c>
      <c r="I1352" s="51" t="s">
        <v>189</v>
      </c>
      <c r="J1352" s="51" t="s">
        <v>189</v>
      </c>
      <c r="K1352" s="51" t="s">
        <v>189</v>
      </c>
      <c r="L1352" s="51" t="s">
        <v>189</v>
      </c>
      <c r="M1352" s="51" t="s">
        <v>189</v>
      </c>
      <c r="N1352" s="51" t="s">
        <v>189</v>
      </c>
      <c r="O1352" s="51" t="s">
        <v>189</v>
      </c>
      <c r="P1352" s="51" t="s">
        <v>189</v>
      </c>
      <c r="Q1352" s="51" t="s">
        <v>189</v>
      </c>
      <c r="R1352" s="51" t="s">
        <v>189</v>
      </c>
      <c r="S1352" s="51" t="s">
        <v>189</v>
      </c>
      <c r="T1352" s="51" t="s">
        <v>189</v>
      </c>
      <c r="U1352" s="51" t="s">
        <v>189</v>
      </c>
      <c r="V1352" s="51" t="s">
        <v>189</v>
      </c>
      <c r="W1352" s="51" t="s">
        <v>189</v>
      </c>
      <c r="X1352" s="51" t="s">
        <v>189</v>
      </c>
      <c r="Y1352" s="51" t="s">
        <v>189</v>
      </c>
      <c r="Z1352" s="51" t="s">
        <v>189</v>
      </c>
      <c r="AA1352" s="51" t="s">
        <v>189</v>
      </c>
      <c r="AB1352" s="51" t="s">
        <v>189</v>
      </c>
      <c r="AC1352" s="51" t="s">
        <v>189</v>
      </c>
      <c r="AD1352" s="51" t="s">
        <v>189</v>
      </c>
      <c r="AE1352" s="51" t="s">
        <v>189</v>
      </c>
      <c r="AF1352" s="51" t="s">
        <v>189</v>
      </c>
      <c r="AG1352" s="51" t="s">
        <v>189</v>
      </c>
      <c r="AH1352" s="51" t="s">
        <v>189</v>
      </c>
      <c r="AI1352" s="51" t="s">
        <v>189</v>
      </c>
      <c r="AJ1352" s="51" t="s">
        <v>189</v>
      </c>
      <c r="AK1352" s="51" t="s">
        <v>189</v>
      </c>
      <c r="AL1352" s="51" t="s">
        <v>189</v>
      </c>
      <c r="AM1352" s="51" t="s">
        <v>189</v>
      </c>
      <c r="AN1352" s="51" t="s">
        <v>189</v>
      </c>
      <c r="AO1352" s="51" t="s">
        <v>189</v>
      </c>
      <c r="AP1352" s="51" t="s">
        <v>189</v>
      </c>
      <c r="AQ1352" s="51" t="s">
        <v>189</v>
      </c>
      <c r="AR1352" s="51" t="s">
        <v>189</v>
      </c>
      <c r="AS1352" s="51" t="s">
        <v>189</v>
      </c>
      <c r="AT1352" s="51" t="s">
        <v>189</v>
      </c>
      <c r="AU1352" s="51" t="s">
        <v>189</v>
      </c>
      <c r="AV1352" s="51" t="s">
        <v>189</v>
      </c>
      <c r="AW1352" s="51" t="s">
        <v>189</v>
      </c>
      <c r="AX1352" s="51" t="s">
        <v>189</v>
      </c>
      <c r="AY1352" s="51" t="s">
        <v>189</v>
      </c>
      <c r="AZ1352" s="51" t="s">
        <v>189</v>
      </c>
      <c r="BA1352" s="51" t="s">
        <v>189</v>
      </c>
      <c r="BB1352" s="51" t="s">
        <v>189</v>
      </c>
      <c r="BC1352" s="51" t="s">
        <v>189</v>
      </c>
      <c r="BG1352" s="19">
        <v>3</v>
      </c>
      <c r="BH1352" s="19">
        <v>383</v>
      </c>
      <c r="BI1352" s="56" t="s">
        <v>143</v>
      </c>
      <c r="BJ1352" s="56">
        <v>3</v>
      </c>
      <c r="BK1352" s="56" t="s">
        <v>74</v>
      </c>
      <c r="BL1352" s="57" t="s">
        <v>139</v>
      </c>
      <c r="BM1352" s="8" t="s">
        <v>12</v>
      </c>
      <c r="BN1352" s="16" t="s">
        <v>13</v>
      </c>
    </row>
    <row r="1353" spans="2:66" ht="12" customHeight="1" x14ac:dyDescent="0.2">
      <c r="B1353"/>
      <c r="C1353" s="49"/>
      <c r="D1353" s="49"/>
      <c r="E1353" s="49"/>
      <c r="F1353" s="51"/>
      <c r="H1353" s="10" t="s">
        <v>9</v>
      </c>
      <c r="I1353" s="7" t="s">
        <v>10</v>
      </c>
      <c r="J1353" s="7" t="s">
        <v>11</v>
      </c>
      <c r="K1353" s="7" t="s">
        <v>12</v>
      </c>
      <c r="L1353" s="10" t="s">
        <v>14</v>
      </c>
      <c r="M1353" s="10" t="s">
        <v>23</v>
      </c>
      <c r="N1353" s="10" t="s">
        <v>24</v>
      </c>
      <c r="O1353" s="10" t="s">
        <v>25</v>
      </c>
      <c r="P1353" s="10" t="s">
        <v>16</v>
      </c>
      <c r="Q1353" s="10" t="s">
        <v>17</v>
      </c>
      <c r="R1353" s="10" t="s">
        <v>18</v>
      </c>
      <c r="S1353" s="10" t="s">
        <v>26</v>
      </c>
      <c r="T1353" s="10" t="s">
        <v>19</v>
      </c>
      <c r="U1353" s="10" t="s">
        <v>20</v>
      </c>
      <c r="V1353" s="10" t="s">
        <v>27</v>
      </c>
      <c r="W1353" s="10" t="s">
        <v>28</v>
      </c>
      <c r="X1353" s="10" t="s">
        <v>22</v>
      </c>
      <c r="Y1353" s="10" t="s">
        <v>21</v>
      </c>
      <c r="Z1353" s="10" t="s">
        <v>29</v>
      </c>
      <c r="AA1353" s="10" t="s">
        <v>30</v>
      </c>
      <c r="AB1353" s="10" t="s">
        <v>91</v>
      </c>
      <c r="AC1353" s="10" t="s">
        <v>33</v>
      </c>
      <c r="AD1353" s="10" t="s">
        <v>34</v>
      </c>
      <c r="AE1353" s="10" t="s">
        <v>35</v>
      </c>
      <c r="AF1353" s="10" t="s">
        <v>36</v>
      </c>
      <c r="AG1353" s="10" t="s">
        <v>37</v>
      </c>
      <c r="AH1353" s="10" t="s">
        <v>38</v>
      </c>
      <c r="AI1353" s="10" t="s">
        <v>39</v>
      </c>
      <c r="AJ1353" s="7" t="s">
        <v>1</v>
      </c>
      <c r="AK1353" s="7" t="s">
        <v>2</v>
      </c>
      <c r="AL1353" s="10" t="s">
        <v>41</v>
      </c>
      <c r="AM1353" s="10" t="s">
        <v>42</v>
      </c>
      <c r="AN1353" s="10" t="s">
        <v>44</v>
      </c>
      <c r="AO1353" s="7" t="s">
        <v>3</v>
      </c>
      <c r="AP1353" s="7" t="s">
        <v>4</v>
      </c>
      <c r="AQ1353" s="10" t="s">
        <v>45</v>
      </c>
      <c r="AR1353" s="10" t="s">
        <v>93</v>
      </c>
      <c r="AS1353" s="10" t="s">
        <v>92</v>
      </c>
      <c r="AT1353" s="10" t="s">
        <v>94</v>
      </c>
      <c r="AU1353" s="10" t="s">
        <v>95</v>
      </c>
      <c r="AV1353" s="10" t="s">
        <v>48</v>
      </c>
      <c r="AW1353" s="10" t="s">
        <v>49</v>
      </c>
      <c r="AX1353" s="10" t="s">
        <v>50</v>
      </c>
      <c r="AY1353" s="10" t="s">
        <v>51</v>
      </c>
      <c r="AZ1353" s="10" t="s">
        <v>53</v>
      </c>
      <c r="BA1353" s="10" t="s">
        <v>54</v>
      </c>
      <c r="BB1353" s="10" t="s">
        <v>55</v>
      </c>
      <c r="BC1353" s="10" t="s">
        <v>56</v>
      </c>
      <c r="BG1353" s="19">
        <v>2</v>
      </c>
      <c r="BH1353" s="19">
        <v>383</v>
      </c>
      <c r="BI1353" s="56" t="s">
        <v>143</v>
      </c>
      <c r="BJ1353" s="56">
        <v>3</v>
      </c>
      <c r="BK1353" s="56" t="s">
        <v>74</v>
      </c>
      <c r="BL1353" s="57" t="s">
        <v>139</v>
      </c>
      <c r="BM1353" s="17" t="s">
        <v>14</v>
      </c>
      <c r="BN1353" s="16" t="s">
        <v>15</v>
      </c>
    </row>
    <row r="1354" spans="2:66" ht="12" customHeight="1" x14ac:dyDescent="0.2">
      <c r="B1354"/>
      <c r="C1354" s="49"/>
      <c r="D1354" s="49"/>
      <c r="E1354" s="49"/>
      <c r="F1354" s="51"/>
      <c r="H1354" s="11" t="s">
        <v>13</v>
      </c>
      <c r="I1354" s="11" t="s">
        <v>13</v>
      </c>
      <c r="J1354" s="11" t="s">
        <v>13</v>
      </c>
      <c r="K1354" s="11" t="s">
        <v>13</v>
      </c>
      <c r="L1354" s="11" t="s">
        <v>15</v>
      </c>
      <c r="M1354" s="11" t="s">
        <v>15</v>
      </c>
      <c r="N1354" s="11" t="s">
        <v>15</v>
      </c>
      <c r="O1354" s="11" t="s">
        <v>15</v>
      </c>
      <c r="P1354" s="11" t="s">
        <v>57</v>
      </c>
      <c r="Q1354" s="11" t="s">
        <v>57</v>
      </c>
      <c r="R1354" s="11" t="s">
        <v>57</v>
      </c>
      <c r="S1354" s="11" t="s">
        <v>57</v>
      </c>
      <c r="T1354" s="11" t="s">
        <v>58</v>
      </c>
      <c r="U1354" s="11" t="s">
        <v>58</v>
      </c>
      <c r="V1354" s="11" t="s">
        <v>58</v>
      </c>
      <c r="W1354" s="11" t="s">
        <v>58</v>
      </c>
      <c r="X1354" s="11" t="s">
        <v>31</v>
      </c>
      <c r="Y1354" s="11" t="s">
        <v>31</v>
      </c>
      <c r="Z1354" s="11" t="s">
        <v>31</v>
      </c>
      <c r="AA1354" s="11" t="s">
        <v>31</v>
      </c>
      <c r="AB1354" s="11" t="s">
        <v>59</v>
      </c>
      <c r="AC1354" s="11" t="s">
        <v>59</v>
      </c>
      <c r="AD1354" s="11" t="s">
        <v>59</v>
      </c>
      <c r="AE1354" s="11" t="s">
        <v>59</v>
      </c>
      <c r="AF1354" s="11" t="s">
        <v>40</v>
      </c>
      <c r="AG1354" s="11" t="s">
        <v>40</v>
      </c>
      <c r="AH1354" s="11" t="s">
        <v>40</v>
      </c>
      <c r="AI1354" s="11" t="s">
        <v>40</v>
      </c>
      <c r="AJ1354" s="11" t="s">
        <v>43</v>
      </c>
      <c r="AK1354" s="11" t="s">
        <v>43</v>
      </c>
      <c r="AL1354" s="11" t="s">
        <v>43</v>
      </c>
      <c r="AM1354" s="11" t="s">
        <v>43</v>
      </c>
      <c r="AN1354" s="11" t="s">
        <v>46</v>
      </c>
      <c r="AO1354" s="11" t="s">
        <v>46</v>
      </c>
      <c r="AP1354" s="11" t="s">
        <v>46</v>
      </c>
      <c r="AQ1354" s="11" t="s">
        <v>46</v>
      </c>
      <c r="AR1354" s="11" t="s">
        <v>47</v>
      </c>
      <c r="AS1354" s="11" t="s">
        <v>47</v>
      </c>
      <c r="AT1354" s="11" t="s">
        <v>47</v>
      </c>
      <c r="AU1354" s="11" t="s">
        <v>47</v>
      </c>
      <c r="AV1354" s="11" t="s">
        <v>83</v>
      </c>
      <c r="AW1354" s="11" t="s">
        <v>83</v>
      </c>
      <c r="AX1354" s="11" t="s">
        <v>83</v>
      </c>
      <c r="AY1354" s="11" t="s">
        <v>83</v>
      </c>
      <c r="AZ1354" s="11" t="s">
        <v>84</v>
      </c>
      <c r="BA1354" s="11" t="s">
        <v>84</v>
      </c>
      <c r="BB1354" s="11" t="s">
        <v>84</v>
      </c>
      <c r="BC1354" s="11" t="s">
        <v>84</v>
      </c>
      <c r="BG1354" s="19">
        <v>2</v>
      </c>
      <c r="BH1354" s="19">
        <v>383</v>
      </c>
      <c r="BI1354" s="56" t="s">
        <v>143</v>
      </c>
      <c r="BJ1354" s="56">
        <v>3</v>
      </c>
      <c r="BK1354" s="56" t="s">
        <v>74</v>
      </c>
      <c r="BL1354" s="57" t="s">
        <v>139</v>
      </c>
      <c r="BM1354" s="17" t="s">
        <v>23</v>
      </c>
      <c r="BN1354" s="16" t="s">
        <v>15</v>
      </c>
    </row>
    <row r="1355" spans="2:66" ht="12" customHeight="1" x14ac:dyDescent="0.2">
      <c r="B1355"/>
      <c r="C1355" s="49"/>
      <c r="D1355" s="49"/>
      <c r="E1355" s="49"/>
      <c r="F1355" s="51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G1355" s="19">
        <v>2</v>
      </c>
      <c r="BH1355" s="19">
        <v>383</v>
      </c>
      <c r="BI1355" s="56" t="s">
        <v>143</v>
      </c>
      <c r="BJ1355" s="56">
        <v>3</v>
      </c>
      <c r="BK1355" s="56" t="s">
        <v>74</v>
      </c>
      <c r="BL1355" s="57" t="s">
        <v>139</v>
      </c>
      <c r="BM1355" s="17" t="s">
        <v>24</v>
      </c>
      <c r="BN1355" s="16" t="s">
        <v>15</v>
      </c>
    </row>
    <row r="1356" spans="2:66" ht="12" customHeight="1" x14ac:dyDescent="0.2">
      <c r="B1356">
        <v>252</v>
      </c>
      <c r="C1356" s="49" t="s">
        <v>267</v>
      </c>
      <c r="D1356" s="49">
        <v>2</v>
      </c>
      <c r="E1356" s="49" t="s">
        <v>73</v>
      </c>
      <c r="F1356" s="51" t="s">
        <v>189</v>
      </c>
      <c r="H1356">
        <v>4</v>
      </c>
      <c r="I1356">
        <v>4</v>
      </c>
      <c r="J1356">
        <v>4</v>
      </c>
      <c r="K1356">
        <v>5</v>
      </c>
      <c r="L1356">
        <v>5</v>
      </c>
      <c r="M1356">
        <v>5</v>
      </c>
      <c r="N1356">
        <v>5</v>
      </c>
      <c r="O1356">
        <v>5</v>
      </c>
      <c r="P1356">
        <v>5</v>
      </c>
      <c r="Q1356">
        <v>4</v>
      </c>
      <c r="R1356">
        <v>4</v>
      </c>
      <c r="S1356">
        <v>5</v>
      </c>
      <c r="T1356">
        <v>2</v>
      </c>
      <c r="U1356">
        <v>2</v>
      </c>
      <c r="V1356">
        <v>1</v>
      </c>
      <c r="W1356">
        <v>2</v>
      </c>
      <c r="X1356">
        <v>4</v>
      </c>
      <c r="Y1356">
        <v>5</v>
      </c>
      <c r="Z1356">
        <v>5</v>
      </c>
      <c r="AA1356">
        <v>4</v>
      </c>
      <c r="AB1356">
        <v>5</v>
      </c>
      <c r="AC1356">
        <v>3</v>
      </c>
      <c r="AD1356">
        <v>5</v>
      </c>
      <c r="AE1356">
        <v>5</v>
      </c>
      <c r="AF1356">
        <v>4</v>
      </c>
      <c r="AG1356">
        <v>5</v>
      </c>
      <c r="AH1356">
        <v>3</v>
      </c>
      <c r="AI1356">
        <v>4</v>
      </c>
      <c r="AJ1356">
        <v>4</v>
      </c>
      <c r="AK1356">
        <v>5</v>
      </c>
      <c r="AL1356">
        <v>5</v>
      </c>
      <c r="AM1356">
        <v>5</v>
      </c>
      <c r="AN1356">
        <v>5</v>
      </c>
      <c r="AO1356">
        <v>4</v>
      </c>
      <c r="AP1356">
        <v>5</v>
      </c>
      <c r="AQ1356">
        <v>4</v>
      </c>
      <c r="AR1356">
        <v>4</v>
      </c>
      <c r="AS1356">
        <v>5</v>
      </c>
      <c r="AT1356">
        <v>4</v>
      </c>
      <c r="AU1356">
        <v>5</v>
      </c>
      <c r="AV1356">
        <v>5</v>
      </c>
      <c r="AW1356">
        <v>5</v>
      </c>
      <c r="AX1356">
        <v>4</v>
      </c>
      <c r="AY1356">
        <v>5</v>
      </c>
      <c r="AZ1356">
        <v>4</v>
      </c>
      <c r="BA1356">
        <v>5</v>
      </c>
      <c r="BB1356">
        <v>4</v>
      </c>
      <c r="BC1356">
        <v>4</v>
      </c>
      <c r="BG1356" s="19">
        <v>4</v>
      </c>
      <c r="BH1356" s="19">
        <v>383</v>
      </c>
      <c r="BI1356" s="56" t="s">
        <v>143</v>
      </c>
      <c r="BJ1356" s="56">
        <v>3</v>
      </c>
      <c r="BK1356" s="56" t="s">
        <v>74</v>
      </c>
      <c r="BL1356" s="57" t="s">
        <v>139</v>
      </c>
      <c r="BM1356" s="17" t="s">
        <v>25</v>
      </c>
      <c r="BN1356" s="16" t="s">
        <v>15</v>
      </c>
    </row>
    <row r="1357" spans="2:66" ht="12" customHeight="1" x14ac:dyDescent="0.2">
      <c r="B1357"/>
      <c r="C1357" s="49"/>
      <c r="D1357" s="49"/>
      <c r="E1357" s="49"/>
      <c r="F1357" s="51"/>
      <c r="H1357">
        <v>252</v>
      </c>
      <c r="I1357">
        <v>252</v>
      </c>
      <c r="J1357">
        <v>252</v>
      </c>
      <c r="K1357">
        <v>252</v>
      </c>
      <c r="L1357">
        <v>252</v>
      </c>
      <c r="M1357">
        <v>252</v>
      </c>
      <c r="N1357">
        <v>252</v>
      </c>
      <c r="O1357">
        <v>252</v>
      </c>
      <c r="P1357">
        <v>252</v>
      </c>
      <c r="Q1357">
        <v>252</v>
      </c>
      <c r="R1357">
        <v>252</v>
      </c>
      <c r="S1357">
        <v>252</v>
      </c>
      <c r="T1357">
        <v>252</v>
      </c>
      <c r="U1357">
        <v>252</v>
      </c>
      <c r="V1357">
        <v>252</v>
      </c>
      <c r="W1357">
        <v>252</v>
      </c>
      <c r="X1357">
        <v>252</v>
      </c>
      <c r="Y1357">
        <v>252</v>
      </c>
      <c r="Z1357">
        <v>252</v>
      </c>
      <c r="AA1357">
        <v>252</v>
      </c>
      <c r="AB1357">
        <v>252</v>
      </c>
      <c r="AC1357">
        <v>252</v>
      </c>
      <c r="AD1357">
        <v>252</v>
      </c>
      <c r="AE1357">
        <v>252</v>
      </c>
      <c r="AF1357">
        <v>252</v>
      </c>
      <c r="AG1357">
        <v>252</v>
      </c>
      <c r="AH1357">
        <v>252</v>
      </c>
      <c r="AI1357">
        <v>252</v>
      </c>
      <c r="AJ1357">
        <v>252</v>
      </c>
      <c r="AK1357">
        <v>252</v>
      </c>
      <c r="AL1357">
        <v>252</v>
      </c>
      <c r="AM1357">
        <v>252</v>
      </c>
      <c r="AN1357">
        <v>252</v>
      </c>
      <c r="AO1357">
        <v>252</v>
      </c>
      <c r="AP1357">
        <v>252</v>
      </c>
      <c r="AQ1357">
        <v>252</v>
      </c>
      <c r="AR1357">
        <v>252</v>
      </c>
      <c r="AS1357">
        <v>252</v>
      </c>
      <c r="AT1357">
        <v>252</v>
      </c>
      <c r="AU1357">
        <v>252</v>
      </c>
      <c r="AV1357">
        <v>252</v>
      </c>
      <c r="AW1357">
        <v>252</v>
      </c>
      <c r="AX1357">
        <v>252</v>
      </c>
      <c r="AY1357">
        <v>252</v>
      </c>
      <c r="AZ1357">
        <v>252</v>
      </c>
      <c r="BA1357">
        <v>252</v>
      </c>
      <c r="BB1357">
        <v>252</v>
      </c>
      <c r="BC1357">
        <v>252</v>
      </c>
      <c r="BG1357" s="19">
        <v>1</v>
      </c>
      <c r="BH1357" s="19">
        <v>383</v>
      </c>
      <c r="BI1357" s="56" t="s">
        <v>143</v>
      </c>
      <c r="BJ1357" s="56">
        <v>3</v>
      </c>
      <c r="BK1357" s="56" t="s">
        <v>74</v>
      </c>
      <c r="BL1357" s="57" t="s">
        <v>139</v>
      </c>
      <c r="BM1357" s="17" t="s">
        <v>16</v>
      </c>
      <c r="BN1357" s="16" t="s">
        <v>57</v>
      </c>
    </row>
    <row r="1358" spans="2:66" ht="12" customHeight="1" x14ac:dyDescent="0.2">
      <c r="B1358"/>
      <c r="C1358" s="49"/>
      <c r="D1358" s="49"/>
      <c r="E1358" s="49"/>
      <c r="F1358" s="51"/>
      <c r="H1358" s="49" t="s">
        <v>267</v>
      </c>
      <c r="I1358" s="49" t="s">
        <v>267</v>
      </c>
      <c r="J1358" s="49" t="s">
        <v>267</v>
      </c>
      <c r="K1358" s="49" t="s">
        <v>267</v>
      </c>
      <c r="L1358" s="49" t="s">
        <v>267</v>
      </c>
      <c r="M1358" s="49" t="s">
        <v>267</v>
      </c>
      <c r="N1358" s="49" t="s">
        <v>267</v>
      </c>
      <c r="O1358" s="49" t="s">
        <v>267</v>
      </c>
      <c r="P1358" s="49" t="s">
        <v>267</v>
      </c>
      <c r="Q1358" s="49" t="s">
        <v>267</v>
      </c>
      <c r="R1358" s="49" t="s">
        <v>267</v>
      </c>
      <c r="S1358" s="49" t="s">
        <v>267</v>
      </c>
      <c r="T1358" s="49" t="s">
        <v>267</v>
      </c>
      <c r="U1358" s="49" t="s">
        <v>267</v>
      </c>
      <c r="V1358" s="49" t="s">
        <v>267</v>
      </c>
      <c r="W1358" s="49" t="s">
        <v>267</v>
      </c>
      <c r="X1358" s="49" t="s">
        <v>267</v>
      </c>
      <c r="Y1358" s="49" t="s">
        <v>267</v>
      </c>
      <c r="Z1358" s="49" t="s">
        <v>267</v>
      </c>
      <c r="AA1358" s="49" t="s">
        <v>267</v>
      </c>
      <c r="AB1358" s="49" t="s">
        <v>267</v>
      </c>
      <c r="AC1358" s="49" t="s">
        <v>267</v>
      </c>
      <c r="AD1358" s="49" t="s">
        <v>267</v>
      </c>
      <c r="AE1358" s="49" t="s">
        <v>267</v>
      </c>
      <c r="AF1358" s="49" t="s">
        <v>267</v>
      </c>
      <c r="AG1358" s="49" t="s">
        <v>267</v>
      </c>
      <c r="AH1358" s="49" t="s">
        <v>267</v>
      </c>
      <c r="AI1358" s="49" t="s">
        <v>267</v>
      </c>
      <c r="AJ1358" s="49" t="s">
        <v>267</v>
      </c>
      <c r="AK1358" s="49" t="s">
        <v>267</v>
      </c>
      <c r="AL1358" s="49" t="s">
        <v>267</v>
      </c>
      <c r="AM1358" s="49" t="s">
        <v>267</v>
      </c>
      <c r="AN1358" s="49" t="s">
        <v>267</v>
      </c>
      <c r="AO1358" s="49" t="s">
        <v>267</v>
      </c>
      <c r="AP1358" s="49" t="s">
        <v>267</v>
      </c>
      <c r="AQ1358" s="49" t="s">
        <v>267</v>
      </c>
      <c r="AR1358" s="49" t="s">
        <v>267</v>
      </c>
      <c r="AS1358" s="49" t="s">
        <v>267</v>
      </c>
      <c r="AT1358" s="49" t="s">
        <v>267</v>
      </c>
      <c r="AU1358" s="49" t="s">
        <v>267</v>
      </c>
      <c r="AV1358" s="49" t="s">
        <v>267</v>
      </c>
      <c r="AW1358" s="49" t="s">
        <v>267</v>
      </c>
      <c r="AX1358" s="49" t="s">
        <v>267</v>
      </c>
      <c r="AY1358" s="49" t="s">
        <v>267</v>
      </c>
      <c r="AZ1358" s="49" t="s">
        <v>267</v>
      </c>
      <c r="BA1358" s="49" t="s">
        <v>267</v>
      </c>
      <c r="BB1358" s="49" t="s">
        <v>267</v>
      </c>
      <c r="BC1358" s="49" t="s">
        <v>267</v>
      </c>
      <c r="BG1358" s="19">
        <v>2</v>
      </c>
      <c r="BH1358" s="19">
        <v>383</v>
      </c>
      <c r="BI1358" s="56" t="s">
        <v>143</v>
      </c>
      <c r="BJ1358" s="56">
        <v>3</v>
      </c>
      <c r="BK1358" s="56" t="s">
        <v>74</v>
      </c>
      <c r="BL1358" s="57" t="s">
        <v>139</v>
      </c>
      <c r="BM1358" s="17" t="s">
        <v>17</v>
      </c>
      <c r="BN1358" s="16" t="s">
        <v>57</v>
      </c>
    </row>
    <row r="1359" spans="2:66" ht="12" customHeight="1" x14ac:dyDescent="0.2">
      <c r="B1359"/>
      <c r="C1359" s="49"/>
      <c r="D1359" s="49"/>
      <c r="E1359" s="49"/>
      <c r="F1359" s="51"/>
      <c r="H1359" s="49">
        <v>2</v>
      </c>
      <c r="I1359" s="49">
        <v>2</v>
      </c>
      <c r="J1359" s="49">
        <v>2</v>
      </c>
      <c r="K1359" s="49">
        <v>2</v>
      </c>
      <c r="L1359" s="49">
        <v>2</v>
      </c>
      <c r="M1359" s="49">
        <v>2</v>
      </c>
      <c r="N1359" s="49">
        <v>2</v>
      </c>
      <c r="O1359" s="49">
        <v>2</v>
      </c>
      <c r="P1359" s="49">
        <v>2</v>
      </c>
      <c r="Q1359" s="49">
        <v>2</v>
      </c>
      <c r="R1359" s="49">
        <v>2</v>
      </c>
      <c r="S1359" s="49">
        <v>2</v>
      </c>
      <c r="T1359" s="49">
        <v>2</v>
      </c>
      <c r="U1359" s="49">
        <v>2</v>
      </c>
      <c r="V1359" s="49">
        <v>2</v>
      </c>
      <c r="W1359" s="49">
        <v>2</v>
      </c>
      <c r="X1359" s="49">
        <v>2</v>
      </c>
      <c r="Y1359" s="49">
        <v>2</v>
      </c>
      <c r="Z1359" s="49">
        <v>2</v>
      </c>
      <c r="AA1359" s="49">
        <v>2</v>
      </c>
      <c r="AB1359" s="49">
        <v>2</v>
      </c>
      <c r="AC1359" s="49">
        <v>2</v>
      </c>
      <c r="AD1359" s="49">
        <v>2</v>
      </c>
      <c r="AE1359" s="49">
        <v>2</v>
      </c>
      <c r="AF1359" s="49">
        <v>2</v>
      </c>
      <c r="AG1359" s="49">
        <v>2</v>
      </c>
      <c r="AH1359" s="49">
        <v>2</v>
      </c>
      <c r="AI1359" s="49">
        <v>2</v>
      </c>
      <c r="AJ1359" s="49">
        <v>2</v>
      </c>
      <c r="AK1359" s="49">
        <v>2</v>
      </c>
      <c r="AL1359" s="49">
        <v>2</v>
      </c>
      <c r="AM1359" s="49">
        <v>2</v>
      </c>
      <c r="AN1359" s="49">
        <v>2</v>
      </c>
      <c r="AO1359" s="49">
        <v>2</v>
      </c>
      <c r="AP1359" s="49">
        <v>2</v>
      </c>
      <c r="AQ1359" s="49">
        <v>2</v>
      </c>
      <c r="AR1359" s="49">
        <v>2</v>
      </c>
      <c r="AS1359" s="49">
        <v>2</v>
      </c>
      <c r="AT1359" s="49">
        <v>2</v>
      </c>
      <c r="AU1359" s="49">
        <v>2</v>
      </c>
      <c r="AV1359" s="49">
        <v>2</v>
      </c>
      <c r="AW1359" s="49">
        <v>2</v>
      </c>
      <c r="AX1359" s="49">
        <v>2</v>
      </c>
      <c r="AY1359" s="49">
        <v>2</v>
      </c>
      <c r="AZ1359" s="49">
        <v>2</v>
      </c>
      <c r="BA1359" s="49">
        <v>2</v>
      </c>
      <c r="BB1359" s="49">
        <v>2</v>
      </c>
      <c r="BC1359" s="49">
        <v>2</v>
      </c>
      <c r="BG1359" s="19">
        <v>2</v>
      </c>
      <c r="BH1359" s="19">
        <v>383</v>
      </c>
      <c r="BI1359" s="56" t="s">
        <v>143</v>
      </c>
      <c r="BJ1359" s="56">
        <v>3</v>
      </c>
      <c r="BK1359" s="56" t="s">
        <v>74</v>
      </c>
      <c r="BL1359" s="57" t="s">
        <v>139</v>
      </c>
      <c r="BM1359" s="17" t="s">
        <v>18</v>
      </c>
      <c r="BN1359" s="16" t="s">
        <v>57</v>
      </c>
    </row>
    <row r="1360" spans="2:66" ht="12" customHeight="1" x14ac:dyDescent="0.2">
      <c r="B1360"/>
      <c r="C1360" s="49"/>
      <c r="D1360" s="49"/>
      <c r="E1360" s="49"/>
      <c r="F1360" s="51"/>
      <c r="H1360" s="49" t="s">
        <v>73</v>
      </c>
      <c r="I1360" s="49" t="s">
        <v>73</v>
      </c>
      <c r="J1360" s="49" t="s">
        <v>73</v>
      </c>
      <c r="K1360" s="49" t="s">
        <v>73</v>
      </c>
      <c r="L1360" s="49" t="s">
        <v>73</v>
      </c>
      <c r="M1360" s="49" t="s">
        <v>73</v>
      </c>
      <c r="N1360" s="49" t="s">
        <v>73</v>
      </c>
      <c r="O1360" s="49" t="s">
        <v>73</v>
      </c>
      <c r="P1360" s="49" t="s">
        <v>73</v>
      </c>
      <c r="Q1360" s="49" t="s">
        <v>73</v>
      </c>
      <c r="R1360" s="49" t="s">
        <v>73</v>
      </c>
      <c r="S1360" s="49" t="s">
        <v>73</v>
      </c>
      <c r="T1360" s="49" t="s">
        <v>73</v>
      </c>
      <c r="U1360" s="49" t="s">
        <v>73</v>
      </c>
      <c r="V1360" s="49" t="s">
        <v>73</v>
      </c>
      <c r="W1360" s="49" t="s">
        <v>73</v>
      </c>
      <c r="X1360" s="49" t="s">
        <v>73</v>
      </c>
      <c r="Y1360" s="49" t="s">
        <v>73</v>
      </c>
      <c r="Z1360" s="49" t="s">
        <v>73</v>
      </c>
      <c r="AA1360" s="49" t="s">
        <v>73</v>
      </c>
      <c r="AB1360" s="49" t="s">
        <v>73</v>
      </c>
      <c r="AC1360" s="49" t="s">
        <v>73</v>
      </c>
      <c r="AD1360" s="49" t="s">
        <v>73</v>
      </c>
      <c r="AE1360" s="49" t="s">
        <v>73</v>
      </c>
      <c r="AF1360" s="49" t="s">
        <v>73</v>
      </c>
      <c r="AG1360" s="49" t="s">
        <v>73</v>
      </c>
      <c r="AH1360" s="49" t="s">
        <v>73</v>
      </c>
      <c r="AI1360" s="49" t="s">
        <v>73</v>
      </c>
      <c r="AJ1360" s="49" t="s">
        <v>73</v>
      </c>
      <c r="AK1360" s="49" t="s">
        <v>73</v>
      </c>
      <c r="AL1360" s="49" t="s">
        <v>73</v>
      </c>
      <c r="AM1360" s="49" t="s">
        <v>73</v>
      </c>
      <c r="AN1360" s="49" t="s">
        <v>73</v>
      </c>
      <c r="AO1360" s="49" t="s">
        <v>73</v>
      </c>
      <c r="AP1360" s="49" t="s">
        <v>73</v>
      </c>
      <c r="AQ1360" s="49" t="s">
        <v>73</v>
      </c>
      <c r="AR1360" s="49" t="s">
        <v>73</v>
      </c>
      <c r="AS1360" s="49" t="s">
        <v>73</v>
      </c>
      <c r="AT1360" s="49" t="s">
        <v>73</v>
      </c>
      <c r="AU1360" s="49" t="s">
        <v>73</v>
      </c>
      <c r="AV1360" s="49" t="s">
        <v>73</v>
      </c>
      <c r="AW1360" s="49" t="s">
        <v>73</v>
      </c>
      <c r="AX1360" s="49" t="s">
        <v>73</v>
      </c>
      <c r="AY1360" s="49" t="s">
        <v>73</v>
      </c>
      <c r="AZ1360" s="49" t="s">
        <v>73</v>
      </c>
      <c r="BA1360" s="49" t="s">
        <v>73</v>
      </c>
      <c r="BB1360" s="49" t="s">
        <v>73</v>
      </c>
      <c r="BC1360" s="49" t="s">
        <v>73</v>
      </c>
      <c r="BG1360" s="19">
        <v>2</v>
      </c>
      <c r="BH1360" s="19">
        <v>383</v>
      </c>
      <c r="BI1360" s="56" t="s">
        <v>143</v>
      </c>
      <c r="BJ1360" s="56">
        <v>3</v>
      </c>
      <c r="BK1360" s="56" t="s">
        <v>74</v>
      </c>
      <c r="BL1360" s="57" t="s">
        <v>139</v>
      </c>
      <c r="BM1360" s="17" t="s">
        <v>26</v>
      </c>
      <c r="BN1360" s="16" t="s">
        <v>57</v>
      </c>
    </row>
    <row r="1361" spans="2:66" ht="12" customHeight="1" x14ac:dyDescent="0.2">
      <c r="B1361"/>
      <c r="C1361" s="49"/>
      <c r="D1361" s="49"/>
      <c r="E1361" s="49"/>
      <c r="F1361" s="51"/>
      <c r="H1361" s="51" t="s">
        <v>189</v>
      </c>
      <c r="I1361" s="51" t="s">
        <v>189</v>
      </c>
      <c r="J1361" s="51" t="s">
        <v>189</v>
      </c>
      <c r="K1361" s="51" t="s">
        <v>189</v>
      </c>
      <c r="L1361" s="51" t="s">
        <v>189</v>
      </c>
      <c r="M1361" s="51" t="s">
        <v>189</v>
      </c>
      <c r="N1361" s="51" t="s">
        <v>189</v>
      </c>
      <c r="O1361" s="51" t="s">
        <v>189</v>
      </c>
      <c r="P1361" s="51" t="s">
        <v>189</v>
      </c>
      <c r="Q1361" s="51" t="s">
        <v>189</v>
      </c>
      <c r="R1361" s="51" t="s">
        <v>189</v>
      </c>
      <c r="S1361" s="51" t="s">
        <v>189</v>
      </c>
      <c r="T1361" s="51" t="s">
        <v>189</v>
      </c>
      <c r="U1361" s="51" t="s">
        <v>189</v>
      </c>
      <c r="V1361" s="51" t="s">
        <v>189</v>
      </c>
      <c r="W1361" s="51" t="s">
        <v>189</v>
      </c>
      <c r="X1361" s="51" t="s">
        <v>189</v>
      </c>
      <c r="Y1361" s="51" t="s">
        <v>189</v>
      </c>
      <c r="Z1361" s="51" t="s">
        <v>189</v>
      </c>
      <c r="AA1361" s="51" t="s">
        <v>189</v>
      </c>
      <c r="AB1361" s="51" t="s">
        <v>189</v>
      </c>
      <c r="AC1361" s="51" t="s">
        <v>189</v>
      </c>
      <c r="AD1361" s="51" t="s">
        <v>189</v>
      </c>
      <c r="AE1361" s="51" t="s">
        <v>189</v>
      </c>
      <c r="AF1361" s="51" t="s">
        <v>189</v>
      </c>
      <c r="AG1361" s="51" t="s">
        <v>189</v>
      </c>
      <c r="AH1361" s="51" t="s">
        <v>189</v>
      </c>
      <c r="AI1361" s="51" t="s">
        <v>189</v>
      </c>
      <c r="AJ1361" s="51" t="s">
        <v>189</v>
      </c>
      <c r="AK1361" s="51" t="s">
        <v>189</v>
      </c>
      <c r="AL1361" s="51" t="s">
        <v>189</v>
      </c>
      <c r="AM1361" s="51" t="s">
        <v>189</v>
      </c>
      <c r="AN1361" s="51" t="s">
        <v>189</v>
      </c>
      <c r="AO1361" s="51" t="s">
        <v>189</v>
      </c>
      <c r="AP1361" s="51" t="s">
        <v>189</v>
      </c>
      <c r="AQ1361" s="51" t="s">
        <v>189</v>
      </c>
      <c r="AR1361" s="51" t="s">
        <v>189</v>
      </c>
      <c r="AS1361" s="51" t="s">
        <v>189</v>
      </c>
      <c r="AT1361" s="51" t="s">
        <v>189</v>
      </c>
      <c r="AU1361" s="51" t="s">
        <v>189</v>
      </c>
      <c r="AV1361" s="51" t="s">
        <v>189</v>
      </c>
      <c r="AW1361" s="51" t="s">
        <v>189</v>
      </c>
      <c r="AX1361" s="51" t="s">
        <v>189</v>
      </c>
      <c r="AY1361" s="51" t="s">
        <v>189</v>
      </c>
      <c r="AZ1361" s="51" t="s">
        <v>189</v>
      </c>
      <c r="BA1361" s="51" t="s">
        <v>189</v>
      </c>
      <c r="BB1361" s="51" t="s">
        <v>189</v>
      </c>
      <c r="BC1361" s="51" t="s">
        <v>189</v>
      </c>
      <c r="BG1361" s="19">
        <v>3</v>
      </c>
      <c r="BH1361" s="19">
        <v>383</v>
      </c>
      <c r="BI1361" s="56" t="s">
        <v>143</v>
      </c>
      <c r="BJ1361" s="56">
        <v>3</v>
      </c>
      <c r="BK1361" s="56" t="s">
        <v>74</v>
      </c>
      <c r="BL1361" s="57" t="s">
        <v>139</v>
      </c>
      <c r="BM1361" s="17" t="s">
        <v>19</v>
      </c>
      <c r="BN1361" s="16" t="s">
        <v>58</v>
      </c>
    </row>
    <row r="1362" spans="2:66" ht="12" customHeight="1" x14ac:dyDescent="0.2">
      <c r="B1362"/>
      <c r="C1362" s="49"/>
      <c r="D1362" s="49"/>
      <c r="E1362" s="49"/>
      <c r="F1362" s="51"/>
      <c r="H1362" s="10" t="s">
        <v>9</v>
      </c>
      <c r="I1362" s="7" t="s">
        <v>10</v>
      </c>
      <c r="J1362" s="7" t="s">
        <v>11</v>
      </c>
      <c r="K1362" s="7" t="s">
        <v>12</v>
      </c>
      <c r="L1362" s="10" t="s">
        <v>14</v>
      </c>
      <c r="M1362" s="10" t="s">
        <v>23</v>
      </c>
      <c r="N1362" s="10" t="s">
        <v>24</v>
      </c>
      <c r="O1362" s="10" t="s">
        <v>25</v>
      </c>
      <c r="P1362" s="10" t="s">
        <v>16</v>
      </c>
      <c r="Q1362" s="10" t="s">
        <v>17</v>
      </c>
      <c r="R1362" s="10" t="s">
        <v>18</v>
      </c>
      <c r="S1362" s="10" t="s">
        <v>26</v>
      </c>
      <c r="T1362" s="10" t="s">
        <v>19</v>
      </c>
      <c r="U1362" s="10" t="s">
        <v>20</v>
      </c>
      <c r="V1362" s="10" t="s">
        <v>27</v>
      </c>
      <c r="W1362" s="10" t="s">
        <v>28</v>
      </c>
      <c r="X1362" s="10" t="s">
        <v>22</v>
      </c>
      <c r="Y1362" s="10" t="s">
        <v>21</v>
      </c>
      <c r="Z1362" s="10" t="s">
        <v>29</v>
      </c>
      <c r="AA1362" s="10" t="s">
        <v>30</v>
      </c>
      <c r="AB1362" s="10" t="s">
        <v>91</v>
      </c>
      <c r="AC1362" s="10" t="s">
        <v>33</v>
      </c>
      <c r="AD1362" s="10" t="s">
        <v>34</v>
      </c>
      <c r="AE1362" s="10" t="s">
        <v>35</v>
      </c>
      <c r="AF1362" s="10" t="s">
        <v>36</v>
      </c>
      <c r="AG1362" s="10" t="s">
        <v>37</v>
      </c>
      <c r="AH1362" s="10" t="s">
        <v>38</v>
      </c>
      <c r="AI1362" s="10" t="s">
        <v>39</v>
      </c>
      <c r="AJ1362" s="7" t="s">
        <v>1</v>
      </c>
      <c r="AK1362" s="7" t="s">
        <v>2</v>
      </c>
      <c r="AL1362" s="10" t="s">
        <v>41</v>
      </c>
      <c r="AM1362" s="10" t="s">
        <v>42</v>
      </c>
      <c r="AN1362" s="10" t="s">
        <v>44</v>
      </c>
      <c r="AO1362" s="7" t="s">
        <v>3</v>
      </c>
      <c r="AP1362" s="7" t="s">
        <v>4</v>
      </c>
      <c r="AQ1362" s="10" t="s">
        <v>45</v>
      </c>
      <c r="AR1362" s="10" t="s">
        <v>93</v>
      </c>
      <c r="AS1362" s="10" t="s">
        <v>92</v>
      </c>
      <c r="AT1362" s="10" t="s">
        <v>94</v>
      </c>
      <c r="AU1362" s="10" t="s">
        <v>95</v>
      </c>
      <c r="AV1362" s="10" t="s">
        <v>48</v>
      </c>
      <c r="AW1362" s="10" t="s">
        <v>49</v>
      </c>
      <c r="AX1362" s="10" t="s">
        <v>50</v>
      </c>
      <c r="AY1362" s="10" t="s">
        <v>51</v>
      </c>
      <c r="AZ1362" s="10" t="s">
        <v>53</v>
      </c>
      <c r="BA1362" s="10" t="s">
        <v>54</v>
      </c>
      <c r="BB1362" s="10" t="s">
        <v>55</v>
      </c>
      <c r="BC1362" s="10" t="s">
        <v>56</v>
      </c>
      <c r="BG1362" s="19">
        <v>4</v>
      </c>
      <c r="BH1362" s="19">
        <v>383</v>
      </c>
      <c r="BI1362" s="56" t="s">
        <v>143</v>
      </c>
      <c r="BJ1362" s="56">
        <v>3</v>
      </c>
      <c r="BK1362" s="56" t="s">
        <v>74</v>
      </c>
      <c r="BL1362" s="57" t="s">
        <v>139</v>
      </c>
      <c r="BM1362" s="17" t="s">
        <v>20</v>
      </c>
      <c r="BN1362" s="16" t="s">
        <v>58</v>
      </c>
    </row>
    <row r="1363" spans="2:66" ht="12" customHeight="1" x14ac:dyDescent="0.2">
      <c r="B1363"/>
      <c r="C1363" s="49"/>
      <c r="D1363" s="49"/>
      <c r="E1363" s="49"/>
      <c r="F1363" s="51"/>
      <c r="H1363" s="11" t="s">
        <v>13</v>
      </c>
      <c r="I1363" s="11" t="s">
        <v>13</v>
      </c>
      <c r="J1363" s="11" t="s">
        <v>13</v>
      </c>
      <c r="K1363" s="11" t="s">
        <v>13</v>
      </c>
      <c r="L1363" s="11" t="s">
        <v>15</v>
      </c>
      <c r="M1363" s="11" t="s">
        <v>15</v>
      </c>
      <c r="N1363" s="11" t="s">
        <v>15</v>
      </c>
      <c r="O1363" s="11" t="s">
        <v>15</v>
      </c>
      <c r="P1363" s="11" t="s">
        <v>57</v>
      </c>
      <c r="Q1363" s="11" t="s">
        <v>57</v>
      </c>
      <c r="R1363" s="11" t="s">
        <v>57</v>
      </c>
      <c r="S1363" s="11" t="s">
        <v>57</v>
      </c>
      <c r="T1363" s="11" t="s">
        <v>58</v>
      </c>
      <c r="U1363" s="11" t="s">
        <v>58</v>
      </c>
      <c r="V1363" s="11" t="s">
        <v>58</v>
      </c>
      <c r="W1363" s="11" t="s">
        <v>58</v>
      </c>
      <c r="X1363" s="11" t="s">
        <v>31</v>
      </c>
      <c r="Y1363" s="11" t="s">
        <v>31</v>
      </c>
      <c r="Z1363" s="11" t="s">
        <v>31</v>
      </c>
      <c r="AA1363" s="11" t="s">
        <v>31</v>
      </c>
      <c r="AB1363" s="11" t="s">
        <v>59</v>
      </c>
      <c r="AC1363" s="11" t="s">
        <v>59</v>
      </c>
      <c r="AD1363" s="11" t="s">
        <v>59</v>
      </c>
      <c r="AE1363" s="11" t="s">
        <v>59</v>
      </c>
      <c r="AF1363" s="11" t="s">
        <v>40</v>
      </c>
      <c r="AG1363" s="11" t="s">
        <v>40</v>
      </c>
      <c r="AH1363" s="11" t="s">
        <v>40</v>
      </c>
      <c r="AI1363" s="11" t="s">
        <v>40</v>
      </c>
      <c r="AJ1363" s="11" t="s">
        <v>43</v>
      </c>
      <c r="AK1363" s="11" t="s">
        <v>43</v>
      </c>
      <c r="AL1363" s="11" t="s">
        <v>43</v>
      </c>
      <c r="AM1363" s="11" t="s">
        <v>43</v>
      </c>
      <c r="AN1363" s="11" t="s">
        <v>46</v>
      </c>
      <c r="AO1363" s="11" t="s">
        <v>46</v>
      </c>
      <c r="AP1363" s="11" t="s">
        <v>46</v>
      </c>
      <c r="AQ1363" s="11" t="s">
        <v>46</v>
      </c>
      <c r="AR1363" s="11" t="s">
        <v>47</v>
      </c>
      <c r="AS1363" s="11" t="s">
        <v>47</v>
      </c>
      <c r="AT1363" s="11" t="s">
        <v>47</v>
      </c>
      <c r="AU1363" s="11" t="s">
        <v>47</v>
      </c>
      <c r="AV1363" s="11" t="s">
        <v>83</v>
      </c>
      <c r="AW1363" s="11" t="s">
        <v>83</v>
      </c>
      <c r="AX1363" s="11" t="s">
        <v>83</v>
      </c>
      <c r="AY1363" s="11" t="s">
        <v>83</v>
      </c>
      <c r="AZ1363" s="11" t="s">
        <v>84</v>
      </c>
      <c r="BA1363" s="11" t="s">
        <v>84</v>
      </c>
      <c r="BB1363" s="11" t="s">
        <v>84</v>
      </c>
      <c r="BC1363" s="11" t="s">
        <v>84</v>
      </c>
      <c r="BG1363" s="19">
        <v>2</v>
      </c>
      <c r="BH1363" s="19">
        <v>383</v>
      </c>
      <c r="BI1363" s="56" t="s">
        <v>143</v>
      </c>
      <c r="BJ1363" s="56">
        <v>3</v>
      </c>
      <c r="BK1363" s="56" t="s">
        <v>74</v>
      </c>
      <c r="BL1363" s="57" t="s">
        <v>139</v>
      </c>
      <c r="BM1363" s="17" t="s">
        <v>27</v>
      </c>
      <c r="BN1363" s="16" t="s">
        <v>58</v>
      </c>
    </row>
    <row r="1364" spans="2:66" ht="12" customHeight="1" x14ac:dyDescent="0.2">
      <c r="B1364"/>
      <c r="C1364" s="49"/>
      <c r="D1364" s="49"/>
      <c r="E1364" s="49"/>
      <c r="F1364" s="51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G1364" s="19">
        <v>4</v>
      </c>
      <c r="BH1364" s="19">
        <v>383</v>
      </c>
      <c r="BI1364" s="56" t="s">
        <v>143</v>
      </c>
      <c r="BJ1364" s="56">
        <v>3</v>
      </c>
      <c r="BK1364" s="56" t="s">
        <v>74</v>
      </c>
      <c r="BL1364" s="57" t="s">
        <v>139</v>
      </c>
      <c r="BM1364" s="17" t="s">
        <v>28</v>
      </c>
      <c r="BN1364" s="16" t="s">
        <v>58</v>
      </c>
    </row>
    <row r="1365" spans="2:66" ht="12" customHeight="1" x14ac:dyDescent="0.2">
      <c r="B1365">
        <v>251</v>
      </c>
      <c r="C1365" s="49" t="s">
        <v>268</v>
      </c>
      <c r="D1365" s="49">
        <v>2</v>
      </c>
      <c r="E1365" s="49" t="s">
        <v>73</v>
      </c>
      <c r="F1365" s="51" t="s">
        <v>189</v>
      </c>
      <c r="H1365">
        <v>5</v>
      </c>
      <c r="I1365">
        <v>5</v>
      </c>
      <c r="J1365">
        <v>3</v>
      </c>
      <c r="K1365">
        <v>4</v>
      </c>
      <c r="L1365">
        <v>2</v>
      </c>
      <c r="M1365">
        <v>2</v>
      </c>
      <c r="N1365">
        <v>3</v>
      </c>
      <c r="O1365">
        <v>3</v>
      </c>
      <c r="P1365">
        <v>2</v>
      </c>
      <c r="Q1365">
        <v>4</v>
      </c>
      <c r="R1365">
        <v>3</v>
      </c>
      <c r="S1365">
        <v>2</v>
      </c>
      <c r="T1365">
        <v>5</v>
      </c>
      <c r="U1365">
        <v>5</v>
      </c>
      <c r="V1365">
        <v>5</v>
      </c>
      <c r="W1365">
        <v>5</v>
      </c>
      <c r="X1365">
        <v>1</v>
      </c>
      <c r="Y1365">
        <v>2</v>
      </c>
      <c r="Z1365">
        <v>4</v>
      </c>
      <c r="AA1365">
        <v>2</v>
      </c>
      <c r="AB1365">
        <v>3</v>
      </c>
      <c r="AC1365">
        <v>3</v>
      </c>
      <c r="AD1365">
        <v>2</v>
      </c>
      <c r="AE1365">
        <v>2</v>
      </c>
      <c r="AF1365">
        <v>2</v>
      </c>
      <c r="AG1365">
        <v>2</v>
      </c>
      <c r="AH1365">
        <v>5</v>
      </c>
      <c r="AI1365">
        <v>3</v>
      </c>
      <c r="AJ1365">
        <v>2</v>
      </c>
      <c r="AK1365">
        <v>3</v>
      </c>
      <c r="AL1365">
        <v>1</v>
      </c>
      <c r="AM1365">
        <v>2</v>
      </c>
      <c r="AN1365">
        <v>2</v>
      </c>
      <c r="AO1365">
        <v>2</v>
      </c>
      <c r="AP1365">
        <v>2</v>
      </c>
      <c r="AQ1365">
        <v>1</v>
      </c>
      <c r="AR1365">
        <v>1</v>
      </c>
      <c r="AS1365">
        <v>1</v>
      </c>
      <c r="AT1365">
        <v>5</v>
      </c>
      <c r="AU1365">
        <v>3</v>
      </c>
      <c r="AV1365">
        <v>4</v>
      </c>
      <c r="AW1365">
        <v>2</v>
      </c>
      <c r="AX1365">
        <v>2</v>
      </c>
      <c r="AY1365">
        <v>2</v>
      </c>
      <c r="AZ1365">
        <v>3</v>
      </c>
      <c r="BA1365">
        <v>3</v>
      </c>
      <c r="BB1365">
        <v>2</v>
      </c>
      <c r="BC1365">
        <v>3</v>
      </c>
      <c r="BG1365" s="19">
        <v>1</v>
      </c>
      <c r="BH1365" s="19">
        <v>383</v>
      </c>
      <c r="BI1365" s="56" t="s">
        <v>143</v>
      </c>
      <c r="BJ1365" s="56">
        <v>3</v>
      </c>
      <c r="BK1365" s="56" t="s">
        <v>74</v>
      </c>
      <c r="BL1365" s="57" t="s">
        <v>139</v>
      </c>
      <c r="BM1365" s="17" t="s">
        <v>22</v>
      </c>
      <c r="BN1365" s="16" t="s">
        <v>31</v>
      </c>
    </row>
    <row r="1366" spans="2:66" ht="12" customHeight="1" x14ac:dyDescent="0.2">
      <c r="B1366"/>
      <c r="C1366" s="49"/>
      <c r="D1366" s="49"/>
      <c r="E1366" s="49"/>
      <c r="F1366" s="51"/>
      <c r="H1366">
        <v>251</v>
      </c>
      <c r="I1366">
        <v>251</v>
      </c>
      <c r="J1366">
        <v>251</v>
      </c>
      <c r="K1366">
        <v>251</v>
      </c>
      <c r="L1366">
        <v>251</v>
      </c>
      <c r="M1366">
        <v>251</v>
      </c>
      <c r="N1366">
        <v>251</v>
      </c>
      <c r="O1366">
        <v>251</v>
      </c>
      <c r="P1366">
        <v>251</v>
      </c>
      <c r="Q1366">
        <v>251</v>
      </c>
      <c r="R1366">
        <v>251</v>
      </c>
      <c r="S1366">
        <v>251</v>
      </c>
      <c r="T1366">
        <v>251</v>
      </c>
      <c r="U1366">
        <v>251</v>
      </c>
      <c r="V1366">
        <v>251</v>
      </c>
      <c r="W1366">
        <v>251</v>
      </c>
      <c r="X1366">
        <v>251</v>
      </c>
      <c r="Y1366">
        <v>251</v>
      </c>
      <c r="Z1366">
        <v>251</v>
      </c>
      <c r="AA1366">
        <v>251</v>
      </c>
      <c r="AB1366">
        <v>251</v>
      </c>
      <c r="AC1366">
        <v>251</v>
      </c>
      <c r="AD1366">
        <v>251</v>
      </c>
      <c r="AE1366">
        <v>251</v>
      </c>
      <c r="AF1366">
        <v>251</v>
      </c>
      <c r="AG1366">
        <v>251</v>
      </c>
      <c r="AH1366">
        <v>251</v>
      </c>
      <c r="AI1366">
        <v>251</v>
      </c>
      <c r="AJ1366">
        <v>251</v>
      </c>
      <c r="AK1366">
        <v>251</v>
      </c>
      <c r="AL1366">
        <v>251</v>
      </c>
      <c r="AM1366">
        <v>251</v>
      </c>
      <c r="AN1366">
        <v>251</v>
      </c>
      <c r="AO1366">
        <v>251</v>
      </c>
      <c r="AP1366">
        <v>251</v>
      </c>
      <c r="AQ1366">
        <v>251</v>
      </c>
      <c r="AR1366">
        <v>251</v>
      </c>
      <c r="AS1366">
        <v>251</v>
      </c>
      <c r="AT1366">
        <v>251</v>
      </c>
      <c r="AU1366">
        <v>251</v>
      </c>
      <c r="AV1366">
        <v>251</v>
      </c>
      <c r="AW1366">
        <v>251</v>
      </c>
      <c r="AX1366">
        <v>251</v>
      </c>
      <c r="AY1366">
        <v>251</v>
      </c>
      <c r="AZ1366">
        <v>251</v>
      </c>
      <c r="BA1366">
        <v>251</v>
      </c>
      <c r="BB1366">
        <v>251</v>
      </c>
      <c r="BC1366">
        <v>251</v>
      </c>
      <c r="BG1366" s="19">
        <v>5</v>
      </c>
      <c r="BH1366" s="19">
        <v>383</v>
      </c>
      <c r="BI1366" s="56" t="s">
        <v>143</v>
      </c>
      <c r="BJ1366" s="56">
        <v>3</v>
      </c>
      <c r="BK1366" s="56" t="s">
        <v>74</v>
      </c>
      <c r="BL1366" s="57" t="s">
        <v>139</v>
      </c>
      <c r="BM1366" s="17" t="s">
        <v>21</v>
      </c>
      <c r="BN1366" s="16" t="s">
        <v>31</v>
      </c>
    </row>
    <row r="1367" spans="2:66" ht="12" customHeight="1" x14ac:dyDescent="0.2">
      <c r="B1367"/>
      <c r="C1367" s="49"/>
      <c r="D1367" s="49"/>
      <c r="E1367" s="49"/>
      <c r="F1367" s="51"/>
      <c r="H1367" s="49" t="s">
        <v>268</v>
      </c>
      <c r="I1367" s="49" t="s">
        <v>268</v>
      </c>
      <c r="J1367" s="49" t="s">
        <v>268</v>
      </c>
      <c r="K1367" s="49" t="s">
        <v>268</v>
      </c>
      <c r="L1367" s="49" t="s">
        <v>268</v>
      </c>
      <c r="M1367" s="49" t="s">
        <v>268</v>
      </c>
      <c r="N1367" s="49" t="s">
        <v>268</v>
      </c>
      <c r="O1367" s="49" t="s">
        <v>268</v>
      </c>
      <c r="P1367" s="49" t="s">
        <v>268</v>
      </c>
      <c r="Q1367" s="49" t="s">
        <v>268</v>
      </c>
      <c r="R1367" s="49" t="s">
        <v>268</v>
      </c>
      <c r="S1367" s="49" t="s">
        <v>268</v>
      </c>
      <c r="T1367" s="49" t="s">
        <v>268</v>
      </c>
      <c r="U1367" s="49" t="s">
        <v>268</v>
      </c>
      <c r="V1367" s="49" t="s">
        <v>268</v>
      </c>
      <c r="W1367" s="49" t="s">
        <v>268</v>
      </c>
      <c r="X1367" s="49" t="s">
        <v>268</v>
      </c>
      <c r="Y1367" s="49" t="s">
        <v>268</v>
      </c>
      <c r="Z1367" s="49" t="s">
        <v>268</v>
      </c>
      <c r="AA1367" s="49" t="s">
        <v>268</v>
      </c>
      <c r="AB1367" s="49" t="s">
        <v>268</v>
      </c>
      <c r="AC1367" s="49" t="s">
        <v>268</v>
      </c>
      <c r="AD1367" s="49" t="s">
        <v>268</v>
      </c>
      <c r="AE1367" s="49" t="s">
        <v>268</v>
      </c>
      <c r="AF1367" s="49" t="s">
        <v>268</v>
      </c>
      <c r="AG1367" s="49" t="s">
        <v>268</v>
      </c>
      <c r="AH1367" s="49" t="s">
        <v>268</v>
      </c>
      <c r="AI1367" s="49" t="s">
        <v>268</v>
      </c>
      <c r="AJ1367" s="49" t="s">
        <v>268</v>
      </c>
      <c r="AK1367" s="49" t="s">
        <v>268</v>
      </c>
      <c r="AL1367" s="49" t="s">
        <v>268</v>
      </c>
      <c r="AM1367" s="49" t="s">
        <v>268</v>
      </c>
      <c r="AN1367" s="49" t="s">
        <v>268</v>
      </c>
      <c r="AO1367" s="49" t="s">
        <v>268</v>
      </c>
      <c r="AP1367" s="49" t="s">
        <v>268</v>
      </c>
      <c r="AQ1367" s="49" t="s">
        <v>268</v>
      </c>
      <c r="AR1367" s="49" t="s">
        <v>268</v>
      </c>
      <c r="AS1367" s="49" t="s">
        <v>268</v>
      </c>
      <c r="AT1367" s="49" t="s">
        <v>268</v>
      </c>
      <c r="AU1367" s="49" t="s">
        <v>268</v>
      </c>
      <c r="AV1367" s="49" t="s">
        <v>268</v>
      </c>
      <c r="AW1367" s="49" t="s">
        <v>268</v>
      </c>
      <c r="AX1367" s="49" t="s">
        <v>268</v>
      </c>
      <c r="AY1367" s="49" t="s">
        <v>268</v>
      </c>
      <c r="AZ1367" s="49" t="s">
        <v>268</v>
      </c>
      <c r="BA1367" s="49" t="s">
        <v>268</v>
      </c>
      <c r="BB1367" s="49" t="s">
        <v>268</v>
      </c>
      <c r="BC1367" s="49" t="s">
        <v>268</v>
      </c>
      <c r="BG1367" s="19">
        <v>4</v>
      </c>
      <c r="BH1367" s="19">
        <v>383</v>
      </c>
      <c r="BI1367" s="56" t="s">
        <v>143</v>
      </c>
      <c r="BJ1367" s="56">
        <v>3</v>
      </c>
      <c r="BK1367" s="56" t="s">
        <v>74</v>
      </c>
      <c r="BL1367" s="57" t="s">
        <v>139</v>
      </c>
      <c r="BM1367" s="17" t="s">
        <v>29</v>
      </c>
      <c r="BN1367" s="16" t="s">
        <v>31</v>
      </c>
    </row>
    <row r="1368" spans="2:66" ht="12" customHeight="1" x14ac:dyDescent="0.2">
      <c r="B1368"/>
      <c r="C1368" s="49"/>
      <c r="D1368" s="49"/>
      <c r="E1368" s="49"/>
      <c r="F1368" s="51"/>
      <c r="H1368" s="49">
        <v>2</v>
      </c>
      <c r="I1368" s="49">
        <v>2</v>
      </c>
      <c r="J1368" s="49">
        <v>2</v>
      </c>
      <c r="K1368" s="49">
        <v>2</v>
      </c>
      <c r="L1368" s="49">
        <v>2</v>
      </c>
      <c r="M1368" s="49">
        <v>2</v>
      </c>
      <c r="N1368" s="49">
        <v>2</v>
      </c>
      <c r="O1368" s="49">
        <v>2</v>
      </c>
      <c r="P1368" s="49">
        <v>2</v>
      </c>
      <c r="Q1368" s="49">
        <v>2</v>
      </c>
      <c r="R1368" s="49">
        <v>2</v>
      </c>
      <c r="S1368" s="49">
        <v>2</v>
      </c>
      <c r="T1368" s="49">
        <v>2</v>
      </c>
      <c r="U1368" s="49">
        <v>2</v>
      </c>
      <c r="V1368" s="49">
        <v>2</v>
      </c>
      <c r="W1368" s="49">
        <v>2</v>
      </c>
      <c r="X1368" s="49">
        <v>2</v>
      </c>
      <c r="Y1368" s="49">
        <v>2</v>
      </c>
      <c r="Z1368" s="49">
        <v>2</v>
      </c>
      <c r="AA1368" s="49">
        <v>2</v>
      </c>
      <c r="AB1368" s="49">
        <v>2</v>
      </c>
      <c r="AC1368" s="49">
        <v>2</v>
      </c>
      <c r="AD1368" s="49">
        <v>2</v>
      </c>
      <c r="AE1368" s="49">
        <v>2</v>
      </c>
      <c r="AF1368" s="49">
        <v>2</v>
      </c>
      <c r="AG1368" s="49">
        <v>2</v>
      </c>
      <c r="AH1368" s="49">
        <v>2</v>
      </c>
      <c r="AI1368" s="49">
        <v>2</v>
      </c>
      <c r="AJ1368" s="49">
        <v>2</v>
      </c>
      <c r="AK1368" s="49">
        <v>2</v>
      </c>
      <c r="AL1368" s="49">
        <v>2</v>
      </c>
      <c r="AM1368" s="49">
        <v>2</v>
      </c>
      <c r="AN1368" s="49">
        <v>2</v>
      </c>
      <c r="AO1368" s="49">
        <v>2</v>
      </c>
      <c r="AP1368" s="49">
        <v>2</v>
      </c>
      <c r="AQ1368" s="49">
        <v>2</v>
      </c>
      <c r="AR1368" s="49">
        <v>2</v>
      </c>
      <c r="AS1368" s="49">
        <v>2</v>
      </c>
      <c r="AT1368" s="49">
        <v>2</v>
      </c>
      <c r="AU1368" s="49">
        <v>2</v>
      </c>
      <c r="AV1368" s="49">
        <v>2</v>
      </c>
      <c r="AW1368" s="49">
        <v>2</v>
      </c>
      <c r="AX1368" s="49">
        <v>2</v>
      </c>
      <c r="AY1368" s="49">
        <v>2</v>
      </c>
      <c r="AZ1368" s="49">
        <v>2</v>
      </c>
      <c r="BA1368" s="49">
        <v>2</v>
      </c>
      <c r="BB1368" s="49">
        <v>2</v>
      </c>
      <c r="BC1368" s="49">
        <v>2</v>
      </c>
      <c r="BG1368" s="19">
        <v>2</v>
      </c>
      <c r="BH1368" s="19">
        <v>383</v>
      </c>
      <c r="BI1368" s="56" t="s">
        <v>143</v>
      </c>
      <c r="BJ1368" s="56">
        <v>3</v>
      </c>
      <c r="BK1368" s="56" t="s">
        <v>74</v>
      </c>
      <c r="BL1368" s="57" t="s">
        <v>139</v>
      </c>
      <c r="BM1368" s="17" t="s">
        <v>30</v>
      </c>
      <c r="BN1368" s="16" t="s">
        <v>31</v>
      </c>
    </row>
    <row r="1369" spans="2:66" ht="12" customHeight="1" x14ac:dyDescent="0.2">
      <c r="B1369"/>
      <c r="C1369" s="49"/>
      <c r="D1369" s="49"/>
      <c r="E1369" s="49"/>
      <c r="F1369" s="51"/>
      <c r="H1369" s="49" t="s">
        <v>73</v>
      </c>
      <c r="I1369" s="49" t="s">
        <v>73</v>
      </c>
      <c r="J1369" s="49" t="s">
        <v>73</v>
      </c>
      <c r="K1369" s="49" t="s">
        <v>73</v>
      </c>
      <c r="L1369" s="49" t="s">
        <v>73</v>
      </c>
      <c r="M1369" s="49" t="s">
        <v>73</v>
      </c>
      <c r="N1369" s="49" t="s">
        <v>73</v>
      </c>
      <c r="O1369" s="49" t="s">
        <v>73</v>
      </c>
      <c r="P1369" s="49" t="s">
        <v>73</v>
      </c>
      <c r="Q1369" s="49" t="s">
        <v>73</v>
      </c>
      <c r="R1369" s="49" t="s">
        <v>73</v>
      </c>
      <c r="S1369" s="49" t="s">
        <v>73</v>
      </c>
      <c r="T1369" s="49" t="s">
        <v>73</v>
      </c>
      <c r="U1369" s="49" t="s">
        <v>73</v>
      </c>
      <c r="V1369" s="49" t="s">
        <v>73</v>
      </c>
      <c r="W1369" s="49" t="s">
        <v>73</v>
      </c>
      <c r="X1369" s="49" t="s">
        <v>73</v>
      </c>
      <c r="Y1369" s="49" t="s">
        <v>73</v>
      </c>
      <c r="Z1369" s="49" t="s">
        <v>73</v>
      </c>
      <c r="AA1369" s="49" t="s">
        <v>73</v>
      </c>
      <c r="AB1369" s="49" t="s">
        <v>73</v>
      </c>
      <c r="AC1369" s="49" t="s">
        <v>73</v>
      </c>
      <c r="AD1369" s="49" t="s">
        <v>73</v>
      </c>
      <c r="AE1369" s="49" t="s">
        <v>73</v>
      </c>
      <c r="AF1369" s="49" t="s">
        <v>73</v>
      </c>
      <c r="AG1369" s="49" t="s">
        <v>73</v>
      </c>
      <c r="AH1369" s="49" t="s">
        <v>73</v>
      </c>
      <c r="AI1369" s="49" t="s">
        <v>73</v>
      </c>
      <c r="AJ1369" s="49" t="s">
        <v>73</v>
      </c>
      <c r="AK1369" s="49" t="s">
        <v>73</v>
      </c>
      <c r="AL1369" s="49" t="s">
        <v>73</v>
      </c>
      <c r="AM1369" s="49" t="s">
        <v>73</v>
      </c>
      <c r="AN1369" s="49" t="s">
        <v>73</v>
      </c>
      <c r="AO1369" s="49" t="s">
        <v>73</v>
      </c>
      <c r="AP1369" s="49" t="s">
        <v>73</v>
      </c>
      <c r="AQ1369" s="49" t="s">
        <v>73</v>
      </c>
      <c r="AR1369" s="49" t="s">
        <v>73</v>
      </c>
      <c r="AS1369" s="49" t="s">
        <v>73</v>
      </c>
      <c r="AT1369" s="49" t="s">
        <v>73</v>
      </c>
      <c r="AU1369" s="49" t="s">
        <v>73</v>
      </c>
      <c r="AV1369" s="49" t="s">
        <v>73</v>
      </c>
      <c r="AW1369" s="49" t="s">
        <v>73</v>
      </c>
      <c r="AX1369" s="49" t="s">
        <v>73</v>
      </c>
      <c r="AY1369" s="49" t="s">
        <v>73</v>
      </c>
      <c r="AZ1369" s="49" t="s">
        <v>73</v>
      </c>
      <c r="BA1369" s="49" t="s">
        <v>73</v>
      </c>
      <c r="BB1369" s="49" t="s">
        <v>73</v>
      </c>
      <c r="BC1369" s="49" t="s">
        <v>73</v>
      </c>
      <c r="BG1369" s="19">
        <v>5</v>
      </c>
      <c r="BH1369" s="19">
        <v>383</v>
      </c>
      <c r="BI1369" s="56" t="s">
        <v>143</v>
      </c>
      <c r="BJ1369" s="56">
        <v>3</v>
      </c>
      <c r="BK1369" s="56" t="s">
        <v>74</v>
      </c>
      <c r="BL1369" s="57" t="s">
        <v>139</v>
      </c>
      <c r="BM1369" s="17" t="s">
        <v>91</v>
      </c>
      <c r="BN1369" s="16" t="s">
        <v>59</v>
      </c>
    </row>
    <row r="1370" spans="2:66" ht="12" customHeight="1" x14ac:dyDescent="0.2">
      <c r="B1370"/>
      <c r="C1370" s="49"/>
      <c r="D1370" s="49"/>
      <c r="E1370" s="49"/>
      <c r="F1370" s="51"/>
      <c r="H1370" s="51" t="s">
        <v>189</v>
      </c>
      <c r="I1370" s="51" t="s">
        <v>189</v>
      </c>
      <c r="J1370" s="51" t="s">
        <v>189</v>
      </c>
      <c r="K1370" s="51" t="s">
        <v>189</v>
      </c>
      <c r="L1370" s="51" t="s">
        <v>189</v>
      </c>
      <c r="M1370" s="51" t="s">
        <v>189</v>
      </c>
      <c r="N1370" s="51" t="s">
        <v>189</v>
      </c>
      <c r="O1370" s="51" t="s">
        <v>189</v>
      </c>
      <c r="P1370" s="51" t="s">
        <v>189</v>
      </c>
      <c r="Q1370" s="51" t="s">
        <v>189</v>
      </c>
      <c r="R1370" s="51" t="s">
        <v>189</v>
      </c>
      <c r="S1370" s="51" t="s">
        <v>189</v>
      </c>
      <c r="T1370" s="51" t="s">
        <v>189</v>
      </c>
      <c r="U1370" s="51" t="s">
        <v>189</v>
      </c>
      <c r="V1370" s="51" t="s">
        <v>189</v>
      </c>
      <c r="W1370" s="51" t="s">
        <v>189</v>
      </c>
      <c r="X1370" s="51" t="s">
        <v>189</v>
      </c>
      <c r="Y1370" s="51" t="s">
        <v>189</v>
      </c>
      <c r="Z1370" s="51" t="s">
        <v>189</v>
      </c>
      <c r="AA1370" s="51" t="s">
        <v>189</v>
      </c>
      <c r="AB1370" s="51" t="s">
        <v>189</v>
      </c>
      <c r="AC1370" s="51" t="s">
        <v>189</v>
      </c>
      <c r="AD1370" s="51" t="s">
        <v>189</v>
      </c>
      <c r="AE1370" s="51" t="s">
        <v>189</v>
      </c>
      <c r="AF1370" s="51" t="s">
        <v>189</v>
      </c>
      <c r="AG1370" s="51" t="s">
        <v>189</v>
      </c>
      <c r="AH1370" s="51" t="s">
        <v>189</v>
      </c>
      <c r="AI1370" s="51" t="s">
        <v>189</v>
      </c>
      <c r="AJ1370" s="51" t="s">
        <v>189</v>
      </c>
      <c r="AK1370" s="51" t="s">
        <v>189</v>
      </c>
      <c r="AL1370" s="51" t="s">
        <v>189</v>
      </c>
      <c r="AM1370" s="51" t="s">
        <v>189</v>
      </c>
      <c r="AN1370" s="51" t="s">
        <v>189</v>
      </c>
      <c r="AO1370" s="51" t="s">
        <v>189</v>
      </c>
      <c r="AP1370" s="51" t="s">
        <v>189</v>
      </c>
      <c r="AQ1370" s="51" t="s">
        <v>189</v>
      </c>
      <c r="AR1370" s="51" t="s">
        <v>189</v>
      </c>
      <c r="AS1370" s="51" t="s">
        <v>189</v>
      </c>
      <c r="AT1370" s="51" t="s">
        <v>189</v>
      </c>
      <c r="AU1370" s="51" t="s">
        <v>189</v>
      </c>
      <c r="AV1370" s="51" t="s">
        <v>189</v>
      </c>
      <c r="AW1370" s="51" t="s">
        <v>189</v>
      </c>
      <c r="AX1370" s="51" t="s">
        <v>189</v>
      </c>
      <c r="AY1370" s="51" t="s">
        <v>189</v>
      </c>
      <c r="AZ1370" s="51" t="s">
        <v>189</v>
      </c>
      <c r="BA1370" s="51" t="s">
        <v>189</v>
      </c>
      <c r="BB1370" s="51" t="s">
        <v>189</v>
      </c>
      <c r="BC1370" s="51" t="s">
        <v>189</v>
      </c>
      <c r="BG1370" s="19">
        <v>3</v>
      </c>
      <c r="BH1370" s="19">
        <v>383</v>
      </c>
      <c r="BI1370" s="56" t="s">
        <v>143</v>
      </c>
      <c r="BJ1370" s="56">
        <v>3</v>
      </c>
      <c r="BK1370" s="56" t="s">
        <v>74</v>
      </c>
      <c r="BL1370" s="57" t="s">
        <v>139</v>
      </c>
      <c r="BM1370" s="17" t="s">
        <v>33</v>
      </c>
      <c r="BN1370" s="16" t="s">
        <v>59</v>
      </c>
    </row>
    <row r="1371" spans="2:66" ht="12" customHeight="1" x14ac:dyDescent="0.2">
      <c r="B1371"/>
      <c r="C1371" s="49"/>
      <c r="D1371" s="49"/>
      <c r="E1371" s="49"/>
      <c r="F1371" s="51"/>
      <c r="H1371" s="10" t="s">
        <v>9</v>
      </c>
      <c r="I1371" s="7" t="s">
        <v>10</v>
      </c>
      <c r="J1371" s="7" t="s">
        <v>11</v>
      </c>
      <c r="K1371" s="7" t="s">
        <v>12</v>
      </c>
      <c r="L1371" s="10" t="s">
        <v>14</v>
      </c>
      <c r="M1371" s="10" t="s">
        <v>23</v>
      </c>
      <c r="N1371" s="10" t="s">
        <v>24</v>
      </c>
      <c r="O1371" s="10" t="s">
        <v>25</v>
      </c>
      <c r="P1371" s="10" t="s">
        <v>16</v>
      </c>
      <c r="Q1371" s="10" t="s">
        <v>17</v>
      </c>
      <c r="R1371" s="10" t="s">
        <v>18</v>
      </c>
      <c r="S1371" s="10" t="s">
        <v>26</v>
      </c>
      <c r="T1371" s="10" t="s">
        <v>19</v>
      </c>
      <c r="U1371" s="10" t="s">
        <v>20</v>
      </c>
      <c r="V1371" s="10" t="s">
        <v>27</v>
      </c>
      <c r="W1371" s="10" t="s">
        <v>28</v>
      </c>
      <c r="X1371" s="10" t="s">
        <v>22</v>
      </c>
      <c r="Y1371" s="10" t="s">
        <v>21</v>
      </c>
      <c r="Z1371" s="10" t="s">
        <v>29</v>
      </c>
      <c r="AA1371" s="10" t="s">
        <v>30</v>
      </c>
      <c r="AB1371" s="10" t="s">
        <v>91</v>
      </c>
      <c r="AC1371" s="10" t="s">
        <v>33</v>
      </c>
      <c r="AD1371" s="10" t="s">
        <v>34</v>
      </c>
      <c r="AE1371" s="10" t="s">
        <v>35</v>
      </c>
      <c r="AF1371" s="10" t="s">
        <v>36</v>
      </c>
      <c r="AG1371" s="10" t="s">
        <v>37</v>
      </c>
      <c r="AH1371" s="10" t="s">
        <v>38</v>
      </c>
      <c r="AI1371" s="10" t="s">
        <v>39</v>
      </c>
      <c r="AJ1371" s="7" t="s">
        <v>1</v>
      </c>
      <c r="AK1371" s="7" t="s">
        <v>2</v>
      </c>
      <c r="AL1371" s="10" t="s">
        <v>41</v>
      </c>
      <c r="AM1371" s="10" t="s">
        <v>42</v>
      </c>
      <c r="AN1371" s="10" t="s">
        <v>44</v>
      </c>
      <c r="AO1371" s="7" t="s">
        <v>3</v>
      </c>
      <c r="AP1371" s="7" t="s">
        <v>4</v>
      </c>
      <c r="AQ1371" s="10" t="s">
        <v>45</v>
      </c>
      <c r="AR1371" s="10" t="s">
        <v>93</v>
      </c>
      <c r="AS1371" s="10" t="s">
        <v>92</v>
      </c>
      <c r="AT1371" s="10" t="s">
        <v>94</v>
      </c>
      <c r="AU1371" s="10" t="s">
        <v>95</v>
      </c>
      <c r="AV1371" s="10" t="s">
        <v>48</v>
      </c>
      <c r="AW1371" s="10" t="s">
        <v>49</v>
      </c>
      <c r="AX1371" s="10" t="s">
        <v>50</v>
      </c>
      <c r="AY1371" s="10" t="s">
        <v>51</v>
      </c>
      <c r="AZ1371" s="10" t="s">
        <v>53</v>
      </c>
      <c r="BA1371" s="10" t="s">
        <v>54</v>
      </c>
      <c r="BB1371" s="10" t="s">
        <v>55</v>
      </c>
      <c r="BC1371" s="10" t="s">
        <v>56</v>
      </c>
      <c r="BG1371" s="19">
        <v>4</v>
      </c>
      <c r="BH1371" s="19">
        <v>383</v>
      </c>
      <c r="BI1371" s="56" t="s">
        <v>143</v>
      </c>
      <c r="BJ1371" s="56">
        <v>3</v>
      </c>
      <c r="BK1371" s="56" t="s">
        <v>74</v>
      </c>
      <c r="BL1371" s="57" t="s">
        <v>139</v>
      </c>
      <c r="BM1371" s="17" t="s">
        <v>34</v>
      </c>
      <c r="BN1371" s="16" t="s">
        <v>59</v>
      </c>
    </row>
    <row r="1372" spans="2:66" ht="12" customHeight="1" x14ac:dyDescent="0.2">
      <c r="B1372"/>
      <c r="C1372" s="49"/>
      <c r="D1372" s="49"/>
      <c r="E1372" s="49"/>
      <c r="F1372" s="51"/>
      <c r="H1372" s="11" t="s">
        <v>13</v>
      </c>
      <c r="I1372" s="11" t="s">
        <v>13</v>
      </c>
      <c r="J1372" s="11" t="s">
        <v>13</v>
      </c>
      <c r="K1372" s="11" t="s">
        <v>13</v>
      </c>
      <c r="L1372" s="11" t="s">
        <v>15</v>
      </c>
      <c r="M1372" s="11" t="s">
        <v>15</v>
      </c>
      <c r="N1372" s="11" t="s">
        <v>15</v>
      </c>
      <c r="O1372" s="11" t="s">
        <v>15</v>
      </c>
      <c r="P1372" s="11" t="s">
        <v>57</v>
      </c>
      <c r="Q1372" s="11" t="s">
        <v>57</v>
      </c>
      <c r="R1372" s="11" t="s">
        <v>57</v>
      </c>
      <c r="S1372" s="11" t="s">
        <v>57</v>
      </c>
      <c r="T1372" s="11" t="s">
        <v>58</v>
      </c>
      <c r="U1372" s="11" t="s">
        <v>58</v>
      </c>
      <c r="V1372" s="11" t="s">
        <v>58</v>
      </c>
      <c r="W1372" s="11" t="s">
        <v>58</v>
      </c>
      <c r="X1372" s="11" t="s">
        <v>31</v>
      </c>
      <c r="Y1372" s="11" t="s">
        <v>31</v>
      </c>
      <c r="Z1372" s="11" t="s">
        <v>31</v>
      </c>
      <c r="AA1372" s="11" t="s">
        <v>31</v>
      </c>
      <c r="AB1372" s="11" t="s">
        <v>59</v>
      </c>
      <c r="AC1372" s="11" t="s">
        <v>59</v>
      </c>
      <c r="AD1372" s="11" t="s">
        <v>59</v>
      </c>
      <c r="AE1372" s="11" t="s">
        <v>59</v>
      </c>
      <c r="AF1372" s="11" t="s">
        <v>40</v>
      </c>
      <c r="AG1372" s="11" t="s">
        <v>40</v>
      </c>
      <c r="AH1372" s="11" t="s">
        <v>40</v>
      </c>
      <c r="AI1372" s="11" t="s">
        <v>40</v>
      </c>
      <c r="AJ1372" s="11" t="s">
        <v>43</v>
      </c>
      <c r="AK1372" s="11" t="s">
        <v>43</v>
      </c>
      <c r="AL1372" s="11" t="s">
        <v>43</v>
      </c>
      <c r="AM1372" s="11" t="s">
        <v>43</v>
      </c>
      <c r="AN1372" s="11" t="s">
        <v>46</v>
      </c>
      <c r="AO1372" s="11" t="s">
        <v>46</v>
      </c>
      <c r="AP1372" s="11" t="s">
        <v>46</v>
      </c>
      <c r="AQ1372" s="11" t="s">
        <v>46</v>
      </c>
      <c r="AR1372" s="11" t="s">
        <v>47</v>
      </c>
      <c r="AS1372" s="11" t="s">
        <v>47</v>
      </c>
      <c r="AT1372" s="11" t="s">
        <v>47</v>
      </c>
      <c r="AU1372" s="11" t="s">
        <v>47</v>
      </c>
      <c r="AV1372" s="11" t="s">
        <v>83</v>
      </c>
      <c r="AW1372" s="11" t="s">
        <v>83</v>
      </c>
      <c r="AX1372" s="11" t="s">
        <v>83</v>
      </c>
      <c r="AY1372" s="11" t="s">
        <v>83</v>
      </c>
      <c r="AZ1372" s="11" t="s">
        <v>84</v>
      </c>
      <c r="BA1372" s="11" t="s">
        <v>84</v>
      </c>
      <c r="BB1372" s="11" t="s">
        <v>84</v>
      </c>
      <c r="BC1372" s="11" t="s">
        <v>84</v>
      </c>
      <c r="BG1372" s="19">
        <v>2</v>
      </c>
      <c r="BH1372" s="19">
        <v>383</v>
      </c>
      <c r="BI1372" s="56" t="s">
        <v>143</v>
      </c>
      <c r="BJ1372" s="56">
        <v>3</v>
      </c>
      <c r="BK1372" s="56" t="s">
        <v>74</v>
      </c>
      <c r="BL1372" s="57" t="s">
        <v>139</v>
      </c>
      <c r="BM1372" s="17" t="s">
        <v>35</v>
      </c>
      <c r="BN1372" s="16" t="s">
        <v>59</v>
      </c>
    </row>
    <row r="1373" spans="2:66" ht="12" customHeight="1" x14ac:dyDescent="0.2">
      <c r="B1373"/>
      <c r="C1373" s="49"/>
      <c r="D1373" s="49"/>
      <c r="E1373" s="49"/>
      <c r="F1373" s="51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G1373" s="19">
        <v>1</v>
      </c>
      <c r="BH1373" s="19">
        <v>383</v>
      </c>
      <c r="BI1373" s="56" t="s">
        <v>143</v>
      </c>
      <c r="BJ1373" s="56">
        <v>3</v>
      </c>
      <c r="BK1373" s="56" t="s">
        <v>74</v>
      </c>
      <c r="BL1373" s="57" t="s">
        <v>139</v>
      </c>
      <c r="BM1373" s="17" t="s">
        <v>36</v>
      </c>
      <c r="BN1373" s="16" t="s">
        <v>40</v>
      </c>
    </row>
    <row r="1374" spans="2:66" ht="12" customHeight="1" x14ac:dyDescent="0.2">
      <c r="B1374">
        <v>250</v>
      </c>
      <c r="C1374" s="49" t="s">
        <v>269</v>
      </c>
      <c r="D1374" s="49">
        <v>2</v>
      </c>
      <c r="E1374" s="49" t="s">
        <v>73</v>
      </c>
      <c r="F1374" s="51" t="s">
        <v>189</v>
      </c>
      <c r="H1374">
        <v>5</v>
      </c>
      <c r="I1374">
        <v>4</v>
      </c>
      <c r="J1374">
        <v>4</v>
      </c>
      <c r="K1374">
        <v>4</v>
      </c>
      <c r="L1374">
        <v>5</v>
      </c>
      <c r="M1374">
        <v>5</v>
      </c>
      <c r="N1374">
        <v>5</v>
      </c>
      <c r="O1374">
        <v>5</v>
      </c>
      <c r="P1374">
        <v>5</v>
      </c>
      <c r="Q1374">
        <v>5</v>
      </c>
      <c r="R1374">
        <v>5</v>
      </c>
      <c r="S1374">
        <v>5</v>
      </c>
      <c r="T1374">
        <v>3</v>
      </c>
      <c r="U1374">
        <v>4</v>
      </c>
      <c r="V1374">
        <v>5</v>
      </c>
      <c r="W1374">
        <v>3</v>
      </c>
      <c r="X1374">
        <v>5</v>
      </c>
      <c r="Y1374">
        <v>5</v>
      </c>
      <c r="Z1374">
        <v>5</v>
      </c>
      <c r="AA1374">
        <v>5</v>
      </c>
      <c r="AB1374">
        <v>5</v>
      </c>
      <c r="AC1374">
        <v>5</v>
      </c>
      <c r="AD1374">
        <v>5</v>
      </c>
      <c r="AE1374">
        <v>5</v>
      </c>
      <c r="AF1374">
        <v>5</v>
      </c>
      <c r="AG1374">
        <v>5</v>
      </c>
      <c r="AH1374">
        <v>5</v>
      </c>
      <c r="AI1374">
        <v>5</v>
      </c>
      <c r="AJ1374">
        <v>5</v>
      </c>
      <c r="AK1374">
        <v>5</v>
      </c>
      <c r="AL1374">
        <v>5</v>
      </c>
      <c r="AM1374">
        <v>5</v>
      </c>
      <c r="AN1374">
        <v>5</v>
      </c>
      <c r="AO1374">
        <v>5</v>
      </c>
      <c r="AP1374">
        <v>5</v>
      </c>
      <c r="AQ1374">
        <v>4</v>
      </c>
      <c r="AR1374">
        <v>5</v>
      </c>
      <c r="AS1374">
        <v>4</v>
      </c>
      <c r="AT1374">
        <v>5</v>
      </c>
      <c r="AU1374">
        <v>5</v>
      </c>
      <c r="AV1374">
        <v>5</v>
      </c>
      <c r="AW1374">
        <v>5</v>
      </c>
      <c r="AX1374">
        <v>5</v>
      </c>
      <c r="AY1374">
        <v>5</v>
      </c>
      <c r="AZ1374">
        <v>4</v>
      </c>
      <c r="BA1374">
        <v>5</v>
      </c>
      <c r="BB1374">
        <v>4</v>
      </c>
      <c r="BC1374">
        <v>5</v>
      </c>
      <c r="BG1374" s="19">
        <v>5</v>
      </c>
      <c r="BH1374" s="19">
        <v>383</v>
      </c>
      <c r="BI1374" s="56" t="s">
        <v>143</v>
      </c>
      <c r="BJ1374" s="56">
        <v>3</v>
      </c>
      <c r="BK1374" s="56" t="s">
        <v>74</v>
      </c>
      <c r="BL1374" s="57" t="s">
        <v>139</v>
      </c>
      <c r="BM1374" s="17" t="s">
        <v>37</v>
      </c>
      <c r="BN1374" s="16" t="s">
        <v>40</v>
      </c>
    </row>
    <row r="1375" spans="2:66" ht="12" customHeight="1" x14ac:dyDescent="0.2">
      <c r="B1375"/>
      <c r="C1375" s="49"/>
      <c r="D1375" s="49"/>
      <c r="E1375" s="49"/>
      <c r="F1375" s="51"/>
      <c r="H1375">
        <v>250</v>
      </c>
      <c r="I1375">
        <v>250</v>
      </c>
      <c r="J1375">
        <v>250</v>
      </c>
      <c r="K1375">
        <v>250</v>
      </c>
      <c r="L1375">
        <v>250</v>
      </c>
      <c r="M1375">
        <v>250</v>
      </c>
      <c r="N1375">
        <v>250</v>
      </c>
      <c r="O1375">
        <v>250</v>
      </c>
      <c r="P1375">
        <v>250</v>
      </c>
      <c r="Q1375">
        <v>250</v>
      </c>
      <c r="R1375">
        <v>250</v>
      </c>
      <c r="S1375">
        <v>250</v>
      </c>
      <c r="T1375">
        <v>250</v>
      </c>
      <c r="U1375">
        <v>250</v>
      </c>
      <c r="V1375">
        <v>250</v>
      </c>
      <c r="W1375">
        <v>250</v>
      </c>
      <c r="X1375">
        <v>250</v>
      </c>
      <c r="Y1375">
        <v>250</v>
      </c>
      <c r="Z1375">
        <v>250</v>
      </c>
      <c r="AA1375">
        <v>250</v>
      </c>
      <c r="AB1375">
        <v>250</v>
      </c>
      <c r="AC1375">
        <v>250</v>
      </c>
      <c r="AD1375">
        <v>250</v>
      </c>
      <c r="AE1375">
        <v>250</v>
      </c>
      <c r="AF1375">
        <v>250</v>
      </c>
      <c r="AG1375">
        <v>250</v>
      </c>
      <c r="AH1375">
        <v>250</v>
      </c>
      <c r="AI1375">
        <v>250</v>
      </c>
      <c r="AJ1375">
        <v>250</v>
      </c>
      <c r="AK1375">
        <v>250</v>
      </c>
      <c r="AL1375">
        <v>250</v>
      </c>
      <c r="AM1375">
        <v>250</v>
      </c>
      <c r="AN1375">
        <v>250</v>
      </c>
      <c r="AO1375">
        <v>250</v>
      </c>
      <c r="AP1375">
        <v>250</v>
      </c>
      <c r="AQ1375">
        <v>250</v>
      </c>
      <c r="AR1375">
        <v>250</v>
      </c>
      <c r="AS1375">
        <v>250</v>
      </c>
      <c r="AT1375">
        <v>250</v>
      </c>
      <c r="AU1375">
        <v>250</v>
      </c>
      <c r="AV1375">
        <v>250</v>
      </c>
      <c r="AW1375">
        <v>250</v>
      </c>
      <c r="AX1375">
        <v>250</v>
      </c>
      <c r="AY1375">
        <v>250</v>
      </c>
      <c r="AZ1375">
        <v>250</v>
      </c>
      <c r="BA1375">
        <v>250</v>
      </c>
      <c r="BB1375">
        <v>250</v>
      </c>
      <c r="BC1375">
        <v>250</v>
      </c>
      <c r="BG1375" s="19">
        <v>3</v>
      </c>
      <c r="BH1375" s="19">
        <v>383</v>
      </c>
      <c r="BI1375" s="56" t="s">
        <v>143</v>
      </c>
      <c r="BJ1375" s="56">
        <v>3</v>
      </c>
      <c r="BK1375" s="56" t="s">
        <v>74</v>
      </c>
      <c r="BL1375" s="57" t="s">
        <v>139</v>
      </c>
      <c r="BM1375" s="17" t="s">
        <v>38</v>
      </c>
      <c r="BN1375" s="16" t="s">
        <v>40</v>
      </c>
    </row>
    <row r="1376" spans="2:66" ht="12" customHeight="1" x14ac:dyDescent="0.2">
      <c r="B1376"/>
      <c r="C1376" s="49"/>
      <c r="D1376" s="49"/>
      <c r="E1376" s="49"/>
      <c r="F1376" s="51"/>
      <c r="H1376" s="49" t="s">
        <v>269</v>
      </c>
      <c r="I1376" s="49" t="s">
        <v>269</v>
      </c>
      <c r="J1376" s="49" t="s">
        <v>269</v>
      </c>
      <c r="K1376" s="49" t="s">
        <v>269</v>
      </c>
      <c r="L1376" s="49" t="s">
        <v>269</v>
      </c>
      <c r="M1376" s="49" t="s">
        <v>269</v>
      </c>
      <c r="N1376" s="49" t="s">
        <v>269</v>
      </c>
      <c r="O1376" s="49" t="s">
        <v>269</v>
      </c>
      <c r="P1376" s="49" t="s">
        <v>269</v>
      </c>
      <c r="Q1376" s="49" t="s">
        <v>269</v>
      </c>
      <c r="R1376" s="49" t="s">
        <v>269</v>
      </c>
      <c r="S1376" s="49" t="s">
        <v>269</v>
      </c>
      <c r="T1376" s="49" t="s">
        <v>269</v>
      </c>
      <c r="U1376" s="49" t="s">
        <v>269</v>
      </c>
      <c r="V1376" s="49" t="s">
        <v>269</v>
      </c>
      <c r="W1376" s="49" t="s">
        <v>269</v>
      </c>
      <c r="X1376" s="49" t="s">
        <v>269</v>
      </c>
      <c r="Y1376" s="49" t="s">
        <v>269</v>
      </c>
      <c r="Z1376" s="49" t="s">
        <v>269</v>
      </c>
      <c r="AA1376" s="49" t="s">
        <v>269</v>
      </c>
      <c r="AB1376" s="49" t="s">
        <v>269</v>
      </c>
      <c r="AC1376" s="49" t="s">
        <v>269</v>
      </c>
      <c r="AD1376" s="49" t="s">
        <v>269</v>
      </c>
      <c r="AE1376" s="49" t="s">
        <v>269</v>
      </c>
      <c r="AF1376" s="49" t="s">
        <v>269</v>
      </c>
      <c r="AG1376" s="49" t="s">
        <v>269</v>
      </c>
      <c r="AH1376" s="49" t="s">
        <v>269</v>
      </c>
      <c r="AI1376" s="49" t="s">
        <v>269</v>
      </c>
      <c r="AJ1376" s="49" t="s">
        <v>269</v>
      </c>
      <c r="AK1376" s="49" t="s">
        <v>269</v>
      </c>
      <c r="AL1376" s="49" t="s">
        <v>269</v>
      </c>
      <c r="AM1376" s="49" t="s">
        <v>269</v>
      </c>
      <c r="AN1376" s="49" t="s">
        <v>269</v>
      </c>
      <c r="AO1376" s="49" t="s">
        <v>269</v>
      </c>
      <c r="AP1376" s="49" t="s">
        <v>269</v>
      </c>
      <c r="AQ1376" s="49" t="s">
        <v>269</v>
      </c>
      <c r="AR1376" s="49" t="s">
        <v>269</v>
      </c>
      <c r="AS1376" s="49" t="s">
        <v>269</v>
      </c>
      <c r="AT1376" s="49" t="s">
        <v>269</v>
      </c>
      <c r="AU1376" s="49" t="s">
        <v>269</v>
      </c>
      <c r="AV1376" s="49" t="s">
        <v>269</v>
      </c>
      <c r="AW1376" s="49" t="s">
        <v>269</v>
      </c>
      <c r="AX1376" s="49" t="s">
        <v>269</v>
      </c>
      <c r="AY1376" s="49" t="s">
        <v>269</v>
      </c>
      <c r="AZ1376" s="49" t="s">
        <v>269</v>
      </c>
      <c r="BA1376" s="49" t="s">
        <v>269</v>
      </c>
      <c r="BB1376" s="49" t="s">
        <v>269</v>
      </c>
      <c r="BC1376" s="49" t="s">
        <v>269</v>
      </c>
      <c r="BG1376" s="19">
        <v>1</v>
      </c>
      <c r="BH1376" s="19">
        <v>383</v>
      </c>
      <c r="BI1376" s="56" t="s">
        <v>143</v>
      </c>
      <c r="BJ1376" s="56">
        <v>3</v>
      </c>
      <c r="BK1376" s="56" t="s">
        <v>74</v>
      </c>
      <c r="BL1376" s="57" t="s">
        <v>139</v>
      </c>
      <c r="BM1376" s="17" t="s">
        <v>39</v>
      </c>
      <c r="BN1376" s="16" t="s">
        <v>40</v>
      </c>
    </row>
    <row r="1377" spans="2:66" ht="12" customHeight="1" x14ac:dyDescent="0.2">
      <c r="B1377"/>
      <c r="C1377" s="49"/>
      <c r="D1377" s="49"/>
      <c r="E1377" s="49"/>
      <c r="F1377" s="51"/>
      <c r="H1377" s="49">
        <v>2</v>
      </c>
      <c r="I1377" s="49">
        <v>2</v>
      </c>
      <c r="J1377" s="49">
        <v>2</v>
      </c>
      <c r="K1377" s="49">
        <v>2</v>
      </c>
      <c r="L1377" s="49">
        <v>2</v>
      </c>
      <c r="M1377" s="49">
        <v>2</v>
      </c>
      <c r="N1377" s="49">
        <v>2</v>
      </c>
      <c r="O1377" s="49">
        <v>2</v>
      </c>
      <c r="P1377" s="49">
        <v>2</v>
      </c>
      <c r="Q1377" s="49">
        <v>2</v>
      </c>
      <c r="R1377" s="49">
        <v>2</v>
      </c>
      <c r="S1377" s="49">
        <v>2</v>
      </c>
      <c r="T1377" s="49">
        <v>2</v>
      </c>
      <c r="U1377" s="49">
        <v>2</v>
      </c>
      <c r="V1377" s="49">
        <v>2</v>
      </c>
      <c r="W1377" s="49">
        <v>2</v>
      </c>
      <c r="X1377" s="49">
        <v>2</v>
      </c>
      <c r="Y1377" s="49">
        <v>2</v>
      </c>
      <c r="Z1377" s="49">
        <v>2</v>
      </c>
      <c r="AA1377" s="49">
        <v>2</v>
      </c>
      <c r="AB1377" s="49">
        <v>2</v>
      </c>
      <c r="AC1377" s="49">
        <v>2</v>
      </c>
      <c r="AD1377" s="49">
        <v>2</v>
      </c>
      <c r="AE1377" s="49">
        <v>2</v>
      </c>
      <c r="AF1377" s="49">
        <v>2</v>
      </c>
      <c r="AG1377" s="49">
        <v>2</v>
      </c>
      <c r="AH1377" s="49">
        <v>2</v>
      </c>
      <c r="AI1377" s="49">
        <v>2</v>
      </c>
      <c r="AJ1377" s="49">
        <v>2</v>
      </c>
      <c r="AK1377" s="49">
        <v>2</v>
      </c>
      <c r="AL1377" s="49">
        <v>2</v>
      </c>
      <c r="AM1377" s="49">
        <v>2</v>
      </c>
      <c r="AN1377" s="49">
        <v>2</v>
      </c>
      <c r="AO1377" s="49">
        <v>2</v>
      </c>
      <c r="AP1377" s="49">
        <v>2</v>
      </c>
      <c r="AQ1377" s="49">
        <v>2</v>
      </c>
      <c r="AR1377" s="49">
        <v>2</v>
      </c>
      <c r="AS1377" s="49">
        <v>2</v>
      </c>
      <c r="AT1377" s="49">
        <v>2</v>
      </c>
      <c r="AU1377" s="49">
        <v>2</v>
      </c>
      <c r="AV1377" s="49">
        <v>2</v>
      </c>
      <c r="AW1377" s="49">
        <v>2</v>
      </c>
      <c r="AX1377" s="49">
        <v>2</v>
      </c>
      <c r="AY1377" s="49">
        <v>2</v>
      </c>
      <c r="AZ1377" s="49">
        <v>2</v>
      </c>
      <c r="BA1377" s="49">
        <v>2</v>
      </c>
      <c r="BB1377" s="49">
        <v>2</v>
      </c>
      <c r="BC1377" s="49">
        <v>2</v>
      </c>
      <c r="BG1377" s="19">
        <v>1</v>
      </c>
      <c r="BH1377" s="19">
        <v>383</v>
      </c>
      <c r="BI1377" s="56" t="s">
        <v>143</v>
      </c>
      <c r="BJ1377" s="56">
        <v>3</v>
      </c>
      <c r="BK1377" s="56" t="s">
        <v>74</v>
      </c>
      <c r="BL1377" s="57" t="s">
        <v>139</v>
      </c>
      <c r="BM1377" s="8" t="s">
        <v>1</v>
      </c>
      <c r="BN1377" s="16" t="s">
        <v>43</v>
      </c>
    </row>
    <row r="1378" spans="2:66" ht="12" customHeight="1" x14ac:dyDescent="0.2">
      <c r="B1378"/>
      <c r="C1378" s="49"/>
      <c r="D1378" s="49"/>
      <c r="E1378" s="49"/>
      <c r="F1378" s="51"/>
      <c r="H1378" s="49" t="s">
        <v>73</v>
      </c>
      <c r="I1378" s="49" t="s">
        <v>73</v>
      </c>
      <c r="J1378" s="49" t="s">
        <v>73</v>
      </c>
      <c r="K1378" s="49" t="s">
        <v>73</v>
      </c>
      <c r="L1378" s="49" t="s">
        <v>73</v>
      </c>
      <c r="M1378" s="49" t="s">
        <v>73</v>
      </c>
      <c r="N1378" s="49" t="s">
        <v>73</v>
      </c>
      <c r="O1378" s="49" t="s">
        <v>73</v>
      </c>
      <c r="P1378" s="49" t="s">
        <v>73</v>
      </c>
      <c r="Q1378" s="49" t="s">
        <v>73</v>
      </c>
      <c r="R1378" s="49" t="s">
        <v>73</v>
      </c>
      <c r="S1378" s="49" t="s">
        <v>73</v>
      </c>
      <c r="T1378" s="49" t="s">
        <v>73</v>
      </c>
      <c r="U1378" s="49" t="s">
        <v>73</v>
      </c>
      <c r="V1378" s="49" t="s">
        <v>73</v>
      </c>
      <c r="W1378" s="49" t="s">
        <v>73</v>
      </c>
      <c r="X1378" s="49" t="s">
        <v>73</v>
      </c>
      <c r="Y1378" s="49" t="s">
        <v>73</v>
      </c>
      <c r="Z1378" s="49" t="s">
        <v>73</v>
      </c>
      <c r="AA1378" s="49" t="s">
        <v>73</v>
      </c>
      <c r="AB1378" s="49" t="s">
        <v>73</v>
      </c>
      <c r="AC1378" s="49" t="s">
        <v>73</v>
      </c>
      <c r="AD1378" s="49" t="s">
        <v>73</v>
      </c>
      <c r="AE1378" s="49" t="s">
        <v>73</v>
      </c>
      <c r="AF1378" s="49" t="s">
        <v>73</v>
      </c>
      <c r="AG1378" s="49" t="s">
        <v>73</v>
      </c>
      <c r="AH1378" s="49" t="s">
        <v>73</v>
      </c>
      <c r="AI1378" s="49" t="s">
        <v>73</v>
      </c>
      <c r="AJ1378" s="49" t="s">
        <v>73</v>
      </c>
      <c r="AK1378" s="49" t="s">
        <v>73</v>
      </c>
      <c r="AL1378" s="49" t="s">
        <v>73</v>
      </c>
      <c r="AM1378" s="49" t="s">
        <v>73</v>
      </c>
      <c r="AN1378" s="49" t="s">
        <v>73</v>
      </c>
      <c r="AO1378" s="49" t="s">
        <v>73</v>
      </c>
      <c r="AP1378" s="49" t="s">
        <v>73</v>
      </c>
      <c r="AQ1378" s="49" t="s">
        <v>73</v>
      </c>
      <c r="AR1378" s="49" t="s">
        <v>73</v>
      </c>
      <c r="AS1378" s="49" t="s">
        <v>73</v>
      </c>
      <c r="AT1378" s="49" t="s">
        <v>73</v>
      </c>
      <c r="AU1378" s="49" t="s">
        <v>73</v>
      </c>
      <c r="AV1378" s="49" t="s">
        <v>73</v>
      </c>
      <c r="AW1378" s="49" t="s">
        <v>73</v>
      </c>
      <c r="AX1378" s="49" t="s">
        <v>73</v>
      </c>
      <c r="AY1378" s="49" t="s">
        <v>73</v>
      </c>
      <c r="AZ1378" s="49" t="s">
        <v>73</v>
      </c>
      <c r="BA1378" s="49" t="s">
        <v>73</v>
      </c>
      <c r="BB1378" s="49" t="s">
        <v>73</v>
      </c>
      <c r="BC1378" s="49" t="s">
        <v>73</v>
      </c>
      <c r="BG1378" s="19">
        <v>1</v>
      </c>
      <c r="BH1378" s="19">
        <v>383</v>
      </c>
      <c r="BI1378" s="56" t="s">
        <v>143</v>
      </c>
      <c r="BJ1378" s="56">
        <v>3</v>
      </c>
      <c r="BK1378" s="56" t="s">
        <v>74</v>
      </c>
      <c r="BL1378" s="57" t="s">
        <v>139</v>
      </c>
      <c r="BM1378" s="8" t="s">
        <v>2</v>
      </c>
      <c r="BN1378" s="16" t="s">
        <v>43</v>
      </c>
    </row>
    <row r="1379" spans="2:66" ht="12" customHeight="1" x14ac:dyDescent="0.2">
      <c r="B1379"/>
      <c r="C1379" s="49"/>
      <c r="D1379" s="49"/>
      <c r="E1379" s="49"/>
      <c r="F1379" s="51"/>
      <c r="H1379" s="51" t="s">
        <v>189</v>
      </c>
      <c r="I1379" s="51" t="s">
        <v>189</v>
      </c>
      <c r="J1379" s="51" t="s">
        <v>189</v>
      </c>
      <c r="K1379" s="51" t="s">
        <v>189</v>
      </c>
      <c r="L1379" s="51" t="s">
        <v>189</v>
      </c>
      <c r="M1379" s="51" t="s">
        <v>189</v>
      </c>
      <c r="N1379" s="51" t="s">
        <v>189</v>
      </c>
      <c r="O1379" s="51" t="s">
        <v>189</v>
      </c>
      <c r="P1379" s="51" t="s">
        <v>189</v>
      </c>
      <c r="Q1379" s="51" t="s">
        <v>189</v>
      </c>
      <c r="R1379" s="51" t="s">
        <v>189</v>
      </c>
      <c r="S1379" s="51" t="s">
        <v>189</v>
      </c>
      <c r="T1379" s="51" t="s">
        <v>189</v>
      </c>
      <c r="U1379" s="51" t="s">
        <v>189</v>
      </c>
      <c r="V1379" s="51" t="s">
        <v>189</v>
      </c>
      <c r="W1379" s="51" t="s">
        <v>189</v>
      </c>
      <c r="X1379" s="51" t="s">
        <v>189</v>
      </c>
      <c r="Y1379" s="51" t="s">
        <v>189</v>
      </c>
      <c r="Z1379" s="51" t="s">
        <v>189</v>
      </c>
      <c r="AA1379" s="51" t="s">
        <v>189</v>
      </c>
      <c r="AB1379" s="51" t="s">
        <v>189</v>
      </c>
      <c r="AC1379" s="51" t="s">
        <v>189</v>
      </c>
      <c r="AD1379" s="51" t="s">
        <v>189</v>
      </c>
      <c r="AE1379" s="51" t="s">
        <v>189</v>
      </c>
      <c r="AF1379" s="51" t="s">
        <v>189</v>
      </c>
      <c r="AG1379" s="51" t="s">
        <v>189</v>
      </c>
      <c r="AH1379" s="51" t="s">
        <v>189</v>
      </c>
      <c r="AI1379" s="51" t="s">
        <v>189</v>
      </c>
      <c r="AJ1379" s="51" t="s">
        <v>189</v>
      </c>
      <c r="AK1379" s="51" t="s">
        <v>189</v>
      </c>
      <c r="AL1379" s="51" t="s">
        <v>189</v>
      </c>
      <c r="AM1379" s="51" t="s">
        <v>189</v>
      </c>
      <c r="AN1379" s="51" t="s">
        <v>189</v>
      </c>
      <c r="AO1379" s="51" t="s">
        <v>189</v>
      </c>
      <c r="AP1379" s="51" t="s">
        <v>189</v>
      </c>
      <c r="AQ1379" s="51" t="s">
        <v>189</v>
      </c>
      <c r="AR1379" s="51" t="s">
        <v>189</v>
      </c>
      <c r="AS1379" s="51" t="s">
        <v>189</v>
      </c>
      <c r="AT1379" s="51" t="s">
        <v>189</v>
      </c>
      <c r="AU1379" s="51" t="s">
        <v>189</v>
      </c>
      <c r="AV1379" s="51" t="s">
        <v>189</v>
      </c>
      <c r="AW1379" s="51" t="s">
        <v>189</v>
      </c>
      <c r="AX1379" s="51" t="s">
        <v>189</v>
      </c>
      <c r="AY1379" s="51" t="s">
        <v>189</v>
      </c>
      <c r="AZ1379" s="51" t="s">
        <v>189</v>
      </c>
      <c r="BA1379" s="51" t="s">
        <v>189</v>
      </c>
      <c r="BB1379" s="51" t="s">
        <v>189</v>
      </c>
      <c r="BC1379" s="51" t="s">
        <v>189</v>
      </c>
      <c r="BG1379" s="19">
        <v>1</v>
      </c>
      <c r="BH1379" s="19">
        <v>383</v>
      </c>
      <c r="BI1379" s="56" t="s">
        <v>143</v>
      </c>
      <c r="BJ1379" s="56">
        <v>3</v>
      </c>
      <c r="BK1379" s="56" t="s">
        <v>74</v>
      </c>
      <c r="BL1379" s="57" t="s">
        <v>139</v>
      </c>
      <c r="BM1379" s="17" t="s">
        <v>41</v>
      </c>
      <c r="BN1379" s="16" t="s">
        <v>43</v>
      </c>
    </row>
    <row r="1380" spans="2:66" ht="12" customHeight="1" x14ac:dyDescent="0.2">
      <c r="B1380"/>
      <c r="C1380" s="49"/>
      <c r="D1380" s="49"/>
      <c r="E1380" s="49"/>
      <c r="F1380" s="51"/>
      <c r="H1380" s="10" t="s">
        <v>9</v>
      </c>
      <c r="I1380" s="7" t="s">
        <v>10</v>
      </c>
      <c r="J1380" s="7" t="s">
        <v>11</v>
      </c>
      <c r="K1380" s="7" t="s">
        <v>12</v>
      </c>
      <c r="L1380" s="10" t="s">
        <v>14</v>
      </c>
      <c r="M1380" s="10" t="s">
        <v>23</v>
      </c>
      <c r="N1380" s="10" t="s">
        <v>24</v>
      </c>
      <c r="O1380" s="10" t="s">
        <v>25</v>
      </c>
      <c r="P1380" s="10" t="s">
        <v>16</v>
      </c>
      <c r="Q1380" s="10" t="s">
        <v>17</v>
      </c>
      <c r="R1380" s="10" t="s">
        <v>18</v>
      </c>
      <c r="S1380" s="10" t="s">
        <v>26</v>
      </c>
      <c r="T1380" s="10" t="s">
        <v>19</v>
      </c>
      <c r="U1380" s="10" t="s">
        <v>20</v>
      </c>
      <c r="V1380" s="10" t="s">
        <v>27</v>
      </c>
      <c r="W1380" s="10" t="s">
        <v>28</v>
      </c>
      <c r="X1380" s="10" t="s">
        <v>22</v>
      </c>
      <c r="Y1380" s="10" t="s">
        <v>21</v>
      </c>
      <c r="Z1380" s="10" t="s">
        <v>29</v>
      </c>
      <c r="AA1380" s="10" t="s">
        <v>30</v>
      </c>
      <c r="AB1380" s="10" t="s">
        <v>91</v>
      </c>
      <c r="AC1380" s="10" t="s">
        <v>33</v>
      </c>
      <c r="AD1380" s="10" t="s">
        <v>34</v>
      </c>
      <c r="AE1380" s="10" t="s">
        <v>35</v>
      </c>
      <c r="AF1380" s="10" t="s">
        <v>36</v>
      </c>
      <c r="AG1380" s="10" t="s">
        <v>37</v>
      </c>
      <c r="AH1380" s="10" t="s">
        <v>38</v>
      </c>
      <c r="AI1380" s="10" t="s">
        <v>39</v>
      </c>
      <c r="AJ1380" s="7" t="s">
        <v>1</v>
      </c>
      <c r="AK1380" s="7" t="s">
        <v>2</v>
      </c>
      <c r="AL1380" s="10" t="s">
        <v>41</v>
      </c>
      <c r="AM1380" s="10" t="s">
        <v>42</v>
      </c>
      <c r="AN1380" s="10" t="s">
        <v>44</v>
      </c>
      <c r="AO1380" s="7" t="s">
        <v>3</v>
      </c>
      <c r="AP1380" s="7" t="s">
        <v>4</v>
      </c>
      <c r="AQ1380" s="10" t="s">
        <v>45</v>
      </c>
      <c r="AR1380" s="10" t="s">
        <v>93</v>
      </c>
      <c r="AS1380" s="10" t="s">
        <v>92</v>
      </c>
      <c r="AT1380" s="10" t="s">
        <v>94</v>
      </c>
      <c r="AU1380" s="10" t="s">
        <v>95</v>
      </c>
      <c r="AV1380" s="10" t="s">
        <v>48</v>
      </c>
      <c r="AW1380" s="10" t="s">
        <v>49</v>
      </c>
      <c r="AX1380" s="10" t="s">
        <v>50</v>
      </c>
      <c r="AY1380" s="10" t="s">
        <v>51</v>
      </c>
      <c r="AZ1380" s="10" t="s">
        <v>53</v>
      </c>
      <c r="BA1380" s="10" t="s">
        <v>54</v>
      </c>
      <c r="BB1380" s="10" t="s">
        <v>55</v>
      </c>
      <c r="BC1380" s="10" t="s">
        <v>56</v>
      </c>
      <c r="BG1380" s="19">
        <v>2</v>
      </c>
      <c r="BH1380" s="19">
        <v>383</v>
      </c>
      <c r="BI1380" s="56" t="s">
        <v>143</v>
      </c>
      <c r="BJ1380" s="56">
        <v>3</v>
      </c>
      <c r="BK1380" s="56" t="s">
        <v>74</v>
      </c>
      <c r="BL1380" s="57" t="s">
        <v>139</v>
      </c>
      <c r="BM1380" s="17" t="s">
        <v>42</v>
      </c>
      <c r="BN1380" s="16" t="s">
        <v>43</v>
      </c>
    </row>
    <row r="1381" spans="2:66" ht="12" customHeight="1" x14ac:dyDescent="0.2">
      <c r="B1381"/>
      <c r="C1381" s="49"/>
      <c r="D1381" s="49"/>
      <c r="E1381" s="49"/>
      <c r="F1381" s="51"/>
      <c r="H1381" s="11" t="s">
        <v>13</v>
      </c>
      <c r="I1381" s="11" t="s">
        <v>13</v>
      </c>
      <c r="J1381" s="11" t="s">
        <v>13</v>
      </c>
      <c r="K1381" s="11" t="s">
        <v>13</v>
      </c>
      <c r="L1381" s="11" t="s">
        <v>15</v>
      </c>
      <c r="M1381" s="11" t="s">
        <v>15</v>
      </c>
      <c r="N1381" s="11" t="s">
        <v>15</v>
      </c>
      <c r="O1381" s="11" t="s">
        <v>15</v>
      </c>
      <c r="P1381" s="11" t="s">
        <v>57</v>
      </c>
      <c r="Q1381" s="11" t="s">
        <v>57</v>
      </c>
      <c r="R1381" s="11" t="s">
        <v>57</v>
      </c>
      <c r="S1381" s="11" t="s">
        <v>57</v>
      </c>
      <c r="T1381" s="11" t="s">
        <v>58</v>
      </c>
      <c r="U1381" s="11" t="s">
        <v>58</v>
      </c>
      <c r="V1381" s="11" t="s">
        <v>58</v>
      </c>
      <c r="W1381" s="11" t="s">
        <v>58</v>
      </c>
      <c r="X1381" s="11" t="s">
        <v>31</v>
      </c>
      <c r="Y1381" s="11" t="s">
        <v>31</v>
      </c>
      <c r="Z1381" s="11" t="s">
        <v>31</v>
      </c>
      <c r="AA1381" s="11" t="s">
        <v>31</v>
      </c>
      <c r="AB1381" s="11" t="s">
        <v>59</v>
      </c>
      <c r="AC1381" s="11" t="s">
        <v>59</v>
      </c>
      <c r="AD1381" s="11" t="s">
        <v>59</v>
      </c>
      <c r="AE1381" s="11" t="s">
        <v>59</v>
      </c>
      <c r="AF1381" s="11" t="s">
        <v>40</v>
      </c>
      <c r="AG1381" s="11" t="s">
        <v>40</v>
      </c>
      <c r="AH1381" s="11" t="s">
        <v>40</v>
      </c>
      <c r="AI1381" s="11" t="s">
        <v>40</v>
      </c>
      <c r="AJ1381" s="11" t="s">
        <v>43</v>
      </c>
      <c r="AK1381" s="11" t="s">
        <v>43</v>
      </c>
      <c r="AL1381" s="11" t="s">
        <v>43</v>
      </c>
      <c r="AM1381" s="11" t="s">
        <v>43</v>
      </c>
      <c r="AN1381" s="11" t="s">
        <v>46</v>
      </c>
      <c r="AO1381" s="11" t="s">
        <v>46</v>
      </c>
      <c r="AP1381" s="11" t="s">
        <v>46</v>
      </c>
      <c r="AQ1381" s="11" t="s">
        <v>46</v>
      </c>
      <c r="AR1381" s="11" t="s">
        <v>47</v>
      </c>
      <c r="AS1381" s="11" t="s">
        <v>47</v>
      </c>
      <c r="AT1381" s="11" t="s">
        <v>47</v>
      </c>
      <c r="AU1381" s="11" t="s">
        <v>47</v>
      </c>
      <c r="AV1381" s="11" t="s">
        <v>83</v>
      </c>
      <c r="AW1381" s="11" t="s">
        <v>83</v>
      </c>
      <c r="AX1381" s="11" t="s">
        <v>83</v>
      </c>
      <c r="AY1381" s="11" t="s">
        <v>83</v>
      </c>
      <c r="AZ1381" s="11" t="s">
        <v>84</v>
      </c>
      <c r="BA1381" s="11" t="s">
        <v>84</v>
      </c>
      <c r="BB1381" s="11" t="s">
        <v>84</v>
      </c>
      <c r="BC1381" s="11" t="s">
        <v>84</v>
      </c>
      <c r="BG1381" s="19">
        <v>5</v>
      </c>
      <c r="BH1381" s="19">
        <v>383</v>
      </c>
      <c r="BI1381" s="56" t="s">
        <v>143</v>
      </c>
      <c r="BJ1381" s="56">
        <v>3</v>
      </c>
      <c r="BK1381" s="56" t="s">
        <v>74</v>
      </c>
      <c r="BL1381" s="57" t="s">
        <v>139</v>
      </c>
      <c r="BM1381" s="17" t="s">
        <v>44</v>
      </c>
      <c r="BN1381" s="16" t="s">
        <v>46</v>
      </c>
    </row>
    <row r="1382" spans="2:66" ht="12" customHeight="1" x14ac:dyDescent="0.2">
      <c r="B1382"/>
      <c r="C1382" s="49"/>
      <c r="D1382" s="49"/>
      <c r="E1382" s="49"/>
      <c r="F1382" s="51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G1382" s="19">
        <v>2</v>
      </c>
      <c r="BH1382" s="19">
        <v>383</v>
      </c>
      <c r="BI1382" s="56" t="s">
        <v>143</v>
      </c>
      <c r="BJ1382" s="56">
        <v>3</v>
      </c>
      <c r="BK1382" s="56" t="s">
        <v>74</v>
      </c>
      <c r="BL1382" s="57" t="s">
        <v>139</v>
      </c>
      <c r="BM1382" s="8" t="s">
        <v>3</v>
      </c>
      <c r="BN1382" s="16" t="s">
        <v>46</v>
      </c>
    </row>
    <row r="1383" spans="2:66" ht="12" customHeight="1" x14ac:dyDescent="0.2">
      <c r="B1383">
        <v>249</v>
      </c>
      <c r="C1383" s="49" t="s">
        <v>270</v>
      </c>
      <c r="D1383" s="49">
        <v>2</v>
      </c>
      <c r="E1383" s="49" t="s">
        <v>73</v>
      </c>
      <c r="F1383" s="51" t="s">
        <v>189</v>
      </c>
      <c r="H1383">
        <v>5</v>
      </c>
      <c r="I1383">
        <v>4</v>
      </c>
      <c r="J1383">
        <v>5</v>
      </c>
      <c r="K1383">
        <v>5</v>
      </c>
      <c r="L1383">
        <v>5</v>
      </c>
      <c r="M1383">
        <v>5</v>
      </c>
      <c r="N1383">
        <v>5</v>
      </c>
      <c r="O1383">
        <v>5</v>
      </c>
      <c r="P1383">
        <v>5</v>
      </c>
      <c r="Q1383">
        <v>4</v>
      </c>
      <c r="R1383">
        <v>5</v>
      </c>
      <c r="S1383">
        <v>5</v>
      </c>
      <c r="T1383">
        <v>2</v>
      </c>
      <c r="U1383">
        <v>5</v>
      </c>
      <c r="V1383">
        <v>4</v>
      </c>
      <c r="W1383">
        <v>3</v>
      </c>
      <c r="X1383">
        <v>5</v>
      </c>
      <c r="Y1383">
        <v>5</v>
      </c>
      <c r="Z1383">
        <v>4</v>
      </c>
      <c r="AA1383">
        <v>4</v>
      </c>
      <c r="AB1383">
        <v>5</v>
      </c>
      <c r="AC1383">
        <v>4</v>
      </c>
      <c r="AD1383">
        <v>5</v>
      </c>
      <c r="AE1383">
        <v>5</v>
      </c>
      <c r="AF1383">
        <v>4</v>
      </c>
      <c r="AG1383">
        <v>5</v>
      </c>
      <c r="AH1383">
        <v>5</v>
      </c>
      <c r="AI1383">
        <v>4</v>
      </c>
      <c r="AJ1383">
        <v>5</v>
      </c>
      <c r="AK1383">
        <v>5</v>
      </c>
      <c r="AL1383">
        <v>5</v>
      </c>
      <c r="AM1383">
        <v>5</v>
      </c>
      <c r="AN1383">
        <v>5</v>
      </c>
      <c r="AO1383">
        <v>5</v>
      </c>
      <c r="AP1383">
        <v>5</v>
      </c>
      <c r="AQ1383">
        <v>4</v>
      </c>
      <c r="AR1383">
        <v>1</v>
      </c>
      <c r="AS1383">
        <v>1</v>
      </c>
      <c r="AT1383">
        <v>3</v>
      </c>
      <c r="AU1383">
        <v>3</v>
      </c>
      <c r="AV1383">
        <v>5</v>
      </c>
      <c r="AW1383">
        <v>5</v>
      </c>
      <c r="AX1383">
        <v>4</v>
      </c>
      <c r="AY1383">
        <v>5</v>
      </c>
      <c r="AZ1383">
        <v>5</v>
      </c>
      <c r="BA1383">
        <v>5</v>
      </c>
      <c r="BB1383">
        <v>5</v>
      </c>
      <c r="BC1383">
        <v>5</v>
      </c>
      <c r="BG1383" s="19">
        <v>3</v>
      </c>
      <c r="BH1383" s="19">
        <v>383</v>
      </c>
      <c r="BI1383" s="56" t="s">
        <v>143</v>
      </c>
      <c r="BJ1383" s="56">
        <v>3</v>
      </c>
      <c r="BK1383" s="56" t="s">
        <v>74</v>
      </c>
      <c r="BL1383" s="57" t="s">
        <v>139</v>
      </c>
      <c r="BM1383" s="8" t="s">
        <v>4</v>
      </c>
      <c r="BN1383" s="16" t="s">
        <v>46</v>
      </c>
    </row>
    <row r="1384" spans="2:66" ht="12" customHeight="1" x14ac:dyDescent="0.2">
      <c r="B1384"/>
      <c r="C1384" s="49"/>
      <c r="D1384" s="49"/>
      <c r="E1384" s="49"/>
      <c r="F1384" s="51"/>
      <c r="H1384">
        <v>249</v>
      </c>
      <c r="I1384">
        <v>249</v>
      </c>
      <c r="J1384">
        <v>249</v>
      </c>
      <c r="K1384">
        <v>249</v>
      </c>
      <c r="L1384">
        <v>249</v>
      </c>
      <c r="M1384">
        <v>249</v>
      </c>
      <c r="N1384">
        <v>249</v>
      </c>
      <c r="O1384">
        <v>249</v>
      </c>
      <c r="P1384">
        <v>249</v>
      </c>
      <c r="Q1384">
        <v>249</v>
      </c>
      <c r="R1384">
        <v>249</v>
      </c>
      <c r="S1384">
        <v>249</v>
      </c>
      <c r="T1384">
        <v>249</v>
      </c>
      <c r="U1384">
        <v>249</v>
      </c>
      <c r="V1384">
        <v>249</v>
      </c>
      <c r="W1384">
        <v>249</v>
      </c>
      <c r="X1384">
        <v>249</v>
      </c>
      <c r="Y1384">
        <v>249</v>
      </c>
      <c r="Z1384">
        <v>249</v>
      </c>
      <c r="AA1384">
        <v>249</v>
      </c>
      <c r="AB1384">
        <v>249</v>
      </c>
      <c r="AC1384">
        <v>249</v>
      </c>
      <c r="AD1384">
        <v>249</v>
      </c>
      <c r="AE1384">
        <v>249</v>
      </c>
      <c r="AF1384">
        <v>249</v>
      </c>
      <c r="AG1384">
        <v>249</v>
      </c>
      <c r="AH1384">
        <v>249</v>
      </c>
      <c r="AI1384">
        <v>249</v>
      </c>
      <c r="AJ1384">
        <v>249</v>
      </c>
      <c r="AK1384">
        <v>249</v>
      </c>
      <c r="AL1384">
        <v>249</v>
      </c>
      <c r="AM1384">
        <v>249</v>
      </c>
      <c r="AN1384">
        <v>249</v>
      </c>
      <c r="AO1384">
        <v>249</v>
      </c>
      <c r="AP1384">
        <v>249</v>
      </c>
      <c r="AQ1384">
        <v>249</v>
      </c>
      <c r="AR1384">
        <v>249</v>
      </c>
      <c r="AS1384">
        <v>249</v>
      </c>
      <c r="AT1384">
        <v>249</v>
      </c>
      <c r="AU1384">
        <v>249</v>
      </c>
      <c r="AV1384">
        <v>249</v>
      </c>
      <c r="AW1384">
        <v>249</v>
      </c>
      <c r="AX1384">
        <v>249</v>
      </c>
      <c r="AY1384">
        <v>249</v>
      </c>
      <c r="AZ1384">
        <v>249</v>
      </c>
      <c r="BA1384">
        <v>249</v>
      </c>
      <c r="BB1384">
        <v>249</v>
      </c>
      <c r="BC1384">
        <v>249</v>
      </c>
      <c r="BG1384" s="19">
        <v>5</v>
      </c>
      <c r="BH1384" s="19">
        <v>383</v>
      </c>
      <c r="BI1384" s="56" t="s">
        <v>143</v>
      </c>
      <c r="BJ1384" s="56">
        <v>3</v>
      </c>
      <c r="BK1384" s="56" t="s">
        <v>74</v>
      </c>
      <c r="BL1384" s="57" t="s">
        <v>139</v>
      </c>
      <c r="BM1384" s="17" t="s">
        <v>45</v>
      </c>
      <c r="BN1384" s="16" t="s">
        <v>46</v>
      </c>
    </row>
    <row r="1385" spans="2:66" ht="12" customHeight="1" x14ac:dyDescent="0.2">
      <c r="B1385"/>
      <c r="C1385" s="49"/>
      <c r="D1385" s="49"/>
      <c r="E1385" s="49"/>
      <c r="F1385" s="51"/>
      <c r="H1385" s="49" t="s">
        <v>270</v>
      </c>
      <c r="I1385" s="49" t="s">
        <v>270</v>
      </c>
      <c r="J1385" s="49" t="s">
        <v>270</v>
      </c>
      <c r="K1385" s="49" t="s">
        <v>270</v>
      </c>
      <c r="L1385" s="49" t="s">
        <v>270</v>
      </c>
      <c r="M1385" s="49" t="s">
        <v>270</v>
      </c>
      <c r="N1385" s="49" t="s">
        <v>270</v>
      </c>
      <c r="O1385" s="49" t="s">
        <v>270</v>
      </c>
      <c r="P1385" s="49" t="s">
        <v>270</v>
      </c>
      <c r="Q1385" s="49" t="s">
        <v>270</v>
      </c>
      <c r="R1385" s="49" t="s">
        <v>270</v>
      </c>
      <c r="S1385" s="49" t="s">
        <v>270</v>
      </c>
      <c r="T1385" s="49" t="s">
        <v>270</v>
      </c>
      <c r="U1385" s="49" t="s">
        <v>270</v>
      </c>
      <c r="V1385" s="49" t="s">
        <v>270</v>
      </c>
      <c r="W1385" s="49" t="s">
        <v>270</v>
      </c>
      <c r="X1385" s="49" t="s">
        <v>270</v>
      </c>
      <c r="Y1385" s="49" t="s">
        <v>270</v>
      </c>
      <c r="Z1385" s="49" t="s">
        <v>270</v>
      </c>
      <c r="AA1385" s="49" t="s">
        <v>270</v>
      </c>
      <c r="AB1385" s="49" t="s">
        <v>270</v>
      </c>
      <c r="AC1385" s="49" t="s">
        <v>270</v>
      </c>
      <c r="AD1385" s="49" t="s">
        <v>270</v>
      </c>
      <c r="AE1385" s="49" t="s">
        <v>270</v>
      </c>
      <c r="AF1385" s="49" t="s">
        <v>270</v>
      </c>
      <c r="AG1385" s="49" t="s">
        <v>270</v>
      </c>
      <c r="AH1385" s="49" t="s">
        <v>270</v>
      </c>
      <c r="AI1385" s="49" t="s">
        <v>270</v>
      </c>
      <c r="AJ1385" s="49" t="s">
        <v>270</v>
      </c>
      <c r="AK1385" s="49" t="s">
        <v>270</v>
      </c>
      <c r="AL1385" s="49" t="s">
        <v>270</v>
      </c>
      <c r="AM1385" s="49" t="s">
        <v>270</v>
      </c>
      <c r="AN1385" s="49" t="s">
        <v>270</v>
      </c>
      <c r="AO1385" s="49" t="s">
        <v>270</v>
      </c>
      <c r="AP1385" s="49" t="s">
        <v>270</v>
      </c>
      <c r="AQ1385" s="49" t="s">
        <v>270</v>
      </c>
      <c r="AR1385" s="49" t="s">
        <v>270</v>
      </c>
      <c r="AS1385" s="49" t="s">
        <v>270</v>
      </c>
      <c r="AT1385" s="49" t="s">
        <v>270</v>
      </c>
      <c r="AU1385" s="49" t="s">
        <v>270</v>
      </c>
      <c r="AV1385" s="49" t="s">
        <v>270</v>
      </c>
      <c r="AW1385" s="49" t="s">
        <v>270</v>
      </c>
      <c r="AX1385" s="49" t="s">
        <v>270</v>
      </c>
      <c r="AY1385" s="49" t="s">
        <v>270</v>
      </c>
      <c r="AZ1385" s="49" t="s">
        <v>270</v>
      </c>
      <c r="BA1385" s="49" t="s">
        <v>270</v>
      </c>
      <c r="BB1385" s="49" t="s">
        <v>270</v>
      </c>
      <c r="BC1385" s="49" t="s">
        <v>270</v>
      </c>
      <c r="BG1385" s="19">
        <v>4</v>
      </c>
      <c r="BH1385" s="19">
        <v>383</v>
      </c>
      <c r="BI1385" s="56" t="s">
        <v>143</v>
      </c>
      <c r="BJ1385" s="56">
        <v>3</v>
      </c>
      <c r="BK1385" s="56" t="s">
        <v>74</v>
      </c>
      <c r="BL1385" s="57" t="s">
        <v>139</v>
      </c>
      <c r="BM1385" s="17" t="s">
        <v>93</v>
      </c>
      <c r="BN1385" s="16" t="s">
        <v>47</v>
      </c>
    </row>
    <row r="1386" spans="2:66" ht="12" customHeight="1" x14ac:dyDescent="0.2">
      <c r="B1386"/>
      <c r="C1386" s="49"/>
      <c r="D1386" s="49"/>
      <c r="E1386" s="49"/>
      <c r="F1386" s="51"/>
      <c r="H1386" s="49">
        <v>2</v>
      </c>
      <c r="I1386" s="49">
        <v>2</v>
      </c>
      <c r="J1386" s="49">
        <v>2</v>
      </c>
      <c r="K1386" s="49">
        <v>2</v>
      </c>
      <c r="L1386" s="49">
        <v>2</v>
      </c>
      <c r="M1386" s="49">
        <v>2</v>
      </c>
      <c r="N1386" s="49">
        <v>2</v>
      </c>
      <c r="O1386" s="49">
        <v>2</v>
      </c>
      <c r="P1386" s="49">
        <v>2</v>
      </c>
      <c r="Q1386" s="49">
        <v>2</v>
      </c>
      <c r="R1386" s="49">
        <v>2</v>
      </c>
      <c r="S1386" s="49">
        <v>2</v>
      </c>
      <c r="T1386" s="49">
        <v>2</v>
      </c>
      <c r="U1386" s="49">
        <v>2</v>
      </c>
      <c r="V1386" s="49">
        <v>2</v>
      </c>
      <c r="W1386" s="49">
        <v>2</v>
      </c>
      <c r="X1386" s="49">
        <v>2</v>
      </c>
      <c r="Y1386" s="49">
        <v>2</v>
      </c>
      <c r="Z1386" s="49">
        <v>2</v>
      </c>
      <c r="AA1386" s="49">
        <v>2</v>
      </c>
      <c r="AB1386" s="49">
        <v>2</v>
      </c>
      <c r="AC1386" s="49">
        <v>2</v>
      </c>
      <c r="AD1386" s="49">
        <v>2</v>
      </c>
      <c r="AE1386" s="49">
        <v>2</v>
      </c>
      <c r="AF1386" s="49">
        <v>2</v>
      </c>
      <c r="AG1386" s="49">
        <v>2</v>
      </c>
      <c r="AH1386" s="49">
        <v>2</v>
      </c>
      <c r="AI1386" s="49">
        <v>2</v>
      </c>
      <c r="AJ1386" s="49">
        <v>2</v>
      </c>
      <c r="AK1386" s="49">
        <v>2</v>
      </c>
      <c r="AL1386" s="49">
        <v>2</v>
      </c>
      <c r="AM1386" s="49">
        <v>2</v>
      </c>
      <c r="AN1386" s="49">
        <v>2</v>
      </c>
      <c r="AO1386" s="49">
        <v>2</v>
      </c>
      <c r="AP1386" s="49">
        <v>2</v>
      </c>
      <c r="AQ1386" s="49">
        <v>2</v>
      </c>
      <c r="AR1386" s="49">
        <v>2</v>
      </c>
      <c r="AS1386" s="49">
        <v>2</v>
      </c>
      <c r="AT1386" s="49">
        <v>2</v>
      </c>
      <c r="AU1386" s="49">
        <v>2</v>
      </c>
      <c r="AV1386" s="49">
        <v>2</v>
      </c>
      <c r="AW1386" s="49">
        <v>2</v>
      </c>
      <c r="AX1386" s="49">
        <v>2</v>
      </c>
      <c r="AY1386" s="49">
        <v>2</v>
      </c>
      <c r="AZ1386" s="49">
        <v>2</v>
      </c>
      <c r="BA1386" s="49">
        <v>2</v>
      </c>
      <c r="BB1386" s="49">
        <v>2</v>
      </c>
      <c r="BC1386" s="49">
        <v>2</v>
      </c>
      <c r="BG1386" s="19">
        <v>4</v>
      </c>
      <c r="BH1386" s="19">
        <v>383</v>
      </c>
      <c r="BI1386" s="56" t="s">
        <v>143</v>
      </c>
      <c r="BJ1386" s="56">
        <v>3</v>
      </c>
      <c r="BK1386" s="56" t="s">
        <v>74</v>
      </c>
      <c r="BL1386" s="57" t="s">
        <v>139</v>
      </c>
      <c r="BM1386" s="17" t="s">
        <v>92</v>
      </c>
      <c r="BN1386" s="16" t="s">
        <v>47</v>
      </c>
    </row>
    <row r="1387" spans="2:66" ht="12" customHeight="1" x14ac:dyDescent="0.2">
      <c r="B1387"/>
      <c r="C1387" s="49"/>
      <c r="D1387" s="49"/>
      <c r="E1387" s="49"/>
      <c r="F1387" s="51"/>
      <c r="H1387" s="49" t="s">
        <v>73</v>
      </c>
      <c r="I1387" s="49" t="s">
        <v>73</v>
      </c>
      <c r="J1387" s="49" t="s">
        <v>73</v>
      </c>
      <c r="K1387" s="49" t="s">
        <v>73</v>
      </c>
      <c r="L1387" s="49" t="s">
        <v>73</v>
      </c>
      <c r="M1387" s="49" t="s">
        <v>73</v>
      </c>
      <c r="N1387" s="49" t="s">
        <v>73</v>
      </c>
      <c r="O1387" s="49" t="s">
        <v>73</v>
      </c>
      <c r="P1387" s="49" t="s">
        <v>73</v>
      </c>
      <c r="Q1387" s="49" t="s">
        <v>73</v>
      </c>
      <c r="R1387" s="49" t="s">
        <v>73</v>
      </c>
      <c r="S1387" s="49" t="s">
        <v>73</v>
      </c>
      <c r="T1387" s="49" t="s">
        <v>73</v>
      </c>
      <c r="U1387" s="49" t="s">
        <v>73</v>
      </c>
      <c r="V1387" s="49" t="s">
        <v>73</v>
      </c>
      <c r="W1387" s="49" t="s">
        <v>73</v>
      </c>
      <c r="X1387" s="49" t="s">
        <v>73</v>
      </c>
      <c r="Y1387" s="49" t="s">
        <v>73</v>
      </c>
      <c r="Z1387" s="49" t="s">
        <v>73</v>
      </c>
      <c r="AA1387" s="49" t="s">
        <v>73</v>
      </c>
      <c r="AB1387" s="49" t="s">
        <v>73</v>
      </c>
      <c r="AC1387" s="49" t="s">
        <v>73</v>
      </c>
      <c r="AD1387" s="49" t="s">
        <v>73</v>
      </c>
      <c r="AE1387" s="49" t="s">
        <v>73</v>
      </c>
      <c r="AF1387" s="49" t="s">
        <v>73</v>
      </c>
      <c r="AG1387" s="49" t="s">
        <v>73</v>
      </c>
      <c r="AH1387" s="49" t="s">
        <v>73</v>
      </c>
      <c r="AI1387" s="49" t="s">
        <v>73</v>
      </c>
      <c r="AJ1387" s="49" t="s">
        <v>73</v>
      </c>
      <c r="AK1387" s="49" t="s">
        <v>73</v>
      </c>
      <c r="AL1387" s="49" t="s">
        <v>73</v>
      </c>
      <c r="AM1387" s="49" t="s">
        <v>73</v>
      </c>
      <c r="AN1387" s="49" t="s">
        <v>73</v>
      </c>
      <c r="AO1387" s="49" t="s">
        <v>73</v>
      </c>
      <c r="AP1387" s="49" t="s">
        <v>73</v>
      </c>
      <c r="AQ1387" s="49" t="s">
        <v>73</v>
      </c>
      <c r="AR1387" s="49" t="s">
        <v>73</v>
      </c>
      <c r="AS1387" s="49" t="s">
        <v>73</v>
      </c>
      <c r="AT1387" s="49" t="s">
        <v>73</v>
      </c>
      <c r="AU1387" s="49" t="s">
        <v>73</v>
      </c>
      <c r="AV1387" s="49" t="s">
        <v>73</v>
      </c>
      <c r="AW1387" s="49" t="s">
        <v>73</v>
      </c>
      <c r="AX1387" s="49" t="s">
        <v>73</v>
      </c>
      <c r="AY1387" s="49" t="s">
        <v>73</v>
      </c>
      <c r="AZ1387" s="49" t="s">
        <v>73</v>
      </c>
      <c r="BA1387" s="49" t="s">
        <v>73</v>
      </c>
      <c r="BB1387" s="49" t="s">
        <v>73</v>
      </c>
      <c r="BC1387" s="49" t="s">
        <v>73</v>
      </c>
      <c r="BG1387" s="19">
        <v>5</v>
      </c>
      <c r="BH1387" s="19">
        <v>383</v>
      </c>
      <c r="BI1387" s="56" t="s">
        <v>143</v>
      </c>
      <c r="BJ1387" s="56">
        <v>3</v>
      </c>
      <c r="BK1387" s="56" t="s">
        <v>74</v>
      </c>
      <c r="BL1387" s="57" t="s">
        <v>139</v>
      </c>
      <c r="BM1387" s="17" t="s">
        <v>94</v>
      </c>
      <c r="BN1387" s="16" t="s">
        <v>47</v>
      </c>
    </row>
    <row r="1388" spans="2:66" ht="12" customHeight="1" x14ac:dyDescent="0.2">
      <c r="B1388"/>
      <c r="C1388" s="49"/>
      <c r="D1388" s="49"/>
      <c r="E1388" s="49"/>
      <c r="F1388" s="51"/>
      <c r="H1388" s="51" t="s">
        <v>189</v>
      </c>
      <c r="I1388" s="51" t="s">
        <v>189</v>
      </c>
      <c r="J1388" s="51" t="s">
        <v>189</v>
      </c>
      <c r="K1388" s="51" t="s">
        <v>189</v>
      </c>
      <c r="L1388" s="51" t="s">
        <v>189</v>
      </c>
      <c r="M1388" s="51" t="s">
        <v>189</v>
      </c>
      <c r="N1388" s="51" t="s">
        <v>189</v>
      </c>
      <c r="O1388" s="51" t="s">
        <v>189</v>
      </c>
      <c r="P1388" s="51" t="s">
        <v>189</v>
      </c>
      <c r="Q1388" s="51" t="s">
        <v>189</v>
      </c>
      <c r="R1388" s="51" t="s">
        <v>189</v>
      </c>
      <c r="S1388" s="51" t="s">
        <v>189</v>
      </c>
      <c r="T1388" s="51" t="s">
        <v>189</v>
      </c>
      <c r="U1388" s="51" t="s">
        <v>189</v>
      </c>
      <c r="V1388" s="51" t="s">
        <v>189</v>
      </c>
      <c r="W1388" s="51" t="s">
        <v>189</v>
      </c>
      <c r="X1388" s="51" t="s">
        <v>189</v>
      </c>
      <c r="Y1388" s="51" t="s">
        <v>189</v>
      </c>
      <c r="Z1388" s="51" t="s">
        <v>189</v>
      </c>
      <c r="AA1388" s="51" t="s">
        <v>189</v>
      </c>
      <c r="AB1388" s="51" t="s">
        <v>189</v>
      </c>
      <c r="AC1388" s="51" t="s">
        <v>189</v>
      </c>
      <c r="AD1388" s="51" t="s">
        <v>189</v>
      </c>
      <c r="AE1388" s="51" t="s">
        <v>189</v>
      </c>
      <c r="AF1388" s="51" t="s">
        <v>189</v>
      </c>
      <c r="AG1388" s="51" t="s">
        <v>189</v>
      </c>
      <c r="AH1388" s="51" t="s">
        <v>189</v>
      </c>
      <c r="AI1388" s="51" t="s">
        <v>189</v>
      </c>
      <c r="AJ1388" s="51" t="s">
        <v>189</v>
      </c>
      <c r="AK1388" s="51" t="s">
        <v>189</v>
      </c>
      <c r="AL1388" s="51" t="s">
        <v>189</v>
      </c>
      <c r="AM1388" s="51" t="s">
        <v>189</v>
      </c>
      <c r="AN1388" s="51" t="s">
        <v>189</v>
      </c>
      <c r="AO1388" s="51" t="s">
        <v>189</v>
      </c>
      <c r="AP1388" s="51" t="s">
        <v>189</v>
      </c>
      <c r="AQ1388" s="51" t="s">
        <v>189</v>
      </c>
      <c r="AR1388" s="51" t="s">
        <v>189</v>
      </c>
      <c r="AS1388" s="51" t="s">
        <v>189</v>
      </c>
      <c r="AT1388" s="51" t="s">
        <v>189</v>
      </c>
      <c r="AU1388" s="51" t="s">
        <v>189</v>
      </c>
      <c r="AV1388" s="51" t="s">
        <v>189</v>
      </c>
      <c r="AW1388" s="51" t="s">
        <v>189</v>
      </c>
      <c r="AX1388" s="51" t="s">
        <v>189</v>
      </c>
      <c r="AY1388" s="51" t="s">
        <v>189</v>
      </c>
      <c r="AZ1388" s="51" t="s">
        <v>189</v>
      </c>
      <c r="BA1388" s="51" t="s">
        <v>189</v>
      </c>
      <c r="BB1388" s="51" t="s">
        <v>189</v>
      </c>
      <c r="BC1388" s="51" t="s">
        <v>189</v>
      </c>
      <c r="BG1388" s="19">
        <v>4</v>
      </c>
      <c r="BH1388" s="19">
        <v>383</v>
      </c>
      <c r="BI1388" s="56" t="s">
        <v>143</v>
      </c>
      <c r="BJ1388" s="56">
        <v>3</v>
      </c>
      <c r="BK1388" s="56" t="s">
        <v>74</v>
      </c>
      <c r="BL1388" s="57" t="s">
        <v>139</v>
      </c>
      <c r="BM1388" s="17" t="s">
        <v>95</v>
      </c>
      <c r="BN1388" s="16" t="s">
        <v>47</v>
      </c>
    </row>
    <row r="1389" spans="2:66" ht="12" customHeight="1" x14ac:dyDescent="0.2">
      <c r="B1389"/>
      <c r="C1389" s="49"/>
      <c r="D1389" s="49"/>
      <c r="E1389" s="49"/>
      <c r="F1389" s="51"/>
      <c r="H1389" s="10" t="s">
        <v>9</v>
      </c>
      <c r="I1389" s="7" t="s">
        <v>10</v>
      </c>
      <c r="J1389" s="7" t="s">
        <v>11</v>
      </c>
      <c r="K1389" s="7" t="s">
        <v>12</v>
      </c>
      <c r="L1389" s="10" t="s">
        <v>14</v>
      </c>
      <c r="M1389" s="10" t="s">
        <v>23</v>
      </c>
      <c r="N1389" s="10" t="s">
        <v>24</v>
      </c>
      <c r="O1389" s="10" t="s">
        <v>25</v>
      </c>
      <c r="P1389" s="10" t="s">
        <v>16</v>
      </c>
      <c r="Q1389" s="10" t="s">
        <v>17</v>
      </c>
      <c r="R1389" s="10" t="s">
        <v>18</v>
      </c>
      <c r="S1389" s="10" t="s">
        <v>26</v>
      </c>
      <c r="T1389" s="10" t="s">
        <v>19</v>
      </c>
      <c r="U1389" s="10" t="s">
        <v>20</v>
      </c>
      <c r="V1389" s="10" t="s">
        <v>27</v>
      </c>
      <c r="W1389" s="10" t="s">
        <v>28</v>
      </c>
      <c r="X1389" s="10" t="s">
        <v>22</v>
      </c>
      <c r="Y1389" s="10" t="s">
        <v>21</v>
      </c>
      <c r="Z1389" s="10" t="s">
        <v>29</v>
      </c>
      <c r="AA1389" s="10" t="s">
        <v>30</v>
      </c>
      <c r="AB1389" s="10" t="s">
        <v>91</v>
      </c>
      <c r="AC1389" s="10" t="s">
        <v>33</v>
      </c>
      <c r="AD1389" s="10" t="s">
        <v>34</v>
      </c>
      <c r="AE1389" s="10" t="s">
        <v>35</v>
      </c>
      <c r="AF1389" s="10" t="s">
        <v>36</v>
      </c>
      <c r="AG1389" s="10" t="s">
        <v>37</v>
      </c>
      <c r="AH1389" s="10" t="s">
        <v>38</v>
      </c>
      <c r="AI1389" s="10" t="s">
        <v>39</v>
      </c>
      <c r="AJ1389" s="7" t="s">
        <v>1</v>
      </c>
      <c r="AK1389" s="7" t="s">
        <v>2</v>
      </c>
      <c r="AL1389" s="10" t="s">
        <v>41</v>
      </c>
      <c r="AM1389" s="10" t="s">
        <v>42</v>
      </c>
      <c r="AN1389" s="10" t="s">
        <v>44</v>
      </c>
      <c r="AO1389" s="7" t="s">
        <v>3</v>
      </c>
      <c r="AP1389" s="7" t="s">
        <v>4</v>
      </c>
      <c r="AQ1389" s="10" t="s">
        <v>45</v>
      </c>
      <c r="AR1389" s="10" t="s">
        <v>93</v>
      </c>
      <c r="AS1389" s="10" t="s">
        <v>92</v>
      </c>
      <c r="AT1389" s="10" t="s">
        <v>94</v>
      </c>
      <c r="AU1389" s="10" t="s">
        <v>95</v>
      </c>
      <c r="AV1389" s="10" t="s">
        <v>48</v>
      </c>
      <c r="AW1389" s="10" t="s">
        <v>49</v>
      </c>
      <c r="AX1389" s="10" t="s">
        <v>50</v>
      </c>
      <c r="AY1389" s="10" t="s">
        <v>51</v>
      </c>
      <c r="AZ1389" s="10" t="s">
        <v>53</v>
      </c>
      <c r="BA1389" s="10" t="s">
        <v>54</v>
      </c>
      <c r="BB1389" s="10" t="s">
        <v>55</v>
      </c>
      <c r="BC1389" s="10" t="s">
        <v>56</v>
      </c>
      <c r="BG1389" s="19">
        <v>4</v>
      </c>
      <c r="BH1389" s="19">
        <v>383</v>
      </c>
      <c r="BI1389" s="56" t="s">
        <v>143</v>
      </c>
      <c r="BJ1389" s="56">
        <v>3</v>
      </c>
      <c r="BK1389" s="56" t="s">
        <v>74</v>
      </c>
      <c r="BL1389" s="57" t="s">
        <v>139</v>
      </c>
      <c r="BM1389" s="17" t="s">
        <v>48</v>
      </c>
      <c r="BN1389" s="16" t="s">
        <v>83</v>
      </c>
    </row>
    <row r="1390" spans="2:66" ht="12" customHeight="1" x14ac:dyDescent="0.2">
      <c r="B1390"/>
      <c r="C1390" s="49"/>
      <c r="D1390" s="49"/>
      <c r="E1390" s="49"/>
      <c r="F1390" s="51"/>
      <c r="H1390" s="11" t="s">
        <v>13</v>
      </c>
      <c r="I1390" s="11" t="s">
        <v>13</v>
      </c>
      <c r="J1390" s="11" t="s">
        <v>13</v>
      </c>
      <c r="K1390" s="11" t="s">
        <v>13</v>
      </c>
      <c r="L1390" s="11" t="s">
        <v>15</v>
      </c>
      <c r="M1390" s="11" t="s">
        <v>15</v>
      </c>
      <c r="N1390" s="11" t="s">
        <v>15</v>
      </c>
      <c r="O1390" s="11" t="s">
        <v>15</v>
      </c>
      <c r="P1390" s="11" t="s">
        <v>57</v>
      </c>
      <c r="Q1390" s="11" t="s">
        <v>57</v>
      </c>
      <c r="R1390" s="11" t="s">
        <v>57</v>
      </c>
      <c r="S1390" s="11" t="s">
        <v>57</v>
      </c>
      <c r="T1390" s="11" t="s">
        <v>58</v>
      </c>
      <c r="U1390" s="11" t="s">
        <v>58</v>
      </c>
      <c r="V1390" s="11" t="s">
        <v>58</v>
      </c>
      <c r="W1390" s="11" t="s">
        <v>58</v>
      </c>
      <c r="X1390" s="11" t="s">
        <v>31</v>
      </c>
      <c r="Y1390" s="11" t="s">
        <v>31</v>
      </c>
      <c r="Z1390" s="11" t="s">
        <v>31</v>
      </c>
      <c r="AA1390" s="11" t="s">
        <v>31</v>
      </c>
      <c r="AB1390" s="11" t="s">
        <v>59</v>
      </c>
      <c r="AC1390" s="11" t="s">
        <v>59</v>
      </c>
      <c r="AD1390" s="11" t="s">
        <v>59</v>
      </c>
      <c r="AE1390" s="11" t="s">
        <v>59</v>
      </c>
      <c r="AF1390" s="11" t="s">
        <v>40</v>
      </c>
      <c r="AG1390" s="11" t="s">
        <v>40</v>
      </c>
      <c r="AH1390" s="11" t="s">
        <v>40</v>
      </c>
      <c r="AI1390" s="11" t="s">
        <v>40</v>
      </c>
      <c r="AJ1390" s="11" t="s">
        <v>43</v>
      </c>
      <c r="AK1390" s="11" t="s">
        <v>43</v>
      </c>
      <c r="AL1390" s="11" t="s">
        <v>43</v>
      </c>
      <c r="AM1390" s="11" t="s">
        <v>43</v>
      </c>
      <c r="AN1390" s="11" t="s">
        <v>46</v>
      </c>
      <c r="AO1390" s="11" t="s">
        <v>46</v>
      </c>
      <c r="AP1390" s="11" t="s">
        <v>46</v>
      </c>
      <c r="AQ1390" s="11" t="s">
        <v>46</v>
      </c>
      <c r="AR1390" s="11" t="s">
        <v>47</v>
      </c>
      <c r="AS1390" s="11" t="s">
        <v>47</v>
      </c>
      <c r="AT1390" s="11" t="s">
        <v>47</v>
      </c>
      <c r="AU1390" s="11" t="s">
        <v>47</v>
      </c>
      <c r="AV1390" s="11" t="s">
        <v>83</v>
      </c>
      <c r="AW1390" s="11" t="s">
        <v>83</v>
      </c>
      <c r="AX1390" s="11" t="s">
        <v>83</v>
      </c>
      <c r="AY1390" s="11" t="s">
        <v>83</v>
      </c>
      <c r="AZ1390" s="11" t="s">
        <v>84</v>
      </c>
      <c r="BA1390" s="11" t="s">
        <v>84</v>
      </c>
      <c r="BB1390" s="11" t="s">
        <v>84</v>
      </c>
      <c r="BC1390" s="11" t="s">
        <v>84</v>
      </c>
      <c r="BG1390" s="19">
        <v>4</v>
      </c>
      <c r="BH1390" s="19">
        <v>383</v>
      </c>
      <c r="BI1390" s="56" t="s">
        <v>143</v>
      </c>
      <c r="BJ1390" s="56">
        <v>3</v>
      </c>
      <c r="BK1390" s="56" t="s">
        <v>74</v>
      </c>
      <c r="BL1390" s="57" t="s">
        <v>139</v>
      </c>
      <c r="BM1390" s="17" t="s">
        <v>49</v>
      </c>
      <c r="BN1390" s="16" t="s">
        <v>83</v>
      </c>
    </row>
    <row r="1391" spans="2:66" ht="12" customHeight="1" x14ac:dyDescent="0.2">
      <c r="B1391"/>
      <c r="C1391" s="49"/>
      <c r="D1391" s="49"/>
      <c r="E1391" s="49"/>
      <c r="F1391" s="5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G1391" s="19">
        <v>3</v>
      </c>
      <c r="BH1391" s="19">
        <v>383</v>
      </c>
      <c r="BI1391" s="56" t="s">
        <v>143</v>
      </c>
      <c r="BJ1391" s="56">
        <v>3</v>
      </c>
      <c r="BK1391" s="56" t="s">
        <v>74</v>
      </c>
      <c r="BL1391" s="57" t="s">
        <v>139</v>
      </c>
      <c r="BM1391" s="17" t="s">
        <v>50</v>
      </c>
      <c r="BN1391" s="16" t="s">
        <v>83</v>
      </c>
    </row>
    <row r="1392" spans="2:66" ht="12" customHeight="1" x14ac:dyDescent="0.2">
      <c r="B1392">
        <v>248</v>
      </c>
      <c r="C1392" s="49" t="s">
        <v>271</v>
      </c>
      <c r="D1392" s="49">
        <v>2</v>
      </c>
      <c r="E1392" s="49" t="s">
        <v>73</v>
      </c>
      <c r="F1392" s="51" t="s">
        <v>189</v>
      </c>
      <c r="H1392">
        <v>3</v>
      </c>
      <c r="I1392">
        <v>3</v>
      </c>
      <c r="J1392">
        <v>2</v>
      </c>
      <c r="K1392">
        <v>4</v>
      </c>
      <c r="L1392">
        <v>5</v>
      </c>
      <c r="M1392">
        <v>2</v>
      </c>
      <c r="N1392">
        <v>3</v>
      </c>
      <c r="O1392">
        <v>5</v>
      </c>
      <c r="P1392">
        <v>5</v>
      </c>
      <c r="Q1392">
        <v>5</v>
      </c>
      <c r="R1392">
        <v>5</v>
      </c>
      <c r="S1392">
        <v>3</v>
      </c>
      <c r="T1392">
        <v>5</v>
      </c>
      <c r="U1392">
        <v>5</v>
      </c>
      <c r="V1392">
        <v>1</v>
      </c>
      <c r="W1392">
        <v>1</v>
      </c>
      <c r="X1392">
        <v>4</v>
      </c>
      <c r="Y1392">
        <v>4</v>
      </c>
      <c r="Z1392">
        <v>4</v>
      </c>
      <c r="AA1392">
        <v>3</v>
      </c>
      <c r="AB1392">
        <v>5</v>
      </c>
      <c r="AC1392">
        <v>5</v>
      </c>
      <c r="AD1392">
        <v>5</v>
      </c>
      <c r="AE1392">
        <v>5</v>
      </c>
      <c r="AF1392">
        <v>5</v>
      </c>
      <c r="AG1392">
        <v>5</v>
      </c>
      <c r="AH1392">
        <v>4</v>
      </c>
      <c r="AI1392">
        <v>3</v>
      </c>
      <c r="AJ1392">
        <v>4</v>
      </c>
      <c r="AK1392">
        <v>4</v>
      </c>
      <c r="AL1392">
        <v>4</v>
      </c>
      <c r="AM1392">
        <v>5</v>
      </c>
      <c r="AN1392">
        <v>3</v>
      </c>
      <c r="AO1392">
        <v>4</v>
      </c>
      <c r="AP1392">
        <v>4</v>
      </c>
      <c r="AQ1392">
        <v>3</v>
      </c>
      <c r="AR1392">
        <v>3</v>
      </c>
      <c r="AS1392">
        <v>3</v>
      </c>
      <c r="AT1392">
        <v>3</v>
      </c>
      <c r="AU1392">
        <v>3</v>
      </c>
      <c r="AV1392">
        <v>5</v>
      </c>
      <c r="AW1392">
        <v>5</v>
      </c>
      <c r="AX1392">
        <v>5</v>
      </c>
      <c r="AY1392">
        <v>5</v>
      </c>
      <c r="AZ1392">
        <v>1</v>
      </c>
      <c r="BA1392">
        <v>1</v>
      </c>
      <c r="BB1392">
        <v>1</v>
      </c>
      <c r="BC1392">
        <v>2</v>
      </c>
      <c r="BG1392" s="19">
        <v>5</v>
      </c>
      <c r="BH1392" s="19">
        <v>383</v>
      </c>
      <c r="BI1392" s="56" t="s">
        <v>143</v>
      </c>
      <c r="BJ1392" s="56">
        <v>3</v>
      </c>
      <c r="BK1392" s="56" t="s">
        <v>74</v>
      </c>
      <c r="BL1392" s="57" t="s">
        <v>139</v>
      </c>
      <c r="BM1392" s="17" t="s">
        <v>51</v>
      </c>
      <c r="BN1392" s="16" t="s">
        <v>83</v>
      </c>
    </row>
    <row r="1393" spans="2:66" ht="12" customHeight="1" x14ac:dyDescent="0.2">
      <c r="B1393"/>
      <c r="C1393" s="49"/>
      <c r="D1393" s="49"/>
      <c r="E1393" s="49"/>
      <c r="F1393" s="51"/>
      <c r="H1393">
        <v>248</v>
      </c>
      <c r="I1393">
        <v>248</v>
      </c>
      <c r="J1393">
        <v>248</v>
      </c>
      <c r="K1393">
        <v>248</v>
      </c>
      <c r="L1393">
        <v>248</v>
      </c>
      <c r="M1393">
        <v>248</v>
      </c>
      <c r="N1393">
        <v>248</v>
      </c>
      <c r="O1393">
        <v>248</v>
      </c>
      <c r="P1393">
        <v>248</v>
      </c>
      <c r="Q1393">
        <v>248</v>
      </c>
      <c r="R1393">
        <v>248</v>
      </c>
      <c r="S1393">
        <v>248</v>
      </c>
      <c r="T1393">
        <v>248</v>
      </c>
      <c r="U1393">
        <v>248</v>
      </c>
      <c r="V1393">
        <v>248</v>
      </c>
      <c r="W1393">
        <v>248</v>
      </c>
      <c r="X1393">
        <v>248</v>
      </c>
      <c r="Y1393">
        <v>248</v>
      </c>
      <c r="Z1393">
        <v>248</v>
      </c>
      <c r="AA1393">
        <v>248</v>
      </c>
      <c r="AB1393">
        <v>248</v>
      </c>
      <c r="AC1393">
        <v>248</v>
      </c>
      <c r="AD1393">
        <v>248</v>
      </c>
      <c r="AE1393">
        <v>248</v>
      </c>
      <c r="AF1393">
        <v>248</v>
      </c>
      <c r="AG1393">
        <v>248</v>
      </c>
      <c r="AH1393">
        <v>248</v>
      </c>
      <c r="AI1393">
        <v>248</v>
      </c>
      <c r="AJ1393">
        <v>248</v>
      </c>
      <c r="AK1393">
        <v>248</v>
      </c>
      <c r="AL1393">
        <v>248</v>
      </c>
      <c r="AM1393">
        <v>248</v>
      </c>
      <c r="AN1393">
        <v>248</v>
      </c>
      <c r="AO1393">
        <v>248</v>
      </c>
      <c r="AP1393">
        <v>248</v>
      </c>
      <c r="AQ1393">
        <v>248</v>
      </c>
      <c r="AR1393">
        <v>248</v>
      </c>
      <c r="AS1393">
        <v>248</v>
      </c>
      <c r="AT1393">
        <v>248</v>
      </c>
      <c r="AU1393">
        <v>248</v>
      </c>
      <c r="AV1393">
        <v>248</v>
      </c>
      <c r="AW1393">
        <v>248</v>
      </c>
      <c r="AX1393">
        <v>248</v>
      </c>
      <c r="AY1393">
        <v>248</v>
      </c>
      <c r="AZ1393">
        <v>248</v>
      </c>
      <c r="BA1393">
        <v>248</v>
      </c>
      <c r="BB1393">
        <v>248</v>
      </c>
      <c r="BC1393">
        <v>248</v>
      </c>
      <c r="BG1393" s="19">
        <v>1</v>
      </c>
      <c r="BH1393" s="19">
        <v>383</v>
      </c>
      <c r="BI1393" s="56" t="s">
        <v>143</v>
      </c>
      <c r="BJ1393" s="56">
        <v>3</v>
      </c>
      <c r="BK1393" s="56" t="s">
        <v>74</v>
      </c>
      <c r="BL1393" s="57" t="s">
        <v>139</v>
      </c>
      <c r="BM1393" s="17" t="s">
        <v>53</v>
      </c>
      <c r="BN1393" s="16" t="s">
        <v>84</v>
      </c>
    </row>
    <row r="1394" spans="2:66" ht="12" customHeight="1" x14ac:dyDescent="0.2">
      <c r="B1394"/>
      <c r="C1394" s="49"/>
      <c r="D1394" s="49"/>
      <c r="E1394" s="49"/>
      <c r="F1394" s="51"/>
      <c r="H1394" s="49" t="s">
        <v>271</v>
      </c>
      <c r="I1394" s="49" t="s">
        <v>271</v>
      </c>
      <c r="J1394" s="49" t="s">
        <v>271</v>
      </c>
      <c r="K1394" s="49" t="s">
        <v>271</v>
      </c>
      <c r="L1394" s="49" t="s">
        <v>271</v>
      </c>
      <c r="M1394" s="49" t="s">
        <v>271</v>
      </c>
      <c r="N1394" s="49" t="s">
        <v>271</v>
      </c>
      <c r="O1394" s="49" t="s">
        <v>271</v>
      </c>
      <c r="P1394" s="49" t="s">
        <v>271</v>
      </c>
      <c r="Q1394" s="49" t="s">
        <v>271</v>
      </c>
      <c r="R1394" s="49" t="s">
        <v>271</v>
      </c>
      <c r="S1394" s="49" t="s">
        <v>271</v>
      </c>
      <c r="T1394" s="49" t="s">
        <v>271</v>
      </c>
      <c r="U1394" s="49" t="s">
        <v>271</v>
      </c>
      <c r="V1394" s="49" t="s">
        <v>271</v>
      </c>
      <c r="W1394" s="49" t="s">
        <v>271</v>
      </c>
      <c r="X1394" s="49" t="s">
        <v>271</v>
      </c>
      <c r="Y1394" s="49" t="s">
        <v>271</v>
      </c>
      <c r="Z1394" s="49" t="s">
        <v>271</v>
      </c>
      <c r="AA1394" s="49" t="s">
        <v>271</v>
      </c>
      <c r="AB1394" s="49" t="s">
        <v>271</v>
      </c>
      <c r="AC1394" s="49" t="s">
        <v>271</v>
      </c>
      <c r="AD1394" s="49" t="s">
        <v>271</v>
      </c>
      <c r="AE1394" s="49" t="s">
        <v>271</v>
      </c>
      <c r="AF1394" s="49" t="s">
        <v>271</v>
      </c>
      <c r="AG1394" s="49" t="s">
        <v>271</v>
      </c>
      <c r="AH1394" s="49" t="s">
        <v>271</v>
      </c>
      <c r="AI1394" s="49" t="s">
        <v>271</v>
      </c>
      <c r="AJ1394" s="49" t="s">
        <v>271</v>
      </c>
      <c r="AK1394" s="49" t="s">
        <v>271</v>
      </c>
      <c r="AL1394" s="49" t="s">
        <v>271</v>
      </c>
      <c r="AM1394" s="49" t="s">
        <v>271</v>
      </c>
      <c r="AN1394" s="49" t="s">
        <v>271</v>
      </c>
      <c r="AO1394" s="49" t="s">
        <v>271</v>
      </c>
      <c r="AP1394" s="49" t="s">
        <v>271</v>
      </c>
      <c r="AQ1394" s="49" t="s">
        <v>271</v>
      </c>
      <c r="AR1394" s="49" t="s">
        <v>271</v>
      </c>
      <c r="AS1394" s="49" t="s">
        <v>271</v>
      </c>
      <c r="AT1394" s="49" t="s">
        <v>271</v>
      </c>
      <c r="AU1394" s="49" t="s">
        <v>271</v>
      </c>
      <c r="AV1394" s="49" t="s">
        <v>271</v>
      </c>
      <c r="AW1394" s="49" t="s">
        <v>271</v>
      </c>
      <c r="AX1394" s="49" t="s">
        <v>271</v>
      </c>
      <c r="AY1394" s="49" t="s">
        <v>271</v>
      </c>
      <c r="AZ1394" s="49" t="s">
        <v>271</v>
      </c>
      <c r="BA1394" s="49" t="s">
        <v>271</v>
      </c>
      <c r="BB1394" s="49" t="s">
        <v>271</v>
      </c>
      <c r="BC1394" s="49" t="s">
        <v>271</v>
      </c>
      <c r="BG1394" s="19">
        <v>3</v>
      </c>
      <c r="BH1394" s="19">
        <v>383</v>
      </c>
      <c r="BI1394" s="56" t="s">
        <v>143</v>
      </c>
      <c r="BJ1394" s="56">
        <v>3</v>
      </c>
      <c r="BK1394" s="56" t="s">
        <v>74</v>
      </c>
      <c r="BL1394" s="57" t="s">
        <v>139</v>
      </c>
      <c r="BM1394" s="17" t="s">
        <v>54</v>
      </c>
      <c r="BN1394" s="16" t="s">
        <v>84</v>
      </c>
    </row>
    <row r="1395" spans="2:66" ht="12" customHeight="1" x14ac:dyDescent="0.2">
      <c r="B1395"/>
      <c r="C1395" s="49"/>
      <c r="D1395" s="49"/>
      <c r="E1395" s="49"/>
      <c r="F1395" s="51"/>
      <c r="H1395" s="49">
        <v>2</v>
      </c>
      <c r="I1395" s="49">
        <v>2</v>
      </c>
      <c r="J1395" s="49">
        <v>2</v>
      </c>
      <c r="K1395" s="49">
        <v>2</v>
      </c>
      <c r="L1395" s="49">
        <v>2</v>
      </c>
      <c r="M1395" s="49">
        <v>2</v>
      </c>
      <c r="N1395" s="49">
        <v>2</v>
      </c>
      <c r="O1395" s="49">
        <v>2</v>
      </c>
      <c r="P1395" s="49">
        <v>2</v>
      </c>
      <c r="Q1395" s="49">
        <v>2</v>
      </c>
      <c r="R1395" s="49">
        <v>2</v>
      </c>
      <c r="S1395" s="49">
        <v>2</v>
      </c>
      <c r="T1395" s="49">
        <v>2</v>
      </c>
      <c r="U1395" s="49">
        <v>2</v>
      </c>
      <c r="V1395" s="49">
        <v>2</v>
      </c>
      <c r="W1395" s="49">
        <v>2</v>
      </c>
      <c r="X1395" s="49">
        <v>2</v>
      </c>
      <c r="Y1395" s="49">
        <v>2</v>
      </c>
      <c r="Z1395" s="49">
        <v>2</v>
      </c>
      <c r="AA1395" s="49">
        <v>2</v>
      </c>
      <c r="AB1395" s="49">
        <v>2</v>
      </c>
      <c r="AC1395" s="49">
        <v>2</v>
      </c>
      <c r="AD1395" s="49">
        <v>2</v>
      </c>
      <c r="AE1395" s="49">
        <v>2</v>
      </c>
      <c r="AF1395" s="49">
        <v>2</v>
      </c>
      <c r="AG1395" s="49">
        <v>2</v>
      </c>
      <c r="AH1395" s="49">
        <v>2</v>
      </c>
      <c r="AI1395" s="49">
        <v>2</v>
      </c>
      <c r="AJ1395" s="49">
        <v>2</v>
      </c>
      <c r="AK1395" s="49">
        <v>2</v>
      </c>
      <c r="AL1395" s="49">
        <v>2</v>
      </c>
      <c r="AM1395" s="49">
        <v>2</v>
      </c>
      <c r="AN1395" s="49">
        <v>2</v>
      </c>
      <c r="AO1395" s="49">
        <v>2</v>
      </c>
      <c r="AP1395" s="49">
        <v>2</v>
      </c>
      <c r="AQ1395" s="49">
        <v>2</v>
      </c>
      <c r="AR1395" s="49">
        <v>2</v>
      </c>
      <c r="AS1395" s="49">
        <v>2</v>
      </c>
      <c r="AT1395" s="49">
        <v>2</v>
      </c>
      <c r="AU1395" s="49">
        <v>2</v>
      </c>
      <c r="AV1395" s="49">
        <v>2</v>
      </c>
      <c r="AW1395" s="49">
        <v>2</v>
      </c>
      <c r="AX1395" s="49">
        <v>2</v>
      </c>
      <c r="AY1395" s="49">
        <v>2</v>
      </c>
      <c r="AZ1395" s="49">
        <v>2</v>
      </c>
      <c r="BA1395" s="49">
        <v>2</v>
      </c>
      <c r="BB1395" s="49">
        <v>2</v>
      </c>
      <c r="BC1395" s="49">
        <v>2</v>
      </c>
      <c r="BG1395" s="19">
        <v>1</v>
      </c>
      <c r="BH1395" s="19">
        <v>383</v>
      </c>
      <c r="BI1395" s="56" t="s">
        <v>143</v>
      </c>
      <c r="BJ1395" s="56">
        <v>3</v>
      </c>
      <c r="BK1395" s="56" t="s">
        <v>74</v>
      </c>
      <c r="BL1395" s="57" t="s">
        <v>139</v>
      </c>
      <c r="BM1395" s="17" t="s">
        <v>55</v>
      </c>
      <c r="BN1395" s="16" t="s">
        <v>84</v>
      </c>
    </row>
    <row r="1396" spans="2:66" ht="12" customHeight="1" x14ac:dyDescent="0.2">
      <c r="B1396"/>
      <c r="C1396" s="49"/>
      <c r="D1396" s="49"/>
      <c r="E1396" s="49"/>
      <c r="F1396" s="51"/>
      <c r="H1396" s="49" t="s">
        <v>73</v>
      </c>
      <c r="I1396" s="49" t="s">
        <v>73</v>
      </c>
      <c r="J1396" s="49" t="s">
        <v>73</v>
      </c>
      <c r="K1396" s="49" t="s">
        <v>73</v>
      </c>
      <c r="L1396" s="49" t="s">
        <v>73</v>
      </c>
      <c r="M1396" s="49" t="s">
        <v>73</v>
      </c>
      <c r="N1396" s="49" t="s">
        <v>73</v>
      </c>
      <c r="O1396" s="49" t="s">
        <v>73</v>
      </c>
      <c r="P1396" s="49" t="s">
        <v>73</v>
      </c>
      <c r="Q1396" s="49" t="s">
        <v>73</v>
      </c>
      <c r="R1396" s="49" t="s">
        <v>73</v>
      </c>
      <c r="S1396" s="49" t="s">
        <v>73</v>
      </c>
      <c r="T1396" s="49" t="s">
        <v>73</v>
      </c>
      <c r="U1396" s="49" t="s">
        <v>73</v>
      </c>
      <c r="V1396" s="49" t="s">
        <v>73</v>
      </c>
      <c r="W1396" s="49" t="s">
        <v>73</v>
      </c>
      <c r="X1396" s="49" t="s">
        <v>73</v>
      </c>
      <c r="Y1396" s="49" t="s">
        <v>73</v>
      </c>
      <c r="Z1396" s="49" t="s">
        <v>73</v>
      </c>
      <c r="AA1396" s="49" t="s">
        <v>73</v>
      </c>
      <c r="AB1396" s="49" t="s">
        <v>73</v>
      </c>
      <c r="AC1396" s="49" t="s">
        <v>73</v>
      </c>
      <c r="AD1396" s="49" t="s">
        <v>73</v>
      </c>
      <c r="AE1396" s="49" t="s">
        <v>73</v>
      </c>
      <c r="AF1396" s="49" t="s">
        <v>73</v>
      </c>
      <c r="AG1396" s="49" t="s">
        <v>73</v>
      </c>
      <c r="AH1396" s="49" t="s">
        <v>73</v>
      </c>
      <c r="AI1396" s="49" t="s">
        <v>73</v>
      </c>
      <c r="AJ1396" s="49" t="s">
        <v>73</v>
      </c>
      <c r="AK1396" s="49" t="s">
        <v>73</v>
      </c>
      <c r="AL1396" s="49" t="s">
        <v>73</v>
      </c>
      <c r="AM1396" s="49" t="s">
        <v>73</v>
      </c>
      <c r="AN1396" s="49" t="s">
        <v>73</v>
      </c>
      <c r="AO1396" s="49" t="s">
        <v>73</v>
      </c>
      <c r="AP1396" s="49" t="s">
        <v>73</v>
      </c>
      <c r="AQ1396" s="49" t="s">
        <v>73</v>
      </c>
      <c r="AR1396" s="49" t="s">
        <v>73</v>
      </c>
      <c r="AS1396" s="49" t="s">
        <v>73</v>
      </c>
      <c r="AT1396" s="49" t="s">
        <v>73</v>
      </c>
      <c r="AU1396" s="49" t="s">
        <v>73</v>
      </c>
      <c r="AV1396" s="49" t="s">
        <v>73</v>
      </c>
      <c r="AW1396" s="49" t="s">
        <v>73</v>
      </c>
      <c r="AX1396" s="49" t="s">
        <v>73</v>
      </c>
      <c r="AY1396" s="49" t="s">
        <v>73</v>
      </c>
      <c r="AZ1396" s="49" t="s">
        <v>73</v>
      </c>
      <c r="BA1396" s="49" t="s">
        <v>73</v>
      </c>
      <c r="BB1396" s="49" t="s">
        <v>73</v>
      </c>
      <c r="BC1396" s="49" t="s">
        <v>73</v>
      </c>
      <c r="BG1396" s="19">
        <v>2</v>
      </c>
      <c r="BH1396" s="19">
        <v>383</v>
      </c>
      <c r="BI1396" s="56" t="s">
        <v>143</v>
      </c>
      <c r="BJ1396" s="56">
        <v>3</v>
      </c>
      <c r="BK1396" s="56" t="s">
        <v>74</v>
      </c>
      <c r="BL1396" s="57" t="s">
        <v>139</v>
      </c>
      <c r="BM1396" s="17" t="s">
        <v>56</v>
      </c>
      <c r="BN1396" s="16" t="s">
        <v>84</v>
      </c>
    </row>
    <row r="1397" spans="2:66" ht="12" customHeight="1" x14ac:dyDescent="0.2">
      <c r="B1397"/>
      <c r="C1397" s="49"/>
      <c r="D1397" s="49"/>
      <c r="E1397" s="49"/>
      <c r="F1397" s="51"/>
      <c r="H1397" s="51" t="s">
        <v>189</v>
      </c>
      <c r="I1397" s="51" t="s">
        <v>189</v>
      </c>
      <c r="J1397" s="51" t="s">
        <v>189</v>
      </c>
      <c r="K1397" s="51" t="s">
        <v>189</v>
      </c>
      <c r="L1397" s="51" t="s">
        <v>189</v>
      </c>
      <c r="M1397" s="51" t="s">
        <v>189</v>
      </c>
      <c r="N1397" s="51" t="s">
        <v>189</v>
      </c>
      <c r="O1397" s="51" t="s">
        <v>189</v>
      </c>
      <c r="P1397" s="51" t="s">
        <v>189</v>
      </c>
      <c r="Q1397" s="51" t="s">
        <v>189</v>
      </c>
      <c r="R1397" s="51" t="s">
        <v>189</v>
      </c>
      <c r="S1397" s="51" t="s">
        <v>189</v>
      </c>
      <c r="T1397" s="51" t="s">
        <v>189</v>
      </c>
      <c r="U1397" s="51" t="s">
        <v>189</v>
      </c>
      <c r="V1397" s="51" t="s">
        <v>189</v>
      </c>
      <c r="W1397" s="51" t="s">
        <v>189</v>
      </c>
      <c r="X1397" s="51" t="s">
        <v>189</v>
      </c>
      <c r="Y1397" s="51" t="s">
        <v>189</v>
      </c>
      <c r="Z1397" s="51" t="s">
        <v>189</v>
      </c>
      <c r="AA1397" s="51" t="s">
        <v>189</v>
      </c>
      <c r="AB1397" s="51" t="s">
        <v>189</v>
      </c>
      <c r="AC1397" s="51" t="s">
        <v>189</v>
      </c>
      <c r="AD1397" s="51" t="s">
        <v>189</v>
      </c>
      <c r="AE1397" s="51" t="s">
        <v>189</v>
      </c>
      <c r="AF1397" s="51" t="s">
        <v>189</v>
      </c>
      <c r="AG1397" s="51" t="s">
        <v>189</v>
      </c>
      <c r="AH1397" s="51" t="s">
        <v>189</v>
      </c>
      <c r="AI1397" s="51" t="s">
        <v>189</v>
      </c>
      <c r="AJ1397" s="51" t="s">
        <v>189</v>
      </c>
      <c r="AK1397" s="51" t="s">
        <v>189</v>
      </c>
      <c r="AL1397" s="51" t="s">
        <v>189</v>
      </c>
      <c r="AM1397" s="51" t="s">
        <v>189</v>
      </c>
      <c r="AN1397" s="51" t="s">
        <v>189</v>
      </c>
      <c r="AO1397" s="51" t="s">
        <v>189</v>
      </c>
      <c r="AP1397" s="51" t="s">
        <v>189</v>
      </c>
      <c r="AQ1397" s="51" t="s">
        <v>189</v>
      </c>
      <c r="AR1397" s="51" t="s">
        <v>189</v>
      </c>
      <c r="AS1397" s="51" t="s">
        <v>189</v>
      </c>
      <c r="AT1397" s="51" t="s">
        <v>189</v>
      </c>
      <c r="AU1397" s="51" t="s">
        <v>189</v>
      </c>
      <c r="AV1397" s="51" t="s">
        <v>189</v>
      </c>
      <c r="AW1397" s="51" t="s">
        <v>189</v>
      </c>
      <c r="AX1397" s="51" t="s">
        <v>189</v>
      </c>
      <c r="AY1397" s="51" t="s">
        <v>189</v>
      </c>
      <c r="AZ1397" s="51" t="s">
        <v>189</v>
      </c>
      <c r="BA1397" s="51" t="s">
        <v>189</v>
      </c>
      <c r="BB1397" s="51" t="s">
        <v>189</v>
      </c>
      <c r="BC1397" s="51" t="s">
        <v>189</v>
      </c>
      <c r="BG1397" s="19">
        <v>1</v>
      </c>
      <c r="BH1397" s="19">
        <v>382</v>
      </c>
      <c r="BI1397" s="56" t="s">
        <v>144</v>
      </c>
      <c r="BJ1397" s="56">
        <v>3</v>
      </c>
      <c r="BK1397" s="56" t="s">
        <v>74</v>
      </c>
      <c r="BL1397" s="57" t="s">
        <v>139</v>
      </c>
      <c r="BM1397" s="17" t="s">
        <v>9</v>
      </c>
      <c r="BN1397" s="16" t="s">
        <v>13</v>
      </c>
    </row>
    <row r="1398" spans="2:66" ht="12" customHeight="1" x14ac:dyDescent="0.2">
      <c r="B1398"/>
      <c r="C1398" s="49"/>
      <c r="D1398" s="49"/>
      <c r="E1398" s="49"/>
      <c r="F1398" s="51"/>
      <c r="H1398" s="10" t="s">
        <v>9</v>
      </c>
      <c r="I1398" s="7" t="s">
        <v>10</v>
      </c>
      <c r="J1398" s="7" t="s">
        <v>11</v>
      </c>
      <c r="K1398" s="7" t="s">
        <v>12</v>
      </c>
      <c r="L1398" s="10" t="s">
        <v>14</v>
      </c>
      <c r="M1398" s="10" t="s">
        <v>23</v>
      </c>
      <c r="N1398" s="10" t="s">
        <v>24</v>
      </c>
      <c r="O1398" s="10" t="s">
        <v>25</v>
      </c>
      <c r="P1398" s="10" t="s">
        <v>16</v>
      </c>
      <c r="Q1398" s="10" t="s">
        <v>17</v>
      </c>
      <c r="R1398" s="10" t="s">
        <v>18</v>
      </c>
      <c r="S1398" s="10" t="s">
        <v>26</v>
      </c>
      <c r="T1398" s="10" t="s">
        <v>19</v>
      </c>
      <c r="U1398" s="10" t="s">
        <v>20</v>
      </c>
      <c r="V1398" s="10" t="s">
        <v>27</v>
      </c>
      <c r="W1398" s="10" t="s">
        <v>28</v>
      </c>
      <c r="X1398" s="10" t="s">
        <v>22</v>
      </c>
      <c r="Y1398" s="10" t="s">
        <v>21</v>
      </c>
      <c r="Z1398" s="10" t="s">
        <v>29</v>
      </c>
      <c r="AA1398" s="10" t="s">
        <v>30</v>
      </c>
      <c r="AB1398" s="10" t="s">
        <v>91</v>
      </c>
      <c r="AC1398" s="10" t="s">
        <v>33</v>
      </c>
      <c r="AD1398" s="10" t="s">
        <v>34</v>
      </c>
      <c r="AE1398" s="10" t="s">
        <v>35</v>
      </c>
      <c r="AF1398" s="10" t="s">
        <v>36</v>
      </c>
      <c r="AG1398" s="10" t="s">
        <v>37</v>
      </c>
      <c r="AH1398" s="10" t="s">
        <v>38</v>
      </c>
      <c r="AI1398" s="10" t="s">
        <v>39</v>
      </c>
      <c r="AJ1398" s="7" t="s">
        <v>1</v>
      </c>
      <c r="AK1398" s="7" t="s">
        <v>2</v>
      </c>
      <c r="AL1398" s="10" t="s">
        <v>41</v>
      </c>
      <c r="AM1398" s="10" t="s">
        <v>42</v>
      </c>
      <c r="AN1398" s="10" t="s">
        <v>44</v>
      </c>
      <c r="AO1398" s="7" t="s">
        <v>3</v>
      </c>
      <c r="AP1398" s="7" t="s">
        <v>4</v>
      </c>
      <c r="AQ1398" s="10" t="s">
        <v>45</v>
      </c>
      <c r="AR1398" s="10" t="s">
        <v>93</v>
      </c>
      <c r="AS1398" s="10" t="s">
        <v>92</v>
      </c>
      <c r="AT1398" s="10" t="s">
        <v>94</v>
      </c>
      <c r="AU1398" s="10" t="s">
        <v>95</v>
      </c>
      <c r="AV1398" s="10" t="s">
        <v>48</v>
      </c>
      <c r="AW1398" s="10" t="s">
        <v>49</v>
      </c>
      <c r="AX1398" s="10" t="s">
        <v>50</v>
      </c>
      <c r="AY1398" s="10" t="s">
        <v>51</v>
      </c>
      <c r="AZ1398" s="10" t="s">
        <v>53</v>
      </c>
      <c r="BA1398" s="10" t="s">
        <v>54</v>
      </c>
      <c r="BB1398" s="10" t="s">
        <v>55</v>
      </c>
      <c r="BC1398" s="10" t="s">
        <v>56</v>
      </c>
      <c r="BG1398" s="19">
        <v>1</v>
      </c>
      <c r="BH1398" s="19">
        <v>382</v>
      </c>
      <c r="BI1398" s="56" t="s">
        <v>144</v>
      </c>
      <c r="BJ1398" s="56">
        <v>3</v>
      </c>
      <c r="BK1398" s="56" t="s">
        <v>74</v>
      </c>
      <c r="BL1398" s="57" t="s">
        <v>139</v>
      </c>
      <c r="BM1398" s="8" t="s">
        <v>10</v>
      </c>
      <c r="BN1398" s="16" t="s">
        <v>13</v>
      </c>
    </row>
    <row r="1399" spans="2:66" ht="12" customHeight="1" x14ac:dyDescent="0.2">
      <c r="B1399"/>
      <c r="C1399" s="49"/>
      <c r="D1399" s="49"/>
      <c r="E1399" s="49"/>
      <c r="F1399" s="51"/>
      <c r="H1399" s="11" t="s">
        <v>13</v>
      </c>
      <c r="I1399" s="11" t="s">
        <v>13</v>
      </c>
      <c r="J1399" s="11" t="s">
        <v>13</v>
      </c>
      <c r="K1399" s="11" t="s">
        <v>13</v>
      </c>
      <c r="L1399" s="11" t="s">
        <v>15</v>
      </c>
      <c r="M1399" s="11" t="s">
        <v>15</v>
      </c>
      <c r="N1399" s="11" t="s">
        <v>15</v>
      </c>
      <c r="O1399" s="11" t="s">
        <v>15</v>
      </c>
      <c r="P1399" s="11" t="s">
        <v>57</v>
      </c>
      <c r="Q1399" s="11" t="s">
        <v>57</v>
      </c>
      <c r="R1399" s="11" t="s">
        <v>57</v>
      </c>
      <c r="S1399" s="11" t="s">
        <v>57</v>
      </c>
      <c r="T1399" s="11" t="s">
        <v>58</v>
      </c>
      <c r="U1399" s="11" t="s">
        <v>58</v>
      </c>
      <c r="V1399" s="11" t="s">
        <v>58</v>
      </c>
      <c r="W1399" s="11" t="s">
        <v>58</v>
      </c>
      <c r="X1399" s="11" t="s">
        <v>31</v>
      </c>
      <c r="Y1399" s="11" t="s">
        <v>31</v>
      </c>
      <c r="Z1399" s="11" t="s">
        <v>31</v>
      </c>
      <c r="AA1399" s="11" t="s">
        <v>31</v>
      </c>
      <c r="AB1399" s="11" t="s">
        <v>59</v>
      </c>
      <c r="AC1399" s="11" t="s">
        <v>59</v>
      </c>
      <c r="AD1399" s="11" t="s">
        <v>59</v>
      </c>
      <c r="AE1399" s="11" t="s">
        <v>59</v>
      </c>
      <c r="AF1399" s="11" t="s">
        <v>40</v>
      </c>
      <c r="AG1399" s="11" t="s">
        <v>40</v>
      </c>
      <c r="AH1399" s="11" t="s">
        <v>40</v>
      </c>
      <c r="AI1399" s="11" t="s">
        <v>40</v>
      </c>
      <c r="AJ1399" s="11" t="s">
        <v>43</v>
      </c>
      <c r="AK1399" s="11" t="s">
        <v>43</v>
      </c>
      <c r="AL1399" s="11" t="s">
        <v>43</v>
      </c>
      <c r="AM1399" s="11" t="s">
        <v>43</v>
      </c>
      <c r="AN1399" s="11" t="s">
        <v>46</v>
      </c>
      <c r="AO1399" s="11" t="s">
        <v>46</v>
      </c>
      <c r="AP1399" s="11" t="s">
        <v>46</v>
      </c>
      <c r="AQ1399" s="11" t="s">
        <v>46</v>
      </c>
      <c r="AR1399" s="11" t="s">
        <v>47</v>
      </c>
      <c r="AS1399" s="11" t="s">
        <v>47</v>
      </c>
      <c r="AT1399" s="11" t="s">
        <v>47</v>
      </c>
      <c r="AU1399" s="11" t="s">
        <v>47</v>
      </c>
      <c r="AV1399" s="11" t="s">
        <v>83</v>
      </c>
      <c r="AW1399" s="11" t="s">
        <v>83</v>
      </c>
      <c r="AX1399" s="11" t="s">
        <v>83</v>
      </c>
      <c r="AY1399" s="11" t="s">
        <v>83</v>
      </c>
      <c r="AZ1399" s="11" t="s">
        <v>84</v>
      </c>
      <c r="BA1399" s="11" t="s">
        <v>84</v>
      </c>
      <c r="BB1399" s="11" t="s">
        <v>84</v>
      </c>
      <c r="BC1399" s="11" t="s">
        <v>84</v>
      </c>
      <c r="BG1399" s="19">
        <v>3</v>
      </c>
      <c r="BH1399" s="19">
        <v>382</v>
      </c>
      <c r="BI1399" s="56" t="s">
        <v>144</v>
      </c>
      <c r="BJ1399" s="56">
        <v>3</v>
      </c>
      <c r="BK1399" s="56" t="s">
        <v>74</v>
      </c>
      <c r="BL1399" s="57" t="s">
        <v>139</v>
      </c>
      <c r="BM1399" s="8" t="s">
        <v>11</v>
      </c>
      <c r="BN1399" s="16" t="s">
        <v>13</v>
      </c>
    </row>
    <row r="1400" spans="2:66" ht="12" customHeight="1" x14ac:dyDescent="0.2">
      <c r="B1400"/>
      <c r="C1400" s="49"/>
      <c r="D1400" s="49"/>
      <c r="E1400" s="49"/>
      <c r="F1400" s="51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G1400" s="19">
        <v>2</v>
      </c>
      <c r="BH1400" s="19">
        <v>382</v>
      </c>
      <c r="BI1400" s="56" t="s">
        <v>144</v>
      </c>
      <c r="BJ1400" s="56">
        <v>3</v>
      </c>
      <c r="BK1400" s="56" t="s">
        <v>74</v>
      </c>
      <c r="BL1400" s="57" t="s">
        <v>139</v>
      </c>
      <c r="BM1400" s="8" t="s">
        <v>12</v>
      </c>
      <c r="BN1400" s="16" t="s">
        <v>13</v>
      </c>
    </row>
    <row r="1401" spans="2:66" ht="12" customHeight="1" x14ac:dyDescent="0.2">
      <c r="B1401">
        <v>247</v>
      </c>
      <c r="C1401" s="49" t="s">
        <v>272</v>
      </c>
      <c r="D1401" s="49">
        <v>2</v>
      </c>
      <c r="E1401" s="49" t="s">
        <v>73</v>
      </c>
      <c r="F1401" s="51" t="s">
        <v>189</v>
      </c>
      <c r="H1401">
        <v>2</v>
      </c>
      <c r="I1401">
        <v>2</v>
      </c>
      <c r="J1401">
        <v>5</v>
      </c>
      <c r="K1401">
        <v>5</v>
      </c>
      <c r="L1401">
        <v>5</v>
      </c>
      <c r="M1401">
        <v>5</v>
      </c>
      <c r="N1401">
        <v>5</v>
      </c>
      <c r="O1401">
        <v>5</v>
      </c>
      <c r="P1401">
        <v>5</v>
      </c>
      <c r="Q1401">
        <v>4</v>
      </c>
      <c r="R1401">
        <v>4</v>
      </c>
      <c r="S1401">
        <v>5</v>
      </c>
      <c r="T1401">
        <v>1</v>
      </c>
      <c r="U1401">
        <v>2</v>
      </c>
      <c r="V1401">
        <v>3</v>
      </c>
      <c r="W1401">
        <v>2</v>
      </c>
      <c r="X1401">
        <v>5</v>
      </c>
      <c r="Y1401">
        <v>5</v>
      </c>
      <c r="Z1401">
        <v>5</v>
      </c>
      <c r="AA1401">
        <v>5</v>
      </c>
      <c r="AB1401">
        <v>5</v>
      </c>
      <c r="AC1401">
        <v>5</v>
      </c>
      <c r="AD1401">
        <v>5</v>
      </c>
      <c r="AE1401">
        <v>5</v>
      </c>
      <c r="AF1401">
        <v>3</v>
      </c>
      <c r="AG1401">
        <v>5</v>
      </c>
      <c r="AH1401">
        <v>5</v>
      </c>
      <c r="AI1401">
        <v>5</v>
      </c>
      <c r="AJ1401">
        <v>5</v>
      </c>
      <c r="AK1401">
        <v>5</v>
      </c>
      <c r="AL1401">
        <v>5</v>
      </c>
      <c r="AM1401">
        <v>4</v>
      </c>
      <c r="AN1401">
        <v>4</v>
      </c>
      <c r="AO1401">
        <v>4</v>
      </c>
      <c r="AP1401">
        <v>5</v>
      </c>
      <c r="AQ1401">
        <v>3</v>
      </c>
      <c r="AR1401">
        <v>5</v>
      </c>
      <c r="AS1401">
        <v>4</v>
      </c>
      <c r="AT1401">
        <v>5</v>
      </c>
      <c r="AU1401">
        <v>3</v>
      </c>
      <c r="AV1401">
        <v>5</v>
      </c>
      <c r="AW1401">
        <v>5</v>
      </c>
      <c r="AX1401">
        <v>5</v>
      </c>
      <c r="AY1401">
        <v>5</v>
      </c>
      <c r="AZ1401">
        <v>3</v>
      </c>
      <c r="BA1401">
        <v>4</v>
      </c>
      <c r="BB1401">
        <v>4</v>
      </c>
      <c r="BC1401">
        <v>5</v>
      </c>
      <c r="BG1401" s="19">
        <v>4</v>
      </c>
      <c r="BH1401" s="19">
        <v>382</v>
      </c>
      <c r="BI1401" s="56" t="s">
        <v>144</v>
      </c>
      <c r="BJ1401" s="56">
        <v>3</v>
      </c>
      <c r="BK1401" s="56" t="s">
        <v>74</v>
      </c>
      <c r="BL1401" s="57" t="s">
        <v>139</v>
      </c>
      <c r="BM1401" s="17" t="s">
        <v>14</v>
      </c>
      <c r="BN1401" s="16" t="s">
        <v>15</v>
      </c>
    </row>
    <row r="1402" spans="2:66" ht="12" customHeight="1" x14ac:dyDescent="0.2">
      <c r="B1402"/>
      <c r="C1402" s="49"/>
      <c r="D1402" s="49"/>
      <c r="E1402" s="49"/>
      <c r="F1402" s="51"/>
      <c r="H1402">
        <v>247</v>
      </c>
      <c r="I1402">
        <v>247</v>
      </c>
      <c r="J1402">
        <v>247</v>
      </c>
      <c r="K1402">
        <v>247</v>
      </c>
      <c r="L1402">
        <v>247</v>
      </c>
      <c r="M1402">
        <v>247</v>
      </c>
      <c r="N1402">
        <v>247</v>
      </c>
      <c r="O1402">
        <v>247</v>
      </c>
      <c r="P1402">
        <v>247</v>
      </c>
      <c r="Q1402">
        <v>247</v>
      </c>
      <c r="R1402">
        <v>247</v>
      </c>
      <c r="S1402">
        <v>247</v>
      </c>
      <c r="T1402">
        <v>247</v>
      </c>
      <c r="U1402">
        <v>247</v>
      </c>
      <c r="V1402">
        <v>247</v>
      </c>
      <c r="W1402">
        <v>247</v>
      </c>
      <c r="X1402">
        <v>247</v>
      </c>
      <c r="Y1402">
        <v>247</v>
      </c>
      <c r="Z1402">
        <v>247</v>
      </c>
      <c r="AA1402">
        <v>247</v>
      </c>
      <c r="AB1402">
        <v>247</v>
      </c>
      <c r="AC1402">
        <v>247</v>
      </c>
      <c r="AD1402">
        <v>247</v>
      </c>
      <c r="AE1402">
        <v>247</v>
      </c>
      <c r="AF1402">
        <v>247</v>
      </c>
      <c r="AG1402">
        <v>247</v>
      </c>
      <c r="AH1402">
        <v>247</v>
      </c>
      <c r="AI1402">
        <v>247</v>
      </c>
      <c r="AJ1402">
        <v>247</v>
      </c>
      <c r="AK1402">
        <v>247</v>
      </c>
      <c r="AL1402">
        <v>247</v>
      </c>
      <c r="AM1402">
        <v>247</v>
      </c>
      <c r="AN1402">
        <v>247</v>
      </c>
      <c r="AO1402">
        <v>247</v>
      </c>
      <c r="AP1402">
        <v>247</v>
      </c>
      <c r="AQ1402">
        <v>247</v>
      </c>
      <c r="AR1402">
        <v>247</v>
      </c>
      <c r="AS1402">
        <v>247</v>
      </c>
      <c r="AT1402">
        <v>247</v>
      </c>
      <c r="AU1402">
        <v>247</v>
      </c>
      <c r="AV1402">
        <v>247</v>
      </c>
      <c r="AW1402">
        <v>247</v>
      </c>
      <c r="AX1402">
        <v>247</v>
      </c>
      <c r="AY1402">
        <v>247</v>
      </c>
      <c r="AZ1402">
        <v>247</v>
      </c>
      <c r="BA1402">
        <v>247</v>
      </c>
      <c r="BB1402">
        <v>247</v>
      </c>
      <c r="BC1402">
        <v>247</v>
      </c>
      <c r="BG1402" s="19">
        <v>2</v>
      </c>
      <c r="BH1402" s="19">
        <v>382</v>
      </c>
      <c r="BI1402" s="56" t="s">
        <v>144</v>
      </c>
      <c r="BJ1402" s="56">
        <v>3</v>
      </c>
      <c r="BK1402" s="56" t="s">
        <v>74</v>
      </c>
      <c r="BL1402" s="57" t="s">
        <v>139</v>
      </c>
      <c r="BM1402" s="17" t="s">
        <v>23</v>
      </c>
      <c r="BN1402" s="16" t="s">
        <v>15</v>
      </c>
    </row>
    <row r="1403" spans="2:66" ht="12" customHeight="1" x14ac:dyDescent="0.2">
      <c r="B1403"/>
      <c r="C1403" s="49"/>
      <c r="D1403" s="49"/>
      <c r="E1403" s="49"/>
      <c r="F1403" s="51"/>
      <c r="H1403" s="49" t="s">
        <v>272</v>
      </c>
      <c r="I1403" s="49" t="s">
        <v>272</v>
      </c>
      <c r="J1403" s="49" t="s">
        <v>272</v>
      </c>
      <c r="K1403" s="49" t="s">
        <v>272</v>
      </c>
      <c r="L1403" s="49" t="s">
        <v>272</v>
      </c>
      <c r="M1403" s="49" t="s">
        <v>272</v>
      </c>
      <c r="N1403" s="49" t="s">
        <v>272</v>
      </c>
      <c r="O1403" s="49" t="s">
        <v>272</v>
      </c>
      <c r="P1403" s="49" t="s">
        <v>272</v>
      </c>
      <c r="Q1403" s="49" t="s">
        <v>272</v>
      </c>
      <c r="R1403" s="49" t="s">
        <v>272</v>
      </c>
      <c r="S1403" s="49" t="s">
        <v>272</v>
      </c>
      <c r="T1403" s="49" t="s">
        <v>272</v>
      </c>
      <c r="U1403" s="49" t="s">
        <v>272</v>
      </c>
      <c r="V1403" s="49" t="s">
        <v>272</v>
      </c>
      <c r="W1403" s="49" t="s">
        <v>272</v>
      </c>
      <c r="X1403" s="49" t="s">
        <v>272</v>
      </c>
      <c r="Y1403" s="49" t="s">
        <v>272</v>
      </c>
      <c r="Z1403" s="49" t="s">
        <v>272</v>
      </c>
      <c r="AA1403" s="49" t="s">
        <v>272</v>
      </c>
      <c r="AB1403" s="49" t="s">
        <v>272</v>
      </c>
      <c r="AC1403" s="49" t="s">
        <v>272</v>
      </c>
      <c r="AD1403" s="49" t="s">
        <v>272</v>
      </c>
      <c r="AE1403" s="49" t="s">
        <v>272</v>
      </c>
      <c r="AF1403" s="49" t="s">
        <v>272</v>
      </c>
      <c r="AG1403" s="49" t="s">
        <v>272</v>
      </c>
      <c r="AH1403" s="49" t="s">
        <v>272</v>
      </c>
      <c r="AI1403" s="49" t="s">
        <v>272</v>
      </c>
      <c r="AJ1403" s="49" t="s">
        <v>272</v>
      </c>
      <c r="AK1403" s="49" t="s">
        <v>272</v>
      </c>
      <c r="AL1403" s="49" t="s">
        <v>272</v>
      </c>
      <c r="AM1403" s="49" t="s">
        <v>272</v>
      </c>
      <c r="AN1403" s="49" t="s">
        <v>272</v>
      </c>
      <c r="AO1403" s="49" t="s">
        <v>272</v>
      </c>
      <c r="AP1403" s="49" t="s">
        <v>272</v>
      </c>
      <c r="AQ1403" s="49" t="s">
        <v>272</v>
      </c>
      <c r="AR1403" s="49" t="s">
        <v>272</v>
      </c>
      <c r="AS1403" s="49" t="s">
        <v>272</v>
      </c>
      <c r="AT1403" s="49" t="s">
        <v>272</v>
      </c>
      <c r="AU1403" s="49" t="s">
        <v>272</v>
      </c>
      <c r="AV1403" s="49" t="s">
        <v>272</v>
      </c>
      <c r="AW1403" s="49" t="s">
        <v>272</v>
      </c>
      <c r="AX1403" s="49" t="s">
        <v>272</v>
      </c>
      <c r="AY1403" s="49" t="s">
        <v>272</v>
      </c>
      <c r="AZ1403" s="49" t="s">
        <v>272</v>
      </c>
      <c r="BA1403" s="49" t="s">
        <v>272</v>
      </c>
      <c r="BB1403" s="49" t="s">
        <v>272</v>
      </c>
      <c r="BC1403" s="49" t="s">
        <v>272</v>
      </c>
      <c r="BG1403" s="19">
        <v>2</v>
      </c>
      <c r="BH1403" s="19">
        <v>382</v>
      </c>
      <c r="BI1403" s="56" t="s">
        <v>144</v>
      </c>
      <c r="BJ1403" s="56">
        <v>3</v>
      </c>
      <c r="BK1403" s="56" t="s">
        <v>74</v>
      </c>
      <c r="BL1403" s="57" t="s">
        <v>139</v>
      </c>
      <c r="BM1403" s="17" t="s">
        <v>24</v>
      </c>
      <c r="BN1403" s="16" t="s">
        <v>15</v>
      </c>
    </row>
    <row r="1404" spans="2:66" ht="12" customHeight="1" x14ac:dyDescent="0.2">
      <c r="B1404"/>
      <c r="C1404" s="49"/>
      <c r="D1404" s="49"/>
      <c r="E1404" s="49"/>
      <c r="F1404" s="51"/>
      <c r="H1404" s="49">
        <v>2</v>
      </c>
      <c r="I1404" s="49">
        <v>2</v>
      </c>
      <c r="J1404" s="49">
        <v>2</v>
      </c>
      <c r="K1404" s="49">
        <v>2</v>
      </c>
      <c r="L1404" s="49">
        <v>2</v>
      </c>
      <c r="M1404" s="49">
        <v>2</v>
      </c>
      <c r="N1404" s="49">
        <v>2</v>
      </c>
      <c r="O1404" s="49">
        <v>2</v>
      </c>
      <c r="P1404" s="49">
        <v>2</v>
      </c>
      <c r="Q1404" s="49">
        <v>2</v>
      </c>
      <c r="R1404" s="49">
        <v>2</v>
      </c>
      <c r="S1404" s="49">
        <v>2</v>
      </c>
      <c r="T1404" s="49">
        <v>2</v>
      </c>
      <c r="U1404" s="49">
        <v>2</v>
      </c>
      <c r="V1404" s="49">
        <v>2</v>
      </c>
      <c r="W1404" s="49">
        <v>2</v>
      </c>
      <c r="X1404" s="49">
        <v>2</v>
      </c>
      <c r="Y1404" s="49">
        <v>2</v>
      </c>
      <c r="Z1404" s="49">
        <v>2</v>
      </c>
      <c r="AA1404" s="49">
        <v>2</v>
      </c>
      <c r="AB1404" s="49">
        <v>2</v>
      </c>
      <c r="AC1404" s="49">
        <v>2</v>
      </c>
      <c r="AD1404" s="49">
        <v>2</v>
      </c>
      <c r="AE1404" s="49">
        <v>2</v>
      </c>
      <c r="AF1404" s="49">
        <v>2</v>
      </c>
      <c r="AG1404" s="49">
        <v>2</v>
      </c>
      <c r="AH1404" s="49">
        <v>2</v>
      </c>
      <c r="AI1404" s="49">
        <v>2</v>
      </c>
      <c r="AJ1404" s="49">
        <v>2</v>
      </c>
      <c r="AK1404" s="49">
        <v>2</v>
      </c>
      <c r="AL1404" s="49">
        <v>2</v>
      </c>
      <c r="AM1404" s="49">
        <v>2</v>
      </c>
      <c r="AN1404" s="49">
        <v>2</v>
      </c>
      <c r="AO1404" s="49">
        <v>2</v>
      </c>
      <c r="AP1404" s="49">
        <v>2</v>
      </c>
      <c r="AQ1404" s="49">
        <v>2</v>
      </c>
      <c r="AR1404" s="49">
        <v>2</v>
      </c>
      <c r="AS1404" s="49">
        <v>2</v>
      </c>
      <c r="AT1404" s="49">
        <v>2</v>
      </c>
      <c r="AU1404" s="49">
        <v>2</v>
      </c>
      <c r="AV1404" s="49">
        <v>2</v>
      </c>
      <c r="AW1404" s="49">
        <v>2</v>
      </c>
      <c r="AX1404" s="49">
        <v>2</v>
      </c>
      <c r="AY1404" s="49">
        <v>2</v>
      </c>
      <c r="AZ1404" s="49">
        <v>2</v>
      </c>
      <c r="BA1404" s="49">
        <v>2</v>
      </c>
      <c r="BB1404" s="49">
        <v>2</v>
      </c>
      <c r="BC1404" s="49">
        <v>2</v>
      </c>
      <c r="BG1404" s="19">
        <v>5</v>
      </c>
      <c r="BH1404" s="19">
        <v>382</v>
      </c>
      <c r="BI1404" s="56" t="s">
        <v>144</v>
      </c>
      <c r="BJ1404" s="56">
        <v>3</v>
      </c>
      <c r="BK1404" s="56" t="s">
        <v>74</v>
      </c>
      <c r="BL1404" s="57" t="s">
        <v>139</v>
      </c>
      <c r="BM1404" s="17" t="s">
        <v>25</v>
      </c>
      <c r="BN1404" s="16" t="s">
        <v>15</v>
      </c>
    </row>
    <row r="1405" spans="2:66" ht="12" customHeight="1" x14ac:dyDescent="0.2">
      <c r="B1405"/>
      <c r="C1405" s="49"/>
      <c r="D1405" s="49"/>
      <c r="E1405" s="49"/>
      <c r="F1405" s="51"/>
      <c r="H1405" s="49" t="s">
        <v>73</v>
      </c>
      <c r="I1405" s="49" t="s">
        <v>73</v>
      </c>
      <c r="J1405" s="49" t="s">
        <v>73</v>
      </c>
      <c r="K1405" s="49" t="s">
        <v>73</v>
      </c>
      <c r="L1405" s="49" t="s">
        <v>73</v>
      </c>
      <c r="M1405" s="49" t="s">
        <v>73</v>
      </c>
      <c r="N1405" s="49" t="s">
        <v>73</v>
      </c>
      <c r="O1405" s="49" t="s">
        <v>73</v>
      </c>
      <c r="P1405" s="49" t="s">
        <v>73</v>
      </c>
      <c r="Q1405" s="49" t="s">
        <v>73</v>
      </c>
      <c r="R1405" s="49" t="s">
        <v>73</v>
      </c>
      <c r="S1405" s="49" t="s">
        <v>73</v>
      </c>
      <c r="T1405" s="49" t="s">
        <v>73</v>
      </c>
      <c r="U1405" s="49" t="s">
        <v>73</v>
      </c>
      <c r="V1405" s="49" t="s">
        <v>73</v>
      </c>
      <c r="W1405" s="49" t="s">
        <v>73</v>
      </c>
      <c r="X1405" s="49" t="s">
        <v>73</v>
      </c>
      <c r="Y1405" s="49" t="s">
        <v>73</v>
      </c>
      <c r="Z1405" s="49" t="s">
        <v>73</v>
      </c>
      <c r="AA1405" s="49" t="s">
        <v>73</v>
      </c>
      <c r="AB1405" s="49" t="s">
        <v>73</v>
      </c>
      <c r="AC1405" s="49" t="s">
        <v>73</v>
      </c>
      <c r="AD1405" s="49" t="s">
        <v>73</v>
      </c>
      <c r="AE1405" s="49" t="s">
        <v>73</v>
      </c>
      <c r="AF1405" s="49" t="s">
        <v>73</v>
      </c>
      <c r="AG1405" s="49" t="s">
        <v>73</v>
      </c>
      <c r="AH1405" s="49" t="s">
        <v>73</v>
      </c>
      <c r="AI1405" s="49" t="s">
        <v>73</v>
      </c>
      <c r="AJ1405" s="49" t="s">
        <v>73</v>
      </c>
      <c r="AK1405" s="49" t="s">
        <v>73</v>
      </c>
      <c r="AL1405" s="49" t="s">
        <v>73</v>
      </c>
      <c r="AM1405" s="49" t="s">
        <v>73</v>
      </c>
      <c r="AN1405" s="49" t="s">
        <v>73</v>
      </c>
      <c r="AO1405" s="49" t="s">
        <v>73</v>
      </c>
      <c r="AP1405" s="49" t="s">
        <v>73</v>
      </c>
      <c r="AQ1405" s="49" t="s">
        <v>73</v>
      </c>
      <c r="AR1405" s="49" t="s">
        <v>73</v>
      </c>
      <c r="AS1405" s="49" t="s">
        <v>73</v>
      </c>
      <c r="AT1405" s="49" t="s">
        <v>73</v>
      </c>
      <c r="AU1405" s="49" t="s">
        <v>73</v>
      </c>
      <c r="AV1405" s="49" t="s">
        <v>73</v>
      </c>
      <c r="AW1405" s="49" t="s">
        <v>73</v>
      </c>
      <c r="AX1405" s="49" t="s">
        <v>73</v>
      </c>
      <c r="AY1405" s="49" t="s">
        <v>73</v>
      </c>
      <c r="AZ1405" s="49" t="s">
        <v>73</v>
      </c>
      <c r="BA1405" s="49" t="s">
        <v>73</v>
      </c>
      <c r="BB1405" s="49" t="s">
        <v>73</v>
      </c>
      <c r="BC1405" s="49" t="s">
        <v>73</v>
      </c>
      <c r="BG1405" s="19">
        <v>5</v>
      </c>
      <c r="BH1405" s="19">
        <v>382</v>
      </c>
      <c r="BI1405" s="56" t="s">
        <v>144</v>
      </c>
      <c r="BJ1405" s="56">
        <v>3</v>
      </c>
      <c r="BK1405" s="56" t="s">
        <v>74</v>
      </c>
      <c r="BL1405" s="57" t="s">
        <v>139</v>
      </c>
      <c r="BM1405" s="17" t="s">
        <v>16</v>
      </c>
      <c r="BN1405" s="16" t="s">
        <v>57</v>
      </c>
    </row>
    <row r="1406" spans="2:66" ht="12" customHeight="1" x14ac:dyDescent="0.2">
      <c r="B1406"/>
      <c r="C1406" s="49"/>
      <c r="D1406" s="49"/>
      <c r="E1406" s="49"/>
      <c r="F1406" s="51"/>
      <c r="H1406" s="51" t="s">
        <v>189</v>
      </c>
      <c r="I1406" s="51" t="s">
        <v>189</v>
      </c>
      <c r="J1406" s="51" t="s">
        <v>189</v>
      </c>
      <c r="K1406" s="51" t="s">
        <v>189</v>
      </c>
      <c r="L1406" s="51" t="s">
        <v>189</v>
      </c>
      <c r="M1406" s="51" t="s">
        <v>189</v>
      </c>
      <c r="N1406" s="51" t="s">
        <v>189</v>
      </c>
      <c r="O1406" s="51" t="s">
        <v>189</v>
      </c>
      <c r="P1406" s="51" t="s">
        <v>189</v>
      </c>
      <c r="Q1406" s="51" t="s">
        <v>189</v>
      </c>
      <c r="R1406" s="51" t="s">
        <v>189</v>
      </c>
      <c r="S1406" s="51" t="s">
        <v>189</v>
      </c>
      <c r="T1406" s="51" t="s">
        <v>189</v>
      </c>
      <c r="U1406" s="51" t="s">
        <v>189</v>
      </c>
      <c r="V1406" s="51" t="s">
        <v>189</v>
      </c>
      <c r="W1406" s="51" t="s">
        <v>189</v>
      </c>
      <c r="X1406" s="51" t="s">
        <v>189</v>
      </c>
      <c r="Y1406" s="51" t="s">
        <v>189</v>
      </c>
      <c r="Z1406" s="51" t="s">
        <v>189</v>
      </c>
      <c r="AA1406" s="51" t="s">
        <v>189</v>
      </c>
      <c r="AB1406" s="51" t="s">
        <v>189</v>
      </c>
      <c r="AC1406" s="51" t="s">
        <v>189</v>
      </c>
      <c r="AD1406" s="51" t="s">
        <v>189</v>
      </c>
      <c r="AE1406" s="51" t="s">
        <v>189</v>
      </c>
      <c r="AF1406" s="51" t="s">
        <v>189</v>
      </c>
      <c r="AG1406" s="51" t="s">
        <v>189</v>
      </c>
      <c r="AH1406" s="51" t="s">
        <v>189</v>
      </c>
      <c r="AI1406" s="51" t="s">
        <v>189</v>
      </c>
      <c r="AJ1406" s="51" t="s">
        <v>189</v>
      </c>
      <c r="AK1406" s="51" t="s">
        <v>189</v>
      </c>
      <c r="AL1406" s="51" t="s">
        <v>189</v>
      </c>
      <c r="AM1406" s="51" t="s">
        <v>189</v>
      </c>
      <c r="AN1406" s="51" t="s">
        <v>189</v>
      </c>
      <c r="AO1406" s="51" t="s">
        <v>189</v>
      </c>
      <c r="AP1406" s="51" t="s">
        <v>189</v>
      </c>
      <c r="AQ1406" s="51" t="s">
        <v>189</v>
      </c>
      <c r="AR1406" s="51" t="s">
        <v>189</v>
      </c>
      <c r="AS1406" s="51" t="s">
        <v>189</v>
      </c>
      <c r="AT1406" s="51" t="s">
        <v>189</v>
      </c>
      <c r="AU1406" s="51" t="s">
        <v>189</v>
      </c>
      <c r="AV1406" s="51" t="s">
        <v>189</v>
      </c>
      <c r="AW1406" s="51" t="s">
        <v>189</v>
      </c>
      <c r="AX1406" s="51" t="s">
        <v>189</v>
      </c>
      <c r="AY1406" s="51" t="s">
        <v>189</v>
      </c>
      <c r="AZ1406" s="51" t="s">
        <v>189</v>
      </c>
      <c r="BA1406" s="51" t="s">
        <v>189</v>
      </c>
      <c r="BB1406" s="51" t="s">
        <v>189</v>
      </c>
      <c r="BC1406" s="51" t="s">
        <v>189</v>
      </c>
      <c r="BG1406" s="19">
        <v>5</v>
      </c>
      <c r="BH1406" s="19">
        <v>382</v>
      </c>
      <c r="BI1406" s="56" t="s">
        <v>144</v>
      </c>
      <c r="BJ1406" s="56">
        <v>3</v>
      </c>
      <c r="BK1406" s="56" t="s">
        <v>74</v>
      </c>
      <c r="BL1406" s="57" t="s">
        <v>139</v>
      </c>
      <c r="BM1406" s="17" t="s">
        <v>17</v>
      </c>
      <c r="BN1406" s="16" t="s">
        <v>57</v>
      </c>
    </row>
    <row r="1407" spans="2:66" ht="12" customHeight="1" x14ac:dyDescent="0.2">
      <c r="B1407"/>
      <c r="C1407" s="49"/>
      <c r="D1407" s="49"/>
      <c r="E1407" s="49"/>
      <c r="F1407" s="51"/>
      <c r="H1407" s="10" t="s">
        <v>9</v>
      </c>
      <c r="I1407" s="7" t="s">
        <v>10</v>
      </c>
      <c r="J1407" s="7" t="s">
        <v>11</v>
      </c>
      <c r="K1407" s="7" t="s">
        <v>12</v>
      </c>
      <c r="L1407" s="10" t="s">
        <v>14</v>
      </c>
      <c r="M1407" s="10" t="s">
        <v>23</v>
      </c>
      <c r="N1407" s="10" t="s">
        <v>24</v>
      </c>
      <c r="O1407" s="10" t="s">
        <v>25</v>
      </c>
      <c r="P1407" s="10" t="s">
        <v>16</v>
      </c>
      <c r="Q1407" s="10" t="s">
        <v>17</v>
      </c>
      <c r="R1407" s="10" t="s">
        <v>18</v>
      </c>
      <c r="S1407" s="10" t="s">
        <v>26</v>
      </c>
      <c r="T1407" s="10" t="s">
        <v>19</v>
      </c>
      <c r="U1407" s="10" t="s">
        <v>20</v>
      </c>
      <c r="V1407" s="10" t="s">
        <v>27</v>
      </c>
      <c r="W1407" s="10" t="s">
        <v>28</v>
      </c>
      <c r="X1407" s="10" t="s">
        <v>22</v>
      </c>
      <c r="Y1407" s="10" t="s">
        <v>21</v>
      </c>
      <c r="Z1407" s="10" t="s">
        <v>29</v>
      </c>
      <c r="AA1407" s="10" t="s">
        <v>30</v>
      </c>
      <c r="AB1407" s="10" t="s">
        <v>91</v>
      </c>
      <c r="AC1407" s="10" t="s">
        <v>33</v>
      </c>
      <c r="AD1407" s="10" t="s">
        <v>34</v>
      </c>
      <c r="AE1407" s="10" t="s">
        <v>35</v>
      </c>
      <c r="AF1407" s="10" t="s">
        <v>36</v>
      </c>
      <c r="AG1407" s="10" t="s">
        <v>37</v>
      </c>
      <c r="AH1407" s="10" t="s">
        <v>38</v>
      </c>
      <c r="AI1407" s="10" t="s">
        <v>39</v>
      </c>
      <c r="AJ1407" s="7" t="s">
        <v>1</v>
      </c>
      <c r="AK1407" s="7" t="s">
        <v>2</v>
      </c>
      <c r="AL1407" s="10" t="s">
        <v>41</v>
      </c>
      <c r="AM1407" s="10" t="s">
        <v>42</v>
      </c>
      <c r="AN1407" s="10" t="s">
        <v>44</v>
      </c>
      <c r="AO1407" s="7" t="s">
        <v>3</v>
      </c>
      <c r="AP1407" s="7" t="s">
        <v>4</v>
      </c>
      <c r="AQ1407" s="10" t="s">
        <v>45</v>
      </c>
      <c r="AR1407" s="10" t="s">
        <v>93</v>
      </c>
      <c r="AS1407" s="10" t="s">
        <v>92</v>
      </c>
      <c r="AT1407" s="10" t="s">
        <v>94</v>
      </c>
      <c r="AU1407" s="10" t="s">
        <v>95</v>
      </c>
      <c r="AV1407" s="10" t="s">
        <v>48</v>
      </c>
      <c r="AW1407" s="10" t="s">
        <v>49</v>
      </c>
      <c r="AX1407" s="10" t="s">
        <v>50</v>
      </c>
      <c r="AY1407" s="10" t="s">
        <v>51</v>
      </c>
      <c r="AZ1407" s="10" t="s">
        <v>53</v>
      </c>
      <c r="BA1407" s="10" t="s">
        <v>54</v>
      </c>
      <c r="BB1407" s="10" t="s">
        <v>55</v>
      </c>
      <c r="BC1407" s="10" t="s">
        <v>56</v>
      </c>
      <c r="BG1407" s="19">
        <v>5</v>
      </c>
      <c r="BH1407" s="19">
        <v>382</v>
      </c>
      <c r="BI1407" s="56" t="s">
        <v>144</v>
      </c>
      <c r="BJ1407" s="56">
        <v>3</v>
      </c>
      <c r="BK1407" s="56" t="s">
        <v>74</v>
      </c>
      <c r="BL1407" s="57" t="s">
        <v>139</v>
      </c>
      <c r="BM1407" s="17" t="s">
        <v>18</v>
      </c>
      <c r="BN1407" s="16" t="s">
        <v>57</v>
      </c>
    </row>
    <row r="1408" spans="2:66" ht="12" customHeight="1" x14ac:dyDescent="0.2">
      <c r="B1408"/>
      <c r="C1408" s="49"/>
      <c r="D1408" s="49"/>
      <c r="E1408" s="49"/>
      <c r="F1408" s="51"/>
      <c r="H1408" s="11" t="s">
        <v>13</v>
      </c>
      <c r="I1408" s="11" t="s">
        <v>13</v>
      </c>
      <c r="J1408" s="11" t="s">
        <v>13</v>
      </c>
      <c r="K1408" s="11" t="s">
        <v>13</v>
      </c>
      <c r="L1408" s="11" t="s">
        <v>15</v>
      </c>
      <c r="M1408" s="11" t="s">
        <v>15</v>
      </c>
      <c r="N1408" s="11" t="s">
        <v>15</v>
      </c>
      <c r="O1408" s="11" t="s">
        <v>15</v>
      </c>
      <c r="P1408" s="11" t="s">
        <v>57</v>
      </c>
      <c r="Q1408" s="11" t="s">
        <v>57</v>
      </c>
      <c r="R1408" s="11" t="s">
        <v>57</v>
      </c>
      <c r="S1408" s="11" t="s">
        <v>57</v>
      </c>
      <c r="T1408" s="11" t="s">
        <v>58</v>
      </c>
      <c r="U1408" s="11" t="s">
        <v>58</v>
      </c>
      <c r="V1408" s="11" t="s">
        <v>58</v>
      </c>
      <c r="W1408" s="11" t="s">
        <v>58</v>
      </c>
      <c r="X1408" s="11" t="s">
        <v>31</v>
      </c>
      <c r="Y1408" s="11" t="s">
        <v>31</v>
      </c>
      <c r="Z1408" s="11" t="s">
        <v>31</v>
      </c>
      <c r="AA1408" s="11" t="s">
        <v>31</v>
      </c>
      <c r="AB1408" s="11" t="s">
        <v>59</v>
      </c>
      <c r="AC1408" s="11" t="s">
        <v>59</v>
      </c>
      <c r="AD1408" s="11" t="s">
        <v>59</v>
      </c>
      <c r="AE1408" s="11" t="s">
        <v>59</v>
      </c>
      <c r="AF1408" s="11" t="s">
        <v>40</v>
      </c>
      <c r="AG1408" s="11" t="s">
        <v>40</v>
      </c>
      <c r="AH1408" s="11" t="s">
        <v>40</v>
      </c>
      <c r="AI1408" s="11" t="s">
        <v>40</v>
      </c>
      <c r="AJ1408" s="11" t="s">
        <v>43</v>
      </c>
      <c r="AK1408" s="11" t="s">
        <v>43</v>
      </c>
      <c r="AL1408" s="11" t="s">
        <v>43</v>
      </c>
      <c r="AM1408" s="11" t="s">
        <v>43</v>
      </c>
      <c r="AN1408" s="11" t="s">
        <v>46</v>
      </c>
      <c r="AO1408" s="11" t="s">
        <v>46</v>
      </c>
      <c r="AP1408" s="11" t="s">
        <v>46</v>
      </c>
      <c r="AQ1408" s="11" t="s">
        <v>46</v>
      </c>
      <c r="AR1408" s="11" t="s">
        <v>47</v>
      </c>
      <c r="AS1408" s="11" t="s">
        <v>47</v>
      </c>
      <c r="AT1408" s="11" t="s">
        <v>47</v>
      </c>
      <c r="AU1408" s="11" t="s">
        <v>47</v>
      </c>
      <c r="AV1408" s="11" t="s">
        <v>83</v>
      </c>
      <c r="AW1408" s="11" t="s">
        <v>83</v>
      </c>
      <c r="AX1408" s="11" t="s">
        <v>83</v>
      </c>
      <c r="AY1408" s="11" t="s">
        <v>83</v>
      </c>
      <c r="AZ1408" s="11" t="s">
        <v>84</v>
      </c>
      <c r="BA1408" s="11" t="s">
        <v>84</v>
      </c>
      <c r="BB1408" s="11" t="s">
        <v>84</v>
      </c>
      <c r="BC1408" s="11" t="s">
        <v>84</v>
      </c>
      <c r="BG1408" s="19">
        <v>2</v>
      </c>
      <c r="BH1408" s="19">
        <v>382</v>
      </c>
      <c r="BI1408" s="56" t="s">
        <v>144</v>
      </c>
      <c r="BJ1408" s="56">
        <v>3</v>
      </c>
      <c r="BK1408" s="56" t="s">
        <v>74</v>
      </c>
      <c r="BL1408" s="57" t="s">
        <v>139</v>
      </c>
      <c r="BM1408" s="17" t="s">
        <v>26</v>
      </c>
      <c r="BN1408" s="16" t="s">
        <v>57</v>
      </c>
    </row>
    <row r="1409" spans="2:66" ht="12" customHeight="1" x14ac:dyDescent="0.2">
      <c r="B1409"/>
      <c r="C1409" s="49"/>
      <c r="D1409" s="49"/>
      <c r="E1409" s="49"/>
      <c r="F1409" s="51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G1409" s="19">
        <v>1</v>
      </c>
      <c r="BH1409" s="19">
        <v>382</v>
      </c>
      <c r="BI1409" s="56" t="s">
        <v>144</v>
      </c>
      <c r="BJ1409" s="56">
        <v>3</v>
      </c>
      <c r="BK1409" s="56" t="s">
        <v>74</v>
      </c>
      <c r="BL1409" s="57" t="s">
        <v>139</v>
      </c>
      <c r="BM1409" s="17" t="s">
        <v>19</v>
      </c>
      <c r="BN1409" s="16" t="s">
        <v>58</v>
      </c>
    </row>
    <row r="1410" spans="2:66" ht="12" customHeight="1" x14ac:dyDescent="0.2">
      <c r="B1410">
        <v>246</v>
      </c>
      <c r="C1410" s="49" t="s">
        <v>273</v>
      </c>
      <c r="D1410" s="49">
        <v>2</v>
      </c>
      <c r="E1410" s="49" t="s">
        <v>73</v>
      </c>
      <c r="F1410" s="51" t="s">
        <v>189</v>
      </c>
      <c r="H1410">
        <v>1</v>
      </c>
      <c r="I1410">
        <v>5</v>
      </c>
      <c r="J1410">
        <v>5</v>
      </c>
      <c r="K1410">
        <v>3</v>
      </c>
      <c r="L1410">
        <v>1</v>
      </c>
      <c r="M1410">
        <v>5</v>
      </c>
      <c r="N1410">
        <v>5</v>
      </c>
      <c r="O1410">
        <v>1</v>
      </c>
      <c r="P1410">
        <v>5</v>
      </c>
      <c r="Q1410">
        <v>1</v>
      </c>
      <c r="R1410">
        <v>5</v>
      </c>
      <c r="S1410">
        <v>5</v>
      </c>
      <c r="T1410">
        <v>5</v>
      </c>
      <c r="U1410">
        <v>1</v>
      </c>
      <c r="V1410">
        <v>5</v>
      </c>
      <c r="W1410">
        <v>3</v>
      </c>
      <c r="X1410">
        <v>4</v>
      </c>
      <c r="Y1410">
        <v>5</v>
      </c>
      <c r="Z1410">
        <v>5</v>
      </c>
      <c r="AA1410">
        <v>5</v>
      </c>
      <c r="AB1410">
        <v>5</v>
      </c>
      <c r="AC1410">
        <v>1</v>
      </c>
      <c r="AD1410">
        <v>5</v>
      </c>
      <c r="AE1410">
        <v>4</v>
      </c>
      <c r="AF1410">
        <v>1</v>
      </c>
      <c r="AG1410">
        <v>5</v>
      </c>
      <c r="AH1410">
        <v>4</v>
      </c>
      <c r="AI1410">
        <v>4</v>
      </c>
      <c r="AJ1410">
        <v>4</v>
      </c>
      <c r="AK1410">
        <v>4</v>
      </c>
      <c r="AL1410">
        <v>4</v>
      </c>
      <c r="AM1410">
        <v>4</v>
      </c>
      <c r="AN1410">
        <v>5</v>
      </c>
      <c r="AO1410">
        <v>4</v>
      </c>
      <c r="AP1410">
        <v>4</v>
      </c>
      <c r="AQ1410">
        <v>5</v>
      </c>
      <c r="AR1410">
        <v>5</v>
      </c>
      <c r="AS1410">
        <v>5</v>
      </c>
      <c r="AT1410">
        <v>5</v>
      </c>
      <c r="AU1410">
        <v>4</v>
      </c>
      <c r="AV1410">
        <v>5</v>
      </c>
      <c r="AW1410">
        <v>5</v>
      </c>
      <c r="AX1410">
        <v>5</v>
      </c>
      <c r="AY1410">
        <v>1</v>
      </c>
      <c r="AZ1410">
        <v>5</v>
      </c>
      <c r="BA1410">
        <v>5</v>
      </c>
      <c r="BB1410">
        <v>5</v>
      </c>
      <c r="BC1410">
        <v>2</v>
      </c>
      <c r="BG1410" s="19">
        <v>1</v>
      </c>
      <c r="BH1410" s="19">
        <v>382</v>
      </c>
      <c r="BI1410" s="56" t="s">
        <v>144</v>
      </c>
      <c r="BJ1410" s="56">
        <v>3</v>
      </c>
      <c r="BK1410" s="56" t="s">
        <v>74</v>
      </c>
      <c r="BL1410" s="57" t="s">
        <v>139</v>
      </c>
      <c r="BM1410" s="17" t="s">
        <v>20</v>
      </c>
      <c r="BN1410" s="16" t="s">
        <v>58</v>
      </c>
    </row>
    <row r="1411" spans="2:66" ht="12" customHeight="1" x14ac:dyDescent="0.2">
      <c r="B1411"/>
      <c r="C1411" s="49"/>
      <c r="D1411" s="49"/>
      <c r="E1411" s="49"/>
      <c r="F1411" s="51"/>
      <c r="H1411">
        <v>246</v>
      </c>
      <c r="I1411">
        <v>246</v>
      </c>
      <c r="J1411">
        <v>246</v>
      </c>
      <c r="K1411">
        <v>246</v>
      </c>
      <c r="L1411">
        <v>246</v>
      </c>
      <c r="M1411">
        <v>246</v>
      </c>
      <c r="N1411">
        <v>246</v>
      </c>
      <c r="O1411">
        <v>246</v>
      </c>
      <c r="P1411">
        <v>246</v>
      </c>
      <c r="Q1411">
        <v>246</v>
      </c>
      <c r="R1411">
        <v>246</v>
      </c>
      <c r="S1411">
        <v>246</v>
      </c>
      <c r="T1411">
        <v>246</v>
      </c>
      <c r="U1411">
        <v>246</v>
      </c>
      <c r="V1411">
        <v>246</v>
      </c>
      <c r="W1411">
        <v>246</v>
      </c>
      <c r="X1411">
        <v>246</v>
      </c>
      <c r="Y1411">
        <v>246</v>
      </c>
      <c r="Z1411">
        <v>246</v>
      </c>
      <c r="AA1411">
        <v>246</v>
      </c>
      <c r="AB1411">
        <v>246</v>
      </c>
      <c r="AC1411">
        <v>246</v>
      </c>
      <c r="AD1411">
        <v>246</v>
      </c>
      <c r="AE1411">
        <v>246</v>
      </c>
      <c r="AF1411">
        <v>246</v>
      </c>
      <c r="AG1411">
        <v>246</v>
      </c>
      <c r="AH1411">
        <v>246</v>
      </c>
      <c r="AI1411">
        <v>246</v>
      </c>
      <c r="AJ1411">
        <v>246</v>
      </c>
      <c r="AK1411">
        <v>246</v>
      </c>
      <c r="AL1411">
        <v>246</v>
      </c>
      <c r="AM1411">
        <v>246</v>
      </c>
      <c r="AN1411">
        <v>246</v>
      </c>
      <c r="AO1411">
        <v>246</v>
      </c>
      <c r="AP1411">
        <v>246</v>
      </c>
      <c r="AQ1411">
        <v>246</v>
      </c>
      <c r="AR1411">
        <v>246</v>
      </c>
      <c r="AS1411">
        <v>246</v>
      </c>
      <c r="AT1411">
        <v>246</v>
      </c>
      <c r="AU1411">
        <v>246</v>
      </c>
      <c r="AV1411">
        <v>246</v>
      </c>
      <c r="AW1411">
        <v>246</v>
      </c>
      <c r="AX1411">
        <v>246</v>
      </c>
      <c r="AY1411">
        <v>246</v>
      </c>
      <c r="AZ1411">
        <v>246</v>
      </c>
      <c r="BA1411">
        <v>246</v>
      </c>
      <c r="BB1411">
        <v>246</v>
      </c>
      <c r="BC1411">
        <v>246</v>
      </c>
      <c r="BG1411" s="19">
        <v>1</v>
      </c>
      <c r="BH1411" s="19">
        <v>382</v>
      </c>
      <c r="BI1411" s="56" t="s">
        <v>144</v>
      </c>
      <c r="BJ1411" s="56">
        <v>3</v>
      </c>
      <c r="BK1411" s="56" t="s">
        <v>74</v>
      </c>
      <c r="BL1411" s="57" t="s">
        <v>139</v>
      </c>
      <c r="BM1411" s="17" t="s">
        <v>27</v>
      </c>
      <c r="BN1411" s="16" t="s">
        <v>58</v>
      </c>
    </row>
    <row r="1412" spans="2:66" ht="12" customHeight="1" x14ac:dyDescent="0.2">
      <c r="B1412"/>
      <c r="C1412" s="49"/>
      <c r="D1412" s="49"/>
      <c r="E1412" s="49"/>
      <c r="F1412" s="51"/>
      <c r="H1412" s="49" t="s">
        <v>273</v>
      </c>
      <c r="I1412" s="49" t="s">
        <v>273</v>
      </c>
      <c r="J1412" s="49" t="s">
        <v>273</v>
      </c>
      <c r="K1412" s="49" t="s">
        <v>273</v>
      </c>
      <c r="L1412" s="49" t="s">
        <v>273</v>
      </c>
      <c r="M1412" s="49" t="s">
        <v>273</v>
      </c>
      <c r="N1412" s="49" t="s">
        <v>273</v>
      </c>
      <c r="O1412" s="49" t="s">
        <v>273</v>
      </c>
      <c r="P1412" s="49" t="s">
        <v>273</v>
      </c>
      <c r="Q1412" s="49" t="s">
        <v>273</v>
      </c>
      <c r="R1412" s="49" t="s">
        <v>273</v>
      </c>
      <c r="S1412" s="49" t="s">
        <v>273</v>
      </c>
      <c r="T1412" s="49" t="s">
        <v>273</v>
      </c>
      <c r="U1412" s="49" t="s">
        <v>273</v>
      </c>
      <c r="V1412" s="49" t="s">
        <v>273</v>
      </c>
      <c r="W1412" s="49" t="s">
        <v>273</v>
      </c>
      <c r="X1412" s="49" t="s">
        <v>273</v>
      </c>
      <c r="Y1412" s="49" t="s">
        <v>273</v>
      </c>
      <c r="Z1412" s="49" t="s">
        <v>273</v>
      </c>
      <c r="AA1412" s="49" t="s">
        <v>273</v>
      </c>
      <c r="AB1412" s="49" t="s">
        <v>273</v>
      </c>
      <c r="AC1412" s="49" t="s">
        <v>273</v>
      </c>
      <c r="AD1412" s="49" t="s">
        <v>273</v>
      </c>
      <c r="AE1412" s="49" t="s">
        <v>273</v>
      </c>
      <c r="AF1412" s="49" t="s">
        <v>273</v>
      </c>
      <c r="AG1412" s="49" t="s">
        <v>273</v>
      </c>
      <c r="AH1412" s="49" t="s">
        <v>273</v>
      </c>
      <c r="AI1412" s="49" t="s">
        <v>273</v>
      </c>
      <c r="AJ1412" s="49" t="s">
        <v>273</v>
      </c>
      <c r="AK1412" s="49" t="s">
        <v>273</v>
      </c>
      <c r="AL1412" s="49" t="s">
        <v>273</v>
      </c>
      <c r="AM1412" s="49" t="s">
        <v>273</v>
      </c>
      <c r="AN1412" s="49" t="s">
        <v>273</v>
      </c>
      <c r="AO1412" s="49" t="s">
        <v>273</v>
      </c>
      <c r="AP1412" s="49" t="s">
        <v>273</v>
      </c>
      <c r="AQ1412" s="49" t="s">
        <v>273</v>
      </c>
      <c r="AR1412" s="49" t="s">
        <v>273</v>
      </c>
      <c r="AS1412" s="49" t="s">
        <v>273</v>
      </c>
      <c r="AT1412" s="49" t="s">
        <v>273</v>
      </c>
      <c r="AU1412" s="49" t="s">
        <v>273</v>
      </c>
      <c r="AV1412" s="49" t="s">
        <v>273</v>
      </c>
      <c r="AW1412" s="49" t="s">
        <v>273</v>
      </c>
      <c r="AX1412" s="49" t="s">
        <v>273</v>
      </c>
      <c r="AY1412" s="49" t="s">
        <v>273</v>
      </c>
      <c r="AZ1412" s="49" t="s">
        <v>273</v>
      </c>
      <c r="BA1412" s="49" t="s">
        <v>273</v>
      </c>
      <c r="BB1412" s="49" t="s">
        <v>273</v>
      </c>
      <c r="BC1412" s="49" t="s">
        <v>273</v>
      </c>
      <c r="BG1412" s="19">
        <v>1</v>
      </c>
      <c r="BH1412" s="19">
        <v>382</v>
      </c>
      <c r="BI1412" s="56" t="s">
        <v>144</v>
      </c>
      <c r="BJ1412" s="56">
        <v>3</v>
      </c>
      <c r="BK1412" s="56" t="s">
        <v>74</v>
      </c>
      <c r="BL1412" s="57" t="s">
        <v>139</v>
      </c>
      <c r="BM1412" s="17" t="s">
        <v>28</v>
      </c>
      <c r="BN1412" s="16" t="s">
        <v>58</v>
      </c>
    </row>
    <row r="1413" spans="2:66" ht="12" customHeight="1" x14ac:dyDescent="0.2">
      <c r="B1413"/>
      <c r="C1413" s="49"/>
      <c r="D1413" s="49"/>
      <c r="E1413" s="49"/>
      <c r="F1413" s="51"/>
      <c r="H1413" s="49">
        <v>2</v>
      </c>
      <c r="I1413" s="49">
        <v>2</v>
      </c>
      <c r="J1413" s="49">
        <v>2</v>
      </c>
      <c r="K1413" s="49">
        <v>2</v>
      </c>
      <c r="L1413" s="49">
        <v>2</v>
      </c>
      <c r="M1413" s="49">
        <v>2</v>
      </c>
      <c r="N1413" s="49">
        <v>2</v>
      </c>
      <c r="O1413" s="49">
        <v>2</v>
      </c>
      <c r="P1413" s="49">
        <v>2</v>
      </c>
      <c r="Q1413" s="49">
        <v>2</v>
      </c>
      <c r="R1413" s="49">
        <v>2</v>
      </c>
      <c r="S1413" s="49">
        <v>2</v>
      </c>
      <c r="T1413" s="49">
        <v>2</v>
      </c>
      <c r="U1413" s="49">
        <v>2</v>
      </c>
      <c r="V1413" s="49">
        <v>2</v>
      </c>
      <c r="W1413" s="49">
        <v>2</v>
      </c>
      <c r="X1413" s="49">
        <v>2</v>
      </c>
      <c r="Y1413" s="49">
        <v>2</v>
      </c>
      <c r="Z1413" s="49">
        <v>2</v>
      </c>
      <c r="AA1413" s="49">
        <v>2</v>
      </c>
      <c r="AB1413" s="49">
        <v>2</v>
      </c>
      <c r="AC1413" s="49">
        <v>2</v>
      </c>
      <c r="AD1413" s="49">
        <v>2</v>
      </c>
      <c r="AE1413" s="49">
        <v>2</v>
      </c>
      <c r="AF1413" s="49">
        <v>2</v>
      </c>
      <c r="AG1413" s="49">
        <v>2</v>
      </c>
      <c r="AH1413" s="49">
        <v>2</v>
      </c>
      <c r="AI1413" s="49">
        <v>2</v>
      </c>
      <c r="AJ1413" s="49">
        <v>2</v>
      </c>
      <c r="AK1413" s="49">
        <v>2</v>
      </c>
      <c r="AL1413" s="49">
        <v>2</v>
      </c>
      <c r="AM1413" s="49">
        <v>2</v>
      </c>
      <c r="AN1413" s="49">
        <v>2</v>
      </c>
      <c r="AO1413" s="49">
        <v>2</v>
      </c>
      <c r="AP1413" s="49">
        <v>2</v>
      </c>
      <c r="AQ1413" s="49">
        <v>2</v>
      </c>
      <c r="AR1413" s="49">
        <v>2</v>
      </c>
      <c r="AS1413" s="49">
        <v>2</v>
      </c>
      <c r="AT1413" s="49">
        <v>2</v>
      </c>
      <c r="AU1413" s="49">
        <v>2</v>
      </c>
      <c r="AV1413" s="49">
        <v>2</v>
      </c>
      <c r="AW1413" s="49">
        <v>2</v>
      </c>
      <c r="AX1413" s="49">
        <v>2</v>
      </c>
      <c r="AY1413" s="49">
        <v>2</v>
      </c>
      <c r="AZ1413" s="49">
        <v>2</v>
      </c>
      <c r="BA1413" s="49">
        <v>2</v>
      </c>
      <c r="BB1413" s="49">
        <v>2</v>
      </c>
      <c r="BC1413" s="49">
        <v>2</v>
      </c>
      <c r="BG1413" s="19">
        <v>1</v>
      </c>
      <c r="BH1413" s="19">
        <v>382</v>
      </c>
      <c r="BI1413" s="56" t="s">
        <v>144</v>
      </c>
      <c r="BJ1413" s="56">
        <v>3</v>
      </c>
      <c r="BK1413" s="56" t="s">
        <v>74</v>
      </c>
      <c r="BL1413" s="57" t="s">
        <v>139</v>
      </c>
      <c r="BM1413" s="17" t="s">
        <v>22</v>
      </c>
      <c r="BN1413" s="16" t="s">
        <v>31</v>
      </c>
    </row>
    <row r="1414" spans="2:66" ht="12" customHeight="1" x14ac:dyDescent="0.2">
      <c r="B1414"/>
      <c r="C1414" s="49"/>
      <c r="D1414" s="49"/>
      <c r="E1414" s="49"/>
      <c r="F1414" s="51"/>
      <c r="H1414" s="49" t="s">
        <v>73</v>
      </c>
      <c r="I1414" s="49" t="s">
        <v>73</v>
      </c>
      <c r="J1414" s="49" t="s">
        <v>73</v>
      </c>
      <c r="K1414" s="49" t="s">
        <v>73</v>
      </c>
      <c r="L1414" s="49" t="s">
        <v>73</v>
      </c>
      <c r="M1414" s="49" t="s">
        <v>73</v>
      </c>
      <c r="N1414" s="49" t="s">
        <v>73</v>
      </c>
      <c r="O1414" s="49" t="s">
        <v>73</v>
      </c>
      <c r="P1414" s="49" t="s">
        <v>73</v>
      </c>
      <c r="Q1414" s="49" t="s">
        <v>73</v>
      </c>
      <c r="R1414" s="49" t="s">
        <v>73</v>
      </c>
      <c r="S1414" s="49" t="s">
        <v>73</v>
      </c>
      <c r="T1414" s="49" t="s">
        <v>73</v>
      </c>
      <c r="U1414" s="49" t="s">
        <v>73</v>
      </c>
      <c r="V1414" s="49" t="s">
        <v>73</v>
      </c>
      <c r="W1414" s="49" t="s">
        <v>73</v>
      </c>
      <c r="X1414" s="49" t="s">
        <v>73</v>
      </c>
      <c r="Y1414" s="49" t="s">
        <v>73</v>
      </c>
      <c r="Z1414" s="49" t="s">
        <v>73</v>
      </c>
      <c r="AA1414" s="49" t="s">
        <v>73</v>
      </c>
      <c r="AB1414" s="49" t="s">
        <v>73</v>
      </c>
      <c r="AC1414" s="49" t="s">
        <v>73</v>
      </c>
      <c r="AD1414" s="49" t="s">
        <v>73</v>
      </c>
      <c r="AE1414" s="49" t="s">
        <v>73</v>
      </c>
      <c r="AF1414" s="49" t="s">
        <v>73</v>
      </c>
      <c r="AG1414" s="49" t="s">
        <v>73</v>
      </c>
      <c r="AH1414" s="49" t="s">
        <v>73</v>
      </c>
      <c r="AI1414" s="49" t="s">
        <v>73</v>
      </c>
      <c r="AJ1414" s="49" t="s">
        <v>73</v>
      </c>
      <c r="AK1414" s="49" t="s">
        <v>73</v>
      </c>
      <c r="AL1414" s="49" t="s">
        <v>73</v>
      </c>
      <c r="AM1414" s="49" t="s">
        <v>73</v>
      </c>
      <c r="AN1414" s="49" t="s">
        <v>73</v>
      </c>
      <c r="AO1414" s="49" t="s">
        <v>73</v>
      </c>
      <c r="AP1414" s="49" t="s">
        <v>73</v>
      </c>
      <c r="AQ1414" s="49" t="s">
        <v>73</v>
      </c>
      <c r="AR1414" s="49" t="s">
        <v>73</v>
      </c>
      <c r="AS1414" s="49" t="s">
        <v>73</v>
      </c>
      <c r="AT1414" s="49" t="s">
        <v>73</v>
      </c>
      <c r="AU1414" s="49" t="s">
        <v>73</v>
      </c>
      <c r="AV1414" s="49" t="s">
        <v>73</v>
      </c>
      <c r="AW1414" s="49" t="s">
        <v>73</v>
      </c>
      <c r="AX1414" s="49" t="s">
        <v>73</v>
      </c>
      <c r="AY1414" s="49" t="s">
        <v>73</v>
      </c>
      <c r="AZ1414" s="49" t="s">
        <v>73</v>
      </c>
      <c r="BA1414" s="49" t="s">
        <v>73</v>
      </c>
      <c r="BB1414" s="49" t="s">
        <v>73</v>
      </c>
      <c r="BC1414" s="49" t="s">
        <v>73</v>
      </c>
      <c r="BG1414" s="19">
        <v>5</v>
      </c>
      <c r="BH1414" s="19">
        <v>382</v>
      </c>
      <c r="BI1414" s="56" t="s">
        <v>144</v>
      </c>
      <c r="BJ1414" s="56">
        <v>3</v>
      </c>
      <c r="BK1414" s="56" t="s">
        <v>74</v>
      </c>
      <c r="BL1414" s="57" t="s">
        <v>139</v>
      </c>
      <c r="BM1414" s="17" t="s">
        <v>21</v>
      </c>
      <c r="BN1414" s="16" t="s">
        <v>31</v>
      </c>
    </row>
    <row r="1415" spans="2:66" ht="12" customHeight="1" x14ac:dyDescent="0.2">
      <c r="B1415"/>
      <c r="C1415" s="49"/>
      <c r="D1415" s="49"/>
      <c r="E1415" s="49"/>
      <c r="F1415" s="51"/>
      <c r="H1415" s="51" t="s">
        <v>189</v>
      </c>
      <c r="I1415" s="51" t="s">
        <v>189</v>
      </c>
      <c r="J1415" s="51" t="s">
        <v>189</v>
      </c>
      <c r="K1415" s="51" t="s">
        <v>189</v>
      </c>
      <c r="L1415" s="51" t="s">
        <v>189</v>
      </c>
      <c r="M1415" s="51" t="s">
        <v>189</v>
      </c>
      <c r="N1415" s="51" t="s">
        <v>189</v>
      </c>
      <c r="O1415" s="51" t="s">
        <v>189</v>
      </c>
      <c r="P1415" s="51" t="s">
        <v>189</v>
      </c>
      <c r="Q1415" s="51" t="s">
        <v>189</v>
      </c>
      <c r="R1415" s="51" t="s">
        <v>189</v>
      </c>
      <c r="S1415" s="51" t="s">
        <v>189</v>
      </c>
      <c r="T1415" s="51" t="s">
        <v>189</v>
      </c>
      <c r="U1415" s="51" t="s">
        <v>189</v>
      </c>
      <c r="V1415" s="51" t="s">
        <v>189</v>
      </c>
      <c r="W1415" s="51" t="s">
        <v>189</v>
      </c>
      <c r="X1415" s="51" t="s">
        <v>189</v>
      </c>
      <c r="Y1415" s="51" t="s">
        <v>189</v>
      </c>
      <c r="Z1415" s="51" t="s">
        <v>189</v>
      </c>
      <c r="AA1415" s="51" t="s">
        <v>189</v>
      </c>
      <c r="AB1415" s="51" t="s">
        <v>189</v>
      </c>
      <c r="AC1415" s="51" t="s">
        <v>189</v>
      </c>
      <c r="AD1415" s="51" t="s">
        <v>189</v>
      </c>
      <c r="AE1415" s="51" t="s">
        <v>189</v>
      </c>
      <c r="AF1415" s="51" t="s">
        <v>189</v>
      </c>
      <c r="AG1415" s="51" t="s">
        <v>189</v>
      </c>
      <c r="AH1415" s="51" t="s">
        <v>189</v>
      </c>
      <c r="AI1415" s="51" t="s">
        <v>189</v>
      </c>
      <c r="AJ1415" s="51" t="s">
        <v>189</v>
      </c>
      <c r="AK1415" s="51" t="s">
        <v>189</v>
      </c>
      <c r="AL1415" s="51" t="s">
        <v>189</v>
      </c>
      <c r="AM1415" s="51" t="s">
        <v>189</v>
      </c>
      <c r="AN1415" s="51" t="s">
        <v>189</v>
      </c>
      <c r="AO1415" s="51" t="s">
        <v>189</v>
      </c>
      <c r="AP1415" s="51" t="s">
        <v>189</v>
      </c>
      <c r="AQ1415" s="51" t="s">
        <v>189</v>
      </c>
      <c r="AR1415" s="51" t="s">
        <v>189</v>
      </c>
      <c r="AS1415" s="51" t="s">
        <v>189</v>
      </c>
      <c r="AT1415" s="51" t="s">
        <v>189</v>
      </c>
      <c r="AU1415" s="51" t="s">
        <v>189</v>
      </c>
      <c r="AV1415" s="51" t="s">
        <v>189</v>
      </c>
      <c r="AW1415" s="51" t="s">
        <v>189</v>
      </c>
      <c r="AX1415" s="51" t="s">
        <v>189</v>
      </c>
      <c r="AY1415" s="51" t="s">
        <v>189</v>
      </c>
      <c r="AZ1415" s="51" t="s">
        <v>189</v>
      </c>
      <c r="BA1415" s="51" t="s">
        <v>189</v>
      </c>
      <c r="BB1415" s="51" t="s">
        <v>189</v>
      </c>
      <c r="BC1415" s="51" t="s">
        <v>189</v>
      </c>
      <c r="BG1415" s="19">
        <v>5</v>
      </c>
      <c r="BH1415" s="19">
        <v>382</v>
      </c>
      <c r="BI1415" s="56" t="s">
        <v>144</v>
      </c>
      <c r="BJ1415" s="56">
        <v>3</v>
      </c>
      <c r="BK1415" s="56" t="s">
        <v>74</v>
      </c>
      <c r="BL1415" s="57" t="s">
        <v>139</v>
      </c>
      <c r="BM1415" s="17" t="s">
        <v>29</v>
      </c>
      <c r="BN1415" s="16" t="s">
        <v>31</v>
      </c>
    </row>
    <row r="1416" spans="2:66" ht="12" customHeight="1" x14ac:dyDescent="0.2">
      <c r="B1416"/>
      <c r="C1416" s="49"/>
      <c r="D1416" s="49"/>
      <c r="E1416" s="49"/>
      <c r="F1416" s="51"/>
      <c r="H1416" s="10" t="s">
        <v>9</v>
      </c>
      <c r="I1416" s="7" t="s">
        <v>10</v>
      </c>
      <c r="J1416" s="7" t="s">
        <v>11</v>
      </c>
      <c r="K1416" s="7" t="s">
        <v>12</v>
      </c>
      <c r="L1416" s="10" t="s">
        <v>14</v>
      </c>
      <c r="M1416" s="10" t="s">
        <v>23</v>
      </c>
      <c r="N1416" s="10" t="s">
        <v>24</v>
      </c>
      <c r="O1416" s="10" t="s">
        <v>25</v>
      </c>
      <c r="P1416" s="10" t="s">
        <v>16</v>
      </c>
      <c r="Q1416" s="10" t="s">
        <v>17</v>
      </c>
      <c r="R1416" s="10" t="s">
        <v>18</v>
      </c>
      <c r="S1416" s="10" t="s">
        <v>26</v>
      </c>
      <c r="T1416" s="10" t="s">
        <v>19</v>
      </c>
      <c r="U1416" s="10" t="s">
        <v>20</v>
      </c>
      <c r="V1416" s="10" t="s">
        <v>27</v>
      </c>
      <c r="W1416" s="10" t="s">
        <v>28</v>
      </c>
      <c r="X1416" s="10" t="s">
        <v>22</v>
      </c>
      <c r="Y1416" s="10" t="s">
        <v>21</v>
      </c>
      <c r="Z1416" s="10" t="s">
        <v>29</v>
      </c>
      <c r="AA1416" s="10" t="s">
        <v>30</v>
      </c>
      <c r="AB1416" s="10" t="s">
        <v>91</v>
      </c>
      <c r="AC1416" s="10" t="s">
        <v>33</v>
      </c>
      <c r="AD1416" s="10" t="s">
        <v>34</v>
      </c>
      <c r="AE1416" s="10" t="s">
        <v>35</v>
      </c>
      <c r="AF1416" s="10" t="s">
        <v>36</v>
      </c>
      <c r="AG1416" s="10" t="s">
        <v>37</v>
      </c>
      <c r="AH1416" s="10" t="s">
        <v>38</v>
      </c>
      <c r="AI1416" s="10" t="s">
        <v>39</v>
      </c>
      <c r="AJ1416" s="7" t="s">
        <v>1</v>
      </c>
      <c r="AK1416" s="7" t="s">
        <v>2</v>
      </c>
      <c r="AL1416" s="10" t="s">
        <v>41</v>
      </c>
      <c r="AM1416" s="10" t="s">
        <v>42</v>
      </c>
      <c r="AN1416" s="10" t="s">
        <v>44</v>
      </c>
      <c r="AO1416" s="7" t="s">
        <v>3</v>
      </c>
      <c r="AP1416" s="7" t="s">
        <v>4</v>
      </c>
      <c r="AQ1416" s="10" t="s">
        <v>45</v>
      </c>
      <c r="AR1416" s="10" t="s">
        <v>93</v>
      </c>
      <c r="AS1416" s="10" t="s">
        <v>92</v>
      </c>
      <c r="AT1416" s="10" t="s">
        <v>94</v>
      </c>
      <c r="AU1416" s="10" t="s">
        <v>95</v>
      </c>
      <c r="AV1416" s="10" t="s">
        <v>48</v>
      </c>
      <c r="AW1416" s="10" t="s">
        <v>49</v>
      </c>
      <c r="AX1416" s="10" t="s">
        <v>50</v>
      </c>
      <c r="AY1416" s="10" t="s">
        <v>51</v>
      </c>
      <c r="AZ1416" s="10" t="s">
        <v>53</v>
      </c>
      <c r="BA1416" s="10" t="s">
        <v>54</v>
      </c>
      <c r="BB1416" s="10" t="s">
        <v>55</v>
      </c>
      <c r="BC1416" s="10" t="s">
        <v>56</v>
      </c>
      <c r="BG1416" s="19">
        <v>1</v>
      </c>
      <c r="BH1416" s="19">
        <v>382</v>
      </c>
      <c r="BI1416" s="56" t="s">
        <v>144</v>
      </c>
      <c r="BJ1416" s="56">
        <v>3</v>
      </c>
      <c r="BK1416" s="56" t="s">
        <v>74</v>
      </c>
      <c r="BL1416" s="57" t="s">
        <v>139</v>
      </c>
      <c r="BM1416" s="17" t="s">
        <v>30</v>
      </c>
      <c r="BN1416" s="16" t="s">
        <v>31</v>
      </c>
    </row>
    <row r="1417" spans="2:66" ht="12" customHeight="1" x14ac:dyDescent="0.2">
      <c r="B1417"/>
      <c r="C1417" s="49"/>
      <c r="D1417" s="49"/>
      <c r="E1417" s="49"/>
      <c r="F1417" s="51"/>
      <c r="H1417" s="11" t="s">
        <v>13</v>
      </c>
      <c r="I1417" s="11" t="s">
        <v>13</v>
      </c>
      <c r="J1417" s="11" t="s">
        <v>13</v>
      </c>
      <c r="K1417" s="11" t="s">
        <v>13</v>
      </c>
      <c r="L1417" s="11" t="s">
        <v>15</v>
      </c>
      <c r="M1417" s="11" t="s">
        <v>15</v>
      </c>
      <c r="N1417" s="11" t="s">
        <v>15</v>
      </c>
      <c r="O1417" s="11" t="s">
        <v>15</v>
      </c>
      <c r="P1417" s="11" t="s">
        <v>57</v>
      </c>
      <c r="Q1417" s="11" t="s">
        <v>57</v>
      </c>
      <c r="R1417" s="11" t="s">
        <v>57</v>
      </c>
      <c r="S1417" s="11" t="s">
        <v>57</v>
      </c>
      <c r="T1417" s="11" t="s">
        <v>58</v>
      </c>
      <c r="U1417" s="11" t="s">
        <v>58</v>
      </c>
      <c r="V1417" s="11" t="s">
        <v>58</v>
      </c>
      <c r="W1417" s="11" t="s">
        <v>58</v>
      </c>
      <c r="X1417" s="11" t="s">
        <v>31</v>
      </c>
      <c r="Y1417" s="11" t="s">
        <v>31</v>
      </c>
      <c r="Z1417" s="11" t="s">
        <v>31</v>
      </c>
      <c r="AA1417" s="11" t="s">
        <v>31</v>
      </c>
      <c r="AB1417" s="11" t="s">
        <v>59</v>
      </c>
      <c r="AC1417" s="11" t="s">
        <v>59</v>
      </c>
      <c r="AD1417" s="11" t="s">
        <v>59</v>
      </c>
      <c r="AE1417" s="11" t="s">
        <v>59</v>
      </c>
      <c r="AF1417" s="11" t="s">
        <v>40</v>
      </c>
      <c r="AG1417" s="11" t="s">
        <v>40</v>
      </c>
      <c r="AH1417" s="11" t="s">
        <v>40</v>
      </c>
      <c r="AI1417" s="11" t="s">
        <v>40</v>
      </c>
      <c r="AJ1417" s="11" t="s">
        <v>43</v>
      </c>
      <c r="AK1417" s="11" t="s">
        <v>43</v>
      </c>
      <c r="AL1417" s="11" t="s">
        <v>43</v>
      </c>
      <c r="AM1417" s="11" t="s">
        <v>43</v>
      </c>
      <c r="AN1417" s="11" t="s">
        <v>46</v>
      </c>
      <c r="AO1417" s="11" t="s">
        <v>46</v>
      </c>
      <c r="AP1417" s="11" t="s">
        <v>46</v>
      </c>
      <c r="AQ1417" s="11" t="s">
        <v>46</v>
      </c>
      <c r="AR1417" s="11" t="s">
        <v>47</v>
      </c>
      <c r="AS1417" s="11" t="s">
        <v>47</v>
      </c>
      <c r="AT1417" s="11" t="s">
        <v>47</v>
      </c>
      <c r="AU1417" s="11" t="s">
        <v>47</v>
      </c>
      <c r="AV1417" s="11" t="s">
        <v>83</v>
      </c>
      <c r="AW1417" s="11" t="s">
        <v>83</v>
      </c>
      <c r="AX1417" s="11" t="s">
        <v>83</v>
      </c>
      <c r="AY1417" s="11" t="s">
        <v>83</v>
      </c>
      <c r="AZ1417" s="11" t="s">
        <v>84</v>
      </c>
      <c r="BA1417" s="11" t="s">
        <v>84</v>
      </c>
      <c r="BB1417" s="11" t="s">
        <v>84</v>
      </c>
      <c r="BC1417" s="11" t="s">
        <v>84</v>
      </c>
      <c r="BG1417" s="19">
        <v>1</v>
      </c>
      <c r="BH1417" s="19">
        <v>382</v>
      </c>
      <c r="BI1417" s="56" t="s">
        <v>144</v>
      </c>
      <c r="BJ1417" s="56">
        <v>3</v>
      </c>
      <c r="BK1417" s="56" t="s">
        <v>74</v>
      </c>
      <c r="BL1417" s="57" t="s">
        <v>139</v>
      </c>
      <c r="BM1417" s="17" t="s">
        <v>91</v>
      </c>
      <c r="BN1417" s="16" t="s">
        <v>59</v>
      </c>
    </row>
    <row r="1418" spans="2:66" ht="12" customHeight="1" x14ac:dyDescent="0.2">
      <c r="B1418"/>
      <c r="C1418" s="49"/>
      <c r="D1418" s="49"/>
      <c r="E1418" s="49"/>
      <c r="F1418" s="51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G1418" s="19">
        <v>3</v>
      </c>
      <c r="BH1418" s="19">
        <v>382</v>
      </c>
      <c r="BI1418" s="56" t="s">
        <v>144</v>
      </c>
      <c r="BJ1418" s="56">
        <v>3</v>
      </c>
      <c r="BK1418" s="56" t="s">
        <v>74</v>
      </c>
      <c r="BL1418" s="57" t="s">
        <v>139</v>
      </c>
      <c r="BM1418" s="17" t="s">
        <v>33</v>
      </c>
      <c r="BN1418" s="16" t="s">
        <v>59</v>
      </c>
    </row>
    <row r="1419" spans="2:66" ht="12" customHeight="1" x14ac:dyDescent="0.2">
      <c r="B1419" s="47">
        <v>245</v>
      </c>
      <c r="C1419" s="49" t="s">
        <v>274</v>
      </c>
      <c r="D1419" s="49">
        <v>2</v>
      </c>
      <c r="E1419" s="49" t="s">
        <v>73</v>
      </c>
      <c r="F1419" s="51" t="s">
        <v>189</v>
      </c>
      <c r="H1419">
        <v>4</v>
      </c>
      <c r="I1419">
        <v>4</v>
      </c>
      <c r="J1419">
        <v>5</v>
      </c>
      <c r="K1419">
        <v>5</v>
      </c>
      <c r="L1419">
        <v>4</v>
      </c>
      <c r="M1419">
        <v>4</v>
      </c>
      <c r="N1419">
        <v>2</v>
      </c>
      <c r="O1419">
        <v>4</v>
      </c>
      <c r="P1419">
        <v>4</v>
      </c>
      <c r="Q1419">
        <v>4</v>
      </c>
      <c r="R1419">
        <v>3</v>
      </c>
      <c r="S1419">
        <v>5</v>
      </c>
      <c r="T1419">
        <v>3</v>
      </c>
      <c r="U1419">
        <v>3</v>
      </c>
      <c r="V1419">
        <v>3</v>
      </c>
      <c r="W1419">
        <v>3</v>
      </c>
      <c r="X1419">
        <v>4</v>
      </c>
      <c r="Y1419">
        <v>5</v>
      </c>
      <c r="Z1419">
        <v>5</v>
      </c>
      <c r="AA1419">
        <v>4</v>
      </c>
      <c r="AB1419">
        <v>5</v>
      </c>
      <c r="AC1419">
        <v>5</v>
      </c>
      <c r="AD1419">
        <v>4</v>
      </c>
      <c r="AE1419">
        <v>5</v>
      </c>
      <c r="AF1419">
        <v>3</v>
      </c>
      <c r="AG1419">
        <v>5</v>
      </c>
      <c r="AH1419">
        <v>5</v>
      </c>
      <c r="AI1419">
        <v>5</v>
      </c>
      <c r="AJ1419">
        <v>5</v>
      </c>
      <c r="AK1419">
        <v>4</v>
      </c>
      <c r="AL1419">
        <v>4</v>
      </c>
      <c r="AM1419">
        <v>4</v>
      </c>
      <c r="AN1419">
        <v>5</v>
      </c>
      <c r="AO1419">
        <v>5</v>
      </c>
      <c r="AP1419">
        <v>5</v>
      </c>
      <c r="AQ1419">
        <v>5</v>
      </c>
      <c r="AR1419">
        <v>4</v>
      </c>
      <c r="AS1419">
        <v>4</v>
      </c>
      <c r="AT1419">
        <v>5</v>
      </c>
      <c r="AU1419">
        <v>5</v>
      </c>
      <c r="AV1419">
        <v>5</v>
      </c>
      <c r="AW1419">
        <v>5</v>
      </c>
      <c r="AX1419">
        <v>5</v>
      </c>
      <c r="AY1419">
        <v>5</v>
      </c>
      <c r="AZ1419">
        <v>4</v>
      </c>
      <c r="BA1419">
        <v>5</v>
      </c>
      <c r="BB1419">
        <v>4</v>
      </c>
      <c r="BC1419">
        <v>5</v>
      </c>
      <c r="BG1419" s="19">
        <v>4</v>
      </c>
      <c r="BH1419" s="19">
        <v>382</v>
      </c>
      <c r="BI1419" s="56" t="s">
        <v>144</v>
      </c>
      <c r="BJ1419" s="56">
        <v>3</v>
      </c>
      <c r="BK1419" s="56" t="s">
        <v>74</v>
      </c>
      <c r="BL1419" s="57" t="s">
        <v>139</v>
      </c>
      <c r="BM1419" s="17" t="s">
        <v>34</v>
      </c>
      <c r="BN1419" s="16" t="s">
        <v>59</v>
      </c>
    </row>
    <row r="1420" spans="2:66" ht="12" customHeight="1" x14ac:dyDescent="0.2">
      <c r="B1420" s="47"/>
      <c r="C1420" s="49"/>
      <c r="D1420" s="49"/>
      <c r="E1420" s="49"/>
      <c r="F1420" s="51"/>
      <c r="H1420" s="47">
        <v>245</v>
      </c>
      <c r="I1420" s="47">
        <v>245</v>
      </c>
      <c r="J1420" s="47">
        <v>245</v>
      </c>
      <c r="K1420" s="47">
        <v>245</v>
      </c>
      <c r="L1420" s="47">
        <v>245</v>
      </c>
      <c r="M1420" s="47">
        <v>245</v>
      </c>
      <c r="N1420" s="47">
        <v>245</v>
      </c>
      <c r="O1420" s="47">
        <v>245</v>
      </c>
      <c r="P1420" s="47">
        <v>245</v>
      </c>
      <c r="Q1420" s="47">
        <v>245</v>
      </c>
      <c r="R1420" s="47">
        <v>245</v>
      </c>
      <c r="S1420" s="47">
        <v>245</v>
      </c>
      <c r="T1420" s="47">
        <v>245</v>
      </c>
      <c r="U1420" s="47">
        <v>245</v>
      </c>
      <c r="V1420" s="47">
        <v>245</v>
      </c>
      <c r="W1420" s="47">
        <v>245</v>
      </c>
      <c r="X1420" s="47">
        <v>245</v>
      </c>
      <c r="Y1420" s="47">
        <v>245</v>
      </c>
      <c r="Z1420" s="47">
        <v>245</v>
      </c>
      <c r="AA1420" s="47">
        <v>245</v>
      </c>
      <c r="AB1420" s="47">
        <v>245</v>
      </c>
      <c r="AC1420" s="47">
        <v>245</v>
      </c>
      <c r="AD1420" s="47">
        <v>245</v>
      </c>
      <c r="AE1420" s="47">
        <v>245</v>
      </c>
      <c r="AF1420" s="47">
        <v>245</v>
      </c>
      <c r="AG1420" s="47">
        <v>245</v>
      </c>
      <c r="AH1420" s="47">
        <v>245</v>
      </c>
      <c r="AI1420" s="47">
        <v>245</v>
      </c>
      <c r="AJ1420" s="47">
        <v>245</v>
      </c>
      <c r="AK1420" s="47">
        <v>245</v>
      </c>
      <c r="AL1420" s="47">
        <v>245</v>
      </c>
      <c r="AM1420" s="47">
        <v>245</v>
      </c>
      <c r="AN1420" s="47">
        <v>245</v>
      </c>
      <c r="AO1420" s="47">
        <v>245</v>
      </c>
      <c r="AP1420" s="47">
        <v>245</v>
      </c>
      <c r="AQ1420" s="47">
        <v>245</v>
      </c>
      <c r="AR1420" s="47">
        <v>245</v>
      </c>
      <c r="AS1420" s="47">
        <v>245</v>
      </c>
      <c r="AT1420" s="47">
        <v>245</v>
      </c>
      <c r="AU1420" s="47">
        <v>245</v>
      </c>
      <c r="AV1420" s="47">
        <v>245</v>
      </c>
      <c r="AW1420" s="47">
        <v>245</v>
      </c>
      <c r="AX1420" s="47">
        <v>245</v>
      </c>
      <c r="AY1420" s="47">
        <v>245</v>
      </c>
      <c r="AZ1420" s="47">
        <v>245</v>
      </c>
      <c r="BA1420" s="47">
        <v>245</v>
      </c>
      <c r="BB1420" s="47">
        <v>245</v>
      </c>
      <c r="BC1420" s="47">
        <v>245</v>
      </c>
      <c r="BG1420" s="19">
        <v>1</v>
      </c>
      <c r="BH1420" s="19">
        <v>382</v>
      </c>
      <c r="BI1420" s="56" t="s">
        <v>144</v>
      </c>
      <c r="BJ1420" s="56">
        <v>3</v>
      </c>
      <c r="BK1420" s="56" t="s">
        <v>74</v>
      </c>
      <c r="BL1420" s="57" t="s">
        <v>139</v>
      </c>
      <c r="BM1420" s="17" t="s">
        <v>35</v>
      </c>
      <c r="BN1420" s="16" t="s">
        <v>59</v>
      </c>
    </row>
    <row r="1421" spans="2:66" ht="12" customHeight="1" x14ac:dyDescent="0.2">
      <c r="B1421" s="47"/>
      <c r="C1421" s="49"/>
      <c r="D1421" s="49"/>
      <c r="E1421" s="49"/>
      <c r="F1421" s="51"/>
      <c r="H1421" s="49" t="s">
        <v>274</v>
      </c>
      <c r="I1421" s="49" t="s">
        <v>274</v>
      </c>
      <c r="J1421" s="49" t="s">
        <v>274</v>
      </c>
      <c r="K1421" s="49" t="s">
        <v>274</v>
      </c>
      <c r="L1421" s="49" t="s">
        <v>274</v>
      </c>
      <c r="M1421" s="49" t="s">
        <v>274</v>
      </c>
      <c r="N1421" s="49" t="s">
        <v>274</v>
      </c>
      <c r="O1421" s="49" t="s">
        <v>274</v>
      </c>
      <c r="P1421" s="49" t="s">
        <v>274</v>
      </c>
      <c r="Q1421" s="49" t="s">
        <v>274</v>
      </c>
      <c r="R1421" s="49" t="s">
        <v>274</v>
      </c>
      <c r="S1421" s="49" t="s">
        <v>274</v>
      </c>
      <c r="T1421" s="49" t="s">
        <v>274</v>
      </c>
      <c r="U1421" s="49" t="s">
        <v>274</v>
      </c>
      <c r="V1421" s="49" t="s">
        <v>274</v>
      </c>
      <c r="W1421" s="49" t="s">
        <v>274</v>
      </c>
      <c r="X1421" s="49" t="s">
        <v>274</v>
      </c>
      <c r="Y1421" s="49" t="s">
        <v>274</v>
      </c>
      <c r="Z1421" s="49" t="s">
        <v>274</v>
      </c>
      <c r="AA1421" s="49" t="s">
        <v>274</v>
      </c>
      <c r="AB1421" s="49" t="s">
        <v>274</v>
      </c>
      <c r="AC1421" s="49" t="s">
        <v>274</v>
      </c>
      <c r="AD1421" s="49" t="s">
        <v>274</v>
      </c>
      <c r="AE1421" s="49" t="s">
        <v>274</v>
      </c>
      <c r="AF1421" s="49" t="s">
        <v>274</v>
      </c>
      <c r="AG1421" s="49" t="s">
        <v>274</v>
      </c>
      <c r="AH1421" s="49" t="s">
        <v>274</v>
      </c>
      <c r="AI1421" s="49" t="s">
        <v>274</v>
      </c>
      <c r="AJ1421" s="49" t="s">
        <v>274</v>
      </c>
      <c r="AK1421" s="49" t="s">
        <v>274</v>
      </c>
      <c r="AL1421" s="49" t="s">
        <v>274</v>
      </c>
      <c r="AM1421" s="49" t="s">
        <v>274</v>
      </c>
      <c r="AN1421" s="49" t="s">
        <v>274</v>
      </c>
      <c r="AO1421" s="49" t="s">
        <v>274</v>
      </c>
      <c r="AP1421" s="49" t="s">
        <v>274</v>
      </c>
      <c r="AQ1421" s="49" t="s">
        <v>274</v>
      </c>
      <c r="AR1421" s="49" t="s">
        <v>274</v>
      </c>
      <c r="AS1421" s="49" t="s">
        <v>274</v>
      </c>
      <c r="AT1421" s="49" t="s">
        <v>274</v>
      </c>
      <c r="AU1421" s="49" t="s">
        <v>274</v>
      </c>
      <c r="AV1421" s="49" t="s">
        <v>274</v>
      </c>
      <c r="AW1421" s="49" t="s">
        <v>274</v>
      </c>
      <c r="AX1421" s="49" t="s">
        <v>274</v>
      </c>
      <c r="AY1421" s="49" t="s">
        <v>274</v>
      </c>
      <c r="AZ1421" s="49" t="s">
        <v>274</v>
      </c>
      <c r="BA1421" s="49" t="s">
        <v>274</v>
      </c>
      <c r="BB1421" s="49" t="s">
        <v>274</v>
      </c>
      <c r="BC1421" s="49" t="s">
        <v>274</v>
      </c>
      <c r="BG1421" s="19">
        <v>1</v>
      </c>
      <c r="BH1421" s="19">
        <v>382</v>
      </c>
      <c r="BI1421" s="56" t="s">
        <v>144</v>
      </c>
      <c r="BJ1421" s="56">
        <v>3</v>
      </c>
      <c r="BK1421" s="56" t="s">
        <v>74</v>
      </c>
      <c r="BL1421" s="57" t="s">
        <v>139</v>
      </c>
      <c r="BM1421" s="17" t="s">
        <v>36</v>
      </c>
      <c r="BN1421" s="16" t="s">
        <v>40</v>
      </c>
    </row>
    <row r="1422" spans="2:66" ht="12" customHeight="1" x14ac:dyDescent="0.2">
      <c r="B1422" s="47"/>
      <c r="C1422" s="49"/>
      <c r="D1422" s="49"/>
      <c r="E1422" s="49"/>
      <c r="F1422" s="51"/>
      <c r="H1422" s="49">
        <v>2</v>
      </c>
      <c r="I1422" s="49">
        <v>2</v>
      </c>
      <c r="J1422" s="49">
        <v>2</v>
      </c>
      <c r="K1422" s="49">
        <v>2</v>
      </c>
      <c r="L1422" s="49">
        <v>2</v>
      </c>
      <c r="M1422" s="49">
        <v>2</v>
      </c>
      <c r="N1422" s="49">
        <v>2</v>
      </c>
      <c r="O1422" s="49">
        <v>2</v>
      </c>
      <c r="P1422" s="49">
        <v>2</v>
      </c>
      <c r="Q1422" s="49">
        <v>2</v>
      </c>
      <c r="R1422" s="49">
        <v>2</v>
      </c>
      <c r="S1422" s="49">
        <v>2</v>
      </c>
      <c r="T1422" s="49">
        <v>2</v>
      </c>
      <c r="U1422" s="49">
        <v>2</v>
      </c>
      <c r="V1422" s="49">
        <v>2</v>
      </c>
      <c r="W1422" s="49">
        <v>2</v>
      </c>
      <c r="X1422" s="49">
        <v>2</v>
      </c>
      <c r="Y1422" s="49">
        <v>2</v>
      </c>
      <c r="Z1422" s="49">
        <v>2</v>
      </c>
      <c r="AA1422" s="49">
        <v>2</v>
      </c>
      <c r="AB1422" s="49">
        <v>2</v>
      </c>
      <c r="AC1422" s="49">
        <v>2</v>
      </c>
      <c r="AD1422" s="49">
        <v>2</v>
      </c>
      <c r="AE1422" s="49">
        <v>2</v>
      </c>
      <c r="AF1422" s="49">
        <v>2</v>
      </c>
      <c r="AG1422" s="49">
        <v>2</v>
      </c>
      <c r="AH1422" s="49">
        <v>2</v>
      </c>
      <c r="AI1422" s="49">
        <v>2</v>
      </c>
      <c r="AJ1422" s="49">
        <v>2</v>
      </c>
      <c r="AK1422" s="49">
        <v>2</v>
      </c>
      <c r="AL1422" s="49">
        <v>2</v>
      </c>
      <c r="AM1422" s="49">
        <v>2</v>
      </c>
      <c r="AN1422" s="49">
        <v>2</v>
      </c>
      <c r="AO1422" s="49">
        <v>2</v>
      </c>
      <c r="AP1422" s="49">
        <v>2</v>
      </c>
      <c r="AQ1422" s="49">
        <v>2</v>
      </c>
      <c r="AR1422" s="49">
        <v>2</v>
      </c>
      <c r="AS1422" s="49">
        <v>2</v>
      </c>
      <c r="AT1422" s="49">
        <v>2</v>
      </c>
      <c r="AU1422" s="49">
        <v>2</v>
      </c>
      <c r="AV1422" s="49">
        <v>2</v>
      </c>
      <c r="AW1422" s="49">
        <v>2</v>
      </c>
      <c r="AX1422" s="49">
        <v>2</v>
      </c>
      <c r="AY1422" s="49">
        <v>2</v>
      </c>
      <c r="AZ1422" s="49">
        <v>2</v>
      </c>
      <c r="BA1422" s="49">
        <v>2</v>
      </c>
      <c r="BB1422" s="49">
        <v>2</v>
      </c>
      <c r="BC1422" s="49">
        <v>2</v>
      </c>
      <c r="BG1422" s="19">
        <v>4</v>
      </c>
      <c r="BH1422" s="19">
        <v>382</v>
      </c>
      <c r="BI1422" s="56" t="s">
        <v>144</v>
      </c>
      <c r="BJ1422" s="56">
        <v>3</v>
      </c>
      <c r="BK1422" s="56" t="s">
        <v>74</v>
      </c>
      <c r="BL1422" s="57" t="s">
        <v>139</v>
      </c>
      <c r="BM1422" s="17" t="s">
        <v>37</v>
      </c>
      <c r="BN1422" s="16" t="s">
        <v>40</v>
      </c>
    </row>
    <row r="1423" spans="2:66" ht="12" customHeight="1" x14ac:dyDescent="0.2">
      <c r="B1423" s="47"/>
      <c r="C1423" s="49"/>
      <c r="D1423" s="49"/>
      <c r="E1423" s="49"/>
      <c r="F1423" s="51"/>
      <c r="H1423" s="49" t="s">
        <v>73</v>
      </c>
      <c r="I1423" s="49" t="s">
        <v>73</v>
      </c>
      <c r="J1423" s="49" t="s">
        <v>73</v>
      </c>
      <c r="K1423" s="49" t="s">
        <v>73</v>
      </c>
      <c r="L1423" s="49" t="s">
        <v>73</v>
      </c>
      <c r="M1423" s="49" t="s">
        <v>73</v>
      </c>
      <c r="N1423" s="49" t="s">
        <v>73</v>
      </c>
      <c r="O1423" s="49" t="s">
        <v>73</v>
      </c>
      <c r="P1423" s="49" t="s">
        <v>73</v>
      </c>
      <c r="Q1423" s="49" t="s">
        <v>73</v>
      </c>
      <c r="R1423" s="49" t="s">
        <v>73</v>
      </c>
      <c r="S1423" s="49" t="s">
        <v>73</v>
      </c>
      <c r="T1423" s="49" t="s">
        <v>73</v>
      </c>
      <c r="U1423" s="49" t="s">
        <v>73</v>
      </c>
      <c r="V1423" s="49" t="s">
        <v>73</v>
      </c>
      <c r="W1423" s="49" t="s">
        <v>73</v>
      </c>
      <c r="X1423" s="49" t="s">
        <v>73</v>
      </c>
      <c r="Y1423" s="49" t="s">
        <v>73</v>
      </c>
      <c r="Z1423" s="49" t="s">
        <v>73</v>
      </c>
      <c r="AA1423" s="49" t="s">
        <v>73</v>
      </c>
      <c r="AB1423" s="49" t="s">
        <v>73</v>
      </c>
      <c r="AC1423" s="49" t="s">
        <v>73</v>
      </c>
      <c r="AD1423" s="49" t="s">
        <v>73</v>
      </c>
      <c r="AE1423" s="49" t="s">
        <v>73</v>
      </c>
      <c r="AF1423" s="49" t="s">
        <v>73</v>
      </c>
      <c r="AG1423" s="49" t="s">
        <v>73</v>
      </c>
      <c r="AH1423" s="49" t="s">
        <v>73</v>
      </c>
      <c r="AI1423" s="49" t="s">
        <v>73</v>
      </c>
      <c r="AJ1423" s="49" t="s">
        <v>73</v>
      </c>
      <c r="AK1423" s="49" t="s">
        <v>73</v>
      </c>
      <c r="AL1423" s="49" t="s">
        <v>73</v>
      </c>
      <c r="AM1423" s="49" t="s">
        <v>73</v>
      </c>
      <c r="AN1423" s="49" t="s">
        <v>73</v>
      </c>
      <c r="AO1423" s="49" t="s">
        <v>73</v>
      </c>
      <c r="AP1423" s="49" t="s">
        <v>73</v>
      </c>
      <c r="AQ1423" s="49" t="s">
        <v>73</v>
      </c>
      <c r="AR1423" s="49" t="s">
        <v>73</v>
      </c>
      <c r="AS1423" s="49" t="s">
        <v>73</v>
      </c>
      <c r="AT1423" s="49" t="s">
        <v>73</v>
      </c>
      <c r="AU1423" s="49" t="s">
        <v>73</v>
      </c>
      <c r="AV1423" s="49" t="s">
        <v>73</v>
      </c>
      <c r="AW1423" s="49" t="s">
        <v>73</v>
      </c>
      <c r="AX1423" s="49" t="s">
        <v>73</v>
      </c>
      <c r="AY1423" s="49" t="s">
        <v>73</v>
      </c>
      <c r="AZ1423" s="49" t="s">
        <v>73</v>
      </c>
      <c r="BA1423" s="49" t="s">
        <v>73</v>
      </c>
      <c r="BB1423" s="49" t="s">
        <v>73</v>
      </c>
      <c r="BC1423" s="49" t="s">
        <v>73</v>
      </c>
      <c r="BG1423" s="19">
        <v>3</v>
      </c>
      <c r="BH1423" s="19">
        <v>382</v>
      </c>
      <c r="BI1423" s="56" t="s">
        <v>144</v>
      </c>
      <c r="BJ1423" s="56">
        <v>3</v>
      </c>
      <c r="BK1423" s="56" t="s">
        <v>74</v>
      </c>
      <c r="BL1423" s="57" t="s">
        <v>139</v>
      </c>
      <c r="BM1423" s="17" t="s">
        <v>38</v>
      </c>
      <c r="BN1423" s="16" t="s">
        <v>40</v>
      </c>
    </row>
    <row r="1424" spans="2:66" ht="12" customHeight="1" x14ac:dyDescent="0.2">
      <c r="B1424" s="47"/>
      <c r="C1424" s="49"/>
      <c r="D1424" s="49"/>
      <c r="E1424" s="49"/>
      <c r="F1424" s="51"/>
      <c r="H1424" s="51" t="s">
        <v>189</v>
      </c>
      <c r="I1424" s="51" t="s">
        <v>189</v>
      </c>
      <c r="J1424" s="51" t="s">
        <v>189</v>
      </c>
      <c r="K1424" s="51" t="s">
        <v>189</v>
      </c>
      <c r="L1424" s="51" t="s">
        <v>189</v>
      </c>
      <c r="M1424" s="51" t="s">
        <v>189</v>
      </c>
      <c r="N1424" s="51" t="s">
        <v>189</v>
      </c>
      <c r="O1424" s="51" t="s">
        <v>189</v>
      </c>
      <c r="P1424" s="51" t="s">
        <v>189</v>
      </c>
      <c r="Q1424" s="51" t="s">
        <v>189</v>
      </c>
      <c r="R1424" s="51" t="s">
        <v>189</v>
      </c>
      <c r="S1424" s="51" t="s">
        <v>189</v>
      </c>
      <c r="T1424" s="51" t="s">
        <v>189</v>
      </c>
      <c r="U1424" s="51" t="s">
        <v>189</v>
      </c>
      <c r="V1424" s="51" t="s">
        <v>189</v>
      </c>
      <c r="W1424" s="51" t="s">
        <v>189</v>
      </c>
      <c r="X1424" s="51" t="s">
        <v>189</v>
      </c>
      <c r="Y1424" s="51" t="s">
        <v>189</v>
      </c>
      <c r="Z1424" s="51" t="s">
        <v>189</v>
      </c>
      <c r="AA1424" s="51" t="s">
        <v>189</v>
      </c>
      <c r="AB1424" s="51" t="s">
        <v>189</v>
      </c>
      <c r="AC1424" s="51" t="s">
        <v>189</v>
      </c>
      <c r="AD1424" s="51" t="s">
        <v>189</v>
      </c>
      <c r="AE1424" s="51" t="s">
        <v>189</v>
      </c>
      <c r="AF1424" s="51" t="s">
        <v>189</v>
      </c>
      <c r="AG1424" s="51" t="s">
        <v>189</v>
      </c>
      <c r="AH1424" s="51" t="s">
        <v>189</v>
      </c>
      <c r="AI1424" s="51" t="s">
        <v>189</v>
      </c>
      <c r="AJ1424" s="51" t="s">
        <v>189</v>
      </c>
      <c r="AK1424" s="51" t="s">
        <v>189</v>
      </c>
      <c r="AL1424" s="51" t="s">
        <v>189</v>
      </c>
      <c r="AM1424" s="51" t="s">
        <v>189</v>
      </c>
      <c r="AN1424" s="51" t="s">
        <v>189</v>
      </c>
      <c r="AO1424" s="51" t="s">
        <v>189</v>
      </c>
      <c r="AP1424" s="51" t="s">
        <v>189</v>
      </c>
      <c r="AQ1424" s="51" t="s">
        <v>189</v>
      </c>
      <c r="AR1424" s="51" t="s">
        <v>189</v>
      </c>
      <c r="AS1424" s="51" t="s">
        <v>189</v>
      </c>
      <c r="AT1424" s="51" t="s">
        <v>189</v>
      </c>
      <c r="AU1424" s="51" t="s">
        <v>189</v>
      </c>
      <c r="AV1424" s="51" t="s">
        <v>189</v>
      </c>
      <c r="AW1424" s="51" t="s">
        <v>189</v>
      </c>
      <c r="AX1424" s="51" t="s">
        <v>189</v>
      </c>
      <c r="AY1424" s="51" t="s">
        <v>189</v>
      </c>
      <c r="AZ1424" s="51" t="s">
        <v>189</v>
      </c>
      <c r="BA1424" s="51" t="s">
        <v>189</v>
      </c>
      <c r="BB1424" s="51" t="s">
        <v>189</v>
      </c>
      <c r="BC1424" s="51" t="s">
        <v>189</v>
      </c>
      <c r="BG1424" s="19">
        <v>3</v>
      </c>
      <c r="BH1424" s="19">
        <v>382</v>
      </c>
      <c r="BI1424" s="56" t="s">
        <v>144</v>
      </c>
      <c r="BJ1424" s="56">
        <v>3</v>
      </c>
      <c r="BK1424" s="56" t="s">
        <v>74</v>
      </c>
      <c r="BL1424" s="57" t="s">
        <v>139</v>
      </c>
      <c r="BM1424" s="17" t="s">
        <v>39</v>
      </c>
      <c r="BN1424" s="16" t="s">
        <v>40</v>
      </c>
    </row>
    <row r="1425" spans="2:66" ht="12" customHeight="1" x14ac:dyDescent="0.2">
      <c r="B1425" s="47"/>
      <c r="C1425" s="49"/>
      <c r="D1425" s="49"/>
      <c r="E1425" s="49"/>
      <c r="F1425" s="51"/>
      <c r="H1425" s="10" t="s">
        <v>9</v>
      </c>
      <c r="I1425" s="7" t="s">
        <v>10</v>
      </c>
      <c r="J1425" s="7" t="s">
        <v>11</v>
      </c>
      <c r="K1425" s="7" t="s">
        <v>12</v>
      </c>
      <c r="L1425" s="10" t="s">
        <v>14</v>
      </c>
      <c r="M1425" s="10" t="s">
        <v>23</v>
      </c>
      <c r="N1425" s="10" t="s">
        <v>24</v>
      </c>
      <c r="O1425" s="10" t="s">
        <v>25</v>
      </c>
      <c r="P1425" s="10" t="s">
        <v>16</v>
      </c>
      <c r="Q1425" s="10" t="s">
        <v>17</v>
      </c>
      <c r="R1425" s="10" t="s">
        <v>18</v>
      </c>
      <c r="S1425" s="10" t="s">
        <v>26</v>
      </c>
      <c r="T1425" s="10" t="s">
        <v>19</v>
      </c>
      <c r="U1425" s="10" t="s">
        <v>20</v>
      </c>
      <c r="V1425" s="10" t="s">
        <v>27</v>
      </c>
      <c r="W1425" s="10" t="s">
        <v>28</v>
      </c>
      <c r="X1425" s="10" t="s">
        <v>22</v>
      </c>
      <c r="Y1425" s="10" t="s">
        <v>21</v>
      </c>
      <c r="Z1425" s="10" t="s">
        <v>29</v>
      </c>
      <c r="AA1425" s="10" t="s">
        <v>30</v>
      </c>
      <c r="AB1425" s="10" t="s">
        <v>91</v>
      </c>
      <c r="AC1425" s="10" t="s">
        <v>33</v>
      </c>
      <c r="AD1425" s="10" t="s">
        <v>34</v>
      </c>
      <c r="AE1425" s="10" t="s">
        <v>35</v>
      </c>
      <c r="AF1425" s="10" t="s">
        <v>36</v>
      </c>
      <c r="AG1425" s="10" t="s">
        <v>37</v>
      </c>
      <c r="AH1425" s="10" t="s">
        <v>38</v>
      </c>
      <c r="AI1425" s="10" t="s">
        <v>39</v>
      </c>
      <c r="AJ1425" s="7" t="s">
        <v>1</v>
      </c>
      <c r="AK1425" s="7" t="s">
        <v>2</v>
      </c>
      <c r="AL1425" s="10" t="s">
        <v>41</v>
      </c>
      <c r="AM1425" s="10" t="s">
        <v>42</v>
      </c>
      <c r="AN1425" s="10" t="s">
        <v>44</v>
      </c>
      <c r="AO1425" s="7" t="s">
        <v>3</v>
      </c>
      <c r="AP1425" s="7" t="s">
        <v>4</v>
      </c>
      <c r="AQ1425" s="10" t="s">
        <v>45</v>
      </c>
      <c r="AR1425" s="10" t="s">
        <v>93</v>
      </c>
      <c r="AS1425" s="10" t="s">
        <v>92</v>
      </c>
      <c r="AT1425" s="10" t="s">
        <v>94</v>
      </c>
      <c r="AU1425" s="10" t="s">
        <v>95</v>
      </c>
      <c r="AV1425" s="10" t="s">
        <v>48</v>
      </c>
      <c r="AW1425" s="10" t="s">
        <v>49</v>
      </c>
      <c r="AX1425" s="10" t="s">
        <v>50</v>
      </c>
      <c r="AY1425" s="10" t="s">
        <v>51</v>
      </c>
      <c r="AZ1425" s="10" t="s">
        <v>53</v>
      </c>
      <c r="BA1425" s="10" t="s">
        <v>54</v>
      </c>
      <c r="BB1425" s="10" t="s">
        <v>55</v>
      </c>
      <c r="BC1425" s="10" t="s">
        <v>56</v>
      </c>
      <c r="BG1425" s="19">
        <v>1</v>
      </c>
      <c r="BH1425" s="19">
        <v>382</v>
      </c>
      <c r="BI1425" s="56" t="s">
        <v>144</v>
      </c>
      <c r="BJ1425" s="56">
        <v>3</v>
      </c>
      <c r="BK1425" s="56" t="s">
        <v>74</v>
      </c>
      <c r="BL1425" s="57" t="s">
        <v>139</v>
      </c>
      <c r="BM1425" s="8" t="s">
        <v>1</v>
      </c>
      <c r="BN1425" s="16" t="s">
        <v>43</v>
      </c>
    </row>
    <row r="1426" spans="2:66" ht="12" customHeight="1" x14ac:dyDescent="0.2">
      <c r="B1426" s="47"/>
      <c r="C1426" s="49"/>
      <c r="D1426" s="49"/>
      <c r="E1426" s="49"/>
      <c r="F1426" s="51"/>
      <c r="H1426" s="11" t="s">
        <v>13</v>
      </c>
      <c r="I1426" s="11" t="s">
        <v>13</v>
      </c>
      <c r="J1426" s="11" t="s">
        <v>13</v>
      </c>
      <c r="K1426" s="11" t="s">
        <v>13</v>
      </c>
      <c r="L1426" s="11" t="s">
        <v>15</v>
      </c>
      <c r="M1426" s="11" t="s">
        <v>15</v>
      </c>
      <c r="N1426" s="11" t="s">
        <v>15</v>
      </c>
      <c r="O1426" s="11" t="s">
        <v>15</v>
      </c>
      <c r="P1426" s="11" t="s">
        <v>57</v>
      </c>
      <c r="Q1426" s="11" t="s">
        <v>57</v>
      </c>
      <c r="R1426" s="11" t="s">
        <v>57</v>
      </c>
      <c r="S1426" s="11" t="s">
        <v>57</v>
      </c>
      <c r="T1426" s="11" t="s">
        <v>58</v>
      </c>
      <c r="U1426" s="11" t="s">
        <v>58</v>
      </c>
      <c r="V1426" s="11" t="s">
        <v>58</v>
      </c>
      <c r="W1426" s="11" t="s">
        <v>58</v>
      </c>
      <c r="X1426" s="11" t="s">
        <v>31</v>
      </c>
      <c r="Y1426" s="11" t="s">
        <v>31</v>
      </c>
      <c r="Z1426" s="11" t="s">
        <v>31</v>
      </c>
      <c r="AA1426" s="11" t="s">
        <v>31</v>
      </c>
      <c r="AB1426" s="11" t="s">
        <v>59</v>
      </c>
      <c r="AC1426" s="11" t="s">
        <v>59</v>
      </c>
      <c r="AD1426" s="11" t="s">
        <v>59</v>
      </c>
      <c r="AE1426" s="11" t="s">
        <v>59</v>
      </c>
      <c r="AF1426" s="11" t="s">
        <v>40</v>
      </c>
      <c r="AG1426" s="11" t="s">
        <v>40</v>
      </c>
      <c r="AH1426" s="11" t="s">
        <v>40</v>
      </c>
      <c r="AI1426" s="11" t="s">
        <v>40</v>
      </c>
      <c r="AJ1426" s="11" t="s">
        <v>43</v>
      </c>
      <c r="AK1426" s="11" t="s">
        <v>43</v>
      </c>
      <c r="AL1426" s="11" t="s">
        <v>43</v>
      </c>
      <c r="AM1426" s="11" t="s">
        <v>43</v>
      </c>
      <c r="AN1426" s="11" t="s">
        <v>46</v>
      </c>
      <c r="AO1426" s="11" t="s">
        <v>46</v>
      </c>
      <c r="AP1426" s="11" t="s">
        <v>46</v>
      </c>
      <c r="AQ1426" s="11" t="s">
        <v>46</v>
      </c>
      <c r="AR1426" s="11" t="s">
        <v>47</v>
      </c>
      <c r="AS1426" s="11" t="s">
        <v>47</v>
      </c>
      <c r="AT1426" s="11" t="s">
        <v>47</v>
      </c>
      <c r="AU1426" s="11" t="s">
        <v>47</v>
      </c>
      <c r="AV1426" s="11" t="s">
        <v>83</v>
      </c>
      <c r="AW1426" s="11" t="s">
        <v>83</v>
      </c>
      <c r="AX1426" s="11" t="s">
        <v>83</v>
      </c>
      <c r="AY1426" s="11" t="s">
        <v>83</v>
      </c>
      <c r="AZ1426" s="11" t="s">
        <v>84</v>
      </c>
      <c r="BA1426" s="11" t="s">
        <v>84</v>
      </c>
      <c r="BB1426" s="11" t="s">
        <v>84</v>
      </c>
      <c r="BC1426" s="11" t="s">
        <v>84</v>
      </c>
      <c r="BG1426" s="19">
        <v>2</v>
      </c>
      <c r="BH1426" s="19">
        <v>382</v>
      </c>
      <c r="BI1426" s="56" t="s">
        <v>144</v>
      </c>
      <c r="BJ1426" s="56">
        <v>3</v>
      </c>
      <c r="BK1426" s="56" t="s">
        <v>74</v>
      </c>
      <c r="BL1426" s="57" t="s">
        <v>139</v>
      </c>
      <c r="BM1426" s="8" t="s">
        <v>2</v>
      </c>
      <c r="BN1426" s="16" t="s">
        <v>43</v>
      </c>
    </row>
    <row r="1427" spans="2:66" ht="12" customHeight="1" x14ac:dyDescent="0.2">
      <c r="B1427" s="47"/>
      <c r="C1427" s="49"/>
      <c r="D1427" s="49"/>
      <c r="E1427" s="49"/>
      <c r="F1427" s="51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G1427" s="19">
        <v>2</v>
      </c>
      <c r="BH1427" s="19">
        <v>382</v>
      </c>
      <c r="BI1427" s="56" t="s">
        <v>144</v>
      </c>
      <c r="BJ1427" s="56">
        <v>3</v>
      </c>
      <c r="BK1427" s="56" t="s">
        <v>74</v>
      </c>
      <c r="BL1427" s="57" t="s">
        <v>139</v>
      </c>
      <c r="BM1427" s="17" t="s">
        <v>41</v>
      </c>
      <c r="BN1427" s="16" t="s">
        <v>43</v>
      </c>
    </row>
    <row r="1428" spans="2:66" ht="12" customHeight="1" x14ac:dyDescent="0.2">
      <c r="B1428">
        <v>244</v>
      </c>
      <c r="C1428" s="49" t="s">
        <v>275</v>
      </c>
      <c r="D1428" s="49">
        <v>2</v>
      </c>
      <c r="E1428" s="49" t="s">
        <v>73</v>
      </c>
      <c r="F1428" s="51" t="s">
        <v>189</v>
      </c>
      <c r="H1428">
        <v>5</v>
      </c>
      <c r="I1428">
        <v>4</v>
      </c>
      <c r="J1428">
        <v>5</v>
      </c>
      <c r="K1428">
        <v>5</v>
      </c>
      <c r="L1428">
        <v>4</v>
      </c>
      <c r="M1428">
        <v>5</v>
      </c>
      <c r="N1428">
        <v>5</v>
      </c>
      <c r="O1428">
        <v>5</v>
      </c>
      <c r="P1428">
        <v>5</v>
      </c>
      <c r="Q1428">
        <v>5</v>
      </c>
      <c r="R1428">
        <v>5</v>
      </c>
      <c r="S1428">
        <v>5</v>
      </c>
      <c r="T1428">
        <v>4</v>
      </c>
      <c r="U1428">
        <v>2</v>
      </c>
      <c r="V1428">
        <v>3</v>
      </c>
      <c r="W1428">
        <v>4</v>
      </c>
      <c r="X1428">
        <v>5</v>
      </c>
      <c r="Y1428">
        <v>5</v>
      </c>
      <c r="Z1428">
        <v>5</v>
      </c>
      <c r="AA1428">
        <v>5</v>
      </c>
      <c r="AB1428">
        <v>5</v>
      </c>
      <c r="AC1428">
        <v>5</v>
      </c>
      <c r="AD1428">
        <v>5</v>
      </c>
      <c r="AE1428">
        <v>5</v>
      </c>
      <c r="AF1428">
        <v>5</v>
      </c>
      <c r="AG1428">
        <v>5</v>
      </c>
      <c r="AH1428">
        <v>5</v>
      </c>
      <c r="AI1428">
        <v>5</v>
      </c>
      <c r="AJ1428">
        <v>5</v>
      </c>
      <c r="AK1428">
        <v>5</v>
      </c>
      <c r="AL1428">
        <v>5</v>
      </c>
      <c r="AM1428">
        <v>5</v>
      </c>
      <c r="AN1428">
        <v>5</v>
      </c>
      <c r="AO1428">
        <v>5</v>
      </c>
      <c r="AP1428">
        <v>5</v>
      </c>
      <c r="AQ1428">
        <v>5</v>
      </c>
      <c r="AR1428">
        <v>5</v>
      </c>
      <c r="AS1428">
        <v>3</v>
      </c>
      <c r="AT1428">
        <v>5</v>
      </c>
      <c r="AU1428">
        <v>5</v>
      </c>
      <c r="AV1428">
        <v>5</v>
      </c>
      <c r="AW1428">
        <v>5</v>
      </c>
      <c r="AX1428">
        <v>5</v>
      </c>
      <c r="AY1428">
        <v>4</v>
      </c>
      <c r="AZ1428">
        <v>3</v>
      </c>
      <c r="BA1428">
        <v>5</v>
      </c>
      <c r="BB1428">
        <v>4</v>
      </c>
      <c r="BC1428">
        <v>5</v>
      </c>
      <c r="BG1428" s="19">
        <v>1</v>
      </c>
      <c r="BH1428" s="19">
        <v>382</v>
      </c>
      <c r="BI1428" s="56" t="s">
        <v>144</v>
      </c>
      <c r="BJ1428" s="56">
        <v>3</v>
      </c>
      <c r="BK1428" s="56" t="s">
        <v>74</v>
      </c>
      <c r="BL1428" s="57" t="s">
        <v>139</v>
      </c>
      <c r="BM1428" s="17" t="s">
        <v>42</v>
      </c>
      <c r="BN1428" s="16" t="s">
        <v>43</v>
      </c>
    </row>
    <row r="1429" spans="2:66" ht="12" customHeight="1" x14ac:dyDescent="0.2">
      <c r="B1429"/>
      <c r="C1429" s="49"/>
      <c r="D1429" s="49"/>
      <c r="E1429" s="49"/>
      <c r="F1429" s="51"/>
      <c r="H1429">
        <v>244</v>
      </c>
      <c r="I1429">
        <v>244</v>
      </c>
      <c r="J1429">
        <v>244</v>
      </c>
      <c r="K1429">
        <v>244</v>
      </c>
      <c r="L1429">
        <v>244</v>
      </c>
      <c r="M1429">
        <v>244</v>
      </c>
      <c r="N1429">
        <v>244</v>
      </c>
      <c r="O1429">
        <v>244</v>
      </c>
      <c r="P1429">
        <v>244</v>
      </c>
      <c r="Q1429">
        <v>244</v>
      </c>
      <c r="R1429">
        <v>244</v>
      </c>
      <c r="S1429">
        <v>244</v>
      </c>
      <c r="T1429">
        <v>244</v>
      </c>
      <c r="U1429">
        <v>244</v>
      </c>
      <c r="V1429">
        <v>244</v>
      </c>
      <c r="W1429">
        <v>244</v>
      </c>
      <c r="X1429">
        <v>244</v>
      </c>
      <c r="Y1429">
        <v>244</v>
      </c>
      <c r="Z1429">
        <v>244</v>
      </c>
      <c r="AA1429">
        <v>244</v>
      </c>
      <c r="AB1429">
        <v>244</v>
      </c>
      <c r="AC1429">
        <v>244</v>
      </c>
      <c r="AD1429">
        <v>244</v>
      </c>
      <c r="AE1429">
        <v>244</v>
      </c>
      <c r="AF1429">
        <v>244</v>
      </c>
      <c r="AG1429">
        <v>244</v>
      </c>
      <c r="AH1429">
        <v>244</v>
      </c>
      <c r="AI1429">
        <v>244</v>
      </c>
      <c r="AJ1429">
        <v>244</v>
      </c>
      <c r="AK1429">
        <v>244</v>
      </c>
      <c r="AL1429">
        <v>244</v>
      </c>
      <c r="AM1429">
        <v>244</v>
      </c>
      <c r="AN1429">
        <v>244</v>
      </c>
      <c r="AO1429">
        <v>244</v>
      </c>
      <c r="AP1429">
        <v>244</v>
      </c>
      <c r="AQ1429">
        <v>244</v>
      </c>
      <c r="AR1429">
        <v>244</v>
      </c>
      <c r="AS1429">
        <v>244</v>
      </c>
      <c r="AT1429">
        <v>244</v>
      </c>
      <c r="AU1429">
        <v>244</v>
      </c>
      <c r="AV1429">
        <v>244</v>
      </c>
      <c r="AW1429">
        <v>244</v>
      </c>
      <c r="AX1429">
        <v>244</v>
      </c>
      <c r="AY1429">
        <v>244</v>
      </c>
      <c r="AZ1429">
        <v>244</v>
      </c>
      <c r="BA1429">
        <v>244</v>
      </c>
      <c r="BB1429">
        <v>244</v>
      </c>
      <c r="BC1429">
        <v>244</v>
      </c>
      <c r="BG1429" s="19">
        <v>1</v>
      </c>
      <c r="BH1429" s="19">
        <v>382</v>
      </c>
      <c r="BI1429" s="56" t="s">
        <v>144</v>
      </c>
      <c r="BJ1429" s="56">
        <v>3</v>
      </c>
      <c r="BK1429" s="56" t="s">
        <v>74</v>
      </c>
      <c r="BL1429" s="57" t="s">
        <v>139</v>
      </c>
      <c r="BM1429" s="17" t="s">
        <v>44</v>
      </c>
      <c r="BN1429" s="16" t="s">
        <v>46</v>
      </c>
    </row>
    <row r="1430" spans="2:66" ht="12" customHeight="1" x14ac:dyDescent="0.2">
      <c r="B1430"/>
      <c r="C1430" s="49"/>
      <c r="D1430" s="49"/>
      <c r="E1430" s="49"/>
      <c r="F1430" s="51"/>
      <c r="H1430" s="49" t="s">
        <v>275</v>
      </c>
      <c r="I1430" s="49" t="s">
        <v>275</v>
      </c>
      <c r="J1430" s="49" t="s">
        <v>275</v>
      </c>
      <c r="K1430" s="49" t="s">
        <v>275</v>
      </c>
      <c r="L1430" s="49" t="s">
        <v>275</v>
      </c>
      <c r="M1430" s="49" t="s">
        <v>275</v>
      </c>
      <c r="N1430" s="49" t="s">
        <v>275</v>
      </c>
      <c r="O1430" s="49" t="s">
        <v>275</v>
      </c>
      <c r="P1430" s="49" t="s">
        <v>275</v>
      </c>
      <c r="Q1430" s="49" t="s">
        <v>275</v>
      </c>
      <c r="R1430" s="49" t="s">
        <v>275</v>
      </c>
      <c r="S1430" s="49" t="s">
        <v>275</v>
      </c>
      <c r="T1430" s="49" t="s">
        <v>275</v>
      </c>
      <c r="U1430" s="49" t="s">
        <v>275</v>
      </c>
      <c r="V1430" s="49" t="s">
        <v>275</v>
      </c>
      <c r="W1430" s="49" t="s">
        <v>275</v>
      </c>
      <c r="X1430" s="49" t="s">
        <v>275</v>
      </c>
      <c r="Y1430" s="49" t="s">
        <v>275</v>
      </c>
      <c r="Z1430" s="49" t="s">
        <v>275</v>
      </c>
      <c r="AA1430" s="49" t="s">
        <v>275</v>
      </c>
      <c r="AB1430" s="49" t="s">
        <v>275</v>
      </c>
      <c r="AC1430" s="49" t="s">
        <v>275</v>
      </c>
      <c r="AD1430" s="49" t="s">
        <v>275</v>
      </c>
      <c r="AE1430" s="49" t="s">
        <v>275</v>
      </c>
      <c r="AF1430" s="49" t="s">
        <v>275</v>
      </c>
      <c r="AG1430" s="49" t="s">
        <v>275</v>
      </c>
      <c r="AH1430" s="49" t="s">
        <v>275</v>
      </c>
      <c r="AI1430" s="49" t="s">
        <v>275</v>
      </c>
      <c r="AJ1430" s="49" t="s">
        <v>275</v>
      </c>
      <c r="AK1430" s="49" t="s">
        <v>275</v>
      </c>
      <c r="AL1430" s="49" t="s">
        <v>275</v>
      </c>
      <c r="AM1430" s="49" t="s">
        <v>275</v>
      </c>
      <c r="AN1430" s="49" t="s">
        <v>275</v>
      </c>
      <c r="AO1430" s="49" t="s">
        <v>275</v>
      </c>
      <c r="AP1430" s="49" t="s">
        <v>275</v>
      </c>
      <c r="AQ1430" s="49" t="s">
        <v>275</v>
      </c>
      <c r="AR1430" s="49" t="s">
        <v>275</v>
      </c>
      <c r="AS1430" s="49" t="s">
        <v>275</v>
      </c>
      <c r="AT1430" s="49" t="s">
        <v>275</v>
      </c>
      <c r="AU1430" s="49" t="s">
        <v>275</v>
      </c>
      <c r="AV1430" s="49" t="s">
        <v>275</v>
      </c>
      <c r="AW1430" s="49" t="s">
        <v>275</v>
      </c>
      <c r="AX1430" s="49" t="s">
        <v>275</v>
      </c>
      <c r="AY1430" s="49" t="s">
        <v>275</v>
      </c>
      <c r="AZ1430" s="49" t="s">
        <v>275</v>
      </c>
      <c r="BA1430" s="49" t="s">
        <v>275</v>
      </c>
      <c r="BB1430" s="49" t="s">
        <v>275</v>
      </c>
      <c r="BC1430" s="49" t="s">
        <v>275</v>
      </c>
      <c r="BG1430" s="19">
        <v>1</v>
      </c>
      <c r="BH1430" s="19">
        <v>382</v>
      </c>
      <c r="BI1430" s="56" t="s">
        <v>144</v>
      </c>
      <c r="BJ1430" s="56">
        <v>3</v>
      </c>
      <c r="BK1430" s="56" t="s">
        <v>74</v>
      </c>
      <c r="BL1430" s="57" t="s">
        <v>139</v>
      </c>
      <c r="BM1430" s="8" t="s">
        <v>3</v>
      </c>
      <c r="BN1430" s="16" t="s">
        <v>46</v>
      </c>
    </row>
    <row r="1431" spans="2:66" ht="12" customHeight="1" x14ac:dyDescent="0.2">
      <c r="B1431"/>
      <c r="C1431" s="49"/>
      <c r="D1431" s="49"/>
      <c r="E1431" s="49"/>
      <c r="F1431" s="51"/>
      <c r="H1431" s="49">
        <v>2</v>
      </c>
      <c r="I1431" s="49">
        <v>2</v>
      </c>
      <c r="J1431" s="49">
        <v>2</v>
      </c>
      <c r="K1431" s="49">
        <v>2</v>
      </c>
      <c r="L1431" s="49">
        <v>2</v>
      </c>
      <c r="M1431" s="49">
        <v>2</v>
      </c>
      <c r="N1431" s="49">
        <v>2</v>
      </c>
      <c r="O1431" s="49">
        <v>2</v>
      </c>
      <c r="P1431" s="49">
        <v>2</v>
      </c>
      <c r="Q1431" s="49">
        <v>2</v>
      </c>
      <c r="R1431" s="49">
        <v>2</v>
      </c>
      <c r="S1431" s="49">
        <v>2</v>
      </c>
      <c r="T1431" s="49">
        <v>2</v>
      </c>
      <c r="U1431" s="49">
        <v>2</v>
      </c>
      <c r="V1431" s="49">
        <v>2</v>
      </c>
      <c r="W1431" s="49">
        <v>2</v>
      </c>
      <c r="X1431" s="49">
        <v>2</v>
      </c>
      <c r="Y1431" s="49">
        <v>2</v>
      </c>
      <c r="Z1431" s="49">
        <v>2</v>
      </c>
      <c r="AA1431" s="49">
        <v>2</v>
      </c>
      <c r="AB1431" s="49">
        <v>2</v>
      </c>
      <c r="AC1431" s="49">
        <v>2</v>
      </c>
      <c r="AD1431" s="49">
        <v>2</v>
      </c>
      <c r="AE1431" s="49">
        <v>2</v>
      </c>
      <c r="AF1431" s="49">
        <v>2</v>
      </c>
      <c r="AG1431" s="49">
        <v>2</v>
      </c>
      <c r="AH1431" s="49">
        <v>2</v>
      </c>
      <c r="AI1431" s="49">
        <v>2</v>
      </c>
      <c r="AJ1431" s="49">
        <v>2</v>
      </c>
      <c r="AK1431" s="49">
        <v>2</v>
      </c>
      <c r="AL1431" s="49">
        <v>2</v>
      </c>
      <c r="AM1431" s="49">
        <v>2</v>
      </c>
      <c r="AN1431" s="49">
        <v>2</v>
      </c>
      <c r="AO1431" s="49">
        <v>2</v>
      </c>
      <c r="AP1431" s="49">
        <v>2</v>
      </c>
      <c r="AQ1431" s="49">
        <v>2</v>
      </c>
      <c r="AR1431" s="49">
        <v>2</v>
      </c>
      <c r="AS1431" s="49">
        <v>2</v>
      </c>
      <c r="AT1431" s="49">
        <v>2</v>
      </c>
      <c r="AU1431" s="49">
        <v>2</v>
      </c>
      <c r="AV1431" s="49">
        <v>2</v>
      </c>
      <c r="AW1431" s="49">
        <v>2</v>
      </c>
      <c r="AX1431" s="49">
        <v>2</v>
      </c>
      <c r="AY1431" s="49">
        <v>2</v>
      </c>
      <c r="AZ1431" s="49">
        <v>2</v>
      </c>
      <c r="BA1431" s="49">
        <v>2</v>
      </c>
      <c r="BB1431" s="49">
        <v>2</v>
      </c>
      <c r="BC1431" s="49">
        <v>2</v>
      </c>
      <c r="BG1431" s="19">
        <v>1</v>
      </c>
      <c r="BH1431" s="19">
        <v>382</v>
      </c>
      <c r="BI1431" s="56" t="s">
        <v>144</v>
      </c>
      <c r="BJ1431" s="56">
        <v>3</v>
      </c>
      <c r="BK1431" s="56" t="s">
        <v>74</v>
      </c>
      <c r="BL1431" s="57" t="s">
        <v>139</v>
      </c>
      <c r="BM1431" s="8" t="s">
        <v>4</v>
      </c>
      <c r="BN1431" s="16" t="s">
        <v>46</v>
      </c>
    </row>
    <row r="1432" spans="2:66" ht="12" customHeight="1" x14ac:dyDescent="0.2">
      <c r="B1432"/>
      <c r="C1432" s="49"/>
      <c r="D1432" s="49"/>
      <c r="E1432" s="49"/>
      <c r="F1432" s="51"/>
      <c r="H1432" s="49" t="s">
        <v>73</v>
      </c>
      <c r="I1432" s="49" t="s">
        <v>73</v>
      </c>
      <c r="J1432" s="49" t="s">
        <v>73</v>
      </c>
      <c r="K1432" s="49" t="s">
        <v>73</v>
      </c>
      <c r="L1432" s="49" t="s">
        <v>73</v>
      </c>
      <c r="M1432" s="49" t="s">
        <v>73</v>
      </c>
      <c r="N1432" s="49" t="s">
        <v>73</v>
      </c>
      <c r="O1432" s="49" t="s">
        <v>73</v>
      </c>
      <c r="P1432" s="49" t="s">
        <v>73</v>
      </c>
      <c r="Q1432" s="49" t="s">
        <v>73</v>
      </c>
      <c r="R1432" s="49" t="s">
        <v>73</v>
      </c>
      <c r="S1432" s="49" t="s">
        <v>73</v>
      </c>
      <c r="T1432" s="49" t="s">
        <v>73</v>
      </c>
      <c r="U1432" s="49" t="s">
        <v>73</v>
      </c>
      <c r="V1432" s="49" t="s">
        <v>73</v>
      </c>
      <c r="W1432" s="49" t="s">
        <v>73</v>
      </c>
      <c r="X1432" s="49" t="s">
        <v>73</v>
      </c>
      <c r="Y1432" s="49" t="s">
        <v>73</v>
      </c>
      <c r="Z1432" s="49" t="s">
        <v>73</v>
      </c>
      <c r="AA1432" s="49" t="s">
        <v>73</v>
      </c>
      <c r="AB1432" s="49" t="s">
        <v>73</v>
      </c>
      <c r="AC1432" s="49" t="s">
        <v>73</v>
      </c>
      <c r="AD1432" s="49" t="s">
        <v>73</v>
      </c>
      <c r="AE1432" s="49" t="s">
        <v>73</v>
      </c>
      <c r="AF1432" s="49" t="s">
        <v>73</v>
      </c>
      <c r="AG1432" s="49" t="s">
        <v>73</v>
      </c>
      <c r="AH1432" s="49" t="s">
        <v>73</v>
      </c>
      <c r="AI1432" s="49" t="s">
        <v>73</v>
      </c>
      <c r="AJ1432" s="49" t="s">
        <v>73</v>
      </c>
      <c r="AK1432" s="49" t="s">
        <v>73</v>
      </c>
      <c r="AL1432" s="49" t="s">
        <v>73</v>
      </c>
      <c r="AM1432" s="49" t="s">
        <v>73</v>
      </c>
      <c r="AN1432" s="49" t="s">
        <v>73</v>
      </c>
      <c r="AO1432" s="49" t="s">
        <v>73</v>
      </c>
      <c r="AP1432" s="49" t="s">
        <v>73</v>
      </c>
      <c r="AQ1432" s="49" t="s">
        <v>73</v>
      </c>
      <c r="AR1432" s="49" t="s">
        <v>73</v>
      </c>
      <c r="AS1432" s="49" t="s">
        <v>73</v>
      </c>
      <c r="AT1432" s="49" t="s">
        <v>73</v>
      </c>
      <c r="AU1432" s="49" t="s">
        <v>73</v>
      </c>
      <c r="AV1432" s="49" t="s">
        <v>73</v>
      </c>
      <c r="AW1432" s="49" t="s">
        <v>73</v>
      </c>
      <c r="AX1432" s="49" t="s">
        <v>73</v>
      </c>
      <c r="AY1432" s="49" t="s">
        <v>73</v>
      </c>
      <c r="AZ1432" s="49" t="s">
        <v>73</v>
      </c>
      <c r="BA1432" s="49" t="s">
        <v>73</v>
      </c>
      <c r="BB1432" s="49" t="s">
        <v>73</v>
      </c>
      <c r="BC1432" s="49" t="s">
        <v>73</v>
      </c>
      <c r="BG1432" s="19">
        <v>5</v>
      </c>
      <c r="BH1432" s="19">
        <v>382</v>
      </c>
      <c r="BI1432" s="56" t="s">
        <v>144</v>
      </c>
      <c r="BJ1432" s="56">
        <v>3</v>
      </c>
      <c r="BK1432" s="56" t="s">
        <v>74</v>
      </c>
      <c r="BL1432" s="57" t="s">
        <v>139</v>
      </c>
      <c r="BM1432" s="17" t="s">
        <v>45</v>
      </c>
      <c r="BN1432" s="16" t="s">
        <v>46</v>
      </c>
    </row>
    <row r="1433" spans="2:66" ht="12" customHeight="1" x14ac:dyDescent="0.2">
      <c r="B1433"/>
      <c r="C1433" s="49"/>
      <c r="D1433" s="49"/>
      <c r="E1433" s="49"/>
      <c r="F1433" s="51"/>
      <c r="H1433" s="51" t="s">
        <v>189</v>
      </c>
      <c r="I1433" s="51" t="s">
        <v>189</v>
      </c>
      <c r="J1433" s="51" t="s">
        <v>189</v>
      </c>
      <c r="K1433" s="51" t="s">
        <v>189</v>
      </c>
      <c r="L1433" s="51" t="s">
        <v>189</v>
      </c>
      <c r="M1433" s="51" t="s">
        <v>189</v>
      </c>
      <c r="N1433" s="51" t="s">
        <v>189</v>
      </c>
      <c r="O1433" s="51" t="s">
        <v>189</v>
      </c>
      <c r="P1433" s="51" t="s">
        <v>189</v>
      </c>
      <c r="Q1433" s="51" t="s">
        <v>189</v>
      </c>
      <c r="R1433" s="51" t="s">
        <v>189</v>
      </c>
      <c r="S1433" s="51" t="s">
        <v>189</v>
      </c>
      <c r="T1433" s="51" t="s">
        <v>189</v>
      </c>
      <c r="U1433" s="51" t="s">
        <v>189</v>
      </c>
      <c r="V1433" s="51" t="s">
        <v>189</v>
      </c>
      <c r="W1433" s="51" t="s">
        <v>189</v>
      </c>
      <c r="X1433" s="51" t="s">
        <v>189</v>
      </c>
      <c r="Y1433" s="51" t="s">
        <v>189</v>
      </c>
      <c r="Z1433" s="51" t="s">
        <v>189</v>
      </c>
      <c r="AA1433" s="51" t="s">
        <v>189</v>
      </c>
      <c r="AB1433" s="51" t="s">
        <v>189</v>
      </c>
      <c r="AC1433" s="51" t="s">
        <v>189</v>
      </c>
      <c r="AD1433" s="51" t="s">
        <v>189</v>
      </c>
      <c r="AE1433" s="51" t="s">
        <v>189</v>
      </c>
      <c r="AF1433" s="51" t="s">
        <v>189</v>
      </c>
      <c r="AG1433" s="51" t="s">
        <v>189</v>
      </c>
      <c r="AH1433" s="51" t="s">
        <v>189</v>
      </c>
      <c r="AI1433" s="51" t="s">
        <v>189</v>
      </c>
      <c r="AJ1433" s="51" t="s">
        <v>189</v>
      </c>
      <c r="AK1433" s="51" t="s">
        <v>189</v>
      </c>
      <c r="AL1433" s="51" t="s">
        <v>189</v>
      </c>
      <c r="AM1433" s="51" t="s">
        <v>189</v>
      </c>
      <c r="AN1433" s="51" t="s">
        <v>189</v>
      </c>
      <c r="AO1433" s="51" t="s">
        <v>189</v>
      </c>
      <c r="AP1433" s="51" t="s">
        <v>189</v>
      </c>
      <c r="AQ1433" s="51" t="s">
        <v>189</v>
      </c>
      <c r="AR1433" s="51" t="s">
        <v>189</v>
      </c>
      <c r="AS1433" s="51" t="s">
        <v>189</v>
      </c>
      <c r="AT1433" s="51" t="s">
        <v>189</v>
      </c>
      <c r="AU1433" s="51" t="s">
        <v>189</v>
      </c>
      <c r="AV1433" s="51" t="s">
        <v>189</v>
      </c>
      <c r="AW1433" s="51" t="s">
        <v>189</v>
      </c>
      <c r="AX1433" s="51" t="s">
        <v>189</v>
      </c>
      <c r="AY1433" s="51" t="s">
        <v>189</v>
      </c>
      <c r="AZ1433" s="51" t="s">
        <v>189</v>
      </c>
      <c r="BA1433" s="51" t="s">
        <v>189</v>
      </c>
      <c r="BB1433" s="51" t="s">
        <v>189</v>
      </c>
      <c r="BC1433" s="51" t="s">
        <v>189</v>
      </c>
      <c r="BG1433" s="19">
        <v>1</v>
      </c>
      <c r="BH1433" s="19">
        <v>382</v>
      </c>
      <c r="BI1433" s="56" t="s">
        <v>144</v>
      </c>
      <c r="BJ1433" s="56">
        <v>3</v>
      </c>
      <c r="BK1433" s="56" t="s">
        <v>74</v>
      </c>
      <c r="BL1433" s="57" t="s">
        <v>139</v>
      </c>
      <c r="BM1433" s="17" t="s">
        <v>93</v>
      </c>
      <c r="BN1433" s="16" t="s">
        <v>47</v>
      </c>
    </row>
    <row r="1434" spans="2:66" ht="12" customHeight="1" x14ac:dyDescent="0.2">
      <c r="B1434"/>
      <c r="C1434" s="49"/>
      <c r="D1434" s="49"/>
      <c r="E1434" s="49"/>
      <c r="F1434" s="51"/>
      <c r="H1434" s="10" t="s">
        <v>9</v>
      </c>
      <c r="I1434" s="7" t="s">
        <v>10</v>
      </c>
      <c r="J1434" s="7" t="s">
        <v>11</v>
      </c>
      <c r="K1434" s="7" t="s">
        <v>12</v>
      </c>
      <c r="L1434" s="10" t="s">
        <v>14</v>
      </c>
      <c r="M1434" s="10" t="s">
        <v>23</v>
      </c>
      <c r="N1434" s="10" t="s">
        <v>24</v>
      </c>
      <c r="O1434" s="10" t="s">
        <v>25</v>
      </c>
      <c r="P1434" s="10" t="s">
        <v>16</v>
      </c>
      <c r="Q1434" s="10" t="s">
        <v>17</v>
      </c>
      <c r="R1434" s="10" t="s">
        <v>18</v>
      </c>
      <c r="S1434" s="10" t="s">
        <v>26</v>
      </c>
      <c r="T1434" s="10" t="s">
        <v>19</v>
      </c>
      <c r="U1434" s="10" t="s">
        <v>20</v>
      </c>
      <c r="V1434" s="10" t="s">
        <v>27</v>
      </c>
      <c r="W1434" s="10" t="s">
        <v>28</v>
      </c>
      <c r="X1434" s="10" t="s">
        <v>22</v>
      </c>
      <c r="Y1434" s="10" t="s">
        <v>21</v>
      </c>
      <c r="Z1434" s="10" t="s">
        <v>29</v>
      </c>
      <c r="AA1434" s="10" t="s">
        <v>30</v>
      </c>
      <c r="AB1434" s="10" t="s">
        <v>91</v>
      </c>
      <c r="AC1434" s="10" t="s">
        <v>33</v>
      </c>
      <c r="AD1434" s="10" t="s">
        <v>34</v>
      </c>
      <c r="AE1434" s="10" t="s">
        <v>35</v>
      </c>
      <c r="AF1434" s="10" t="s">
        <v>36</v>
      </c>
      <c r="AG1434" s="10" t="s">
        <v>37</v>
      </c>
      <c r="AH1434" s="10" t="s">
        <v>38</v>
      </c>
      <c r="AI1434" s="10" t="s">
        <v>39</v>
      </c>
      <c r="AJ1434" s="7" t="s">
        <v>1</v>
      </c>
      <c r="AK1434" s="7" t="s">
        <v>2</v>
      </c>
      <c r="AL1434" s="10" t="s">
        <v>41</v>
      </c>
      <c r="AM1434" s="10" t="s">
        <v>42</v>
      </c>
      <c r="AN1434" s="10" t="s">
        <v>44</v>
      </c>
      <c r="AO1434" s="7" t="s">
        <v>3</v>
      </c>
      <c r="AP1434" s="7" t="s">
        <v>4</v>
      </c>
      <c r="AQ1434" s="10" t="s">
        <v>45</v>
      </c>
      <c r="AR1434" s="10" t="s">
        <v>93</v>
      </c>
      <c r="AS1434" s="10" t="s">
        <v>92</v>
      </c>
      <c r="AT1434" s="10" t="s">
        <v>94</v>
      </c>
      <c r="AU1434" s="10" t="s">
        <v>95</v>
      </c>
      <c r="AV1434" s="10" t="s">
        <v>48</v>
      </c>
      <c r="AW1434" s="10" t="s">
        <v>49</v>
      </c>
      <c r="AX1434" s="10" t="s">
        <v>50</v>
      </c>
      <c r="AY1434" s="10" t="s">
        <v>51</v>
      </c>
      <c r="AZ1434" s="10" t="s">
        <v>53</v>
      </c>
      <c r="BA1434" s="10" t="s">
        <v>54</v>
      </c>
      <c r="BB1434" s="10" t="s">
        <v>55</v>
      </c>
      <c r="BC1434" s="10" t="s">
        <v>56</v>
      </c>
      <c r="BG1434" s="19">
        <v>1</v>
      </c>
      <c r="BH1434" s="19">
        <v>382</v>
      </c>
      <c r="BI1434" s="56" t="s">
        <v>144</v>
      </c>
      <c r="BJ1434" s="56">
        <v>3</v>
      </c>
      <c r="BK1434" s="56" t="s">
        <v>74</v>
      </c>
      <c r="BL1434" s="57" t="s">
        <v>139</v>
      </c>
      <c r="BM1434" s="17" t="s">
        <v>92</v>
      </c>
      <c r="BN1434" s="16" t="s">
        <v>47</v>
      </c>
    </row>
    <row r="1435" spans="2:66" ht="12" customHeight="1" x14ac:dyDescent="0.2">
      <c r="B1435"/>
      <c r="C1435" s="49"/>
      <c r="D1435" s="49"/>
      <c r="E1435" s="49"/>
      <c r="F1435" s="51"/>
      <c r="H1435" s="11" t="s">
        <v>13</v>
      </c>
      <c r="I1435" s="11" t="s">
        <v>13</v>
      </c>
      <c r="J1435" s="11" t="s">
        <v>13</v>
      </c>
      <c r="K1435" s="11" t="s">
        <v>13</v>
      </c>
      <c r="L1435" s="11" t="s">
        <v>15</v>
      </c>
      <c r="M1435" s="11" t="s">
        <v>15</v>
      </c>
      <c r="N1435" s="11" t="s">
        <v>15</v>
      </c>
      <c r="O1435" s="11" t="s">
        <v>15</v>
      </c>
      <c r="P1435" s="11" t="s">
        <v>57</v>
      </c>
      <c r="Q1435" s="11" t="s">
        <v>57</v>
      </c>
      <c r="R1435" s="11" t="s">
        <v>57</v>
      </c>
      <c r="S1435" s="11" t="s">
        <v>57</v>
      </c>
      <c r="T1435" s="11" t="s">
        <v>58</v>
      </c>
      <c r="U1435" s="11" t="s">
        <v>58</v>
      </c>
      <c r="V1435" s="11" t="s">
        <v>58</v>
      </c>
      <c r="W1435" s="11" t="s">
        <v>58</v>
      </c>
      <c r="X1435" s="11" t="s">
        <v>31</v>
      </c>
      <c r="Y1435" s="11" t="s">
        <v>31</v>
      </c>
      <c r="Z1435" s="11" t="s">
        <v>31</v>
      </c>
      <c r="AA1435" s="11" t="s">
        <v>31</v>
      </c>
      <c r="AB1435" s="11" t="s">
        <v>59</v>
      </c>
      <c r="AC1435" s="11" t="s">
        <v>59</v>
      </c>
      <c r="AD1435" s="11" t="s">
        <v>59</v>
      </c>
      <c r="AE1435" s="11" t="s">
        <v>59</v>
      </c>
      <c r="AF1435" s="11" t="s">
        <v>40</v>
      </c>
      <c r="AG1435" s="11" t="s">
        <v>40</v>
      </c>
      <c r="AH1435" s="11" t="s">
        <v>40</v>
      </c>
      <c r="AI1435" s="11" t="s">
        <v>40</v>
      </c>
      <c r="AJ1435" s="11" t="s">
        <v>43</v>
      </c>
      <c r="AK1435" s="11" t="s">
        <v>43</v>
      </c>
      <c r="AL1435" s="11" t="s">
        <v>43</v>
      </c>
      <c r="AM1435" s="11" t="s">
        <v>43</v>
      </c>
      <c r="AN1435" s="11" t="s">
        <v>46</v>
      </c>
      <c r="AO1435" s="11" t="s">
        <v>46</v>
      </c>
      <c r="AP1435" s="11" t="s">
        <v>46</v>
      </c>
      <c r="AQ1435" s="11" t="s">
        <v>46</v>
      </c>
      <c r="AR1435" s="11" t="s">
        <v>47</v>
      </c>
      <c r="AS1435" s="11" t="s">
        <v>47</v>
      </c>
      <c r="AT1435" s="11" t="s">
        <v>47</v>
      </c>
      <c r="AU1435" s="11" t="s">
        <v>47</v>
      </c>
      <c r="AV1435" s="11" t="s">
        <v>83</v>
      </c>
      <c r="AW1435" s="11" t="s">
        <v>83</v>
      </c>
      <c r="AX1435" s="11" t="s">
        <v>83</v>
      </c>
      <c r="AY1435" s="11" t="s">
        <v>83</v>
      </c>
      <c r="AZ1435" s="11" t="s">
        <v>84</v>
      </c>
      <c r="BA1435" s="11" t="s">
        <v>84</v>
      </c>
      <c r="BB1435" s="11" t="s">
        <v>84</v>
      </c>
      <c r="BC1435" s="11" t="s">
        <v>84</v>
      </c>
      <c r="BG1435" s="19">
        <v>5</v>
      </c>
      <c r="BH1435" s="19">
        <v>382</v>
      </c>
      <c r="BI1435" s="56" t="s">
        <v>144</v>
      </c>
      <c r="BJ1435" s="56">
        <v>3</v>
      </c>
      <c r="BK1435" s="56" t="s">
        <v>74</v>
      </c>
      <c r="BL1435" s="57" t="s">
        <v>139</v>
      </c>
      <c r="BM1435" s="17" t="s">
        <v>94</v>
      </c>
      <c r="BN1435" s="16" t="s">
        <v>47</v>
      </c>
    </row>
    <row r="1436" spans="2:66" ht="12" customHeight="1" x14ac:dyDescent="0.2">
      <c r="B1436"/>
      <c r="C1436" s="49"/>
      <c r="D1436" s="49"/>
      <c r="E1436" s="49"/>
      <c r="F1436" s="51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G1436" s="19">
        <v>1</v>
      </c>
      <c r="BH1436" s="19">
        <v>382</v>
      </c>
      <c r="BI1436" s="56" t="s">
        <v>144</v>
      </c>
      <c r="BJ1436" s="56">
        <v>3</v>
      </c>
      <c r="BK1436" s="56" t="s">
        <v>74</v>
      </c>
      <c r="BL1436" s="57" t="s">
        <v>139</v>
      </c>
      <c r="BM1436" s="17" t="s">
        <v>95</v>
      </c>
      <c r="BN1436" s="16" t="s">
        <v>47</v>
      </c>
    </row>
    <row r="1437" spans="2:66" ht="12" customHeight="1" x14ac:dyDescent="0.2">
      <c r="B1437">
        <v>243</v>
      </c>
      <c r="C1437" s="49" t="s">
        <v>276</v>
      </c>
      <c r="D1437" s="49">
        <v>2</v>
      </c>
      <c r="E1437" s="49" t="s">
        <v>73</v>
      </c>
      <c r="F1437" s="51" t="s">
        <v>189</v>
      </c>
      <c r="H1437">
        <v>4</v>
      </c>
      <c r="I1437">
        <v>4</v>
      </c>
      <c r="J1437">
        <v>5</v>
      </c>
      <c r="K1437">
        <v>5</v>
      </c>
      <c r="L1437">
        <v>5</v>
      </c>
      <c r="M1437">
        <v>5</v>
      </c>
      <c r="N1437">
        <v>5</v>
      </c>
      <c r="O1437">
        <v>5</v>
      </c>
      <c r="P1437">
        <v>5</v>
      </c>
      <c r="Q1437">
        <v>4</v>
      </c>
      <c r="R1437">
        <v>5</v>
      </c>
      <c r="S1437">
        <v>5</v>
      </c>
      <c r="T1437">
        <v>4</v>
      </c>
      <c r="U1437">
        <v>4</v>
      </c>
      <c r="V1437">
        <v>3</v>
      </c>
      <c r="W1437">
        <v>4</v>
      </c>
      <c r="X1437">
        <v>4</v>
      </c>
      <c r="Y1437">
        <v>5</v>
      </c>
      <c r="Z1437">
        <v>5</v>
      </c>
      <c r="AA1437">
        <v>5</v>
      </c>
      <c r="AB1437">
        <v>5</v>
      </c>
      <c r="AC1437">
        <v>4</v>
      </c>
      <c r="AD1437">
        <v>5</v>
      </c>
      <c r="AE1437">
        <v>5</v>
      </c>
      <c r="AF1437">
        <v>5</v>
      </c>
      <c r="AG1437">
        <v>4</v>
      </c>
      <c r="AH1437">
        <v>5</v>
      </c>
      <c r="AI1437">
        <v>4</v>
      </c>
      <c r="AJ1437">
        <v>5</v>
      </c>
      <c r="AK1437">
        <v>5</v>
      </c>
      <c r="AL1437">
        <v>5</v>
      </c>
      <c r="AM1437">
        <v>5</v>
      </c>
      <c r="AN1437">
        <v>5</v>
      </c>
      <c r="AO1437">
        <v>4</v>
      </c>
      <c r="AP1437">
        <v>5</v>
      </c>
      <c r="AQ1437">
        <v>5</v>
      </c>
      <c r="AR1437">
        <v>4</v>
      </c>
      <c r="AS1437">
        <v>5</v>
      </c>
      <c r="AT1437">
        <v>5</v>
      </c>
      <c r="AU1437">
        <v>5</v>
      </c>
      <c r="AV1437">
        <v>5</v>
      </c>
      <c r="AW1437">
        <v>5</v>
      </c>
      <c r="AX1437">
        <v>5</v>
      </c>
      <c r="AY1437">
        <v>5</v>
      </c>
      <c r="AZ1437">
        <v>5</v>
      </c>
      <c r="BA1437">
        <v>5</v>
      </c>
      <c r="BB1437">
        <v>5</v>
      </c>
      <c r="BC1437">
        <v>5</v>
      </c>
      <c r="BG1437" s="19">
        <v>4</v>
      </c>
      <c r="BH1437" s="19">
        <v>382</v>
      </c>
      <c r="BI1437" s="56" t="s">
        <v>144</v>
      </c>
      <c r="BJ1437" s="56">
        <v>3</v>
      </c>
      <c r="BK1437" s="56" t="s">
        <v>74</v>
      </c>
      <c r="BL1437" s="57" t="s">
        <v>139</v>
      </c>
      <c r="BM1437" s="17" t="s">
        <v>48</v>
      </c>
      <c r="BN1437" s="16" t="s">
        <v>83</v>
      </c>
    </row>
    <row r="1438" spans="2:66" ht="12" customHeight="1" x14ac:dyDescent="0.2">
      <c r="B1438"/>
      <c r="C1438" s="49"/>
      <c r="D1438" s="49"/>
      <c r="E1438" s="49"/>
      <c r="F1438" s="51"/>
      <c r="H1438">
        <v>243</v>
      </c>
      <c r="I1438">
        <v>243</v>
      </c>
      <c r="J1438">
        <v>243</v>
      </c>
      <c r="K1438">
        <v>243</v>
      </c>
      <c r="L1438">
        <v>243</v>
      </c>
      <c r="M1438">
        <v>243</v>
      </c>
      <c r="N1438">
        <v>243</v>
      </c>
      <c r="O1438">
        <v>243</v>
      </c>
      <c r="P1438">
        <v>243</v>
      </c>
      <c r="Q1438">
        <v>243</v>
      </c>
      <c r="R1438">
        <v>243</v>
      </c>
      <c r="S1438">
        <v>243</v>
      </c>
      <c r="T1438">
        <v>243</v>
      </c>
      <c r="U1438">
        <v>243</v>
      </c>
      <c r="V1438">
        <v>243</v>
      </c>
      <c r="W1438">
        <v>243</v>
      </c>
      <c r="X1438">
        <v>243</v>
      </c>
      <c r="Y1438">
        <v>243</v>
      </c>
      <c r="Z1438">
        <v>243</v>
      </c>
      <c r="AA1438">
        <v>243</v>
      </c>
      <c r="AB1438">
        <v>243</v>
      </c>
      <c r="AC1438">
        <v>243</v>
      </c>
      <c r="AD1438">
        <v>243</v>
      </c>
      <c r="AE1438">
        <v>243</v>
      </c>
      <c r="AF1438">
        <v>243</v>
      </c>
      <c r="AG1438">
        <v>243</v>
      </c>
      <c r="AH1438">
        <v>243</v>
      </c>
      <c r="AI1438">
        <v>243</v>
      </c>
      <c r="AJ1438">
        <v>243</v>
      </c>
      <c r="AK1438">
        <v>243</v>
      </c>
      <c r="AL1438">
        <v>243</v>
      </c>
      <c r="AM1438">
        <v>243</v>
      </c>
      <c r="AN1438">
        <v>243</v>
      </c>
      <c r="AO1438">
        <v>243</v>
      </c>
      <c r="AP1438">
        <v>243</v>
      </c>
      <c r="AQ1438">
        <v>243</v>
      </c>
      <c r="AR1438">
        <v>243</v>
      </c>
      <c r="AS1438">
        <v>243</v>
      </c>
      <c r="AT1438">
        <v>243</v>
      </c>
      <c r="AU1438">
        <v>243</v>
      </c>
      <c r="AV1438">
        <v>243</v>
      </c>
      <c r="AW1438">
        <v>243</v>
      </c>
      <c r="AX1438">
        <v>243</v>
      </c>
      <c r="AY1438">
        <v>243</v>
      </c>
      <c r="AZ1438">
        <v>243</v>
      </c>
      <c r="BA1438">
        <v>243</v>
      </c>
      <c r="BB1438">
        <v>243</v>
      </c>
      <c r="BC1438">
        <v>243</v>
      </c>
      <c r="BG1438" s="19">
        <v>4</v>
      </c>
      <c r="BH1438" s="19">
        <v>382</v>
      </c>
      <c r="BI1438" s="56" t="s">
        <v>144</v>
      </c>
      <c r="BJ1438" s="56">
        <v>3</v>
      </c>
      <c r="BK1438" s="56" t="s">
        <v>74</v>
      </c>
      <c r="BL1438" s="57" t="s">
        <v>139</v>
      </c>
      <c r="BM1438" s="17" t="s">
        <v>49</v>
      </c>
      <c r="BN1438" s="16" t="s">
        <v>83</v>
      </c>
    </row>
    <row r="1439" spans="2:66" ht="12" customHeight="1" x14ac:dyDescent="0.2">
      <c r="B1439"/>
      <c r="C1439" s="49"/>
      <c r="D1439" s="49"/>
      <c r="E1439" s="49"/>
      <c r="F1439" s="51"/>
      <c r="H1439" s="49" t="s">
        <v>276</v>
      </c>
      <c r="I1439" s="49" t="s">
        <v>276</v>
      </c>
      <c r="J1439" s="49" t="s">
        <v>276</v>
      </c>
      <c r="K1439" s="49" t="s">
        <v>276</v>
      </c>
      <c r="L1439" s="49" t="s">
        <v>276</v>
      </c>
      <c r="M1439" s="49" t="s">
        <v>276</v>
      </c>
      <c r="N1439" s="49" t="s">
        <v>276</v>
      </c>
      <c r="O1439" s="49" t="s">
        <v>276</v>
      </c>
      <c r="P1439" s="49" t="s">
        <v>276</v>
      </c>
      <c r="Q1439" s="49" t="s">
        <v>276</v>
      </c>
      <c r="R1439" s="49" t="s">
        <v>276</v>
      </c>
      <c r="S1439" s="49" t="s">
        <v>276</v>
      </c>
      <c r="T1439" s="49" t="s">
        <v>276</v>
      </c>
      <c r="U1439" s="49" t="s">
        <v>276</v>
      </c>
      <c r="V1439" s="49" t="s">
        <v>276</v>
      </c>
      <c r="W1439" s="49" t="s">
        <v>276</v>
      </c>
      <c r="X1439" s="49" t="s">
        <v>276</v>
      </c>
      <c r="Y1439" s="49" t="s">
        <v>276</v>
      </c>
      <c r="Z1439" s="49" t="s">
        <v>276</v>
      </c>
      <c r="AA1439" s="49" t="s">
        <v>276</v>
      </c>
      <c r="AB1439" s="49" t="s">
        <v>276</v>
      </c>
      <c r="AC1439" s="49" t="s">
        <v>276</v>
      </c>
      <c r="AD1439" s="49" t="s">
        <v>276</v>
      </c>
      <c r="AE1439" s="49" t="s">
        <v>276</v>
      </c>
      <c r="AF1439" s="49" t="s">
        <v>276</v>
      </c>
      <c r="AG1439" s="49" t="s">
        <v>276</v>
      </c>
      <c r="AH1439" s="49" t="s">
        <v>276</v>
      </c>
      <c r="AI1439" s="49" t="s">
        <v>276</v>
      </c>
      <c r="AJ1439" s="49" t="s">
        <v>276</v>
      </c>
      <c r="AK1439" s="49" t="s">
        <v>276</v>
      </c>
      <c r="AL1439" s="49" t="s">
        <v>276</v>
      </c>
      <c r="AM1439" s="49" t="s">
        <v>276</v>
      </c>
      <c r="AN1439" s="49" t="s">
        <v>276</v>
      </c>
      <c r="AO1439" s="49" t="s">
        <v>276</v>
      </c>
      <c r="AP1439" s="49" t="s">
        <v>276</v>
      </c>
      <c r="AQ1439" s="49" t="s">
        <v>276</v>
      </c>
      <c r="AR1439" s="49" t="s">
        <v>276</v>
      </c>
      <c r="AS1439" s="49" t="s">
        <v>276</v>
      </c>
      <c r="AT1439" s="49" t="s">
        <v>276</v>
      </c>
      <c r="AU1439" s="49" t="s">
        <v>276</v>
      </c>
      <c r="AV1439" s="49" t="s">
        <v>276</v>
      </c>
      <c r="AW1439" s="49" t="s">
        <v>276</v>
      </c>
      <c r="AX1439" s="49" t="s">
        <v>276</v>
      </c>
      <c r="AY1439" s="49" t="s">
        <v>276</v>
      </c>
      <c r="AZ1439" s="49" t="s">
        <v>276</v>
      </c>
      <c r="BA1439" s="49" t="s">
        <v>276</v>
      </c>
      <c r="BB1439" s="49" t="s">
        <v>276</v>
      </c>
      <c r="BC1439" s="49" t="s">
        <v>276</v>
      </c>
      <c r="BG1439" s="19">
        <v>2</v>
      </c>
      <c r="BH1439" s="19">
        <v>382</v>
      </c>
      <c r="BI1439" s="56" t="s">
        <v>144</v>
      </c>
      <c r="BJ1439" s="56">
        <v>3</v>
      </c>
      <c r="BK1439" s="56" t="s">
        <v>74</v>
      </c>
      <c r="BL1439" s="57" t="s">
        <v>139</v>
      </c>
      <c r="BM1439" s="17" t="s">
        <v>50</v>
      </c>
      <c r="BN1439" s="16" t="s">
        <v>83</v>
      </c>
    </row>
    <row r="1440" spans="2:66" ht="12" customHeight="1" x14ac:dyDescent="0.2">
      <c r="B1440"/>
      <c r="C1440" s="49"/>
      <c r="D1440" s="49"/>
      <c r="E1440" s="49"/>
      <c r="F1440" s="51"/>
      <c r="H1440" s="49">
        <v>2</v>
      </c>
      <c r="I1440" s="49">
        <v>2</v>
      </c>
      <c r="J1440" s="49">
        <v>2</v>
      </c>
      <c r="K1440" s="49">
        <v>2</v>
      </c>
      <c r="L1440" s="49">
        <v>2</v>
      </c>
      <c r="M1440" s="49">
        <v>2</v>
      </c>
      <c r="N1440" s="49">
        <v>2</v>
      </c>
      <c r="O1440" s="49">
        <v>2</v>
      </c>
      <c r="P1440" s="49">
        <v>2</v>
      </c>
      <c r="Q1440" s="49">
        <v>2</v>
      </c>
      <c r="R1440" s="49">
        <v>2</v>
      </c>
      <c r="S1440" s="49">
        <v>2</v>
      </c>
      <c r="T1440" s="49">
        <v>2</v>
      </c>
      <c r="U1440" s="49">
        <v>2</v>
      </c>
      <c r="V1440" s="49">
        <v>2</v>
      </c>
      <c r="W1440" s="49">
        <v>2</v>
      </c>
      <c r="X1440" s="49">
        <v>2</v>
      </c>
      <c r="Y1440" s="49">
        <v>2</v>
      </c>
      <c r="Z1440" s="49">
        <v>2</v>
      </c>
      <c r="AA1440" s="49">
        <v>2</v>
      </c>
      <c r="AB1440" s="49">
        <v>2</v>
      </c>
      <c r="AC1440" s="49">
        <v>2</v>
      </c>
      <c r="AD1440" s="49">
        <v>2</v>
      </c>
      <c r="AE1440" s="49">
        <v>2</v>
      </c>
      <c r="AF1440" s="49">
        <v>2</v>
      </c>
      <c r="AG1440" s="49">
        <v>2</v>
      </c>
      <c r="AH1440" s="49">
        <v>2</v>
      </c>
      <c r="AI1440" s="49">
        <v>2</v>
      </c>
      <c r="AJ1440" s="49">
        <v>2</v>
      </c>
      <c r="AK1440" s="49">
        <v>2</v>
      </c>
      <c r="AL1440" s="49">
        <v>2</v>
      </c>
      <c r="AM1440" s="49">
        <v>2</v>
      </c>
      <c r="AN1440" s="49">
        <v>2</v>
      </c>
      <c r="AO1440" s="49">
        <v>2</v>
      </c>
      <c r="AP1440" s="49">
        <v>2</v>
      </c>
      <c r="AQ1440" s="49">
        <v>2</v>
      </c>
      <c r="AR1440" s="49">
        <v>2</v>
      </c>
      <c r="AS1440" s="49">
        <v>2</v>
      </c>
      <c r="AT1440" s="49">
        <v>2</v>
      </c>
      <c r="AU1440" s="49">
        <v>2</v>
      </c>
      <c r="AV1440" s="49">
        <v>2</v>
      </c>
      <c r="AW1440" s="49">
        <v>2</v>
      </c>
      <c r="AX1440" s="49">
        <v>2</v>
      </c>
      <c r="AY1440" s="49">
        <v>2</v>
      </c>
      <c r="AZ1440" s="49">
        <v>2</v>
      </c>
      <c r="BA1440" s="49">
        <v>2</v>
      </c>
      <c r="BB1440" s="49">
        <v>2</v>
      </c>
      <c r="BC1440" s="49">
        <v>2</v>
      </c>
      <c r="BG1440" s="19">
        <v>2</v>
      </c>
      <c r="BH1440" s="19">
        <v>382</v>
      </c>
      <c r="BI1440" s="56" t="s">
        <v>144</v>
      </c>
      <c r="BJ1440" s="56">
        <v>3</v>
      </c>
      <c r="BK1440" s="56" t="s">
        <v>74</v>
      </c>
      <c r="BL1440" s="57" t="s">
        <v>139</v>
      </c>
      <c r="BM1440" s="17" t="s">
        <v>51</v>
      </c>
      <c r="BN1440" s="16" t="s">
        <v>83</v>
      </c>
    </row>
    <row r="1441" spans="2:66" ht="12" customHeight="1" x14ac:dyDescent="0.2">
      <c r="B1441"/>
      <c r="C1441" s="49"/>
      <c r="D1441" s="49"/>
      <c r="E1441" s="49"/>
      <c r="F1441" s="51"/>
      <c r="H1441" s="49" t="s">
        <v>73</v>
      </c>
      <c r="I1441" s="49" t="s">
        <v>73</v>
      </c>
      <c r="J1441" s="49" t="s">
        <v>73</v>
      </c>
      <c r="K1441" s="49" t="s">
        <v>73</v>
      </c>
      <c r="L1441" s="49" t="s">
        <v>73</v>
      </c>
      <c r="M1441" s="49" t="s">
        <v>73</v>
      </c>
      <c r="N1441" s="49" t="s">
        <v>73</v>
      </c>
      <c r="O1441" s="49" t="s">
        <v>73</v>
      </c>
      <c r="P1441" s="49" t="s">
        <v>73</v>
      </c>
      <c r="Q1441" s="49" t="s">
        <v>73</v>
      </c>
      <c r="R1441" s="49" t="s">
        <v>73</v>
      </c>
      <c r="S1441" s="49" t="s">
        <v>73</v>
      </c>
      <c r="T1441" s="49" t="s">
        <v>73</v>
      </c>
      <c r="U1441" s="49" t="s">
        <v>73</v>
      </c>
      <c r="V1441" s="49" t="s">
        <v>73</v>
      </c>
      <c r="W1441" s="49" t="s">
        <v>73</v>
      </c>
      <c r="X1441" s="49" t="s">
        <v>73</v>
      </c>
      <c r="Y1441" s="49" t="s">
        <v>73</v>
      </c>
      <c r="Z1441" s="49" t="s">
        <v>73</v>
      </c>
      <c r="AA1441" s="49" t="s">
        <v>73</v>
      </c>
      <c r="AB1441" s="49" t="s">
        <v>73</v>
      </c>
      <c r="AC1441" s="49" t="s">
        <v>73</v>
      </c>
      <c r="AD1441" s="49" t="s">
        <v>73</v>
      </c>
      <c r="AE1441" s="49" t="s">
        <v>73</v>
      </c>
      <c r="AF1441" s="49" t="s">
        <v>73</v>
      </c>
      <c r="AG1441" s="49" t="s">
        <v>73</v>
      </c>
      <c r="AH1441" s="49" t="s">
        <v>73</v>
      </c>
      <c r="AI1441" s="49" t="s">
        <v>73</v>
      </c>
      <c r="AJ1441" s="49" t="s">
        <v>73</v>
      </c>
      <c r="AK1441" s="49" t="s">
        <v>73</v>
      </c>
      <c r="AL1441" s="49" t="s">
        <v>73</v>
      </c>
      <c r="AM1441" s="49" t="s">
        <v>73</v>
      </c>
      <c r="AN1441" s="49" t="s">
        <v>73</v>
      </c>
      <c r="AO1441" s="49" t="s">
        <v>73</v>
      </c>
      <c r="AP1441" s="49" t="s">
        <v>73</v>
      </c>
      <c r="AQ1441" s="49" t="s">
        <v>73</v>
      </c>
      <c r="AR1441" s="49" t="s">
        <v>73</v>
      </c>
      <c r="AS1441" s="49" t="s">
        <v>73</v>
      </c>
      <c r="AT1441" s="49" t="s">
        <v>73</v>
      </c>
      <c r="AU1441" s="49" t="s">
        <v>73</v>
      </c>
      <c r="AV1441" s="49" t="s">
        <v>73</v>
      </c>
      <c r="AW1441" s="49" t="s">
        <v>73</v>
      </c>
      <c r="AX1441" s="49" t="s">
        <v>73</v>
      </c>
      <c r="AY1441" s="49" t="s">
        <v>73</v>
      </c>
      <c r="AZ1441" s="49" t="s">
        <v>73</v>
      </c>
      <c r="BA1441" s="49" t="s">
        <v>73</v>
      </c>
      <c r="BB1441" s="49" t="s">
        <v>73</v>
      </c>
      <c r="BC1441" s="49" t="s">
        <v>73</v>
      </c>
      <c r="BG1441" s="19">
        <v>3</v>
      </c>
      <c r="BH1441" s="19">
        <v>382</v>
      </c>
      <c r="BI1441" s="56" t="s">
        <v>144</v>
      </c>
      <c r="BJ1441" s="56">
        <v>3</v>
      </c>
      <c r="BK1441" s="56" t="s">
        <v>74</v>
      </c>
      <c r="BL1441" s="57" t="s">
        <v>139</v>
      </c>
      <c r="BM1441" s="17" t="s">
        <v>53</v>
      </c>
      <c r="BN1441" s="16" t="s">
        <v>84</v>
      </c>
    </row>
    <row r="1442" spans="2:66" ht="12" customHeight="1" x14ac:dyDescent="0.2">
      <c r="B1442"/>
      <c r="C1442" s="49"/>
      <c r="D1442" s="49"/>
      <c r="E1442" s="49"/>
      <c r="F1442" s="51"/>
      <c r="H1442" s="51" t="s">
        <v>189</v>
      </c>
      <c r="I1442" s="51" t="s">
        <v>189</v>
      </c>
      <c r="J1442" s="51" t="s">
        <v>189</v>
      </c>
      <c r="K1442" s="51" t="s">
        <v>189</v>
      </c>
      <c r="L1442" s="51" t="s">
        <v>189</v>
      </c>
      <c r="M1442" s="51" t="s">
        <v>189</v>
      </c>
      <c r="N1442" s="51" t="s">
        <v>189</v>
      </c>
      <c r="O1442" s="51" t="s">
        <v>189</v>
      </c>
      <c r="P1442" s="51" t="s">
        <v>189</v>
      </c>
      <c r="Q1442" s="51" t="s">
        <v>189</v>
      </c>
      <c r="R1442" s="51" t="s">
        <v>189</v>
      </c>
      <c r="S1442" s="51" t="s">
        <v>189</v>
      </c>
      <c r="T1442" s="51" t="s">
        <v>189</v>
      </c>
      <c r="U1442" s="51" t="s">
        <v>189</v>
      </c>
      <c r="V1442" s="51" t="s">
        <v>189</v>
      </c>
      <c r="W1442" s="51" t="s">
        <v>189</v>
      </c>
      <c r="X1442" s="51" t="s">
        <v>189</v>
      </c>
      <c r="Y1442" s="51" t="s">
        <v>189</v>
      </c>
      <c r="Z1442" s="51" t="s">
        <v>189</v>
      </c>
      <c r="AA1442" s="51" t="s">
        <v>189</v>
      </c>
      <c r="AB1442" s="51" t="s">
        <v>189</v>
      </c>
      <c r="AC1442" s="51" t="s">
        <v>189</v>
      </c>
      <c r="AD1442" s="51" t="s">
        <v>189</v>
      </c>
      <c r="AE1442" s="51" t="s">
        <v>189</v>
      </c>
      <c r="AF1442" s="51" t="s">
        <v>189</v>
      </c>
      <c r="AG1442" s="51" t="s">
        <v>189</v>
      </c>
      <c r="AH1442" s="51" t="s">
        <v>189</v>
      </c>
      <c r="AI1442" s="51" t="s">
        <v>189</v>
      </c>
      <c r="AJ1442" s="51" t="s">
        <v>189</v>
      </c>
      <c r="AK1442" s="51" t="s">
        <v>189</v>
      </c>
      <c r="AL1442" s="51" t="s">
        <v>189</v>
      </c>
      <c r="AM1442" s="51" t="s">
        <v>189</v>
      </c>
      <c r="AN1442" s="51" t="s">
        <v>189</v>
      </c>
      <c r="AO1442" s="51" t="s">
        <v>189</v>
      </c>
      <c r="AP1442" s="51" t="s">
        <v>189</v>
      </c>
      <c r="AQ1442" s="51" t="s">
        <v>189</v>
      </c>
      <c r="AR1442" s="51" t="s">
        <v>189</v>
      </c>
      <c r="AS1442" s="51" t="s">
        <v>189</v>
      </c>
      <c r="AT1442" s="51" t="s">
        <v>189</v>
      </c>
      <c r="AU1442" s="51" t="s">
        <v>189</v>
      </c>
      <c r="AV1442" s="51" t="s">
        <v>189</v>
      </c>
      <c r="AW1442" s="51" t="s">
        <v>189</v>
      </c>
      <c r="AX1442" s="51" t="s">
        <v>189</v>
      </c>
      <c r="AY1442" s="51" t="s">
        <v>189</v>
      </c>
      <c r="AZ1442" s="51" t="s">
        <v>189</v>
      </c>
      <c r="BA1442" s="51" t="s">
        <v>189</v>
      </c>
      <c r="BB1442" s="51" t="s">
        <v>189</v>
      </c>
      <c r="BC1442" s="51" t="s">
        <v>189</v>
      </c>
      <c r="BG1442" s="19">
        <v>1</v>
      </c>
      <c r="BH1442" s="19">
        <v>382</v>
      </c>
      <c r="BI1442" s="56" t="s">
        <v>144</v>
      </c>
      <c r="BJ1442" s="56">
        <v>3</v>
      </c>
      <c r="BK1442" s="56" t="s">
        <v>74</v>
      </c>
      <c r="BL1442" s="57" t="s">
        <v>139</v>
      </c>
      <c r="BM1442" s="17" t="s">
        <v>54</v>
      </c>
      <c r="BN1442" s="16" t="s">
        <v>84</v>
      </c>
    </row>
    <row r="1443" spans="2:66" ht="12" customHeight="1" x14ac:dyDescent="0.2">
      <c r="B1443"/>
      <c r="C1443" s="49"/>
      <c r="D1443" s="49"/>
      <c r="E1443" s="49"/>
      <c r="F1443" s="51"/>
      <c r="H1443" s="10" t="s">
        <v>9</v>
      </c>
      <c r="I1443" s="7" t="s">
        <v>10</v>
      </c>
      <c r="J1443" s="7" t="s">
        <v>11</v>
      </c>
      <c r="K1443" s="7" t="s">
        <v>12</v>
      </c>
      <c r="L1443" s="10" t="s">
        <v>14</v>
      </c>
      <c r="M1443" s="10" t="s">
        <v>23</v>
      </c>
      <c r="N1443" s="10" t="s">
        <v>24</v>
      </c>
      <c r="O1443" s="10" t="s">
        <v>25</v>
      </c>
      <c r="P1443" s="10" t="s">
        <v>16</v>
      </c>
      <c r="Q1443" s="10" t="s">
        <v>17</v>
      </c>
      <c r="R1443" s="10" t="s">
        <v>18</v>
      </c>
      <c r="S1443" s="10" t="s">
        <v>26</v>
      </c>
      <c r="T1443" s="10" t="s">
        <v>19</v>
      </c>
      <c r="U1443" s="10" t="s">
        <v>20</v>
      </c>
      <c r="V1443" s="10" t="s">
        <v>27</v>
      </c>
      <c r="W1443" s="10" t="s">
        <v>28</v>
      </c>
      <c r="X1443" s="10" t="s">
        <v>22</v>
      </c>
      <c r="Y1443" s="10" t="s">
        <v>21</v>
      </c>
      <c r="Z1443" s="10" t="s">
        <v>29</v>
      </c>
      <c r="AA1443" s="10" t="s">
        <v>30</v>
      </c>
      <c r="AB1443" s="10" t="s">
        <v>91</v>
      </c>
      <c r="AC1443" s="10" t="s">
        <v>33</v>
      </c>
      <c r="AD1443" s="10" t="s">
        <v>34</v>
      </c>
      <c r="AE1443" s="10" t="s">
        <v>35</v>
      </c>
      <c r="AF1443" s="10" t="s">
        <v>36</v>
      </c>
      <c r="AG1443" s="10" t="s">
        <v>37</v>
      </c>
      <c r="AH1443" s="10" t="s">
        <v>38</v>
      </c>
      <c r="AI1443" s="10" t="s">
        <v>39</v>
      </c>
      <c r="AJ1443" s="7" t="s">
        <v>1</v>
      </c>
      <c r="AK1443" s="7" t="s">
        <v>2</v>
      </c>
      <c r="AL1443" s="10" t="s">
        <v>41</v>
      </c>
      <c r="AM1443" s="10" t="s">
        <v>42</v>
      </c>
      <c r="AN1443" s="10" t="s">
        <v>44</v>
      </c>
      <c r="AO1443" s="7" t="s">
        <v>3</v>
      </c>
      <c r="AP1443" s="7" t="s">
        <v>4</v>
      </c>
      <c r="AQ1443" s="10" t="s">
        <v>45</v>
      </c>
      <c r="AR1443" s="10" t="s">
        <v>93</v>
      </c>
      <c r="AS1443" s="10" t="s">
        <v>92</v>
      </c>
      <c r="AT1443" s="10" t="s">
        <v>94</v>
      </c>
      <c r="AU1443" s="10" t="s">
        <v>95</v>
      </c>
      <c r="AV1443" s="10" t="s">
        <v>48</v>
      </c>
      <c r="AW1443" s="10" t="s">
        <v>49</v>
      </c>
      <c r="AX1443" s="10" t="s">
        <v>50</v>
      </c>
      <c r="AY1443" s="10" t="s">
        <v>51</v>
      </c>
      <c r="AZ1443" s="10" t="s">
        <v>53</v>
      </c>
      <c r="BA1443" s="10" t="s">
        <v>54</v>
      </c>
      <c r="BB1443" s="10" t="s">
        <v>55</v>
      </c>
      <c r="BC1443" s="10" t="s">
        <v>56</v>
      </c>
      <c r="BG1443" s="19">
        <v>2</v>
      </c>
      <c r="BH1443" s="19">
        <v>382</v>
      </c>
      <c r="BI1443" s="56" t="s">
        <v>144</v>
      </c>
      <c r="BJ1443" s="56">
        <v>3</v>
      </c>
      <c r="BK1443" s="56" t="s">
        <v>74</v>
      </c>
      <c r="BL1443" s="57" t="s">
        <v>139</v>
      </c>
      <c r="BM1443" s="17" t="s">
        <v>55</v>
      </c>
      <c r="BN1443" s="16" t="s">
        <v>84</v>
      </c>
    </row>
    <row r="1444" spans="2:66" ht="12" customHeight="1" x14ac:dyDescent="0.2">
      <c r="B1444"/>
      <c r="C1444" s="49"/>
      <c r="D1444" s="49"/>
      <c r="E1444" s="49"/>
      <c r="F1444" s="51"/>
      <c r="H1444" s="11" t="s">
        <v>13</v>
      </c>
      <c r="I1444" s="11" t="s">
        <v>13</v>
      </c>
      <c r="J1444" s="11" t="s">
        <v>13</v>
      </c>
      <c r="K1444" s="11" t="s">
        <v>13</v>
      </c>
      <c r="L1444" s="11" t="s">
        <v>15</v>
      </c>
      <c r="M1444" s="11" t="s">
        <v>15</v>
      </c>
      <c r="N1444" s="11" t="s">
        <v>15</v>
      </c>
      <c r="O1444" s="11" t="s">
        <v>15</v>
      </c>
      <c r="P1444" s="11" t="s">
        <v>57</v>
      </c>
      <c r="Q1444" s="11" t="s">
        <v>57</v>
      </c>
      <c r="R1444" s="11" t="s">
        <v>57</v>
      </c>
      <c r="S1444" s="11" t="s">
        <v>57</v>
      </c>
      <c r="T1444" s="11" t="s">
        <v>58</v>
      </c>
      <c r="U1444" s="11" t="s">
        <v>58</v>
      </c>
      <c r="V1444" s="11" t="s">
        <v>58</v>
      </c>
      <c r="W1444" s="11" t="s">
        <v>58</v>
      </c>
      <c r="X1444" s="11" t="s">
        <v>31</v>
      </c>
      <c r="Y1444" s="11" t="s">
        <v>31</v>
      </c>
      <c r="Z1444" s="11" t="s">
        <v>31</v>
      </c>
      <c r="AA1444" s="11" t="s">
        <v>31</v>
      </c>
      <c r="AB1444" s="11" t="s">
        <v>59</v>
      </c>
      <c r="AC1444" s="11" t="s">
        <v>59</v>
      </c>
      <c r="AD1444" s="11" t="s">
        <v>59</v>
      </c>
      <c r="AE1444" s="11" t="s">
        <v>59</v>
      </c>
      <c r="AF1444" s="11" t="s">
        <v>40</v>
      </c>
      <c r="AG1444" s="11" t="s">
        <v>40</v>
      </c>
      <c r="AH1444" s="11" t="s">
        <v>40</v>
      </c>
      <c r="AI1444" s="11" t="s">
        <v>40</v>
      </c>
      <c r="AJ1444" s="11" t="s">
        <v>43</v>
      </c>
      <c r="AK1444" s="11" t="s">
        <v>43</v>
      </c>
      <c r="AL1444" s="11" t="s">
        <v>43</v>
      </c>
      <c r="AM1444" s="11" t="s">
        <v>43</v>
      </c>
      <c r="AN1444" s="11" t="s">
        <v>46</v>
      </c>
      <c r="AO1444" s="11" t="s">
        <v>46</v>
      </c>
      <c r="AP1444" s="11" t="s">
        <v>46</v>
      </c>
      <c r="AQ1444" s="11" t="s">
        <v>46</v>
      </c>
      <c r="AR1444" s="11" t="s">
        <v>47</v>
      </c>
      <c r="AS1444" s="11" t="s">
        <v>47</v>
      </c>
      <c r="AT1444" s="11" t="s">
        <v>47</v>
      </c>
      <c r="AU1444" s="11" t="s">
        <v>47</v>
      </c>
      <c r="AV1444" s="11" t="s">
        <v>83</v>
      </c>
      <c r="AW1444" s="11" t="s">
        <v>83</v>
      </c>
      <c r="AX1444" s="11" t="s">
        <v>83</v>
      </c>
      <c r="AY1444" s="11" t="s">
        <v>83</v>
      </c>
      <c r="AZ1444" s="11" t="s">
        <v>84</v>
      </c>
      <c r="BA1444" s="11" t="s">
        <v>84</v>
      </c>
      <c r="BB1444" s="11" t="s">
        <v>84</v>
      </c>
      <c r="BC1444" s="11" t="s">
        <v>84</v>
      </c>
      <c r="BG1444" s="19">
        <v>1</v>
      </c>
      <c r="BH1444" s="19">
        <v>382</v>
      </c>
      <c r="BI1444" s="56" t="s">
        <v>144</v>
      </c>
      <c r="BJ1444" s="56">
        <v>3</v>
      </c>
      <c r="BK1444" s="56" t="s">
        <v>74</v>
      </c>
      <c r="BL1444" s="57" t="s">
        <v>139</v>
      </c>
      <c r="BM1444" s="17" t="s">
        <v>56</v>
      </c>
      <c r="BN1444" s="16" t="s">
        <v>84</v>
      </c>
    </row>
    <row r="1445" spans="2:66" ht="12" customHeight="1" x14ac:dyDescent="0.2">
      <c r="B1445"/>
      <c r="C1445" s="49"/>
      <c r="D1445" s="49"/>
      <c r="E1445" s="49"/>
      <c r="F1445" s="51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G1445" s="19">
        <v>5</v>
      </c>
      <c r="BH1445" s="54">
        <v>380</v>
      </c>
      <c r="BI1445" s="56" t="s">
        <v>145</v>
      </c>
      <c r="BJ1445" s="56">
        <v>3</v>
      </c>
      <c r="BK1445" s="56" t="s">
        <v>74</v>
      </c>
      <c r="BL1445" s="57" t="s">
        <v>139</v>
      </c>
      <c r="BM1445" s="17" t="s">
        <v>9</v>
      </c>
      <c r="BN1445" s="16" t="s">
        <v>13</v>
      </c>
    </row>
    <row r="1446" spans="2:66" ht="12" customHeight="1" x14ac:dyDescent="0.2">
      <c r="B1446">
        <v>242</v>
      </c>
      <c r="C1446" s="49" t="s">
        <v>277</v>
      </c>
      <c r="D1446" s="49">
        <v>2</v>
      </c>
      <c r="E1446" s="49" t="s">
        <v>73</v>
      </c>
      <c r="F1446" s="51" t="s">
        <v>189</v>
      </c>
      <c r="H1446">
        <v>3</v>
      </c>
      <c r="I1446">
        <v>5</v>
      </c>
      <c r="J1446">
        <v>3</v>
      </c>
      <c r="K1446">
        <v>2</v>
      </c>
      <c r="L1446">
        <v>2</v>
      </c>
      <c r="M1446">
        <v>3</v>
      </c>
      <c r="N1446">
        <v>5</v>
      </c>
      <c r="O1446">
        <v>1</v>
      </c>
      <c r="P1446">
        <v>3</v>
      </c>
      <c r="Q1446">
        <v>3</v>
      </c>
      <c r="R1446">
        <v>3</v>
      </c>
      <c r="S1446">
        <v>4</v>
      </c>
      <c r="T1446">
        <v>5</v>
      </c>
      <c r="U1446">
        <v>3</v>
      </c>
      <c r="V1446">
        <v>3</v>
      </c>
      <c r="W1446">
        <v>4</v>
      </c>
      <c r="X1446">
        <v>3</v>
      </c>
      <c r="Y1446">
        <v>3</v>
      </c>
      <c r="Z1446">
        <v>4</v>
      </c>
      <c r="AA1446">
        <v>3</v>
      </c>
      <c r="AB1446">
        <v>3</v>
      </c>
      <c r="AC1446">
        <v>3</v>
      </c>
      <c r="AD1446">
        <v>2</v>
      </c>
      <c r="AE1446">
        <v>3</v>
      </c>
      <c r="AF1446">
        <v>2</v>
      </c>
      <c r="AG1446">
        <v>3</v>
      </c>
      <c r="AH1446">
        <v>3</v>
      </c>
      <c r="AI1446">
        <v>3</v>
      </c>
      <c r="AJ1446">
        <v>4</v>
      </c>
      <c r="AK1446">
        <v>4</v>
      </c>
      <c r="AL1446">
        <v>3</v>
      </c>
      <c r="AM1446">
        <v>3</v>
      </c>
      <c r="AN1446">
        <v>3</v>
      </c>
      <c r="AO1446">
        <v>3</v>
      </c>
      <c r="AP1446">
        <v>3</v>
      </c>
      <c r="AQ1446">
        <v>4</v>
      </c>
      <c r="AR1446">
        <v>3</v>
      </c>
      <c r="AS1446">
        <v>3</v>
      </c>
      <c r="AT1446">
        <v>3</v>
      </c>
      <c r="AU1446">
        <v>3</v>
      </c>
      <c r="AV1446">
        <v>4</v>
      </c>
      <c r="AW1446">
        <v>3</v>
      </c>
      <c r="AX1446">
        <v>4</v>
      </c>
      <c r="AY1446">
        <v>3</v>
      </c>
      <c r="AZ1446">
        <v>3</v>
      </c>
      <c r="BA1446">
        <v>4</v>
      </c>
      <c r="BB1446">
        <v>3</v>
      </c>
      <c r="BC1446">
        <v>3</v>
      </c>
      <c r="BG1446" s="19">
        <v>5</v>
      </c>
      <c r="BH1446" s="54">
        <v>380</v>
      </c>
      <c r="BI1446" s="56" t="s">
        <v>145</v>
      </c>
      <c r="BJ1446" s="56">
        <v>3</v>
      </c>
      <c r="BK1446" s="56" t="s">
        <v>74</v>
      </c>
      <c r="BL1446" s="57" t="s">
        <v>139</v>
      </c>
      <c r="BM1446" s="8" t="s">
        <v>10</v>
      </c>
      <c r="BN1446" s="16" t="s">
        <v>13</v>
      </c>
    </row>
    <row r="1447" spans="2:66" ht="12" customHeight="1" x14ac:dyDescent="0.2">
      <c r="B1447"/>
      <c r="C1447" s="49"/>
      <c r="D1447" s="49"/>
      <c r="E1447" s="49"/>
      <c r="F1447" s="51"/>
      <c r="H1447">
        <v>242</v>
      </c>
      <c r="I1447">
        <v>242</v>
      </c>
      <c r="J1447">
        <v>242</v>
      </c>
      <c r="K1447">
        <v>242</v>
      </c>
      <c r="L1447">
        <v>242</v>
      </c>
      <c r="M1447">
        <v>242</v>
      </c>
      <c r="N1447">
        <v>242</v>
      </c>
      <c r="O1447">
        <v>242</v>
      </c>
      <c r="P1447">
        <v>242</v>
      </c>
      <c r="Q1447">
        <v>242</v>
      </c>
      <c r="R1447">
        <v>242</v>
      </c>
      <c r="S1447">
        <v>242</v>
      </c>
      <c r="T1447">
        <v>242</v>
      </c>
      <c r="U1447">
        <v>242</v>
      </c>
      <c r="V1447">
        <v>242</v>
      </c>
      <c r="W1447">
        <v>242</v>
      </c>
      <c r="X1447">
        <v>242</v>
      </c>
      <c r="Y1447">
        <v>242</v>
      </c>
      <c r="Z1447">
        <v>242</v>
      </c>
      <c r="AA1447">
        <v>242</v>
      </c>
      <c r="AB1447">
        <v>242</v>
      </c>
      <c r="AC1447">
        <v>242</v>
      </c>
      <c r="AD1447">
        <v>242</v>
      </c>
      <c r="AE1447">
        <v>242</v>
      </c>
      <c r="AF1447">
        <v>242</v>
      </c>
      <c r="AG1447">
        <v>242</v>
      </c>
      <c r="AH1447">
        <v>242</v>
      </c>
      <c r="AI1447">
        <v>242</v>
      </c>
      <c r="AJ1447">
        <v>242</v>
      </c>
      <c r="AK1447">
        <v>242</v>
      </c>
      <c r="AL1447">
        <v>242</v>
      </c>
      <c r="AM1447">
        <v>242</v>
      </c>
      <c r="AN1447">
        <v>242</v>
      </c>
      <c r="AO1447">
        <v>242</v>
      </c>
      <c r="AP1447">
        <v>242</v>
      </c>
      <c r="AQ1447">
        <v>242</v>
      </c>
      <c r="AR1447">
        <v>242</v>
      </c>
      <c r="AS1447">
        <v>242</v>
      </c>
      <c r="AT1447">
        <v>242</v>
      </c>
      <c r="AU1447">
        <v>242</v>
      </c>
      <c r="AV1447">
        <v>242</v>
      </c>
      <c r="AW1447">
        <v>242</v>
      </c>
      <c r="AX1447">
        <v>242</v>
      </c>
      <c r="AY1447">
        <v>242</v>
      </c>
      <c r="AZ1447">
        <v>242</v>
      </c>
      <c r="BA1447">
        <v>242</v>
      </c>
      <c r="BB1447">
        <v>242</v>
      </c>
      <c r="BC1447">
        <v>242</v>
      </c>
      <c r="BG1447" s="19">
        <v>5</v>
      </c>
      <c r="BH1447" s="54">
        <v>380</v>
      </c>
      <c r="BI1447" s="56" t="s">
        <v>145</v>
      </c>
      <c r="BJ1447" s="56">
        <v>3</v>
      </c>
      <c r="BK1447" s="56" t="s">
        <v>74</v>
      </c>
      <c r="BL1447" s="57" t="s">
        <v>139</v>
      </c>
      <c r="BM1447" s="8" t="s">
        <v>11</v>
      </c>
      <c r="BN1447" s="16" t="s">
        <v>13</v>
      </c>
    </row>
    <row r="1448" spans="2:66" ht="12" customHeight="1" x14ac:dyDescent="0.2">
      <c r="B1448"/>
      <c r="C1448" s="49"/>
      <c r="D1448" s="49"/>
      <c r="E1448" s="49"/>
      <c r="F1448" s="51"/>
      <c r="H1448" s="49" t="s">
        <v>277</v>
      </c>
      <c r="I1448" s="49" t="s">
        <v>277</v>
      </c>
      <c r="J1448" s="49" t="s">
        <v>277</v>
      </c>
      <c r="K1448" s="49" t="s">
        <v>277</v>
      </c>
      <c r="L1448" s="49" t="s">
        <v>277</v>
      </c>
      <c r="M1448" s="49" t="s">
        <v>277</v>
      </c>
      <c r="N1448" s="49" t="s">
        <v>277</v>
      </c>
      <c r="O1448" s="49" t="s">
        <v>277</v>
      </c>
      <c r="P1448" s="49" t="s">
        <v>277</v>
      </c>
      <c r="Q1448" s="49" t="s">
        <v>277</v>
      </c>
      <c r="R1448" s="49" t="s">
        <v>277</v>
      </c>
      <c r="S1448" s="49" t="s">
        <v>277</v>
      </c>
      <c r="T1448" s="49" t="s">
        <v>277</v>
      </c>
      <c r="U1448" s="49" t="s">
        <v>277</v>
      </c>
      <c r="V1448" s="49" t="s">
        <v>277</v>
      </c>
      <c r="W1448" s="49" t="s">
        <v>277</v>
      </c>
      <c r="X1448" s="49" t="s">
        <v>277</v>
      </c>
      <c r="Y1448" s="49" t="s">
        <v>277</v>
      </c>
      <c r="Z1448" s="49" t="s">
        <v>277</v>
      </c>
      <c r="AA1448" s="49" t="s">
        <v>277</v>
      </c>
      <c r="AB1448" s="49" t="s">
        <v>277</v>
      </c>
      <c r="AC1448" s="49" t="s">
        <v>277</v>
      </c>
      <c r="AD1448" s="49" t="s">
        <v>277</v>
      </c>
      <c r="AE1448" s="49" t="s">
        <v>277</v>
      </c>
      <c r="AF1448" s="49" t="s">
        <v>277</v>
      </c>
      <c r="AG1448" s="49" t="s">
        <v>277</v>
      </c>
      <c r="AH1448" s="49" t="s">
        <v>277</v>
      </c>
      <c r="AI1448" s="49" t="s">
        <v>277</v>
      </c>
      <c r="AJ1448" s="49" t="s">
        <v>277</v>
      </c>
      <c r="AK1448" s="49" t="s">
        <v>277</v>
      </c>
      <c r="AL1448" s="49" t="s">
        <v>277</v>
      </c>
      <c r="AM1448" s="49" t="s">
        <v>277</v>
      </c>
      <c r="AN1448" s="49" t="s">
        <v>277</v>
      </c>
      <c r="AO1448" s="49" t="s">
        <v>277</v>
      </c>
      <c r="AP1448" s="49" t="s">
        <v>277</v>
      </c>
      <c r="AQ1448" s="49" t="s">
        <v>277</v>
      </c>
      <c r="AR1448" s="49" t="s">
        <v>277</v>
      </c>
      <c r="AS1448" s="49" t="s">
        <v>277</v>
      </c>
      <c r="AT1448" s="49" t="s">
        <v>277</v>
      </c>
      <c r="AU1448" s="49" t="s">
        <v>277</v>
      </c>
      <c r="AV1448" s="49" t="s">
        <v>277</v>
      </c>
      <c r="AW1448" s="49" t="s">
        <v>277</v>
      </c>
      <c r="AX1448" s="49" t="s">
        <v>277</v>
      </c>
      <c r="AY1448" s="49" t="s">
        <v>277</v>
      </c>
      <c r="AZ1448" s="49" t="s">
        <v>277</v>
      </c>
      <c r="BA1448" s="49" t="s">
        <v>277</v>
      </c>
      <c r="BB1448" s="49" t="s">
        <v>277</v>
      </c>
      <c r="BC1448" s="49" t="s">
        <v>277</v>
      </c>
      <c r="BG1448" s="19">
        <v>5</v>
      </c>
      <c r="BH1448" s="54">
        <v>380</v>
      </c>
      <c r="BI1448" s="56" t="s">
        <v>145</v>
      </c>
      <c r="BJ1448" s="56">
        <v>3</v>
      </c>
      <c r="BK1448" s="56" t="s">
        <v>74</v>
      </c>
      <c r="BL1448" s="57" t="s">
        <v>139</v>
      </c>
      <c r="BM1448" s="8" t="s">
        <v>12</v>
      </c>
      <c r="BN1448" s="16" t="s">
        <v>13</v>
      </c>
    </row>
    <row r="1449" spans="2:66" ht="12" customHeight="1" x14ac:dyDescent="0.2">
      <c r="B1449"/>
      <c r="C1449" s="49"/>
      <c r="D1449" s="49"/>
      <c r="E1449" s="49"/>
      <c r="F1449" s="51"/>
      <c r="H1449" s="49">
        <v>2</v>
      </c>
      <c r="I1449" s="49">
        <v>2</v>
      </c>
      <c r="J1449" s="49">
        <v>2</v>
      </c>
      <c r="K1449" s="49">
        <v>2</v>
      </c>
      <c r="L1449" s="49">
        <v>2</v>
      </c>
      <c r="M1449" s="49">
        <v>2</v>
      </c>
      <c r="N1449" s="49">
        <v>2</v>
      </c>
      <c r="O1449" s="49">
        <v>2</v>
      </c>
      <c r="P1449" s="49">
        <v>2</v>
      </c>
      <c r="Q1449" s="49">
        <v>2</v>
      </c>
      <c r="R1449" s="49">
        <v>2</v>
      </c>
      <c r="S1449" s="49">
        <v>2</v>
      </c>
      <c r="T1449" s="49">
        <v>2</v>
      </c>
      <c r="U1449" s="49">
        <v>2</v>
      </c>
      <c r="V1449" s="49">
        <v>2</v>
      </c>
      <c r="W1449" s="49">
        <v>2</v>
      </c>
      <c r="X1449" s="49">
        <v>2</v>
      </c>
      <c r="Y1449" s="49">
        <v>2</v>
      </c>
      <c r="Z1449" s="49">
        <v>2</v>
      </c>
      <c r="AA1449" s="49">
        <v>2</v>
      </c>
      <c r="AB1449" s="49">
        <v>2</v>
      </c>
      <c r="AC1449" s="49">
        <v>2</v>
      </c>
      <c r="AD1449" s="49">
        <v>2</v>
      </c>
      <c r="AE1449" s="49">
        <v>2</v>
      </c>
      <c r="AF1449" s="49">
        <v>2</v>
      </c>
      <c r="AG1449" s="49">
        <v>2</v>
      </c>
      <c r="AH1449" s="49">
        <v>2</v>
      </c>
      <c r="AI1449" s="49">
        <v>2</v>
      </c>
      <c r="AJ1449" s="49">
        <v>2</v>
      </c>
      <c r="AK1449" s="49">
        <v>2</v>
      </c>
      <c r="AL1449" s="49">
        <v>2</v>
      </c>
      <c r="AM1449" s="49">
        <v>2</v>
      </c>
      <c r="AN1449" s="49">
        <v>2</v>
      </c>
      <c r="AO1449" s="49">
        <v>2</v>
      </c>
      <c r="AP1449" s="49">
        <v>2</v>
      </c>
      <c r="AQ1449" s="49">
        <v>2</v>
      </c>
      <c r="AR1449" s="49">
        <v>2</v>
      </c>
      <c r="AS1449" s="49">
        <v>2</v>
      </c>
      <c r="AT1449" s="49">
        <v>2</v>
      </c>
      <c r="AU1449" s="49">
        <v>2</v>
      </c>
      <c r="AV1449" s="49">
        <v>2</v>
      </c>
      <c r="AW1449" s="49">
        <v>2</v>
      </c>
      <c r="AX1449" s="49">
        <v>2</v>
      </c>
      <c r="AY1449" s="49">
        <v>2</v>
      </c>
      <c r="AZ1449" s="49">
        <v>2</v>
      </c>
      <c r="BA1449" s="49">
        <v>2</v>
      </c>
      <c r="BB1449" s="49">
        <v>2</v>
      </c>
      <c r="BC1449" s="49">
        <v>2</v>
      </c>
      <c r="BG1449" s="19">
        <v>5</v>
      </c>
      <c r="BH1449" s="54">
        <v>380</v>
      </c>
      <c r="BI1449" s="56" t="s">
        <v>145</v>
      </c>
      <c r="BJ1449" s="56">
        <v>3</v>
      </c>
      <c r="BK1449" s="56" t="s">
        <v>74</v>
      </c>
      <c r="BL1449" s="57" t="s">
        <v>139</v>
      </c>
      <c r="BM1449" s="17" t="s">
        <v>14</v>
      </c>
      <c r="BN1449" s="16" t="s">
        <v>15</v>
      </c>
    </row>
    <row r="1450" spans="2:66" ht="12" customHeight="1" x14ac:dyDescent="0.2">
      <c r="B1450"/>
      <c r="C1450" s="49"/>
      <c r="D1450" s="49"/>
      <c r="E1450" s="49"/>
      <c r="F1450" s="51"/>
      <c r="H1450" s="49" t="s">
        <v>73</v>
      </c>
      <c r="I1450" s="49" t="s">
        <v>73</v>
      </c>
      <c r="J1450" s="49" t="s">
        <v>73</v>
      </c>
      <c r="K1450" s="49" t="s">
        <v>73</v>
      </c>
      <c r="L1450" s="49" t="s">
        <v>73</v>
      </c>
      <c r="M1450" s="49" t="s">
        <v>73</v>
      </c>
      <c r="N1450" s="49" t="s">
        <v>73</v>
      </c>
      <c r="O1450" s="49" t="s">
        <v>73</v>
      </c>
      <c r="P1450" s="49" t="s">
        <v>73</v>
      </c>
      <c r="Q1450" s="49" t="s">
        <v>73</v>
      </c>
      <c r="R1450" s="49" t="s">
        <v>73</v>
      </c>
      <c r="S1450" s="49" t="s">
        <v>73</v>
      </c>
      <c r="T1450" s="49" t="s">
        <v>73</v>
      </c>
      <c r="U1450" s="49" t="s">
        <v>73</v>
      </c>
      <c r="V1450" s="49" t="s">
        <v>73</v>
      </c>
      <c r="W1450" s="49" t="s">
        <v>73</v>
      </c>
      <c r="X1450" s="49" t="s">
        <v>73</v>
      </c>
      <c r="Y1450" s="49" t="s">
        <v>73</v>
      </c>
      <c r="Z1450" s="49" t="s">
        <v>73</v>
      </c>
      <c r="AA1450" s="49" t="s">
        <v>73</v>
      </c>
      <c r="AB1450" s="49" t="s">
        <v>73</v>
      </c>
      <c r="AC1450" s="49" t="s">
        <v>73</v>
      </c>
      <c r="AD1450" s="49" t="s">
        <v>73</v>
      </c>
      <c r="AE1450" s="49" t="s">
        <v>73</v>
      </c>
      <c r="AF1450" s="49" t="s">
        <v>73</v>
      </c>
      <c r="AG1450" s="49" t="s">
        <v>73</v>
      </c>
      <c r="AH1450" s="49" t="s">
        <v>73</v>
      </c>
      <c r="AI1450" s="49" t="s">
        <v>73</v>
      </c>
      <c r="AJ1450" s="49" t="s">
        <v>73</v>
      </c>
      <c r="AK1450" s="49" t="s">
        <v>73</v>
      </c>
      <c r="AL1450" s="49" t="s">
        <v>73</v>
      </c>
      <c r="AM1450" s="49" t="s">
        <v>73</v>
      </c>
      <c r="AN1450" s="49" t="s">
        <v>73</v>
      </c>
      <c r="AO1450" s="49" t="s">
        <v>73</v>
      </c>
      <c r="AP1450" s="49" t="s">
        <v>73</v>
      </c>
      <c r="AQ1450" s="49" t="s">
        <v>73</v>
      </c>
      <c r="AR1450" s="49" t="s">
        <v>73</v>
      </c>
      <c r="AS1450" s="49" t="s">
        <v>73</v>
      </c>
      <c r="AT1450" s="49" t="s">
        <v>73</v>
      </c>
      <c r="AU1450" s="49" t="s">
        <v>73</v>
      </c>
      <c r="AV1450" s="49" t="s">
        <v>73</v>
      </c>
      <c r="AW1450" s="49" t="s">
        <v>73</v>
      </c>
      <c r="AX1450" s="49" t="s">
        <v>73</v>
      </c>
      <c r="AY1450" s="49" t="s">
        <v>73</v>
      </c>
      <c r="AZ1450" s="49" t="s">
        <v>73</v>
      </c>
      <c r="BA1450" s="49" t="s">
        <v>73</v>
      </c>
      <c r="BB1450" s="49" t="s">
        <v>73</v>
      </c>
      <c r="BC1450" s="49" t="s">
        <v>73</v>
      </c>
      <c r="BG1450" s="19">
        <v>5</v>
      </c>
      <c r="BH1450" s="54">
        <v>380</v>
      </c>
      <c r="BI1450" s="56" t="s">
        <v>145</v>
      </c>
      <c r="BJ1450" s="56">
        <v>3</v>
      </c>
      <c r="BK1450" s="56" t="s">
        <v>74</v>
      </c>
      <c r="BL1450" s="57" t="s">
        <v>139</v>
      </c>
      <c r="BM1450" s="17" t="s">
        <v>23</v>
      </c>
      <c r="BN1450" s="16" t="s">
        <v>15</v>
      </c>
    </row>
    <row r="1451" spans="2:66" ht="12" customHeight="1" x14ac:dyDescent="0.2">
      <c r="B1451"/>
      <c r="C1451" s="49"/>
      <c r="D1451" s="49"/>
      <c r="E1451" s="49"/>
      <c r="F1451" s="51"/>
      <c r="H1451" s="51" t="s">
        <v>189</v>
      </c>
      <c r="I1451" s="51" t="s">
        <v>189</v>
      </c>
      <c r="J1451" s="51" t="s">
        <v>189</v>
      </c>
      <c r="K1451" s="51" t="s">
        <v>189</v>
      </c>
      <c r="L1451" s="51" t="s">
        <v>189</v>
      </c>
      <c r="M1451" s="51" t="s">
        <v>189</v>
      </c>
      <c r="N1451" s="51" t="s">
        <v>189</v>
      </c>
      <c r="O1451" s="51" t="s">
        <v>189</v>
      </c>
      <c r="P1451" s="51" t="s">
        <v>189</v>
      </c>
      <c r="Q1451" s="51" t="s">
        <v>189</v>
      </c>
      <c r="R1451" s="51" t="s">
        <v>189</v>
      </c>
      <c r="S1451" s="51" t="s">
        <v>189</v>
      </c>
      <c r="T1451" s="51" t="s">
        <v>189</v>
      </c>
      <c r="U1451" s="51" t="s">
        <v>189</v>
      </c>
      <c r="V1451" s="51" t="s">
        <v>189</v>
      </c>
      <c r="W1451" s="51" t="s">
        <v>189</v>
      </c>
      <c r="X1451" s="51" t="s">
        <v>189</v>
      </c>
      <c r="Y1451" s="51" t="s">
        <v>189</v>
      </c>
      <c r="Z1451" s="51" t="s">
        <v>189</v>
      </c>
      <c r="AA1451" s="51" t="s">
        <v>189</v>
      </c>
      <c r="AB1451" s="51" t="s">
        <v>189</v>
      </c>
      <c r="AC1451" s="51" t="s">
        <v>189</v>
      </c>
      <c r="AD1451" s="51" t="s">
        <v>189</v>
      </c>
      <c r="AE1451" s="51" t="s">
        <v>189</v>
      </c>
      <c r="AF1451" s="51" t="s">
        <v>189</v>
      </c>
      <c r="AG1451" s="51" t="s">
        <v>189</v>
      </c>
      <c r="AH1451" s="51" t="s">
        <v>189</v>
      </c>
      <c r="AI1451" s="51" t="s">
        <v>189</v>
      </c>
      <c r="AJ1451" s="51" t="s">
        <v>189</v>
      </c>
      <c r="AK1451" s="51" t="s">
        <v>189</v>
      </c>
      <c r="AL1451" s="51" t="s">
        <v>189</v>
      </c>
      <c r="AM1451" s="51" t="s">
        <v>189</v>
      </c>
      <c r="AN1451" s="51" t="s">
        <v>189</v>
      </c>
      <c r="AO1451" s="51" t="s">
        <v>189</v>
      </c>
      <c r="AP1451" s="51" t="s">
        <v>189</v>
      </c>
      <c r="AQ1451" s="51" t="s">
        <v>189</v>
      </c>
      <c r="AR1451" s="51" t="s">
        <v>189</v>
      </c>
      <c r="AS1451" s="51" t="s">
        <v>189</v>
      </c>
      <c r="AT1451" s="51" t="s">
        <v>189</v>
      </c>
      <c r="AU1451" s="51" t="s">
        <v>189</v>
      </c>
      <c r="AV1451" s="51" t="s">
        <v>189</v>
      </c>
      <c r="AW1451" s="51" t="s">
        <v>189</v>
      </c>
      <c r="AX1451" s="51" t="s">
        <v>189</v>
      </c>
      <c r="AY1451" s="51" t="s">
        <v>189</v>
      </c>
      <c r="AZ1451" s="51" t="s">
        <v>189</v>
      </c>
      <c r="BA1451" s="51" t="s">
        <v>189</v>
      </c>
      <c r="BB1451" s="51" t="s">
        <v>189</v>
      </c>
      <c r="BC1451" s="51" t="s">
        <v>189</v>
      </c>
      <c r="BG1451" s="19">
        <v>5</v>
      </c>
      <c r="BH1451" s="54">
        <v>380</v>
      </c>
      <c r="BI1451" s="56" t="s">
        <v>145</v>
      </c>
      <c r="BJ1451" s="56">
        <v>3</v>
      </c>
      <c r="BK1451" s="56" t="s">
        <v>74</v>
      </c>
      <c r="BL1451" s="57" t="s">
        <v>139</v>
      </c>
      <c r="BM1451" s="17" t="s">
        <v>24</v>
      </c>
      <c r="BN1451" s="16" t="s">
        <v>15</v>
      </c>
    </row>
    <row r="1452" spans="2:66" ht="12" customHeight="1" x14ac:dyDescent="0.2">
      <c r="B1452"/>
      <c r="C1452" s="49"/>
      <c r="D1452" s="49"/>
      <c r="E1452" s="49"/>
      <c r="F1452" s="51"/>
      <c r="H1452" s="10" t="s">
        <v>9</v>
      </c>
      <c r="I1452" s="7" t="s">
        <v>10</v>
      </c>
      <c r="J1452" s="7" t="s">
        <v>11</v>
      </c>
      <c r="K1452" s="7" t="s">
        <v>12</v>
      </c>
      <c r="L1452" s="10" t="s">
        <v>14</v>
      </c>
      <c r="M1452" s="10" t="s">
        <v>23</v>
      </c>
      <c r="N1452" s="10" t="s">
        <v>24</v>
      </c>
      <c r="O1452" s="10" t="s">
        <v>25</v>
      </c>
      <c r="P1452" s="10" t="s">
        <v>16</v>
      </c>
      <c r="Q1452" s="10" t="s">
        <v>17</v>
      </c>
      <c r="R1452" s="10" t="s">
        <v>18</v>
      </c>
      <c r="S1452" s="10" t="s">
        <v>26</v>
      </c>
      <c r="T1452" s="10" t="s">
        <v>19</v>
      </c>
      <c r="U1452" s="10" t="s">
        <v>20</v>
      </c>
      <c r="V1452" s="10" t="s">
        <v>27</v>
      </c>
      <c r="W1452" s="10" t="s">
        <v>28</v>
      </c>
      <c r="X1452" s="10" t="s">
        <v>22</v>
      </c>
      <c r="Y1452" s="10" t="s">
        <v>21</v>
      </c>
      <c r="Z1452" s="10" t="s">
        <v>29</v>
      </c>
      <c r="AA1452" s="10" t="s">
        <v>30</v>
      </c>
      <c r="AB1452" s="10" t="s">
        <v>91</v>
      </c>
      <c r="AC1452" s="10" t="s">
        <v>33</v>
      </c>
      <c r="AD1452" s="10" t="s">
        <v>34</v>
      </c>
      <c r="AE1452" s="10" t="s">
        <v>35</v>
      </c>
      <c r="AF1452" s="10" t="s">
        <v>36</v>
      </c>
      <c r="AG1452" s="10" t="s">
        <v>37</v>
      </c>
      <c r="AH1452" s="10" t="s">
        <v>38</v>
      </c>
      <c r="AI1452" s="10" t="s">
        <v>39</v>
      </c>
      <c r="AJ1452" s="7" t="s">
        <v>1</v>
      </c>
      <c r="AK1452" s="7" t="s">
        <v>2</v>
      </c>
      <c r="AL1452" s="10" t="s">
        <v>41</v>
      </c>
      <c r="AM1452" s="10" t="s">
        <v>42</v>
      </c>
      <c r="AN1452" s="10" t="s">
        <v>44</v>
      </c>
      <c r="AO1452" s="7" t="s">
        <v>3</v>
      </c>
      <c r="AP1452" s="7" t="s">
        <v>4</v>
      </c>
      <c r="AQ1452" s="10" t="s">
        <v>45</v>
      </c>
      <c r="AR1452" s="10" t="s">
        <v>93</v>
      </c>
      <c r="AS1452" s="10" t="s">
        <v>92</v>
      </c>
      <c r="AT1452" s="10" t="s">
        <v>94</v>
      </c>
      <c r="AU1452" s="10" t="s">
        <v>95</v>
      </c>
      <c r="AV1452" s="10" t="s">
        <v>48</v>
      </c>
      <c r="AW1452" s="10" t="s">
        <v>49</v>
      </c>
      <c r="AX1452" s="10" t="s">
        <v>50</v>
      </c>
      <c r="AY1452" s="10" t="s">
        <v>51</v>
      </c>
      <c r="AZ1452" s="10" t="s">
        <v>53</v>
      </c>
      <c r="BA1452" s="10" t="s">
        <v>54</v>
      </c>
      <c r="BB1452" s="10" t="s">
        <v>55</v>
      </c>
      <c r="BC1452" s="10" t="s">
        <v>56</v>
      </c>
      <c r="BG1452" s="19">
        <v>5</v>
      </c>
      <c r="BH1452" s="54">
        <v>380</v>
      </c>
      <c r="BI1452" s="56" t="s">
        <v>145</v>
      </c>
      <c r="BJ1452" s="56">
        <v>3</v>
      </c>
      <c r="BK1452" s="56" t="s">
        <v>74</v>
      </c>
      <c r="BL1452" s="57" t="s">
        <v>139</v>
      </c>
      <c r="BM1452" s="17" t="s">
        <v>25</v>
      </c>
      <c r="BN1452" s="16" t="s">
        <v>15</v>
      </c>
    </row>
    <row r="1453" spans="2:66" ht="12" customHeight="1" x14ac:dyDescent="0.2">
      <c r="B1453"/>
      <c r="C1453" s="49"/>
      <c r="D1453" s="49"/>
      <c r="E1453" s="49"/>
      <c r="F1453" s="51"/>
      <c r="H1453" s="11" t="s">
        <v>13</v>
      </c>
      <c r="I1453" s="11" t="s">
        <v>13</v>
      </c>
      <c r="J1453" s="11" t="s">
        <v>13</v>
      </c>
      <c r="K1453" s="11" t="s">
        <v>13</v>
      </c>
      <c r="L1453" s="11" t="s">
        <v>15</v>
      </c>
      <c r="M1453" s="11" t="s">
        <v>15</v>
      </c>
      <c r="N1453" s="11" t="s">
        <v>15</v>
      </c>
      <c r="O1453" s="11" t="s">
        <v>15</v>
      </c>
      <c r="P1453" s="11" t="s">
        <v>57</v>
      </c>
      <c r="Q1453" s="11" t="s">
        <v>57</v>
      </c>
      <c r="R1453" s="11" t="s">
        <v>57</v>
      </c>
      <c r="S1453" s="11" t="s">
        <v>57</v>
      </c>
      <c r="T1453" s="11" t="s">
        <v>58</v>
      </c>
      <c r="U1453" s="11" t="s">
        <v>58</v>
      </c>
      <c r="V1453" s="11" t="s">
        <v>58</v>
      </c>
      <c r="W1453" s="11" t="s">
        <v>58</v>
      </c>
      <c r="X1453" s="11" t="s">
        <v>31</v>
      </c>
      <c r="Y1453" s="11" t="s">
        <v>31</v>
      </c>
      <c r="Z1453" s="11" t="s">
        <v>31</v>
      </c>
      <c r="AA1453" s="11" t="s">
        <v>31</v>
      </c>
      <c r="AB1453" s="11" t="s">
        <v>59</v>
      </c>
      <c r="AC1453" s="11" t="s">
        <v>59</v>
      </c>
      <c r="AD1453" s="11" t="s">
        <v>59</v>
      </c>
      <c r="AE1453" s="11" t="s">
        <v>59</v>
      </c>
      <c r="AF1453" s="11" t="s">
        <v>40</v>
      </c>
      <c r="AG1453" s="11" t="s">
        <v>40</v>
      </c>
      <c r="AH1453" s="11" t="s">
        <v>40</v>
      </c>
      <c r="AI1453" s="11" t="s">
        <v>40</v>
      </c>
      <c r="AJ1453" s="11" t="s">
        <v>43</v>
      </c>
      <c r="AK1453" s="11" t="s">
        <v>43</v>
      </c>
      <c r="AL1453" s="11" t="s">
        <v>43</v>
      </c>
      <c r="AM1453" s="11" t="s">
        <v>43</v>
      </c>
      <c r="AN1453" s="11" t="s">
        <v>46</v>
      </c>
      <c r="AO1453" s="11" t="s">
        <v>46</v>
      </c>
      <c r="AP1453" s="11" t="s">
        <v>46</v>
      </c>
      <c r="AQ1453" s="11" t="s">
        <v>46</v>
      </c>
      <c r="AR1453" s="11" t="s">
        <v>47</v>
      </c>
      <c r="AS1453" s="11" t="s">
        <v>47</v>
      </c>
      <c r="AT1453" s="11" t="s">
        <v>47</v>
      </c>
      <c r="AU1453" s="11" t="s">
        <v>47</v>
      </c>
      <c r="AV1453" s="11" t="s">
        <v>83</v>
      </c>
      <c r="AW1453" s="11" t="s">
        <v>83</v>
      </c>
      <c r="AX1453" s="11" t="s">
        <v>83</v>
      </c>
      <c r="AY1453" s="11" t="s">
        <v>83</v>
      </c>
      <c r="AZ1453" s="11" t="s">
        <v>84</v>
      </c>
      <c r="BA1453" s="11" t="s">
        <v>84</v>
      </c>
      <c r="BB1453" s="11" t="s">
        <v>84</v>
      </c>
      <c r="BC1453" s="11" t="s">
        <v>84</v>
      </c>
      <c r="BG1453" s="19">
        <v>5</v>
      </c>
      <c r="BH1453" s="54">
        <v>380</v>
      </c>
      <c r="BI1453" s="56" t="s">
        <v>145</v>
      </c>
      <c r="BJ1453" s="56">
        <v>3</v>
      </c>
      <c r="BK1453" s="56" t="s">
        <v>74</v>
      </c>
      <c r="BL1453" s="57" t="s">
        <v>139</v>
      </c>
      <c r="BM1453" s="17" t="s">
        <v>16</v>
      </c>
      <c r="BN1453" s="16" t="s">
        <v>57</v>
      </c>
    </row>
    <row r="1454" spans="2:66" ht="12" customHeight="1" x14ac:dyDescent="0.2">
      <c r="B1454"/>
      <c r="C1454" s="49"/>
      <c r="D1454" s="49"/>
      <c r="E1454" s="49"/>
      <c r="F1454" s="51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G1454" s="19">
        <v>5</v>
      </c>
      <c r="BH1454" s="54">
        <v>380</v>
      </c>
      <c r="BI1454" s="56" t="s">
        <v>145</v>
      </c>
      <c r="BJ1454" s="56">
        <v>3</v>
      </c>
      <c r="BK1454" s="56" t="s">
        <v>74</v>
      </c>
      <c r="BL1454" s="57" t="s">
        <v>139</v>
      </c>
      <c r="BM1454" s="17" t="s">
        <v>17</v>
      </c>
      <c r="BN1454" s="16" t="s">
        <v>57</v>
      </c>
    </row>
    <row r="1455" spans="2:66" ht="12" customHeight="1" x14ac:dyDescent="0.2">
      <c r="B1455">
        <v>241</v>
      </c>
      <c r="C1455" s="49" t="s">
        <v>278</v>
      </c>
      <c r="D1455" s="49">
        <v>2</v>
      </c>
      <c r="E1455" s="49" t="s">
        <v>73</v>
      </c>
      <c r="F1455" s="51" t="s">
        <v>189</v>
      </c>
      <c r="H1455">
        <v>4</v>
      </c>
      <c r="I1455">
        <v>3</v>
      </c>
      <c r="J1455">
        <v>3</v>
      </c>
      <c r="K1455">
        <v>4</v>
      </c>
      <c r="L1455">
        <v>3</v>
      </c>
      <c r="M1455">
        <v>3</v>
      </c>
      <c r="N1455">
        <v>3</v>
      </c>
      <c r="O1455">
        <v>3</v>
      </c>
      <c r="P1455">
        <v>3</v>
      </c>
      <c r="Q1455">
        <v>3</v>
      </c>
      <c r="R1455">
        <v>3</v>
      </c>
      <c r="S1455">
        <v>3</v>
      </c>
      <c r="T1455">
        <v>4</v>
      </c>
      <c r="U1455">
        <v>3</v>
      </c>
      <c r="V1455">
        <v>3</v>
      </c>
      <c r="W1455">
        <v>3</v>
      </c>
      <c r="X1455">
        <v>3</v>
      </c>
      <c r="Y1455">
        <v>3</v>
      </c>
      <c r="Z1455">
        <v>3</v>
      </c>
      <c r="AA1455">
        <v>3</v>
      </c>
      <c r="AB1455">
        <v>3</v>
      </c>
      <c r="AC1455">
        <v>1</v>
      </c>
      <c r="AD1455">
        <v>3</v>
      </c>
      <c r="AE1455">
        <v>3</v>
      </c>
      <c r="AF1455">
        <v>3</v>
      </c>
      <c r="AG1455">
        <v>5</v>
      </c>
      <c r="AH1455">
        <v>2</v>
      </c>
      <c r="AI1455">
        <v>1</v>
      </c>
      <c r="AJ1455">
        <v>3</v>
      </c>
      <c r="AK1455">
        <v>4</v>
      </c>
      <c r="AL1455">
        <v>4</v>
      </c>
      <c r="AM1455">
        <v>4</v>
      </c>
      <c r="AN1455">
        <v>3</v>
      </c>
      <c r="AO1455">
        <v>3</v>
      </c>
      <c r="AP1455">
        <v>3</v>
      </c>
      <c r="AQ1455">
        <v>3</v>
      </c>
      <c r="AR1455">
        <v>3</v>
      </c>
      <c r="AS1455">
        <v>3</v>
      </c>
      <c r="AT1455">
        <v>3</v>
      </c>
      <c r="AU1455">
        <v>3</v>
      </c>
      <c r="AV1455">
        <v>3</v>
      </c>
      <c r="AW1455">
        <v>3</v>
      </c>
      <c r="AX1455">
        <v>3</v>
      </c>
      <c r="AY1455">
        <v>3</v>
      </c>
      <c r="AZ1455">
        <v>3</v>
      </c>
      <c r="BA1455">
        <v>3</v>
      </c>
      <c r="BB1455">
        <v>3</v>
      </c>
      <c r="BC1455">
        <v>3</v>
      </c>
      <c r="BG1455" s="19">
        <v>5</v>
      </c>
      <c r="BH1455" s="54">
        <v>380</v>
      </c>
      <c r="BI1455" s="56" t="s">
        <v>145</v>
      </c>
      <c r="BJ1455" s="56">
        <v>3</v>
      </c>
      <c r="BK1455" s="56" t="s">
        <v>74</v>
      </c>
      <c r="BL1455" s="57" t="s">
        <v>139</v>
      </c>
      <c r="BM1455" s="17" t="s">
        <v>18</v>
      </c>
      <c r="BN1455" s="16" t="s">
        <v>57</v>
      </c>
    </row>
    <row r="1456" spans="2:66" ht="12" customHeight="1" x14ac:dyDescent="0.2">
      <c r="B1456"/>
      <c r="C1456" s="49"/>
      <c r="D1456" s="49"/>
      <c r="E1456" s="49"/>
      <c r="F1456" s="51"/>
      <c r="H1456">
        <v>241</v>
      </c>
      <c r="I1456">
        <v>241</v>
      </c>
      <c r="J1456">
        <v>241</v>
      </c>
      <c r="K1456">
        <v>241</v>
      </c>
      <c r="L1456">
        <v>241</v>
      </c>
      <c r="M1456">
        <v>241</v>
      </c>
      <c r="N1456">
        <v>241</v>
      </c>
      <c r="O1456">
        <v>241</v>
      </c>
      <c r="P1456">
        <v>241</v>
      </c>
      <c r="Q1456">
        <v>241</v>
      </c>
      <c r="R1456">
        <v>241</v>
      </c>
      <c r="S1456">
        <v>241</v>
      </c>
      <c r="T1456">
        <v>241</v>
      </c>
      <c r="U1456">
        <v>241</v>
      </c>
      <c r="V1456">
        <v>241</v>
      </c>
      <c r="W1456">
        <v>241</v>
      </c>
      <c r="X1456">
        <v>241</v>
      </c>
      <c r="Y1456">
        <v>241</v>
      </c>
      <c r="Z1456">
        <v>241</v>
      </c>
      <c r="AA1456">
        <v>241</v>
      </c>
      <c r="AB1456">
        <v>241</v>
      </c>
      <c r="AC1456">
        <v>241</v>
      </c>
      <c r="AD1456">
        <v>241</v>
      </c>
      <c r="AE1456">
        <v>241</v>
      </c>
      <c r="AF1456">
        <v>241</v>
      </c>
      <c r="AG1456">
        <v>241</v>
      </c>
      <c r="AH1456">
        <v>241</v>
      </c>
      <c r="AI1456">
        <v>241</v>
      </c>
      <c r="AJ1456">
        <v>241</v>
      </c>
      <c r="AK1456">
        <v>241</v>
      </c>
      <c r="AL1456">
        <v>241</v>
      </c>
      <c r="AM1456">
        <v>241</v>
      </c>
      <c r="AN1456">
        <v>241</v>
      </c>
      <c r="AO1456">
        <v>241</v>
      </c>
      <c r="AP1456">
        <v>241</v>
      </c>
      <c r="AQ1456">
        <v>241</v>
      </c>
      <c r="AR1456">
        <v>241</v>
      </c>
      <c r="AS1456">
        <v>241</v>
      </c>
      <c r="AT1456">
        <v>241</v>
      </c>
      <c r="AU1456">
        <v>241</v>
      </c>
      <c r="AV1456">
        <v>241</v>
      </c>
      <c r="AW1456">
        <v>241</v>
      </c>
      <c r="AX1456">
        <v>241</v>
      </c>
      <c r="AY1456">
        <v>241</v>
      </c>
      <c r="AZ1456">
        <v>241</v>
      </c>
      <c r="BA1456">
        <v>241</v>
      </c>
      <c r="BB1456">
        <v>241</v>
      </c>
      <c r="BC1456">
        <v>241</v>
      </c>
      <c r="BG1456" s="19">
        <v>5</v>
      </c>
      <c r="BH1456" s="54">
        <v>380</v>
      </c>
      <c r="BI1456" s="56" t="s">
        <v>145</v>
      </c>
      <c r="BJ1456" s="56">
        <v>3</v>
      </c>
      <c r="BK1456" s="56" t="s">
        <v>74</v>
      </c>
      <c r="BL1456" s="57" t="s">
        <v>139</v>
      </c>
      <c r="BM1456" s="17" t="s">
        <v>26</v>
      </c>
      <c r="BN1456" s="16" t="s">
        <v>57</v>
      </c>
    </row>
    <row r="1457" spans="2:66" ht="12" customHeight="1" x14ac:dyDescent="0.2">
      <c r="B1457"/>
      <c r="C1457" s="49"/>
      <c r="D1457" s="49"/>
      <c r="E1457" s="49"/>
      <c r="F1457" s="51"/>
      <c r="H1457" s="49" t="s">
        <v>278</v>
      </c>
      <c r="I1457" s="49" t="s">
        <v>278</v>
      </c>
      <c r="J1457" s="49" t="s">
        <v>278</v>
      </c>
      <c r="K1457" s="49" t="s">
        <v>278</v>
      </c>
      <c r="L1457" s="49" t="s">
        <v>278</v>
      </c>
      <c r="M1457" s="49" t="s">
        <v>278</v>
      </c>
      <c r="N1457" s="49" t="s">
        <v>278</v>
      </c>
      <c r="O1457" s="49" t="s">
        <v>278</v>
      </c>
      <c r="P1457" s="49" t="s">
        <v>278</v>
      </c>
      <c r="Q1457" s="49" t="s">
        <v>278</v>
      </c>
      <c r="R1457" s="49" t="s">
        <v>278</v>
      </c>
      <c r="S1457" s="49" t="s">
        <v>278</v>
      </c>
      <c r="T1457" s="49" t="s">
        <v>278</v>
      </c>
      <c r="U1457" s="49" t="s">
        <v>278</v>
      </c>
      <c r="V1457" s="49" t="s">
        <v>278</v>
      </c>
      <c r="W1457" s="49" t="s">
        <v>278</v>
      </c>
      <c r="X1457" s="49" t="s">
        <v>278</v>
      </c>
      <c r="Y1457" s="49" t="s">
        <v>278</v>
      </c>
      <c r="Z1457" s="49" t="s">
        <v>278</v>
      </c>
      <c r="AA1457" s="49" t="s">
        <v>278</v>
      </c>
      <c r="AB1457" s="49" t="s">
        <v>278</v>
      </c>
      <c r="AC1457" s="49" t="s">
        <v>278</v>
      </c>
      <c r="AD1457" s="49" t="s">
        <v>278</v>
      </c>
      <c r="AE1457" s="49" t="s">
        <v>278</v>
      </c>
      <c r="AF1457" s="49" t="s">
        <v>278</v>
      </c>
      <c r="AG1457" s="49" t="s">
        <v>278</v>
      </c>
      <c r="AH1457" s="49" t="s">
        <v>278</v>
      </c>
      <c r="AI1457" s="49" t="s">
        <v>278</v>
      </c>
      <c r="AJ1457" s="49" t="s">
        <v>278</v>
      </c>
      <c r="AK1457" s="49" t="s">
        <v>278</v>
      </c>
      <c r="AL1457" s="49" t="s">
        <v>278</v>
      </c>
      <c r="AM1457" s="49" t="s">
        <v>278</v>
      </c>
      <c r="AN1457" s="49" t="s">
        <v>278</v>
      </c>
      <c r="AO1457" s="49" t="s">
        <v>278</v>
      </c>
      <c r="AP1457" s="49" t="s">
        <v>278</v>
      </c>
      <c r="AQ1457" s="49" t="s">
        <v>278</v>
      </c>
      <c r="AR1457" s="49" t="s">
        <v>278</v>
      </c>
      <c r="AS1457" s="49" t="s">
        <v>278</v>
      </c>
      <c r="AT1457" s="49" t="s">
        <v>278</v>
      </c>
      <c r="AU1457" s="49" t="s">
        <v>278</v>
      </c>
      <c r="AV1457" s="49" t="s">
        <v>278</v>
      </c>
      <c r="AW1457" s="49" t="s">
        <v>278</v>
      </c>
      <c r="AX1457" s="49" t="s">
        <v>278</v>
      </c>
      <c r="AY1457" s="49" t="s">
        <v>278</v>
      </c>
      <c r="AZ1457" s="49" t="s">
        <v>278</v>
      </c>
      <c r="BA1457" s="49" t="s">
        <v>278</v>
      </c>
      <c r="BB1457" s="49" t="s">
        <v>278</v>
      </c>
      <c r="BC1457" s="49" t="s">
        <v>278</v>
      </c>
      <c r="BG1457" s="19">
        <v>3</v>
      </c>
      <c r="BH1457" s="54">
        <v>380</v>
      </c>
      <c r="BI1457" s="56" t="s">
        <v>145</v>
      </c>
      <c r="BJ1457" s="56">
        <v>3</v>
      </c>
      <c r="BK1457" s="56" t="s">
        <v>74</v>
      </c>
      <c r="BL1457" s="57" t="s">
        <v>139</v>
      </c>
      <c r="BM1457" s="17" t="s">
        <v>19</v>
      </c>
      <c r="BN1457" s="16" t="s">
        <v>58</v>
      </c>
    </row>
    <row r="1458" spans="2:66" ht="12" customHeight="1" x14ac:dyDescent="0.2">
      <c r="B1458"/>
      <c r="C1458" s="49"/>
      <c r="D1458" s="49"/>
      <c r="E1458" s="49"/>
      <c r="F1458" s="51"/>
      <c r="H1458" s="49">
        <v>2</v>
      </c>
      <c r="I1458" s="49">
        <v>2</v>
      </c>
      <c r="J1458" s="49">
        <v>2</v>
      </c>
      <c r="K1458" s="49">
        <v>2</v>
      </c>
      <c r="L1458" s="49">
        <v>2</v>
      </c>
      <c r="M1458" s="49">
        <v>2</v>
      </c>
      <c r="N1458" s="49">
        <v>2</v>
      </c>
      <c r="O1458" s="49">
        <v>2</v>
      </c>
      <c r="P1458" s="49">
        <v>2</v>
      </c>
      <c r="Q1458" s="49">
        <v>2</v>
      </c>
      <c r="R1458" s="49">
        <v>2</v>
      </c>
      <c r="S1458" s="49">
        <v>2</v>
      </c>
      <c r="T1458" s="49">
        <v>2</v>
      </c>
      <c r="U1458" s="49">
        <v>2</v>
      </c>
      <c r="V1458" s="49">
        <v>2</v>
      </c>
      <c r="W1458" s="49">
        <v>2</v>
      </c>
      <c r="X1458" s="49">
        <v>2</v>
      </c>
      <c r="Y1458" s="49">
        <v>2</v>
      </c>
      <c r="Z1458" s="49">
        <v>2</v>
      </c>
      <c r="AA1458" s="49">
        <v>2</v>
      </c>
      <c r="AB1458" s="49">
        <v>2</v>
      </c>
      <c r="AC1458" s="49">
        <v>2</v>
      </c>
      <c r="AD1458" s="49">
        <v>2</v>
      </c>
      <c r="AE1458" s="49">
        <v>2</v>
      </c>
      <c r="AF1458" s="49">
        <v>2</v>
      </c>
      <c r="AG1458" s="49">
        <v>2</v>
      </c>
      <c r="AH1458" s="49">
        <v>2</v>
      </c>
      <c r="AI1458" s="49">
        <v>2</v>
      </c>
      <c r="AJ1458" s="49">
        <v>2</v>
      </c>
      <c r="AK1458" s="49">
        <v>2</v>
      </c>
      <c r="AL1458" s="49">
        <v>2</v>
      </c>
      <c r="AM1458" s="49">
        <v>2</v>
      </c>
      <c r="AN1458" s="49">
        <v>2</v>
      </c>
      <c r="AO1458" s="49">
        <v>2</v>
      </c>
      <c r="AP1458" s="49">
        <v>2</v>
      </c>
      <c r="AQ1458" s="49">
        <v>2</v>
      </c>
      <c r="AR1458" s="49">
        <v>2</v>
      </c>
      <c r="AS1458" s="49">
        <v>2</v>
      </c>
      <c r="AT1458" s="49">
        <v>2</v>
      </c>
      <c r="AU1458" s="49">
        <v>2</v>
      </c>
      <c r="AV1458" s="49">
        <v>2</v>
      </c>
      <c r="AW1458" s="49">
        <v>2</v>
      </c>
      <c r="AX1458" s="49">
        <v>2</v>
      </c>
      <c r="AY1458" s="49">
        <v>2</v>
      </c>
      <c r="AZ1458" s="49">
        <v>2</v>
      </c>
      <c r="BA1458" s="49">
        <v>2</v>
      </c>
      <c r="BB1458" s="49">
        <v>2</v>
      </c>
      <c r="BC1458" s="49">
        <v>2</v>
      </c>
      <c r="BG1458" s="19">
        <v>5</v>
      </c>
      <c r="BH1458" s="54">
        <v>380</v>
      </c>
      <c r="BI1458" s="56" t="s">
        <v>145</v>
      </c>
      <c r="BJ1458" s="56">
        <v>3</v>
      </c>
      <c r="BK1458" s="56" t="s">
        <v>74</v>
      </c>
      <c r="BL1458" s="57" t="s">
        <v>139</v>
      </c>
      <c r="BM1458" s="17" t="s">
        <v>20</v>
      </c>
      <c r="BN1458" s="16" t="s">
        <v>58</v>
      </c>
    </row>
    <row r="1459" spans="2:66" ht="12" customHeight="1" x14ac:dyDescent="0.2">
      <c r="B1459"/>
      <c r="C1459" s="49"/>
      <c r="D1459" s="49"/>
      <c r="E1459" s="49"/>
      <c r="F1459" s="51"/>
      <c r="H1459" s="49" t="s">
        <v>73</v>
      </c>
      <c r="I1459" s="49" t="s">
        <v>73</v>
      </c>
      <c r="J1459" s="49" t="s">
        <v>73</v>
      </c>
      <c r="K1459" s="49" t="s">
        <v>73</v>
      </c>
      <c r="L1459" s="49" t="s">
        <v>73</v>
      </c>
      <c r="M1459" s="49" t="s">
        <v>73</v>
      </c>
      <c r="N1459" s="49" t="s">
        <v>73</v>
      </c>
      <c r="O1459" s="49" t="s">
        <v>73</v>
      </c>
      <c r="P1459" s="49" t="s">
        <v>73</v>
      </c>
      <c r="Q1459" s="49" t="s">
        <v>73</v>
      </c>
      <c r="R1459" s="49" t="s">
        <v>73</v>
      </c>
      <c r="S1459" s="49" t="s">
        <v>73</v>
      </c>
      <c r="T1459" s="49" t="s">
        <v>73</v>
      </c>
      <c r="U1459" s="49" t="s">
        <v>73</v>
      </c>
      <c r="V1459" s="49" t="s">
        <v>73</v>
      </c>
      <c r="W1459" s="49" t="s">
        <v>73</v>
      </c>
      <c r="X1459" s="49" t="s">
        <v>73</v>
      </c>
      <c r="Y1459" s="49" t="s">
        <v>73</v>
      </c>
      <c r="Z1459" s="49" t="s">
        <v>73</v>
      </c>
      <c r="AA1459" s="49" t="s">
        <v>73</v>
      </c>
      <c r="AB1459" s="49" t="s">
        <v>73</v>
      </c>
      <c r="AC1459" s="49" t="s">
        <v>73</v>
      </c>
      <c r="AD1459" s="49" t="s">
        <v>73</v>
      </c>
      <c r="AE1459" s="49" t="s">
        <v>73</v>
      </c>
      <c r="AF1459" s="49" t="s">
        <v>73</v>
      </c>
      <c r="AG1459" s="49" t="s">
        <v>73</v>
      </c>
      <c r="AH1459" s="49" t="s">
        <v>73</v>
      </c>
      <c r="AI1459" s="49" t="s">
        <v>73</v>
      </c>
      <c r="AJ1459" s="49" t="s">
        <v>73</v>
      </c>
      <c r="AK1459" s="49" t="s">
        <v>73</v>
      </c>
      <c r="AL1459" s="49" t="s">
        <v>73</v>
      </c>
      <c r="AM1459" s="49" t="s">
        <v>73</v>
      </c>
      <c r="AN1459" s="49" t="s">
        <v>73</v>
      </c>
      <c r="AO1459" s="49" t="s">
        <v>73</v>
      </c>
      <c r="AP1459" s="49" t="s">
        <v>73</v>
      </c>
      <c r="AQ1459" s="49" t="s">
        <v>73</v>
      </c>
      <c r="AR1459" s="49" t="s">
        <v>73</v>
      </c>
      <c r="AS1459" s="49" t="s">
        <v>73</v>
      </c>
      <c r="AT1459" s="49" t="s">
        <v>73</v>
      </c>
      <c r="AU1459" s="49" t="s">
        <v>73</v>
      </c>
      <c r="AV1459" s="49" t="s">
        <v>73</v>
      </c>
      <c r="AW1459" s="49" t="s">
        <v>73</v>
      </c>
      <c r="AX1459" s="49" t="s">
        <v>73</v>
      </c>
      <c r="AY1459" s="49" t="s">
        <v>73</v>
      </c>
      <c r="AZ1459" s="49" t="s">
        <v>73</v>
      </c>
      <c r="BA1459" s="49" t="s">
        <v>73</v>
      </c>
      <c r="BB1459" s="49" t="s">
        <v>73</v>
      </c>
      <c r="BC1459" s="49" t="s">
        <v>73</v>
      </c>
      <c r="BG1459" s="19">
        <v>1</v>
      </c>
      <c r="BH1459" s="54">
        <v>380</v>
      </c>
      <c r="BI1459" s="56" t="s">
        <v>145</v>
      </c>
      <c r="BJ1459" s="56">
        <v>3</v>
      </c>
      <c r="BK1459" s="56" t="s">
        <v>74</v>
      </c>
      <c r="BL1459" s="57" t="s">
        <v>139</v>
      </c>
      <c r="BM1459" s="17" t="s">
        <v>27</v>
      </c>
      <c r="BN1459" s="16" t="s">
        <v>58</v>
      </c>
    </row>
    <row r="1460" spans="2:66" ht="12" customHeight="1" x14ac:dyDescent="0.2">
      <c r="B1460"/>
      <c r="C1460" s="49"/>
      <c r="D1460" s="49"/>
      <c r="E1460" s="49"/>
      <c r="F1460" s="51"/>
      <c r="H1460" s="51" t="s">
        <v>189</v>
      </c>
      <c r="I1460" s="51" t="s">
        <v>189</v>
      </c>
      <c r="J1460" s="51" t="s">
        <v>189</v>
      </c>
      <c r="K1460" s="51" t="s">
        <v>189</v>
      </c>
      <c r="L1460" s="51" t="s">
        <v>189</v>
      </c>
      <c r="M1460" s="51" t="s">
        <v>189</v>
      </c>
      <c r="N1460" s="51" t="s">
        <v>189</v>
      </c>
      <c r="O1460" s="51" t="s">
        <v>189</v>
      </c>
      <c r="P1460" s="51" t="s">
        <v>189</v>
      </c>
      <c r="Q1460" s="51" t="s">
        <v>189</v>
      </c>
      <c r="R1460" s="51" t="s">
        <v>189</v>
      </c>
      <c r="S1460" s="51" t="s">
        <v>189</v>
      </c>
      <c r="T1460" s="51" t="s">
        <v>189</v>
      </c>
      <c r="U1460" s="51" t="s">
        <v>189</v>
      </c>
      <c r="V1460" s="51" t="s">
        <v>189</v>
      </c>
      <c r="W1460" s="51" t="s">
        <v>189</v>
      </c>
      <c r="X1460" s="51" t="s">
        <v>189</v>
      </c>
      <c r="Y1460" s="51" t="s">
        <v>189</v>
      </c>
      <c r="Z1460" s="51" t="s">
        <v>189</v>
      </c>
      <c r="AA1460" s="51" t="s">
        <v>189</v>
      </c>
      <c r="AB1460" s="51" t="s">
        <v>189</v>
      </c>
      <c r="AC1460" s="51" t="s">
        <v>189</v>
      </c>
      <c r="AD1460" s="51" t="s">
        <v>189</v>
      </c>
      <c r="AE1460" s="51" t="s">
        <v>189</v>
      </c>
      <c r="AF1460" s="51" t="s">
        <v>189</v>
      </c>
      <c r="AG1460" s="51" t="s">
        <v>189</v>
      </c>
      <c r="AH1460" s="51" t="s">
        <v>189</v>
      </c>
      <c r="AI1460" s="51" t="s">
        <v>189</v>
      </c>
      <c r="AJ1460" s="51" t="s">
        <v>189</v>
      </c>
      <c r="AK1460" s="51" t="s">
        <v>189</v>
      </c>
      <c r="AL1460" s="51" t="s">
        <v>189</v>
      </c>
      <c r="AM1460" s="51" t="s">
        <v>189</v>
      </c>
      <c r="AN1460" s="51" t="s">
        <v>189</v>
      </c>
      <c r="AO1460" s="51" t="s">
        <v>189</v>
      </c>
      <c r="AP1460" s="51" t="s">
        <v>189</v>
      </c>
      <c r="AQ1460" s="51" t="s">
        <v>189</v>
      </c>
      <c r="AR1460" s="51" t="s">
        <v>189</v>
      </c>
      <c r="AS1460" s="51" t="s">
        <v>189</v>
      </c>
      <c r="AT1460" s="51" t="s">
        <v>189</v>
      </c>
      <c r="AU1460" s="51" t="s">
        <v>189</v>
      </c>
      <c r="AV1460" s="51" t="s">
        <v>189</v>
      </c>
      <c r="AW1460" s="51" t="s">
        <v>189</v>
      </c>
      <c r="AX1460" s="51" t="s">
        <v>189</v>
      </c>
      <c r="AY1460" s="51" t="s">
        <v>189</v>
      </c>
      <c r="AZ1460" s="51" t="s">
        <v>189</v>
      </c>
      <c r="BA1460" s="51" t="s">
        <v>189</v>
      </c>
      <c r="BB1460" s="51" t="s">
        <v>189</v>
      </c>
      <c r="BC1460" s="51" t="s">
        <v>189</v>
      </c>
      <c r="BG1460" s="19">
        <v>3</v>
      </c>
      <c r="BH1460" s="54">
        <v>380</v>
      </c>
      <c r="BI1460" s="56" t="s">
        <v>145</v>
      </c>
      <c r="BJ1460" s="56">
        <v>3</v>
      </c>
      <c r="BK1460" s="56" t="s">
        <v>74</v>
      </c>
      <c r="BL1460" s="57" t="s">
        <v>139</v>
      </c>
      <c r="BM1460" s="17" t="s">
        <v>28</v>
      </c>
      <c r="BN1460" s="16" t="s">
        <v>58</v>
      </c>
    </row>
    <row r="1461" spans="2:66" ht="12" customHeight="1" x14ac:dyDescent="0.2">
      <c r="B1461"/>
      <c r="C1461" s="49"/>
      <c r="D1461" s="49"/>
      <c r="E1461" s="49"/>
      <c r="F1461" s="51"/>
      <c r="H1461" s="10" t="s">
        <v>9</v>
      </c>
      <c r="I1461" s="7" t="s">
        <v>10</v>
      </c>
      <c r="J1461" s="7" t="s">
        <v>11</v>
      </c>
      <c r="K1461" s="7" t="s">
        <v>12</v>
      </c>
      <c r="L1461" s="10" t="s">
        <v>14</v>
      </c>
      <c r="M1461" s="10" t="s">
        <v>23</v>
      </c>
      <c r="N1461" s="10" t="s">
        <v>24</v>
      </c>
      <c r="O1461" s="10" t="s">
        <v>25</v>
      </c>
      <c r="P1461" s="10" t="s">
        <v>16</v>
      </c>
      <c r="Q1461" s="10" t="s">
        <v>17</v>
      </c>
      <c r="R1461" s="10" t="s">
        <v>18</v>
      </c>
      <c r="S1461" s="10" t="s">
        <v>26</v>
      </c>
      <c r="T1461" s="10" t="s">
        <v>19</v>
      </c>
      <c r="U1461" s="10" t="s">
        <v>20</v>
      </c>
      <c r="V1461" s="10" t="s">
        <v>27</v>
      </c>
      <c r="W1461" s="10" t="s">
        <v>28</v>
      </c>
      <c r="X1461" s="10" t="s">
        <v>22</v>
      </c>
      <c r="Y1461" s="10" t="s">
        <v>21</v>
      </c>
      <c r="Z1461" s="10" t="s">
        <v>29</v>
      </c>
      <c r="AA1461" s="10" t="s">
        <v>30</v>
      </c>
      <c r="AB1461" s="10" t="s">
        <v>91</v>
      </c>
      <c r="AC1461" s="10" t="s">
        <v>33</v>
      </c>
      <c r="AD1461" s="10" t="s">
        <v>34</v>
      </c>
      <c r="AE1461" s="10" t="s">
        <v>35</v>
      </c>
      <c r="AF1461" s="10" t="s">
        <v>36</v>
      </c>
      <c r="AG1461" s="10" t="s">
        <v>37</v>
      </c>
      <c r="AH1461" s="10" t="s">
        <v>38</v>
      </c>
      <c r="AI1461" s="10" t="s">
        <v>39</v>
      </c>
      <c r="AJ1461" s="7" t="s">
        <v>1</v>
      </c>
      <c r="AK1461" s="7" t="s">
        <v>2</v>
      </c>
      <c r="AL1461" s="10" t="s">
        <v>41</v>
      </c>
      <c r="AM1461" s="10" t="s">
        <v>42</v>
      </c>
      <c r="AN1461" s="10" t="s">
        <v>44</v>
      </c>
      <c r="AO1461" s="7" t="s">
        <v>3</v>
      </c>
      <c r="AP1461" s="7" t="s">
        <v>4</v>
      </c>
      <c r="AQ1461" s="10" t="s">
        <v>45</v>
      </c>
      <c r="AR1461" s="10" t="s">
        <v>93</v>
      </c>
      <c r="AS1461" s="10" t="s">
        <v>92</v>
      </c>
      <c r="AT1461" s="10" t="s">
        <v>94</v>
      </c>
      <c r="AU1461" s="10" t="s">
        <v>95</v>
      </c>
      <c r="AV1461" s="10" t="s">
        <v>48</v>
      </c>
      <c r="AW1461" s="10" t="s">
        <v>49</v>
      </c>
      <c r="AX1461" s="10" t="s">
        <v>50</v>
      </c>
      <c r="AY1461" s="10" t="s">
        <v>51</v>
      </c>
      <c r="AZ1461" s="10" t="s">
        <v>53</v>
      </c>
      <c r="BA1461" s="10" t="s">
        <v>54</v>
      </c>
      <c r="BB1461" s="10" t="s">
        <v>55</v>
      </c>
      <c r="BC1461" s="10" t="s">
        <v>56</v>
      </c>
      <c r="BG1461" s="19">
        <v>5</v>
      </c>
      <c r="BH1461" s="54">
        <v>380</v>
      </c>
      <c r="BI1461" s="56" t="s">
        <v>145</v>
      </c>
      <c r="BJ1461" s="56">
        <v>3</v>
      </c>
      <c r="BK1461" s="56" t="s">
        <v>74</v>
      </c>
      <c r="BL1461" s="57" t="s">
        <v>139</v>
      </c>
      <c r="BM1461" s="17" t="s">
        <v>22</v>
      </c>
      <c r="BN1461" s="16" t="s">
        <v>31</v>
      </c>
    </row>
    <row r="1462" spans="2:66" ht="12" customHeight="1" x14ac:dyDescent="0.2">
      <c r="B1462"/>
      <c r="C1462" s="49"/>
      <c r="D1462" s="49"/>
      <c r="E1462" s="49"/>
      <c r="F1462" s="51"/>
      <c r="H1462" s="11" t="s">
        <v>13</v>
      </c>
      <c r="I1462" s="11" t="s">
        <v>13</v>
      </c>
      <c r="J1462" s="11" t="s">
        <v>13</v>
      </c>
      <c r="K1462" s="11" t="s">
        <v>13</v>
      </c>
      <c r="L1462" s="11" t="s">
        <v>15</v>
      </c>
      <c r="M1462" s="11" t="s">
        <v>15</v>
      </c>
      <c r="N1462" s="11" t="s">
        <v>15</v>
      </c>
      <c r="O1462" s="11" t="s">
        <v>15</v>
      </c>
      <c r="P1462" s="11" t="s">
        <v>57</v>
      </c>
      <c r="Q1462" s="11" t="s">
        <v>57</v>
      </c>
      <c r="R1462" s="11" t="s">
        <v>57</v>
      </c>
      <c r="S1462" s="11" t="s">
        <v>57</v>
      </c>
      <c r="T1462" s="11" t="s">
        <v>58</v>
      </c>
      <c r="U1462" s="11" t="s">
        <v>58</v>
      </c>
      <c r="V1462" s="11" t="s">
        <v>58</v>
      </c>
      <c r="W1462" s="11" t="s">
        <v>58</v>
      </c>
      <c r="X1462" s="11" t="s">
        <v>31</v>
      </c>
      <c r="Y1462" s="11" t="s">
        <v>31</v>
      </c>
      <c r="Z1462" s="11" t="s">
        <v>31</v>
      </c>
      <c r="AA1462" s="11" t="s">
        <v>31</v>
      </c>
      <c r="AB1462" s="11" t="s">
        <v>59</v>
      </c>
      <c r="AC1462" s="11" t="s">
        <v>59</v>
      </c>
      <c r="AD1462" s="11" t="s">
        <v>59</v>
      </c>
      <c r="AE1462" s="11" t="s">
        <v>59</v>
      </c>
      <c r="AF1462" s="11" t="s">
        <v>40</v>
      </c>
      <c r="AG1462" s="11" t="s">
        <v>40</v>
      </c>
      <c r="AH1462" s="11" t="s">
        <v>40</v>
      </c>
      <c r="AI1462" s="11" t="s">
        <v>40</v>
      </c>
      <c r="AJ1462" s="11" t="s">
        <v>43</v>
      </c>
      <c r="AK1462" s="11" t="s">
        <v>43</v>
      </c>
      <c r="AL1462" s="11" t="s">
        <v>43</v>
      </c>
      <c r="AM1462" s="11" t="s">
        <v>43</v>
      </c>
      <c r="AN1462" s="11" t="s">
        <v>46</v>
      </c>
      <c r="AO1462" s="11" t="s">
        <v>46</v>
      </c>
      <c r="AP1462" s="11" t="s">
        <v>46</v>
      </c>
      <c r="AQ1462" s="11" t="s">
        <v>46</v>
      </c>
      <c r="AR1462" s="11" t="s">
        <v>47</v>
      </c>
      <c r="AS1462" s="11" t="s">
        <v>47</v>
      </c>
      <c r="AT1462" s="11" t="s">
        <v>47</v>
      </c>
      <c r="AU1462" s="11" t="s">
        <v>47</v>
      </c>
      <c r="AV1462" s="11" t="s">
        <v>83</v>
      </c>
      <c r="AW1462" s="11" t="s">
        <v>83</v>
      </c>
      <c r="AX1462" s="11" t="s">
        <v>83</v>
      </c>
      <c r="AY1462" s="11" t="s">
        <v>83</v>
      </c>
      <c r="AZ1462" s="11" t="s">
        <v>84</v>
      </c>
      <c r="BA1462" s="11" t="s">
        <v>84</v>
      </c>
      <c r="BB1462" s="11" t="s">
        <v>84</v>
      </c>
      <c r="BC1462" s="11" t="s">
        <v>84</v>
      </c>
      <c r="BG1462" s="19">
        <v>5</v>
      </c>
      <c r="BH1462" s="54">
        <v>380</v>
      </c>
      <c r="BI1462" s="56" t="s">
        <v>145</v>
      </c>
      <c r="BJ1462" s="56">
        <v>3</v>
      </c>
      <c r="BK1462" s="56" t="s">
        <v>74</v>
      </c>
      <c r="BL1462" s="57" t="s">
        <v>139</v>
      </c>
      <c r="BM1462" s="17" t="s">
        <v>21</v>
      </c>
      <c r="BN1462" s="16" t="s">
        <v>31</v>
      </c>
    </row>
    <row r="1463" spans="2:66" ht="12" customHeight="1" x14ac:dyDescent="0.2">
      <c r="B1463"/>
      <c r="C1463" s="49"/>
      <c r="D1463" s="49"/>
      <c r="E1463" s="49"/>
      <c r="F1463" s="51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G1463" s="19">
        <v>5</v>
      </c>
      <c r="BH1463" s="54">
        <v>380</v>
      </c>
      <c r="BI1463" s="56" t="s">
        <v>145</v>
      </c>
      <c r="BJ1463" s="56">
        <v>3</v>
      </c>
      <c r="BK1463" s="56" t="s">
        <v>74</v>
      </c>
      <c r="BL1463" s="57" t="s">
        <v>139</v>
      </c>
      <c r="BM1463" s="17" t="s">
        <v>29</v>
      </c>
      <c r="BN1463" s="16" t="s">
        <v>31</v>
      </c>
    </row>
    <row r="1464" spans="2:66" ht="12" customHeight="1" x14ac:dyDescent="0.2">
      <c r="B1464">
        <v>240</v>
      </c>
      <c r="C1464" s="49" t="s">
        <v>279</v>
      </c>
      <c r="D1464" s="49">
        <v>2</v>
      </c>
      <c r="E1464" s="49" t="s">
        <v>73</v>
      </c>
      <c r="F1464" s="51" t="s">
        <v>189</v>
      </c>
      <c r="H1464">
        <v>4</v>
      </c>
      <c r="I1464">
        <v>4</v>
      </c>
      <c r="J1464">
        <v>4</v>
      </c>
      <c r="K1464">
        <v>4</v>
      </c>
      <c r="L1464">
        <v>4</v>
      </c>
      <c r="M1464">
        <v>4</v>
      </c>
      <c r="N1464">
        <v>5</v>
      </c>
      <c r="O1464">
        <v>5</v>
      </c>
      <c r="P1464">
        <v>5</v>
      </c>
      <c r="Q1464">
        <v>4</v>
      </c>
      <c r="R1464">
        <v>4</v>
      </c>
      <c r="S1464">
        <v>5</v>
      </c>
      <c r="T1464">
        <v>4</v>
      </c>
      <c r="U1464">
        <v>4</v>
      </c>
      <c r="V1464">
        <v>4</v>
      </c>
      <c r="W1464">
        <v>4</v>
      </c>
      <c r="X1464">
        <v>3</v>
      </c>
      <c r="Y1464">
        <v>5</v>
      </c>
      <c r="Z1464">
        <v>5</v>
      </c>
      <c r="AA1464">
        <v>4</v>
      </c>
      <c r="AB1464">
        <v>5</v>
      </c>
      <c r="AC1464">
        <v>2</v>
      </c>
      <c r="AD1464">
        <v>5</v>
      </c>
      <c r="AE1464">
        <v>5</v>
      </c>
      <c r="AF1464">
        <v>5</v>
      </c>
      <c r="AG1464">
        <v>5</v>
      </c>
      <c r="AH1464">
        <v>3</v>
      </c>
      <c r="AI1464">
        <v>3</v>
      </c>
      <c r="AJ1464">
        <v>4</v>
      </c>
      <c r="AK1464">
        <v>3</v>
      </c>
      <c r="AL1464">
        <v>4</v>
      </c>
      <c r="AM1464">
        <v>4</v>
      </c>
      <c r="AN1464">
        <v>5</v>
      </c>
      <c r="AO1464">
        <v>4</v>
      </c>
      <c r="AP1464">
        <v>4</v>
      </c>
      <c r="AQ1464">
        <v>4</v>
      </c>
      <c r="AR1464">
        <v>5</v>
      </c>
      <c r="AS1464">
        <v>5</v>
      </c>
      <c r="AT1464">
        <v>5</v>
      </c>
      <c r="AU1464">
        <v>5</v>
      </c>
      <c r="AV1464">
        <v>5</v>
      </c>
      <c r="AW1464">
        <v>5</v>
      </c>
      <c r="AX1464">
        <v>5</v>
      </c>
      <c r="AY1464">
        <v>5</v>
      </c>
      <c r="AZ1464">
        <v>5</v>
      </c>
      <c r="BA1464">
        <v>5</v>
      </c>
      <c r="BB1464">
        <v>5</v>
      </c>
      <c r="BC1464">
        <v>5</v>
      </c>
      <c r="BG1464" s="19">
        <v>5</v>
      </c>
      <c r="BH1464" s="54">
        <v>380</v>
      </c>
      <c r="BI1464" s="56" t="s">
        <v>145</v>
      </c>
      <c r="BJ1464" s="56">
        <v>3</v>
      </c>
      <c r="BK1464" s="56" t="s">
        <v>74</v>
      </c>
      <c r="BL1464" s="57" t="s">
        <v>139</v>
      </c>
      <c r="BM1464" s="17" t="s">
        <v>30</v>
      </c>
      <c r="BN1464" s="16" t="s">
        <v>31</v>
      </c>
    </row>
    <row r="1465" spans="2:66" ht="12" customHeight="1" x14ac:dyDescent="0.2">
      <c r="B1465"/>
      <c r="C1465" s="49"/>
      <c r="D1465" s="49"/>
      <c r="E1465" s="49"/>
      <c r="F1465" s="51"/>
      <c r="H1465">
        <v>240</v>
      </c>
      <c r="I1465">
        <v>240</v>
      </c>
      <c r="J1465">
        <v>240</v>
      </c>
      <c r="K1465">
        <v>240</v>
      </c>
      <c r="L1465">
        <v>240</v>
      </c>
      <c r="M1465">
        <v>240</v>
      </c>
      <c r="N1465">
        <v>240</v>
      </c>
      <c r="O1465">
        <v>240</v>
      </c>
      <c r="P1465">
        <v>240</v>
      </c>
      <c r="Q1465">
        <v>240</v>
      </c>
      <c r="R1465">
        <v>240</v>
      </c>
      <c r="S1465">
        <v>240</v>
      </c>
      <c r="T1465">
        <v>240</v>
      </c>
      <c r="U1465">
        <v>240</v>
      </c>
      <c r="V1465">
        <v>240</v>
      </c>
      <c r="W1465">
        <v>240</v>
      </c>
      <c r="X1465">
        <v>240</v>
      </c>
      <c r="Y1465">
        <v>240</v>
      </c>
      <c r="Z1465">
        <v>240</v>
      </c>
      <c r="AA1465">
        <v>240</v>
      </c>
      <c r="AB1465">
        <v>240</v>
      </c>
      <c r="AC1465">
        <v>240</v>
      </c>
      <c r="AD1465">
        <v>240</v>
      </c>
      <c r="AE1465">
        <v>240</v>
      </c>
      <c r="AF1465">
        <v>240</v>
      </c>
      <c r="AG1465">
        <v>240</v>
      </c>
      <c r="AH1465">
        <v>240</v>
      </c>
      <c r="AI1465">
        <v>240</v>
      </c>
      <c r="AJ1465">
        <v>240</v>
      </c>
      <c r="AK1465">
        <v>240</v>
      </c>
      <c r="AL1465">
        <v>240</v>
      </c>
      <c r="AM1465">
        <v>240</v>
      </c>
      <c r="AN1465">
        <v>240</v>
      </c>
      <c r="AO1465">
        <v>240</v>
      </c>
      <c r="AP1465">
        <v>240</v>
      </c>
      <c r="AQ1465">
        <v>240</v>
      </c>
      <c r="AR1465">
        <v>240</v>
      </c>
      <c r="AS1465">
        <v>240</v>
      </c>
      <c r="AT1465">
        <v>240</v>
      </c>
      <c r="AU1465">
        <v>240</v>
      </c>
      <c r="AV1465">
        <v>240</v>
      </c>
      <c r="AW1465">
        <v>240</v>
      </c>
      <c r="AX1465">
        <v>240</v>
      </c>
      <c r="AY1465">
        <v>240</v>
      </c>
      <c r="AZ1465">
        <v>240</v>
      </c>
      <c r="BA1465">
        <v>240</v>
      </c>
      <c r="BB1465">
        <v>240</v>
      </c>
      <c r="BC1465">
        <v>240</v>
      </c>
      <c r="BG1465" s="19">
        <v>5</v>
      </c>
      <c r="BH1465" s="54">
        <v>380</v>
      </c>
      <c r="BI1465" s="56" t="s">
        <v>145</v>
      </c>
      <c r="BJ1465" s="56">
        <v>3</v>
      </c>
      <c r="BK1465" s="56" t="s">
        <v>74</v>
      </c>
      <c r="BL1465" s="57" t="s">
        <v>139</v>
      </c>
      <c r="BM1465" s="17" t="s">
        <v>91</v>
      </c>
      <c r="BN1465" s="16" t="s">
        <v>59</v>
      </c>
    </row>
    <row r="1466" spans="2:66" ht="12" customHeight="1" x14ac:dyDescent="0.2">
      <c r="B1466"/>
      <c r="C1466" s="49"/>
      <c r="D1466" s="49"/>
      <c r="E1466" s="49"/>
      <c r="F1466" s="51"/>
      <c r="H1466" s="49" t="s">
        <v>279</v>
      </c>
      <c r="I1466" s="49" t="s">
        <v>279</v>
      </c>
      <c r="J1466" s="49" t="s">
        <v>279</v>
      </c>
      <c r="K1466" s="49" t="s">
        <v>279</v>
      </c>
      <c r="L1466" s="49" t="s">
        <v>279</v>
      </c>
      <c r="M1466" s="49" t="s">
        <v>279</v>
      </c>
      <c r="N1466" s="49" t="s">
        <v>279</v>
      </c>
      <c r="O1466" s="49" t="s">
        <v>279</v>
      </c>
      <c r="P1466" s="49" t="s">
        <v>279</v>
      </c>
      <c r="Q1466" s="49" t="s">
        <v>279</v>
      </c>
      <c r="R1466" s="49" t="s">
        <v>279</v>
      </c>
      <c r="S1466" s="49" t="s">
        <v>279</v>
      </c>
      <c r="T1466" s="49" t="s">
        <v>279</v>
      </c>
      <c r="U1466" s="49" t="s">
        <v>279</v>
      </c>
      <c r="V1466" s="49" t="s">
        <v>279</v>
      </c>
      <c r="W1466" s="49" t="s">
        <v>279</v>
      </c>
      <c r="X1466" s="49" t="s">
        <v>279</v>
      </c>
      <c r="Y1466" s="49" t="s">
        <v>279</v>
      </c>
      <c r="Z1466" s="49" t="s">
        <v>279</v>
      </c>
      <c r="AA1466" s="49" t="s">
        <v>279</v>
      </c>
      <c r="AB1466" s="49" t="s">
        <v>279</v>
      </c>
      <c r="AC1466" s="49" t="s">
        <v>279</v>
      </c>
      <c r="AD1466" s="49" t="s">
        <v>279</v>
      </c>
      <c r="AE1466" s="49" t="s">
        <v>279</v>
      </c>
      <c r="AF1466" s="49" t="s">
        <v>279</v>
      </c>
      <c r="AG1466" s="49" t="s">
        <v>279</v>
      </c>
      <c r="AH1466" s="49" t="s">
        <v>279</v>
      </c>
      <c r="AI1466" s="49" t="s">
        <v>279</v>
      </c>
      <c r="AJ1466" s="49" t="s">
        <v>279</v>
      </c>
      <c r="AK1466" s="49" t="s">
        <v>279</v>
      </c>
      <c r="AL1466" s="49" t="s">
        <v>279</v>
      </c>
      <c r="AM1466" s="49" t="s">
        <v>279</v>
      </c>
      <c r="AN1466" s="49" t="s">
        <v>279</v>
      </c>
      <c r="AO1466" s="49" t="s">
        <v>279</v>
      </c>
      <c r="AP1466" s="49" t="s">
        <v>279</v>
      </c>
      <c r="AQ1466" s="49" t="s">
        <v>279</v>
      </c>
      <c r="AR1466" s="49" t="s">
        <v>279</v>
      </c>
      <c r="AS1466" s="49" t="s">
        <v>279</v>
      </c>
      <c r="AT1466" s="49" t="s">
        <v>279</v>
      </c>
      <c r="AU1466" s="49" t="s">
        <v>279</v>
      </c>
      <c r="AV1466" s="49" t="s">
        <v>279</v>
      </c>
      <c r="AW1466" s="49" t="s">
        <v>279</v>
      </c>
      <c r="AX1466" s="49" t="s">
        <v>279</v>
      </c>
      <c r="AY1466" s="49" t="s">
        <v>279</v>
      </c>
      <c r="AZ1466" s="49" t="s">
        <v>279</v>
      </c>
      <c r="BA1466" s="49" t="s">
        <v>279</v>
      </c>
      <c r="BB1466" s="49" t="s">
        <v>279</v>
      </c>
      <c r="BC1466" s="49" t="s">
        <v>279</v>
      </c>
      <c r="BG1466" s="19">
        <v>5</v>
      </c>
      <c r="BH1466" s="54">
        <v>380</v>
      </c>
      <c r="BI1466" s="56" t="s">
        <v>145</v>
      </c>
      <c r="BJ1466" s="56">
        <v>3</v>
      </c>
      <c r="BK1466" s="56" t="s">
        <v>74</v>
      </c>
      <c r="BL1466" s="57" t="s">
        <v>139</v>
      </c>
      <c r="BM1466" s="17" t="s">
        <v>33</v>
      </c>
      <c r="BN1466" s="16" t="s">
        <v>59</v>
      </c>
    </row>
    <row r="1467" spans="2:66" ht="12" customHeight="1" x14ac:dyDescent="0.2">
      <c r="B1467"/>
      <c r="C1467" s="49"/>
      <c r="D1467" s="49"/>
      <c r="E1467" s="49"/>
      <c r="F1467" s="51"/>
      <c r="H1467" s="49">
        <v>2</v>
      </c>
      <c r="I1467" s="49">
        <v>2</v>
      </c>
      <c r="J1467" s="49">
        <v>2</v>
      </c>
      <c r="K1467" s="49">
        <v>2</v>
      </c>
      <c r="L1467" s="49">
        <v>2</v>
      </c>
      <c r="M1467" s="49">
        <v>2</v>
      </c>
      <c r="N1467" s="49">
        <v>2</v>
      </c>
      <c r="O1467" s="49">
        <v>2</v>
      </c>
      <c r="P1467" s="49">
        <v>2</v>
      </c>
      <c r="Q1467" s="49">
        <v>2</v>
      </c>
      <c r="R1467" s="49">
        <v>2</v>
      </c>
      <c r="S1467" s="49">
        <v>2</v>
      </c>
      <c r="T1467" s="49">
        <v>2</v>
      </c>
      <c r="U1467" s="49">
        <v>2</v>
      </c>
      <c r="V1467" s="49">
        <v>2</v>
      </c>
      <c r="W1467" s="49">
        <v>2</v>
      </c>
      <c r="X1467" s="49">
        <v>2</v>
      </c>
      <c r="Y1467" s="49">
        <v>2</v>
      </c>
      <c r="Z1467" s="49">
        <v>2</v>
      </c>
      <c r="AA1467" s="49">
        <v>2</v>
      </c>
      <c r="AB1467" s="49">
        <v>2</v>
      </c>
      <c r="AC1467" s="49">
        <v>2</v>
      </c>
      <c r="AD1467" s="49">
        <v>2</v>
      </c>
      <c r="AE1467" s="49">
        <v>2</v>
      </c>
      <c r="AF1467" s="49">
        <v>2</v>
      </c>
      <c r="AG1467" s="49">
        <v>2</v>
      </c>
      <c r="AH1467" s="49">
        <v>2</v>
      </c>
      <c r="AI1467" s="49">
        <v>2</v>
      </c>
      <c r="AJ1467" s="49">
        <v>2</v>
      </c>
      <c r="AK1467" s="49">
        <v>2</v>
      </c>
      <c r="AL1467" s="49">
        <v>2</v>
      </c>
      <c r="AM1467" s="49">
        <v>2</v>
      </c>
      <c r="AN1467" s="49">
        <v>2</v>
      </c>
      <c r="AO1467" s="49">
        <v>2</v>
      </c>
      <c r="AP1467" s="49">
        <v>2</v>
      </c>
      <c r="AQ1467" s="49">
        <v>2</v>
      </c>
      <c r="AR1467" s="49">
        <v>2</v>
      </c>
      <c r="AS1467" s="49">
        <v>2</v>
      </c>
      <c r="AT1467" s="49">
        <v>2</v>
      </c>
      <c r="AU1467" s="49">
        <v>2</v>
      </c>
      <c r="AV1467" s="49">
        <v>2</v>
      </c>
      <c r="AW1467" s="49">
        <v>2</v>
      </c>
      <c r="AX1467" s="49">
        <v>2</v>
      </c>
      <c r="AY1467" s="49">
        <v>2</v>
      </c>
      <c r="AZ1467" s="49">
        <v>2</v>
      </c>
      <c r="BA1467" s="49">
        <v>2</v>
      </c>
      <c r="BB1467" s="49">
        <v>2</v>
      </c>
      <c r="BC1467" s="49">
        <v>2</v>
      </c>
      <c r="BG1467" s="19">
        <v>5</v>
      </c>
      <c r="BH1467" s="54">
        <v>380</v>
      </c>
      <c r="BI1467" s="56" t="s">
        <v>145</v>
      </c>
      <c r="BJ1467" s="56">
        <v>3</v>
      </c>
      <c r="BK1467" s="56" t="s">
        <v>74</v>
      </c>
      <c r="BL1467" s="57" t="s">
        <v>139</v>
      </c>
      <c r="BM1467" s="17" t="s">
        <v>34</v>
      </c>
      <c r="BN1467" s="16" t="s">
        <v>59</v>
      </c>
    </row>
    <row r="1468" spans="2:66" ht="12" customHeight="1" x14ac:dyDescent="0.2">
      <c r="B1468"/>
      <c r="C1468" s="49"/>
      <c r="D1468" s="49"/>
      <c r="E1468" s="49"/>
      <c r="F1468" s="51"/>
      <c r="H1468" s="49" t="s">
        <v>73</v>
      </c>
      <c r="I1468" s="49" t="s">
        <v>73</v>
      </c>
      <c r="J1468" s="49" t="s">
        <v>73</v>
      </c>
      <c r="K1468" s="49" t="s">
        <v>73</v>
      </c>
      <c r="L1468" s="49" t="s">
        <v>73</v>
      </c>
      <c r="M1468" s="49" t="s">
        <v>73</v>
      </c>
      <c r="N1468" s="49" t="s">
        <v>73</v>
      </c>
      <c r="O1468" s="49" t="s">
        <v>73</v>
      </c>
      <c r="P1468" s="49" t="s">
        <v>73</v>
      </c>
      <c r="Q1468" s="49" t="s">
        <v>73</v>
      </c>
      <c r="R1468" s="49" t="s">
        <v>73</v>
      </c>
      <c r="S1468" s="49" t="s">
        <v>73</v>
      </c>
      <c r="T1468" s="49" t="s">
        <v>73</v>
      </c>
      <c r="U1468" s="49" t="s">
        <v>73</v>
      </c>
      <c r="V1468" s="49" t="s">
        <v>73</v>
      </c>
      <c r="W1468" s="49" t="s">
        <v>73</v>
      </c>
      <c r="X1468" s="49" t="s">
        <v>73</v>
      </c>
      <c r="Y1468" s="49" t="s">
        <v>73</v>
      </c>
      <c r="Z1468" s="49" t="s">
        <v>73</v>
      </c>
      <c r="AA1468" s="49" t="s">
        <v>73</v>
      </c>
      <c r="AB1468" s="49" t="s">
        <v>73</v>
      </c>
      <c r="AC1468" s="49" t="s">
        <v>73</v>
      </c>
      <c r="AD1468" s="49" t="s">
        <v>73</v>
      </c>
      <c r="AE1468" s="49" t="s">
        <v>73</v>
      </c>
      <c r="AF1468" s="49" t="s">
        <v>73</v>
      </c>
      <c r="AG1468" s="49" t="s">
        <v>73</v>
      </c>
      <c r="AH1468" s="49" t="s">
        <v>73</v>
      </c>
      <c r="AI1468" s="49" t="s">
        <v>73</v>
      </c>
      <c r="AJ1468" s="49" t="s">
        <v>73</v>
      </c>
      <c r="AK1468" s="49" t="s">
        <v>73</v>
      </c>
      <c r="AL1468" s="49" t="s">
        <v>73</v>
      </c>
      <c r="AM1468" s="49" t="s">
        <v>73</v>
      </c>
      <c r="AN1468" s="49" t="s">
        <v>73</v>
      </c>
      <c r="AO1468" s="49" t="s">
        <v>73</v>
      </c>
      <c r="AP1468" s="49" t="s">
        <v>73</v>
      </c>
      <c r="AQ1468" s="49" t="s">
        <v>73</v>
      </c>
      <c r="AR1468" s="49" t="s">
        <v>73</v>
      </c>
      <c r="AS1468" s="49" t="s">
        <v>73</v>
      </c>
      <c r="AT1468" s="49" t="s">
        <v>73</v>
      </c>
      <c r="AU1468" s="49" t="s">
        <v>73</v>
      </c>
      <c r="AV1468" s="49" t="s">
        <v>73</v>
      </c>
      <c r="AW1468" s="49" t="s">
        <v>73</v>
      </c>
      <c r="AX1468" s="49" t="s">
        <v>73</v>
      </c>
      <c r="AY1468" s="49" t="s">
        <v>73</v>
      </c>
      <c r="AZ1468" s="49" t="s">
        <v>73</v>
      </c>
      <c r="BA1468" s="49" t="s">
        <v>73</v>
      </c>
      <c r="BB1468" s="49" t="s">
        <v>73</v>
      </c>
      <c r="BC1468" s="49" t="s">
        <v>73</v>
      </c>
      <c r="BG1468" s="19">
        <v>5</v>
      </c>
      <c r="BH1468" s="54">
        <v>380</v>
      </c>
      <c r="BI1468" s="56" t="s">
        <v>145</v>
      </c>
      <c r="BJ1468" s="56">
        <v>3</v>
      </c>
      <c r="BK1468" s="56" t="s">
        <v>74</v>
      </c>
      <c r="BL1468" s="57" t="s">
        <v>139</v>
      </c>
      <c r="BM1468" s="17" t="s">
        <v>35</v>
      </c>
      <c r="BN1468" s="16" t="s">
        <v>59</v>
      </c>
    </row>
    <row r="1469" spans="2:66" ht="12" customHeight="1" x14ac:dyDescent="0.2">
      <c r="B1469"/>
      <c r="C1469" s="49"/>
      <c r="D1469" s="49"/>
      <c r="E1469" s="49"/>
      <c r="F1469" s="51"/>
      <c r="H1469" s="51" t="s">
        <v>189</v>
      </c>
      <c r="I1469" s="51" t="s">
        <v>189</v>
      </c>
      <c r="J1469" s="51" t="s">
        <v>189</v>
      </c>
      <c r="K1469" s="51" t="s">
        <v>189</v>
      </c>
      <c r="L1469" s="51" t="s">
        <v>189</v>
      </c>
      <c r="M1469" s="51" t="s">
        <v>189</v>
      </c>
      <c r="N1469" s="51" t="s">
        <v>189</v>
      </c>
      <c r="O1469" s="51" t="s">
        <v>189</v>
      </c>
      <c r="P1469" s="51" t="s">
        <v>189</v>
      </c>
      <c r="Q1469" s="51" t="s">
        <v>189</v>
      </c>
      <c r="R1469" s="51" t="s">
        <v>189</v>
      </c>
      <c r="S1469" s="51" t="s">
        <v>189</v>
      </c>
      <c r="T1469" s="51" t="s">
        <v>189</v>
      </c>
      <c r="U1469" s="51" t="s">
        <v>189</v>
      </c>
      <c r="V1469" s="51" t="s">
        <v>189</v>
      </c>
      <c r="W1469" s="51" t="s">
        <v>189</v>
      </c>
      <c r="X1469" s="51" t="s">
        <v>189</v>
      </c>
      <c r="Y1469" s="51" t="s">
        <v>189</v>
      </c>
      <c r="Z1469" s="51" t="s">
        <v>189</v>
      </c>
      <c r="AA1469" s="51" t="s">
        <v>189</v>
      </c>
      <c r="AB1469" s="51" t="s">
        <v>189</v>
      </c>
      <c r="AC1469" s="51" t="s">
        <v>189</v>
      </c>
      <c r="AD1469" s="51" t="s">
        <v>189</v>
      </c>
      <c r="AE1469" s="51" t="s">
        <v>189</v>
      </c>
      <c r="AF1469" s="51" t="s">
        <v>189</v>
      </c>
      <c r="AG1469" s="51" t="s">
        <v>189</v>
      </c>
      <c r="AH1469" s="51" t="s">
        <v>189</v>
      </c>
      <c r="AI1469" s="51" t="s">
        <v>189</v>
      </c>
      <c r="AJ1469" s="51" t="s">
        <v>189</v>
      </c>
      <c r="AK1469" s="51" t="s">
        <v>189</v>
      </c>
      <c r="AL1469" s="51" t="s">
        <v>189</v>
      </c>
      <c r="AM1469" s="51" t="s">
        <v>189</v>
      </c>
      <c r="AN1469" s="51" t="s">
        <v>189</v>
      </c>
      <c r="AO1469" s="51" t="s">
        <v>189</v>
      </c>
      <c r="AP1469" s="51" t="s">
        <v>189</v>
      </c>
      <c r="AQ1469" s="51" t="s">
        <v>189</v>
      </c>
      <c r="AR1469" s="51" t="s">
        <v>189</v>
      </c>
      <c r="AS1469" s="51" t="s">
        <v>189</v>
      </c>
      <c r="AT1469" s="51" t="s">
        <v>189</v>
      </c>
      <c r="AU1469" s="51" t="s">
        <v>189</v>
      </c>
      <c r="AV1469" s="51" t="s">
        <v>189</v>
      </c>
      <c r="AW1469" s="51" t="s">
        <v>189</v>
      </c>
      <c r="AX1469" s="51" t="s">
        <v>189</v>
      </c>
      <c r="AY1469" s="51" t="s">
        <v>189</v>
      </c>
      <c r="AZ1469" s="51" t="s">
        <v>189</v>
      </c>
      <c r="BA1469" s="51" t="s">
        <v>189</v>
      </c>
      <c r="BB1469" s="51" t="s">
        <v>189</v>
      </c>
      <c r="BC1469" s="51" t="s">
        <v>189</v>
      </c>
      <c r="BG1469" s="19">
        <v>5</v>
      </c>
      <c r="BH1469" s="54">
        <v>380</v>
      </c>
      <c r="BI1469" s="56" t="s">
        <v>145</v>
      </c>
      <c r="BJ1469" s="56">
        <v>3</v>
      </c>
      <c r="BK1469" s="56" t="s">
        <v>74</v>
      </c>
      <c r="BL1469" s="57" t="s">
        <v>139</v>
      </c>
      <c r="BM1469" s="17" t="s">
        <v>36</v>
      </c>
      <c r="BN1469" s="16" t="s">
        <v>40</v>
      </c>
    </row>
    <row r="1470" spans="2:66" ht="12" customHeight="1" x14ac:dyDescent="0.2">
      <c r="B1470"/>
      <c r="C1470" s="49"/>
      <c r="D1470" s="49"/>
      <c r="E1470" s="49"/>
      <c r="F1470" s="51"/>
      <c r="H1470" s="10" t="s">
        <v>9</v>
      </c>
      <c r="I1470" s="7" t="s">
        <v>10</v>
      </c>
      <c r="J1470" s="7" t="s">
        <v>11</v>
      </c>
      <c r="K1470" s="7" t="s">
        <v>12</v>
      </c>
      <c r="L1470" s="10" t="s">
        <v>14</v>
      </c>
      <c r="M1470" s="10" t="s">
        <v>23</v>
      </c>
      <c r="N1470" s="10" t="s">
        <v>24</v>
      </c>
      <c r="O1470" s="10" t="s">
        <v>25</v>
      </c>
      <c r="P1470" s="10" t="s">
        <v>16</v>
      </c>
      <c r="Q1470" s="10" t="s">
        <v>17</v>
      </c>
      <c r="R1470" s="10" t="s">
        <v>18</v>
      </c>
      <c r="S1470" s="10" t="s">
        <v>26</v>
      </c>
      <c r="T1470" s="10" t="s">
        <v>19</v>
      </c>
      <c r="U1470" s="10" t="s">
        <v>20</v>
      </c>
      <c r="V1470" s="10" t="s">
        <v>27</v>
      </c>
      <c r="W1470" s="10" t="s">
        <v>28</v>
      </c>
      <c r="X1470" s="10" t="s">
        <v>22</v>
      </c>
      <c r="Y1470" s="10" t="s">
        <v>21</v>
      </c>
      <c r="Z1470" s="10" t="s">
        <v>29</v>
      </c>
      <c r="AA1470" s="10" t="s">
        <v>30</v>
      </c>
      <c r="AB1470" s="10" t="s">
        <v>91</v>
      </c>
      <c r="AC1470" s="10" t="s">
        <v>33</v>
      </c>
      <c r="AD1470" s="10" t="s">
        <v>34</v>
      </c>
      <c r="AE1470" s="10" t="s">
        <v>35</v>
      </c>
      <c r="AF1470" s="10" t="s">
        <v>36</v>
      </c>
      <c r="AG1470" s="10" t="s">
        <v>37</v>
      </c>
      <c r="AH1470" s="10" t="s">
        <v>38</v>
      </c>
      <c r="AI1470" s="10" t="s">
        <v>39</v>
      </c>
      <c r="AJ1470" s="7" t="s">
        <v>1</v>
      </c>
      <c r="AK1470" s="7" t="s">
        <v>2</v>
      </c>
      <c r="AL1470" s="10" t="s">
        <v>41</v>
      </c>
      <c r="AM1470" s="10" t="s">
        <v>42</v>
      </c>
      <c r="AN1470" s="10" t="s">
        <v>44</v>
      </c>
      <c r="AO1470" s="7" t="s">
        <v>3</v>
      </c>
      <c r="AP1470" s="7" t="s">
        <v>4</v>
      </c>
      <c r="AQ1470" s="10" t="s">
        <v>45</v>
      </c>
      <c r="AR1470" s="10" t="s">
        <v>93</v>
      </c>
      <c r="AS1470" s="10" t="s">
        <v>92</v>
      </c>
      <c r="AT1470" s="10" t="s">
        <v>94</v>
      </c>
      <c r="AU1470" s="10" t="s">
        <v>95</v>
      </c>
      <c r="AV1470" s="10" t="s">
        <v>48</v>
      </c>
      <c r="AW1470" s="10" t="s">
        <v>49</v>
      </c>
      <c r="AX1470" s="10" t="s">
        <v>50</v>
      </c>
      <c r="AY1470" s="10" t="s">
        <v>51</v>
      </c>
      <c r="AZ1470" s="10" t="s">
        <v>53</v>
      </c>
      <c r="BA1470" s="10" t="s">
        <v>54</v>
      </c>
      <c r="BB1470" s="10" t="s">
        <v>55</v>
      </c>
      <c r="BC1470" s="10" t="s">
        <v>56</v>
      </c>
      <c r="BG1470" s="19">
        <v>5</v>
      </c>
      <c r="BH1470" s="54">
        <v>380</v>
      </c>
      <c r="BI1470" s="56" t="s">
        <v>145</v>
      </c>
      <c r="BJ1470" s="56">
        <v>3</v>
      </c>
      <c r="BK1470" s="56" t="s">
        <v>74</v>
      </c>
      <c r="BL1470" s="57" t="s">
        <v>139</v>
      </c>
      <c r="BM1470" s="17" t="s">
        <v>37</v>
      </c>
      <c r="BN1470" s="16" t="s">
        <v>40</v>
      </c>
    </row>
    <row r="1471" spans="2:66" ht="12" customHeight="1" x14ac:dyDescent="0.2">
      <c r="B1471"/>
      <c r="C1471" s="49"/>
      <c r="D1471" s="49"/>
      <c r="E1471" s="49"/>
      <c r="F1471" s="51"/>
      <c r="H1471" s="11" t="s">
        <v>13</v>
      </c>
      <c r="I1471" s="11" t="s">
        <v>13</v>
      </c>
      <c r="J1471" s="11" t="s">
        <v>13</v>
      </c>
      <c r="K1471" s="11" t="s">
        <v>13</v>
      </c>
      <c r="L1471" s="11" t="s">
        <v>15</v>
      </c>
      <c r="M1471" s="11" t="s">
        <v>15</v>
      </c>
      <c r="N1471" s="11" t="s">
        <v>15</v>
      </c>
      <c r="O1471" s="11" t="s">
        <v>15</v>
      </c>
      <c r="P1471" s="11" t="s">
        <v>57</v>
      </c>
      <c r="Q1471" s="11" t="s">
        <v>57</v>
      </c>
      <c r="R1471" s="11" t="s">
        <v>57</v>
      </c>
      <c r="S1471" s="11" t="s">
        <v>57</v>
      </c>
      <c r="T1471" s="11" t="s">
        <v>58</v>
      </c>
      <c r="U1471" s="11" t="s">
        <v>58</v>
      </c>
      <c r="V1471" s="11" t="s">
        <v>58</v>
      </c>
      <c r="W1471" s="11" t="s">
        <v>58</v>
      </c>
      <c r="X1471" s="11" t="s">
        <v>31</v>
      </c>
      <c r="Y1471" s="11" t="s">
        <v>31</v>
      </c>
      <c r="Z1471" s="11" t="s">
        <v>31</v>
      </c>
      <c r="AA1471" s="11" t="s">
        <v>31</v>
      </c>
      <c r="AB1471" s="11" t="s">
        <v>59</v>
      </c>
      <c r="AC1471" s="11" t="s">
        <v>59</v>
      </c>
      <c r="AD1471" s="11" t="s">
        <v>59</v>
      </c>
      <c r="AE1471" s="11" t="s">
        <v>59</v>
      </c>
      <c r="AF1471" s="11" t="s">
        <v>40</v>
      </c>
      <c r="AG1471" s="11" t="s">
        <v>40</v>
      </c>
      <c r="AH1471" s="11" t="s">
        <v>40</v>
      </c>
      <c r="AI1471" s="11" t="s">
        <v>40</v>
      </c>
      <c r="AJ1471" s="11" t="s">
        <v>43</v>
      </c>
      <c r="AK1471" s="11" t="s">
        <v>43</v>
      </c>
      <c r="AL1471" s="11" t="s">
        <v>43</v>
      </c>
      <c r="AM1471" s="11" t="s">
        <v>43</v>
      </c>
      <c r="AN1471" s="11" t="s">
        <v>46</v>
      </c>
      <c r="AO1471" s="11" t="s">
        <v>46</v>
      </c>
      <c r="AP1471" s="11" t="s">
        <v>46</v>
      </c>
      <c r="AQ1471" s="11" t="s">
        <v>46</v>
      </c>
      <c r="AR1471" s="11" t="s">
        <v>47</v>
      </c>
      <c r="AS1471" s="11" t="s">
        <v>47</v>
      </c>
      <c r="AT1471" s="11" t="s">
        <v>47</v>
      </c>
      <c r="AU1471" s="11" t="s">
        <v>47</v>
      </c>
      <c r="AV1471" s="11" t="s">
        <v>83</v>
      </c>
      <c r="AW1471" s="11" t="s">
        <v>83</v>
      </c>
      <c r="AX1471" s="11" t="s">
        <v>83</v>
      </c>
      <c r="AY1471" s="11" t="s">
        <v>83</v>
      </c>
      <c r="AZ1471" s="11" t="s">
        <v>84</v>
      </c>
      <c r="BA1471" s="11" t="s">
        <v>84</v>
      </c>
      <c r="BB1471" s="11" t="s">
        <v>84</v>
      </c>
      <c r="BC1471" s="11" t="s">
        <v>84</v>
      </c>
      <c r="BG1471" s="19">
        <v>5</v>
      </c>
      <c r="BH1471" s="54">
        <v>380</v>
      </c>
      <c r="BI1471" s="56" t="s">
        <v>145</v>
      </c>
      <c r="BJ1471" s="56">
        <v>3</v>
      </c>
      <c r="BK1471" s="56" t="s">
        <v>74</v>
      </c>
      <c r="BL1471" s="57" t="s">
        <v>139</v>
      </c>
      <c r="BM1471" s="17" t="s">
        <v>38</v>
      </c>
      <c r="BN1471" s="16" t="s">
        <v>40</v>
      </c>
    </row>
    <row r="1472" spans="2:66" ht="12" customHeight="1" x14ac:dyDescent="0.2">
      <c r="B1472"/>
      <c r="C1472" s="49"/>
      <c r="D1472" s="49"/>
      <c r="E1472" s="49"/>
      <c r="F1472" s="51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G1472" s="19">
        <v>5</v>
      </c>
      <c r="BH1472" s="54">
        <v>380</v>
      </c>
      <c r="BI1472" s="56" t="s">
        <v>145</v>
      </c>
      <c r="BJ1472" s="56">
        <v>3</v>
      </c>
      <c r="BK1472" s="56" t="s">
        <v>74</v>
      </c>
      <c r="BL1472" s="57" t="s">
        <v>139</v>
      </c>
      <c r="BM1472" s="17" t="s">
        <v>39</v>
      </c>
      <c r="BN1472" s="16" t="s">
        <v>40</v>
      </c>
    </row>
    <row r="1473" spans="2:66" ht="12" customHeight="1" x14ac:dyDescent="0.2">
      <c r="B1473">
        <v>239</v>
      </c>
      <c r="C1473" s="49" t="s">
        <v>280</v>
      </c>
      <c r="D1473" s="49">
        <v>2</v>
      </c>
      <c r="E1473" s="49" t="s">
        <v>73</v>
      </c>
      <c r="F1473" s="51" t="s">
        <v>189</v>
      </c>
      <c r="H1473">
        <v>4</v>
      </c>
      <c r="I1473">
        <v>5</v>
      </c>
      <c r="J1473">
        <v>5</v>
      </c>
      <c r="K1473">
        <v>3</v>
      </c>
      <c r="L1473">
        <v>3</v>
      </c>
      <c r="M1473">
        <v>5</v>
      </c>
      <c r="N1473">
        <v>5</v>
      </c>
      <c r="O1473">
        <v>3</v>
      </c>
      <c r="P1473">
        <v>4</v>
      </c>
      <c r="Q1473">
        <v>3</v>
      </c>
      <c r="R1473">
        <v>3</v>
      </c>
      <c r="S1473">
        <v>5</v>
      </c>
      <c r="T1473">
        <v>2</v>
      </c>
      <c r="U1473">
        <v>3</v>
      </c>
      <c r="V1473">
        <v>3</v>
      </c>
      <c r="W1473">
        <v>2</v>
      </c>
      <c r="X1473">
        <v>3</v>
      </c>
      <c r="Y1473">
        <v>5</v>
      </c>
      <c r="Z1473">
        <v>5</v>
      </c>
      <c r="AA1473">
        <v>4</v>
      </c>
      <c r="AB1473">
        <v>5</v>
      </c>
      <c r="AC1473">
        <v>3</v>
      </c>
      <c r="AD1473">
        <v>3</v>
      </c>
      <c r="AE1473">
        <v>5</v>
      </c>
      <c r="AF1473">
        <v>2</v>
      </c>
      <c r="AG1473">
        <v>4</v>
      </c>
      <c r="AH1473">
        <v>3</v>
      </c>
      <c r="AI1473">
        <v>4</v>
      </c>
      <c r="AJ1473">
        <v>3</v>
      </c>
      <c r="AK1473">
        <v>4</v>
      </c>
      <c r="AL1473">
        <v>4</v>
      </c>
      <c r="AM1473">
        <v>4</v>
      </c>
      <c r="AN1473">
        <v>4</v>
      </c>
      <c r="AO1473">
        <v>4</v>
      </c>
      <c r="AP1473">
        <v>4</v>
      </c>
      <c r="AQ1473">
        <v>4</v>
      </c>
      <c r="AR1473">
        <v>3</v>
      </c>
      <c r="AS1473">
        <v>4</v>
      </c>
      <c r="AT1473">
        <v>5</v>
      </c>
      <c r="AU1473">
        <v>5</v>
      </c>
      <c r="AV1473">
        <v>5</v>
      </c>
      <c r="AW1473">
        <v>3</v>
      </c>
      <c r="AX1473">
        <v>5</v>
      </c>
      <c r="AY1473">
        <v>5</v>
      </c>
      <c r="AZ1473">
        <v>5</v>
      </c>
      <c r="BA1473">
        <v>3</v>
      </c>
      <c r="BB1473">
        <v>5</v>
      </c>
      <c r="BC1473">
        <v>5</v>
      </c>
      <c r="BG1473" s="19">
        <v>5</v>
      </c>
      <c r="BH1473" s="54">
        <v>380</v>
      </c>
      <c r="BI1473" s="56" t="s">
        <v>145</v>
      </c>
      <c r="BJ1473" s="56">
        <v>3</v>
      </c>
      <c r="BK1473" s="56" t="s">
        <v>74</v>
      </c>
      <c r="BL1473" s="57" t="s">
        <v>139</v>
      </c>
      <c r="BM1473" s="8" t="s">
        <v>1</v>
      </c>
      <c r="BN1473" s="16" t="s">
        <v>43</v>
      </c>
    </row>
    <row r="1474" spans="2:66" ht="12" customHeight="1" x14ac:dyDescent="0.2">
      <c r="B1474"/>
      <c r="C1474" s="49"/>
      <c r="D1474" s="49"/>
      <c r="E1474" s="49"/>
      <c r="F1474" s="51"/>
      <c r="H1474">
        <v>239</v>
      </c>
      <c r="I1474">
        <v>239</v>
      </c>
      <c r="J1474">
        <v>239</v>
      </c>
      <c r="K1474">
        <v>239</v>
      </c>
      <c r="L1474">
        <v>239</v>
      </c>
      <c r="M1474">
        <v>239</v>
      </c>
      <c r="N1474">
        <v>239</v>
      </c>
      <c r="O1474">
        <v>239</v>
      </c>
      <c r="P1474">
        <v>239</v>
      </c>
      <c r="Q1474">
        <v>239</v>
      </c>
      <c r="R1474">
        <v>239</v>
      </c>
      <c r="S1474">
        <v>239</v>
      </c>
      <c r="T1474">
        <v>239</v>
      </c>
      <c r="U1474">
        <v>239</v>
      </c>
      <c r="V1474">
        <v>239</v>
      </c>
      <c r="W1474">
        <v>239</v>
      </c>
      <c r="X1474">
        <v>239</v>
      </c>
      <c r="Y1474">
        <v>239</v>
      </c>
      <c r="Z1474">
        <v>239</v>
      </c>
      <c r="AA1474">
        <v>239</v>
      </c>
      <c r="AB1474">
        <v>239</v>
      </c>
      <c r="AC1474">
        <v>239</v>
      </c>
      <c r="AD1474">
        <v>239</v>
      </c>
      <c r="AE1474">
        <v>239</v>
      </c>
      <c r="AF1474">
        <v>239</v>
      </c>
      <c r="AG1474">
        <v>239</v>
      </c>
      <c r="AH1474">
        <v>239</v>
      </c>
      <c r="AI1474">
        <v>239</v>
      </c>
      <c r="AJ1474">
        <v>239</v>
      </c>
      <c r="AK1474">
        <v>239</v>
      </c>
      <c r="AL1474">
        <v>239</v>
      </c>
      <c r="AM1474">
        <v>239</v>
      </c>
      <c r="AN1474">
        <v>239</v>
      </c>
      <c r="AO1474">
        <v>239</v>
      </c>
      <c r="AP1474">
        <v>239</v>
      </c>
      <c r="AQ1474">
        <v>239</v>
      </c>
      <c r="AR1474">
        <v>239</v>
      </c>
      <c r="AS1474">
        <v>239</v>
      </c>
      <c r="AT1474">
        <v>239</v>
      </c>
      <c r="AU1474">
        <v>239</v>
      </c>
      <c r="AV1474">
        <v>239</v>
      </c>
      <c r="AW1474">
        <v>239</v>
      </c>
      <c r="AX1474">
        <v>239</v>
      </c>
      <c r="AY1474">
        <v>239</v>
      </c>
      <c r="AZ1474">
        <v>239</v>
      </c>
      <c r="BA1474">
        <v>239</v>
      </c>
      <c r="BB1474">
        <v>239</v>
      </c>
      <c r="BC1474">
        <v>239</v>
      </c>
      <c r="BG1474" s="19">
        <v>5</v>
      </c>
      <c r="BH1474" s="54">
        <v>380</v>
      </c>
      <c r="BI1474" s="56" t="s">
        <v>145</v>
      </c>
      <c r="BJ1474" s="56">
        <v>3</v>
      </c>
      <c r="BK1474" s="56" t="s">
        <v>74</v>
      </c>
      <c r="BL1474" s="57" t="s">
        <v>139</v>
      </c>
      <c r="BM1474" s="8" t="s">
        <v>2</v>
      </c>
      <c r="BN1474" s="16" t="s">
        <v>43</v>
      </c>
    </row>
    <row r="1475" spans="2:66" ht="12" customHeight="1" x14ac:dyDescent="0.2">
      <c r="B1475"/>
      <c r="C1475" s="49"/>
      <c r="D1475" s="49"/>
      <c r="E1475" s="49"/>
      <c r="F1475" s="51"/>
      <c r="H1475" s="49" t="s">
        <v>280</v>
      </c>
      <c r="I1475" s="49" t="s">
        <v>280</v>
      </c>
      <c r="J1475" s="49" t="s">
        <v>280</v>
      </c>
      <c r="K1475" s="49" t="s">
        <v>280</v>
      </c>
      <c r="L1475" s="49" t="s">
        <v>280</v>
      </c>
      <c r="M1475" s="49" t="s">
        <v>280</v>
      </c>
      <c r="N1475" s="49" t="s">
        <v>280</v>
      </c>
      <c r="O1475" s="49" t="s">
        <v>280</v>
      </c>
      <c r="P1475" s="49" t="s">
        <v>280</v>
      </c>
      <c r="Q1475" s="49" t="s">
        <v>280</v>
      </c>
      <c r="R1475" s="49" t="s">
        <v>280</v>
      </c>
      <c r="S1475" s="49" t="s">
        <v>280</v>
      </c>
      <c r="T1475" s="49" t="s">
        <v>280</v>
      </c>
      <c r="U1475" s="49" t="s">
        <v>280</v>
      </c>
      <c r="V1475" s="49" t="s">
        <v>280</v>
      </c>
      <c r="W1475" s="49" t="s">
        <v>280</v>
      </c>
      <c r="X1475" s="49" t="s">
        <v>280</v>
      </c>
      <c r="Y1475" s="49" t="s">
        <v>280</v>
      </c>
      <c r="Z1475" s="49" t="s">
        <v>280</v>
      </c>
      <c r="AA1475" s="49" t="s">
        <v>280</v>
      </c>
      <c r="AB1475" s="49" t="s">
        <v>280</v>
      </c>
      <c r="AC1475" s="49" t="s">
        <v>280</v>
      </c>
      <c r="AD1475" s="49" t="s">
        <v>280</v>
      </c>
      <c r="AE1475" s="49" t="s">
        <v>280</v>
      </c>
      <c r="AF1475" s="49" t="s">
        <v>280</v>
      </c>
      <c r="AG1475" s="49" t="s">
        <v>280</v>
      </c>
      <c r="AH1475" s="49" t="s">
        <v>280</v>
      </c>
      <c r="AI1475" s="49" t="s">
        <v>280</v>
      </c>
      <c r="AJ1475" s="49" t="s">
        <v>280</v>
      </c>
      <c r="AK1475" s="49" t="s">
        <v>280</v>
      </c>
      <c r="AL1475" s="49" t="s">
        <v>280</v>
      </c>
      <c r="AM1475" s="49" t="s">
        <v>280</v>
      </c>
      <c r="AN1475" s="49" t="s">
        <v>280</v>
      </c>
      <c r="AO1475" s="49" t="s">
        <v>280</v>
      </c>
      <c r="AP1475" s="49" t="s">
        <v>280</v>
      </c>
      <c r="AQ1475" s="49" t="s">
        <v>280</v>
      </c>
      <c r="AR1475" s="49" t="s">
        <v>280</v>
      </c>
      <c r="AS1475" s="49" t="s">
        <v>280</v>
      </c>
      <c r="AT1475" s="49" t="s">
        <v>280</v>
      </c>
      <c r="AU1475" s="49" t="s">
        <v>280</v>
      </c>
      <c r="AV1475" s="49" t="s">
        <v>280</v>
      </c>
      <c r="AW1475" s="49" t="s">
        <v>280</v>
      </c>
      <c r="AX1475" s="49" t="s">
        <v>280</v>
      </c>
      <c r="AY1475" s="49" t="s">
        <v>280</v>
      </c>
      <c r="AZ1475" s="49" t="s">
        <v>280</v>
      </c>
      <c r="BA1475" s="49" t="s">
        <v>280</v>
      </c>
      <c r="BB1475" s="49" t="s">
        <v>280</v>
      </c>
      <c r="BC1475" s="49" t="s">
        <v>280</v>
      </c>
      <c r="BG1475" s="19">
        <v>5</v>
      </c>
      <c r="BH1475" s="54">
        <v>380</v>
      </c>
      <c r="BI1475" s="56" t="s">
        <v>145</v>
      </c>
      <c r="BJ1475" s="56">
        <v>3</v>
      </c>
      <c r="BK1475" s="56" t="s">
        <v>74</v>
      </c>
      <c r="BL1475" s="57" t="s">
        <v>139</v>
      </c>
      <c r="BM1475" s="17" t="s">
        <v>41</v>
      </c>
      <c r="BN1475" s="16" t="s">
        <v>43</v>
      </c>
    </row>
    <row r="1476" spans="2:66" ht="12" customHeight="1" x14ac:dyDescent="0.2">
      <c r="B1476"/>
      <c r="C1476" s="49"/>
      <c r="D1476" s="49"/>
      <c r="E1476" s="49"/>
      <c r="F1476" s="51"/>
      <c r="H1476" s="49">
        <v>2</v>
      </c>
      <c r="I1476" s="49">
        <v>2</v>
      </c>
      <c r="J1476" s="49">
        <v>2</v>
      </c>
      <c r="K1476" s="49">
        <v>2</v>
      </c>
      <c r="L1476" s="49">
        <v>2</v>
      </c>
      <c r="M1476" s="49">
        <v>2</v>
      </c>
      <c r="N1476" s="49">
        <v>2</v>
      </c>
      <c r="O1476" s="49">
        <v>2</v>
      </c>
      <c r="P1476" s="49">
        <v>2</v>
      </c>
      <c r="Q1476" s="49">
        <v>2</v>
      </c>
      <c r="R1476" s="49">
        <v>2</v>
      </c>
      <c r="S1476" s="49">
        <v>2</v>
      </c>
      <c r="T1476" s="49">
        <v>2</v>
      </c>
      <c r="U1476" s="49">
        <v>2</v>
      </c>
      <c r="V1476" s="49">
        <v>2</v>
      </c>
      <c r="W1476" s="49">
        <v>2</v>
      </c>
      <c r="X1476" s="49">
        <v>2</v>
      </c>
      <c r="Y1476" s="49">
        <v>2</v>
      </c>
      <c r="Z1476" s="49">
        <v>2</v>
      </c>
      <c r="AA1476" s="49">
        <v>2</v>
      </c>
      <c r="AB1476" s="49">
        <v>2</v>
      </c>
      <c r="AC1476" s="49">
        <v>2</v>
      </c>
      <c r="AD1476" s="49">
        <v>2</v>
      </c>
      <c r="AE1476" s="49">
        <v>2</v>
      </c>
      <c r="AF1476" s="49">
        <v>2</v>
      </c>
      <c r="AG1476" s="49">
        <v>2</v>
      </c>
      <c r="AH1476" s="49">
        <v>2</v>
      </c>
      <c r="AI1476" s="49">
        <v>2</v>
      </c>
      <c r="AJ1476" s="49">
        <v>2</v>
      </c>
      <c r="AK1476" s="49">
        <v>2</v>
      </c>
      <c r="AL1476" s="49">
        <v>2</v>
      </c>
      <c r="AM1476" s="49">
        <v>2</v>
      </c>
      <c r="AN1476" s="49">
        <v>2</v>
      </c>
      <c r="AO1476" s="49">
        <v>2</v>
      </c>
      <c r="AP1476" s="49">
        <v>2</v>
      </c>
      <c r="AQ1476" s="49">
        <v>2</v>
      </c>
      <c r="AR1476" s="49">
        <v>2</v>
      </c>
      <c r="AS1476" s="49">
        <v>2</v>
      </c>
      <c r="AT1476" s="49">
        <v>2</v>
      </c>
      <c r="AU1476" s="49">
        <v>2</v>
      </c>
      <c r="AV1476" s="49">
        <v>2</v>
      </c>
      <c r="AW1476" s="49">
        <v>2</v>
      </c>
      <c r="AX1476" s="49">
        <v>2</v>
      </c>
      <c r="AY1476" s="49">
        <v>2</v>
      </c>
      <c r="AZ1476" s="49">
        <v>2</v>
      </c>
      <c r="BA1476" s="49">
        <v>2</v>
      </c>
      <c r="BB1476" s="49">
        <v>2</v>
      </c>
      <c r="BC1476" s="49">
        <v>2</v>
      </c>
      <c r="BG1476" s="19">
        <v>5</v>
      </c>
      <c r="BH1476" s="54">
        <v>380</v>
      </c>
      <c r="BI1476" s="56" t="s">
        <v>145</v>
      </c>
      <c r="BJ1476" s="56">
        <v>3</v>
      </c>
      <c r="BK1476" s="56" t="s">
        <v>74</v>
      </c>
      <c r="BL1476" s="57" t="s">
        <v>139</v>
      </c>
      <c r="BM1476" s="17" t="s">
        <v>42</v>
      </c>
      <c r="BN1476" s="16" t="s">
        <v>43</v>
      </c>
    </row>
    <row r="1477" spans="2:66" ht="12" customHeight="1" x14ac:dyDescent="0.2">
      <c r="B1477"/>
      <c r="C1477" s="49"/>
      <c r="D1477" s="49"/>
      <c r="E1477" s="49"/>
      <c r="F1477" s="51"/>
      <c r="H1477" s="49" t="s">
        <v>73</v>
      </c>
      <c r="I1477" s="49" t="s">
        <v>73</v>
      </c>
      <c r="J1477" s="49" t="s">
        <v>73</v>
      </c>
      <c r="K1477" s="49" t="s">
        <v>73</v>
      </c>
      <c r="L1477" s="49" t="s">
        <v>73</v>
      </c>
      <c r="M1477" s="49" t="s">
        <v>73</v>
      </c>
      <c r="N1477" s="49" t="s">
        <v>73</v>
      </c>
      <c r="O1477" s="49" t="s">
        <v>73</v>
      </c>
      <c r="P1477" s="49" t="s">
        <v>73</v>
      </c>
      <c r="Q1477" s="49" t="s">
        <v>73</v>
      </c>
      <c r="R1477" s="49" t="s">
        <v>73</v>
      </c>
      <c r="S1477" s="49" t="s">
        <v>73</v>
      </c>
      <c r="T1477" s="49" t="s">
        <v>73</v>
      </c>
      <c r="U1477" s="49" t="s">
        <v>73</v>
      </c>
      <c r="V1477" s="49" t="s">
        <v>73</v>
      </c>
      <c r="W1477" s="49" t="s">
        <v>73</v>
      </c>
      <c r="X1477" s="49" t="s">
        <v>73</v>
      </c>
      <c r="Y1477" s="49" t="s">
        <v>73</v>
      </c>
      <c r="Z1477" s="49" t="s">
        <v>73</v>
      </c>
      <c r="AA1477" s="49" t="s">
        <v>73</v>
      </c>
      <c r="AB1477" s="49" t="s">
        <v>73</v>
      </c>
      <c r="AC1477" s="49" t="s">
        <v>73</v>
      </c>
      <c r="AD1477" s="49" t="s">
        <v>73</v>
      </c>
      <c r="AE1477" s="49" t="s">
        <v>73</v>
      </c>
      <c r="AF1477" s="49" t="s">
        <v>73</v>
      </c>
      <c r="AG1477" s="49" t="s">
        <v>73</v>
      </c>
      <c r="AH1477" s="49" t="s">
        <v>73</v>
      </c>
      <c r="AI1477" s="49" t="s">
        <v>73</v>
      </c>
      <c r="AJ1477" s="49" t="s">
        <v>73</v>
      </c>
      <c r="AK1477" s="49" t="s">
        <v>73</v>
      </c>
      <c r="AL1477" s="49" t="s">
        <v>73</v>
      </c>
      <c r="AM1477" s="49" t="s">
        <v>73</v>
      </c>
      <c r="AN1477" s="49" t="s">
        <v>73</v>
      </c>
      <c r="AO1477" s="49" t="s">
        <v>73</v>
      </c>
      <c r="AP1477" s="49" t="s">
        <v>73</v>
      </c>
      <c r="AQ1477" s="49" t="s">
        <v>73</v>
      </c>
      <c r="AR1477" s="49" t="s">
        <v>73</v>
      </c>
      <c r="AS1477" s="49" t="s">
        <v>73</v>
      </c>
      <c r="AT1477" s="49" t="s">
        <v>73</v>
      </c>
      <c r="AU1477" s="49" t="s">
        <v>73</v>
      </c>
      <c r="AV1477" s="49" t="s">
        <v>73</v>
      </c>
      <c r="AW1477" s="49" t="s">
        <v>73</v>
      </c>
      <c r="AX1477" s="49" t="s">
        <v>73</v>
      </c>
      <c r="AY1477" s="49" t="s">
        <v>73</v>
      </c>
      <c r="AZ1477" s="49" t="s">
        <v>73</v>
      </c>
      <c r="BA1477" s="49" t="s">
        <v>73</v>
      </c>
      <c r="BB1477" s="49" t="s">
        <v>73</v>
      </c>
      <c r="BC1477" s="49" t="s">
        <v>73</v>
      </c>
      <c r="BG1477" s="19">
        <v>5</v>
      </c>
      <c r="BH1477" s="54">
        <v>380</v>
      </c>
      <c r="BI1477" s="56" t="s">
        <v>145</v>
      </c>
      <c r="BJ1477" s="56">
        <v>3</v>
      </c>
      <c r="BK1477" s="56" t="s">
        <v>74</v>
      </c>
      <c r="BL1477" s="57" t="s">
        <v>139</v>
      </c>
      <c r="BM1477" s="17" t="s">
        <v>44</v>
      </c>
      <c r="BN1477" s="16" t="s">
        <v>46</v>
      </c>
    </row>
    <row r="1478" spans="2:66" ht="12" customHeight="1" x14ac:dyDescent="0.2">
      <c r="B1478"/>
      <c r="C1478" s="49"/>
      <c r="D1478" s="49"/>
      <c r="E1478" s="49"/>
      <c r="F1478" s="51"/>
      <c r="H1478" s="51" t="s">
        <v>189</v>
      </c>
      <c r="I1478" s="51" t="s">
        <v>189</v>
      </c>
      <c r="J1478" s="51" t="s">
        <v>189</v>
      </c>
      <c r="K1478" s="51" t="s">
        <v>189</v>
      </c>
      <c r="L1478" s="51" t="s">
        <v>189</v>
      </c>
      <c r="M1478" s="51" t="s">
        <v>189</v>
      </c>
      <c r="N1478" s="51" t="s">
        <v>189</v>
      </c>
      <c r="O1478" s="51" t="s">
        <v>189</v>
      </c>
      <c r="P1478" s="51" t="s">
        <v>189</v>
      </c>
      <c r="Q1478" s="51" t="s">
        <v>189</v>
      </c>
      <c r="R1478" s="51" t="s">
        <v>189</v>
      </c>
      <c r="S1478" s="51" t="s">
        <v>189</v>
      </c>
      <c r="T1478" s="51" t="s">
        <v>189</v>
      </c>
      <c r="U1478" s="51" t="s">
        <v>189</v>
      </c>
      <c r="V1478" s="51" t="s">
        <v>189</v>
      </c>
      <c r="W1478" s="51" t="s">
        <v>189</v>
      </c>
      <c r="X1478" s="51" t="s">
        <v>189</v>
      </c>
      <c r="Y1478" s="51" t="s">
        <v>189</v>
      </c>
      <c r="Z1478" s="51" t="s">
        <v>189</v>
      </c>
      <c r="AA1478" s="51" t="s">
        <v>189</v>
      </c>
      <c r="AB1478" s="51" t="s">
        <v>189</v>
      </c>
      <c r="AC1478" s="51" t="s">
        <v>189</v>
      </c>
      <c r="AD1478" s="51" t="s">
        <v>189</v>
      </c>
      <c r="AE1478" s="51" t="s">
        <v>189</v>
      </c>
      <c r="AF1478" s="51" t="s">
        <v>189</v>
      </c>
      <c r="AG1478" s="51" t="s">
        <v>189</v>
      </c>
      <c r="AH1478" s="51" t="s">
        <v>189</v>
      </c>
      <c r="AI1478" s="51" t="s">
        <v>189</v>
      </c>
      <c r="AJ1478" s="51" t="s">
        <v>189</v>
      </c>
      <c r="AK1478" s="51" t="s">
        <v>189</v>
      </c>
      <c r="AL1478" s="51" t="s">
        <v>189</v>
      </c>
      <c r="AM1478" s="51" t="s">
        <v>189</v>
      </c>
      <c r="AN1478" s="51" t="s">
        <v>189</v>
      </c>
      <c r="AO1478" s="51" t="s">
        <v>189</v>
      </c>
      <c r="AP1478" s="51" t="s">
        <v>189</v>
      </c>
      <c r="AQ1478" s="51" t="s">
        <v>189</v>
      </c>
      <c r="AR1478" s="51" t="s">
        <v>189</v>
      </c>
      <c r="AS1478" s="51" t="s">
        <v>189</v>
      </c>
      <c r="AT1478" s="51" t="s">
        <v>189</v>
      </c>
      <c r="AU1478" s="51" t="s">
        <v>189</v>
      </c>
      <c r="AV1478" s="51" t="s">
        <v>189</v>
      </c>
      <c r="AW1478" s="51" t="s">
        <v>189</v>
      </c>
      <c r="AX1478" s="51" t="s">
        <v>189</v>
      </c>
      <c r="AY1478" s="51" t="s">
        <v>189</v>
      </c>
      <c r="AZ1478" s="51" t="s">
        <v>189</v>
      </c>
      <c r="BA1478" s="51" t="s">
        <v>189</v>
      </c>
      <c r="BB1478" s="51" t="s">
        <v>189</v>
      </c>
      <c r="BC1478" s="51" t="s">
        <v>189</v>
      </c>
      <c r="BG1478" s="19">
        <v>5</v>
      </c>
      <c r="BH1478" s="54">
        <v>380</v>
      </c>
      <c r="BI1478" s="56" t="s">
        <v>145</v>
      </c>
      <c r="BJ1478" s="56">
        <v>3</v>
      </c>
      <c r="BK1478" s="56" t="s">
        <v>74</v>
      </c>
      <c r="BL1478" s="57" t="s">
        <v>139</v>
      </c>
      <c r="BM1478" s="8" t="s">
        <v>3</v>
      </c>
      <c r="BN1478" s="16" t="s">
        <v>46</v>
      </c>
    </row>
    <row r="1479" spans="2:66" ht="12" customHeight="1" x14ac:dyDescent="0.2">
      <c r="B1479"/>
      <c r="C1479" s="49"/>
      <c r="D1479" s="49"/>
      <c r="E1479" s="49"/>
      <c r="F1479" s="51"/>
      <c r="H1479" s="10" t="s">
        <v>9</v>
      </c>
      <c r="I1479" s="7" t="s">
        <v>10</v>
      </c>
      <c r="J1479" s="7" t="s">
        <v>11</v>
      </c>
      <c r="K1479" s="7" t="s">
        <v>12</v>
      </c>
      <c r="L1479" s="10" t="s">
        <v>14</v>
      </c>
      <c r="M1479" s="10" t="s">
        <v>23</v>
      </c>
      <c r="N1479" s="10" t="s">
        <v>24</v>
      </c>
      <c r="O1479" s="10" t="s">
        <v>25</v>
      </c>
      <c r="P1479" s="10" t="s">
        <v>16</v>
      </c>
      <c r="Q1479" s="10" t="s">
        <v>17</v>
      </c>
      <c r="R1479" s="10" t="s">
        <v>18</v>
      </c>
      <c r="S1479" s="10" t="s">
        <v>26</v>
      </c>
      <c r="T1479" s="10" t="s">
        <v>19</v>
      </c>
      <c r="U1479" s="10" t="s">
        <v>20</v>
      </c>
      <c r="V1479" s="10" t="s">
        <v>27</v>
      </c>
      <c r="W1479" s="10" t="s">
        <v>28</v>
      </c>
      <c r="X1479" s="10" t="s">
        <v>22</v>
      </c>
      <c r="Y1479" s="10" t="s">
        <v>21</v>
      </c>
      <c r="Z1479" s="10" t="s">
        <v>29</v>
      </c>
      <c r="AA1479" s="10" t="s">
        <v>30</v>
      </c>
      <c r="AB1479" s="10" t="s">
        <v>91</v>
      </c>
      <c r="AC1479" s="10" t="s">
        <v>33</v>
      </c>
      <c r="AD1479" s="10" t="s">
        <v>34</v>
      </c>
      <c r="AE1479" s="10" t="s">
        <v>35</v>
      </c>
      <c r="AF1479" s="10" t="s">
        <v>36</v>
      </c>
      <c r="AG1479" s="10" t="s">
        <v>37</v>
      </c>
      <c r="AH1479" s="10" t="s">
        <v>38</v>
      </c>
      <c r="AI1479" s="10" t="s">
        <v>39</v>
      </c>
      <c r="AJ1479" s="7" t="s">
        <v>1</v>
      </c>
      <c r="AK1479" s="7" t="s">
        <v>2</v>
      </c>
      <c r="AL1479" s="10" t="s">
        <v>41</v>
      </c>
      <c r="AM1479" s="10" t="s">
        <v>42</v>
      </c>
      <c r="AN1479" s="10" t="s">
        <v>44</v>
      </c>
      <c r="AO1479" s="7" t="s">
        <v>3</v>
      </c>
      <c r="AP1479" s="7" t="s">
        <v>4</v>
      </c>
      <c r="AQ1479" s="10" t="s">
        <v>45</v>
      </c>
      <c r="AR1479" s="10" t="s">
        <v>93</v>
      </c>
      <c r="AS1479" s="10" t="s">
        <v>92</v>
      </c>
      <c r="AT1479" s="10" t="s">
        <v>94</v>
      </c>
      <c r="AU1479" s="10" t="s">
        <v>95</v>
      </c>
      <c r="AV1479" s="10" t="s">
        <v>48</v>
      </c>
      <c r="AW1479" s="10" t="s">
        <v>49</v>
      </c>
      <c r="AX1479" s="10" t="s">
        <v>50</v>
      </c>
      <c r="AY1479" s="10" t="s">
        <v>51</v>
      </c>
      <c r="AZ1479" s="10" t="s">
        <v>53</v>
      </c>
      <c r="BA1479" s="10" t="s">
        <v>54</v>
      </c>
      <c r="BB1479" s="10" t="s">
        <v>55</v>
      </c>
      <c r="BC1479" s="10" t="s">
        <v>56</v>
      </c>
      <c r="BG1479" s="19">
        <v>5</v>
      </c>
      <c r="BH1479" s="54">
        <v>380</v>
      </c>
      <c r="BI1479" s="56" t="s">
        <v>145</v>
      </c>
      <c r="BJ1479" s="56">
        <v>3</v>
      </c>
      <c r="BK1479" s="56" t="s">
        <v>74</v>
      </c>
      <c r="BL1479" s="57" t="s">
        <v>139</v>
      </c>
      <c r="BM1479" s="8" t="s">
        <v>4</v>
      </c>
      <c r="BN1479" s="16" t="s">
        <v>46</v>
      </c>
    </row>
    <row r="1480" spans="2:66" ht="12" customHeight="1" x14ac:dyDescent="0.2">
      <c r="B1480"/>
      <c r="C1480" s="49"/>
      <c r="D1480" s="49"/>
      <c r="E1480" s="49"/>
      <c r="F1480" s="51"/>
      <c r="H1480" s="11" t="s">
        <v>13</v>
      </c>
      <c r="I1480" s="11" t="s">
        <v>13</v>
      </c>
      <c r="J1480" s="11" t="s">
        <v>13</v>
      </c>
      <c r="K1480" s="11" t="s">
        <v>13</v>
      </c>
      <c r="L1480" s="11" t="s">
        <v>15</v>
      </c>
      <c r="M1480" s="11" t="s">
        <v>15</v>
      </c>
      <c r="N1480" s="11" t="s">
        <v>15</v>
      </c>
      <c r="O1480" s="11" t="s">
        <v>15</v>
      </c>
      <c r="P1480" s="11" t="s">
        <v>57</v>
      </c>
      <c r="Q1480" s="11" t="s">
        <v>57</v>
      </c>
      <c r="R1480" s="11" t="s">
        <v>57</v>
      </c>
      <c r="S1480" s="11" t="s">
        <v>57</v>
      </c>
      <c r="T1480" s="11" t="s">
        <v>58</v>
      </c>
      <c r="U1480" s="11" t="s">
        <v>58</v>
      </c>
      <c r="V1480" s="11" t="s">
        <v>58</v>
      </c>
      <c r="W1480" s="11" t="s">
        <v>58</v>
      </c>
      <c r="X1480" s="11" t="s">
        <v>31</v>
      </c>
      <c r="Y1480" s="11" t="s">
        <v>31</v>
      </c>
      <c r="Z1480" s="11" t="s">
        <v>31</v>
      </c>
      <c r="AA1480" s="11" t="s">
        <v>31</v>
      </c>
      <c r="AB1480" s="11" t="s">
        <v>59</v>
      </c>
      <c r="AC1480" s="11" t="s">
        <v>59</v>
      </c>
      <c r="AD1480" s="11" t="s">
        <v>59</v>
      </c>
      <c r="AE1480" s="11" t="s">
        <v>59</v>
      </c>
      <c r="AF1480" s="11" t="s">
        <v>40</v>
      </c>
      <c r="AG1480" s="11" t="s">
        <v>40</v>
      </c>
      <c r="AH1480" s="11" t="s">
        <v>40</v>
      </c>
      <c r="AI1480" s="11" t="s">
        <v>40</v>
      </c>
      <c r="AJ1480" s="11" t="s">
        <v>43</v>
      </c>
      <c r="AK1480" s="11" t="s">
        <v>43</v>
      </c>
      <c r="AL1480" s="11" t="s">
        <v>43</v>
      </c>
      <c r="AM1480" s="11" t="s">
        <v>43</v>
      </c>
      <c r="AN1480" s="11" t="s">
        <v>46</v>
      </c>
      <c r="AO1480" s="11" t="s">
        <v>46</v>
      </c>
      <c r="AP1480" s="11" t="s">
        <v>46</v>
      </c>
      <c r="AQ1480" s="11" t="s">
        <v>46</v>
      </c>
      <c r="AR1480" s="11" t="s">
        <v>47</v>
      </c>
      <c r="AS1480" s="11" t="s">
        <v>47</v>
      </c>
      <c r="AT1480" s="11" t="s">
        <v>47</v>
      </c>
      <c r="AU1480" s="11" t="s">
        <v>47</v>
      </c>
      <c r="AV1480" s="11" t="s">
        <v>83</v>
      </c>
      <c r="AW1480" s="11" t="s">
        <v>83</v>
      </c>
      <c r="AX1480" s="11" t="s">
        <v>83</v>
      </c>
      <c r="AY1480" s="11" t="s">
        <v>83</v>
      </c>
      <c r="AZ1480" s="11" t="s">
        <v>84</v>
      </c>
      <c r="BA1480" s="11" t="s">
        <v>84</v>
      </c>
      <c r="BB1480" s="11" t="s">
        <v>84</v>
      </c>
      <c r="BC1480" s="11" t="s">
        <v>84</v>
      </c>
      <c r="BG1480" s="19">
        <v>4</v>
      </c>
      <c r="BH1480" s="54">
        <v>380</v>
      </c>
      <c r="BI1480" s="56" t="s">
        <v>145</v>
      </c>
      <c r="BJ1480" s="56">
        <v>3</v>
      </c>
      <c r="BK1480" s="56" t="s">
        <v>74</v>
      </c>
      <c r="BL1480" s="57" t="s">
        <v>139</v>
      </c>
      <c r="BM1480" s="17" t="s">
        <v>45</v>
      </c>
      <c r="BN1480" s="16" t="s">
        <v>46</v>
      </c>
    </row>
    <row r="1481" spans="2:66" ht="12" customHeight="1" x14ac:dyDescent="0.2">
      <c r="B1481"/>
      <c r="C1481" s="49"/>
      <c r="D1481" s="49"/>
      <c r="E1481" s="49"/>
      <c r="F1481" s="5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G1481" s="19">
        <v>5</v>
      </c>
      <c r="BH1481" s="54">
        <v>380</v>
      </c>
      <c r="BI1481" s="56" t="s">
        <v>145</v>
      </c>
      <c r="BJ1481" s="56">
        <v>3</v>
      </c>
      <c r="BK1481" s="56" t="s">
        <v>74</v>
      </c>
      <c r="BL1481" s="57" t="s">
        <v>139</v>
      </c>
      <c r="BM1481" s="17" t="s">
        <v>93</v>
      </c>
      <c r="BN1481" s="16" t="s">
        <v>47</v>
      </c>
    </row>
    <row r="1482" spans="2:66" ht="12" customHeight="1" x14ac:dyDescent="0.2">
      <c r="B1482">
        <v>238</v>
      </c>
      <c r="C1482" s="49" t="s">
        <v>281</v>
      </c>
      <c r="D1482" s="49">
        <v>2</v>
      </c>
      <c r="E1482" s="49" t="s">
        <v>73</v>
      </c>
      <c r="F1482" s="51" t="s">
        <v>189</v>
      </c>
      <c r="H1482">
        <v>2</v>
      </c>
      <c r="I1482">
        <v>4</v>
      </c>
      <c r="J1482">
        <v>5</v>
      </c>
      <c r="K1482">
        <v>4</v>
      </c>
      <c r="L1482">
        <v>3</v>
      </c>
      <c r="M1482">
        <v>4</v>
      </c>
      <c r="N1482">
        <v>5</v>
      </c>
      <c r="O1482">
        <v>3</v>
      </c>
      <c r="P1482">
        <v>5</v>
      </c>
      <c r="Q1482">
        <v>4</v>
      </c>
      <c r="R1482">
        <v>5</v>
      </c>
      <c r="S1482">
        <v>5</v>
      </c>
      <c r="T1482">
        <v>4</v>
      </c>
      <c r="U1482">
        <v>2</v>
      </c>
      <c r="V1482">
        <v>2</v>
      </c>
      <c r="W1482">
        <v>5</v>
      </c>
      <c r="X1482">
        <v>2</v>
      </c>
      <c r="Y1482">
        <v>4</v>
      </c>
      <c r="Z1482">
        <v>5</v>
      </c>
      <c r="AA1482">
        <v>4</v>
      </c>
      <c r="AB1482">
        <v>5</v>
      </c>
      <c r="AC1482">
        <v>4</v>
      </c>
      <c r="AD1482">
        <v>4</v>
      </c>
      <c r="AE1482">
        <v>4</v>
      </c>
      <c r="AF1482">
        <v>2</v>
      </c>
      <c r="AG1482">
        <v>4</v>
      </c>
      <c r="AH1482">
        <v>4</v>
      </c>
      <c r="AI1482">
        <v>5</v>
      </c>
      <c r="AJ1482">
        <v>5</v>
      </c>
      <c r="AK1482">
        <v>4</v>
      </c>
      <c r="AL1482">
        <v>3</v>
      </c>
      <c r="AM1482">
        <v>4</v>
      </c>
      <c r="AN1482">
        <v>4</v>
      </c>
      <c r="AO1482">
        <v>5</v>
      </c>
      <c r="AP1482">
        <v>5</v>
      </c>
      <c r="AQ1482">
        <v>4</v>
      </c>
      <c r="AR1482">
        <v>5</v>
      </c>
      <c r="AS1482">
        <v>4</v>
      </c>
      <c r="AT1482">
        <v>5</v>
      </c>
      <c r="AU1482">
        <v>5</v>
      </c>
      <c r="AV1482">
        <v>5</v>
      </c>
      <c r="AW1482">
        <v>4</v>
      </c>
      <c r="AX1482">
        <v>4</v>
      </c>
      <c r="AY1482">
        <v>5</v>
      </c>
      <c r="AZ1482">
        <v>5</v>
      </c>
      <c r="BA1482">
        <v>5</v>
      </c>
      <c r="BB1482">
        <v>5</v>
      </c>
      <c r="BC1482">
        <v>4</v>
      </c>
      <c r="BG1482" s="19">
        <v>5</v>
      </c>
      <c r="BH1482" s="54">
        <v>380</v>
      </c>
      <c r="BI1482" s="56" t="s">
        <v>145</v>
      </c>
      <c r="BJ1482" s="56">
        <v>3</v>
      </c>
      <c r="BK1482" s="56" t="s">
        <v>74</v>
      </c>
      <c r="BL1482" s="57" t="s">
        <v>139</v>
      </c>
      <c r="BM1482" s="17" t="s">
        <v>92</v>
      </c>
      <c r="BN1482" s="16" t="s">
        <v>47</v>
      </c>
    </row>
    <row r="1483" spans="2:66" ht="12" customHeight="1" x14ac:dyDescent="0.2">
      <c r="B1483"/>
      <c r="C1483" s="49"/>
      <c r="D1483" s="49"/>
      <c r="E1483" s="49"/>
      <c r="F1483" s="51"/>
      <c r="H1483">
        <v>238</v>
      </c>
      <c r="I1483">
        <v>238</v>
      </c>
      <c r="J1483">
        <v>238</v>
      </c>
      <c r="K1483">
        <v>238</v>
      </c>
      <c r="L1483">
        <v>238</v>
      </c>
      <c r="M1483">
        <v>238</v>
      </c>
      <c r="N1483">
        <v>238</v>
      </c>
      <c r="O1483">
        <v>238</v>
      </c>
      <c r="P1483">
        <v>238</v>
      </c>
      <c r="Q1483">
        <v>238</v>
      </c>
      <c r="R1483">
        <v>238</v>
      </c>
      <c r="S1483">
        <v>238</v>
      </c>
      <c r="T1483">
        <v>238</v>
      </c>
      <c r="U1483">
        <v>238</v>
      </c>
      <c r="V1483">
        <v>238</v>
      </c>
      <c r="W1483">
        <v>238</v>
      </c>
      <c r="X1483">
        <v>238</v>
      </c>
      <c r="Y1483">
        <v>238</v>
      </c>
      <c r="Z1483">
        <v>238</v>
      </c>
      <c r="AA1483">
        <v>238</v>
      </c>
      <c r="AB1483">
        <v>238</v>
      </c>
      <c r="AC1483">
        <v>238</v>
      </c>
      <c r="AD1483">
        <v>238</v>
      </c>
      <c r="AE1483">
        <v>238</v>
      </c>
      <c r="AF1483">
        <v>238</v>
      </c>
      <c r="AG1483">
        <v>238</v>
      </c>
      <c r="AH1483">
        <v>238</v>
      </c>
      <c r="AI1483">
        <v>238</v>
      </c>
      <c r="AJ1483">
        <v>238</v>
      </c>
      <c r="AK1483">
        <v>238</v>
      </c>
      <c r="AL1483">
        <v>238</v>
      </c>
      <c r="AM1483">
        <v>238</v>
      </c>
      <c r="AN1483">
        <v>238</v>
      </c>
      <c r="AO1483">
        <v>238</v>
      </c>
      <c r="AP1483">
        <v>238</v>
      </c>
      <c r="AQ1483">
        <v>238</v>
      </c>
      <c r="AR1483">
        <v>238</v>
      </c>
      <c r="AS1483">
        <v>238</v>
      </c>
      <c r="AT1483">
        <v>238</v>
      </c>
      <c r="AU1483">
        <v>238</v>
      </c>
      <c r="AV1483">
        <v>238</v>
      </c>
      <c r="AW1483">
        <v>238</v>
      </c>
      <c r="AX1483">
        <v>238</v>
      </c>
      <c r="AY1483">
        <v>238</v>
      </c>
      <c r="AZ1483">
        <v>238</v>
      </c>
      <c r="BA1483">
        <v>238</v>
      </c>
      <c r="BB1483">
        <v>238</v>
      </c>
      <c r="BC1483">
        <v>238</v>
      </c>
      <c r="BG1483" s="19">
        <v>5</v>
      </c>
      <c r="BH1483" s="54">
        <v>380</v>
      </c>
      <c r="BI1483" s="56" t="s">
        <v>145</v>
      </c>
      <c r="BJ1483" s="56">
        <v>3</v>
      </c>
      <c r="BK1483" s="56" t="s">
        <v>74</v>
      </c>
      <c r="BL1483" s="57" t="s">
        <v>139</v>
      </c>
      <c r="BM1483" s="17" t="s">
        <v>94</v>
      </c>
      <c r="BN1483" s="16" t="s">
        <v>47</v>
      </c>
    </row>
    <row r="1484" spans="2:66" ht="12" customHeight="1" x14ac:dyDescent="0.2">
      <c r="B1484"/>
      <c r="C1484" s="49"/>
      <c r="D1484" s="49"/>
      <c r="E1484" s="49"/>
      <c r="F1484" s="51"/>
      <c r="H1484" s="49" t="s">
        <v>281</v>
      </c>
      <c r="I1484" s="49" t="s">
        <v>281</v>
      </c>
      <c r="J1484" s="49" t="s">
        <v>281</v>
      </c>
      <c r="K1484" s="49" t="s">
        <v>281</v>
      </c>
      <c r="L1484" s="49" t="s">
        <v>281</v>
      </c>
      <c r="M1484" s="49" t="s">
        <v>281</v>
      </c>
      <c r="N1484" s="49" t="s">
        <v>281</v>
      </c>
      <c r="O1484" s="49" t="s">
        <v>281</v>
      </c>
      <c r="P1484" s="49" t="s">
        <v>281</v>
      </c>
      <c r="Q1484" s="49" t="s">
        <v>281</v>
      </c>
      <c r="R1484" s="49" t="s">
        <v>281</v>
      </c>
      <c r="S1484" s="49" t="s">
        <v>281</v>
      </c>
      <c r="T1484" s="49" t="s">
        <v>281</v>
      </c>
      <c r="U1484" s="49" t="s">
        <v>281</v>
      </c>
      <c r="V1484" s="49" t="s">
        <v>281</v>
      </c>
      <c r="W1484" s="49" t="s">
        <v>281</v>
      </c>
      <c r="X1484" s="49" t="s">
        <v>281</v>
      </c>
      <c r="Y1484" s="49" t="s">
        <v>281</v>
      </c>
      <c r="Z1484" s="49" t="s">
        <v>281</v>
      </c>
      <c r="AA1484" s="49" t="s">
        <v>281</v>
      </c>
      <c r="AB1484" s="49" t="s">
        <v>281</v>
      </c>
      <c r="AC1484" s="49" t="s">
        <v>281</v>
      </c>
      <c r="AD1484" s="49" t="s">
        <v>281</v>
      </c>
      <c r="AE1484" s="49" t="s">
        <v>281</v>
      </c>
      <c r="AF1484" s="49" t="s">
        <v>281</v>
      </c>
      <c r="AG1484" s="49" t="s">
        <v>281</v>
      </c>
      <c r="AH1484" s="49" t="s">
        <v>281</v>
      </c>
      <c r="AI1484" s="49" t="s">
        <v>281</v>
      </c>
      <c r="AJ1484" s="49" t="s">
        <v>281</v>
      </c>
      <c r="AK1484" s="49" t="s">
        <v>281</v>
      </c>
      <c r="AL1484" s="49" t="s">
        <v>281</v>
      </c>
      <c r="AM1484" s="49" t="s">
        <v>281</v>
      </c>
      <c r="AN1484" s="49" t="s">
        <v>281</v>
      </c>
      <c r="AO1484" s="49" t="s">
        <v>281</v>
      </c>
      <c r="AP1484" s="49" t="s">
        <v>281</v>
      </c>
      <c r="AQ1484" s="49" t="s">
        <v>281</v>
      </c>
      <c r="AR1484" s="49" t="s">
        <v>281</v>
      </c>
      <c r="AS1484" s="49" t="s">
        <v>281</v>
      </c>
      <c r="AT1484" s="49" t="s">
        <v>281</v>
      </c>
      <c r="AU1484" s="49" t="s">
        <v>281</v>
      </c>
      <c r="AV1484" s="49" t="s">
        <v>281</v>
      </c>
      <c r="AW1484" s="49" t="s">
        <v>281</v>
      </c>
      <c r="AX1484" s="49" t="s">
        <v>281</v>
      </c>
      <c r="AY1484" s="49" t="s">
        <v>281</v>
      </c>
      <c r="AZ1484" s="49" t="s">
        <v>281</v>
      </c>
      <c r="BA1484" s="49" t="s">
        <v>281</v>
      </c>
      <c r="BB1484" s="49" t="s">
        <v>281</v>
      </c>
      <c r="BC1484" s="49" t="s">
        <v>281</v>
      </c>
      <c r="BG1484" s="19">
        <v>5</v>
      </c>
      <c r="BH1484" s="54">
        <v>380</v>
      </c>
      <c r="BI1484" s="56" t="s">
        <v>145</v>
      </c>
      <c r="BJ1484" s="56">
        <v>3</v>
      </c>
      <c r="BK1484" s="56" t="s">
        <v>74</v>
      </c>
      <c r="BL1484" s="57" t="s">
        <v>139</v>
      </c>
      <c r="BM1484" s="17" t="s">
        <v>95</v>
      </c>
      <c r="BN1484" s="16" t="s">
        <v>47</v>
      </c>
    </row>
    <row r="1485" spans="2:66" ht="12" customHeight="1" x14ac:dyDescent="0.2">
      <c r="B1485"/>
      <c r="C1485" s="49"/>
      <c r="D1485" s="49"/>
      <c r="E1485" s="49"/>
      <c r="F1485" s="51"/>
      <c r="H1485" s="49">
        <v>2</v>
      </c>
      <c r="I1485" s="49">
        <v>2</v>
      </c>
      <c r="J1485" s="49">
        <v>2</v>
      </c>
      <c r="K1485" s="49">
        <v>2</v>
      </c>
      <c r="L1485" s="49">
        <v>2</v>
      </c>
      <c r="M1485" s="49">
        <v>2</v>
      </c>
      <c r="N1485" s="49">
        <v>2</v>
      </c>
      <c r="O1485" s="49">
        <v>2</v>
      </c>
      <c r="P1485" s="49">
        <v>2</v>
      </c>
      <c r="Q1485" s="49">
        <v>2</v>
      </c>
      <c r="R1485" s="49">
        <v>2</v>
      </c>
      <c r="S1485" s="49">
        <v>2</v>
      </c>
      <c r="T1485" s="49">
        <v>2</v>
      </c>
      <c r="U1485" s="49">
        <v>2</v>
      </c>
      <c r="V1485" s="49">
        <v>2</v>
      </c>
      <c r="W1485" s="49">
        <v>2</v>
      </c>
      <c r="X1485" s="49">
        <v>2</v>
      </c>
      <c r="Y1485" s="49">
        <v>2</v>
      </c>
      <c r="Z1485" s="49">
        <v>2</v>
      </c>
      <c r="AA1485" s="49">
        <v>2</v>
      </c>
      <c r="AB1485" s="49">
        <v>2</v>
      </c>
      <c r="AC1485" s="49">
        <v>2</v>
      </c>
      <c r="AD1485" s="49">
        <v>2</v>
      </c>
      <c r="AE1485" s="49">
        <v>2</v>
      </c>
      <c r="AF1485" s="49">
        <v>2</v>
      </c>
      <c r="AG1485" s="49">
        <v>2</v>
      </c>
      <c r="AH1485" s="49">
        <v>2</v>
      </c>
      <c r="AI1485" s="49">
        <v>2</v>
      </c>
      <c r="AJ1485" s="49">
        <v>2</v>
      </c>
      <c r="AK1485" s="49">
        <v>2</v>
      </c>
      <c r="AL1485" s="49">
        <v>2</v>
      </c>
      <c r="AM1485" s="49">
        <v>2</v>
      </c>
      <c r="AN1485" s="49">
        <v>2</v>
      </c>
      <c r="AO1485" s="49">
        <v>2</v>
      </c>
      <c r="AP1485" s="49">
        <v>2</v>
      </c>
      <c r="AQ1485" s="49">
        <v>2</v>
      </c>
      <c r="AR1485" s="49">
        <v>2</v>
      </c>
      <c r="AS1485" s="49">
        <v>2</v>
      </c>
      <c r="AT1485" s="49">
        <v>2</v>
      </c>
      <c r="AU1485" s="49">
        <v>2</v>
      </c>
      <c r="AV1485" s="49">
        <v>2</v>
      </c>
      <c r="AW1485" s="49">
        <v>2</v>
      </c>
      <c r="AX1485" s="49">
        <v>2</v>
      </c>
      <c r="AY1485" s="49">
        <v>2</v>
      </c>
      <c r="AZ1485" s="49">
        <v>2</v>
      </c>
      <c r="BA1485" s="49">
        <v>2</v>
      </c>
      <c r="BB1485" s="49">
        <v>2</v>
      </c>
      <c r="BC1485" s="49">
        <v>2</v>
      </c>
      <c r="BG1485" s="19">
        <v>5</v>
      </c>
      <c r="BH1485" s="54">
        <v>380</v>
      </c>
      <c r="BI1485" s="56" t="s">
        <v>145</v>
      </c>
      <c r="BJ1485" s="56">
        <v>3</v>
      </c>
      <c r="BK1485" s="56" t="s">
        <v>74</v>
      </c>
      <c r="BL1485" s="57" t="s">
        <v>139</v>
      </c>
      <c r="BM1485" s="17" t="s">
        <v>48</v>
      </c>
      <c r="BN1485" s="16" t="s">
        <v>83</v>
      </c>
    </row>
    <row r="1486" spans="2:66" ht="12" customHeight="1" x14ac:dyDescent="0.2">
      <c r="B1486"/>
      <c r="C1486" s="49"/>
      <c r="D1486" s="49"/>
      <c r="E1486" s="49"/>
      <c r="F1486" s="51"/>
      <c r="H1486" s="49" t="s">
        <v>73</v>
      </c>
      <c r="I1486" s="49" t="s">
        <v>73</v>
      </c>
      <c r="J1486" s="49" t="s">
        <v>73</v>
      </c>
      <c r="K1486" s="49" t="s">
        <v>73</v>
      </c>
      <c r="L1486" s="49" t="s">
        <v>73</v>
      </c>
      <c r="M1486" s="49" t="s">
        <v>73</v>
      </c>
      <c r="N1486" s="49" t="s">
        <v>73</v>
      </c>
      <c r="O1486" s="49" t="s">
        <v>73</v>
      </c>
      <c r="P1486" s="49" t="s">
        <v>73</v>
      </c>
      <c r="Q1486" s="49" t="s">
        <v>73</v>
      </c>
      <c r="R1486" s="49" t="s">
        <v>73</v>
      </c>
      <c r="S1486" s="49" t="s">
        <v>73</v>
      </c>
      <c r="T1486" s="49" t="s">
        <v>73</v>
      </c>
      <c r="U1486" s="49" t="s">
        <v>73</v>
      </c>
      <c r="V1486" s="49" t="s">
        <v>73</v>
      </c>
      <c r="W1486" s="49" t="s">
        <v>73</v>
      </c>
      <c r="X1486" s="49" t="s">
        <v>73</v>
      </c>
      <c r="Y1486" s="49" t="s">
        <v>73</v>
      </c>
      <c r="Z1486" s="49" t="s">
        <v>73</v>
      </c>
      <c r="AA1486" s="49" t="s">
        <v>73</v>
      </c>
      <c r="AB1486" s="49" t="s">
        <v>73</v>
      </c>
      <c r="AC1486" s="49" t="s">
        <v>73</v>
      </c>
      <c r="AD1486" s="49" t="s">
        <v>73</v>
      </c>
      <c r="AE1486" s="49" t="s">
        <v>73</v>
      </c>
      <c r="AF1486" s="49" t="s">
        <v>73</v>
      </c>
      <c r="AG1486" s="49" t="s">
        <v>73</v>
      </c>
      <c r="AH1486" s="49" t="s">
        <v>73</v>
      </c>
      <c r="AI1486" s="49" t="s">
        <v>73</v>
      </c>
      <c r="AJ1486" s="49" t="s">
        <v>73</v>
      </c>
      <c r="AK1486" s="49" t="s">
        <v>73</v>
      </c>
      <c r="AL1486" s="49" t="s">
        <v>73</v>
      </c>
      <c r="AM1486" s="49" t="s">
        <v>73</v>
      </c>
      <c r="AN1486" s="49" t="s">
        <v>73</v>
      </c>
      <c r="AO1486" s="49" t="s">
        <v>73</v>
      </c>
      <c r="AP1486" s="49" t="s">
        <v>73</v>
      </c>
      <c r="AQ1486" s="49" t="s">
        <v>73</v>
      </c>
      <c r="AR1486" s="49" t="s">
        <v>73</v>
      </c>
      <c r="AS1486" s="49" t="s">
        <v>73</v>
      </c>
      <c r="AT1486" s="49" t="s">
        <v>73</v>
      </c>
      <c r="AU1486" s="49" t="s">
        <v>73</v>
      </c>
      <c r="AV1486" s="49" t="s">
        <v>73</v>
      </c>
      <c r="AW1486" s="49" t="s">
        <v>73</v>
      </c>
      <c r="AX1486" s="49" t="s">
        <v>73</v>
      </c>
      <c r="AY1486" s="49" t="s">
        <v>73</v>
      </c>
      <c r="AZ1486" s="49" t="s">
        <v>73</v>
      </c>
      <c r="BA1486" s="49" t="s">
        <v>73</v>
      </c>
      <c r="BB1486" s="49" t="s">
        <v>73</v>
      </c>
      <c r="BC1486" s="49" t="s">
        <v>73</v>
      </c>
      <c r="BG1486" s="19">
        <v>5</v>
      </c>
      <c r="BH1486" s="54">
        <v>380</v>
      </c>
      <c r="BI1486" s="56" t="s">
        <v>145</v>
      </c>
      <c r="BJ1486" s="56">
        <v>3</v>
      </c>
      <c r="BK1486" s="56" t="s">
        <v>74</v>
      </c>
      <c r="BL1486" s="57" t="s">
        <v>139</v>
      </c>
      <c r="BM1486" s="17" t="s">
        <v>49</v>
      </c>
      <c r="BN1486" s="16" t="s">
        <v>83</v>
      </c>
    </row>
    <row r="1487" spans="2:66" ht="12" customHeight="1" x14ac:dyDescent="0.2">
      <c r="B1487"/>
      <c r="C1487" s="49"/>
      <c r="D1487" s="49"/>
      <c r="E1487" s="49"/>
      <c r="F1487" s="51"/>
      <c r="H1487" s="51" t="s">
        <v>189</v>
      </c>
      <c r="I1487" s="51" t="s">
        <v>189</v>
      </c>
      <c r="J1487" s="51" t="s">
        <v>189</v>
      </c>
      <c r="K1487" s="51" t="s">
        <v>189</v>
      </c>
      <c r="L1487" s="51" t="s">
        <v>189</v>
      </c>
      <c r="M1487" s="51" t="s">
        <v>189</v>
      </c>
      <c r="N1487" s="51" t="s">
        <v>189</v>
      </c>
      <c r="O1487" s="51" t="s">
        <v>189</v>
      </c>
      <c r="P1487" s="51" t="s">
        <v>189</v>
      </c>
      <c r="Q1487" s="51" t="s">
        <v>189</v>
      </c>
      <c r="R1487" s="51" t="s">
        <v>189</v>
      </c>
      <c r="S1487" s="51" t="s">
        <v>189</v>
      </c>
      <c r="T1487" s="51" t="s">
        <v>189</v>
      </c>
      <c r="U1487" s="51" t="s">
        <v>189</v>
      </c>
      <c r="V1487" s="51" t="s">
        <v>189</v>
      </c>
      <c r="W1487" s="51" t="s">
        <v>189</v>
      </c>
      <c r="X1487" s="51" t="s">
        <v>189</v>
      </c>
      <c r="Y1487" s="51" t="s">
        <v>189</v>
      </c>
      <c r="Z1487" s="51" t="s">
        <v>189</v>
      </c>
      <c r="AA1487" s="51" t="s">
        <v>189</v>
      </c>
      <c r="AB1487" s="51" t="s">
        <v>189</v>
      </c>
      <c r="AC1487" s="51" t="s">
        <v>189</v>
      </c>
      <c r="AD1487" s="51" t="s">
        <v>189</v>
      </c>
      <c r="AE1487" s="51" t="s">
        <v>189</v>
      </c>
      <c r="AF1487" s="51" t="s">
        <v>189</v>
      </c>
      <c r="AG1487" s="51" t="s">
        <v>189</v>
      </c>
      <c r="AH1487" s="51" t="s">
        <v>189</v>
      </c>
      <c r="AI1487" s="51" t="s">
        <v>189</v>
      </c>
      <c r="AJ1487" s="51" t="s">
        <v>189</v>
      </c>
      <c r="AK1487" s="51" t="s">
        <v>189</v>
      </c>
      <c r="AL1487" s="51" t="s">
        <v>189</v>
      </c>
      <c r="AM1487" s="51" t="s">
        <v>189</v>
      </c>
      <c r="AN1487" s="51" t="s">
        <v>189</v>
      </c>
      <c r="AO1487" s="51" t="s">
        <v>189</v>
      </c>
      <c r="AP1487" s="51" t="s">
        <v>189</v>
      </c>
      <c r="AQ1487" s="51" t="s">
        <v>189</v>
      </c>
      <c r="AR1487" s="51" t="s">
        <v>189</v>
      </c>
      <c r="AS1487" s="51" t="s">
        <v>189</v>
      </c>
      <c r="AT1487" s="51" t="s">
        <v>189</v>
      </c>
      <c r="AU1487" s="51" t="s">
        <v>189</v>
      </c>
      <c r="AV1487" s="51" t="s">
        <v>189</v>
      </c>
      <c r="AW1487" s="51" t="s">
        <v>189</v>
      </c>
      <c r="AX1487" s="51" t="s">
        <v>189</v>
      </c>
      <c r="AY1487" s="51" t="s">
        <v>189</v>
      </c>
      <c r="AZ1487" s="51" t="s">
        <v>189</v>
      </c>
      <c r="BA1487" s="51" t="s">
        <v>189</v>
      </c>
      <c r="BB1487" s="51" t="s">
        <v>189</v>
      </c>
      <c r="BC1487" s="51" t="s">
        <v>189</v>
      </c>
      <c r="BG1487" s="19">
        <v>5</v>
      </c>
      <c r="BH1487" s="54">
        <v>380</v>
      </c>
      <c r="BI1487" s="56" t="s">
        <v>145</v>
      </c>
      <c r="BJ1487" s="56">
        <v>3</v>
      </c>
      <c r="BK1487" s="56" t="s">
        <v>74</v>
      </c>
      <c r="BL1487" s="57" t="s">
        <v>139</v>
      </c>
      <c r="BM1487" s="17" t="s">
        <v>50</v>
      </c>
      <c r="BN1487" s="16" t="s">
        <v>83</v>
      </c>
    </row>
    <row r="1488" spans="2:66" ht="12" customHeight="1" x14ac:dyDescent="0.2">
      <c r="B1488"/>
      <c r="C1488" s="49"/>
      <c r="D1488" s="49"/>
      <c r="E1488" s="49"/>
      <c r="F1488" s="51"/>
      <c r="H1488" s="10" t="s">
        <v>9</v>
      </c>
      <c r="I1488" s="7" t="s">
        <v>10</v>
      </c>
      <c r="J1488" s="7" t="s">
        <v>11</v>
      </c>
      <c r="K1488" s="7" t="s">
        <v>12</v>
      </c>
      <c r="L1488" s="10" t="s">
        <v>14</v>
      </c>
      <c r="M1488" s="10" t="s">
        <v>23</v>
      </c>
      <c r="N1488" s="10" t="s">
        <v>24</v>
      </c>
      <c r="O1488" s="10" t="s">
        <v>25</v>
      </c>
      <c r="P1488" s="10" t="s">
        <v>16</v>
      </c>
      <c r="Q1488" s="10" t="s">
        <v>17</v>
      </c>
      <c r="R1488" s="10" t="s">
        <v>18</v>
      </c>
      <c r="S1488" s="10" t="s">
        <v>26</v>
      </c>
      <c r="T1488" s="10" t="s">
        <v>19</v>
      </c>
      <c r="U1488" s="10" t="s">
        <v>20</v>
      </c>
      <c r="V1488" s="10" t="s">
        <v>27</v>
      </c>
      <c r="W1488" s="10" t="s">
        <v>28</v>
      </c>
      <c r="X1488" s="10" t="s">
        <v>22</v>
      </c>
      <c r="Y1488" s="10" t="s">
        <v>21</v>
      </c>
      <c r="Z1488" s="10" t="s">
        <v>29</v>
      </c>
      <c r="AA1488" s="10" t="s">
        <v>30</v>
      </c>
      <c r="AB1488" s="10" t="s">
        <v>91</v>
      </c>
      <c r="AC1488" s="10" t="s">
        <v>33</v>
      </c>
      <c r="AD1488" s="10" t="s">
        <v>34</v>
      </c>
      <c r="AE1488" s="10" t="s">
        <v>35</v>
      </c>
      <c r="AF1488" s="10" t="s">
        <v>36</v>
      </c>
      <c r="AG1488" s="10" t="s">
        <v>37</v>
      </c>
      <c r="AH1488" s="10" t="s">
        <v>38</v>
      </c>
      <c r="AI1488" s="10" t="s">
        <v>39</v>
      </c>
      <c r="AJ1488" s="7" t="s">
        <v>1</v>
      </c>
      <c r="AK1488" s="7" t="s">
        <v>2</v>
      </c>
      <c r="AL1488" s="10" t="s">
        <v>41</v>
      </c>
      <c r="AM1488" s="10" t="s">
        <v>42</v>
      </c>
      <c r="AN1488" s="10" t="s">
        <v>44</v>
      </c>
      <c r="AO1488" s="7" t="s">
        <v>3</v>
      </c>
      <c r="AP1488" s="7" t="s">
        <v>4</v>
      </c>
      <c r="AQ1488" s="10" t="s">
        <v>45</v>
      </c>
      <c r="AR1488" s="10" t="s">
        <v>93</v>
      </c>
      <c r="AS1488" s="10" t="s">
        <v>92</v>
      </c>
      <c r="AT1488" s="10" t="s">
        <v>94</v>
      </c>
      <c r="AU1488" s="10" t="s">
        <v>95</v>
      </c>
      <c r="AV1488" s="10" t="s">
        <v>48</v>
      </c>
      <c r="AW1488" s="10" t="s">
        <v>49</v>
      </c>
      <c r="AX1488" s="10" t="s">
        <v>50</v>
      </c>
      <c r="AY1488" s="10" t="s">
        <v>51</v>
      </c>
      <c r="AZ1488" s="10" t="s">
        <v>53</v>
      </c>
      <c r="BA1488" s="10" t="s">
        <v>54</v>
      </c>
      <c r="BB1488" s="10" t="s">
        <v>55</v>
      </c>
      <c r="BC1488" s="10" t="s">
        <v>56</v>
      </c>
      <c r="BG1488" s="19">
        <v>5</v>
      </c>
      <c r="BH1488" s="54">
        <v>380</v>
      </c>
      <c r="BI1488" s="56" t="s">
        <v>145</v>
      </c>
      <c r="BJ1488" s="56">
        <v>3</v>
      </c>
      <c r="BK1488" s="56" t="s">
        <v>74</v>
      </c>
      <c r="BL1488" s="57" t="s">
        <v>139</v>
      </c>
      <c r="BM1488" s="17" t="s">
        <v>51</v>
      </c>
      <c r="BN1488" s="16" t="s">
        <v>83</v>
      </c>
    </row>
    <row r="1489" spans="2:66" ht="12" customHeight="1" x14ac:dyDescent="0.2">
      <c r="B1489"/>
      <c r="C1489" s="49"/>
      <c r="D1489" s="49"/>
      <c r="E1489" s="49"/>
      <c r="F1489" s="51"/>
      <c r="H1489" s="11" t="s">
        <v>13</v>
      </c>
      <c r="I1489" s="11" t="s">
        <v>13</v>
      </c>
      <c r="J1489" s="11" t="s">
        <v>13</v>
      </c>
      <c r="K1489" s="11" t="s">
        <v>13</v>
      </c>
      <c r="L1489" s="11" t="s">
        <v>15</v>
      </c>
      <c r="M1489" s="11" t="s">
        <v>15</v>
      </c>
      <c r="N1489" s="11" t="s">
        <v>15</v>
      </c>
      <c r="O1489" s="11" t="s">
        <v>15</v>
      </c>
      <c r="P1489" s="11" t="s">
        <v>57</v>
      </c>
      <c r="Q1489" s="11" t="s">
        <v>57</v>
      </c>
      <c r="R1489" s="11" t="s">
        <v>57</v>
      </c>
      <c r="S1489" s="11" t="s">
        <v>57</v>
      </c>
      <c r="T1489" s="11" t="s">
        <v>58</v>
      </c>
      <c r="U1489" s="11" t="s">
        <v>58</v>
      </c>
      <c r="V1489" s="11" t="s">
        <v>58</v>
      </c>
      <c r="W1489" s="11" t="s">
        <v>58</v>
      </c>
      <c r="X1489" s="11" t="s">
        <v>31</v>
      </c>
      <c r="Y1489" s="11" t="s">
        <v>31</v>
      </c>
      <c r="Z1489" s="11" t="s">
        <v>31</v>
      </c>
      <c r="AA1489" s="11" t="s">
        <v>31</v>
      </c>
      <c r="AB1489" s="11" t="s">
        <v>59</v>
      </c>
      <c r="AC1489" s="11" t="s">
        <v>59</v>
      </c>
      <c r="AD1489" s="11" t="s">
        <v>59</v>
      </c>
      <c r="AE1489" s="11" t="s">
        <v>59</v>
      </c>
      <c r="AF1489" s="11" t="s">
        <v>40</v>
      </c>
      <c r="AG1489" s="11" t="s">
        <v>40</v>
      </c>
      <c r="AH1489" s="11" t="s">
        <v>40</v>
      </c>
      <c r="AI1489" s="11" t="s">
        <v>40</v>
      </c>
      <c r="AJ1489" s="11" t="s">
        <v>43</v>
      </c>
      <c r="AK1489" s="11" t="s">
        <v>43</v>
      </c>
      <c r="AL1489" s="11" t="s">
        <v>43</v>
      </c>
      <c r="AM1489" s="11" t="s">
        <v>43</v>
      </c>
      <c r="AN1489" s="11" t="s">
        <v>46</v>
      </c>
      <c r="AO1489" s="11" t="s">
        <v>46</v>
      </c>
      <c r="AP1489" s="11" t="s">
        <v>46</v>
      </c>
      <c r="AQ1489" s="11" t="s">
        <v>46</v>
      </c>
      <c r="AR1489" s="11" t="s">
        <v>47</v>
      </c>
      <c r="AS1489" s="11" t="s">
        <v>47</v>
      </c>
      <c r="AT1489" s="11" t="s">
        <v>47</v>
      </c>
      <c r="AU1489" s="11" t="s">
        <v>47</v>
      </c>
      <c r="AV1489" s="11" t="s">
        <v>83</v>
      </c>
      <c r="AW1489" s="11" t="s">
        <v>83</v>
      </c>
      <c r="AX1489" s="11" t="s">
        <v>83</v>
      </c>
      <c r="AY1489" s="11" t="s">
        <v>83</v>
      </c>
      <c r="AZ1489" s="11" t="s">
        <v>84</v>
      </c>
      <c r="BA1489" s="11" t="s">
        <v>84</v>
      </c>
      <c r="BB1489" s="11" t="s">
        <v>84</v>
      </c>
      <c r="BC1489" s="11" t="s">
        <v>84</v>
      </c>
      <c r="BG1489" s="19">
        <v>5</v>
      </c>
      <c r="BH1489" s="54">
        <v>380</v>
      </c>
      <c r="BI1489" s="56" t="s">
        <v>145</v>
      </c>
      <c r="BJ1489" s="56">
        <v>3</v>
      </c>
      <c r="BK1489" s="56" t="s">
        <v>74</v>
      </c>
      <c r="BL1489" s="57" t="s">
        <v>139</v>
      </c>
      <c r="BM1489" s="17" t="s">
        <v>53</v>
      </c>
      <c r="BN1489" s="16" t="s">
        <v>84</v>
      </c>
    </row>
    <row r="1490" spans="2:66" ht="12" customHeight="1" x14ac:dyDescent="0.2">
      <c r="B1490"/>
      <c r="C1490" s="49"/>
      <c r="D1490" s="49"/>
      <c r="E1490" s="49"/>
      <c r="F1490" s="51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G1490" s="19">
        <v>5</v>
      </c>
      <c r="BH1490" s="54">
        <v>380</v>
      </c>
      <c r="BI1490" s="56" t="s">
        <v>145</v>
      </c>
      <c r="BJ1490" s="56">
        <v>3</v>
      </c>
      <c r="BK1490" s="56" t="s">
        <v>74</v>
      </c>
      <c r="BL1490" s="57" t="s">
        <v>139</v>
      </c>
      <c r="BM1490" s="17" t="s">
        <v>54</v>
      </c>
      <c r="BN1490" s="16" t="s">
        <v>84</v>
      </c>
    </row>
    <row r="1491" spans="2:66" ht="12" customHeight="1" x14ac:dyDescent="0.2">
      <c r="B1491">
        <v>237</v>
      </c>
      <c r="C1491" s="49" t="s">
        <v>282</v>
      </c>
      <c r="D1491" s="49">
        <v>2</v>
      </c>
      <c r="E1491" s="49" t="s">
        <v>73</v>
      </c>
      <c r="F1491" s="51" t="s">
        <v>189</v>
      </c>
      <c r="H1491">
        <v>4</v>
      </c>
      <c r="I1491">
        <v>3</v>
      </c>
      <c r="J1491">
        <v>3</v>
      </c>
      <c r="K1491">
        <v>3</v>
      </c>
      <c r="L1491">
        <v>3</v>
      </c>
      <c r="M1491">
        <v>3</v>
      </c>
      <c r="N1491">
        <v>4</v>
      </c>
      <c r="O1491">
        <v>3</v>
      </c>
      <c r="P1491">
        <v>5</v>
      </c>
      <c r="Q1491">
        <v>4</v>
      </c>
      <c r="R1491">
        <v>4</v>
      </c>
      <c r="S1491">
        <v>4</v>
      </c>
      <c r="T1491">
        <v>4</v>
      </c>
      <c r="U1491">
        <v>4</v>
      </c>
      <c r="V1491">
        <v>3</v>
      </c>
      <c r="W1491">
        <v>4</v>
      </c>
      <c r="X1491">
        <v>2</v>
      </c>
      <c r="Y1491">
        <v>2</v>
      </c>
      <c r="Z1491">
        <v>4</v>
      </c>
      <c r="AA1491">
        <v>3</v>
      </c>
      <c r="AB1491">
        <v>4</v>
      </c>
      <c r="AC1491">
        <v>4</v>
      </c>
      <c r="AD1491">
        <v>5</v>
      </c>
      <c r="AE1491">
        <v>4</v>
      </c>
      <c r="AF1491">
        <v>4</v>
      </c>
      <c r="AG1491">
        <v>5</v>
      </c>
      <c r="AH1491">
        <v>3</v>
      </c>
      <c r="AI1491">
        <v>0</v>
      </c>
      <c r="AJ1491">
        <v>3</v>
      </c>
      <c r="AK1491">
        <v>3</v>
      </c>
      <c r="AL1491">
        <v>4</v>
      </c>
      <c r="AM1491">
        <v>3</v>
      </c>
      <c r="AN1491">
        <v>4</v>
      </c>
      <c r="AO1491">
        <v>3</v>
      </c>
      <c r="AP1491">
        <v>5</v>
      </c>
      <c r="AQ1491">
        <v>4</v>
      </c>
      <c r="AR1491">
        <v>4</v>
      </c>
      <c r="AS1491">
        <v>4</v>
      </c>
      <c r="AT1491">
        <v>5</v>
      </c>
      <c r="AU1491">
        <v>5</v>
      </c>
      <c r="AV1491">
        <v>4</v>
      </c>
      <c r="AW1491">
        <v>5</v>
      </c>
      <c r="AX1491">
        <v>4</v>
      </c>
      <c r="AY1491">
        <v>2</v>
      </c>
      <c r="AZ1491">
        <v>4</v>
      </c>
      <c r="BA1491">
        <v>2</v>
      </c>
      <c r="BB1491">
        <v>4</v>
      </c>
      <c r="BC1491">
        <v>3</v>
      </c>
      <c r="BG1491" s="19">
        <v>5</v>
      </c>
      <c r="BH1491" s="54">
        <v>380</v>
      </c>
      <c r="BI1491" s="56" t="s">
        <v>145</v>
      </c>
      <c r="BJ1491" s="56">
        <v>3</v>
      </c>
      <c r="BK1491" s="56" t="s">
        <v>74</v>
      </c>
      <c r="BL1491" s="57" t="s">
        <v>139</v>
      </c>
      <c r="BM1491" s="17" t="s">
        <v>55</v>
      </c>
      <c r="BN1491" s="16" t="s">
        <v>84</v>
      </c>
    </row>
    <row r="1492" spans="2:66" ht="12" customHeight="1" x14ac:dyDescent="0.2">
      <c r="B1492"/>
      <c r="C1492" s="49"/>
      <c r="D1492" s="49"/>
      <c r="E1492" s="49"/>
      <c r="F1492" s="51"/>
      <c r="H1492">
        <v>237</v>
      </c>
      <c r="I1492">
        <v>237</v>
      </c>
      <c r="J1492">
        <v>237</v>
      </c>
      <c r="K1492">
        <v>237</v>
      </c>
      <c r="L1492">
        <v>237</v>
      </c>
      <c r="M1492">
        <v>237</v>
      </c>
      <c r="N1492">
        <v>237</v>
      </c>
      <c r="O1492">
        <v>237</v>
      </c>
      <c r="P1492">
        <v>237</v>
      </c>
      <c r="Q1492">
        <v>237</v>
      </c>
      <c r="R1492">
        <v>237</v>
      </c>
      <c r="S1492">
        <v>237</v>
      </c>
      <c r="T1492">
        <v>237</v>
      </c>
      <c r="U1492">
        <v>237</v>
      </c>
      <c r="V1492">
        <v>237</v>
      </c>
      <c r="W1492">
        <v>237</v>
      </c>
      <c r="X1492">
        <v>237</v>
      </c>
      <c r="Y1492">
        <v>237</v>
      </c>
      <c r="Z1492">
        <v>237</v>
      </c>
      <c r="AA1492">
        <v>237</v>
      </c>
      <c r="AB1492">
        <v>237</v>
      </c>
      <c r="AC1492">
        <v>237</v>
      </c>
      <c r="AD1492">
        <v>237</v>
      </c>
      <c r="AE1492">
        <v>237</v>
      </c>
      <c r="AF1492">
        <v>237</v>
      </c>
      <c r="AG1492">
        <v>237</v>
      </c>
      <c r="AH1492">
        <v>237</v>
      </c>
      <c r="AI1492">
        <v>237</v>
      </c>
      <c r="AJ1492">
        <v>237</v>
      </c>
      <c r="AK1492">
        <v>237</v>
      </c>
      <c r="AL1492">
        <v>237</v>
      </c>
      <c r="AM1492">
        <v>237</v>
      </c>
      <c r="AN1492">
        <v>237</v>
      </c>
      <c r="AO1492">
        <v>237</v>
      </c>
      <c r="AP1492">
        <v>237</v>
      </c>
      <c r="AQ1492">
        <v>237</v>
      </c>
      <c r="AR1492">
        <v>237</v>
      </c>
      <c r="AS1492">
        <v>237</v>
      </c>
      <c r="AT1492">
        <v>237</v>
      </c>
      <c r="AU1492">
        <v>237</v>
      </c>
      <c r="AV1492">
        <v>237</v>
      </c>
      <c r="AW1492">
        <v>237</v>
      </c>
      <c r="AX1492">
        <v>237</v>
      </c>
      <c r="AY1492">
        <v>237</v>
      </c>
      <c r="AZ1492">
        <v>237</v>
      </c>
      <c r="BA1492">
        <v>237</v>
      </c>
      <c r="BB1492">
        <v>237</v>
      </c>
      <c r="BC1492">
        <v>237</v>
      </c>
      <c r="BG1492" s="19">
        <v>5</v>
      </c>
      <c r="BH1492" s="54">
        <v>380</v>
      </c>
      <c r="BI1492" s="56" t="s">
        <v>145</v>
      </c>
      <c r="BJ1492" s="56">
        <v>3</v>
      </c>
      <c r="BK1492" s="56" t="s">
        <v>74</v>
      </c>
      <c r="BL1492" s="57" t="s">
        <v>139</v>
      </c>
      <c r="BM1492" s="17" t="s">
        <v>56</v>
      </c>
      <c r="BN1492" s="16" t="s">
        <v>84</v>
      </c>
    </row>
    <row r="1493" spans="2:66" ht="12" customHeight="1" x14ac:dyDescent="0.2">
      <c r="B1493"/>
      <c r="C1493" s="49"/>
      <c r="D1493" s="49"/>
      <c r="E1493" s="49"/>
      <c r="F1493" s="51"/>
      <c r="H1493" s="49" t="s">
        <v>282</v>
      </c>
      <c r="I1493" s="49" t="s">
        <v>282</v>
      </c>
      <c r="J1493" s="49" t="s">
        <v>282</v>
      </c>
      <c r="K1493" s="49" t="s">
        <v>282</v>
      </c>
      <c r="L1493" s="49" t="s">
        <v>282</v>
      </c>
      <c r="M1493" s="49" t="s">
        <v>282</v>
      </c>
      <c r="N1493" s="49" t="s">
        <v>282</v>
      </c>
      <c r="O1493" s="49" t="s">
        <v>282</v>
      </c>
      <c r="P1493" s="49" t="s">
        <v>282</v>
      </c>
      <c r="Q1493" s="49" t="s">
        <v>282</v>
      </c>
      <c r="R1493" s="49" t="s">
        <v>282</v>
      </c>
      <c r="S1493" s="49" t="s">
        <v>282</v>
      </c>
      <c r="T1493" s="49" t="s">
        <v>282</v>
      </c>
      <c r="U1493" s="49" t="s">
        <v>282</v>
      </c>
      <c r="V1493" s="49" t="s">
        <v>282</v>
      </c>
      <c r="W1493" s="49" t="s">
        <v>282</v>
      </c>
      <c r="X1493" s="49" t="s">
        <v>282</v>
      </c>
      <c r="Y1493" s="49" t="s">
        <v>282</v>
      </c>
      <c r="Z1493" s="49" t="s">
        <v>282</v>
      </c>
      <c r="AA1493" s="49" t="s">
        <v>282</v>
      </c>
      <c r="AB1493" s="49" t="s">
        <v>282</v>
      </c>
      <c r="AC1493" s="49" t="s">
        <v>282</v>
      </c>
      <c r="AD1493" s="49" t="s">
        <v>282</v>
      </c>
      <c r="AE1493" s="49" t="s">
        <v>282</v>
      </c>
      <c r="AF1493" s="49" t="s">
        <v>282</v>
      </c>
      <c r="AG1493" s="49" t="s">
        <v>282</v>
      </c>
      <c r="AH1493" s="49" t="s">
        <v>282</v>
      </c>
      <c r="AI1493" s="49" t="s">
        <v>282</v>
      </c>
      <c r="AJ1493" s="49" t="s">
        <v>282</v>
      </c>
      <c r="AK1493" s="49" t="s">
        <v>282</v>
      </c>
      <c r="AL1493" s="49" t="s">
        <v>282</v>
      </c>
      <c r="AM1493" s="49" t="s">
        <v>282</v>
      </c>
      <c r="AN1493" s="49" t="s">
        <v>282</v>
      </c>
      <c r="AO1493" s="49" t="s">
        <v>282</v>
      </c>
      <c r="AP1493" s="49" t="s">
        <v>282</v>
      </c>
      <c r="AQ1493" s="49" t="s">
        <v>282</v>
      </c>
      <c r="AR1493" s="49" t="s">
        <v>282</v>
      </c>
      <c r="AS1493" s="49" t="s">
        <v>282</v>
      </c>
      <c r="AT1493" s="49" t="s">
        <v>282</v>
      </c>
      <c r="AU1493" s="49" t="s">
        <v>282</v>
      </c>
      <c r="AV1493" s="49" t="s">
        <v>282</v>
      </c>
      <c r="AW1493" s="49" t="s">
        <v>282</v>
      </c>
      <c r="AX1493" s="49" t="s">
        <v>282</v>
      </c>
      <c r="AY1493" s="49" t="s">
        <v>282</v>
      </c>
      <c r="AZ1493" s="49" t="s">
        <v>282</v>
      </c>
      <c r="BA1493" s="49" t="s">
        <v>282</v>
      </c>
      <c r="BB1493" s="49" t="s">
        <v>282</v>
      </c>
      <c r="BC1493" s="49" t="s">
        <v>282</v>
      </c>
      <c r="BG1493" s="19">
        <v>3</v>
      </c>
      <c r="BH1493" s="19">
        <v>379</v>
      </c>
      <c r="BI1493" s="56" t="s">
        <v>146</v>
      </c>
      <c r="BJ1493" s="56">
        <v>3</v>
      </c>
      <c r="BK1493" s="56" t="s">
        <v>74</v>
      </c>
      <c r="BL1493" s="57" t="s">
        <v>139</v>
      </c>
      <c r="BM1493" s="17" t="s">
        <v>9</v>
      </c>
      <c r="BN1493" s="16" t="s">
        <v>13</v>
      </c>
    </row>
    <row r="1494" spans="2:66" ht="12" customHeight="1" x14ac:dyDescent="0.2">
      <c r="B1494"/>
      <c r="C1494" s="49"/>
      <c r="D1494" s="49"/>
      <c r="E1494" s="49"/>
      <c r="F1494" s="51"/>
      <c r="H1494" s="49">
        <v>2</v>
      </c>
      <c r="I1494" s="49">
        <v>2</v>
      </c>
      <c r="J1494" s="49">
        <v>2</v>
      </c>
      <c r="K1494" s="49">
        <v>2</v>
      </c>
      <c r="L1494" s="49">
        <v>2</v>
      </c>
      <c r="M1494" s="49">
        <v>2</v>
      </c>
      <c r="N1494" s="49">
        <v>2</v>
      </c>
      <c r="O1494" s="49">
        <v>2</v>
      </c>
      <c r="P1494" s="49">
        <v>2</v>
      </c>
      <c r="Q1494" s="49">
        <v>2</v>
      </c>
      <c r="R1494" s="49">
        <v>2</v>
      </c>
      <c r="S1494" s="49">
        <v>2</v>
      </c>
      <c r="T1494" s="49">
        <v>2</v>
      </c>
      <c r="U1494" s="49">
        <v>2</v>
      </c>
      <c r="V1494" s="49">
        <v>2</v>
      </c>
      <c r="W1494" s="49">
        <v>2</v>
      </c>
      <c r="X1494" s="49">
        <v>2</v>
      </c>
      <c r="Y1494" s="49">
        <v>2</v>
      </c>
      <c r="Z1494" s="49">
        <v>2</v>
      </c>
      <c r="AA1494" s="49">
        <v>2</v>
      </c>
      <c r="AB1494" s="49">
        <v>2</v>
      </c>
      <c r="AC1494" s="49">
        <v>2</v>
      </c>
      <c r="AD1494" s="49">
        <v>2</v>
      </c>
      <c r="AE1494" s="49">
        <v>2</v>
      </c>
      <c r="AF1494" s="49">
        <v>2</v>
      </c>
      <c r="AG1494" s="49">
        <v>2</v>
      </c>
      <c r="AH1494" s="49">
        <v>2</v>
      </c>
      <c r="AI1494" s="49">
        <v>2</v>
      </c>
      <c r="AJ1494" s="49">
        <v>2</v>
      </c>
      <c r="AK1494" s="49">
        <v>2</v>
      </c>
      <c r="AL1494" s="49">
        <v>2</v>
      </c>
      <c r="AM1494" s="49">
        <v>2</v>
      </c>
      <c r="AN1494" s="49">
        <v>2</v>
      </c>
      <c r="AO1494" s="49">
        <v>2</v>
      </c>
      <c r="AP1494" s="49">
        <v>2</v>
      </c>
      <c r="AQ1494" s="49">
        <v>2</v>
      </c>
      <c r="AR1494" s="49">
        <v>2</v>
      </c>
      <c r="AS1494" s="49">
        <v>2</v>
      </c>
      <c r="AT1494" s="49">
        <v>2</v>
      </c>
      <c r="AU1494" s="49">
        <v>2</v>
      </c>
      <c r="AV1494" s="49">
        <v>2</v>
      </c>
      <c r="AW1494" s="49">
        <v>2</v>
      </c>
      <c r="AX1494" s="49">
        <v>2</v>
      </c>
      <c r="AY1494" s="49">
        <v>2</v>
      </c>
      <c r="AZ1494" s="49">
        <v>2</v>
      </c>
      <c r="BA1494" s="49">
        <v>2</v>
      </c>
      <c r="BB1494" s="49">
        <v>2</v>
      </c>
      <c r="BC1494" s="49">
        <v>2</v>
      </c>
      <c r="BG1494" s="19">
        <v>5</v>
      </c>
      <c r="BH1494" s="19">
        <v>379</v>
      </c>
      <c r="BI1494" s="56" t="s">
        <v>146</v>
      </c>
      <c r="BJ1494" s="56">
        <v>3</v>
      </c>
      <c r="BK1494" s="56" t="s">
        <v>74</v>
      </c>
      <c r="BL1494" s="57" t="s">
        <v>139</v>
      </c>
      <c r="BM1494" s="8" t="s">
        <v>10</v>
      </c>
      <c r="BN1494" s="16" t="s">
        <v>13</v>
      </c>
    </row>
    <row r="1495" spans="2:66" ht="12" customHeight="1" x14ac:dyDescent="0.2">
      <c r="B1495"/>
      <c r="C1495" s="49"/>
      <c r="D1495" s="49"/>
      <c r="E1495" s="49"/>
      <c r="F1495" s="51"/>
      <c r="H1495" s="49" t="s">
        <v>73</v>
      </c>
      <c r="I1495" s="49" t="s">
        <v>73</v>
      </c>
      <c r="J1495" s="49" t="s">
        <v>73</v>
      </c>
      <c r="K1495" s="49" t="s">
        <v>73</v>
      </c>
      <c r="L1495" s="49" t="s">
        <v>73</v>
      </c>
      <c r="M1495" s="49" t="s">
        <v>73</v>
      </c>
      <c r="N1495" s="49" t="s">
        <v>73</v>
      </c>
      <c r="O1495" s="49" t="s">
        <v>73</v>
      </c>
      <c r="P1495" s="49" t="s">
        <v>73</v>
      </c>
      <c r="Q1495" s="49" t="s">
        <v>73</v>
      </c>
      <c r="R1495" s="49" t="s">
        <v>73</v>
      </c>
      <c r="S1495" s="49" t="s">
        <v>73</v>
      </c>
      <c r="T1495" s="49" t="s">
        <v>73</v>
      </c>
      <c r="U1495" s="49" t="s">
        <v>73</v>
      </c>
      <c r="V1495" s="49" t="s">
        <v>73</v>
      </c>
      <c r="W1495" s="49" t="s">
        <v>73</v>
      </c>
      <c r="X1495" s="49" t="s">
        <v>73</v>
      </c>
      <c r="Y1495" s="49" t="s">
        <v>73</v>
      </c>
      <c r="Z1495" s="49" t="s">
        <v>73</v>
      </c>
      <c r="AA1495" s="49" t="s">
        <v>73</v>
      </c>
      <c r="AB1495" s="49" t="s">
        <v>73</v>
      </c>
      <c r="AC1495" s="49" t="s">
        <v>73</v>
      </c>
      <c r="AD1495" s="49" t="s">
        <v>73</v>
      </c>
      <c r="AE1495" s="49" t="s">
        <v>73</v>
      </c>
      <c r="AF1495" s="49" t="s">
        <v>73</v>
      </c>
      <c r="AG1495" s="49" t="s">
        <v>73</v>
      </c>
      <c r="AH1495" s="49" t="s">
        <v>73</v>
      </c>
      <c r="AI1495" s="49" t="s">
        <v>73</v>
      </c>
      <c r="AJ1495" s="49" t="s">
        <v>73</v>
      </c>
      <c r="AK1495" s="49" t="s">
        <v>73</v>
      </c>
      <c r="AL1495" s="49" t="s">
        <v>73</v>
      </c>
      <c r="AM1495" s="49" t="s">
        <v>73</v>
      </c>
      <c r="AN1495" s="49" t="s">
        <v>73</v>
      </c>
      <c r="AO1495" s="49" t="s">
        <v>73</v>
      </c>
      <c r="AP1495" s="49" t="s">
        <v>73</v>
      </c>
      <c r="AQ1495" s="49" t="s">
        <v>73</v>
      </c>
      <c r="AR1495" s="49" t="s">
        <v>73</v>
      </c>
      <c r="AS1495" s="49" t="s">
        <v>73</v>
      </c>
      <c r="AT1495" s="49" t="s">
        <v>73</v>
      </c>
      <c r="AU1495" s="49" t="s">
        <v>73</v>
      </c>
      <c r="AV1495" s="49" t="s">
        <v>73</v>
      </c>
      <c r="AW1495" s="49" t="s">
        <v>73</v>
      </c>
      <c r="AX1495" s="49" t="s">
        <v>73</v>
      </c>
      <c r="AY1495" s="49" t="s">
        <v>73</v>
      </c>
      <c r="AZ1495" s="49" t="s">
        <v>73</v>
      </c>
      <c r="BA1495" s="49" t="s">
        <v>73</v>
      </c>
      <c r="BB1495" s="49" t="s">
        <v>73</v>
      </c>
      <c r="BC1495" s="49" t="s">
        <v>73</v>
      </c>
      <c r="BG1495" s="19">
        <v>4</v>
      </c>
      <c r="BH1495" s="19">
        <v>379</v>
      </c>
      <c r="BI1495" s="56" t="s">
        <v>146</v>
      </c>
      <c r="BJ1495" s="56">
        <v>3</v>
      </c>
      <c r="BK1495" s="56" t="s">
        <v>74</v>
      </c>
      <c r="BL1495" s="57" t="s">
        <v>139</v>
      </c>
      <c r="BM1495" s="8" t="s">
        <v>11</v>
      </c>
      <c r="BN1495" s="16" t="s">
        <v>13</v>
      </c>
    </row>
    <row r="1496" spans="2:66" ht="12" customHeight="1" x14ac:dyDescent="0.2">
      <c r="B1496"/>
      <c r="C1496" s="49"/>
      <c r="D1496" s="49"/>
      <c r="E1496" s="49"/>
      <c r="F1496" s="51"/>
      <c r="H1496" s="51" t="s">
        <v>189</v>
      </c>
      <c r="I1496" s="51" t="s">
        <v>189</v>
      </c>
      <c r="J1496" s="51" t="s">
        <v>189</v>
      </c>
      <c r="K1496" s="51" t="s">
        <v>189</v>
      </c>
      <c r="L1496" s="51" t="s">
        <v>189</v>
      </c>
      <c r="M1496" s="51" t="s">
        <v>189</v>
      </c>
      <c r="N1496" s="51" t="s">
        <v>189</v>
      </c>
      <c r="O1496" s="51" t="s">
        <v>189</v>
      </c>
      <c r="P1496" s="51" t="s">
        <v>189</v>
      </c>
      <c r="Q1496" s="51" t="s">
        <v>189</v>
      </c>
      <c r="R1496" s="51" t="s">
        <v>189</v>
      </c>
      <c r="S1496" s="51" t="s">
        <v>189</v>
      </c>
      <c r="T1496" s="51" t="s">
        <v>189</v>
      </c>
      <c r="U1496" s="51" t="s">
        <v>189</v>
      </c>
      <c r="V1496" s="51" t="s">
        <v>189</v>
      </c>
      <c r="W1496" s="51" t="s">
        <v>189</v>
      </c>
      <c r="X1496" s="51" t="s">
        <v>189</v>
      </c>
      <c r="Y1496" s="51" t="s">
        <v>189</v>
      </c>
      <c r="Z1496" s="51" t="s">
        <v>189</v>
      </c>
      <c r="AA1496" s="51" t="s">
        <v>189</v>
      </c>
      <c r="AB1496" s="51" t="s">
        <v>189</v>
      </c>
      <c r="AC1496" s="51" t="s">
        <v>189</v>
      </c>
      <c r="AD1496" s="51" t="s">
        <v>189</v>
      </c>
      <c r="AE1496" s="51" t="s">
        <v>189</v>
      </c>
      <c r="AF1496" s="51" t="s">
        <v>189</v>
      </c>
      <c r="AG1496" s="51" t="s">
        <v>189</v>
      </c>
      <c r="AH1496" s="51" t="s">
        <v>189</v>
      </c>
      <c r="AI1496" s="51" t="s">
        <v>189</v>
      </c>
      <c r="AJ1496" s="51" t="s">
        <v>189</v>
      </c>
      <c r="AK1496" s="51" t="s">
        <v>189</v>
      </c>
      <c r="AL1496" s="51" t="s">
        <v>189</v>
      </c>
      <c r="AM1496" s="51" t="s">
        <v>189</v>
      </c>
      <c r="AN1496" s="51" t="s">
        <v>189</v>
      </c>
      <c r="AO1496" s="51" t="s">
        <v>189</v>
      </c>
      <c r="AP1496" s="51" t="s">
        <v>189</v>
      </c>
      <c r="AQ1496" s="51" t="s">
        <v>189</v>
      </c>
      <c r="AR1496" s="51" t="s">
        <v>189</v>
      </c>
      <c r="AS1496" s="51" t="s">
        <v>189</v>
      </c>
      <c r="AT1496" s="51" t="s">
        <v>189</v>
      </c>
      <c r="AU1496" s="51" t="s">
        <v>189</v>
      </c>
      <c r="AV1496" s="51" t="s">
        <v>189</v>
      </c>
      <c r="AW1496" s="51" t="s">
        <v>189</v>
      </c>
      <c r="AX1496" s="51" t="s">
        <v>189</v>
      </c>
      <c r="AY1496" s="51" t="s">
        <v>189</v>
      </c>
      <c r="AZ1496" s="51" t="s">
        <v>189</v>
      </c>
      <c r="BA1496" s="51" t="s">
        <v>189</v>
      </c>
      <c r="BB1496" s="51" t="s">
        <v>189</v>
      </c>
      <c r="BC1496" s="51" t="s">
        <v>189</v>
      </c>
      <c r="BG1496" s="19">
        <v>5</v>
      </c>
      <c r="BH1496" s="19">
        <v>379</v>
      </c>
      <c r="BI1496" s="56" t="s">
        <v>146</v>
      </c>
      <c r="BJ1496" s="56">
        <v>3</v>
      </c>
      <c r="BK1496" s="56" t="s">
        <v>74</v>
      </c>
      <c r="BL1496" s="57" t="s">
        <v>139</v>
      </c>
      <c r="BM1496" s="8" t="s">
        <v>12</v>
      </c>
      <c r="BN1496" s="16" t="s">
        <v>13</v>
      </c>
    </row>
    <row r="1497" spans="2:66" ht="12" customHeight="1" x14ac:dyDescent="0.2">
      <c r="B1497"/>
      <c r="C1497" s="49"/>
      <c r="D1497" s="49"/>
      <c r="E1497" s="49"/>
      <c r="F1497" s="51"/>
      <c r="H1497" s="10" t="s">
        <v>9</v>
      </c>
      <c r="I1497" s="7" t="s">
        <v>10</v>
      </c>
      <c r="J1497" s="7" t="s">
        <v>11</v>
      </c>
      <c r="K1497" s="7" t="s">
        <v>12</v>
      </c>
      <c r="L1497" s="10" t="s">
        <v>14</v>
      </c>
      <c r="M1497" s="10" t="s">
        <v>23</v>
      </c>
      <c r="N1497" s="10" t="s">
        <v>24</v>
      </c>
      <c r="O1497" s="10" t="s">
        <v>25</v>
      </c>
      <c r="P1497" s="10" t="s">
        <v>16</v>
      </c>
      <c r="Q1497" s="10" t="s">
        <v>17</v>
      </c>
      <c r="R1497" s="10" t="s">
        <v>18</v>
      </c>
      <c r="S1497" s="10" t="s">
        <v>26</v>
      </c>
      <c r="T1497" s="10" t="s">
        <v>19</v>
      </c>
      <c r="U1497" s="10" t="s">
        <v>20</v>
      </c>
      <c r="V1497" s="10" t="s">
        <v>27</v>
      </c>
      <c r="W1497" s="10" t="s">
        <v>28</v>
      </c>
      <c r="X1497" s="10" t="s">
        <v>22</v>
      </c>
      <c r="Y1497" s="10" t="s">
        <v>21</v>
      </c>
      <c r="Z1497" s="10" t="s">
        <v>29</v>
      </c>
      <c r="AA1497" s="10" t="s">
        <v>30</v>
      </c>
      <c r="AB1497" s="10" t="s">
        <v>91</v>
      </c>
      <c r="AC1497" s="10" t="s">
        <v>33</v>
      </c>
      <c r="AD1497" s="10" t="s">
        <v>34</v>
      </c>
      <c r="AE1497" s="10" t="s">
        <v>35</v>
      </c>
      <c r="AF1497" s="10" t="s">
        <v>36</v>
      </c>
      <c r="AG1497" s="10" t="s">
        <v>37</v>
      </c>
      <c r="AH1497" s="10" t="s">
        <v>38</v>
      </c>
      <c r="AI1497" s="10" t="s">
        <v>39</v>
      </c>
      <c r="AJ1497" s="7" t="s">
        <v>1</v>
      </c>
      <c r="AK1497" s="7" t="s">
        <v>2</v>
      </c>
      <c r="AL1497" s="10" t="s">
        <v>41</v>
      </c>
      <c r="AM1497" s="10" t="s">
        <v>42</v>
      </c>
      <c r="AN1497" s="10" t="s">
        <v>44</v>
      </c>
      <c r="AO1497" s="7" t="s">
        <v>3</v>
      </c>
      <c r="AP1497" s="7" t="s">
        <v>4</v>
      </c>
      <c r="AQ1497" s="10" t="s">
        <v>45</v>
      </c>
      <c r="AR1497" s="10" t="s">
        <v>93</v>
      </c>
      <c r="AS1497" s="10" t="s">
        <v>92</v>
      </c>
      <c r="AT1497" s="10" t="s">
        <v>94</v>
      </c>
      <c r="AU1497" s="10" t="s">
        <v>95</v>
      </c>
      <c r="AV1497" s="10" t="s">
        <v>48</v>
      </c>
      <c r="AW1497" s="10" t="s">
        <v>49</v>
      </c>
      <c r="AX1497" s="10" t="s">
        <v>50</v>
      </c>
      <c r="AY1497" s="10" t="s">
        <v>51</v>
      </c>
      <c r="AZ1497" s="10" t="s">
        <v>53</v>
      </c>
      <c r="BA1497" s="10" t="s">
        <v>54</v>
      </c>
      <c r="BB1497" s="10" t="s">
        <v>55</v>
      </c>
      <c r="BC1497" s="10" t="s">
        <v>56</v>
      </c>
      <c r="BG1497" s="19">
        <v>4</v>
      </c>
      <c r="BH1497" s="19">
        <v>379</v>
      </c>
      <c r="BI1497" s="56" t="s">
        <v>146</v>
      </c>
      <c r="BJ1497" s="56">
        <v>3</v>
      </c>
      <c r="BK1497" s="56" t="s">
        <v>74</v>
      </c>
      <c r="BL1497" s="57" t="s">
        <v>139</v>
      </c>
      <c r="BM1497" s="17" t="s">
        <v>14</v>
      </c>
      <c r="BN1497" s="16" t="s">
        <v>15</v>
      </c>
    </row>
    <row r="1498" spans="2:66" ht="12" customHeight="1" x14ac:dyDescent="0.2">
      <c r="B1498"/>
      <c r="C1498" s="49"/>
      <c r="D1498" s="49"/>
      <c r="E1498" s="49"/>
      <c r="F1498" s="51"/>
      <c r="H1498" s="11" t="s">
        <v>13</v>
      </c>
      <c r="I1498" s="11" t="s">
        <v>13</v>
      </c>
      <c r="J1498" s="11" t="s">
        <v>13</v>
      </c>
      <c r="K1498" s="11" t="s">
        <v>13</v>
      </c>
      <c r="L1498" s="11" t="s">
        <v>15</v>
      </c>
      <c r="M1498" s="11" t="s">
        <v>15</v>
      </c>
      <c r="N1498" s="11" t="s">
        <v>15</v>
      </c>
      <c r="O1498" s="11" t="s">
        <v>15</v>
      </c>
      <c r="P1498" s="11" t="s">
        <v>57</v>
      </c>
      <c r="Q1498" s="11" t="s">
        <v>57</v>
      </c>
      <c r="R1498" s="11" t="s">
        <v>57</v>
      </c>
      <c r="S1498" s="11" t="s">
        <v>57</v>
      </c>
      <c r="T1498" s="11" t="s">
        <v>58</v>
      </c>
      <c r="U1498" s="11" t="s">
        <v>58</v>
      </c>
      <c r="V1498" s="11" t="s">
        <v>58</v>
      </c>
      <c r="W1498" s="11" t="s">
        <v>58</v>
      </c>
      <c r="X1498" s="11" t="s">
        <v>31</v>
      </c>
      <c r="Y1498" s="11" t="s">
        <v>31</v>
      </c>
      <c r="Z1498" s="11" t="s">
        <v>31</v>
      </c>
      <c r="AA1498" s="11" t="s">
        <v>31</v>
      </c>
      <c r="AB1498" s="11" t="s">
        <v>59</v>
      </c>
      <c r="AC1498" s="11" t="s">
        <v>59</v>
      </c>
      <c r="AD1498" s="11" t="s">
        <v>59</v>
      </c>
      <c r="AE1498" s="11" t="s">
        <v>59</v>
      </c>
      <c r="AF1498" s="11" t="s">
        <v>40</v>
      </c>
      <c r="AG1498" s="11" t="s">
        <v>40</v>
      </c>
      <c r="AH1498" s="11" t="s">
        <v>40</v>
      </c>
      <c r="AI1498" s="11" t="s">
        <v>40</v>
      </c>
      <c r="AJ1498" s="11" t="s">
        <v>43</v>
      </c>
      <c r="AK1498" s="11" t="s">
        <v>43</v>
      </c>
      <c r="AL1498" s="11" t="s">
        <v>43</v>
      </c>
      <c r="AM1498" s="11" t="s">
        <v>43</v>
      </c>
      <c r="AN1498" s="11" t="s">
        <v>46</v>
      </c>
      <c r="AO1498" s="11" t="s">
        <v>46</v>
      </c>
      <c r="AP1498" s="11" t="s">
        <v>46</v>
      </c>
      <c r="AQ1498" s="11" t="s">
        <v>46</v>
      </c>
      <c r="AR1498" s="11" t="s">
        <v>47</v>
      </c>
      <c r="AS1498" s="11" t="s">
        <v>47</v>
      </c>
      <c r="AT1498" s="11" t="s">
        <v>47</v>
      </c>
      <c r="AU1498" s="11" t="s">
        <v>47</v>
      </c>
      <c r="AV1498" s="11" t="s">
        <v>83</v>
      </c>
      <c r="AW1498" s="11" t="s">
        <v>83</v>
      </c>
      <c r="AX1498" s="11" t="s">
        <v>83</v>
      </c>
      <c r="AY1498" s="11" t="s">
        <v>83</v>
      </c>
      <c r="AZ1498" s="11" t="s">
        <v>84</v>
      </c>
      <c r="BA1498" s="11" t="s">
        <v>84</v>
      </c>
      <c r="BB1498" s="11" t="s">
        <v>84</v>
      </c>
      <c r="BC1498" s="11" t="s">
        <v>84</v>
      </c>
      <c r="BG1498" s="19">
        <v>3</v>
      </c>
      <c r="BH1498" s="19">
        <v>379</v>
      </c>
      <c r="BI1498" s="56" t="s">
        <v>146</v>
      </c>
      <c r="BJ1498" s="56">
        <v>3</v>
      </c>
      <c r="BK1498" s="56" t="s">
        <v>74</v>
      </c>
      <c r="BL1498" s="57" t="s">
        <v>139</v>
      </c>
      <c r="BM1498" s="17" t="s">
        <v>23</v>
      </c>
      <c r="BN1498" s="16" t="s">
        <v>15</v>
      </c>
    </row>
    <row r="1499" spans="2:66" ht="12" customHeight="1" x14ac:dyDescent="0.2">
      <c r="B1499"/>
      <c r="C1499" s="49"/>
      <c r="D1499" s="49"/>
      <c r="E1499" s="49"/>
      <c r="F1499" s="51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G1499" s="19">
        <v>3</v>
      </c>
      <c r="BH1499" s="19">
        <v>379</v>
      </c>
      <c r="BI1499" s="56" t="s">
        <v>146</v>
      </c>
      <c r="BJ1499" s="56">
        <v>3</v>
      </c>
      <c r="BK1499" s="56" t="s">
        <v>74</v>
      </c>
      <c r="BL1499" s="57" t="s">
        <v>139</v>
      </c>
      <c r="BM1499" s="17" t="s">
        <v>24</v>
      </c>
      <c r="BN1499" s="16" t="s">
        <v>15</v>
      </c>
    </row>
    <row r="1500" spans="2:66" ht="12" customHeight="1" x14ac:dyDescent="0.2">
      <c r="B1500">
        <v>236</v>
      </c>
      <c r="C1500" s="49" t="s">
        <v>283</v>
      </c>
      <c r="D1500" s="49">
        <v>2</v>
      </c>
      <c r="E1500" s="49" t="s">
        <v>68</v>
      </c>
      <c r="F1500" s="51" t="s">
        <v>167</v>
      </c>
      <c r="H1500">
        <v>5</v>
      </c>
      <c r="I1500">
        <v>5</v>
      </c>
      <c r="J1500">
        <v>4</v>
      </c>
      <c r="K1500">
        <v>4</v>
      </c>
      <c r="L1500">
        <v>5</v>
      </c>
      <c r="M1500">
        <v>5</v>
      </c>
      <c r="N1500">
        <v>4</v>
      </c>
      <c r="O1500">
        <v>5</v>
      </c>
      <c r="P1500">
        <v>5</v>
      </c>
      <c r="Q1500">
        <v>5</v>
      </c>
      <c r="R1500">
        <v>5</v>
      </c>
      <c r="S1500">
        <v>0</v>
      </c>
      <c r="T1500">
        <v>5</v>
      </c>
      <c r="U1500">
        <v>5</v>
      </c>
      <c r="V1500">
        <v>5</v>
      </c>
      <c r="W1500">
        <v>5</v>
      </c>
      <c r="X1500">
        <v>5</v>
      </c>
      <c r="Y1500">
        <v>5</v>
      </c>
      <c r="Z1500">
        <v>5</v>
      </c>
      <c r="AA1500">
        <v>5</v>
      </c>
      <c r="AB1500">
        <v>5</v>
      </c>
      <c r="AC1500">
        <v>4</v>
      </c>
      <c r="AD1500">
        <v>5</v>
      </c>
      <c r="AE1500">
        <v>5</v>
      </c>
      <c r="AF1500">
        <v>4</v>
      </c>
      <c r="AG1500">
        <v>5</v>
      </c>
      <c r="AH1500">
        <v>5</v>
      </c>
      <c r="AI1500">
        <v>5</v>
      </c>
      <c r="AJ1500">
        <v>5</v>
      </c>
      <c r="AK1500">
        <v>5</v>
      </c>
      <c r="AL1500">
        <v>5</v>
      </c>
      <c r="AM1500">
        <v>5</v>
      </c>
      <c r="AN1500">
        <v>5</v>
      </c>
      <c r="AO1500">
        <v>5</v>
      </c>
      <c r="AP1500">
        <v>5</v>
      </c>
      <c r="AQ1500">
        <v>4</v>
      </c>
      <c r="AR1500">
        <v>5</v>
      </c>
      <c r="AS1500">
        <v>5</v>
      </c>
      <c r="AT1500">
        <v>3</v>
      </c>
      <c r="AU1500">
        <v>2</v>
      </c>
      <c r="AV1500">
        <v>5</v>
      </c>
      <c r="AW1500">
        <v>5</v>
      </c>
      <c r="AX1500">
        <v>5</v>
      </c>
      <c r="AY1500">
        <v>5</v>
      </c>
      <c r="AZ1500">
        <v>4</v>
      </c>
      <c r="BA1500">
        <v>4</v>
      </c>
      <c r="BB1500">
        <v>4</v>
      </c>
      <c r="BC1500">
        <v>5</v>
      </c>
      <c r="BG1500" s="19">
        <v>3</v>
      </c>
      <c r="BH1500" s="19">
        <v>379</v>
      </c>
      <c r="BI1500" s="56" t="s">
        <v>146</v>
      </c>
      <c r="BJ1500" s="56">
        <v>3</v>
      </c>
      <c r="BK1500" s="56" t="s">
        <v>74</v>
      </c>
      <c r="BL1500" s="57" t="s">
        <v>139</v>
      </c>
      <c r="BM1500" s="17" t="s">
        <v>25</v>
      </c>
      <c r="BN1500" s="16" t="s">
        <v>15</v>
      </c>
    </row>
    <row r="1501" spans="2:66" ht="12" customHeight="1" x14ac:dyDescent="0.2">
      <c r="B1501"/>
      <c r="C1501" s="49"/>
      <c r="D1501" s="49"/>
      <c r="E1501" s="49"/>
      <c r="F1501" s="51"/>
      <c r="H1501">
        <v>236</v>
      </c>
      <c r="I1501">
        <v>236</v>
      </c>
      <c r="J1501">
        <v>236</v>
      </c>
      <c r="K1501">
        <v>236</v>
      </c>
      <c r="L1501">
        <v>236</v>
      </c>
      <c r="M1501">
        <v>236</v>
      </c>
      <c r="N1501">
        <v>236</v>
      </c>
      <c r="O1501">
        <v>236</v>
      </c>
      <c r="P1501">
        <v>236</v>
      </c>
      <c r="Q1501">
        <v>236</v>
      </c>
      <c r="R1501">
        <v>236</v>
      </c>
      <c r="S1501">
        <v>236</v>
      </c>
      <c r="T1501">
        <v>236</v>
      </c>
      <c r="U1501">
        <v>236</v>
      </c>
      <c r="V1501">
        <v>236</v>
      </c>
      <c r="W1501">
        <v>236</v>
      </c>
      <c r="X1501">
        <v>236</v>
      </c>
      <c r="Y1501">
        <v>236</v>
      </c>
      <c r="Z1501">
        <v>236</v>
      </c>
      <c r="AA1501">
        <v>236</v>
      </c>
      <c r="AB1501">
        <v>236</v>
      </c>
      <c r="AC1501">
        <v>236</v>
      </c>
      <c r="AD1501">
        <v>236</v>
      </c>
      <c r="AE1501">
        <v>236</v>
      </c>
      <c r="AF1501">
        <v>236</v>
      </c>
      <c r="AG1501">
        <v>236</v>
      </c>
      <c r="AH1501">
        <v>236</v>
      </c>
      <c r="AI1501">
        <v>236</v>
      </c>
      <c r="AJ1501">
        <v>236</v>
      </c>
      <c r="AK1501">
        <v>236</v>
      </c>
      <c r="AL1501">
        <v>236</v>
      </c>
      <c r="AM1501">
        <v>236</v>
      </c>
      <c r="AN1501">
        <v>236</v>
      </c>
      <c r="AO1501">
        <v>236</v>
      </c>
      <c r="AP1501">
        <v>236</v>
      </c>
      <c r="AQ1501">
        <v>236</v>
      </c>
      <c r="AR1501">
        <v>236</v>
      </c>
      <c r="AS1501">
        <v>236</v>
      </c>
      <c r="AT1501">
        <v>236</v>
      </c>
      <c r="AU1501">
        <v>236</v>
      </c>
      <c r="AV1501">
        <v>236</v>
      </c>
      <c r="AW1501">
        <v>236</v>
      </c>
      <c r="AX1501">
        <v>236</v>
      </c>
      <c r="AY1501">
        <v>236</v>
      </c>
      <c r="AZ1501">
        <v>236</v>
      </c>
      <c r="BA1501">
        <v>236</v>
      </c>
      <c r="BB1501">
        <v>236</v>
      </c>
      <c r="BC1501">
        <v>236</v>
      </c>
      <c r="BG1501" s="19">
        <v>5</v>
      </c>
      <c r="BH1501" s="19">
        <v>379</v>
      </c>
      <c r="BI1501" s="56" t="s">
        <v>146</v>
      </c>
      <c r="BJ1501" s="56">
        <v>3</v>
      </c>
      <c r="BK1501" s="56" t="s">
        <v>74</v>
      </c>
      <c r="BL1501" s="57" t="s">
        <v>139</v>
      </c>
      <c r="BM1501" s="17" t="s">
        <v>16</v>
      </c>
      <c r="BN1501" s="16" t="s">
        <v>57</v>
      </c>
    </row>
    <row r="1502" spans="2:66" ht="12" customHeight="1" x14ac:dyDescent="0.2">
      <c r="B1502"/>
      <c r="C1502" s="49"/>
      <c r="D1502" s="49"/>
      <c r="E1502" s="49"/>
      <c r="F1502" s="51"/>
      <c r="H1502" s="49" t="s">
        <v>283</v>
      </c>
      <c r="I1502" s="49" t="s">
        <v>283</v>
      </c>
      <c r="J1502" s="49" t="s">
        <v>283</v>
      </c>
      <c r="K1502" s="49" t="s">
        <v>283</v>
      </c>
      <c r="L1502" s="49" t="s">
        <v>283</v>
      </c>
      <c r="M1502" s="49" t="s">
        <v>283</v>
      </c>
      <c r="N1502" s="49" t="s">
        <v>283</v>
      </c>
      <c r="O1502" s="49" t="s">
        <v>283</v>
      </c>
      <c r="P1502" s="49" t="s">
        <v>283</v>
      </c>
      <c r="Q1502" s="49" t="s">
        <v>283</v>
      </c>
      <c r="R1502" s="49" t="s">
        <v>283</v>
      </c>
      <c r="S1502" s="49" t="s">
        <v>283</v>
      </c>
      <c r="T1502" s="49" t="s">
        <v>283</v>
      </c>
      <c r="U1502" s="49" t="s">
        <v>283</v>
      </c>
      <c r="V1502" s="49" t="s">
        <v>283</v>
      </c>
      <c r="W1502" s="49" t="s">
        <v>283</v>
      </c>
      <c r="X1502" s="49" t="s">
        <v>283</v>
      </c>
      <c r="Y1502" s="49" t="s">
        <v>283</v>
      </c>
      <c r="Z1502" s="49" t="s">
        <v>283</v>
      </c>
      <c r="AA1502" s="49" t="s">
        <v>283</v>
      </c>
      <c r="AB1502" s="49" t="s">
        <v>283</v>
      </c>
      <c r="AC1502" s="49" t="s">
        <v>283</v>
      </c>
      <c r="AD1502" s="49" t="s">
        <v>283</v>
      </c>
      <c r="AE1502" s="49" t="s">
        <v>283</v>
      </c>
      <c r="AF1502" s="49" t="s">
        <v>283</v>
      </c>
      <c r="AG1502" s="49" t="s">
        <v>283</v>
      </c>
      <c r="AH1502" s="49" t="s">
        <v>283</v>
      </c>
      <c r="AI1502" s="49" t="s">
        <v>283</v>
      </c>
      <c r="AJ1502" s="49" t="s">
        <v>283</v>
      </c>
      <c r="AK1502" s="49" t="s">
        <v>283</v>
      </c>
      <c r="AL1502" s="49" t="s">
        <v>283</v>
      </c>
      <c r="AM1502" s="49" t="s">
        <v>283</v>
      </c>
      <c r="AN1502" s="49" t="s">
        <v>283</v>
      </c>
      <c r="AO1502" s="49" t="s">
        <v>283</v>
      </c>
      <c r="AP1502" s="49" t="s">
        <v>283</v>
      </c>
      <c r="AQ1502" s="49" t="s">
        <v>283</v>
      </c>
      <c r="AR1502" s="49" t="s">
        <v>283</v>
      </c>
      <c r="AS1502" s="49" t="s">
        <v>283</v>
      </c>
      <c r="AT1502" s="49" t="s">
        <v>283</v>
      </c>
      <c r="AU1502" s="49" t="s">
        <v>283</v>
      </c>
      <c r="AV1502" s="49" t="s">
        <v>283</v>
      </c>
      <c r="AW1502" s="49" t="s">
        <v>283</v>
      </c>
      <c r="AX1502" s="49" t="s">
        <v>283</v>
      </c>
      <c r="AY1502" s="49" t="s">
        <v>283</v>
      </c>
      <c r="AZ1502" s="49" t="s">
        <v>283</v>
      </c>
      <c r="BA1502" s="49" t="s">
        <v>283</v>
      </c>
      <c r="BB1502" s="49" t="s">
        <v>283</v>
      </c>
      <c r="BC1502" s="49" t="s">
        <v>283</v>
      </c>
      <c r="BG1502" s="19">
        <v>5</v>
      </c>
      <c r="BH1502" s="19">
        <v>379</v>
      </c>
      <c r="BI1502" s="56" t="s">
        <v>146</v>
      </c>
      <c r="BJ1502" s="56">
        <v>3</v>
      </c>
      <c r="BK1502" s="56" t="s">
        <v>74</v>
      </c>
      <c r="BL1502" s="57" t="s">
        <v>139</v>
      </c>
      <c r="BM1502" s="17" t="s">
        <v>17</v>
      </c>
      <c r="BN1502" s="16" t="s">
        <v>57</v>
      </c>
    </row>
    <row r="1503" spans="2:66" ht="12" customHeight="1" x14ac:dyDescent="0.2">
      <c r="B1503"/>
      <c r="C1503" s="49"/>
      <c r="D1503" s="49"/>
      <c r="E1503" s="49"/>
      <c r="F1503" s="51"/>
      <c r="H1503" s="49">
        <v>2</v>
      </c>
      <c r="I1503" s="49">
        <v>2</v>
      </c>
      <c r="J1503" s="49">
        <v>2</v>
      </c>
      <c r="K1503" s="49">
        <v>2</v>
      </c>
      <c r="L1503" s="49">
        <v>2</v>
      </c>
      <c r="M1503" s="49">
        <v>2</v>
      </c>
      <c r="N1503" s="49">
        <v>2</v>
      </c>
      <c r="O1503" s="49">
        <v>2</v>
      </c>
      <c r="P1503" s="49">
        <v>2</v>
      </c>
      <c r="Q1503" s="49">
        <v>2</v>
      </c>
      <c r="R1503" s="49">
        <v>2</v>
      </c>
      <c r="S1503" s="49">
        <v>2</v>
      </c>
      <c r="T1503" s="49">
        <v>2</v>
      </c>
      <c r="U1503" s="49">
        <v>2</v>
      </c>
      <c r="V1503" s="49">
        <v>2</v>
      </c>
      <c r="W1503" s="49">
        <v>2</v>
      </c>
      <c r="X1503" s="49">
        <v>2</v>
      </c>
      <c r="Y1503" s="49">
        <v>2</v>
      </c>
      <c r="Z1503" s="49">
        <v>2</v>
      </c>
      <c r="AA1503" s="49">
        <v>2</v>
      </c>
      <c r="AB1503" s="49">
        <v>2</v>
      </c>
      <c r="AC1503" s="49">
        <v>2</v>
      </c>
      <c r="AD1503" s="49">
        <v>2</v>
      </c>
      <c r="AE1503" s="49">
        <v>2</v>
      </c>
      <c r="AF1503" s="49">
        <v>2</v>
      </c>
      <c r="AG1503" s="49">
        <v>2</v>
      </c>
      <c r="AH1503" s="49">
        <v>2</v>
      </c>
      <c r="AI1503" s="49">
        <v>2</v>
      </c>
      <c r="AJ1503" s="49">
        <v>2</v>
      </c>
      <c r="AK1503" s="49">
        <v>2</v>
      </c>
      <c r="AL1503" s="49">
        <v>2</v>
      </c>
      <c r="AM1503" s="49">
        <v>2</v>
      </c>
      <c r="AN1503" s="49">
        <v>2</v>
      </c>
      <c r="AO1503" s="49">
        <v>2</v>
      </c>
      <c r="AP1503" s="49">
        <v>2</v>
      </c>
      <c r="AQ1503" s="49">
        <v>2</v>
      </c>
      <c r="AR1503" s="49">
        <v>2</v>
      </c>
      <c r="AS1503" s="49">
        <v>2</v>
      </c>
      <c r="AT1503" s="49">
        <v>2</v>
      </c>
      <c r="AU1503" s="49">
        <v>2</v>
      </c>
      <c r="AV1503" s="49">
        <v>2</v>
      </c>
      <c r="AW1503" s="49">
        <v>2</v>
      </c>
      <c r="AX1503" s="49">
        <v>2</v>
      </c>
      <c r="AY1503" s="49">
        <v>2</v>
      </c>
      <c r="AZ1503" s="49">
        <v>2</v>
      </c>
      <c r="BA1503" s="49">
        <v>2</v>
      </c>
      <c r="BB1503" s="49">
        <v>2</v>
      </c>
      <c r="BC1503" s="49">
        <v>2</v>
      </c>
      <c r="BG1503" s="19">
        <v>5</v>
      </c>
      <c r="BH1503" s="19">
        <v>379</v>
      </c>
      <c r="BI1503" s="56" t="s">
        <v>146</v>
      </c>
      <c r="BJ1503" s="56">
        <v>3</v>
      </c>
      <c r="BK1503" s="56" t="s">
        <v>74</v>
      </c>
      <c r="BL1503" s="57" t="s">
        <v>139</v>
      </c>
      <c r="BM1503" s="17" t="s">
        <v>18</v>
      </c>
      <c r="BN1503" s="16" t="s">
        <v>57</v>
      </c>
    </row>
    <row r="1504" spans="2:66" ht="12" customHeight="1" x14ac:dyDescent="0.2">
      <c r="B1504"/>
      <c r="C1504" s="49"/>
      <c r="D1504" s="49"/>
      <c r="E1504" s="49"/>
      <c r="F1504" s="51"/>
      <c r="H1504" s="49" t="s">
        <v>68</v>
      </c>
      <c r="I1504" s="49" t="s">
        <v>68</v>
      </c>
      <c r="J1504" s="49" t="s">
        <v>68</v>
      </c>
      <c r="K1504" s="49" t="s">
        <v>68</v>
      </c>
      <c r="L1504" s="49" t="s">
        <v>68</v>
      </c>
      <c r="M1504" s="49" t="s">
        <v>68</v>
      </c>
      <c r="N1504" s="49" t="s">
        <v>68</v>
      </c>
      <c r="O1504" s="49" t="s">
        <v>68</v>
      </c>
      <c r="P1504" s="49" t="s">
        <v>68</v>
      </c>
      <c r="Q1504" s="49" t="s">
        <v>68</v>
      </c>
      <c r="R1504" s="49" t="s">
        <v>68</v>
      </c>
      <c r="S1504" s="49" t="s">
        <v>68</v>
      </c>
      <c r="T1504" s="49" t="s">
        <v>68</v>
      </c>
      <c r="U1504" s="49" t="s">
        <v>68</v>
      </c>
      <c r="V1504" s="49" t="s">
        <v>68</v>
      </c>
      <c r="W1504" s="49" t="s">
        <v>68</v>
      </c>
      <c r="X1504" s="49" t="s">
        <v>68</v>
      </c>
      <c r="Y1504" s="49" t="s">
        <v>68</v>
      </c>
      <c r="Z1504" s="49" t="s">
        <v>68</v>
      </c>
      <c r="AA1504" s="49" t="s">
        <v>68</v>
      </c>
      <c r="AB1504" s="49" t="s">
        <v>68</v>
      </c>
      <c r="AC1504" s="49" t="s">
        <v>68</v>
      </c>
      <c r="AD1504" s="49" t="s">
        <v>68</v>
      </c>
      <c r="AE1504" s="49" t="s">
        <v>68</v>
      </c>
      <c r="AF1504" s="49" t="s">
        <v>68</v>
      </c>
      <c r="AG1504" s="49" t="s">
        <v>68</v>
      </c>
      <c r="AH1504" s="49" t="s">
        <v>68</v>
      </c>
      <c r="AI1504" s="49" t="s">
        <v>68</v>
      </c>
      <c r="AJ1504" s="49" t="s">
        <v>68</v>
      </c>
      <c r="AK1504" s="49" t="s">
        <v>68</v>
      </c>
      <c r="AL1504" s="49" t="s">
        <v>68</v>
      </c>
      <c r="AM1504" s="49" t="s">
        <v>68</v>
      </c>
      <c r="AN1504" s="49" t="s">
        <v>68</v>
      </c>
      <c r="AO1504" s="49" t="s">
        <v>68</v>
      </c>
      <c r="AP1504" s="49" t="s">
        <v>68</v>
      </c>
      <c r="AQ1504" s="49" t="s">
        <v>68</v>
      </c>
      <c r="AR1504" s="49" t="s">
        <v>68</v>
      </c>
      <c r="AS1504" s="49" t="s">
        <v>68</v>
      </c>
      <c r="AT1504" s="49" t="s">
        <v>68</v>
      </c>
      <c r="AU1504" s="49" t="s">
        <v>68</v>
      </c>
      <c r="AV1504" s="49" t="s">
        <v>68</v>
      </c>
      <c r="AW1504" s="49" t="s">
        <v>68</v>
      </c>
      <c r="AX1504" s="49" t="s">
        <v>68</v>
      </c>
      <c r="AY1504" s="49" t="s">
        <v>68</v>
      </c>
      <c r="AZ1504" s="49" t="s">
        <v>68</v>
      </c>
      <c r="BA1504" s="49" t="s">
        <v>68</v>
      </c>
      <c r="BB1504" s="49" t="s">
        <v>68</v>
      </c>
      <c r="BC1504" s="49" t="s">
        <v>68</v>
      </c>
      <c r="BG1504" s="19">
        <v>4</v>
      </c>
      <c r="BH1504" s="19">
        <v>379</v>
      </c>
      <c r="BI1504" s="56" t="s">
        <v>146</v>
      </c>
      <c r="BJ1504" s="56">
        <v>3</v>
      </c>
      <c r="BK1504" s="56" t="s">
        <v>74</v>
      </c>
      <c r="BL1504" s="57" t="s">
        <v>139</v>
      </c>
      <c r="BM1504" s="17" t="s">
        <v>26</v>
      </c>
      <c r="BN1504" s="16" t="s">
        <v>57</v>
      </c>
    </row>
    <row r="1505" spans="2:66" ht="12" customHeight="1" x14ac:dyDescent="0.2">
      <c r="B1505"/>
      <c r="C1505" s="49"/>
      <c r="D1505" s="49"/>
      <c r="E1505" s="49"/>
      <c r="F1505" s="51"/>
      <c r="H1505" s="51" t="s">
        <v>167</v>
      </c>
      <c r="I1505" s="51" t="s">
        <v>167</v>
      </c>
      <c r="J1505" s="51" t="s">
        <v>167</v>
      </c>
      <c r="K1505" s="51" t="s">
        <v>167</v>
      </c>
      <c r="L1505" s="51" t="s">
        <v>167</v>
      </c>
      <c r="M1505" s="51" t="s">
        <v>167</v>
      </c>
      <c r="N1505" s="51" t="s">
        <v>167</v>
      </c>
      <c r="O1505" s="51" t="s">
        <v>167</v>
      </c>
      <c r="P1505" s="51" t="s">
        <v>167</v>
      </c>
      <c r="Q1505" s="51" t="s">
        <v>167</v>
      </c>
      <c r="R1505" s="51" t="s">
        <v>167</v>
      </c>
      <c r="S1505" s="51" t="s">
        <v>167</v>
      </c>
      <c r="T1505" s="51" t="s">
        <v>167</v>
      </c>
      <c r="U1505" s="51" t="s">
        <v>167</v>
      </c>
      <c r="V1505" s="51" t="s">
        <v>167</v>
      </c>
      <c r="W1505" s="51" t="s">
        <v>167</v>
      </c>
      <c r="X1505" s="51" t="s">
        <v>167</v>
      </c>
      <c r="Y1505" s="51" t="s">
        <v>167</v>
      </c>
      <c r="Z1505" s="51" t="s">
        <v>167</v>
      </c>
      <c r="AA1505" s="51" t="s">
        <v>167</v>
      </c>
      <c r="AB1505" s="51" t="s">
        <v>167</v>
      </c>
      <c r="AC1505" s="51" t="s">
        <v>167</v>
      </c>
      <c r="AD1505" s="51" t="s">
        <v>167</v>
      </c>
      <c r="AE1505" s="51" t="s">
        <v>167</v>
      </c>
      <c r="AF1505" s="51" t="s">
        <v>167</v>
      </c>
      <c r="AG1505" s="51" t="s">
        <v>167</v>
      </c>
      <c r="AH1505" s="51" t="s">
        <v>167</v>
      </c>
      <c r="AI1505" s="51" t="s">
        <v>167</v>
      </c>
      <c r="AJ1505" s="51" t="s">
        <v>167</v>
      </c>
      <c r="AK1505" s="51" t="s">
        <v>167</v>
      </c>
      <c r="AL1505" s="51" t="s">
        <v>167</v>
      </c>
      <c r="AM1505" s="51" t="s">
        <v>167</v>
      </c>
      <c r="AN1505" s="51" t="s">
        <v>167</v>
      </c>
      <c r="AO1505" s="51" t="s">
        <v>167</v>
      </c>
      <c r="AP1505" s="51" t="s">
        <v>167</v>
      </c>
      <c r="AQ1505" s="51" t="s">
        <v>167</v>
      </c>
      <c r="AR1505" s="51" t="s">
        <v>167</v>
      </c>
      <c r="AS1505" s="51" t="s">
        <v>167</v>
      </c>
      <c r="AT1505" s="51" t="s">
        <v>167</v>
      </c>
      <c r="AU1505" s="51" t="s">
        <v>167</v>
      </c>
      <c r="AV1505" s="51" t="s">
        <v>167</v>
      </c>
      <c r="AW1505" s="51" t="s">
        <v>167</v>
      </c>
      <c r="AX1505" s="51" t="s">
        <v>167</v>
      </c>
      <c r="AY1505" s="51" t="s">
        <v>167</v>
      </c>
      <c r="AZ1505" s="51" t="s">
        <v>167</v>
      </c>
      <c r="BA1505" s="51" t="s">
        <v>167</v>
      </c>
      <c r="BB1505" s="51" t="s">
        <v>167</v>
      </c>
      <c r="BC1505" s="51" t="s">
        <v>167</v>
      </c>
      <c r="BG1505" s="19">
        <v>4</v>
      </c>
      <c r="BH1505" s="19">
        <v>379</v>
      </c>
      <c r="BI1505" s="56" t="s">
        <v>146</v>
      </c>
      <c r="BJ1505" s="56">
        <v>3</v>
      </c>
      <c r="BK1505" s="56" t="s">
        <v>74</v>
      </c>
      <c r="BL1505" s="57" t="s">
        <v>139</v>
      </c>
      <c r="BM1505" s="17" t="s">
        <v>19</v>
      </c>
      <c r="BN1505" s="16" t="s">
        <v>58</v>
      </c>
    </row>
    <row r="1506" spans="2:66" ht="12" customHeight="1" x14ac:dyDescent="0.2">
      <c r="B1506"/>
      <c r="C1506" s="49"/>
      <c r="D1506" s="49"/>
      <c r="E1506" s="49"/>
      <c r="F1506" s="51"/>
      <c r="H1506" s="10" t="s">
        <v>9</v>
      </c>
      <c r="I1506" s="7" t="s">
        <v>10</v>
      </c>
      <c r="J1506" s="7" t="s">
        <v>11</v>
      </c>
      <c r="K1506" s="7" t="s">
        <v>12</v>
      </c>
      <c r="L1506" s="10" t="s">
        <v>14</v>
      </c>
      <c r="M1506" s="10" t="s">
        <v>23</v>
      </c>
      <c r="N1506" s="10" t="s">
        <v>24</v>
      </c>
      <c r="O1506" s="10" t="s">
        <v>25</v>
      </c>
      <c r="P1506" s="10" t="s">
        <v>16</v>
      </c>
      <c r="Q1506" s="10" t="s">
        <v>17</v>
      </c>
      <c r="R1506" s="10" t="s">
        <v>18</v>
      </c>
      <c r="S1506" s="10" t="s">
        <v>26</v>
      </c>
      <c r="T1506" s="10" t="s">
        <v>19</v>
      </c>
      <c r="U1506" s="10" t="s">
        <v>20</v>
      </c>
      <c r="V1506" s="10" t="s">
        <v>27</v>
      </c>
      <c r="W1506" s="10" t="s">
        <v>28</v>
      </c>
      <c r="X1506" s="10" t="s">
        <v>22</v>
      </c>
      <c r="Y1506" s="10" t="s">
        <v>21</v>
      </c>
      <c r="Z1506" s="10" t="s">
        <v>29</v>
      </c>
      <c r="AA1506" s="10" t="s">
        <v>30</v>
      </c>
      <c r="AB1506" s="10" t="s">
        <v>91</v>
      </c>
      <c r="AC1506" s="10" t="s">
        <v>33</v>
      </c>
      <c r="AD1506" s="10" t="s">
        <v>34</v>
      </c>
      <c r="AE1506" s="10" t="s">
        <v>35</v>
      </c>
      <c r="AF1506" s="10" t="s">
        <v>36</v>
      </c>
      <c r="AG1506" s="10" t="s">
        <v>37</v>
      </c>
      <c r="AH1506" s="10" t="s">
        <v>38</v>
      </c>
      <c r="AI1506" s="10" t="s">
        <v>39</v>
      </c>
      <c r="AJ1506" s="7" t="s">
        <v>1</v>
      </c>
      <c r="AK1506" s="7" t="s">
        <v>2</v>
      </c>
      <c r="AL1506" s="10" t="s">
        <v>41</v>
      </c>
      <c r="AM1506" s="10" t="s">
        <v>42</v>
      </c>
      <c r="AN1506" s="10" t="s">
        <v>44</v>
      </c>
      <c r="AO1506" s="7" t="s">
        <v>3</v>
      </c>
      <c r="AP1506" s="7" t="s">
        <v>4</v>
      </c>
      <c r="AQ1506" s="10" t="s">
        <v>45</v>
      </c>
      <c r="AR1506" s="10" t="s">
        <v>93</v>
      </c>
      <c r="AS1506" s="10" t="s">
        <v>92</v>
      </c>
      <c r="AT1506" s="10" t="s">
        <v>94</v>
      </c>
      <c r="AU1506" s="10" t="s">
        <v>95</v>
      </c>
      <c r="AV1506" s="10" t="s">
        <v>48</v>
      </c>
      <c r="AW1506" s="10" t="s">
        <v>49</v>
      </c>
      <c r="AX1506" s="10" t="s">
        <v>50</v>
      </c>
      <c r="AY1506" s="10" t="s">
        <v>51</v>
      </c>
      <c r="AZ1506" s="10" t="s">
        <v>53</v>
      </c>
      <c r="BA1506" s="10" t="s">
        <v>54</v>
      </c>
      <c r="BB1506" s="10" t="s">
        <v>55</v>
      </c>
      <c r="BC1506" s="10" t="s">
        <v>56</v>
      </c>
      <c r="BG1506" s="19">
        <v>4</v>
      </c>
      <c r="BH1506" s="19">
        <v>379</v>
      </c>
      <c r="BI1506" s="56" t="s">
        <v>146</v>
      </c>
      <c r="BJ1506" s="56">
        <v>3</v>
      </c>
      <c r="BK1506" s="56" t="s">
        <v>74</v>
      </c>
      <c r="BL1506" s="57" t="s">
        <v>139</v>
      </c>
      <c r="BM1506" s="17" t="s">
        <v>20</v>
      </c>
      <c r="BN1506" s="16" t="s">
        <v>58</v>
      </c>
    </row>
    <row r="1507" spans="2:66" ht="12" customHeight="1" x14ac:dyDescent="0.2">
      <c r="B1507"/>
      <c r="C1507" s="49"/>
      <c r="D1507" s="49"/>
      <c r="E1507" s="49"/>
      <c r="F1507" s="51"/>
      <c r="H1507" s="11" t="s">
        <v>13</v>
      </c>
      <c r="I1507" s="11" t="s">
        <v>13</v>
      </c>
      <c r="J1507" s="11" t="s">
        <v>13</v>
      </c>
      <c r="K1507" s="11" t="s">
        <v>13</v>
      </c>
      <c r="L1507" s="11" t="s">
        <v>15</v>
      </c>
      <c r="M1507" s="11" t="s">
        <v>15</v>
      </c>
      <c r="N1507" s="11" t="s">
        <v>15</v>
      </c>
      <c r="O1507" s="11" t="s">
        <v>15</v>
      </c>
      <c r="P1507" s="11" t="s">
        <v>57</v>
      </c>
      <c r="Q1507" s="11" t="s">
        <v>57</v>
      </c>
      <c r="R1507" s="11" t="s">
        <v>57</v>
      </c>
      <c r="S1507" s="11" t="s">
        <v>57</v>
      </c>
      <c r="T1507" s="11" t="s">
        <v>58</v>
      </c>
      <c r="U1507" s="11" t="s">
        <v>58</v>
      </c>
      <c r="V1507" s="11" t="s">
        <v>58</v>
      </c>
      <c r="W1507" s="11" t="s">
        <v>58</v>
      </c>
      <c r="X1507" s="11" t="s">
        <v>31</v>
      </c>
      <c r="Y1507" s="11" t="s">
        <v>31</v>
      </c>
      <c r="Z1507" s="11" t="s">
        <v>31</v>
      </c>
      <c r="AA1507" s="11" t="s">
        <v>31</v>
      </c>
      <c r="AB1507" s="11" t="s">
        <v>59</v>
      </c>
      <c r="AC1507" s="11" t="s">
        <v>59</v>
      </c>
      <c r="AD1507" s="11" t="s">
        <v>59</v>
      </c>
      <c r="AE1507" s="11" t="s">
        <v>59</v>
      </c>
      <c r="AF1507" s="11" t="s">
        <v>40</v>
      </c>
      <c r="AG1507" s="11" t="s">
        <v>40</v>
      </c>
      <c r="AH1507" s="11" t="s">
        <v>40</v>
      </c>
      <c r="AI1507" s="11" t="s">
        <v>40</v>
      </c>
      <c r="AJ1507" s="11" t="s">
        <v>43</v>
      </c>
      <c r="AK1507" s="11" t="s">
        <v>43</v>
      </c>
      <c r="AL1507" s="11" t="s">
        <v>43</v>
      </c>
      <c r="AM1507" s="11" t="s">
        <v>43</v>
      </c>
      <c r="AN1507" s="11" t="s">
        <v>46</v>
      </c>
      <c r="AO1507" s="11" t="s">
        <v>46</v>
      </c>
      <c r="AP1507" s="11" t="s">
        <v>46</v>
      </c>
      <c r="AQ1507" s="11" t="s">
        <v>46</v>
      </c>
      <c r="AR1507" s="11" t="s">
        <v>47</v>
      </c>
      <c r="AS1507" s="11" t="s">
        <v>47</v>
      </c>
      <c r="AT1507" s="11" t="s">
        <v>47</v>
      </c>
      <c r="AU1507" s="11" t="s">
        <v>47</v>
      </c>
      <c r="AV1507" s="11" t="s">
        <v>83</v>
      </c>
      <c r="AW1507" s="11" t="s">
        <v>83</v>
      </c>
      <c r="AX1507" s="11" t="s">
        <v>83</v>
      </c>
      <c r="AY1507" s="11" t="s">
        <v>83</v>
      </c>
      <c r="AZ1507" s="11" t="s">
        <v>84</v>
      </c>
      <c r="BA1507" s="11" t="s">
        <v>84</v>
      </c>
      <c r="BB1507" s="11" t="s">
        <v>84</v>
      </c>
      <c r="BC1507" s="11" t="s">
        <v>84</v>
      </c>
      <c r="BG1507" s="19">
        <v>3</v>
      </c>
      <c r="BH1507" s="19">
        <v>379</v>
      </c>
      <c r="BI1507" s="56" t="s">
        <v>146</v>
      </c>
      <c r="BJ1507" s="56">
        <v>3</v>
      </c>
      <c r="BK1507" s="56" t="s">
        <v>74</v>
      </c>
      <c r="BL1507" s="57" t="s">
        <v>139</v>
      </c>
      <c r="BM1507" s="17" t="s">
        <v>27</v>
      </c>
      <c r="BN1507" s="16" t="s">
        <v>58</v>
      </c>
    </row>
    <row r="1508" spans="2:66" ht="12" customHeight="1" x14ac:dyDescent="0.2">
      <c r="B1508"/>
      <c r="C1508" s="49"/>
      <c r="D1508" s="49"/>
      <c r="E1508" s="49"/>
      <c r="F1508" s="51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G1508" s="19">
        <v>4</v>
      </c>
      <c r="BH1508" s="19">
        <v>379</v>
      </c>
      <c r="BI1508" s="56" t="s">
        <v>146</v>
      </c>
      <c r="BJ1508" s="56">
        <v>3</v>
      </c>
      <c r="BK1508" s="56" t="s">
        <v>74</v>
      </c>
      <c r="BL1508" s="57" t="s">
        <v>139</v>
      </c>
      <c r="BM1508" s="17" t="s">
        <v>28</v>
      </c>
      <c r="BN1508" s="16" t="s">
        <v>58</v>
      </c>
    </row>
    <row r="1509" spans="2:66" ht="12" customHeight="1" x14ac:dyDescent="0.2">
      <c r="B1509">
        <v>235</v>
      </c>
      <c r="C1509" s="49" t="s">
        <v>284</v>
      </c>
      <c r="D1509" s="49">
        <v>2</v>
      </c>
      <c r="E1509" s="49" t="s">
        <v>68</v>
      </c>
      <c r="F1509" s="51" t="s">
        <v>167</v>
      </c>
      <c r="H1509">
        <v>1</v>
      </c>
      <c r="I1509">
        <v>3</v>
      </c>
      <c r="J1509">
        <v>3</v>
      </c>
      <c r="K1509">
        <v>2</v>
      </c>
      <c r="L1509">
        <v>3</v>
      </c>
      <c r="M1509">
        <v>3</v>
      </c>
      <c r="N1509">
        <v>4</v>
      </c>
      <c r="O1509">
        <v>3</v>
      </c>
      <c r="P1509">
        <v>4</v>
      </c>
      <c r="Q1509">
        <v>4</v>
      </c>
      <c r="R1509">
        <v>4</v>
      </c>
      <c r="S1509">
        <v>3</v>
      </c>
      <c r="T1509">
        <v>2</v>
      </c>
      <c r="U1509">
        <v>2</v>
      </c>
      <c r="V1509">
        <v>2</v>
      </c>
      <c r="W1509">
        <v>3</v>
      </c>
      <c r="X1509">
        <v>5</v>
      </c>
      <c r="Y1509">
        <v>5</v>
      </c>
      <c r="Z1509">
        <v>5</v>
      </c>
      <c r="AA1509">
        <v>5</v>
      </c>
      <c r="AB1509">
        <v>5</v>
      </c>
      <c r="AC1509">
        <v>5</v>
      </c>
      <c r="AD1509">
        <v>3</v>
      </c>
      <c r="AE1509">
        <v>5</v>
      </c>
      <c r="AF1509">
        <v>4</v>
      </c>
      <c r="AG1509">
        <v>5</v>
      </c>
      <c r="AH1509">
        <v>5</v>
      </c>
      <c r="AI1509">
        <v>5</v>
      </c>
      <c r="AJ1509">
        <v>5</v>
      </c>
      <c r="AK1509">
        <v>5</v>
      </c>
      <c r="AL1509">
        <v>5</v>
      </c>
      <c r="AM1509">
        <v>5</v>
      </c>
      <c r="AN1509">
        <v>5</v>
      </c>
      <c r="AO1509">
        <v>5</v>
      </c>
      <c r="AP1509">
        <v>5</v>
      </c>
      <c r="AQ1509">
        <v>5</v>
      </c>
      <c r="AR1509">
        <v>4</v>
      </c>
      <c r="AS1509">
        <v>5</v>
      </c>
      <c r="AT1509">
        <v>5</v>
      </c>
      <c r="AU1509">
        <v>5</v>
      </c>
      <c r="AV1509">
        <v>5</v>
      </c>
      <c r="AW1509">
        <v>5</v>
      </c>
      <c r="AX1509">
        <v>5</v>
      </c>
      <c r="AY1509">
        <v>5</v>
      </c>
      <c r="AZ1509">
        <v>5</v>
      </c>
      <c r="BA1509">
        <v>5</v>
      </c>
      <c r="BB1509">
        <v>5</v>
      </c>
      <c r="BC1509">
        <v>5</v>
      </c>
      <c r="BG1509" s="19">
        <v>3</v>
      </c>
      <c r="BH1509" s="19">
        <v>379</v>
      </c>
      <c r="BI1509" s="56" t="s">
        <v>146</v>
      </c>
      <c r="BJ1509" s="56">
        <v>3</v>
      </c>
      <c r="BK1509" s="56" t="s">
        <v>74</v>
      </c>
      <c r="BL1509" s="57" t="s">
        <v>139</v>
      </c>
      <c r="BM1509" s="17" t="s">
        <v>22</v>
      </c>
      <c r="BN1509" s="16" t="s">
        <v>31</v>
      </c>
    </row>
    <row r="1510" spans="2:66" ht="12" customHeight="1" x14ac:dyDescent="0.2">
      <c r="B1510"/>
      <c r="C1510" s="49"/>
      <c r="D1510" s="49"/>
      <c r="E1510" s="49"/>
      <c r="F1510" s="51"/>
      <c r="H1510">
        <v>235</v>
      </c>
      <c r="I1510">
        <v>235</v>
      </c>
      <c r="J1510">
        <v>235</v>
      </c>
      <c r="K1510">
        <v>235</v>
      </c>
      <c r="L1510">
        <v>235</v>
      </c>
      <c r="M1510">
        <v>235</v>
      </c>
      <c r="N1510">
        <v>235</v>
      </c>
      <c r="O1510">
        <v>235</v>
      </c>
      <c r="P1510">
        <v>235</v>
      </c>
      <c r="Q1510">
        <v>235</v>
      </c>
      <c r="R1510">
        <v>235</v>
      </c>
      <c r="S1510">
        <v>235</v>
      </c>
      <c r="T1510">
        <v>235</v>
      </c>
      <c r="U1510">
        <v>235</v>
      </c>
      <c r="V1510">
        <v>235</v>
      </c>
      <c r="W1510">
        <v>235</v>
      </c>
      <c r="X1510">
        <v>235</v>
      </c>
      <c r="Y1510">
        <v>235</v>
      </c>
      <c r="Z1510">
        <v>235</v>
      </c>
      <c r="AA1510">
        <v>235</v>
      </c>
      <c r="AB1510">
        <v>235</v>
      </c>
      <c r="AC1510">
        <v>235</v>
      </c>
      <c r="AD1510">
        <v>235</v>
      </c>
      <c r="AE1510">
        <v>235</v>
      </c>
      <c r="AF1510">
        <v>235</v>
      </c>
      <c r="AG1510">
        <v>235</v>
      </c>
      <c r="AH1510">
        <v>235</v>
      </c>
      <c r="AI1510">
        <v>235</v>
      </c>
      <c r="AJ1510">
        <v>235</v>
      </c>
      <c r="AK1510">
        <v>235</v>
      </c>
      <c r="AL1510">
        <v>235</v>
      </c>
      <c r="AM1510">
        <v>235</v>
      </c>
      <c r="AN1510">
        <v>235</v>
      </c>
      <c r="AO1510">
        <v>235</v>
      </c>
      <c r="AP1510">
        <v>235</v>
      </c>
      <c r="AQ1510">
        <v>235</v>
      </c>
      <c r="AR1510">
        <v>235</v>
      </c>
      <c r="AS1510">
        <v>235</v>
      </c>
      <c r="AT1510">
        <v>235</v>
      </c>
      <c r="AU1510">
        <v>235</v>
      </c>
      <c r="AV1510">
        <v>235</v>
      </c>
      <c r="AW1510">
        <v>235</v>
      </c>
      <c r="AX1510">
        <v>235</v>
      </c>
      <c r="AY1510">
        <v>235</v>
      </c>
      <c r="AZ1510">
        <v>235</v>
      </c>
      <c r="BA1510">
        <v>235</v>
      </c>
      <c r="BB1510">
        <v>235</v>
      </c>
      <c r="BC1510">
        <v>235</v>
      </c>
      <c r="BG1510" s="19">
        <v>5</v>
      </c>
      <c r="BH1510" s="19">
        <v>379</v>
      </c>
      <c r="BI1510" s="56" t="s">
        <v>146</v>
      </c>
      <c r="BJ1510" s="56">
        <v>3</v>
      </c>
      <c r="BK1510" s="56" t="s">
        <v>74</v>
      </c>
      <c r="BL1510" s="57" t="s">
        <v>139</v>
      </c>
      <c r="BM1510" s="17" t="s">
        <v>21</v>
      </c>
      <c r="BN1510" s="16" t="s">
        <v>31</v>
      </c>
    </row>
    <row r="1511" spans="2:66" ht="12" customHeight="1" x14ac:dyDescent="0.2">
      <c r="B1511"/>
      <c r="C1511" s="49"/>
      <c r="D1511" s="49"/>
      <c r="E1511" s="49"/>
      <c r="F1511" s="51"/>
      <c r="H1511" s="49" t="s">
        <v>284</v>
      </c>
      <c r="I1511" s="49" t="s">
        <v>284</v>
      </c>
      <c r="J1511" s="49" t="s">
        <v>284</v>
      </c>
      <c r="K1511" s="49" t="s">
        <v>284</v>
      </c>
      <c r="L1511" s="49" t="s">
        <v>284</v>
      </c>
      <c r="M1511" s="49" t="s">
        <v>284</v>
      </c>
      <c r="N1511" s="49" t="s">
        <v>284</v>
      </c>
      <c r="O1511" s="49" t="s">
        <v>284</v>
      </c>
      <c r="P1511" s="49" t="s">
        <v>284</v>
      </c>
      <c r="Q1511" s="49" t="s">
        <v>284</v>
      </c>
      <c r="R1511" s="49" t="s">
        <v>284</v>
      </c>
      <c r="S1511" s="49" t="s">
        <v>284</v>
      </c>
      <c r="T1511" s="49" t="s">
        <v>284</v>
      </c>
      <c r="U1511" s="49" t="s">
        <v>284</v>
      </c>
      <c r="V1511" s="49" t="s">
        <v>284</v>
      </c>
      <c r="W1511" s="49" t="s">
        <v>284</v>
      </c>
      <c r="X1511" s="49" t="s">
        <v>284</v>
      </c>
      <c r="Y1511" s="49" t="s">
        <v>284</v>
      </c>
      <c r="Z1511" s="49" t="s">
        <v>284</v>
      </c>
      <c r="AA1511" s="49" t="s">
        <v>284</v>
      </c>
      <c r="AB1511" s="49" t="s">
        <v>284</v>
      </c>
      <c r="AC1511" s="49" t="s">
        <v>284</v>
      </c>
      <c r="AD1511" s="49" t="s">
        <v>284</v>
      </c>
      <c r="AE1511" s="49" t="s">
        <v>284</v>
      </c>
      <c r="AF1511" s="49" t="s">
        <v>284</v>
      </c>
      <c r="AG1511" s="49" t="s">
        <v>284</v>
      </c>
      <c r="AH1511" s="49" t="s">
        <v>284</v>
      </c>
      <c r="AI1511" s="49" t="s">
        <v>284</v>
      </c>
      <c r="AJ1511" s="49" t="s">
        <v>284</v>
      </c>
      <c r="AK1511" s="49" t="s">
        <v>284</v>
      </c>
      <c r="AL1511" s="49" t="s">
        <v>284</v>
      </c>
      <c r="AM1511" s="49" t="s">
        <v>284</v>
      </c>
      <c r="AN1511" s="49" t="s">
        <v>284</v>
      </c>
      <c r="AO1511" s="49" t="s">
        <v>284</v>
      </c>
      <c r="AP1511" s="49" t="s">
        <v>284</v>
      </c>
      <c r="AQ1511" s="49" t="s">
        <v>284</v>
      </c>
      <c r="AR1511" s="49" t="s">
        <v>284</v>
      </c>
      <c r="AS1511" s="49" t="s">
        <v>284</v>
      </c>
      <c r="AT1511" s="49" t="s">
        <v>284</v>
      </c>
      <c r="AU1511" s="49" t="s">
        <v>284</v>
      </c>
      <c r="AV1511" s="49" t="s">
        <v>284</v>
      </c>
      <c r="AW1511" s="49" t="s">
        <v>284</v>
      </c>
      <c r="AX1511" s="49" t="s">
        <v>284</v>
      </c>
      <c r="AY1511" s="49" t="s">
        <v>284</v>
      </c>
      <c r="AZ1511" s="49" t="s">
        <v>284</v>
      </c>
      <c r="BA1511" s="49" t="s">
        <v>284</v>
      </c>
      <c r="BB1511" s="49" t="s">
        <v>284</v>
      </c>
      <c r="BC1511" s="49" t="s">
        <v>284</v>
      </c>
      <c r="BG1511" s="19">
        <v>5</v>
      </c>
      <c r="BH1511" s="19">
        <v>379</v>
      </c>
      <c r="BI1511" s="56" t="s">
        <v>146</v>
      </c>
      <c r="BJ1511" s="56">
        <v>3</v>
      </c>
      <c r="BK1511" s="56" t="s">
        <v>74</v>
      </c>
      <c r="BL1511" s="57" t="s">
        <v>139</v>
      </c>
      <c r="BM1511" s="17" t="s">
        <v>29</v>
      </c>
      <c r="BN1511" s="16" t="s">
        <v>31</v>
      </c>
    </row>
    <row r="1512" spans="2:66" ht="12" customHeight="1" x14ac:dyDescent="0.2">
      <c r="B1512"/>
      <c r="C1512" s="49"/>
      <c r="D1512" s="49"/>
      <c r="E1512" s="49"/>
      <c r="F1512" s="51"/>
      <c r="H1512" s="49">
        <v>2</v>
      </c>
      <c r="I1512" s="49">
        <v>2</v>
      </c>
      <c r="J1512" s="49">
        <v>2</v>
      </c>
      <c r="K1512" s="49">
        <v>2</v>
      </c>
      <c r="L1512" s="49">
        <v>2</v>
      </c>
      <c r="M1512" s="49">
        <v>2</v>
      </c>
      <c r="N1512" s="49">
        <v>2</v>
      </c>
      <c r="O1512" s="49">
        <v>2</v>
      </c>
      <c r="P1512" s="49">
        <v>2</v>
      </c>
      <c r="Q1512" s="49">
        <v>2</v>
      </c>
      <c r="R1512" s="49">
        <v>2</v>
      </c>
      <c r="S1512" s="49">
        <v>2</v>
      </c>
      <c r="T1512" s="49">
        <v>2</v>
      </c>
      <c r="U1512" s="49">
        <v>2</v>
      </c>
      <c r="V1512" s="49">
        <v>2</v>
      </c>
      <c r="W1512" s="49">
        <v>2</v>
      </c>
      <c r="X1512" s="49">
        <v>2</v>
      </c>
      <c r="Y1512" s="49">
        <v>2</v>
      </c>
      <c r="Z1512" s="49">
        <v>2</v>
      </c>
      <c r="AA1512" s="49">
        <v>2</v>
      </c>
      <c r="AB1512" s="49">
        <v>2</v>
      </c>
      <c r="AC1512" s="49">
        <v>2</v>
      </c>
      <c r="AD1512" s="49">
        <v>2</v>
      </c>
      <c r="AE1512" s="49">
        <v>2</v>
      </c>
      <c r="AF1512" s="49">
        <v>2</v>
      </c>
      <c r="AG1512" s="49">
        <v>2</v>
      </c>
      <c r="AH1512" s="49">
        <v>2</v>
      </c>
      <c r="AI1512" s="49">
        <v>2</v>
      </c>
      <c r="AJ1512" s="49">
        <v>2</v>
      </c>
      <c r="AK1512" s="49">
        <v>2</v>
      </c>
      <c r="AL1512" s="49">
        <v>2</v>
      </c>
      <c r="AM1512" s="49">
        <v>2</v>
      </c>
      <c r="AN1512" s="49">
        <v>2</v>
      </c>
      <c r="AO1512" s="49">
        <v>2</v>
      </c>
      <c r="AP1512" s="49">
        <v>2</v>
      </c>
      <c r="AQ1512" s="49">
        <v>2</v>
      </c>
      <c r="AR1512" s="49">
        <v>2</v>
      </c>
      <c r="AS1512" s="49">
        <v>2</v>
      </c>
      <c r="AT1512" s="49">
        <v>2</v>
      </c>
      <c r="AU1512" s="49">
        <v>2</v>
      </c>
      <c r="AV1512" s="49">
        <v>2</v>
      </c>
      <c r="AW1512" s="49">
        <v>2</v>
      </c>
      <c r="AX1512" s="49">
        <v>2</v>
      </c>
      <c r="AY1512" s="49">
        <v>2</v>
      </c>
      <c r="AZ1512" s="49">
        <v>2</v>
      </c>
      <c r="BA1512" s="49">
        <v>2</v>
      </c>
      <c r="BB1512" s="49">
        <v>2</v>
      </c>
      <c r="BC1512" s="49">
        <v>2</v>
      </c>
      <c r="BG1512" s="19">
        <v>4</v>
      </c>
      <c r="BH1512" s="19">
        <v>379</v>
      </c>
      <c r="BI1512" s="56" t="s">
        <v>146</v>
      </c>
      <c r="BJ1512" s="56">
        <v>3</v>
      </c>
      <c r="BK1512" s="56" t="s">
        <v>74</v>
      </c>
      <c r="BL1512" s="57" t="s">
        <v>139</v>
      </c>
      <c r="BM1512" s="17" t="s">
        <v>30</v>
      </c>
      <c r="BN1512" s="16" t="s">
        <v>31</v>
      </c>
    </row>
    <row r="1513" spans="2:66" ht="12" customHeight="1" x14ac:dyDescent="0.2">
      <c r="B1513"/>
      <c r="C1513" s="49"/>
      <c r="D1513" s="49"/>
      <c r="E1513" s="49"/>
      <c r="F1513" s="51"/>
      <c r="H1513" s="49" t="s">
        <v>68</v>
      </c>
      <c r="I1513" s="49" t="s">
        <v>68</v>
      </c>
      <c r="J1513" s="49" t="s">
        <v>68</v>
      </c>
      <c r="K1513" s="49" t="s">
        <v>68</v>
      </c>
      <c r="L1513" s="49" t="s">
        <v>68</v>
      </c>
      <c r="M1513" s="49" t="s">
        <v>68</v>
      </c>
      <c r="N1513" s="49" t="s">
        <v>68</v>
      </c>
      <c r="O1513" s="49" t="s">
        <v>68</v>
      </c>
      <c r="P1513" s="49" t="s">
        <v>68</v>
      </c>
      <c r="Q1513" s="49" t="s">
        <v>68</v>
      </c>
      <c r="R1513" s="49" t="s">
        <v>68</v>
      </c>
      <c r="S1513" s="49" t="s">
        <v>68</v>
      </c>
      <c r="T1513" s="49" t="s">
        <v>68</v>
      </c>
      <c r="U1513" s="49" t="s">
        <v>68</v>
      </c>
      <c r="V1513" s="49" t="s">
        <v>68</v>
      </c>
      <c r="W1513" s="49" t="s">
        <v>68</v>
      </c>
      <c r="X1513" s="49" t="s">
        <v>68</v>
      </c>
      <c r="Y1513" s="49" t="s">
        <v>68</v>
      </c>
      <c r="Z1513" s="49" t="s">
        <v>68</v>
      </c>
      <c r="AA1513" s="49" t="s">
        <v>68</v>
      </c>
      <c r="AB1513" s="49" t="s">
        <v>68</v>
      </c>
      <c r="AC1513" s="49" t="s">
        <v>68</v>
      </c>
      <c r="AD1513" s="49" t="s">
        <v>68</v>
      </c>
      <c r="AE1513" s="49" t="s">
        <v>68</v>
      </c>
      <c r="AF1513" s="49" t="s">
        <v>68</v>
      </c>
      <c r="AG1513" s="49" t="s">
        <v>68</v>
      </c>
      <c r="AH1513" s="49" t="s">
        <v>68</v>
      </c>
      <c r="AI1513" s="49" t="s">
        <v>68</v>
      </c>
      <c r="AJ1513" s="49" t="s">
        <v>68</v>
      </c>
      <c r="AK1513" s="49" t="s">
        <v>68</v>
      </c>
      <c r="AL1513" s="49" t="s">
        <v>68</v>
      </c>
      <c r="AM1513" s="49" t="s">
        <v>68</v>
      </c>
      <c r="AN1513" s="49" t="s">
        <v>68</v>
      </c>
      <c r="AO1513" s="49" t="s">
        <v>68</v>
      </c>
      <c r="AP1513" s="49" t="s">
        <v>68</v>
      </c>
      <c r="AQ1513" s="49" t="s">
        <v>68</v>
      </c>
      <c r="AR1513" s="49" t="s">
        <v>68</v>
      </c>
      <c r="AS1513" s="49" t="s">
        <v>68</v>
      </c>
      <c r="AT1513" s="49" t="s">
        <v>68</v>
      </c>
      <c r="AU1513" s="49" t="s">
        <v>68</v>
      </c>
      <c r="AV1513" s="49" t="s">
        <v>68</v>
      </c>
      <c r="AW1513" s="49" t="s">
        <v>68</v>
      </c>
      <c r="AX1513" s="49" t="s">
        <v>68</v>
      </c>
      <c r="AY1513" s="49" t="s">
        <v>68</v>
      </c>
      <c r="AZ1513" s="49" t="s">
        <v>68</v>
      </c>
      <c r="BA1513" s="49" t="s">
        <v>68</v>
      </c>
      <c r="BB1513" s="49" t="s">
        <v>68</v>
      </c>
      <c r="BC1513" s="49" t="s">
        <v>68</v>
      </c>
      <c r="BG1513" s="19">
        <v>5</v>
      </c>
      <c r="BH1513" s="19">
        <v>379</v>
      </c>
      <c r="BI1513" s="56" t="s">
        <v>146</v>
      </c>
      <c r="BJ1513" s="56">
        <v>3</v>
      </c>
      <c r="BK1513" s="56" t="s">
        <v>74</v>
      </c>
      <c r="BL1513" s="57" t="s">
        <v>139</v>
      </c>
      <c r="BM1513" s="17" t="s">
        <v>91</v>
      </c>
      <c r="BN1513" s="16" t="s">
        <v>59</v>
      </c>
    </row>
    <row r="1514" spans="2:66" ht="12" customHeight="1" x14ac:dyDescent="0.2">
      <c r="B1514"/>
      <c r="C1514" s="49"/>
      <c r="D1514" s="49"/>
      <c r="E1514" s="49"/>
      <c r="F1514" s="51"/>
      <c r="H1514" s="51" t="s">
        <v>167</v>
      </c>
      <c r="I1514" s="51" t="s">
        <v>167</v>
      </c>
      <c r="J1514" s="51" t="s">
        <v>167</v>
      </c>
      <c r="K1514" s="51" t="s">
        <v>167</v>
      </c>
      <c r="L1514" s="51" t="s">
        <v>167</v>
      </c>
      <c r="M1514" s="51" t="s">
        <v>167</v>
      </c>
      <c r="N1514" s="51" t="s">
        <v>167</v>
      </c>
      <c r="O1514" s="51" t="s">
        <v>167</v>
      </c>
      <c r="P1514" s="51" t="s">
        <v>167</v>
      </c>
      <c r="Q1514" s="51" t="s">
        <v>167</v>
      </c>
      <c r="R1514" s="51" t="s">
        <v>167</v>
      </c>
      <c r="S1514" s="51" t="s">
        <v>167</v>
      </c>
      <c r="T1514" s="51" t="s">
        <v>167</v>
      </c>
      <c r="U1514" s="51" t="s">
        <v>167</v>
      </c>
      <c r="V1514" s="51" t="s">
        <v>167</v>
      </c>
      <c r="W1514" s="51" t="s">
        <v>167</v>
      </c>
      <c r="X1514" s="51" t="s">
        <v>167</v>
      </c>
      <c r="Y1514" s="51" t="s">
        <v>167</v>
      </c>
      <c r="Z1514" s="51" t="s">
        <v>167</v>
      </c>
      <c r="AA1514" s="51" t="s">
        <v>167</v>
      </c>
      <c r="AB1514" s="51" t="s">
        <v>167</v>
      </c>
      <c r="AC1514" s="51" t="s">
        <v>167</v>
      </c>
      <c r="AD1514" s="51" t="s">
        <v>167</v>
      </c>
      <c r="AE1514" s="51" t="s">
        <v>167</v>
      </c>
      <c r="AF1514" s="51" t="s">
        <v>167</v>
      </c>
      <c r="AG1514" s="51" t="s">
        <v>167</v>
      </c>
      <c r="AH1514" s="51" t="s">
        <v>167</v>
      </c>
      <c r="AI1514" s="51" t="s">
        <v>167</v>
      </c>
      <c r="AJ1514" s="51" t="s">
        <v>167</v>
      </c>
      <c r="AK1514" s="51" t="s">
        <v>167</v>
      </c>
      <c r="AL1514" s="51" t="s">
        <v>167</v>
      </c>
      <c r="AM1514" s="51" t="s">
        <v>167</v>
      </c>
      <c r="AN1514" s="51" t="s">
        <v>167</v>
      </c>
      <c r="AO1514" s="51" t="s">
        <v>167</v>
      </c>
      <c r="AP1514" s="51" t="s">
        <v>167</v>
      </c>
      <c r="AQ1514" s="51" t="s">
        <v>167</v>
      </c>
      <c r="AR1514" s="51" t="s">
        <v>167</v>
      </c>
      <c r="AS1514" s="51" t="s">
        <v>167</v>
      </c>
      <c r="AT1514" s="51" t="s">
        <v>167</v>
      </c>
      <c r="AU1514" s="51" t="s">
        <v>167</v>
      </c>
      <c r="AV1514" s="51" t="s">
        <v>167</v>
      </c>
      <c r="AW1514" s="51" t="s">
        <v>167</v>
      </c>
      <c r="AX1514" s="51" t="s">
        <v>167</v>
      </c>
      <c r="AY1514" s="51" t="s">
        <v>167</v>
      </c>
      <c r="AZ1514" s="51" t="s">
        <v>167</v>
      </c>
      <c r="BA1514" s="51" t="s">
        <v>167</v>
      </c>
      <c r="BB1514" s="51" t="s">
        <v>167</v>
      </c>
      <c r="BC1514" s="51" t="s">
        <v>167</v>
      </c>
      <c r="BG1514" s="19">
        <v>3</v>
      </c>
      <c r="BH1514" s="19">
        <v>379</v>
      </c>
      <c r="BI1514" s="56" t="s">
        <v>146</v>
      </c>
      <c r="BJ1514" s="56">
        <v>3</v>
      </c>
      <c r="BK1514" s="56" t="s">
        <v>74</v>
      </c>
      <c r="BL1514" s="57" t="s">
        <v>139</v>
      </c>
      <c r="BM1514" s="17" t="s">
        <v>33</v>
      </c>
      <c r="BN1514" s="16" t="s">
        <v>59</v>
      </c>
    </row>
    <row r="1515" spans="2:66" ht="12" customHeight="1" x14ac:dyDescent="0.2">
      <c r="B1515"/>
      <c r="C1515" s="49"/>
      <c r="D1515" s="49"/>
      <c r="E1515" s="49"/>
      <c r="F1515" s="51"/>
      <c r="H1515" s="10" t="s">
        <v>9</v>
      </c>
      <c r="I1515" s="7" t="s">
        <v>10</v>
      </c>
      <c r="J1515" s="7" t="s">
        <v>11</v>
      </c>
      <c r="K1515" s="7" t="s">
        <v>12</v>
      </c>
      <c r="L1515" s="10" t="s">
        <v>14</v>
      </c>
      <c r="M1515" s="10" t="s">
        <v>23</v>
      </c>
      <c r="N1515" s="10" t="s">
        <v>24</v>
      </c>
      <c r="O1515" s="10" t="s">
        <v>25</v>
      </c>
      <c r="P1515" s="10" t="s">
        <v>16</v>
      </c>
      <c r="Q1515" s="10" t="s">
        <v>17</v>
      </c>
      <c r="R1515" s="10" t="s">
        <v>18</v>
      </c>
      <c r="S1515" s="10" t="s">
        <v>26</v>
      </c>
      <c r="T1515" s="10" t="s">
        <v>19</v>
      </c>
      <c r="U1515" s="10" t="s">
        <v>20</v>
      </c>
      <c r="V1515" s="10" t="s">
        <v>27</v>
      </c>
      <c r="W1515" s="10" t="s">
        <v>28</v>
      </c>
      <c r="X1515" s="10" t="s">
        <v>22</v>
      </c>
      <c r="Y1515" s="10" t="s">
        <v>21</v>
      </c>
      <c r="Z1515" s="10" t="s">
        <v>29</v>
      </c>
      <c r="AA1515" s="10" t="s">
        <v>30</v>
      </c>
      <c r="AB1515" s="10" t="s">
        <v>91</v>
      </c>
      <c r="AC1515" s="10" t="s">
        <v>33</v>
      </c>
      <c r="AD1515" s="10" t="s">
        <v>34</v>
      </c>
      <c r="AE1515" s="10" t="s">
        <v>35</v>
      </c>
      <c r="AF1515" s="10" t="s">
        <v>36</v>
      </c>
      <c r="AG1515" s="10" t="s">
        <v>37</v>
      </c>
      <c r="AH1515" s="10" t="s">
        <v>38</v>
      </c>
      <c r="AI1515" s="10" t="s">
        <v>39</v>
      </c>
      <c r="AJ1515" s="7" t="s">
        <v>1</v>
      </c>
      <c r="AK1515" s="7" t="s">
        <v>2</v>
      </c>
      <c r="AL1515" s="10" t="s">
        <v>41</v>
      </c>
      <c r="AM1515" s="10" t="s">
        <v>42</v>
      </c>
      <c r="AN1515" s="10" t="s">
        <v>44</v>
      </c>
      <c r="AO1515" s="7" t="s">
        <v>3</v>
      </c>
      <c r="AP1515" s="7" t="s">
        <v>4</v>
      </c>
      <c r="AQ1515" s="10" t="s">
        <v>45</v>
      </c>
      <c r="AR1515" s="10" t="s">
        <v>93</v>
      </c>
      <c r="AS1515" s="10" t="s">
        <v>92</v>
      </c>
      <c r="AT1515" s="10" t="s">
        <v>94</v>
      </c>
      <c r="AU1515" s="10" t="s">
        <v>95</v>
      </c>
      <c r="AV1515" s="10" t="s">
        <v>48</v>
      </c>
      <c r="AW1515" s="10" t="s">
        <v>49</v>
      </c>
      <c r="AX1515" s="10" t="s">
        <v>50</v>
      </c>
      <c r="AY1515" s="10" t="s">
        <v>51</v>
      </c>
      <c r="AZ1515" s="10" t="s">
        <v>53</v>
      </c>
      <c r="BA1515" s="10" t="s">
        <v>54</v>
      </c>
      <c r="BB1515" s="10" t="s">
        <v>55</v>
      </c>
      <c r="BC1515" s="10" t="s">
        <v>56</v>
      </c>
      <c r="BG1515" s="19">
        <v>3</v>
      </c>
      <c r="BH1515" s="19">
        <v>379</v>
      </c>
      <c r="BI1515" s="56" t="s">
        <v>146</v>
      </c>
      <c r="BJ1515" s="56">
        <v>3</v>
      </c>
      <c r="BK1515" s="56" t="s">
        <v>74</v>
      </c>
      <c r="BL1515" s="57" t="s">
        <v>139</v>
      </c>
      <c r="BM1515" s="17" t="s">
        <v>34</v>
      </c>
      <c r="BN1515" s="16" t="s">
        <v>59</v>
      </c>
    </row>
    <row r="1516" spans="2:66" ht="12" customHeight="1" x14ac:dyDescent="0.2">
      <c r="B1516"/>
      <c r="C1516" s="49"/>
      <c r="D1516" s="49"/>
      <c r="E1516" s="49"/>
      <c r="F1516" s="51"/>
      <c r="H1516" s="11" t="s">
        <v>13</v>
      </c>
      <c r="I1516" s="11" t="s">
        <v>13</v>
      </c>
      <c r="J1516" s="11" t="s">
        <v>13</v>
      </c>
      <c r="K1516" s="11" t="s">
        <v>13</v>
      </c>
      <c r="L1516" s="11" t="s">
        <v>15</v>
      </c>
      <c r="M1516" s="11" t="s">
        <v>15</v>
      </c>
      <c r="N1516" s="11" t="s">
        <v>15</v>
      </c>
      <c r="O1516" s="11" t="s">
        <v>15</v>
      </c>
      <c r="P1516" s="11" t="s">
        <v>57</v>
      </c>
      <c r="Q1516" s="11" t="s">
        <v>57</v>
      </c>
      <c r="R1516" s="11" t="s">
        <v>57</v>
      </c>
      <c r="S1516" s="11" t="s">
        <v>57</v>
      </c>
      <c r="T1516" s="11" t="s">
        <v>58</v>
      </c>
      <c r="U1516" s="11" t="s">
        <v>58</v>
      </c>
      <c r="V1516" s="11" t="s">
        <v>58</v>
      </c>
      <c r="W1516" s="11" t="s">
        <v>58</v>
      </c>
      <c r="X1516" s="11" t="s">
        <v>31</v>
      </c>
      <c r="Y1516" s="11" t="s">
        <v>31</v>
      </c>
      <c r="Z1516" s="11" t="s">
        <v>31</v>
      </c>
      <c r="AA1516" s="11" t="s">
        <v>31</v>
      </c>
      <c r="AB1516" s="11" t="s">
        <v>59</v>
      </c>
      <c r="AC1516" s="11" t="s">
        <v>59</v>
      </c>
      <c r="AD1516" s="11" t="s">
        <v>59</v>
      </c>
      <c r="AE1516" s="11" t="s">
        <v>59</v>
      </c>
      <c r="AF1516" s="11" t="s">
        <v>40</v>
      </c>
      <c r="AG1516" s="11" t="s">
        <v>40</v>
      </c>
      <c r="AH1516" s="11" t="s">
        <v>40</v>
      </c>
      <c r="AI1516" s="11" t="s">
        <v>40</v>
      </c>
      <c r="AJ1516" s="11" t="s">
        <v>43</v>
      </c>
      <c r="AK1516" s="11" t="s">
        <v>43</v>
      </c>
      <c r="AL1516" s="11" t="s">
        <v>43</v>
      </c>
      <c r="AM1516" s="11" t="s">
        <v>43</v>
      </c>
      <c r="AN1516" s="11" t="s">
        <v>46</v>
      </c>
      <c r="AO1516" s="11" t="s">
        <v>46</v>
      </c>
      <c r="AP1516" s="11" t="s">
        <v>46</v>
      </c>
      <c r="AQ1516" s="11" t="s">
        <v>46</v>
      </c>
      <c r="AR1516" s="11" t="s">
        <v>47</v>
      </c>
      <c r="AS1516" s="11" t="s">
        <v>47</v>
      </c>
      <c r="AT1516" s="11" t="s">
        <v>47</v>
      </c>
      <c r="AU1516" s="11" t="s">
        <v>47</v>
      </c>
      <c r="AV1516" s="11" t="s">
        <v>83</v>
      </c>
      <c r="AW1516" s="11" t="s">
        <v>83</v>
      </c>
      <c r="AX1516" s="11" t="s">
        <v>83</v>
      </c>
      <c r="AY1516" s="11" t="s">
        <v>83</v>
      </c>
      <c r="AZ1516" s="11" t="s">
        <v>84</v>
      </c>
      <c r="BA1516" s="11" t="s">
        <v>84</v>
      </c>
      <c r="BB1516" s="11" t="s">
        <v>84</v>
      </c>
      <c r="BC1516" s="11" t="s">
        <v>84</v>
      </c>
      <c r="BG1516" s="19">
        <v>3</v>
      </c>
      <c r="BH1516" s="19">
        <v>379</v>
      </c>
      <c r="BI1516" s="56" t="s">
        <v>146</v>
      </c>
      <c r="BJ1516" s="56">
        <v>3</v>
      </c>
      <c r="BK1516" s="56" t="s">
        <v>74</v>
      </c>
      <c r="BL1516" s="57" t="s">
        <v>139</v>
      </c>
      <c r="BM1516" s="17" t="s">
        <v>35</v>
      </c>
      <c r="BN1516" s="16" t="s">
        <v>59</v>
      </c>
    </row>
    <row r="1517" spans="2:66" ht="12" customHeight="1" x14ac:dyDescent="0.2">
      <c r="B1517"/>
      <c r="C1517" s="49"/>
      <c r="D1517" s="49"/>
      <c r="E1517" s="49"/>
      <c r="F1517" s="51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G1517" s="19">
        <v>3</v>
      </c>
      <c r="BH1517" s="19">
        <v>379</v>
      </c>
      <c r="BI1517" s="56" t="s">
        <v>146</v>
      </c>
      <c r="BJ1517" s="56">
        <v>3</v>
      </c>
      <c r="BK1517" s="56" t="s">
        <v>74</v>
      </c>
      <c r="BL1517" s="57" t="s">
        <v>139</v>
      </c>
      <c r="BM1517" s="17" t="s">
        <v>36</v>
      </c>
      <c r="BN1517" s="16" t="s">
        <v>40</v>
      </c>
    </row>
    <row r="1518" spans="2:66" ht="12" customHeight="1" x14ac:dyDescent="0.2">
      <c r="B1518">
        <v>234</v>
      </c>
      <c r="C1518" s="49" t="s">
        <v>285</v>
      </c>
      <c r="D1518" s="49">
        <v>2</v>
      </c>
      <c r="E1518" s="49" t="s">
        <v>68</v>
      </c>
      <c r="F1518" s="51" t="s">
        <v>167</v>
      </c>
      <c r="H1518">
        <v>0</v>
      </c>
      <c r="I1518">
        <v>5</v>
      </c>
      <c r="J1518">
        <v>0</v>
      </c>
      <c r="K1518">
        <v>0</v>
      </c>
      <c r="L1518">
        <v>5</v>
      </c>
      <c r="M1518">
        <v>0</v>
      </c>
      <c r="N1518">
        <v>0</v>
      </c>
      <c r="O1518">
        <v>0</v>
      </c>
      <c r="P1518">
        <v>0</v>
      </c>
      <c r="Q1518">
        <v>5</v>
      </c>
      <c r="R1518">
        <v>0</v>
      </c>
      <c r="S1518">
        <v>0</v>
      </c>
      <c r="T1518">
        <v>0</v>
      </c>
      <c r="U1518">
        <v>5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5</v>
      </c>
      <c r="AB1518">
        <v>5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5</v>
      </c>
      <c r="AJ1518">
        <v>0</v>
      </c>
      <c r="AK1518">
        <v>5</v>
      </c>
      <c r="AL1518">
        <v>0</v>
      </c>
      <c r="AM1518">
        <v>0</v>
      </c>
      <c r="AN1518">
        <v>0</v>
      </c>
      <c r="AO1518">
        <v>0</v>
      </c>
      <c r="AP1518">
        <v>5</v>
      </c>
      <c r="AQ1518">
        <v>0</v>
      </c>
      <c r="AR1518">
        <v>0</v>
      </c>
      <c r="AS1518">
        <v>0</v>
      </c>
      <c r="AT1518">
        <v>0</v>
      </c>
      <c r="AU1518">
        <v>5</v>
      </c>
      <c r="AV1518">
        <v>5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5</v>
      </c>
      <c r="BC1518">
        <v>0</v>
      </c>
      <c r="BG1518" s="19">
        <v>4</v>
      </c>
      <c r="BH1518" s="19">
        <v>379</v>
      </c>
      <c r="BI1518" s="56" t="s">
        <v>146</v>
      </c>
      <c r="BJ1518" s="56">
        <v>3</v>
      </c>
      <c r="BK1518" s="56" t="s">
        <v>74</v>
      </c>
      <c r="BL1518" s="57" t="s">
        <v>139</v>
      </c>
      <c r="BM1518" s="17" t="s">
        <v>37</v>
      </c>
      <c r="BN1518" s="16" t="s">
        <v>40</v>
      </c>
    </row>
    <row r="1519" spans="2:66" ht="12" customHeight="1" x14ac:dyDescent="0.2">
      <c r="B1519"/>
      <c r="C1519" s="49"/>
      <c r="D1519" s="49"/>
      <c r="E1519" s="49"/>
      <c r="F1519" s="51"/>
      <c r="H1519">
        <v>234</v>
      </c>
      <c r="I1519">
        <v>234</v>
      </c>
      <c r="J1519">
        <v>234</v>
      </c>
      <c r="K1519">
        <v>234</v>
      </c>
      <c r="L1519">
        <v>234</v>
      </c>
      <c r="M1519">
        <v>234</v>
      </c>
      <c r="N1519">
        <v>234</v>
      </c>
      <c r="O1519">
        <v>234</v>
      </c>
      <c r="P1519">
        <v>234</v>
      </c>
      <c r="Q1519">
        <v>234</v>
      </c>
      <c r="R1519">
        <v>234</v>
      </c>
      <c r="S1519">
        <v>234</v>
      </c>
      <c r="T1519">
        <v>234</v>
      </c>
      <c r="U1519">
        <v>234</v>
      </c>
      <c r="V1519">
        <v>234</v>
      </c>
      <c r="W1519">
        <v>234</v>
      </c>
      <c r="X1519">
        <v>234</v>
      </c>
      <c r="Y1519">
        <v>234</v>
      </c>
      <c r="Z1519">
        <v>234</v>
      </c>
      <c r="AA1519">
        <v>234</v>
      </c>
      <c r="AB1519">
        <v>234</v>
      </c>
      <c r="AC1519">
        <v>234</v>
      </c>
      <c r="AD1519">
        <v>234</v>
      </c>
      <c r="AE1519">
        <v>234</v>
      </c>
      <c r="AF1519">
        <v>234</v>
      </c>
      <c r="AG1519">
        <v>234</v>
      </c>
      <c r="AH1519">
        <v>234</v>
      </c>
      <c r="AI1519">
        <v>234</v>
      </c>
      <c r="AJ1519">
        <v>234</v>
      </c>
      <c r="AK1519">
        <v>234</v>
      </c>
      <c r="AL1519">
        <v>234</v>
      </c>
      <c r="AM1519">
        <v>234</v>
      </c>
      <c r="AN1519">
        <v>234</v>
      </c>
      <c r="AO1519">
        <v>234</v>
      </c>
      <c r="AP1519">
        <v>234</v>
      </c>
      <c r="AQ1519">
        <v>234</v>
      </c>
      <c r="AR1519">
        <v>234</v>
      </c>
      <c r="AS1519">
        <v>234</v>
      </c>
      <c r="AT1519">
        <v>234</v>
      </c>
      <c r="AU1519">
        <v>234</v>
      </c>
      <c r="AV1519">
        <v>234</v>
      </c>
      <c r="AW1519">
        <v>234</v>
      </c>
      <c r="AX1519">
        <v>234</v>
      </c>
      <c r="AY1519">
        <v>234</v>
      </c>
      <c r="AZ1519">
        <v>234</v>
      </c>
      <c r="BA1519">
        <v>234</v>
      </c>
      <c r="BB1519">
        <v>234</v>
      </c>
      <c r="BC1519">
        <v>234</v>
      </c>
      <c r="BG1519" s="19">
        <v>3</v>
      </c>
      <c r="BH1519" s="19">
        <v>379</v>
      </c>
      <c r="BI1519" s="56" t="s">
        <v>146</v>
      </c>
      <c r="BJ1519" s="56">
        <v>3</v>
      </c>
      <c r="BK1519" s="56" t="s">
        <v>74</v>
      </c>
      <c r="BL1519" s="57" t="s">
        <v>139</v>
      </c>
      <c r="BM1519" s="17" t="s">
        <v>38</v>
      </c>
      <c r="BN1519" s="16" t="s">
        <v>40</v>
      </c>
    </row>
    <row r="1520" spans="2:66" ht="12" customHeight="1" x14ac:dyDescent="0.2">
      <c r="B1520"/>
      <c r="C1520" s="49"/>
      <c r="D1520" s="49"/>
      <c r="E1520" s="49"/>
      <c r="F1520" s="51"/>
      <c r="H1520" s="49" t="s">
        <v>285</v>
      </c>
      <c r="I1520" s="49" t="s">
        <v>285</v>
      </c>
      <c r="J1520" s="49" t="s">
        <v>285</v>
      </c>
      <c r="K1520" s="49" t="s">
        <v>285</v>
      </c>
      <c r="L1520" s="49" t="s">
        <v>285</v>
      </c>
      <c r="M1520" s="49" t="s">
        <v>285</v>
      </c>
      <c r="N1520" s="49" t="s">
        <v>285</v>
      </c>
      <c r="O1520" s="49" t="s">
        <v>285</v>
      </c>
      <c r="P1520" s="49" t="s">
        <v>285</v>
      </c>
      <c r="Q1520" s="49" t="s">
        <v>285</v>
      </c>
      <c r="R1520" s="49" t="s">
        <v>285</v>
      </c>
      <c r="S1520" s="49" t="s">
        <v>285</v>
      </c>
      <c r="T1520" s="49" t="s">
        <v>285</v>
      </c>
      <c r="U1520" s="49" t="s">
        <v>285</v>
      </c>
      <c r="V1520" s="49" t="s">
        <v>285</v>
      </c>
      <c r="W1520" s="49" t="s">
        <v>285</v>
      </c>
      <c r="X1520" s="49" t="s">
        <v>285</v>
      </c>
      <c r="Y1520" s="49" t="s">
        <v>285</v>
      </c>
      <c r="Z1520" s="49" t="s">
        <v>285</v>
      </c>
      <c r="AA1520" s="49" t="s">
        <v>285</v>
      </c>
      <c r="AB1520" s="49" t="s">
        <v>285</v>
      </c>
      <c r="AC1520" s="49" t="s">
        <v>285</v>
      </c>
      <c r="AD1520" s="49" t="s">
        <v>285</v>
      </c>
      <c r="AE1520" s="49" t="s">
        <v>285</v>
      </c>
      <c r="AF1520" s="49" t="s">
        <v>285</v>
      </c>
      <c r="AG1520" s="49" t="s">
        <v>285</v>
      </c>
      <c r="AH1520" s="49" t="s">
        <v>285</v>
      </c>
      <c r="AI1520" s="49" t="s">
        <v>285</v>
      </c>
      <c r="AJ1520" s="49" t="s">
        <v>285</v>
      </c>
      <c r="AK1520" s="49" t="s">
        <v>285</v>
      </c>
      <c r="AL1520" s="49" t="s">
        <v>285</v>
      </c>
      <c r="AM1520" s="49" t="s">
        <v>285</v>
      </c>
      <c r="AN1520" s="49" t="s">
        <v>285</v>
      </c>
      <c r="AO1520" s="49" t="s">
        <v>285</v>
      </c>
      <c r="AP1520" s="49" t="s">
        <v>285</v>
      </c>
      <c r="AQ1520" s="49" t="s">
        <v>285</v>
      </c>
      <c r="AR1520" s="49" t="s">
        <v>285</v>
      </c>
      <c r="AS1520" s="49" t="s">
        <v>285</v>
      </c>
      <c r="AT1520" s="49" t="s">
        <v>285</v>
      </c>
      <c r="AU1520" s="49" t="s">
        <v>285</v>
      </c>
      <c r="AV1520" s="49" t="s">
        <v>285</v>
      </c>
      <c r="AW1520" s="49" t="s">
        <v>285</v>
      </c>
      <c r="AX1520" s="49" t="s">
        <v>285</v>
      </c>
      <c r="AY1520" s="49" t="s">
        <v>285</v>
      </c>
      <c r="AZ1520" s="49" t="s">
        <v>285</v>
      </c>
      <c r="BA1520" s="49" t="s">
        <v>285</v>
      </c>
      <c r="BB1520" s="49" t="s">
        <v>285</v>
      </c>
      <c r="BC1520" s="49" t="s">
        <v>285</v>
      </c>
      <c r="BG1520" s="19">
        <v>3</v>
      </c>
      <c r="BH1520" s="19">
        <v>379</v>
      </c>
      <c r="BI1520" s="56" t="s">
        <v>146</v>
      </c>
      <c r="BJ1520" s="56">
        <v>3</v>
      </c>
      <c r="BK1520" s="56" t="s">
        <v>74</v>
      </c>
      <c r="BL1520" s="57" t="s">
        <v>139</v>
      </c>
      <c r="BM1520" s="17" t="s">
        <v>39</v>
      </c>
      <c r="BN1520" s="16" t="s">
        <v>40</v>
      </c>
    </row>
    <row r="1521" spans="2:66" ht="12" customHeight="1" x14ac:dyDescent="0.2">
      <c r="B1521"/>
      <c r="C1521" s="49"/>
      <c r="D1521" s="49"/>
      <c r="E1521" s="49"/>
      <c r="F1521" s="51"/>
      <c r="H1521" s="49">
        <v>2</v>
      </c>
      <c r="I1521" s="49">
        <v>2</v>
      </c>
      <c r="J1521" s="49">
        <v>2</v>
      </c>
      <c r="K1521" s="49">
        <v>2</v>
      </c>
      <c r="L1521" s="49">
        <v>2</v>
      </c>
      <c r="M1521" s="49">
        <v>2</v>
      </c>
      <c r="N1521" s="49">
        <v>2</v>
      </c>
      <c r="O1521" s="49">
        <v>2</v>
      </c>
      <c r="P1521" s="49">
        <v>2</v>
      </c>
      <c r="Q1521" s="49">
        <v>2</v>
      </c>
      <c r="R1521" s="49">
        <v>2</v>
      </c>
      <c r="S1521" s="49">
        <v>2</v>
      </c>
      <c r="T1521" s="49">
        <v>2</v>
      </c>
      <c r="U1521" s="49">
        <v>2</v>
      </c>
      <c r="V1521" s="49">
        <v>2</v>
      </c>
      <c r="W1521" s="49">
        <v>2</v>
      </c>
      <c r="X1521" s="49">
        <v>2</v>
      </c>
      <c r="Y1521" s="49">
        <v>2</v>
      </c>
      <c r="Z1521" s="49">
        <v>2</v>
      </c>
      <c r="AA1521" s="49">
        <v>2</v>
      </c>
      <c r="AB1521" s="49">
        <v>2</v>
      </c>
      <c r="AC1521" s="49">
        <v>2</v>
      </c>
      <c r="AD1521" s="49">
        <v>2</v>
      </c>
      <c r="AE1521" s="49">
        <v>2</v>
      </c>
      <c r="AF1521" s="49">
        <v>2</v>
      </c>
      <c r="AG1521" s="49">
        <v>2</v>
      </c>
      <c r="AH1521" s="49">
        <v>2</v>
      </c>
      <c r="AI1521" s="49">
        <v>2</v>
      </c>
      <c r="AJ1521" s="49">
        <v>2</v>
      </c>
      <c r="AK1521" s="49">
        <v>2</v>
      </c>
      <c r="AL1521" s="49">
        <v>2</v>
      </c>
      <c r="AM1521" s="49">
        <v>2</v>
      </c>
      <c r="AN1521" s="49">
        <v>2</v>
      </c>
      <c r="AO1521" s="49">
        <v>2</v>
      </c>
      <c r="AP1521" s="49">
        <v>2</v>
      </c>
      <c r="AQ1521" s="49">
        <v>2</v>
      </c>
      <c r="AR1521" s="49">
        <v>2</v>
      </c>
      <c r="AS1521" s="49">
        <v>2</v>
      </c>
      <c r="AT1521" s="49">
        <v>2</v>
      </c>
      <c r="AU1521" s="49">
        <v>2</v>
      </c>
      <c r="AV1521" s="49">
        <v>2</v>
      </c>
      <c r="AW1521" s="49">
        <v>2</v>
      </c>
      <c r="AX1521" s="49">
        <v>2</v>
      </c>
      <c r="AY1521" s="49">
        <v>2</v>
      </c>
      <c r="AZ1521" s="49">
        <v>2</v>
      </c>
      <c r="BA1521" s="49">
        <v>2</v>
      </c>
      <c r="BB1521" s="49">
        <v>2</v>
      </c>
      <c r="BC1521" s="49">
        <v>2</v>
      </c>
      <c r="BG1521" s="19">
        <v>2</v>
      </c>
      <c r="BH1521" s="19">
        <v>379</v>
      </c>
      <c r="BI1521" s="56" t="s">
        <v>146</v>
      </c>
      <c r="BJ1521" s="56">
        <v>3</v>
      </c>
      <c r="BK1521" s="56" t="s">
        <v>74</v>
      </c>
      <c r="BL1521" s="57" t="s">
        <v>139</v>
      </c>
      <c r="BM1521" s="8" t="s">
        <v>1</v>
      </c>
      <c r="BN1521" s="16" t="s">
        <v>43</v>
      </c>
    </row>
    <row r="1522" spans="2:66" ht="12" customHeight="1" x14ac:dyDescent="0.2">
      <c r="B1522"/>
      <c r="C1522" s="49"/>
      <c r="D1522" s="49"/>
      <c r="E1522" s="49"/>
      <c r="F1522" s="51"/>
      <c r="H1522" s="49" t="s">
        <v>68</v>
      </c>
      <c r="I1522" s="49" t="s">
        <v>68</v>
      </c>
      <c r="J1522" s="49" t="s">
        <v>68</v>
      </c>
      <c r="K1522" s="49" t="s">
        <v>68</v>
      </c>
      <c r="L1522" s="49" t="s">
        <v>68</v>
      </c>
      <c r="M1522" s="49" t="s">
        <v>68</v>
      </c>
      <c r="N1522" s="49" t="s">
        <v>68</v>
      </c>
      <c r="O1522" s="49" t="s">
        <v>68</v>
      </c>
      <c r="P1522" s="49" t="s">
        <v>68</v>
      </c>
      <c r="Q1522" s="49" t="s">
        <v>68</v>
      </c>
      <c r="R1522" s="49" t="s">
        <v>68</v>
      </c>
      <c r="S1522" s="49" t="s">
        <v>68</v>
      </c>
      <c r="T1522" s="49" t="s">
        <v>68</v>
      </c>
      <c r="U1522" s="49" t="s">
        <v>68</v>
      </c>
      <c r="V1522" s="49" t="s">
        <v>68</v>
      </c>
      <c r="W1522" s="49" t="s">
        <v>68</v>
      </c>
      <c r="X1522" s="49" t="s">
        <v>68</v>
      </c>
      <c r="Y1522" s="49" t="s">
        <v>68</v>
      </c>
      <c r="Z1522" s="49" t="s">
        <v>68</v>
      </c>
      <c r="AA1522" s="49" t="s">
        <v>68</v>
      </c>
      <c r="AB1522" s="49" t="s">
        <v>68</v>
      </c>
      <c r="AC1522" s="49" t="s">
        <v>68</v>
      </c>
      <c r="AD1522" s="49" t="s">
        <v>68</v>
      </c>
      <c r="AE1522" s="49" t="s">
        <v>68</v>
      </c>
      <c r="AF1522" s="49" t="s">
        <v>68</v>
      </c>
      <c r="AG1522" s="49" t="s">
        <v>68</v>
      </c>
      <c r="AH1522" s="49" t="s">
        <v>68</v>
      </c>
      <c r="AI1522" s="49" t="s">
        <v>68</v>
      </c>
      <c r="AJ1522" s="49" t="s">
        <v>68</v>
      </c>
      <c r="AK1522" s="49" t="s">
        <v>68</v>
      </c>
      <c r="AL1522" s="49" t="s">
        <v>68</v>
      </c>
      <c r="AM1522" s="49" t="s">
        <v>68</v>
      </c>
      <c r="AN1522" s="49" t="s">
        <v>68</v>
      </c>
      <c r="AO1522" s="49" t="s">
        <v>68</v>
      </c>
      <c r="AP1522" s="49" t="s">
        <v>68</v>
      </c>
      <c r="AQ1522" s="49" t="s">
        <v>68</v>
      </c>
      <c r="AR1522" s="49" t="s">
        <v>68</v>
      </c>
      <c r="AS1522" s="49" t="s">
        <v>68</v>
      </c>
      <c r="AT1522" s="49" t="s">
        <v>68</v>
      </c>
      <c r="AU1522" s="49" t="s">
        <v>68</v>
      </c>
      <c r="AV1522" s="49" t="s">
        <v>68</v>
      </c>
      <c r="AW1522" s="49" t="s">
        <v>68</v>
      </c>
      <c r="AX1522" s="49" t="s">
        <v>68</v>
      </c>
      <c r="AY1522" s="49" t="s">
        <v>68</v>
      </c>
      <c r="AZ1522" s="49" t="s">
        <v>68</v>
      </c>
      <c r="BA1522" s="49" t="s">
        <v>68</v>
      </c>
      <c r="BB1522" s="49" t="s">
        <v>68</v>
      </c>
      <c r="BC1522" s="49" t="s">
        <v>68</v>
      </c>
      <c r="BG1522" s="19">
        <v>1</v>
      </c>
      <c r="BH1522" s="19">
        <v>379</v>
      </c>
      <c r="BI1522" s="56" t="s">
        <v>146</v>
      </c>
      <c r="BJ1522" s="56">
        <v>3</v>
      </c>
      <c r="BK1522" s="56" t="s">
        <v>74</v>
      </c>
      <c r="BL1522" s="57" t="s">
        <v>139</v>
      </c>
      <c r="BM1522" s="8" t="s">
        <v>2</v>
      </c>
      <c r="BN1522" s="16" t="s">
        <v>43</v>
      </c>
    </row>
    <row r="1523" spans="2:66" ht="12" customHeight="1" x14ac:dyDescent="0.2">
      <c r="B1523"/>
      <c r="C1523" s="49"/>
      <c r="D1523" s="49"/>
      <c r="E1523" s="49"/>
      <c r="F1523" s="51"/>
      <c r="H1523" s="51" t="s">
        <v>167</v>
      </c>
      <c r="I1523" s="51" t="s">
        <v>167</v>
      </c>
      <c r="J1523" s="51" t="s">
        <v>167</v>
      </c>
      <c r="K1523" s="51" t="s">
        <v>167</v>
      </c>
      <c r="L1523" s="51" t="s">
        <v>167</v>
      </c>
      <c r="M1523" s="51" t="s">
        <v>167</v>
      </c>
      <c r="N1523" s="51" t="s">
        <v>167</v>
      </c>
      <c r="O1523" s="51" t="s">
        <v>167</v>
      </c>
      <c r="P1523" s="51" t="s">
        <v>167</v>
      </c>
      <c r="Q1523" s="51" t="s">
        <v>167</v>
      </c>
      <c r="R1523" s="51" t="s">
        <v>167</v>
      </c>
      <c r="S1523" s="51" t="s">
        <v>167</v>
      </c>
      <c r="T1523" s="51" t="s">
        <v>167</v>
      </c>
      <c r="U1523" s="51" t="s">
        <v>167</v>
      </c>
      <c r="V1523" s="51" t="s">
        <v>167</v>
      </c>
      <c r="W1523" s="51" t="s">
        <v>167</v>
      </c>
      <c r="X1523" s="51" t="s">
        <v>167</v>
      </c>
      <c r="Y1523" s="51" t="s">
        <v>167</v>
      </c>
      <c r="Z1523" s="51" t="s">
        <v>167</v>
      </c>
      <c r="AA1523" s="51" t="s">
        <v>167</v>
      </c>
      <c r="AB1523" s="51" t="s">
        <v>167</v>
      </c>
      <c r="AC1523" s="51" t="s">
        <v>167</v>
      </c>
      <c r="AD1523" s="51" t="s">
        <v>167</v>
      </c>
      <c r="AE1523" s="51" t="s">
        <v>167</v>
      </c>
      <c r="AF1523" s="51" t="s">
        <v>167</v>
      </c>
      <c r="AG1523" s="51" t="s">
        <v>167</v>
      </c>
      <c r="AH1523" s="51" t="s">
        <v>167</v>
      </c>
      <c r="AI1523" s="51" t="s">
        <v>167</v>
      </c>
      <c r="AJ1523" s="51" t="s">
        <v>167</v>
      </c>
      <c r="AK1523" s="51" t="s">
        <v>167</v>
      </c>
      <c r="AL1523" s="51" t="s">
        <v>167</v>
      </c>
      <c r="AM1523" s="51" t="s">
        <v>167</v>
      </c>
      <c r="AN1523" s="51" t="s">
        <v>167</v>
      </c>
      <c r="AO1523" s="51" t="s">
        <v>167</v>
      </c>
      <c r="AP1523" s="51" t="s">
        <v>167</v>
      </c>
      <c r="AQ1523" s="51" t="s">
        <v>167</v>
      </c>
      <c r="AR1523" s="51" t="s">
        <v>167</v>
      </c>
      <c r="AS1523" s="51" t="s">
        <v>167</v>
      </c>
      <c r="AT1523" s="51" t="s">
        <v>167</v>
      </c>
      <c r="AU1523" s="51" t="s">
        <v>167</v>
      </c>
      <c r="AV1523" s="51" t="s">
        <v>167</v>
      </c>
      <c r="AW1523" s="51" t="s">
        <v>167</v>
      </c>
      <c r="AX1523" s="51" t="s">
        <v>167</v>
      </c>
      <c r="AY1523" s="51" t="s">
        <v>167</v>
      </c>
      <c r="AZ1523" s="51" t="s">
        <v>167</v>
      </c>
      <c r="BA1523" s="51" t="s">
        <v>167</v>
      </c>
      <c r="BB1523" s="51" t="s">
        <v>167</v>
      </c>
      <c r="BC1523" s="51" t="s">
        <v>167</v>
      </c>
      <c r="BG1523" s="19">
        <v>3</v>
      </c>
      <c r="BH1523" s="19">
        <v>379</v>
      </c>
      <c r="BI1523" s="56" t="s">
        <v>146</v>
      </c>
      <c r="BJ1523" s="56">
        <v>3</v>
      </c>
      <c r="BK1523" s="56" t="s">
        <v>74</v>
      </c>
      <c r="BL1523" s="57" t="s">
        <v>139</v>
      </c>
      <c r="BM1523" s="17" t="s">
        <v>41</v>
      </c>
      <c r="BN1523" s="16" t="s">
        <v>43</v>
      </c>
    </row>
    <row r="1524" spans="2:66" ht="12" customHeight="1" x14ac:dyDescent="0.2">
      <c r="B1524"/>
      <c r="C1524" s="49"/>
      <c r="D1524" s="49"/>
      <c r="E1524" s="49"/>
      <c r="F1524" s="51"/>
      <c r="H1524" s="10" t="s">
        <v>9</v>
      </c>
      <c r="I1524" s="7" t="s">
        <v>10</v>
      </c>
      <c r="J1524" s="7" t="s">
        <v>11</v>
      </c>
      <c r="K1524" s="7" t="s">
        <v>12</v>
      </c>
      <c r="L1524" s="10" t="s">
        <v>14</v>
      </c>
      <c r="M1524" s="10" t="s">
        <v>23</v>
      </c>
      <c r="N1524" s="10" t="s">
        <v>24</v>
      </c>
      <c r="O1524" s="10" t="s">
        <v>25</v>
      </c>
      <c r="P1524" s="10" t="s">
        <v>16</v>
      </c>
      <c r="Q1524" s="10" t="s">
        <v>17</v>
      </c>
      <c r="R1524" s="10" t="s">
        <v>18</v>
      </c>
      <c r="S1524" s="10" t="s">
        <v>26</v>
      </c>
      <c r="T1524" s="10" t="s">
        <v>19</v>
      </c>
      <c r="U1524" s="10" t="s">
        <v>20</v>
      </c>
      <c r="V1524" s="10" t="s">
        <v>27</v>
      </c>
      <c r="W1524" s="10" t="s">
        <v>28</v>
      </c>
      <c r="X1524" s="10" t="s">
        <v>22</v>
      </c>
      <c r="Y1524" s="10" t="s">
        <v>21</v>
      </c>
      <c r="Z1524" s="10" t="s">
        <v>29</v>
      </c>
      <c r="AA1524" s="10" t="s">
        <v>30</v>
      </c>
      <c r="AB1524" s="10" t="s">
        <v>91</v>
      </c>
      <c r="AC1524" s="10" t="s">
        <v>33</v>
      </c>
      <c r="AD1524" s="10" t="s">
        <v>34</v>
      </c>
      <c r="AE1524" s="10" t="s">
        <v>35</v>
      </c>
      <c r="AF1524" s="10" t="s">
        <v>36</v>
      </c>
      <c r="AG1524" s="10" t="s">
        <v>37</v>
      </c>
      <c r="AH1524" s="10" t="s">
        <v>38</v>
      </c>
      <c r="AI1524" s="10" t="s">
        <v>39</v>
      </c>
      <c r="AJ1524" s="7" t="s">
        <v>1</v>
      </c>
      <c r="AK1524" s="7" t="s">
        <v>2</v>
      </c>
      <c r="AL1524" s="10" t="s">
        <v>41</v>
      </c>
      <c r="AM1524" s="10" t="s">
        <v>42</v>
      </c>
      <c r="AN1524" s="10" t="s">
        <v>44</v>
      </c>
      <c r="AO1524" s="7" t="s">
        <v>3</v>
      </c>
      <c r="AP1524" s="7" t="s">
        <v>4</v>
      </c>
      <c r="AQ1524" s="10" t="s">
        <v>45</v>
      </c>
      <c r="AR1524" s="10" t="s">
        <v>93</v>
      </c>
      <c r="AS1524" s="10" t="s">
        <v>92</v>
      </c>
      <c r="AT1524" s="10" t="s">
        <v>94</v>
      </c>
      <c r="AU1524" s="10" t="s">
        <v>95</v>
      </c>
      <c r="AV1524" s="10" t="s">
        <v>48</v>
      </c>
      <c r="AW1524" s="10" t="s">
        <v>49</v>
      </c>
      <c r="AX1524" s="10" t="s">
        <v>50</v>
      </c>
      <c r="AY1524" s="10" t="s">
        <v>51</v>
      </c>
      <c r="AZ1524" s="10" t="s">
        <v>53</v>
      </c>
      <c r="BA1524" s="10" t="s">
        <v>54</v>
      </c>
      <c r="BB1524" s="10" t="s">
        <v>55</v>
      </c>
      <c r="BC1524" s="10" t="s">
        <v>56</v>
      </c>
      <c r="BG1524" s="19">
        <v>3</v>
      </c>
      <c r="BH1524" s="19">
        <v>379</v>
      </c>
      <c r="BI1524" s="56" t="s">
        <v>146</v>
      </c>
      <c r="BJ1524" s="56">
        <v>3</v>
      </c>
      <c r="BK1524" s="56" t="s">
        <v>74</v>
      </c>
      <c r="BL1524" s="57" t="s">
        <v>139</v>
      </c>
      <c r="BM1524" s="17" t="s">
        <v>42</v>
      </c>
      <c r="BN1524" s="16" t="s">
        <v>43</v>
      </c>
    </row>
    <row r="1525" spans="2:66" ht="12" customHeight="1" x14ac:dyDescent="0.2">
      <c r="B1525"/>
      <c r="C1525" s="49"/>
      <c r="D1525" s="49"/>
      <c r="E1525" s="49"/>
      <c r="F1525" s="51"/>
      <c r="H1525" s="11" t="s">
        <v>13</v>
      </c>
      <c r="I1525" s="11" t="s">
        <v>13</v>
      </c>
      <c r="J1525" s="11" t="s">
        <v>13</v>
      </c>
      <c r="K1525" s="11" t="s">
        <v>13</v>
      </c>
      <c r="L1525" s="11" t="s">
        <v>15</v>
      </c>
      <c r="M1525" s="11" t="s">
        <v>15</v>
      </c>
      <c r="N1525" s="11" t="s">
        <v>15</v>
      </c>
      <c r="O1525" s="11" t="s">
        <v>15</v>
      </c>
      <c r="P1525" s="11" t="s">
        <v>57</v>
      </c>
      <c r="Q1525" s="11" t="s">
        <v>57</v>
      </c>
      <c r="R1525" s="11" t="s">
        <v>57</v>
      </c>
      <c r="S1525" s="11" t="s">
        <v>57</v>
      </c>
      <c r="T1525" s="11" t="s">
        <v>58</v>
      </c>
      <c r="U1525" s="11" t="s">
        <v>58</v>
      </c>
      <c r="V1525" s="11" t="s">
        <v>58</v>
      </c>
      <c r="W1525" s="11" t="s">
        <v>58</v>
      </c>
      <c r="X1525" s="11" t="s">
        <v>31</v>
      </c>
      <c r="Y1525" s="11" t="s">
        <v>31</v>
      </c>
      <c r="Z1525" s="11" t="s">
        <v>31</v>
      </c>
      <c r="AA1525" s="11" t="s">
        <v>31</v>
      </c>
      <c r="AB1525" s="11" t="s">
        <v>59</v>
      </c>
      <c r="AC1525" s="11" t="s">
        <v>59</v>
      </c>
      <c r="AD1525" s="11" t="s">
        <v>59</v>
      </c>
      <c r="AE1525" s="11" t="s">
        <v>59</v>
      </c>
      <c r="AF1525" s="11" t="s">
        <v>40</v>
      </c>
      <c r="AG1525" s="11" t="s">
        <v>40</v>
      </c>
      <c r="AH1525" s="11" t="s">
        <v>40</v>
      </c>
      <c r="AI1525" s="11" t="s">
        <v>40</v>
      </c>
      <c r="AJ1525" s="11" t="s">
        <v>43</v>
      </c>
      <c r="AK1525" s="11" t="s">
        <v>43</v>
      </c>
      <c r="AL1525" s="11" t="s">
        <v>43</v>
      </c>
      <c r="AM1525" s="11" t="s">
        <v>43</v>
      </c>
      <c r="AN1525" s="11" t="s">
        <v>46</v>
      </c>
      <c r="AO1525" s="11" t="s">
        <v>46</v>
      </c>
      <c r="AP1525" s="11" t="s">
        <v>46</v>
      </c>
      <c r="AQ1525" s="11" t="s">
        <v>46</v>
      </c>
      <c r="AR1525" s="11" t="s">
        <v>47</v>
      </c>
      <c r="AS1525" s="11" t="s">
        <v>47</v>
      </c>
      <c r="AT1525" s="11" t="s">
        <v>47</v>
      </c>
      <c r="AU1525" s="11" t="s">
        <v>47</v>
      </c>
      <c r="AV1525" s="11" t="s">
        <v>83</v>
      </c>
      <c r="AW1525" s="11" t="s">
        <v>83</v>
      </c>
      <c r="AX1525" s="11" t="s">
        <v>83</v>
      </c>
      <c r="AY1525" s="11" t="s">
        <v>83</v>
      </c>
      <c r="AZ1525" s="11" t="s">
        <v>84</v>
      </c>
      <c r="BA1525" s="11" t="s">
        <v>84</v>
      </c>
      <c r="BB1525" s="11" t="s">
        <v>84</v>
      </c>
      <c r="BC1525" s="11" t="s">
        <v>84</v>
      </c>
      <c r="BG1525" s="19">
        <v>3</v>
      </c>
      <c r="BH1525" s="19">
        <v>379</v>
      </c>
      <c r="BI1525" s="56" t="s">
        <v>146</v>
      </c>
      <c r="BJ1525" s="56">
        <v>3</v>
      </c>
      <c r="BK1525" s="56" t="s">
        <v>74</v>
      </c>
      <c r="BL1525" s="57" t="s">
        <v>139</v>
      </c>
      <c r="BM1525" s="17" t="s">
        <v>44</v>
      </c>
      <c r="BN1525" s="16" t="s">
        <v>46</v>
      </c>
    </row>
    <row r="1526" spans="2:66" ht="12" customHeight="1" x14ac:dyDescent="0.2">
      <c r="B1526"/>
      <c r="C1526" s="49"/>
      <c r="D1526" s="49"/>
      <c r="E1526" s="49"/>
      <c r="F1526" s="51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G1526" s="19">
        <v>2</v>
      </c>
      <c r="BH1526" s="19">
        <v>379</v>
      </c>
      <c r="BI1526" s="56" t="s">
        <v>146</v>
      </c>
      <c r="BJ1526" s="56">
        <v>3</v>
      </c>
      <c r="BK1526" s="56" t="s">
        <v>74</v>
      </c>
      <c r="BL1526" s="57" t="s">
        <v>139</v>
      </c>
      <c r="BM1526" s="8" t="s">
        <v>3</v>
      </c>
      <c r="BN1526" s="16" t="s">
        <v>46</v>
      </c>
    </row>
    <row r="1527" spans="2:66" ht="12" customHeight="1" x14ac:dyDescent="0.2">
      <c r="B1527">
        <v>233</v>
      </c>
      <c r="C1527" s="49" t="s">
        <v>286</v>
      </c>
      <c r="D1527" s="49">
        <v>2</v>
      </c>
      <c r="E1527" s="49" t="s">
        <v>68</v>
      </c>
      <c r="F1527" s="51" t="s">
        <v>167</v>
      </c>
      <c r="H1527">
        <v>0</v>
      </c>
      <c r="I1527">
        <v>5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G1527" s="19">
        <v>3</v>
      </c>
      <c r="BH1527" s="19">
        <v>379</v>
      </c>
      <c r="BI1527" s="56" t="s">
        <v>146</v>
      </c>
      <c r="BJ1527" s="56">
        <v>3</v>
      </c>
      <c r="BK1527" s="56" t="s">
        <v>74</v>
      </c>
      <c r="BL1527" s="57" t="s">
        <v>139</v>
      </c>
      <c r="BM1527" s="8" t="s">
        <v>4</v>
      </c>
      <c r="BN1527" s="16" t="s">
        <v>46</v>
      </c>
    </row>
    <row r="1528" spans="2:66" ht="12" customHeight="1" x14ac:dyDescent="0.2">
      <c r="B1528"/>
      <c r="C1528" s="49"/>
      <c r="D1528" s="49"/>
      <c r="E1528" s="49"/>
      <c r="F1528" s="51"/>
      <c r="H1528">
        <v>233</v>
      </c>
      <c r="I1528">
        <v>233</v>
      </c>
      <c r="J1528">
        <v>233</v>
      </c>
      <c r="K1528">
        <v>233</v>
      </c>
      <c r="L1528">
        <v>233</v>
      </c>
      <c r="M1528">
        <v>233</v>
      </c>
      <c r="N1528">
        <v>233</v>
      </c>
      <c r="O1528">
        <v>233</v>
      </c>
      <c r="P1528">
        <v>233</v>
      </c>
      <c r="Q1528">
        <v>233</v>
      </c>
      <c r="R1528">
        <v>233</v>
      </c>
      <c r="S1528">
        <v>233</v>
      </c>
      <c r="T1528">
        <v>233</v>
      </c>
      <c r="U1528">
        <v>233</v>
      </c>
      <c r="V1528">
        <v>233</v>
      </c>
      <c r="W1528">
        <v>233</v>
      </c>
      <c r="X1528">
        <v>233</v>
      </c>
      <c r="Y1528">
        <v>233</v>
      </c>
      <c r="Z1528">
        <v>233</v>
      </c>
      <c r="AA1528">
        <v>233</v>
      </c>
      <c r="AB1528">
        <v>233</v>
      </c>
      <c r="AC1528">
        <v>233</v>
      </c>
      <c r="AD1528">
        <v>233</v>
      </c>
      <c r="AE1528">
        <v>233</v>
      </c>
      <c r="AF1528">
        <v>233</v>
      </c>
      <c r="AG1528">
        <v>233</v>
      </c>
      <c r="AH1528">
        <v>233</v>
      </c>
      <c r="AI1528">
        <v>233</v>
      </c>
      <c r="AJ1528">
        <v>233</v>
      </c>
      <c r="AK1528">
        <v>233</v>
      </c>
      <c r="AL1528">
        <v>233</v>
      </c>
      <c r="AM1528">
        <v>233</v>
      </c>
      <c r="AN1528">
        <v>233</v>
      </c>
      <c r="AO1528">
        <v>233</v>
      </c>
      <c r="AP1528">
        <v>233</v>
      </c>
      <c r="AQ1528">
        <v>233</v>
      </c>
      <c r="AR1528">
        <v>233</v>
      </c>
      <c r="AS1528">
        <v>233</v>
      </c>
      <c r="AT1528">
        <v>233</v>
      </c>
      <c r="AU1528">
        <v>233</v>
      </c>
      <c r="AV1528">
        <v>233</v>
      </c>
      <c r="AW1528">
        <v>233</v>
      </c>
      <c r="AX1528">
        <v>233</v>
      </c>
      <c r="AY1528">
        <v>233</v>
      </c>
      <c r="AZ1528">
        <v>233</v>
      </c>
      <c r="BA1528">
        <v>233</v>
      </c>
      <c r="BB1528">
        <v>233</v>
      </c>
      <c r="BC1528">
        <v>233</v>
      </c>
      <c r="BG1528" s="19">
        <v>3</v>
      </c>
      <c r="BH1528" s="19">
        <v>379</v>
      </c>
      <c r="BI1528" s="56" t="s">
        <v>146</v>
      </c>
      <c r="BJ1528" s="56">
        <v>3</v>
      </c>
      <c r="BK1528" s="56" t="s">
        <v>74</v>
      </c>
      <c r="BL1528" s="57" t="s">
        <v>139</v>
      </c>
      <c r="BM1528" s="17" t="s">
        <v>45</v>
      </c>
      <c r="BN1528" s="16" t="s">
        <v>46</v>
      </c>
    </row>
    <row r="1529" spans="2:66" ht="12" customHeight="1" x14ac:dyDescent="0.2">
      <c r="B1529"/>
      <c r="C1529" s="49"/>
      <c r="D1529" s="49"/>
      <c r="E1529" s="49"/>
      <c r="F1529" s="51"/>
      <c r="H1529" s="49" t="s">
        <v>286</v>
      </c>
      <c r="I1529" s="49" t="s">
        <v>286</v>
      </c>
      <c r="J1529" s="49" t="s">
        <v>286</v>
      </c>
      <c r="K1529" s="49" t="s">
        <v>286</v>
      </c>
      <c r="L1529" s="49" t="s">
        <v>286</v>
      </c>
      <c r="M1529" s="49" t="s">
        <v>286</v>
      </c>
      <c r="N1529" s="49" t="s">
        <v>286</v>
      </c>
      <c r="O1529" s="49" t="s">
        <v>286</v>
      </c>
      <c r="P1529" s="49" t="s">
        <v>286</v>
      </c>
      <c r="Q1529" s="49" t="s">
        <v>286</v>
      </c>
      <c r="R1529" s="49" t="s">
        <v>286</v>
      </c>
      <c r="S1529" s="49" t="s">
        <v>286</v>
      </c>
      <c r="T1529" s="49" t="s">
        <v>286</v>
      </c>
      <c r="U1529" s="49" t="s">
        <v>286</v>
      </c>
      <c r="V1529" s="49" t="s">
        <v>286</v>
      </c>
      <c r="W1529" s="49" t="s">
        <v>286</v>
      </c>
      <c r="X1529" s="49" t="s">
        <v>286</v>
      </c>
      <c r="Y1529" s="49" t="s">
        <v>286</v>
      </c>
      <c r="Z1529" s="49" t="s">
        <v>286</v>
      </c>
      <c r="AA1529" s="49" t="s">
        <v>286</v>
      </c>
      <c r="AB1529" s="49" t="s">
        <v>286</v>
      </c>
      <c r="AC1529" s="49" t="s">
        <v>286</v>
      </c>
      <c r="AD1529" s="49" t="s">
        <v>286</v>
      </c>
      <c r="AE1529" s="49" t="s">
        <v>286</v>
      </c>
      <c r="AF1529" s="49" t="s">
        <v>286</v>
      </c>
      <c r="AG1529" s="49" t="s">
        <v>286</v>
      </c>
      <c r="AH1529" s="49" t="s">
        <v>286</v>
      </c>
      <c r="AI1529" s="49" t="s">
        <v>286</v>
      </c>
      <c r="AJ1529" s="49" t="s">
        <v>286</v>
      </c>
      <c r="AK1529" s="49" t="s">
        <v>286</v>
      </c>
      <c r="AL1529" s="49" t="s">
        <v>286</v>
      </c>
      <c r="AM1529" s="49" t="s">
        <v>286</v>
      </c>
      <c r="AN1529" s="49" t="s">
        <v>286</v>
      </c>
      <c r="AO1529" s="49" t="s">
        <v>286</v>
      </c>
      <c r="AP1529" s="49" t="s">
        <v>286</v>
      </c>
      <c r="AQ1529" s="49" t="s">
        <v>286</v>
      </c>
      <c r="AR1529" s="49" t="s">
        <v>286</v>
      </c>
      <c r="AS1529" s="49" t="s">
        <v>286</v>
      </c>
      <c r="AT1529" s="49" t="s">
        <v>286</v>
      </c>
      <c r="AU1529" s="49" t="s">
        <v>286</v>
      </c>
      <c r="AV1529" s="49" t="s">
        <v>286</v>
      </c>
      <c r="AW1529" s="49" t="s">
        <v>286</v>
      </c>
      <c r="AX1529" s="49" t="s">
        <v>286</v>
      </c>
      <c r="AY1529" s="49" t="s">
        <v>286</v>
      </c>
      <c r="AZ1529" s="49" t="s">
        <v>286</v>
      </c>
      <c r="BA1529" s="49" t="s">
        <v>286</v>
      </c>
      <c r="BB1529" s="49" t="s">
        <v>286</v>
      </c>
      <c r="BC1529" s="49" t="s">
        <v>286</v>
      </c>
      <c r="BG1529" s="19">
        <v>2</v>
      </c>
      <c r="BH1529" s="19">
        <v>379</v>
      </c>
      <c r="BI1529" s="56" t="s">
        <v>146</v>
      </c>
      <c r="BJ1529" s="56">
        <v>3</v>
      </c>
      <c r="BK1529" s="56" t="s">
        <v>74</v>
      </c>
      <c r="BL1529" s="57" t="s">
        <v>139</v>
      </c>
      <c r="BM1529" s="17" t="s">
        <v>93</v>
      </c>
      <c r="BN1529" s="16" t="s">
        <v>47</v>
      </c>
    </row>
    <row r="1530" spans="2:66" ht="12" customHeight="1" x14ac:dyDescent="0.2">
      <c r="B1530"/>
      <c r="C1530" s="49"/>
      <c r="D1530" s="49"/>
      <c r="E1530" s="49"/>
      <c r="F1530" s="51"/>
      <c r="H1530" s="49">
        <v>2</v>
      </c>
      <c r="I1530" s="49">
        <v>2</v>
      </c>
      <c r="J1530" s="49">
        <v>2</v>
      </c>
      <c r="K1530" s="49">
        <v>2</v>
      </c>
      <c r="L1530" s="49">
        <v>2</v>
      </c>
      <c r="M1530" s="49">
        <v>2</v>
      </c>
      <c r="N1530" s="49">
        <v>2</v>
      </c>
      <c r="O1530" s="49">
        <v>2</v>
      </c>
      <c r="P1530" s="49">
        <v>2</v>
      </c>
      <c r="Q1530" s="49">
        <v>2</v>
      </c>
      <c r="R1530" s="49">
        <v>2</v>
      </c>
      <c r="S1530" s="49">
        <v>2</v>
      </c>
      <c r="T1530" s="49">
        <v>2</v>
      </c>
      <c r="U1530" s="49">
        <v>2</v>
      </c>
      <c r="V1530" s="49">
        <v>2</v>
      </c>
      <c r="W1530" s="49">
        <v>2</v>
      </c>
      <c r="X1530" s="49">
        <v>2</v>
      </c>
      <c r="Y1530" s="49">
        <v>2</v>
      </c>
      <c r="Z1530" s="49">
        <v>2</v>
      </c>
      <c r="AA1530" s="49">
        <v>2</v>
      </c>
      <c r="AB1530" s="49">
        <v>2</v>
      </c>
      <c r="AC1530" s="49">
        <v>2</v>
      </c>
      <c r="AD1530" s="49">
        <v>2</v>
      </c>
      <c r="AE1530" s="49">
        <v>2</v>
      </c>
      <c r="AF1530" s="49">
        <v>2</v>
      </c>
      <c r="AG1530" s="49">
        <v>2</v>
      </c>
      <c r="AH1530" s="49">
        <v>2</v>
      </c>
      <c r="AI1530" s="49">
        <v>2</v>
      </c>
      <c r="AJ1530" s="49">
        <v>2</v>
      </c>
      <c r="AK1530" s="49">
        <v>2</v>
      </c>
      <c r="AL1530" s="49">
        <v>2</v>
      </c>
      <c r="AM1530" s="49">
        <v>2</v>
      </c>
      <c r="AN1530" s="49">
        <v>2</v>
      </c>
      <c r="AO1530" s="49">
        <v>2</v>
      </c>
      <c r="AP1530" s="49">
        <v>2</v>
      </c>
      <c r="AQ1530" s="49">
        <v>2</v>
      </c>
      <c r="AR1530" s="49">
        <v>2</v>
      </c>
      <c r="AS1530" s="49">
        <v>2</v>
      </c>
      <c r="AT1530" s="49">
        <v>2</v>
      </c>
      <c r="AU1530" s="49">
        <v>2</v>
      </c>
      <c r="AV1530" s="49">
        <v>2</v>
      </c>
      <c r="AW1530" s="49">
        <v>2</v>
      </c>
      <c r="AX1530" s="49">
        <v>2</v>
      </c>
      <c r="AY1530" s="49">
        <v>2</v>
      </c>
      <c r="AZ1530" s="49">
        <v>2</v>
      </c>
      <c r="BA1530" s="49">
        <v>2</v>
      </c>
      <c r="BB1530" s="49">
        <v>2</v>
      </c>
      <c r="BC1530" s="49">
        <v>2</v>
      </c>
      <c r="BG1530" s="19">
        <v>3</v>
      </c>
      <c r="BH1530" s="19">
        <v>379</v>
      </c>
      <c r="BI1530" s="56" t="s">
        <v>146</v>
      </c>
      <c r="BJ1530" s="56">
        <v>3</v>
      </c>
      <c r="BK1530" s="56" t="s">
        <v>74</v>
      </c>
      <c r="BL1530" s="57" t="s">
        <v>139</v>
      </c>
      <c r="BM1530" s="17" t="s">
        <v>92</v>
      </c>
      <c r="BN1530" s="16" t="s">
        <v>47</v>
      </c>
    </row>
    <row r="1531" spans="2:66" ht="12" customHeight="1" x14ac:dyDescent="0.2">
      <c r="B1531"/>
      <c r="C1531" s="49"/>
      <c r="D1531" s="49"/>
      <c r="E1531" s="49"/>
      <c r="F1531" s="51"/>
      <c r="H1531" s="49" t="s">
        <v>68</v>
      </c>
      <c r="I1531" s="49" t="s">
        <v>68</v>
      </c>
      <c r="J1531" s="49" t="s">
        <v>68</v>
      </c>
      <c r="K1531" s="49" t="s">
        <v>68</v>
      </c>
      <c r="L1531" s="49" t="s">
        <v>68</v>
      </c>
      <c r="M1531" s="49" t="s">
        <v>68</v>
      </c>
      <c r="N1531" s="49" t="s">
        <v>68</v>
      </c>
      <c r="O1531" s="49" t="s">
        <v>68</v>
      </c>
      <c r="P1531" s="49" t="s">
        <v>68</v>
      </c>
      <c r="Q1531" s="49" t="s">
        <v>68</v>
      </c>
      <c r="R1531" s="49" t="s">
        <v>68</v>
      </c>
      <c r="S1531" s="49" t="s">
        <v>68</v>
      </c>
      <c r="T1531" s="49" t="s">
        <v>68</v>
      </c>
      <c r="U1531" s="49" t="s">
        <v>68</v>
      </c>
      <c r="V1531" s="49" t="s">
        <v>68</v>
      </c>
      <c r="W1531" s="49" t="s">
        <v>68</v>
      </c>
      <c r="X1531" s="49" t="s">
        <v>68</v>
      </c>
      <c r="Y1531" s="49" t="s">
        <v>68</v>
      </c>
      <c r="Z1531" s="49" t="s">
        <v>68</v>
      </c>
      <c r="AA1531" s="49" t="s">
        <v>68</v>
      </c>
      <c r="AB1531" s="49" t="s">
        <v>68</v>
      </c>
      <c r="AC1531" s="49" t="s">
        <v>68</v>
      </c>
      <c r="AD1531" s="49" t="s">
        <v>68</v>
      </c>
      <c r="AE1531" s="49" t="s">
        <v>68</v>
      </c>
      <c r="AF1531" s="49" t="s">
        <v>68</v>
      </c>
      <c r="AG1531" s="49" t="s">
        <v>68</v>
      </c>
      <c r="AH1531" s="49" t="s">
        <v>68</v>
      </c>
      <c r="AI1531" s="49" t="s">
        <v>68</v>
      </c>
      <c r="AJ1531" s="49" t="s">
        <v>68</v>
      </c>
      <c r="AK1531" s="49" t="s">
        <v>68</v>
      </c>
      <c r="AL1531" s="49" t="s">
        <v>68</v>
      </c>
      <c r="AM1531" s="49" t="s">
        <v>68</v>
      </c>
      <c r="AN1531" s="49" t="s">
        <v>68</v>
      </c>
      <c r="AO1531" s="49" t="s">
        <v>68</v>
      </c>
      <c r="AP1531" s="49" t="s">
        <v>68</v>
      </c>
      <c r="AQ1531" s="49" t="s">
        <v>68</v>
      </c>
      <c r="AR1531" s="49" t="s">
        <v>68</v>
      </c>
      <c r="AS1531" s="49" t="s">
        <v>68</v>
      </c>
      <c r="AT1531" s="49" t="s">
        <v>68</v>
      </c>
      <c r="AU1531" s="49" t="s">
        <v>68</v>
      </c>
      <c r="AV1531" s="49" t="s">
        <v>68</v>
      </c>
      <c r="AW1531" s="49" t="s">
        <v>68</v>
      </c>
      <c r="AX1531" s="49" t="s">
        <v>68</v>
      </c>
      <c r="AY1531" s="49" t="s">
        <v>68</v>
      </c>
      <c r="AZ1531" s="49" t="s">
        <v>68</v>
      </c>
      <c r="BA1531" s="49" t="s">
        <v>68</v>
      </c>
      <c r="BB1531" s="49" t="s">
        <v>68</v>
      </c>
      <c r="BC1531" s="49" t="s">
        <v>68</v>
      </c>
      <c r="BG1531" s="19">
        <v>3</v>
      </c>
      <c r="BH1531" s="19">
        <v>379</v>
      </c>
      <c r="BI1531" s="56" t="s">
        <v>146</v>
      </c>
      <c r="BJ1531" s="56">
        <v>3</v>
      </c>
      <c r="BK1531" s="56" t="s">
        <v>74</v>
      </c>
      <c r="BL1531" s="57" t="s">
        <v>139</v>
      </c>
      <c r="BM1531" s="17" t="s">
        <v>94</v>
      </c>
      <c r="BN1531" s="16" t="s">
        <v>47</v>
      </c>
    </row>
    <row r="1532" spans="2:66" ht="12" customHeight="1" x14ac:dyDescent="0.2">
      <c r="B1532"/>
      <c r="C1532" s="49"/>
      <c r="D1532" s="49"/>
      <c r="E1532" s="49"/>
      <c r="F1532" s="51"/>
      <c r="H1532" s="51" t="s">
        <v>167</v>
      </c>
      <c r="I1532" s="51" t="s">
        <v>167</v>
      </c>
      <c r="J1532" s="51" t="s">
        <v>167</v>
      </c>
      <c r="K1532" s="51" t="s">
        <v>167</v>
      </c>
      <c r="L1532" s="51" t="s">
        <v>167</v>
      </c>
      <c r="M1532" s="51" t="s">
        <v>167</v>
      </c>
      <c r="N1532" s="51" t="s">
        <v>167</v>
      </c>
      <c r="O1532" s="51" t="s">
        <v>167</v>
      </c>
      <c r="P1532" s="51" t="s">
        <v>167</v>
      </c>
      <c r="Q1532" s="51" t="s">
        <v>167</v>
      </c>
      <c r="R1532" s="51" t="s">
        <v>167</v>
      </c>
      <c r="S1532" s="51" t="s">
        <v>167</v>
      </c>
      <c r="T1532" s="51" t="s">
        <v>167</v>
      </c>
      <c r="U1532" s="51" t="s">
        <v>167</v>
      </c>
      <c r="V1532" s="51" t="s">
        <v>167</v>
      </c>
      <c r="W1532" s="51" t="s">
        <v>167</v>
      </c>
      <c r="X1532" s="51" t="s">
        <v>167</v>
      </c>
      <c r="Y1532" s="51" t="s">
        <v>167</v>
      </c>
      <c r="Z1532" s="51" t="s">
        <v>167</v>
      </c>
      <c r="AA1532" s="51" t="s">
        <v>167</v>
      </c>
      <c r="AB1532" s="51" t="s">
        <v>167</v>
      </c>
      <c r="AC1532" s="51" t="s">
        <v>167</v>
      </c>
      <c r="AD1532" s="51" t="s">
        <v>167</v>
      </c>
      <c r="AE1532" s="51" t="s">
        <v>167</v>
      </c>
      <c r="AF1532" s="51" t="s">
        <v>167</v>
      </c>
      <c r="AG1532" s="51" t="s">
        <v>167</v>
      </c>
      <c r="AH1532" s="51" t="s">
        <v>167</v>
      </c>
      <c r="AI1532" s="51" t="s">
        <v>167</v>
      </c>
      <c r="AJ1532" s="51" t="s">
        <v>167</v>
      </c>
      <c r="AK1532" s="51" t="s">
        <v>167</v>
      </c>
      <c r="AL1532" s="51" t="s">
        <v>167</v>
      </c>
      <c r="AM1532" s="51" t="s">
        <v>167</v>
      </c>
      <c r="AN1532" s="51" t="s">
        <v>167</v>
      </c>
      <c r="AO1532" s="51" t="s">
        <v>167</v>
      </c>
      <c r="AP1532" s="51" t="s">
        <v>167</v>
      </c>
      <c r="AQ1532" s="51" t="s">
        <v>167</v>
      </c>
      <c r="AR1532" s="51" t="s">
        <v>167</v>
      </c>
      <c r="AS1532" s="51" t="s">
        <v>167</v>
      </c>
      <c r="AT1532" s="51" t="s">
        <v>167</v>
      </c>
      <c r="AU1532" s="51" t="s">
        <v>167</v>
      </c>
      <c r="AV1532" s="51" t="s">
        <v>167</v>
      </c>
      <c r="AW1532" s="51" t="s">
        <v>167</v>
      </c>
      <c r="AX1532" s="51" t="s">
        <v>167</v>
      </c>
      <c r="AY1532" s="51" t="s">
        <v>167</v>
      </c>
      <c r="AZ1532" s="51" t="s">
        <v>167</v>
      </c>
      <c r="BA1532" s="51" t="s">
        <v>167</v>
      </c>
      <c r="BB1532" s="51" t="s">
        <v>167</v>
      </c>
      <c r="BC1532" s="51" t="s">
        <v>167</v>
      </c>
      <c r="BG1532" s="19">
        <v>3</v>
      </c>
      <c r="BH1532" s="19">
        <v>379</v>
      </c>
      <c r="BI1532" s="56" t="s">
        <v>146</v>
      </c>
      <c r="BJ1532" s="56">
        <v>3</v>
      </c>
      <c r="BK1532" s="56" t="s">
        <v>74</v>
      </c>
      <c r="BL1532" s="57" t="s">
        <v>139</v>
      </c>
      <c r="BM1532" s="17" t="s">
        <v>95</v>
      </c>
      <c r="BN1532" s="16" t="s">
        <v>47</v>
      </c>
    </row>
    <row r="1533" spans="2:66" ht="12" customHeight="1" x14ac:dyDescent="0.2">
      <c r="B1533"/>
      <c r="C1533" s="49"/>
      <c r="D1533" s="49"/>
      <c r="E1533" s="49"/>
      <c r="F1533" s="51"/>
      <c r="H1533" s="10" t="s">
        <v>9</v>
      </c>
      <c r="I1533" s="7" t="s">
        <v>10</v>
      </c>
      <c r="J1533" s="7" t="s">
        <v>11</v>
      </c>
      <c r="K1533" s="7" t="s">
        <v>12</v>
      </c>
      <c r="L1533" s="10" t="s">
        <v>14</v>
      </c>
      <c r="M1533" s="10" t="s">
        <v>23</v>
      </c>
      <c r="N1533" s="10" t="s">
        <v>24</v>
      </c>
      <c r="O1533" s="10" t="s">
        <v>25</v>
      </c>
      <c r="P1533" s="10" t="s">
        <v>16</v>
      </c>
      <c r="Q1533" s="10" t="s">
        <v>17</v>
      </c>
      <c r="R1533" s="10" t="s">
        <v>18</v>
      </c>
      <c r="S1533" s="10" t="s">
        <v>26</v>
      </c>
      <c r="T1533" s="10" t="s">
        <v>19</v>
      </c>
      <c r="U1533" s="10" t="s">
        <v>20</v>
      </c>
      <c r="V1533" s="10" t="s">
        <v>27</v>
      </c>
      <c r="W1533" s="10" t="s">
        <v>28</v>
      </c>
      <c r="X1533" s="10" t="s">
        <v>22</v>
      </c>
      <c r="Y1533" s="10" t="s">
        <v>21</v>
      </c>
      <c r="Z1533" s="10" t="s">
        <v>29</v>
      </c>
      <c r="AA1533" s="10" t="s">
        <v>30</v>
      </c>
      <c r="AB1533" s="10" t="s">
        <v>91</v>
      </c>
      <c r="AC1533" s="10" t="s">
        <v>33</v>
      </c>
      <c r="AD1533" s="10" t="s">
        <v>34</v>
      </c>
      <c r="AE1533" s="10" t="s">
        <v>35</v>
      </c>
      <c r="AF1533" s="10" t="s">
        <v>36</v>
      </c>
      <c r="AG1533" s="10" t="s">
        <v>37</v>
      </c>
      <c r="AH1533" s="10" t="s">
        <v>38</v>
      </c>
      <c r="AI1533" s="10" t="s">
        <v>39</v>
      </c>
      <c r="AJ1533" s="7" t="s">
        <v>1</v>
      </c>
      <c r="AK1533" s="7" t="s">
        <v>2</v>
      </c>
      <c r="AL1533" s="10" t="s">
        <v>41</v>
      </c>
      <c r="AM1533" s="10" t="s">
        <v>42</v>
      </c>
      <c r="AN1533" s="10" t="s">
        <v>44</v>
      </c>
      <c r="AO1533" s="7" t="s">
        <v>3</v>
      </c>
      <c r="AP1533" s="7" t="s">
        <v>4</v>
      </c>
      <c r="AQ1533" s="10" t="s">
        <v>45</v>
      </c>
      <c r="AR1533" s="10" t="s">
        <v>93</v>
      </c>
      <c r="AS1533" s="10" t="s">
        <v>92</v>
      </c>
      <c r="AT1533" s="10" t="s">
        <v>94</v>
      </c>
      <c r="AU1533" s="10" t="s">
        <v>95</v>
      </c>
      <c r="AV1533" s="10" t="s">
        <v>48</v>
      </c>
      <c r="AW1533" s="10" t="s">
        <v>49</v>
      </c>
      <c r="AX1533" s="10" t="s">
        <v>50</v>
      </c>
      <c r="AY1533" s="10" t="s">
        <v>51</v>
      </c>
      <c r="AZ1533" s="10" t="s">
        <v>53</v>
      </c>
      <c r="BA1533" s="10" t="s">
        <v>54</v>
      </c>
      <c r="BB1533" s="10" t="s">
        <v>55</v>
      </c>
      <c r="BC1533" s="10" t="s">
        <v>56</v>
      </c>
      <c r="BG1533" s="19">
        <v>3</v>
      </c>
      <c r="BH1533" s="19">
        <v>379</v>
      </c>
      <c r="BI1533" s="56" t="s">
        <v>146</v>
      </c>
      <c r="BJ1533" s="56">
        <v>3</v>
      </c>
      <c r="BK1533" s="56" t="s">
        <v>74</v>
      </c>
      <c r="BL1533" s="57" t="s">
        <v>139</v>
      </c>
      <c r="BM1533" s="17" t="s">
        <v>48</v>
      </c>
      <c r="BN1533" s="16" t="s">
        <v>83</v>
      </c>
    </row>
    <row r="1534" spans="2:66" ht="12" customHeight="1" x14ac:dyDescent="0.2">
      <c r="B1534"/>
      <c r="C1534" s="49"/>
      <c r="D1534" s="49"/>
      <c r="E1534" s="49"/>
      <c r="F1534" s="51"/>
      <c r="H1534" s="11" t="s">
        <v>13</v>
      </c>
      <c r="I1534" s="11" t="s">
        <v>13</v>
      </c>
      <c r="J1534" s="11" t="s">
        <v>13</v>
      </c>
      <c r="K1534" s="11" t="s">
        <v>13</v>
      </c>
      <c r="L1534" s="11" t="s">
        <v>15</v>
      </c>
      <c r="M1534" s="11" t="s">
        <v>15</v>
      </c>
      <c r="N1534" s="11" t="s">
        <v>15</v>
      </c>
      <c r="O1534" s="11" t="s">
        <v>15</v>
      </c>
      <c r="P1534" s="11" t="s">
        <v>57</v>
      </c>
      <c r="Q1534" s="11" t="s">
        <v>57</v>
      </c>
      <c r="R1534" s="11" t="s">
        <v>57</v>
      </c>
      <c r="S1534" s="11" t="s">
        <v>57</v>
      </c>
      <c r="T1534" s="11" t="s">
        <v>58</v>
      </c>
      <c r="U1534" s="11" t="s">
        <v>58</v>
      </c>
      <c r="V1534" s="11" t="s">
        <v>58</v>
      </c>
      <c r="W1534" s="11" t="s">
        <v>58</v>
      </c>
      <c r="X1534" s="11" t="s">
        <v>31</v>
      </c>
      <c r="Y1534" s="11" t="s">
        <v>31</v>
      </c>
      <c r="Z1534" s="11" t="s">
        <v>31</v>
      </c>
      <c r="AA1534" s="11" t="s">
        <v>31</v>
      </c>
      <c r="AB1534" s="11" t="s">
        <v>59</v>
      </c>
      <c r="AC1534" s="11" t="s">
        <v>59</v>
      </c>
      <c r="AD1534" s="11" t="s">
        <v>59</v>
      </c>
      <c r="AE1534" s="11" t="s">
        <v>59</v>
      </c>
      <c r="AF1534" s="11" t="s">
        <v>40</v>
      </c>
      <c r="AG1534" s="11" t="s">
        <v>40</v>
      </c>
      <c r="AH1534" s="11" t="s">
        <v>40</v>
      </c>
      <c r="AI1534" s="11" t="s">
        <v>40</v>
      </c>
      <c r="AJ1534" s="11" t="s">
        <v>43</v>
      </c>
      <c r="AK1534" s="11" t="s">
        <v>43</v>
      </c>
      <c r="AL1534" s="11" t="s">
        <v>43</v>
      </c>
      <c r="AM1534" s="11" t="s">
        <v>43</v>
      </c>
      <c r="AN1534" s="11" t="s">
        <v>46</v>
      </c>
      <c r="AO1534" s="11" t="s">
        <v>46</v>
      </c>
      <c r="AP1534" s="11" t="s">
        <v>46</v>
      </c>
      <c r="AQ1534" s="11" t="s">
        <v>46</v>
      </c>
      <c r="AR1534" s="11" t="s">
        <v>47</v>
      </c>
      <c r="AS1534" s="11" t="s">
        <v>47</v>
      </c>
      <c r="AT1534" s="11" t="s">
        <v>47</v>
      </c>
      <c r="AU1534" s="11" t="s">
        <v>47</v>
      </c>
      <c r="AV1534" s="11" t="s">
        <v>83</v>
      </c>
      <c r="AW1534" s="11" t="s">
        <v>83</v>
      </c>
      <c r="AX1534" s="11" t="s">
        <v>83</v>
      </c>
      <c r="AY1534" s="11" t="s">
        <v>83</v>
      </c>
      <c r="AZ1534" s="11" t="s">
        <v>84</v>
      </c>
      <c r="BA1534" s="11" t="s">
        <v>84</v>
      </c>
      <c r="BB1534" s="11" t="s">
        <v>84</v>
      </c>
      <c r="BC1534" s="11" t="s">
        <v>84</v>
      </c>
      <c r="BG1534" s="19">
        <v>3</v>
      </c>
      <c r="BH1534" s="19">
        <v>379</v>
      </c>
      <c r="BI1534" s="56" t="s">
        <v>146</v>
      </c>
      <c r="BJ1534" s="56">
        <v>3</v>
      </c>
      <c r="BK1534" s="56" t="s">
        <v>74</v>
      </c>
      <c r="BL1534" s="57" t="s">
        <v>139</v>
      </c>
      <c r="BM1534" s="17" t="s">
        <v>49</v>
      </c>
      <c r="BN1534" s="16" t="s">
        <v>83</v>
      </c>
    </row>
    <row r="1535" spans="2:66" ht="12" customHeight="1" x14ac:dyDescent="0.2">
      <c r="B1535"/>
      <c r="C1535" s="49"/>
      <c r="D1535" s="49"/>
      <c r="E1535" s="49"/>
      <c r="F1535" s="51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G1535" s="19">
        <v>4</v>
      </c>
      <c r="BH1535" s="19">
        <v>379</v>
      </c>
      <c r="BI1535" s="56" t="s">
        <v>146</v>
      </c>
      <c r="BJ1535" s="56">
        <v>3</v>
      </c>
      <c r="BK1535" s="56" t="s">
        <v>74</v>
      </c>
      <c r="BL1535" s="57" t="s">
        <v>139</v>
      </c>
      <c r="BM1535" s="17" t="s">
        <v>50</v>
      </c>
      <c r="BN1535" s="16" t="s">
        <v>83</v>
      </c>
    </row>
    <row r="1536" spans="2:66" ht="12" customHeight="1" x14ac:dyDescent="0.2">
      <c r="B1536">
        <v>232</v>
      </c>
      <c r="C1536" s="49" t="s">
        <v>287</v>
      </c>
      <c r="D1536" s="49">
        <v>2</v>
      </c>
      <c r="E1536" s="49" t="s">
        <v>68</v>
      </c>
      <c r="F1536" s="51" t="s">
        <v>167</v>
      </c>
      <c r="H1536">
        <v>1</v>
      </c>
      <c r="I1536">
        <v>2</v>
      </c>
      <c r="J1536">
        <v>1</v>
      </c>
      <c r="K1536">
        <v>3</v>
      </c>
      <c r="L1536">
        <v>5</v>
      </c>
      <c r="M1536">
        <v>4</v>
      </c>
      <c r="N1536">
        <v>5</v>
      </c>
      <c r="O1536">
        <v>3</v>
      </c>
      <c r="P1536">
        <v>5</v>
      </c>
      <c r="Q1536">
        <v>5</v>
      </c>
      <c r="R1536">
        <v>5</v>
      </c>
      <c r="S1536">
        <v>5</v>
      </c>
      <c r="T1536">
        <v>1</v>
      </c>
      <c r="U1536">
        <v>1</v>
      </c>
      <c r="V1536">
        <v>1</v>
      </c>
      <c r="W1536">
        <v>1</v>
      </c>
      <c r="X1536">
        <v>5</v>
      </c>
      <c r="Y1536">
        <v>5</v>
      </c>
      <c r="Z1536">
        <v>5</v>
      </c>
      <c r="AA1536">
        <v>5</v>
      </c>
      <c r="AB1536">
        <v>5</v>
      </c>
      <c r="AC1536">
        <v>5</v>
      </c>
      <c r="AD1536">
        <v>5</v>
      </c>
      <c r="AE1536">
        <v>4</v>
      </c>
      <c r="AF1536">
        <v>5</v>
      </c>
      <c r="AG1536">
        <v>5</v>
      </c>
      <c r="AH1536">
        <v>5</v>
      </c>
      <c r="AI1536">
        <v>5</v>
      </c>
      <c r="AJ1536">
        <v>5</v>
      </c>
      <c r="AK1536">
        <v>5</v>
      </c>
      <c r="AL1536">
        <v>5</v>
      </c>
      <c r="AM1536">
        <v>5</v>
      </c>
      <c r="AN1536">
        <v>5</v>
      </c>
      <c r="AO1536">
        <v>5</v>
      </c>
      <c r="AP1536">
        <v>5</v>
      </c>
      <c r="AQ1536">
        <v>5</v>
      </c>
      <c r="AR1536">
        <v>1</v>
      </c>
      <c r="AS1536">
        <v>4</v>
      </c>
      <c r="AT1536">
        <v>5</v>
      </c>
      <c r="AU1536">
        <v>5</v>
      </c>
      <c r="AV1536">
        <v>5</v>
      </c>
      <c r="AW1536">
        <v>5</v>
      </c>
      <c r="AX1536">
        <v>5</v>
      </c>
      <c r="AY1536">
        <v>5</v>
      </c>
      <c r="AZ1536">
        <v>3</v>
      </c>
      <c r="BA1536">
        <v>5</v>
      </c>
      <c r="BB1536">
        <v>5</v>
      </c>
      <c r="BC1536">
        <v>5</v>
      </c>
      <c r="BG1536" s="19">
        <v>3</v>
      </c>
      <c r="BH1536" s="19">
        <v>379</v>
      </c>
      <c r="BI1536" s="56" t="s">
        <v>146</v>
      </c>
      <c r="BJ1536" s="56">
        <v>3</v>
      </c>
      <c r="BK1536" s="56" t="s">
        <v>74</v>
      </c>
      <c r="BL1536" s="57" t="s">
        <v>139</v>
      </c>
      <c r="BM1536" s="17" t="s">
        <v>51</v>
      </c>
      <c r="BN1536" s="16" t="s">
        <v>83</v>
      </c>
    </row>
    <row r="1537" spans="2:66" ht="12" customHeight="1" x14ac:dyDescent="0.2">
      <c r="B1537"/>
      <c r="C1537" s="49"/>
      <c r="D1537" s="49"/>
      <c r="E1537" s="49"/>
      <c r="F1537" s="51"/>
      <c r="H1537">
        <v>232</v>
      </c>
      <c r="I1537">
        <v>232</v>
      </c>
      <c r="J1537">
        <v>232</v>
      </c>
      <c r="K1537">
        <v>232</v>
      </c>
      <c r="L1537">
        <v>232</v>
      </c>
      <c r="M1537">
        <v>232</v>
      </c>
      <c r="N1537">
        <v>232</v>
      </c>
      <c r="O1537">
        <v>232</v>
      </c>
      <c r="P1537">
        <v>232</v>
      </c>
      <c r="Q1537">
        <v>232</v>
      </c>
      <c r="R1537">
        <v>232</v>
      </c>
      <c r="S1537">
        <v>232</v>
      </c>
      <c r="T1537">
        <v>232</v>
      </c>
      <c r="U1537">
        <v>232</v>
      </c>
      <c r="V1537">
        <v>232</v>
      </c>
      <c r="W1537">
        <v>232</v>
      </c>
      <c r="X1537">
        <v>232</v>
      </c>
      <c r="Y1537">
        <v>232</v>
      </c>
      <c r="Z1537">
        <v>232</v>
      </c>
      <c r="AA1537">
        <v>232</v>
      </c>
      <c r="AB1537">
        <v>232</v>
      </c>
      <c r="AC1537">
        <v>232</v>
      </c>
      <c r="AD1537">
        <v>232</v>
      </c>
      <c r="AE1537">
        <v>232</v>
      </c>
      <c r="AF1537">
        <v>232</v>
      </c>
      <c r="AG1537">
        <v>232</v>
      </c>
      <c r="AH1537">
        <v>232</v>
      </c>
      <c r="AI1537">
        <v>232</v>
      </c>
      <c r="AJ1537">
        <v>232</v>
      </c>
      <c r="AK1537">
        <v>232</v>
      </c>
      <c r="AL1537">
        <v>232</v>
      </c>
      <c r="AM1537">
        <v>232</v>
      </c>
      <c r="AN1537">
        <v>232</v>
      </c>
      <c r="AO1537">
        <v>232</v>
      </c>
      <c r="AP1537">
        <v>232</v>
      </c>
      <c r="AQ1537">
        <v>232</v>
      </c>
      <c r="AR1537">
        <v>232</v>
      </c>
      <c r="AS1537">
        <v>232</v>
      </c>
      <c r="AT1537">
        <v>232</v>
      </c>
      <c r="AU1537">
        <v>232</v>
      </c>
      <c r="AV1537">
        <v>232</v>
      </c>
      <c r="AW1537">
        <v>232</v>
      </c>
      <c r="AX1537">
        <v>232</v>
      </c>
      <c r="AY1537">
        <v>232</v>
      </c>
      <c r="AZ1537">
        <v>232</v>
      </c>
      <c r="BA1537">
        <v>232</v>
      </c>
      <c r="BB1537">
        <v>232</v>
      </c>
      <c r="BC1537">
        <v>232</v>
      </c>
      <c r="BG1537" s="19">
        <v>4</v>
      </c>
      <c r="BH1537" s="19">
        <v>379</v>
      </c>
      <c r="BI1537" s="56" t="s">
        <v>146</v>
      </c>
      <c r="BJ1537" s="56">
        <v>3</v>
      </c>
      <c r="BK1537" s="56" t="s">
        <v>74</v>
      </c>
      <c r="BL1537" s="57" t="s">
        <v>139</v>
      </c>
      <c r="BM1537" s="17" t="s">
        <v>53</v>
      </c>
      <c r="BN1537" s="16" t="s">
        <v>84</v>
      </c>
    </row>
    <row r="1538" spans="2:66" ht="12" customHeight="1" x14ac:dyDescent="0.2">
      <c r="B1538"/>
      <c r="C1538" s="49"/>
      <c r="D1538" s="49"/>
      <c r="E1538" s="49"/>
      <c r="F1538" s="51"/>
      <c r="H1538" s="49" t="s">
        <v>287</v>
      </c>
      <c r="I1538" s="49" t="s">
        <v>287</v>
      </c>
      <c r="J1538" s="49" t="s">
        <v>287</v>
      </c>
      <c r="K1538" s="49" t="s">
        <v>287</v>
      </c>
      <c r="L1538" s="49" t="s">
        <v>287</v>
      </c>
      <c r="M1538" s="49" t="s">
        <v>287</v>
      </c>
      <c r="N1538" s="49" t="s">
        <v>287</v>
      </c>
      <c r="O1538" s="49" t="s">
        <v>287</v>
      </c>
      <c r="P1538" s="49" t="s">
        <v>287</v>
      </c>
      <c r="Q1538" s="49" t="s">
        <v>287</v>
      </c>
      <c r="R1538" s="49" t="s">
        <v>287</v>
      </c>
      <c r="S1538" s="49" t="s">
        <v>287</v>
      </c>
      <c r="T1538" s="49" t="s">
        <v>287</v>
      </c>
      <c r="U1538" s="49" t="s">
        <v>287</v>
      </c>
      <c r="V1538" s="49" t="s">
        <v>287</v>
      </c>
      <c r="W1538" s="49" t="s">
        <v>287</v>
      </c>
      <c r="X1538" s="49" t="s">
        <v>287</v>
      </c>
      <c r="Y1538" s="49" t="s">
        <v>287</v>
      </c>
      <c r="Z1538" s="49" t="s">
        <v>287</v>
      </c>
      <c r="AA1538" s="49" t="s">
        <v>287</v>
      </c>
      <c r="AB1538" s="49" t="s">
        <v>287</v>
      </c>
      <c r="AC1538" s="49" t="s">
        <v>287</v>
      </c>
      <c r="AD1538" s="49" t="s">
        <v>287</v>
      </c>
      <c r="AE1538" s="49" t="s">
        <v>287</v>
      </c>
      <c r="AF1538" s="49" t="s">
        <v>287</v>
      </c>
      <c r="AG1538" s="49" t="s">
        <v>287</v>
      </c>
      <c r="AH1538" s="49" t="s">
        <v>287</v>
      </c>
      <c r="AI1538" s="49" t="s">
        <v>287</v>
      </c>
      <c r="AJ1538" s="49" t="s">
        <v>287</v>
      </c>
      <c r="AK1538" s="49" t="s">
        <v>287</v>
      </c>
      <c r="AL1538" s="49" t="s">
        <v>287</v>
      </c>
      <c r="AM1538" s="49" t="s">
        <v>287</v>
      </c>
      <c r="AN1538" s="49" t="s">
        <v>287</v>
      </c>
      <c r="AO1538" s="49" t="s">
        <v>287</v>
      </c>
      <c r="AP1538" s="49" t="s">
        <v>287</v>
      </c>
      <c r="AQ1538" s="49" t="s">
        <v>287</v>
      </c>
      <c r="AR1538" s="49" t="s">
        <v>287</v>
      </c>
      <c r="AS1538" s="49" t="s">
        <v>287</v>
      </c>
      <c r="AT1538" s="49" t="s">
        <v>287</v>
      </c>
      <c r="AU1538" s="49" t="s">
        <v>287</v>
      </c>
      <c r="AV1538" s="49" t="s">
        <v>287</v>
      </c>
      <c r="AW1538" s="49" t="s">
        <v>287</v>
      </c>
      <c r="AX1538" s="49" t="s">
        <v>287</v>
      </c>
      <c r="AY1538" s="49" t="s">
        <v>287</v>
      </c>
      <c r="AZ1538" s="49" t="s">
        <v>287</v>
      </c>
      <c r="BA1538" s="49" t="s">
        <v>287</v>
      </c>
      <c r="BB1538" s="49" t="s">
        <v>287</v>
      </c>
      <c r="BC1538" s="49" t="s">
        <v>287</v>
      </c>
      <c r="BG1538" s="19">
        <v>3</v>
      </c>
      <c r="BH1538" s="19">
        <v>379</v>
      </c>
      <c r="BI1538" s="56" t="s">
        <v>146</v>
      </c>
      <c r="BJ1538" s="56">
        <v>3</v>
      </c>
      <c r="BK1538" s="56" t="s">
        <v>74</v>
      </c>
      <c r="BL1538" s="57" t="s">
        <v>139</v>
      </c>
      <c r="BM1538" s="17" t="s">
        <v>54</v>
      </c>
      <c r="BN1538" s="16" t="s">
        <v>84</v>
      </c>
    </row>
    <row r="1539" spans="2:66" ht="12" customHeight="1" x14ac:dyDescent="0.2">
      <c r="B1539"/>
      <c r="C1539" s="49"/>
      <c r="D1539" s="49"/>
      <c r="E1539" s="49"/>
      <c r="F1539" s="51"/>
      <c r="H1539" s="49">
        <v>2</v>
      </c>
      <c r="I1539" s="49">
        <v>2</v>
      </c>
      <c r="J1539" s="49">
        <v>2</v>
      </c>
      <c r="K1539" s="49">
        <v>2</v>
      </c>
      <c r="L1539" s="49">
        <v>2</v>
      </c>
      <c r="M1539" s="49">
        <v>2</v>
      </c>
      <c r="N1539" s="49">
        <v>2</v>
      </c>
      <c r="O1539" s="49">
        <v>2</v>
      </c>
      <c r="P1539" s="49">
        <v>2</v>
      </c>
      <c r="Q1539" s="49">
        <v>2</v>
      </c>
      <c r="R1539" s="49">
        <v>2</v>
      </c>
      <c r="S1539" s="49">
        <v>2</v>
      </c>
      <c r="T1539" s="49">
        <v>2</v>
      </c>
      <c r="U1539" s="49">
        <v>2</v>
      </c>
      <c r="V1539" s="49">
        <v>2</v>
      </c>
      <c r="W1539" s="49">
        <v>2</v>
      </c>
      <c r="X1539" s="49">
        <v>2</v>
      </c>
      <c r="Y1539" s="49">
        <v>2</v>
      </c>
      <c r="Z1539" s="49">
        <v>2</v>
      </c>
      <c r="AA1539" s="49">
        <v>2</v>
      </c>
      <c r="AB1539" s="49">
        <v>2</v>
      </c>
      <c r="AC1539" s="49">
        <v>2</v>
      </c>
      <c r="AD1539" s="49">
        <v>2</v>
      </c>
      <c r="AE1539" s="49">
        <v>2</v>
      </c>
      <c r="AF1539" s="49">
        <v>2</v>
      </c>
      <c r="AG1539" s="49">
        <v>2</v>
      </c>
      <c r="AH1539" s="49">
        <v>2</v>
      </c>
      <c r="AI1539" s="49">
        <v>2</v>
      </c>
      <c r="AJ1539" s="49">
        <v>2</v>
      </c>
      <c r="AK1539" s="49">
        <v>2</v>
      </c>
      <c r="AL1539" s="49">
        <v>2</v>
      </c>
      <c r="AM1539" s="49">
        <v>2</v>
      </c>
      <c r="AN1539" s="49">
        <v>2</v>
      </c>
      <c r="AO1539" s="49">
        <v>2</v>
      </c>
      <c r="AP1539" s="49">
        <v>2</v>
      </c>
      <c r="AQ1539" s="49">
        <v>2</v>
      </c>
      <c r="AR1539" s="49">
        <v>2</v>
      </c>
      <c r="AS1539" s="49">
        <v>2</v>
      </c>
      <c r="AT1539" s="49">
        <v>2</v>
      </c>
      <c r="AU1539" s="49">
        <v>2</v>
      </c>
      <c r="AV1539" s="49">
        <v>2</v>
      </c>
      <c r="AW1539" s="49">
        <v>2</v>
      </c>
      <c r="AX1539" s="49">
        <v>2</v>
      </c>
      <c r="AY1539" s="49">
        <v>2</v>
      </c>
      <c r="AZ1539" s="49">
        <v>2</v>
      </c>
      <c r="BA1539" s="49">
        <v>2</v>
      </c>
      <c r="BB1539" s="49">
        <v>2</v>
      </c>
      <c r="BC1539" s="49">
        <v>2</v>
      </c>
      <c r="BG1539" s="19">
        <v>4</v>
      </c>
      <c r="BH1539" s="19">
        <v>379</v>
      </c>
      <c r="BI1539" s="56" t="s">
        <v>146</v>
      </c>
      <c r="BJ1539" s="56">
        <v>3</v>
      </c>
      <c r="BK1539" s="56" t="s">
        <v>74</v>
      </c>
      <c r="BL1539" s="57" t="s">
        <v>139</v>
      </c>
      <c r="BM1539" s="17" t="s">
        <v>55</v>
      </c>
      <c r="BN1539" s="16" t="s">
        <v>84</v>
      </c>
    </row>
    <row r="1540" spans="2:66" ht="12" customHeight="1" x14ac:dyDescent="0.2">
      <c r="B1540"/>
      <c r="C1540" s="49"/>
      <c r="D1540" s="49"/>
      <c r="E1540" s="49"/>
      <c r="F1540" s="51"/>
      <c r="H1540" s="49" t="s">
        <v>68</v>
      </c>
      <c r="I1540" s="49" t="s">
        <v>68</v>
      </c>
      <c r="J1540" s="49" t="s">
        <v>68</v>
      </c>
      <c r="K1540" s="49" t="s">
        <v>68</v>
      </c>
      <c r="L1540" s="49" t="s">
        <v>68</v>
      </c>
      <c r="M1540" s="49" t="s">
        <v>68</v>
      </c>
      <c r="N1540" s="49" t="s">
        <v>68</v>
      </c>
      <c r="O1540" s="49" t="s">
        <v>68</v>
      </c>
      <c r="P1540" s="49" t="s">
        <v>68</v>
      </c>
      <c r="Q1540" s="49" t="s">
        <v>68</v>
      </c>
      <c r="R1540" s="49" t="s">
        <v>68</v>
      </c>
      <c r="S1540" s="49" t="s">
        <v>68</v>
      </c>
      <c r="T1540" s="49" t="s">
        <v>68</v>
      </c>
      <c r="U1540" s="49" t="s">
        <v>68</v>
      </c>
      <c r="V1540" s="49" t="s">
        <v>68</v>
      </c>
      <c r="W1540" s="49" t="s">
        <v>68</v>
      </c>
      <c r="X1540" s="49" t="s">
        <v>68</v>
      </c>
      <c r="Y1540" s="49" t="s">
        <v>68</v>
      </c>
      <c r="Z1540" s="49" t="s">
        <v>68</v>
      </c>
      <c r="AA1540" s="49" t="s">
        <v>68</v>
      </c>
      <c r="AB1540" s="49" t="s">
        <v>68</v>
      </c>
      <c r="AC1540" s="49" t="s">
        <v>68</v>
      </c>
      <c r="AD1540" s="49" t="s">
        <v>68</v>
      </c>
      <c r="AE1540" s="49" t="s">
        <v>68</v>
      </c>
      <c r="AF1540" s="49" t="s">
        <v>68</v>
      </c>
      <c r="AG1540" s="49" t="s">
        <v>68</v>
      </c>
      <c r="AH1540" s="49" t="s">
        <v>68</v>
      </c>
      <c r="AI1540" s="49" t="s">
        <v>68</v>
      </c>
      <c r="AJ1540" s="49" t="s">
        <v>68</v>
      </c>
      <c r="AK1540" s="49" t="s">
        <v>68</v>
      </c>
      <c r="AL1540" s="49" t="s">
        <v>68</v>
      </c>
      <c r="AM1540" s="49" t="s">
        <v>68</v>
      </c>
      <c r="AN1540" s="49" t="s">
        <v>68</v>
      </c>
      <c r="AO1540" s="49" t="s">
        <v>68</v>
      </c>
      <c r="AP1540" s="49" t="s">
        <v>68</v>
      </c>
      <c r="AQ1540" s="49" t="s">
        <v>68</v>
      </c>
      <c r="AR1540" s="49" t="s">
        <v>68</v>
      </c>
      <c r="AS1540" s="49" t="s">
        <v>68</v>
      </c>
      <c r="AT1540" s="49" t="s">
        <v>68</v>
      </c>
      <c r="AU1540" s="49" t="s">
        <v>68</v>
      </c>
      <c r="AV1540" s="49" t="s">
        <v>68</v>
      </c>
      <c r="AW1540" s="49" t="s">
        <v>68</v>
      </c>
      <c r="AX1540" s="49" t="s">
        <v>68</v>
      </c>
      <c r="AY1540" s="49" t="s">
        <v>68</v>
      </c>
      <c r="AZ1540" s="49" t="s">
        <v>68</v>
      </c>
      <c r="BA1540" s="49" t="s">
        <v>68</v>
      </c>
      <c r="BB1540" s="49" t="s">
        <v>68</v>
      </c>
      <c r="BC1540" s="49" t="s">
        <v>68</v>
      </c>
      <c r="BG1540" s="19">
        <v>4</v>
      </c>
      <c r="BH1540" s="19">
        <v>379</v>
      </c>
      <c r="BI1540" s="56" t="s">
        <v>146</v>
      </c>
      <c r="BJ1540" s="56">
        <v>3</v>
      </c>
      <c r="BK1540" s="56" t="s">
        <v>74</v>
      </c>
      <c r="BL1540" s="57" t="s">
        <v>139</v>
      </c>
      <c r="BM1540" s="17" t="s">
        <v>56</v>
      </c>
      <c r="BN1540" s="16" t="s">
        <v>84</v>
      </c>
    </row>
    <row r="1541" spans="2:66" ht="12" customHeight="1" x14ac:dyDescent="0.2">
      <c r="B1541"/>
      <c r="C1541" s="49"/>
      <c r="D1541" s="49"/>
      <c r="E1541" s="49"/>
      <c r="F1541" s="51"/>
      <c r="H1541" s="51" t="s">
        <v>167</v>
      </c>
      <c r="I1541" s="51" t="s">
        <v>167</v>
      </c>
      <c r="J1541" s="51" t="s">
        <v>167</v>
      </c>
      <c r="K1541" s="51" t="s">
        <v>167</v>
      </c>
      <c r="L1541" s="51" t="s">
        <v>167</v>
      </c>
      <c r="M1541" s="51" t="s">
        <v>167</v>
      </c>
      <c r="N1541" s="51" t="s">
        <v>167</v>
      </c>
      <c r="O1541" s="51" t="s">
        <v>167</v>
      </c>
      <c r="P1541" s="51" t="s">
        <v>167</v>
      </c>
      <c r="Q1541" s="51" t="s">
        <v>167</v>
      </c>
      <c r="R1541" s="51" t="s">
        <v>167</v>
      </c>
      <c r="S1541" s="51" t="s">
        <v>167</v>
      </c>
      <c r="T1541" s="51" t="s">
        <v>167</v>
      </c>
      <c r="U1541" s="51" t="s">
        <v>167</v>
      </c>
      <c r="V1541" s="51" t="s">
        <v>167</v>
      </c>
      <c r="W1541" s="51" t="s">
        <v>167</v>
      </c>
      <c r="X1541" s="51" t="s">
        <v>167</v>
      </c>
      <c r="Y1541" s="51" t="s">
        <v>167</v>
      </c>
      <c r="Z1541" s="51" t="s">
        <v>167</v>
      </c>
      <c r="AA1541" s="51" t="s">
        <v>167</v>
      </c>
      <c r="AB1541" s="51" t="s">
        <v>167</v>
      </c>
      <c r="AC1541" s="51" t="s">
        <v>167</v>
      </c>
      <c r="AD1541" s="51" t="s">
        <v>167</v>
      </c>
      <c r="AE1541" s="51" t="s">
        <v>167</v>
      </c>
      <c r="AF1541" s="51" t="s">
        <v>167</v>
      </c>
      <c r="AG1541" s="51" t="s">
        <v>167</v>
      </c>
      <c r="AH1541" s="51" t="s">
        <v>167</v>
      </c>
      <c r="AI1541" s="51" t="s">
        <v>167</v>
      </c>
      <c r="AJ1541" s="51" t="s">
        <v>167</v>
      </c>
      <c r="AK1541" s="51" t="s">
        <v>167</v>
      </c>
      <c r="AL1541" s="51" t="s">
        <v>167</v>
      </c>
      <c r="AM1541" s="51" t="s">
        <v>167</v>
      </c>
      <c r="AN1541" s="51" t="s">
        <v>167</v>
      </c>
      <c r="AO1541" s="51" t="s">
        <v>167</v>
      </c>
      <c r="AP1541" s="51" t="s">
        <v>167</v>
      </c>
      <c r="AQ1541" s="51" t="s">
        <v>167</v>
      </c>
      <c r="AR1541" s="51" t="s">
        <v>167</v>
      </c>
      <c r="AS1541" s="51" t="s">
        <v>167</v>
      </c>
      <c r="AT1541" s="51" t="s">
        <v>167</v>
      </c>
      <c r="AU1541" s="51" t="s">
        <v>167</v>
      </c>
      <c r="AV1541" s="51" t="s">
        <v>167</v>
      </c>
      <c r="AW1541" s="51" t="s">
        <v>167</v>
      </c>
      <c r="AX1541" s="51" t="s">
        <v>167</v>
      </c>
      <c r="AY1541" s="51" t="s">
        <v>167</v>
      </c>
      <c r="AZ1541" s="51" t="s">
        <v>167</v>
      </c>
      <c r="BA1541" s="51" t="s">
        <v>167</v>
      </c>
      <c r="BB1541" s="51" t="s">
        <v>167</v>
      </c>
      <c r="BC1541" s="51" t="s">
        <v>167</v>
      </c>
      <c r="BG1541" s="19">
        <v>1</v>
      </c>
      <c r="BH1541" s="19">
        <v>377</v>
      </c>
      <c r="BI1541" s="56" t="s">
        <v>147</v>
      </c>
      <c r="BJ1541" s="56">
        <v>3</v>
      </c>
      <c r="BK1541" s="56" t="s">
        <v>74</v>
      </c>
      <c r="BL1541" s="57" t="s">
        <v>139</v>
      </c>
      <c r="BM1541" s="17" t="s">
        <v>9</v>
      </c>
      <c r="BN1541" s="16" t="s">
        <v>13</v>
      </c>
    </row>
    <row r="1542" spans="2:66" ht="12" customHeight="1" x14ac:dyDescent="0.2">
      <c r="B1542"/>
      <c r="C1542" s="49"/>
      <c r="D1542" s="49"/>
      <c r="E1542" s="49"/>
      <c r="F1542" s="51"/>
      <c r="H1542" s="10" t="s">
        <v>9</v>
      </c>
      <c r="I1542" s="7" t="s">
        <v>10</v>
      </c>
      <c r="J1542" s="7" t="s">
        <v>11</v>
      </c>
      <c r="K1542" s="7" t="s">
        <v>12</v>
      </c>
      <c r="L1542" s="10" t="s">
        <v>14</v>
      </c>
      <c r="M1542" s="10" t="s">
        <v>23</v>
      </c>
      <c r="N1542" s="10" t="s">
        <v>24</v>
      </c>
      <c r="O1542" s="10" t="s">
        <v>25</v>
      </c>
      <c r="P1542" s="10" t="s">
        <v>16</v>
      </c>
      <c r="Q1542" s="10" t="s">
        <v>17</v>
      </c>
      <c r="R1542" s="10" t="s">
        <v>18</v>
      </c>
      <c r="S1542" s="10" t="s">
        <v>26</v>
      </c>
      <c r="T1542" s="10" t="s">
        <v>19</v>
      </c>
      <c r="U1542" s="10" t="s">
        <v>20</v>
      </c>
      <c r="V1542" s="10" t="s">
        <v>27</v>
      </c>
      <c r="W1542" s="10" t="s">
        <v>28</v>
      </c>
      <c r="X1542" s="10" t="s">
        <v>22</v>
      </c>
      <c r="Y1542" s="10" t="s">
        <v>21</v>
      </c>
      <c r="Z1542" s="10" t="s">
        <v>29</v>
      </c>
      <c r="AA1542" s="10" t="s">
        <v>30</v>
      </c>
      <c r="AB1542" s="10" t="s">
        <v>91</v>
      </c>
      <c r="AC1542" s="10" t="s">
        <v>33</v>
      </c>
      <c r="AD1542" s="10" t="s">
        <v>34</v>
      </c>
      <c r="AE1542" s="10" t="s">
        <v>35</v>
      </c>
      <c r="AF1542" s="10" t="s">
        <v>36</v>
      </c>
      <c r="AG1542" s="10" t="s">
        <v>37</v>
      </c>
      <c r="AH1542" s="10" t="s">
        <v>38</v>
      </c>
      <c r="AI1542" s="10" t="s">
        <v>39</v>
      </c>
      <c r="AJ1542" s="7" t="s">
        <v>1</v>
      </c>
      <c r="AK1542" s="7" t="s">
        <v>2</v>
      </c>
      <c r="AL1542" s="10" t="s">
        <v>41</v>
      </c>
      <c r="AM1542" s="10" t="s">
        <v>42</v>
      </c>
      <c r="AN1542" s="10" t="s">
        <v>44</v>
      </c>
      <c r="AO1542" s="7" t="s">
        <v>3</v>
      </c>
      <c r="AP1542" s="7" t="s">
        <v>4</v>
      </c>
      <c r="AQ1542" s="10" t="s">
        <v>45</v>
      </c>
      <c r="AR1542" s="10" t="s">
        <v>93</v>
      </c>
      <c r="AS1542" s="10" t="s">
        <v>92</v>
      </c>
      <c r="AT1542" s="10" t="s">
        <v>94</v>
      </c>
      <c r="AU1542" s="10" t="s">
        <v>95</v>
      </c>
      <c r="AV1542" s="10" t="s">
        <v>48</v>
      </c>
      <c r="AW1542" s="10" t="s">
        <v>49</v>
      </c>
      <c r="AX1542" s="10" t="s">
        <v>50</v>
      </c>
      <c r="AY1542" s="10" t="s">
        <v>51</v>
      </c>
      <c r="AZ1542" s="10" t="s">
        <v>53</v>
      </c>
      <c r="BA1542" s="10" t="s">
        <v>54</v>
      </c>
      <c r="BB1542" s="10" t="s">
        <v>55</v>
      </c>
      <c r="BC1542" s="10" t="s">
        <v>56</v>
      </c>
      <c r="BG1542" s="19">
        <v>3</v>
      </c>
      <c r="BH1542" s="19">
        <v>377</v>
      </c>
      <c r="BI1542" s="56" t="s">
        <v>147</v>
      </c>
      <c r="BJ1542" s="56">
        <v>3</v>
      </c>
      <c r="BK1542" s="56" t="s">
        <v>74</v>
      </c>
      <c r="BL1542" s="57" t="s">
        <v>139</v>
      </c>
      <c r="BM1542" s="8" t="s">
        <v>10</v>
      </c>
      <c r="BN1542" s="16" t="s">
        <v>13</v>
      </c>
    </row>
    <row r="1543" spans="2:66" ht="12" customHeight="1" x14ac:dyDescent="0.2">
      <c r="B1543"/>
      <c r="C1543" s="49"/>
      <c r="D1543" s="49"/>
      <c r="E1543" s="49"/>
      <c r="F1543" s="51"/>
      <c r="H1543" s="11" t="s">
        <v>13</v>
      </c>
      <c r="I1543" s="11" t="s">
        <v>13</v>
      </c>
      <c r="J1543" s="11" t="s">
        <v>13</v>
      </c>
      <c r="K1543" s="11" t="s">
        <v>13</v>
      </c>
      <c r="L1543" s="11" t="s">
        <v>15</v>
      </c>
      <c r="M1543" s="11" t="s">
        <v>15</v>
      </c>
      <c r="N1543" s="11" t="s">
        <v>15</v>
      </c>
      <c r="O1543" s="11" t="s">
        <v>15</v>
      </c>
      <c r="P1543" s="11" t="s">
        <v>57</v>
      </c>
      <c r="Q1543" s="11" t="s">
        <v>57</v>
      </c>
      <c r="R1543" s="11" t="s">
        <v>57</v>
      </c>
      <c r="S1543" s="11" t="s">
        <v>57</v>
      </c>
      <c r="T1543" s="11" t="s">
        <v>58</v>
      </c>
      <c r="U1543" s="11" t="s">
        <v>58</v>
      </c>
      <c r="V1543" s="11" t="s">
        <v>58</v>
      </c>
      <c r="W1543" s="11" t="s">
        <v>58</v>
      </c>
      <c r="X1543" s="11" t="s">
        <v>31</v>
      </c>
      <c r="Y1543" s="11" t="s">
        <v>31</v>
      </c>
      <c r="Z1543" s="11" t="s">
        <v>31</v>
      </c>
      <c r="AA1543" s="11" t="s">
        <v>31</v>
      </c>
      <c r="AB1543" s="11" t="s">
        <v>59</v>
      </c>
      <c r="AC1543" s="11" t="s">
        <v>59</v>
      </c>
      <c r="AD1543" s="11" t="s">
        <v>59</v>
      </c>
      <c r="AE1543" s="11" t="s">
        <v>59</v>
      </c>
      <c r="AF1543" s="11" t="s">
        <v>40</v>
      </c>
      <c r="AG1543" s="11" t="s">
        <v>40</v>
      </c>
      <c r="AH1543" s="11" t="s">
        <v>40</v>
      </c>
      <c r="AI1543" s="11" t="s">
        <v>40</v>
      </c>
      <c r="AJ1543" s="11" t="s">
        <v>43</v>
      </c>
      <c r="AK1543" s="11" t="s">
        <v>43</v>
      </c>
      <c r="AL1543" s="11" t="s">
        <v>43</v>
      </c>
      <c r="AM1543" s="11" t="s">
        <v>43</v>
      </c>
      <c r="AN1543" s="11" t="s">
        <v>46</v>
      </c>
      <c r="AO1543" s="11" t="s">
        <v>46</v>
      </c>
      <c r="AP1543" s="11" t="s">
        <v>46</v>
      </c>
      <c r="AQ1543" s="11" t="s">
        <v>46</v>
      </c>
      <c r="AR1543" s="11" t="s">
        <v>47</v>
      </c>
      <c r="AS1543" s="11" t="s">
        <v>47</v>
      </c>
      <c r="AT1543" s="11" t="s">
        <v>47</v>
      </c>
      <c r="AU1543" s="11" t="s">
        <v>47</v>
      </c>
      <c r="AV1543" s="11" t="s">
        <v>83</v>
      </c>
      <c r="AW1543" s="11" t="s">
        <v>83</v>
      </c>
      <c r="AX1543" s="11" t="s">
        <v>83</v>
      </c>
      <c r="AY1543" s="11" t="s">
        <v>83</v>
      </c>
      <c r="AZ1543" s="11" t="s">
        <v>84</v>
      </c>
      <c r="BA1543" s="11" t="s">
        <v>84</v>
      </c>
      <c r="BB1543" s="11" t="s">
        <v>84</v>
      </c>
      <c r="BC1543" s="11" t="s">
        <v>84</v>
      </c>
      <c r="BG1543" s="19">
        <v>3</v>
      </c>
      <c r="BH1543" s="19">
        <v>377</v>
      </c>
      <c r="BI1543" s="56" t="s">
        <v>147</v>
      </c>
      <c r="BJ1543" s="56">
        <v>3</v>
      </c>
      <c r="BK1543" s="56" t="s">
        <v>74</v>
      </c>
      <c r="BL1543" s="57" t="s">
        <v>139</v>
      </c>
      <c r="BM1543" s="8" t="s">
        <v>11</v>
      </c>
      <c r="BN1543" s="16" t="s">
        <v>13</v>
      </c>
    </row>
    <row r="1544" spans="2:66" ht="12" customHeight="1" x14ac:dyDescent="0.2">
      <c r="B1544"/>
      <c r="C1544" s="49"/>
      <c r="D1544" s="49"/>
      <c r="E1544" s="49"/>
      <c r="F1544" s="51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G1544" s="19">
        <v>3</v>
      </c>
      <c r="BH1544" s="19">
        <v>377</v>
      </c>
      <c r="BI1544" s="56" t="s">
        <v>147</v>
      </c>
      <c r="BJ1544" s="56">
        <v>3</v>
      </c>
      <c r="BK1544" s="56" t="s">
        <v>74</v>
      </c>
      <c r="BL1544" s="57" t="s">
        <v>139</v>
      </c>
      <c r="BM1544" s="8" t="s">
        <v>12</v>
      </c>
      <c r="BN1544" s="16" t="s">
        <v>13</v>
      </c>
    </row>
    <row r="1545" spans="2:66" ht="12" customHeight="1" x14ac:dyDescent="0.2">
      <c r="B1545">
        <v>231</v>
      </c>
      <c r="C1545" s="49" t="s">
        <v>288</v>
      </c>
      <c r="D1545" s="49">
        <v>2</v>
      </c>
      <c r="E1545" s="49" t="s">
        <v>68</v>
      </c>
      <c r="F1545" s="51" t="s">
        <v>167</v>
      </c>
      <c r="H1545">
        <v>3</v>
      </c>
      <c r="I1545">
        <v>2</v>
      </c>
      <c r="J1545">
        <v>3</v>
      </c>
      <c r="K1545">
        <v>4</v>
      </c>
      <c r="L1545">
        <v>2</v>
      </c>
      <c r="M1545">
        <v>3</v>
      </c>
      <c r="N1545">
        <v>4</v>
      </c>
      <c r="O1545">
        <v>4</v>
      </c>
      <c r="P1545">
        <v>3</v>
      </c>
      <c r="Q1545">
        <v>4</v>
      </c>
      <c r="R1545">
        <v>4</v>
      </c>
      <c r="S1545">
        <v>4</v>
      </c>
      <c r="T1545">
        <v>4</v>
      </c>
      <c r="U1545">
        <v>4</v>
      </c>
      <c r="V1545">
        <v>3</v>
      </c>
      <c r="W1545">
        <v>4</v>
      </c>
      <c r="X1545">
        <v>4</v>
      </c>
      <c r="Y1545">
        <v>3</v>
      </c>
      <c r="Z1545">
        <v>4</v>
      </c>
      <c r="AA1545">
        <v>5</v>
      </c>
      <c r="AB1545">
        <v>5</v>
      </c>
      <c r="AC1545">
        <v>5</v>
      </c>
      <c r="AD1545">
        <v>5</v>
      </c>
      <c r="AE1545">
        <v>5</v>
      </c>
      <c r="AF1545">
        <v>5</v>
      </c>
      <c r="AG1545">
        <v>4</v>
      </c>
      <c r="AH1545">
        <v>4</v>
      </c>
      <c r="AI1545">
        <v>5</v>
      </c>
      <c r="AJ1545">
        <v>4</v>
      </c>
      <c r="AK1545">
        <v>3</v>
      </c>
      <c r="AL1545">
        <v>5</v>
      </c>
      <c r="AM1545">
        <v>5</v>
      </c>
      <c r="AN1545">
        <v>5</v>
      </c>
      <c r="AO1545">
        <v>5</v>
      </c>
      <c r="AP1545">
        <v>5</v>
      </c>
      <c r="AQ1545">
        <v>5</v>
      </c>
      <c r="AR1545">
        <v>5</v>
      </c>
      <c r="AS1545">
        <v>5</v>
      </c>
      <c r="AT1545">
        <v>5</v>
      </c>
      <c r="AU1545">
        <v>1</v>
      </c>
      <c r="AV1545">
        <v>5</v>
      </c>
      <c r="AW1545">
        <v>5</v>
      </c>
      <c r="AX1545">
        <v>5</v>
      </c>
      <c r="AY1545">
        <v>5</v>
      </c>
      <c r="AZ1545">
        <v>5</v>
      </c>
      <c r="BA1545">
        <v>5</v>
      </c>
      <c r="BB1545">
        <v>5</v>
      </c>
      <c r="BC1545">
        <v>5</v>
      </c>
      <c r="BG1545" s="19">
        <v>3</v>
      </c>
      <c r="BH1545" s="19">
        <v>377</v>
      </c>
      <c r="BI1545" s="56" t="s">
        <v>147</v>
      </c>
      <c r="BJ1545" s="56">
        <v>3</v>
      </c>
      <c r="BK1545" s="56" t="s">
        <v>74</v>
      </c>
      <c r="BL1545" s="57" t="s">
        <v>139</v>
      </c>
      <c r="BM1545" s="17" t="s">
        <v>14</v>
      </c>
      <c r="BN1545" s="16" t="s">
        <v>15</v>
      </c>
    </row>
    <row r="1546" spans="2:66" ht="12" customHeight="1" x14ac:dyDescent="0.2">
      <c r="B1546"/>
      <c r="C1546" s="49"/>
      <c r="D1546" s="49"/>
      <c r="E1546" s="49"/>
      <c r="F1546" s="51"/>
      <c r="H1546">
        <v>231</v>
      </c>
      <c r="I1546">
        <v>231</v>
      </c>
      <c r="J1546">
        <v>231</v>
      </c>
      <c r="K1546">
        <v>231</v>
      </c>
      <c r="L1546">
        <v>231</v>
      </c>
      <c r="M1546">
        <v>231</v>
      </c>
      <c r="N1546">
        <v>231</v>
      </c>
      <c r="O1546">
        <v>231</v>
      </c>
      <c r="P1546">
        <v>231</v>
      </c>
      <c r="Q1546">
        <v>231</v>
      </c>
      <c r="R1546">
        <v>231</v>
      </c>
      <c r="S1546">
        <v>231</v>
      </c>
      <c r="T1546">
        <v>231</v>
      </c>
      <c r="U1546">
        <v>231</v>
      </c>
      <c r="V1546">
        <v>231</v>
      </c>
      <c r="W1546">
        <v>231</v>
      </c>
      <c r="X1546">
        <v>231</v>
      </c>
      <c r="Y1546">
        <v>231</v>
      </c>
      <c r="Z1546">
        <v>231</v>
      </c>
      <c r="AA1546">
        <v>231</v>
      </c>
      <c r="AB1546">
        <v>231</v>
      </c>
      <c r="AC1546">
        <v>231</v>
      </c>
      <c r="AD1546">
        <v>231</v>
      </c>
      <c r="AE1546">
        <v>231</v>
      </c>
      <c r="AF1546">
        <v>231</v>
      </c>
      <c r="AG1546">
        <v>231</v>
      </c>
      <c r="AH1546">
        <v>231</v>
      </c>
      <c r="AI1546">
        <v>231</v>
      </c>
      <c r="AJ1546">
        <v>231</v>
      </c>
      <c r="AK1546">
        <v>231</v>
      </c>
      <c r="AL1546">
        <v>231</v>
      </c>
      <c r="AM1546">
        <v>231</v>
      </c>
      <c r="AN1546">
        <v>231</v>
      </c>
      <c r="AO1546">
        <v>231</v>
      </c>
      <c r="AP1546">
        <v>231</v>
      </c>
      <c r="AQ1546">
        <v>231</v>
      </c>
      <c r="AR1546">
        <v>231</v>
      </c>
      <c r="AS1546">
        <v>231</v>
      </c>
      <c r="AT1546">
        <v>231</v>
      </c>
      <c r="AU1546">
        <v>231</v>
      </c>
      <c r="AV1546">
        <v>231</v>
      </c>
      <c r="AW1546">
        <v>231</v>
      </c>
      <c r="AX1546">
        <v>231</v>
      </c>
      <c r="AY1546">
        <v>231</v>
      </c>
      <c r="AZ1546">
        <v>231</v>
      </c>
      <c r="BA1546">
        <v>231</v>
      </c>
      <c r="BB1546">
        <v>231</v>
      </c>
      <c r="BC1546">
        <v>231</v>
      </c>
      <c r="BG1546" s="19">
        <v>4</v>
      </c>
      <c r="BH1546" s="19">
        <v>377</v>
      </c>
      <c r="BI1546" s="56" t="s">
        <v>147</v>
      </c>
      <c r="BJ1546" s="56">
        <v>3</v>
      </c>
      <c r="BK1546" s="56" t="s">
        <v>74</v>
      </c>
      <c r="BL1546" s="57" t="s">
        <v>139</v>
      </c>
      <c r="BM1546" s="17" t="s">
        <v>23</v>
      </c>
      <c r="BN1546" s="16" t="s">
        <v>15</v>
      </c>
    </row>
    <row r="1547" spans="2:66" ht="12" customHeight="1" x14ac:dyDescent="0.2">
      <c r="B1547"/>
      <c r="C1547" s="49"/>
      <c r="D1547" s="49"/>
      <c r="E1547" s="49"/>
      <c r="F1547" s="51"/>
      <c r="H1547" s="49" t="s">
        <v>288</v>
      </c>
      <c r="I1547" s="49" t="s">
        <v>288</v>
      </c>
      <c r="J1547" s="49" t="s">
        <v>288</v>
      </c>
      <c r="K1547" s="49" t="s">
        <v>288</v>
      </c>
      <c r="L1547" s="49" t="s">
        <v>288</v>
      </c>
      <c r="M1547" s="49" t="s">
        <v>288</v>
      </c>
      <c r="N1547" s="49" t="s">
        <v>288</v>
      </c>
      <c r="O1547" s="49" t="s">
        <v>288</v>
      </c>
      <c r="P1547" s="49" t="s">
        <v>288</v>
      </c>
      <c r="Q1547" s="49" t="s">
        <v>288</v>
      </c>
      <c r="R1547" s="49" t="s">
        <v>288</v>
      </c>
      <c r="S1547" s="49" t="s">
        <v>288</v>
      </c>
      <c r="T1547" s="49" t="s">
        <v>288</v>
      </c>
      <c r="U1547" s="49" t="s">
        <v>288</v>
      </c>
      <c r="V1547" s="49" t="s">
        <v>288</v>
      </c>
      <c r="W1547" s="49" t="s">
        <v>288</v>
      </c>
      <c r="X1547" s="49" t="s">
        <v>288</v>
      </c>
      <c r="Y1547" s="49" t="s">
        <v>288</v>
      </c>
      <c r="Z1547" s="49" t="s">
        <v>288</v>
      </c>
      <c r="AA1547" s="49" t="s">
        <v>288</v>
      </c>
      <c r="AB1547" s="49" t="s">
        <v>288</v>
      </c>
      <c r="AC1547" s="49" t="s">
        <v>288</v>
      </c>
      <c r="AD1547" s="49" t="s">
        <v>288</v>
      </c>
      <c r="AE1547" s="49" t="s">
        <v>288</v>
      </c>
      <c r="AF1547" s="49" t="s">
        <v>288</v>
      </c>
      <c r="AG1547" s="49" t="s">
        <v>288</v>
      </c>
      <c r="AH1547" s="49" t="s">
        <v>288</v>
      </c>
      <c r="AI1547" s="49" t="s">
        <v>288</v>
      </c>
      <c r="AJ1547" s="49" t="s">
        <v>288</v>
      </c>
      <c r="AK1547" s="49" t="s">
        <v>288</v>
      </c>
      <c r="AL1547" s="49" t="s">
        <v>288</v>
      </c>
      <c r="AM1547" s="49" t="s">
        <v>288</v>
      </c>
      <c r="AN1547" s="49" t="s">
        <v>288</v>
      </c>
      <c r="AO1547" s="49" t="s">
        <v>288</v>
      </c>
      <c r="AP1547" s="49" t="s">
        <v>288</v>
      </c>
      <c r="AQ1547" s="49" t="s">
        <v>288</v>
      </c>
      <c r="AR1547" s="49" t="s">
        <v>288</v>
      </c>
      <c r="AS1547" s="49" t="s">
        <v>288</v>
      </c>
      <c r="AT1547" s="49" t="s">
        <v>288</v>
      </c>
      <c r="AU1547" s="49" t="s">
        <v>288</v>
      </c>
      <c r="AV1547" s="49" t="s">
        <v>288</v>
      </c>
      <c r="AW1547" s="49" t="s">
        <v>288</v>
      </c>
      <c r="AX1547" s="49" t="s">
        <v>288</v>
      </c>
      <c r="AY1547" s="49" t="s">
        <v>288</v>
      </c>
      <c r="AZ1547" s="49" t="s">
        <v>288</v>
      </c>
      <c r="BA1547" s="49" t="s">
        <v>288</v>
      </c>
      <c r="BB1547" s="49" t="s">
        <v>288</v>
      </c>
      <c r="BC1547" s="49" t="s">
        <v>288</v>
      </c>
      <c r="BG1547" s="19">
        <v>3</v>
      </c>
      <c r="BH1547" s="19">
        <v>377</v>
      </c>
      <c r="BI1547" s="56" t="s">
        <v>147</v>
      </c>
      <c r="BJ1547" s="56">
        <v>3</v>
      </c>
      <c r="BK1547" s="56" t="s">
        <v>74</v>
      </c>
      <c r="BL1547" s="57" t="s">
        <v>139</v>
      </c>
      <c r="BM1547" s="17" t="s">
        <v>24</v>
      </c>
      <c r="BN1547" s="16" t="s">
        <v>15</v>
      </c>
    </row>
    <row r="1548" spans="2:66" ht="12" customHeight="1" x14ac:dyDescent="0.2">
      <c r="B1548"/>
      <c r="C1548" s="49"/>
      <c r="D1548" s="49"/>
      <c r="E1548" s="49"/>
      <c r="F1548" s="51"/>
      <c r="H1548" s="49">
        <v>2</v>
      </c>
      <c r="I1548" s="49">
        <v>2</v>
      </c>
      <c r="J1548" s="49">
        <v>2</v>
      </c>
      <c r="K1548" s="49">
        <v>2</v>
      </c>
      <c r="L1548" s="49">
        <v>2</v>
      </c>
      <c r="M1548" s="49">
        <v>2</v>
      </c>
      <c r="N1548" s="49">
        <v>2</v>
      </c>
      <c r="O1548" s="49">
        <v>2</v>
      </c>
      <c r="P1548" s="49">
        <v>2</v>
      </c>
      <c r="Q1548" s="49">
        <v>2</v>
      </c>
      <c r="R1548" s="49">
        <v>2</v>
      </c>
      <c r="S1548" s="49">
        <v>2</v>
      </c>
      <c r="T1548" s="49">
        <v>2</v>
      </c>
      <c r="U1548" s="49">
        <v>2</v>
      </c>
      <c r="V1548" s="49">
        <v>2</v>
      </c>
      <c r="W1548" s="49">
        <v>2</v>
      </c>
      <c r="X1548" s="49">
        <v>2</v>
      </c>
      <c r="Y1548" s="49">
        <v>2</v>
      </c>
      <c r="Z1548" s="49">
        <v>2</v>
      </c>
      <c r="AA1548" s="49">
        <v>2</v>
      </c>
      <c r="AB1548" s="49">
        <v>2</v>
      </c>
      <c r="AC1548" s="49">
        <v>2</v>
      </c>
      <c r="AD1548" s="49">
        <v>2</v>
      </c>
      <c r="AE1548" s="49">
        <v>2</v>
      </c>
      <c r="AF1548" s="49">
        <v>2</v>
      </c>
      <c r="AG1548" s="49">
        <v>2</v>
      </c>
      <c r="AH1548" s="49">
        <v>2</v>
      </c>
      <c r="AI1548" s="49">
        <v>2</v>
      </c>
      <c r="AJ1548" s="49">
        <v>2</v>
      </c>
      <c r="AK1548" s="49">
        <v>2</v>
      </c>
      <c r="AL1548" s="49">
        <v>2</v>
      </c>
      <c r="AM1548" s="49">
        <v>2</v>
      </c>
      <c r="AN1548" s="49">
        <v>2</v>
      </c>
      <c r="AO1548" s="49">
        <v>2</v>
      </c>
      <c r="AP1548" s="49">
        <v>2</v>
      </c>
      <c r="AQ1548" s="49">
        <v>2</v>
      </c>
      <c r="AR1548" s="49">
        <v>2</v>
      </c>
      <c r="AS1548" s="49">
        <v>2</v>
      </c>
      <c r="AT1548" s="49">
        <v>2</v>
      </c>
      <c r="AU1548" s="49">
        <v>2</v>
      </c>
      <c r="AV1548" s="49">
        <v>2</v>
      </c>
      <c r="AW1548" s="49">
        <v>2</v>
      </c>
      <c r="AX1548" s="49">
        <v>2</v>
      </c>
      <c r="AY1548" s="49">
        <v>2</v>
      </c>
      <c r="AZ1548" s="49">
        <v>2</v>
      </c>
      <c r="BA1548" s="49">
        <v>2</v>
      </c>
      <c r="BB1548" s="49">
        <v>2</v>
      </c>
      <c r="BC1548" s="49">
        <v>2</v>
      </c>
      <c r="BG1548" s="19">
        <v>4</v>
      </c>
      <c r="BH1548" s="19">
        <v>377</v>
      </c>
      <c r="BI1548" s="56" t="s">
        <v>147</v>
      </c>
      <c r="BJ1548" s="56">
        <v>3</v>
      </c>
      <c r="BK1548" s="56" t="s">
        <v>74</v>
      </c>
      <c r="BL1548" s="57" t="s">
        <v>139</v>
      </c>
      <c r="BM1548" s="17" t="s">
        <v>25</v>
      </c>
      <c r="BN1548" s="16" t="s">
        <v>15</v>
      </c>
    </row>
    <row r="1549" spans="2:66" ht="12" customHeight="1" x14ac:dyDescent="0.2">
      <c r="B1549"/>
      <c r="C1549" s="49"/>
      <c r="D1549" s="49"/>
      <c r="E1549" s="49"/>
      <c r="F1549" s="51"/>
      <c r="H1549" s="49" t="s">
        <v>68</v>
      </c>
      <c r="I1549" s="49" t="s">
        <v>68</v>
      </c>
      <c r="J1549" s="49" t="s">
        <v>68</v>
      </c>
      <c r="K1549" s="49" t="s">
        <v>68</v>
      </c>
      <c r="L1549" s="49" t="s">
        <v>68</v>
      </c>
      <c r="M1549" s="49" t="s">
        <v>68</v>
      </c>
      <c r="N1549" s="49" t="s">
        <v>68</v>
      </c>
      <c r="O1549" s="49" t="s">
        <v>68</v>
      </c>
      <c r="P1549" s="49" t="s">
        <v>68</v>
      </c>
      <c r="Q1549" s="49" t="s">
        <v>68</v>
      </c>
      <c r="R1549" s="49" t="s">
        <v>68</v>
      </c>
      <c r="S1549" s="49" t="s">
        <v>68</v>
      </c>
      <c r="T1549" s="49" t="s">
        <v>68</v>
      </c>
      <c r="U1549" s="49" t="s">
        <v>68</v>
      </c>
      <c r="V1549" s="49" t="s">
        <v>68</v>
      </c>
      <c r="W1549" s="49" t="s">
        <v>68</v>
      </c>
      <c r="X1549" s="49" t="s">
        <v>68</v>
      </c>
      <c r="Y1549" s="49" t="s">
        <v>68</v>
      </c>
      <c r="Z1549" s="49" t="s">
        <v>68</v>
      </c>
      <c r="AA1549" s="49" t="s">
        <v>68</v>
      </c>
      <c r="AB1549" s="49" t="s">
        <v>68</v>
      </c>
      <c r="AC1549" s="49" t="s">
        <v>68</v>
      </c>
      <c r="AD1549" s="49" t="s">
        <v>68</v>
      </c>
      <c r="AE1549" s="49" t="s">
        <v>68</v>
      </c>
      <c r="AF1549" s="49" t="s">
        <v>68</v>
      </c>
      <c r="AG1549" s="49" t="s">
        <v>68</v>
      </c>
      <c r="AH1549" s="49" t="s">
        <v>68</v>
      </c>
      <c r="AI1549" s="49" t="s">
        <v>68</v>
      </c>
      <c r="AJ1549" s="49" t="s">
        <v>68</v>
      </c>
      <c r="AK1549" s="49" t="s">
        <v>68</v>
      </c>
      <c r="AL1549" s="49" t="s">
        <v>68</v>
      </c>
      <c r="AM1549" s="49" t="s">
        <v>68</v>
      </c>
      <c r="AN1549" s="49" t="s">
        <v>68</v>
      </c>
      <c r="AO1549" s="49" t="s">
        <v>68</v>
      </c>
      <c r="AP1549" s="49" t="s">
        <v>68</v>
      </c>
      <c r="AQ1549" s="49" t="s">
        <v>68</v>
      </c>
      <c r="AR1549" s="49" t="s">
        <v>68</v>
      </c>
      <c r="AS1549" s="49" t="s">
        <v>68</v>
      </c>
      <c r="AT1549" s="49" t="s">
        <v>68</v>
      </c>
      <c r="AU1549" s="49" t="s">
        <v>68</v>
      </c>
      <c r="AV1549" s="49" t="s">
        <v>68</v>
      </c>
      <c r="AW1549" s="49" t="s">
        <v>68</v>
      </c>
      <c r="AX1549" s="49" t="s">
        <v>68</v>
      </c>
      <c r="AY1549" s="49" t="s">
        <v>68</v>
      </c>
      <c r="AZ1549" s="49" t="s">
        <v>68</v>
      </c>
      <c r="BA1549" s="49" t="s">
        <v>68</v>
      </c>
      <c r="BB1549" s="49" t="s">
        <v>68</v>
      </c>
      <c r="BC1549" s="49" t="s">
        <v>68</v>
      </c>
      <c r="BG1549" s="19">
        <v>4</v>
      </c>
      <c r="BH1549" s="19">
        <v>377</v>
      </c>
      <c r="BI1549" s="56" t="s">
        <v>147</v>
      </c>
      <c r="BJ1549" s="56">
        <v>3</v>
      </c>
      <c r="BK1549" s="56" t="s">
        <v>74</v>
      </c>
      <c r="BL1549" s="57" t="s">
        <v>139</v>
      </c>
      <c r="BM1549" s="17" t="s">
        <v>16</v>
      </c>
      <c r="BN1549" s="16" t="s">
        <v>57</v>
      </c>
    </row>
    <row r="1550" spans="2:66" ht="12" customHeight="1" x14ac:dyDescent="0.2">
      <c r="B1550"/>
      <c r="C1550" s="49"/>
      <c r="D1550" s="49"/>
      <c r="E1550" s="49"/>
      <c r="F1550" s="51"/>
      <c r="H1550" s="51" t="s">
        <v>167</v>
      </c>
      <c r="I1550" s="51" t="s">
        <v>167</v>
      </c>
      <c r="J1550" s="51" t="s">
        <v>167</v>
      </c>
      <c r="K1550" s="51" t="s">
        <v>167</v>
      </c>
      <c r="L1550" s="51" t="s">
        <v>167</v>
      </c>
      <c r="M1550" s="51" t="s">
        <v>167</v>
      </c>
      <c r="N1550" s="51" t="s">
        <v>167</v>
      </c>
      <c r="O1550" s="51" t="s">
        <v>167</v>
      </c>
      <c r="P1550" s="51" t="s">
        <v>167</v>
      </c>
      <c r="Q1550" s="51" t="s">
        <v>167</v>
      </c>
      <c r="R1550" s="51" t="s">
        <v>167</v>
      </c>
      <c r="S1550" s="51" t="s">
        <v>167</v>
      </c>
      <c r="T1550" s="51" t="s">
        <v>167</v>
      </c>
      <c r="U1550" s="51" t="s">
        <v>167</v>
      </c>
      <c r="V1550" s="51" t="s">
        <v>167</v>
      </c>
      <c r="W1550" s="51" t="s">
        <v>167</v>
      </c>
      <c r="X1550" s="51" t="s">
        <v>167</v>
      </c>
      <c r="Y1550" s="51" t="s">
        <v>167</v>
      </c>
      <c r="Z1550" s="51" t="s">
        <v>167</v>
      </c>
      <c r="AA1550" s="51" t="s">
        <v>167</v>
      </c>
      <c r="AB1550" s="51" t="s">
        <v>167</v>
      </c>
      <c r="AC1550" s="51" t="s">
        <v>167</v>
      </c>
      <c r="AD1550" s="51" t="s">
        <v>167</v>
      </c>
      <c r="AE1550" s="51" t="s">
        <v>167</v>
      </c>
      <c r="AF1550" s="51" t="s">
        <v>167</v>
      </c>
      <c r="AG1550" s="51" t="s">
        <v>167</v>
      </c>
      <c r="AH1550" s="51" t="s">
        <v>167</v>
      </c>
      <c r="AI1550" s="51" t="s">
        <v>167</v>
      </c>
      <c r="AJ1550" s="51" t="s">
        <v>167</v>
      </c>
      <c r="AK1550" s="51" t="s">
        <v>167</v>
      </c>
      <c r="AL1550" s="51" t="s">
        <v>167</v>
      </c>
      <c r="AM1550" s="51" t="s">
        <v>167</v>
      </c>
      <c r="AN1550" s="51" t="s">
        <v>167</v>
      </c>
      <c r="AO1550" s="51" t="s">
        <v>167</v>
      </c>
      <c r="AP1550" s="51" t="s">
        <v>167</v>
      </c>
      <c r="AQ1550" s="51" t="s">
        <v>167</v>
      </c>
      <c r="AR1550" s="51" t="s">
        <v>167</v>
      </c>
      <c r="AS1550" s="51" t="s">
        <v>167</v>
      </c>
      <c r="AT1550" s="51" t="s">
        <v>167</v>
      </c>
      <c r="AU1550" s="51" t="s">
        <v>167</v>
      </c>
      <c r="AV1550" s="51" t="s">
        <v>167</v>
      </c>
      <c r="AW1550" s="51" t="s">
        <v>167</v>
      </c>
      <c r="AX1550" s="51" t="s">
        <v>167</v>
      </c>
      <c r="AY1550" s="51" t="s">
        <v>167</v>
      </c>
      <c r="AZ1550" s="51" t="s">
        <v>167</v>
      </c>
      <c r="BA1550" s="51" t="s">
        <v>167</v>
      </c>
      <c r="BB1550" s="51" t="s">
        <v>167</v>
      </c>
      <c r="BC1550" s="51" t="s">
        <v>167</v>
      </c>
      <c r="BG1550" s="19">
        <v>3</v>
      </c>
      <c r="BH1550" s="19">
        <v>377</v>
      </c>
      <c r="BI1550" s="56" t="s">
        <v>147</v>
      </c>
      <c r="BJ1550" s="56">
        <v>3</v>
      </c>
      <c r="BK1550" s="56" t="s">
        <v>74</v>
      </c>
      <c r="BL1550" s="57" t="s">
        <v>139</v>
      </c>
      <c r="BM1550" s="17" t="s">
        <v>17</v>
      </c>
      <c r="BN1550" s="16" t="s">
        <v>57</v>
      </c>
    </row>
    <row r="1551" spans="2:66" ht="12" customHeight="1" x14ac:dyDescent="0.2">
      <c r="B1551"/>
      <c r="C1551" s="49"/>
      <c r="D1551" s="49"/>
      <c r="E1551" s="49"/>
      <c r="F1551" s="51"/>
      <c r="H1551" s="10" t="s">
        <v>9</v>
      </c>
      <c r="I1551" s="7" t="s">
        <v>10</v>
      </c>
      <c r="J1551" s="7" t="s">
        <v>11</v>
      </c>
      <c r="K1551" s="7" t="s">
        <v>12</v>
      </c>
      <c r="L1551" s="10" t="s">
        <v>14</v>
      </c>
      <c r="M1551" s="10" t="s">
        <v>23</v>
      </c>
      <c r="N1551" s="10" t="s">
        <v>24</v>
      </c>
      <c r="O1551" s="10" t="s">
        <v>25</v>
      </c>
      <c r="P1551" s="10" t="s">
        <v>16</v>
      </c>
      <c r="Q1551" s="10" t="s">
        <v>17</v>
      </c>
      <c r="R1551" s="10" t="s">
        <v>18</v>
      </c>
      <c r="S1551" s="10" t="s">
        <v>26</v>
      </c>
      <c r="T1551" s="10" t="s">
        <v>19</v>
      </c>
      <c r="U1551" s="10" t="s">
        <v>20</v>
      </c>
      <c r="V1551" s="10" t="s">
        <v>27</v>
      </c>
      <c r="W1551" s="10" t="s">
        <v>28</v>
      </c>
      <c r="X1551" s="10" t="s">
        <v>22</v>
      </c>
      <c r="Y1551" s="10" t="s">
        <v>21</v>
      </c>
      <c r="Z1551" s="10" t="s">
        <v>29</v>
      </c>
      <c r="AA1551" s="10" t="s">
        <v>30</v>
      </c>
      <c r="AB1551" s="10" t="s">
        <v>91</v>
      </c>
      <c r="AC1551" s="10" t="s">
        <v>33</v>
      </c>
      <c r="AD1551" s="10" t="s">
        <v>34</v>
      </c>
      <c r="AE1551" s="10" t="s">
        <v>35</v>
      </c>
      <c r="AF1551" s="10" t="s">
        <v>36</v>
      </c>
      <c r="AG1551" s="10" t="s">
        <v>37</v>
      </c>
      <c r="AH1551" s="10" t="s">
        <v>38</v>
      </c>
      <c r="AI1551" s="10" t="s">
        <v>39</v>
      </c>
      <c r="AJ1551" s="7" t="s">
        <v>1</v>
      </c>
      <c r="AK1551" s="7" t="s">
        <v>2</v>
      </c>
      <c r="AL1551" s="10" t="s">
        <v>41</v>
      </c>
      <c r="AM1551" s="10" t="s">
        <v>42</v>
      </c>
      <c r="AN1551" s="10" t="s">
        <v>44</v>
      </c>
      <c r="AO1551" s="7" t="s">
        <v>3</v>
      </c>
      <c r="AP1551" s="7" t="s">
        <v>4</v>
      </c>
      <c r="AQ1551" s="10" t="s">
        <v>45</v>
      </c>
      <c r="AR1551" s="10" t="s">
        <v>93</v>
      </c>
      <c r="AS1551" s="10" t="s">
        <v>92</v>
      </c>
      <c r="AT1551" s="10" t="s">
        <v>94</v>
      </c>
      <c r="AU1551" s="10" t="s">
        <v>95</v>
      </c>
      <c r="AV1551" s="10" t="s">
        <v>48</v>
      </c>
      <c r="AW1551" s="10" t="s">
        <v>49</v>
      </c>
      <c r="AX1551" s="10" t="s">
        <v>50</v>
      </c>
      <c r="AY1551" s="10" t="s">
        <v>51</v>
      </c>
      <c r="AZ1551" s="10" t="s">
        <v>53</v>
      </c>
      <c r="BA1551" s="10" t="s">
        <v>54</v>
      </c>
      <c r="BB1551" s="10" t="s">
        <v>55</v>
      </c>
      <c r="BC1551" s="10" t="s">
        <v>56</v>
      </c>
      <c r="BG1551" s="19">
        <v>4</v>
      </c>
      <c r="BH1551" s="19">
        <v>377</v>
      </c>
      <c r="BI1551" s="56" t="s">
        <v>147</v>
      </c>
      <c r="BJ1551" s="56">
        <v>3</v>
      </c>
      <c r="BK1551" s="56" t="s">
        <v>74</v>
      </c>
      <c r="BL1551" s="57" t="s">
        <v>139</v>
      </c>
      <c r="BM1551" s="17" t="s">
        <v>18</v>
      </c>
      <c r="BN1551" s="16" t="s">
        <v>57</v>
      </c>
    </row>
    <row r="1552" spans="2:66" ht="12" customHeight="1" x14ac:dyDescent="0.2">
      <c r="B1552"/>
      <c r="C1552" s="49"/>
      <c r="D1552" s="49"/>
      <c r="E1552" s="49"/>
      <c r="F1552" s="51"/>
      <c r="H1552" s="11" t="s">
        <v>13</v>
      </c>
      <c r="I1552" s="11" t="s">
        <v>13</v>
      </c>
      <c r="J1552" s="11" t="s">
        <v>13</v>
      </c>
      <c r="K1552" s="11" t="s">
        <v>13</v>
      </c>
      <c r="L1552" s="11" t="s">
        <v>15</v>
      </c>
      <c r="M1552" s="11" t="s">
        <v>15</v>
      </c>
      <c r="N1552" s="11" t="s">
        <v>15</v>
      </c>
      <c r="O1552" s="11" t="s">
        <v>15</v>
      </c>
      <c r="P1552" s="11" t="s">
        <v>57</v>
      </c>
      <c r="Q1552" s="11" t="s">
        <v>57</v>
      </c>
      <c r="R1552" s="11" t="s">
        <v>57</v>
      </c>
      <c r="S1552" s="11" t="s">
        <v>57</v>
      </c>
      <c r="T1552" s="11" t="s">
        <v>58</v>
      </c>
      <c r="U1552" s="11" t="s">
        <v>58</v>
      </c>
      <c r="V1552" s="11" t="s">
        <v>58</v>
      </c>
      <c r="W1552" s="11" t="s">
        <v>58</v>
      </c>
      <c r="X1552" s="11" t="s">
        <v>31</v>
      </c>
      <c r="Y1552" s="11" t="s">
        <v>31</v>
      </c>
      <c r="Z1552" s="11" t="s">
        <v>31</v>
      </c>
      <c r="AA1552" s="11" t="s">
        <v>31</v>
      </c>
      <c r="AB1552" s="11" t="s">
        <v>59</v>
      </c>
      <c r="AC1552" s="11" t="s">
        <v>59</v>
      </c>
      <c r="AD1552" s="11" t="s">
        <v>59</v>
      </c>
      <c r="AE1552" s="11" t="s">
        <v>59</v>
      </c>
      <c r="AF1552" s="11" t="s">
        <v>40</v>
      </c>
      <c r="AG1552" s="11" t="s">
        <v>40</v>
      </c>
      <c r="AH1552" s="11" t="s">
        <v>40</v>
      </c>
      <c r="AI1552" s="11" t="s">
        <v>40</v>
      </c>
      <c r="AJ1552" s="11" t="s">
        <v>43</v>
      </c>
      <c r="AK1552" s="11" t="s">
        <v>43</v>
      </c>
      <c r="AL1552" s="11" t="s">
        <v>43</v>
      </c>
      <c r="AM1552" s="11" t="s">
        <v>43</v>
      </c>
      <c r="AN1552" s="11" t="s">
        <v>46</v>
      </c>
      <c r="AO1552" s="11" t="s">
        <v>46</v>
      </c>
      <c r="AP1552" s="11" t="s">
        <v>46</v>
      </c>
      <c r="AQ1552" s="11" t="s">
        <v>46</v>
      </c>
      <c r="AR1552" s="11" t="s">
        <v>47</v>
      </c>
      <c r="AS1552" s="11" t="s">
        <v>47</v>
      </c>
      <c r="AT1552" s="11" t="s">
        <v>47</v>
      </c>
      <c r="AU1552" s="11" t="s">
        <v>47</v>
      </c>
      <c r="AV1552" s="11" t="s">
        <v>83</v>
      </c>
      <c r="AW1552" s="11" t="s">
        <v>83</v>
      </c>
      <c r="AX1552" s="11" t="s">
        <v>83</v>
      </c>
      <c r="AY1552" s="11" t="s">
        <v>83</v>
      </c>
      <c r="AZ1552" s="11" t="s">
        <v>84</v>
      </c>
      <c r="BA1552" s="11" t="s">
        <v>84</v>
      </c>
      <c r="BB1552" s="11" t="s">
        <v>84</v>
      </c>
      <c r="BC1552" s="11" t="s">
        <v>84</v>
      </c>
      <c r="BG1552" s="19">
        <v>0</v>
      </c>
      <c r="BH1552" s="19">
        <v>377</v>
      </c>
      <c r="BI1552" s="56" t="s">
        <v>147</v>
      </c>
      <c r="BJ1552" s="56">
        <v>3</v>
      </c>
      <c r="BK1552" s="56" t="s">
        <v>74</v>
      </c>
      <c r="BL1552" s="57" t="s">
        <v>139</v>
      </c>
      <c r="BM1552" s="17" t="s">
        <v>26</v>
      </c>
      <c r="BN1552" s="16" t="s">
        <v>57</v>
      </c>
    </row>
    <row r="1553" spans="2:66" ht="12" customHeight="1" x14ac:dyDescent="0.2">
      <c r="B1553"/>
      <c r="C1553" s="49"/>
      <c r="D1553" s="49"/>
      <c r="E1553" s="49"/>
      <c r="F1553" s="51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G1553" s="19">
        <v>2</v>
      </c>
      <c r="BH1553" s="19">
        <v>377</v>
      </c>
      <c r="BI1553" s="56" t="s">
        <v>147</v>
      </c>
      <c r="BJ1553" s="56">
        <v>3</v>
      </c>
      <c r="BK1553" s="56" t="s">
        <v>74</v>
      </c>
      <c r="BL1553" s="57" t="s">
        <v>139</v>
      </c>
      <c r="BM1553" s="17" t="s">
        <v>19</v>
      </c>
      <c r="BN1553" s="16" t="s">
        <v>58</v>
      </c>
    </row>
    <row r="1554" spans="2:66" ht="12" customHeight="1" x14ac:dyDescent="0.2">
      <c r="B1554">
        <v>230</v>
      </c>
      <c r="C1554" s="49" t="s">
        <v>289</v>
      </c>
      <c r="D1554" s="49">
        <v>2</v>
      </c>
      <c r="E1554" s="49" t="s">
        <v>68</v>
      </c>
      <c r="F1554" s="51" t="s">
        <v>167</v>
      </c>
      <c r="H1554">
        <v>3</v>
      </c>
      <c r="I1554">
        <v>3</v>
      </c>
      <c r="J1554">
        <v>3</v>
      </c>
      <c r="K1554">
        <v>4</v>
      </c>
      <c r="L1554">
        <v>2</v>
      </c>
      <c r="M1554">
        <v>3</v>
      </c>
      <c r="N1554">
        <v>4</v>
      </c>
      <c r="O1554">
        <v>4</v>
      </c>
      <c r="P1554">
        <v>5</v>
      </c>
      <c r="Q1554">
        <v>5</v>
      </c>
      <c r="R1554">
        <v>5</v>
      </c>
      <c r="S1554">
        <v>5</v>
      </c>
      <c r="T1554">
        <v>1</v>
      </c>
      <c r="U1554">
        <v>1</v>
      </c>
      <c r="V1554">
        <v>1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5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G1554" s="19">
        <v>4</v>
      </c>
      <c r="BH1554" s="19">
        <v>377</v>
      </c>
      <c r="BI1554" s="56" t="s">
        <v>147</v>
      </c>
      <c r="BJ1554" s="56">
        <v>3</v>
      </c>
      <c r="BK1554" s="56" t="s">
        <v>74</v>
      </c>
      <c r="BL1554" s="57" t="s">
        <v>139</v>
      </c>
      <c r="BM1554" s="17" t="s">
        <v>20</v>
      </c>
      <c r="BN1554" s="16" t="s">
        <v>58</v>
      </c>
    </row>
    <row r="1555" spans="2:66" ht="12" customHeight="1" x14ac:dyDescent="0.2">
      <c r="B1555"/>
      <c r="C1555" s="49"/>
      <c r="D1555" s="49"/>
      <c r="E1555" s="49"/>
      <c r="F1555" s="51"/>
      <c r="H1555">
        <v>230</v>
      </c>
      <c r="I1555">
        <v>230</v>
      </c>
      <c r="J1555">
        <v>230</v>
      </c>
      <c r="K1555">
        <v>230</v>
      </c>
      <c r="L1555">
        <v>230</v>
      </c>
      <c r="M1555">
        <v>230</v>
      </c>
      <c r="N1555">
        <v>230</v>
      </c>
      <c r="O1555">
        <v>230</v>
      </c>
      <c r="P1555">
        <v>230</v>
      </c>
      <c r="Q1555">
        <v>230</v>
      </c>
      <c r="R1555">
        <v>230</v>
      </c>
      <c r="S1555">
        <v>230</v>
      </c>
      <c r="T1555">
        <v>230</v>
      </c>
      <c r="U1555">
        <v>230</v>
      </c>
      <c r="V1555">
        <v>230</v>
      </c>
      <c r="W1555">
        <v>230</v>
      </c>
      <c r="X1555">
        <v>230</v>
      </c>
      <c r="Y1555">
        <v>230</v>
      </c>
      <c r="Z1555">
        <v>230</v>
      </c>
      <c r="AA1555">
        <v>230</v>
      </c>
      <c r="AB1555">
        <v>230</v>
      </c>
      <c r="AC1555">
        <v>230</v>
      </c>
      <c r="AD1555">
        <v>230</v>
      </c>
      <c r="AE1555">
        <v>230</v>
      </c>
      <c r="AF1555">
        <v>230</v>
      </c>
      <c r="AG1555">
        <v>230</v>
      </c>
      <c r="AH1555">
        <v>230</v>
      </c>
      <c r="AI1555">
        <v>230</v>
      </c>
      <c r="AJ1555">
        <v>230</v>
      </c>
      <c r="AK1555">
        <v>230</v>
      </c>
      <c r="AL1555">
        <v>230</v>
      </c>
      <c r="AM1555">
        <v>230</v>
      </c>
      <c r="AN1555">
        <v>230</v>
      </c>
      <c r="AO1555">
        <v>230</v>
      </c>
      <c r="AP1555">
        <v>230</v>
      </c>
      <c r="AQ1555">
        <v>230</v>
      </c>
      <c r="AR1555">
        <v>230</v>
      </c>
      <c r="AS1555">
        <v>230</v>
      </c>
      <c r="AT1555">
        <v>230</v>
      </c>
      <c r="AU1555">
        <v>230</v>
      </c>
      <c r="AV1555">
        <v>230</v>
      </c>
      <c r="AW1555">
        <v>230</v>
      </c>
      <c r="AX1555">
        <v>230</v>
      </c>
      <c r="AY1555">
        <v>230</v>
      </c>
      <c r="AZ1555">
        <v>230</v>
      </c>
      <c r="BA1555">
        <v>230</v>
      </c>
      <c r="BB1555">
        <v>230</v>
      </c>
      <c r="BC1555">
        <v>230</v>
      </c>
      <c r="BG1555" s="19">
        <v>1</v>
      </c>
      <c r="BH1555" s="19">
        <v>377</v>
      </c>
      <c r="BI1555" s="56" t="s">
        <v>147</v>
      </c>
      <c r="BJ1555" s="56">
        <v>3</v>
      </c>
      <c r="BK1555" s="56" t="s">
        <v>74</v>
      </c>
      <c r="BL1555" s="57" t="s">
        <v>139</v>
      </c>
      <c r="BM1555" s="17" t="s">
        <v>27</v>
      </c>
      <c r="BN1555" s="16" t="s">
        <v>58</v>
      </c>
    </row>
    <row r="1556" spans="2:66" ht="12" customHeight="1" x14ac:dyDescent="0.2">
      <c r="B1556"/>
      <c r="C1556" s="49"/>
      <c r="D1556" s="49"/>
      <c r="E1556" s="49"/>
      <c r="F1556" s="51"/>
      <c r="H1556" s="49" t="s">
        <v>289</v>
      </c>
      <c r="I1556" s="49" t="s">
        <v>289</v>
      </c>
      <c r="J1556" s="49" t="s">
        <v>289</v>
      </c>
      <c r="K1556" s="49" t="s">
        <v>289</v>
      </c>
      <c r="L1556" s="49" t="s">
        <v>289</v>
      </c>
      <c r="M1556" s="49" t="s">
        <v>289</v>
      </c>
      <c r="N1556" s="49" t="s">
        <v>289</v>
      </c>
      <c r="O1556" s="49" t="s">
        <v>289</v>
      </c>
      <c r="P1556" s="49" t="s">
        <v>289</v>
      </c>
      <c r="Q1556" s="49" t="s">
        <v>289</v>
      </c>
      <c r="R1556" s="49" t="s">
        <v>289</v>
      </c>
      <c r="S1556" s="49" t="s">
        <v>289</v>
      </c>
      <c r="T1556" s="49" t="s">
        <v>289</v>
      </c>
      <c r="U1556" s="49" t="s">
        <v>289</v>
      </c>
      <c r="V1556" s="49" t="s">
        <v>289</v>
      </c>
      <c r="W1556" s="49" t="s">
        <v>289</v>
      </c>
      <c r="X1556" s="49" t="s">
        <v>289</v>
      </c>
      <c r="Y1556" s="49" t="s">
        <v>289</v>
      </c>
      <c r="Z1556" s="49" t="s">
        <v>289</v>
      </c>
      <c r="AA1556" s="49" t="s">
        <v>289</v>
      </c>
      <c r="AB1556" s="49" t="s">
        <v>289</v>
      </c>
      <c r="AC1556" s="49" t="s">
        <v>289</v>
      </c>
      <c r="AD1556" s="49" t="s">
        <v>289</v>
      </c>
      <c r="AE1556" s="49" t="s">
        <v>289</v>
      </c>
      <c r="AF1556" s="49" t="s">
        <v>289</v>
      </c>
      <c r="AG1556" s="49" t="s">
        <v>289</v>
      </c>
      <c r="AH1556" s="49" t="s">
        <v>289</v>
      </c>
      <c r="AI1556" s="49" t="s">
        <v>289</v>
      </c>
      <c r="AJ1556" s="49" t="s">
        <v>289</v>
      </c>
      <c r="AK1556" s="49" t="s">
        <v>289</v>
      </c>
      <c r="AL1556" s="49" t="s">
        <v>289</v>
      </c>
      <c r="AM1556" s="49" t="s">
        <v>289</v>
      </c>
      <c r="AN1556" s="49" t="s">
        <v>289</v>
      </c>
      <c r="AO1556" s="49" t="s">
        <v>289</v>
      </c>
      <c r="AP1556" s="49" t="s">
        <v>289</v>
      </c>
      <c r="AQ1556" s="49" t="s">
        <v>289</v>
      </c>
      <c r="AR1556" s="49" t="s">
        <v>289</v>
      </c>
      <c r="AS1556" s="49" t="s">
        <v>289</v>
      </c>
      <c r="AT1556" s="49" t="s">
        <v>289</v>
      </c>
      <c r="AU1556" s="49" t="s">
        <v>289</v>
      </c>
      <c r="AV1556" s="49" t="s">
        <v>289</v>
      </c>
      <c r="AW1556" s="49" t="s">
        <v>289</v>
      </c>
      <c r="AX1556" s="49" t="s">
        <v>289</v>
      </c>
      <c r="AY1556" s="49" t="s">
        <v>289</v>
      </c>
      <c r="AZ1556" s="49" t="s">
        <v>289</v>
      </c>
      <c r="BA1556" s="49" t="s">
        <v>289</v>
      </c>
      <c r="BB1556" s="49" t="s">
        <v>289</v>
      </c>
      <c r="BC1556" s="49" t="s">
        <v>289</v>
      </c>
      <c r="BG1556" s="19">
        <v>3</v>
      </c>
      <c r="BH1556" s="19">
        <v>377</v>
      </c>
      <c r="BI1556" s="56" t="s">
        <v>147</v>
      </c>
      <c r="BJ1556" s="56">
        <v>3</v>
      </c>
      <c r="BK1556" s="56" t="s">
        <v>74</v>
      </c>
      <c r="BL1556" s="57" t="s">
        <v>139</v>
      </c>
      <c r="BM1556" s="17" t="s">
        <v>28</v>
      </c>
      <c r="BN1556" s="16" t="s">
        <v>58</v>
      </c>
    </row>
    <row r="1557" spans="2:66" ht="12" customHeight="1" x14ac:dyDescent="0.2">
      <c r="B1557"/>
      <c r="C1557" s="49"/>
      <c r="D1557" s="49"/>
      <c r="E1557" s="49"/>
      <c r="F1557" s="51"/>
      <c r="H1557" s="49">
        <v>2</v>
      </c>
      <c r="I1557" s="49">
        <v>2</v>
      </c>
      <c r="J1557" s="49">
        <v>2</v>
      </c>
      <c r="K1557" s="49">
        <v>2</v>
      </c>
      <c r="L1557" s="49">
        <v>2</v>
      </c>
      <c r="M1557" s="49">
        <v>2</v>
      </c>
      <c r="N1557" s="49">
        <v>2</v>
      </c>
      <c r="O1557" s="49">
        <v>2</v>
      </c>
      <c r="P1557" s="49">
        <v>2</v>
      </c>
      <c r="Q1557" s="49">
        <v>2</v>
      </c>
      <c r="R1557" s="49">
        <v>2</v>
      </c>
      <c r="S1557" s="49">
        <v>2</v>
      </c>
      <c r="T1557" s="49">
        <v>2</v>
      </c>
      <c r="U1557" s="49">
        <v>2</v>
      </c>
      <c r="V1557" s="49">
        <v>2</v>
      </c>
      <c r="W1557" s="49">
        <v>2</v>
      </c>
      <c r="X1557" s="49">
        <v>2</v>
      </c>
      <c r="Y1557" s="49">
        <v>2</v>
      </c>
      <c r="Z1557" s="49">
        <v>2</v>
      </c>
      <c r="AA1557" s="49">
        <v>2</v>
      </c>
      <c r="AB1557" s="49">
        <v>2</v>
      </c>
      <c r="AC1557" s="49">
        <v>2</v>
      </c>
      <c r="AD1557" s="49">
        <v>2</v>
      </c>
      <c r="AE1557" s="49">
        <v>2</v>
      </c>
      <c r="AF1557" s="49">
        <v>2</v>
      </c>
      <c r="AG1557" s="49">
        <v>2</v>
      </c>
      <c r="AH1557" s="49">
        <v>2</v>
      </c>
      <c r="AI1557" s="49">
        <v>2</v>
      </c>
      <c r="AJ1557" s="49">
        <v>2</v>
      </c>
      <c r="AK1557" s="49">
        <v>2</v>
      </c>
      <c r="AL1557" s="49">
        <v>2</v>
      </c>
      <c r="AM1557" s="49">
        <v>2</v>
      </c>
      <c r="AN1557" s="49">
        <v>2</v>
      </c>
      <c r="AO1557" s="49">
        <v>2</v>
      </c>
      <c r="AP1557" s="49">
        <v>2</v>
      </c>
      <c r="AQ1557" s="49">
        <v>2</v>
      </c>
      <c r="AR1557" s="49">
        <v>2</v>
      </c>
      <c r="AS1557" s="49">
        <v>2</v>
      </c>
      <c r="AT1557" s="49">
        <v>2</v>
      </c>
      <c r="AU1557" s="49">
        <v>2</v>
      </c>
      <c r="AV1557" s="49">
        <v>2</v>
      </c>
      <c r="AW1557" s="49">
        <v>2</v>
      </c>
      <c r="AX1557" s="49">
        <v>2</v>
      </c>
      <c r="AY1557" s="49">
        <v>2</v>
      </c>
      <c r="AZ1557" s="49">
        <v>2</v>
      </c>
      <c r="BA1557" s="49">
        <v>2</v>
      </c>
      <c r="BB1557" s="49">
        <v>2</v>
      </c>
      <c r="BC1557" s="49">
        <v>2</v>
      </c>
      <c r="BG1557" s="19">
        <v>3</v>
      </c>
      <c r="BH1557" s="19">
        <v>377</v>
      </c>
      <c r="BI1557" s="56" t="s">
        <v>147</v>
      </c>
      <c r="BJ1557" s="56">
        <v>3</v>
      </c>
      <c r="BK1557" s="56" t="s">
        <v>74</v>
      </c>
      <c r="BL1557" s="57" t="s">
        <v>139</v>
      </c>
      <c r="BM1557" s="17" t="s">
        <v>22</v>
      </c>
      <c r="BN1557" s="16" t="s">
        <v>31</v>
      </c>
    </row>
    <row r="1558" spans="2:66" ht="12" customHeight="1" x14ac:dyDescent="0.2">
      <c r="B1558"/>
      <c r="C1558" s="49"/>
      <c r="D1558" s="49"/>
      <c r="E1558" s="49"/>
      <c r="F1558" s="51"/>
      <c r="H1558" s="49" t="s">
        <v>68</v>
      </c>
      <c r="I1558" s="49" t="s">
        <v>68</v>
      </c>
      <c r="J1558" s="49" t="s">
        <v>68</v>
      </c>
      <c r="K1558" s="49" t="s">
        <v>68</v>
      </c>
      <c r="L1558" s="49" t="s">
        <v>68</v>
      </c>
      <c r="M1558" s="49" t="s">
        <v>68</v>
      </c>
      <c r="N1558" s="49" t="s">
        <v>68</v>
      </c>
      <c r="O1558" s="49" t="s">
        <v>68</v>
      </c>
      <c r="P1558" s="49" t="s">
        <v>68</v>
      </c>
      <c r="Q1558" s="49" t="s">
        <v>68</v>
      </c>
      <c r="R1558" s="49" t="s">
        <v>68</v>
      </c>
      <c r="S1558" s="49" t="s">
        <v>68</v>
      </c>
      <c r="T1558" s="49" t="s">
        <v>68</v>
      </c>
      <c r="U1558" s="49" t="s">
        <v>68</v>
      </c>
      <c r="V1558" s="49" t="s">
        <v>68</v>
      </c>
      <c r="W1558" s="49" t="s">
        <v>68</v>
      </c>
      <c r="X1558" s="49" t="s">
        <v>68</v>
      </c>
      <c r="Y1558" s="49" t="s">
        <v>68</v>
      </c>
      <c r="Z1558" s="49" t="s">
        <v>68</v>
      </c>
      <c r="AA1558" s="49" t="s">
        <v>68</v>
      </c>
      <c r="AB1558" s="49" t="s">
        <v>68</v>
      </c>
      <c r="AC1558" s="49" t="s">
        <v>68</v>
      </c>
      <c r="AD1558" s="49" t="s">
        <v>68</v>
      </c>
      <c r="AE1558" s="49" t="s">
        <v>68</v>
      </c>
      <c r="AF1558" s="49" t="s">
        <v>68</v>
      </c>
      <c r="AG1558" s="49" t="s">
        <v>68</v>
      </c>
      <c r="AH1558" s="49" t="s">
        <v>68</v>
      </c>
      <c r="AI1558" s="49" t="s">
        <v>68</v>
      </c>
      <c r="AJ1558" s="49" t="s">
        <v>68</v>
      </c>
      <c r="AK1558" s="49" t="s">
        <v>68</v>
      </c>
      <c r="AL1558" s="49" t="s">
        <v>68</v>
      </c>
      <c r="AM1558" s="49" t="s">
        <v>68</v>
      </c>
      <c r="AN1558" s="49" t="s">
        <v>68</v>
      </c>
      <c r="AO1558" s="49" t="s">
        <v>68</v>
      </c>
      <c r="AP1558" s="49" t="s">
        <v>68</v>
      </c>
      <c r="AQ1558" s="49" t="s">
        <v>68</v>
      </c>
      <c r="AR1558" s="49" t="s">
        <v>68</v>
      </c>
      <c r="AS1558" s="49" t="s">
        <v>68</v>
      </c>
      <c r="AT1558" s="49" t="s">
        <v>68</v>
      </c>
      <c r="AU1558" s="49" t="s">
        <v>68</v>
      </c>
      <c r="AV1558" s="49" t="s">
        <v>68</v>
      </c>
      <c r="AW1558" s="49" t="s">
        <v>68</v>
      </c>
      <c r="AX1558" s="49" t="s">
        <v>68</v>
      </c>
      <c r="AY1558" s="49" t="s">
        <v>68</v>
      </c>
      <c r="AZ1558" s="49" t="s">
        <v>68</v>
      </c>
      <c r="BA1558" s="49" t="s">
        <v>68</v>
      </c>
      <c r="BB1558" s="49" t="s">
        <v>68</v>
      </c>
      <c r="BC1558" s="49" t="s">
        <v>68</v>
      </c>
      <c r="BG1558" s="19">
        <v>4</v>
      </c>
      <c r="BH1558" s="19">
        <v>377</v>
      </c>
      <c r="BI1558" s="56" t="s">
        <v>147</v>
      </c>
      <c r="BJ1558" s="56">
        <v>3</v>
      </c>
      <c r="BK1558" s="56" t="s">
        <v>74</v>
      </c>
      <c r="BL1558" s="57" t="s">
        <v>139</v>
      </c>
      <c r="BM1558" s="17" t="s">
        <v>21</v>
      </c>
      <c r="BN1558" s="16" t="s">
        <v>31</v>
      </c>
    </row>
    <row r="1559" spans="2:66" ht="12" customHeight="1" x14ac:dyDescent="0.2">
      <c r="B1559"/>
      <c r="C1559" s="49"/>
      <c r="D1559" s="49"/>
      <c r="E1559" s="49"/>
      <c r="F1559" s="51"/>
      <c r="H1559" s="51" t="s">
        <v>167</v>
      </c>
      <c r="I1559" s="51" t="s">
        <v>167</v>
      </c>
      <c r="J1559" s="51" t="s">
        <v>167</v>
      </c>
      <c r="K1559" s="51" t="s">
        <v>167</v>
      </c>
      <c r="L1559" s="51" t="s">
        <v>167</v>
      </c>
      <c r="M1559" s="51" t="s">
        <v>167</v>
      </c>
      <c r="N1559" s="51" t="s">
        <v>167</v>
      </c>
      <c r="O1559" s="51" t="s">
        <v>167</v>
      </c>
      <c r="P1559" s="51" t="s">
        <v>167</v>
      </c>
      <c r="Q1559" s="51" t="s">
        <v>167</v>
      </c>
      <c r="R1559" s="51" t="s">
        <v>167</v>
      </c>
      <c r="S1559" s="51" t="s">
        <v>167</v>
      </c>
      <c r="T1559" s="51" t="s">
        <v>167</v>
      </c>
      <c r="U1559" s="51" t="s">
        <v>167</v>
      </c>
      <c r="V1559" s="51" t="s">
        <v>167</v>
      </c>
      <c r="W1559" s="51" t="s">
        <v>167</v>
      </c>
      <c r="X1559" s="51" t="s">
        <v>167</v>
      </c>
      <c r="Y1559" s="51" t="s">
        <v>167</v>
      </c>
      <c r="Z1559" s="51" t="s">
        <v>167</v>
      </c>
      <c r="AA1559" s="51" t="s">
        <v>167</v>
      </c>
      <c r="AB1559" s="51" t="s">
        <v>167</v>
      </c>
      <c r="AC1559" s="51" t="s">
        <v>167</v>
      </c>
      <c r="AD1559" s="51" t="s">
        <v>167</v>
      </c>
      <c r="AE1559" s="51" t="s">
        <v>167</v>
      </c>
      <c r="AF1559" s="51" t="s">
        <v>167</v>
      </c>
      <c r="AG1559" s="51" t="s">
        <v>167</v>
      </c>
      <c r="AH1559" s="51" t="s">
        <v>167</v>
      </c>
      <c r="AI1559" s="51" t="s">
        <v>167</v>
      </c>
      <c r="AJ1559" s="51" t="s">
        <v>167</v>
      </c>
      <c r="AK1559" s="51" t="s">
        <v>167</v>
      </c>
      <c r="AL1559" s="51" t="s">
        <v>167</v>
      </c>
      <c r="AM1559" s="51" t="s">
        <v>167</v>
      </c>
      <c r="AN1559" s="51" t="s">
        <v>167</v>
      </c>
      <c r="AO1559" s="51" t="s">
        <v>167</v>
      </c>
      <c r="AP1559" s="51" t="s">
        <v>167</v>
      </c>
      <c r="AQ1559" s="51" t="s">
        <v>167</v>
      </c>
      <c r="AR1559" s="51" t="s">
        <v>167</v>
      </c>
      <c r="AS1559" s="51" t="s">
        <v>167</v>
      </c>
      <c r="AT1559" s="51" t="s">
        <v>167</v>
      </c>
      <c r="AU1559" s="51" t="s">
        <v>167</v>
      </c>
      <c r="AV1559" s="51" t="s">
        <v>167</v>
      </c>
      <c r="AW1559" s="51" t="s">
        <v>167</v>
      </c>
      <c r="AX1559" s="51" t="s">
        <v>167</v>
      </c>
      <c r="AY1559" s="51" t="s">
        <v>167</v>
      </c>
      <c r="AZ1559" s="51" t="s">
        <v>167</v>
      </c>
      <c r="BA1559" s="51" t="s">
        <v>167</v>
      </c>
      <c r="BB1559" s="51" t="s">
        <v>167</v>
      </c>
      <c r="BC1559" s="51" t="s">
        <v>167</v>
      </c>
      <c r="BG1559" s="19">
        <v>3</v>
      </c>
      <c r="BH1559" s="19">
        <v>377</v>
      </c>
      <c r="BI1559" s="56" t="s">
        <v>147</v>
      </c>
      <c r="BJ1559" s="56">
        <v>3</v>
      </c>
      <c r="BK1559" s="56" t="s">
        <v>74</v>
      </c>
      <c r="BL1559" s="57" t="s">
        <v>139</v>
      </c>
      <c r="BM1559" s="17" t="s">
        <v>29</v>
      </c>
      <c r="BN1559" s="16" t="s">
        <v>31</v>
      </c>
    </row>
    <row r="1560" spans="2:66" ht="12" customHeight="1" x14ac:dyDescent="0.2">
      <c r="B1560"/>
      <c r="C1560" s="49"/>
      <c r="D1560" s="49"/>
      <c r="E1560" s="49"/>
      <c r="F1560" s="51"/>
      <c r="H1560" s="10" t="s">
        <v>9</v>
      </c>
      <c r="I1560" s="7" t="s">
        <v>10</v>
      </c>
      <c r="J1560" s="7" t="s">
        <v>11</v>
      </c>
      <c r="K1560" s="7" t="s">
        <v>12</v>
      </c>
      <c r="L1560" s="10" t="s">
        <v>14</v>
      </c>
      <c r="M1560" s="10" t="s">
        <v>23</v>
      </c>
      <c r="N1560" s="10" t="s">
        <v>24</v>
      </c>
      <c r="O1560" s="10" t="s">
        <v>25</v>
      </c>
      <c r="P1560" s="10" t="s">
        <v>16</v>
      </c>
      <c r="Q1560" s="10" t="s">
        <v>17</v>
      </c>
      <c r="R1560" s="10" t="s">
        <v>18</v>
      </c>
      <c r="S1560" s="10" t="s">
        <v>26</v>
      </c>
      <c r="T1560" s="10" t="s">
        <v>19</v>
      </c>
      <c r="U1560" s="10" t="s">
        <v>20</v>
      </c>
      <c r="V1560" s="10" t="s">
        <v>27</v>
      </c>
      <c r="W1560" s="10" t="s">
        <v>28</v>
      </c>
      <c r="X1560" s="10" t="s">
        <v>22</v>
      </c>
      <c r="Y1560" s="10" t="s">
        <v>21</v>
      </c>
      <c r="Z1560" s="10" t="s">
        <v>29</v>
      </c>
      <c r="AA1560" s="10" t="s">
        <v>30</v>
      </c>
      <c r="AB1560" s="10" t="s">
        <v>91</v>
      </c>
      <c r="AC1560" s="10" t="s">
        <v>33</v>
      </c>
      <c r="AD1560" s="10" t="s">
        <v>34</v>
      </c>
      <c r="AE1560" s="10" t="s">
        <v>35</v>
      </c>
      <c r="AF1560" s="10" t="s">
        <v>36</v>
      </c>
      <c r="AG1560" s="10" t="s">
        <v>37</v>
      </c>
      <c r="AH1560" s="10" t="s">
        <v>38</v>
      </c>
      <c r="AI1560" s="10" t="s">
        <v>39</v>
      </c>
      <c r="AJ1560" s="7" t="s">
        <v>1</v>
      </c>
      <c r="AK1560" s="7" t="s">
        <v>2</v>
      </c>
      <c r="AL1560" s="10" t="s">
        <v>41</v>
      </c>
      <c r="AM1560" s="10" t="s">
        <v>42</v>
      </c>
      <c r="AN1560" s="10" t="s">
        <v>44</v>
      </c>
      <c r="AO1560" s="7" t="s">
        <v>3</v>
      </c>
      <c r="AP1560" s="7" t="s">
        <v>4</v>
      </c>
      <c r="AQ1560" s="10" t="s">
        <v>45</v>
      </c>
      <c r="AR1560" s="10" t="s">
        <v>93</v>
      </c>
      <c r="AS1560" s="10" t="s">
        <v>92</v>
      </c>
      <c r="AT1560" s="10" t="s">
        <v>94</v>
      </c>
      <c r="AU1560" s="10" t="s">
        <v>95</v>
      </c>
      <c r="AV1560" s="10" t="s">
        <v>48</v>
      </c>
      <c r="AW1560" s="10" t="s">
        <v>49</v>
      </c>
      <c r="AX1560" s="10" t="s">
        <v>50</v>
      </c>
      <c r="AY1560" s="10" t="s">
        <v>51</v>
      </c>
      <c r="AZ1560" s="10" t="s">
        <v>53</v>
      </c>
      <c r="BA1560" s="10" t="s">
        <v>54</v>
      </c>
      <c r="BB1560" s="10" t="s">
        <v>55</v>
      </c>
      <c r="BC1560" s="10" t="s">
        <v>56</v>
      </c>
      <c r="BG1560" s="19">
        <v>5</v>
      </c>
      <c r="BH1560" s="19">
        <v>377</v>
      </c>
      <c r="BI1560" s="56" t="s">
        <v>147</v>
      </c>
      <c r="BJ1560" s="56">
        <v>3</v>
      </c>
      <c r="BK1560" s="56" t="s">
        <v>74</v>
      </c>
      <c r="BL1560" s="57" t="s">
        <v>139</v>
      </c>
      <c r="BM1560" s="17" t="s">
        <v>30</v>
      </c>
      <c r="BN1560" s="16" t="s">
        <v>31</v>
      </c>
    </row>
    <row r="1561" spans="2:66" ht="12" customHeight="1" x14ac:dyDescent="0.2">
      <c r="B1561"/>
      <c r="C1561" s="49"/>
      <c r="D1561" s="49"/>
      <c r="E1561" s="49"/>
      <c r="F1561" s="51"/>
      <c r="H1561" s="11" t="s">
        <v>13</v>
      </c>
      <c r="I1561" s="11" t="s">
        <v>13</v>
      </c>
      <c r="J1561" s="11" t="s">
        <v>13</v>
      </c>
      <c r="K1561" s="11" t="s">
        <v>13</v>
      </c>
      <c r="L1561" s="11" t="s">
        <v>15</v>
      </c>
      <c r="M1561" s="11" t="s">
        <v>15</v>
      </c>
      <c r="N1561" s="11" t="s">
        <v>15</v>
      </c>
      <c r="O1561" s="11" t="s">
        <v>15</v>
      </c>
      <c r="P1561" s="11" t="s">
        <v>57</v>
      </c>
      <c r="Q1561" s="11" t="s">
        <v>57</v>
      </c>
      <c r="R1561" s="11" t="s">
        <v>57</v>
      </c>
      <c r="S1561" s="11" t="s">
        <v>57</v>
      </c>
      <c r="T1561" s="11" t="s">
        <v>58</v>
      </c>
      <c r="U1561" s="11" t="s">
        <v>58</v>
      </c>
      <c r="V1561" s="11" t="s">
        <v>58</v>
      </c>
      <c r="W1561" s="11" t="s">
        <v>58</v>
      </c>
      <c r="X1561" s="11" t="s">
        <v>31</v>
      </c>
      <c r="Y1561" s="11" t="s">
        <v>31</v>
      </c>
      <c r="Z1561" s="11" t="s">
        <v>31</v>
      </c>
      <c r="AA1561" s="11" t="s">
        <v>31</v>
      </c>
      <c r="AB1561" s="11" t="s">
        <v>59</v>
      </c>
      <c r="AC1561" s="11" t="s">
        <v>59</v>
      </c>
      <c r="AD1561" s="11" t="s">
        <v>59</v>
      </c>
      <c r="AE1561" s="11" t="s">
        <v>59</v>
      </c>
      <c r="AF1561" s="11" t="s">
        <v>40</v>
      </c>
      <c r="AG1561" s="11" t="s">
        <v>40</v>
      </c>
      <c r="AH1561" s="11" t="s">
        <v>40</v>
      </c>
      <c r="AI1561" s="11" t="s">
        <v>40</v>
      </c>
      <c r="AJ1561" s="11" t="s">
        <v>43</v>
      </c>
      <c r="AK1561" s="11" t="s">
        <v>43</v>
      </c>
      <c r="AL1561" s="11" t="s">
        <v>43</v>
      </c>
      <c r="AM1561" s="11" t="s">
        <v>43</v>
      </c>
      <c r="AN1561" s="11" t="s">
        <v>46</v>
      </c>
      <c r="AO1561" s="11" t="s">
        <v>46</v>
      </c>
      <c r="AP1561" s="11" t="s">
        <v>46</v>
      </c>
      <c r="AQ1561" s="11" t="s">
        <v>46</v>
      </c>
      <c r="AR1561" s="11" t="s">
        <v>47</v>
      </c>
      <c r="AS1561" s="11" t="s">
        <v>47</v>
      </c>
      <c r="AT1561" s="11" t="s">
        <v>47</v>
      </c>
      <c r="AU1561" s="11" t="s">
        <v>47</v>
      </c>
      <c r="AV1561" s="11" t="s">
        <v>83</v>
      </c>
      <c r="AW1561" s="11" t="s">
        <v>83</v>
      </c>
      <c r="AX1561" s="11" t="s">
        <v>83</v>
      </c>
      <c r="AY1561" s="11" t="s">
        <v>83</v>
      </c>
      <c r="AZ1561" s="11" t="s">
        <v>84</v>
      </c>
      <c r="BA1561" s="11" t="s">
        <v>84</v>
      </c>
      <c r="BB1561" s="11" t="s">
        <v>84</v>
      </c>
      <c r="BC1561" s="11" t="s">
        <v>84</v>
      </c>
      <c r="BG1561" s="19">
        <v>4</v>
      </c>
      <c r="BH1561" s="19">
        <v>377</v>
      </c>
      <c r="BI1561" s="56" t="s">
        <v>147</v>
      </c>
      <c r="BJ1561" s="56">
        <v>3</v>
      </c>
      <c r="BK1561" s="56" t="s">
        <v>74</v>
      </c>
      <c r="BL1561" s="57" t="s">
        <v>139</v>
      </c>
      <c r="BM1561" s="17" t="s">
        <v>91</v>
      </c>
      <c r="BN1561" s="16" t="s">
        <v>59</v>
      </c>
    </row>
    <row r="1562" spans="2:66" ht="12" customHeight="1" x14ac:dyDescent="0.2">
      <c r="B1562"/>
      <c r="C1562" s="49"/>
      <c r="D1562" s="49"/>
      <c r="E1562" s="49"/>
      <c r="F1562" s="51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G1562" s="19">
        <v>2</v>
      </c>
      <c r="BH1562" s="19">
        <v>377</v>
      </c>
      <c r="BI1562" s="56" t="s">
        <v>147</v>
      </c>
      <c r="BJ1562" s="56">
        <v>3</v>
      </c>
      <c r="BK1562" s="56" t="s">
        <v>74</v>
      </c>
      <c r="BL1562" s="57" t="s">
        <v>139</v>
      </c>
      <c r="BM1562" s="17" t="s">
        <v>33</v>
      </c>
      <c r="BN1562" s="16" t="s">
        <v>59</v>
      </c>
    </row>
    <row r="1563" spans="2:66" ht="12" customHeight="1" x14ac:dyDescent="0.2">
      <c r="B1563">
        <v>229</v>
      </c>
      <c r="C1563" s="49" t="s">
        <v>290</v>
      </c>
      <c r="D1563" s="49">
        <v>2</v>
      </c>
      <c r="E1563" s="49" t="s">
        <v>68</v>
      </c>
      <c r="F1563" s="51" t="s">
        <v>167</v>
      </c>
      <c r="H1563">
        <v>2</v>
      </c>
      <c r="I1563">
        <v>4</v>
      </c>
      <c r="J1563">
        <v>2</v>
      </c>
      <c r="K1563">
        <v>2</v>
      </c>
      <c r="L1563">
        <v>4</v>
      </c>
      <c r="M1563">
        <v>1</v>
      </c>
      <c r="N1563">
        <v>4</v>
      </c>
      <c r="O1563">
        <v>2</v>
      </c>
      <c r="P1563">
        <v>5</v>
      </c>
      <c r="Q1563">
        <v>5</v>
      </c>
      <c r="R1563">
        <v>5</v>
      </c>
      <c r="S1563">
        <v>5</v>
      </c>
      <c r="T1563">
        <v>1</v>
      </c>
      <c r="U1563">
        <v>1</v>
      </c>
      <c r="V1563">
        <v>1</v>
      </c>
      <c r="W1563">
        <v>1</v>
      </c>
      <c r="X1563">
        <v>5</v>
      </c>
      <c r="Y1563">
        <v>5</v>
      </c>
      <c r="Z1563">
        <v>5</v>
      </c>
      <c r="AA1563">
        <v>0</v>
      </c>
      <c r="AB1563">
        <v>5</v>
      </c>
      <c r="AC1563">
        <v>5</v>
      </c>
      <c r="AD1563">
        <v>5</v>
      </c>
      <c r="AE1563">
        <v>5</v>
      </c>
      <c r="AF1563">
        <v>5</v>
      </c>
      <c r="AG1563">
        <v>5</v>
      </c>
      <c r="AH1563">
        <v>5</v>
      </c>
      <c r="AI1563">
        <v>5</v>
      </c>
      <c r="AJ1563">
        <v>5</v>
      </c>
      <c r="AK1563">
        <v>5</v>
      </c>
      <c r="AL1563">
        <v>5</v>
      </c>
      <c r="AM1563">
        <v>5</v>
      </c>
      <c r="AN1563">
        <v>5</v>
      </c>
      <c r="AO1563">
        <v>5</v>
      </c>
      <c r="AP1563">
        <v>5</v>
      </c>
      <c r="AQ1563">
        <v>5</v>
      </c>
      <c r="AR1563">
        <v>3</v>
      </c>
      <c r="AS1563">
        <v>3</v>
      </c>
      <c r="AT1563">
        <v>3</v>
      </c>
      <c r="AU1563">
        <v>3</v>
      </c>
      <c r="AV1563">
        <v>5</v>
      </c>
      <c r="AW1563">
        <v>5</v>
      </c>
      <c r="AX1563">
        <v>5</v>
      </c>
      <c r="AY1563">
        <v>5</v>
      </c>
      <c r="AZ1563">
        <v>5</v>
      </c>
      <c r="BA1563">
        <v>5</v>
      </c>
      <c r="BB1563">
        <v>5</v>
      </c>
      <c r="BC1563">
        <v>5</v>
      </c>
      <c r="BG1563" s="19">
        <v>4</v>
      </c>
      <c r="BH1563" s="19">
        <v>377</v>
      </c>
      <c r="BI1563" s="56" t="s">
        <v>147</v>
      </c>
      <c r="BJ1563" s="56">
        <v>3</v>
      </c>
      <c r="BK1563" s="56" t="s">
        <v>74</v>
      </c>
      <c r="BL1563" s="57" t="s">
        <v>139</v>
      </c>
      <c r="BM1563" s="17" t="s">
        <v>34</v>
      </c>
      <c r="BN1563" s="16" t="s">
        <v>59</v>
      </c>
    </row>
    <row r="1564" spans="2:66" ht="12" customHeight="1" x14ac:dyDescent="0.2">
      <c r="B1564"/>
      <c r="C1564" s="49"/>
      <c r="D1564" s="49"/>
      <c r="E1564" s="49"/>
      <c r="F1564" s="51"/>
      <c r="H1564">
        <v>229</v>
      </c>
      <c r="I1564">
        <v>229</v>
      </c>
      <c r="J1564">
        <v>229</v>
      </c>
      <c r="K1564">
        <v>229</v>
      </c>
      <c r="L1564">
        <v>229</v>
      </c>
      <c r="M1564">
        <v>229</v>
      </c>
      <c r="N1564">
        <v>229</v>
      </c>
      <c r="O1564">
        <v>229</v>
      </c>
      <c r="P1564">
        <v>229</v>
      </c>
      <c r="Q1564">
        <v>229</v>
      </c>
      <c r="R1564">
        <v>229</v>
      </c>
      <c r="S1564">
        <v>229</v>
      </c>
      <c r="T1564">
        <v>229</v>
      </c>
      <c r="U1564">
        <v>229</v>
      </c>
      <c r="V1564">
        <v>229</v>
      </c>
      <c r="W1564">
        <v>229</v>
      </c>
      <c r="X1564">
        <v>229</v>
      </c>
      <c r="Y1564">
        <v>229</v>
      </c>
      <c r="Z1564">
        <v>229</v>
      </c>
      <c r="AA1564">
        <v>229</v>
      </c>
      <c r="AB1564">
        <v>229</v>
      </c>
      <c r="AC1564">
        <v>229</v>
      </c>
      <c r="AD1564">
        <v>229</v>
      </c>
      <c r="AE1564">
        <v>229</v>
      </c>
      <c r="AF1564">
        <v>229</v>
      </c>
      <c r="AG1564">
        <v>229</v>
      </c>
      <c r="AH1564">
        <v>229</v>
      </c>
      <c r="AI1564">
        <v>229</v>
      </c>
      <c r="AJ1564">
        <v>229</v>
      </c>
      <c r="AK1564">
        <v>229</v>
      </c>
      <c r="AL1564">
        <v>229</v>
      </c>
      <c r="AM1564">
        <v>229</v>
      </c>
      <c r="AN1564">
        <v>229</v>
      </c>
      <c r="AO1564">
        <v>229</v>
      </c>
      <c r="AP1564">
        <v>229</v>
      </c>
      <c r="AQ1564">
        <v>229</v>
      </c>
      <c r="AR1564">
        <v>229</v>
      </c>
      <c r="AS1564">
        <v>229</v>
      </c>
      <c r="AT1564">
        <v>229</v>
      </c>
      <c r="AU1564">
        <v>229</v>
      </c>
      <c r="AV1564">
        <v>229</v>
      </c>
      <c r="AW1564">
        <v>229</v>
      </c>
      <c r="AX1564">
        <v>229</v>
      </c>
      <c r="AY1564">
        <v>229</v>
      </c>
      <c r="AZ1564">
        <v>229</v>
      </c>
      <c r="BA1564">
        <v>229</v>
      </c>
      <c r="BB1564">
        <v>229</v>
      </c>
      <c r="BC1564">
        <v>229</v>
      </c>
      <c r="BG1564" s="19">
        <v>3</v>
      </c>
      <c r="BH1564" s="19">
        <v>377</v>
      </c>
      <c r="BI1564" s="56" t="s">
        <v>147</v>
      </c>
      <c r="BJ1564" s="56">
        <v>3</v>
      </c>
      <c r="BK1564" s="56" t="s">
        <v>74</v>
      </c>
      <c r="BL1564" s="57" t="s">
        <v>139</v>
      </c>
      <c r="BM1564" s="17" t="s">
        <v>35</v>
      </c>
      <c r="BN1564" s="16" t="s">
        <v>59</v>
      </c>
    </row>
    <row r="1565" spans="2:66" ht="12" customHeight="1" x14ac:dyDescent="0.2">
      <c r="B1565"/>
      <c r="C1565" s="49"/>
      <c r="D1565" s="49"/>
      <c r="E1565" s="49"/>
      <c r="F1565" s="51"/>
      <c r="H1565" s="49" t="s">
        <v>290</v>
      </c>
      <c r="I1565" s="49" t="s">
        <v>290</v>
      </c>
      <c r="J1565" s="49" t="s">
        <v>290</v>
      </c>
      <c r="K1565" s="49" t="s">
        <v>290</v>
      </c>
      <c r="L1565" s="49" t="s">
        <v>290</v>
      </c>
      <c r="M1565" s="49" t="s">
        <v>290</v>
      </c>
      <c r="N1565" s="49" t="s">
        <v>290</v>
      </c>
      <c r="O1565" s="49" t="s">
        <v>290</v>
      </c>
      <c r="P1565" s="49" t="s">
        <v>290</v>
      </c>
      <c r="Q1565" s="49" t="s">
        <v>290</v>
      </c>
      <c r="R1565" s="49" t="s">
        <v>290</v>
      </c>
      <c r="S1565" s="49" t="s">
        <v>290</v>
      </c>
      <c r="T1565" s="49" t="s">
        <v>290</v>
      </c>
      <c r="U1565" s="49" t="s">
        <v>290</v>
      </c>
      <c r="V1565" s="49" t="s">
        <v>290</v>
      </c>
      <c r="W1565" s="49" t="s">
        <v>290</v>
      </c>
      <c r="X1565" s="49" t="s">
        <v>290</v>
      </c>
      <c r="Y1565" s="49" t="s">
        <v>290</v>
      </c>
      <c r="Z1565" s="49" t="s">
        <v>290</v>
      </c>
      <c r="AA1565" s="49" t="s">
        <v>290</v>
      </c>
      <c r="AB1565" s="49" t="s">
        <v>290</v>
      </c>
      <c r="AC1565" s="49" t="s">
        <v>290</v>
      </c>
      <c r="AD1565" s="49" t="s">
        <v>290</v>
      </c>
      <c r="AE1565" s="49" t="s">
        <v>290</v>
      </c>
      <c r="AF1565" s="49" t="s">
        <v>290</v>
      </c>
      <c r="AG1565" s="49" t="s">
        <v>290</v>
      </c>
      <c r="AH1565" s="49" t="s">
        <v>290</v>
      </c>
      <c r="AI1565" s="49" t="s">
        <v>290</v>
      </c>
      <c r="AJ1565" s="49" t="s">
        <v>290</v>
      </c>
      <c r="AK1565" s="49" t="s">
        <v>290</v>
      </c>
      <c r="AL1565" s="49" t="s">
        <v>290</v>
      </c>
      <c r="AM1565" s="49" t="s">
        <v>290</v>
      </c>
      <c r="AN1565" s="49" t="s">
        <v>290</v>
      </c>
      <c r="AO1565" s="49" t="s">
        <v>290</v>
      </c>
      <c r="AP1565" s="49" t="s">
        <v>290</v>
      </c>
      <c r="AQ1565" s="49" t="s">
        <v>290</v>
      </c>
      <c r="AR1565" s="49" t="s">
        <v>290</v>
      </c>
      <c r="AS1565" s="49" t="s">
        <v>290</v>
      </c>
      <c r="AT1565" s="49" t="s">
        <v>290</v>
      </c>
      <c r="AU1565" s="49" t="s">
        <v>290</v>
      </c>
      <c r="AV1565" s="49" t="s">
        <v>290</v>
      </c>
      <c r="AW1565" s="49" t="s">
        <v>290</v>
      </c>
      <c r="AX1565" s="49" t="s">
        <v>290</v>
      </c>
      <c r="AY1565" s="49" t="s">
        <v>290</v>
      </c>
      <c r="AZ1565" s="49" t="s">
        <v>290</v>
      </c>
      <c r="BA1565" s="49" t="s">
        <v>290</v>
      </c>
      <c r="BB1565" s="49" t="s">
        <v>290</v>
      </c>
      <c r="BC1565" s="49" t="s">
        <v>290</v>
      </c>
      <c r="BG1565" s="19">
        <v>3</v>
      </c>
      <c r="BH1565" s="19">
        <v>377</v>
      </c>
      <c r="BI1565" s="56" t="s">
        <v>147</v>
      </c>
      <c r="BJ1565" s="56">
        <v>3</v>
      </c>
      <c r="BK1565" s="56" t="s">
        <v>74</v>
      </c>
      <c r="BL1565" s="57" t="s">
        <v>139</v>
      </c>
      <c r="BM1565" s="17" t="s">
        <v>36</v>
      </c>
      <c r="BN1565" s="16" t="s">
        <v>40</v>
      </c>
    </row>
    <row r="1566" spans="2:66" ht="12" customHeight="1" x14ac:dyDescent="0.2">
      <c r="B1566"/>
      <c r="C1566" s="49"/>
      <c r="D1566" s="49"/>
      <c r="E1566" s="49"/>
      <c r="F1566" s="51"/>
      <c r="H1566" s="49">
        <v>2</v>
      </c>
      <c r="I1566" s="49">
        <v>2</v>
      </c>
      <c r="J1566" s="49">
        <v>2</v>
      </c>
      <c r="K1566" s="49">
        <v>2</v>
      </c>
      <c r="L1566" s="49">
        <v>2</v>
      </c>
      <c r="M1566" s="49">
        <v>2</v>
      </c>
      <c r="N1566" s="49">
        <v>2</v>
      </c>
      <c r="O1566" s="49">
        <v>2</v>
      </c>
      <c r="P1566" s="49">
        <v>2</v>
      </c>
      <c r="Q1566" s="49">
        <v>2</v>
      </c>
      <c r="R1566" s="49">
        <v>2</v>
      </c>
      <c r="S1566" s="49">
        <v>2</v>
      </c>
      <c r="T1566" s="49">
        <v>2</v>
      </c>
      <c r="U1566" s="49">
        <v>2</v>
      </c>
      <c r="V1566" s="49">
        <v>2</v>
      </c>
      <c r="W1566" s="49">
        <v>2</v>
      </c>
      <c r="X1566" s="49">
        <v>2</v>
      </c>
      <c r="Y1566" s="49">
        <v>2</v>
      </c>
      <c r="Z1566" s="49">
        <v>2</v>
      </c>
      <c r="AA1566" s="49">
        <v>2</v>
      </c>
      <c r="AB1566" s="49">
        <v>2</v>
      </c>
      <c r="AC1566" s="49">
        <v>2</v>
      </c>
      <c r="AD1566" s="49">
        <v>2</v>
      </c>
      <c r="AE1566" s="49">
        <v>2</v>
      </c>
      <c r="AF1566" s="49">
        <v>2</v>
      </c>
      <c r="AG1566" s="49">
        <v>2</v>
      </c>
      <c r="AH1566" s="49">
        <v>2</v>
      </c>
      <c r="AI1566" s="49">
        <v>2</v>
      </c>
      <c r="AJ1566" s="49">
        <v>2</v>
      </c>
      <c r="AK1566" s="49">
        <v>2</v>
      </c>
      <c r="AL1566" s="49">
        <v>2</v>
      </c>
      <c r="AM1566" s="49">
        <v>2</v>
      </c>
      <c r="AN1566" s="49">
        <v>2</v>
      </c>
      <c r="AO1566" s="49">
        <v>2</v>
      </c>
      <c r="AP1566" s="49">
        <v>2</v>
      </c>
      <c r="AQ1566" s="49">
        <v>2</v>
      </c>
      <c r="AR1566" s="49">
        <v>2</v>
      </c>
      <c r="AS1566" s="49">
        <v>2</v>
      </c>
      <c r="AT1566" s="49">
        <v>2</v>
      </c>
      <c r="AU1566" s="49">
        <v>2</v>
      </c>
      <c r="AV1566" s="49">
        <v>2</v>
      </c>
      <c r="AW1566" s="49">
        <v>2</v>
      </c>
      <c r="AX1566" s="49">
        <v>2</v>
      </c>
      <c r="AY1566" s="49">
        <v>2</v>
      </c>
      <c r="AZ1566" s="49">
        <v>2</v>
      </c>
      <c r="BA1566" s="49">
        <v>2</v>
      </c>
      <c r="BB1566" s="49">
        <v>2</v>
      </c>
      <c r="BC1566" s="49">
        <v>2</v>
      </c>
      <c r="BG1566" s="19">
        <v>4</v>
      </c>
      <c r="BH1566" s="19">
        <v>377</v>
      </c>
      <c r="BI1566" s="56" t="s">
        <v>147</v>
      </c>
      <c r="BJ1566" s="56">
        <v>3</v>
      </c>
      <c r="BK1566" s="56" t="s">
        <v>74</v>
      </c>
      <c r="BL1566" s="57" t="s">
        <v>139</v>
      </c>
      <c r="BM1566" s="17" t="s">
        <v>37</v>
      </c>
      <c r="BN1566" s="16" t="s">
        <v>40</v>
      </c>
    </row>
    <row r="1567" spans="2:66" ht="12" customHeight="1" x14ac:dyDescent="0.2">
      <c r="B1567"/>
      <c r="C1567" s="49"/>
      <c r="D1567" s="49"/>
      <c r="E1567" s="49"/>
      <c r="F1567" s="51"/>
      <c r="H1567" s="49" t="s">
        <v>68</v>
      </c>
      <c r="I1567" s="49" t="s">
        <v>68</v>
      </c>
      <c r="J1567" s="49" t="s">
        <v>68</v>
      </c>
      <c r="K1567" s="49" t="s">
        <v>68</v>
      </c>
      <c r="L1567" s="49" t="s">
        <v>68</v>
      </c>
      <c r="M1567" s="49" t="s">
        <v>68</v>
      </c>
      <c r="N1567" s="49" t="s">
        <v>68</v>
      </c>
      <c r="O1567" s="49" t="s">
        <v>68</v>
      </c>
      <c r="P1567" s="49" t="s">
        <v>68</v>
      </c>
      <c r="Q1567" s="49" t="s">
        <v>68</v>
      </c>
      <c r="R1567" s="49" t="s">
        <v>68</v>
      </c>
      <c r="S1567" s="49" t="s">
        <v>68</v>
      </c>
      <c r="T1567" s="49" t="s">
        <v>68</v>
      </c>
      <c r="U1567" s="49" t="s">
        <v>68</v>
      </c>
      <c r="V1567" s="49" t="s">
        <v>68</v>
      </c>
      <c r="W1567" s="49" t="s">
        <v>68</v>
      </c>
      <c r="X1567" s="49" t="s">
        <v>68</v>
      </c>
      <c r="Y1567" s="49" t="s">
        <v>68</v>
      </c>
      <c r="Z1567" s="49" t="s">
        <v>68</v>
      </c>
      <c r="AA1567" s="49" t="s">
        <v>68</v>
      </c>
      <c r="AB1567" s="49" t="s">
        <v>68</v>
      </c>
      <c r="AC1567" s="49" t="s">
        <v>68</v>
      </c>
      <c r="AD1567" s="49" t="s">
        <v>68</v>
      </c>
      <c r="AE1567" s="49" t="s">
        <v>68</v>
      </c>
      <c r="AF1567" s="49" t="s">
        <v>68</v>
      </c>
      <c r="AG1567" s="49" t="s">
        <v>68</v>
      </c>
      <c r="AH1567" s="49" t="s">
        <v>68</v>
      </c>
      <c r="AI1567" s="49" t="s">
        <v>68</v>
      </c>
      <c r="AJ1567" s="49" t="s">
        <v>68</v>
      </c>
      <c r="AK1567" s="49" t="s">
        <v>68</v>
      </c>
      <c r="AL1567" s="49" t="s">
        <v>68</v>
      </c>
      <c r="AM1567" s="49" t="s">
        <v>68</v>
      </c>
      <c r="AN1567" s="49" t="s">
        <v>68</v>
      </c>
      <c r="AO1567" s="49" t="s">
        <v>68</v>
      </c>
      <c r="AP1567" s="49" t="s">
        <v>68</v>
      </c>
      <c r="AQ1567" s="49" t="s">
        <v>68</v>
      </c>
      <c r="AR1567" s="49" t="s">
        <v>68</v>
      </c>
      <c r="AS1567" s="49" t="s">
        <v>68</v>
      </c>
      <c r="AT1567" s="49" t="s">
        <v>68</v>
      </c>
      <c r="AU1567" s="49" t="s">
        <v>68</v>
      </c>
      <c r="AV1567" s="49" t="s">
        <v>68</v>
      </c>
      <c r="AW1567" s="49" t="s">
        <v>68</v>
      </c>
      <c r="AX1567" s="49" t="s">
        <v>68</v>
      </c>
      <c r="AY1567" s="49" t="s">
        <v>68</v>
      </c>
      <c r="AZ1567" s="49" t="s">
        <v>68</v>
      </c>
      <c r="BA1567" s="49" t="s">
        <v>68</v>
      </c>
      <c r="BB1567" s="49" t="s">
        <v>68</v>
      </c>
      <c r="BC1567" s="49" t="s">
        <v>68</v>
      </c>
      <c r="BG1567" s="19">
        <v>3</v>
      </c>
      <c r="BH1567" s="19">
        <v>377</v>
      </c>
      <c r="BI1567" s="56" t="s">
        <v>147</v>
      </c>
      <c r="BJ1567" s="56">
        <v>3</v>
      </c>
      <c r="BK1567" s="56" t="s">
        <v>74</v>
      </c>
      <c r="BL1567" s="57" t="s">
        <v>139</v>
      </c>
      <c r="BM1567" s="17" t="s">
        <v>38</v>
      </c>
      <c r="BN1567" s="16" t="s">
        <v>40</v>
      </c>
    </row>
    <row r="1568" spans="2:66" ht="12" customHeight="1" x14ac:dyDescent="0.2">
      <c r="B1568"/>
      <c r="C1568" s="49"/>
      <c r="D1568" s="49"/>
      <c r="E1568" s="49"/>
      <c r="F1568" s="51"/>
      <c r="H1568" s="51" t="s">
        <v>167</v>
      </c>
      <c r="I1568" s="51" t="s">
        <v>167</v>
      </c>
      <c r="J1568" s="51" t="s">
        <v>167</v>
      </c>
      <c r="K1568" s="51" t="s">
        <v>167</v>
      </c>
      <c r="L1568" s="51" t="s">
        <v>167</v>
      </c>
      <c r="M1568" s="51" t="s">
        <v>167</v>
      </c>
      <c r="N1568" s="51" t="s">
        <v>167</v>
      </c>
      <c r="O1568" s="51" t="s">
        <v>167</v>
      </c>
      <c r="P1568" s="51" t="s">
        <v>167</v>
      </c>
      <c r="Q1568" s="51" t="s">
        <v>167</v>
      </c>
      <c r="R1568" s="51" t="s">
        <v>167</v>
      </c>
      <c r="S1568" s="51" t="s">
        <v>167</v>
      </c>
      <c r="T1568" s="51" t="s">
        <v>167</v>
      </c>
      <c r="U1568" s="51" t="s">
        <v>167</v>
      </c>
      <c r="V1568" s="51" t="s">
        <v>167</v>
      </c>
      <c r="W1568" s="51" t="s">
        <v>167</v>
      </c>
      <c r="X1568" s="51" t="s">
        <v>167</v>
      </c>
      <c r="Y1568" s="51" t="s">
        <v>167</v>
      </c>
      <c r="Z1568" s="51" t="s">
        <v>167</v>
      </c>
      <c r="AA1568" s="51" t="s">
        <v>167</v>
      </c>
      <c r="AB1568" s="51" t="s">
        <v>167</v>
      </c>
      <c r="AC1568" s="51" t="s">
        <v>167</v>
      </c>
      <c r="AD1568" s="51" t="s">
        <v>167</v>
      </c>
      <c r="AE1568" s="51" t="s">
        <v>167</v>
      </c>
      <c r="AF1568" s="51" t="s">
        <v>167</v>
      </c>
      <c r="AG1568" s="51" t="s">
        <v>167</v>
      </c>
      <c r="AH1568" s="51" t="s">
        <v>167</v>
      </c>
      <c r="AI1568" s="51" t="s">
        <v>167</v>
      </c>
      <c r="AJ1568" s="51" t="s">
        <v>167</v>
      </c>
      <c r="AK1568" s="51" t="s">
        <v>167</v>
      </c>
      <c r="AL1568" s="51" t="s">
        <v>167</v>
      </c>
      <c r="AM1568" s="51" t="s">
        <v>167</v>
      </c>
      <c r="AN1568" s="51" t="s">
        <v>167</v>
      </c>
      <c r="AO1568" s="51" t="s">
        <v>167</v>
      </c>
      <c r="AP1568" s="51" t="s">
        <v>167</v>
      </c>
      <c r="AQ1568" s="51" t="s">
        <v>167</v>
      </c>
      <c r="AR1568" s="51" t="s">
        <v>167</v>
      </c>
      <c r="AS1568" s="51" t="s">
        <v>167</v>
      </c>
      <c r="AT1568" s="51" t="s">
        <v>167</v>
      </c>
      <c r="AU1568" s="51" t="s">
        <v>167</v>
      </c>
      <c r="AV1568" s="51" t="s">
        <v>167</v>
      </c>
      <c r="AW1568" s="51" t="s">
        <v>167</v>
      </c>
      <c r="AX1568" s="51" t="s">
        <v>167</v>
      </c>
      <c r="AY1568" s="51" t="s">
        <v>167</v>
      </c>
      <c r="AZ1568" s="51" t="s">
        <v>167</v>
      </c>
      <c r="BA1568" s="51" t="s">
        <v>167</v>
      </c>
      <c r="BB1568" s="51" t="s">
        <v>167</v>
      </c>
      <c r="BC1568" s="51" t="s">
        <v>167</v>
      </c>
      <c r="BG1568" s="19">
        <v>2</v>
      </c>
      <c r="BH1568" s="19">
        <v>377</v>
      </c>
      <c r="BI1568" s="56" t="s">
        <v>147</v>
      </c>
      <c r="BJ1568" s="56">
        <v>3</v>
      </c>
      <c r="BK1568" s="56" t="s">
        <v>74</v>
      </c>
      <c r="BL1568" s="57" t="s">
        <v>139</v>
      </c>
      <c r="BM1568" s="17" t="s">
        <v>39</v>
      </c>
      <c r="BN1568" s="16" t="s">
        <v>40</v>
      </c>
    </row>
    <row r="1569" spans="2:66" ht="12" customHeight="1" x14ac:dyDescent="0.2">
      <c r="B1569"/>
      <c r="C1569" s="49"/>
      <c r="D1569" s="49"/>
      <c r="E1569" s="49"/>
      <c r="F1569" s="51"/>
      <c r="H1569" s="10" t="s">
        <v>9</v>
      </c>
      <c r="I1569" s="7" t="s">
        <v>10</v>
      </c>
      <c r="J1569" s="7" t="s">
        <v>11</v>
      </c>
      <c r="K1569" s="7" t="s">
        <v>12</v>
      </c>
      <c r="L1569" s="10" t="s">
        <v>14</v>
      </c>
      <c r="M1569" s="10" t="s">
        <v>23</v>
      </c>
      <c r="N1569" s="10" t="s">
        <v>24</v>
      </c>
      <c r="O1569" s="10" t="s">
        <v>25</v>
      </c>
      <c r="P1569" s="10" t="s">
        <v>16</v>
      </c>
      <c r="Q1569" s="10" t="s">
        <v>17</v>
      </c>
      <c r="R1569" s="10" t="s">
        <v>18</v>
      </c>
      <c r="S1569" s="10" t="s">
        <v>26</v>
      </c>
      <c r="T1569" s="10" t="s">
        <v>19</v>
      </c>
      <c r="U1569" s="10" t="s">
        <v>20</v>
      </c>
      <c r="V1569" s="10" t="s">
        <v>27</v>
      </c>
      <c r="W1569" s="10" t="s">
        <v>28</v>
      </c>
      <c r="X1569" s="10" t="s">
        <v>22</v>
      </c>
      <c r="Y1569" s="10" t="s">
        <v>21</v>
      </c>
      <c r="Z1569" s="10" t="s">
        <v>29</v>
      </c>
      <c r="AA1569" s="10" t="s">
        <v>30</v>
      </c>
      <c r="AB1569" s="10" t="s">
        <v>91</v>
      </c>
      <c r="AC1569" s="10" t="s">
        <v>33</v>
      </c>
      <c r="AD1569" s="10" t="s">
        <v>34</v>
      </c>
      <c r="AE1569" s="10" t="s">
        <v>35</v>
      </c>
      <c r="AF1569" s="10" t="s">
        <v>36</v>
      </c>
      <c r="AG1569" s="10" t="s">
        <v>37</v>
      </c>
      <c r="AH1569" s="10" t="s">
        <v>38</v>
      </c>
      <c r="AI1569" s="10" t="s">
        <v>39</v>
      </c>
      <c r="AJ1569" s="7" t="s">
        <v>1</v>
      </c>
      <c r="AK1569" s="7" t="s">
        <v>2</v>
      </c>
      <c r="AL1569" s="10" t="s">
        <v>41</v>
      </c>
      <c r="AM1569" s="10" t="s">
        <v>42</v>
      </c>
      <c r="AN1569" s="10" t="s">
        <v>44</v>
      </c>
      <c r="AO1569" s="7" t="s">
        <v>3</v>
      </c>
      <c r="AP1569" s="7" t="s">
        <v>4</v>
      </c>
      <c r="AQ1569" s="10" t="s">
        <v>45</v>
      </c>
      <c r="AR1569" s="10" t="s">
        <v>93</v>
      </c>
      <c r="AS1569" s="10" t="s">
        <v>92</v>
      </c>
      <c r="AT1569" s="10" t="s">
        <v>94</v>
      </c>
      <c r="AU1569" s="10" t="s">
        <v>95</v>
      </c>
      <c r="AV1569" s="10" t="s">
        <v>48</v>
      </c>
      <c r="AW1569" s="10" t="s">
        <v>49</v>
      </c>
      <c r="AX1569" s="10" t="s">
        <v>50</v>
      </c>
      <c r="AY1569" s="10" t="s">
        <v>51</v>
      </c>
      <c r="AZ1569" s="10" t="s">
        <v>53</v>
      </c>
      <c r="BA1569" s="10" t="s">
        <v>54</v>
      </c>
      <c r="BB1569" s="10" t="s">
        <v>55</v>
      </c>
      <c r="BC1569" s="10" t="s">
        <v>56</v>
      </c>
      <c r="BG1569" s="19">
        <v>3</v>
      </c>
      <c r="BH1569" s="19">
        <v>377</v>
      </c>
      <c r="BI1569" s="56" t="s">
        <v>147</v>
      </c>
      <c r="BJ1569" s="56">
        <v>3</v>
      </c>
      <c r="BK1569" s="56" t="s">
        <v>74</v>
      </c>
      <c r="BL1569" s="57" t="s">
        <v>139</v>
      </c>
      <c r="BM1569" s="8" t="s">
        <v>1</v>
      </c>
      <c r="BN1569" s="16" t="s">
        <v>43</v>
      </c>
    </row>
    <row r="1570" spans="2:66" ht="12" customHeight="1" x14ac:dyDescent="0.2">
      <c r="B1570"/>
      <c r="C1570" s="49"/>
      <c r="D1570" s="49"/>
      <c r="E1570" s="49"/>
      <c r="F1570" s="51"/>
      <c r="H1570" s="11" t="s">
        <v>13</v>
      </c>
      <c r="I1570" s="11" t="s">
        <v>13</v>
      </c>
      <c r="J1570" s="11" t="s">
        <v>13</v>
      </c>
      <c r="K1570" s="11" t="s">
        <v>13</v>
      </c>
      <c r="L1570" s="11" t="s">
        <v>15</v>
      </c>
      <c r="M1570" s="11" t="s">
        <v>15</v>
      </c>
      <c r="N1570" s="11" t="s">
        <v>15</v>
      </c>
      <c r="O1570" s="11" t="s">
        <v>15</v>
      </c>
      <c r="P1570" s="11" t="s">
        <v>57</v>
      </c>
      <c r="Q1570" s="11" t="s">
        <v>57</v>
      </c>
      <c r="R1570" s="11" t="s">
        <v>57</v>
      </c>
      <c r="S1570" s="11" t="s">
        <v>57</v>
      </c>
      <c r="T1570" s="11" t="s">
        <v>58</v>
      </c>
      <c r="U1570" s="11" t="s">
        <v>58</v>
      </c>
      <c r="V1570" s="11" t="s">
        <v>58</v>
      </c>
      <c r="W1570" s="11" t="s">
        <v>58</v>
      </c>
      <c r="X1570" s="11" t="s">
        <v>31</v>
      </c>
      <c r="Y1570" s="11" t="s">
        <v>31</v>
      </c>
      <c r="Z1570" s="11" t="s">
        <v>31</v>
      </c>
      <c r="AA1570" s="11" t="s">
        <v>31</v>
      </c>
      <c r="AB1570" s="11" t="s">
        <v>59</v>
      </c>
      <c r="AC1570" s="11" t="s">
        <v>59</v>
      </c>
      <c r="AD1570" s="11" t="s">
        <v>59</v>
      </c>
      <c r="AE1570" s="11" t="s">
        <v>59</v>
      </c>
      <c r="AF1570" s="11" t="s">
        <v>40</v>
      </c>
      <c r="AG1570" s="11" t="s">
        <v>40</v>
      </c>
      <c r="AH1570" s="11" t="s">
        <v>40</v>
      </c>
      <c r="AI1570" s="11" t="s">
        <v>40</v>
      </c>
      <c r="AJ1570" s="11" t="s">
        <v>43</v>
      </c>
      <c r="AK1570" s="11" t="s">
        <v>43</v>
      </c>
      <c r="AL1570" s="11" t="s">
        <v>43</v>
      </c>
      <c r="AM1570" s="11" t="s">
        <v>43</v>
      </c>
      <c r="AN1570" s="11" t="s">
        <v>46</v>
      </c>
      <c r="AO1570" s="11" t="s">
        <v>46</v>
      </c>
      <c r="AP1570" s="11" t="s">
        <v>46</v>
      </c>
      <c r="AQ1570" s="11" t="s">
        <v>46</v>
      </c>
      <c r="AR1570" s="11" t="s">
        <v>47</v>
      </c>
      <c r="AS1570" s="11" t="s">
        <v>47</v>
      </c>
      <c r="AT1570" s="11" t="s">
        <v>47</v>
      </c>
      <c r="AU1570" s="11" t="s">
        <v>47</v>
      </c>
      <c r="AV1570" s="11" t="s">
        <v>83</v>
      </c>
      <c r="AW1570" s="11" t="s">
        <v>83</v>
      </c>
      <c r="AX1570" s="11" t="s">
        <v>83</v>
      </c>
      <c r="AY1570" s="11" t="s">
        <v>83</v>
      </c>
      <c r="AZ1570" s="11" t="s">
        <v>84</v>
      </c>
      <c r="BA1570" s="11" t="s">
        <v>84</v>
      </c>
      <c r="BB1570" s="11" t="s">
        <v>84</v>
      </c>
      <c r="BC1570" s="11" t="s">
        <v>84</v>
      </c>
      <c r="BG1570" s="19">
        <v>3</v>
      </c>
      <c r="BH1570" s="19">
        <v>377</v>
      </c>
      <c r="BI1570" s="56" t="s">
        <v>147</v>
      </c>
      <c r="BJ1570" s="56">
        <v>3</v>
      </c>
      <c r="BK1570" s="56" t="s">
        <v>74</v>
      </c>
      <c r="BL1570" s="57" t="s">
        <v>139</v>
      </c>
      <c r="BM1570" s="8" t="s">
        <v>2</v>
      </c>
      <c r="BN1570" s="16" t="s">
        <v>43</v>
      </c>
    </row>
    <row r="1571" spans="2:66" ht="12" customHeight="1" x14ac:dyDescent="0.2">
      <c r="B1571"/>
      <c r="C1571" s="49"/>
      <c r="D1571" s="49"/>
      <c r="E1571" s="49"/>
      <c r="F1571" s="5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G1571" s="19">
        <v>3</v>
      </c>
      <c r="BH1571" s="19">
        <v>377</v>
      </c>
      <c r="BI1571" s="56" t="s">
        <v>147</v>
      </c>
      <c r="BJ1571" s="56">
        <v>3</v>
      </c>
      <c r="BK1571" s="56" t="s">
        <v>74</v>
      </c>
      <c r="BL1571" s="57" t="s">
        <v>139</v>
      </c>
      <c r="BM1571" s="17" t="s">
        <v>41</v>
      </c>
      <c r="BN1571" s="16" t="s">
        <v>43</v>
      </c>
    </row>
    <row r="1572" spans="2:66" ht="12" customHeight="1" x14ac:dyDescent="0.2">
      <c r="B1572">
        <v>228</v>
      </c>
      <c r="C1572" s="49" t="s">
        <v>291</v>
      </c>
      <c r="D1572" s="49">
        <v>2</v>
      </c>
      <c r="E1572" s="49" t="s">
        <v>68</v>
      </c>
      <c r="F1572" s="51" t="s">
        <v>167</v>
      </c>
      <c r="H1572">
        <v>4</v>
      </c>
      <c r="I1572">
        <v>5</v>
      </c>
      <c r="J1572">
        <v>4</v>
      </c>
      <c r="K1572">
        <v>3</v>
      </c>
      <c r="L1572">
        <v>1</v>
      </c>
      <c r="M1572">
        <v>1</v>
      </c>
      <c r="N1572">
        <v>5</v>
      </c>
      <c r="O1572">
        <v>3</v>
      </c>
      <c r="P1572">
        <v>5</v>
      </c>
      <c r="Q1572">
        <v>4</v>
      </c>
      <c r="R1572">
        <v>3</v>
      </c>
      <c r="S1572">
        <v>1</v>
      </c>
      <c r="T1572">
        <v>5</v>
      </c>
      <c r="U1572">
        <v>5</v>
      </c>
      <c r="V1572">
        <v>1</v>
      </c>
      <c r="W1572">
        <v>3</v>
      </c>
      <c r="X1572">
        <v>1</v>
      </c>
      <c r="Y1572">
        <v>1</v>
      </c>
      <c r="Z1572">
        <v>1</v>
      </c>
      <c r="AA1572">
        <v>1</v>
      </c>
      <c r="AB1572">
        <v>5</v>
      </c>
      <c r="AC1572">
        <v>5</v>
      </c>
      <c r="AD1572">
        <v>1</v>
      </c>
      <c r="AE1572">
        <v>5</v>
      </c>
      <c r="AF1572">
        <v>5</v>
      </c>
      <c r="AG1572">
        <v>1</v>
      </c>
      <c r="AH1572">
        <v>5</v>
      </c>
      <c r="AI1572">
        <v>5</v>
      </c>
      <c r="AJ1572">
        <v>1</v>
      </c>
      <c r="AK1572">
        <v>5</v>
      </c>
      <c r="AL1572">
        <v>5</v>
      </c>
      <c r="AM1572">
        <v>5</v>
      </c>
      <c r="AN1572">
        <v>5</v>
      </c>
      <c r="AO1572">
        <v>5</v>
      </c>
      <c r="AP1572">
        <v>5</v>
      </c>
      <c r="AQ1572">
        <v>1</v>
      </c>
      <c r="AR1572">
        <v>5</v>
      </c>
      <c r="AS1572">
        <v>5</v>
      </c>
      <c r="AT1572">
        <v>3</v>
      </c>
      <c r="AU1572">
        <v>3</v>
      </c>
      <c r="AV1572">
        <v>1</v>
      </c>
      <c r="AW1572">
        <v>1</v>
      </c>
      <c r="AX1572">
        <v>5</v>
      </c>
      <c r="AY1572">
        <v>5</v>
      </c>
      <c r="AZ1572">
        <v>5</v>
      </c>
      <c r="BA1572">
        <v>3</v>
      </c>
      <c r="BB1572">
        <v>3</v>
      </c>
      <c r="BC1572">
        <v>1</v>
      </c>
      <c r="BG1572" s="19">
        <v>3</v>
      </c>
      <c r="BH1572" s="19">
        <v>377</v>
      </c>
      <c r="BI1572" s="56" t="s">
        <v>147</v>
      </c>
      <c r="BJ1572" s="56">
        <v>3</v>
      </c>
      <c r="BK1572" s="56" t="s">
        <v>74</v>
      </c>
      <c r="BL1572" s="57" t="s">
        <v>139</v>
      </c>
      <c r="BM1572" s="17" t="s">
        <v>42</v>
      </c>
      <c r="BN1572" s="16" t="s">
        <v>43</v>
      </c>
    </row>
    <row r="1573" spans="2:66" ht="12" customHeight="1" x14ac:dyDescent="0.2">
      <c r="B1573"/>
      <c r="C1573" s="49"/>
      <c r="D1573" s="49"/>
      <c r="E1573" s="49"/>
      <c r="F1573" s="51"/>
      <c r="H1573">
        <v>228</v>
      </c>
      <c r="I1573">
        <v>228</v>
      </c>
      <c r="J1573">
        <v>228</v>
      </c>
      <c r="K1573">
        <v>228</v>
      </c>
      <c r="L1573">
        <v>228</v>
      </c>
      <c r="M1573">
        <v>228</v>
      </c>
      <c r="N1573">
        <v>228</v>
      </c>
      <c r="O1573">
        <v>228</v>
      </c>
      <c r="P1573">
        <v>228</v>
      </c>
      <c r="Q1573">
        <v>228</v>
      </c>
      <c r="R1573">
        <v>228</v>
      </c>
      <c r="S1573">
        <v>228</v>
      </c>
      <c r="T1573">
        <v>228</v>
      </c>
      <c r="U1573">
        <v>228</v>
      </c>
      <c r="V1573">
        <v>228</v>
      </c>
      <c r="W1573">
        <v>228</v>
      </c>
      <c r="X1573">
        <v>228</v>
      </c>
      <c r="Y1573">
        <v>228</v>
      </c>
      <c r="Z1573">
        <v>228</v>
      </c>
      <c r="AA1573">
        <v>228</v>
      </c>
      <c r="AB1573">
        <v>228</v>
      </c>
      <c r="AC1573">
        <v>228</v>
      </c>
      <c r="AD1573">
        <v>228</v>
      </c>
      <c r="AE1573">
        <v>228</v>
      </c>
      <c r="AF1573">
        <v>228</v>
      </c>
      <c r="AG1573">
        <v>228</v>
      </c>
      <c r="AH1573">
        <v>228</v>
      </c>
      <c r="AI1573">
        <v>228</v>
      </c>
      <c r="AJ1573">
        <v>228</v>
      </c>
      <c r="AK1573">
        <v>228</v>
      </c>
      <c r="AL1573">
        <v>228</v>
      </c>
      <c r="AM1573">
        <v>228</v>
      </c>
      <c r="AN1573">
        <v>228</v>
      </c>
      <c r="AO1573">
        <v>228</v>
      </c>
      <c r="AP1573">
        <v>228</v>
      </c>
      <c r="AQ1573">
        <v>228</v>
      </c>
      <c r="AR1573">
        <v>228</v>
      </c>
      <c r="AS1573">
        <v>228</v>
      </c>
      <c r="AT1573">
        <v>228</v>
      </c>
      <c r="AU1573">
        <v>228</v>
      </c>
      <c r="AV1573">
        <v>228</v>
      </c>
      <c r="AW1573">
        <v>228</v>
      </c>
      <c r="AX1573">
        <v>228</v>
      </c>
      <c r="AY1573">
        <v>228</v>
      </c>
      <c r="AZ1573">
        <v>228</v>
      </c>
      <c r="BA1573">
        <v>228</v>
      </c>
      <c r="BB1573">
        <v>228</v>
      </c>
      <c r="BC1573">
        <v>228</v>
      </c>
      <c r="BG1573" s="19">
        <v>2</v>
      </c>
      <c r="BH1573" s="19">
        <v>377</v>
      </c>
      <c r="BI1573" s="56" t="s">
        <v>147</v>
      </c>
      <c r="BJ1573" s="56">
        <v>3</v>
      </c>
      <c r="BK1573" s="56" t="s">
        <v>74</v>
      </c>
      <c r="BL1573" s="57" t="s">
        <v>139</v>
      </c>
      <c r="BM1573" s="17" t="s">
        <v>44</v>
      </c>
      <c r="BN1573" s="16" t="s">
        <v>46</v>
      </c>
    </row>
    <row r="1574" spans="2:66" ht="12" customHeight="1" x14ac:dyDescent="0.2">
      <c r="B1574"/>
      <c r="C1574" s="49"/>
      <c r="D1574" s="49"/>
      <c r="E1574" s="49"/>
      <c r="F1574" s="51"/>
      <c r="H1574" s="49" t="s">
        <v>291</v>
      </c>
      <c r="I1574" s="49" t="s">
        <v>291</v>
      </c>
      <c r="J1574" s="49" t="s">
        <v>291</v>
      </c>
      <c r="K1574" s="49" t="s">
        <v>291</v>
      </c>
      <c r="L1574" s="49" t="s">
        <v>291</v>
      </c>
      <c r="M1574" s="49" t="s">
        <v>291</v>
      </c>
      <c r="N1574" s="49" t="s">
        <v>291</v>
      </c>
      <c r="O1574" s="49" t="s">
        <v>291</v>
      </c>
      <c r="P1574" s="49" t="s">
        <v>291</v>
      </c>
      <c r="Q1574" s="49" t="s">
        <v>291</v>
      </c>
      <c r="R1574" s="49" t="s">
        <v>291</v>
      </c>
      <c r="S1574" s="49" t="s">
        <v>291</v>
      </c>
      <c r="T1574" s="49" t="s">
        <v>291</v>
      </c>
      <c r="U1574" s="49" t="s">
        <v>291</v>
      </c>
      <c r="V1574" s="49" t="s">
        <v>291</v>
      </c>
      <c r="W1574" s="49" t="s">
        <v>291</v>
      </c>
      <c r="X1574" s="49" t="s">
        <v>291</v>
      </c>
      <c r="Y1574" s="49" t="s">
        <v>291</v>
      </c>
      <c r="Z1574" s="49" t="s">
        <v>291</v>
      </c>
      <c r="AA1574" s="49" t="s">
        <v>291</v>
      </c>
      <c r="AB1574" s="49" t="s">
        <v>291</v>
      </c>
      <c r="AC1574" s="49" t="s">
        <v>291</v>
      </c>
      <c r="AD1574" s="49" t="s">
        <v>291</v>
      </c>
      <c r="AE1574" s="49" t="s">
        <v>291</v>
      </c>
      <c r="AF1574" s="49" t="s">
        <v>291</v>
      </c>
      <c r="AG1574" s="49" t="s">
        <v>291</v>
      </c>
      <c r="AH1574" s="49" t="s">
        <v>291</v>
      </c>
      <c r="AI1574" s="49" t="s">
        <v>291</v>
      </c>
      <c r="AJ1574" s="49" t="s">
        <v>291</v>
      </c>
      <c r="AK1574" s="49" t="s">
        <v>291</v>
      </c>
      <c r="AL1574" s="49" t="s">
        <v>291</v>
      </c>
      <c r="AM1574" s="49" t="s">
        <v>291</v>
      </c>
      <c r="AN1574" s="49" t="s">
        <v>291</v>
      </c>
      <c r="AO1574" s="49" t="s">
        <v>291</v>
      </c>
      <c r="AP1574" s="49" t="s">
        <v>291</v>
      </c>
      <c r="AQ1574" s="49" t="s">
        <v>291</v>
      </c>
      <c r="AR1574" s="49" t="s">
        <v>291</v>
      </c>
      <c r="AS1574" s="49" t="s">
        <v>291</v>
      </c>
      <c r="AT1574" s="49" t="s">
        <v>291</v>
      </c>
      <c r="AU1574" s="49" t="s">
        <v>291</v>
      </c>
      <c r="AV1574" s="49" t="s">
        <v>291</v>
      </c>
      <c r="AW1574" s="49" t="s">
        <v>291</v>
      </c>
      <c r="AX1574" s="49" t="s">
        <v>291</v>
      </c>
      <c r="AY1574" s="49" t="s">
        <v>291</v>
      </c>
      <c r="AZ1574" s="49" t="s">
        <v>291</v>
      </c>
      <c r="BA1574" s="49" t="s">
        <v>291</v>
      </c>
      <c r="BB1574" s="49" t="s">
        <v>291</v>
      </c>
      <c r="BC1574" s="49" t="s">
        <v>291</v>
      </c>
      <c r="BG1574" s="19">
        <v>2</v>
      </c>
      <c r="BH1574" s="19">
        <v>377</v>
      </c>
      <c r="BI1574" s="56" t="s">
        <v>147</v>
      </c>
      <c r="BJ1574" s="56">
        <v>3</v>
      </c>
      <c r="BK1574" s="56" t="s">
        <v>74</v>
      </c>
      <c r="BL1574" s="57" t="s">
        <v>139</v>
      </c>
      <c r="BM1574" s="8" t="s">
        <v>3</v>
      </c>
      <c r="BN1574" s="16" t="s">
        <v>46</v>
      </c>
    </row>
    <row r="1575" spans="2:66" ht="12" customHeight="1" x14ac:dyDescent="0.2">
      <c r="B1575"/>
      <c r="C1575" s="49"/>
      <c r="D1575" s="49"/>
      <c r="E1575" s="49"/>
      <c r="F1575" s="51"/>
      <c r="H1575" s="49">
        <v>2</v>
      </c>
      <c r="I1575" s="49">
        <v>2</v>
      </c>
      <c r="J1575" s="49">
        <v>2</v>
      </c>
      <c r="K1575" s="49">
        <v>2</v>
      </c>
      <c r="L1575" s="49">
        <v>2</v>
      </c>
      <c r="M1575" s="49">
        <v>2</v>
      </c>
      <c r="N1575" s="49">
        <v>2</v>
      </c>
      <c r="O1575" s="49">
        <v>2</v>
      </c>
      <c r="P1575" s="49">
        <v>2</v>
      </c>
      <c r="Q1575" s="49">
        <v>2</v>
      </c>
      <c r="R1575" s="49">
        <v>2</v>
      </c>
      <c r="S1575" s="49">
        <v>2</v>
      </c>
      <c r="T1575" s="49">
        <v>2</v>
      </c>
      <c r="U1575" s="49">
        <v>2</v>
      </c>
      <c r="V1575" s="49">
        <v>2</v>
      </c>
      <c r="W1575" s="49">
        <v>2</v>
      </c>
      <c r="X1575" s="49">
        <v>2</v>
      </c>
      <c r="Y1575" s="49">
        <v>2</v>
      </c>
      <c r="Z1575" s="49">
        <v>2</v>
      </c>
      <c r="AA1575" s="49">
        <v>2</v>
      </c>
      <c r="AB1575" s="49">
        <v>2</v>
      </c>
      <c r="AC1575" s="49">
        <v>2</v>
      </c>
      <c r="AD1575" s="49">
        <v>2</v>
      </c>
      <c r="AE1575" s="49">
        <v>2</v>
      </c>
      <c r="AF1575" s="49">
        <v>2</v>
      </c>
      <c r="AG1575" s="49">
        <v>2</v>
      </c>
      <c r="AH1575" s="49">
        <v>2</v>
      </c>
      <c r="AI1575" s="49">
        <v>2</v>
      </c>
      <c r="AJ1575" s="49">
        <v>2</v>
      </c>
      <c r="AK1575" s="49">
        <v>2</v>
      </c>
      <c r="AL1575" s="49">
        <v>2</v>
      </c>
      <c r="AM1575" s="49">
        <v>2</v>
      </c>
      <c r="AN1575" s="49">
        <v>2</v>
      </c>
      <c r="AO1575" s="49">
        <v>2</v>
      </c>
      <c r="AP1575" s="49">
        <v>2</v>
      </c>
      <c r="AQ1575" s="49">
        <v>2</v>
      </c>
      <c r="AR1575" s="49">
        <v>2</v>
      </c>
      <c r="AS1575" s="49">
        <v>2</v>
      </c>
      <c r="AT1575" s="49">
        <v>2</v>
      </c>
      <c r="AU1575" s="49">
        <v>2</v>
      </c>
      <c r="AV1575" s="49">
        <v>2</v>
      </c>
      <c r="AW1575" s="49">
        <v>2</v>
      </c>
      <c r="AX1575" s="49">
        <v>2</v>
      </c>
      <c r="AY1575" s="49">
        <v>2</v>
      </c>
      <c r="AZ1575" s="49">
        <v>2</v>
      </c>
      <c r="BA1575" s="49">
        <v>2</v>
      </c>
      <c r="BB1575" s="49">
        <v>2</v>
      </c>
      <c r="BC1575" s="49">
        <v>2</v>
      </c>
      <c r="BG1575" s="19">
        <v>2</v>
      </c>
      <c r="BH1575" s="19">
        <v>377</v>
      </c>
      <c r="BI1575" s="56" t="s">
        <v>147</v>
      </c>
      <c r="BJ1575" s="56">
        <v>3</v>
      </c>
      <c r="BK1575" s="56" t="s">
        <v>74</v>
      </c>
      <c r="BL1575" s="57" t="s">
        <v>139</v>
      </c>
      <c r="BM1575" s="8" t="s">
        <v>4</v>
      </c>
      <c r="BN1575" s="16" t="s">
        <v>46</v>
      </c>
    </row>
    <row r="1576" spans="2:66" ht="12" customHeight="1" x14ac:dyDescent="0.2">
      <c r="B1576"/>
      <c r="C1576" s="49"/>
      <c r="D1576" s="49"/>
      <c r="E1576" s="49"/>
      <c r="F1576" s="51"/>
      <c r="H1576" s="49" t="s">
        <v>68</v>
      </c>
      <c r="I1576" s="49" t="s">
        <v>68</v>
      </c>
      <c r="J1576" s="49" t="s">
        <v>68</v>
      </c>
      <c r="K1576" s="49" t="s">
        <v>68</v>
      </c>
      <c r="L1576" s="49" t="s">
        <v>68</v>
      </c>
      <c r="M1576" s="49" t="s">
        <v>68</v>
      </c>
      <c r="N1576" s="49" t="s">
        <v>68</v>
      </c>
      <c r="O1576" s="49" t="s">
        <v>68</v>
      </c>
      <c r="P1576" s="49" t="s">
        <v>68</v>
      </c>
      <c r="Q1576" s="49" t="s">
        <v>68</v>
      </c>
      <c r="R1576" s="49" t="s">
        <v>68</v>
      </c>
      <c r="S1576" s="49" t="s">
        <v>68</v>
      </c>
      <c r="T1576" s="49" t="s">
        <v>68</v>
      </c>
      <c r="U1576" s="49" t="s">
        <v>68</v>
      </c>
      <c r="V1576" s="49" t="s">
        <v>68</v>
      </c>
      <c r="W1576" s="49" t="s">
        <v>68</v>
      </c>
      <c r="X1576" s="49" t="s">
        <v>68</v>
      </c>
      <c r="Y1576" s="49" t="s">
        <v>68</v>
      </c>
      <c r="Z1576" s="49" t="s">
        <v>68</v>
      </c>
      <c r="AA1576" s="49" t="s">
        <v>68</v>
      </c>
      <c r="AB1576" s="49" t="s">
        <v>68</v>
      </c>
      <c r="AC1576" s="49" t="s">
        <v>68</v>
      </c>
      <c r="AD1576" s="49" t="s">
        <v>68</v>
      </c>
      <c r="AE1576" s="49" t="s">
        <v>68</v>
      </c>
      <c r="AF1576" s="49" t="s">
        <v>68</v>
      </c>
      <c r="AG1576" s="49" t="s">
        <v>68</v>
      </c>
      <c r="AH1576" s="49" t="s">
        <v>68</v>
      </c>
      <c r="AI1576" s="49" t="s">
        <v>68</v>
      </c>
      <c r="AJ1576" s="49" t="s">
        <v>68</v>
      </c>
      <c r="AK1576" s="49" t="s">
        <v>68</v>
      </c>
      <c r="AL1576" s="49" t="s">
        <v>68</v>
      </c>
      <c r="AM1576" s="49" t="s">
        <v>68</v>
      </c>
      <c r="AN1576" s="49" t="s">
        <v>68</v>
      </c>
      <c r="AO1576" s="49" t="s">
        <v>68</v>
      </c>
      <c r="AP1576" s="49" t="s">
        <v>68</v>
      </c>
      <c r="AQ1576" s="49" t="s">
        <v>68</v>
      </c>
      <c r="AR1576" s="49" t="s">
        <v>68</v>
      </c>
      <c r="AS1576" s="49" t="s">
        <v>68</v>
      </c>
      <c r="AT1576" s="49" t="s">
        <v>68</v>
      </c>
      <c r="AU1576" s="49" t="s">
        <v>68</v>
      </c>
      <c r="AV1576" s="49" t="s">
        <v>68</v>
      </c>
      <c r="AW1576" s="49" t="s">
        <v>68</v>
      </c>
      <c r="AX1576" s="49" t="s">
        <v>68</v>
      </c>
      <c r="AY1576" s="49" t="s">
        <v>68</v>
      </c>
      <c r="AZ1576" s="49" t="s">
        <v>68</v>
      </c>
      <c r="BA1576" s="49" t="s">
        <v>68</v>
      </c>
      <c r="BB1576" s="49" t="s">
        <v>68</v>
      </c>
      <c r="BC1576" s="49" t="s">
        <v>68</v>
      </c>
      <c r="BG1576" s="19">
        <v>4</v>
      </c>
      <c r="BH1576" s="19">
        <v>377</v>
      </c>
      <c r="BI1576" s="56" t="s">
        <v>147</v>
      </c>
      <c r="BJ1576" s="56">
        <v>3</v>
      </c>
      <c r="BK1576" s="56" t="s">
        <v>74</v>
      </c>
      <c r="BL1576" s="57" t="s">
        <v>139</v>
      </c>
      <c r="BM1576" s="17" t="s">
        <v>45</v>
      </c>
      <c r="BN1576" s="16" t="s">
        <v>46</v>
      </c>
    </row>
    <row r="1577" spans="2:66" ht="12" customHeight="1" x14ac:dyDescent="0.2">
      <c r="B1577"/>
      <c r="C1577" s="49"/>
      <c r="D1577" s="49"/>
      <c r="E1577" s="49"/>
      <c r="F1577" s="51"/>
      <c r="H1577" s="51" t="s">
        <v>167</v>
      </c>
      <c r="I1577" s="51" t="s">
        <v>167</v>
      </c>
      <c r="J1577" s="51" t="s">
        <v>167</v>
      </c>
      <c r="K1577" s="51" t="s">
        <v>167</v>
      </c>
      <c r="L1577" s="51" t="s">
        <v>167</v>
      </c>
      <c r="M1577" s="51" t="s">
        <v>167</v>
      </c>
      <c r="N1577" s="51" t="s">
        <v>167</v>
      </c>
      <c r="O1577" s="51" t="s">
        <v>167</v>
      </c>
      <c r="P1577" s="51" t="s">
        <v>167</v>
      </c>
      <c r="Q1577" s="51" t="s">
        <v>167</v>
      </c>
      <c r="R1577" s="51" t="s">
        <v>167</v>
      </c>
      <c r="S1577" s="51" t="s">
        <v>167</v>
      </c>
      <c r="T1577" s="51" t="s">
        <v>167</v>
      </c>
      <c r="U1577" s="51" t="s">
        <v>167</v>
      </c>
      <c r="V1577" s="51" t="s">
        <v>167</v>
      </c>
      <c r="W1577" s="51" t="s">
        <v>167</v>
      </c>
      <c r="X1577" s="51" t="s">
        <v>167</v>
      </c>
      <c r="Y1577" s="51" t="s">
        <v>167</v>
      </c>
      <c r="Z1577" s="51" t="s">
        <v>167</v>
      </c>
      <c r="AA1577" s="51" t="s">
        <v>167</v>
      </c>
      <c r="AB1577" s="51" t="s">
        <v>167</v>
      </c>
      <c r="AC1577" s="51" t="s">
        <v>167</v>
      </c>
      <c r="AD1577" s="51" t="s">
        <v>167</v>
      </c>
      <c r="AE1577" s="51" t="s">
        <v>167</v>
      </c>
      <c r="AF1577" s="51" t="s">
        <v>167</v>
      </c>
      <c r="AG1577" s="51" t="s">
        <v>167</v>
      </c>
      <c r="AH1577" s="51" t="s">
        <v>167</v>
      </c>
      <c r="AI1577" s="51" t="s">
        <v>167</v>
      </c>
      <c r="AJ1577" s="51" t="s">
        <v>167</v>
      </c>
      <c r="AK1577" s="51" t="s">
        <v>167</v>
      </c>
      <c r="AL1577" s="51" t="s">
        <v>167</v>
      </c>
      <c r="AM1577" s="51" t="s">
        <v>167</v>
      </c>
      <c r="AN1577" s="51" t="s">
        <v>167</v>
      </c>
      <c r="AO1577" s="51" t="s">
        <v>167</v>
      </c>
      <c r="AP1577" s="51" t="s">
        <v>167</v>
      </c>
      <c r="AQ1577" s="51" t="s">
        <v>167</v>
      </c>
      <c r="AR1577" s="51" t="s">
        <v>167</v>
      </c>
      <c r="AS1577" s="51" t="s">
        <v>167</v>
      </c>
      <c r="AT1577" s="51" t="s">
        <v>167</v>
      </c>
      <c r="AU1577" s="51" t="s">
        <v>167</v>
      </c>
      <c r="AV1577" s="51" t="s">
        <v>167</v>
      </c>
      <c r="AW1577" s="51" t="s">
        <v>167</v>
      </c>
      <c r="AX1577" s="51" t="s">
        <v>167</v>
      </c>
      <c r="AY1577" s="51" t="s">
        <v>167</v>
      </c>
      <c r="AZ1577" s="51" t="s">
        <v>167</v>
      </c>
      <c r="BA1577" s="51" t="s">
        <v>167</v>
      </c>
      <c r="BB1577" s="51" t="s">
        <v>167</v>
      </c>
      <c r="BC1577" s="51" t="s">
        <v>167</v>
      </c>
      <c r="BG1577" s="19">
        <v>2</v>
      </c>
      <c r="BH1577" s="19">
        <v>377</v>
      </c>
      <c r="BI1577" s="56" t="s">
        <v>147</v>
      </c>
      <c r="BJ1577" s="56">
        <v>3</v>
      </c>
      <c r="BK1577" s="56" t="s">
        <v>74</v>
      </c>
      <c r="BL1577" s="57" t="s">
        <v>139</v>
      </c>
      <c r="BM1577" s="17" t="s">
        <v>93</v>
      </c>
      <c r="BN1577" s="16" t="s">
        <v>47</v>
      </c>
    </row>
    <row r="1578" spans="2:66" ht="12" customHeight="1" x14ac:dyDescent="0.2">
      <c r="B1578"/>
      <c r="C1578" s="49"/>
      <c r="D1578" s="49"/>
      <c r="E1578" s="49"/>
      <c r="F1578" s="51"/>
      <c r="H1578" s="10" t="s">
        <v>9</v>
      </c>
      <c r="I1578" s="7" t="s">
        <v>10</v>
      </c>
      <c r="J1578" s="7" t="s">
        <v>11</v>
      </c>
      <c r="K1578" s="7" t="s">
        <v>12</v>
      </c>
      <c r="L1578" s="10" t="s">
        <v>14</v>
      </c>
      <c r="M1578" s="10" t="s">
        <v>23</v>
      </c>
      <c r="N1578" s="10" t="s">
        <v>24</v>
      </c>
      <c r="O1578" s="10" t="s">
        <v>25</v>
      </c>
      <c r="P1578" s="10" t="s">
        <v>16</v>
      </c>
      <c r="Q1578" s="10" t="s">
        <v>17</v>
      </c>
      <c r="R1578" s="10" t="s">
        <v>18</v>
      </c>
      <c r="S1578" s="10" t="s">
        <v>26</v>
      </c>
      <c r="T1578" s="10" t="s">
        <v>19</v>
      </c>
      <c r="U1578" s="10" t="s">
        <v>20</v>
      </c>
      <c r="V1578" s="10" t="s">
        <v>27</v>
      </c>
      <c r="W1578" s="10" t="s">
        <v>28</v>
      </c>
      <c r="X1578" s="10" t="s">
        <v>22</v>
      </c>
      <c r="Y1578" s="10" t="s">
        <v>21</v>
      </c>
      <c r="Z1578" s="10" t="s">
        <v>29</v>
      </c>
      <c r="AA1578" s="10" t="s">
        <v>30</v>
      </c>
      <c r="AB1578" s="10" t="s">
        <v>91</v>
      </c>
      <c r="AC1578" s="10" t="s">
        <v>33</v>
      </c>
      <c r="AD1578" s="10" t="s">
        <v>34</v>
      </c>
      <c r="AE1578" s="10" t="s">
        <v>35</v>
      </c>
      <c r="AF1578" s="10" t="s">
        <v>36</v>
      </c>
      <c r="AG1578" s="10" t="s">
        <v>37</v>
      </c>
      <c r="AH1578" s="10" t="s">
        <v>38</v>
      </c>
      <c r="AI1578" s="10" t="s">
        <v>39</v>
      </c>
      <c r="AJ1578" s="7" t="s">
        <v>1</v>
      </c>
      <c r="AK1578" s="7" t="s">
        <v>2</v>
      </c>
      <c r="AL1578" s="10" t="s">
        <v>41</v>
      </c>
      <c r="AM1578" s="10" t="s">
        <v>42</v>
      </c>
      <c r="AN1578" s="10" t="s">
        <v>44</v>
      </c>
      <c r="AO1578" s="7" t="s">
        <v>3</v>
      </c>
      <c r="AP1578" s="7" t="s">
        <v>4</v>
      </c>
      <c r="AQ1578" s="10" t="s">
        <v>45</v>
      </c>
      <c r="AR1578" s="10" t="s">
        <v>93</v>
      </c>
      <c r="AS1578" s="10" t="s">
        <v>92</v>
      </c>
      <c r="AT1578" s="10" t="s">
        <v>94</v>
      </c>
      <c r="AU1578" s="10" t="s">
        <v>95</v>
      </c>
      <c r="AV1578" s="10" t="s">
        <v>48</v>
      </c>
      <c r="AW1578" s="10" t="s">
        <v>49</v>
      </c>
      <c r="AX1578" s="10" t="s">
        <v>50</v>
      </c>
      <c r="AY1578" s="10" t="s">
        <v>51</v>
      </c>
      <c r="AZ1578" s="10" t="s">
        <v>53</v>
      </c>
      <c r="BA1578" s="10" t="s">
        <v>54</v>
      </c>
      <c r="BB1578" s="10" t="s">
        <v>55</v>
      </c>
      <c r="BC1578" s="10" t="s">
        <v>56</v>
      </c>
      <c r="BG1578" s="19">
        <v>3</v>
      </c>
      <c r="BH1578" s="19">
        <v>377</v>
      </c>
      <c r="BI1578" s="56" t="s">
        <v>147</v>
      </c>
      <c r="BJ1578" s="56">
        <v>3</v>
      </c>
      <c r="BK1578" s="56" t="s">
        <v>74</v>
      </c>
      <c r="BL1578" s="57" t="s">
        <v>139</v>
      </c>
      <c r="BM1578" s="17" t="s">
        <v>92</v>
      </c>
      <c r="BN1578" s="16" t="s">
        <v>47</v>
      </c>
    </row>
    <row r="1579" spans="2:66" ht="12" customHeight="1" x14ac:dyDescent="0.2">
      <c r="B1579"/>
      <c r="C1579" s="49"/>
      <c r="D1579" s="49"/>
      <c r="E1579" s="49"/>
      <c r="F1579" s="51"/>
      <c r="H1579" s="11" t="s">
        <v>13</v>
      </c>
      <c r="I1579" s="11" t="s">
        <v>13</v>
      </c>
      <c r="J1579" s="11" t="s">
        <v>13</v>
      </c>
      <c r="K1579" s="11" t="s">
        <v>13</v>
      </c>
      <c r="L1579" s="11" t="s">
        <v>15</v>
      </c>
      <c r="M1579" s="11" t="s">
        <v>15</v>
      </c>
      <c r="N1579" s="11" t="s">
        <v>15</v>
      </c>
      <c r="O1579" s="11" t="s">
        <v>15</v>
      </c>
      <c r="P1579" s="11" t="s">
        <v>57</v>
      </c>
      <c r="Q1579" s="11" t="s">
        <v>57</v>
      </c>
      <c r="R1579" s="11" t="s">
        <v>57</v>
      </c>
      <c r="S1579" s="11" t="s">
        <v>57</v>
      </c>
      <c r="T1579" s="11" t="s">
        <v>58</v>
      </c>
      <c r="U1579" s="11" t="s">
        <v>58</v>
      </c>
      <c r="V1579" s="11" t="s">
        <v>58</v>
      </c>
      <c r="W1579" s="11" t="s">
        <v>58</v>
      </c>
      <c r="X1579" s="11" t="s">
        <v>31</v>
      </c>
      <c r="Y1579" s="11" t="s">
        <v>31</v>
      </c>
      <c r="Z1579" s="11" t="s">
        <v>31</v>
      </c>
      <c r="AA1579" s="11" t="s">
        <v>31</v>
      </c>
      <c r="AB1579" s="11" t="s">
        <v>59</v>
      </c>
      <c r="AC1579" s="11" t="s">
        <v>59</v>
      </c>
      <c r="AD1579" s="11" t="s">
        <v>59</v>
      </c>
      <c r="AE1579" s="11" t="s">
        <v>59</v>
      </c>
      <c r="AF1579" s="11" t="s">
        <v>40</v>
      </c>
      <c r="AG1579" s="11" t="s">
        <v>40</v>
      </c>
      <c r="AH1579" s="11" t="s">
        <v>40</v>
      </c>
      <c r="AI1579" s="11" t="s">
        <v>40</v>
      </c>
      <c r="AJ1579" s="11" t="s">
        <v>43</v>
      </c>
      <c r="AK1579" s="11" t="s">
        <v>43</v>
      </c>
      <c r="AL1579" s="11" t="s">
        <v>43</v>
      </c>
      <c r="AM1579" s="11" t="s">
        <v>43</v>
      </c>
      <c r="AN1579" s="11" t="s">
        <v>46</v>
      </c>
      <c r="AO1579" s="11" t="s">
        <v>46</v>
      </c>
      <c r="AP1579" s="11" t="s">
        <v>46</v>
      </c>
      <c r="AQ1579" s="11" t="s">
        <v>46</v>
      </c>
      <c r="AR1579" s="11" t="s">
        <v>47</v>
      </c>
      <c r="AS1579" s="11" t="s">
        <v>47</v>
      </c>
      <c r="AT1579" s="11" t="s">
        <v>47</v>
      </c>
      <c r="AU1579" s="11" t="s">
        <v>47</v>
      </c>
      <c r="AV1579" s="11" t="s">
        <v>83</v>
      </c>
      <c r="AW1579" s="11" t="s">
        <v>83</v>
      </c>
      <c r="AX1579" s="11" t="s">
        <v>83</v>
      </c>
      <c r="AY1579" s="11" t="s">
        <v>83</v>
      </c>
      <c r="AZ1579" s="11" t="s">
        <v>84</v>
      </c>
      <c r="BA1579" s="11" t="s">
        <v>84</v>
      </c>
      <c r="BB1579" s="11" t="s">
        <v>84</v>
      </c>
      <c r="BC1579" s="11" t="s">
        <v>84</v>
      </c>
      <c r="BG1579" s="19">
        <v>3</v>
      </c>
      <c r="BH1579" s="19">
        <v>377</v>
      </c>
      <c r="BI1579" s="56" t="s">
        <v>147</v>
      </c>
      <c r="BJ1579" s="56">
        <v>3</v>
      </c>
      <c r="BK1579" s="56" t="s">
        <v>74</v>
      </c>
      <c r="BL1579" s="57" t="s">
        <v>139</v>
      </c>
      <c r="BM1579" s="17" t="s">
        <v>94</v>
      </c>
      <c r="BN1579" s="16" t="s">
        <v>47</v>
      </c>
    </row>
    <row r="1580" spans="2:66" ht="12" customHeight="1" x14ac:dyDescent="0.2">
      <c r="B1580"/>
      <c r="C1580" s="49"/>
      <c r="D1580" s="49"/>
      <c r="E1580" s="49"/>
      <c r="F1580" s="51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G1580" s="19">
        <v>3</v>
      </c>
      <c r="BH1580" s="19">
        <v>377</v>
      </c>
      <c r="BI1580" s="56" t="s">
        <v>147</v>
      </c>
      <c r="BJ1580" s="56">
        <v>3</v>
      </c>
      <c r="BK1580" s="56" t="s">
        <v>74</v>
      </c>
      <c r="BL1580" s="57" t="s">
        <v>139</v>
      </c>
      <c r="BM1580" s="17" t="s">
        <v>95</v>
      </c>
      <c r="BN1580" s="16" t="s">
        <v>47</v>
      </c>
    </row>
    <row r="1581" spans="2:66" ht="12" customHeight="1" x14ac:dyDescent="0.2">
      <c r="B1581">
        <v>227</v>
      </c>
      <c r="C1581" s="49" t="s">
        <v>292</v>
      </c>
      <c r="D1581" s="49">
        <v>2</v>
      </c>
      <c r="E1581" s="49" t="s">
        <v>68</v>
      </c>
      <c r="F1581" s="51" t="s">
        <v>167</v>
      </c>
      <c r="H1581">
        <v>5</v>
      </c>
      <c r="I1581">
        <v>5</v>
      </c>
      <c r="J1581">
        <v>5</v>
      </c>
      <c r="K1581">
        <v>5</v>
      </c>
      <c r="L1581">
        <v>5</v>
      </c>
      <c r="M1581">
        <v>4</v>
      </c>
      <c r="N1581">
        <v>4</v>
      </c>
      <c r="O1581">
        <v>5</v>
      </c>
      <c r="P1581">
        <v>5</v>
      </c>
      <c r="Q1581">
        <v>5</v>
      </c>
      <c r="R1581">
        <v>5</v>
      </c>
      <c r="S1581">
        <v>5</v>
      </c>
      <c r="T1581">
        <v>1</v>
      </c>
      <c r="U1581">
        <v>2</v>
      </c>
      <c r="V1581">
        <v>1</v>
      </c>
      <c r="W1581">
        <v>1</v>
      </c>
      <c r="X1581">
        <v>5</v>
      </c>
      <c r="Y1581">
        <v>5</v>
      </c>
      <c r="Z1581">
        <v>5</v>
      </c>
      <c r="AA1581">
        <v>5</v>
      </c>
      <c r="AB1581">
        <v>5</v>
      </c>
      <c r="AC1581">
        <v>5</v>
      </c>
      <c r="AD1581">
        <v>5</v>
      </c>
      <c r="AE1581">
        <v>5</v>
      </c>
      <c r="AF1581">
        <v>5</v>
      </c>
      <c r="AG1581">
        <v>5</v>
      </c>
      <c r="AH1581">
        <v>2</v>
      </c>
      <c r="AI1581">
        <v>5</v>
      </c>
      <c r="AJ1581">
        <v>5</v>
      </c>
      <c r="AK1581">
        <v>5</v>
      </c>
      <c r="AL1581">
        <v>5</v>
      </c>
      <c r="AM1581">
        <v>5</v>
      </c>
      <c r="AN1581">
        <v>5</v>
      </c>
      <c r="AO1581">
        <v>5</v>
      </c>
      <c r="AP1581">
        <v>5</v>
      </c>
      <c r="AQ1581">
        <v>4</v>
      </c>
      <c r="AR1581">
        <v>1</v>
      </c>
      <c r="AS1581">
        <v>1</v>
      </c>
      <c r="AT1581">
        <v>3</v>
      </c>
      <c r="AU1581">
        <v>1</v>
      </c>
      <c r="AV1581">
        <v>5</v>
      </c>
      <c r="AW1581">
        <v>5</v>
      </c>
      <c r="AX1581">
        <v>5</v>
      </c>
      <c r="AY1581">
        <v>5</v>
      </c>
      <c r="AZ1581">
        <v>5</v>
      </c>
      <c r="BA1581">
        <v>5</v>
      </c>
      <c r="BB1581">
        <v>5</v>
      </c>
      <c r="BC1581">
        <v>5</v>
      </c>
      <c r="BG1581" s="19">
        <v>2</v>
      </c>
      <c r="BH1581" s="19">
        <v>377</v>
      </c>
      <c r="BI1581" s="56" t="s">
        <v>147</v>
      </c>
      <c r="BJ1581" s="56">
        <v>3</v>
      </c>
      <c r="BK1581" s="56" t="s">
        <v>74</v>
      </c>
      <c r="BL1581" s="57" t="s">
        <v>139</v>
      </c>
      <c r="BM1581" s="17" t="s">
        <v>48</v>
      </c>
      <c r="BN1581" s="16" t="s">
        <v>83</v>
      </c>
    </row>
    <row r="1582" spans="2:66" ht="12" customHeight="1" x14ac:dyDescent="0.2">
      <c r="B1582"/>
      <c r="C1582" s="49"/>
      <c r="D1582" s="49"/>
      <c r="E1582" s="49"/>
      <c r="F1582" s="51"/>
      <c r="H1582">
        <v>227</v>
      </c>
      <c r="I1582">
        <v>227</v>
      </c>
      <c r="J1582">
        <v>227</v>
      </c>
      <c r="K1582">
        <v>227</v>
      </c>
      <c r="L1582">
        <v>227</v>
      </c>
      <c r="M1582">
        <v>227</v>
      </c>
      <c r="N1582">
        <v>227</v>
      </c>
      <c r="O1582">
        <v>227</v>
      </c>
      <c r="P1582">
        <v>227</v>
      </c>
      <c r="Q1582">
        <v>227</v>
      </c>
      <c r="R1582">
        <v>227</v>
      </c>
      <c r="S1582">
        <v>227</v>
      </c>
      <c r="T1582">
        <v>227</v>
      </c>
      <c r="U1582">
        <v>227</v>
      </c>
      <c r="V1582">
        <v>227</v>
      </c>
      <c r="W1582">
        <v>227</v>
      </c>
      <c r="X1582">
        <v>227</v>
      </c>
      <c r="Y1582">
        <v>227</v>
      </c>
      <c r="Z1582">
        <v>227</v>
      </c>
      <c r="AA1582">
        <v>227</v>
      </c>
      <c r="AB1582">
        <v>227</v>
      </c>
      <c r="AC1582">
        <v>227</v>
      </c>
      <c r="AD1582">
        <v>227</v>
      </c>
      <c r="AE1582">
        <v>227</v>
      </c>
      <c r="AF1582">
        <v>227</v>
      </c>
      <c r="AG1582">
        <v>227</v>
      </c>
      <c r="AH1582">
        <v>227</v>
      </c>
      <c r="AI1582">
        <v>227</v>
      </c>
      <c r="AJ1582">
        <v>227</v>
      </c>
      <c r="AK1582">
        <v>227</v>
      </c>
      <c r="AL1582">
        <v>227</v>
      </c>
      <c r="AM1582">
        <v>227</v>
      </c>
      <c r="AN1582">
        <v>227</v>
      </c>
      <c r="AO1582">
        <v>227</v>
      </c>
      <c r="AP1582">
        <v>227</v>
      </c>
      <c r="AQ1582">
        <v>227</v>
      </c>
      <c r="AR1582">
        <v>227</v>
      </c>
      <c r="AS1582">
        <v>227</v>
      </c>
      <c r="AT1582">
        <v>227</v>
      </c>
      <c r="AU1582">
        <v>227</v>
      </c>
      <c r="AV1582">
        <v>227</v>
      </c>
      <c r="AW1582">
        <v>227</v>
      </c>
      <c r="AX1582">
        <v>227</v>
      </c>
      <c r="AY1582">
        <v>227</v>
      </c>
      <c r="AZ1582">
        <v>227</v>
      </c>
      <c r="BA1582">
        <v>227</v>
      </c>
      <c r="BB1582">
        <v>227</v>
      </c>
      <c r="BC1582">
        <v>227</v>
      </c>
      <c r="BG1582" s="19">
        <v>3</v>
      </c>
      <c r="BH1582" s="19">
        <v>377</v>
      </c>
      <c r="BI1582" s="56" t="s">
        <v>147</v>
      </c>
      <c r="BJ1582" s="56">
        <v>3</v>
      </c>
      <c r="BK1582" s="56" t="s">
        <v>74</v>
      </c>
      <c r="BL1582" s="57" t="s">
        <v>139</v>
      </c>
      <c r="BM1582" s="17" t="s">
        <v>49</v>
      </c>
      <c r="BN1582" s="16" t="s">
        <v>83</v>
      </c>
    </row>
    <row r="1583" spans="2:66" ht="12" customHeight="1" x14ac:dyDescent="0.2">
      <c r="B1583"/>
      <c r="C1583" s="49"/>
      <c r="D1583" s="49"/>
      <c r="E1583" s="49"/>
      <c r="F1583" s="51"/>
      <c r="H1583" s="49" t="s">
        <v>292</v>
      </c>
      <c r="I1583" s="49" t="s">
        <v>292</v>
      </c>
      <c r="J1583" s="49" t="s">
        <v>292</v>
      </c>
      <c r="K1583" s="49" t="s">
        <v>292</v>
      </c>
      <c r="L1583" s="49" t="s">
        <v>292</v>
      </c>
      <c r="M1583" s="49" t="s">
        <v>292</v>
      </c>
      <c r="N1583" s="49" t="s">
        <v>292</v>
      </c>
      <c r="O1583" s="49" t="s">
        <v>292</v>
      </c>
      <c r="P1583" s="49" t="s">
        <v>292</v>
      </c>
      <c r="Q1583" s="49" t="s">
        <v>292</v>
      </c>
      <c r="R1583" s="49" t="s">
        <v>292</v>
      </c>
      <c r="S1583" s="49" t="s">
        <v>292</v>
      </c>
      <c r="T1583" s="49" t="s">
        <v>292</v>
      </c>
      <c r="U1583" s="49" t="s">
        <v>292</v>
      </c>
      <c r="V1583" s="49" t="s">
        <v>292</v>
      </c>
      <c r="W1583" s="49" t="s">
        <v>292</v>
      </c>
      <c r="X1583" s="49" t="s">
        <v>292</v>
      </c>
      <c r="Y1583" s="49" t="s">
        <v>292</v>
      </c>
      <c r="Z1583" s="49" t="s">
        <v>292</v>
      </c>
      <c r="AA1583" s="49" t="s">
        <v>292</v>
      </c>
      <c r="AB1583" s="49" t="s">
        <v>292</v>
      </c>
      <c r="AC1583" s="49" t="s">
        <v>292</v>
      </c>
      <c r="AD1583" s="49" t="s">
        <v>292</v>
      </c>
      <c r="AE1583" s="49" t="s">
        <v>292</v>
      </c>
      <c r="AF1583" s="49" t="s">
        <v>292</v>
      </c>
      <c r="AG1583" s="49" t="s">
        <v>292</v>
      </c>
      <c r="AH1583" s="49" t="s">
        <v>292</v>
      </c>
      <c r="AI1583" s="49" t="s">
        <v>292</v>
      </c>
      <c r="AJ1583" s="49" t="s">
        <v>292</v>
      </c>
      <c r="AK1583" s="49" t="s">
        <v>292</v>
      </c>
      <c r="AL1583" s="49" t="s">
        <v>292</v>
      </c>
      <c r="AM1583" s="49" t="s">
        <v>292</v>
      </c>
      <c r="AN1583" s="49" t="s">
        <v>292</v>
      </c>
      <c r="AO1583" s="49" t="s">
        <v>292</v>
      </c>
      <c r="AP1583" s="49" t="s">
        <v>292</v>
      </c>
      <c r="AQ1583" s="49" t="s">
        <v>292</v>
      </c>
      <c r="AR1583" s="49" t="s">
        <v>292</v>
      </c>
      <c r="AS1583" s="49" t="s">
        <v>292</v>
      </c>
      <c r="AT1583" s="49" t="s">
        <v>292</v>
      </c>
      <c r="AU1583" s="49" t="s">
        <v>292</v>
      </c>
      <c r="AV1583" s="49" t="s">
        <v>292</v>
      </c>
      <c r="AW1583" s="49" t="s">
        <v>292</v>
      </c>
      <c r="AX1583" s="49" t="s">
        <v>292</v>
      </c>
      <c r="AY1583" s="49" t="s">
        <v>292</v>
      </c>
      <c r="AZ1583" s="49" t="s">
        <v>292</v>
      </c>
      <c r="BA1583" s="49" t="s">
        <v>292</v>
      </c>
      <c r="BB1583" s="49" t="s">
        <v>292</v>
      </c>
      <c r="BC1583" s="49" t="s">
        <v>292</v>
      </c>
      <c r="BG1583" s="19">
        <v>2</v>
      </c>
      <c r="BH1583" s="19">
        <v>377</v>
      </c>
      <c r="BI1583" s="56" t="s">
        <v>147</v>
      </c>
      <c r="BJ1583" s="56">
        <v>3</v>
      </c>
      <c r="BK1583" s="56" t="s">
        <v>74</v>
      </c>
      <c r="BL1583" s="57" t="s">
        <v>139</v>
      </c>
      <c r="BM1583" s="17" t="s">
        <v>50</v>
      </c>
      <c r="BN1583" s="16" t="s">
        <v>83</v>
      </c>
    </row>
    <row r="1584" spans="2:66" ht="12" customHeight="1" x14ac:dyDescent="0.2">
      <c r="B1584"/>
      <c r="C1584" s="49"/>
      <c r="D1584" s="49"/>
      <c r="E1584" s="49"/>
      <c r="F1584" s="51"/>
      <c r="H1584" s="49">
        <v>2</v>
      </c>
      <c r="I1584" s="49">
        <v>2</v>
      </c>
      <c r="J1584" s="49">
        <v>2</v>
      </c>
      <c r="K1584" s="49">
        <v>2</v>
      </c>
      <c r="L1584" s="49">
        <v>2</v>
      </c>
      <c r="M1584" s="49">
        <v>2</v>
      </c>
      <c r="N1584" s="49">
        <v>2</v>
      </c>
      <c r="O1584" s="49">
        <v>2</v>
      </c>
      <c r="P1584" s="49">
        <v>2</v>
      </c>
      <c r="Q1584" s="49">
        <v>2</v>
      </c>
      <c r="R1584" s="49">
        <v>2</v>
      </c>
      <c r="S1584" s="49">
        <v>2</v>
      </c>
      <c r="T1584" s="49">
        <v>2</v>
      </c>
      <c r="U1584" s="49">
        <v>2</v>
      </c>
      <c r="V1584" s="49">
        <v>2</v>
      </c>
      <c r="W1584" s="49">
        <v>2</v>
      </c>
      <c r="X1584" s="49">
        <v>2</v>
      </c>
      <c r="Y1584" s="49">
        <v>2</v>
      </c>
      <c r="Z1584" s="49">
        <v>2</v>
      </c>
      <c r="AA1584" s="49">
        <v>2</v>
      </c>
      <c r="AB1584" s="49">
        <v>2</v>
      </c>
      <c r="AC1584" s="49">
        <v>2</v>
      </c>
      <c r="AD1584" s="49">
        <v>2</v>
      </c>
      <c r="AE1584" s="49">
        <v>2</v>
      </c>
      <c r="AF1584" s="49">
        <v>2</v>
      </c>
      <c r="AG1584" s="49">
        <v>2</v>
      </c>
      <c r="AH1584" s="49">
        <v>2</v>
      </c>
      <c r="AI1584" s="49">
        <v>2</v>
      </c>
      <c r="AJ1584" s="49">
        <v>2</v>
      </c>
      <c r="AK1584" s="49">
        <v>2</v>
      </c>
      <c r="AL1584" s="49">
        <v>2</v>
      </c>
      <c r="AM1584" s="49">
        <v>2</v>
      </c>
      <c r="AN1584" s="49">
        <v>2</v>
      </c>
      <c r="AO1584" s="49">
        <v>2</v>
      </c>
      <c r="AP1584" s="49">
        <v>2</v>
      </c>
      <c r="AQ1584" s="49">
        <v>2</v>
      </c>
      <c r="AR1584" s="49">
        <v>2</v>
      </c>
      <c r="AS1584" s="49">
        <v>2</v>
      </c>
      <c r="AT1584" s="49">
        <v>2</v>
      </c>
      <c r="AU1584" s="49">
        <v>2</v>
      </c>
      <c r="AV1584" s="49">
        <v>2</v>
      </c>
      <c r="AW1584" s="49">
        <v>2</v>
      </c>
      <c r="AX1584" s="49">
        <v>2</v>
      </c>
      <c r="AY1584" s="49">
        <v>2</v>
      </c>
      <c r="AZ1584" s="49">
        <v>2</v>
      </c>
      <c r="BA1584" s="49">
        <v>2</v>
      </c>
      <c r="BB1584" s="49">
        <v>2</v>
      </c>
      <c r="BC1584" s="49">
        <v>2</v>
      </c>
      <c r="BG1584" s="19">
        <v>3</v>
      </c>
      <c r="BH1584" s="19">
        <v>377</v>
      </c>
      <c r="BI1584" s="56" t="s">
        <v>147</v>
      </c>
      <c r="BJ1584" s="56">
        <v>3</v>
      </c>
      <c r="BK1584" s="56" t="s">
        <v>74</v>
      </c>
      <c r="BL1584" s="57" t="s">
        <v>139</v>
      </c>
      <c r="BM1584" s="17" t="s">
        <v>51</v>
      </c>
      <c r="BN1584" s="16" t="s">
        <v>83</v>
      </c>
    </row>
    <row r="1585" spans="2:66" ht="12" customHeight="1" x14ac:dyDescent="0.2">
      <c r="B1585"/>
      <c r="C1585" s="49"/>
      <c r="D1585" s="49"/>
      <c r="E1585" s="49"/>
      <c r="F1585" s="51"/>
      <c r="H1585" s="49" t="s">
        <v>68</v>
      </c>
      <c r="I1585" s="49" t="s">
        <v>68</v>
      </c>
      <c r="J1585" s="49" t="s">
        <v>68</v>
      </c>
      <c r="K1585" s="49" t="s">
        <v>68</v>
      </c>
      <c r="L1585" s="49" t="s">
        <v>68</v>
      </c>
      <c r="M1585" s="49" t="s">
        <v>68</v>
      </c>
      <c r="N1585" s="49" t="s">
        <v>68</v>
      </c>
      <c r="O1585" s="49" t="s">
        <v>68</v>
      </c>
      <c r="P1585" s="49" t="s">
        <v>68</v>
      </c>
      <c r="Q1585" s="49" t="s">
        <v>68</v>
      </c>
      <c r="R1585" s="49" t="s">
        <v>68</v>
      </c>
      <c r="S1585" s="49" t="s">
        <v>68</v>
      </c>
      <c r="T1585" s="49" t="s">
        <v>68</v>
      </c>
      <c r="U1585" s="49" t="s">
        <v>68</v>
      </c>
      <c r="V1585" s="49" t="s">
        <v>68</v>
      </c>
      <c r="W1585" s="49" t="s">
        <v>68</v>
      </c>
      <c r="X1585" s="49" t="s">
        <v>68</v>
      </c>
      <c r="Y1585" s="49" t="s">
        <v>68</v>
      </c>
      <c r="Z1585" s="49" t="s">
        <v>68</v>
      </c>
      <c r="AA1585" s="49" t="s">
        <v>68</v>
      </c>
      <c r="AB1585" s="49" t="s">
        <v>68</v>
      </c>
      <c r="AC1585" s="49" t="s">
        <v>68</v>
      </c>
      <c r="AD1585" s="49" t="s">
        <v>68</v>
      </c>
      <c r="AE1585" s="49" t="s">
        <v>68</v>
      </c>
      <c r="AF1585" s="49" t="s">
        <v>68</v>
      </c>
      <c r="AG1585" s="49" t="s">
        <v>68</v>
      </c>
      <c r="AH1585" s="49" t="s">
        <v>68</v>
      </c>
      <c r="AI1585" s="49" t="s">
        <v>68</v>
      </c>
      <c r="AJ1585" s="49" t="s">
        <v>68</v>
      </c>
      <c r="AK1585" s="49" t="s">
        <v>68</v>
      </c>
      <c r="AL1585" s="49" t="s">
        <v>68</v>
      </c>
      <c r="AM1585" s="49" t="s">
        <v>68</v>
      </c>
      <c r="AN1585" s="49" t="s">
        <v>68</v>
      </c>
      <c r="AO1585" s="49" t="s">
        <v>68</v>
      </c>
      <c r="AP1585" s="49" t="s">
        <v>68</v>
      </c>
      <c r="AQ1585" s="49" t="s">
        <v>68</v>
      </c>
      <c r="AR1585" s="49" t="s">
        <v>68</v>
      </c>
      <c r="AS1585" s="49" t="s">
        <v>68</v>
      </c>
      <c r="AT1585" s="49" t="s">
        <v>68</v>
      </c>
      <c r="AU1585" s="49" t="s">
        <v>68</v>
      </c>
      <c r="AV1585" s="49" t="s">
        <v>68</v>
      </c>
      <c r="AW1585" s="49" t="s">
        <v>68</v>
      </c>
      <c r="AX1585" s="49" t="s">
        <v>68</v>
      </c>
      <c r="AY1585" s="49" t="s">
        <v>68</v>
      </c>
      <c r="AZ1585" s="49" t="s">
        <v>68</v>
      </c>
      <c r="BA1585" s="49" t="s">
        <v>68</v>
      </c>
      <c r="BB1585" s="49" t="s">
        <v>68</v>
      </c>
      <c r="BC1585" s="49" t="s">
        <v>68</v>
      </c>
      <c r="BG1585" s="19">
        <v>2</v>
      </c>
      <c r="BH1585" s="19">
        <v>377</v>
      </c>
      <c r="BI1585" s="56" t="s">
        <v>147</v>
      </c>
      <c r="BJ1585" s="56">
        <v>3</v>
      </c>
      <c r="BK1585" s="56" t="s">
        <v>74</v>
      </c>
      <c r="BL1585" s="57" t="s">
        <v>139</v>
      </c>
      <c r="BM1585" s="17" t="s">
        <v>53</v>
      </c>
      <c r="BN1585" s="16" t="s">
        <v>84</v>
      </c>
    </row>
    <row r="1586" spans="2:66" ht="12" customHeight="1" x14ac:dyDescent="0.2">
      <c r="B1586"/>
      <c r="C1586" s="49"/>
      <c r="D1586" s="49"/>
      <c r="E1586" s="49"/>
      <c r="F1586" s="51"/>
      <c r="H1586" s="51" t="s">
        <v>167</v>
      </c>
      <c r="I1586" s="51" t="s">
        <v>167</v>
      </c>
      <c r="J1586" s="51" t="s">
        <v>167</v>
      </c>
      <c r="K1586" s="51" t="s">
        <v>167</v>
      </c>
      <c r="L1586" s="51" t="s">
        <v>167</v>
      </c>
      <c r="M1586" s="51" t="s">
        <v>167</v>
      </c>
      <c r="N1586" s="51" t="s">
        <v>167</v>
      </c>
      <c r="O1586" s="51" t="s">
        <v>167</v>
      </c>
      <c r="P1586" s="51" t="s">
        <v>167</v>
      </c>
      <c r="Q1586" s="51" t="s">
        <v>167</v>
      </c>
      <c r="R1586" s="51" t="s">
        <v>167</v>
      </c>
      <c r="S1586" s="51" t="s">
        <v>167</v>
      </c>
      <c r="T1586" s="51" t="s">
        <v>167</v>
      </c>
      <c r="U1586" s="51" t="s">
        <v>167</v>
      </c>
      <c r="V1586" s="51" t="s">
        <v>167</v>
      </c>
      <c r="W1586" s="51" t="s">
        <v>167</v>
      </c>
      <c r="X1586" s="51" t="s">
        <v>167</v>
      </c>
      <c r="Y1586" s="51" t="s">
        <v>167</v>
      </c>
      <c r="Z1586" s="51" t="s">
        <v>167</v>
      </c>
      <c r="AA1586" s="51" t="s">
        <v>167</v>
      </c>
      <c r="AB1586" s="51" t="s">
        <v>167</v>
      </c>
      <c r="AC1586" s="51" t="s">
        <v>167</v>
      </c>
      <c r="AD1586" s="51" t="s">
        <v>167</v>
      </c>
      <c r="AE1586" s="51" t="s">
        <v>167</v>
      </c>
      <c r="AF1586" s="51" t="s">
        <v>167</v>
      </c>
      <c r="AG1586" s="51" t="s">
        <v>167</v>
      </c>
      <c r="AH1586" s="51" t="s">
        <v>167</v>
      </c>
      <c r="AI1586" s="51" t="s">
        <v>167</v>
      </c>
      <c r="AJ1586" s="51" t="s">
        <v>167</v>
      </c>
      <c r="AK1586" s="51" t="s">
        <v>167</v>
      </c>
      <c r="AL1586" s="51" t="s">
        <v>167</v>
      </c>
      <c r="AM1586" s="51" t="s">
        <v>167</v>
      </c>
      <c r="AN1586" s="51" t="s">
        <v>167</v>
      </c>
      <c r="AO1586" s="51" t="s">
        <v>167</v>
      </c>
      <c r="AP1586" s="51" t="s">
        <v>167</v>
      </c>
      <c r="AQ1586" s="51" t="s">
        <v>167</v>
      </c>
      <c r="AR1586" s="51" t="s">
        <v>167</v>
      </c>
      <c r="AS1586" s="51" t="s">
        <v>167</v>
      </c>
      <c r="AT1586" s="51" t="s">
        <v>167</v>
      </c>
      <c r="AU1586" s="51" t="s">
        <v>167</v>
      </c>
      <c r="AV1586" s="51" t="s">
        <v>167</v>
      </c>
      <c r="AW1586" s="51" t="s">
        <v>167</v>
      </c>
      <c r="AX1586" s="51" t="s">
        <v>167</v>
      </c>
      <c r="AY1586" s="51" t="s">
        <v>167</v>
      </c>
      <c r="AZ1586" s="51" t="s">
        <v>167</v>
      </c>
      <c r="BA1586" s="51" t="s">
        <v>167</v>
      </c>
      <c r="BB1586" s="51" t="s">
        <v>167</v>
      </c>
      <c r="BC1586" s="51" t="s">
        <v>167</v>
      </c>
      <c r="BG1586" s="19">
        <v>2</v>
      </c>
      <c r="BH1586" s="19">
        <v>377</v>
      </c>
      <c r="BI1586" s="56" t="s">
        <v>147</v>
      </c>
      <c r="BJ1586" s="56">
        <v>3</v>
      </c>
      <c r="BK1586" s="56" t="s">
        <v>74</v>
      </c>
      <c r="BL1586" s="57" t="s">
        <v>139</v>
      </c>
      <c r="BM1586" s="17" t="s">
        <v>54</v>
      </c>
      <c r="BN1586" s="16" t="s">
        <v>84</v>
      </c>
    </row>
    <row r="1587" spans="2:66" ht="12" customHeight="1" x14ac:dyDescent="0.2">
      <c r="B1587"/>
      <c r="C1587" s="49"/>
      <c r="D1587" s="49"/>
      <c r="E1587" s="49"/>
      <c r="F1587" s="51"/>
      <c r="H1587" s="10" t="s">
        <v>9</v>
      </c>
      <c r="I1587" s="7" t="s">
        <v>10</v>
      </c>
      <c r="J1587" s="7" t="s">
        <v>11</v>
      </c>
      <c r="K1587" s="7" t="s">
        <v>12</v>
      </c>
      <c r="L1587" s="10" t="s">
        <v>14</v>
      </c>
      <c r="M1587" s="10" t="s">
        <v>23</v>
      </c>
      <c r="N1587" s="10" t="s">
        <v>24</v>
      </c>
      <c r="O1587" s="10" t="s">
        <v>25</v>
      </c>
      <c r="P1587" s="10" t="s">
        <v>16</v>
      </c>
      <c r="Q1587" s="10" t="s">
        <v>17</v>
      </c>
      <c r="R1587" s="10" t="s">
        <v>18</v>
      </c>
      <c r="S1587" s="10" t="s">
        <v>26</v>
      </c>
      <c r="T1587" s="10" t="s">
        <v>19</v>
      </c>
      <c r="U1587" s="10" t="s">
        <v>20</v>
      </c>
      <c r="V1587" s="10" t="s">
        <v>27</v>
      </c>
      <c r="W1587" s="10" t="s">
        <v>28</v>
      </c>
      <c r="X1587" s="10" t="s">
        <v>22</v>
      </c>
      <c r="Y1587" s="10" t="s">
        <v>21</v>
      </c>
      <c r="Z1587" s="10" t="s">
        <v>29</v>
      </c>
      <c r="AA1587" s="10" t="s">
        <v>30</v>
      </c>
      <c r="AB1587" s="10" t="s">
        <v>91</v>
      </c>
      <c r="AC1587" s="10" t="s">
        <v>33</v>
      </c>
      <c r="AD1587" s="10" t="s">
        <v>34</v>
      </c>
      <c r="AE1587" s="10" t="s">
        <v>35</v>
      </c>
      <c r="AF1587" s="10" t="s">
        <v>36</v>
      </c>
      <c r="AG1587" s="10" t="s">
        <v>37</v>
      </c>
      <c r="AH1587" s="10" t="s">
        <v>38</v>
      </c>
      <c r="AI1587" s="10" t="s">
        <v>39</v>
      </c>
      <c r="AJ1587" s="7" t="s">
        <v>1</v>
      </c>
      <c r="AK1587" s="7" t="s">
        <v>2</v>
      </c>
      <c r="AL1587" s="10" t="s">
        <v>41</v>
      </c>
      <c r="AM1587" s="10" t="s">
        <v>42</v>
      </c>
      <c r="AN1587" s="10" t="s">
        <v>44</v>
      </c>
      <c r="AO1587" s="7" t="s">
        <v>3</v>
      </c>
      <c r="AP1587" s="7" t="s">
        <v>4</v>
      </c>
      <c r="AQ1587" s="10" t="s">
        <v>45</v>
      </c>
      <c r="AR1587" s="10" t="s">
        <v>93</v>
      </c>
      <c r="AS1587" s="10" t="s">
        <v>92</v>
      </c>
      <c r="AT1587" s="10" t="s">
        <v>94</v>
      </c>
      <c r="AU1587" s="10" t="s">
        <v>95</v>
      </c>
      <c r="AV1587" s="10" t="s">
        <v>48</v>
      </c>
      <c r="AW1587" s="10" t="s">
        <v>49</v>
      </c>
      <c r="AX1587" s="10" t="s">
        <v>50</v>
      </c>
      <c r="AY1587" s="10" t="s">
        <v>51</v>
      </c>
      <c r="AZ1587" s="10" t="s">
        <v>53</v>
      </c>
      <c r="BA1587" s="10" t="s">
        <v>54</v>
      </c>
      <c r="BB1587" s="10" t="s">
        <v>55</v>
      </c>
      <c r="BC1587" s="10" t="s">
        <v>56</v>
      </c>
      <c r="BG1587" s="19">
        <v>2</v>
      </c>
      <c r="BH1587" s="19">
        <v>377</v>
      </c>
      <c r="BI1587" s="56" t="s">
        <v>147</v>
      </c>
      <c r="BJ1587" s="56">
        <v>3</v>
      </c>
      <c r="BK1587" s="56" t="s">
        <v>74</v>
      </c>
      <c r="BL1587" s="57" t="s">
        <v>139</v>
      </c>
      <c r="BM1587" s="17" t="s">
        <v>55</v>
      </c>
      <c r="BN1587" s="16" t="s">
        <v>84</v>
      </c>
    </row>
    <row r="1588" spans="2:66" ht="12" customHeight="1" x14ac:dyDescent="0.2">
      <c r="B1588"/>
      <c r="C1588" s="49"/>
      <c r="D1588" s="49"/>
      <c r="E1588" s="49"/>
      <c r="F1588" s="51"/>
      <c r="H1588" s="11" t="s">
        <v>13</v>
      </c>
      <c r="I1588" s="11" t="s">
        <v>13</v>
      </c>
      <c r="J1588" s="11" t="s">
        <v>13</v>
      </c>
      <c r="K1588" s="11" t="s">
        <v>13</v>
      </c>
      <c r="L1588" s="11" t="s">
        <v>15</v>
      </c>
      <c r="M1588" s="11" t="s">
        <v>15</v>
      </c>
      <c r="N1588" s="11" t="s">
        <v>15</v>
      </c>
      <c r="O1588" s="11" t="s">
        <v>15</v>
      </c>
      <c r="P1588" s="11" t="s">
        <v>57</v>
      </c>
      <c r="Q1588" s="11" t="s">
        <v>57</v>
      </c>
      <c r="R1588" s="11" t="s">
        <v>57</v>
      </c>
      <c r="S1588" s="11" t="s">
        <v>57</v>
      </c>
      <c r="T1588" s="11" t="s">
        <v>58</v>
      </c>
      <c r="U1588" s="11" t="s">
        <v>58</v>
      </c>
      <c r="V1588" s="11" t="s">
        <v>58</v>
      </c>
      <c r="W1588" s="11" t="s">
        <v>58</v>
      </c>
      <c r="X1588" s="11" t="s">
        <v>31</v>
      </c>
      <c r="Y1588" s="11" t="s">
        <v>31</v>
      </c>
      <c r="Z1588" s="11" t="s">
        <v>31</v>
      </c>
      <c r="AA1588" s="11" t="s">
        <v>31</v>
      </c>
      <c r="AB1588" s="11" t="s">
        <v>59</v>
      </c>
      <c r="AC1588" s="11" t="s">
        <v>59</v>
      </c>
      <c r="AD1588" s="11" t="s">
        <v>59</v>
      </c>
      <c r="AE1588" s="11" t="s">
        <v>59</v>
      </c>
      <c r="AF1588" s="11" t="s">
        <v>40</v>
      </c>
      <c r="AG1588" s="11" t="s">
        <v>40</v>
      </c>
      <c r="AH1588" s="11" t="s">
        <v>40</v>
      </c>
      <c r="AI1588" s="11" t="s">
        <v>40</v>
      </c>
      <c r="AJ1588" s="11" t="s">
        <v>43</v>
      </c>
      <c r="AK1588" s="11" t="s">
        <v>43</v>
      </c>
      <c r="AL1588" s="11" t="s">
        <v>43</v>
      </c>
      <c r="AM1588" s="11" t="s">
        <v>43</v>
      </c>
      <c r="AN1588" s="11" t="s">
        <v>46</v>
      </c>
      <c r="AO1588" s="11" t="s">
        <v>46</v>
      </c>
      <c r="AP1588" s="11" t="s">
        <v>46</v>
      </c>
      <c r="AQ1588" s="11" t="s">
        <v>46</v>
      </c>
      <c r="AR1588" s="11" t="s">
        <v>47</v>
      </c>
      <c r="AS1588" s="11" t="s">
        <v>47</v>
      </c>
      <c r="AT1588" s="11" t="s">
        <v>47</v>
      </c>
      <c r="AU1588" s="11" t="s">
        <v>47</v>
      </c>
      <c r="AV1588" s="11" t="s">
        <v>83</v>
      </c>
      <c r="AW1588" s="11" t="s">
        <v>83</v>
      </c>
      <c r="AX1588" s="11" t="s">
        <v>83</v>
      </c>
      <c r="AY1588" s="11" t="s">
        <v>83</v>
      </c>
      <c r="AZ1588" s="11" t="s">
        <v>84</v>
      </c>
      <c r="BA1588" s="11" t="s">
        <v>84</v>
      </c>
      <c r="BB1588" s="11" t="s">
        <v>84</v>
      </c>
      <c r="BC1588" s="11" t="s">
        <v>84</v>
      </c>
      <c r="BG1588" s="19">
        <v>2</v>
      </c>
      <c r="BH1588" s="19">
        <v>377</v>
      </c>
      <c r="BI1588" s="56" t="s">
        <v>147</v>
      </c>
      <c r="BJ1588" s="56">
        <v>3</v>
      </c>
      <c r="BK1588" s="56" t="s">
        <v>74</v>
      </c>
      <c r="BL1588" s="57" t="s">
        <v>139</v>
      </c>
      <c r="BM1588" s="17" t="s">
        <v>56</v>
      </c>
      <c r="BN1588" s="16" t="s">
        <v>84</v>
      </c>
    </row>
    <row r="1589" spans="2:66" ht="12" customHeight="1" x14ac:dyDescent="0.2">
      <c r="B1589"/>
      <c r="C1589" s="49"/>
      <c r="D1589" s="49"/>
      <c r="E1589" s="49"/>
      <c r="F1589" s="51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G1589" s="19">
        <v>5</v>
      </c>
      <c r="BH1589" s="19">
        <v>376</v>
      </c>
      <c r="BI1589" s="56" t="s">
        <v>148</v>
      </c>
      <c r="BJ1589" s="56">
        <v>3</v>
      </c>
      <c r="BK1589" s="56" t="s">
        <v>74</v>
      </c>
      <c r="BL1589" s="57" t="s">
        <v>139</v>
      </c>
      <c r="BM1589" s="17" t="s">
        <v>9</v>
      </c>
      <c r="BN1589" s="16" t="s">
        <v>13</v>
      </c>
    </row>
    <row r="1590" spans="2:66" ht="12" customHeight="1" x14ac:dyDescent="0.2">
      <c r="B1590">
        <v>226</v>
      </c>
      <c r="C1590" s="49" t="s">
        <v>293</v>
      </c>
      <c r="D1590" s="49">
        <v>2</v>
      </c>
      <c r="E1590" s="49" t="s">
        <v>68</v>
      </c>
      <c r="F1590" s="51" t="s">
        <v>167</v>
      </c>
      <c r="H1590">
        <v>3</v>
      </c>
      <c r="I1590">
        <v>3</v>
      </c>
      <c r="J1590">
        <v>5</v>
      </c>
      <c r="K1590">
        <v>4</v>
      </c>
      <c r="L1590">
        <v>5</v>
      </c>
      <c r="M1590">
        <v>4</v>
      </c>
      <c r="N1590">
        <v>3</v>
      </c>
      <c r="O1590">
        <v>5</v>
      </c>
      <c r="P1590">
        <v>5</v>
      </c>
      <c r="Q1590">
        <v>5</v>
      </c>
      <c r="R1590">
        <v>5</v>
      </c>
      <c r="S1590">
        <v>5</v>
      </c>
      <c r="T1590">
        <v>1</v>
      </c>
      <c r="U1590">
        <v>1</v>
      </c>
      <c r="V1590">
        <v>1</v>
      </c>
      <c r="W1590">
        <v>1</v>
      </c>
      <c r="X1590">
        <v>5</v>
      </c>
      <c r="Y1590">
        <v>5</v>
      </c>
      <c r="Z1590">
        <v>5</v>
      </c>
      <c r="AA1590">
        <v>5</v>
      </c>
      <c r="AB1590">
        <v>5</v>
      </c>
      <c r="AC1590">
        <v>3</v>
      </c>
      <c r="AD1590">
        <v>5</v>
      </c>
      <c r="AE1590">
        <v>5</v>
      </c>
      <c r="AF1590">
        <v>3</v>
      </c>
      <c r="AG1590">
        <v>4</v>
      </c>
      <c r="AH1590">
        <v>5</v>
      </c>
      <c r="AI1590">
        <v>3</v>
      </c>
      <c r="AJ1590">
        <v>4</v>
      </c>
      <c r="AK1590">
        <v>4</v>
      </c>
      <c r="AL1590">
        <v>4</v>
      </c>
      <c r="AM1590">
        <v>4</v>
      </c>
      <c r="AN1590">
        <v>4</v>
      </c>
      <c r="AO1590">
        <v>4</v>
      </c>
      <c r="AP1590">
        <v>4</v>
      </c>
      <c r="AQ1590">
        <v>3</v>
      </c>
      <c r="AR1590">
        <v>4</v>
      </c>
      <c r="AS1590">
        <v>2</v>
      </c>
      <c r="AT1590">
        <v>5</v>
      </c>
      <c r="AU1590">
        <v>4</v>
      </c>
      <c r="AV1590">
        <v>5</v>
      </c>
      <c r="AW1590">
        <v>5</v>
      </c>
      <c r="AX1590">
        <v>4</v>
      </c>
      <c r="AY1590">
        <v>5</v>
      </c>
      <c r="AZ1590">
        <v>5</v>
      </c>
      <c r="BA1590">
        <v>5</v>
      </c>
      <c r="BB1590">
        <v>5</v>
      </c>
      <c r="BC1590">
        <v>4</v>
      </c>
      <c r="BG1590" s="19">
        <v>4</v>
      </c>
      <c r="BH1590" s="19">
        <v>376</v>
      </c>
      <c r="BI1590" s="56" t="s">
        <v>148</v>
      </c>
      <c r="BJ1590" s="56">
        <v>3</v>
      </c>
      <c r="BK1590" s="56" t="s">
        <v>74</v>
      </c>
      <c r="BL1590" s="57" t="s">
        <v>139</v>
      </c>
      <c r="BM1590" s="8" t="s">
        <v>10</v>
      </c>
      <c r="BN1590" s="16" t="s">
        <v>13</v>
      </c>
    </row>
    <row r="1591" spans="2:66" ht="12" customHeight="1" x14ac:dyDescent="0.2">
      <c r="B1591"/>
      <c r="C1591" s="49"/>
      <c r="D1591" s="49"/>
      <c r="E1591" s="49"/>
      <c r="F1591" s="51"/>
      <c r="H1591">
        <v>226</v>
      </c>
      <c r="I1591">
        <v>226</v>
      </c>
      <c r="J1591">
        <v>226</v>
      </c>
      <c r="K1591">
        <v>226</v>
      </c>
      <c r="L1591">
        <v>226</v>
      </c>
      <c r="M1591">
        <v>226</v>
      </c>
      <c r="N1591">
        <v>226</v>
      </c>
      <c r="O1591">
        <v>226</v>
      </c>
      <c r="P1591">
        <v>226</v>
      </c>
      <c r="Q1591">
        <v>226</v>
      </c>
      <c r="R1591">
        <v>226</v>
      </c>
      <c r="S1591">
        <v>226</v>
      </c>
      <c r="T1591">
        <v>226</v>
      </c>
      <c r="U1591">
        <v>226</v>
      </c>
      <c r="V1591">
        <v>226</v>
      </c>
      <c r="W1591">
        <v>226</v>
      </c>
      <c r="X1591">
        <v>226</v>
      </c>
      <c r="Y1591">
        <v>226</v>
      </c>
      <c r="Z1591">
        <v>226</v>
      </c>
      <c r="AA1591">
        <v>226</v>
      </c>
      <c r="AB1591">
        <v>226</v>
      </c>
      <c r="AC1591">
        <v>226</v>
      </c>
      <c r="AD1591">
        <v>226</v>
      </c>
      <c r="AE1591">
        <v>226</v>
      </c>
      <c r="AF1591">
        <v>226</v>
      </c>
      <c r="AG1591">
        <v>226</v>
      </c>
      <c r="AH1591">
        <v>226</v>
      </c>
      <c r="AI1591">
        <v>226</v>
      </c>
      <c r="AJ1591">
        <v>226</v>
      </c>
      <c r="AK1591">
        <v>226</v>
      </c>
      <c r="AL1591">
        <v>226</v>
      </c>
      <c r="AM1591">
        <v>226</v>
      </c>
      <c r="AN1591">
        <v>226</v>
      </c>
      <c r="AO1591">
        <v>226</v>
      </c>
      <c r="AP1591">
        <v>226</v>
      </c>
      <c r="AQ1591">
        <v>226</v>
      </c>
      <c r="AR1591">
        <v>226</v>
      </c>
      <c r="AS1591">
        <v>226</v>
      </c>
      <c r="AT1591">
        <v>226</v>
      </c>
      <c r="AU1591">
        <v>226</v>
      </c>
      <c r="AV1591">
        <v>226</v>
      </c>
      <c r="AW1591">
        <v>226</v>
      </c>
      <c r="AX1591">
        <v>226</v>
      </c>
      <c r="AY1591">
        <v>226</v>
      </c>
      <c r="AZ1591">
        <v>226</v>
      </c>
      <c r="BA1591">
        <v>226</v>
      </c>
      <c r="BB1591">
        <v>226</v>
      </c>
      <c r="BC1591">
        <v>226</v>
      </c>
      <c r="BG1591" s="19">
        <v>3</v>
      </c>
      <c r="BH1591" s="19">
        <v>376</v>
      </c>
      <c r="BI1591" s="56" t="s">
        <v>148</v>
      </c>
      <c r="BJ1591" s="56">
        <v>3</v>
      </c>
      <c r="BK1591" s="56" t="s">
        <v>74</v>
      </c>
      <c r="BL1591" s="57" t="s">
        <v>139</v>
      </c>
      <c r="BM1591" s="8" t="s">
        <v>11</v>
      </c>
      <c r="BN1591" s="16" t="s">
        <v>13</v>
      </c>
    </row>
    <row r="1592" spans="2:66" ht="12" customHeight="1" x14ac:dyDescent="0.2">
      <c r="B1592"/>
      <c r="C1592" s="49"/>
      <c r="D1592" s="49"/>
      <c r="E1592" s="49"/>
      <c r="F1592" s="51"/>
      <c r="H1592" s="49" t="s">
        <v>293</v>
      </c>
      <c r="I1592" s="49" t="s">
        <v>293</v>
      </c>
      <c r="J1592" s="49" t="s">
        <v>293</v>
      </c>
      <c r="K1592" s="49" t="s">
        <v>293</v>
      </c>
      <c r="L1592" s="49" t="s">
        <v>293</v>
      </c>
      <c r="M1592" s="49" t="s">
        <v>293</v>
      </c>
      <c r="N1592" s="49" t="s">
        <v>293</v>
      </c>
      <c r="O1592" s="49" t="s">
        <v>293</v>
      </c>
      <c r="P1592" s="49" t="s">
        <v>293</v>
      </c>
      <c r="Q1592" s="49" t="s">
        <v>293</v>
      </c>
      <c r="R1592" s="49" t="s">
        <v>293</v>
      </c>
      <c r="S1592" s="49" t="s">
        <v>293</v>
      </c>
      <c r="T1592" s="49" t="s">
        <v>293</v>
      </c>
      <c r="U1592" s="49" t="s">
        <v>293</v>
      </c>
      <c r="V1592" s="49" t="s">
        <v>293</v>
      </c>
      <c r="W1592" s="49" t="s">
        <v>293</v>
      </c>
      <c r="X1592" s="49" t="s">
        <v>293</v>
      </c>
      <c r="Y1592" s="49" t="s">
        <v>293</v>
      </c>
      <c r="Z1592" s="49" t="s">
        <v>293</v>
      </c>
      <c r="AA1592" s="49" t="s">
        <v>293</v>
      </c>
      <c r="AB1592" s="49" t="s">
        <v>293</v>
      </c>
      <c r="AC1592" s="49" t="s">
        <v>293</v>
      </c>
      <c r="AD1592" s="49" t="s">
        <v>293</v>
      </c>
      <c r="AE1592" s="49" t="s">
        <v>293</v>
      </c>
      <c r="AF1592" s="49" t="s">
        <v>293</v>
      </c>
      <c r="AG1592" s="49" t="s">
        <v>293</v>
      </c>
      <c r="AH1592" s="49" t="s">
        <v>293</v>
      </c>
      <c r="AI1592" s="49" t="s">
        <v>293</v>
      </c>
      <c r="AJ1592" s="49" t="s">
        <v>293</v>
      </c>
      <c r="AK1592" s="49" t="s">
        <v>293</v>
      </c>
      <c r="AL1592" s="49" t="s">
        <v>293</v>
      </c>
      <c r="AM1592" s="49" t="s">
        <v>293</v>
      </c>
      <c r="AN1592" s="49" t="s">
        <v>293</v>
      </c>
      <c r="AO1592" s="49" t="s">
        <v>293</v>
      </c>
      <c r="AP1592" s="49" t="s">
        <v>293</v>
      </c>
      <c r="AQ1592" s="49" t="s">
        <v>293</v>
      </c>
      <c r="AR1592" s="49" t="s">
        <v>293</v>
      </c>
      <c r="AS1592" s="49" t="s">
        <v>293</v>
      </c>
      <c r="AT1592" s="49" t="s">
        <v>293</v>
      </c>
      <c r="AU1592" s="49" t="s">
        <v>293</v>
      </c>
      <c r="AV1592" s="49" t="s">
        <v>293</v>
      </c>
      <c r="AW1592" s="49" t="s">
        <v>293</v>
      </c>
      <c r="AX1592" s="49" t="s">
        <v>293</v>
      </c>
      <c r="AY1592" s="49" t="s">
        <v>293</v>
      </c>
      <c r="AZ1592" s="49" t="s">
        <v>293</v>
      </c>
      <c r="BA1592" s="49" t="s">
        <v>293</v>
      </c>
      <c r="BB1592" s="49" t="s">
        <v>293</v>
      </c>
      <c r="BC1592" s="49" t="s">
        <v>293</v>
      </c>
      <c r="BG1592" s="19">
        <v>5</v>
      </c>
      <c r="BH1592" s="19">
        <v>376</v>
      </c>
      <c r="BI1592" s="56" t="s">
        <v>148</v>
      </c>
      <c r="BJ1592" s="56">
        <v>3</v>
      </c>
      <c r="BK1592" s="56" t="s">
        <v>74</v>
      </c>
      <c r="BL1592" s="57" t="s">
        <v>139</v>
      </c>
      <c r="BM1592" s="8" t="s">
        <v>12</v>
      </c>
      <c r="BN1592" s="16" t="s">
        <v>13</v>
      </c>
    </row>
    <row r="1593" spans="2:66" ht="12" customHeight="1" x14ac:dyDescent="0.2">
      <c r="B1593"/>
      <c r="C1593" s="49"/>
      <c r="D1593" s="49"/>
      <c r="E1593" s="49"/>
      <c r="F1593" s="51"/>
      <c r="H1593" s="49">
        <v>2</v>
      </c>
      <c r="I1593" s="49">
        <v>2</v>
      </c>
      <c r="J1593" s="49">
        <v>2</v>
      </c>
      <c r="K1593" s="49">
        <v>2</v>
      </c>
      <c r="L1593" s="49">
        <v>2</v>
      </c>
      <c r="M1593" s="49">
        <v>2</v>
      </c>
      <c r="N1593" s="49">
        <v>2</v>
      </c>
      <c r="O1593" s="49">
        <v>2</v>
      </c>
      <c r="P1593" s="49">
        <v>2</v>
      </c>
      <c r="Q1593" s="49">
        <v>2</v>
      </c>
      <c r="R1593" s="49">
        <v>2</v>
      </c>
      <c r="S1593" s="49">
        <v>2</v>
      </c>
      <c r="T1593" s="49">
        <v>2</v>
      </c>
      <c r="U1593" s="49">
        <v>2</v>
      </c>
      <c r="V1593" s="49">
        <v>2</v>
      </c>
      <c r="W1593" s="49">
        <v>2</v>
      </c>
      <c r="X1593" s="49">
        <v>2</v>
      </c>
      <c r="Y1593" s="49">
        <v>2</v>
      </c>
      <c r="Z1593" s="49">
        <v>2</v>
      </c>
      <c r="AA1593" s="49">
        <v>2</v>
      </c>
      <c r="AB1593" s="49">
        <v>2</v>
      </c>
      <c r="AC1593" s="49">
        <v>2</v>
      </c>
      <c r="AD1593" s="49">
        <v>2</v>
      </c>
      <c r="AE1593" s="49">
        <v>2</v>
      </c>
      <c r="AF1593" s="49">
        <v>2</v>
      </c>
      <c r="AG1593" s="49">
        <v>2</v>
      </c>
      <c r="AH1593" s="49">
        <v>2</v>
      </c>
      <c r="AI1593" s="49">
        <v>2</v>
      </c>
      <c r="AJ1593" s="49">
        <v>2</v>
      </c>
      <c r="AK1593" s="49">
        <v>2</v>
      </c>
      <c r="AL1593" s="49">
        <v>2</v>
      </c>
      <c r="AM1593" s="49">
        <v>2</v>
      </c>
      <c r="AN1593" s="49">
        <v>2</v>
      </c>
      <c r="AO1593" s="49">
        <v>2</v>
      </c>
      <c r="AP1593" s="49">
        <v>2</v>
      </c>
      <c r="AQ1593" s="49">
        <v>2</v>
      </c>
      <c r="AR1593" s="49">
        <v>2</v>
      </c>
      <c r="AS1593" s="49">
        <v>2</v>
      </c>
      <c r="AT1593" s="49">
        <v>2</v>
      </c>
      <c r="AU1593" s="49">
        <v>2</v>
      </c>
      <c r="AV1593" s="49">
        <v>2</v>
      </c>
      <c r="AW1593" s="49">
        <v>2</v>
      </c>
      <c r="AX1593" s="49">
        <v>2</v>
      </c>
      <c r="AY1593" s="49">
        <v>2</v>
      </c>
      <c r="AZ1593" s="49">
        <v>2</v>
      </c>
      <c r="BA1593" s="49">
        <v>2</v>
      </c>
      <c r="BB1593" s="49">
        <v>2</v>
      </c>
      <c r="BC1593" s="49">
        <v>2</v>
      </c>
      <c r="BG1593" s="19">
        <v>4</v>
      </c>
      <c r="BH1593" s="19">
        <v>376</v>
      </c>
      <c r="BI1593" s="56" t="s">
        <v>148</v>
      </c>
      <c r="BJ1593" s="56">
        <v>3</v>
      </c>
      <c r="BK1593" s="56" t="s">
        <v>74</v>
      </c>
      <c r="BL1593" s="57" t="s">
        <v>139</v>
      </c>
      <c r="BM1593" s="17" t="s">
        <v>14</v>
      </c>
      <c r="BN1593" s="16" t="s">
        <v>15</v>
      </c>
    </row>
    <row r="1594" spans="2:66" ht="12" customHeight="1" x14ac:dyDescent="0.2">
      <c r="B1594"/>
      <c r="C1594" s="49"/>
      <c r="D1594" s="49"/>
      <c r="E1594" s="49"/>
      <c r="F1594" s="51"/>
      <c r="H1594" s="49" t="s">
        <v>68</v>
      </c>
      <c r="I1594" s="49" t="s">
        <v>68</v>
      </c>
      <c r="J1594" s="49" t="s">
        <v>68</v>
      </c>
      <c r="K1594" s="49" t="s">
        <v>68</v>
      </c>
      <c r="L1594" s="49" t="s">
        <v>68</v>
      </c>
      <c r="M1594" s="49" t="s">
        <v>68</v>
      </c>
      <c r="N1594" s="49" t="s">
        <v>68</v>
      </c>
      <c r="O1594" s="49" t="s">
        <v>68</v>
      </c>
      <c r="P1594" s="49" t="s">
        <v>68</v>
      </c>
      <c r="Q1594" s="49" t="s">
        <v>68</v>
      </c>
      <c r="R1594" s="49" t="s">
        <v>68</v>
      </c>
      <c r="S1594" s="49" t="s">
        <v>68</v>
      </c>
      <c r="T1594" s="49" t="s">
        <v>68</v>
      </c>
      <c r="U1594" s="49" t="s">
        <v>68</v>
      </c>
      <c r="V1594" s="49" t="s">
        <v>68</v>
      </c>
      <c r="W1594" s="49" t="s">
        <v>68</v>
      </c>
      <c r="X1594" s="49" t="s">
        <v>68</v>
      </c>
      <c r="Y1594" s="49" t="s">
        <v>68</v>
      </c>
      <c r="Z1594" s="49" t="s">
        <v>68</v>
      </c>
      <c r="AA1594" s="49" t="s">
        <v>68</v>
      </c>
      <c r="AB1594" s="49" t="s">
        <v>68</v>
      </c>
      <c r="AC1594" s="49" t="s">
        <v>68</v>
      </c>
      <c r="AD1594" s="49" t="s">
        <v>68</v>
      </c>
      <c r="AE1594" s="49" t="s">
        <v>68</v>
      </c>
      <c r="AF1594" s="49" t="s">
        <v>68</v>
      </c>
      <c r="AG1594" s="49" t="s">
        <v>68</v>
      </c>
      <c r="AH1594" s="49" t="s">
        <v>68</v>
      </c>
      <c r="AI1594" s="49" t="s">
        <v>68</v>
      </c>
      <c r="AJ1594" s="49" t="s">
        <v>68</v>
      </c>
      <c r="AK1594" s="49" t="s">
        <v>68</v>
      </c>
      <c r="AL1594" s="49" t="s">
        <v>68</v>
      </c>
      <c r="AM1594" s="49" t="s">
        <v>68</v>
      </c>
      <c r="AN1594" s="49" t="s">
        <v>68</v>
      </c>
      <c r="AO1594" s="49" t="s">
        <v>68</v>
      </c>
      <c r="AP1594" s="49" t="s">
        <v>68</v>
      </c>
      <c r="AQ1594" s="49" t="s">
        <v>68</v>
      </c>
      <c r="AR1594" s="49" t="s">
        <v>68</v>
      </c>
      <c r="AS1594" s="49" t="s">
        <v>68</v>
      </c>
      <c r="AT1594" s="49" t="s">
        <v>68</v>
      </c>
      <c r="AU1594" s="49" t="s">
        <v>68</v>
      </c>
      <c r="AV1594" s="49" t="s">
        <v>68</v>
      </c>
      <c r="AW1594" s="49" t="s">
        <v>68</v>
      </c>
      <c r="AX1594" s="49" t="s">
        <v>68</v>
      </c>
      <c r="AY1594" s="49" t="s">
        <v>68</v>
      </c>
      <c r="AZ1594" s="49" t="s">
        <v>68</v>
      </c>
      <c r="BA1594" s="49" t="s">
        <v>68</v>
      </c>
      <c r="BB1594" s="49" t="s">
        <v>68</v>
      </c>
      <c r="BC1594" s="49" t="s">
        <v>68</v>
      </c>
      <c r="BG1594" s="19">
        <v>4</v>
      </c>
      <c r="BH1594" s="19">
        <v>376</v>
      </c>
      <c r="BI1594" s="56" t="s">
        <v>148</v>
      </c>
      <c r="BJ1594" s="56">
        <v>3</v>
      </c>
      <c r="BK1594" s="56" t="s">
        <v>74</v>
      </c>
      <c r="BL1594" s="57" t="s">
        <v>139</v>
      </c>
      <c r="BM1594" s="17" t="s">
        <v>23</v>
      </c>
      <c r="BN1594" s="16" t="s">
        <v>15</v>
      </c>
    </row>
    <row r="1595" spans="2:66" ht="12" customHeight="1" x14ac:dyDescent="0.2">
      <c r="B1595"/>
      <c r="C1595" s="49"/>
      <c r="D1595" s="49"/>
      <c r="E1595" s="49"/>
      <c r="F1595" s="51"/>
      <c r="H1595" s="51" t="s">
        <v>167</v>
      </c>
      <c r="I1595" s="51" t="s">
        <v>167</v>
      </c>
      <c r="J1595" s="51" t="s">
        <v>167</v>
      </c>
      <c r="K1595" s="51" t="s">
        <v>167</v>
      </c>
      <c r="L1595" s="51" t="s">
        <v>167</v>
      </c>
      <c r="M1595" s="51" t="s">
        <v>167</v>
      </c>
      <c r="N1595" s="51" t="s">
        <v>167</v>
      </c>
      <c r="O1595" s="51" t="s">
        <v>167</v>
      </c>
      <c r="P1595" s="51" t="s">
        <v>167</v>
      </c>
      <c r="Q1595" s="51" t="s">
        <v>167</v>
      </c>
      <c r="R1595" s="51" t="s">
        <v>167</v>
      </c>
      <c r="S1595" s="51" t="s">
        <v>167</v>
      </c>
      <c r="T1595" s="51" t="s">
        <v>167</v>
      </c>
      <c r="U1595" s="51" t="s">
        <v>167</v>
      </c>
      <c r="V1595" s="51" t="s">
        <v>167</v>
      </c>
      <c r="W1595" s="51" t="s">
        <v>167</v>
      </c>
      <c r="X1595" s="51" t="s">
        <v>167</v>
      </c>
      <c r="Y1595" s="51" t="s">
        <v>167</v>
      </c>
      <c r="Z1595" s="51" t="s">
        <v>167</v>
      </c>
      <c r="AA1595" s="51" t="s">
        <v>167</v>
      </c>
      <c r="AB1595" s="51" t="s">
        <v>167</v>
      </c>
      <c r="AC1595" s="51" t="s">
        <v>167</v>
      </c>
      <c r="AD1595" s="51" t="s">
        <v>167</v>
      </c>
      <c r="AE1595" s="51" t="s">
        <v>167</v>
      </c>
      <c r="AF1595" s="51" t="s">
        <v>167</v>
      </c>
      <c r="AG1595" s="51" t="s">
        <v>167</v>
      </c>
      <c r="AH1595" s="51" t="s">
        <v>167</v>
      </c>
      <c r="AI1595" s="51" t="s">
        <v>167</v>
      </c>
      <c r="AJ1595" s="51" t="s">
        <v>167</v>
      </c>
      <c r="AK1595" s="51" t="s">
        <v>167</v>
      </c>
      <c r="AL1595" s="51" t="s">
        <v>167</v>
      </c>
      <c r="AM1595" s="51" t="s">
        <v>167</v>
      </c>
      <c r="AN1595" s="51" t="s">
        <v>167</v>
      </c>
      <c r="AO1595" s="51" t="s">
        <v>167</v>
      </c>
      <c r="AP1595" s="51" t="s">
        <v>167</v>
      </c>
      <c r="AQ1595" s="51" t="s">
        <v>167</v>
      </c>
      <c r="AR1595" s="51" t="s">
        <v>167</v>
      </c>
      <c r="AS1595" s="51" t="s">
        <v>167</v>
      </c>
      <c r="AT1595" s="51" t="s">
        <v>167</v>
      </c>
      <c r="AU1595" s="51" t="s">
        <v>167</v>
      </c>
      <c r="AV1595" s="51" t="s">
        <v>167</v>
      </c>
      <c r="AW1595" s="51" t="s">
        <v>167</v>
      </c>
      <c r="AX1595" s="51" t="s">
        <v>167</v>
      </c>
      <c r="AY1595" s="51" t="s">
        <v>167</v>
      </c>
      <c r="AZ1595" s="51" t="s">
        <v>167</v>
      </c>
      <c r="BA1595" s="51" t="s">
        <v>167</v>
      </c>
      <c r="BB1595" s="51" t="s">
        <v>167</v>
      </c>
      <c r="BC1595" s="51" t="s">
        <v>167</v>
      </c>
      <c r="BG1595" s="19">
        <v>4</v>
      </c>
      <c r="BH1595" s="19">
        <v>376</v>
      </c>
      <c r="BI1595" s="56" t="s">
        <v>148</v>
      </c>
      <c r="BJ1595" s="56">
        <v>3</v>
      </c>
      <c r="BK1595" s="56" t="s">
        <v>74</v>
      </c>
      <c r="BL1595" s="57" t="s">
        <v>139</v>
      </c>
      <c r="BM1595" s="17" t="s">
        <v>24</v>
      </c>
      <c r="BN1595" s="16" t="s">
        <v>15</v>
      </c>
    </row>
    <row r="1596" spans="2:66" ht="12" customHeight="1" x14ac:dyDescent="0.2">
      <c r="B1596"/>
      <c r="C1596" s="49"/>
      <c r="D1596" s="49"/>
      <c r="E1596" s="49"/>
      <c r="F1596" s="51"/>
      <c r="H1596" s="10" t="s">
        <v>9</v>
      </c>
      <c r="I1596" s="7" t="s">
        <v>10</v>
      </c>
      <c r="J1596" s="7" t="s">
        <v>11</v>
      </c>
      <c r="K1596" s="7" t="s">
        <v>12</v>
      </c>
      <c r="L1596" s="10" t="s">
        <v>14</v>
      </c>
      <c r="M1596" s="10" t="s">
        <v>23</v>
      </c>
      <c r="N1596" s="10" t="s">
        <v>24</v>
      </c>
      <c r="O1596" s="10" t="s">
        <v>25</v>
      </c>
      <c r="P1596" s="10" t="s">
        <v>16</v>
      </c>
      <c r="Q1596" s="10" t="s">
        <v>17</v>
      </c>
      <c r="R1596" s="10" t="s">
        <v>18</v>
      </c>
      <c r="S1596" s="10" t="s">
        <v>26</v>
      </c>
      <c r="T1596" s="10" t="s">
        <v>19</v>
      </c>
      <c r="U1596" s="10" t="s">
        <v>20</v>
      </c>
      <c r="V1596" s="10" t="s">
        <v>27</v>
      </c>
      <c r="W1596" s="10" t="s">
        <v>28</v>
      </c>
      <c r="X1596" s="10" t="s">
        <v>22</v>
      </c>
      <c r="Y1596" s="10" t="s">
        <v>21</v>
      </c>
      <c r="Z1596" s="10" t="s">
        <v>29</v>
      </c>
      <c r="AA1596" s="10" t="s">
        <v>30</v>
      </c>
      <c r="AB1596" s="10" t="s">
        <v>91</v>
      </c>
      <c r="AC1596" s="10" t="s">
        <v>33</v>
      </c>
      <c r="AD1596" s="10" t="s">
        <v>34</v>
      </c>
      <c r="AE1596" s="10" t="s">
        <v>35</v>
      </c>
      <c r="AF1596" s="10" t="s">
        <v>36</v>
      </c>
      <c r="AG1596" s="10" t="s">
        <v>37</v>
      </c>
      <c r="AH1596" s="10" t="s">
        <v>38</v>
      </c>
      <c r="AI1596" s="10" t="s">
        <v>39</v>
      </c>
      <c r="AJ1596" s="7" t="s">
        <v>1</v>
      </c>
      <c r="AK1596" s="7" t="s">
        <v>2</v>
      </c>
      <c r="AL1596" s="10" t="s">
        <v>41</v>
      </c>
      <c r="AM1596" s="10" t="s">
        <v>42</v>
      </c>
      <c r="AN1596" s="10" t="s">
        <v>44</v>
      </c>
      <c r="AO1596" s="7" t="s">
        <v>3</v>
      </c>
      <c r="AP1596" s="7" t="s">
        <v>4</v>
      </c>
      <c r="AQ1596" s="10" t="s">
        <v>45</v>
      </c>
      <c r="AR1596" s="10" t="s">
        <v>93</v>
      </c>
      <c r="AS1596" s="10" t="s">
        <v>92</v>
      </c>
      <c r="AT1596" s="10" t="s">
        <v>94</v>
      </c>
      <c r="AU1596" s="10" t="s">
        <v>95</v>
      </c>
      <c r="AV1596" s="10" t="s">
        <v>48</v>
      </c>
      <c r="AW1596" s="10" t="s">
        <v>49</v>
      </c>
      <c r="AX1596" s="10" t="s">
        <v>50</v>
      </c>
      <c r="AY1596" s="10" t="s">
        <v>51</v>
      </c>
      <c r="AZ1596" s="10" t="s">
        <v>53</v>
      </c>
      <c r="BA1596" s="10" t="s">
        <v>54</v>
      </c>
      <c r="BB1596" s="10" t="s">
        <v>55</v>
      </c>
      <c r="BC1596" s="10" t="s">
        <v>56</v>
      </c>
      <c r="BG1596" s="19">
        <v>4</v>
      </c>
      <c r="BH1596" s="19">
        <v>376</v>
      </c>
      <c r="BI1596" s="56" t="s">
        <v>148</v>
      </c>
      <c r="BJ1596" s="56">
        <v>3</v>
      </c>
      <c r="BK1596" s="56" t="s">
        <v>74</v>
      </c>
      <c r="BL1596" s="57" t="s">
        <v>139</v>
      </c>
      <c r="BM1596" s="17" t="s">
        <v>25</v>
      </c>
      <c r="BN1596" s="16" t="s">
        <v>15</v>
      </c>
    </row>
    <row r="1597" spans="2:66" ht="12" customHeight="1" x14ac:dyDescent="0.2">
      <c r="B1597"/>
      <c r="C1597" s="49"/>
      <c r="D1597" s="49"/>
      <c r="E1597" s="49"/>
      <c r="F1597" s="51"/>
      <c r="H1597" s="11" t="s">
        <v>13</v>
      </c>
      <c r="I1597" s="11" t="s">
        <v>13</v>
      </c>
      <c r="J1597" s="11" t="s">
        <v>13</v>
      </c>
      <c r="K1597" s="11" t="s">
        <v>13</v>
      </c>
      <c r="L1597" s="11" t="s">
        <v>15</v>
      </c>
      <c r="M1597" s="11" t="s">
        <v>15</v>
      </c>
      <c r="N1597" s="11" t="s">
        <v>15</v>
      </c>
      <c r="O1597" s="11" t="s">
        <v>15</v>
      </c>
      <c r="P1597" s="11" t="s">
        <v>57</v>
      </c>
      <c r="Q1597" s="11" t="s">
        <v>57</v>
      </c>
      <c r="R1597" s="11" t="s">
        <v>57</v>
      </c>
      <c r="S1597" s="11" t="s">
        <v>57</v>
      </c>
      <c r="T1597" s="11" t="s">
        <v>58</v>
      </c>
      <c r="U1597" s="11" t="s">
        <v>58</v>
      </c>
      <c r="V1597" s="11" t="s">
        <v>58</v>
      </c>
      <c r="W1597" s="11" t="s">
        <v>58</v>
      </c>
      <c r="X1597" s="11" t="s">
        <v>31</v>
      </c>
      <c r="Y1597" s="11" t="s">
        <v>31</v>
      </c>
      <c r="Z1597" s="11" t="s">
        <v>31</v>
      </c>
      <c r="AA1597" s="11" t="s">
        <v>31</v>
      </c>
      <c r="AB1597" s="11" t="s">
        <v>59</v>
      </c>
      <c r="AC1597" s="11" t="s">
        <v>59</v>
      </c>
      <c r="AD1597" s="11" t="s">
        <v>59</v>
      </c>
      <c r="AE1597" s="11" t="s">
        <v>59</v>
      </c>
      <c r="AF1597" s="11" t="s">
        <v>40</v>
      </c>
      <c r="AG1597" s="11" t="s">
        <v>40</v>
      </c>
      <c r="AH1597" s="11" t="s">
        <v>40</v>
      </c>
      <c r="AI1597" s="11" t="s">
        <v>40</v>
      </c>
      <c r="AJ1597" s="11" t="s">
        <v>43</v>
      </c>
      <c r="AK1597" s="11" t="s">
        <v>43</v>
      </c>
      <c r="AL1597" s="11" t="s">
        <v>43</v>
      </c>
      <c r="AM1597" s="11" t="s">
        <v>43</v>
      </c>
      <c r="AN1597" s="11" t="s">
        <v>46</v>
      </c>
      <c r="AO1597" s="11" t="s">
        <v>46</v>
      </c>
      <c r="AP1597" s="11" t="s">
        <v>46</v>
      </c>
      <c r="AQ1597" s="11" t="s">
        <v>46</v>
      </c>
      <c r="AR1597" s="11" t="s">
        <v>47</v>
      </c>
      <c r="AS1597" s="11" t="s">
        <v>47</v>
      </c>
      <c r="AT1597" s="11" t="s">
        <v>47</v>
      </c>
      <c r="AU1597" s="11" t="s">
        <v>47</v>
      </c>
      <c r="AV1597" s="11" t="s">
        <v>83</v>
      </c>
      <c r="AW1597" s="11" t="s">
        <v>83</v>
      </c>
      <c r="AX1597" s="11" t="s">
        <v>83</v>
      </c>
      <c r="AY1597" s="11" t="s">
        <v>83</v>
      </c>
      <c r="AZ1597" s="11" t="s">
        <v>84</v>
      </c>
      <c r="BA1597" s="11" t="s">
        <v>84</v>
      </c>
      <c r="BB1597" s="11" t="s">
        <v>84</v>
      </c>
      <c r="BC1597" s="11" t="s">
        <v>84</v>
      </c>
      <c r="BG1597" s="19">
        <v>3</v>
      </c>
      <c r="BH1597" s="19">
        <v>376</v>
      </c>
      <c r="BI1597" s="56" t="s">
        <v>148</v>
      </c>
      <c r="BJ1597" s="56">
        <v>3</v>
      </c>
      <c r="BK1597" s="56" t="s">
        <v>74</v>
      </c>
      <c r="BL1597" s="57" t="s">
        <v>139</v>
      </c>
      <c r="BM1597" s="17" t="s">
        <v>16</v>
      </c>
      <c r="BN1597" s="16" t="s">
        <v>57</v>
      </c>
    </row>
    <row r="1598" spans="2:66" ht="12" customHeight="1" x14ac:dyDescent="0.2">
      <c r="B1598"/>
      <c r="C1598" s="49"/>
      <c r="D1598" s="49"/>
      <c r="E1598" s="49"/>
      <c r="F1598" s="51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G1598" s="19">
        <v>3</v>
      </c>
      <c r="BH1598" s="19">
        <v>376</v>
      </c>
      <c r="BI1598" s="56" t="s">
        <v>148</v>
      </c>
      <c r="BJ1598" s="56">
        <v>3</v>
      </c>
      <c r="BK1598" s="56" t="s">
        <v>74</v>
      </c>
      <c r="BL1598" s="57" t="s">
        <v>139</v>
      </c>
      <c r="BM1598" s="17" t="s">
        <v>17</v>
      </c>
      <c r="BN1598" s="16" t="s">
        <v>57</v>
      </c>
    </row>
    <row r="1599" spans="2:66" ht="12" customHeight="1" x14ac:dyDescent="0.2">
      <c r="B1599">
        <v>225</v>
      </c>
      <c r="C1599" s="49" t="s">
        <v>294</v>
      </c>
      <c r="D1599" s="49">
        <v>2</v>
      </c>
      <c r="E1599" s="49" t="s">
        <v>68</v>
      </c>
      <c r="F1599" s="51" t="s">
        <v>167</v>
      </c>
      <c r="H1599">
        <v>5</v>
      </c>
      <c r="I1599">
        <v>4</v>
      </c>
      <c r="J1599">
        <v>5</v>
      </c>
      <c r="K1599">
        <v>5</v>
      </c>
      <c r="L1599">
        <v>5</v>
      </c>
      <c r="M1599">
        <v>5</v>
      </c>
      <c r="N1599">
        <v>5</v>
      </c>
      <c r="O1599">
        <v>5</v>
      </c>
      <c r="P1599">
        <v>5</v>
      </c>
      <c r="Q1599">
        <v>5</v>
      </c>
      <c r="R1599">
        <v>5</v>
      </c>
      <c r="S1599">
        <v>5</v>
      </c>
      <c r="T1599">
        <v>5</v>
      </c>
      <c r="U1599">
        <v>5</v>
      </c>
      <c r="V1599">
        <v>5</v>
      </c>
      <c r="W1599">
        <v>5</v>
      </c>
      <c r="X1599">
        <v>5</v>
      </c>
      <c r="Y1599">
        <v>5</v>
      </c>
      <c r="Z1599">
        <v>5</v>
      </c>
      <c r="AA1599">
        <v>5</v>
      </c>
      <c r="AB1599">
        <v>5</v>
      </c>
      <c r="AC1599">
        <v>5</v>
      </c>
      <c r="AD1599">
        <v>5</v>
      </c>
      <c r="AE1599">
        <v>5</v>
      </c>
      <c r="AF1599">
        <v>5</v>
      </c>
      <c r="AG1599">
        <v>5</v>
      </c>
      <c r="AH1599">
        <v>5</v>
      </c>
      <c r="AI1599">
        <v>5</v>
      </c>
      <c r="AJ1599">
        <v>5</v>
      </c>
      <c r="AK1599">
        <v>5</v>
      </c>
      <c r="AL1599">
        <v>5</v>
      </c>
      <c r="AM1599">
        <v>5</v>
      </c>
      <c r="AN1599">
        <v>5</v>
      </c>
      <c r="AO1599">
        <v>5</v>
      </c>
      <c r="AP1599">
        <v>5</v>
      </c>
      <c r="AQ1599">
        <v>5</v>
      </c>
      <c r="AR1599">
        <v>5</v>
      </c>
      <c r="AS1599">
        <v>5</v>
      </c>
      <c r="AT1599">
        <v>5</v>
      </c>
      <c r="AU1599">
        <v>5</v>
      </c>
      <c r="AV1599">
        <v>5</v>
      </c>
      <c r="AW1599">
        <v>5</v>
      </c>
      <c r="AX1599">
        <v>5</v>
      </c>
      <c r="AY1599">
        <v>5</v>
      </c>
      <c r="AZ1599">
        <v>5</v>
      </c>
      <c r="BA1599">
        <v>5</v>
      </c>
      <c r="BB1599">
        <v>5</v>
      </c>
      <c r="BC1599">
        <v>5</v>
      </c>
      <c r="BG1599" s="19">
        <v>3</v>
      </c>
      <c r="BH1599" s="19">
        <v>376</v>
      </c>
      <c r="BI1599" s="56" t="s">
        <v>148</v>
      </c>
      <c r="BJ1599" s="56">
        <v>3</v>
      </c>
      <c r="BK1599" s="56" t="s">
        <v>74</v>
      </c>
      <c r="BL1599" s="57" t="s">
        <v>139</v>
      </c>
      <c r="BM1599" s="17" t="s">
        <v>18</v>
      </c>
      <c r="BN1599" s="16" t="s">
        <v>57</v>
      </c>
    </row>
    <row r="1600" spans="2:66" ht="12" customHeight="1" x14ac:dyDescent="0.2">
      <c r="B1600"/>
      <c r="C1600" s="49"/>
      <c r="D1600" s="49"/>
      <c r="E1600" s="49"/>
      <c r="F1600" s="51"/>
      <c r="H1600">
        <v>225</v>
      </c>
      <c r="I1600">
        <v>225</v>
      </c>
      <c r="J1600">
        <v>225</v>
      </c>
      <c r="K1600">
        <v>225</v>
      </c>
      <c r="L1600">
        <v>225</v>
      </c>
      <c r="M1600">
        <v>225</v>
      </c>
      <c r="N1600">
        <v>225</v>
      </c>
      <c r="O1600">
        <v>225</v>
      </c>
      <c r="P1600">
        <v>225</v>
      </c>
      <c r="Q1600">
        <v>225</v>
      </c>
      <c r="R1600">
        <v>225</v>
      </c>
      <c r="S1600">
        <v>225</v>
      </c>
      <c r="T1600">
        <v>225</v>
      </c>
      <c r="U1600">
        <v>225</v>
      </c>
      <c r="V1600">
        <v>225</v>
      </c>
      <c r="W1600">
        <v>225</v>
      </c>
      <c r="X1600">
        <v>225</v>
      </c>
      <c r="Y1600">
        <v>225</v>
      </c>
      <c r="Z1600">
        <v>225</v>
      </c>
      <c r="AA1600">
        <v>225</v>
      </c>
      <c r="AB1600">
        <v>225</v>
      </c>
      <c r="AC1600">
        <v>225</v>
      </c>
      <c r="AD1600">
        <v>225</v>
      </c>
      <c r="AE1600">
        <v>225</v>
      </c>
      <c r="AF1600">
        <v>225</v>
      </c>
      <c r="AG1600">
        <v>225</v>
      </c>
      <c r="AH1600">
        <v>225</v>
      </c>
      <c r="AI1600">
        <v>225</v>
      </c>
      <c r="AJ1600">
        <v>225</v>
      </c>
      <c r="AK1600">
        <v>225</v>
      </c>
      <c r="AL1600">
        <v>225</v>
      </c>
      <c r="AM1600">
        <v>225</v>
      </c>
      <c r="AN1600">
        <v>225</v>
      </c>
      <c r="AO1600">
        <v>225</v>
      </c>
      <c r="AP1600">
        <v>225</v>
      </c>
      <c r="AQ1600">
        <v>225</v>
      </c>
      <c r="AR1600">
        <v>225</v>
      </c>
      <c r="AS1600">
        <v>225</v>
      </c>
      <c r="AT1600">
        <v>225</v>
      </c>
      <c r="AU1600">
        <v>225</v>
      </c>
      <c r="AV1600">
        <v>225</v>
      </c>
      <c r="AW1600">
        <v>225</v>
      </c>
      <c r="AX1600">
        <v>225</v>
      </c>
      <c r="AY1600">
        <v>225</v>
      </c>
      <c r="AZ1600">
        <v>225</v>
      </c>
      <c r="BA1600">
        <v>225</v>
      </c>
      <c r="BB1600">
        <v>225</v>
      </c>
      <c r="BC1600">
        <v>225</v>
      </c>
      <c r="BG1600" s="19">
        <v>3</v>
      </c>
      <c r="BH1600" s="19">
        <v>376</v>
      </c>
      <c r="BI1600" s="56" t="s">
        <v>148</v>
      </c>
      <c r="BJ1600" s="56">
        <v>3</v>
      </c>
      <c r="BK1600" s="56" t="s">
        <v>74</v>
      </c>
      <c r="BL1600" s="57" t="s">
        <v>139</v>
      </c>
      <c r="BM1600" s="17" t="s">
        <v>26</v>
      </c>
      <c r="BN1600" s="16" t="s">
        <v>57</v>
      </c>
    </row>
    <row r="1601" spans="2:66" ht="12" customHeight="1" x14ac:dyDescent="0.2">
      <c r="B1601"/>
      <c r="C1601" s="49"/>
      <c r="D1601" s="49"/>
      <c r="E1601" s="49"/>
      <c r="F1601" s="51"/>
      <c r="H1601" s="49" t="s">
        <v>294</v>
      </c>
      <c r="I1601" s="49" t="s">
        <v>294</v>
      </c>
      <c r="J1601" s="49" t="s">
        <v>294</v>
      </c>
      <c r="K1601" s="49" t="s">
        <v>294</v>
      </c>
      <c r="L1601" s="49" t="s">
        <v>294</v>
      </c>
      <c r="M1601" s="49" t="s">
        <v>294</v>
      </c>
      <c r="N1601" s="49" t="s">
        <v>294</v>
      </c>
      <c r="O1601" s="49" t="s">
        <v>294</v>
      </c>
      <c r="P1601" s="49" t="s">
        <v>294</v>
      </c>
      <c r="Q1601" s="49" t="s">
        <v>294</v>
      </c>
      <c r="R1601" s="49" t="s">
        <v>294</v>
      </c>
      <c r="S1601" s="49" t="s">
        <v>294</v>
      </c>
      <c r="T1601" s="49" t="s">
        <v>294</v>
      </c>
      <c r="U1601" s="49" t="s">
        <v>294</v>
      </c>
      <c r="V1601" s="49" t="s">
        <v>294</v>
      </c>
      <c r="W1601" s="49" t="s">
        <v>294</v>
      </c>
      <c r="X1601" s="49" t="s">
        <v>294</v>
      </c>
      <c r="Y1601" s="49" t="s">
        <v>294</v>
      </c>
      <c r="Z1601" s="49" t="s">
        <v>294</v>
      </c>
      <c r="AA1601" s="49" t="s">
        <v>294</v>
      </c>
      <c r="AB1601" s="49" t="s">
        <v>294</v>
      </c>
      <c r="AC1601" s="49" t="s">
        <v>294</v>
      </c>
      <c r="AD1601" s="49" t="s">
        <v>294</v>
      </c>
      <c r="AE1601" s="49" t="s">
        <v>294</v>
      </c>
      <c r="AF1601" s="49" t="s">
        <v>294</v>
      </c>
      <c r="AG1601" s="49" t="s">
        <v>294</v>
      </c>
      <c r="AH1601" s="49" t="s">
        <v>294</v>
      </c>
      <c r="AI1601" s="49" t="s">
        <v>294</v>
      </c>
      <c r="AJ1601" s="49" t="s">
        <v>294</v>
      </c>
      <c r="AK1601" s="49" t="s">
        <v>294</v>
      </c>
      <c r="AL1601" s="49" t="s">
        <v>294</v>
      </c>
      <c r="AM1601" s="49" t="s">
        <v>294</v>
      </c>
      <c r="AN1601" s="49" t="s">
        <v>294</v>
      </c>
      <c r="AO1601" s="49" t="s">
        <v>294</v>
      </c>
      <c r="AP1601" s="49" t="s">
        <v>294</v>
      </c>
      <c r="AQ1601" s="49" t="s">
        <v>294</v>
      </c>
      <c r="AR1601" s="49" t="s">
        <v>294</v>
      </c>
      <c r="AS1601" s="49" t="s">
        <v>294</v>
      </c>
      <c r="AT1601" s="49" t="s">
        <v>294</v>
      </c>
      <c r="AU1601" s="49" t="s">
        <v>294</v>
      </c>
      <c r="AV1601" s="49" t="s">
        <v>294</v>
      </c>
      <c r="AW1601" s="49" t="s">
        <v>294</v>
      </c>
      <c r="AX1601" s="49" t="s">
        <v>294</v>
      </c>
      <c r="AY1601" s="49" t="s">
        <v>294</v>
      </c>
      <c r="AZ1601" s="49" t="s">
        <v>294</v>
      </c>
      <c r="BA1601" s="49" t="s">
        <v>294</v>
      </c>
      <c r="BB1601" s="49" t="s">
        <v>294</v>
      </c>
      <c r="BC1601" s="49" t="s">
        <v>294</v>
      </c>
      <c r="BG1601" s="19">
        <v>3</v>
      </c>
      <c r="BH1601" s="19">
        <v>376</v>
      </c>
      <c r="BI1601" s="56" t="s">
        <v>148</v>
      </c>
      <c r="BJ1601" s="56">
        <v>3</v>
      </c>
      <c r="BK1601" s="56" t="s">
        <v>74</v>
      </c>
      <c r="BL1601" s="57" t="s">
        <v>139</v>
      </c>
      <c r="BM1601" s="17" t="s">
        <v>19</v>
      </c>
      <c r="BN1601" s="16" t="s">
        <v>58</v>
      </c>
    </row>
    <row r="1602" spans="2:66" ht="12" customHeight="1" x14ac:dyDescent="0.2">
      <c r="B1602"/>
      <c r="C1602" s="49"/>
      <c r="D1602" s="49"/>
      <c r="E1602" s="49"/>
      <c r="F1602" s="51"/>
      <c r="H1602" s="49">
        <v>2</v>
      </c>
      <c r="I1602" s="49">
        <v>2</v>
      </c>
      <c r="J1602" s="49">
        <v>2</v>
      </c>
      <c r="K1602" s="49">
        <v>2</v>
      </c>
      <c r="L1602" s="49">
        <v>2</v>
      </c>
      <c r="M1602" s="49">
        <v>2</v>
      </c>
      <c r="N1602" s="49">
        <v>2</v>
      </c>
      <c r="O1602" s="49">
        <v>2</v>
      </c>
      <c r="P1602" s="49">
        <v>2</v>
      </c>
      <c r="Q1602" s="49">
        <v>2</v>
      </c>
      <c r="R1602" s="49">
        <v>2</v>
      </c>
      <c r="S1602" s="49">
        <v>2</v>
      </c>
      <c r="T1602" s="49">
        <v>2</v>
      </c>
      <c r="U1602" s="49">
        <v>2</v>
      </c>
      <c r="V1602" s="49">
        <v>2</v>
      </c>
      <c r="W1602" s="49">
        <v>2</v>
      </c>
      <c r="X1602" s="49">
        <v>2</v>
      </c>
      <c r="Y1602" s="49">
        <v>2</v>
      </c>
      <c r="Z1602" s="49">
        <v>2</v>
      </c>
      <c r="AA1602" s="49">
        <v>2</v>
      </c>
      <c r="AB1602" s="49">
        <v>2</v>
      </c>
      <c r="AC1602" s="49">
        <v>2</v>
      </c>
      <c r="AD1602" s="49">
        <v>2</v>
      </c>
      <c r="AE1602" s="49">
        <v>2</v>
      </c>
      <c r="AF1602" s="49">
        <v>2</v>
      </c>
      <c r="AG1602" s="49">
        <v>2</v>
      </c>
      <c r="AH1602" s="49">
        <v>2</v>
      </c>
      <c r="AI1602" s="49">
        <v>2</v>
      </c>
      <c r="AJ1602" s="49">
        <v>2</v>
      </c>
      <c r="AK1602" s="49">
        <v>2</v>
      </c>
      <c r="AL1602" s="49">
        <v>2</v>
      </c>
      <c r="AM1602" s="49">
        <v>2</v>
      </c>
      <c r="AN1602" s="49">
        <v>2</v>
      </c>
      <c r="AO1602" s="49">
        <v>2</v>
      </c>
      <c r="AP1602" s="49">
        <v>2</v>
      </c>
      <c r="AQ1602" s="49">
        <v>2</v>
      </c>
      <c r="AR1602" s="49">
        <v>2</v>
      </c>
      <c r="AS1602" s="49">
        <v>2</v>
      </c>
      <c r="AT1602" s="49">
        <v>2</v>
      </c>
      <c r="AU1602" s="49">
        <v>2</v>
      </c>
      <c r="AV1602" s="49">
        <v>2</v>
      </c>
      <c r="AW1602" s="49">
        <v>2</v>
      </c>
      <c r="AX1602" s="49">
        <v>2</v>
      </c>
      <c r="AY1602" s="49">
        <v>2</v>
      </c>
      <c r="AZ1602" s="49">
        <v>2</v>
      </c>
      <c r="BA1602" s="49">
        <v>2</v>
      </c>
      <c r="BB1602" s="49">
        <v>2</v>
      </c>
      <c r="BC1602" s="49">
        <v>2</v>
      </c>
      <c r="BG1602" s="19">
        <v>3</v>
      </c>
      <c r="BH1602" s="19">
        <v>376</v>
      </c>
      <c r="BI1602" s="56" t="s">
        <v>148</v>
      </c>
      <c r="BJ1602" s="56">
        <v>3</v>
      </c>
      <c r="BK1602" s="56" t="s">
        <v>74</v>
      </c>
      <c r="BL1602" s="57" t="s">
        <v>139</v>
      </c>
      <c r="BM1602" s="17" t="s">
        <v>20</v>
      </c>
      <c r="BN1602" s="16" t="s">
        <v>58</v>
      </c>
    </row>
    <row r="1603" spans="2:66" ht="12" customHeight="1" x14ac:dyDescent="0.2">
      <c r="B1603"/>
      <c r="C1603" s="49"/>
      <c r="D1603" s="49"/>
      <c r="E1603" s="49"/>
      <c r="F1603" s="51"/>
      <c r="H1603" s="49" t="s">
        <v>68</v>
      </c>
      <c r="I1603" s="49" t="s">
        <v>68</v>
      </c>
      <c r="J1603" s="49" t="s">
        <v>68</v>
      </c>
      <c r="K1603" s="49" t="s">
        <v>68</v>
      </c>
      <c r="L1603" s="49" t="s">
        <v>68</v>
      </c>
      <c r="M1603" s="49" t="s">
        <v>68</v>
      </c>
      <c r="N1603" s="49" t="s">
        <v>68</v>
      </c>
      <c r="O1603" s="49" t="s">
        <v>68</v>
      </c>
      <c r="P1603" s="49" t="s">
        <v>68</v>
      </c>
      <c r="Q1603" s="49" t="s">
        <v>68</v>
      </c>
      <c r="R1603" s="49" t="s">
        <v>68</v>
      </c>
      <c r="S1603" s="49" t="s">
        <v>68</v>
      </c>
      <c r="T1603" s="49" t="s">
        <v>68</v>
      </c>
      <c r="U1603" s="49" t="s">
        <v>68</v>
      </c>
      <c r="V1603" s="49" t="s">
        <v>68</v>
      </c>
      <c r="W1603" s="49" t="s">
        <v>68</v>
      </c>
      <c r="X1603" s="49" t="s">
        <v>68</v>
      </c>
      <c r="Y1603" s="49" t="s">
        <v>68</v>
      </c>
      <c r="Z1603" s="49" t="s">
        <v>68</v>
      </c>
      <c r="AA1603" s="49" t="s">
        <v>68</v>
      </c>
      <c r="AB1603" s="49" t="s">
        <v>68</v>
      </c>
      <c r="AC1603" s="49" t="s">
        <v>68</v>
      </c>
      <c r="AD1603" s="49" t="s">
        <v>68</v>
      </c>
      <c r="AE1603" s="49" t="s">
        <v>68</v>
      </c>
      <c r="AF1603" s="49" t="s">
        <v>68</v>
      </c>
      <c r="AG1603" s="49" t="s">
        <v>68</v>
      </c>
      <c r="AH1603" s="49" t="s">
        <v>68</v>
      </c>
      <c r="AI1603" s="49" t="s">
        <v>68</v>
      </c>
      <c r="AJ1603" s="49" t="s">
        <v>68</v>
      </c>
      <c r="AK1603" s="49" t="s">
        <v>68</v>
      </c>
      <c r="AL1603" s="49" t="s">
        <v>68</v>
      </c>
      <c r="AM1603" s="49" t="s">
        <v>68</v>
      </c>
      <c r="AN1603" s="49" t="s">
        <v>68</v>
      </c>
      <c r="AO1603" s="49" t="s">
        <v>68</v>
      </c>
      <c r="AP1603" s="49" t="s">
        <v>68</v>
      </c>
      <c r="AQ1603" s="49" t="s">
        <v>68</v>
      </c>
      <c r="AR1603" s="49" t="s">
        <v>68</v>
      </c>
      <c r="AS1603" s="49" t="s">
        <v>68</v>
      </c>
      <c r="AT1603" s="49" t="s">
        <v>68</v>
      </c>
      <c r="AU1603" s="49" t="s">
        <v>68</v>
      </c>
      <c r="AV1603" s="49" t="s">
        <v>68</v>
      </c>
      <c r="AW1603" s="49" t="s">
        <v>68</v>
      </c>
      <c r="AX1603" s="49" t="s">
        <v>68</v>
      </c>
      <c r="AY1603" s="49" t="s">
        <v>68</v>
      </c>
      <c r="AZ1603" s="49" t="s">
        <v>68</v>
      </c>
      <c r="BA1603" s="49" t="s">
        <v>68</v>
      </c>
      <c r="BB1603" s="49" t="s">
        <v>68</v>
      </c>
      <c r="BC1603" s="49" t="s">
        <v>68</v>
      </c>
      <c r="BG1603" s="19">
        <v>3</v>
      </c>
      <c r="BH1603" s="19">
        <v>376</v>
      </c>
      <c r="BI1603" s="56" t="s">
        <v>148</v>
      </c>
      <c r="BJ1603" s="56">
        <v>3</v>
      </c>
      <c r="BK1603" s="56" t="s">
        <v>74</v>
      </c>
      <c r="BL1603" s="57" t="s">
        <v>139</v>
      </c>
      <c r="BM1603" s="17" t="s">
        <v>27</v>
      </c>
      <c r="BN1603" s="16" t="s">
        <v>58</v>
      </c>
    </row>
    <row r="1604" spans="2:66" ht="12" customHeight="1" x14ac:dyDescent="0.2">
      <c r="B1604"/>
      <c r="C1604" s="49"/>
      <c r="D1604" s="49"/>
      <c r="E1604" s="49"/>
      <c r="F1604" s="51"/>
      <c r="H1604" s="51" t="s">
        <v>167</v>
      </c>
      <c r="I1604" s="51" t="s">
        <v>167</v>
      </c>
      <c r="J1604" s="51" t="s">
        <v>167</v>
      </c>
      <c r="K1604" s="51" t="s">
        <v>167</v>
      </c>
      <c r="L1604" s="51" t="s">
        <v>167</v>
      </c>
      <c r="M1604" s="51" t="s">
        <v>167</v>
      </c>
      <c r="N1604" s="51" t="s">
        <v>167</v>
      </c>
      <c r="O1604" s="51" t="s">
        <v>167</v>
      </c>
      <c r="P1604" s="51" t="s">
        <v>167</v>
      </c>
      <c r="Q1604" s="51" t="s">
        <v>167</v>
      </c>
      <c r="R1604" s="51" t="s">
        <v>167</v>
      </c>
      <c r="S1604" s="51" t="s">
        <v>167</v>
      </c>
      <c r="T1604" s="51" t="s">
        <v>167</v>
      </c>
      <c r="U1604" s="51" t="s">
        <v>167</v>
      </c>
      <c r="V1604" s="51" t="s">
        <v>167</v>
      </c>
      <c r="W1604" s="51" t="s">
        <v>167</v>
      </c>
      <c r="X1604" s="51" t="s">
        <v>167</v>
      </c>
      <c r="Y1604" s="51" t="s">
        <v>167</v>
      </c>
      <c r="Z1604" s="51" t="s">
        <v>167</v>
      </c>
      <c r="AA1604" s="51" t="s">
        <v>167</v>
      </c>
      <c r="AB1604" s="51" t="s">
        <v>167</v>
      </c>
      <c r="AC1604" s="51" t="s">
        <v>167</v>
      </c>
      <c r="AD1604" s="51" t="s">
        <v>167</v>
      </c>
      <c r="AE1604" s="51" t="s">
        <v>167</v>
      </c>
      <c r="AF1604" s="51" t="s">
        <v>167</v>
      </c>
      <c r="AG1604" s="51" t="s">
        <v>167</v>
      </c>
      <c r="AH1604" s="51" t="s">
        <v>167</v>
      </c>
      <c r="AI1604" s="51" t="s">
        <v>167</v>
      </c>
      <c r="AJ1604" s="51" t="s">
        <v>167</v>
      </c>
      <c r="AK1604" s="51" t="s">
        <v>167</v>
      </c>
      <c r="AL1604" s="51" t="s">
        <v>167</v>
      </c>
      <c r="AM1604" s="51" t="s">
        <v>167</v>
      </c>
      <c r="AN1604" s="51" t="s">
        <v>167</v>
      </c>
      <c r="AO1604" s="51" t="s">
        <v>167</v>
      </c>
      <c r="AP1604" s="51" t="s">
        <v>167</v>
      </c>
      <c r="AQ1604" s="51" t="s">
        <v>167</v>
      </c>
      <c r="AR1604" s="51" t="s">
        <v>167</v>
      </c>
      <c r="AS1604" s="51" t="s">
        <v>167</v>
      </c>
      <c r="AT1604" s="51" t="s">
        <v>167</v>
      </c>
      <c r="AU1604" s="51" t="s">
        <v>167</v>
      </c>
      <c r="AV1604" s="51" t="s">
        <v>167</v>
      </c>
      <c r="AW1604" s="51" t="s">
        <v>167</v>
      </c>
      <c r="AX1604" s="51" t="s">
        <v>167</v>
      </c>
      <c r="AY1604" s="51" t="s">
        <v>167</v>
      </c>
      <c r="AZ1604" s="51" t="s">
        <v>167</v>
      </c>
      <c r="BA1604" s="51" t="s">
        <v>167</v>
      </c>
      <c r="BB1604" s="51" t="s">
        <v>167</v>
      </c>
      <c r="BC1604" s="51" t="s">
        <v>167</v>
      </c>
      <c r="BG1604" s="19">
        <v>3</v>
      </c>
      <c r="BH1604" s="19">
        <v>376</v>
      </c>
      <c r="BI1604" s="56" t="s">
        <v>148</v>
      </c>
      <c r="BJ1604" s="56">
        <v>3</v>
      </c>
      <c r="BK1604" s="56" t="s">
        <v>74</v>
      </c>
      <c r="BL1604" s="57" t="s">
        <v>139</v>
      </c>
      <c r="BM1604" s="17" t="s">
        <v>28</v>
      </c>
      <c r="BN1604" s="16" t="s">
        <v>58</v>
      </c>
    </row>
    <row r="1605" spans="2:66" ht="12" customHeight="1" x14ac:dyDescent="0.2">
      <c r="B1605"/>
      <c r="C1605" s="49"/>
      <c r="D1605" s="49"/>
      <c r="E1605" s="49"/>
      <c r="F1605" s="51"/>
      <c r="H1605" s="10" t="s">
        <v>9</v>
      </c>
      <c r="I1605" s="7" t="s">
        <v>10</v>
      </c>
      <c r="J1605" s="7" t="s">
        <v>11</v>
      </c>
      <c r="K1605" s="7" t="s">
        <v>12</v>
      </c>
      <c r="L1605" s="10" t="s">
        <v>14</v>
      </c>
      <c r="M1605" s="10" t="s">
        <v>23</v>
      </c>
      <c r="N1605" s="10" t="s">
        <v>24</v>
      </c>
      <c r="O1605" s="10" t="s">
        <v>25</v>
      </c>
      <c r="P1605" s="10" t="s">
        <v>16</v>
      </c>
      <c r="Q1605" s="10" t="s">
        <v>17</v>
      </c>
      <c r="R1605" s="10" t="s">
        <v>18</v>
      </c>
      <c r="S1605" s="10" t="s">
        <v>26</v>
      </c>
      <c r="T1605" s="10" t="s">
        <v>19</v>
      </c>
      <c r="U1605" s="10" t="s">
        <v>20</v>
      </c>
      <c r="V1605" s="10" t="s">
        <v>27</v>
      </c>
      <c r="W1605" s="10" t="s">
        <v>28</v>
      </c>
      <c r="X1605" s="10" t="s">
        <v>22</v>
      </c>
      <c r="Y1605" s="10" t="s">
        <v>21</v>
      </c>
      <c r="Z1605" s="10" t="s">
        <v>29</v>
      </c>
      <c r="AA1605" s="10" t="s">
        <v>30</v>
      </c>
      <c r="AB1605" s="10" t="s">
        <v>91</v>
      </c>
      <c r="AC1605" s="10" t="s">
        <v>33</v>
      </c>
      <c r="AD1605" s="10" t="s">
        <v>34</v>
      </c>
      <c r="AE1605" s="10" t="s">
        <v>35</v>
      </c>
      <c r="AF1605" s="10" t="s">
        <v>36</v>
      </c>
      <c r="AG1605" s="10" t="s">
        <v>37</v>
      </c>
      <c r="AH1605" s="10" t="s">
        <v>38</v>
      </c>
      <c r="AI1605" s="10" t="s">
        <v>39</v>
      </c>
      <c r="AJ1605" s="7" t="s">
        <v>1</v>
      </c>
      <c r="AK1605" s="7" t="s">
        <v>2</v>
      </c>
      <c r="AL1605" s="10" t="s">
        <v>41</v>
      </c>
      <c r="AM1605" s="10" t="s">
        <v>42</v>
      </c>
      <c r="AN1605" s="10" t="s">
        <v>44</v>
      </c>
      <c r="AO1605" s="7" t="s">
        <v>3</v>
      </c>
      <c r="AP1605" s="7" t="s">
        <v>4</v>
      </c>
      <c r="AQ1605" s="10" t="s">
        <v>45</v>
      </c>
      <c r="AR1605" s="10" t="s">
        <v>93</v>
      </c>
      <c r="AS1605" s="10" t="s">
        <v>92</v>
      </c>
      <c r="AT1605" s="10" t="s">
        <v>94</v>
      </c>
      <c r="AU1605" s="10" t="s">
        <v>95</v>
      </c>
      <c r="AV1605" s="10" t="s">
        <v>48</v>
      </c>
      <c r="AW1605" s="10" t="s">
        <v>49</v>
      </c>
      <c r="AX1605" s="10" t="s">
        <v>50</v>
      </c>
      <c r="AY1605" s="10" t="s">
        <v>51</v>
      </c>
      <c r="AZ1605" s="10" t="s">
        <v>53</v>
      </c>
      <c r="BA1605" s="10" t="s">
        <v>54</v>
      </c>
      <c r="BB1605" s="10" t="s">
        <v>55</v>
      </c>
      <c r="BC1605" s="10" t="s">
        <v>56</v>
      </c>
      <c r="BG1605" s="19">
        <v>5</v>
      </c>
      <c r="BH1605" s="19">
        <v>376</v>
      </c>
      <c r="BI1605" s="56" t="s">
        <v>148</v>
      </c>
      <c r="BJ1605" s="56">
        <v>3</v>
      </c>
      <c r="BK1605" s="56" t="s">
        <v>74</v>
      </c>
      <c r="BL1605" s="57" t="s">
        <v>139</v>
      </c>
      <c r="BM1605" s="17" t="s">
        <v>22</v>
      </c>
      <c r="BN1605" s="16" t="s">
        <v>31</v>
      </c>
    </row>
    <row r="1606" spans="2:66" ht="12" customHeight="1" x14ac:dyDescent="0.2">
      <c r="B1606"/>
      <c r="C1606" s="49"/>
      <c r="D1606" s="49"/>
      <c r="E1606" s="49"/>
      <c r="F1606" s="51"/>
      <c r="H1606" s="11" t="s">
        <v>13</v>
      </c>
      <c r="I1606" s="11" t="s">
        <v>13</v>
      </c>
      <c r="J1606" s="11" t="s">
        <v>13</v>
      </c>
      <c r="K1606" s="11" t="s">
        <v>13</v>
      </c>
      <c r="L1606" s="11" t="s">
        <v>15</v>
      </c>
      <c r="M1606" s="11" t="s">
        <v>15</v>
      </c>
      <c r="N1606" s="11" t="s">
        <v>15</v>
      </c>
      <c r="O1606" s="11" t="s">
        <v>15</v>
      </c>
      <c r="P1606" s="11" t="s">
        <v>57</v>
      </c>
      <c r="Q1606" s="11" t="s">
        <v>57</v>
      </c>
      <c r="R1606" s="11" t="s">
        <v>57</v>
      </c>
      <c r="S1606" s="11" t="s">
        <v>57</v>
      </c>
      <c r="T1606" s="11" t="s">
        <v>58</v>
      </c>
      <c r="U1606" s="11" t="s">
        <v>58</v>
      </c>
      <c r="V1606" s="11" t="s">
        <v>58</v>
      </c>
      <c r="W1606" s="11" t="s">
        <v>58</v>
      </c>
      <c r="X1606" s="11" t="s">
        <v>31</v>
      </c>
      <c r="Y1606" s="11" t="s">
        <v>31</v>
      </c>
      <c r="Z1606" s="11" t="s">
        <v>31</v>
      </c>
      <c r="AA1606" s="11" t="s">
        <v>31</v>
      </c>
      <c r="AB1606" s="11" t="s">
        <v>59</v>
      </c>
      <c r="AC1606" s="11" t="s">
        <v>59</v>
      </c>
      <c r="AD1606" s="11" t="s">
        <v>59</v>
      </c>
      <c r="AE1606" s="11" t="s">
        <v>59</v>
      </c>
      <c r="AF1606" s="11" t="s">
        <v>40</v>
      </c>
      <c r="AG1606" s="11" t="s">
        <v>40</v>
      </c>
      <c r="AH1606" s="11" t="s">
        <v>40</v>
      </c>
      <c r="AI1606" s="11" t="s">
        <v>40</v>
      </c>
      <c r="AJ1606" s="11" t="s">
        <v>43</v>
      </c>
      <c r="AK1606" s="11" t="s">
        <v>43</v>
      </c>
      <c r="AL1606" s="11" t="s">
        <v>43</v>
      </c>
      <c r="AM1606" s="11" t="s">
        <v>43</v>
      </c>
      <c r="AN1606" s="11" t="s">
        <v>46</v>
      </c>
      <c r="AO1606" s="11" t="s">
        <v>46</v>
      </c>
      <c r="AP1606" s="11" t="s">
        <v>46</v>
      </c>
      <c r="AQ1606" s="11" t="s">
        <v>46</v>
      </c>
      <c r="AR1606" s="11" t="s">
        <v>47</v>
      </c>
      <c r="AS1606" s="11" t="s">
        <v>47</v>
      </c>
      <c r="AT1606" s="11" t="s">
        <v>47</v>
      </c>
      <c r="AU1606" s="11" t="s">
        <v>47</v>
      </c>
      <c r="AV1606" s="11" t="s">
        <v>83</v>
      </c>
      <c r="AW1606" s="11" t="s">
        <v>83</v>
      </c>
      <c r="AX1606" s="11" t="s">
        <v>83</v>
      </c>
      <c r="AY1606" s="11" t="s">
        <v>83</v>
      </c>
      <c r="AZ1606" s="11" t="s">
        <v>84</v>
      </c>
      <c r="BA1606" s="11" t="s">
        <v>84</v>
      </c>
      <c r="BB1606" s="11" t="s">
        <v>84</v>
      </c>
      <c r="BC1606" s="11" t="s">
        <v>84</v>
      </c>
      <c r="BG1606" s="19">
        <v>5</v>
      </c>
      <c r="BH1606" s="19">
        <v>376</v>
      </c>
      <c r="BI1606" s="56" t="s">
        <v>148</v>
      </c>
      <c r="BJ1606" s="56">
        <v>3</v>
      </c>
      <c r="BK1606" s="56" t="s">
        <v>74</v>
      </c>
      <c r="BL1606" s="57" t="s">
        <v>139</v>
      </c>
      <c r="BM1606" s="17" t="s">
        <v>21</v>
      </c>
      <c r="BN1606" s="16" t="s">
        <v>31</v>
      </c>
    </row>
    <row r="1607" spans="2:66" ht="12" customHeight="1" x14ac:dyDescent="0.2">
      <c r="B1607"/>
      <c r="C1607" s="49"/>
      <c r="D1607" s="49"/>
      <c r="E1607" s="49"/>
      <c r="F1607" s="51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G1607" s="19">
        <v>5</v>
      </c>
      <c r="BH1607" s="19">
        <v>376</v>
      </c>
      <c r="BI1607" s="56" t="s">
        <v>148</v>
      </c>
      <c r="BJ1607" s="56">
        <v>3</v>
      </c>
      <c r="BK1607" s="56" t="s">
        <v>74</v>
      </c>
      <c r="BL1607" s="57" t="s">
        <v>139</v>
      </c>
      <c r="BM1607" s="17" t="s">
        <v>29</v>
      </c>
      <c r="BN1607" s="16" t="s">
        <v>31</v>
      </c>
    </row>
    <row r="1608" spans="2:66" ht="12" customHeight="1" x14ac:dyDescent="0.2">
      <c r="B1608">
        <v>224</v>
      </c>
      <c r="C1608" s="49" t="s">
        <v>295</v>
      </c>
      <c r="D1608" s="49">
        <v>2</v>
      </c>
      <c r="E1608" s="49" t="s">
        <v>68</v>
      </c>
      <c r="F1608" s="51" t="s">
        <v>167</v>
      </c>
      <c r="H1608">
        <v>5</v>
      </c>
      <c r="I1608">
        <v>5</v>
      </c>
      <c r="J1608">
        <v>5</v>
      </c>
      <c r="K1608">
        <v>5</v>
      </c>
      <c r="L1608">
        <v>5</v>
      </c>
      <c r="M1608">
        <v>5</v>
      </c>
      <c r="N1608">
        <v>5</v>
      </c>
      <c r="O1608">
        <v>5</v>
      </c>
      <c r="P1608">
        <v>5</v>
      </c>
      <c r="Q1608">
        <v>5</v>
      </c>
      <c r="R1608">
        <v>5</v>
      </c>
      <c r="S1608">
        <v>5</v>
      </c>
      <c r="T1608">
        <v>5</v>
      </c>
      <c r="U1608">
        <v>5</v>
      </c>
      <c r="V1608">
        <v>5</v>
      </c>
      <c r="W1608">
        <v>5</v>
      </c>
      <c r="X1608">
        <v>5</v>
      </c>
      <c r="Y1608">
        <v>5</v>
      </c>
      <c r="Z1608">
        <v>5</v>
      </c>
      <c r="AA1608">
        <v>5</v>
      </c>
      <c r="AB1608">
        <v>5</v>
      </c>
      <c r="AC1608">
        <v>5</v>
      </c>
      <c r="AD1608">
        <v>5</v>
      </c>
      <c r="AE1608">
        <v>5</v>
      </c>
      <c r="AF1608">
        <v>5</v>
      </c>
      <c r="AG1608">
        <v>5</v>
      </c>
      <c r="AH1608">
        <v>5</v>
      </c>
      <c r="AI1608">
        <v>5</v>
      </c>
      <c r="AJ1608">
        <v>5</v>
      </c>
      <c r="AK1608">
        <v>5</v>
      </c>
      <c r="AL1608">
        <v>5</v>
      </c>
      <c r="AM1608">
        <v>5</v>
      </c>
      <c r="AN1608">
        <v>5</v>
      </c>
      <c r="AO1608">
        <v>5</v>
      </c>
      <c r="AP1608">
        <v>5</v>
      </c>
      <c r="AQ1608">
        <v>5</v>
      </c>
      <c r="AR1608">
        <v>4</v>
      </c>
      <c r="AS1608">
        <v>0</v>
      </c>
      <c r="AT1608">
        <v>3</v>
      </c>
      <c r="AU1608">
        <v>3</v>
      </c>
      <c r="AV1608">
        <v>5</v>
      </c>
      <c r="AW1608">
        <v>5</v>
      </c>
      <c r="AX1608">
        <v>5</v>
      </c>
      <c r="AY1608">
        <v>5</v>
      </c>
      <c r="AZ1608">
        <v>5</v>
      </c>
      <c r="BA1608">
        <v>5</v>
      </c>
      <c r="BB1608">
        <v>5</v>
      </c>
      <c r="BC1608">
        <v>5</v>
      </c>
      <c r="BG1608" s="19">
        <v>5</v>
      </c>
      <c r="BH1608" s="19">
        <v>376</v>
      </c>
      <c r="BI1608" s="56" t="s">
        <v>148</v>
      </c>
      <c r="BJ1608" s="56">
        <v>3</v>
      </c>
      <c r="BK1608" s="56" t="s">
        <v>74</v>
      </c>
      <c r="BL1608" s="57" t="s">
        <v>139</v>
      </c>
      <c r="BM1608" s="17" t="s">
        <v>30</v>
      </c>
      <c r="BN1608" s="16" t="s">
        <v>31</v>
      </c>
    </row>
    <row r="1609" spans="2:66" ht="12" customHeight="1" x14ac:dyDescent="0.2">
      <c r="B1609"/>
      <c r="C1609" s="49"/>
      <c r="D1609" s="49"/>
      <c r="E1609" s="49"/>
      <c r="F1609" s="51"/>
      <c r="H1609">
        <v>224</v>
      </c>
      <c r="I1609">
        <v>224</v>
      </c>
      <c r="J1609">
        <v>224</v>
      </c>
      <c r="K1609">
        <v>224</v>
      </c>
      <c r="L1609">
        <v>224</v>
      </c>
      <c r="M1609">
        <v>224</v>
      </c>
      <c r="N1609">
        <v>224</v>
      </c>
      <c r="O1609">
        <v>224</v>
      </c>
      <c r="P1609">
        <v>224</v>
      </c>
      <c r="Q1609">
        <v>224</v>
      </c>
      <c r="R1609">
        <v>224</v>
      </c>
      <c r="S1609">
        <v>224</v>
      </c>
      <c r="T1609">
        <v>224</v>
      </c>
      <c r="U1609">
        <v>224</v>
      </c>
      <c r="V1609">
        <v>224</v>
      </c>
      <c r="W1609">
        <v>224</v>
      </c>
      <c r="X1609">
        <v>224</v>
      </c>
      <c r="Y1609">
        <v>224</v>
      </c>
      <c r="Z1609">
        <v>224</v>
      </c>
      <c r="AA1609">
        <v>224</v>
      </c>
      <c r="AB1609">
        <v>224</v>
      </c>
      <c r="AC1609">
        <v>224</v>
      </c>
      <c r="AD1609">
        <v>224</v>
      </c>
      <c r="AE1609">
        <v>224</v>
      </c>
      <c r="AF1609">
        <v>224</v>
      </c>
      <c r="AG1609">
        <v>224</v>
      </c>
      <c r="AH1609">
        <v>224</v>
      </c>
      <c r="AI1609">
        <v>224</v>
      </c>
      <c r="AJ1609">
        <v>224</v>
      </c>
      <c r="AK1609">
        <v>224</v>
      </c>
      <c r="AL1609">
        <v>224</v>
      </c>
      <c r="AM1609">
        <v>224</v>
      </c>
      <c r="AN1609">
        <v>224</v>
      </c>
      <c r="AO1609">
        <v>224</v>
      </c>
      <c r="AP1609">
        <v>224</v>
      </c>
      <c r="AQ1609">
        <v>224</v>
      </c>
      <c r="AR1609">
        <v>224</v>
      </c>
      <c r="AS1609">
        <v>224</v>
      </c>
      <c r="AT1609">
        <v>224</v>
      </c>
      <c r="AU1609">
        <v>224</v>
      </c>
      <c r="AV1609">
        <v>224</v>
      </c>
      <c r="AW1609">
        <v>224</v>
      </c>
      <c r="AX1609">
        <v>224</v>
      </c>
      <c r="AY1609">
        <v>224</v>
      </c>
      <c r="AZ1609">
        <v>224</v>
      </c>
      <c r="BA1609">
        <v>224</v>
      </c>
      <c r="BB1609">
        <v>224</v>
      </c>
      <c r="BC1609">
        <v>224</v>
      </c>
      <c r="BG1609" s="19">
        <v>5</v>
      </c>
      <c r="BH1609" s="19">
        <v>376</v>
      </c>
      <c r="BI1609" s="56" t="s">
        <v>148</v>
      </c>
      <c r="BJ1609" s="56">
        <v>3</v>
      </c>
      <c r="BK1609" s="56" t="s">
        <v>74</v>
      </c>
      <c r="BL1609" s="57" t="s">
        <v>139</v>
      </c>
      <c r="BM1609" s="17" t="s">
        <v>91</v>
      </c>
      <c r="BN1609" s="16" t="s">
        <v>59</v>
      </c>
    </row>
    <row r="1610" spans="2:66" ht="12" customHeight="1" x14ac:dyDescent="0.2">
      <c r="B1610"/>
      <c r="C1610" s="49"/>
      <c r="D1610" s="49"/>
      <c r="E1610" s="49"/>
      <c r="F1610" s="51"/>
      <c r="H1610" s="49" t="s">
        <v>295</v>
      </c>
      <c r="I1610" s="49" t="s">
        <v>295</v>
      </c>
      <c r="J1610" s="49" t="s">
        <v>295</v>
      </c>
      <c r="K1610" s="49" t="s">
        <v>295</v>
      </c>
      <c r="L1610" s="49" t="s">
        <v>295</v>
      </c>
      <c r="M1610" s="49" t="s">
        <v>295</v>
      </c>
      <c r="N1610" s="49" t="s">
        <v>295</v>
      </c>
      <c r="O1610" s="49" t="s">
        <v>295</v>
      </c>
      <c r="P1610" s="49" t="s">
        <v>295</v>
      </c>
      <c r="Q1610" s="49" t="s">
        <v>295</v>
      </c>
      <c r="R1610" s="49" t="s">
        <v>295</v>
      </c>
      <c r="S1610" s="49" t="s">
        <v>295</v>
      </c>
      <c r="T1610" s="49" t="s">
        <v>295</v>
      </c>
      <c r="U1610" s="49" t="s">
        <v>295</v>
      </c>
      <c r="V1610" s="49" t="s">
        <v>295</v>
      </c>
      <c r="W1610" s="49" t="s">
        <v>295</v>
      </c>
      <c r="X1610" s="49" t="s">
        <v>295</v>
      </c>
      <c r="Y1610" s="49" t="s">
        <v>295</v>
      </c>
      <c r="Z1610" s="49" t="s">
        <v>295</v>
      </c>
      <c r="AA1610" s="49" t="s">
        <v>295</v>
      </c>
      <c r="AB1610" s="49" t="s">
        <v>295</v>
      </c>
      <c r="AC1610" s="49" t="s">
        <v>295</v>
      </c>
      <c r="AD1610" s="49" t="s">
        <v>295</v>
      </c>
      <c r="AE1610" s="49" t="s">
        <v>295</v>
      </c>
      <c r="AF1610" s="49" t="s">
        <v>295</v>
      </c>
      <c r="AG1610" s="49" t="s">
        <v>295</v>
      </c>
      <c r="AH1610" s="49" t="s">
        <v>295</v>
      </c>
      <c r="AI1610" s="49" t="s">
        <v>295</v>
      </c>
      <c r="AJ1610" s="49" t="s">
        <v>295</v>
      </c>
      <c r="AK1610" s="49" t="s">
        <v>295</v>
      </c>
      <c r="AL1610" s="49" t="s">
        <v>295</v>
      </c>
      <c r="AM1610" s="49" t="s">
        <v>295</v>
      </c>
      <c r="AN1610" s="49" t="s">
        <v>295</v>
      </c>
      <c r="AO1610" s="49" t="s">
        <v>295</v>
      </c>
      <c r="AP1610" s="49" t="s">
        <v>295</v>
      </c>
      <c r="AQ1610" s="49" t="s">
        <v>295</v>
      </c>
      <c r="AR1610" s="49" t="s">
        <v>295</v>
      </c>
      <c r="AS1610" s="49" t="s">
        <v>295</v>
      </c>
      <c r="AT1610" s="49" t="s">
        <v>295</v>
      </c>
      <c r="AU1610" s="49" t="s">
        <v>295</v>
      </c>
      <c r="AV1610" s="49" t="s">
        <v>295</v>
      </c>
      <c r="AW1610" s="49" t="s">
        <v>295</v>
      </c>
      <c r="AX1610" s="49" t="s">
        <v>295</v>
      </c>
      <c r="AY1610" s="49" t="s">
        <v>295</v>
      </c>
      <c r="AZ1610" s="49" t="s">
        <v>295</v>
      </c>
      <c r="BA1610" s="49" t="s">
        <v>295</v>
      </c>
      <c r="BB1610" s="49" t="s">
        <v>295</v>
      </c>
      <c r="BC1610" s="49" t="s">
        <v>295</v>
      </c>
      <c r="BG1610" s="19">
        <v>3</v>
      </c>
      <c r="BH1610" s="19">
        <v>376</v>
      </c>
      <c r="BI1610" s="56" t="s">
        <v>148</v>
      </c>
      <c r="BJ1610" s="56">
        <v>3</v>
      </c>
      <c r="BK1610" s="56" t="s">
        <v>74</v>
      </c>
      <c r="BL1610" s="57" t="s">
        <v>139</v>
      </c>
      <c r="BM1610" s="17" t="s">
        <v>33</v>
      </c>
      <c r="BN1610" s="16" t="s">
        <v>59</v>
      </c>
    </row>
    <row r="1611" spans="2:66" ht="12" customHeight="1" x14ac:dyDescent="0.2">
      <c r="B1611"/>
      <c r="C1611" s="49"/>
      <c r="D1611" s="49"/>
      <c r="E1611" s="49"/>
      <c r="F1611" s="51"/>
      <c r="H1611" s="49">
        <v>2</v>
      </c>
      <c r="I1611" s="49">
        <v>2</v>
      </c>
      <c r="J1611" s="49">
        <v>2</v>
      </c>
      <c r="K1611" s="49">
        <v>2</v>
      </c>
      <c r="L1611" s="49">
        <v>2</v>
      </c>
      <c r="M1611" s="49">
        <v>2</v>
      </c>
      <c r="N1611" s="49">
        <v>2</v>
      </c>
      <c r="O1611" s="49">
        <v>2</v>
      </c>
      <c r="P1611" s="49">
        <v>2</v>
      </c>
      <c r="Q1611" s="49">
        <v>2</v>
      </c>
      <c r="R1611" s="49">
        <v>2</v>
      </c>
      <c r="S1611" s="49">
        <v>2</v>
      </c>
      <c r="T1611" s="49">
        <v>2</v>
      </c>
      <c r="U1611" s="49">
        <v>2</v>
      </c>
      <c r="V1611" s="49">
        <v>2</v>
      </c>
      <c r="W1611" s="49">
        <v>2</v>
      </c>
      <c r="X1611" s="49">
        <v>2</v>
      </c>
      <c r="Y1611" s="49">
        <v>2</v>
      </c>
      <c r="Z1611" s="49">
        <v>2</v>
      </c>
      <c r="AA1611" s="49">
        <v>2</v>
      </c>
      <c r="AB1611" s="49">
        <v>2</v>
      </c>
      <c r="AC1611" s="49">
        <v>2</v>
      </c>
      <c r="AD1611" s="49">
        <v>2</v>
      </c>
      <c r="AE1611" s="49">
        <v>2</v>
      </c>
      <c r="AF1611" s="49">
        <v>2</v>
      </c>
      <c r="AG1611" s="49">
        <v>2</v>
      </c>
      <c r="AH1611" s="49">
        <v>2</v>
      </c>
      <c r="AI1611" s="49">
        <v>2</v>
      </c>
      <c r="AJ1611" s="49">
        <v>2</v>
      </c>
      <c r="AK1611" s="49">
        <v>2</v>
      </c>
      <c r="AL1611" s="49">
        <v>2</v>
      </c>
      <c r="AM1611" s="49">
        <v>2</v>
      </c>
      <c r="AN1611" s="49">
        <v>2</v>
      </c>
      <c r="AO1611" s="49">
        <v>2</v>
      </c>
      <c r="AP1611" s="49">
        <v>2</v>
      </c>
      <c r="AQ1611" s="49">
        <v>2</v>
      </c>
      <c r="AR1611" s="49">
        <v>2</v>
      </c>
      <c r="AS1611" s="49">
        <v>2</v>
      </c>
      <c r="AT1611" s="49">
        <v>2</v>
      </c>
      <c r="AU1611" s="49">
        <v>2</v>
      </c>
      <c r="AV1611" s="49">
        <v>2</v>
      </c>
      <c r="AW1611" s="49">
        <v>2</v>
      </c>
      <c r="AX1611" s="49">
        <v>2</v>
      </c>
      <c r="AY1611" s="49">
        <v>2</v>
      </c>
      <c r="AZ1611" s="49">
        <v>2</v>
      </c>
      <c r="BA1611" s="49">
        <v>2</v>
      </c>
      <c r="BB1611" s="49">
        <v>2</v>
      </c>
      <c r="BC1611" s="49">
        <v>2</v>
      </c>
      <c r="BG1611" s="19">
        <v>4</v>
      </c>
      <c r="BH1611" s="19">
        <v>376</v>
      </c>
      <c r="BI1611" s="56" t="s">
        <v>148</v>
      </c>
      <c r="BJ1611" s="56">
        <v>3</v>
      </c>
      <c r="BK1611" s="56" t="s">
        <v>74</v>
      </c>
      <c r="BL1611" s="57" t="s">
        <v>139</v>
      </c>
      <c r="BM1611" s="17" t="s">
        <v>34</v>
      </c>
      <c r="BN1611" s="16" t="s">
        <v>59</v>
      </c>
    </row>
    <row r="1612" spans="2:66" ht="12" customHeight="1" x14ac:dyDescent="0.2">
      <c r="B1612"/>
      <c r="C1612" s="49"/>
      <c r="D1612" s="49"/>
      <c r="E1612" s="49"/>
      <c r="F1612" s="51"/>
      <c r="H1612" s="49" t="s">
        <v>68</v>
      </c>
      <c r="I1612" s="49" t="s">
        <v>68</v>
      </c>
      <c r="J1612" s="49" t="s">
        <v>68</v>
      </c>
      <c r="K1612" s="49" t="s">
        <v>68</v>
      </c>
      <c r="L1612" s="49" t="s">
        <v>68</v>
      </c>
      <c r="M1612" s="49" t="s">
        <v>68</v>
      </c>
      <c r="N1612" s="49" t="s">
        <v>68</v>
      </c>
      <c r="O1612" s="49" t="s">
        <v>68</v>
      </c>
      <c r="P1612" s="49" t="s">
        <v>68</v>
      </c>
      <c r="Q1612" s="49" t="s">
        <v>68</v>
      </c>
      <c r="R1612" s="49" t="s">
        <v>68</v>
      </c>
      <c r="S1612" s="49" t="s">
        <v>68</v>
      </c>
      <c r="T1612" s="49" t="s">
        <v>68</v>
      </c>
      <c r="U1612" s="49" t="s">
        <v>68</v>
      </c>
      <c r="V1612" s="49" t="s">
        <v>68</v>
      </c>
      <c r="W1612" s="49" t="s">
        <v>68</v>
      </c>
      <c r="X1612" s="49" t="s">
        <v>68</v>
      </c>
      <c r="Y1612" s="49" t="s">
        <v>68</v>
      </c>
      <c r="Z1612" s="49" t="s">
        <v>68</v>
      </c>
      <c r="AA1612" s="49" t="s">
        <v>68</v>
      </c>
      <c r="AB1612" s="49" t="s">
        <v>68</v>
      </c>
      <c r="AC1612" s="49" t="s">
        <v>68</v>
      </c>
      <c r="AD1612" s="49" t="s">
        <v>68</v>
      </c>
      <c r="AE1612" s="49" t="s">
        <v>68</v>
      </c>
      <c r="AF1612" s="49" t="s">
        <v>68</v>
      </c>
      <c r="AG1612" s="49" t="s">
        <v>68</v>
      </c>
      <c r="AH1612" s="49" t="s">
        <v>68</v>
      </c>
      <c r="AI1612" s="49" t="s">
        <v>68</v>
      </c>
      <c r="AJ1612" s="49" t="s">
        <v>68</v>
      </c>
      <c r="AK1612" s="49" t="s">
        <v>68</v>
      </c>
      <c r="AL1612" s="49" t="s">
        <v>68</v>
      </c>
      <c r="AM1612" s="49" t="s">
        <v>68</v>
      </c>
      <c r="AN1612" s="49" t="s">
        <v>68</v>
      </c>
      <c r="AO1612" s="49" t="s">
        <v>68</v>
      </c>
      <c r="AP1612" s="49" t="s">
        <v>68</v>
      </c>
      <c r="AQ1612" s="49" t="s">
        <v>68</v>
      </c>
      <c r="AR1612" s="49" t="s">
        <v>68</v>
      </c>
      <c r="AS1612" s="49" t="s">
        <v>68</v>
      </c>
      <c r="AT1612" s="49" t="s">
        <v>68</v>
      </c>
      <c r="AU1612" s="49" t="s">
        <v>68</v>
      </c>
      <c r="AV1612" s="49" t="s">
        <v>68</v>
      </c>
      <c r="AW1612" s="49" t="s">
        <v>68</v>
      </c>
      <c r="AX1612" s="49" t="s">
        <v>68</v>
      </c>
      <c r="AY1612" s="49" t="s">
        <v>68</v>
      </c>
      <c r="AZ1612" s="49" t="s">
        <v>68</v>
      </c>
      <c r="BA1612" s="49" t="s">
        <v>68</v>
      </c>
      <c r="BB1612" s="49" t="s">
        <v>68</v>
      </c>
      <c r="BC1612" s="49" t="s">
        <v>68</v>
      </c>
      <c r="BG1612" s="19">
        <v>4</v>
      </c>
      <c r="BH1612" s="19">
        <v>376</v>
      </c>
      <c r="BI1612" s="56" t="s">
        <v>148</v>
      </c>
      <c r="BJ1612" s="56">
        <v>3</v>
      </c>
      <c r="BK1612" s="56" t="s">
        <v>74</v>
      </c>
      <c r="BL1612" s="57" t="s">
        <v>139</v>
      </c>
      <c r="BM1612" s="17" t="s">
        <v>35</v>
      </c>
      <c r="BN1612" s="16" t="s">
        <v>59</v>
      </c>
    </row>
    <row r="1613" spans="2:66" ht="12" customHeight="1" x14ac:dyDescent="0.2">
      <c r="B1613"/>
      <c r="C1613" s="49"/>
      <c r="D1613" s="49"/>
      <c r="E1613" s="49"/>
      <c r="F1613" s="51"/>
      <c r="H1613" s="51" t="s">
        <v>167</v>
      </c>
      <c r="I1613" s="51" t="s">
        <v>167</v>
      </c>
      <c r="J1613" s="51" t="s">
        <v>167</v>
      </c>
      <c r="K1613" s="51" t="s">
        <v>167</v>
      </c>
      <c r="L1613" s="51" t="s">
        <v>167</v>
      </c>
      <c r="M1613" s="51" t="s">
        <v>167</v>
      </c>
      <c r="N1613" s="51" t="s">
        <v>167</v>
      </c>
      <c r="O1613" s="51" t="s">
        <v>167</v>
      </c>
      <c r="P1613" s="51" t="s">
        <v>167</v>
      </c>
      <c r="Q1613" s="51" t="s">
        <v>167</v>
      </c>
      <c r="R1613" s="51" t="s">
        <v>167</v>
      </c>
      <c r="S1613" s="51" t="s">
        <v>167</v>
      </c>
      <c r="T1613" s="51" t="s">
        <v>167</v>
      </c>
      <c r="U1613" s="51" t="s">
        <v>167</v>
      </c>
      <c r="V1613" s="51" t="s">
        <v>167</v>
      </c>
      <c r="W1613" s="51" t="s">
        <v>167</v>
      </c>
      <c r="X1613" s="51" t="s">
        <v>167</v>
      </c>
      <c r="Y1613" s="51" t="s">
        <v>167</v>
      </c>
      <c r="Z1613" s="51" t="s">
        <v>167</v>
      </c>
      <c r="AA1613" s="51" t="s">
        <v>167</v>
      </c>
      <c r="AB1613" s="51" t="s">
        <v>167</v>
      </c>
      <c r="AC1613" s="51" t="s">
        <v>167</v>
      </c>
      <c r="AD1613" s="51" t="s">
        <v>167</v>
      </c>
      <c r="AE1613" s="51" t="s">
        <v>167</v>
      </c>
      <c r="AF1613" s="51" t="s">
        <v>167</v>
      </c>
      <c r="AG1613" s="51" t="s">
        <v>167</v>
      </c>
      <c r="AH1613" s="51" t="s">
        <v>167</v>
      </c>
      <c r="AI1613" s="51" t="s">
        <v>167</v>
      </c>
      <c r="AJ1613" s="51" t="s">
        <v>167</v>
      </c>
      <c r="AK1613" s="51" t="s">
        <v>167</v>
      </c>
      <c r="AL1613" s="51" t="s">
        <v>167</v>
      </c>
      <c r="AM1613" s="51" t="s">
        <v>167</v>
      </c>
      <c r="AN1613" s="51" t="s">
        <v>167</v>
      </c>
      <c r="AO1613" s="51" t="s">
        <v>167</v>
      </c>
      <c r="AP1613" s="51" t="s">
        <v>167</v>
      </c>
      <c r="AQ1613" s="51" t="s">
        <v>167</v>
      </c>
      <c r="AR1613" s="51" t="s">
        <v>167</v>
      </c>
      <c r="AS1613" s="51" t="s">
        <v>167</v>
      </c>
      <c r="AT1613" s="51" t="s">
        <v>167</v>
      </c>
      <c r="AU1613" s="51" t="s">
        <v>167</v>
      </c>
      <c r="AV1613" s="51" t="s">
        <v>167</v>
      </c>
      <c r="AW1613" s="51" t="s">
        <v>167</v>
      </c>
      <c r="AX1613" s="51" t="s">
        <v>167</v>
      </c>
      <c r="AY1613" s="51" t="s">
        <v>167</v>
      </c>
      <c r="AZ1613" s="51" t="s">
        <v>167</v>
      </c>
      <c r="BA1613" s="51" t="s">
        <v>167</v>
      </c>
      <c r="BB1613" s="51" t="s">
        <v>167</v>
      </c>
      <c r="BC1613" s="51" t="s">
        <v>167</v>
      </c>
      <c r="BG1613" s="19">
        <v>4</v>
      </c>
      <c r="BH1613" s="19">
        <v>376</v>
      </c>
      <c r="BI1613" s="56" t="s">
        <v>148</v>
      </c>
      <c r="BJ1613" s="56">
        <v>3</v>
      </c>
      <c r="BK1613" s="56" t="s">
        <v>74</v>
      </c>
      <c r="BL1613" s="57" t="s">
        <v>139</v>
      </c>
      <c r="BM1613" s="17" t="s">
        <v>36</v>
      </c>
      <c r="BN1613" s="16" t="s">
        <v>40</v>
      </c>
    </row>
    <row r="1614" spans="2:66" ht="12" customHeight="1" x14ac:dyDescent="0.2">
      <c r="B1614"/>
      <c r="C1614" s="49"/>
      <c r="D1614" s="49"/>
      <c r="E1614" s="49"/>
      <c r="F1614" s="51"/>
      <c r="H1614" s="10" t="s">
        <v>9</v>
      </c>
      <c r="I1614" s="7" t="s">
        <v>10</v>
      </c>
      <c r="J1614" s="7" t="s">
        <v>11</v>
      </c>
      <c r="K1614" s="7" t="s">
        <v>12</v>
      </c>
      <c r="L1614" s="10" t="s">
        <v>14</v>
      </c>
      <c r="M1614" s="10" t="s">
        <v>23</v>
      </c>
      <c r="N1614" s="10" t="s">
        <v>24</v>
      </c>
      <c r="O1614" s="10" t="s">
        <v>25</v>
      </c>
      <c r="P1614" s="10" t="s">
        <v>16</v>
      </c>
      <c r="Q1614" s="10" t="s">
        <v>17</v>
      </c>
      <c r="R1614" s="10" t="s">
        <v>18</v>
      </c>
      <c r="S1614" s="10" t="s">
        <v>26</v>
      </c>
      <c r="T1614" s="10" t="s">
        <v>19</v>
      </c>
      <c r="U1614" s="10" t="s">
        <v>20</v>
      </c>
      <c r="V1614" s="10" t="s">
        <v>27</v>
      </c>
      <c r="W1614" s="10" t="s">
        <v>28</v>
      </c>
      <c r="X1614" s="10" t="s">
        <v>22</v>
      </c>
      <c r="Y1614" s="10" t="s">
        <v>21</v>
      </c>
      <c r="Z1614" s="10" t="s">
        <v>29</v>
      </c>
      <c r="AA1614" s="10" t="s">
        <v>30</v>
      </c>
      <c r="AB1614" s="10" t="s">
        <v>91</v>
      </c>
      <c r="AC1614" s="10" t="s">
        <v>33</v>
      </c>
      <c r="AD1614" s="10" t="s">
        <v>34</v>
      </c>
      <c r="AE1614" s="10" t="s">
        <v>35</v>
      </c>
      <c r="AF1614" s="10" t="s">
        <v>36</v>
      </c>
      <c r="AG1614" s="10" t="s">
        <v>37</v>
      </c>
      <c r="AH1614" s="10" t="s">
        <v>38</v>
      </c>
      <c r="AI1614" s="10" t="s">
        <v>39</v>
      </c>
      <c r="AJ1614" s="7" t="s">
        <v>1</v>
      </c>
      <c r="AK1614" s="7" t="s">
        <v>2</v>
      </c>
      <c r="AL1614" s="10" t="s">
        <v>41</v>
      </c>
      <c r="AM1614" s="10" t="s">
        <v>42</v>
      </c>
      <c r="AN1614" s="10" t="s">
        <v>44</v>
      </c>
      <c r="AO1614" s="7" t="s">
        <v>3</v>
      </c>
      <c r="AP1614" s="7" t="s">
        <v>4</v>
      </c>
      <c r="AQ1614" s="10" t="s">
        <v>45</v>
      </c>
      <c r="AR1614" s="10" t="s">
        <v>93</v>
      </c>
      <c r="AS1614" s="10" t="s">
        <v>92</v>
      </c>
      <c r="AT1614" s="10" t="s">
        <v>94</v>
      </c>
      <c r="AU1614" s="10" t="s">
        <v>95</v>
      </c>
      <c r="AV1614" s="10" t="s">
        <v>48</v>
      </c>
      <c r="AW1614" s="10" t="s">
        <v>49</v>
      </c>
      <c r="AX1614" s="10" t="s">
        <v>50</v>
      </c>
      <c r="AY1614" s="10" t="s">
        <v>51</v>
      </c>
      <c r="AZ1614" s="10" t="s">
        <v>53</v>
      </c>
      <c r="BA1614" s="10" t="s">
        <v>54</v>
      </c>
      <c r="BB1614" s="10" t="s">
        <v>55</v>
      </c>
      <c r="BC1614" s="10" t="s">
        <v>56</v>
      </c>
      <c r="BG1614" s="19">
        <v>5</v>
      </c>
      <c r="BH1614" s="19">
        <v>376</v>
      </c>
      <c r="BI1614" s="56" t="s">
        <v>148</v>
      </c>
      <c r="BJ1614" s="56">
        <v>3</v>
      </c>
      <c r="BK1614" s="56" t="s">
        <v>74</v>
      </c>
      <c r="BL1614" s="57" t="s">
        <v>139</v>
      </c>
      <c r="BM1614" s="17" t="s">
        <v>37</v>
      </c>
      <c r="BN1614" s="16" t="s">
        <v>40</v>
      </c>
    </row>
    <row r="1615" spans="2:66" ht="12" customHeight="1" x14ac:dyDescent="0.2">
      <c r="B1615"/>
      <c r="C1615" s="49"/>
      <c r="D1615" s="49"/>
      <c r="E1615" s="49"/>
      <c r="F1615" s="51"/>
      <c r="H1615" s="11" t="s">
        <v>13</v>
      </c>
      <c r="I1615" s="11" t="s">
        <v>13</v>
      </c>
      <c r="J1615" s="11" t="s">
        <v>13</v>
      </c>
      <c r="K1615" s="11" t="s">
        <v>13</v>
      </c>
      <c r="L1615" s="11" t="s">
        <v>15</v>
      </c>
      <c r="M1615" s="11" t="s">
        <v>15</v>
      </c>
      <c r="N1615" s="11" t="s">
        <v>15</v>
      </c>
      <c r="O1615" s="11" t="s">
        <v>15</v>
      </c>
      <c r="P1615" s="11" t="s">
        <v>57</v>
      </c>
      <c r="Q1615" s="11" t="s">
        <v>57</v>
      </c>
      <c r="R1615" s="11" t="s">
        <v>57</v>
      </c>
      <c r="S1615" s="11" t="s">
        <v>57</v>
      </c>
      <c r="T1615" s="11" t="s">
        <v>58</v>
      </c>
      <c r="U1615" s="11" t="s">
        <v>58</v>
      </c>
      <c r="V1615" s="11" t="s">
        <v>58</v>
      </c>
      <c r="W1615" s="11" t="s">
        <v>58</v>
      </c>
      <c r="X1615" s="11" t="s">
        <v>31</v>
      </c>
      <c r="Y1615" s="11" t="s">
        <v>31</v>
      </c>
      <c r="Z1615" s="11" t="s">
        <v>31</v>
      </c>
      <c r="AA1615" s="11" t="s">
        <v>31</v>
      </c>
      <c r="AB1615" s="11" t="s">
        <v>59</v>
      </c>
      <c r="AC1615" s="11" t="s">
        <v>59</v>
      </c>
      <c r="AD1615" s="11" t="s">
        <v>59</v>
      </c>
      <c r="AE1615" s="11" t="s">
        <v>59</v>
      </c>
      <c r="AF1615" s="11" t="s">
        <v>40</v>
      </c>
      <c r="AG1615" s="11" t="s">
        <v>40</v>
      </c>
      <c r="AH1615" s="11" t="s">
        <v>40</v>
      </c>
      <c r="AI1615" s="11" t="s">
        <v>40</v>
      </c>
      <c r="AJ1615" s="11" t="s">
        <v>43</v>
      </c>
      <c r="AK1615" s="11" t="s">
        <v>43</v>
      </c>
      <c r="AL1615" s="11" t="s">
        <v>43</v>
      </c>
      <c r="AM1615" s="11" t="s">
        <v>43</v>
      </c>
      <c r="AN1615" s="11" t="s">
        <v>46</v>
      </c>
      <c r="AO1615" s="11" t="s">
        <v>46</v>
      </c>
      <c r="AP1615" s="11" t="s">
        <v>46</v>
      </c>
      <c r="AQ1615" s="11" t="s">
        <v>46</v>
      </c>
      <c r="AR1615" s="11" t="s">
        <v>47</v>
      </c>
      <c r="AS1615" s="11" t="s">
        <v>47</v>
      </c>
      <c r="AT1615" s="11" t="s">
        <v>47</v>
      </c>
      <c r="AU1615" s="11" t="s">
        <v>47</v>
      </c>
      <c r="AV1615" s="11" t="s">
        <v>83</v>
      </c>
      <c r="AW1615" s="11" t="s">
        <v>83</v>
      </c>
      <c r="AX1615" s="11" t="s">
        <v>83</v>
      </c>
      <c r="AY1615" s="11" t="s">
        <v>83</v>
      </c>
      <c r="AZ1615" s="11" t="s">
        <v>84</v>
      </c>
      <c r="BA1615" s="11" t="s">
        <v>84</v>
      </c>
      <c r="BB1615" s="11" t="s">
        <v>84</v>
      </c>
      <c r="BC1615" s="11" t="s">
        <v>84</v>
      </c>
      <c r="BG1615" s="19">
        <v>4</v>
      </c>
      <c r="BH1615" s="19">
        <v>376</v>
      </c>
      <c r="BI1615" s="56" t="s">
        <v>148</v>
      </c>
      <c r="BJ1615" s="56">
        <v>3</v>
      </c>
      <c r="BK1615" s="56" t="s">
        <v>74</v>
      </c>
      <c r="BL1615" s="57" t="s">
        <v>139</v>
      </c>
      <c r="BM1615" s="17" t="s">
        <v>38</v>
      </c>
      <c r="BN1615" s="16" t="s">
        <v>40</v>
      </c>
    </row>
    <row r="1616" spans="2:66" ht="12" customHeight="1" x14ac:dyDescent="0.2">
      <c r="B1616"/>
      <c r="C1616" s="49"/>
      <c r="D1616" s="49"/>
      <c r="E1616" s="49"/>
      <c r="F1616" s="51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G1616" s="19">
        <v>5</v>
      </c>
      <c r="BH1616" s="19">
        <v>376</v>
      </c>
      <c r="BI1616" s="56" t="s">
        <v>148</v>
      </c>
      <c r="BJ1616" s="56">
        <v>3</v>
      </c>
      <c r="BK1616" s="56" t="s">
        <v>74</v>
      </c>
      <c r="BL1616" s="57" t="s">
        <v>139</v>
      </c>
      <c r="BM1616" s="17" t="s">
        <v>39</v>
      </c>
      <c r="BN1616" s="16" t="s">
        <v>40</v>
      </c>
    </row>
    <row r="1617" spans="2:66" ht="12" customHeight="1" x14ac:dyDescent="0.2">
      <c r="B1617">
        <v>223</v>
      </c>
      <c r="C1617" s="49" t="s">
        <v>296</v>
      </c>
      <c r="D1617" s="49">
        <v>2</v>
      </c>
      <c r="E1617" s="49" t="s">
        <v>68</v>
      </c>
      <c r="F1617" s="51" t="s">
        <v>167</v>
      </c>
      <c r="H1617">
        <v>1</v>
      </c>
      <c r="I1617">
        <v>1</v>
      </c>
      <c r="J1617">
        <v>1</v>
      </c>
      <c r="K1617">
        <v>1</v>
      </c>
      <c r="L1617">
        <v>4</v>
      </c>
      <c r="M1617">
        <v>3</v>
      </c>
      <c r="N1617">
        <v>3</v>
      </c>
      <c r="O1617">
        <v>4</v>
      </c>
      <c r="P1617">
        <v>5</v>
      </c>
      <c r="Q1617">
        <v>5</v>
      </c>
      <c r="R1617">
        <v>5</v>
      </c>
      <c r="S1617">
        <v>3</v>
      </c>
      <c r="T1617">
        <v>1</v>
      </c>
      <c r="U1617">
        <v>2</v>
      </c>
      <c r="V1617">
        <v>2</v>
      </c>
      <c r="W1617">
        <v>2</v>
      </c>
      <c r="X1617">
        <v>5</v>
      </c>
      <c r="Y1617">
        <v>5</v>
      </c>
      <c r="Z1617">
        <v>5</v>
      </c>
      <c r="AA1617">
        <v>5</v>
      </c>
      <c r="AB1617">
        <v>5</v>
      </c>
      <c r="AC1617">
        <v>4</v>
      </c>
      <c r="AD1617">
        <v>5</v>
      </c>
      <c r="AE1617">
        <v>5</v>
      </c>
      <c r="AF1617">
        <v>5</v>
      </c>
      <c r="AG1617">
        <v>5</v>
      </c>
      <c r="AH1617">
        <v>5</v>
      </c>
      <c r="AI1617">
        <v>5</v>
      </c>
      <c r="AJ1617">
        <v>5</v>
      </c>
      <c r="AK1617">
        <v>4</v>
      </c>
      <c r="AL1617">
        <v>5</v>
      </c>
      <c r="AM1617">
        <v>5</v>
      </c>
      <c r="AN1617">
        <v>5</v>
      </c>
      <c r="AO1617">
        <v>5</v>
      </c>
      <c r="AP1617">
        <v>5</v>
      </c>
      <c r="AQ1617">
        <v>4</v>
      </c>
      <c r="AR1617">
        <v>3</v>
      </c>
      <c r="AS1617">
        <v>3</v>
      </c>
      <c r="AT1617">
        <v>3</v>
      </c>
      <c r="AU1617">
        <v>3</v>
      </c>
      <c r="AV1617">
        <v>4</v>
      </c>
      <c r="AW1617">
        <v>5</v>
      </c>
      <c r="AX1617">
        <v>4</v>
      </c>
      <c r="AY1617">
        <v>4</v>
      </c>
      <c r="AZ1617">
        <v>4</v>
      </c>
      <c r="BA1617">
        <v>3</v>
      </c>
      <c r="BB1617">
        <v>3</v>
      </c>
      <c r="BC1617">
        <v>3</v>
      </c>
      <c r="BG1617" s="19">
        <v>5</v>
      </c>
      <c r="BH1617" s="19">
        <v>376</v>
      </c>
      <c r="BI1617" s="56" t="s">
        <v>148</v>
      </c>
      <c r="BJ1617" s="56">
        <v>3</v>
      </c>
      <c r="BK1617" s="56" t="s">
        <v>74</v>
      </c>
      <c r="BL1617" s="57" t="s">
        <v>139</v>
      </c>
      <c r="BM1617" s="8" t="s">
        <v>1</v>
      </c>
      <c r="BN1617" s="16" t="s">
        <v>43</v>
      </c>
    </row>
    <row r="1618" spans="2:66" ht="12" customHeight="1" x14ac:dyDescent="0.2">
      <c r="B1618"/>
      <c r="C1618" s="49"/>
      <c r="D1618" s="49"/>
      <c r="E1618" s="49"/>
      <c r="F1618" s="51"/>
      <c r="H1618">
        <v>223</v>
      </c>
      <c r="I1618">
        <v>223</v>
      </c>
      <c r="J1618">
        <v>223</v>
      </c>
      <c r="K1618">
        <v>223</v>
      </c>
      <c r="L1618">
        <v>223</v>
      </c>
      <c r="M1618">
        <v>223</v>
      </c>
      <c r="N1618">
        <v>223</v>
      </c>
      <c r="O1618">
        <v>223</v>
      </c>
      <c r="P1618">
        <v>223</v>
      </c>
      <c r="Q1618">
        <v>223</v>
      </c>
      <c r="R1618">
        <v>223</v>
      </c>
      <c r="S1618">
        <v>223</v>
      </c>
      <c r="T1618">
        <v>223</v>
      </c>
      <c r="U1618">
        <v>223</v>
      </c>
      <c r="V1618">
        <v>223</v>
      </c>
      <c r="W1618">
        <v>223</v>
      </c>
      <c r="X1618">
        <v>223</v>
      </c>
      <c r="Y1618">
        <v>223</v>
      </c>
      <c r="Z1618">
        <v>223</v>
      </c>
      <c r="AA1618">
        <v>223</v>
      </c>
      <c r="AB1618">
        <v>223</v>
      </c>
      <c r="AC1618">
        <v>223</v>
      </c>
      <c r="AD1618">
        <v>223</v>
      </c>
      <c r="AE1618">
        <v>223</v>
      </c>
      <c r="AF1618">
        <v>223</v>
      </c>
      <c r="AG1618">
        <v>223</v>
      </c>
      <c r="AH1618">
        <v>223</v>
      </c>
      <c r="AI1618">
        <v>223</v>
      </c>
      <c r="AJ1618">
        <v>223</v>
      </c>
      <c r="AK1618">
        <v>223</v>
      </c>
      <c r="AL1618">
        <v>223</v>
      </c>
      <c r="AM1618">
        <v>223</v>
      </c>
      <c r="AN1618">
        <v>223</v>
      </c>
      <c r="AO1618">
        <v>223</v>
      </c>
      <c r="AP1618">
        <v>223</v>
      </c>
      <c r="AQ1618">
        <v>223</v>
      </c>
      <c r="AR1618">
        <v>223</v>
      </c>
      <c r="AS1618">
        <v>223</v>
      </c>
      <c r="AT1618">
        <v>223</v>
      </c>
      <c r="AU1618">
        <v>223</v>
      </c>
      <c r="AV1618">
        <v>223</v>
      </c>
      <c r="AW1618">
        <v>223</v>
      </c>
      <c r="AX1618">
        <v>223</v>
      </c>
      <c r="AY1618">
        <v>223</v>
      </c>
      <c r="AZ1618">
        <v>223</v>
      </c>
      <c r="BA1618">
        <v>223</v>
      </c>
      <c r="BB1618">
        <v>223</v>
      </c>
      <c r="BC1618">
        <v>223</v>
      </c>
      <c r="BG1618" s="19">
        <v>4</v>
      </c>
      <c r="BH1618" s="19">
        <v>376</v>
      </c>
      <c r="BI1618" s="56" t="s">
        <v>148</v>
      </c>
      <c r="BJ1618" s="56">
        <v>3</v>
      </c>
      <c r="BK1618" s="56" t="s">
        <v>74</v>
      </c>
      <c r="BL1618" s="57" t="s">
        <v>139</v>
      </c>
      <c r="BM1618" s="8" t="s">
        <v>2</v>
      </c>
      <c r="BN1618" s="16" t="s">
        <v>43</v>
      </c>
    </row>
    <row r="1619" spans="2:66" ht="12" customHeight="1" x14ac:dyDescent="0.2">
      <c r="B1619"/>
      <c r="C1619" s="49"/>
      <c r="D1619" s="49"/>
      <c r="E1619" s="49"/>
      <c r="F1619" s="51"/>
      <c r="H1619" s="49" t="s">
        <v>296</v>
      </c>
      <c r="I1619" s="49" t="s">
        <v>296</v>
      </c>
      <c r="J1619" s="49" t="s">
        <v>296</v>
      </c>
      <c r="K1619" s="49" t="s">
        <v>296</v>
      </c>
      <c r="L1619" s="49" t="s">
        <v>296</v>
      </c>
      <c r="M1619" s="49" t="s">
        <v>296</v>
      </c>
      <c r="N1619" s="49" t="s">
        <v>296</v>
      </c>
      <c r="O1619" s="49" t="s">
        <v>296</v>
      </c>
      <c r="P1619" s="49" t="s">
        <v>296</v>
      </c>
      <c r="Q1619" s="49" t="s">
        <v>296</v>
      </c>
      <c r="R1619" s="49" t="s">
        <v>296</v>
      </c>
      <c r="S1619" s="49" t="s">
        <v>296</v>
      </c>
      <c r="T1619" s="49" t="s">
        <v>296</v>
      </c>
      <c r="U1619" s="49" t="s">
        <v>296</v>
      </c>
      <c r="V1619" s="49" t="s">
        <v>296</v>
      </c>
      <c r="W1619" s="49" t="s">
        <v>296</v>
      </c>
      <c r="X1619" s="49" t="s">
        <v>296</v>
      </c>
      <c r="Y1619" s="49" t="s">
        <v>296</v>
      </c>
      <c r="Z1619" s="49" t="s">
        <v>296</v>
      </c>
      <c r="AA1619" s="49" t="s">
        <v>296</v>
      </c>
      <c r="AB1619" s="49" t="s">
        <v>296</v>
      </c>
      <c r="AC1619" s="49" t="s">
        <v>296</v>
      </c>
      <c r="AD1619" s="49" t="s">
        <v>296</v>
      </c>
      <c r="AE1619" s="49" t="s">
        <v>296</v>
      </c>
      <c r="AF1619" s="49" t="s">
        <v>296</v>
      </c>
      <c r="AG1619" s="49" t="s">
        <v>296</v>
      </c>
      <c r="AH1619" s="49" t="s">
        <v>296</v>
      </c>
      <c r="AI1619" s="49" t="s">
        <v>296</v>
      </c>
      <c r="AJ1619" s="49" t="s">
        <v>296</v>
      </c>
      <c r="AK1619" s="49" t="s">
        <v>296</v>
      </c>
      <c r="AL1619" s="49" t="s">
        <v>296</v>
      </c>
      <c r="AM1619" s="49" t="s">
        <v>296</v>
      </c>
      <c r="AN1619" s="49" t="s">
        <v>296</v>
      </c>
      <c r="AO1619" s="49" t="s">
        <v>296</v>
      </c>
      <c r="AP1619" s="49" t="s">
        <v>296</v>
      </c>
      <c r="AQ1619" s="49" t="s">
        <v>296</v>
      </c>
      <c r="AR1619" s="49" t="s">
        <v>296</v>
      </c>
      <c r="AS1619" s="49" t="s">
        <v>296</v>
      </c>
      <c r="AT1619" s="49" t="s">
        <v>296</v>
      </c>
      <c r="AU1619" s="49" t="s">
        <v>296</v>
      </c>
      <c r="AV1619" s="49" t="s">
        <v>296</v>
      </c>
      <c r="AW1619" s="49" t="s">
        <v>296</v>
      </c>
      <c r="AX1619" s="49" t="s">
        <v>296</v>
      </c>
      <c r="AY1619" s="49" t="s">
        <v>296</v>
      </c>
      <c r="AZ1619" s="49" t="s">
        <v>296</v>
      </c>
      <c r="BA1619" s="49" t="s">
        <v>296</v>
      </c>
      <c r="BB1619" s="49" t="s">
        <v>296</v>
      </c>
      <c r="BC1619" s="49" t="s">
        <v>296</v>
      </c>
      <c r="BG1619" s="19">
        <v>4</v>
      </c>
      <c r="BH1619" s="19">
        <v>376</v>
      </c>
      <c r="BI1619" s="56" t="s">
        <v>148</v>
      </c>
      <c r="BJ1619" s="56">
        <v>3</v>
      </c>
      <c r="BK1619" s="56" t="s">
        <v>74</v>
      </c>
      <c r="BL1619" s="57" t="s">
        <v>139</v>
      </c>
      <c r="BM1619" s="17" t="s">
        <v>41</v>
      </c>
      <c r="BN1619" s="16" t="s">
        <v>43</v>
      </c>
    </row>
    <row r="1620" spans="2:66" ht="12" customHeight="1" x14ac:dyDescent="0.2">
      <c r="B1620"/>
      <c r="C1620" s="49"/>
      <c r="D1620" s="49"/>
      <c r="E1620" s="49"/>
      <c r="F1620" s="51"/>
      <c r="H1620" s="49">
        <v>2</v>
      </c>
      <c r="I1620" s="49">
        <v>2</v>
      </c>
      <c r="J1620" s="49">
        <v>2</v>
      </c>
      <c r="K1620" s="49">
        <v>2</v>
      </c>
      <c r="L1620" s="49">
        <v>2</v>
      </c>
      <c r="M1620" s="49">
        <v>2</v>
      </c>
      <c r="N1620" s="49">
        <v>2</v>
      </c>
      <c r="O1620" s="49">
        <v>2</v>
      </c>
      <c r="P1620" s="49">
        <v>2</v>
      </c>
      <c r="Q1620" s="49">
        <v>2</v>
      </c>
      <c r="R1620" s="49">
        <v>2</v>
      </c>
      <c r="S1620" s="49">
        <v>2</v>
      </c>
      <c r="T1620" s="49">
        <v>2</v>
      </c>
      <c r="U1620" s="49">
        <v>2</v>
      </c>
      <c r="V1620" s="49">
        <v>2</v>
      </c>
      <c r="W1620" s="49">
        <v>2</v>
      </c>
      <c r="X1620" s="49">
        <v>2</v>
      </c>
      <c r="Y1620" s="49">
        <v>2</v>
      </c>
      <c r="Z1620" s="49">
        <v>2</v>
      </c>
      <c r="AA1620" s="49">
        <v>2</v>
      </c>
      <c r="AB1620" s="49">
        <v>2</v>
      </c>
      <c r="AC1620" s="49">
        <v>2</v>
      </c>
      <c r="AD1620" s="49">
        <v>2</v>
      </c>
      <c r="AE1620" s="49">
        <v>2</v>
      </c>
      <c r="AF1620" s="49">
        <v>2</v>
      </c>
      <c r="AG1620" s="49">
        <v>2</v>
      </c>
      <c r="AH1620" s="49">
        <v>2</v>
      </c>
      <c r="AI1620" s="49">
        <v>2</v>
      </c>
      <c r="AJ1620" s="49">
        <v>2</v>
      </c>
      <c r="AK1620" s="49">
        <v>2</v>
      </c>
      <c r="AL1620" s="49">
        <v>2</v>
      </c>
      <c r="AM1620" s="49">
        <v>2</v>
      </c>
      <c r="AN1620" s="49">
        <v>2</v>
      </c>
      <c r="AO1620" s="49">
        <v>2</v>
      </c>
      <c r="AP1620" s="49">
        <v>2</v>
      </c>
      <c r="AQ1620" s="49">
        <v>2</v>
      </c>
      <c r="AR1620" s="49">
        <v>2</v>
      </c>
      <c r="AS1620" s="49">
        <v>2</v>
      </c>
      <c r="AT1620" s="49">
        <v>2</v>
      </c>
      <c r="AU1620" s="49">
        <v>2</v>
      </c>
      <c r="AV1620" s="49">
        <v>2</v>
      </c>
      <c r="AW1620" s="49">
        <v>2</v>
      </c>
      <c r="AX1620" s="49">
        <v>2</v>
      </c>
      <c r="AY1620" s="49">
        <v>2</v>
      </c>
      <c r="AZ1620" s="49">
        <v>2</v>
      </c>
      <c r="BA1620" s="49">
        <v>2</v>
      </c>
      <c r="BB1620" s="49">
        <v>2</v>
      </c>
      <c r="BC1620" s="49">
        <v>2</v>
      </c>
      <c r="BG1620" s="19">
        <v>4</v>
      </c>
      <c r="BH1620" s="19">
        <v>376</v>
      </c>
      <c r="BI1620" s="56" t="s">
        <v>148</v>
      </c>
      <c r="BJ1620" s="56">
        <v>3</v>
      </c>
      <c r="BK1620" s="56" t="s">
        <v>74</v>
      </c>
      <c r="BL1620" s="57" t="s">
        <v>139</v>
      </c>
      <c r="BM1620" s="17" t="s">
        <v>42</v>
      </c>
      <c r="BN1620" s="16" t="s">
        <v>43</v>
      </c>
    </row>
    <row r="1621" spans="2:66" ht="12" customHeight="1" x14ac:dyDescent="0.2">
      <c r="B1621"/>
      <c r="C1621" s="49"/>
      <c r="D1621" s="49"/>
      <c r="E1621" s="49"/>
      <c r="F1621" s="51"/>
      <c r="H1621" s="49" t="s">
        <v>68</v>
      </c>
      <c r="I1621" s="49" t="s">
        <v>68</v>
      </c>
      <c r="J1621" s="49" t="s">
        <v>68</v>
      </c>
      <c r="K1621" s="49" t="s">
        <v>68</v>
      </c>
      <c r="L1621" s="49" t="s">
        <v>68</v>
      </c>
      <c r="M1621" s="49" t="s">
        <v>68</v>
      </c>
      <c r="N1621" s="49" t="s">
        <v>68</v>
      </c>
      <c r="O1621" s="49" t="s">
        <v>68</v>
      </c>
      <c r="P1621" s="49" t="s">
        <v>68</v>
      </c>
      <c r="Q1621" s="49" t="s">
        <v>68</v>
      </c>
      <c r="R1621" s="49" t="s">
        <v>68</v>
      </c>
      <c r="S1621" s="49" t="s">
        <v>68</v>
      </c>
      <c r="T1621" s="49" t="s">
        <v>68</v>
      </c>
      <c r="U1621" s="49" t="s">
        <v>68</v>
      </c>
      <c r="V1621" s="49" t="s">
        <v>68</v>
      </c>
      <c r="W1621" s="49" t="s">
        <v>68</v>
      </c>
      <c r="X1621" s="49" t="s">
        <v>68</v>
      </c>
      <c r="Y1621" s="49" t="s">
        <v>68</v>
      </c>
      <c r="Z1621" s="49" t="s">
        <v>68</v>
      </c>
      <c r="AA1621" s="49" t="s">
        <v>68</v>
      </c>
      <c r="AB1621" s="49" t="s">
        <v>68</v>
      </c>
      <c r="AC1621" s="49" t="s">
        <v>68</v>
      </c>
      <c r="AD1621" s="49" t="s">
        <v>68</v>
      </c>
      <c r="AE1621" s="49" t="s">
        <v>68</v>
      </c>
      <c r="AF1621" s="49" t="s">
        <v>68</v>
      </c>
      <c r="AG1621" s="49" t="s">
        <v>68</v>
      </c>
      <c r="AH1621" s="49" t="s">
        <v>68</v>
      </c>
      <c r="AI1621" s="49" t="s">
        <v>68</v>
      </c>
      <c r="AJ1621" s="49" t="s">
        <v>68</v>
      </c>
      <c r="AK1621" s="49" t="s">
        <v>68</v>
      </c>
      <c r="AL1621" s="49" t="s">
        <v>68</v>
      </c>
      <c r="AM1621" s="49" t="s">
        <v>68</v>
      </c>
      <c r="AN1621" s="49" t="s">
        <v>68</v>
      </c>
      <c r="AO1621" s="49" t="s">
        <v>68</v>
      </c>
      <c r="AP1621" s="49" t="s">
        <v>68</v>
      </c>
      <c r="AQ1621" s="49" t="s">
        <v>68</v>
      </c>
      <c r="AR1621" s="49" t="s">
        <v>68</v>
      </c>
      <c r="AS1621" s="49" t="s">
        <v>68</v>
      </c>
      <c r="AT1621" s="49" t="s">
        <v>68</v>
      </c>
      <c r="AU1621" s="49" t="s">
        <v>68</v>
      </c>
      <c r="AV1621" s="49" t="s">
        <v>68</v>
      </c>
      <c r="AW1621" s="49" t="s">
        <v>68</v>
      </c>
      <c r="AX1621" s="49" t="s">
        <v>68</v>
      </c>
      <c r="AY1621" s="49" t="s">
        <v>68</v>
      </c>
      <c r="AZ1621" s="49" t="s">
        <v>68</v>
      </c>
      <c r="BA1621" s="49" t="s">
        <v>68</v>
      </c>
      <c r="BB1621" s="49" t="s">
        <v>68</v>
      </c>
      <c r="BC1621" s="49" t="s">
        <v>68</v>
      </c>
      <c r="BG1621" s="19">
        <v>5</v>
      </c>
      <c r="BH1621" s="19">
        <v>376</v>
      </c>
      <c r="BI1621" s="56" t="s">
        <v>148</v>
      </c>
      <c r="BJ1621" s="56">
        <v>3</v>
      </c>
      <c r="BK1621" s="56" t="s">
        <v>74</v>
      </c>
      <c r="BL1621" s="57" t="s">
        <v>139</v>
      </c>
      <c r="BM1621" s="17" t="s">
        <v>44</v>
      </c>
      <c r="BN1621" s="16" t="s">
        <v>46</v>
      </c>
    </row>
    <row r="1622" spans="2:66" ht="12" customHeight="1" x14ac:dyDescent="0.2">
      <c r="B1622"/>
      <c r="C1622" s="49"/>
      <c r="D1622" s="49"/>
      <c r="E1622" s="49"/>
      <c r="F1622" s="51"/>
      <c r="H1622" s="51" t="s">
        <v>167</v>
      </c>
      <c r="I1622" s="51" t="s">
        <v>167</v>
      </c>
      <c r="J1622" s="51" t="s">
        <v>167</v>
      </c>
      <c r="K1622" s="51" t="s">
        <v>167</v>
      </c>
      <c r="L1622" s="51" t="s">
        <v>167</v>
      </c>
      <c r="M1622" s="51" t="s">
        <v>167</v>
      </c>
      <c r="N1622" s="51" t="s">
        <v>167</v>
      </c>
      <c r="O1622" s="51" t="s">
        <v>167</v>
      </c>
      <c r="P1622" s="51" t="s">
        <v>167</v>
      </c>
      <c r="Q1622" s="51" t="s">
        <v>167</v>
      </c>
      <c r="R1622" s="51" t="s">
        <v>167</v>
      </c>
      <c r="S1622" s="51" t="s">
        <v>167</v>
      </c>
      <c r="T1622" s="51" t="s">
        <v>167</v>
      </c>
      <c r="U1622" s="51" t="s">
        <v>167</v>
      </c>
      <c r="V1622" s="51" t="s">
        <v>167</v>
      </c>
      <c r="W1622" s="51" t="s">
        <v>167</v>
      </c>
      <c r="X1622" s="51" t="s">
        <v>167</v>
      </c>
      <c r="Y1622" s="51" t="s">
        <v>167</v>
      </c>
      <c r="Z1622" s="51" t="s">
        <v>167</v>
      </c>
      <c r="AA1622" s="51" t="s">
        <v>167</v>
      </c>
      <c r="AB1622" s="51" t="s">
        <v>167</v>
      </c>
      <c r="AC1622" s="51" t="s">
        <v>167</v>
      </c>
      <c r="AD1622" s="51" t="s">
        <v>167</v>
      </c>
      <c r="AE1622" s="51" t="s">
        <v>167</v>
      </c>
      <c r="AF1622" s="51" t="s">
        <v>167</v>
      </c>
      <c r="AG1622" s="51" t="s">
        <v>167</v>
      </c>
      <c r="AH1622" s="51" t="s">
        <v>167</v>
      </c>
      <c r="AI1622" s="51" t="s">
        <v>167</v>
      </c>
      <c r="AJ1622" s="51" t="s">
        <v>167</v>
      </c>
      <c r="AK1622" s="51" t="s">
        <v>167</v>
      </c>
      <c r="AL1622" s="51" t="s">
        <v>167</v>
      </c>
      <c r="AM1622" s="51" t="s">
        <v>167</v>
      </c>
      <c r="AN1622" s="51" t="s">
        <v>167</v>
      </c>
      <c r="AO1622" s="51" t="s">
        <v>167</v>
      </c>
      <c r="AP1622" s="51" t="s">
        <v>167</v>
      </c>
      <c r="AQ1622" s="51" t="s">
        <v>167</v>
      </c>
      <c r="AR1622" s="51" t="s">
        <v>167</v>
      </c>
      <c r="AS1622" s="51" t="s">
        <v>167</v>
      </c>
      <c r="AT1622" s="51" t="s">
        <v>167</v>
      </c>
      <c r="AU1622" s="51" t="s">
        <v>167</v>
      </c>
      <c r="AV1622" s="51" t="s">
        <v>167</v>
      </c>
      <c r="AW1622" s="51" t="s">
        <v>167</v>
      </c>
      <c r="AX1622" s="51" t="s">
        <v>167</v>
      </c>
      <c r="AY1622" s="51" t="s">
        <v>167</v>
      </c>
      <c r="AZ1622" s="51" t="s">
        <v>167</v>
      </c>
      <c r="BA1622" s="51" t="s">
        <v>167</v>
      </c>
      <c r="BB1622" s="51" t="s">
        <v>167</v>
      </c>
      <c r="BC1622" s="51" t="s">
        <v>167</v>
      </c>
      <c r="BG1622" s="19">
        <v>4</v>
      </c>
      <c r="BH1622" s="19">
        <v>376</v>
      </c>
      <c r="BI1622" s="56" t="s">
        <v>148</v>
      </c>
      <c r="BJ1622" s="56">
        <v>3</v>
      </c>
      <c r="BK1622" s="56" t="s">
        <v>74</v>
      </c>
      <c r="BL1622" s="57" t="s">
        <v>139</v>
      </c>
      <c r="BM1622" s="8" t="s">
        <v>3</v>
      </c>
      <c r="BN1622" s="16" t="s">
        <v>46</v>
      </c>
    </row>
    <row r="1623" spans="2:66" ht="12" customHeight="1" x14ac:dyDescent="0.2">
      <c r="B1623"/>
      <c r="C1623" s="49"/>
      <c r="D1623" s="49"/>
      <c r="E1623" s="49"/>
      <c r="F1623" s="51"/>
      <c r="H1623" s="10" t="s">
        <v>9</v>
      </c>
      <c r="I1623" s="7" t="s">
        <v>10</v>
      </c>
      <c r="J1623" s="7" t="s">
        <v>11</v>
      </c>
      <c r="K1623" s="7" t="s">
        <v>12</v>
      </c>
      <c r="L1623" s="10" t="s">
        <v>14</v>
      </c>
      <c r="M1623" s="10" t="s">
        <v>23</v>
      </c>
      <c r="N1623" s="10" t="s">
        <v>24</v>
      </c>
      <c r="O1623" s="10" t="s">
        <v>25</v>
      </c>
      <c r="P1623" s="10" t="s">
        <v>16</v>
      </c>
      <c r="Q1623" s="10" t="s">
        <v>17</v>
      </c>
      <c r="R1623" s="10" t="s">
        <v>18</v>
      </c>
      <c r="S1623" s="10" t="s">
        <v>26</v>
      </c>
      <c r="T1623" s="10" t="s">
        <v>19</v>
      </c>
      <c r="U1623" s="10" t="s">
        <v>20</v>
      </c>
      <c r="V1623" s="10" t="s">
        <v>27</v>
      </c>
      <c r="W1623" s="10" t="s">
        <v>28</v>
      </c>
      <c r="X1623" s="10" t="s">
        <v>22</v>
      </c>
      <c r="Y1623" s="10" t="s">
        <v>21</v>
      </c>
      <c r="Z1623" s="10" t="s">
        <v>29</v>
      </c>
      <c r="AA1623" s="10" t="s">
        <v>30</v>
      </c>
      <c r="AB1623" s="10" t="s">
        <v>91</v>
      </c>
      <c r="AC1623" s="10" t="s">
        <v>33</v>
      </c>
      <c r="AD1623" s="10" t="s">
        <v>34</v>
      </c>
      <c r="AE1623" s="10" t="s">
        <v>35</v>
      </c>
      <c r="AF1623" s="10" t="s">
        <v>36</v>
      </c>
      <c r="AG1623" s="10" t="s">
        <v>37</v>
      </c>
      <c r="AH1623" s="10" t="s">
        <v>38</v>
      </c>
      <c r="AI1623" s="10" t="s">
        <v>39</v>
      </c>
      <c r="AJ1623" s="7" t="s">
        <v>1</v>
      </c>
      <c r="AK1623" s="7" t="s">
        <v>2</v>
      </c>
      <c r="AL1623" s="10" t="s">
        <v>41</v>
      </c>
      <c r="AM1623" s="10" t="s">
        <v>42</v>
      </c>
      <c r="AN1623" s="10" t="s">
        <v>44</v>
      </c>
      <c r="AO1623" s="7" t="s">
        <v>3</v>
      </c>
      <c r="AP1623" s="7" t="s">
        <v>4</v>
      </c>
      <c r="AQ1623" s="10" t="s">
        <v>45</v>
      </c>
      <c r="AR1623" s="10" t="s">
        <v>93</v>
      </c>
      <c r="AS1623" s="10" t="s">
        <v>92</v>
      </c>
      <c r="AT1623" s="10" t="s">
        <v>94</v>
      </c>
      <c r="AU1623" s="10" t="s">
        <v>95</v>
      </c>
      <c r="AV1623" s="10" t="s">
        <v>48</v>
      </c>
      <c r="AW1623" s="10" t="s">
        <v>49</v>
      </c>
      <c r="AX1623" s="10" t="s">
        <v>50</v>
      </c>
      <c r="AY1623" s="10" t="s">
        <v>51</v>
      </c>
      <c r="AZ1623" s="10" t="s">
        <v>53</v>
      </c>
      <c r="BA1623" s="10" t="s">
        <v>54</v>
      </c>
      <c r="BB1623" s="10" t="s">
        <v>55</v>
      </c>
      <c r="BC1623" s="10" t="s">
        <v>56</v>
      </c>
      <c r="BG1623" s="19">
        <v>4</v>
      </c>
      <c r="BH1623" s="19">
        <v>376</v>
      </c>
      <c r="BI1623" s="56" t="s">
        <v>148</v>
      </c>
      <c r="BJ1623" s="56">
        <v>3</v>
      </c>
      <c r="BK1623" s="56" t="s">
        <v>74</v>
      </c>
      <c r="BL1623" s="57" t="s">
        <v>139</v>
      </c>
      <c r="BM1623" s="8" t="s">
        <v>4</v>
      </c>
      <c r="BN1623" s="16" t="s">
        <v>46</v>
      </c>
    </row>
    <row r="1624" spans="2:66" ht="12" customHeight="1" x14ac:dyDescent="0.2">
      <c r="B1624"/>
      <c r="C1624" s="49"/>
      <c r="D1624" s="49"/>
      <c r="E1624" s="49"/>
      <c r="F1624" s="51"/>
      <c r="H1624" s="11" t="s">
        <v>13</v>
      </c>
      <c r="I1624" s="11" t="s">
        <v>13</v>
      </c>
      <c r="J1624" s="11" t="s">
        <v>13</v>
      </c>
      <c r="K1624" s="11" t="s">
        <v>13</v>
      </c>
      <c r="L1624" s="11" t="s">
        <v>15</v>
      </c>
      <c r="M1624" s="11" t="s">
        <v>15</v>
      </c>
      <c r="N1624" s="11" t="s">
        <v>15</v>
      </c>
      <c r="O1624" s="11" t="s">
        <v>15</v>
      </c>
      <c r="P1624" s="11" t="s">
        <v>57</v>
      </c>
      <c r="Q1624" s="11" t="s">
        <v>57</v>
      </c>
      <c r="R1624" s="11" t="s">
        <v>57</v>
      </c>
      <c r="S1624" s="11" t="s">
        <v>57</v>
      </c>
      <c r="T1624" s="11" t="s">
        <v>58</v>
      </c>
      <c r="U1624" s="11" t="s">
        <v>58</v>
      </c>
      <c r="V1624" s="11" t="s">
        <v>58</v>
      </c>
      <c r="W1624" s="11" t="s">
        <v>58</v>
      </c>
      <c r="X1624" s="11" t="s">
        <v>31</v>
      </c>
      <c r="Y1624" s="11" t="s">
        <v>31</v>
      </c>
      <c r="Z1624" s="11" t="s">
        <v>31</v>
      </c>
      <c r="AA1624" s="11" t="s">
        <v>31</v>
      </c>
      <c r="AB1624" s="11" t="s">
        <v>59</v>
      </c>
      <c r="AC1624" s="11" t="s">
        <v>59</v>
      </c>
      <c r="AD1624" s="11" t="s">
        <v>59</v>
      </c>
      <c r="AE1624" s="11" t="s">
        <v>59</v>
      </c>
      <c r="AF1624" s="11" t="s">
        <v>40</v>
      </c>
      <c r="AG1624" s="11" t="s">
        <v>40</v>
      </c>
      <c r="AH1624" s="11" t="s">
        <v>40</v>
      </c>
      <c r="AI1624" s="11" t="s">
        <v>40</v>
      </c>
      <c r="AJ1624" s="11" t="s">
        <v>43</v>
      </c>
      <c r="AK1624" s="11" t="s">
        <v>43</v>
      </c>
      <c r="AL1624" s="11" t="s">
        <v>43</v>
      </c>
      <c r="AM1624" s="11" t="s">
        <v>43</v>
      </c>
      <c r="AN1624" s="11" t="s">
        <v>46</v>
      </c>
      <c r="AO1624" s="11" t="s">
        <v>46</v>
      </c>
      <c r="AP1624" s="11" t="s">
        <v>46</v>
      </c>
      <c r="AQ1624" s="11" t="s">
        <v>46</v>
      </c>
      <c r="AR1624" s="11" t="s">
        <v>47</v>
      </c>
      <c r="AS1624" s="11" t="s">
        <v>47</v>
      </c>
      <c r="AT1624" s="11" t="s">
        <v>47</v>
      </c>
      <c r="AU1624" s="11" t="s">
        <v>47</v>
      </c>
      <c r="AV1624" s="11" t="s">
        <v>83</v>
      </c>
      <c r="AW1624" s="11" t="s">
        <v>83</v>
      </c>
      <c r="AX1624" s="11" t="s">
        <v>83</v>
      </c>
      <c r="AY1624" s="11" t="s">
        <v>83</v>
      </c>
      <c r="AZ1624" s="11" t="s">
        <v>84</v>
      </c>
      <c r="BA1624" s="11" t="s">
        <v>84</v>
      </c>
      <c r="BB1624" s="11" t="s">
        <v>84</v>
      </c>
      <c r="BC1624" s="11" t="s">
        <v>84</v>
      </c>
      <c r="BG1624" s="19">
        <v>4</v>
      </c>
      <c r="BH1624" s="19">
        <v>376</v>
      </c>
      <c r="BI1624" s="56" t="s">
        <v>148</v>
      </c>
      <c r="BJ1624" s="56">
        <v>3</v>
      </c>
      <c r="BK1624" s="56" t="s">
        <v>74</v>
      </c>
      <c r="BL1624" s="57" t="s">
        <v>139</v>
      </c>
      <c r="BM1624" s="17" t="s">
        <v>45</v>
      </c>
      <c r="BN1624" s="16" t="s">
        <v>46</v>
      </c>
    </row>
    <row r="1625" spans="2:66" ht="12" customHeight="1" x14ac:dyDescent="0.2">
      <c r="B1625"/>
      <c r="C1625" s="49"/>
      <c r="D1625" s="49"/>
      <c r="E1625" s="49"/>
      <c r="F1625" s="51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G1625" s="19">
        <v>4</v>
      </c>
      <c r="BH1625" s="19">
        <v>376</v>
      </c>
      <c r="BI1625" s="56" t="s">
        <v>148</v>
      </c>
      <c r="BJ1625" s="56">
        <v>3</v>
      </c>
      <c r="BK1625" s="56" t="s">
        <v>74</v>
      </c>
      <c r="BL1625" s="57" t="s">
        <v>139</v>
      </c>
      <c r="BM1625" s="17" t="s">
        <v>93</v>
      </c>
      <c r="BN1625" s="16" t="s">
        <v>47</v>
      </c>
    </row>
    <row r="1626" spans="2:66" ht="12" customHeight="1" x14ac:dyDescent="0.2">
      <c r="B1626">
        <v>222</v>
      </c>
      <c r="C1626" s="49" t="s">
        <v>297</v>
      </c>
      <c r="D1626" s="49">
        <v>2</v>
      </c>
      <c r="E1626" s="49" t="s">
        <v>68</v>
      </c>
      <c r="F1626" s="51" t="s">
        <v>167</v>
      </c>
      <c r="H1626">
        <v>2</v>
      </c>
      <c r="I1626">
        <v>3</v>
      </c>
      <c r="J1626">
        <v>4</v>
      </c>
      <c r="K1626">
        <v>4</v>
      </c>
      <c r="L1626">
        <v>3</v>
      </c>
      <c r="M1626">
        <v>3</v>
      </c>
      <c r="N1626">
        <v>4</v>
      </c>
      <c r="O1626">
        <v>2</v>
      </c>
      <c r="P1626">
        <v>3</v>
      </c>
      <c r="Q1626">
        <v>4</v>
      </c>
      <c r="R1626">
        <v>3</v>
      </c>
      <c r="S1626">
        <v>4</v>
      </c>
      <c r="T1626">
        <v>3</v>
      </c>
      <c r="U1626">
        <v>4</v>
      </c>
      <c r="V1626">
        <v>3</v>
      </c>
      <c r="W1626">
        <v>2</v>
      </c>
      <c r="X1626">
        <v>3</v>
      </c>
      <c r="Y1626">
        <v>3</v>
      </c>
      <c r="Z1626">
        <v>4</v>
      </c>
      <c r="AA1626">
        <v>4</v>
      </c>
      <c r="AB1626">
        <v>5</v>
      </c>
      <c r="AC1626">
        <v>3</v>
      </c>
      <c r="AD1626">
        <v>3</v>
      </c>
      <c r="AE1626">
        <v>4</v>
      </c>
      <c r="AF1626">
        <v>4</v>
      </c>
      <c r="AG1626">
        <v>3</v>
      </c>
      <c r="AH1626">
        <v>3</v>
      </c>
      <c r="AI1626">
        <v>3</v>
      </c>
      <c r="AJ1626">
        <v>5</v>
      </c>
      <c r="AK1626">
        <v>3</v>
      </c>
      <c r="AL1626">
        <v>4</v>
      </c>
      <c r="AM1626">
        <v>4</v>
      </c>
      <c r="AN1626">
        <v>3</v>
      </c>
      <c r="AO1626">
        <v>4</v>
      </c>
      <c r="AP1626">
        <v>3</v>
      </c>
      <c r="AQ1626">
        <v>3</v>
      </c>
      <c r="AR1626">
        <v>3</v>
      </c>
      <c r="AS1626">
        <v>2</v>
      </c>
      <c r="AT1626">
        <v>3</v>
      </c>
      <c r="AU1626">
        <v>4</v>
      </c>
      <c r="AV1626">
        <v>3</v>
      </c>
      <c r="AW1626">
        <v>4</v>
      </c>
      <c r="AX1626">
        <v>3</v>
      </c>
      <c r="AY1626">
        <v>4</v>
      </c>
      <c r="AZ1626">
        <v>3</v>
      </c>
      <c r="BA1626">
        <v>4</v>
      </c>
      <c r="BB1626">
        <v>4</v>
      </c>
      <c r="BC1626">
        <v>4</v>
      </c>
      <c r="BG1626" s="19">
        <v>4</v>
      </c>
      <c r="BH1626" s="19">
        <v>376</v>
      </c>
      <c r="BI1626" s="56" t="s">
        <v>148</v>
      </c>
      <c r="BJ1626" s="56">
        <v>3</v>
      </c>
      <c r="BK1626" s="56" t="s">
        <v>74</v>
      </c>
      <c r="BL1626" s="57" t="s">
        <v>139</v>
      </c>
      <c r="BM1626" s="17" t="s">
        <v>92</v>
      </c>
      <c r="BN1626" s="16" t="s">
        <v>47</v>
      </c>
    </row>
    <row r="1627" spans="2:66" ht="12" customHeight="1" x14ac:dyDescent="0.2">
      <c r="B1627"/>
      <c r="C1627" s="49"/>
      <c r="D1627" s="49"/>
      <c r="E1627" s="49"/>
      <c r="F1627" s="51"/>
      <c r="H1627">
        <v>222</v>
      </c>
      <c r="I1627">
        <v>222</v>
      </c>
      <c r="J1627">
        <v>222</v>
      </c>
      <c r="K1627">
        <v>222</v>
      </c>
      <c r="L1627">
        <v>222</v>
      </c>
      <c r="M1627">
        <v>222</v>
      </c>
      <c r="N1627">
        <v>222</v>
      </c>
      <c r="O1627">
        <v>222</v>
      </c>
      <c r="P1627">
        <v>222</v>
      </c>
      <c r="Q1627">
        <v>222</v>
      </c>
      <c r="R1627">
        <v>222</v>
      </c>
      <c r="S1627">
        <v>222</v>
      </c>
      <c r="T1627">
        <v>222</v>
      </c>
      <c r="U1627">
        <v>222</v>
      </c>
      <c r="V1627">
        <v>222</v>
      </c>
      <c r="W1627">
        <v>222</v>
      </c>
      <c r="X1627">
        <v>222</v>
      </c>
      <c r="Y1627">
        <v>222</v>
      </c>
      <c r="Z1627">
        <v>222</v>
      </c>
      <c r="AA1627">
        <v>222</v>
      </c>
      <c r="AB1627">
        <v>222</v>
      </c>
      <c r="AC1627">
        <v>222</v>
      </c>
      <c r="AD1627">
        <v>222</v>
      </c>
      <c r="AE1627">
        <v>222</v>
      </c>
      <c r="AF1627">
        <v>222</v>
      </c>
      <c r="AG1627">
        <v>222</v>
      </c>
      <c r="AH1627">
        <v>222</v>
      </c>
      <c r="AI1627">
        <v>222</v>
      </c>
      <c r="AJ1627">
        <v>222</v>
      </c>
      <c r="AK1627">
        <v>222</v>
      </c>
      <c r="AL1627">
        <v>222</v>
      </c>
      <c r="AM1627">
        <v>222</v>
      </c>
      <c r="AN1627">
        <v>222</v>
      </c>
      <c r="AO1627">
        <v>222</v>
      </c>
      <c r="AP1627">
        <v>222</v>
      </c>
      <c r="AQ1627">
        <v>222</v>
      </c>
      <c r="AR1627">
        <v>222</v>
      </c>
      <c r="AS1627">
        <v>222</v>
      </c>
      <c r="AT1627">
        <v>222</v>
      </c>
      <c r="AU1627">
        <v>222</v>
      </c>
      <c r="AV1627">
        <v>222</v>
      </c>
      <c r="AW1627">
        <v>222</v>
      </c>
      <c r="AX1627">
        <v>222</v>
      </c>
      <c r="AY1627">
        <v>222</v>
      </c>
      <c r="AZ1627">
        <v>222</v>
      </c>
      <c r="BA1627">
        <v>222</v>
      </c>
      <c r="BB1627">
        <v>222</v>
      </c>
      <c r="BC1627">
        <v>222</v>
      </c>
      <c r="BG1627" s="19">
        <v>4</v>
      </c>
      <c r="BH1627" s="19">
        <v>376</v>
      </c>
      <c r="BI1627" s="56" t="s">
        <v>148</v>
      </c>
      <c r="BJ1627" s="56">
        <v>3</v>
      </c>
      <c r="BK1627" s="56" t="s">
        <v>74</v>
      </c>
      <c r="BL1627" s="57" t="s">
        <v>139</v>
      </c>
      <c r="BM1627" s="17" t="s">
        <v>94</v>
      </c>
      <c r="BN1627" s="16" t="s">
        <v>47</v>
      </c>
    </row>
    <row r="1628" spans="2:66" ht="12" customHeight="1" x14ac:dyDescent="0.2">
      <c r="B1628"/>
      <c r="C1628" s="49"/>
      <c r="D1628" s="49"/>
      <c r="E1628" s="49"/>
      <c r="F1628" s="51"/>
      <c r="H1628" s="49" t="s">
        <v>297</v>
      </c>
      <c r="I1628" s="49" t="s">
        <v>297</v>
      </c>
      <c r="J1628" s="49" t="s">
        <v>297</v>
      </c>
      <c r="K1628" s="49" t="s">
        <v>297</v>
      </c>
      <c r="L1628" s="49" t="s">
        <v>297</v>
      </c>
      <c r="M1628" s="49" t="s">
        <v>297</v>
      </c>
      <c r="N1628" s="49" t="s">
        <v>297</v>
      </c>
      <c r="O1628" s="49" t="s">
        <v>297</v>
      </c>
      <c r="P1628" s="49" t="s">
        <v>297</v>
      </c>
      <c r="Q1628" s="49" t="s">
        <v>297</v>
      </c>
      <c r="R1628" s="49" t="s">
        <v>297</v>
      </c>
      <c r="S1628" s="49" t="s">
        <v>297</v>
      </c>
      <c r="T1628" s="49" t="s">
        <v>297</v>
      </c>
      <c r="U1628" s="49" t="s">
        <v>297</v>
      </c>
      <c r="V1628" s="49" t="s">
        <v>297</v>
      </c>
      <c r="W1628" s="49" t="s">
        <v>297</v>
      </c>
      <c r="X1628" s="49" t="s">
        <v>297</v>
      </c>
      <c r="Y1628" s="49" t="s">
        <v>297</v>
      </c>
      <c r="Z1628" s="49" t="s">
        <v>297</v>
      </c>
      <c r="AA1628" s="49" t="s">
        <v>297</v>
      </c>
      <c r="AB1628" s="49" t="s">
        <v>297</v>
      </c>
      <c r="AC1628" s="49" t="s">
        <v>297</v>
      </c>
      <c r="AD1628" s="49" t="s">
        <v>297</v>
      </c>
      <c r="AE1628" s="49" t="s">
        <v>297</v>
      </c>
      <c r="AF1628" s="49" t="s">
        <v>297</v>
      </c>
      <c r="AG1628" s="49" t="s">
        <v>297</v>
      </c>
      <c r="AH1628" s="49" t="s">
        <v>297</v>
      </c>
      <c r="AI1628" s="49" t="s">
        <v>297</v>
      </c>
      <c r="AJ1628" s="49" t="s">
        <v>297</v>
      </c>
      <c r="AK1628" s="49" t="s">
        <v>297</v>
      </c>
      <c r="AL1628" s="49" t="s">
        <v>297</v>
      </c>
      <c r="AM1628" s="49" t="s">
        <v>297</v>
      </c>
      <c r="AN1628" s="49" t="s">
        <v>297</v>
      </c>
      <c r="AO1628" s="49" t="s">
        <v>297</v>
      </c>
      <c r="AP1628" s="49" t="s">
        <v>297</v>
      </c>
      <c r="AQ1628" s="49" t="s">
        <v>297</v>
      </c>
      <c r="AR1628" s="49" t="s">
        <v>297</v>
      </c>
      <c r="AS1628" s="49" t="s">
        <v>297</v>
      </c>
      <c r="AT1628" s="49" t="s">
        <v>297</v>
      </c>
      <c r="AU1628" s="49" t="s">
        <v>297</v>
      </c>
      <c r="AV1628" s="49" t="s">
        <v>297</v>
      </c>
      <c r="AW1628" s="49" t="s">
        <v>297</v>
      </c>
      <c r="AX1628" s="49" t="s">
        <v>297</v>
      </c>
      <c r="AY1628" s="49" t="s">
        <v>297</v>
      </c>
      <c r="AZ1628" s="49" t="s">
        <v>297</v>
      </c>
      <c r="BA1628" s="49" t="s">
        <v>297</v>
      </c>
      <c r="BB1628" s="49" t="s">
        <v>297</v>
      </c>
      <c r="BC1628" s="49" t="s">
        <v>297</v>
      </c>
      <c r="BG1628" s="19">
        <v>4</v>
      </c>
      <c r="BH1628" s="19">
        <v>376</v>
      </c>
      <c r="BI1628" s="56" t="s">
        <v>148</v>
      </c>
      <c r="BJ1628" s="56">
        <v>3</v>
      </c>
      <c r="BK1628" s="56" t="s">
        <v>74</v>
      </c>
      <c r="BL1628" s="57" t="s">
        <v>139</v>
      </c>
      <c r="BM1628" s="17" t="s">
        <v>95</v>
      </c>
      <c r="BN1628" s="16" t="s">
        <v>47</v>
      </c>
    </row>
    <row r="1629" spans="2:66" ht="12" customHeight="1" x14ac:dyDescent="0.2">
      <c r="B1629"/>
      <c r="C1629" s="49"/>
      <c r="D1629" s="49"/>
      <c r="E1629" s="49"/>
      <c r="F1629" s="51"/>
      <c r="H1629" s="49">
        <v>2</v>
      </c>
      <c r="I1629" s="49">
        <v>2</v>
      </c>
      <c r="J1629" s="49">
        <v>2</v>
      </c>
      <c r="K1629" s="49">
        <v>2</v>
      </c>
      <c r="L1629" s="49">
        <v>2</v>
      </c>
      <c r="M1629" s="49">
        <v>2</v>
      </c>
      <c r="N1629" s="49">
        <v>2</v>
      </c>
      <c r="O1629" s="49">
        <v>2</v>
      </c>
      <c r="P1629" s="49">
        <v>2</v>
      </c>
      <c r="Q1629" s="49">
        <v>2</v>
      </c>
      <c r="R1629" s="49">
        <v>2</v>
      </c>
      <c r="S1629" s="49">
        <v>2</v>
      </c>
      <c r="T1629" s="49">
        <v>2</v>
      </c>
      <c r="U1629" s="49">
        <v>2</v>
      </c>
      <c r="V1629" s="49">
        <v>2</v>
      </c>
      <c r="W1629" s="49">
        <v>2</v>
      </c>
      <c r="X1629" s="49">
        <v>2</v>
      </c>
      <c r="Y1629" s="49">
        <v>2</v>
      </c>
      <c r="Z1629" s="49">
        <v>2</v>
      </c>
      <c r="AA1629" s="49">
        <v>2</v>
      </c>
      <c r="AB1629" s="49">
        <v>2</v>
      </c>
      <c r="AC1629" s="49">
        <v>2</v>
      </c>
      <c r="AD1629" s="49">
        <v>2</v>
      </c>
      <c r="AE1629" s="49">
        <v>2</v>
      </c>
      <c r="AF1629" s="49">
        <v>2</v>
      </c>
      <c r="AG1629" s="49">
        <v>2</v>
      </c>
      <c r="AH1629" s="49">
        <v>2</v>
      </c>
      <c r="AI1629" s="49">
        <v>2</v>
      </c>
      <c r="AJ1629" s="49">
        <v>2</v>
      </c>
      <c r="AK1629" s="49">
        <v>2</v>
      </c>
      <c r="AL1629" s="49">
        <v>2</v>
      </c>
      <c r="AM1629" s="49">
        <v>2</v>
      </c>
      <c r="AN1629" s="49">
        <v>2</v>
      </c>
      <c r="AO1629" s="49">
        <v>2</v>
      </c>
      <c r="AP1629" s="49">
        <v>2</v>
      </c>
      <c r="AQ1629" s="49">
        <v>2</v>
      </c>
      <c r="AR1629" s="49">
        <v>2</v>
      </c>
      <c r="AS1629" s="49">
        <v>2</v>
      </c>
      <c r="AT1629" s="49">
        <v>2</v>
      </c>
      <c r="AU1629" s="49">
        <v>2</v>
      </c>
      <c r="AV1629" s="49">
        <v>2</v>
      </c>
      <c r="AW1629" s="49">
        <v>2</v>
      </c>
      <c r="AX1629" s="49">
        <v>2</v>
      </c>
      <c r="AY1629" s="49">
        <v>2</v>
      </c>
      <c r="AZ1629" s="49">
        <v>2</v>
      </c>
      <c r="BA1629" s="49">
        <v>2</v>
      </c>
      <c r="BB1629" s="49">
        <v>2</v>
      </c>
      <c r="BC1629" s="49">
        <v>2</v>
      </c>
      <c r="BG1629" s="19">
        <v>5</v>
      </c>
      <c r="BH1629" s="19">
        <v>376</v>
      </c>
      <c r="BI1629" s="56" t="s">
        <v>148</v>
      </c>
      <c r="BJ1629" s="56">
        <v>3</v>
      </c>
      <c r="BK1629" s="56" t="s">
        <v>74</v>
      </c>
      <c r="BL1629" s="57" t="s">
        <v>139</v>
      </c>
      <c r="BM1629" s="17" t="s">
        <v>48</v>
      </c>
      <c r="BN1629" s="16" t="s">
        <v>83</v>
      </c>
    </row>
    <row r="1630" spans="2:66" ht="12" customHeight="1" x14ac:dyDescent="0.2">
      <c r="B1630"/>
      <c r="C1630" s="49"/>
      <c r="D1630" s="49"/>
      <c r="E1630" s="49"/>
      <c r="F1630" s="51"/>
      <c r="H1630" s="49" t="s">
        <v>68</v>
      </c>
      <c r="I1630" s="49" t="s">
        <v>68</v>
      </c>
      <c r="J1630" s="49" t="s">
        <v>68</v>
      </c>
      <c r="K1630" s="49" t="s">
        <v>68</v>
      </c>
      <c r="L1630" s="49" t="s">
        <v>68</v>
      </c>
      <c r="M1630" s="49" t="s">
        <v>68</v>
      </c>
      <c r="N1630" s="49" t="s">
        <v>68</v>
      </c>
      <c r="O1630" s="49" t="s">
        <v>68</v>
      </c>
      <c r="P1630" s="49" t="s">
        <v>68</v>
      </c>
      <c r="Q1630" s="49" t="s">
        <v>68</v>
      </c>
      <c r="R1630" s="49" t="s">
        <v>68</v>
      </c>
      <c r="S1630" s="49" t="s">
        <v>68</v>
      </c>
      <c r="T1630" s="49" t="s">
        <v>68</v>
      </c>
      <c r="U1630" s="49" t="s">
        <v>68</v>
      </c>
      <c r="V1630" s="49" t="s">
        <v>68</v>
      </c>
      <c r="W1630" s="49" t="s">
        <v>68</v>
      </c>
      <c r="X1630" s="49" t="s">
        <v>68</v>
      </c>
      <c r="Y1630" s="49" t="s">
        <v>68</v>
      </c>
      <c r="Z1630" s="49" t="s">
        <v>68</v>
      </c>
      <c r="AA1630" s="49" t="s">
        <v>68</v>
      </c>
      <c r="AB1630" s="49" t="s">
        <v>68</v>
      </c>
      <c r="AC1630" s="49" t="s">
        <v>68</v>
      </c>
      <c r="AD1630" s="49" t="s">
        <v>68</v>
      </c>
      <c r="AE1630" s="49" t="s">
        <v>68</v>
      </c>
      <c r="AF1630" s="49" t="s">
        <v>68</v>
      </c>
      <c r="AG1630" s="49" t="s">
        <v>68</v>
      </c>
      <c r="AH1630" s="49" t="s">
        <v>68</v>
      </c>
      <c r="AI1630" s="49" t="s">
        <v>68</v>
      </c>
      <c r="AJ1630" s="49" t="s">
        <v>68</v>
      </c>
      <c r="AK1630" s="49" t="s">
        <v>68</v>
      </c>
      <c r="AL1630" s="49" t="s">
        <v>68</v>
      </c>
      <c r="AM1630" s="49" t="s">
        <v>68</v>
      </c>
      <c r="AN1630" s="49" t="s">
        <v>68</v>
      </c>
      <c r="AO1630" s="49" t="s">
        <v>68</v>
      </c>
      <c r="AP1630" s="49" t="s">
        <v>68</v>
      </c>
      <c r="AQ1630" s="49" t="s">
        <v>68</v>
      </c>
      <c r="AR1630" s="49" t="s">
        <v>68</v>
      </c>
      <c r="AS1630" s="49" t="s">
        <v>68</v>
      </c>
      <c r="AT1630" s="49" t="s">
        <v>68</v>
      </c>
      <c r="AU1630" s="49" t="s">
        <v>68</v>
      </c>
      <c r="AV1630" s="49" t="s">
        <v>68</v>
      </c>
      <c r="AW1630" s="49" t="s">
        <v>68</v>
      </c>
      <c r="AX1630" s="49" t="s">
        <v>68</v>
      </c>
      <c r="AY1630" s="49" t="s">
        <v>68</v>
      </c>
      <c r="AZ1630" s="49" t="s">
        <v>68</v>
      </c>
      <c r="BA1630" s="49" t="s">
        <v>68</v>
      </c>
      <c r="BB1630" s="49" t="s">
        <v>68</v>
      </c>
      <c r="BC1630" s="49" t="s">
        <v>68</v>
      </c>
      <c r="BG1630" s="19">
        <v>3</v>
      </c>
      <c r="BH1630" s="19">
        <v>376</v>
      </c>
      <c r="BI1630" s="56" t="s">
        <v>148</v>
      </c>
      <c r="BJ1630" s="56">
        <v>3</v>
      </c>
      <c r="BK1630" s="56" t="s">
        <v>74</v>
      </c>
      <c r="BL1630" s="57" t="s">
        <v>139</v>
      </c>
      <c r="BM1630" s="17" t="s">
        <v>49</v>
      </c>
      <c r="BN1630" s="16" t="s">
        <v>83</v>
      </c>
    </row>
    <row r="1631" spans="2:66" ht="12" customHeight="1" x14ac:dyDescent="0.2">
      <c r="B1631"/>
      <c r="C1631" s="49"/>
      <c r="D1631" s="49"/>
      <c r="E1631" s="49"/>
      <c r="F1631" s="51"/>
      <c r="H1631" s="51" t="s">
        <v>167</v>
      </c>
      <c r="I1631" s="51" t="s">
        <v>167</v>
      </c>
      <c r="J1631" s="51" t="s">
        <v>167</v>
      </c>
      <c r="K1631" s="51" t="s">
        <v>167</v>
      </c>
      <c r="L1631" s="51" t="s">
        <v>167</v>
      </c>
      <c r="M1631" s="51" t="s">
        <v>167</v>
      </c>
      <c r="N1631" s="51" t="s">
        <v>167</v>
      </c>
      <c r="O1631" s="51" t="s">
        <v>167</v>
      </c>
      <c r="P1631" s="51" t="s">
        <v>167</v>
      </c>
      <c r="Q1631" s="51" t="s">
        <v>167</v>
      </c>
      <c r="R1631" s="51" t="s">
        <v>167</v>
      </c>
      <c r="S1631" s="51" t="s">
        <v>167</v>
      </c>
      <c r="T1631" s="51" t="s">
        <v>167</v>
      </c>
      <c r="U1631" s="51" t="s">
        <v>167</v>
      </c>
      <c r="V1631" s="51" t="s">
        <v>167</v>
      </c>
      <c r="W1631" s="51" t="s">
        <v>167</v>
      </c>
      <c r="X1631" s="51" t="s">
        <v>167</v>
      </c>
      <c r="Y1631" s="51" t="s">
        <v>167</v>
      </c>
      <c r="Z1631" s="51" t="s">
        <v>167</v>
      </c>
      <c r="AA1631" s="51" t="s">
        <v>167</v>
      </c>
      <c r="AB1631" s="51" t="s">
        <v>167</v>
      </c>
      <c r="AC1631" s="51" t="s">
        <v>167</v>
      </c>
      <c r="AD1631" s="51" t="s">
        <v>167</v>
      </c>
      <c r="AE1631" s="51" t="s">
        <v>167</v>
      </c>
      <c r="AF1631" s="51" t="s">
        <v>167</v>
      </c>
      <c r="AG1631" s="51" t="s">
        <v>167</v>
      </c>
      <c r="AH1631" s="51" t="s">
        <v>167</v>
      </c>
      <c r="AI1631" s="51" t="s">
        <v>167</v>
      </c>
      <c r="AJ1631" s="51" t="s">
        <v>167</v>
      </c>
      <c r="AK1631" s="51" t="s">
        <v>167</v>
      </c>
      <c r="AL1631" s="51" t="s">
        <v>167</v>
      </c>
      <c r="AM1631" s="51" t="s">
        <v>167</v>
      </c>
      <c r="AN1631" s="51" t="s">
        <v>167</v>
      </c>
      <c r="AO1631" s="51" t="s">
        <v>167</v>
      </c>
      <c r="AP1631" s="51" t="s">
        <v>167</v>
      </c>
      <c r="AQ1631" s="51" t="s">
        <v>167</v>
      </c>
      <c r="AR1631" s="51" t="s">
        <v>167</v>
      </c>
      <c r="AS1631" s="51" t="s">
        <v>167</v>
      </c>
      <c r="AT1631" s="51" t="s">
        <v>167</v>
      </c>
      <c r="AU1631" s="51" t="s">
        <v>167</v>
      </c>
      <c r="AV1631" s="51" t="s">
        <v>167</v>
      </c>
      <c r="AW1631" s="51" t="s">
        <v>167</v>
      </c>
      <c r="AX1631" s="51" t="s">
        <v>167</v>
      </c>
      <c r="AY1631" s="51" t="s">
        <v>167</v>
      </c>
      <c r="AZ1631" s="51" t="s">
        <v>167</v>
      </c>
      <c r="BA1631" s="51" t="s">
        <v>167</v>
      </c>
      <c r="BB1631" s="51" t="s">
        <v>167</v>
      </c>
      <c r="BC1631" s="51" t="s">
        <v>167</v>
      </c>
      <c r="BG1631" s="19">
        <v>5</v>
      </c>
      <c r="BH1631" s="19">
        <v>376</v>
      </c>
      <c r="BI1631" s="56" t="s">
        <v>148</v>
      </c>
      <c r="BJ1631" s="56">
        <v>3</v>
      </c>
      <c r="BK1631" s="56" t="s">
        <v>74</v>
      </c>
      <c r="BL1631" s="57" t="s">
        <v>139</v>
      </c>
      <c r="BM1631" s="17" t="s">
        <v>50</v>
      </c>
      <c r="BN1631" s="16" t="s">
        <v>83</v>
      </c>
    </row>
    <row r="1632" spans="2:66" ht="12" customHeight="1" x14ac:dyDescent="0.2">
      <c r="B1632"/>
      <c r="C1632" s="49"/>
      <c r="D1632" s="49"/>
      <c r="E1632" s="49"/>
      <c r="F1632" s="51"/>
      <c r="H1632" s="10" t="s">
        <v>9</v>
      </c>
      <c r="I1632" s="7" t="s">
        <v>10</v>
      </c>
      <c r="J1632" s="7" t="s">
        <v>11</v>
      </c>
      <c r="K1632" s="7" t="s">
        <v>12</v>
      </c>
      <c r="L1632" s="10" t="s">
        <v>14</v>
      </c>
      <c r="M1632" s="10" t="s">
        <v>23</v>
      </c>
      <c r="N1632" s="10" t="s">
        <v>24</v>
      </c>
      <c r="O1632" s="10" t="s">
        <v>25</v>
      </c>
      <c r="P1632" s="10" t="s">
        <v>16</v>
      </c>
      <c r="Q1632" s="10" t="s">
        <v>17</v>
      </c>
      <c r="R1632" s="10" t="s">
        <v>18</v>
      </c>
      <c r="S1632" s="10" t="s">
        <v>26</v>
      </c>
      <c r="T1632" s="10" t="s">
        <v>19</v>
      </c>
      <c r="U1632" s="10" t="s">
        <v>20</v>
      </c>
      <c r="V1632" s="10" t="s">
        <v>27</v>
      </c>
      <c r="W1632" s="10" t="s">
        <v>28</v>
      </c>
      <c r="X1632" s="10" t="s">
        <v>22</v>
      </c>
      <c r="Y1632" s="10" t="s">
        <v>21</v>
      </c>
      <c r="Z1632" s="10" t="s">
        <v>29</v>
      </c>
      <c r="AA1632" s="10" t="s">
        <v>30</v>
      </c>
      <c r="AB1632" s="10" t="s">
        <v>91</v>
      </c>
      <c r="AC1632" s="10" t="s">
        <v>33</v>
      </c>
      <c r="AD1632" s="10" t="s">
        <v>34</v>
      </c>
      <c r="AE1632" s="10" t="s">
        <v>35</v>
      </c>
      <c r="AF1632" s="10" t="s">
        <v>36</v>
      </c>
      <c r="AG1632" s="10" t="s">
        <v>37</v>
      </c>
      <c r="AH1632" s="10" t="s">
        <v>38</v>
      </c>
      <c r="AI1632" s="10" t="s">
        <v>39</v>
      </c>
      <c r="AJ1632" s="7" t="s">
        <v>1</v>
      </c>
      <c r="AK1632" s="7" t="s">
        <v>2</v>
      </c>
      <c r="AL1632" s="10" t="s">
        <v>41</v>
      </c>
      <c r="AM1632" s="10" t="s">
        <v>42</v>
      </c>
      <c r="AN1632" s="10" t="s">
        <v>44</v>
      </c>
      <c r="AO1632" s="7" t="s">
        <v>3</v>
      </c>
      <c r="AP1632" s="7" t="s">
        <v>4</v>
      </c>
      <c r="AQ1632" s="10" t="s">
        <v>45</v>
      </c>
      <c r="AR1632" s="10" t="s">
        <v>93</v>
      </c>
      <c r="AS1632" s="10" t="s">
        <v>92</v>
      </c>
      <c r="AT1632" s="10" t="s">
        <v>94</v>
      </c>
      <c r="AU1632" s="10" t="s">
        <v>95</v>
      </c>
      <c r="AV1632" s="10" t="s">
        <v>48</v>
      </c>
      <c r="AW1632" s="10" t="s">
        <v>49</v>
      </c>
      <c r="AX1632" s="10" t="s">
        <v>50</v>
      </c>
      <c r="AY1632" s="10" t="s">
        <v>51</v>
      </c>
      <c r="AZ1632" s="10" t="s">
        <v>53</v>
      </c>
      <c r="BA1632" s="10" t="s">
        <v>54</v>
      </c>
      <c r="BB1632" s="10" t="s">
        <v>55</v>
      </c>
      <c r="BC1632" s="10" t="s">
        <v>56</v>
      </c>
      <c r="BG1632" s="19">
        <v>5</v>
      </c>
      <c r="BH1632" s="19">
        <v>376</v>
      </c>
      <c r="BI1632" s="56" t="s">
        <v>148</v>
      </c>
      <c r="BJ1632" s="56">
        <v>3</v>
      </c>
      <c r="BK1632" s="56" t="s">
        <v>74</v>
      </c>
      <c r="BL1632" s="57" t="s">
        <v>139</v>
      </c>
      <c r="BM1632" s="17" t="s">
        <v>51</v>
      </c>
      <c r="BN1632" s="16" t="s">
        <v>83</v>
      </c>
    </row>
    <row r="1633" spans="2:66" ht="12" customHeight="1" x14ac:dyDescent="0.2">
      <c r="B1633"/>
      <c r="C1633" s="49"/>
      <c r="D1633" s="49"/>
      <c r="E1633" s="49"/>
      <c r="F1633" s="51"/>
      <c r="H1633" s="11" t="s">
        <v>13</v>
      </c>
      <c r="I1633" s="11" t="s">
        <v>13</v>
      </c>
      <c r="J1633" s="11" t="s">
        <v>13</v>
      </c>
      <c r="K1633" s="11" t="s">
        <v>13</v>
      </c>
      <c r="L1633" s="11" t="s">
        <v>15</v>
      </c>
      <c r="M1633" s="11" t="s">
        <v>15</v>
      </c>
      <c r="N1633" s="11" t="s">
        <v>15</v>
      </c>
      <c r="O1633" s="11" t="s">
        <v>15</v>
      </c>
      <c r="P1633" s="11" t="s">
        <v>57</v>
      </c>
      <c r="Q1633" s="11" t="s">
        <v>57</v>
      </c>
      <c r="R1633" s="11" t="s">
        <v>57</v>
      </c>
      <c r="S1633" s="11" t="s">
        <v>57</v>
      </c>
      <c r="T1633" s="11" t="s">
        <v>58</v>
      </c>
      <c r="U1633" s="11" t="s">
        <v>58</v>
      </c>
      <c r="V1633" s="11" t="s">
        <v>58</v>
      </c>
      <c r="W1633" s="11" t="s">
        <v>58</v>
      </c>
      <c r="X1633" s="11" t="s">
        <v>31</v>
      </c>
      <c r="Y1633" s="11" t="s">
        <v>31</v>
      </c>
      <c r="Z1633" s="11" t="s">
        <v>31</v>
      </c>
      <c r="AA1633" s="11" t="s">
        <v>31</v>
      </c>
      <c r="AB1633" s="11" t="s">
        <v>59</v>
      </c>
      <c r="AC1633" s="11" t="s">
        <v>59</v>
      </c>
      <c r="AD1633" s="11" t="s">
        <v>59</v>
      </c>
      <c r="AE1633" s="11" t="s">
        <v>59</v>
      </c>
      <c r="AF1633" s="11" t="s">
        <v>40</v>
      </c>
      <c r="AG1633" s="11" t="s">
        <v>40</v>
      </c>
      <c r="AH1633" s="11" t="s">
        <v>40</v>
      </c>
      <c r="AI1633" s="11" t="s">
        <v>40</v>
      </c>
      <c r="AJ1633" s="11" t="s">
        <v>43</v>
      </c>
      <c r="AK1633" s="11" t="s">
        <v>43</v>
      </c>
      <c r="AL1633" s="11" t="s">
        <v>43</v>
      </c>
      <c r="AM1633" s="11" t="s">
        <v>43</v>
      </c>
      <c r="AN1633" s="11" t="s">
        <v>46</v>
      </c>
      <c r="AO1633" s="11" t="s">
        <v>46</v>
      </c>
      <c r="AP1633" s="11" t="s">
        <v>46</v>
      </c>
      <c r="AQ1633" s="11" t="s">
        <v>46</v>
      </c>
      <c r="AR1633" s="11" t="s">
        <v>47</v>
      </c>
      <c r="AS1633" s="11" t="s">
        <v>47</v>
      </c>
      <c r="AT1633" s="11" t="s">
        <v>47</v>
      </c>
      <c r="AU1633" s="11" t="s">
        <v>47</v>
      </c>
      <c r="AV1633" s="11" t="s">
        <v>83</v>
      </c>
      <c r="AW1633" s="11" t="s">
        <v>83</v>
      </c>
      <c r="AX1633" s="11" t="s">
        <v>83</v>
      </c>
      <c r="AY1633" s="11" t="s">
        <v>83</v>
      </c>
      <c r="AZ1633" s="11" t="s">
        <v>84</v>
      </c>
      <c r="BA1633" s="11" t="s">
        <v>84</v>
      </c>
      <c r="BB1633" s="11" t="s">
        <v>84</v>
      </c>
      <c r="BC1633" s="11" t="s">
        <v>84</v>
      </c>
      <c r="BG1633" s="19">
        <v>5</v>
      </c>
      <c r="BH1633" s="19">
        <v>376</v>
      </c>
      <c r="BI1633" s="56" t="s">
        <v>148</v>
      </c>
      <c r="BJ1633" s="56">
        <v>3</v>
      </c>
      <c r="BK1633" s="56" t="s">
        <v>74</v>
      </c>
      <c r="BL1633" s="57" t="s">
        <v>139</v>
      </c>
      <c r="BM1633" s="17" t="s">
        <v>53</v>
      </c>
      <c r="BN1633" s="16" t="s">
        <v>84</v>
      </c>
    </row>
    <row r="1634" spans="2:66" ht="12" customHeight="1" x14ac:dyDescent="0.2">
      <c r="B1634"/>
      <c r="C1634" s="49"/>
      <c r="D1634" s="49"/>
      <c r="E1634" s="49"/>
      <c r="F1634" s="51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G1634" s="19">
        <v>5</v>
      </c>
      <c r="BH1634" s="19">
        <v>376</v>
      </c>
      <c r="BI1634" s="56" t="s">
        <v>148</v>
      </c>
      <c r="BJ1634" s="56">
        <v>3</v>
      </c>
      <c r="BK1634" s="56" t="s">
        <v>74</v>
      </c>
      <c r="BL1634" s="57" t="s">
        <v>139</v>
      </c>
      <c r="BM1634" s="17" t="s">
        <v>54</v>
      </c>
      <c r="BN1634" s="16" t="s">
        <v>84</v>
      </c>
    </row>
    <row r="1635" spans="2:66" ht="12" customHeight="1" x14ac:dyDescent="0.2">
      <c r="B1635">
        <v>221</v>
      </c>
      <c r="C1635" s="49" t="s">
        <v>298</v>
      </c>
      <c r="D1635" s="49">
        <v>2</v>
      </c>
      <c r="E1635" s="49" t="s">
        <v>68</v>
      </c>
      <c r="F1635" s="51" t="s">
        <v>167</v>
      </c>
      <c r="H1635">
        <v>1</v>
      </c>
      <c r="I1635">
        <v>1</v>
      </c>
      <c r="J1635">
        <v>1</v>
      </c>
      <c r="K1635">
        <v>1</v>
      </c>
      <c r="L1635">
        <v>4</v>
      </c>
      <c r="M1635">
        <v>2</v>
      </c>
      <c r="N1635">
        <v>2</v>
      </c>
      <c r="O1635">
        <v>2</v>
      </c>
      <c r="P1635">
        <v>4</v>
      </c>
      <c r="Q1635">
        <v>4</v>
      </c>
      <c r="R1635">
        <v>4</v>
      </c>
      <c r="S1635">
        <v>3</v>
      </c>
      <c r="T1635">
        <v>1</v>
      </c>
      <c r="U1635">
        <v>1</v>
      </c>
      <c r="V1635">
        <v>1</v>
      </c>
      <c r="W1635">
        <v>1</v>
      </c>
      <c r="X1635">
        <v>3</v>
      </c>
      <c r="Y1635">
        <v>4</v>
      </c>
      <c r="Z1635">
        <v>5</v>
      </c>
      <c r="AA1635">
        <v>4</v>
      </c>
      <c r="AB1635">
        <v>4</v>
      </c>
      <c r="AC1635">
        <v>4</v>
      </c>
      <c r="AD1635">
        <v>4</v>
      </c>
      <c r="AE1635">
        <v>3</v>
      </c>
      <c r="AF1635">
        <v>5</v>
      </c>
      <c r="AG1635">
        <v>5</v>
      </c>
      <c r="AH1635">
        <v>5</v>
      </c>
      <c r="AI1635">
        <v>2</v>
      </c>
      <c r="AJ1635">
        <v>3</v>
      </c>
      <c r="AK1635">
        <v>4</v>
      </c>
      <c r="AL1635">
        <v>4</v>
      </c>
      <c r="AM1635">
        <v>2</v>
      </c>
      <c r="AN1635">
        <v>3</v>
      </c>
      <c r="AO1635">
        <v>4</v>
      </c>
      <c r="AP1635">
        <v>4</v>
      </c>
      <c r="AQ1635">
        <v>2</v>
      </c>
      <c r="AR1635">
        <v>2</v>
      </c>
      <c r="AS1635">
        <v>1</v>
      </c>
      <c r="AT1635">
        <v>4</v>
      </c>
      <c r="AU1635">
        <v>4</v>
      </c>
      <c r="AV1635">
        <v>4</v>
      </c>
      <c r="AW1635">
        <v>4</v>
      </c>
      <c r="AX1635">
        <v>3</v>
      </c>
      <c r="AY1635">
        <v>4</v>
      </c>
      <c r="AZ1635">
        <v>5</v>
      </c>
      <c r="BA1635">
        <v>3</v>
      </c>
      <c r="BB1635">
        <v>5</v>
      </c>
      <c r="BC1635">
        <v>5</v>
      </c>
      <c r="BG1635" s="19">
        <v>5</v>
      </c>
      <c r="BH1635" s="19">
        <v>376</v>
      </c>
      <c r="BI1635" s="56" t="s">
        <v>148</v>
      </c>
      <c r="BJ1635" s="56">
        <v>3</v>
      </c>
      <c r="BK1635" s="56" t="s">
        <v>74</v>
      </c>
      <c r="BL1635" s="57" t="s">
        <v>139</v>
      </c>
      <c r="BM1635" s="17" t="s">
        <v>55</v>
      </c>
      <c r="BN1635" s="16" t="s">
        <v>84</v>
      </c>
    </row>
    <row r="1636" spans="2:66" ht="12" customHeight="1" x14ac:dyDescent="0.2">
      <c r="B1636"/>
      <c r="C1636" s="49"/>
      <c r="D1636" s="49"/>
      <c r="E1636" s="49"/>
      <c r="F1636" s="51"/>
      <c r="H1636">
        <v>221</v>
      </c>
      <c r="I1636">
        <v>221</v>
      </c>
      <c r="J1636">
        <v>221</v>
      </c>
      <c r="K1636">
        <v>221</v>
      </c>
      <c r="L1636">
        <v>221</v>
      </c>
      <c r="M1636">
        <v>221</v>
      </c>
      <c r="N1636">
        <v>221</v>
      </c>
      <c r="O1636">
        <v>221</v>
      </c>
      <c r="P1636">
        <v>221</v>
      </c>
      <c r="Q1636">
        <v>221</v>
      </c>
      <c r="R1636">
        <v>221</v>
      </c>
      <c r="S1636">
        <v>221</v>
      </c>
      <c r="T1636">
        <v>221</v>
      </c>
      <c r="U1636">
        <v>221</v>
      </c>
      <c r="V1636">
        <v>221</v>
      </c>
      <c r="W1636">
        <v>221</v>
      </c>
      <c r="X1636">
        <v>221</v>
      </c>
      <c r="Y1636">
        <v>221</v>
      </c>
      <c r="Z1636">
        <v>221</v>
      </c>
      <c r="AA1636">
        <v>221</v>
      </c>
      <c r="AB1636">
        <v>221</v>
      </c>
      <c r="AC1636">
        <v>221</v>
      </c>
      <c r="AD1636">
        <v>221</v>
      </c>
      <c r="AE1636">
        <v>221</v>
      </c>
      <c r="AF1636">
        <v>221</v>
      </c>
      <c r="AG1636">
        <v>221</v>
      </c>
      <c r="AH1636">
        <v>221</v>
      </c>
      <c r="AI1636">
        <v>221</v>
      </c>
      <c r="AJ1636">
        <v>221</v>
      </c>
      <c r="AK1636">
        <v>221</v>
      </c>
      <c r="AL1636">
        <v>221</v>
      </c>
      <c r="AM1636">
        <v>221</v>
      </c>
      <c r="AN1636">
        <v>221</v>
      </c>
      <c r="AO1636">
        <v>221</v>
      </c>
      <c r="AP1636">
        <v>221</v>
      </c>
      <c r="AQ1636">
        <v>221</v>
      </c>
      <c r="AR1636">
        <v>221</v>
      </c>
      <c r="AS1636">
        <v>221</v>
      </c>
      <c r="AT1636">
        <v>221</v>
      </c>
      <c r="AU1636">
        <v>221</v>
      </c>
      <c r="AV1636">
        <v>221</v>
      </c>
      <c r="AW1636">
        <v>221</v>
      </c>
      <c r="AX1636">
        <v>221</v>
      </c>
      <c r="AY1636">
        <v>221</v>
      </c>
      <c r="AZ1636">
        <v>221</v>
      </c>
      <c r="BA1636">
        <v>221</v>
      </c>
      <c r="BB1636">
        <v>221</v>
      </c>
      <c r="BC1636">
        <v>221</v>
      </c>
      <c r="BG1636" s="19">
        <v>5</v>
      </c>
      <c r="BH1636" s="19">
        <v>376</v>
      </c>
      <c r="BI1636" s="56" t="s">
        <v>148</v>
      </c>
      <c r="BJ1636" s="56">
        <v>3</v>
      </c>
      <c r="BK1636" s="56" t="s">
        <v>74</v>
      </c>
      <c r="BL1636" s="57" t="s">
        <v>139</v>
      </c>
      <c r="BM1636" s="17" t="s">
        <v>56</v>
      </c>
      <c r="BN1636" s="16" t="s">
        <v>84</v>
      </c>
    </row>
    <row r="1637" spans="2:66" ht="12" customHeight="1" x14ac:dyDescent="0.2">
      <c r="B1637"/>
      <c r="C1637" s="49"/>
      <c r="D1637" s="49"/>
      <c r="E1637" s="49"/>
      <c r="F1637" s="51"/>
      <c r="H1637" s="49" t="s">
        <v>298</v>
      </c>
      <c r="I1637" s="49" t="s">
        <v>298</v>
      </c>
      <c r="J1637" s="49" t="s">
        <v>298</v>
      </c>
      <c r="K1637" s="49" t="s">
        <v>298</v>
      </c>
      <c r="L1637" s="49" t="s">
        <v>298</v>
      </c>
      <c r="M1637" s="49" t="s">
        <v>298</v>
      </c>
      <c r="N1637" s="49" t="s">
        <v>298</v>
      </c>
      <c r="O1637" s="49" t="s">
        <v>298</v>
      </c>
      <c r="P1637" s="49" t="s">
        <v>298</v>
      </c>
      <c r="Q1637" s="49" t="s">
        <v>298</v>
      </c>
      <c r="R1637" s="49" t="s">
        <v>298</v>
      </c>
      <c r="S1637" s="49" t="s">
        <v>298</v>
      </c>
      <c r="T1637" s="49" t="s">
        <v>298</v>
      </c>
      <c r="U1637" s="49" t="s">
        <v>298</v>
      </c>
      <c r="V1637" s="49" t="s">
        <v>298</v>
      </c>
      <c r="W1637" s="49" t="s">
        <v>298</v>
      </c>
      <c r="X1637" s="49" t="s">
        <v>298</v>
      </c>
      <c r="Y1637" s="49" t="s">
        <v>298</v>
      </c>
      <c r="Z1637" s="49" t="s">
        <v>298</v>
      </c>
      <c r="AA1637" s="49" t="s">
        <v>298</v>
      </c>
      <c r="AB1637" s="49" t="s">
        <v>298</v>
      </c>
      <c r="AC1637" s="49" t="s">
        <v>298</v>
      </c>
      <c r="AD1637" s="49" t="s">
        <v>298</v>
      </c>
      <c r="AE1637" s="49" t="s">
        <v>298</v>
      </c>
      <c r="AF1637" s="49" t="s">
        <v>298</v>
      </c>
      <c r="AG1637" s="49" t="s">
        <v>298</v>
      </c>
      <c r="AH1637" s="49" t="s">
        <v>298</v>
      </c>
      <c r="AI1637" s="49" t="s">
        <v>298</v>
      </c>
      <c r="AJ1637" s="49" t="s">
        <v>298</v>
      </c>
      <c r="AK1637" s="49" t="s">
        <v>298</v>
      </c>
      <c r="AL1637" s="49" t="s">
        <v>298</v>
      </c>
      <c r="AM1637" s="49" t="s">
        <v>298</v>
      </c>
      <c r="AN1637" s="49" t="s">
        <v>298</v>
      </c>
      <c r="AO1637" s="49" t="s">
        <v>298</v>
      </c>
      <c r="AP1637" s="49" t="s">
        <v>298</v>
      </c>
      <c r="AQ1637" s="49" t="s">
        <v>298</v>
      </c>
      <c r="AR1637" s="49" t="s">
        <v>298</v>
      </c>
      <c r="AS1637" s="49" t="s">
        <v>298</v>
      </c>
      <c r="AT1637" s="49" t="s">
        <v>298</v>
      </c>
      <c r="AU1637" s="49" t="s">
        <v>298</v>
      </c>
      <c r="AV1637" s="49" t="s">
        <v>298</v>
      </c>
      <c r="AW1637" s="49" t="s">
        <v>298</v>
      </c>
      <c r="AX1637" s="49" t="s">
        <v>298</v>
      </c>
      <c r="AY1637" s="49" t="s">
        <v>298</v>
      </c>
      <c r="AZ1637" s="49" t="s">
        <v>298</v>
      </c>
      <c r="BA1637" s="49" t="s">
        <v>298</v>
      </c>
      <c r="BB1637" s="49" t="s">
        <v>298</v>
      </c>
      <c r="BC1637" s="49" t="s">
        <v>298</v>
      </c>
      <c r="BG1637" s="19">
        <v>3</v>
      </c>
      <c r="BH1637" s="19">
        <v>375</v>
      </c>
      <c r="BI1637" s="56" t="s">
        <v>149</v>
      </c>
      <c r="BJ1637" s="56">
        <v>3</v>
      </c>
      <c r="BK1637" s="56" t="s">
        <v>74</v>
      </c>
      <c r="BL1637" s="57" t="s">
        <v>139</v>
      </c>
      <c r="BM1637" s="17" t="s">
        <v>9</v>
      </c>
      <c r="BN1637" s="16" t="s">
        <v>13</v>
      </c>
    </row>
    <row r="1638" spans="2:66" ht="12" customHeight="1" x14ac:dyDescent="0.2">
      <c r="B1638"/>
      <c r="C1638" s="49"/>
      <c r="D1638" s="49"/>
      <c r="E1638" s="49"/>
      <c r="F1638" s="51"/>
      <c r="H1638" s="49">
        <v>2</v>
      </c>
      <c r="I1638" s="49">
        <v>2</v>
      </c>
      <c r="J1638" s="49">
        <v>2</v>
      </c>
      <c r="K1638" s="49">
        <v>2</v>
      </c>
      <c r="L1638" s="49">
        <v>2</v>
      </c>
      <c r="M1638" s="49">
        <v>2</v>
      </c>
      <c r="N1638" s="49">
        <v>2</v>
      </c>
      <c r="O1638" s="49">
        <v>2</v>
      </c>
      <c r="P1638" s="49">
        <v>2</v>
      </c>
      <c r="Q1638" s="49">
        <v>2</v>
      </c>
      <c r="R1638" s="49">
        <v>2</v>
      </c>
      <c r="S1638" s="49">
        <v>2</v>
      </c>
      <c r="T1638" s="49">
        <v>2</v>
      </c>
      <c r="U1638" s="49">
        <v>2</v>
      </c>
      <c r="V1638" s="49">
        <v>2</v>
      </c>
      <c r="W1638" s="49">
        <v>2</v>
      </c>
      <c r="X1638" s="49">
        <v>2</v>
      </c>
      <c r="Y1638" s="49">
        <v>2</v>
      </c>
      <c r="Z1638" s="49">
        <v>2</v>
      </c>
      <c r="AA1638" s="49">
        <v>2</v>
      </c>
      <c r="AB1638" s="49">
        <v>2</v>
      </c>
      <c r="AC1638" s="49">
        <v>2</v>
      </c>
      <c r="AD1638" s="49">
        <v>2</v>
      </c>
      <c r="AE1638" s="49">
        <v>2</v>
      </c>
      <c r="AF1638" s="49">
        <v>2</v>
      </c>
      <c r="AG1638" s="49">
        <v>2</v>
      </c>
      <c r="AH1638" s="49">
        <v>2</v>
      </c>
      <c r="AI1638" s="49">
        <v>2</v>
      </c>
      <c r="AJ1638" s="49">
        <v>2</v>
      </c>
      <c r="AK1638" s="49">
        <v>2</v>
      </c>
      <c r="AL1638" s="49">
        <v>2</v>
      </c>
      <c r="AM1638" s="49">
        <v>2</v>
      </c>
      <c r="AN1638" s="49">
        <v>2</v>
      </c>
      <c r="AO1638" s="49">
        <v>2</v>
      </c>
      <c r="AP1638" s="49">
        <v>2</v>
      </c>
      <c r="AQ1638" s="49">
        <v>2</v>
      </c>
      <c r="AR1638" s="49">
        <v>2</v>
      </c>
      <c r="AS1638" s="49">
        <v>2</v>
      </c>
      <c r="AT1638" s="49">
        <v>2</v>
      </c>
      <c r="AU1638" s="49">
        <v>2</v>
      </c>
      <c r="AV1638" s="49">
        <v>2</v>
      </c>
      <c r="AW1638" s="49">
        <v>2</v>
      </c>
      <c r="AX1638" s="49">
        <v>2</v>
      </c>
      <c r="AY1638" s="49">
        <v>2</v>
      </c>
      <c r="AZ1638" s="49">
        <v>2</v>
      </c>
      <c r="BA1638" s="49">
        <v>2</v>
      </c>
      <c r="BB1638" s="49">
        <v>2</v>
      </c>
      <c r="BC1638" s="49">
        <v>2</v>
      </c>
      <c r="BG1638" s="19">
        <v>4</v>
      </c>
      <c r="BH1638" s="19">
        <v>375</v>
      </c>
      <c r="BI1638" s="56" t="s">
        <v>149</v>
      </c>
      <c r="BJ1638" s="56">
        <v>3</v>
      </c>
      <c r="BK1638" s="56" t="s">
        <v>74</v>
      </c>
      <c r="BL1638" s="57" t="s">
        <v>139</v>
      </c>
      <c r="BM1638" s="8" t="s">
        <v>10</v>
      </c>
      <c r="BN1638" s="16" t="s">
        <v>13</v>
      </c>
    </row>
    <row r="1639" spans="2:66" ht="12" customHeight="1" x14ac:dyDescent="0.2">
      <c r="B1639"/>
      <c r="C1639" s="49"/>
      <c r="D1639" s="49"/>
      <c r="E1639" s="49"/>
      <c r="F1639" s="51"/>
      <c r="H1639" s="49" t="s">
        <v>68</v>
      </c>
      <c r="I1639" s="49" t="s">
        <v>68</v>
      </c>
      <c r="J1639" s="49" t="s">
        <v>68</v>
      </c>
      <c r="K1639" s="49" t="s">
        <v>68</v>
      </c>
      <c r="L1639" s="49" t="s">
        <v>68</v>
      </c>
      <c r="M1639" s="49" t="s">
        <v>68</v>
      </c>
      <c r="N1639" s="49" t="s">
        <v>68</v>
      </c>
      <c r="O1639" s="49" t="s">
        <v>68</v>
      </c>
      <c r="P1639" s="49" t="s">
        <v>68</v>
      </c>
      <c r="Q1639" s="49" t="s">
        <v>68</v>
      </c>
      <c r="R1639" s="49" t="s">
        <v>68</v>
      </c>
      <c r="S1639" s="49" t="s">
        <v>68</v>
      </c>
      <c r="T1639" s="49" t="s">
        <v>68</v>
      </c>
      <c r="U1639" s="49" t="s">
        <v>68</v>
      </c>
      <c r="V1639" s="49" t="s">
        <v>68</v>
      </c>
      <c r="W1639" s="49" t="s">
        <v>68</v>
      </c>
      <c r="X1639" s="49" t="s">
        <v>68</v>
      </c>
      <c r="Y1639" s="49" t="s">
        <v>68</v>
      </c>
      <c r="Z1639" s="49" t="s">
        <v>68</v>
      </c>
      <c r="AA1639" s="49" t="s">
        <v>68</v>
      </c>
      <c r="AB1639" s="49" t="s">
        <v>68</v>
      </c>
      <c r="AC1639" s="49" t="s">
        <v>68</v>
      </c>
      <c r="AD1639" s="49" t="s">
        <v>68</v>
      </c>
      <c r="AE1639" s="49" t="s">
        <v>68</v>
      </c>
      <c r="AF1639" s="49" t="s">
        <v>68</v>
      </c>
      <c r="AG1639" s="49" t="s">
        <v>68</v>
      </c>
      <c r="AH1639" s="49" t="s">
        <v>68</v>
      </c>
      <c r="AI1639" s="49" t="s">
        <v>68</v>
      </c>
      <c r="AJ1639" s="49" t="s">
        <v>68</v>
      </c>
      <c r="AK1639" s="49" t="s">
        <v>68</v>
      </c>
      <c r="AL1639" s="49" t="s">
        <v>68</v>
      </c>
      <c r="AM1639" s="49" t="s">
        <v>68</v>
      </c>
      <c r="AN1639" s="49" t="s">
        <v>68</v>
      </c>
      <c r="AO1639" s="49" t="s">
        <v>68</v>
      </c>
      <c r="AP1639" s="49" t="s">
        <v>68</v>
      </c>
      <c r="AQ1639" s="49" t="s">
        <v>68</v>
      </c>
      <c r="AR1639" s="49" t="s">
        <v>68</v>
      </c>
      <c r="AS1639" s="49" t="s">
        <v>68</v>
      </c>
      <c r="AT1639" s="49" t="s">
        <v>68</v>
      </c>
      <c r="AU1639" s="49" t="s">
        <v>68</v>
      </c>
      <c r="AV1639" s="49" t="s">
        <v>68</v>
      </c>
      <c r="AW1639" s="49" t="s">
        <v>68</v>
      </c>
      <c r="AX1639" s="49" t="s">
        <v>68</v>
      </c>
      <c r="AY1639" s="49" t="s">
        <v>68</v>
      </c>
      <c r="AZ1639" s="49" t="s">
        <v>68</v>
      </c>
      <c r="BA1639" s="49" t="s">
        <v>68</v>
      </c>
      <c r="BB1639" s="49" t="s">
        <v>68</v>
      </c>
      <c r="BC1639" s="49" t="s">
        <v>68</v>
      </c>
      <c r="BG1639" s="19">
        <v>4</v>
      </c>
      <c r="BH1639" s="19">
        <v>375</v>
      </c>
      <c r="BI1639" s="56" t="s">
        <v>149</v>
      </c>
      <c r="BJ1639" s="56">
        <v>3</v>
      </c>
      <c r="BK1639" s="56" t="s">
        <v>74</v>
      </c>
      <c r="BL1639" s="57" t="s">
        <v>139</v>
      </c>
      <c r="BM1639" s="8" t="s">
        <v>11</v>
      </c>
      <c r="BN1639" s="16" t="s">
        <v>13</v>
      </c>
    </row>
    <row r="1640" spans="2:66" ht="12" customHeight="1" x14ac:dyDescent="0.2">
      <c r="B1640"/>
      <c r="C1640" s="49"/>
      <c r="D1640" s="49"/>
      <c r="E1640" s="49"/>
      <c r="F1640" s="51"/>
      <c r="H1640" s="51" t="s">
        <v>167</v>
      </c>
      <c r="I1640" s="51" t="s">
        <v>167</v>
      </c>
      <c r="J1640" s="51" t="s">
        <v>167</v>
      </c>
      <c r="K1640" s="51" t="s">
        <v>167</v>
      </c>
      <c r="L1640" s="51" t="s">
        <v>167</v>
      </c>
      <c r="M1640" s="51" t="s">
        <v>167</v>
      </c>
      <c r="N1640" s="51" t="s">
        <v>167</v>
      </c>
      <c r="O1640" s="51" t="s">
        <v>167</v>
      </c>
      <c r="P1640" s="51" t="s">
        <v>167</v>
      </c>
      <c r="Q1640" s="51" t="s">
        <v>167</v>
      </c>
      <c r="R1640" s="51" t="s">
        <v>167</v>
      </c>
      <c r="S1640" s="51" t="s">
        <v>167</v>
      </c>
      <c r="T1640" s="51" t="s">
        <v>167</v>
      </c>
      <c r="U1640" s="51" t="s">
        <v>167</v>
      </c>
      <c r="V1640" s="51" t="s">
        <v>167</v>
      </c>
      <c r="W1640" s="51" t="s">
        <v>167</v>
      </c>
      <c r="X1640" s="51" t="s">
        <v>167</v>
      </c>
      <c r="Y1640" s="51" t="s">
        <v>167</v>
      </c>
      <c r="Z1640" s="51" t="s">
        <v>167</v>
      </c>
      <c r="AA1640" s="51" t="s">
        <v>167</v>
      </c>
      <c r="AB1640" s="51" t="s">
        <v>167</v>
      </c>
      <c r="AC1640" s="51" t="s">
        <v>167</v>
      </c>
      <c r="AD1640" s="51" t="s">
        <v>167</v>
      </c>
      <c r="AE1640" s="51" t="s">
        <v>167</v>
      </c>
      <c r="AF1640" s="51" t="s">
        <v>167</v>
      </c>
      <c r="AG1640" s="51" t="s">
        <v>167</v>
      </c>
      <c r="AH1640" s="51" t="s">
        <v>167</v>
      </c>
      <c r="AI1640" s="51" t="s">
        <v>167</v>
      </c>
      <c r="AJ1640" s="51" t="s">
        <v>167</v>
      </c>
      <c r="AK1640" s="51" t="s">
        <v>167</v>
      </c>
      <c r="AL1640" s="51" t="s">
        <v>167</v>
      </c>
      <c r="AM1640" s="51" t="s">
        <v>167</v>
      </c>
      <c r="AN1640" s="51" t="s">
        <v>167</v>
      </c>
      <c r="AO1640" s="51" t="s">
        <v>167</v>
      </c>
      <c r="AP1640" s="51" t="s">
        <v>167</v>
      </c>
      <c r="AQ1640" s="51" t="s">
        <v>167</v>
      </c>
      <c r="AR1640" s="51" t="s">
        <v>167</v>
      </c>
      <c r="AS1640" s="51" t="s">
        <v>167</v>
      </c>
      <c r="AT1640" s="51" t="s">
        <v>167</v>
      </c>
      <c r="AU1640" s="51" t="s">
        <v>167</v>
      </c>
      <c r="AV1640" s="51" t="s">
        <v>167</v>
      </c>
      <c r="AW1640" s="51" t="s">
        <v>167</v>
      </c>
      <c r="AX1640" s="51" t="s">
        <v>167</v>
      </c>
      <c r="AY1640" s="51" t="s">
        <v>167</v>
      </c>
      <c r="AZ1640" s="51" t="s">
        <v>167</v>
      </c>
      <c r="BA1640" s="51" t="s">
        <v>167</v>
      </c>
      <c r="BB1640" s="51" t="s">
        <v>167</v>
      </c>
      <c r="BC1640" s="51" t="s">
        <v>167</v>
      </c>
      <c r="BG1640" s="19">
        <v>4</v>
      </c>
      <c r="BH1640" s="19">
        <v>375</v>
      </c>
      <c r="BI1640" s="56" t="s">
        <v>149</v>
      </c>
      <c r="BJ1640" s="56">
        <v>3</v>
      </c>
      <c r="BK1640" s="56" t="s">
        <v>74</v>
      </c>
      <c r="BL1640" s="57" t="s">
        <v>139</v>
      </c>
      <c r="BM1640" s="8" t="s">
        <v>12</v>
      </c>
      <c r="BN1640" s="16" t="s">
        <v>13</v>
      </c>
    </row>
    <row r="1641" spans="2:66" ht="12" customHeight="1" x14ac:dyDescent="0.2">
      <c r="B1641"/>
      <c r="C1641" s="49"/>
      <c r="D1641" s="49"/>
      <c r="E1641" s="49"/>
      <c r="F1641" s="51"/>
      <c r="H1641" s="10" t="s">
        <v>9</v>
      </c>
      <c r="I1641" s="7" t="s">
        <v>10</v>
      </c>
      <c r="J1641" s="7" t="s">
        <v>11</v>
      </c>
      <c r="K1641" s="7" t="s">
        <v>12</v>
      </c>
      <c r="L1641" s="10" t="s">
        <v>14</v>
      </c>
      <c r="M1641" s="10" t="s">
        <v>23</v>
      </c>
      <c r="N1641" s="10" t="s">
        <v>24</v>
      </c>
      <c r="O1641" s="10" t="s">
        <v>25</v>
      </c>
      <c r="P1641" s="10" t="s">
        <v>16</v>
      </c>
      <c r="Q1641" s="10" t="s">
        <v>17</v>
      </c>
      <c r="R1641" s="10" t="s">
        <v>18</v>
      </c>
      <c r="S1641" s="10" t="s">
        <v>26</v>
      </c>
      <c r="T1641" s="10" t="s">
        <v>19</v>
      </c>
      <c r="U1641" s="10" t="s">
        <v>20</v>
      </c>
      <c r="V1641" s="10" t="s">
        <v>27</v>
      </c>
      <c r="W1641" s="10" t="s">
        <v>28</v>
      </c>
      <c r="X1641" s="10" t="s">
        <v>22</v>
      </c>
      <c r="Y1641" s="10" t="s">
        <v>21</v>
      </c>
      <c r="Z1641" s="10" t="s">
        <v>29</v>
      </c>
      <c r="AA1641" s="10" t="s">
        <v>30</v>
      </c>
      <c r="AB1641" s="10" t="s">
        <v>91</v>
      </c>
      <c r="AC1641" s="10" t="s">
        <v>33</v>
      </c>
      <c r="AD1641" s="10" t="s">
        <v>34</v>
      </c>
      <c r="AE1641" s="10" t="s">
        <v>35</v>
      </c>
      <c r="AF1641" s="10" t="s">
        <v>36</v>
      </c>
      <c r="AG1641" s="10" t="s">
        <v>37</v>
      </c>
      <c r="AH1641" s="10" t="s">
        <v>38</v>
      </c>
      <c r="AI1641" s="10" t="s">
        <v>39</v>
      </c>
      <c r="AJ1641" s="7" t="s">
        <v>1</v>
      </c>
      <c r="AK1641" s="7" t="s">
        <v>2</v>
      </c>
      <c r="AL1641" s="10" t="s">
        <v>41</v>
      </c>
      <c r="AM1641" s="10" t="s">
        <v>42</v>
      </c>
      <c r="AN1641" s="10" t="s">
        <v>44</v>
      </c>
      <c r="AO1641" s="7" t="s">
        <v>3</v>
      </c>
      <c r="AP1641" s="7" t="s">
        <v>4</v>
      </c>
      <c r="AQ1641" s="10" t="s">
        <v>45</v>
      </c>
      <c r="AR1641" s="10" t="s">
        <v>93</v>
      </c>
      <c r="AS1641" s="10" t="s">
        <v>92</v>
      </c>
      <c r="AT1641" s="10" t="s">
        <v>94</v>
      </c>
      <c r="AU1641" s="10" t="s">
        <v>95</v>
      </c>
      <c r="AV1641" s="10" t="s">
        <v>48</v>
      </c>
      <c r="AW1641" s="10" t="s">
        <v>49</v>
      </c>
      <c r="AX1641" s="10" t="s">
        <v>50</v>
      </c>
      <c r="AY1641" s="10" t="s">
        <v>51</v>
      </c>
      <c r="AZ1641" s="10" t="s">
        <v>53</v>
      </c>
      <c r="BA1641" s="10" t="s">
        <v>54</v>
      </c>
      <c r="BB1641" s="10" t="s">
        <v>55</v>
      </c>
      <c r="BC1641" s="10" t="s">
        <v>56</v>
      </c>
      <c r="BG1641" s="19">
        <v>2</v>
      </c>
      <c r="BH1641" s="19">
        <v>375</v>
      </c>
      <c r="BI1641" s="56" t="s">
        <v>149</v>
      </c>
      <c r="BJ1641" s="56">
        <v>3</v>
      </c>
      <c r="BK1641" s="56" t="s">
        <v>74</v>
      </c>
      <c r="BL1641" s="57" t="s">
        <v>139</v>
      </c>
      <c r="BM1641" s="17" t="s">
        <v>14</v>
      </c>
      <c r="BN1641" s="16" t="s">
        <v>15</v>
      </c>
    </row>
    <row r="1642" spans="2:66" ht="12" customHeight="1" x14ac:dyDescent="0.2">
      <c r="B1642"/>
      <c r="C1642" s="49"/>
      <c r="D1642" s="49"/>
      <c r="E1642" s="49"/>
      <c r="F1642" s="51"/>
      <c r="H1642" s="11" t="s">
        <v>13</v>
      </c>
      <c r="I1642" s="11" t="s">
        <v>13</v>
      </c>
      <c r="J1642" s="11" t="s">
        <v>13</v>
      </c>
      <c r="K1642" s="11" t="s">
        <v>13</v>
      </c>
      <c r="L1642" s="11" t="s">
        <v>15</v>
      </c>
      <c r="M1642" s="11" t="s">
        <v>15</v>
      </c>
      <c r="N1642" s="11" t="s">
        <v>15</v>
      </c>
      <c r="O1642" s="11" t="s">
        <v>15</v>
      </c>
      <c r="P1642" s="11" t="s">
        <v>57</v>
      </c>
      <c r="Q1642" s="11" t="s">
        <v>57</v>
      </c>
      <c r="R1642" s="11" t="s">
        <v>57</v>
      </c>
      <c r="S1642" s="11" t="s">
        <v>57</v>
      </c>
      <c r="T1642" s="11" t="s">
        <v>58</v>
      </c>
      <c r="U1642" s="11" t="s">
        <v>58</v>
      </c>
      <c r="V1642" s="11" t="s">
        <v>58</v>
      </c>
      <c r="W1642" s="11" t="s">
        <v>58</v>
      </c>
      <c r="X1642" s="11" t="s">
        <v>31</v>
      </c>
      <c r="Y1642" s="11" t="s">
        <v>31</v>
      </c>
      <c r="Z1642" s="11" t="s">
        <v>31</v>
      </c>
      <c r="AA1642" s="11" t="s">
        <v>31</v>
      </c>
      <c r="AB1642" s="11" t="s">
        <v>59</v>
      </c>
      <c r="AC1642" s="11" t="s">
        <v>59</v>
      </c>
      <c r="AD1642" s="11" t="s">
        <v>59</v>
      </c>
      <c r="AE1642" s="11" t="s">
        <v>59</v>
      </c>
      <c r="AF1642" s="11" t="s">
        <v>40</v>
      </c>
      <c r="AG1642" s="11" t="s">
        <v>40</v>
      </c>
      <c r="AH1642" s="11" t="s">
        <v>40</v>
      </c>
      <c r="AI1642" s="11" t="s">
        <v>40</v>
      </c>
      <c r="AJ1642" s="11" t="s">
        <v>43</v>
      </c>
      <c r="AK1642" s="11" t="s">
        <v>43</v>
      </c>
      <c r="AL1642" s="11" t="s">
        <v>43</v>
      </c>
      <c r="AM1642" s="11" t="s">
        <v>43</v>
      </c>
      <c r="AN1642" s="11" t="s">
        <v>46</v>
      </c>
      <c r="AO1642" s="11" t="s">
        <v>46</v>
      </c>
      <c r="AP1642" s="11" t="s">
        <v>46</v>
      </c>
      <c r="AQ1642" s="11" t="s">
        <v>46</v>
      </c>
      <c r="AR1642" s="11" t="s">
        <v>47</v>
      </c>
      <c r="AS1642" s="11" t="s">
        <v>47</v>
      </c>
      <c r="AT1642" s="11" t="s">
        <v>47</v>
      </c>
      <c r="AU1642" s="11" t="s">
        <v>47</v>
      </c>
      <c r="AV1642" s="11" t="s">
        <v>83</v>
      </c>
      <c r="AW1642" s="11" t="s">
        <v>83</v>
      </c>
      <c r="AX1642" s="11" t="s">
        <v>83</v>
      </c>
      <c r="AY1642" s="11" t="s">
        <v>83</v>
      </c>
      <c r="AZ1642" s="11" t="s">
        <v>84</v>
      </c>
      <c r="BA1642" s="11" t="s">
        <v>84</v>
      </c>
      <c r="BB1642" s="11" t="s">
        <v>84</v>
      </c>
      <c r="BC1642" s="11" t="s">
        <v>84</v>
      </c>
      <c r="BG1642" s="19">
        <v>4</v>
      </c>
      <c r="BH1642" s="19">
        <v>375</v>
      </c>
      <c r="BI1642" s="56" t="s">
        <v>149</v>
      </c>
      <c r="BJ1642" s="56">
        <v>3</v>
      </c>
      <c r="BK1642" s="56" t="s">
        <v>74</v>
      </c>
      <c r="BL1642" s="57" t="s">
        <v>139</v>
      </c>
      <c r="BM1642" s="17" t="s">
        <v>23</v>
      </c>
      <c r="BN1642" s="16" t="s">
        <v>15</v>
      </c>
    </row>
    <row r="1643" spans="2:66" ht="12" customHeight="1" x14ac:dyDescent="0.2">
      <c r="B1643"/>
      <c r="C1643" s="49"/>
      <c r="D1643" s="49"/>
      <c r="E1643" s="49"/>
      <c r="F1643" s="51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G1643" s="19">
        <v>3</v>
      </c>
      <c r="BH1643" s="19">
        <v>375</v>
      </c>
      <c r="BI1643" s="56" t="s">
        <v>149</v>
      </c>
      <c r="BJ1643" s="56">
        <v>3</v>
      </c>
      <c r="BK1643" s="56" t="s">
        <v>74</v>
      </c>
      <c r="BL1643" s="57" t="s">
        <v>139</v>
      </c>
      <c r="BM1643" s="17" t="s">
        <v>24</v>
      </c>
      <c r="BN1643" s="16" t="s">
        <v>15</v>
      </c>
    </row>
    <row r="1644" spans="2:66" ht="12" customHeight="1" x14ac:dyDescent="0.2">
      <c r="B1644">
        <v>220</v>
      </c>
      <c r="C1644" s="49" t="s">
        <v>299</v>
      </c>
      <c r="D1644" s="49">
        <v>2</v>
      </c>
      <c r="E1644" s="49" t="s">
        <v>68</v>
      </c>
      <c r="F1644" s="51" t="s">
        <v>167</v>
      </c>
      <c r="H1644">
        <v>2</v>
      </c>
      <c r="I1644">
        <v>4</v>
      </c>
      <c r="J1644">
        <v>5</v>
      </c>
      <c r="K1644">
        <v>5</v>
      </c>
      <c r="L1644">
        <v>5</v>
      </c>
      <c r="M1644">
        <v>4</v>
      </c>
      <c r="N1644">
        <v>5</v>
      </c>
      <c r="O1644">
        <v>5</v>
      </c>
      <c r="P1644">
        <v>5</v>
      </c>
      <c r="Q1644">
        <v>5</v>
      </c>
      <c r="R1644">
        <v>5</v>
      </c>
      <c r="S1644">
        <v>4</v>
      </c>
      <c r="T1644">
        <v>2</v>
      </c>
      <c r="U1644">
        <v>2</v>
      </c>
      <c r="V1644">
        <v>2</v>
      </c>
      <c r="W1644">
        <v>1</v>
      </c>
      <c r="X1644">
        <v>5</v>
      </c>
      <c r="Y1644">
        <v>5</v>
      </c>
      <c r="Z1644">
        <v>5</v>
      </c>
      <c r="AA1644">
        <v>5</v>
      </c>
      <c r="AB1644">
        <v>5</v>
      </c>
      <c r="AC1644">
        <v>4</v>
      </c>
      <c r="AD1644">
        <v>5</v>
      </c>
      <c r="AE1644">
        <v>5</v>
      </c>
      <c r="AF1644">
        <v>5</v>
      </c>
      <c r="AG1644">
        <v>5</v>
      </c>
      <c r="AH1644">
        <v>5</v>
      </c>
      <c r="AI1644">
        <v>5</v>
      </c>
      <c r="AJ1644">
        <v>5</v>
      </c>
      <c r="AK1644">
        <v>5</v>
      </c>
      <c r="AL1644">
        <v>5</v>
      </c>
      <c r="AM1644">
        <v>5</v>
      </c>
      <c r="AN1644">
        <v>5</v>
      </c>
      <c r="AO1644">
        <v>5</v>
      </c>
      <c r="AP1644">
        <v>5</v>
      </c>
      <c r="AQ1644">
        <v>5</v>
      </c>
      <c r="AR1644">
        <v>5</v>
      </c>
      <c r="AS1644">
        <v>5</v>
      </c>
      <c r="AT1644">
        <v>5</v>
      </c>
      <c r="AU1644">
        <v>5</v>
      </c>
      <c r="AV1644">
        <v>5</v>
      </c>
      <c r="AW1644">
        <v>5</v>
      </c>
      <c r="AX1644">
        <v>5</v>
      </c>
      <c r="AY1644">
        <v>1</v>
      </c>
      <c r="AZ1644">
        <v>1</v>
      </c>
      <c r="BA1644">
        <v>5</v>
      </c>
      <c r="BB1644">
        <v>4</v>
      </c>
      <c r="BC1644">
        <v>4</v>
      </c>
      <c r="BG1644" s="19">
        <v>5</v>
      </c>
      <c r="BH1644" s="19">
        <v>375</v>
      </c>
      <c r="BI1644" s="56" t="s">
        <v>149</v>
      </c>
      <c r="BJ1644" s="56">
        <v>3</v>
      </c>
      <c r="BK1644" s="56" t="s">
        <v>74</v>
      </c>
      <c r="BL1644" s="57" t="s">
        <v>139</v>
      </c>
      <c r="BM1644" s="17" t="s">
        <v>25</v>
      </c>
      <c r="BN1644" s="16" t="s">
        <v>15</v>
      </c>
    </row>
    <row r="1645" spans="2:66" ht="12" customHeight="1" x14ac:dyDescent="0.2">
      <c r="B1645"/>
      <c r="C1645" s="49"/>
      <c r="D1645" s="49"/>
      <c r="E1645" s="49"/>
      <c r="F1645" s="51"/>
      <c r="H1645">
        <v>220</v>
      </c>
      <c r="I1645">
        <v>220</v>
      </c>
      <c r="J1645">
        <v>220</v>
      </c>
      <c r="K1645">
        <v>220</v>
      </c>
      <c r="L1645">
        <v>220</v>
      </c>
      <c r="M1645">
        <v>220</v>
      </c>
      <c r="N1645">
        <v>220</v>
      </c>
      <c r="O1645">
        <v>220</v>
      </c>
      <c r="P1645">
        <v>220</v>
      </c>
      <c r="Q1645">
        <v>220</v>
      </c>
      <c r="R1645">
        <v>220</v>
      </c>
      <c r="S1645">
        <v>220</v>
      </c>
      <c r="T1645">
        <v>220</v>
      </c>
      <c r="U1645">
        <v>220</v>
      </c>
      <c r="V1645">
        <v>220</v>
      </c>
      <c r="W1645">
        <v>220</v>
      </c>
      <c r="X1645">
        <v>220</v>
      </c>
      <c r="Y1645">
        <v>220</v>
      </c>
      <c r="Z1645">
        <v>220</v>
      </c>
      <c r="AA1645">
        <v>220</v>
      </c>
      <c r="AB1645">
        <v>220</v>
      </c>
      <c r="AC1645">
        <v>220</v>
      </c>
      <c r="AD1645">
        <v>220</v>
      </c>
      <c r="AE1645">
        <v>220</v>
      </c>
      <c r="AF1645">
        <v>220</v>
      </c>
      <c r="AG1645">
        <v>220</v>
      </c>
      <c r="AH1645">
        <v>220</v>
      </c>
      <c r="AI1645">
        <v>220</v>
      </c>
      <c r="AJ1645">
        <v>220</v>
      </c>
      <c r="AK1645">
        <v>220</v>
      </c>
      <c r="AL1645">
        <v>220</v>
      </c>
      <c r="AM1645">
        <v>220</v>
      </c>
      <c r="AN1645">
        <v>220</v>
      </c>
      <c r="AO1645">
        <v>220</v>
      </c>
      <c r="AP1645">
        <v>220</v>
      </c>
      <c r="AQ1645">
        <v>220</v>
      </c>
      <c r="AR1645">
        <v>220</v>
      </c>
      <c r="AS1645">
        <v>220</v>
      </c>
      <c r="AT1645">
        <v>220</v>
      </c>
      <c r="AU1645">
        <v>220</v>
      </c>
      <c r="AV1645">
        <v>220</v>
      </c>
      <c r="AW1645">
        <v>220</v>
      </c>
      <c r="AX1645">
        <v>220</v>
      </c>
      <c r="AY1645">
        <v>220</v>
      </c>
      <c r="AZ1645">
        <v>220</v>
      </c>
      <c r="BA1645">
        <v>220</v>
      </c>
      <c r="BB1645">
        <v>220</v>
      </c>
      <c r="BC1645">
        <v>220</v>
      </c>
      <c r="BG1645" s="19">
        <v>4</v>
      </c>
      <c r="BH1645" s="19">
        <v>375</v>
      </c>
      <c r="BI1645" s="56" t="s">
        <v>149</v>
      </c>
      <c r="BJ1645" s="56">
        <v>3</v>
      </c>
      <c r="BK1645" s="56" t="s">
        <v>74</v>
      </c>
      <c r="BL1645" s="57" t="s">
        <v>139</v>
      </c>
      <c r="BM1645" s="17" t="s">
        <v>16</v>
      </c>
      <c r="BN1645" s="16" t="s">
        <v>57</v>
      </c>
    </row>
    <row r="1646" spans="2:66" ht="12" customHeight="1" x14ac:dyDescent="0.2">
      <c r="B1646"/>
      <c r="C1646" s="49"/>
      <c r="D1646" s="49"/>
      <c r="E1646" s="49"/>
      <c r="F1646" s="51"/>
      <c r="H1646" s="49" t="s">
        <v>299</v>
      </c>
      <c r="I1646" s="49" t="s">
        <v>299</v>
      </c>
      <c r="J1646" s="49" t="s">
        <v>299</v>
      </c>
      <c r="K1646" s="49" t="s">
        <v>299</v>
      </c>
      <c r="L1646" s="49" t="s">
        <v>299</v>
      </c>
      <c r="M1646" s="49" t="s">
        <v>299</v>
      </c>
      <c r="N1646" s="49" t="s">
        <v>299</v>
      </c>
      <c r="O1646" s="49" t="s">
        <v>299</v>
      </c>
      <c r="P1646" s="49" t="s">
        <v>299</v>
      </c>
      <c r="Q1646" s="49" t="s">
        <v>299</v>
      </c>
      <c r="R1646" s="49" t="s">
        <v>299</v>
      </c>
      <c r="S1646" s="49" t="s">
        <v>299</v>
      </c>
      <c r="T1646" s="49" t="s">
        <v>299</v>
      </c>
      <c r="U1646" s="49" t="s">
        <v>299</v>
      </c>
      <c r="V1646" s="49" t="s">
        <v>299</v>
      </c>
      <c r="W1646" s="49" t="s">
        <v>299</v>
      </c>
      <c r="X1646" s="49" t="s">
        <v>299</v>
      </c>
      <c r="Y1646" s="49" t="s">
        <v>299</v>
      </c>
      <c r="Z1646" s="49" t="s">
        <v>299</v>
      </c>
      <c r="AA1646" s="49" t="s">
        <v>299</v>
      </c>
      <c r="AB1646" s="49" t="s">
        <v>299</v>
      </c>
      <c r="AC1646" s="49" t="s">
        <v>299</v>
      </c>
      <c r="AD1646" s="49" t="s">
        <v>299</v>
      </c>
      <c r="AE1646" s="49" t="s">
        <v>299</v>
      </c>
      <c r="AF1646" s="49" t="s">
        <v>299</v>
      </c>
      <c r="AG1646" s="49" t="s">
        <v>299</v>
      </c>
      <c r="AH1646" s="49" t="s">
        <v>299</v>
      </c>
      <c r="AI1646" s="49" t="s">
        <v>299</v>
      </c>
      <c r="AJ1646" s="49" t="s">
        <v>299</v>
      </c>
      <c r="AK1646" s="49" t="s">
        <v>299</v>
      </c>
      <c r="AL1646" s="49" t="s">
        <v>299</v>
      </c>
      <c r="AM1646" s="49" t="s">
        <v>299</v>
      </c>
      <c r="AN1646" s="49" t="s">
        <v>299</v>
      </c>
      <c r="AO1646" s="49" t="s">
        <v>299</v>
      </c>
      <c r="AP1646" s="49" t="s">
        <v>299</v>
      </c>
      <c r="AQ1646" s="49" t="s">
        <v>299</v>
      </c>
      <c r="AR1646" s="49" t="s">
        <v>299</v>
      </c>
      <c r="AS1646" s="49" t="s">
        <v>299</v>
      </c>
      <c r="AT1646" s="49" t="s">
        <v>299</v>
      </c>
      <c r="AU1646" s="49" t="s">
        <v>299</v>
      </c>
      <c r="AV1646" s="49" t="s">
        <v>299</v>
      </c>
      <c r="AW1646" s="49" t="s">
        <v>299</v>
      </c>
      <c r="AX1646" s="49" t="s">
        <v>299</v>
      </c>
      <c r="AY1646" s="49" t="s">
        <v>299</v>
      </c>
      <c r="AZ1646" s="49" t="s">
        <v>299</v>
      </c>
      <c r="BA1646" s="49" t="s">
        <v>299</v>
      </c>
      <c r="BB1646" s="49" t="s">
        <v>299</v>
      </c>
      <c r="BC1646" s="49" t="s">
        <v>299</v>
      </c>
      <c r="BG1646" s="19">
        <v>4</v>
      </c>
      <c r="BH1646" s="19">
        <v>375</v>
      </c>
      <c r="BI1646" s="56" t="s">
        <v>149</v>
      </c>
      <c r="BJ1646" s="56">
        <v>3</v>
      </c>
      <c r="BK1646" s="56" t="s">
        <v>74</v>
      </c>
      <c r="BL1646" s="57" t="s">
        <v>139</v>
      </c>
      <c r="BM1646" s="17" t="s">
        <v>17</v>
      </c>
      <c r="BN1646" s="16" t="s">
        <v>57</v>
      </c>
    </row>
    <row r="1647" spans="2:66" ht="12" customHeight="1" x14ac:dyDescent="0.2">
      <c r="B1647"/>
      <c r="C1647" s="49"/>
      <c r="D1647" s="49"/>
      <c r="E1647" s="49"/>
      <c r="F1647" s="51"/>
      <c r="H1647" s="49">
        <v>2</v>
      </c>
      <c r="I1647" s="49">
        <v>2</v>
      </c>
      <c r="J1647" s="49">
        <v>2</v>
      </c>
      <c r="K1647" s="49">
        <v>2</v>
      </c>
      <c r="L1647" s="49">
        <v>2</v>
      </c>
      <c r="M1647" s="49">
        <v>2</v>
      </c>
      <c r="N1647" s="49">
        <v>2</v>
      </c>
      <c r="O1647" s="49">
        <v>2</v>
      </c>
      <c r="P1647" s="49">
        <v>2</v>
      </c>
      <c r="Q1647" s="49">
        <v>2</v>
      </c>
      <c r="R1647" s="49">
        <v>2</v>
      </c>
      <c r="S1647" s="49">
        <v>2</v>
      </c>
      <c r="T1647" s="49">
        <v>2</v>
      </c>
      <c r="U1647" s="49">
        <v>2</v>
      </c>
      <c r="V1647" s="49">
        <v>2</v>
      </c>
      <c r="W1647" s="49">
        <v>2</v>
      </c>
      <c r="X1647" s="49">
        <v>2</v>
      </c>
      <c r="Y1647" s="49">
        <v>2</v>
      </c>
      <c r="Z1647" s="49">
        <v>2</v>
      </c>
      <c r="AA1647" s="49">
        <v>2</v>
      </c>
      <c r="AB1647" s="49">
        <v>2</v>
      </c>
      <c r="AC1647" s="49">
        <v>2</v>
      </c>
      <c r="AD1647" s="49">
        <v>2</v>
      </c>
      <c r="AE1647" s="49">
        <v>2</v>
      </c>
      <c r="AF1647" s="49">
        <v>2</v>
      </c>
      <c r="AG1647" s="49">
        <v>2</v>
      </c>
      <c r="AH1647" s="49">
        <v>2</v>
      </c>
      <c r="AI1647" s="49">
        <v>2</v>
      </c>
      <c r="AJ1647" s="49">
        <v>2</v>
      </c>
      <c r="AK1647" s="49">
        <v>2</v>
      </c>
      <c r="AL1647" s="49">
        <v>2</v>
      </c>
      <c r="AM1647" s="49">
        <v>2</v>
      </c>
      <c r="AN1647" s="49">
        <v>2</v>
      </c>
      <c r="AO1647" s="49">
        <v>2</v>
      </c>
      <c r="AP1647" s="49">
        <v>2</v>
      </c>
      <c r="AQ1647" s="49">
        <v>2</v>
      </c>
      <c r="AR1647" s="49">
        <v>2</v>
      </c>
      <c r="AS1647" s="49">
        <v>2</v>
      </c>
      <c r="AT1647" s="49">
        <v>2</v>
      </c>
      <c r="AU1647" s="49">
        <v>2</v>
      </c>
      <c r="AV1647" s="49">
        <v>2</v>
      </c>
      <c r="AW1647" s="49">
        <v>2</v>
      </c>
      <c r="AX1647" s="49">
        <v>2</v>
      </c>
      <c r="AY1647" s="49">
        <v>2</v>
      </c>
      <c r="AZ1647" s="49">
        <v>2</v>
      </c>
      <c r="BA1647" s="49">
        <v>2</v>
      </c>
      <c r="BB1647" s="49">
        <v>2</v>
      </c>
      <c r="BC1647" s="49">
        <v>2</v>
      </c>
      <c r="BG1647" s="19">
        <v>4</v>
      </c>
      <c r="BH1647" s="19">
        <v>375</v>
      </c>
      <c r="BI1647" s="56" t="s">
        <v>149</v>
      </c>
      <c r="BJ1647" s="56">
        <v>3</v>
      </c>
      <c r="BK1647" s="56" t="s">
        <v>74</v>
      </c>
      <c r="BL1647" s="57" t="s">
        <v>139</v>
      </c>
      <c r="BM1647" s="17" t="s">
        <v>18</v>
      </c>
      <c r="BN1647" s="16" t="s">
        <v>57</v>
      </c>
    </row>
    <row r="1648" spans="2:66" ht="12" customHeight="1" x14ac:dyDescent="0.2">
      <c r="B1648"/>
      <c r="C1648" s="49"/>
      <c r="D1648" s="49"/>
      <c r="E1648" s="49"/>
      <c r="F1648" s="51"/>
      <c r="H1648" s="49" t="s">
        <v>68</v>
      </c>
      <c r="I1648" s="49" t="s">
        <v>68</v>
      </c>
      <c r="J1648" s="49" t="s">
        <v>68</v>
      </c>
      <c r="K1648" s="49" t="s">
        <v>68</v>
      </c>
      <c r="L1648" s="49" t="s">
        <v>68</v>
      </c>
      <c r="M1648" s="49" t="s">
        <v>68</v>
      </c>
      <c r="N1648" s="49" t="s">
        <v>68</v>
      </c>
      <c r="O1648" s="49" t="s">
        <v>68</v>
      </c>
      <c r="P1648" s="49" t="s">
        <v>68</v>
      </c>
      <c r="Q1648" s="49" t="s">
        <v>68</v>
      </c>
      <c r="R1648" s="49" t="s">
        <v>68</v>
      </c>
      <c r="S1648" s="49" t="s">
        <v>68</v>
      </c>
      <c r="T1648" s="49" t="s">
        <v>68</v>
      </c>
      <c r="U1648" s="49" t="s">
        <v>68</v>
      </c>
      <c r="V1648" s="49" t="s">
        <v>68</v>
      </c>
      <c r="W1648" s="49" t="s">
        <v>68</v>
      </c>
      <c r="X1648" s="49" t="s">
        <v>68</v>
      </c>
      <c r="Y1648" s="49" t="s">
        <v>68</v>
      </c>
      <c r="Z1648" s="49" t="s">
        <v>68</v>
      </c>
      <c r="AA1648" s="49" t="s">
        <v>68</v>
      </c>
      <c r="AB1648" s="49" t="s">
        <v>68</v>
      </c>
      <c r="AC1648" s="49" t="s">
        <v>68</v>
      </c>
      <c r="AD1648" s="49" t="s">
        <v>68</v>
      </c>
      <c r="AE1648" s="49" t="s">
        <v>68</v>
      </c>
      <c r="AF1648" s="49" t="s">
        <v>68</v>
      </c>
      <c r="AG1648" s="49" t="s">
        <v>68</v>
      </c>
      <c r="AH1648" s="49" t="s">
        <v>68</v>
      </c>
      <c r="AI1648" s="49" t="s">
        <v>68</v>
      </c>
      <c r="AJ1648" s="49" t="s">
        <v>68</v>
      </c>
      <c r="AK1648" s="49" t="s">
        <v>68</v>
      </c>
      <c r="AL1648" s="49" t="s">
        <v>68</v>
      </c>
      <c r="AM1648" s="49" t="s">
        <v>68</v>
      </c>
      <c r="AN1648" s="49" t="s">
        <v>68</v>
      </c>
      <c r="AO1648" s="49" t="s">
        <v>68</v>
      </c>
      <c r="AP1648" s="49" t="s">
        <v>68</v>
      </c>
      <c r="AQ1648" s="49" t="s">
        <v>68</v>
      </c>
      <c r="AR1648" s="49" t="s">
        <v>68</v>
      </c>
      <c r="AS1648" s="49" t="s">
        <v>68</v>
      </c>
      <c r="AT1648" s="49" t="s">
        <v>68</v>
      </c>
      <c r="AU1648" s="49" t="s">
        <v>68</v>
      </c>
      <c r="AV1648" s="49" t="s">
        <v>68</v>
      </c>
      <c r="AW1648" s="49" t="s">
        <v>68</v>
      </c>
      <c r="AX1648" s="49" t="s">
        <v>68</v>
      </c>
      <c r="AY1648" s="49" t="s">
        <v>68</v>
      </c>
      <c r="AZ1648" s="49" t="s">
        <v>68</v>
      </c>
      <c r="BA1648" s="49" t="s">
        <v>68</v>
      </c>
      <c r="BB1648" s="49" t="s">
        <v>68</v>
      </c>
      <c r="BC1648" s="49" t="s">
        <v>68</v>
      </c>
      <c r="BG1648" s="19">
        <v>4</v>
      </c>
      <c r="BH1648" s="19">
        <v>375</v>
      </c>
      <c r="BI1648" s="56" t="s">
        <v>149</v>
      </c>
      <c r="BJ1648" s="56">
        <v>3</v>
      </c>
      <c r="BK1648" s="56" t="s">
        <v>74</v>
      </c>
      <c r="BL1648" s="57" t="s">
        <v>139</v>
      </c>
      <c r="BM1648" s="17" t="s">
        <v>26</v>
      </c>
      <c r="BN1648" s="16" t="s">
        <v>57</v>
      </c>
    </row>
    <row r="1649" spans="2:66" ht="12" customHeight="1" x14ac:dyDescent="0.2">
      <c r="B1649"/>
      <c r="C1649" s="49"/>
      <c r="D1649" s="49"/>
      <c r="E1649" s="49"/>
      <c r="F1649" s="51"/>
      <c r="H1649" s="51" t="s">
        <v>167</v>
      </c>
      <c r="I1649" s="51" t="s">
        <v>167</v>
      </c>
      <c r="J1649" s="51" t="s">
        <v>167</v>
      </c>
      <c r="K1649" s="51" t="s">
        <v>167</v>
      </c>
      <c r="L1649" s="51" t="s">
        <v>167</v>
      </c>
      <c r="M1649" s="51" t="s">
        <v>167</v>
      </c>
      <c r="N1649" s="51" t="s">
        <v>167</v>
      </c>
      <c r="O1649" s="51" t="s">
        <v>167</v>
      </c>
      <c r="P1649" s="51" t="s">
        <v>167</v>
      </c>
      <c r="Q1649" s="51" t="s">
        <v>167</v>
      </c>
      <c r="R1649" s="51" t="s">
        <v>167</v>
      </c>
      <c r="S1649" s="51" t="s">
        <v>167</v>
      </c>
      <c r="T1649" s="51" t="s">
        <v>167</v>
      </c>
      <c r="U1649" s="51" t="s">
        <v>167</v>
      </c>
      <c r="V1649" s="51" t="s">
        <v>167</v>
      </c>
      <c r="W1649" s="51" t="s">
        <v>167</v>
      </c>
      <c r="X1649" s="51" t="s">
        <v>167</v>
      </c>
      <c r="Y1649" s="51" t="s">
        <v>167</v>
      </c>
      <c r="Z1649" s="51" t="s">
        <v>167</v>
      </c>
      <c r="AA1649" s="51" t="s">
        <v>167</v>
      </c>
      <c r="AB1649" s="51" t="s">
        <v>167</v>
      </c>
      <c r="AC1649" s="51" t="s">
        <v>167</v>
      </c>
      <c r="AD1649" s="51" t="s">
        <v>167</v>
      </c>
      <c r="AE1649" s="51" t="s">
        <v>167</v>
      </c>
      <c r="AF1649" s="51" t="s">
        <v>167</v>
      </c>
      <c r="AG1649" s="51" t="s">
        <v>167</v>
      </c>
      <c r="AH1649" s="51" t="s">
        <v>167</v>
      </c>
      <c r="AI1649" s="51" t="s">
        <v>167</v>
      </c>
      <c r="AJ1649" s="51" t="s">
        <v>167</v>
      </c>
      <c r="AK1649" s="51" t="s">
        <v>167</v>
      </c>
      <c r="AL1649" s="51" t="s">
        <v>167</v>
      </c>
      <c r="AM1649" s="51" t="s">
        <v>167</v>
      </c>
      <c r="AN1649" s="51" t="s">
        <v>167</v>
      </c>
      <c r="AO1649" s="51" t="s">
        <v>167</v>
      </c>
      <c r="AP1649" s="51" t="s">
        <v>167</v>
      </c>
      <c r="AQ1649" s="51" t="s">
        <v>167</v>
      </c>
      <c r="AR1649" s="51" t="s">
        <v>167</v>
      </c>
      <c r="AS1649" s="51" t="s">
        <v>167</v>
      </c>
      <c r="AT1649" s="51" t="s">
        <v>167</v>
      </c>
      <c r="AU1649" s="51" t="s">
        <v>167</v>
      </c>
      <c r="AV1649" s="51" t="s">
        <v>167</v>
      </c>
      <c r="AW1649" s="51" t="s">
        <v>167</v>
      </c>
      <c r="AX1649" s="51" t="s">
        <v>167</v>
      </c>
      <c r="AY1649" s="51" t="s">
        <v>167</v>
      </c>
      <c r="AZ1649" s="51" t="s">
        <v>167</v>
      </c>
      <c r="BA1649" s="51" t="s">
        <v>167</v>
      </c>
      <c r="BB1649" s="51" t="s">
        <v>167</v>
      </c>
      <c r="BC1649" s="51" t="s">
        <v>167</v>
      </c>
      <c r="BG1649" s="19">
        <v>4</v>
      </c>
      <c r="BH1649" s="19">
        <v>375</v>
      </c>
      <c r="BI1649" s="56" t="s">
        <v>149</v>
      </c>
      <c r="BJ1649" s="56">
        <v>3</v>
      </c>
      <c r="BK1649" s="56" t="s">
        <v>74</v>
      </c>
      <c r="BL1649" s="57" t="s">
        <v>139</v>
      </c>
      <c r="BM1649" s="17" t="s">
        <v>19</v>
      </c>
      <c r="BN1649" s="16" t="s">
        <v>58</v>
      </c>
    </row>
    <row r="1650" spans="2:66" ht="12" customHeight="1" x14ac:dyDescent="0.2">
      <c r="B1650"/>
      <c r="C1650" s="49"/>
      <c r="D1650" s="49"/>
      <c r="E1650" s="49"/>
      <c r="F1650" s="51"/>
      <c r="H1650" s="10" t="s">
        <v>9</v>
      </c>
      <c r="I1650" s="7" t="s">
        <v>10</v>
      </c>
      <c r="J1650" s="7" t="s">
        <v>11</v>
      </c>
      <c r="K1650" s="7" t="s">
        <v>12</v>
      </c>
      <c r="L1650" s="10" t="s">
        <v>14</v>
      </c>
      <c r="M1650" s="10" t="s">
        <v>23</v>
      </c>
      <c r="N1650" s="10" t="s">
        <v>24</v>
      </c>
      <c r="O1650" s="10" t="s">
        <v>25</v>
      </c>
      <c r="P1650" s="10" t="s">
        <v>16</v>
      </c>
      <c r="Q1650" s="10" t="s">
        <v>17</v>
      </c>
      <c r="R1650" s="10" t="s">
        <v>18</v>
      </c>
      <c r="S1650" s="10" t="s">
        <v>26</v>
      </c>
      <c r="T1650" s="10" t="s">
        <v>19</v>
      </c>
      <c r="U1650" s="10" t="s">
        <v>20</v>
      </c>
      <c r="V1650" s="10" t="s">
        <v>27</v>
      </c>
      <c r="W1650" s="10" t="s">
        <v>28</v>
      </c>
      <c r="X1650" s="10" t="s">
        <v>22</v>
      </c>
      <c r="Y1650" s="10" t="s">
        <v>21</v>
      </c>
      <c r="Z1650" s="10" t="s">
        <v>29</v>
      </c>
      <c r="AA1650" s="10" t="s">
        <v>30</v>
      </c>
      <c r="AB1650" s="10" t="s">
        <v>91</v>
      </c>
      <c r="AC1650" s="10" t="s">
        <v>33</v>
      </c>
      <c r="AD1650" s="10" t="s">
        <v>34</v>
      </c>
      <c r="AE1650" s="10" t="s">
        <v>35</v>
      </c>
      <c r="AF1650" s="10" t="s">
        <v>36</v>
      </c>
      <c r="AG1650" s="10" t="s">
        <v>37</v>
      </c>
      <c r="AH1650" s="10" t="s">
        <v>38</v>
      </c>
      <c r="AI1650" s="10" t="s">
        <v>39</v>
      </c>
      <c r="AJ1650" s="7" t="s">
        <v>1</v>
      </c>
      <c r="AK1650" s="7" t="s">
        <v>2</v>
      </c>
      <c r="AL1650" s="10" t="s">
        <v>41</v>
      </c>
      <c r="AM1650" s="10" t="s">
        <v>42</v>
      </c>
      <c r="AN1650" s="10" t="s">
        <v>44</v>
      </c>
      <c r="AO1650" s="7" t="s">
        <v>3</v>
      </c>
      <c r="AP1650" s="7" t="s">
        <v>4</v>
      </c>
      <c r="AQ1650" s="10" t="s">
        <v>45</v>
      </c>
      <c r="AR1650" s="10" t="s">
        <v>93</v>
      </c>
      <c r="AS1650" s="10" t="s">
        <v>92</v>
      </c>
      <c r="AT1650" s="10" t="s">
        <v>94</v>
      </c>
      <c r="AU1650" s="10" t="s">
        <v>95</v>
      </c>
      <c r="AV1650" s="10" t="s">
        <v>48</v>
      </c>
      <c r="AW1650" s="10" t="s">
        <v>49</v>
      </c>
      <c r="AX1650" s="10" t="s">
        <v>50</v>
      </c>
      <c r="AY1650" s="10" t="s">
        <v>51</v>
      </c>
      <c r="AZ1650" s="10" t="s">
        <v>53</v>
      </c>
      <c r="BA1650" s="10" t="s">
        <v>54</v>
      </c>
      <c r="BB1650" s="10" t="s">
        <v>55</v>
      </c>
      <c r="BC1650" s="10" t="s">
        <v>56</v>
      </c>
      <c r="BG1650" s="19">
        <v>4</v>
      </c>
      <c r="BH1650" s="19">
        <v>375</v>
      </c>
      <c r="BI1650" s="56" t="s">
        <v>149</v>
      </c>
      <c r="BJ1650" s="56">
        <v>3</v>
      </c>
      <c r="BK1650" s="56" t="s">
        <v>74</v>
      </c>
      <c r="BL1650" s="57" t="s">
        <v>139</v>
      </c>
      <c r="BM1650" s="17" t="s">
        <v>20</v>
      </c>
      <c r="BN1650" s="16" t="s">
        <v>58</v>
      </c>
    </row>
    <row r="1651" spans="2:66" ht="12" customHeight="1" x14ac:dyDescent="0.2">
      <c r="B1651"/>
      <c r="C1651" s="49"/>
      <c r="D1651" s="49"/>
      <c r="E1651" s="49"/>
      <c r="F1651" s="51"/>
      <c r="H1651" s="11" t="s">
        <v>13</v>
      </c>
      <c r="I1651" s="11" t="s">
        <v>13</v>
      </c>
      <c r="J1651" s="11" t="s">
        <v>13</v>
      </c>
      <c r="K1651" s="11" t="s">
        <v>13</v>
      </c>
      <c r="L1651" s="11" t="s">
        <v>15</v>
      </c>
      <c r="M1651" s="11" t="s">
        <v>15</v>
      </c>
      <c r="N1651" s="11" t="s">
        <v>15</v>
      </c>
      <c r="O1651" s="11" t="s">
        <v>15</v>
      </c>
      <c r="P1651" s="11" t="s">
        <v>57</v>
      </c>
      <c r="Q1651" s="11" t="s">
        <v>57</v>
      </c>
      <c r="R1651" s="11" t="s">
        <v>57</v>
      </c>
      <c r="S1651" s="11" t="s">
        <v>57</v>
      </c>
      <c r="T1651" s="11" t="s">
        <v>58</v>
      </c>
      <c r="U1651" s="11" t="s">
        <v>58</v>
      </c>
      <c r="V1651" s="11" t="s">
        <v>58</v>
      </c>
      <c r="W1651" s="11" t="s">
        <v>58</v>
      </c>
      <c r="X1651" s="11" t="s">
        <v>31</v>
      </c>
      <c r="Y1651" s="11" t="s">
        <v>31</v>
      </c>
      <c r="Z1651" s="11" t="s">
        <v>31</v>
      </c>
      <c r="AA1651" s="11" t="s">
        <v>31</v>
      </c>
      <c r="AB1651" s="11" t="s">
        <v>59</v>
      </c>
      <c r="AC1651" s="11" t="s">
        <v>59</v>
      </c>
      <c r="AD1651" s="11" t="s">
        <v>59</v>
      </c>
      <c r="AE1651" s="11" t="s">
        <v>59</v>
      </c>
      <c r="AF1651" s="11" t="s">
        <v>40</v>
      </c>
      <c r="AG1651" s="11" t="s">
        <v>40</v>
      </c>
      <c r="AH1651" s="11" t="s">
        <v>40</v>
      </c>
      <c r="AI1651" s="11" t="s">
        <v>40</v>
      </c>
      <c r="AJ1651" s="11" t="s">
        <v>43</v>
      </c>
      <c r="AK1651" s="11" t="s">
        <v>43</v>
      </c>
      <c r="AL1651" s="11" t="s">
        <v>43</v>
      </c>
      <c r="AM1651" s="11" t="s">
        <v>43</v>
      </c>
      <c r="AN1651" s="11" t="s">
        <v>46</v>
      </c>
      <c r="AO1651" s="11" t="s">
        <v>46</v>
      </c>
      <c r="AP1651" s="11" t="s">
        <v>46</v>
      </c>
      <c r="AQ1651" s="11" t="s">
        <v>46</v>
      </c>
      <c r="AR1651" s="11" t="s">
        <v>47</v>
      </c>
      <c r="AS1651" s="11" t="s">
        <v>47</v>
      </c>
      <c r="AT1651" s="11" t="s">
        <v>47</v>
      </c>
      <c r="AU1651" s="11" t="s">
        <v>47</v>
      </c>
      <c r="AV1651" s="11" t="s">
        <v>83</v>
      </c>
      <c r="AW1651" s="11" t="s">
        <v>83</v>
      </c>
      <c r="AX1651" s="11" t="s">
        <v>83</v>
      </c>
      <c r="AY1651" s="11" t="s">
        <v>83</v>
      </c>
      <c r="AZ1651" s="11" t="s">
        <v>84</v>
      </c>
      <c r="BA1651" s="11" t="s">
        <v>84</v>
      </c>
      <c r="BB1651" s="11" t="s">
        <v>84</v>
      </c>
      <c r="BC1651" s="11" t="s">
        <v>84</v>
      </c>
      <c r="BG1651" s="19">
        <v>4</v>
      </c>
      <c r="BH1651" s="19">
        <v>375</v>
      </c>
      <c r="BI1651" s="56" t="s">
        <v>149</v>
      </c>
      <c r="BJ1651" s="56">
        <v>3</v>
      </c>
      <c r="BK1651" s="56" t="s">
        <v>74</v>
      </c>
      <c r="BL1651" s="57" t="s">
        <v>139</v>
      </c>
      <c r="BM1651" s="17" t="s">
        <v>27</v>
      </c>
      <c r="BN1651" s="16" t="s">
        <v>58</v>
      </c>
    </row>
    <row r="1652" spans="2:66" ht="12" customHeight="1" x14ac:dyDescent="0.2">
      <c r="B1652"/>
      <c r="C1652" s="49"/>
      <c r="D1652" s="49"/>
      <c r="E1652" s="49"/>
      <c r="F1652" s="51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G1652" s="19">
        <v>4</v>
      </c>
      <c r="BH1652" s="19">
        <v>375</v>
      </c>
      <c r="BI1652" s="56" t="s">
        <v>149</v>
      </c>
      <c r="BJ1652" s="56">
        <v>3</v>
      </c>
      <c r="BK1652" s="56" t="s">
        <v>74</v>
      </c>
      <c r="BL1652" s="57" t="s">
        <v>139</v>
      </c>
      <c r="BM1652" s="17" t="s">
        <v>28</v>
      </c>
      <c r="BN1652" s="16" t="s">
        <v>58</v>
      </c>
    </row>
    <row r="1653" spans="2:66" ht="12" customHeight="1" x14ac:dyDescent="0.2">
      <c r="B1653">
        <v>219</v>
      </c>
      <c r="C1653" s="49" t="s">
        <v>300</v>
      </c>
      <c r="D1653" s="49">
        <v>2</v>
      </c>
      <c r="E1653" s="49" t="s">
        <v>68</v>
      </c>
      <c r="F1653" s="51" t="s">
        <v>167</v>
      </c>
      <c r="H1653">
        <v>5</v>
      </c>
      <c r="I1653">
        <v>5</v>
      </c>
      <c r="J1653">
        <v>5</v>
      </c>
      <c r="K1653">
        <v>5</v>
      </c>
      <c r="L1653">
        <v>5</v>
      </c>
      <c r="M1653">
        <v>5</v>
      </c>
      <c r="N1653">
        <v>5</v>
      </c>
      <c r="O1653">
        <v>5</v>
      </c>
      <c r="P1653">
        <v>5</v>
      </c>
      <c r="Q1653">
        <v>5</v>
      </c>
      <c r="R1653">
        <v>5</v>
      </c>
      <c r="S1653">
        <v>5</v>
      </c>
      <c r="T1653">
        <v>5</v>
      </c>
      <c r="U1653">
        <v>5</v>
      </c>
      <c r="V1653">
        <v>5</v>
      </c>
      <c r="W1653">
        <v>5</v>
      </c>
      <c r="X1653">
        <v>5</v>
      </c>
      <c r="Y1653">
        <v>5</v>
      </c>
      <c r="Z1653">
        <v>5</v>
      </c>
      <c r="AA1653">
        <v>5</v>
      </c>
      <c r="AB1653">
        <v>5</v>
      </c>
      <c r="AC1653">
        <v>5</v>
      </c>
      <c r="AD1653">
        <v>5</v>
      </c>
      <c r="AE1653">
        <v>5</v>
      </c>
      <c r="AF1653">
        <v>5</v>
      </c>
      <c r="AG1653">
        <v>5</v>
      </c>
      <c r="AH1653">
        <v>5</v>
      </c>
      <c r="AI1653">
        <v>5</v>
      </c>
      <c r="AJ1653">
        <v>5</v>
      </c>
      <c r="AK1653">
        <v>5</v>
      </c>
      <c r="AL1653">
        <v>5</v>
      </c>
      <c r="AM1653">
        <v>5</v>
      </c>
      <c r="AN1653">
        <v>5</v>
      </c>
      <c r="AO1653">
        <v>5</v>
      </c>
      <c r="AP1653">
        <v>5</v>
      </c>
      <c r="AQ1653">
        <v>5</v>
      </c>
      <c r="AR1653">
        <v>5</v>
      </c>
      <c r="AS1653">
        <v>5</v>
      </c>
      <c r="AT1653">
        <v>5</v>
      </c>
      <c r="AU1653">
        <v>5</v>
      </c>
      <c r="AV1653">
        <v>5</v>
      </c>
      <c r="AW1653">
        <v>5</v>
      </c>
      <c r="AX1653">
        <v>5</v>
      </c>
      <c r="AY1653">
        <v>5</v>
      </c>
      <c r="AZ1653">
        <v>5</v>
      </c>
      <c r="BA1653">
        <v>5</v>
      </c>
      <c r="BB1653">
        <v>5</v>
      </c>
      <c r="BC1653">
        <v>5</v>
      </c>
      <c r="BG1653" s="19">
        <v>4</v>
      </c>
      <c r="BH1653" s="19">
        <v>375</v>
      </c>
      <c r="BI1653" s="56" t="s">
        <v>149</v>
      </c>
      <c r="BJ1653" s="56">
        <v>3</v>
      </c>
      <c r="BK1653" s="56" t="s">
        <v>74</v>
      </c>
      <c r="BL1653" s="57" t="s">
        <v>139</v>
      </c>
      <c r="BM1653" s="17" t="s">
        <v>22</v>
      </c>
      <c r="BN1653" s="16" t="s">
        <v>31</v>
      </c>
    </row>
    <row r="1654" spans="2:66" ht="12" customHeight="1" x14ac:dyDescent="0.2">
      <c r="B1654"/>
      <c r="C1654" s="49"/>
      <c r="D1654" s="49"/>
      <c r="E1654" s="49"/>
      <c r="F1654" s="51"/>
      <c r="H1654">
        <v>219</v>
      </c>
      <c r="I1654">
        <v>219</v>
      </c>
      <c r="J1654">
        <v>219</v>
      </c>
      <c r="K1654">
        <v>219</v>
      </c>
      <c r="L1654">
        <v>219</v>
      </c>
      <c r="M1654">
        <v>219</v>
      </c>
      <c r="N1654">
        <v>219</v>
      </c>
      <c r="O1654">
        <v>219</v>
      </c>
      <c r="P1654">
        <v>219</v>
      </c>
      <c r="Q1654">
        <v>219</v>
      </c>
      <c r="R1654">
        <v>219</v>
      </c>
      <c r="S1654">
        <v>219</v>
      </c>
      <c r="T1654">
        <v>219</v>
      </c>
      <c r="U1654">
        <v>219</v>
      </c>
      <c r="V1654">
        <v>219</v>
      </c>
      <c r="W1654">
        <v>219</v>
      </c>
      <c r="X1654">
        <v>219</v>
      </c>
      <c r="Y1654">
        <v>219</v>
      </c>
      <c r="Z1654">
        <v>219</v>
      </c>
      <c r="AA1654">
        <v>219</v>
      </c>
      <c r="AB1654">
        <v>219</v>
      </c>
      <c r="AC1654">
        <v>219</v>
      </c>
      <c r="AD1654">
        <v>219</v>
      </c>
      <c r="AE1654">
        <v>219</v>
      </c>
      <c r="AF1654">
        <v>219</v>
      </c>
      <c r="AG1654">
        <v>219</v>
      </c>
      <c r="AH1654">
        <v>219</v>
      </c>
      <c r="AI1654">
        <v>219</v>
      </c>
      <c r="AJ1654">
        <v>219</v>
      </c>
      <c r="AK1654">
        <v>219</v>
      </c>
      <c r="AL1654">
        <v>219</v>
      </c>
      <c r="AM1654">
        <v>219</v>
      </c>
      <c r="AN1654">
        <v>219</v>
      </c>
      <c r="AO1654">
        <v>219</v>
      </c>
      <c r="AP1654">
        <v>219</v>
      </c>
      <c r="AQ1654">
        <v>219</v>
      </c>
      <c r="AR1654">
        <v>219</v>
      </c>
      <c r="AS1654">
        <v>219</v>
      </c>
      <c r="AT1654">
        <v>219</v>
      </c>
      <c r="AU1654">
        <v>219</v>
      </c>
      <c r="AV1654">
        <v>219</v>
      </c>
      <c r="AW1654">
        <v>219</v>
      </c>
      <c r="AX1654">
        <v>219</v>
      </c>
      <c r="AY1654">
        <v>219</v>
      </c>
      <c r="AZ1654">
        <v>219</v>
      </c>
      <c r="BA1654">
        <v>219</v>
      </c>
      <c r="BB1654">
        <v>219</v>
      </c>
      <c r="BC1654">
        <v>219</v>
      </c>
      <c r="BG1654" s="19">
        <v>4</v>
      </c>
      <c r="BH1654" s="19">
        <v>375</v>
      </c>
      <c r="BI1654" s="56" t="s">
        <v>149</v>
      </c>
      <c r="BJ1654" s="56">
        <v>3</v>
      </c>
      <c r="BK1654" s="56" t="s">
        <v>74</v>
      </c>
      <c r="BL1654" s="57" t="s">
        <v>139</v>
      </c>
      <c r="BM1654" s="17" t="s">
        <v>21</v>
      </c>
      <c r="BN1654" s="16" t="s">
        <v>31</v>
      </c>
    </row>
    <row r="1655" spans="2:66" ht="12" customHeight="1" x14ac:dyDescent="0.2">
      <c r="B1655"/>
      <c r="C1655" s="49"/>
      <c r="D1655" s="49"/>
      <c r="E1655" s="49"/>
      <c r="F1655" s="51"/>
      <c r="H1655" s="49" t="s">
        <v>300</v>
      </c>
      <c r="I1655" s="49" t="s">
        <v>300</v>
      </c>
      <c r="J1655" s="49" t="s">
        <v>300</v>
      </c>
      <c r="K1655" s="49" t="s">
        <v>300</v>
      </c>
      <c r="L1655" s="49" t="s">
        <v>300</v>
      </c>
      <c r="M1655" s="49" t="s">
        <v>300</v>
      </c>
      <c r="N1655" s="49" t="s">
        <v>300</v>
      </c>
      <c r="O1655" s="49" t="s">
        <v>300</v>
      </c>
      <c r="P1655" s="49" t="s">
        <v>300</v>
      </c>
      <c r="Q1655" s="49" t="s">
        <v>300</v>
      </c>
      <c r="R1655" s="49" t="s">
        <v>300</v>
      </c>
      <c r="S1655" s="49" t="s">
        <v>300</v>
      </c>
      <c r="T1655" s="49" t="s">
        <v>300</v>
      </c>
      <c r="U1655" s="49" t="s">
        <v>300</v>
      </c>
      <c r="V1655" s="49" t="s">
        <v>300</v>
      </c>
      <c r="W1655" s="49" t="s">
        <v>300</v>
      </c>
      <c r="X1655" s="49" t="s">
        <v>300</v>
      </c>
      <c r="Y1655" s="49" t="s">
        <v>300</v>
      </c>
      <c r="Z1655" s="49" t="s">
        <v>300</v>
      </c>
      <c r="AA1655" s="49" t="s">
        <v>300</v>
      </c>
      <c r="AB1655" s="49" t="s">
        <v>300</v>
      </c>
      <c r="AC1655" s="49" t="s">
        <v>300</v>
      </c>
      <c r="AD1655" s="49" t="s">
        <v>300</v>
      </c>
      <c r="AE1655" s="49" t="s">
        <v>300</v>
      </c>
      <c r="AF1655" s="49" t="s">
        <v>300</v>
      </c>
      <c r="AG1655" s="49" t="s">
        <v>300</v>
      </c>
      <c r="AH1655" s="49" t="s">
        <v>300</v>
      </c>
      <c r="AI1655" s="49" t="s">
        <v>300</v>
      </c>
      <c r="AJ1655" s="49" t="s">
        <v>300</v>
      </c>
      <c r="AK1655" s="49" t="s">
        <v>300</v>
      </c>
      <c r="AL1655" s="49" t="s">
        <v>300</v>
      </c>
      <c r="AM1655" s="49" t="s">
        <v>300</v>
      </c>
      <c r="AN1655" s="49" t="s">
        <v>300</v>
      </c>
      <c r="AO1655" s="49" t="s">
        <v>300</v>
      </c>
      <c r="AP1655" s="49" t="s">
        <v>300</v>
      </c>
      <c r="AQ1655" s="49" t="s">
        <v>300</v>
      </c>
      <c r="AR1655" s="49" t="s">
        <v>300</v>
      </c>
      <c r="AS1655" s="49" t="s">
        <v>300</v>
      </c>
      <c r="AT1655" s="49" t="s">
        <v>300</v>
      </c>
      <c r="AU1655" s="49" t="s">
        <v>300</v>
      </c>
      <c r="AV1655" s="49" t="s">
        <v>300</v>
      </c>
      <c r="AW1655" s="49" t="s">
        <v>300</v>
      </c>
      <c r="AX1655" s="49" t="s">
        <v>300</v>
      </c>
      <c r="AY1655" s="49" t="s">
        <v>300</v>
      </c>
      <c r="AZ1655" s="49" t="s">
        <v>300</v>
      </c>
      <c r="BA1655" s="49" t="s">
        <v>300</v>
      </c>
      <c r="BB1655" s="49" t="s">
        <v>300</v>
      </c>
      <c r="BC1655" s="49" t="s">
        <v>300</v>
      </c>
      <c r="BG1655" s="19">
        <v>4</v>
      </c>
      <c r="BH1655" s="19">
        <v>375</v>
      </c>
      <c r="BI1655" s="56" t="s">
        <v>149</v>
      </c>
      <c r="BJ1655" s="56">
        <v>3</v>
      </c>
      <c r="BK1655" s="56" t="s">
        <v>74</v>
      </c>
      <c r="BL1655" s="57" t="s">
        <v>139</v>
      </c>
      <c r="BM1655" s="17" t="s">
        <v>29</v>
      </c>
      <c r="BN1655" s="16" t="s">
        <v>31</v>
      </c>
    </row>
    <row r="1656" spans="2:66" ht="12" customHeight="1" x14ac:dyDescent="0.2">
      <c r="B1656"/>
      <c r="C1656" s="49"/>
      <c r="D1656" s="49"/>
      <c r="E1656" s="49"/>
      <c r="F1656" s="51"/>
      <c r="H1656" s="49">
        <v>2</v>
      </c>
      <c r="I1656" s="49">
        <v>2</v>
      </c>
      <c r="J1656" s="49">
        <v>2</v>
      </c>
      <c r="K1656" s="49">
        <v>2</v>
      </c>
      <c r="L1656" s="49">
        <v>2</v>
      </c>
      <c r="M1656" s="49">
        <v>2</v>
      </c>
      <c r="N1656" s="49">
        <v>2</v>
      </c>
      <c r="O1656" s="49">
        <v>2</v>
      </c>
      <c r="P1656" s="49">
        <v>2</v>
      </c>
      <c r="Q1656" s="49">
        <v>2</v>
      </c>
      <c r="R1656" s="49">
        <v>2</v>
      </c>
      <c r="S1656" s="49">
        <v>2</v>
      </c>
      <c r="T1656" s="49">
        <v>2</v>
      </c>
      <c r="U1656" s="49">
        <v>2</v>
      </c>
      <c r="V1656" s="49">
        <v>2</v>
      </c>
      <c r="W1656" s="49">
        <v>2</v>
      </c>
      <c r="X1656" s="49">
        <v>2</v>
      </c>
      <c r="Y1656" s="49">
        <v>2</v>
      </c>
      <c r="Z1656" s="49">
        <v>2</v>
      </c>
      <c r="AA1656" s="49">
        <v>2</v>
      </c>
      <c r="AB1656" s="49">
        <v>2</v>
      </c>
      <c r="AC1656" s="49">
        <v>2</v>
      </c>
      <c r="AD1656" s="49">
        <v>2</v>
      </c>
      <c r="AE1656" s="49">
        <v>2</v>
      </c>
      <c r="AF1656" s="49">
        <v>2</v>
      </c>
      <c r="AG1656" s="49">
        <v>2</v>
      </c>
      <c r="AH1656" s="49">
        <v>2</v>
      </c>
      <c r="AI1656" s="49">
        <v>2</v>
      </c>
      <c r="AJ1656" s="49">
        <v>2</v>
      </c>
      <c r="AK1656" s="49">
        <v>2</v>
      </c>
      <c r="AL1656" s="49">
        <v>2</v>
      </c>
      <c r="AM1656" s="49">
        <v>2</v>
      </c>
      <c r="AN1656" s="49">
        <v>2</v>
      </c>
      <c r="AO1656" s="49">
        <v>2</v>
      </c>
      <c r="AP1656" s="49">
        <v>2</v>
      </c>
      <c r="AQ1656" s="49">
        <v>2</v>
      </c>
      <c r="AR1656" s="49">
        <v>2</v>
      </c>
      <c r="AS1656" s="49">
        <v>2</v>
      </c>
      <c r="AT1656" s="49">
        <v>2</v>
      </c>
      <c r="AU1656" s="49">
        <v>2</v>
      </c>
      <c r="AV1656" s="49">
        <v>2</v>
      </c>
      <c r="AW1656" s="49">
        <v>2</v>
      </c>
      <c r="AX1656" s="49">
        <v>2</v>
      </c>
      <c r="AY1656" s="49">
        <v>2</v>
      </c>
      <c r="AZ1656" s="49">
        <v>2</v>
      </c>
      <c r="BA1656" s="49">
        <v>2</v>
      </c>
      <c r="BB1656" s="49">
        <v>2</v>
      </c>
      <c r="BC1656" s="49">
        <v>2</v>
      </c>
      <c r="BG1656" s="19">
        <v>4</v>
      </c>
      <c r="BH1656" s="19">
        <v>375</v>
      </c>
      <c r="BI1656" s="56" t="s">
        <v>149</v>
      </c>
      <c r="BJ1656" s="56">
        <v>3</v>
      </c>
      <c r="BK1656" s="56" t="s">
        <v>74</v>
      </c>
      <c r="BL1656" s="57" t="s">
        <v>139</v>
      </c>
      <c r="BM1656" s="17" t="s">
        <v>30</v>
      </c>
      <c r="BN1656" s="16" t="s">
        <v>31</v>
      </c>
    </row>
    <row r="1657" spans="2:66" ht="12" customHeight="1" x14ac:dyDescent="0.2">
      <c r="B1657"/>
      <c r="C1657" s="49"/>
      <c r="D1657" s="49"/>
      <c r="E1657" s="49"/>
      <c r="F1657" s="51"/>
      <c r="H1657" s="49" t="s">
        <v>68</v>
      </c>
      <c r="I1657" s="49" t="s">
        <v>68</v>
      </c>
      <c r="J1657" s="49" t="s">
        <v>68</v>
      </c>
      <c r="K1657" s="49" t="s">
        <v>68</v>
      </c>
      <c r="L1657" s="49" t="s">
        <v>68</v>
      </c>
      <c r="M1657" s="49" t="s">
        <v>68</v>
      </c>
      <c r="N1657" s="49" t="s">
        <v>68</v>
      </c>
      <c r="O1657" s="49" t="s">
        <v>68</v>
      </c>
      <c r="P1657" s="49" t="s">
        <v>68</v>
      </c>
      <c r="Q1657" s="49" t="s">
        <v>68</v>
      </c>
      <c r="R1657" s="49" t="s">
        <v>68</v>
      </c>
      <c r="S1657" s="49" t="s">
        <v>68</v>
      </c>
      <c r="T1657" s="49" t="s">
        <v>68</v>
      </c>
      <c r="U1657" s="49" t="s">
        <v>68</v>
      </c>
      <c r="V1657" s="49" t="s">
        <v>68</v>
      </c>
      <c r="W1657" s="49" t="s">
        <v>68</v>
      </c>
      <c r="X1657" s="49" t="s">
        <v>68</v>
      </c>
      <c r="Y1657" s="49" t="s">
        <v>68</v>
      </c>
      <c r="Z1657" s="49" t="s">
        <v>68</v>
      </c>
      <c r="AA1657" s="49" t="s">
        <v>68</v>
      </c>
      <c r="AB1657" s="49" t="s">
        <v>68</v>
      </c>
      <c r="AC1657" s="49" t="s">
        <v>68</v>
      </c>
      <c r="AD1657" s="49" t="s">
        <v>68</v>
      </c>
      <c r="AE1657" s="49" t="s">
        <v>68</v>
      </c>
      <c r="AF1657" s="49" t="s">
        <v>68</v>
      </c>
      <c r="AG1657" s="49" t="s">
        <v>68</v>
      </c>
      <c r="AH1657" s="49" t="s">
        <v>68</v>
      </c>
      <c r="AI1657" s="49" t="s">
        <v>68</v>
      </c>
      <c r="AJ1657" s="49" t="s">
        <v>68</v>
      </c>
      <c r="AK1657" s="49" t="s">
        <v>68</v>
      </c>
      <c r="AL1657" s="49" t="s">
        <v>68</v>
      </c>
      <c r="AM1657" s="49" t="s">
        <v>68</v>
      </c>
      <c r="AN1657" s="49" t="s">
        <v>68</v>
      </c>
      <c r="AO1657" s="49" t="s">
        <v>68</v>
      </c>
      <c r="AP1657" s="49" t="s">
        <v>68</v>
      </c>
      <c r="AQ1657" s="49" t="s">
        <v>68</v>
      </c>
      <c r="AR1657" s="49" t="s">
        <v>68</v>
      </c>
      <c r="AS1657" s="49" t="s">
        <v>68</v>
      </c>
      <c r="AT1657" s="49" t="s">
        <v>68</v>
      </c>
      <c r="AU1657" s="49" t="s">
        <v>68</v>
      </c>
      <c r="AV1657" s="49" t="s">
        <v>68</v>
      </c>
      <c r="AW1657" s="49" t="s">
        <v>68</v>
      </c>
      <c r="AX1657" s="49" t="s">
        <v>68</v>
      </c>
      <c r="AY1657" s="49" t="s">
        <v>68</v>
      </c>
      <c r="AZ1657" s="49" t="s">
        <v>68</v>
      </c>
      <c r="BA1657" s="49" t="s">
        <v>68</v>
      </c>
      <c r="BB1657" s="49" t="s">
        <v>68</v>
      </c>
      <c r="BC1657" s="49" t="s">
        <v>68</v>
      </c>
      <c r="BG1657" s="19">
        <v>4</v>
      </c>
      <c r="BH1657" s="19">
        <v>375</v>
      </c>
      <c r="BI1657" s="56" t="s">
        <v>149</v>
      </c>
      <c r="BJ1657" s="56">
        <v>3</v>
      </c>
      <c r="BK1657" s="56" t="s">
        <v>74</v>
      </c>
      <c r="BL1657" s="57" t="s">
        <v>139</v>
      </c>
      <c r="BM1657" s="17" t="s">
        <v>91</v>
      </c>
      <c r="BN1657" s="16" t="s">
        <v>59</v>
      </c>
    </row>
    <row r="1658" spans="2:66" ht="12" customHeight="1" x14ac:dyDescent="0.2">
      <c r="B1658"/>
      <c r="C1658" s="49"/>
      <c r="D1658" s="49"/>
      <c r="E1658" s="49"/>
      <c r="F1658" s="51"/>
      <c r="H1658" s="51" t="s">
        <v>167</v>
      </c>
      <c r="I1658" s="51" t="s">
        <v>167</v>
      </c>
      <c r="J1658" s="51" t="s">
        <v>167</v>
      </c>
      <c r="K1658" s="51" t="s">
        <v>167</v>
      </c>
      <c r="L1658" s="51" t="s">
        <v>167</v>
      </c>
      <c r="M1658" s="51" t="s">
        <v>167</v>
      </c>
      <c r="N1658" s="51" t="s">
        <v>167</v>
      </c>
      <c r="O1658" s="51" t="s">
        <v>167</v>
      </c>
      <c r="P1658" s="51" t="s">
        <v>167</v>
      </c>
      <c r="Q1658" s="51" t="s">
        <v>167</v>
      </c>
      <c r="R1658" s="51" t="s">
        <v>167</v>
      </c>
      <c r="S1658" s="51" t="s">
        <v>167</v>
      </c>
      <c r="T1658" s="51" t="s">
        <v>167</v>
      </c>
      <c r="U1658" s="51" t="s">
        <v>167</v>
      </c>
      <c r="V1658" s="51" t="s">
        <v>167</v>
      </c>
      <c r="W1658" s="51" t="s">
        <v>167</v>
      </c>
      <c r="X1658" s="51" t="s">
        <v>167</v>
      </c>
      <c r="Y1658" s="51" t="s">
        <v>167</v>
      </c>
      <c r="Z1658" s="51" t="s">
        <v>167</v>
      </c>
      <c r="AA1658" s="51" t="s">
        <v>167</v>
      </c>
      <c r="AB1658" s="51" t="s">
        <v>167</v>
      </c>
      <c r="AC1658" s="51" t="s">
        <v>167</v>
      </c>
      <c r="AD1658" s="51" t="s">
        <v>167</v>
      </c>
      <c r="AE1658" s="51" t="s">
        <v>167</v>
      </c>
      <c r="AF1658" s="51" t="s">
        <v>167</v>
      </c>
      <c r="AG1658" s="51" t="s">
        <v>167</v>
      </c>
      <c r="AH1658" s="51" t="s">
        <v>167</v>
      </c>
      <c r="AI1658" s="51" t="s">
        <v>167</v>
      </c>
      <c r="AJ1658" s="51" t="s">
        <v>167</v>
      </c>
      <c r="AK1658" s="51" t="s">
        <v>167</v>
      </c>
      <c r="AL1658" s="51" t="s">
        <v>167</v>
      </c>
      <c r="AM1658" s="51" t="s">
        <v>167</v>
      </c>
      <c r="AN1658" s="51" t="s">
        <v>167</v>
      </c>
      <c r="AO1658" s="51" t="s">
        <v>167</v>
      </c>
      <c r="AP1658" s="51" t="s">
        <v>167</v>
      </c>
      <c r="AQ1658" s="51" t="s">
        <v>167</v>
      </c>
      <c r="AR1658" s="51" t="s">
        <v>167</v>
      </c>
      <c r="AS1658" s="51" t="s">
        <v>167</v>
      </c>
      <c r="AT1658" s="51" t="s">
        <v>167</v>
      </c>
      <c r="AU1658" s="51" t="s">
        <v>167</v>
      </c>
      <c r="AV1658" s="51" t="s">
        <v>167</v>
      </c>
      <c r="AW1658" s="51" t="s">
        <v>167</v>
      </c>
      <c r="AX1658" s="51" t="s">
        <v>167</v>
      </c>
      <c r="AY1658" s="51" t="s">
        <v>167</v>
      </c>
      <c r="AZ1658" s="51" t="s">
        <v>167</v>
      </c>
      <c r="BA1658" s="51" t="s">
        <v>167</v>
      </c>
      <c r="BB1658" s="51" t="s">
        <v>167</v>
      </c>
      <c r="BC1658" s="51" t="s">
        <v>167</v>
      </c>
      <c r="BG1658" s="19">
        <v>4</v>
      </c>
      <c r="BH1658" s="19">
        <v>375</v>
      </c>
      <c r="BI1658" s="56" t="s">
        <v>149</v>
      </c>
      <c r="BJ1658" s="56">
        <v>3</v>
      </c>
      <c r="BK1658" s="56" t="s">
        <v>74</v>
      </c>
      <c r="BL1658" s="57" t="s">
        <v>139</v>
      </c>
      <c r="BM1658" s="17" t="s">
        <v>33</v>
      </c>
      <c r="BN1658" s="16" t="s">
        <v>59</v>
      </c>
    </row>
    <row r="1659" spans="2:66" ht="12" customHeight="1" x14ac:dyDescent="0.2">
      <c r="B1659"/>
      <c r="C1659" s="49"/>
      <c r="D1659" s="49"/>
      <c r="E1659" s="49"/>
      <c r="F1659" s="51"/>
      <c r="H1659" s="10" t="s">
        <v>9</v>
      </c>
      <c r="I1659" s="7" t="s">
        <v>10</v>
      </c>
      <c r="J1659" s="7" t="s">
        <v>11</v>
      </c>
      <c r="K1659" s="7" t="s">
        <v>12</v>
      </c>
      <c r="L1659" s="10" t="s">
        <v>14</v>
      </c>
      <c r="M1659" s="10" t="s">
        <v>23</v>
      </c>
      <c r="N1659" s="10" t="s">
        <v>24</v>
      </c>
      <c r="O1659" s="10" t="s">
        <v>25</v>
      </c>
      <c r="P1659" s="10" t="s">
        <v>16</v>
      </c>
      <c r="Q1659" s="10" t="s">
        <v>17</v>
      </c>
      <c r="R1659" s="10" t="s">
        <v>18</v>
      </c>
      <c r="S1659" s="10" t="s">
        <v>26</v>
      </c>
      <c r="T1659" s="10" t="s">
        <v>19</v>
      </c>
      <c r="U1659" s="10" t="s">
        <v>20</v>
      </c>
      <c r="V1659" s="10" t="s">
        <v>27</v>
      </c>
      <c r="W1659" s="10" t="s">
        <v>28</v>
      </c>
      <c r="X1659" s="10" t="s">
        <v>22</v>
      </c>
      <c r="Y1659" s="10" t="s">
        <v>21</v>
      </c>
      <c r="Z1659" s="10" t="s">
        <v>29</v>
      </c>
      <c r="AA1659" s="10" t="s">
        <v>30</v>
      </c>
      <c r="AB1659" s="10" t="s">
        <v>91</v>
      </c>
      <c r="AC1659" s="10" t="s">
        <v>33</v>
      </c>
      <c r="AD1659" s="10" t="s">
        <v>34</v>
      </c>
      <c r="AE1659" s="10" t="s">
        <v>35</v>
      </c>
      <c r="AF1659" s="10" t="s">
        <v>36</v>
      </c>
      <c r="AG1659" s="10" t="s">
        <v>37</v>
      </c>
      <c r="AH1659" s="10" t="s">
        <v>38</v>
      </c>
      <c r="AI1659" s="10" t="s">
        <v>39</v>
      </c>
      <c r="AJ1659" s="7" t="s">
        <v>1</v>
      </c>
      <c r="AK1659" s="7" t="s">
        <v>2</v>
      </c>
      <c r="AL1659" s="10" t="s">
        <v>41</v>
      </c>
      <c r="AM1659" s="10" t="s">
        <v>42</v>
      </c>
      <c r="AN1659" s="10" t="s">
        <v>44</v>
      </c>
      <c r="AO1659" s="7" t="s">
        <v>3</v>
      </c>
      <c r="AP1659" s="7" t="s">
        <v>4</v>
      </c>
      <c r="AQ1659" s="10" t="s">
        <v>45</v>
      </c>
      <c r="AR1659" s="10" t="s">
        <v>93</v>
      </c>
      <c r="AS1659" s="10" t="s">
        <v>92</v>
      </c>
      <c r="AT1659" s="10" t="s">
        <v>94</v>
      </c>
      <c r="AU1659" s="10" t="s">
        <v>95</v>
      </c>
      <c r="AV1659" s="10" t="s">
        <v>48</v>
      </c>
      <c r="AW1659" s="10" t="s">
        <v>49</v>
      </c>
      <c r="AX1659" s="10" t="s">
        <v>50</v>
      </c>
      <c r="AY1659" s="10" t="s">
        <v>51</v>
      </c>
      <c r="AZ1659" s="10" t="s">
        <v>53</v>
      </c>
      <c r="BA1659" s="10" t="s">
        <v>54</v>
      </c>
      <c r="BB1659" s="10" t="s">
        <v>55</v>
      </c>
      <c r="BC1659" s="10" t="s">
        <v>56</v>
      </c>
      <c r="BG1659" s="19">
        <v>4</v>
      </c>
      <c r="BH1659" s="19">
        <v>375</v>
      </c>
      <c r="BI1659" s="56" t="s">
        <v>149</v>
      </c>
      <c r="BJ1659" s="56">
        <v>3</v>
      </c>
      <c r="BK1659" s="56" t="s">
        <v>74</v>
      </c>
      <c r="BL1659" s="57" t="s">
        <v>139</v>
      </c>
      <c r="BM1659" s="17" t="s">
        <v>34</v>
      </c>
      <c r="BN1659" s="16" t="s">
        <v>59</v>
      </c>
    </row>
    <row r="1660" spans="2:66" ht="12" customHeight="1" x14ac:dyDescent="0.2">
      <c r="B1660"/>
      <c r="C1660" s="49"/>
      <c r="D1660" s="49"/>
      <c r="E1660" s="49"/>
      <c r="F1660" s="51"/>
      <c r="H1660" s="11" t="s">
        <v>13</v>
      </c>
      <c r="I1660" s="11" t="s">
        <v>13</v>
      </c>
      <c r="J1660" s="11" t="s">
        <v>13</v>
      </c>
      <c r="K1660" s="11" t="s">
        <v>13</v>
      </c>
      <c r="L1660" s="11" t="s">
        <v>15</v>
      </c>
      <c r="M1660" s="11" t="s">
        <v>15</v>
      </c>
      <c r="N1660" s="11" t="s">
        <v>15</v>
      </c>
      <c r="O1660" s="11" t="s">
        <v>15</v>
      </c>
      <c r="P1660" s="11" t="s">
        <v>57</v>
      </c>
      <c r="Q1660" s="11" t="s">
        <v>57</v>
      </c>
      <c r="R1660" s="11" t="s">
        <v>57</v>
      </c>
      <c r="S1660" s="11" t="s">
        <v>57</v>
      </c>
      <c r="T1660" s="11" t="s">
        <v>58</v>
      </c>
      <c r="U1660" s="11" t="s">
        <v>58</v>
      </c>
      <c r="V1660" s="11" t="s">
        <v>58</v>
      </c>
      <c r="W1660" s="11" t="s">
        <v>58</v>
      </c>
      <c r="X1660" s="11" t="s">
        <v>31</v>
      </c>
      <c r="Y1660" s="11" t="s">
        <v>31</v>
      </c>
      <c r="Z1660" s="11" t="s">
        <v>31</v>
      </c>
      <c r="AA1660" s="11" t="s">
        <v>31</v>
      </c>
      <c r="AB1660" s="11" t="s">
        <v>59</v>
      </c>
      <c r="AC1660" s="11" t="s">
        <v>59</v>
      </c>
      <c r="AD1660" s="11" t="s">
        <v>59</v>
      </c>
      <c r="AE1660" s="11" t="s">
        <v>59</v>
      </c>
      <c r="AF1660" s="11" t="s">
        <v>40</v>
      </c>
      <c r="AG1660" s="11" t="s">
        <v>40</v>
      </c>
      <c r="AH1660" s="11" t="s">
        <v>40</v>
      </c>
      <c r="AI1660" s="11" t="s">
        <v>40</v>
      </c>
      <c r="AJ1660" s="11" t="s">
        <v>43</v>
      </c>
      <c r="AK1660" s="11" t="s">
        <v>43</v>
      </c>
      <c r="AL1660" s="11" t="s">
        <v>43</v>
      </c>
      <c r="AM1660" s="11" t="s">
        <v>43</v>
      </c>
      <c r="AN1660" s="11" t="s">
        <v>46</v>
      </c>
      <c r="AO1660" s="11" t="s">
        <v>46</v>
      </c>
      <c r="AP1660" s="11" t="s">
        <v>46</v>
      </c>
      <c r="AQ1660" s="11" t="s">
        <v>46</v>
      </c>
      <c r="AR1660" s="11" t="s">
        <v>47</v>
      </c>
      <c r="AS1660" s="11" t="s">
        <v>47</v>
      </c>
      <c r="AT1660" s="11" t="s">
        <v>47</v>
      </c>
      <c r="AU1660" s="11" t="s">
        <v>47</v>
      </c>
      <c r="AV1660" s="11" t="s">
        <v>83</v>
      </c>
      <c r="AW1660" s="11" t="s">
        <v>83</v>
      </c>
      <c r="AX1660" s="11" t="s">
        <v>83</v>
      </c>
      <c r="AY1660" s="11" t="s">
        <v>83</v>
      </c>
      <c r="AZ1660" s="11" t="s">
        <v>84</v>
      </c>
      <c r="BA1660" s="11" t="s">
        <v>84</v>
      </c>
      <c r="BB1660" s="11" t="s">
        <v>84</v>
      </c>
      <c r="BC1660" s="11" t="s">
        <v>84</v>
      </c>
      <c r="BG1660" s="19">
        <v>4</v>
      </c>
      <c r="BH1660" s="19">
        <v>375</v>
      </c>
      <c r="BI1660" s="56" t="s">
        <v>149</v>
      </c>
      <c r="BJ1660" s="56">
        <v>3</v>
      </c>
      <c r="BK1660" s="56" t="s">
        <v>74</v>
      </c>
      <c r="BL1660" s="57" t="s">
        <v>139</v>
      </c>
      <c r="BM1660" s="17" t="s">
        <v>35</v>
      </c>
      <c r="BN1660" s="16" t="s">
        <v>59</v>
      </c>
    </row>
    <row r="1661" spans="2:66" ht="12" customHeight="1" x14ac:dyDescent="0.2">
      <c r="B1661"/>
      <c r="C1661" s="49"/>
      <c r="D1661" s="49"/>
      <c r="E1661" s="49"/>
      <c r="F1661" s="5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G1661" s="19">
        <v>4</v>
      </c>
      <c r="BH1661" s="19">
        <v>375</v>
      </c>
      <c r="BI1661" s="56" t="s">
        <v>149</v>
      </c>
      <c r="BJ1661" s="56">
        <v>3</v>
      </c>
      <c r="BK1661" s="56" t="s">
        <v>74</v>
      </c>
      <c r="BL1661" s="57" t="s">
        <v>139</v>
      </c>
      <c r="BM1661" s="17" t="s">
        <v>36</v>
      </c>
      <c r="BN1661" s="16" t="s">
        <v>40</v>
      </c>
    </row>
    <row r="1662" spans="2:66" ht="12" customHeight="1" x14ac:dyDescent="0.2">
      <c r="B1662">
        <v>218</v>
      </c>
      <c r="C1662" s="49" t="s">
        <v>301</v>
      </c>
      <c r="D1662" s="49">
        <v>2</v>
      </c>
      <c r="E1662" s="49" t="s">
        <v>68</v>
      </c>
      <c r="F1662" s="51" t="s">
        <v>167</v>
      </c>
      <c r="H1662">
        <v>3</v>
      </c>
      <c r="I1662">
        <v>3</v>
      </c>
      <c r="J1662">
        <v>4</v>
      </c>
      <c r="K1662">
        <v>2</v>
      </c>
      <c r="L1662">
        <v>5</v>
      </c>
      <c r="M1662">
        <v>5</v>
      </c>
      <c r="N1662">
        <v>5</v>
      </c>
      <c r="O1662">
        <v>4</v>
      </c>
      <c r="P1662">
        <v>5</v>
      </c>
      <c r="Q1662">
        <v>5</v>
      </c>
      <c r="R1662">
        <v>5</v>
      </c>
      <c r="S1662">
        <v>5</v>
      </c>
      <c r="T1662">
        <v>2</v>
      </c>
      <c r="U1662">
        <v>2</v>
      </c>
      <c r="V1662">
        <v>2</v>
      </c>
      <c r="W1662">
        <v>2</v>
      </c>
      <c r="X1662">
        <v>4</v>
      </c>
      <c r="Y1662">
        <v>4</v>
      </c>
      <c r="Z1662">
        <v>5</v>
      </c>
      <c r="AA1662">
        <v>5</v>
      </c>
      <c r="AB1662">
        <v>5</v>
      </c>
      <c r="AC1662">
        <v>4</v>
      </c>
      <c r="AD1662">
        <v>5</v>
      </c>
      <c r="AE1662">
        <v>5</v>
      </c>
      <c r="AF1662">
        <v>4</v>
      </c>
      <c r="AG1662">
        <v>5</v>
      </c>
      <c r="AH1662">
        <v>4</v>
      </c>
      <c r="AI1662">
        <v>3</v>
      </c>
      <c r="AJ1662">
        <v>4</v>
      </c>
      <c r="AK1662">
        <v>5</v>
      </c>
      <c r="AL1662">
        <v>4</v>
      </c>
      <c r="AM1662">
        <v>5</v>
      </c>
      <c r="AN1662">
        <v>4</v>
      </c>
      <c r="AO1662">
        <v>4</v>
      </c>
      <c r="AP1662">
        <v>4</v>
      </c>
      <c r="AQ1662">
        <v>5</v>
      </c>
      <c r="AR1662">
        <v>5</v>
      </c>
      <c r="AS1662">
        <v>5</v>
      </c>
      <c r="AT1662">
        <v>4</v>
      </c>
      <c r="AU1662">
        <v>4</v>
      </c>
      <c r="AV1662">
        <v>5</v>
      </c>
      <c r="AW1662">
        <v>5</v>
      </c>
      <c r="AX1662">
        <v>4</v>
      </c>
      <c r="AY1662">
        <v>4</v>
      </c>
      <c r="AZ1662">
        <v>5</v>
      </c>
      <c r="BA1662">
        <v>4</v>
      </c>
      <c r="BB1662">
        <v>4</v>
      </c>
      <c r="BC1662">
        <v>5</v>
      </c>
      <c r="BG1662" s="19">
        <v>4</v>
      </c>
      <c r="BH1662" s="19">
        <v>375</v>
      </c>
      <c r="BI1662" s="56" t="s">
        <v>149</v>
      </c>
      <c r="BJ1662" s="56">
        <v>3</v>
      </c>
      <c r="BK1662" s="56" t="s">
        <v>74</v>
      </c>
      <c r="BL1662" s="57" t="s">
        <v>139</v>
      </c>
      <c r="BM1662" s="17" t="s">
        <v>37</v>
      </c>
      <c r="BN1662" s="16" t="s">
        <v>40</v>
      </c>
    </row>
    <row r="1663" spans="2:66" ht="12" customHeight="1" x14ac:dyDescent="0.2">
      <c r="B1663"/>
      <c r="C1663" s="49"/>
      <c r="D1663" s="49"/>
      <c r="E1663" s="49"/>
      <c r="F1663" s="51"/>
      <c r="H1663">
        <v>218</v>
      </c>
      <c r="I1663">
        <v>218</v>
      </c>
      <c r="J1663">
        <v>218</v>
      </c>
      <c r="K1663">
        <v>218</v>
      </c>
      <c r="L1663">
        <v>218</v>
      </c>
      <c r="M1663">
        <v>218</v>
      </c>
      <c r="N1663">
        <v>218</v>
      </c>
      <c r="O1663">
        <v>218</v>
      </c>
      <c r="P1663">
        <v>218</v>
      </c>
      <c r="Q1663">
        <v>218</v>
      </c>
      <c r="R1663">
        <v>218</v>
      </c>
      <c r="S1663">
        <v>218</v>
      </c>
      <c r="T1663">
        <v>218</v>
      </c>
      <c r="U1663">
        <v>218</v>
      </c>
      <c r="V1663">
        <v>218</v>
      </c>
      <c r="W1663">
        <v>218</v>
      </c>
      <c r="X1663">
        <v>218</v>
      </c>
      <c r="Y1663">
        <v>218</v>
      </c>
      <c r="Z1663">
        <v>218</v>
      </c>
      <c r="AA1663">
        <v>218</v>
      </c>
      <c r="AB1663">
        <v>218</v>
      </c>
      <c r="AC1663">
        <v>218</v>
      </c>
      <c r="AD1663">
        <v>218</v>
      </c>
      <c r="AE1663">
        <v>218</v>
      </c>
      <c r="AF1663">
        <v>218</v>
      </c>
      <c r="AG1663">
        <v>218</v>
      </c>
      <c r="AH1663">
        <v>218</v>
      </c>
      <c r="AI1663">
        <v>218</v>
      </c>
      <c r="AJ1663">
        <v>218</v>
      </c>
      <c r="AK1663">
        <v>218</v>
      </c>
      <c r="AL1663">
        <v>218</v>
      </c>
      <c r="AM1663">
        <v>218</v>
      </c>
      <c r="AN1663">
        <v>218</v>
      </c>
      <c r="AO1663">
        <v>218</v>
      </c>
      <c r="AP1663">
        <v>218</v>
      </c>
      <c r="AQ1663">
        <v>218</v>
      </c>
      <c r="AR1663">
        <v>218</v>
      </c>
      <c r="AS1663">
        <v>218</v>
      </c>
      <c r="AT1663">
        <v>218</v>
      </c>
      <c r="AU1663">
        <v>218</v>
      </c>
      <c r="AV1663">
        <v>218</v>
      </c>
      <c r="AW1663">
        <v>218</v>
      </c>
      <c r="AX1663">
        <v>218</v>
      </c>
      <c r="AY1663">
        <v>218</v>
      </c>
      <c r="AZ1663">
        <v>218</v>
      </c>
      <c r="BA1663">
        <v>218</v>
      </c>
      <c r="BB1663">
        <v>218</v>
      </c>
      <c r="BC1663">
        <v>218</v>
      </c>
      <c r="BG1663" s="19">
        <v>4</v>
      </c>
      <c r="BH1663" s="19">
        <v>375</v>
      </c>
      <c r="BI1663" s="56" t="s">
        <v>149</v>
      </c>
      <c r="BJ1663" s="56">
        <v>3</v>
      </c>
      <c r="BK1663" s="56" t="s">
        <v>74</v>
      </c>
      <c r="BL1663" s="57" t="s">
        <v>139</v>
      </c>
      <c r="BM1663" s="17" t="s">
        <v>38</v>
      </c>
      <c r="BN1663" s="16" t="s">
        <v>40</v>
      </c>
    </row>
    <row r="1664" spans="2:66" ht="12" customHeight="1" x14ac:dyDescent="0.2">
      <c r="B1664"/>
      <c r="C1664" s="49"/>
      <c r="D1664" s="49"/>
      <c r="E1664" s="49"/>
      <c r="F1664" s="51"/>
      <c r="H1664" s="49" t="s">
        <v>301</v>
      </c>
      <c r="I1664" s="49" t="s">
        <v>301</v>
      </c>
      <c r="J1664" s="49" t="s">
        <v>301</v>
      </c>
      <c r="K1664" s="49" t="s">
        <v>301</v>
      </c>
      <c r="L1664" s="49" t="s">
        <v>301</v>
      </c>
      <c r="M1664" s="49" t="s">
        <v>301</v>
      </c>
      <c r="N1664" s="49" t="s">
        <v>301</v>
      </c>
      <c r="O1664" s="49" t="s">
        <v>301</v>
      </c>
      <c r="P1664" s="49" t="s">
        <v>301</v>
      </c>
      <c r="Q1664" s="49" t="s">
        <v>301</v>
      </c>
      <c r="R1664" s="49" t="s">
        <v>301</v>
      </c>
      <c r="S1664" s="49" t="s">
        <v>301</v>
      </c>
      <c r="T1664" s="49" t="s">
        <v>301</v>
      </c>
      <c r="U1664" s="49" t="s">
        <v>301</v>
      </c>
      <c r="V1664" s="49" t="s">
        <v>301</v>
      </c>
      <c r="W1664" s="49" t="s">
        <v>301</v>
      </c>
      <c r="X1664" s="49" t="s">
        <v>301</v>
      </c>
      <c r="Y1664" s="49" t="s">
        <v>301</v>
      </c>
      <c r="Z1664" s="49" t="s">
        <v>301</v>
      </c>
      <c r="AA1664" s="49" t="s">
        <v>301</v>
      </c>
      <c r="AB1664" s="49" t="s">
        <v>301</v>
      </c>
      <c r="AC1664" s="49" t="s">
        <v>301</v>
      </c>
      <c r="AD1664" s="49" t="s">
        <v>301</v>
      </c>
      <c r="AE1664" s="49" t="s">
        <v>301</v>
      </c>
      <c r="AF1664" s="49" t="s">
        <v>301</v>
      </c>
      <c r="AG1664" s="49" t="s">
        <v>301</v>
      </c>
      <c r="AH1664" s="49" t="s">
        <v>301</v>
      </c>
      <c r="AI1664" s="49" t="s">
        <v>301</v>
      </c>
      <c r="AJ1664" s="49" t="s">
        <v>301</v>
      </c>
      <c r="AK1664" s="49" t="s">
        <v>301</v>
      </c>
      <c r="AL1664" s="49" t="s">
        <v>301</v>
      </c>
      <c r="AM1664" s="49" t="s">
        <v>301</v>
      </c>
      <c r="AN1664" s="49" t="s">
        <v>301</v>
      </c>
      <c r="AO1664" s="49" t="s">
        <v>301</v>
      </c>
      <c r="AP1664" s="49" t="s">
        <v>301</v>
      </c>
      <c r="AQ1664" s="49" t="s">
        <v>301</v>
      </c>
      <c r="AR1664" s="49" t="s">
        <v>301</v>
      </c>
      <c r="AS1664" s="49" t="s">
        <v>301</v>
      </c>
      <c r="AT1664" s="49" t="s">
        <v>301</v>
      </c>
      <c r="AU1664" s="49" t="s">
        <v>301</v>
      </c>
      <c r="AV1664" s="49" t="s">
        <v>301</v>
      </c>
      <c r="AW1664" s="49" t="s">
        <v>301</v>
      </c>
      <c r="AX1664" s="49" t="s">
        <v>301</v>
      </c>
      <c r="AY1664" s="49" t="s">
        <v>301</v>
      </c>
      <c r="AZ1664" s="49" t="s">
        <v>301</v>
      </c>
      <c r="BA1664" s="49" t="s">
        <v>301</v>
      </c>
      <c r="BB1664" s="49" t="s">
        <v>301</v>
      </c>
      <c r="BC1664" s="49" t="s">
        <v>301</v>
      </c>
      <c r="BG1664" s="19">
        <v>4</v>
      </c>
      <c r="BH1664" s="19">
        <v>375</v>
      </c>
      <c r="BI1664" s="56" t="s">
        <v>149</v>
      </c>
      <c r="BJ1664" s="56">
        <v>3</v>
      </c>
      <c r="BK1664" s="56" t="s">
        <v>74</v>
      </c>
      <c r="BL1664" s="57" t="s">
        <v>139</v>
      </c>
      <c r="BM1664" s="17" t="s">
        <v>39</v>
      </c>
      <c r="BN1664" s="16" t="s">
        <v>40</v>
      </c>
    </row>
    <row r="1665" spans="2:66" ht="12" customHeight="1" x14ac:dyDescent="0.2">
      <c r="B1665"/>
      <c r="C1665" s="49"/>
      <c r="D1665" s="49"/>
      <c r="E1665" s="49"/>
      <c r="F1665" s="51"/>
      <c r="H1665" s="49">
        <v>2</v>
      </c>
      <c r="I1665" s="49">
        <v>2</v>
      </c>
      <c r="J1665" s="49">
        <v>2</v>
      </c>
      <c r="K1665" s="49">
        <v>2</v>
      </c>
      <c r="L1665" s="49">
        <v>2</v>
      </c>
      <c r="M1665" s="49">
        <v>2</v>
      </c>
      <c r="N1665" s="49">
        <v>2</v>
      </c>
      <c r="O1665" s="49">
        <v>2</v>
      </c>
      <c r="P1665" s="49">
        <v>2</v>
      </c>
      <c r="Q1665" s="49">
        <v>2</v>
      </c>
      <c r="R1665" s="49">
        <v>2</v>
      </c>
      <c r="S1665" s="49">
        <v>2</v>
      </c>
      <c r="T1665" s="49">
        <v>2</v>
      </c>
      <c r="U1665" s="49">
        <v>2</v>
      </c>
      <c r="V1665" s="49">
        <v>2</v>
      </c>
      <c r="W1665" s="49">
        <v>2</v>
      </c>
      <c r="X1665" s="49">
        <v>2</v>
      </c>
      <c r="Y1665" s="49">
        <v>2</v>
      </c>
      <c r="Z1665" s="49">
        <v>2</v>
      </c>
      <c r="AA1665" s="49">
        <v>2</v>
      </c>
      <c r="AB1665" s="49">
        <v>2</v>
      </c>
      <c r="AC1665" s="49">
        <v>2</v>
      </c>
      <c r="AD1665" s="49">
        <v>2</v>
      </c>
      <c r="AE1665" s="49">
        <v>2</v>
      </c>
      <c r="AF1665" s="49">
        <v>2</v>
      </c>
      <c r="AG1665" s="49">
        <v>2</v>
      </c>
      <c r="AH1665" s="49">
        <v>2</v>
      </c>
      <c r="AI1665" s="49">
        <v>2</v>
      </c>
      <c r="AJ1665" s="49">
        <v>2</v>
      </c>
      <c r="AK1665" s="49">
        <v>2</v>
      </c>
      <c r="AL1665" s="49">
        <v>2</v>
      </c>
      <c r="AM1665" s="49">
        <v>2</v>
      </c>
      <c r="AN1665" s="49">
        <v>2</v>
      </c>
      <c r="AO1665" s="49">
        <v>2</v>
      </c>
      <c r="AP1665" s="49">
        <v>2</v>
      </c>
      <c r="AQ1665" s="49">
        <v>2</v>
      </c>
      <c r="AR1665" s="49">
        <v>2</v>
      </c>
      <c r="AS1665" s="49">
        <v>2</v>
      </c>
      <c r="AT1665" s="49">
        <v>2</v>
      </c>
      <c r="AU1665" s="49">
        <v>2</v>
      </c>
      <c r="AV1665" s="49">
        <v>2</v>
      </c>
      <c r="AW1665" s="49">
        <v>2</v>
      </c>
      <c r="AX1665" s="49">
        <v>2</v>
      </c>
      <c r="AY1665" s="49">
        <v>2</v>
      </c>
      <c r="AZ1665" s="49">
        <v>2</v>
      </c>
      <c r="BA1665" s="49">
        <v>2</v>
      </c>
      <c r="BB1665" s="49">
        <v>2</v>
      </c>
      <c r="BC1665" s="49">
        <v>2</v>
      </c>
      <c r="BG1665" s="19">
        <v>4</v>
      </c>
      <c r="BH1665" s="19">
        <v>375</v>
      </c>
      <c r="BI1665" s="56" t="s">
        <v>149</v>
      </c>
      <c r="BJ1665" s="56">
        <v>3</v>
      </c>
      <c r="BK1665" s="56" t="s">
        <v>74</v>
      </c>
      <c r="BL1665" s="57" t="s">
        <v>139</v>
      </c>
      <c r="BM1665" s="8" t="s">
        <v>1</v>
      </c>
      <c r="BN1665" s="16" t="s">
        <v>43</v>
      </c>
    </row>
    <row r="1666" spans="2:66" ht="12" customHeight="1" x14ac:dyDescent="0.2">
      <c r="B1666"/>
      <c r="C1666" s="49"/>
      <c r="D1666" s="49"/>
      <c r="E1666" s="49"/>
      <c r="F1666" s="51"/>
      <c r="H1666" s="49" t="s">
        <v>68</v>
      </c>
      <c r="I1666" s="49" t="s">
        <v>68</v>
      </c>
      <c r="J1666" s="49" t="s">
        <v>68</v>
      </c>
      <c r="K1666" s="49" t="s">
        <v>68</v>
      </c>
      <c r="L1666" s="49" t="s">
        <v>68</v>
      </c>
      <c r="M1666" s="49" t="s">
        <v>68</v>
      </c>
      <c r="N1666" s="49" t="s">
        <v>68</v>
      </c>
      <c r="O1666" s="49" t="s">
        <v>68</v>
      </c>
      <c r="P1666" s="49" t="s">
        <v>68</v>
      </c>
      <c r="Q1666" s="49" t="s">
        <v>68</v>
      </c>
      <c r="R1666" s="49" t="s">
        <v>68</v>
      </c>
      <c r="S1666" s="49" t="s">
        <v>68</v>
      </c>
      <c r="T1666" s="49" t="s">
        <v>68</v>
      </c>
      <c r="U1666" s="49" t="s">
        <v>68</v>
      </c>
      <c r="V1666" s="49" t="s">
        <v>68</v>
      </c>
      <c r="W1666" s="49" t="s">
        <v>68</v>
      </c>
      <c r="X1666" s="49" t="s">
        <v>68</v>
      </c>
      <c r="Y1666" s="49" t="s">
        <v>68</v>
      </c>
      <c r="Z1666" s="49" t="s">
        <v>68</v>
      </c>
      <c r="AA1666" s="49" t="s">
        <v>68</v>
      </c>
      <c r="AB1666" s="49" t="s">
        <v>68</v>
      </c>
      <c r="AC1666" s="49" t="s">
        <v>68</v>
      </c>
      <c r="AD1666" s="49" t="s">
        <v>68</v>
      </c>
      <c r="AE1666" s="49" t="s">
        <v>68</v>
      </c>
      <c r="AF1666" s="49" t="s">
        <v>68</v>
      </c>
      <c r="AG1666" s="49" t="s">
        <v>68</v>
      </c>
      <c r="AH1666" s="49" t="s">
        <v>68</v>
      </c>
      <c r="AI1666" s="49" t="s">
        <v>68</v>
      </c>
      <c r="AJ1666" s="49" t="s">
        <v>68</v>
      </c>
      <c r="AK1666" s="49" t="s">
        <v>68</v>
      </c>
      <c r="AL1666" s="49" t="s">
        <v>68</v>
      </c>
      <c r="AM1666" s="49" t="s">
        <v>68</v>
      </c>
      <c r="AN1666" s="49" t="s">
        <v>68</v>
      </c>
      <c r="AO1666" s="49" t="s">
        <v>68</v>
      </c>
      <c r="AP1666" s="49" t="s">
        <v>68</v>
      </c>
      <c r="AQ1666" s="49" t="s">
        <v>68</v>
      </c>
      <c r="AR1666" s="49" t="s">
        <v>68</v>
      </c>
      <c r="AS1666" s="49" t="s">
        <v>68</v>
      </c>
      <c r="AT1666" s="49" t="s">
        <v>68</v>
      </c>
      <c r="AU1666" s="49" t="s">
        <v>68</v>
      </c>
      <c r="AV1666" s="49" t="s">
        <v>68</v>
      </c>
      <c r="AW1666" s="49" t="s">
        <v>68</v>
      </c>
      <c r="AX1666" s="49" t="s">
        <v>68</v>
      </c>
      <c r="AY1666" s="49" t="s">
        <v>68</v>
      </c>
      <c r="AZ1666" s="49" t="s">
        <v>68</v>
      </c>
      <c r="BA1666" s="49" t="s">
        <v>68</v>
      </c>
      <c r="BB1666" s="49" t="s">
        <v>68</v>
      </c>
      <c r="BC1666" s="49" t="s">
        <v>68</v>
      </c>
      <c r="BG1666" s="19">
        <v>4</v>
      </c>
      <c r="BH1666" s="19">
        <v>375</v>
      </c>
      <c r="BI1666" s="56" t="s">
        <v>149</v>
      </c>
      <c r="BJ1666" s="56">
        <v>3</v>
      </c>
      <c r="BK1666" s="56" t="s">
        <v>74</v>
      </c>
      <c r="BL1666" s="57" t="s">
        <v>139</v>
      </c>
      <c r="BM1666" s="8" t="s">
        <v>2</v>
      </c>
      <c r="BN1666" s="16" t="s">
        <v>43</v>
      </c>
    </row>
    <row r="1667" spans="2:66" ht="12" customHeight="1" x14ac:dyDescent="0.2">
      <c r="B1667"/>
      <c r="C1667" s="49"/>
      <c r="D1667" s="49"/>
      <c r="E1667" s="49"/>
      <c r="F1667" s="51"/>
      <c r="H1667" s="51" t="s">
        <v>167</v>
      </c>
      <c r="I1667" s="51" t="s">
        <v>167</v>
      </c>
      <c r="J1667" s="51" t="s">
        <v>167</v>
      </c>
      <c r="K1667" s="51" t="s">
        <v>167</v>
      </c>
      <c r="L1667" s="51" t="s">
        <v>167</v>
      </c>
      <c r="M1667" s="51" t="s">
        <v>167</v>
      </c>
      <c r="N1667" s="51" t="s">
        <v>167</v>
      </c>
      <c r="O1667" s="51" t="s">
        <v>167</v>
      </c>
      <c r="P1667" s="51" t="s">
        <v>167</v>
      </c>
      <c r="Q1667" s="51" t="s">
        <v>167</v>
      </c>
      <c r="R1667" s="51" t="s">
        <v>167</v>
      </c>
      <c r="S1667" s="51" t="s">
        <v>167</v>
      </c>
      <c r="T1667" s="51" t="s">
        <v>167</v>
      </c>
      <c r="U1667" s="51" t="s">
        <v>167</v>
      </c>
      <c r="V1667" s="51" t="s">
        <v>167</v>
      </c>
      <c r="W1667" s="51" t="s">
        <v>167</v>
      </c>
      <c r="X1667" s="51" t="s">
        <v>167</v>
      </c>
      <c r="Y1667" s="51" t="s">
        <v>167</v>
      </c>
      <c r="Z1667" s="51" t="s">
        <v>167</v>
      </c>
      <c r="AA1667" s="51" t="s">
        <v>167</v>
      </c>
      <c r="AB1667" s="51" t="s">
        <v>167</v>
      </c>
      <c r="AC1667" s="51" t="s">
        <v>167</v>
      </c>
      <c r="AD1667" s="51" t="s">
        <v>167</v>
      </c>
      <c r="AE1667" s="51" t="s">
        <v>167</v>
      </c>
      <c r="AF1667" s="51" t="s">
        <v>167</v>
      </c>
      <c r="AG1667" s="51" t="s">
        <v>167</v>
      </c>
      <c r="AH1667" s="51" t="s">
        <v>167</v>
      </c>
      <c r="AI1667" s="51" t="s">
        <v>167</v>
      </c>
      <c r="AJ1667" s="51" t="s">
        <v>167</v>
      </c>
      <c r="AK1667" s="51" t="s">
        <v>167</v>
      </c>
      <c r="AL1667" s="51" t="s">
        <v>167</v>
      </c>
      <c r="AM1667" s="51" t="s">
        <v>167</v>
      </c>
      <c r="AN1667" s="51" t="s">
        <v>167</v>
      </c>
      <c r="AO1667" s="51" t="s">
        <v>167</v>
      </c>
      <c r="AP1667" s="51" t="s">
        <v>167</v>
      </c>
      <c r="AQ1667" s="51" t="s">
        <v>167</v>
      </c>
      <c r="AR1667" s="51" t="s">
        <v>167</v>
      </c>
      <c r="AS1667" s="51" t="s">
        <v>167</v>
      </c>
      <c r="AT1667" s="51" t="s">
        <v>167</v>
      </c>
      <c r="AU1667" s="51" t="s">
        <v>167</v>
      </c>
      <c r="AV1667" s="51" t="s">
        <v>167</v>
      </c>
      <c r="AW1667" s="51" t="s">
        <v>167</v>
      </c>
      <c r="AX1667" s="51" t="s">
        <v>167</v>
      </c>
      <c r="AY1667" s="51" t="s">
        <v>167</v>
      </c>
      <c r="AZ1667" s="51" t="s">
        <v>167</v>
      </c>
      <c r="BA1667" s="51" t="s">
        <v>167</v>
      </c>
      <c r="BB1667" s="51" t="s">
        <v>167</v>
      </c>
      <c r="BC1667" s="51" t="s">
        <v>167</v>
      </c>
      <c r="BG1667" s="19">
        <v>4</v>
      </c>
      <c r="BH1667" s="19">
        <v>375</v>
      </c>
      <c r="BI1667" s="56" t="s">
        <v>149</v>
      </c>
      <c r="BJ1667" s="56">
        <v>3</v>
      </c>
      <c r="BK1667" s="56" t="s">
        <v>74</v>
      </c>
      <c r="BL1667" s="57" t="s">
        <v>139</v>
      </c>
      <c r="BM1667" s="17" t="s">
        <v>41</v>
      </c>
      <c r="BN1667" s="16" t="s">
        <v>43</v>
      </c>
    </row>
    <row r="1668" spans="2:66" ht="12" customHeight="1" x14ac:dyDescent="0.2">
      <c r="B1668"/>
      <c r="C1668" s="49"/>
      <c r="D1668" s="49"/>
      <c r="E1668" s="49"/>
      <c r="F1668" s="51"/>
      <c r="H1668" s="10" t="s">
        <v>9</v>
      </c>
      <c r="I1668" s="7" t="s">
        <v>10</v>
      </c>
      <c r="J1668" s="7" t="s">
        <v>11</v>
      </c>
      <c r="K1668" s="7" t="s">
        <v>12</v>
      </c>
      <c r="L1668" s="10" t="s">
        <v>14</v>
      </c>
      <c r="M1668" s="10" t="s">
        <v>23</v>
      </c>
      <c r="N1668" s="10" t="s">
        <v>24</v>
      </c>
      <c r="O1668" s="10" t="s">
        <v>25</v>
      </c>
      <c r="P1668" s="10" t="s">
        <v>16</v>
      </c>
      <c r="Q1668" s="10" t="s">
        <v>17</v>
      </c>
      <c r="R1668" s="10" t="s">
        <v>18</v>
      </c>
      <c r="S1668" s="10" t="s">
        <v>26</v>
      </c>
      <c r="T1668" s="10" t="s">
        <v>19</v>
      </c>
      <c r="U1668" s="10" t="s">
        <v>20</v>
      </c>
      <c r="V1668" s="10" t="s">
        <v>27</v>
      </c>
      <c r="W1668" s="10" t="s">
        <v>28</v>
      </c>
      <c r="X1668" s="10" t="s">
        <v>22</v>
      </c>
      <c r="Y1668" s="10" t="s">
        <v>21</v>
      </c>
      <c r="Z1668" s="10" t="s">
        <v>29</v>
      </c>
      <c r="AA1668" s="10" t="s">
        <v>30</v>
      </c>
      <c r="AB1668" s="10" t="s">
        <v>91</v>
      </c>
      <c r="AC1668" s="10" t="s">
        <v>33</v>
      </c>
      <c r="AD1668" s="10" t="s">
        <v>34</v>
      </c>
      <c r="AE1668" s="10" t="s">
        <v>35</v>
      </c>
      <c r="AF1668" s="10" t="s">
        <v>36</v>
      </c>
      <c r="AG1668" s="10" t="s">
        <v>37</v>
      </c>
      <c r="AH1668" s="10" t="s">
        <v>38</v>
      </c>
      <c r="AI1668" s="10" t="s">
        <v>39</v>
      </c>
      <c r="AJ1668" s="7" t="s">
        <v>1</v>
      </c>
      <c r="AK1668" s="7" t="s">
        <v>2</v>
      </c>
      <c r="AL1668" s="10" t="s">
        <v>41</v>
      </c>
      <c r="AM1668" s="10" t="s">
        <v>42</v>
      </c>
      <c r="AN1668" s="10" t="s">
        <v>44</v>
      </c>
      <c r="AO1668" s="7" t="s">
        <v>3</v>
      </c>
      <c r="AP1668" s="7" t="s">
        <v>4</v>
      </c>
      <c r="AQ1668" s="10" t="s">
        <v>45</v>
      </c>
      <c r="AR1668" s="10" t="s">
        <v>93</v>
      </c>
      <c r="AS1668" s="10" t="s">
        <v>92</v>
      </c>
      <c r="AT1668" s="10" t="s">
        <v>94</v>
      </c>
      <c r="AU1668" s="10" t="s">
        <v>95</v>
      </c>
      <c r="AV1668" s="10" t="s">
        <v>48</v>
      </c>
      <c r="AW1668" s="10" t="s">
        <v>49</v>
      </c>
      <c r="AX1668" s="10" t="s">
        <v>50</v>
      </c>
      <c r="AY1668" s="10" t="s">
        <v>51</v>
      </c>
      <c r="AZ1668" s="10" t="s">
        <v>53</v>
      </c>
      <c r="BA1668" s="10" t="s">
        <v>54</v>
      </c>
      <c r="BB1668" s="10" t="s">
        <v>55</v>
      </c>
      <c r="BC1668" s="10" t="s">
        <v>56</v>
      </c>
      <c r="BG1668" s="19">
        <v>4</v>
      </c>
      <c r="BH1668" s="19">
        <v>375</v>
      </c>
      <c r="BI1668" s="56" t="s">
        <v>149</v>
      </c>
      <c r="BJ1668" s="56">
        <v>3</v>
      </c>
      <c r="BK1668" s="56" t="s">
        <v>74</v>
      </c>
      <c r="BL1668" s="57" t="s">
        <v>139</v>
      </c>
      <c r="BM1668" s="17" t="s">
        <v>42</v>
      </c>
      <c r="BN1668" s="16" t="s">
        <v>43</v>
      </c>
    </row>
    <row r="1669" spans="2:66" ht="12" customHeight="1" x14ac:dyDescent="0.2">
      <c r="B1669"/>
      <c r="C1669" s="49"/>
      <c r="D1669" s="49"/>
      <c r="E1669" s="49"/>
      <c r="F1669" s="51"/>
      <c r="H1669" s="11" t="s">
        <v>13</v>
      </c>
      <c r="I1669" s="11" t="s">
        <v>13</v>
      </c>
      <c r="J1669" s="11" t="s">
        <v>13</v>
      </c>
      <c r="K1669" s="11" t="s">
        <v>13</v>
      </c>
      <c r="L1669" s="11" t="s">
        <v>15</v>
      </c>
      <c r="M1669" s="11" t="s">
        <v>15</v>
      </c>
      <c r="N1669" s="11" t="s">
        <v>15</v>
      </c>
      <c r="O1669" s="11" t="s">
        <v>15</v>
      </c>
      <c r="P1669" s="11" t="s">
        <v>57</v>
      </c>
      <c r="Q1669" s="11" t="s">
        <v>57</v>
      </c>
      <c r="R1669" s="11" t="s">
        <v>57</v>
      </c>
      <c r="S1669" s="11" t="s">
        <v>57</v>
      </c>
      <c r="T1669" s="11" t="s">
        <v>58</v>
      </c>
      <c r="U1669" s="11" t="s">
        <v>58</v>
      </c>
      <c r="V1669" s="11" t="s">
        <v>58</v>
      </c>
      <c r="W1669" s="11" t="s">
        <v>58</v>
      </c>
      <c r="X1669" s="11" t="s">
        <v>31</v>
      </c>
      <c r="Y1669" s="11" t="s">
        <v>31</v>
      </c>
      <c r="Z1669" s="11" t="s">
        <v>31</v>
      </c>
      <c r="AA1669" s="11" t="s">
        <v>31</v>
      </c>
      <c r="AB1669" s="11" t="s">
        <v>59</v>
      </c>
      <c r="AC1669" s="11" t="s">
        <v>59</v>
      </c>
      <c r="AD1669" s="11" t="s">
        <v>59</v>
      </c>
      <c r="AE1669" s="11" t="s">
        <v>59</v>
      </c>
      <c r="AF1669" s="11" t="s">
        <v>40</v>
      </c>
      <c r="AG1669" s="11" t="s">
        <v>40</v>
      </c>
      <c r="AH1669" s="11" t="s">
        <v>40</v>
      </c>
      <c r="AI1669" s="11" t="s">
        <v>40</v>
      </c>
      <c r="AJ1669" s="11" t="s">
        <v>43</v>
      </c>
      <c r="AK1669" s="11" t="s">
        <v>43</v>
      </c>
      <c r="AL1669" s="11" t="s">
        <v>43</v>
      </c>
      <c r="AM1669" s="11" t="s">
        <v>43</v>
      </c>
      <c r="AN1669" s="11" t="s">
        <v>46</v>
      </c>
      <c r="AO1669" s="11" t="s">
        <v>46</v>
      </c>
      <c r="AP1669" s="11" t="s">
        <v>46</v>
      </c>
      <c r="AQ1669" s="11" t="s">
        <v>46</v>
      </c>
      <c r="AR1669" s="11" t="s">
        <v>47</v>
      </c>
      <c r="AS1669" s="11" t="s">
        <v>47</v>
      </c>
      <c r="AT1669" s="11" t="s">
        <v>47</v>
      </c>
      <c r="AU1669" s="11" t="s">
        <v>47</v>
      </c>
      <c r="AV1669" s="11" t="s">
        <v>83</v>
      </c>
      <c r="AW1669" s="11" t="s">
        <v>83</v>
      </c>
      <c r="AX1669" s="11" t="s">
        <v>83</v>
      </c>
      <c r="AY1669" s="11" t="s">
        <v>83</v>
      </c>
      <c r="AZ1669" s="11" t="s">
        <v>84</v>
      </c>
      <c r="BA1669" s="11" t="s">
        <v>84</v>
      </c>
      <c r="BB1669" s="11" t="s">
        <v>84</v>
      </c>
      <c r="BC1669" s="11" t="s">
        <v>84</v>
      </c>
      <c r="BG1669" s="19">
        <v>4</v>
      </c>
      <c r="BH1669" s="19">
        <v>375</v>
      </c>
      <c r="BI1669" s="56" t="s">
        <v>149</v>
      </c>
      <c r="BJ1669" s="56">
        <v>3</v>
      </c>
      <c r="BK1669" s="56" t="s">
        <v>74</v>
      </c>
      <c r="BL1669" s="57" t="s">
        <v>139</v>
      </c>
      <c r="BM1669" s="17" t="s">
        <v>44</v>
      </c>
      <c r="BN1669" s="16" t="s">
        <v>46</v>
      </c>
    </row>
    <row r="1670" spans="2:66" ht="12" customHeight="1" x14ac:dyDescent="0.2">
      <c r="B1670"/>
      <c r="C1670" s="49"/>
      <c r="D1670" s="49"/>
      <c r="E1670" s="49"/>
      <c r="F1670" s="51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G1670" s="19">
        <v>4</v>
      </c>
      <c r="BH1670" s="19">
        <v>375</v>
      </c>
      <c r="BI1670" s="56" t="s">
        <v>149</v>
      </c>
      <c r="BJ1670" s="56">
        <v>3</v>
      </c>
      <c r="BK1670" s="56" t="s">
        <v>74</v>
      </c>
      <c r="BL1670" s="57" t="s">
        <v>139</v>
      </c>
      <c r="BM1670" s="8" t="s">
        <v>3</v>
      </c>
      <c r="BN1670" s="16" t="s">
        <v>46</v>
      </c>
    </row>
    <row r="1671" spans="2:66" ht="12" customHeight="1" x14ac:dyDescent="0.2">
      <c r="B1671">
        <v>217</v>
      </c>
      <c r="C1671" s="49" t="s">
        <v>302</v>
      </c>
      <c r="D1671" s="49">
        <v>2</v>
      </c>
      <c r="E1671" s="49" t="s">
        <v>68</v>
      </c>
      <c r="F1671" s="51" t="s">
        <v>167</v>
      </c>
      <c r="H1671">
        <v>1</v>
      </c>
      <c r="I1671">
        <v>1</v>
      </c>
      <c r="J1671">
        <v>2</v>
      </c>
      <c r="K1671">
        <v>2</v>
      </c>
      <c r="L1671">
        <v>3</v>
      </c>
      <c r="M1671">
        <v>2</v>
      </c>
      <c r="N1671">
        <v>4</v>
      </c>
      <c r="O1671">
        <v>3</v>
      </c>
      <c r="P1671">
        <v>5</v>
      </c>
      <c r="Q1671">
        <v>5</v>
      </c>
      <c r="R1671">
        <v>5</v>
      </c>
      <c r="S1671">
        <v>2</v>
      </c>
      <c r="T1671">
        <v>1</v>
      </c>
      <c r="U1671">
        <v>3</v>
      </c>
      <c r="V1671">
        <v>2</v>
      </c>
      <c r="W1671">
        <v>2</v>
      </c>
      <c r="X1671">
        <v>2</v>
      </c>
      <c r="Y1671">
        <v>2</v>
      </c>
      <c r="Z1671">
        <v>3</v>
      </c>
      <c r="AA1671">
        <v>2</v>
      </c>
      <c r="AB1671">
        <v>3</v>
      </c>
      <c r="AC1671">
        <v>3</v>
      </c>
      <c r="AD1671">
        <v>5</v>
      </c>
      <c r="AE1671">
        <v>2</v>
      </c>
      <c r="AF1671">
        <v>5</v>
      </c>
      <c r="AG1671">
        <v>5</v>
      </c>
      <c r="AH1671">
        <v>5</v>
      </c>
      <c r="AI1671">
        <v>3</v>
      </c>
      <c r="AJ1671">
        <v>1</v>
      </c>
      <c r="AK1671">
        <v>1</v>
      </c>
      <c r="AL1671">
        <v>2</v>
      </c>
      <c r="AM1671">
        <v>1</v>
      </c>
      <c r="AN1671">
        <v>1</v>
      </c>
      <c r="AO1671">
        <v>2</v>
      </c>
      <c r="AP1671">
        <v>4</v>
      </c>
      <c r="AQ1671">
        <v>2</v>
      </c>
      <c r="AR1671">
        <v>2</v>
      </c>
      <c r="AS1671">
        <v>2</v>
      </c>
      <c r="AT1671">
        <v>5</v>
      </c>
      <c r="AU1671">
        <v>4</v>
      </c>
      <c r="AV1671">
        <v>5</v>
      </c>
      <c r="AW1671">
        <v>5</v>
      </c>
      <c r="AX1671">
        <v>5</v>
      </c>
      <c r="AY1671">
        <v>5</v>
      </c>
      <c r="AZ1671">
        <v>4</v>
      </c>
      <c r="BA1671">
        <v>3</v>
      </c>
      <c r="BB1671">
        <v>3</v>
      </c>
      <c r="BC1671">
        <v>4</v>
      </c>
      <c r="BG1671" s="19">
        <v>4</v>
      </c>
      <c r="BH1671" s="19">
        <v>375</v>
      </c>
      <c r="BI1671" s="56" t="s">
        <v>149</v>
      </c>
      <c r="BJ1671" s="56">
        <v>3</v>
      </c>
      <c r="BK1671" s="56" t="s">
        <v>74</v>
      </c>
      <c r="BL1671" s="57" t="s">
        <v>139</v>
      </c>
      <c r="BM1671" s="8" t="s">
        <v>4</v>
      </c>
      <c r="BN1671" s="16" t="s">
        <v>46</v>
      </c>
    </row>
    <row r="1672" spans="2:66" ht="12" customHeight="1" x14ac:dyDescent="0.2">
      <c r="B1672"/>
      <c r="C1672" s="49"/>
      <c r="D1672" s="49"/>
      <c r="E1672" s="49"/>
      <c r="F1672" s="51"/>
      <c r="H1672">
        <v>217</v>
      </c>
      <c r="I1672">
        <v>217</v>
      </c>
      <c r="J1672">
        <v>217</v>
      </c>
      <c r="K1672">
        <v>217</v>
      </c>
      <c r="L1672">
        <v>217</v>
      </c>
      <c r="M1672">
        <v>217</v>
      </c>
      <c r="N1672">
        <v>217</v>
      </c>
      <c r="O1672">
        <v>217</v>
      </c>
      <c r="P1672">
        <v>217</v>
      </c>
      <c r="Q1672">
        <v>217</v>
      </c>
      <c r="R1672">
        <v>217</v>
      </c>
      <c r="S1672">
        <v>217</v>
      </c>
      <c r="T1672">
        <v>217</v>
      </c>
      <c r="U1672">
        <v>217</v>
      </c>
      <c r="V1672">
        <v>217</v>
      </c>
      <c r="W1672">
        <v>217</v>
      </c>
      <c r="X1672">
        <v>217</v>
      </c>
      <c r="Y1672">
        <v>217</v>
      </c>
      <c r="Z1672">
        <v>217</v>
      </c>
      <c r="AA1672">
        <v>217</v>
      </c>
      <c r="AB1672">
        <v>217</v>
      </c>
      <c r="AC1672">
        <v>217</v>
      </c>
      <c r="AD1672">
        <v>217</v>
      </c>
      <c r="AE1672">
        <v>217</v>
      </c>
      <c r="AF1672">
        <v>217</v>
      </c>
      <c r="AG1672">
        <v>217</v>
      </c>
      <c r="AH1672">
        <v>217</v>
      </c>
      <c r="AI1672">
        <v>217</v>
      </c>
      <c r="AJ1672">
        <v>217</v>
      </c>
      <c r="AK1672">
        <v>217</v>
      </c>
      <c r="AL1672">
        <v>217</v>
      </c>
      <c r="AM1672">
        <v>217</v>
      </c>
      <c r="AN1672">
        <v>217</v>
      </c>
      <c r="AO1672">
        <v>217</v>
      </c>
      <c r="AP1672">
        <v>217</v>
      </c>
      <c r="AQ1672">
        <v>217</v>
      </c>
      <c r="AR1672">
        <v>217</v>
      </c>
      <c r="AS1672">
        <v>217</v>
      </c>
      <c r="AT1672">
        <v>217</v>
      </c>
      <c r="AU1672">
        <v>217</v>
      </c>
      <c r="AV1672">
        <v>217</v>
      </c>
      <c r="AW1672">
        <v>217</v>
      </c>
      <c r="AX1672">
        <v>217</v>
      </c>
      <c r="AY1672">
        <v>217</v>
      </c>
      <c r="AZ1672">
        <v>217</v>
      </c>
      <c r="BA1672">
        <v>217</v>
      </c>
      <c r="BB1672">
        <v>217</v>
      </c>
      <c r="BC1672">
        <v>217</v>
      </c>
      <c r="BG1672" s="19">
        <v>4</v>
      </c>
      <c r="BH1672" s="19">
        <v>375</v>
      </c>
      <c r="BI1672" s="56" t="s">
        <v>149</v>
      </c>
      <c r="BJ1672" s="56">
        <v>3</v>
      </c>
      <c r="BK1672" s="56" t="s">
        <v>74</v>
      </c>
      <c r="BL1672" s="57" t="s">
        <v>139</v>
      </c>
      <c r="BM1672" s="17" t="s">
        <v>45</v>
      </c>
      <c r="BN1672" s="16" t="s">
        <v>46</v>
      </c>
    </row>
    <row r="1673" spans="2:66" ht="12" customHeight="1" x14ac:dyDescent="0.2">
      <c r="B1673"/>
      <c r="C1673" s="49"/>
      <c r="D1673" s="49"/>
      <c r="E1673" s="49"/>
      <c r="F1673" s="51"/>
      <c r="H1673" s="49" t="s">
        <v>302</v>
      </c>
      <c r="I1673" s="49" t="s">
        <v>302</v>
      </c>
      <c r="J1673" s="49" t="s">
        <v>302</v>
      </c>
      <c r="K1673" s="49" t="s">
        <v>302</v>
      </c>
      <c r="L1673" s="49" t="s">
        <v>302</v>
      </c>
      <c r="M1673" s="49" t="s">
        <v>302</v>
      </c>
      <c r="N1673" s="49" t="s">
        <v>302</v>
      </c>
      <c r="O1673" s="49" t="s">
        <v>302</v>
      </c>
      <c r="P1673" s="49" t="s">
        <v>302</v>
      </c>
      <c r="Q1673" s="49" t="s">
        <v>302</v>
      </c>
      <c r="R1673" s="49" t="s">
        <v>302</v>
      </c>
      <c r="S1673" s="49" t="s">
        <v>302</v>
      </c>
      <c r="T1673" s="49" t="s">
        <v>302</v>
      </c>
      <c r="U1673" s="49" t="s">
        <v>302</v>
      </c>
      <c r="V1673" s="49" t="s">
        <v>302</v>
      </c>
      <c r="W1673" s="49" t="s">
        <v>302</v>
      </c>
      <c r="X1673" s="49" t="s">
        <v>302</v>
      </c>
      <c r="Y1673" s="49" t="s">
        <v>302</v>
      </c>
      <c r="Z1673" s="49" t="s">
        <v>302</v>
      </c>
      <c r="AA1673" s="49" t="s">
        <v>302</v>
      </c>
      <c r="AB1673" s="49" t="s">
        <v>302</v>
      </c>
      <c r="AC1673" s="49" t="s">
        <v>302</v>
      </c>
      <c r="AD1673" s="49" t="s">
        <v>302</v>
      </c>
      <c r="AE1673" s="49" t="s">
        <v>302</v>
      </c>
      <c r="AF1673" s="49" t="s">
        <v>302</v>
      </c>
      <c r="AG1673" s="49" t="s">
        <v>302</v>
      </c>
      <c r="AH1673" s="49" t="s">
        <v>302</v>
      </c>
      <c r="AI1673" s="49" t="s">
        <v>302</v>
      </c>
      <c r="AJ1673" s="49" t="s">
        <v>302</v>
      </c>
      <c r="AK1673" s="49" t="s">
        <v>302</v>
      </c>
      <c r="AL1673" s="49" t="s">
        <v>302</v>
      </c>
      <c r="AM1673" s="49" t="s">
        <v>302</v>
      </c>
      <c r="AN1673" s="49" t="s">
        <v>302</v>
      </c>
      <c r="AO1673" s="49" t="s">
        <v>302</v>
      </c>
      <c r="AP1673" s="49" t="s">
        <v>302</v>
      </c>
      <c r="AQ1673" s="49" t="s">
        <v>302</v>
      </c>
      <c r="AR1673" s="49" t="s">
        <v>302</v>
      </c>
      <c r="AS1673" s="49" t="s">
        <v>302</v>
      </c>
      <c r="AT1673" s="49" t="s">
        <v>302</v>
      </c>
      <c r="AU1673" s="49" t="s">
        <v>302</v>
      </c>
      <c r="AV1673" s="49" t="s">
        <v>302</v>
      </c>
      <c r="AW1673" s="49" t="s">
        <v>302</v>
      </c>
      <c r="AX1673" s="49" t="s">
        <v>302</v>
      </c>
      <c r="AY1673" s="49" t="s">
        <v>302</v>
      </c>
      <c r="AZ1673" s="49" t="s">
        <v>302</v>
      </c>
      <c r="BA1673" s="49" t="s">
        <v>302</v>
      </c>
      <c r="BB1673" s="49" t="s">
        <v>302</v>
      </c>
      <c r="BC1673" s="49" t="s">
        <v>302</v>
      </c>
      <c r="BG1673" s="19">
        <v>4</v>
      </c>
      <c r="BH1673" s="19">
        <v>375</v>
      </c>
      <c r="BI1673" s="56" t="s">
        <v>149</v>
      </c>
      <c r="BJ1673" s="56">
        <v>3</v>
      </c>
      <c r="BK1673" s="56" t="s">
        <v>74</v>
      </c>
      <c r="BL1673" s="57" t="s">
        <v>139</v>
      </c>
      <c r="BM1673" s="17" t="s">
        <v>93</v>
      </c>
      <c r="BN1673" s="16" t="s">
        <v>47</v>
      </c>
    </row>
    <row r="1674" spans="2:66" ht="12" customHeight="1" x14ac:dyDescent="0.2">
      <c r="B1674"/>
      <c r="C1674" s="49"/>
      <c r="D1674" s="49"/>
      <c r="E1674" s="49"/>
      <c r="F1674" s="51"/>
      <c r="H1674" s="49">
        <v>2</v>
      </c>
      <c r="I1674" s="49">
        <v>2</v>
      </c>
      <c r="J1674" s="49">
        <v>2</v>
      </c>
      <c r="K1674" s="49">
        <v>2</v>
      </c>
      <c r="L1674" s="49">
        <v>2</v>
      </c>
      <c r="M1674" s="49">
        <v>2</v>
      </c>
      <c r="N1674" s="49">
        <v>2</v>
      </c>
      <c r="O1674" s="49">
        <v>2</v>
      </c>
      <c r="P1674" s="49">
        <v>2</v>
      </c>
      <c r="Q1674" s="49">
        <v>2</v>
      </c>
      <c r="R1674" s="49">
        <v>2</v>
      </c>
      <c r="S1674" s="49">
        <v>2</v>
      </c>
      <c r="T1674" s="49">
        <v>2</v>
      </c>
      <c r="U1674" s="49">
        <v>2</v>
      </c>
      <c r="V1674" s="49">
        <v>2</v>
      </c>
      <c r="W1674" s="49">
        <v>2</v>
      </c>
      <c r="X1674" s="49">
        <v>2</v>
      </c>
      <c r="Y1674" s="49">
        <v>2</v>
      </c>
      <c r="Z1674" s="49">
        <v>2</v>
      </c>
      <c r="AA1674" s="49">
        <v>2</v>
      </c>
      <c r="AB1674" s="49">
        <v>2</v>
      </c>
      <c r="AC1674" s="49">
        <v>2</v>
      </c>
      <c r="AD1674" s="49">
        <v>2</v>
      </c>
      <c r="AE1674" s="49">
        <v>2</v>
      </c>
      <c r="AF1674" s="49">
        <v>2</v>
      </c>
      <c r="AG1674" s="49">
        <v>2</v>
      </c>
      <c r="AH1674" s="49">
        <v>2</v>
      </c>
      <c r="AI1674" s="49">
        <v>2</v>
      </c>
      <c r="AJ1674" s="49">
        <v>2</v>
      </c>
      <c r="AK1674" s="49">
        <v>2</v>
      </c>
      <c r="AL1674" s="49">
        <v>2</v>
      </c>
      <c r="AM1674" s="49">
        <v>2</v>
      </c>
      <c r="AN1674" s="49">
        <v>2</v>
      </c>
      <c r="AO1674" s="49">
        <v>2</v>
      </c>
      <c r="AP1674" s="49">
        <v>2</v>
      </c>
      <c r="AQ1674" s="49">
        <v>2</v>
      </c>
      <c r="AR1674" s="49">
        <v>2</v>
      </c>
      <c r="AS1674" s="49">
        <v>2</v>
      </c>
      <c r="AT1674" s="49">
        <v>2</v>
      </c>
      <c r="AU1674" s="49">
        <v>2</v>
      </c>
      <c r="AV1674" s="49">
        <v>2</v>
      </c>
      <c r="AW1674" s="49">
        <v>2</v>
      </c>
      <c r="AX1674" s="49">
        <v>2</v>
      </c>
      <c r="AY1674" s="49">
        <v>2</v>
      </c>
      <c r="AZ1674" s="49">
        <v>2</v>
      </c>
      <c r="BA1674" s="49">
        <v>2</v>
      </c>
      <c r="BB1674" s="49">
        <v>2</v>
      </c>
      <c r="BC1674" s="49">
        <v>2</v>
      </c>
      <c r="BG1674" s="19">
        <v>4</v>
      </c>
      <c r="BH1674" s="19">
        <v>375</v>
      </c>
      <c r="BI1674" s="56" t="s">
        <v>149</v>
      </c>
      <c r="BJ1674" s="56">
        <v>3</v>
      </c>
      <c r="BK1674" s="56" t="s">
        <v>74</v>
      </c>
      <c r="BL1674" s="57" t="s">
        <v>139</v>
      </c>
      <c r="BM1674" s="17" t="s">
        <v>92</v>
      </c>
      <c r="BN1674" s="16" t="s">
        <v>47</v>
      </c>
    </row>
    <row r="1675" spans="2:66" ht="12" customHeight="1" x14ac:dyDescent="0.2">
      <c r="B1675"/>
      <c r="C1675" s="49"/>
      <c r="D1675" s="49"/>
      <c r="E1675" s="49"/>
      <c r="F1675" s="51"/>
      <c r="H1675" s="49" t="s">
        <v>68</v>
      </c>
      <c r="I1675" s="49" t="s">
        <v>68</v>
      </c>
      <c r="J1675" s="49" t="s">
        <v>68</v>
      </c>
      <c r="K1675" s="49" t="s">
        <v>68</v>
      </c>
      <c r="L1675" s="49" t="s">
        <v>68</v>
      </c>
      <c r="M1675" s="49" t="s">
        <v>68</v>
      </c>
      <c r="N1675" s="49" t="s">
        <v>68</v>
      </c>
      <c r="O1675" s="49" t="s">
        <v>68</v>
      </c>
      <c r="P1675" s="49" t="s">
        <v>68</v>
      </c>
      <c r="Q1675" s="49" t="s">
        <v>68</v>
      </c>
      <c r="R1675" s="49" t="s">
        <v>68</v>
      </c>
      <c r="S1675" s="49" t="s">
        <v>68</v>
      </c>
      <c r="T1675" s="49" t="s">
        <v>68</v>
      </c>
      <c r="U1675" s="49" t="s">
        <v>68</v>
      </c>
      <c r="V1675" s="49" t="s">
        <v>68</v>
      </c>
      <c r="W1675" s="49" t="s">
        <v>68</v>
      </c>
      <c r="X1675" s="49" t="s">
        <v>68</v>
      </c>
      <c r="Y1675" s="49" t="s">
        <v>68</v>
      </c>
      <c r="Z1675" s="49" t="s">
        <v>68</v>
      </c>
      <c r="AA1675" s="49" t="s">
        <v>68</v>
      </c>
      <c r="AB1675" s="49" t="s">
        <v>68</v>
      </c>
      <c r="AC1675" s="49" t="s">
        <v>68</v>
      </c>
      <c r="AD1675" s="49" t="s">
        <v>68</v>
      </c>
      <c r="AE1675" s="49" t="s">
        <v>68</v>
      </c>
      <c r="AF1675" s="49" t="s">
        <v>68</v>
      </c>
      <c r="AG1675" s="49" t="s">
        <v>68</v>
      </c>
      <c r="AH1675" s="49" t="s">
        <v>68</v>
      </c>
      <c r="AI1675" s="49" t="s">
        <v>68</v>
      </c>
      <c r="AJ1675" s="49" t="s">
        <v>68</v>
      </c>
      <c r="AK1675" s="49" t="s">
        <v>68</v>
      </c>
      <c r="AL1675" s="49" t="s">
        <v>68</v>
      </c>
      <c r="AM1675" s="49" t="s">
        <v>68</v>
      </c>
      <c r="AN1675" s="49" t="s">
        <v>68</v>
      </c>
      <c r="AO1675" s="49" t="s">
        <v>68</v>
      </c>
      <c r="AP1675" s="49" t="s">
        <v>68</v>
      </c>
      <c r="AQ1675" s="49" t="s">
        <v>68</v>
      </c>
      <c r="AR1675" s="49" t="s">
        <v>68</v>
      </c>
      <c r="AS1675" s="49" t="s">
        <v>68</v>
      </c>
      <c r="AT1675" s="49" t="s">
        <v>68</v>
      </c>
      <c r="AU1675" s="49" t="s">
        <v>68</v>
      </c>
      <c r="AV1675" s="49" t="s">
        <v>68</v>
      </c>
      <c r="AW1675" s="49" t="s">
        <v>68</v>
      </c>
      <c r="AX1675" s="49" t="s">
        <v>68</v>
      </c>
      <c r="AY1675" s="49" t="s">
        <v>68</v>
      </c>
      <c r="AZ1675" s="49" t="s">
        <v>68</v>
      </c>
      <c r="BA1675" s="49" t="s">
        <v>68</v>
      </c>
      <c r="BB1675" s="49" t="s">
        <v>68</v>
      </c>
      <c r="BC1675" s="49" t="s">
        <v>68</v>
      </c>
      <c r="BG1675" s="19">
        <v>4</v>
      </c>
      <c r="BH1675" s="19">
        <v>375</v>
      </c>
      <c r="BI1675" s="56" t="s">
        <v>149</v>
      </c>
      <c r="BJ1675" s="56">
        <v>3</v>
      </c>
      <c r="BK1675" s="56" t="s">
        <v>74</v>
      </c>
      <c r="BL1675" s="57" t="s">
        <v>139</v>
      </c>
      <c r="BM1675" s="17" t="s">
        <v>94</v>
      </c>
      <c r="BN1675" s="16" t="s">
        <v>47</v>
      </c>
    </row>
    <row r="1676" spans="2:66" ht="12" customHeight="1" x14ac:dyDescent="0.2">
      <c r="B1676"/>
      <c r="C1676" s="49"/>
      <c r="D1676" s="49"/>
      <c r="E1676" s="49"/>
      <c r="F1676" s="51"/>
      <c r="H1676" s="51" t="s">
        <v>167</v>
      </c>
      <c r="I1676" s="51" t="s">
        <v>167</v>
      </c>
      <c r="J1676" s="51" t="s">
        <v>167</v>
      </c>
      <c r="K1676" s="51" t="s">
        <v>167</v>
      </c>
      <c r="L1676" s="51" t="s">
        <v>167</v>
      </c>
      <c r="M1676" s="51" t="s">
        <v>167</v>
      </c>
      <c r="N1676" s="51" t="s">
        <v>167</v>
      </c>
      <c r="O1676" s="51" t="s">
        <v>167</v>
      </c>
      <c r="P1676" s="51" t="s">
        <v>167</v>
      </c>
      <c r="Q1676" s="51" t="s">
        <v>167</v>
      </c>
      <c r="R1676" s="51" t="s">
        <v>167</v>
      </c>
      <c r="S1676" s="51" t="s">
        <v>167</v>
      </c>
      <c r="T1676" s="51" t="s">
        <v>167</v>
      </c>
      <c r="U1676" s="51" t="s">
        <v>167</v>
      </c>
      <c r="V1676" s="51" t="s">
        <v>167</v>
      </c>
      <c r="W1676" s="51" t="s">
        <v>167</v>
      </c>
      <c r="X1676" s="51" t="s">
        <v>167</v>
      </c>
      <c r="Y1676" s="51" t="s">
        <v>167</v>
      </c>
      <c r="Z1676" s="51" t="s">
        <v>167</v>
      </c>
      <c r="AA1676" s="51" t="s">
        <v>167</v>
      </c>
      <c r="AB1676" s="51" t="s">
        <v>167</v>
      </c>
      <c r="AC1676" s="51" t="s">
        <v>167</v>
      </c>
      <c r="AD1676" s="51" t="s">
        <v>167</v>
      </c>
      <c r="AE1676" s="51" t="s">
        <v>167</v>
      </c>
      <c r="AF1676" s="51" t="s">
        <v>167</v>
      </c>
      <c r="AG1676" s="51" t="s">
        <v>167</v>
      </c>
      <c r="AH1676" s="51" t="s">
        <v>167</v>
      </c>
      <c r="AI1676" s="51" t="s">
        <v>167</v>
      </c>
      <c r="AJ1676" s="51" t="s">
        <v>167</v>
      </c>
      <c r="AK1676" s="51" t="s">
        <v>167</v>
      </c>
      <c r="AL1676" s="51" t="s">
        <v>167</v>
      </c>
      <c r="AM1676" s="51" t="s">
        <v>167</v>
      </c>
      <c r="AN1676" s="51" t="s">
        <v>167</v>
      </c>
      <c r="AO1676" s="51" t="s">
        <v>167</v>
      </c>
      <c r="AP1676" s="51" t="s">
        <v>167</v>
      </c>
      <c r="AQ1676" s="51" t="s">
        <v>167</v>
      </c>
      <c r="AR1676" s="51" t="s">
        <v>167</v>
      </c>
      <c r="AS1676" s="51" t="s">
        <v>167</v>
      </c>
      <c r="AT1676" s="51" t="s">
        <v>167</v>
      </c>
      <c r="AU1676" s="51" t="s">
        <v>167</v>
      </c>
      <c r="AV1676" s="51" t="s">
        <v>167</v>
      </c>
      <c r="AW1676" s="51" t="s">
        <v>167</v>
      </c>
      <c r="AX1676" s="51" t="s">
        <v>167</v>
      </c>
      <c r="AY1676" s="51" t="s">
        <v>167</v>
      </c>
      <c r="AZ1676" s="51" t="s">
        <v>167</v>
      </c>
      <c r="BA1676" s="51" t="s">
        <v>167</v>
      </c>
      <c r="BB1676" s="51" t="s">
        <v>167</v>
      </c>
      <c r="BC1676" s="51" t="s">
        <v>167</v>
      </c>
      <c r="BG1676" s="19">
        <v>4</v>
      </c>
      <c r="BH1676" s="19">
        <v>375</v>
      </c>
      <c r="BI1676" s="56" t="s">
        <v>149</v>
      </c>
      <c r="BJ1676" s="56">
        <v>3</v>
      </c>
      <c r="BK1676" s="56" t="s">
        <v>74</v>
      </c>
      <c r="BL1676" s="57" t="s">
        <v>139</v>
      </c>
      <c r="BM1676" s="17" t="s">
        <v>95</v>
      </c>
      <c r="BN1676" s="16" t="s">
        <v>47</v>
      </c>
    </row>
    <row r="1677" spans="2:66" ht="12" customHeight="1" x14ac:dyDescent="0.2">
      <c r="B1677"/>
      <c r="C1677" s="49"/>
      <c r="D1677" s="49"/>
      <c r="E1677" s="49"/>
      <c r="F1677" s="51"/>
      <c r="H1677" s="10" t="s">
        <v>9</v>
      </c>
      <c r="I1677" s="7" t="s">
        <v>10</v>
      </c>
      <c r="J1677" s="7" t="s">
        <v>11</v>
      </c>
      <c r="K1677" s="7" t="s">
        <v>12</v>
      </c>
      <c r="L1677" s="10" t="s">
        <v>14</v>
      </c>
      <c r="M1677" s="10" t="s">
        <v>23</v>
      </c>
      <c r="N1677" s="10" t="s">
        <v>24</v>
      </c>
      <c r="O1677" s="10" t="s">
        <v>25</v>
      </c>
      <c r="P1677" s="10" t="s">
        <v>16</v>
      </c>
      <c r="Q1677" s="10" t="s">
        <v>17</v>
      </c>
      <c r="R1677" s="10" t="s">
        <v>18</v>
      </c>
      <c r="S1677" s="10" t="s">
        <v>26</v>
      </c>
      <c r="T1677" s="10" t="s">
        <v>19</v>
      </c>
      <c r="U1677" s="10" t="s">
        <v>20</v>
      </c>
      <c r="V1677" s="10" t="s">
        <v>27</v>
      </c>
      <c r="W1677" s="10" t="s">
        <v>28</v>
      </c>
      <c r="X1677" s="10" t="s">
        <v>22</v>
      </c>
      <c r="Y1677" s="10" t="s">
        <v>21</v>
      </c>
      <c r="Z1677" s="10" t="s">
        <v>29</v>
      </c>
      <c r="AA1677" s="10" t="s">
        <v>30</v>
      </c>
      <c r="AB1677" s="10" t="s">
        <v>91</v>
      </c>
      <c r="AC1677" s="10" t="s">
        <v>33</v>
      </c>
      <c r="AD1677" s="10" t="s">
        <v>34</v>
      </c>
      <c r="AE1677" s="10" t="s">
        <v>35</v>
      </c>
      <c r="AF1677" s="10" t="s">
        <v>36</v>
      </c>
      <c r="AG1677" s="10" t="s">
        <v>37</v>
      </c>
      <c r="AH1677" s="10" t="s">
        <v>38</v>
      </c>
      <c r="AI1677" s="10" t="s">
        <v>39</v>
      </c>
      <c r="AJ1677" s="7" t="s">
        <v>1</v>
      </c>
      <c r="AK1677" s="7" t="s">
        <v>2</v>
      </c>
      <c r="AL1677" s="10" t="s">
        <v>41</v>
      </c>
      <c r="AM1677" s="10" t="s">
        <v>42</v>
      </c>
      <c r="AN1677" s="10" t="s">
        <v>44</v>
      </c>
      <c r="AO1677" s="7" t="s">
        <v>3</v>
      </c>
      <c r="AP1677" s="7" t="s">
        <v>4</v>
      </c>
      <c r="AQ1677" s="10" t="s">
        <v>45</v>
      </c>
      <c r="AR1677" s="10" t="s">
        <v>93</v>
      </c>
      <c r="AS1677" s="10" t="s">
        <v>92</v>
      </c>
      <c r="AT1677" s="10" t="s">
        <v>94</v>
      </c>
      <c r="AU1677" s="10" t="s">
        <v>95</v>
      </c>
      <c r="AV1677" s="10" t="s">
        <v>48</v>
      </c>
      <c r="AW1677" s="10" t="s">
        <v>49</v>
      </c>
      <c r="AX1677" s="10" t="s">
        <v>50</v>
      </c>
      <c r="AY1677" s="10" t="s">
        <v>51</v>
      </c>
      <c r="AZ1677" s="10" t="s">
        <v>53</v>
      </c>
      <c r="BA1677" s="10" t="s">
        <v>54</v>
      </c>
      <c r="BB1677" s="10" t="s">
        <v>55</v>
      </c>
      <c r="BC1677" s="10" t="s">
        <v>56</v>
      </c>
      <c r="BG1677" s="19">
        <v>4</v>
      </c>
      <c r="BH1677" s="19">
        <v>375</v>
      </c>
      <c r="BI1677" s="56" t="s">
        <v>149</v>
      </c>
      <c r="BJ1677" s="56">
        <v>3</v>
      </c>
      <c r="BK1677" s="56" t="s">
        <v>74</v>
      </c>
      <c r="BL1677" s="57" t="s">
        <v>139</v>
      </c>
      <c r="BM1677" s="17" t="s">
        <v>48</v>
      </c>
      <c r="BN1677" s="16" t="s">
        <v>83</v>
      </c>
    </row>
    <row r="1678" spans="2:66" ht="12" customHeight="1" x14ac:dyDescent="0.2">
      <c r="B1678"/>
      <c r="C1678" s="49"/>
      <c r="D1678" s="49"/>
      <c r="E1678" s="49"/>
      <c r="F1678" s="51"/>
      <c r="H1678" s="11" t="s">
        <v>13</v>
      </c>
      <c r="I1678" s="11" t="s">
        <v>13</v>
      </c>
      <c r="J1678" s="11" t="s">
        <v>13</v>
      </c>
      <c r="K1678" s="11" t="s">
        <v>13</v>
      </c>
      <c r="L1678" s="11" t="s">
        <v>15</v>
      </c>
      <c r="M1678" s="11" t="s">
        <v>15</v>
      </c>
      <c r="N1678" s="11" t="s">
        <v>15</v>
      </c>
      <c r="O1678" s="11" t="s">
        <v>15</v>
      </c>
      <c r="P1678" s="11" t="s">
        <v>57</v>
      </c>
      <c r="Q1678" s="11" t="s">
        <v>57</v>
      </c>
      <c r="R1678" s="11" t="s">
        <v>57</v>
      </c>
      <c r="S1678" s="11" t="s">
        <v>57</v>
      </c>
      <c r="T1678" s="11" t="s">
        <v>58</v>
      </c>
      <c r="U1678" s="11" t="s">
        <v>58</v>
      </c>
      <c r="V1678" s="11" t="s">
        <v>58</v>
      </c>
      <c r="W1678" s="11" t="s">
        <v>58</v>
      </c>
      <c r="X1678" s="11" t="s">
        <v>31</v>
      </c>
      <c r="Y1678" s="11" t="s">
        <v>31</v>
      </c>
      <c r="Z1678" s="11" t="s">
        <v>31</v>
      </c>
      <c r="AA1678" s="11" t="s">
        <v>31</v>
      </c>
      <c r="AB1678" s="11" t="s">
        <v>59</v>
      </c>
      <c r="AC1678" s="11" t="s">
        <v>59</v>
      </c>
      <c r="AD1678" s="11" t="s">
        <v>59</v>
      </c>
      <c r="AE1678" s="11" t="s">
        <v>59</v>
      </c>
      <c r="AF1678" s="11" t="s">
        <v>40</v>
      </c>
      <c r="AG1678" s="11" t="s">
        <v>40</v>
      </c>
      <c r="AH1678" s="11" t="s">
        <v>40</v>
      </c>
      <c r="AI1678" s="11" t="s">
        <v>40</v>
      </c>
      <c r="AJ1678" s="11" t="s">
        <v>43</v>
      </c>
      <c r="AK1678" s="11" t="s">
        <v>43</v>
      </c>
      <c r="AL1678" s="11" t="s">
        <v>43</v>
      </c>
      <c r="AM1678" s="11" t="s">
        <v>43</v>
      </c>
      <c r="AN1678" s="11" t="s">
        <v>46</v>
      </c>
      <c r="AO1678" s="11" t="s">
        <v>46</v>
      </c>
      <c r="AP1678" s="11" t="s">
        <v>46</v>
      </c>
      <c r="AQ1678" s="11" t="s">
        <v>46</v>
      </c>
      <c r="AR1678" s="11" t="s">
        <v>47</v>
      </c>
      <c r="AS1678" s="11" t="s">
        <v>47</v>
      </c>
      <c r="AT1678" s="11" t="s">
        <v>47</v>
      </c>
      <c r="AU1678" s="11" t="s">
        <v>47</v>
      </c>
      <c r="AV1678" s="11" t="s">
        <v>83</v>
      </c>
      <c r="AW1678" s="11" t="s">
        <v>83</v>
      </c>
      <c r="AX1678" s="11" t="s">
        <v>83</v>
      </c>
      <c r="AY1678" s="11" t="s">
        <v>83</v>
      </c>
      <c r="AZ1678" s="11" t="s">
        <v>84</v>
      </c>
      <c r="BA1678" s="11" t="s">
        <v>84</v>
      </c>
      <c r="BB1678" s="11" t="s">
        <v>84</v>
      </c>
      <c r="BC1678" s="11" t="s">
        <v>84</v>
      </c>
      <c r="BG1678" s="19">
        <v>4</v>
      </c>
      <c r="BH1678" s="19">
        <v>375</v>
      </c>
      <c r="BI1678" s="56" t="s">
        <v>149</v>
      </c>
      <c r="BJ1678" s="56">
        <v>3</v>
      </c>
      <c r="BK1678" s="56" t="s">
        <v>74</v>
      </c>
      <c r="BL1678" s="57" t="s">
        <v>139</v>
      </c>
      <c r="BM1678" s="17" t="s">
        <v>49</v>
      </c>
      <c r="BN1678" s="16" t="s">
        <v>83</v>
      </c>
    </row>
    <row r="1679" spans="2:66" ht="12" customHeight="1" x14ac:dyDescent="0.2">
      <c r="B1679"/>
      <c r="C1679" s="49"/>
      <c r="D1679" s="49"/>
      <c r="E1679" s="49"/>
      <c r="F1679" s="51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G1679" s="19">
        <v>4</v>
      </c>
      <c r="BH1679" s="19">
        <v>375</v>
      </c>
      <c r="BI1679" s="56" t="s">
        <v>149</v>
      </c>
      <c r="BJ1679" s="56">
        <v>3</v>
      </c>
      <c r="BK1679" s="56" t="s">
        <v>74</v>
      </c>
      <c r="BL1679" s="57" t="s">
        <v>139</v>
      </c>
      <c r="BM1679" s="17" t="s">
        <v>50</v>
      </c>
      <c r="BN1679" s="16" t="s">
        <v>83</v>
      </c>
    </row>
    <row r="1680" spans="2:66" ht="12" customHeight="1" x14ac:dyDescent="0.2">
      <c r="B1680">
        <v>216</v>
      </c>
      <c r="C1680" s="49" t="s">
        <v>303</v>
      </c>
      <c r="D1680" s="49">
        <v>2</v>
      </c>
      <c r="E1680" s="49" t="s">
        <v>68</v>
      </c>
      <c r="F1680" s="51" t="s">
        <v>167</v>
      </c>
      <c r="H1680">
        <v>5</v>
      </c>
      <c r="I1680">
        <v>5</v>
      </c>
      <c r="J1680">
        <v>5</v>
      </c>
      <c r="K1680">
        <v>3</v>
      </c>
      <c r="L1680">
        <v>4</v>
      </c>
      <c r="M1680">
        <v>5</v>
      </c>
      <c r="N1680">
        <v>3</v>
      </c>
      <c r="O1680">
        <v>1</v>
      </c>
      <c r="P1680">
        <v>5</v>
      </c>
      <c r="Q1680">
        <v>5</v>
      </c>
      <c r="R1680">
        <v>5</v>
      </c>
      <c r="S1680">
        <v>5</v>
      </c>
      <c r="T1680">
        <v>5</v>
      </c>
      <c r="U1680">
        <v>3</v>
      </c>
      <c r="V1680">
        <v>4</v>
      </c>
      <c r="W1680">
        <v>1</v>
      </c>
      <c r="X1680">
        <v>5</v>
      </c>
      <c r="Y1680">
        <v>4</v>
      </c>
      <c r="Z1680">
        <v>5</v>
      </c>
      <c r="AA1680">
        <v>2</v>
      </c>
      <c r="AB1680">
        <v>5</v>
      </c>
      <c r="AC1680">
        <v>5</v>
      </c>
      <c r="AD1680">
        <v>5</v>
      </c>
      <c r="AE1680">
        <v>3</v>
      </c>
      <c r="AF1680">
        <v>5</v>
      </c>
      <c r="AG1680">
        <v>5</v>
      </c>
      <c r="AH1680">
        <v>5</v>
      </c>
      <c r="AI1680">
        <v>5</v>
      </c>
      <c r="AJ1680">
        <v>5</v>
      </c>
      <c r="AK1680">
        <v>5</v>
      </c>
      <c r="AL1680">
        <v>5</v>
      </c>
      <c r="AM1680">
        <v>5</v>
      </c>
      <c r="AN1680">
        <v>2</v>
      </c>
      <c r="AO1680">
        <v>5</v>
      </c>
      <c r="AP1680">
        <v>5</v>
      </c>
      <c r="AQ1680">
        <v>4</v>
      </c>
      <c r="AR1680">
        <v>1</v>
      </c>
      <c r="AS1680">
        <v>4</v>
      </c>
      <c r="AT1680">
        <v>4</v>
      </c>
      <c r="AU1680">
        <v>5</v>
      </c>
      <c r="AV1680">
        <v>5</v>
      </c>
      <c r="AW1680">
        <v>5</v>
      </c>
      <c r="AX1680">
        <v>5</v>
      </c>
      <c r="AY1680">
        <v>5</v>
      </c>
      <c r="AZ1680">
        <v>5</v>
      </c>
      <c r="BA1680">
        <v>4</v>
      </c>
      <c r="BB1680">
        <v>5</v>
      </c>
      <c r="BC1680">
        <v>5</v>
      </c>
      <c r="BG1680" s="19">
        <v>4</v>
      </c>
      <c r="BH1680" s="19">
        <v>375</v>
      </c>
      <c r="BI1680" s="56" t="s">
        <v>149</v>
      </c>
      <c r="BJ1680" s="56">
        <v>3</v>
      </c>
      <c r="BK1680" s="56" t="s">
        <v>74</v>
      </c>
      <c r="BL1680" s="57" t="s">
        <v>139</v>
      </c>
      <c r="BM1680" s="17" t="s">
        <v>51</v>
      </c>
      <c r="BN1680" s="16" t="s">
        <v>83</v>
      </c>
    </row>
    <row r="1681" spans="2:66" ht="12" customHeight="1" x14ac:dyDescent="0.2">
      <c r="B1681"/>
      <c r="C1681" s="49"/>
      <c r="D1681" s="49"/>
      <c r="E1681" s="49"/>
      <c r="F1681" s="51"/>
      <c r="H1681">
        <v>216</v>
      </c>
      <c r="I1681">
        <v>216</v>
      </c>
      <c r="J1681">
        <v>216</v>
      </c>
      <c r="K1681">
        <v>216</v>
      </c>
      <c r="L1681">
        <v>216</v>
      </c>
      <c r="M1681">
        <v>216</v>
      </c>
      <c r="N1681">
        <v>216</v>
      </c>
      <c r="O1681">
        <v>216</v>
      </c>
      <c r="P1681">
        <v>216</v>
      </c>
      <c r="Q1681">
        <v>216</v>
      </c>
      <c r="R1681">
        <v>216</v>
      </c>
      <c r="S1681">
        <v>216</v>
      </c>
      <c r="T1681">
        <v>216</v>
      </c>
      <c r="U1681">
        <v>216</v>
      </c>
      <c r="V1681">
        <v>216</v>
      </c>
      <c r="W1681">
        <v>216</v>
      </c>
      <c r="X1681">
        <v>216</v>
      </c>
      <c r="Y1681">
        <v>216</v>
      </c>
      <c r="Z1681">
        <v>216</v>
      </c>
      <c r="AA1681">
        <v>216</v>
      </c>
      <c r="AB1681">
        <v>216</v>
      </c>
      <c r="AC1681">
        <v>216</v>
      </c>
      <c r="AD1681">
        <v>216</v>
      </c>
      <c r="AE1681">
        <v>216</v>
      </c>
      <c r="AF1681">
        <v>216</v>
      </c>
      <c r="AG1681">
        <v>216</v>
      </c>
      <c r="AH1681">
        <v>216</v>
      </c>
      <c r="AI1681">
        <v>216</v>
      </c>
      <c r="AJ1681">
        <v>216</v>
      </c>
      <c r="AK1681">
        <v>216</v>
      </c>
      <c r="AL1681">
        <v>216</v>
      </c>
      <c r="AM1681">
        <v>216</v>
      </c>
      <c r="AN1681">
        <v>216</v>
      </c>
      <c r="AO1681">
        <v>216</v>
      </c>
      <c r="AP1681">
        <v>216</v>
      </c>
      <c r="AQ1681">
        <v>216</v>
      </c>
      <c r="AR1681">
        <v>216</v>
      </c>
      <c r="AS1681">
        <v>216</v>
      </c>
      <c r="AT1681">
        <v>216</v>
      </c>
      <c r="AU1681">
        <v>216</v>
      </c>
      <c r="AV1681">
        <v>216</v>
      </c>
      <c r="AW1681">
        <v>216</v>
      </c>
      <c r="AX1681">
        <v>216</v>
      </c>
      <c r="AY1681">
        <v>216</v>
      </c>
      <c r="AZ1681">
        <v>216</v>
      </c>
      <c r="BA1681">
        <v>216</v>
      </c>
      <c r="BB1681">
        <v>216</v>
      </c>
      <c r="BC1681">
        <v>216</v>
      </c>
      <c r="BG1681" s="19">
        <v>4</v>
      </c>
      <c r="BH1681" s="19">
        <v>375</v>
      </c>
      <c r="BI1681" s="56" t="s">
        <v>149</v>
      </c>
      <c r="BJ1681" s="56">
        <v>3</v>
      </c>
      <c r="BK1681" s="56" t="s">
        <v>74</v>
      </c>
      <c r="BL1681" s="57" t="s">
        <v>139</v>
      </c>
      <c r="BM1681" s="17" t="s">
        <v>53</v>
      </c>
      <c r="BN1681" s="16" t="s">
        <v>84</v>
      </c>
    </row>
    <row r="1682" spans="2:66" ht="12" customHeight="1" x14ac:dyDescent="0.2">
      <c r="B1682"/>
      <c r="C1682" s="49"/>
      <c r="D1682" s="49"/>
      <c r="E1682" s="49"/>
      <c r="F1682" s="51"/>
      <c r="H1682" s="49" t="s">
        <v>303</v>
      </c>
      <c r="I1682" s="49" t="s">
        <v>303</v>
      </c>
      <c r="J1682" s="49" t="s">
        <v>303</v>
      </c>
      <c r="K1682" s="49" t="s">
        <v>303</v>
      </c>
      <c r="L1682" s="49" t="s">
        <v>303</v>
      </c>
      <c r="M1682" s="49" t="s">
        <v>303</v>
      </c>
      <c r="N1682" s="49" t="s">
        <v>303</v>
      </c>
      <c r="O1682" s="49" t="s">
        <v>303</v>
      </c>
      <c r="P1682" s="49" t="s">
        <v>303</v>
      </c>
      <c r="Q1682" s="49" t="s">
        <v>303</v>
      </c>
      <c r="R1682" s="49" t="s">
        <v>303</v>
      </c>
      <c r="S1682" s="49" t="s">
        <v>303</v>
      </c>
      <c r="T1682" s="49" t="s">
        <v>303</v>
      </c>
      <c r="U1682" s="49" t="s">
        <v>303</v>
      </c>
      <c r="V1682" s="49" t="s">
        <v>303</v>
      </c>
      <c r="W1682" s="49" t="s">
        <v>303</v>
      </c>
      <c r="X1682" s="49" t="s">
        <v>303</v>
      </c>
      <c r="Y1682" s="49" t="s">
        <v>303</v>
      </c>
      <c r="Z1682" s="49" t="s">
        <v>303</v>
      </c>
      <c r="AA1682" s="49" t="s">
        <v>303</v>
      </c>
      <c r="AB1682" s="49" t="s">
        <v>303</v>
      </c>
      <c r="AC1682" s="49" t="s">
        <v>303</v>
      </c>
      <c r="AD1682" s="49" t="s">
        <v>303</v>
      </c>
      <c r="AE1682" s="49" t="s">
        <v>303</v>
      </c>
      <c r="AF1682" s="49" t="s">
        <v>303</v>
      </c>
      <c r="AG1682" s="49" t="s">
        <v>303</v>
      </c>
      <c r="AH1682" s="49" t="s">
        <v>303</v>
      </c>
      <c r="AI1682" s="49" t="s">
        <v>303</v>
      </c>
      <c r="AJ1682" s="49" t="s">
        <v>303</v>
      </c>
      <c r="AK1682" s="49" t="s">
        <v>303</v>
      </c>
      <c r="AL1682" s="49" t="s">
        <v>303</v>
      </c>
      <c r="AM1682" s="49" t="s">
        <v>303</v>
      </c>
      <c r="AN1682" s="49" t="s">
        <v>303</v>
      </c>
      <c r="AO1682" s="49" t="s">
        <v>303</v>
      </c>
      <c r="AP1682" s="49" t="s">
        <v>303</v>
      </c>
      <c r="AQ1682" s="49" t="s">
        <v>303</v>
      </c>
      <c r="AR1682" s="49" t="s">
        <v>303</v>
      </c>
      <c r="AS1682" s="49" t="s">
        <v>303</v>
      </c>
      <c r="AT1682" s="49" t="s">
        <v>303</v>
      </c>
      <c r="AU1682" s="49" t="s">
        <v>303</v>
      </c>
      <c r="AV1682" s="49" t="s">
        <v>303</v>
      </c>
      <c r="AW1682" s="49" t="s">
        <v>303</v>
      </c>
      <c r="AX1682" s="49" t="s">
        <v>303</v>
      </c>
      <c r="AY1682" s="49" t="s">
        <v>303</v>
      </c>
      <c r="AZ1682" s="49" t="s">
        <v>303</v>
      </c>
      <c r="BA1682" s="49" t="s">
        <v>303</v>
      </c>
      <c r="BB1682" s="49" t="s">
        <v>303</v>
      </c>
      <c r="BC1682" s="49" t="s">
        <v>303</v>
      </c>
      <c r="BG1682" s="19">
        <v>4</v>
      </c>
      <c r="BH1682" s="19">
        <v>375</v>
      </c>
      <c r="BI1682" s="56" t="s">
        <v>149</v>
      </c>
      <c r="BJ1682" s="56">
        <v>3</v>
      </c>
      <c r="BK1682" s="56" t="s">
        <v>74</v>
      </c>
      <c r="BL1682" s="57" t="s">
        <v>139</v>
      </c>
      <c r="BM1682" s="17" t="s">
        <v>54</v>
      </c>
      <c r="BN1682" s="16" t="s">
        <v>84</v>
      </c>
    </row>
    <row r="1683" spans="2:66" ht="12" customHeight="1" x14ac:dyDescent="0.2">
      <c r="B1683"/>
      <c r="C1683" s="49"/>
      <c r="D1683" s="49"/>
      <c r="E1683" s="49"/>
      <c r="F1683" s="51"/>
      <c r="H1683" s="49">
        <v>2</v>
      </c>
      <c r="I1683" s="49">
        <v>2</v>
      </c>
      <c r="J1683" s="49">
        <v>2</v>
      </c>
      <c r="K1683" s="49">
        <v>2</v>
      </c>
      <c r="L1683" s="49">
        <v>2</v>
      </c>
      <c r="M1683" s="49">
        <v>2</v>
      </c>
      <c r="N1683" s="49">
        <v>2</v>
      </c>
      <c r="O1683" s="49">
        <v>2</v>
      </c>
      <c r="P1683" s="49">
        <v>2</v>
      </c>
      <c r="Q1683" s="49">
        <v>2</v>
      </c>
      <c r="R1683" s="49">
        <v>2</v>
      </c>
      <c r="S1683" s="49">
        <v>2</v>
      </c>
      <c r="T1683" s="49">
        <v>2</v>
      </c>
      <c r="U1683" s="49">
        <v>2</v>
      </c>
      <c r="V1683" s="49">
        <v>2</v>
      </c>
      <c r="W1683" s="49">
        <v>2</v>
      </c>
      <c r="X1683" s="49">
        <v>2</v>
      </c>
      <c r="Y1683" s="49">
        <v>2</v>
      </c>
      <c r="Z1683" s="49">
        <v>2</v>
      </c>
      <c r="AA1683" s="49">
        <v>2</v>
      </c>
      <c r="AB1683" s="49">
        <v>2</v>
      </c>
      <c r="AC1683" s="49">
        <v>2</v>
      </c>
      <c r="AD1683" s="49">
        <v>2</v>
      </c>
      <c r="AE1683" s="49">
        <v>2</v>
      </c>
      <c r="AF1683" s="49">
        <v>2</v>
      </c>
      <c r="AG1683" s="49">
        <v>2</v>
      </c>
      <c r="AH1683" s="49">
        <v>2</v>
      </c>
      <c r="AI1683" s="49">
        <v>2</v>
      </c>
      <c r="AJ1683" s="49">
        <v>2</v>
      </c>
      <c r="AK1683" s="49">
        <v>2</v>
      </c>
      <c r="AL1683" s="49">
        <v>2</v>
      </c>
      <c r="AM1683" s="49">
        <v>2</v>
      </c>
      <c r="AN1683" s="49">
        <v>2</v>
      </c>
      <c r="AO1683" s="49">
        <v>2</v>
      </c>
      <c r="AP1683" s="49">
        <v>2</v>
      </c>
      <c r="AQ1683" s="49">
        <v>2</v>
      </c>
      <c r="AR1683" s="49">
        <v>2</v>
      </c>
      <c r="AS1683" s="49">
        <v>2</v>
      </c>
      <c r="AT1683" s="49">
        <v>2</v>
      </c>
      <c r="AU1683" s="49">
        <v>2</v>
      </c>
      <c r="AV1683" s="49">
        <v>2</v>
      </c>
      <c r="AW1683" s="49">
        <v>2</v>
      </c>
      <c r="AX1683" s="49">
        <v>2</v>
      </c>
      <c r="AY1683" s="49">
        <v>2</v>
      </c>
      <c r="AZ1683" s="49">
        <v>2</v>
      </c>
      <c r="BA1683" s="49">
        <v>2</v>
      </c>
      <c r="BB1683" s="49">
        <v>2</v>
      </c>
      <c r="BC1683" s="49">
        <v>2</v>
      </c>
      <c r="BG1683" s="19">
        <v>4</v>
      </c>
      <c r="BH1683" s="19">
        <v>375</v>
      </c>
      <c r="BI1683" s="56" t="s">
        <v>149</v>
      </c>
      <c r="BJ1683" s="56">
        <v>3</v>
      </c>
      <c r="BK1683" s="56" t="s">
        <v>74</v>
      </c>
      <c r="BL1683" s="57" t="s">
        <v>139</v>
      </c>
      <c r="BM1683" s="17" t="s">
        <v>55</v>
      </c>
      <c r="BN1683" s="16" t="s">
        <v>84</v>
      </c>
    </row>
    <row r="1684" spans="2:66" ht="12" customHeight="1" x14ac:dyDescent="0.2">
      <c r="B1684"/>
      <c r="C1684" s="49"/>
      <c r="D1684" s="49"/>
      <c r="E1684" s="49"/>
      <c r="F1684" s="51"/>
      <c r="H1684" s="49" t="s">
        <v>68</v>
      </c>
      <c r="I1684" s="49" t="s">
        <v>68</v>
      </c>
      <c r="J1684" s="49" t="s">
        <v>68</v>
      </c>
      <c r="K1684" s="49" t="s">
        <v>68</v>
      </c>
      <c r="L1684" s="49" t="s">
        <v>68</v>
      </c>
      <c r="M1684" s="49" t="s">
        <v>68</v>
      </c>
      <c r="N1684" s="49" t="s">
        <v>68</v>
      </c>
      <c r="O1684" s="49" t="s">
        <v>68</v>
      </c>
      <c r="P1684" s="49" t="s">
        <v>68</v>
      </c>
      <c r="Q1684" s="49" t="s">
        <v>68</v>
      </c>
      <c r="R1684" s="49" t="s">
        <v>68</v>
      </c>
      <c r="S1684" s="49" t="s">
        <v>68</v>
      </c>
      <c r="T1684" s="49" t="s">
        <v>68</v>
      </c>
      <c r="U1684" s="49" t="s">
        <v>68</v>
      </c>
      <c r="V1684" s="49" t="s">
        <v>68</v>
      </c>
      <c r="W1684" s="49" t="s">
        <v>68</v>
      </c>
      <c r="X1684" s="49" t="s">
        <v>68</v>
      </c>
      <c r="Y1684" s="49" t="s">
        <v>68</v>
      </c>
      <c r="Z1684" s="49" t="s">
        <v>68</v>
      </c>
      <c r="AA1684" s="49" t="s">
        <v>68</v>
      </c>
      <c r="AB1684" s="49" t="s">
        <v>68</v>
      </c>
      <c r="AC1684" s="49" t="s">
        <v>68</v>
      </c>
      <c r="AD1684" s="49" t="s">
        <v>68</v>
      </c>
      <c r="AE1684" s="49" t="s">
        <v>68</v>
      </c>
      <c r="AF1684" s="49" t="s">
        <v>68</v>
      </c>
      <c r="AG1684" s="49" t="s">
        <v>68</v>
      </c>
      <c r="AH1684" s="49" t="s">
        <v>68</v>
      </c>
      <c r="AI1684" s="49" t="s">
        <v>68</v>
      </c>
      <c r="AJ1684" s="49" t="s">
        <v>68</v>
      </c>
      <c r="AK1684" s="49" t="s">
        <v>68</v>
      </c>
      <c r="AL1684" s="49" t="s">
        <v>68</v>
      </c>
      <c r="AM1684" s="49" t="s">
        <v>68</v>
      </c>
      <c r="AN1684" s="49" t="s">
        <v>68</v>
      </c>
      <c r="AO1684" s="49" t="s">
        <v>68</v>
      </c>
      <c r="AP1684" s="49" t="s">
        <v>68</v>
      </c>
      <c r="AQ1684" s="49" t="s">
        <v>68</v>
      </c>
      <c r="AR1684" s="49" t="s">
        <v>68</v>
      </c>
      <c r="AS1684" s="49" t="s">
        <v>68</v>
      </c>
      <c r="AT1684" s="49" t="s">
        <v>68</v>
      </c>
      <c r="AU1684" s="49" t="s">
        <v>68</v>
      </c>
      <c r="AV1684" s="49" t="s">
        <v>68</v>
      </c>
      <c r="AW1684" s="49" t="s">
        <v>68</v>
      </c>
      <c r="AX1684" s="49" t="s">
        <v>68</v>
      </c>
      <c r="AY1684" s="49" t="s">
        <v>68</v>
      </c>
      <c r="AZ1684" s="49" t="s">
        <v>68</v>
      </c>
      <c r="BA1684" s="49" t="s">
        <v>68</v>
      </c>
      <c r="BB1684" s="49" t="s">
        <v>68</v>
      </c>
      <c r="BC1684" s="49" t="s">
        <v>68</v>
      </c>
      <c r="BG1684" s="19">
        <v>4</v>
      </c>
      <c r="BH1684" s="19">
        <v>375</v>
      </c>
      <c r="BI1684" s="56" t="s">
        <v>149</v>
      </c>
      <c r="BJ1684" s="56">
        <v>3</v>
      </c>
      <c r="BK1684" s="56" t="s">
        <v>74</v>
      </c>
      <c r="BL1684" s="57" t="s">
        <v>139</v>
      </c>
      <c r="BM1684" s="17" t="s">
        <v>56</v>
      </c>
      <c r="BN1684" s="16" t="s">
        <v>84</v>
      </c>
    </row>
    <row r="1685" spans="2:66" ht="12" customHeight="1" x14ac:dyDescent="0.2">
      <c r="B1685"/>
      <c r="C1685" s="49"/>
      <c r="D1685" s="49"/>
      <c r="E1685" s="49"/>
      <c r="F1685" s="51"/>
      <c r="H1685" s="51" t="s">
        <v>167</v>
      </c>
      <c r="I1685" s="51" t="s">
        <v>167</v>
      </c>
      <c r="J1685" s="51" t="s">
        <v>167</v>
      </c>
      <c r="K1685" s="51" t="s">
        <v>167</v>
      </c>
      <c r="L1685" s="51" t="s">
        <v>167</v>
      </c>
      <c r="M1685" s="51" t="s">
        <v>167</v>
      </c>
      <c r="N1685" s="51" t="s">
        <v>167</v>
      </c>
      <c r="O1685" s="51" t="s">
        <v>167</v>
      </c>
      <c r="P1685" s="51" t="s">
        <v>167</v>
      </c>
      <c r="Q1685" s="51" t="s">
        <v>167</v>
      </c>
      <c r="R1685" s="51" t="s">
        <v>167</v>
      </c>
      <c r="S1685" s="51" t="s">
        <v>167</v>
      </c>
      <c r="T1685" s="51" t="s">
        <v>167</v>
      </c>
      <c r="U1685" s="51" t="s">
        <v>167</v>
      </c>
      <c r="V1685" s="51" t="s">
        <v>167</v>
      </c>
      <c r="W1685" s="51" t="s">
        <v>167</v>
      </c>
      <c r="X1685" s="51" t="s">
        <v>167</v>
      </c>
      <c r="Y1685" s="51" t="s">
        <v>167</v>
      </c>
      <c r="Z1685" s="51" t="s">
        <v>167</v>
      </c>
      <c r="AA1685" s="51" t="s">
        <v>167</v>
      </c>
      <c r="AB1685" s="51" t="s">
        <v>167</v>
      </c>
      <c r="AC1685" s="51" t="s">
        <v>167</v>
      </c>
      <c r="AD1685" s="51" t="s">
        <v>167</v>
      </c>
      <c r="AE1685" s="51" t="s">
        <v>167</v>
      </c>
      <c r="AF1685" s="51" t="s">
        <v>167</v>
      </c>
      <c r="AG1685" s="51" t="s">
        <v>167</v>
      </c>
      <c r="AH1685" s="51" t="s">
        <v>167</v>
      </c>
      <c r="AI1685" s="51" t="s">
        <v>167</v>
      </c>
      <c r="AJ1685" s="51" t="s">
        <v>167</v>
      </c>
      <c r="AK1685" s="51" t="s">
        <v>167</v>
      </c>
      <c r="AL1685" s="51" t="s">
        <v>167</v>
      </c>
      <c r="AM1685" s="51" t="s">
        <v>167</v>
      </c>
      <c r="AN1685" s="51" t="s">
        <v>167</v>
      </c>
      <c r="AO1685" s="51" t="s">
        <v>167</v>
      </c>
      <c r="AP1685" s="51" t="s">
        <v>167</v>
      </c>
      <c r="AQ1685" s="51" t="s">
        <v>167</v>
      </c>
      <c r="AR1685" s="51" t="s">
        <v>167</v>
      </c>
      <c r="AS1685" s="51" t="s">
        <v>167</v>
      </c>
      <c r="AT1685" s="51" t="s">
        <v>167</v>
      </c>
      <c r="AU1685" s="51" t="s">
        <v>167</v>
      </c>
      <c r="AV1685" s="51" t="s">
        <v>167</v>
      </c>
      <c r="AW1685" s="51" t="s">
        <v>167</v>
      </c>
      <c r="AX1685" s="51" t="s">
        <v>167</v>
      </c>
      <c r="AY1685" s="51" t="s">
        <v>167</v>
      </c>
      <c r="AZ1685" s="51" t="s">
        <v>167</v>
      </c>
      <c r="BA1685" s="51" t="s">
        <v>167</v>
      </c>
      <c r="BB1685" s="51" t="s">
        <v>167</v>
      </c>
      <c r="BC1685" s="51" t="s">
        <v>167</v>
      </c>
      <c r="BG1685" s="19">
        <v>3</v>
      </c>
      <c r="BH1685" s="19">
        <v>374</v>
      </c>
      <c r="BI1685" s="56" t="s">
        <v>150</v>
      </c>
      <c r="BJ1685" s="56">
        <v>3</v>
      </c>
      <c r="BK1685" s="56" t="s">
        <v>74</v>
      </c>
      <c r="BL1685" s="57" t="s">
        <v>139</v>
      </c>
      <c r="BM1685" s="17" t="s">
        <v>9</v>
      </c>
      <c r="BN1685" s="16" t="s">
        <v>13</v>
      </c>
    </row>
    <row r="1686" spans="2:66" ht="12" customHeight="1" x14ac:dyDescent="0.2">
      <c r="B1686"/>
      <c r="C1686" s="49"/>
      <c r="D1686" s="49"/>
      <c r="E1686" s="49"/>
      <c r="F1686" s="51"/>
      <c r="H1686" s="10" t="s">
        <v>9</v>
      </c>
      <c r="I1686" s="7" t="s">
        <v>10</v>
      </c>
      <c r="J1686" s="7" t="s">
        <v>11</v>
      </c>
      <c r="K1686" s="7" t="s">
        <v>12</v>
      </c>
      <c r="L1686" s="10" t="s">
        <v>14</v>
      </c>
      <c r="M1686" s="10" t="s">
        <v>23</v>
      </c>
      <c r="N1686" s="10" t="s">
        <v>24</v>
      </c>
      <c r="O1686" s="10" t="s">
        <v>25</v>
      </c>
      <c r="P1686" s="10" t="s">
        <v>16</v>
      </c>
      <c r="Q1686" s="10" t="s">
        <v>17</v>
      </c>
      <c r="R1686" s="10" t="s">
        <v>18</v>
      </c>
      <c r="S1686" s="10" t="s">
        <v>26</v>
      </c>
      <c r="T1686" s="10" t="s">
        <v>19</v>
      </c>
      <c r="U1686" s="10" t="s">
        <v>20</v>
      </c>
      <c r="V1686" s="10" t="s">
        <v>27</v>
      </c>
      <c r="W1686" s="10" t="s">
        <v>28</v>
      </c>
      <c r="X1686" s="10" t="s">
        <v>22</v>
      </c>
      <c r="Y1686" s="10" t="s">
        <v>21</v>
      </c>
      <c r="Z1686" s="10" t="s">
        <v>29</v>
      </c>
      <c r="AA1686" s="10" t="s">
        <v>30</v>
      </c>
      <c r="AB1686" s="10" t="s">
        <v>91</v>
      </c>
      <c r="AC1686" s="10" t="s">
        <v>33</v>
      </c>
      <c r="AD1686" s="10" t="s">
        <v>34</v>
      </c>
      <c r="AE1686" s="10" t="s">
        <v>35</v>
      </c>
      <c r="AF1686" s="10" t="s">
        <v>36</v>
      </c>
      <c r="AG1686" s="10" t="s">
        <v>37</v>
      </c>
      <c r="AH1686" s="10" t="s">
        <v>38</v>
      </c>
      <c r="AI1686" s="10" t="s">
        <v>39</v>
      </c>
      <c r="AJ1686" s="7" t="s">
        <v>1</v>
      </c>
      <c r="AK1686" s="7" t="s">
        <v>2</v>
      </c>
      <c r="AL1686" s="10" t="s">
        <v>41</v>
      </c>
      <c r="AM1686" s="10" t="s">
        <v>42</v>
      </c>
      <c r="AN1686" s="10" t="s">
        <v>44</v>
      </c>
      <c r="AO1686" s="7" t="s">
        <v>3</v>
      </c>
      <c r="AP1686" s="7" t="s">
        <v>4</v>
      </c>
      <c r="AQ1686" s="10" t="s">
        <v>45</v>
      </c>
      <c r="AR1686" s="10" t="s">
        <v>93</v>
      </c>
      <c r="AS1686" s="10" t="s">
        <v>92</v>
      </c>
      <c r="AT1686" s="10" t="s">
        <v>94</v>
      </c>
      <c r="AU1686" s="10" t="s">
        <v>95</v>
      </c>
      <c r="AV1686" s="10" t="s">
        <v>48</v>
      </c>
      <c r="AW1686" s="10" t="s">
        <v>49</v>
      </c>
      <c r="AX1686" s="10" t="s">
        <v>50</v>
      </c>
      <c r="AY1686" s="10" t="s">
        <v>51</v>
      </c>
      <c r="AZ1686" s="10" t="s">
        <v>53</v>
      </c>
      <c r="BA1686" s="10" t="s">
        <v>54</v>
      </c>
      <c r="BB1686" s="10" t="s">
        <v>55</v>
      </c>
      <c r="BC1686" s="10" t="s">
        <v>56</v>
      </c>
      <c r="BG1686" s="19">
        <v>3</v>
      </c>
      <c r="BH1686" s="19">
        <v>374</v>
      </c>
      <c r="BI1686" s="56" t="s">
        <v>150</v>
      </c>
      <c r="BJ1686" s="56">
        <v>3</v>
      </c>
      <c r="BK1686" s="56" t="s">
        <v>74</v>
      </c>
      <c r="BL1686" s="57" t="s">
        <v>139</v>
      </c>
      <c r="BM1686" s="8" t="s">
        <v>10</v>
      </c>
      <c r="BN1686" s="16" t="s">
        <v>13</v>
      </c>
    </row>
    <row r="1687" spans="2:66" ht="12" customHeight="1" x14ac:dyDescent="0.2">
      <c r="B1687"/>
      <c r="C1687" s="49"/>
      <c r="D1687" s="49"/>
      <c r="E1687" s="49"/>
      <c r="F1687" s="51"/>
      <c r="H1687" s="11" t="s">
        <v>13</v>
      </c>
      <c r="I1687" s="11" t="s">
        <v>13</v>
      </c>
      <c r="J1687" s="11" t="s">
        <v>13</v>
      </c>
      <c r="K1687" s="11" t="s">
        <v>13</v>
      </c>
      <c r="L1687" s="11" t="s">
        <v>15</v>
      </c>
      <c r="M1687" s="11" t="s">
        <v>15</v>
      </c>
      <c r="N1687" s="11" t="s">
        <v>15</v>
      </c>
      <c r="O1687" s="11" t="s">
        <v>15</v>
      </c>
      <c r="P1687" s="11" t="s">
        <v>57</v>
      </c>
      <c r="Q1687" s="11" t="s">
        <v>57</v>
      </c>
      <c r="R1687" s="11" t="s">
        <v>57</v>
      </c>
      <c r="S1687" s="11" t="s">
        <v>57</v>
      </c>
      <c r="T1687" s="11" t="s">
        <v>58</v>
      </c>
      <c r="U1687" s="11" t="s">
        <v>58</v>
      </c>
      <c r="V1687" s="11" t="s">
        <v>58</v>
      </c>
      <c r="W1687" s="11" t="s">
        <v>58</v>
      </c>
      <c r="X1687" s="11" t="s">
        <v>31</v>
      </c>
      <c r="Y1687" s="11" t="s">
        <v>31</v>
      </c>
      <c r="Z1687" s="11" t="s">
        <v>31</v>
      </c>
      <c r="AA1687" s="11" t="s">
        <v>31</v>
      </c>
      <c r="AB1687" s="11" t="s">
        <v>59</v>
      </c>
      <c r="AC1687" s="11" t="s">
        <v>59</v>
      </c>
      <c r="AD1687" s="11" t="s">
        <v>59</v>
      </c>
      <c r="AE1687" s="11" t="s">
        <v>59</v>
      </c>
      <c r="AF1687" s="11" t="s">
        <v>40</v>
      </c>
      <c r="AG1687" s="11" t="s">
        <v>40</v>
      </c>
      <c r="AH1687" s="11" t="s">
        <v>40</v>
      </c>
      <c r="AI1687" s="11" t="s">
        <v>40</v>
      </c>
      <c r="AJ1687" s="11" t="s">
        <v>43</v>
      </c>
      <c r="AK1687" s="11" t="s">
        <v>43</v>
      </c>
      <c r="AL1687" s="11" t="s">
        <v>43</v>
      </c>
      <c r="AM1687" s="11" t="s">
        <v>43</v>
      </c>
      <c r="AN1687" s="11" t="s">
        <v>46</v>
      </c>
      <c r="AO1687" s="11" t="s">
        <v>46</v>
      </c>
      <c r="AP1687" s="11" t="s">
        <v>46</v>
      </c>
      <c r="AQ1687" s="11" t="s">
        <v>46</v>
      </c>
      <c r="AR1687" s="11" t="s">
        <v>47</v>
      </c>
      <c r="AS1687" s="11" t="s">
        <v>47</v>
      </c>
      <c r="AT1687" s="11" t="s">
        <v>47</v>
      </c>
      <c r="AU1687" s="11" t="s">
        <v>47</v>
      </c>
      <c r="AV1687" s="11" t="s">
        <v>83</v>
      </c>
      <c r="AW1687" s="11" t="s">
        <v>83</v>
      </c>
      <c r="AX1687" s="11" t="s">
        <v>83</v>
      </c>
      <c r="AY1687" s="11" t="s">
        <v>83</v>
      </c>
      <c r="AZ1687" s="11" t="s">
        <v>84</v>
      </c>
      <c r="BA1687" s="11" t="s">
        <v>84</v>
      </c>
      <c r="BB1687" s="11" t="s">
        <v>84</v>
      </c>
      <c r="BC1687" s="11" t="s">
        <v>84</v>
      </c>
      <c r="BG1687" s="19">
        <v>3</v>
      </c>
      <c r="BH1687" s="19">
        <v>374</v>
      </c>
      <c r="BI1687" s="56" t="s">
        <v>150</v>
      </c>
      <c r="BJ1687" s="56">
        <v>3</v>
      </c>
      <c r="BK1687" s="56" t="s">
        <v>74</v>
      </c>
      <c r="BL1687" s="57" t="s">
        <v>139</v>
      </c>
      <c r="BM1687" s="8" t="s">
        <v>11</v>
      </c>
      <c r="BN1687" s="16" t="s">
        <v>13</v>
      </c>
    </row>
    <row r="1688" spans="2:66" ht="12" customHeight="1" x14ac:dyDescent="0.2">
      <c r="B1688"/>
      <c r="C1688" s="49"/>
      <c r="D1688" s="49"/>
      <c r="E1688" s="49"/>
      <c r="F1688" s="51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G1688" s="19">
        <v>3</v>
      </c>
      <c r="BH1688" s="19">
        <v>374</v>
      </c>
      <c r="BI1688" s="56" t="s">
        <v>150</v>
      </c>
      <c r="BJ1688" s="56">
        <v>3</v>
      </c>
      <c r="BK1688" s="56" t="s">
        <v>74</v>
      </c>
      <c r="BL1688" s="57" t="s">
        <v>139</v>
      </c>
      <c r="BM1688" s="8" t="s">
        <v>12</v>
      </c>
      <c r="BN1688" s="16" t="s">
        <v>13</v>
      </c>
    </row>
    <row r="1689" spans="2:66" ht="12" customHeight="1" x14ac:dyDescent="0.2">
      <c r="B1689">
        <v>215</v>
      </c>
      <c r="C1689" s="49" t="s">
        <v>304</v>
      </c>
      <c r="D1689" s="49">
        <v>2</v>
      </c>
      <c r="E1689" s="49" t="s">
        <v>68</v>
      </c>
      <c r="F1689" s="51" t="s">
        <v>167</v>
      </c>
      <c r="H1689">
        <v>1</v>
      </c>
      <c r="I1689">
        <v>3</v>
      </c>
      <c r="J1689">
        <v>3</v>
      </c>
      <c r="K1689">
        <v>2</v>
      </c>
      <c r="L1689">
        <v>4</v>
      </c>
      <c r="M1689">
        <v>2</v>
      </c>
      <c r="N1689">
        <v>3</v>
      </c>
      <c r="O1689">
        <v>3</v>
      </c>
      <c r="P1689">
        <v>5</v>
      </c>
      <c r="Q1689">
        <v>5</v>
      </c>
      <c r="R1689">
        <v>5</v>
      </c>
      <c r="S1689">
        <v>4</v>
      </c>
      <c r="T1689">
        <v>1</v>
      </c>
      <c r="U1689">
        <v>1</v>
      </c>
      <c r="V1689">
        <v>1</v>
      </c>
      <c r="W1689">
        <v>1</v>
      </c>
      <c r="X1689">
        <v>3</v>
      </c>
      <c r="Y1689">
        <v>5</v>
      </c>
      <c r="Z1689">
        <v>5</v>
      </c>
      <c r="AA1689">
        <v>5</v>
      </c>
      <c r="AB1689">
        <v>5</v>
      </c>
      <c r="AC1689">
        <v>5</v>
      </c>
      <c r="AD1689">
        <v>5</v>
      </c>
      <c r="AE1689">
        <v>5</v>
      </c>
      <c r="AF1689">
        <v>5</v>
      </c>
      <c r="AG1689">
        <v>5</v>
      </c>
      <c r="AH1689">
        <v>5</v>
      </c>
      <c r="AI1689">
        <v>5</v>
      </c>
      <c r="AJ1689">
        <v>5</v>
      </c>
      <c r="AK1689">
        <v>5</v>
      </c>
      <c r="AL1689">
        <v>5</v>
      </c>
      <c r="AM1689">
        <v>5</v>
      </c>
      <c r="AN1689">
        <v>5</v>
      </c>
      <c r="AO1689">
        <v>5</v>
      </c>
      <c r="AP1689">
        <v>5</v>
      </c>
      <c r="AQ1689">
        <v>3</v>
      </c>
      <c r="AR1689">
        <v>5</v>
      </c>
      <c r="AS1689">
        <v>4</v>
      </c>
      <c r="AT1689">
        <v>5</v>
      </c>
      <c r="AU1689">
        <v>5</v>
      </c>
      <c r="AV1689">
        <v>5</v>
      </c>
      <c r="AW1689">
        <v>5</v>
      </c>
      <c r="AX1689">
        <v>5</v>
      </c>
      <c r="AY1689">
        <v>5</v>
      </c>
      <c r="AZ1689">
        <v>5</v>
      </c>
      <c r="BA1689">
        <v>4</v>
      </c>
      <c r="BB1689">
        <v>4</v>
      </c>
      <c r="BC1689">
        <v>5</v>
      </c>
      <c r="BG1689" s="19">
        <v>3</v>
      </c>
      <c r="BH1689" s="19">
        <v>374</v>
      </c>
      <c r="BI1689" s="56" t="s">
        <v>150</v>
      </c>
      <c r="BJ1689" s="56">
        <v>3</v>
      </c>
      <c r="BK1689" s="56" t="s">
        <v>74</v>
      </c>
      <c r="BL1689" s="57" t="s">
        <v>139</v>
      </c>
      <c r="BM1689" s="17" t="s">
        <v>14</v>
      </c>
      <c r="BN1689" s="16" t="s">
        <v>15</v>
      </c>
    </row>
    <row r="1690" spans="2:66" ht="12" customHeight="1" x14ac:dyDescent="0.2">
      <c r="B1690"/>
      <c r="C1690" s="49"/>
      <c r="D1690" s="49"/>
      <c r="E1690" s="49"/>
      <c r="F1690" s="51"/>
      <c r="H1690">
        <v>215</v>
      </c>
      <c r="I1690">
        <v>215</v>
      </c>
      <c r="J1690">
        <v>215</v>
      </c>
      <c r="K1690">
        <v>215</v>
      </c>
      <c r="L1690">
        <v>215</v>
      </c>
      <c r="M1690">
        <v>215</v>
      </c>
      <c r="N1690">
        <v>215</v>
      </c>
      <c r="O1690">
        <v>215</v>
      </c>
      <c r="P1690">
        <v>215</v>
      </c>
      <c r="Q1690">
        <v>215</v>
      </c>
      <c r="R1690">
        <v>215</v>
      </c>
      <c r="S1690">
        <v>215</v>
      </c>
      <c r="T1690">
        <v>215</v>
      </c>
      <c r="U1690">
        <v>215</v>
      </c>
      <c r="V1690">
        <v>215</v>
      </c>
      <c r="W1690">
        <v>215</v>
      </c>
      <c r="X1690">
        <v>215</v>
      </c>
      <c r="Y1690">
        <v>215</v>
      </c>
      <c r="Z1690">
        <v>215</v>
      </c>
      <c r="AA1690">
        <v>215</v>
      </c>
      <c r="AB1690">
        <v>215</v>
      </c>
      <c r="AC1690">
        <v>215</v>
      </c>
      <c r="AD1690">
        <v>215</v>
      </c>
      <c r="AE1690">
        <v>215</v>
      </c>
      <c r="AF1690">
        <v>215</v>
      </c>
      <c r="AG1690">
        <v>215</v>
      </c>
      <c r="AH1690">
        <v>215</v>
      </c>
      <c r="AI1690">
        <v>215</v>
      </c>
      <c r="AJ1690">
        <v>215</v>
      </c>
      <c r="AK1690">
        <v>215</v>
      </c>
      <c r="AL1690">
        <v>215</v>
      </c>
      <c r="AM1690">
        <v>215</v>
      </c>
      <c r="AN1690">
        <v>215</v>
      </c>
      <c r="AO1690">
        <v>215</v>
      </c>
      <c r="AP1690">
        <v>215</v>
      </c>
      <c r="AQ1690">
        <v>215</v>
      </c>
      <c r="AR1690">
        <v>215</v>
      </c>
      <c r="AS1690">
        <v>215</v>
      </c>
      <c r="AT1690">
        <v>215</v>
      </c>
      <c r="AU1690">
        <v>215</v>
      </c>
      <c r="AV1690">
        <v>215</v>
      </c>
      <c r="AW1690">
        <v>215</v>
      </c>
      <c r="AX1690">
        <v>215</v>
      </c>
      <c r="AY1690">
        <v>215</v>
      </c>
      <c r="AZ1690">
        <v>215</v>
      </c>
      <c r="BA1690">
        <v>215</v>
      </c>
      <c r="BB1690">
        <v>215</v>
      </c>
      <c r="BC1690">
        <v>215</v>
      </c>
      <c r="BG1690" s="19">
        <v>3</v>
      </c>
      <c r="BH1690" s="19">
        <v>374</v>
      </c>
      <c r="BI1690" s="56" t="s">
        <v>150</v>
      </c>
      <c r="BJ1690" s="56">
        <v>3</v>
      </c>
      <c r="BK1690" s="56" t="s">
        <v>74</v>
      </c>
      <c r="BL1690" s="57" t="s">
        <v>139</v>
      </c>
      <c r="BM1690" s="17" t="s">
        <v>23</v>
      </c>
      <c r="BN1690" s="16" t="s">
        <v>15</v>
      </c>
    </row>
    <row r="1691" spans="2:66" ht="12" customHeight="1" x14ac:dyDescent="0.2">
      <c r="B1691"/>
      <c r="C1691" s="49"/>
      <c r="D1691" s="49"/>
      <c r="E1691" s="49"/>
      <c r="F1691" s="51"/>
      <c r="H1691" s="49" t="s">
        <v>304</v>
      </c>
      <c r="I1691" s="49" t="s">
        <v>304</v>
      </c>
      <c r="J1691" s="49" t="s">
        <v>304</v>
      </c>
      <c r="K1691" s="49" t="s">
        <v>304</v>
      </c>
      <c r="L1691" s="49" t="s">
        <v>304</v>
      </c>
      <c r="M1691" s="49" t="s">
        <v>304</v>
      </c>
      <c r="N1691" s="49" t="s">
        <v>304</v>
      </c>
      <c r="O1691" s="49" t="s">
        <v>304</v>
      </c>
      <c r="P1691" s="49" t="s">
        <v>304</v>
      </c>
      <c r="Q1691" s="49" t="s">
        <v>304</v>
      </c>
      <c r="R1691" s="49" t="s">
        <v>304</v>
      </c>
      <c r="S1691" s="49" t="s">
        <v>304</v>
      </c>
      <c r="T1691" s="49" t="s">
        <v>304</v>
      </c>
      <c r="U1691" s="49" t="s">
        <v>304</v>
      </c>
      <c r="V1691" s="49" t="s">
        <v>304</v>
      </c>
      <c r="W1691" s="49" t="s">
        <v>304</v>
      </c>
      <c r="X1691" s="49" t="s">
        <v>304</v>
      </c>
      <c r="Y1691" s="49" t="s">
        <v>304</v>
      </c>
      <c r="Z1691" s="49" t="s">
        <v>304</v>
      </c>
      <c r="AA1691" s="49" t="s">
        <v>304</v>
      </c>
      <c r="AB1691" s="49" t="s">
        <v>304</v>
      </c>
      <c r="AC1691" s="49" t="s">
        <v>304</v>
      </c>
      <c r="AD1691" s="49" t="s">
        <v>304</v>
      </c>
      <c r="AE1691" s="49" t="s">
        <v>304</v>
      </c>
      <c r="AF1691" s="49" t="s">
        <v>304</v>
      </c>
      <c r="AG1691" s="49" t="s">
        <v>304</v>
      </c>
      <c r="AH1691" s="49" t="s">
        <v>304</v>
      </c>
      <c r="AI1691" s="49" t="s">
        <v>304</v>
      </c>
      <c r="AJ1691" s="49" t="s">
        <v>304</v>
      </c>
      <c r="AK1691" s="49" t="s">
        <v>304</v>
      </c>
      <c r="AL1691" s="49" t="s">
        <v>304</v>
      </c>
      <c r="AM1691" s="49" t="s">
        <v>304</v>
      </c>
      <c r="AN1691" s="49" t="s">
        <v>304</v>
      </c>
      <c r="AO1691" s="49" t="s">
        <v>304</v>
      </c>
      <c r="AP1691" s="49" t="s">
        <v>304</v>
      </c>
      <c r="AQ1691" s="49" t="s">
        <v>304</v>
      </c>
      <c r="AR1691" s="49" t="s">
        <v>304</v>
      </c>
      <c r="AS1691" s="49" t="s">
        <v>304</v>
      </c>
      <c r="AT1691" s="49" t="s">
        <v>304</v>
      </c>
      <c r="AU1691" s="49" t="s">
        <v>304</v>
      </c>
      <c r="AV1691" s="49" t="s">
        <v>304</v>
      </c>
      <c r="AW1691" s="49" t="s">
        <v>304</v>
      </c>
      <c r="AX1691" s="49" t="s">
        <v>304</v>
      </c>
      <c r="AY1691" s="49" t="s">
        <v>304</v>
      </c>
      <c r="AZ1691" s="49" t="s">
        <v>304</v>
      </c>
      <c r="BA1691" s="49" t="s">
        <v>304</v>
      </c>
      <c r="BB1691" s="49" t="s">
        <v>304</v>
      </c>
      <c r="BC1691" s="49" t="s">
        <v>304</v>
      </c>
      <c r="BG1691" s="19">
        <v>3</v>
      </c>
      <c r="BH1691" s="19">
        <v>374</v>
      </c>
      <c r="BI1691" s="56" t="s">
        <v>150</v>
      </c>
      <c r="BJ1691" s="56">
        <v>3</v>
      </c>
      <c r="BK1691" s="56" t="s">
        <v>74</v>
      </c>
      <c r="BL1691" s="57" t="s">
        <v>139</v>
      </c>
      <c r="BM1691" s="17" t="s">
        <v>24</v>
      </c>
      <c r="BN1691" s="16" t="s">
        <v>15</v>
      </c>
    </row>
    <row r="1692" spans="2:66" ht="12" customHeight="1" x14ac:dyDescent="0.2">
      <c r="B1692"/>
      <c r="C1692" s="49"/>
      <c r="D1692" s="49"/>
      <c r="E1692" s="49"/>
      <c r="F1692" s="51"/>
      <c r="H1692" s="49">
        <v>2</v>
      </c>
      <c r="I1692" s="49">
        <v>2</v>
      </c>
      <c r="J1692" s="49">
        <v>2</v>
      </c>
      <c r="K1692" s="49">
        <v>2</v>
      </c>
      <c r="L1692" s="49">
        <v>2</v>
      </c>
      <c r="M1692" s="49">
        <v>2</v>
      </c>
      <c r="N1692" s="49">
        <v>2</v>
      </c>
      <c r="O1692" s="49">
        <v>2</v>
      </c>
      <c r="P1692" s="49">
        <v>2</v>
      </c>
      <c r="Q1692" s="49">
        <v>2</v>
      </c>
      <c r="R1692" s="49">
        <v>2</v>
      </c>
      <c r="S1692" s="49">
        <v>2</v>
      </c>
      <c r="T1692" s="49">
        <v>2</v>
      </c>
      <c r="U1692" s="49">
        <v>2</v>
      </c>
      <c r="V1692" s="49">
        <v>2</v>
      </c>
      <c r="W1692" s="49">
        <v>2</v>
      </c>
      <c r="X1692" s="49">
        <v>2</v>
      </c>
      <c r="Y1692" s="49">
        <v>2</v>
      </c>
      <c r="Z1692" s="49">
        <v>2</v>
      </c>
      <c r="AA1692" s="49">
        <v>2</v>
      </c>
      <c r="AB1692" s="49">
        <v>2</v>
      </c>
      <c r="AC1692" s="49">
        <v>2</v>
      </c>
      <c r="AD1692" s="49">
        <v>2</v>
      </c>
      <c r="AE1692" s="49">
        <v>2</v>
      </c>
      <c r="AF1692" s="49">
        <v>2</v>
      </c>
      <c r="AG1692" s="49">
        <v>2</v>
      </c>
      <c r="AH1692" s="49">
        <v>2</v>
      </c>
      <c r="AI1692" s="49">
        <v>2</v>
      </c>
      <c r="AJ1692" s="49">
        <v>2</v>
      </c>
      <c r="AK1692" s="49">
        <v>2</v>
      </c>
      <c r="AL1692" s="49">
        <v>2</v>
      </c>
      <c r="AM1692" s="49">
        <v>2</v>
      </c>
      <c r="AN1692" s="49">
        <v>2</v>
      </c>
      <c r="AO1692" s="49">
        <v>2</v>
      </c>
      <c r="AP1692" s="49">
        <v>2</v>
      </c>
      <c r="AQ1692" s="49">
        <v>2</v>
      </c>
      <c r="AR1692" s="49">
        <v>2</v>
      </c>
      <c r="AS1692" s="49">
        <v>2</v>
      </c>
      <c r="AT1692" s="49">
        <v>2</v>
      </c>
      <c r="AU1692" s="49">
        <v>2</v>
      </c>
      <c r="AV1692" s="49">
        <v>2</v>
      </c>
      <c r="AW1692" s="49">
        <v>2</v>
      </c>
      <c r="AX1692" s="49">
        <v>2</v>
      </c>
      <c r="AY1692" s="49">
        <v>2</v>
      </c>
      <c r="AZ1692" s="49">
        <v>2</v>
      </c>
      <c r="BA1692" s="49">
        <v>2</v>
      </c>
      <c r="BB1692" s="49">
        <v>2</v>
      </c>
      <c r="BC1692" s="49">
        <v>2</v>
      </c>
      <c r="BG1692" s="19">
        <v>3</v>
      </c>
      <c r="BH1692" s="19">
        <v>374</v>
      </c>
      <c r="BI1692" s="56" t="s">
        <v>150</v>
      </c>
      <c r="BJ1692" s="56">
        <v>3</v>
      </c>
      <c r="BK1692" s="56" t="s">
        <v>74</v>
      </c>
      <c r="BL1692" s="57" t="s">
        <v>139</v>
      </c>
      <c r="BM1692" s="17" t="s">
        <v>25</v>
      </c>
      <c r="BN1692" s="16" t="s">
        <v>15</v>
      </c>
    </row>
    <row r="1693" spans="2:66" ht="12" customHeight="1" x14ac:dyDescent="0.2">
      <c r="B1693"/>
      <c r="C1693" s="49"/>
      <c r="D1693" s="49"/>
      <c r="E1693" s="49"/>
      <c r="F1693" s="51"/>
      <c r="H1693" s="49" t="s">
        <v>68</v>
      </c>
      <c r="I1693" s="49" t="s">
        <v>68</v>
      </c>
      <c r="J1693" s="49" t="s">
        <v>68</v>
      </c>
      <c r="K1693" s="49" t="s">
        <v>68</v>
      </c>
      <c r="L1693" s="49" t="s">
        <v>68</v>
      </c>
      <c r="M1693" s="49" t="s">
        <v>68</v>
      </c>
      <c r="N1693" s="49" t="s">
        <v>68</v>
      </c>
      <c r="O1693" s="49" t="s">
        <v>68</v>
      </c>
      <c r="P1693" s="49" t="s">
        <v>68</v>
      </c>
      <c r="Q1693" s="49" t="s">
        <v>68</v>
      </c>
      <c r="R1693" s="49" t="s">
        <v>68</v>
      </c>
      <c r="S1693" s="49" t="s">
        <v>68</v>
      </c>
      <c r="T1693" s="49" t="s">
        <v>68</v>
      </c>
      <c r="U1693" s="49" t="s">
        <v>68</v>
      </c>
      <c r="V1693" s="49" t="s">
        <v>68</v>
      </c>
      <c r="W1693" s="49" t="s">
        <v>68</v>
      </c>
      <c r="X1693" s="49" t="s">
        <v>68</v>
      </c>
      <c r="Y1693" s="49" t="s">
        <v>68</v>
      </c>
      <c r="Z1693" s="49" t="s">
        <v>68</v>
      </c>
      <c r="AA1693" s="49" t="s">
        <v>68</v>
      </c>
      <c r="AB1693" s="49" t="s">
        <v>68</v>
      </c>
      <c r="AC1693" s="49" t="s">
        <v>68</v>
      </c>
      <c r="AD1693" s="49" t="s">
        <v>68</v>
      </c>
      <c r="AE1693" s="49" t="s">
        <v>68</v>
      </c>
      <c r="AF1693" s="49" t="s">
        <v>68</v>
      </c>
      <c r="AG1693" s="49" t="s">
        <v>68</v>
      </c>
      <c r="AH1693" s="49" t="s">
        <v>68</v>
      </c>
      <c r="AI1693" s="49" t="s">
        <v>68</v>
      </c>
      <c r="AJ1693" s="49" t="s">
        <v>68</v>
      </c>
      <c r="AK1693" s="49" t="s">
        <v>68</v>
      </c>
      <c r="AL1693" s="49" t="s">
        <v>68</v>
      </c>
      <c r="AM1693" s="49" t="s">
        <v>68</v>
      </c>
      <c r="AN1693" s="49" t="s">
        <v>68</v>
      </c>
      <c r="AO1693" s="49" t="s">
        <v>68</v>
      </c>
      <c r="AP1693" s="49" t="s">
        <v>68</v>
      </c>
      <c r="AQ1693" s="49" t="s">
        <v>68</v>
      </c>
      <c r="AR1693" s="49" t="s">
        <v>68</v>
      </c>
      <c r="AS1693" s="49" t="s">
        <v>68</v>
      </c>
      <c r="AT1693" s="49" t="s">
        <v>68</v>
      </c>
      <c r="AU1693" s="49" t="s">
        <v>68</v>
      </c>
      <c r="AV1693" s="49" t="s">
        <v>68</v>
      </c>
      <c r="AW1693" s="49" t="s">
        <v>68</v>
      </c>
      <c r="AX1693" s="49" t="s">
        <v>68</v>
      </c>
      <c r="AY1693" s="49" t="s">
        <v>68</v>
      </c>
      <c r="AZ1693" s="49" t="s">
        <v>68</v>
      </c>
      <c r="BA1693" s="49" t="s">
        <v>68</v>
      </c>
      <c r="BB1693" s="49" t="s">
        <v>68</v>
      </c>
      <c r="BC1693" s="49" t="s">
        <v>68</v>
      </c>
      <c r="BG1693" s="19">
        <v>3</v>
      </c>
      <c r="BH1693" s="19">
        <v>374</v>
      </c>
      <c r="BI1693" s="56" t="s">
        <v>150</v>
      </c>
      <c r="BJ1693" s="56">
        <v>3</v>
      </c>
      <c r="BK1693" s="56" t="s">
        <v>74</v>
      </c>
      <c r="BL1693" s="57" t="s">
        <v>139</v>
      </c>
      <c r="BM1693" s="17" t="s">
        <v>16</v>
      </c>
      <c r="BN1693" s="16" t="s">
        <v>57</v>
      </c>
    </row>
    <row r="1694" spans="2:66" ht="12" customHeight="1" x14ac:dyDescent="0.2">
      <c r="B1694"/>
      <c r="C1694" s="49"/>
      <c r="D1694" s="49"/>
      <c r="E1694" s="49"/>
      <c r="F1694" s="51"/>
      <c r="H1694" s="51" t="s">
        <v>167</v>
      </c>
      <c r="I1694" s="51" t="s">
        <v>167</v>
      </c>
      <c r="J1694" s="51" t="s">
        <v>167</v>
      </c>
      <c r="K1694" s="51" t="s">
        <v>167</v>
      </c>
      <c r="L1694" s="51" t="s">
        <v>167</v>
      </c>
      <c r="M1694" s="51" t="s">
        <v>167</v>
      </c>
      <c r="N1694" s="51" t="s">
        <v>167</v>
      </c>
      <c r="O1694" s="51" t="s">
        <v>167</v>
      </c>
      <c r="P1694" s="51" t="s">
        <v>167</v>
      </c>
      <c r="Q1694" s="51" t="s">
        <v>167</v>
      </c>
      <c r="R1694" s="51" t="s">
        <v>167</v>
      </c>
      <c r="S1694" s="51" t="s">
        <v>167</v>
      </c>
      <c r="T1694" s="51" t="s">
        <v>167</v>
      </c>
      <c r="U1694" s="51" t="s">
        <v>167</v>
      </c>
      <c r="V1694" s="51" t="s">
        <v>167</v>
      </c>
      <c r="W1694" s="51" t="s">
        <v>167</v>
      </c>
      <c r="X1694" s="51" t="s">
        <v>167</v>
      </c>
      <c r="Y1694" s="51" t="s">
        <v>167</v>
      </c>
      <c r="Z1694" s="51" t="s">
        <v>167</v>
      </c>
      <c r="AA1694" s="51" t="s">
        <v>167</v>
      </c>
      <c r="AB1694" s="51" t="s">
        <v>167</v>
      </c>
      <c r="AC1694" s="51" t="s">
        <v>167</v>
      </c>
      <c r="AD1694" s="51" t="s">
        <v>167</v>
      </c>
      <c r="AE1694" s="51" t="s">
        <v>167</v>
      </c>
      <c r="AF1694" s="51" t="s">
        <v>167</v>
      </c>
      <c r="AG1694" s="51" t="s">
        <v>167</v>
      </c>
      <c r="AH1694" s="51" t="s">
        <v>167</v>
      </c>
      <c r="AI1694" s="51" t="s">
        <v>167</v>
      </c>
      <c r="AJ1694" s="51" t="s">
        <v>167</v>
      </c>
      <c r="AK1694" s="51" t="s">
        <v>167</v>
      </c>
      <c r="AL1694" s="51" t="s">
        <v>167</v>
      </c>
      <c r="AM1694" s="51" t="s">
        <v>167</v>
      </c>
      <c r="AN1694" s="51" t="s">
        <v>167</v>
      </c>
      <c r="AO1694" s="51" t="s">
        <v>167</v>
      </c>
      <c r="AP1694" s="51" t="s">
        <v>167</v>
      </c>
      <c r="AQ1694" s="51" t="s">
        <v>167</v>
      </c>
      <c r="AR1694" s="51" t="s">
        <v>167</v>
      </c>
      <c r="AS1694" s="51" t="s">
        <v>167</v>
      </c>
      <c r="AT1694" s="51" t="s">
        <v>167</v>
      </c>
      <c r="AU1694" s="51" t="s">
        <v>167</v>
      </c>
      <c r="AV1694" s="51" t="s">
        <v>167</v>
      </c>
      <c r="AW1694" s="51" t="s">
        <v>167</v>
      </c>
      <c r="AX1694" s="51" t="s">
        <v>167</v>
      </c>
      <c r="AY1694" s="51" t="s">
        <v>167</v>
      </c>
      <c r="AZ1694" s="51" t="s">
        <v>167</v>
      </c>
      <c r="BA1694" s="51" t="s">
        <v>167</v>
      </c>
      <c r="BB1694" s="51" t="s">
        <v>167</v>
      </c>
      <c r="BC1694" s="51" t="s">
        <v>167</v>
      </c>
      <c r="BG1694" s="19">
        <v>3</v>
      </c>
      <c r="BH1694" s="19">
        <v>374</v>
      </c>
      <c r="BI1694" s="56" t="s">
        <v>150</v>
      </c>
      <c r="BJ1694" s="56">
        <v>3</v>
      </c>
      <c r="BK1694" s="56" t="s">
        <v>74</v>
      </c>
      <c r="BL1694" s="57" t="s">
        <v>139</v>
      </c>
      <c r="BM1694" s="17" t="s">
        <v>17</v>
      </c>
      <c r="BN1694" s="16" t="s">
        <v>57</v>
      </c>
    </row>
    <row r="1695" spans="2:66" ht="12" customHeight="1" x14ac:dyDescent="0.2">
      <c r="B1695"/>
      <c r="C1695" s="49"/>
      <c r="D1695" s="49"/>
      <c r="E1695" s="49"/>
      <c r="F1695" s="51"/>
      <c r="H1695" s="10" t="s">
        <v>9</v>
      </c>
      <c r="I1695" s="7" t="s">
        <v>10</v>
      </c>
      <c r="J1695" s="7" t="s">
        <v>11</v>
      </c>
      <c r="K1695" s="7" t="s">
        <v>12</v>
      </c>
      <c r="L1695" s="10" t="s">
        <v>14</v>
      </c>
      <c r="M1695" s="10" t="s">
        <v>23</v>
      </c>
      <c r="N1695" s="10" t="s">
        <v>24</v>
      </c>
      <c r="O1695" s="10" t="s">
        <v>25</v>
      </c>
      <c r="P1695" s="10" t="s">
        <v>16</v>
      </c>
      <c r="Q1695" s="10" t="s">
        <v>17</v>
      </c>
      <c r="R1695" s="10" t="s">
        <v>18</v>
      </c>
      <c r="S1695" s="10" t="s">
        <v>26</v>
      </c>
      <c r="T1695" s="10" t="s">
        <v>19</v>
      </c>
      <c r="U1695" s="10" t="s">
        <v>20</v>
      </c>
      <c r="V1695" s="10" t="s">
        <v>27</v>
      </c>
      <c r="W1695" s="10" t="s">
        <v>28</v>
      </c>
      <c r="X1695" s="10" t="s">
        <v>22</v>
      </c>
      <c r="Y1695" s="10" t="s">
        <v>21</v>
      </c>
      <c r="Z1695" s="10" t="s">
        <v>29</v>
      </c>
      <c r="AA1695" s="10" t="s">
        <v>30</v>
      </c>
      <c r="AB1695" s="10" t="s">
        <v>91</v>
      </c>
      <c r="AC1695" s="10" t="s">
        <v>33</v>
      </c>
      <c r="AD1695" s="10" t="s">
        <v>34</v>
      </c>
      <c r="AE1695" s="10" t="s">
        <v>35</v>
      </c>
      <c r="AF1695" s="10" t="s">
        <v>36</v>
      </c>
      <c r="AG1695" s="10" t="s">
        <v>37</v>
      </c>
      <c r="AH1695" s="10" t="s">
        <v>38</v>
      </c>
      <c r="AI1695" s="10" t="s">
        <v>39</v>
      </c>
      <c r="AJ1695" s="7" t="s">
        <v>1</v>
      </c>
      <c r="AK1695" s="7" t="s">
        <v>2</v>
      </c>
      <c r="AL1695" s="10" t="s">
        <v>41</v>
      </c>
      <c r="AM1695" s="10" t="s">
        <v>42</v>
      </c>
      <c r="AN1695" s="10" t="s">
        <v>44</v>
      </c>
      <c r="AO1695" s="7" t="s">
        <v>3</v>
      </c>
      <c r="AP1695" s="7" t="s">
        <v>4</v>
      </c>
      <c r="AQ1695" s="10" t="s">
        <v>45</v>
      </c>
      <c r="AR1695" s="10" t="s">
        <v>93</v>
      </c>
      <c r="AS1695" s="10" t="s">
        <v>92</v>
      </c>
      <c r="AT1695" s="10" t="s">
        <v>94</v>
      </c>
      <c r="AU1695" s="10" t="s">
        <v>95</v>
      </c>
      <c r="AV1695" s="10" t="s">
        <v>48</v>
      </c>
      <c r="AW1695" s="10" t="s">
        <v>49</v>
      </c>
      <c r="AX1695" s="10" t="s">
        <v>50</v>
      </c>
      <c r="AY1695" s="10" t="s">
        <v>51</v>
      </c>
      <c r="AZ1695" s="10" t="s">
        <v>53</v>
      </c>
      <c r="BA1695" s="10" t="s">
        <v>54</v>
      </c>
      <c r="BB1695" s="10" t="s">
        <v>55</v>
      </c>
      <c r="BC1695" s="10" t="s">
        <v>56</v>
      </c>
      <c r="BG1695" s="19">
        <v>3</v>
      </c>
      <c r="BH1695" s="19">
        <v>374</v>
      </c>
      <c r="BI1695" s="56" t="s">
        <v>150</v>
      </c>
      <c r="BJ1695" s="56">
        <v>3</v>
      </c>
      <c r="BK1695" s="56" t="s">
        <v>74</v>
      </c>
      <c r="BL1695" s="57" t="s">
        <v>139</v>
      </c>
      <c r="BM1695" s="17" t="s">
        <v>18</v>
      </c>
      <c r="BN1695" s="16" t="s">
        <v>57</v>
      </c>
    </row>
    <row r="1696" spans="2:66" ht="12" customHeight="1" x14ac:dyDescent="0.2">
      <c r="B1696"/>
      <c r="C1696" s="49"/>
      <c r="D1696" s="49"/>
      <c r="E1696" s="49"/>
      <c r="F1696" s="51"/>
      <c r="H1696" s="11" t="s">
        <v>13</v>
      </c>
      <c r="I1696" s="11" t="s">
        <v>13</v>
      </c>
      <c r="J1696" s="11" t="s">
        <v>13</v>
      </c>
      <c r="K1696" s="11" t="s">
        <v>13</v>
      </c>
      <c r="L1696" s="11" t="s">
        <v>15</v>
      </c>
      <c r="M1696" s="11" t="s">
        <v>15</v>
      </c>
      <c r="N1696" s="11" t="s">
        <v>15</v>
      </c>
      <c r="O1696" s="11" t="s">
        <v>15</v>
      </c>
      <c r="P1696" s="11" t="s">
        <v>57</v>
      </c>
      <c r="Q1696" s="11" t="s">
        <v>57</v>
      </c>
      <c r="R1696" s="11" t="s">
        <v>57</v>
      </c>
      <c r="S1696" s="11" t="s">
        <v>57</v>
      </c>
      <c r="T1696" s="11" t="s">
        <v>58</v>
      </c>
      <c r="U1696" s="11" t="s">
        <v>58</v>
      </c>
      <c r="V1696" s="11" t="s">
        <v>58</v>
      </c>
      <c r="W1696" s="11" t="s">
        <v>58</v>
      </c>
      <c r="X1696" s="11" t="s">
        <v>31</v>
      </c>
      <c r="Y1696" s="11" t="s">
        <v>31</v>
      </c>
      <c r="Z1696" s="11" t="s">
        <v>31</v>
      </c>
      <c r="AA1696" s="11" t="s">
        <v>31</v>
      </c>
      <c r="AB1696" s="11" t="s">
        <v>59</v>
      </c>
      <c r="AC1696" s="11" t="s">
        <v>59</v>
      </c>
      <c r="AD1696" s="11" t="s">
        <v>59</v>
      </c>
      <c r="AE1696" s="11" t="s">
        <v>59</v>
      </c>
      <c r="AF1696" s="11" t="s">
        <v>40</v>
      </c>
      <c r="AG1696" s="11" t="s">
        <v>40</v>
      </c>
      <c r="AH1696" s="11" t="s">
        <v>40</v>
      </c>
      <c r="AI1696" s="11" t="s">
        <v>40</v>
      </c>
      <c r="AJ1696" s="11" t="s">
        <v>43</v>
      </c>
      <c r="AK1696" s="11" t="s">
        <v>43</v>
      </c>
      <c r="AL1696" s="11" t="s">
        <v>43</v>
      </c>
      <c r="AM1696" s="11" t="s">
        <v>43</v>
      </c>
      <c r="AN1696" s="11" t="s">
        <v>46</v>
      </c>
      <c r="AO1696" s="11" t="s">
        <v>46</v>
      </c>
      <c r="AP1696" s="11" t="s">
        <v>46</v>
      </c>
      <c r="AQ1696" s="11" t="s">
        <v>46</v>
      </c>
      <c r="AR1696" s="11" t="s">
        <v>47</v>
      </c>
      <c r="AS1696" s="11" t="s">
        <v>47</v>
      </c>
      <c r="AT1696" s="11" t="s">
        <v>47</v>
      </c>
      <c r="AU1696" s="11" t="s">
        <v>47</v>
      </c>
      <c r="AV1696" s="11" t="s">
        <v>83</v>
      </c>
      <c r="AW1696" s="11" t="s">
        <v>83</v>
      </c>
      <c r="AX1696" s="11" t="s">
        <v>83</v>
      </c>
      <c r="AY1696" s="11" t="s">
        <v>83</v>
      </c>
      <c r="AZ1696" s="11" t="s">
        <v>84</v>
      </c>
      <c r="BA1696" s="11" t="s">
        <v>84</v>
      </c>
      <c r="BB1696" s="11" t="s">
        <v>84</v>
      </c>
      <c r="BC1696" s="11" t="s">
        <v>84</v>
      </c>
      <c r="BG1696" s="19">
        <v>3</v>
      </c>
      <c r="BH1696" s="19">
        <v>374</v>
      </c>
      <c r="BI1696" s="56" t="s">
        <v>150</v>
      </c>
      <c r="BJ1696" s="56">
        <v>3</v>
      </c>
      <c r="BK1696" s="56" t="s">
        <v>74</v>
      </c>
      <c r="BL1696" s="57" t="s">
        <v>139</v>
      </c>
      <c r="BM1696" s="17" t="s">
        <v>26</v>
      </c>
      <c r="BN1696" s="16" t="s">
        <v>57</v>
      </c>
    </row>
    <row r="1697" spans="2:66" ht="12" customHeight="1" x14ac:dyDescent="0.2">
      <c r="B1697"/>
      <c r="C1697" s="49"/>
      <c r="D1697" s="49"/>
      <c r="E1697" s="49"/>
      <c r="F1697" s="51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G1697" s="19">
        <v>2</v>
      </c>
      <c r="BH1697" s="19">
        <v>374</v>
      </c>
      <c r="BI1697" s="56" t="s">
        <v>150</v>
      </c>
      <c r="BJ1697" s="56">
        <v>3</v>
      </c>
      <c r="BK1697" s="56" t="s">
        <v>74</v>
      </c>
      <c r="BL1697" s="57" t="s">
        <v>139</v>
      </c>
      <c r="BM1697" s="17" t="s">
        <v>19</v>
      </c>
      <c r="BN1697" s="16" t="s">
        <v>58</v>
      </c>
    </row>
    <row r="1698" spans="2:66" ht="12" customHeight="1" x14ac:dyDescent="0.2">
      <c r="B1698">
        <v>214</v>
      </c>
      <c r="C1698" s="49" t="s">
        <v>305</v>
      </c>
      <c r="D1698" s="49">
        <v>2</v>
      </c>
      <c r="E1698" s="49" t="s">
        <v>68</v>
      </c>
      <c r="F1698" s="51" t="s">
        <v>167</v>
      </c>
      <c r="H1698">
        <v>3</v>
      </c>
      <c r="I1698">
        <v>2</v>
      </c>
      <c r="J1698">
        <v>4</v>
      </c>
      <c r="K1698">
        <v>2</v>
      </c>
      <c r="L1698">
        <v>3</v>
      </c>
      <c r="M1698">
        <v>4</v>
      </c>
      <c r="N1698">
        <v>4</v>
      </c>
      <c r="O1698">
        <v>3</v>
      </c>
      <c r="P1698">
        <v>3</v>
      </c>
      <c r="Q1698">
        <v>4</v>
      </c>
      <c r="R1698">
        <v>4</v>
      </c>
      <c r="S1698">
        <v>3</v>
      </c>
      <c r="T1698">
        <v>3</v>
      </c>
      <c r="U1698">
        <v>3</v>
      </c>
      <c r="V1698">
        <v>3</v>
      </c>
      <c r="W1698">
        <v>2</v>
      </c>
      <c r="X1698">
        <v>5</v>
      </c>
      <c r="Y1698">
        <v>4</v>
      </c>
      <c r="Z1698">
        <v>4</v>
      </c>
      <c r="AA1698">
        <v>3</v>
      </c>
      <c r="AB1698">
        <v>3</v>
      </c>
      <c r="AC1698">
        <v>3</v>
      </c>
      <c r="AD1698">
        <v>4</v>
      </c>
      <c r="AE1698">
        <v>3</v>
      </c>
      <c r="AF1698">
        <v>1</v>
      </c>
      <c r="AG1698">
        <v>4</v>
      </c>
      <c r="AH1698">
        <v>4</v>
      </c>
      <c r="AI1698">
        <v>3</v>
      </c>
      <c r="AJ1698">
        <v>3</v>
      </c>
      <c r="AK1698">
        <v>2</v>
      </c>
      <c r="AL1698">
        <v>4</v>
      </c>
      <c r="AM1698">
        <v>4</v>
      </c>
      <c r="AN1698">
        <v>3</v>
      </c>
      <c r="AO1698">
        <v>4</v>
      </c>
      <c r="AP1698">
        <v>3</v>
      </c>
      <c r="AQ1698">
        <v>5</v>
      </c>
      <c r="AR1698">
        <v>4</v>
      </c>
      <c r="AS1698">
        <v>5</v>
      </c>
      <c r="AT1698">
        <v>5</v>
      </c>
      <c r="AU1698">
        <v>3</v>
      </c>
      <c r="AV1698">
        <v>4</v>
      </c>
      <c r="AW1698">
        <v>4</v>
      </c>
      <c r="AX1698">
        <v>3</v>
      </c>
      <c r="AY1698">
        <v>3</v>
      </c>
      <c r="AZ1698">
        <v>4</v>
      </c>
      <c r="BA1698">
        <v>3</v>
      </c>
      <c r="BB1698">
        <v>2</v>
      </c>
      <c r="BC1698">
        <v>3</v>
      </c>
      <c r="BG1698" s="19">
        <v>3</v>
      </c>
      <c r="BH1698" s="19">
        <v>374</v>
      </c>
      <c r="BI1698" s="56" t="s">
        <v>150</v>
      </c>
      <c r="BJ1698" s="56">
        <v>3</v>
      </c>
      <c r="BK1698" s="56" t="s">
        <v>74</v>
      </c>
      <c r="BL1698" s="57" t="s">
        <v>139</v>
      </c>
      <c r="BM1698" s="17" t="s">
        <v>20</v>
      </c>
      <c r="BN1698" s="16" t="s">
        <v>58</v>
      </c>
    </row>
    <row r="1699" spans="2:66" ht="12" customHeight="1" x14ac:dyDescent="0.2">
      <c r="B1699"/>
      <c r="C1699" s="49"/>
      <c r="D1699" s="49"/>
      <c r="E1699" s="49"/>
      <c r="F1699" s="51"/>
      <c r="H1699">
        <v>214</v>
      </c>
      <c r="I1699">
        <v>214</v>
      </c>
      <c r="J1699">
        <v>214</v>
      </c>
      <c r="K1699">
        <v>214</v>
      </c>
      <c r="L1699">
        <v>214</v>
      </c>
      <c r="M1699">
        <v>214</v>
      </c>
      <c r="N1699">
        <v>214</v>
      </c>
      <c r="O1699">
        <v>214</v>
      </c>
      <c r="P1699">
        <v>214</v>
      </c>
      <c r="Q1699">
        <v>214</v>
      </c>
      <c r="R1699">
        <v>214</v>
      </c>
      <c r="S1699">
        <v>214</v>
      </c>
      <c r="T1699">
        <v>214</v>
      </c>
      <c r="U1699">
        <v>214</v>
      </c>
      <c r="V1699">
        <v>214</v>
      </c>
      <c r="W1699">
        <v>214</v>
      </c>
      <c r="X1699">
        <v>214</v>
      </c>
      <c r="Y1699">
        <v>214</v>
      </c>
      <c r="Z1699">
        <v>214</v>
      </c>
      <c r="AA1699">
        <v>214</v>
      </c>
      <c r="AB1699">
        <v>214</v>
      </c>
      <c r="AC1699">
        <v>214</v>
      </c>
      <c r="AD1699">
        <v>214</v>
      </c>
      <c r="AE1699">
        <v>214</v>
      </c>
      <c r="AF1699">
        <v>214</v>
      </c>
      <c r="AG1699">
        <v>214</v>
      </c>
      <c r="AH1699">
        <v>214</v>
      </c>
      <c r="AI1699">
        <v>214</v>
      </c>
      <c r="AJ1699">
        <v>214</v>
      </c>
      <c r="AK1699">
        <v>214</v>
      </c>
      <c r="AL1699">
        <v>214</v>
      </c>
      <c r="AM1699">
        <v>214</v>
      </c>
      <c r="AN1699">
        <v>214</v>
      </c>
      <c r="AO1699">
        <v>214</v>
      </c>
      <c r="AP1699">
        <v>214</v>
      </c>
      <c r="AQ1699">
        <v>214</v>
      </c>
      <c r="AR1699">
        <v>214</v>
      </c>
      <c r="AS1699">
        <v>214</v>
      </c>
      <c r="AT1699">
        <v>214</v>
      </c>
      <c r="AU1699">
        <v>214</v>
      </c>
      <c r="AV1699">
        <v>214</v>
      </c>
      <c r="AW1699">
        <v>214</v>
      </c>
      <c r="AX1699">
        <v>214</v>
      </c>
      <c r="AY1699">
        <v>214</v>
      </c>
      <c r="AZ1699">
        <v>214</v>
      </c>
      <c r="BA1699">
        <v>214</v>
      </c>
      <c r="BB1699">
        <v>214</v>
      </c>
      <c r="BC1699">
        <v>214</v>
      </c>
      <c r="BG1699" s="19">
        <v>2</v>
      </c>
      <c r="BH1699" s="19">
        <v>374</v>
      </c>
      <c r="BI1699" s="56" t="s">
        <v>150</v>
      </c>
      <c r="BJ1699" s="56">
        <v>3</v>
      </c>
      <c r="BK1699" s="56" t="s">
        <v>74</v>
      </c>
      <c r="BL1699" s="57" t="s">
        <v>139</v>
      </c>
      <c r="BM1699" s="17" t="s">
        <v>27</v>
      </c>
      <c r="BN1699" s="16" t="s">
        <v>58</v>
      </c>
    </row>
    <row r="1700" spans="2:66" ht="12" customHeight="1" x14ac:dyDescent="0.2">
      <c r="B1700"/>
      <c r="C1700" s="49"/>
      <c r="D1700" s="49"/>
      <c r="E1700" s="49"/>
      <c r="F1700" s="51"/>
      <c r="H1700" s="49" t="s">
        <v>305</v>
      </c>
      <c r="I1700" s="49" t="s">
        <v>305</v>
      </c>
      <c r="J1700" s="49" t="s">
        <v>305</v>
      </c>
      <c r="K1700" s="49" t="s">
        <v>305</v>
      </c>
      <c r="L1700" s="49" t="s">
        <v>305</v>
      </c>
      <c r="M1700" s="49" t="s">
        <v>305</v>
      </c>
      <c r="N1700" s="49" t="s">
        <v>305</v>
      </c>
      <c r="O1700" s="49" t="s">
        <v>305</v>
      </c>
      <c r="P1700" s="49" t="s">
        <v>305</v>
      </c>
      <c r="Q1700" s="49" t="s">
        <v>305</v>
      </c>
      <c r="R1700" s="49" t="s">
        <v>305</v>
      </c>
      <c r="S1700" s="49" t="s">
        <v>305</v>
      </c>
      <c r="T1700" s="49" t="s">
        <v>305</v>
      </c>
      <c r="U1700" s="49" t="s">
        <v>305</v>
      </c>
      <c r="V1700" s="49" t="s">
        <v>305</v>
      </c>
      <c r="W1700" s="49" t="s">
        <v>305</v>
      </c>
      <c r="X1700" s="49" t="s">
        <v>305</v>
      </c>
      <c r="Y1700" s="49" t="s">
        <v>305</v>
      </c>
      <c r="Z1700" s="49" t="s">
        <v>305</v>
      </c>
      <c r="AA1700" s="49" t="s">
        <v>305</v>
      </c>
      <c r="AB1700" s="49" t="s">
        <v>305</v>
      </c>
      <c r="AC1700" s="49" t="s">
        <v>305</v>
      </c>
      <c r="AD1700" s="49" t="s">
        <v>305</v>
      </c>
      <c r="AE1700" s="49" t="s">
        <v>305</v>
      </c>
      <c r="AF1700" s="49" t="s">
        <v>305</v>
      </c>
      <c r="AG1700" s="49" t="s">
        <v>305</v>
      </c>
      <c r="AH1700" s="49" t="s">
        <v>305</v>
      </c>
      <c r="AI1700" s="49" t="s">
        <v>305</v>
      </c>
      <c r="AJ1700" s="49" t="s">
        <v>305</v>
      </c>
      <c r="AK1700" s="49" t="s">
        <v>305</v>
      </c>
      <c r="AL1700" s="49" t="s">
        <v>305</v>
      </c>
      <c r="AM1700" s="49" t="s">
        <v>305</v>
      </c>
      <c r="AN1700" s="49" t="s">
        <v>305</v>
      </c>
      <c r="AO1700" s="49" t="s">
        <v>305</v>
      </c>
      <c r="AP1700" s="49" t="s">
        <v>305</v>
      </c>
      <c r="AQ1700" s="49" t="s">
        <v>305</v>
      </c>
      <c r="AR1700" s="49" t="s">
        <v>305</v>
      </c>
      <c r="AS1700" s="49" t="s">
        <v>305</v>
      </c>
      <c r="AT1700" s="49" t="s">
        <v>305</v>
      </c>
      <c r="AU1700" s="49" t="s">
        <v>305</v>
      </c>
      <c r="AV1700" s="49" t="s">
        <v>305</v>
      </c>
      <c r="AW1700" s="49" t="s">
        <v>305</v>
      </c>
      <c r="AX1700" s="49" t="s">
        <v>305</v>
      </c>
      <c r="AY1700" s="49" t="s">
        <v>305</v>
      </c>
      <c r="AZ1700" s="49" t="s">
        <v>305</v>
      </c>
      <c r="BA1700" s="49" t="s">
        <v>305</v>
      </c>
      <c r="BB1700" s="49" t="s">
        <v>305</v>
      </c>
      <c r="BC1700" s="49" t="s">
        <v>305</v>
      </c>
      <c r="BG1700" s="19">
        <v>2</v>
      </c>
      <c r="BH1700" s="19">
        <v>374</v>
      </c>
      <c r="BI1700" s="56" t="s">
        <v>150</v>
      </c>
      <c r="BJ1700" s="56">
        <v>3</v>
      </c>
      <c r="BK1700" s="56" t="s">
        <v>74</v>
      </c>
      <c r="BL1700" s="57" t="s">
        <v>139</v>
      </c>
      <c r="BM1700" s="17" t="s">
        <v>28</v>
      </c>
      <c r="BN1700" s="16" t="s">
        <v>58</v>
      </c>
    </row>
    <row r="1701" spans="2:66" ht="12" customHeight="1" x14ac:dyDescent="0.2">
      <c r="B1701"/>
      <c r="C1701" s="49"/>
      <c r="D1701" s="49"/>
      <c r="E1701" s="49"/>
      <c r="F1701" s="51"/>
      <c r="H1701" s="49">
        <v>2</v>
      </c>
      <c r="I1701" s="49">
        <v>2</v>
      </c>
      <c r="J1701" s="49">
        <v>2</v>
      </c>
      <c r="K1701" s="49">
        <v>2</v>
      </c>
      <c r="L1701" s="49">
        <v>2</v>
      </c>
      <c r="M1701" s="49">
        <v>2</v>
      </c>
      <c r="N1701" s="49">
        <v>2</v>
      </c>
      <c r="O1701" s="49">
        <v>2</v>
      </c>
      <c r="P1701" s="49">
        <v>2</v>
      </c>
      <c r="Q1701" s="49">
        <v>2</v>
      </c>
      <c r="R1701" s="49">
        <v>2</v>
      </c>
      <c r="S1701" s="49">
        <v>2</v>
      </c>
      <c r="T1701" s="49">
        <v>2</v>
      </c>
      <c r="U1701" s="49">
        <v>2</v>
      </c>
      <c r="V1701" s="49">
        <v>2</v>
      </c>
      <c r="W1701" s="49">
        <v>2</v>
      </c>
      <c r="X1701" s="49">
        <v>2</v>
      </c>
      <c r="Y1701" s="49">
        <v>2</v>
      </c>
      <c r="Z1701" s="49">
        <v>2</v>
      </c>
      <c r="AA1701" s="49">
        <v>2</v>
      </c>
      <c r="AB1701" s="49">
        <v>2</v>
      </c>
      <c r="AC1701" s="49">
        <v>2</v>
      </c>
      <c r="AD1701" s="49">
        <v>2</v>
      </c>
      <c r="AE1701" s="49">
        <v>2</v>
      </c>
      <c r="AF1701" s="49">
        <v>2</v>
      </c>
      <c r="AG1701" s="49">
        <v>2</v>
      </c>
      <c r="AH1701" s="49">
        <v>2</v>
      </c>
      <c r="AI1701" s="49">
        <v>2</v>
      </c>
      <c r="AJ1701" s="49">
        <v>2</v>
      </c>
      <c r="AK1701" s="49">
        <v>2</v>
      </c>
      <c r="AL1701" s="49">
        <v>2</v>
      </c>
      <c r="AM1701" s="49">
        <v>2</v>
      </c>
      <c r="AN1701" s="49">
        <v>2</v>
      </c>
      <c r="AO1701" s="49">
        <v>2</v>
      </c>
      <c r="AP1701" s="49">
        <v>2</v>
      </c>
      <c r="AQ1701" s="49">
        <v>2</v>
      </c>
      <c r="AR1701" s="49">
        <v>2</v>
      </c>
      <c r="AS1701" s="49">
        <v>2</v>
      </c>
      <c r="AT1701" s="49">
        <v>2</v>
      </c>
      <c r="AU1701" s="49">
        <v>2</v>
      </c>
      <c r="AV1701" s="49">
        <v>2</v>
      </c>
      <c r="AW1701" s="49">
        <v>2</v>
      </c>
      <c r="AX1701" s="49">
        <v>2</v>
      </c>
      <c r="AY1701" s="49">
        <v>2</v>
      </c>
      <c r="AZ1701" s="49">
        <v>2</v>
      </c>
      <c r="BA1701" s="49">
        <v>2</v>
      </c>
      <c r="BB1701" s="49">
        <v>2</v>
      </c>
      <c r="BC1701" s="49">
        <v>2</v>
      </c>
      <c r="BG1701" s="19">
        <v>2</v>
      </c>
      <c r="BH1701" s="19">
        <v>374</v>
      </c>
      <c r="BI1701" s="56" t="s">
        <v>150</v>
      </c>
      <c r="BJ1701" s="56">
        <v>3</v>
      </c>
      <c r="BK1701" s="56" t="s">
        <v>74</v>
      </c>
      <c r="BL1701" s="57" t="s">
        <v>139</v>
      </c>
      <c r="BM1701" s="17" t="s">
        <v>22</v>
      </c>
      <c r="BN1701" s="16" t="s">
        <v>31</v>
      </c>
    </row>
    <row r="1702" spans="2:66" ht="12" customHeight="1" x14ac:dyDescent="0.2">
      <c r="B1702"/>
      <c r="C1702" s="49"/>
      <c r="D1702" s="49"/>
      <c r="E1702" s="49"/>
      <c r="F1702" s="51"/>
      <c r="H1702" s="49" t="s">
        <v>68</v>
      </c>
      <c r="I1702" s="49" t="s">
        <v>68</v>
      </c>
      <c r="J1702" s="49" t="s">
        <v>68</v>
      </c>
      <c r="K1702" s="49" t="s">
        <v>68</v>
      </c>
      <c r="L1702" s="49" t="s">
        <v>68</v>
      </c>
      <c r="M1702" s="49" t="s">
        <v>68</v>
      </c>
      <c r="N1702" s="49" t="s">
        <v>68</v>
      </c>
      <c r="O1702" s="49" t="s">
        <v>68</v>
      </c>
      <c r="P1702" s="49" t="s">
        <v>68</v>
      </c>
      <c r="Q1702" s="49" t="s">
        <v>68</v>
      </c>
      <c r="R1702" s="49" t="s">
        <v>68</v>
      </c>
      <c r="S1702" s="49" t="s">
        <v>68</v>
      </c>
      <c r="T1702" s="49" t="s">
        <v>68</v>
      </c>
      <c r="U1702" s="49" t="s">
        <v>68</v>
      </c>
      <c r="V1702" s="49" t="s">
        <v>68</v>
      </c>
      <c r="W1702" s="49" t="s">
        <v>68</v>
      </c>
      <c r="X1702" s="49" t="s">
        <v>68</v>
      </c>
      <c r="Y1702" s="49" t="s">
        <v>68</v>
      </c>
      <c r="Z1702" s="49" t="s">
        <v>68</v>
      </c>
      <c r="AA1702" s="49" t="s">
        <v>68</v>
      </c>
      <c r="AB1702" s="49" t="s">
        <v>68</v>
      </c>
      <c r="AC1702" s="49" t="s">
        <v>68</v>
      </c>
      <c r="AD1702" s="49" t="s">
        <v>68</v>
      </c>
      <c r="AE1702" s="49" t="s">
        <v>68</v>
      </c>
      <c r="AF1702" s="49" t="s">
        <v>68</v>
      </c>
      <c r="AG1702" s="49" t="s">
        <v>68</v>
      </c>
      <c r="AH1702" s="49" t="s">
        <v>68</v>
      </c>
      <c r="AI1702" s="49" t="s">
        <v>68</v>
      </c>
      <c r="AJ1702" s="49" t="s">
        <v>68</v>
      </c>
      <c r="AK1702" s="49" t="s">
        <v>68</v>
      </c>
      <c r="AL1702" s="49" t="s">
        <v>68</v>
      </c>
      <c r="AM1702" s="49" t="s">
        <v>68</v>
      </c>
      <c r="AN1702" s="49" t="s">
        <v>68</v>
      </c>
      <c r="AO1702" s="49" t="s">
        <v>68</v>
      </c>
      <c r="AP1702" s="49" t="s">
        <v>68</v>
      </c>
      <c r="AQ1702" s="49" t="s">
        <v>68</v>
      </c>
      <c r="AR1702" s="49" t="s">
        <v>68</v>
      </c>
      <c r="AS1702" s="49" t="s">
        <v>68</v>
      </c>
      <c r="AT1702" s="49" t="s">
        <v>68</v>
      </c>
      <c r="AU1702" s="49" t="s">
        <v>68</v>
      </c>
      <c r="AV1702" s="49" t="s">
        <v>68</v>
      </c>
      <c r="AW1702" s="49" t="s">
        <v>68</v>
      </c>
      <c r="AX1702" s="49" t="s">
        <v>68</v>
      </c>
      <c r="AY1702" s="49" t="s">
        <v>68</v>
      </c>
      <c r="AZ1702" s="49" t="s">
        <v>68</v>
      </c>
      <c r="BA1702" s="49" t="s">
        <v>68</v>
      </c>
      <c r="BB1702" s="49" t="s">
        <v>68</v>
      </c>
      <c r="BC1702" s="49" t="s">
        <v>68</v>
      </c>
      <c r="BG1702" s="19">
        <v>3</v>
      </c>
      <c r="BH1702" s="19">
        <v>374</v>
      </c>
      <c r="BI1702" s="56" t="s">
        <v>150</v>
      </c>
      <c r="BJ1702" s="56">
        <v>3</v>
      </c>
      <c r="BK1702" s="56" t="s">
        <v>74</v>
      </c>
      <c r="BL1702" s="57" t="s">
        <v>139</v>
      </c>
      <c r="BM1702" s="17" t="s">
        <v>21</v>
      </c>
      <c r="BN1702" s="16" t="s">
        <v>31</v>
      </c>
    </row>
    <row r="1703" spans="2:66" ht="12" customHeight="1" x14ac:dyDescent="0.2">
      <c r="B1703"/>
      <c r="C1703" s="49"/>
      <c r="D1703" s="49"/>
      <c r="E1703" s="49"/>
      <c r="F1703" s="51"/>
      <c r="H1703" s="51" t="s">
        <v>167</v>
      </c>
      <c r="I1703" s="51" t="s">
        <v>167</v>
      </c>
      <c r="J1703" s="51" t="s">
        <v>167</v>
      </c>
      <c r="K1703" s="51" t="s">
        <v>167</v>
      </c>
      <c r="L1703" s="51" t="s">
        <v>167</v>
      </c>
      <c r="M1703" s="51" t="s">
        <v>167</v>
      </c>
      <c r="N1703" s="51" t="s">
        <v>167</v>
      </c>
      <c r="O1703" s="51" t="s">
        <v>167</v>
      </c>
      <c r="P1703" s="51" t="s">
        <v>167</v>
      </c>
      <c r="Q1703" s="51" t="s">
        <v>167</v>
      </c>
      <c r="R1703" s="51" t="s">
        <v>167</v>
      </c>
      <c r="S1703" s="51" t="s">
        <v>167</v>
      </c>
      <c r="T1703" s="51" t="s">
        <v>167</v>
      </c>
      <c r="U1703" s="51" t="s">
        <v>167</v>
      </c>
      <c r="V1703" s="51" t="s">
        <v>167</v>
      </c>
      <c r="W1703" s="51" t="s">
        <v>167</v>
      </c>
      <c r="X1703" s="51" t="s">
        <v>167</v>
      </c>
      <c r="Y1703" s="51" t="s">
        <v>167</v>
      </c>
      <c r="Z1703" s="51" t="s">
        <v>167</v>
      </c>
      <c r="AA1703" s="51" t="s">
        <v>167</v>
      </c>
      <c r="AB1703" s="51" t="s">
        <v>167</v>
      </c>
      <c r="AC1703" s="51" t="s">
        <v>167</v>
      </c>
      <c r="AD1703" s="51" t="s">
        <v>167</v>
      </c>
      <c r="AE1703" s="51" t="s">
        <v>167</v>
      </c>
      <c r="AF1703" s="51" t="s">
        <v>167</v>
      </c>
      <c r="AG1703" s="51" t="s">
        <v>167</v>
      </c>
      <c r="AH1703" s="51" t="s">
        <v>167</v>
      </c>
      <c r="AI1703" s="51" t="s">
        <v>167</v>
      </c>
      <c r="AJ1703" s="51" t="s">
        <v>167</v>
      </c>
      <c r="AK1703" s="51" t="s">
        <v>167</v>
      </c>
      <c r="AL1703" s="51" t="s">
        <v>167</v>
      </c>
      <c r="AM1703" s="51" t="s">
        <v>167</v>
      </c>
      <c r="AN1703" s="51" t="s">
        <v>167</v>
      </c>
      <c r="AO1703" s="51" t="s">
        <v>167</v>
      </c>
      <c r="AP1703" s="51" t="s">
        <v>167</v>
      </c>
      <c r="AQ1703" s="51" t="s">
        <v>167</v>
      </c>
      <c r="AR1703" s="51" t="s">
        <v>167</v>
      </c>
      <c r="AS1703" s="51" t="s">
        <v>167</v>
      </c>
      <c r="AT1703" s="51" t="s">
        <v>167</v>
      </c>
      <c r="AU1703" s="51" t="s">
        <v>167</v>
      </c>
      <c r="AV1703" s="51" t="s">
        <v>167</v>
      </c>
      <c r="AW1703" s="51" t="s">
        <v>167</v>
      </c>
      <c r="AX1703" s="51" t="s">
        <v>167</v>
      </c>
      <c r="AY1703" s="51" t="s">
        <v>167</v>
      </c>
      <c r="AZ1703" s="51" t="s">
        <v>167</v>
      </c>
      <c r="BA1703" s="51" t="s">
        <v>167</v>
      </c>
      <c r="BB1703" s="51" t="s">
        <v>167</v>
      </c>
      <c r="BC1703" s="51" t="s">
        <v>167</v>
      </c>
      <c r="BG1703" s="19">
        <v>4</v>
      </c>
      <c r="BH1703" s="19">
        <v>374</v>
      </c>
      <c r="BI1703" s="56" t="s">
        <v>150</v>
      </c>
      <c r="BJ1703" s="56">
        <v>3</v>
      </c>
      <c r="BK1703" s="56" t="s">
        <v>74</v>
      </c>
      <c r="BL1703" s="57" t="s">
        <v>139</v>
      </c>
      <c r="BM1703" s="17" t="s">
        <v>29</v>
      </c>
      <c r="BN1703" s="16" t="s">
        <v>31</v>
      </c>
    </row>
    <row r="1704" spans="2:66" ht="12" customHeight="1" x14ac:dyDescent="0.2">
      <c r="B1704"/>
      <c r="C1704" s="49"/>
      <c r="D1704" s="49"/>
      <c r="E1704" s="49"/>
      <c r="F1704" s="51"/>
      <c r="H1704" s="10" t="s">
        <v>9</v>
      </c>
      <c r="I1704" s="7" t="s">
        <v>10</v>
      </c>
      <c r="J1704" s="7" t="s">
        <v>11</v>
      </c>
      <c r="K1704" s="7" t="s">
        <v>12</v>
      </c>
      <c r="L1704" s="10" t="s">
        <v>14</v>
      </c>
      <c r="M1704" s="10" t="s">
        <v>23</v>
      </c>
      <c r="N1704" s="10" t="s">
        <v>24</v>
      </c>
      <c r="O1704" s="10" t="s">
        <v>25</v>
      </c>
      <c r="P1704" s="10" t="s">
        <v>16</v>
      </c>
      <c r="Q1704" s="10" t="s">
        <v>17</v>
      </c>
      <c r="R1704" s="10" t="s">
        <v>18</v>
      </c>
      <c r="S1704" s="10" t="s">
        <v>26</v>
      </c>
      <c r="T1704" s="10" t="s">
        <v>19</v>
      </c>
      <c r="U1704" s="10" t="s">
        <v>20</v>
      </c>
      <c r="V1704" s="10" t="s">
        <v>27</v>
      </c>
      <c r="W1704" s="10" t="s">
        <v>28</v>
      </c>
      <c r="X1704" s="10" t="s">
        <v>22</v>
      </c>
      <c r="Y1704" s="10" t="s">
        <v>21</v>
      </c>
      <c r="Z1704" s="10" t="s">
        <v>29</v>
      </c>
      <c r="AA1704" s="10" t="s">
        <v>30</v>
      </c>
      <c r="AB1704" s="10" t="s">
        <v>91</v>
      </c>
      <c r="AC1704" s="10" t="s">
        <v>33</v>
      </c>
      <c r="AD1704" s="10" t="s">
        <v>34</v>
      </c>
      <c r="AE1704" s="10" t="s">
        <v>35</v>
      </c>
      <c r="AF1704" s="10" t="s">
        <v>36</v>
      </c>
      <c r="AG1704" s="10" t="s">
        <v>37</v>
      </c>
      <c r="AH1704" s="10" t="s">
        <v>38</v>
      </c>
      <c r="AI1704" s="10" t="s">
        <v>39</v>
      </c>
      <c r="AJ1704" s="7" t="s">
        <v>1</v>
      </c>
      <c r="AK1704" s="7" t="s">
        <v>2</v>
      </c>
      <c r="AL1704" s="10" t="s">
        <v>41</v>
      </c>
      <c r="AM1704" s="10" t="s">
        <v>42</v>
      </c>
      <c r="AN1704" s="10" t="s">
        <v>44</v>
      </c>
      <c r="AO1704" s="7" t="s">
        <v>3</v>
      </c>
      <c r="AP1704" s="7" t="s">
        <v>4</v>
      </c>
      <c r="AQ1704" s="10" t="s">
        <v>45</v>
      </c>
      <c r="AR1704" s="10" t="s">
        <v>93</v>
      </c>
      <c r="AS1704" s="10" t="s">
        <v>92</v>
      </c>
      <c r="AT1704" s="10" t="s">
        <v>94</v>
      </c>
      <c r="AU1704" s="10" t="s">
        <v>95</v>
      </c>
      <c r="AV1704" s="10" t="s">
        <v>48</v>
      </c>
      <c r="AW1704" s="10" t="s">
        <v>49</v>
      </c>
      <c r="AX1704" s="10" t="s">
        <v>50</v>
      </c>
      <c r="AY1704" s="10" t="s">
        <v>51</v>
      </c>
      <c r="AZ1704" s="10" t="s">
        <v>53</v>
      </c>
      <c r="BA1704" s="10" t="s">
        <v>54</v>
      </c>
      <c r="BB1704" s="10" t="s">
        <v>55</v>
      </c>
      <c r="BC1704" s="10" t="s">
        <v>56</v>
      </c>
      <c r="BG1704" s="19">
        <v>2</v>
      </c>
      <c r="BH1704" s="19">
        <v>374</v>
      </c>
      <c r="BI1704" s="56" t="s">
        <v>150</v>
      </c>
      <c r="BJ1704" s="56">
        <v>3</v>
      </c>
      <c r="BK1704" s="56" t="s">
        <v>74</v>
      </c>
      <c r="BL1704" s="57" t="s">
        <v>139</v>
      </c>
      <c r="BM1704" s="17" t="s">
        <v>30</v>
      </c>
      <c r="BN1704" s="16" t="s">
        <v>31</v>
      </c>
    </row>
    <row r="1705" spans="2:66" ht="12" customHeight="1" x14ac:dyDescent="0.2">
      <c r="B1705"/>
      <c r="C1705" s="49"/>
      <c r="D1705" s="49"/>
      <c r="E1705" s="49"/>
      <c r="F1705" s="51"/>
      <c r="H1705" s="11" t="s">
        <v>13</v>
      </c>
      <c r="I1705" s="11" t="s">
        <v>13</v>
      </c>
      <c r="J1705" s="11" t="s">
        <v>13</v>
      </c>
      <c r="K1705" s="11" t="s">
        <v>13</v>
      </c>
      <c r="L1705" s="11" t="s">
        <v>15</v>
      </c>
      <c r="M1705" s="11" t="s">
        <v>15</v>
      </c>
      <c r="N1705" s="11" t="s">
        <v>15</v>
      </c>
      <c r="O1705" s="11" t="s">
        <v>15</v>
      </c>
      <c r="P1705" s="11" t="s">
        <v>57</v>
      </c>
      <c r="Q1705" s="11" t="s">
        <v>57</v>
      </c>
      <c r="R1705" s="11" t="s">
        <v>57</v>
      </c>
      <c r="S1705" s="11" t="s">
        <v>57</v>
      </c>
      <c r="T1705" s="11" t="s">
        <v>58</v>
      </c>
      <c r="U1705" s="11" t="s">
        <v>58</v>
      </c>
      <c r="V1705" s="11" t="s">
        <v>58</v>
      </c>
      <c r="W1705" s="11" t="s">
        <v>58</v>
      </c>
      <c r="X1705" s="11" t="s">
        <v>31</v>
      </c>
      <c r="Y1705" s="11" t="s">
        <v>31</v>
      </c>
      <c r="Z1705" s="11" t="s">
        <v>31</v>
      </c>
      <c r="AA1705" s="11" t="s">
        <v>31</v>
      </c>
      <c r="AB1705" s="11" t="s">
        <v>59</v>
      </c>
      <c r="AC1705" s="11" t="s">
        <v>59</v>
      </c>
      <c r="AD1705" s="11" t="s">
        <v>59</v>
      </c>
      <c r="AE1705" s="11" t="s">
        <v>59</v>
      </c>
      <c r="AF1705" s="11" t="s">
        <v>40</v>
      </c>
      <c r="AG1705" s="11" t="s">
        <v>40</v>
      </c>
      <c r="AH1705" s="11" t="s">
        <v>40</v>
      </c>
      <c r="AI1705" s="11" t="s">
        <v>40</v>
      </c>
      <c r="AJ1705" s="11" t="s">
        <v>43</v>
      </c>
      <c r="AK1705" s="11" t="s">
        <v>43</v>
      </c>
      <c r="AL1705" s="11" t="s">
        <v>43</v>
      </c>
      <c r="AM1705" s="11" t="s">
        <v>43</v>
      </c>
      <c r="AN1705" s="11" t="s">
        <v>46</v>
      </c>
      <c r="AO1705" s="11" t="s">
        <v>46</v>
      </c>
      <c r="AP1705" s="11" t="s">
        <v>46</v>
      </c>
      <c r="AQ1705" s="11" t="s">
        <v>46</v>
      </c>
      <c r="AR1705" s="11" t="s">
        <v>47</v>
      </c>
      <c r="AS1705" s="11" t="s">
        <v>47</v>
      </c>
      <c r="AT1705" s="11" t="s">
        <v>47</v>
      </c>
      <c r="AU1705" s="11" t="s">
        <v>47</v>
      </c>
      <c r="AV1705" s="11" t="s">
        <v>83</v>
      </c>
      <c r="AW1705" s="11" t="s">
        <v>83</v>
      </c>
      <c r="AX1705" s="11" t="s">
        <v>83</v>
      </c>
      <c r="AY1705" s="11" t="s">
        <v>83</v>
      </c>
      <c r="AZ1705" s="11" t="s">
        <v>84</v>
      </c>
      <c r="BA1705" s="11" t="s">
        <v>84</v>
      </c>
      <c r="BB1705" s="11" t="s">
        <v>84</v>
      </c>
      <c r="BC1705" s="11" t="s">
        <v>84</v>
      </c>
      <c r="BG1705" s="19">
        <v>2</v>
      </c>
      <c r="BH1705" s="19">
        <v>374</v>
      </c>
      <c r="BI1705" s="56" t="s">
        <v>150</v>
      </c>
      <c r="BJ1705" s="56">
        <v>3</v>
      </c>
      <c r="BK1705" s="56" t="s">
        <v>74</v>
      </c>
      <c r="BL1705" s="57" t="s">
        <v>139</v>
      </c>
      <c r="BM1705" s="17" t="s">
        <v>91</v>
      </c>
      <c r="BN1705" s="16" t="s">
        <v>59</v>
      </c>
    </row>
    <row r="1706" spans="2:66" ht="12" customHeight="1" x14ac:dyDescent="0.2">
      <c r="B1706"/>
      <c r="C1706" s="49"/>
      <c r="D1706" s="49"/>
      <c r="E1706" s="49"/>
      <c r="F1706" s="51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G1706" s="19">
        <v>3</v>
      </c>
      <c r="BH1706" s="19">
        <v>374</v>
      </c>
      <c r="BI1706" s="56" t="s">
        <v>150</v>
      </c>
      <c r="BJ1706" s="56">
        <v>3</v>
      </c>
      <c r="BK1706" s="56" t="s">
        <v>74</v>
      </c>
      <c r="BL1706" s="57" t="s">
        <v>139</v>
      </c>
      <c r="BM1706" s="17" t="s">
        <v>33</v>
      </c>
      <c r="BN1706" s="16" t="s">
        <v>59</v>
      </c>
    </row>
    <row r="1707" spans="2:66" ht="12" customHeight="1" x14ac:dyDescent="0.2">
      <c r="B1707">
        <v>213</v>
      </c>
      <c r="C1707" s="49" t="s">
        <v>306</v>
      </c>
      <c r="D1707" s="49">
        <v>2</v>
      </c>
      <c r="E1707" s="49" t="s">
        <v>68</v>
      </c>
      <c r="F1707" s="51" t="s">
        <v>167</v>
      </c>
      <c r="H1707">
        <v>4</v>
      </c>
      <c r="I1707">
        <v>5</v>
      </c>
      <c r="J1707">
        <v>3</v>
      </c>
      <c r="K1707">
        <v>4</v>
      </c>
      <c r="L1707">
        <v>3</v>
      </c>
      <c r="M1707">
        <v>3</v>
      </c>
      <c r="N1707">
        <v>3</v>
      </c>
      <c r="O1707">
        <v>3</v>
      </c>
      <c r="P1707">
        <v>3</v>
      </c>
      <c r="Q1707">
        <v>3</v>
      </c>
      <c r="R1707">
        <v>3</v>
      </c>
      <c r="S1707">
        <v>3</v>
      </c>
      <c r="T1707">
        <v>3</v>
      </c>
      <c r="U1707">
        <v>3</v>
      </c>
      <c r="V1707">
        <v>3</v>
      </c>
      <c r="W1707">
        <v>3</v>
      </c>
      <c r="X1707">
        <v>3</v>
      </c>
      <c r="Y1707">
        <v>3</v>
      </c>
      <c r="Z1707">
        <v>3</v>
      </c>
      <c r="AA1707">
        <v>3</v>
      </c>
      <c r="AB1707">
        <v>3</v>
      </c>
      <c r="AC1707">
        <v>3</v>
      </c>
      <c r="AD1707">
        <v>3</v>
      </c>
      <c r="AE1707">
        <v>3</v>
      </c>
      <c r="AF1707">
        <v>0</v>
      </c>
      <c r="AG1707">
        <v>2</v>
      </c>
      <c r="AH1707">
        <v>3</v>
      </c>
      <c r="AI1707">
        <v>2</v>
      </c>
      <c r="AJ1707">
        <v>4</v>
      </c>
      <c r="AK1707">
        <v>4</v>
      </c>
      <c r="AL1707">
        <v>3</v>
      </c>
      <c r="AM1707">
        <v>2</v>
      </c>
      <c r="AN1707">
        <v>4</v>
      </c>
      <c r="AO1707">
        <v>4</v>
      </c>
      <c r="AP1707">
        <v>2</v>
      </c>
      <c r="AQ1707">
        <v>2</v>
      </c>
      <c r="AR1707">
        <v>3</v>
      </c>
      <c r="AS1707">
        <v>2</v>
      </c>
      <c r="AT1707">
        <v>4</v>
      </c>
      <c r="AU1707">
        <v>3</v>
      </c>
      <c r="AV1707">
        <v>4</v>
      </c>
      <c r="AW1707">
        <v>3</v>
      </c>
      <c r="AX1707">
        <v>2</v>
      </c>
      <c r="AY1707">
        <v>5</v>
      </c>
      <c r="AZ1707">
        <v>2</v>
      </c>
      <c r="BA1707">
        <v>3</v>
      </c>
      <c r="BB1707">
        <v>3</v>
      </c>
      <c r="BC1707">
        <v>4</v>
      </c>
      <c r="BG1707" s="19">
        <v>3</v>
      </c>
      <c r="BH1707" s="19">
        <v>374</v>
      </c>
      <c r="BI1707" s="56" t="s">
        <v>150</v>
      </c>
      <c r="BJ1707" s="56">
        <v>3</v>
      </c>
      <c r="BK1707" s="56" t="s">
        <v>74</v>
      </c>
      <c r="BL1707" s="57" t="s">
        <v>139</v>
      </c>
      <c r="BM1707" s="17" t="s">
        <v>34</v>
      </c>
      <c r="BN1707" s="16" t="s">
        <v>59</v>
      </c>
    </row>
    <row r="1708" spans="2:66" ht="12" customHeight="1" x14ac:dyDescent="0.2">
      <c r="B1708"/>
      <c r="C1708" s="49"/>
      <c r="D1708" s="49"/>
      <c r="E1708" s="49"/>
      <c r="F1708" s="51"/>
      <c r="H1708">
        <v>213</v>
      </c>
      <c r="I1708">
        <v>213</v>
      </c>
      <c r="J1708">
        <v>213</v>
      </c>
      <c r="K1708">
        <v>213</v>
      </c>
      <c r="L1708">
        <v>213</v>
      </c>
      <c r="M1708">
        <v>213</v>
      </c>
      <c r="N1708">
        <v>213</v>
      </c>
      <c r="O1708">
        <v>213</v>
      </c>
      <c r="P1708">
        <v>213</v>
      </c>
      <c r="Q1708">
        <v>213</v>
      </c>
      <c r="R1708">
        <v>213</v>
      </c>
      <c r="S1708">
        <v>213</v>
      </c>
      <c r="T1708">
        <v>213</v>
      </c>
      <c r="U1708">
        <v>213</v>
      </c>
      <c r="V1708">
        <v>213</v>
      </c>
      <c r="W1708">
        <v>213</v>
      </c>
      <c r="X1708">
        <v>213</v>
      </c>
      <c r="Y1708">
        <v>213</v>
      </c>
      <c r="Z1708">
        <v>213</v>
      </c>
      <c r="AA1708">
        <v>213</v>
      </c>
      <c r="AB1708">
        <v>213</v>
      </c>
      <c r="AC1708">
        <v>213</v>
      </c>
      <c r="AD1708">
        <v>213</v>
      </c>
      <c r="AE1708">
        <v>213</v>
      </c>
      <c r="AF1708">
        <v>213</v>
      </c>
      <c r="AG1708">
        <v>213</v>
      </c>
      <c r="AH1708">
        <v>213</v>
      </c>
      <c r="AI1708">
        <v>213</v>
      </c>
      <c r="AJ1708">
        <v>213</v>
      </c>
      <c r="AK1708">
        <v>213</v>
      </c>
      <c r="AL1708">
        <v>213</v>
      </c>
      <c r="AM1708">
        <v>213</v>
      </c>
      <c r="AN1708">
        <v>213</v>
      </c>
      <c r="AO1708">
        <v>213</v>
      </c>
      <c r="AP1708">
        <v>213</v>
      </c>
      <c r="AQ1708">
        <v>213</v>
      </c>
      <c r="AR1708">
        <v>213</v>
      </c>
      <c r="AS1708">
        <v>213</v>
      </c>
      <c r="AT1708">
        <v>213</v>
      </c>
      <c r="AU1708">
        <v>213</v>
      </c>
      <c r="AV1708">
        <v>213</v>
      </c>
      <c r="AW1708">
        <v>213</v>
      </c>
      <c r="AX1708">
        <v>213</v>
      </c>
      <c r="AY1708">
        <v>213</v>
      </c>
      <c r="AZ1708">
        <v>213</v>
      </c>
      <c r="BA1708">
        <v>213</v>
      </c>
      <c r="BB1708">
        <v>213</v>
      </c>
      <c r="BC1708">
        <v>213</v>
      </c>
      <c r="BG1708" s="19">
        <v>1</v>
      </c>
      <c r="BH1708" s="19">
        <v>374</v>
      </c>
      <c r="BI1708" s="56" t="s">
        <v>150</v>
      </c>
      <c r="BJ1708" s="56">
        <v>3</v>
      </c>
      <c r="BK1708" s="56" t="s">
        <v>74</v>
      </c>
      <c r="BL1708" s="57" t="s">
        <v>139</v>
      </c>
      <c r="BM1708" s="17" t="s">
        <v>35</v>
      </c>
      <c r="BN1708" s="16" t="s">
        <v>59</v>
      </c>
    </row>
    <row r="1709" spans="2:66" ht="12" customHeight="1" x14ac:dyDescent="0.2">
      <c r="B1709"/>
      <c r="C1709" s="49"/>
      <c r="D1709" s="49"/>
      <c r="E1709" s="49"/>
      <c r="F1709" s="51"/>
      <c r="H1709" s="49" t="s">
        <v>306</v>
      </c>
      <c r="I1709" s="49" t="s">
        <v>306</v>
      </c>
      <c r="J1709" s="49" t="s">
        <v>306</v>
      </c>
      <c r="K1709" s="49" t="s">
        <v>306</v>
      </c>
      <c r="L1709" s="49" t="s">
        <v>306</v>
      </c>
      <c r="M1709" s="49" t="s">
        <v>306</v>
      </c>
      <c r="N1709" s="49" t="s">
        <v>306</v>
      </c>
      <c r="O1709" s="49" t="s">
        <v>306</v>
      </c>
      <c r="P1709" s="49" t="s">
        <v>306</v>
      </c>
      <c r="Q1709" s="49" t="s">
        <v>306</v>
      </c>
      <c r="R1709" s="49" t="s">
        <v>306</v>
      </c>
      <c r="S1709" s="49" t="s">
        <v>306</v>
      </c>
      <c r="T1709" s="49" t="s">
        <v>306</v>
      </c>
      <c r="U1709" s="49" t="s">
        <v>306</v>
      </c>
      <c r="V1709" s="49" t="s">
        <v>306</v>
      </c>
      <c r="W1709" s="49" t="s">
        <v>306</v>
      </c>
      <c r="X1709" s="49" t="s">
        <v>306</v>
      </c>
      <c r="Y1709" s="49" t="s">
        <v>306</v>
      </c>
      <c r="Z1709" s="49" t="s">
        <v>306</v>
      </c>
      <c r="AA1709" s="49" t="s">
        <v>306</v>
      </c>
      <c r="AB1709" s="49" t="s">
        <v>306</v>
      </c>
      <c r="AC1709" s="49" t="s">
        <v>306</v>
      </c>
      <c r="AD1709" s="49" t="s">
        <v>306</v>
      </c>
      <c r="AE1709" s="49" t="s">
        <v>306</v>
      </c>
      <c r="AF1709" s="49" t="s">
        <v>306</v>
      </c>
      <c r="AG1709" s="49" t="s">
        <v>306</v>
      </c>
      <c r="AH1709" s="49" t="s">
        <v>306</v>
      </c>
      <c r="AI1709" s="49" t="s">
        <v>306</v>
      </c>
      <c r="AJ1709" s="49" t="s">
        <v>306</v>
      </c>
      <c r="AK1709" s="49" t="s">
        <v>306</v>
      </c>
      <c r="AL1709" s="49" t="s">
        <v>306</v>
      </c>
      <c r="AM1709" s="49" t="s">
        <v>306</v>
      </c>
      <c r="AN1709" s="49" t="s">
        <v>306</v>
      </c>
      <c r="AO1709" s="49" t="s">
        <v>306</v>
      </c>
      <c r="AP1709" s="49" t="s">
        <v>306</v>
      </c>
      <c r="AQ1709" s="49" t="s">
        <v>306</v>
      </c>
      <c r="AR1709" s="49" t="s">
        <v>306</v>
      </c>
      <c r="AS1709" s="49" t="s">
        <v>306</v>
      </c>
      <c r="AT1709" s="49" t="s">
        <v>306</v>
      </c>
      <c r="AU1709" s="49" t="s">
        <v>306</v>
      </c>
      <c r="AV1709" s="49" t="s">
        <v>306</v>
      </c>
      <c r="AW1709" s="49" t="s">
        <v>306</v>
      </c>
      <c r="AX1709" s="49" t="s">
        <v>306</v>
      </c>
      <c r="AY1709" s="49" t="s">
        <v>306</v>
      </c>
      <c r="AZ1709" s="49" t="s">
        <v>306</v>
      </c>
      <c r="BA1709" s="49" t="s">
        <v>306</v>
      </c>
      <c r="BB1709" s="49" t="s">
        <v>306</v>
      </c>
      <c r="BC1709" s="49" t="s">
        <v>306</v>
      </c>
      <c r="BG1709" s="19">
        <v>2</v>
      </c>
      <c r="BH1709" s="19">
        <v>374</v>
      </c>
      <c r="BI1709" s="56" t="s">
        <v>150</v>
      </c>
      <c r="BJ1709" s="56">
        <v>3</v>
      </c>
      <c r="BK1709" s="56" t="s">
        <v>74</v>
      </c>
      <c r="BL1709" s="57" t="s">
        <v>139</v>
      </c>
      <c r="BM1709" s="17" t="s">
        <v>36</v>
      </c>
      <c r="BN1709" s="16" t="s">
        <v>40</v>
      </c>
    </row>
    <row r="1710" spans="2:66" ht="12" customHeight="1" x14ac:dyDescent="0.2">
      <c r="B1710"/>
      <c r="C1710" s="49"/>
      <c r="D1710" s="49"/>
      <c r="E1710" s="49"/>
      <c r="F1710" s="51"/>
      <c r="H1710" s="49">
        <v>2</v>
      </c>
      <c r="I1710" s="49">
        <v>2</v>
      </c>
      <c r="J1710" s="49">
        <v>2</v>
      </c>
      <c r="K1710" s="49">
        <v>2</v>
      </c>
      <c r="L1710" s="49">
        <v>2</v>
      </c>
      <c r="M1710" s="49">
        <v>2</v>
      </c>
      <c r="N1710" s="49">
        <v>2</v>
      </c>
      <c r="O1710" s="49">
        <v>2</v>
      </c>
      <c r="P1710" s="49">
        <v>2</v>
      </c>
      <c r="Q1710" s="49">
        <v>2</v>
      </c>
      <c r="R1710" s="49">
        <v>2</v>
      </c>
      <c r="S1710" s="49">
        <v>2</v>
      </c>
      <c r="T1710" s="49">
        <v>2</v>
      </c>
      <c r="U1710" s="49">
        <v>2</v>
      </c>
      <c r="V1710" s="49">
        <v>2</v>
      </c>
      <c r="W1710" s="49">
        <v>2</v>
      </c>
      <c r="X1710" s="49">
        <v>2</v>
      </c>
      <c r="Y1710" s="49">
        <v>2</v>
      </c>
      <c r="Z1710" s="49">
        <v>2</v>
      </c>
      <c r="AA1710" s="49">
        <v>2</v>
      </c>
      <c r="AB1710" s="49">
        <v>2</v>
      </c>
      <c r="AC1710" s="49">
        <v>2</v>
      </c>
      <c r="AD1710" s="49">
        <v>2</v>
      </c>
      <c r="AE1710" s="49">
        <v>2</v>
      </c>
      <c r="AF1710" s="49">
        <v>2</v>
      </c>
      <c r="AG1710" s="49">
        <v>2</v>
      </c>
      <c r="AH1710" s="49">
        <v>2</v>
      </c>
      <c r="AI1710" s="49">
        <v>2</v>
      </c>
      <c r="AJ1710" s="49">
        <v>2</v>
      </c>
      <c r="AK1710" s="49">
        <v>2</v>
      </c>
      <c r="AL1710" s="49">
        <v>2</v>
      </c>
      <c r="AM1710" s="49">
        <v>2</v>
      </c>
      <c r="AN1710" s="49">
        <v>2</v>
      </c>
      <c r="AO1710" s="49">
        <v>2</v>
      </c>
      <c r="AP1710" s="49">
        <v>2</v>
      </c>
      <c r="AQ1710" s="49">
        <v>2</v>
      </c>
      <c r="AR1710" s="49">
        <v>2</v>
      </c>
      <c r="AS1710" s="49">
        <v>2</v>
      </c>
      <c r="AT1710" s="49">
        <v>2</v>
      </c>
      <c r="AU1710" s="49">
        <v>2</v>
      </c>
      <c r="AV1710" s="49">
        <v>2</v>
      </c>
      <c r="AW1710" s="49">
        <v>2</v>
      </c>
      <c r="AX1710" s="49">
        <v>2</v>
      </c>
      <c r="AY1710" s="49">
        <v>2</v>
      </c>
      <c r="AZ1710" s="49">
        <v>2</v>
      </c>
      <c r="BA1710" s="49">
        <v>2</v>
      </c>
      <c r="BB1710" s="49">
        <v>2</v>
      </c>
      <c r="BC1710" s="49">
        <v>2</v>
      </c>
      <c r="BG1710" s="19">
        <v>3</v>
      </c>
      <c r="BH1710" s="19">
        <v>374</v>
      </c>
      <c r="BI1710" s="56" t="s">
        <v>150</v>
      </c>
      <c r="BJ1710" s="56">
        <v>3</v>
      </c>
      <c r="BK1710" s="56" t="s">
        <v>74</v>
      </c>
      <c r="BL1710" s="57" t="s">
        <v>139</v>
      </c>
      <c r="BM1710" s="17" t="s">
        <v>37</v>
      </c>
      <c r="BN1710" s="16" t="s">
        <v>40</v>
      </c>
    </row>
    <row r="1711" spans="2:66" ht="12" customHeight="1" x14ac:dyDescent="0.2">
      <c r="B1711"/>
      <c r="C1711" s="49"/>
      <c r="D1711" s="49"/>
      <c r="E1711" s="49"/>
      <c r="F1711" s="51"/>
      <c r="H1711" s="49" t="s">
        <v>68</v>
      </c>
      <c r="I1711" s="49" t="s">
        <v>68</v>
      </c>
      <c r="J1711" s="49" t="s">
        <v>68</v>
      </c>
      <c r="K1711" s="49" t="s">
        <v>68</v>
      </c>
      <c r="L1711" s="49" t="s">
        <v>68</v>
      </c>
      <c r="M1711" s="49" t="s">
        <v>68</v>
      </c>
      <c r="N1711" s="49" t="s">
        <v>68</v>
      </c>
      <c r="O1711" s="49" t="s">
        <v>68</v>
      </c>
      <c r="P1711" s="49" t="s">
        <v>68</v>
      </c>
      <c r="Q1711" s="49" t="s">
        <v>68</v>
      </c>
      <c r="R1711" s="49" t="s">
        <v>68</v>
      </c>
      <c r="S1711" s="49" t="s">
        <v>68</v>
      </c>
      <c r="T1711" s="49" t="s">
        <v>68</v>
      </c>
      <c r="U1711" s="49" t="s">
        <v>68</v>
      </c>
      <c r="V1711" s="49" t="s">
        <v>68</v>
      </c>
      <c r="W1711" s="49" t="s">
        <v>68</v>
      </c>
      <c r="X1711" s="49" t="s">
        <v>68</v>
      </c>
      <c r="Y1711" s="49" t="s">
        <v>68</v>
      </c>
      <c r="Z1711" s="49" t="s">
        <v>68</v>
      </c>
      <c r="AA1711" s="49" t="s">
        <v>68</v>
      </c>
      <c r="AB1711" s="49" t="s">
        <v>68</v>
      </c>
      <c r="AC1711" s="49" t="s">
        <v>68</v>
      </c>
      <c r="AD1711" s="49" t="s">
        <v>68</v>
      </c>
      <c r="AE1711" s="49" t="s">
        <v>68</v>
      </c>
      <c r="AF1711" s="49" t="s">
        <v>68</v>
      </c>
      <c r="AG1711" s="49" t="s">
        <v>68</v>
      </c>
      <c r="AH1711" s="49" t="s">
        <v>68</v>
      </c>
      <c r="AI1711" s="49" t="s">
        <v>68</v>
      </c>
      <c r="AJ1711" s="49" t="s">
        <v>68</v>
      </c>
      <c r="AK1711" s="49" t="s">
        <v>68</v>
      </c>
      <c r="AL1711" s="49" t="s">
        <v>68</v>
      </c>
      <c r="AM1711" s="49" t="s">
        <v>68</v>
      </c>
      <c r="AN1711" s="49" t="s">
        <v>68</v>
      </c>
      <c r="AO1711" s="49" t="s">
        <v>68</v>
      </c>
      <c r="AP1711" s="49" t="s">
        <v>68</v>
      </c>
      <c r="AQ1711" s="49" t="s">
        <v>68</v>
      </c>
      <c r="AR1711" s="49" t="s">
        <v>68</v>
      </c>
      <c r="AS1711" s="49" t="s">
        <v>68</v>
      </c>
      <c r="AT1711" s="49" t="s">
        <v>68</v>
      </c>
      <c r="AU1711" s="49" t="s">
        <v>68</v>
      </c>
      <c r="AV1711" s="49" t="s">
        <v>68</v>
      </c>
      <c r="AW1711" s="49" t="s">
        <v>68</v>
      </c>
      <c r="AX1711" s="49" t="s">
        <v>68</v>
      </c>
      <c r="AY1711" s="49" t="s">
        <v>68</v>
      </c>
      <c r="AZ1711" s="49" t="s">
        <v>68</v>
      </c>
      <c r="BA1711" s="49" t="s">
        <v>68</v>
      </c>
      <c r="BB1711" s="49" t="s">
        <v>68</v>
      </c>
      <c r="BC1711" s="49" t="s">
        <v>68</v>
      </c>
      <c r="BG1711" s="19">
        <v>3</v>
      </c>
      <c r="BH1711" s="19">
        <v>374</v>
      </c>
      <c r="BI1711" s="56" t="s">
        <v>150</v>
      </c>
      <c r="BJ1711" s="56">
        <v>3</v>
      </c>
      <c r="BK1711" s="56" t="s">
        <v>74</v>
      </c>
      <c r="BL1711" s="57" t="s">
        <v>139</v>
      </c>
      <c r="BM1711" s="17" t="s">
        <v>38</v>
      </c>
      <c r="BN1711" s="16" t="s">
        <v>40</v>
      </c>
    </row>
    <row r="1712" spans="2:66" ht="12" customHeight="1" x14ac:dyDescent="0.2">
      <c r="B1712"/>
      <c r="C1712" s="49"/>
      <c r="D1712" s="49"/>
      <c r="E1712" s="49"/>
      <c r="F1712" s="51"/>
      <c r="H1712" s="51" t="s">
        <v>167</v>
      </c>
      <c r="I1712" s="51" t="s">
        <v>167</v>
      </c>
      <c r="J1712" s="51" t="s">
        <v>167</v>
      </c>
      <c r="K1712" s="51" t="s">
        <v>167</v>
      </c>
      <c r="L1712" s="51" t="s">
        <v>167</v>
      </c>
      <c r="M1712" s="51" t="s">
        <v>167</v>
      </c>
      <c r="N1712" s="51" t="s">
        <v>167</v>
      </c>
      <c r="O1712" s="51" t="s">
        <v>167</v>
      </c>
      <c r="P1712" s="51" t="s">
        <v>167</v>
      </c>
      <c r="Q1712" s="51" t="s">
        <v>167</v>
      </c>
      <c r="R1712" s="51" t="s">
        <v>167</v>
      </c>
      <c r="S1712" s="51" t="s">
        <v>167</v>
      </c>
      <c r="T1712" s="51" t="s">
        <v>167</v>
      </c>
      <c r="U1712" s="51" t="s">
        <v>167</v>
      </c>
      <c r="V1712" s="51" t="s">
        <v>167</v>
      </c>
      <c r="W1712" s="51" t="s">
        <v>167</v>
      </c>
      <c r="X1712" s="51" t="s">
        <v>167</v>
      </c>
      <c r="Y1712" s="51" t="s">
        <v>167</v>
      </c>
      <c r="Z1712" s="51" t="s">
        <v>167</v>
      </c>
      <c r="AA1712" s="51" t="s">
        <v>167</v>
      </c>
      <c r="AB1712" s="51" t="s">
        <v>167</v>
      </c>
      <c r="AC1712" s="51" t="s">
        <v>167</v>
      </c>
      <c r="AD1712" s="51" t="s">
        <v>167</v>
      </c>
      <c r="AE1712" s="51" t="s">
        <v>167</v>
      </c>
      <c r="AF1712" s="51" t="s">
        <v>167</v>
      </c>
      <c r="AG1712" s="51" t="s">
        <v>167</v>
      </c>
      <c r="AH1712" s="51" t="s">
        <v>167</v>
      </c>
      <c r="AI1712" s="51" t="s">
        <v>167</v>
      </c>
      <c r="AJ1712" s="51" t="s">
        <v>167</v>
      </c>
      <c r="AK1712" s="51" t="s">
        <v>167</v>
      </c>
      <c r="AL1712" s="51" t="s">
        <v>167</v>
      </c>
      <c r="AM1712" s="51" t="s">
        <v>167</v>
      </c>
      <c r="AN1712" s="51" t="s">
        <v>167</v>
      </c>
      <c r="AO1712" s="51" t="s">
        <v>167</v>
      </c>
      <c r="AP1712" s="51" t="s">
        <v>167</v>
      </c>
      <c r="AQ1712" s="51" t="s">
        <v>167</v>
      </c>
      <c r="AR1712" s="51" t="s">
        <v>167</v>
      </c>
      <c r="AS1712" s="51" t="s">
        <v>167</v>
      </c>
      <c r="AT1712" s="51" t="s">
        <v>167</v>
      </c>
      <c r="AU1712" s="51" t="s">
        <v>167</v>
      </c>
      <c r="AV1712" s="51" t="s">
        <v>167</v>
      </c>
      <c r="AW1712" s="51" t="s">
        <v>167</v>
      </c>
      <c r="AX1712" s="51" t="s">
        <v>167</v>
      </c>
      <c r="AY1712" s="51" t="s">
        <v>167</v>
      </c>
      <c r="AZ1712" s="51" t="s">
        <v>167</v>
      </c>
      <c r="BA1712" s="51" t="s">
        <v>167</v>
      </c>
      <c r="BB1712" s="51" t="s">
        <v>167</v>
      </c>
      <c r="BC1712" s="51" t="s">
        <v>167</v>
      </c>
      <c r="BG1712" s="19">
        <v>3</v>
      </c>
      <c r="BH1712" s="19">
        <v>374</v>
      </c>
      <c r="BI1712" s="56" t="s">
        <v>150</v>
      </c>
      <c r="BJ1712" s="56">
        <v>3</v>
      </c>
      <c r="BK1712" s="56" t="s">
        <v>74</v>
      </c>
      <c r="BL1712" s="57" t="s">
        <v>139</v>
      </c>
      <c r="BM1712" s="17" t="s">
        <v>39</v>
      </c>
      <c r="BN1712" s="16" t="s">
        <v>40</v>
      </c>
    </row>
    <row r="1713" spans="2:66" ht="12" customHeight="1" x14ac:dyDescent="0.2">
      <c r="B1713"/>
      <c r="C1713" s="49"/>
      <c r="D1713" s="49"/>
      <c r="E1713" s="49"/>
      <c r="F1713" s="51"/>
      <c r="H1713" s="10" t="s">
        <v>9</v>
      </c>
      <c r="I1713" s="7" t="s">
        <v>10</v>
      </c>
      <c r="J1713" s="7" t="s">
        <v>11</v>
      </c>
      <c r="K1713" s="7" t="s">
        <v>12</v>
      </c>
      <c r="L1713" s="10" t="s">
        <v>14</v>
      </c>
      <c r="M1713" s="10" t="s">
        <v>23</v>
      </c>
      <c r="N1713" s="10" t="s">
        <v>24</v>
      </c>
      <c r="O1713" s="10" t="s">
        <v>25</v>
      </c>
      <c r="P1713" s="10" t="s">
        <v>16</v>
      </c>
      <c r="Q1713" s="10" t="s">
        <v>17</v>
      </c>
      <c r="R1713" s="10" t="s">
        <v>18</v>
      </c>
      <c r="S1713" s="10" t="s">
        <v>26</v>
      </c>
      <c r="T1713" s="10" t="s">
        <v>19</v>
      </c>
      <c r="U1713" s="10" t="s">
        <v>20</v>
      </c>
      <c r="V1713" s="10" t="s">
        <v>27</v>
      </c>
      <c r="W1713" s="10" t="s">
        <v>28</v>
      </c>
      <c r="X1713" s="10" t="s">
        <v>22</v>
      </c>
      <c r="Y1713" s="10" t="s">
        <v>21</v>
      </c>
      <c r="Z1713" s="10" t="s">
        <v>29</v>
      </c>
      <c r="AA1713" s="10" t="s">
        <v>30</v>
      </c>
      <c r="AB1713" s="10" t="s">
        <v>91</v>
      </c>
      <c r="AC1713" s="10" t="s">
        <v>33</v>
      </c>
      <c r="AD1713" s="10" t="s">
        <v>34</v>
      </c>
      <c r="AE1713" s="10" t="s">
        <v>35</v>
      </c>
      <c r="AF1713" s="10" t="s">
        <v>36</v>
      </c>
      <c r="AG1713" s="10" t="s">
        <v>37</v>
      </c>
      <c r="AH1713" s="10" t="s">
        <v>38</v>
      </c>
      <c r="AI1713" s="10" t="s">
        <v>39</v>
      </c>
      <c r="AJ1713" s="7" t="s">
        <v>1</v>
      </c>
      <c r="AK1713" s="7" t="s">
        <v>2</v>
      </c>
      <c r="AL1713" s="10" t="s">
        <v>41</v>
      </c>
      <c r="AM1713" s="10" t="s">
        <v>42</v>
      </c>
      <c r="AN1713" s="10" t="s">
        <v>44</v>
      </c>
      <c r="AO1713" s="7" t="s">
        <v>3</v>
      </c>
      <c r="AP1713" s="7" t="s">
        <v>4</v>
      </c>
      <c r="AQ1713" s="10" t="s">
        <v>45</v>
      </c>
      <c r="AR1713" s="10" t="s">
        <v>93</v>
      </c>
      <c r="AS1713" s="10" t="s">
        <v>92</v>
      </c>
      <c r="AT1713" s="10" t="s">
        <v>94</v>
      </c>
      <c r="AU1713" s="10" t="s">
        <v>95</v>
      </c>
      <c r="AV1713" s="10" t="s">
        <v>48</v>
      </c>
      <c r="AW1713" s="10" t="s">
        <v>49</v>
      </c>
      <c r="AX1713" s="10" t="s">
        <v>50</v>
      </c>
      <c r="AY1713" s="10" t="s">
        <v>51</v>
      </c>
      <c r="AZ1713" s="10" t="s">
        <v>53</v>
      </c>
      <c r="BA1713" s="10" t="s">
        <v>54</v>
      </c>
      <c r="BB1713" s="10" t="s">
        <v>55</v>
      </c>
      <c r="BC1713" s="10" t="s">
        <v>56</v>
      </c>
      <c r="BG1713" s="19">
        <v>2</v>
      </c>
      <c r="BH1713" s="19">
        <v>374</v>
      </c>
      <c r="BI1713" s="56" t="s">
        <v>150</v>
      </c>
      <c r="BJ1713" s="56">
        <v>3</v>
      </c>
      <c r="BK1713" s="56" t="s">
        <v>74</v>
      </c>
      <c r="BL1713" s="57" t="s">
        <v>139</v>
      </c>
      <c r="BM1713" s="8" t="s">
        <v>1</v>
      </c>
      <c r="BN1713" s="16" t="s">
        <v>43</v>
      </c>
    </row>
    <row r="1714" spans="2:66" ht="12" customHeight="1" x14ac:dyDescent="0.2">
      <c r="B1714"/>
      <c r="C1714" s="49"/>
      <c r="D1714" s="49"/>
      <c r="E1714" s="49"/>
      <c r="F1714" s="51"/>
      <c r="H1714" s="11" t="s">
        <v>13</v>
      </c>
      <c r="I1714" s="11" t="s">
        <v>13</v>
      </c>
      <c r="J1714" s="11" t="s">
        <v>13</v>
      </c>
      <c r="K1714" s="11" t="s">
        <v>13</v>
      </c>
      <c r="L1714" s="11" t="s">
        <v>15</v>
      </c>
      <c r="M1714" s="11" t="s">
        <v>15</v>
      </c>
      <c r="N1714" s="11" t="s">
        <v>15</v>
      </c>
      <c r="O1714" s="11" t="s">
        <v>15</v>
      </c>
      <c r="P1714" s="11" t="s">
        <v>57</v>
      </c>
      <c r="Q1714" s="11" t="s">
        <v>57</v>
      </c>
      <c r="R1714" s="11" t="s">
        <v>57</v>
      </c>
      <c r="S1714" s="11" t="s">
        <v>57</v>
      </c>
      <c r="T1714" s="11" t="s">
        <v>58</v>
      </c>
      <c r="U1714" s="11" t="s">
        <v>58</v>
      </c>
      <c r="V1714" s="11" t="s">
        <v>58</v>
      </c>
      <c r="W1714" s="11" t="s">
        <v>58</v>
      </c>
      <c r="X1714" s="11" t="s">
        <v>31</v>
      </c>
      <c r="Y1714" s="11" t="s">
        <v>31</v>
      </c>
      <c r="Z1714" s="11" t="s">
        <v>31</v>
      </c>
      <c r="AA1714" s="11" t="s">
        <v>31</v>
      </c>
      <c r="AB1714" s="11" t="s">
        <v>59</v>
      </c>
      <c r="AC1714" s="11" t="s">
        <v>59</v>
      </c>
      <c r="AD1714" s="11" t="s">
        <v>59</v>
      </c>
      <c r="AE1714" s="11" t="s">
        <v>59</v>
      </c>
      <c r="AF1714" s="11" t="s">
        <v>40</v>
      </c>
      <c r="AG1714" s="11" t="s">
        <v>40</v>
      </c>
      <c r="AH1714" s="11" t="s">
        <v>40</v>
      </c>
      <c r="AI1714" s="11" t="s">
        <v>40</v>
      </c>
      <c r="AJ1714" s="11" t="s">
        <v>43</v>
      </c>
      <c r="AK1714" s="11" t="s">
        <v>43</v>
      </c>
      <c r="AL1714" s="11" t="s">
        <v>43</v>
      </c>
      <c r="AM1714" s="11" t="s">
        <v>43</v>
      </c>
      <c r="AN1714" s="11" t="s">
        <v>46</v>
      </c>
      <c r="AO1714" s="11" t="s">
        <v>46</v>
      </c>
      <c r="AP1714" s="11" t="s">
        <v>46</v>
      </c>
      <c r="AQ1714" s="11" t="s">
        <v>46</v>
      </c>
      <c r="AR1714" s="11" t="s">
        <v>47</v>
      </c>
      <c r="AS1714" s="11" t="s">
        <v>47</v>
      </c>
      <c r="AT1714" s="11" t="s">
        <v>47</v>
      </c>
      <c r="AU1714" s="11" t="s">
        <v>47</v>
      </c>
      <c r="AV1714" s="11" t="s">
        <v>83</v>
      </c>
      <c r="AW1714" s="11" t="s">
        <v>83</v>
      </c>
      <c r="AX1714" s="11" t="s">
        <v>83</v>
      </c>
      <c r="AY1714" s="11" t="s">
        <v>83</v>
      </c>
      <c r="AZ1714" s="11" t="s">
        <v>84</v>
      </c>
      <c r="BA1714" s="11" t="s">
        <v>84</v>
      </c>
      <c r="BB1714" s="11" t="s">
        <v>84</v>
      </c>
      <c r="BC1714" s="11" t="s">
        <v>84</v>
      </c>
      <c r="BG1714" s="19">
        <v>3</v>
      </c>
      <c r="BH1714" s="19">
        <v>374</v>
      </c>
      <c r="BI1714" s="56" t="s">
        <v>150</v>
      </c>
      <c r="BJ1714" s="56">
        <v>3</v>
      </c>
      <c r="BK1714" s="56" t="s">
        <v>74</v>
      </c>
      <c r="BL1714" s="57" t="s">
        <v>139</v>
      </c>
      <c r="BM1714" s="8" t="s">
        <v>2</v>
      </c>
      <c r="BN1714" s="16" t="s">
        <v>43</v>
      </c>
    </row>
    <row r="1715" spans="2:66" ht="12" customHeight="1" x14ac:dyDescent="0.2">
      <c r="B1715"/>
      <c r="C1715" s="49"/>
      <c r="D1715" s="49"/>
      <c r="E1715" s="49"/>
      <c r="F1715" s="51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G1715" s="19">
        <v>2</v>
      </c>
      <c r="BH1715" s="19">
        <v>374</v>
      </c>
      <c r="BI1715" s="56" t="s">
        <v>150</v>
      </c>
      <c r="BJ1715" s="56">
        <v>3</v>
      </c>
      <c r="BK1715" s="56" t="s">
        <v>74</v>
      </c>
      <c r="BL1715" s="57" t="s">
        <v>139</v>
      </c>
      <c r="BM1715" s="17" t="s">
        <v>41</v>
      </c>
      <c r="BN1715" s="16" t="s">
        <v>43</v>
      </c>
    </row>
    <row r="1716" spans="2:66" ht="12" customHeight="1" x14ac:dyDescent="0.2">
      <c r="B1716">
        <v>212</v>
      </c>
      <c r="C1716" s="49" t="s">
        <v>307</v>
      </c>
      <c r="D1716" s="49">
        <v>1</v>
      </c>
      <c r="E1716" s="49" t="s">
        <v>74</v>
      </c>
      <c r="F1716" s="52" t="s">
        <v>139</v>
      </c>
      <c r="H1716">
        <v>3</v>
      </c>
      <c r="I1716">
        <v>3</v>
      </c>
      <c r="J1716">
        <v>4</v>
      </c>
      <c r="K1716">
        <v>4</v>
      </c>
      <c r="L1716">
        <v>3</v>
      </c>
      <c r="M1716">
        <v>1</v>
      </c>
      <c r="N1716">
        <v>3</v>
      </c>
      <c r="O1716">
        <v>4</v>
      </c>
      <c r="P1716">
        <v>5</v>
      </c>
      <c r="Q1716">
        <v>3</v>
      </c>
      <c r="R1716">
        <v>5</v>
      </c>
      <c r="S1716">
        <v>3</v>
      </c>
      <c r="T1716">
        <v>2</v>
      </c>
      <c r="U1716">
        <v>3</v>
      </c>
      <c r="V1716">
        <v>2</v>
      </c>
      <c r="W1716">
        <v>3</v>
      </c>
      <c r="X1716">
        <v>3</v>
      </c>
      <c r="Y1716">
        <v>3</v>
      </c>
      <c r="Z1716">
        <v>3</v>
      </c>
      <c r="AA1716">
        <v>3</v>
      </c>
      <c r="AB1716">
        <v>3</v>
      </c>
      <c r="AC1716">
        <v>2</v>
      </c>
      <c r="AD1716">
        <v>4</v>
      </c>
      <c r="AE1716">
        <v>2</v>
      </c>
      <c r="AF1716">
        <v>1</v>
      </c>
      <c r="AG1716">
        <v>2</v>
      </c>
      <c r="AH1716">
        <v>3</v>
      </c>
      <c r="AI1716">
        <v>3</v>
      </c>
      <c r="AJ1716">
        <v>2</v>
      </c>
      <c r="AK1716">
        <v>2</v>
      </c>
      <c r="AL1716">
        <v>4</v>
      </c>
      <c r="AM1716">
        <v>3</v>
      </c>
      <c r="AN1716">
        <v>4</v>
      </c>
      <c r="AO1716">
        <v>3</v>
      </c>
      <c r="AP1716">
        <v>4</v>
      </c>
      <c r="AQ1716">
        <v>3</v>
      </c>
      <c r="AR1716">
        <v>2</v>
      </c>
      <c r="AS1716">
        <v>2</v>
      </c>
      <c r="AT1716">
        <v>4</v>
      </c>
      <c r="AU1716">
        <v>3</v>
      </c>
      <c r="AV1716">
        <v>4</v>
      </c>
      <c r="AW1716">
        <v>4</v>
      </c>
      <c r="AX1716">
        <v>4</v>
      </c>
      <c r="AY1716">
        <v>4</v>
      </c>
      <c r="AZ1716">
        <v>4</v>
      </c>
      <c r="BA1716">
        <v>3</v>
      </c>
      <c r="BB1716">
        <v>4</v>
      </c>
      <c r="BC1716">
        <v>4</v>
      </c>
      <c r="BG1716" s="19">
        <v>2</v>
      </c>
      <c r="BH1716" s="19">
        <v>374</v>
      </c>
      <c r="BI1716" s="56" t="s">
        <v>150</v>
      </c>
      <c r="BJ1716" s="56">
        <v>3</v>
      </c>
      <c r="BK1716" s="56" t="s">
        <v>74</v>
      </c>
      <c r="BL1716" s="57" t="s">
        <v>139</v>
      </c>
      <c r="BM1716" s="17" t="s">
        <v>42</v>
      </c>
      <c r="BN1716" s="16" t="s">
        <v>43</v>
      </c>
    </row>
    <row r="1717" spans="2:66" ht="12" customHeight="1" x14ac:dyDescent="0.2">
      <c r="B1717"/>
      <c r="C1717" s="49"/>
      <c r="D1717" s="49"/>
      <c r="E1717" s="49"/>
      <c r="F1717" s="52"/>
      <c r="H1717">
        <v>212</v>
      </c>
      <c r="I1717">
        <v>212</v>
      </c>
      <c r="J1717">
        <v>212</v>
      </c>
      <c r="K1717">
        <v>212</v>
      </c>
      <c r="L1717">
        <v>212</v>
      </c>
      <c r="M1717">
        <v>212</v>
      </c>
      <c r="N1717">
        <v>212</v>
      </c>
      <c r="O1717">
        <v>212</v>
      </c>
      <c r="P1717">
        <v>212</v>
      </c>
      <c r="Q1717">
        <v>212</v>
      </c>
      <c r="R1717">
        <v>212</v>
      </c>
      <c r="S1717">
        <v>212</v>
      </c>
      <c r="T1717">
        <v>212</v>
      </c>
      <c r="U1717">
        <v>212</v>
      </c>
      <c r="V1717">
        <v>212</v>
      </c>
      <c r="W1717">
        <v>212</v>
      </c>
      <c r="X1717">
        <v>212</v>
      </c>
      <c r="Y1717">
        <v>212</v>
      </c>
      <c r="Z1717">
        <v>212</v>
      </c>
      <c r="AA1717">
        <v>212</v>
      </c>
      <c r="AB1717">
        <v>212</v>
      </c>
      <c r="AC1717">
        <v>212</v>
      </c>
      <c r="AD1717">
        <v>212</v>
      </c>
      <c r="AE1717">
        <v>212</v>
      </c>
      <c r="AF1717">
        <v>212</v>
      </c>
      <c r="AG1717">
        <v>212</v>
      </c>
      <c r="AH1717">
        <v>212</v>
      </c>
      <c r="AI1717">
        <v>212</v>
      </c>
      <c r="AJ1717">
        <v>212</v>
      </c>
      <c r="AK1717">
        <v>212</v>
      </c>
      <c r="AL1717">
        <v>212</v>
      </c>
      <c r="AM1717">
        <v>212</v>
      </c>
      <c r="AN1717">
        <v>212</v>
      </c>
      <c r="AO1717">
        <v>212</v>
      </c>
      <c r="AP1717">
        <v>212</v>
      </c>
      <c r="AQ1717">
        <v>212</v>
      </c>
      <c r="AR1717">
        <v>212</v>
      </c>
      <c r="AS1717">
        <v>212</v>
      </c>
      <c r="AT1717">
        <v>212</v>
      </c>
      <c r="AU1717">
        <v>212</v>
      </c>
      <c r="AV1717">
        <v>212</v>
      </c>
      <c r="AW1717">
        <v>212</v>
      </c>
      <c r="AX1717">
        <v>212</v>
      </c>
      <c r="AY1717">
        <v>212</v>
      </c>
      <c r="AZ1717">
        <v>212</v>
      </c>
      <c r="BA1717">
        <v>212</v>
      </c>
      <c r="BB1717">
        <v>212</v>
      </c>
      <c r="BC1717">
        <v>212</v>
      </c>
      <c r="BG1717" s="19">
        <v>3</v>
      </c>
      <c r="BH1717" s="19">
        <v>374</v>
      </c>
      <c r="BI1717" s="56" t="s">
        <v>150</v>
      </c>
      <c r="BJ1717" s="56">
        <v>3</v>
      </c>
      <c r="BK1717" s="56" t="s">
        <v>74</v>
      </c>
      <c r="BL1717" s="57" t="s">
        <v>139</v>
      </c>
      <c r="BM1717" s="17" t="s">
        <v>44</v>
      </c>
      <c r="BN1717" s="16" t="s">
        <v>46</v>
      </c>
    </row>
    <row r="1718" spans="2:66" ht="12" customHeight="1" x14ac:dyDescent="0.2">
      <c r="B1718"/>
      <c r="C1718" s="49"/>
      <c r="D1718" s="49"/>
      <c r="E1718" s="49"/>
      <c r="F1718" s="52"/>
      <c r="H1718" s="49" t="s">
        <v>307</v>
      </c>
      <c r="I1718" s="49" t="s">
        <v>307</v>
      </c>
      <c r="J1718" s="49" t="s">
        <v>307</v>
      </c>
      <c r="K1718" s="49" t="s">
        <v>307</v>
      </c>
      <c r="L1718" s="49" t="s">
        <v>307</v>
      </c>
      <c r="M1718" s="49" t="s">
        <v>307</v>
      </c>
      <c r="N1718" s="49" t="s">
        <v>307</v>
      </c>
      <c r="O1718" s="49" t="s">
        <v>307</v>
      </c>
      <c r="P1718" s="49" t="s">
        <v>307</v>
      </c>
      <c r="Q1718" s="49" t="s">
        <v>307</v>
      </c>
      <c r="R1718" s="49" t="s">
        <v>307</v>
      </c>
      <c r="S1718" s="49" t="s">
        <v>307</v>
      </c>
      <c r="T1718" s="49" t="s">
        <v>307</v>
      </c>
      <c r="U1718" s="49" t="s">
        <v>307</v>
      </c>
      <c r="V1718" s="49" t="s">
        <v>307</v>
      </c>
      <c r="W1718" s="49" t="s">
        <v>307</v>
      </c>
      <c r="X1718" s="49" t="s">
        <v>307</v>
      </c>
      <c r="Y1718" s="49" t="s">
        <v>307</v>
      </c>
      <c r="Z1718" s="49" t="s">
        <v>307</v>
      </c>
      <c r="AA1718" s="49" t="s">
        <v>307</v>
      </c>
      <c r="AB1718" s="49" t="s">
        <v>307</v>
      </c>
      <c r="AC1718" s="49" t="s">
        <v>307</v>
      </c>
      <c r="AD1718" s="49" t="s">
        <v>307</v>
      </c>
      <c r="AE1718" s="49" t="s">
        <v>307</v>
      </c>
      <c r="AF1718" s="49" t="s">
        <v>307</v>
      </c>
      <c r="AG1718" s="49" t="s">
        <v>307</v>
      </c>
      <c r="AH1718" s="49" t="s">
        <v>307</v>
      </c>
      <c r="AI1718" s="49" t="s">
        <v>307</v>
      </c>
      <c r="AJ1718" s="49" t="s">
        <v>307</v>
      </c>
      <c r="AK1718" s="49" t="s">
        <v>307</v>
      </c>
      <c r="AL1718" s="49" t="s">
        <v>307</v>
      </c>
      <c r="AM1718" s="49" t="s">
        <v>307</v>
      </c>
      <c r="AN1718" s="49" t="s">
        <v>307</v>
      </c>
      <c r="AO1718" s="49" t="s">
        <v>307</v>
      </c>
      <c r="AP1718" s="49" t="s">
        <v>307</v>
      </c>
      <c r="AQ1718" s="49" t="s">
        <v>307</v>
      </c>
      <c r="AR1718" s="49" t="s">
        <v>307</v>
      </c>
      <c r="AS1718" s="49" t="s">
        <v>307</v>
      </c>
      <c r="AT1718" s="49" t="s">
        <v>307</v>
      </c>
      <c r="AU1718" s="49" t="s">
        <v>307</v>
      </c>
      <c r="AV1718" s="49" t="s">
        <v>307</v>
      </c>
      <c r="AW1718" s="49" t="s">
        <v>307</v>
      </c>
      <c r="AX1718" s="49" t="s">
        <v>307</v>
      </c>
      <c r="AY1718" s="49" t="s">
        <v>307</v>
      </c>
      <c r="AZ1718" s="49" t="s">
        <v>307</v>
      </c>
      <c r="BA1718" s="49" t="s">
        <v>307</v>
      </c>
      <c r="BB1718" s="49" t="s">
        <v>307</v>
      </c>
      <c r="BC1718" s="49" t="s">
        <v>307</v>
      </c>
      <c r="BG1718" s="19">
        <v>3</v>
      </c>
      <c r="BH1718" s="19">
        <v>374</v>
      </c>
      <c r="BI1718" s="56" t="s">
        <v>150</v>
      </c>
      <c r="BJ1718" s="56">
        <v>3</v>
      </c>
      <c r="BK1718" s="56" t="s">
        <v>74</v>
      </c>
      <c r="BL1718" s="57" t="s">
        <v>139</v>
      </c>
      <c r="BM1718" s="8" t="s">
        <v>3</v>
      </c>
      <c r="BN1718" s="16" t="s">
        <v>46</v>
      </c>
    </row>
    <row r="1719" spans="2:66" ht="12" customHeight="1" x14ac:dyDescent="0.2">
      <c r="B1719"/>
      <c r="C1719" s="49"/>
      <c r="D1719" s="49"/>
      <c r="E1719" s="49"/>
      <c r="F1719" s="52"/>
      <c r="H1719" s="49">
        <v>1</v>
      </c>
      <c r="I1719" s="49">
        <v>1</v>
      </c>
      <c r="J1719" s="49">
        <v>1</v>
      </c>
      <c r="K1719" s="49">
        <v>1</v>
      </c>
      <c r="L1719" s="49">
        <v>1</v>
      </c>
      <c r="M1719" s="49">
        <v>1</v>
      </c>
      <c r="N1719" s="49">
        <v>1</v>
      </c>
      <c r="O1719" s="49">
        <v>1</v>
      </c>
      <c r="P1719" s="49">
        <v>1</v>
      </c>
      <c r="Q1719" s="49">
        <v>1</v>
      </c>
      <c r="R1719" s="49">
        <v>1</v>
      </c>
      <c r="S1719" s="49">
        <v>1</v>
      </c>
      <c r="T1719" s="49">
        <v>1</v>
      </c>
      <c r="U1719" s="49">
        <v>1</v>
      </c>
      <c r="V1719" s="49">
        <v>1</v>
      </c>
      <c r="W1719" s="49">
        <v>1</v>
      </c>
      <c r="X1719" s="49">
        <v>1</v>
      </c>
      <c r="Y1719" s="49">
        <v>1</v>
      </c>
      <c r="Z1719" s="49">
        <v>1</v>
      </c>
      <c r="AA1719" s="49">
        <v>1</v>
      </c>
      <c r="AB1719" s="49">
        <v>1</v>
      </c>
      <c r="AC1719" s="49">
        <v>1</v>
      </c>
      <c r="AD1719" s="49">
        <v>1</v>
      </c>
      <c r="AE1719" s="49">
        <v>1</v>
      </c>
      <c r="AF1719" s="49">
        <v>1</v>
      </c>
      <c r="AG1719" s="49">
        <v>1</v>
      </c>
      <c r="AH1719" s="49">
        <v>1</v>
      </c>
      <c r="AI1719" s="49">
        <v>1</v>
      </c>
      <c r="AJ1719" s="49">
        <v>1</v>
      </c>
      <c r="AK1719" s="49">
        <v>1</v>
      </c>
      <c r="AL1719" s="49">
        <v>1</v>
      </c>
      <c r="AM1719" s="49">
        <v>1</v>
      </c>
      <c r="AN1719" s="49">
        <v>1</v>
      </c>
      <c r="AO1719" s="49">
        <v>1</v>
      </c>
      <c r="AP1719" s="49">
        <v>1</v>
      </c>
      <c r="AQ1719" s="49">
        <v>1</v>
      </c>
      <c r="AR1719" s="49">
        <v>1</v>
      </c>
      <c r="AS1719" s="49">
        <v>1</v>
      </c>
      <c r="AT1719" s="49">
        <v>1</v>
      </c>
      <c r="AU1719" s="49">
        <v>1</v>
      </c>
      <c r="AV1719" s="49">
        <v>1</v>
      </c>
      <c r="AW1719" s="49">
        <v>1</v>
      </c>
      <c r="AX1719" s="49">
        <v>1</v>
      </c>
      <c r="AY1719" s="49">
        <v>1</v>
      </c>
      <c r="AZ1719" s="49">
        <v>1</v>
      </c>
      <c r="BA1719" s="49">
        <v>1</v>
      </c>
      <c r="BB1719" s="49">
        <v>1</v>
      </c>
      <c r="BC1719" s="49">
        <v>1</v>
      </c>
      <c r="BG1719" s="19">
        <v>3</v>
      </c>
      <c r="BH1719" s="19">
        <v>374</v>
      </c>
      <c r="BI1719" s="56" t="s">
        <v>150</v>
      </c>
      <c r="BJ1719" s="56">
        <v>3</v>
      </c>
      <c r="BK1719" s="56" t="s">
        <v>74</v>
      </c>
      <c r="BL1719" s="57" t="s">
        <v>139</v>
      </c>
      <c r="BM1719" s="8" t="s">
        <v>4</v>
      </c>
      <c r="BN1719" s="16" t="s">
        <v>46</v>
      </c>
    </row>
    <row r="1720" spans="2:66" ht="12" customHeight="1" x14ac:dyDescent="0.2">
      <c r="B1720"/>
      <c r="C1720" s="49"/>
      <c r="D1720" s="49"/>
      <c r="E1720" s="49"/>
      <c r="F1720" s="52"/>
      <c r="H1720" s="49" t="s">
        <v>74</v>
      </c>
      <c r="I1720" s="49" t="s">
        <v>74</v>
      </c>
      <c r="J1720" s="49" t="s">
        <v>74</v>
      </c>
      <c r="K1720" s="49" t="s">
        <v>74</v>
      </c>
      <c r="L1720" s="49" t="s">
        <v>74</v>
      </c>
      <c r="M1720" s="49" t="s">
        <v>74</v>
      </c>
      <c r="N1720" s="49" t="s">
        <v>74</v>
      </c>
      <c r="O1720" s="49" t="s">
        <v>74</v>
      </c>
      <c r="P1720" s="49" t="s">
        <v>74</v>
      </c>
      <c r="Q1720" s="49" t="s">
        <v>74</v>
      </c>
      <c r="R1720" s="49" t="s">
        <v>74</v>
      </c>
      <c r="S1720" s="49" t="s">
        <v>74</v>
      </c>
      <c r="T1720" s="49" t="s">
        <v>74</v>
      </c>
      <c r="U1720" s="49" t="s">
        <v>74</v>
      </c>
      <c r="V1720" s="49" t="s">
        <v>74</v>
      </c>
      <c r="W1720" s="49" t="s">
        <v>74</v>
      </c>
      <c r="X1720" s="49" t="s">
        <v>74</v>
      </c>
      <c r="Y1720" s="49" t="s">
        <v>74</v>
      </c>
      <c r="Z1720" s="49" t="s">
        <v>74</v>
      </c>
      <c r="AA1720" s="49" t="s">
        <v>74</v>
      </c>
      <c r="AB1720" s="49" t="s">
        <v>74</v>
      </c>
      <c r="AC1720" s="49" t="s">
        <v>74</v>
      </c>
      <c r="AD1720" s="49" t="s">
        <v>74</v>
      </c>
      <c r="AE1720" s="49" t="s">
        <v>74</v>
      </c>
      <c r="AF1720" s="49" t="s">
        <v>74</v>
      </c>
      <c r="AG1720" s="49" t="s">
        <v>74</v>
      </c>
      <c r="AH1720" s="49" t="s">
        <v>74</v>
      </c>
      <c r="AI1720" s="49" t="s">
        <v>74</v>
      </c>
      <c r="AJ1720" s="49" t="s">
        <v>74</v>
      </c>
      <c r="AK1720" s="49" t="s">
        <v>74</v>
      </c>
      <c r="AL1720" s="49" t="s">
        <v>74</v>
      </c>
      <c r="AM1720" s="49" t="s">
        <v>74</v>
      </c>
      <c r="AN1720" s="49" t="s">
        <v>74</v>
      </c>
      <c r="AO1720" s="49" t="s">
        <v>74</v>
      </c>
      <c r="AP1720" s="49" t="s">
        <v>74</v>
      </c>
      <c r="AQ1720" s="49" t="s">
        <v>74</v>
      </c>
      <c r="AR1720" s="49" t="s">
        <v>74</v>
      </c>
      <c r="AS1720" s="49" t="s">
        <v>74</v>
      </c>
      <c r="AT1720" s="49" t="s">
        <v>74</v>
      </c>
      <c r="AU1720" s="49" t="s">
        <v>74</v>
      </c>
      <c r="AV1720" s="49" t="s">
        <v>74</v>
      </c>
      <c r="AW1720" s="49" t="s">
        <v>74</v>
      </c>
      <c r="AX1720" s="49" t="s">
        <v>74</v>
      </c>
      <c r="AY1720" s="49" t="s">
        <v>74</v>
      </c>
      <c r="AZ1720" s="49" t="s">
        <v>74</v>
      </c>
      <c r="BA1720" s="49" t="s">
        <v>74</v>
      </c>
      <c r="BB1720" s="49" t="s">
        <v>74</v>
      </c>
      <c r="BC1720" s="49" t="s">
        <v>74</v>
      </c>
      <c r="BG1720" s="19">
        <v>3</v>
      </c>
      <c r="BH1720" s="19">
        <v>374</v>
      </c>
      <c r="BI1720" s="56" t="s">
        <v>150</v>
      </c>
      <c r="BJ1720" s="56">
        <v>3</v>
      </c>
      <c r="BK1720" s="56" t="s">
        <v>74</v>
      </c>
      <c r="BL1720" s="57" t="s">
        <v>139</v>
      </c>
      <c r="BM1720" s="17" t="s">
        <v>45</v>
      </c>
      <c r="BN1720" s="16" t="s">
        <v>46</v>
      </c>
    </row>
    <row r="1721" spans="2:66" ht="12" customHeight="1" x14ac:dyDescent="0.2">
      <c r="B1721"/>
      <c r="C1721" s="49"/>
      <c r="D1721" s="49"/>
      <c r="E1721" s="49"/>
      <c r="F1721" s="52"/>
      <c r="H1721" s="52" t="s">
        <v>139</v>
      </c>
      <c r="I1721" s="52" t="s">
        <v>139</v>
      </c>
      <c r="J1721" s="52" t="s">
        <v>139</v>
      </c>
      <c r="K1721" s="52" t="s">
        <v>139</v>
      </c>
      <c r="L1721" s="52" t="s">
        <v>139</v>
      </c>
      <c r="M1721" s="52" t="s">
        <v>139</v>
      </c>
      <c r="N1721" s="52" t="s">
        <v>139</v>
      </c>
      <c r="O1721" s="52" t="s">
        <v>139</v>
      </c>
      <c r="P1721" s="52" t="s">
        <v>139</v>
      </c>
      <c r="Q1721" s="52" t="s">
        <v>139</v>
      </c>
      <c r="R1721" s="52" t="s">
        <v>139</v>
      </c>
      <c r="S1721" s="52" t="s">
        <v>139</v>
      </c>
      <c r="T1721" s="52" t="s">
        <v>139</v>
      </c>
      <c r="U1721" s="52" t="s">
        <v>139</v>
      </c>
      <c r="V1721" s="52" t="s">
        <v>139</v>
      </c>
      <c r="W1721" s="52" t="s">
        <v>139</v>
      </c>
      <c r="X1721" s="52" t="s">
        <v>139</v>
      </c>
      <c r="Y1721" s="52" t="s">
        <v>139</v>
      </c>
      <c r="Z1721" s="52" t="s">
        <v>139</v>
      </c>
      <c r="AA1721" s="52" t="s">
        <v>139</v>
      </c>
      <c r="AB1721" s="52" t="s">
        <v>139</v>
      </c>
      <c r="AC1721" s="52" t="s">
        <v>139</v>
      </c>
      <c r="AD1721" s="52" t="s">
        <v>139</v>
      </c>
      <c r="AE1721" s="52" t="s">
        <v>139</v>
      </c>
      <c r="AF1721" s="52" t="s">
        <v>139</v>
      </c>
      <c r="AG1721" s="52" t="s">
        <v>139</v>
      </c>
      <c r="AH1721" s="52" t="s">
        <v>139</v>
      </c>
      <c r="AI1721" s="52" t="s">
        <v>139</v>
      </c>
      <c r="AJ1721" s="52" t="s">
        <v>139</v>
      </c>
      <c r="AK1721" s="52" t="s">
        <v>139</v>
      </c>
      <c r="AL1721" s="52" t="s">
        <v>139</v>
      </c>
      <c r="AM1721" s="52" t="s">
        <v>139</v>
      </c>
      <c r="AN1721" s="52" t="s">
        <v>139</v>
      </c>
      <c r="AO1721" s="52" t="s">
        <v>139</v>
      </c>
      <c r="AP1721" s="52" t="s">
        <v>139</v>
      </c>
      <c r="AQ1721" s="52" t="s">
        <v>139</v>
      </c>
      <c r="AR1721" s="52" t="s">
        <v>139</v>
      </c>
      <c r="AS1721" s="52" t="s">
        <v>139</v>
      </c>
      <c r="AT1721" s="52" t="s">
        <v>139</v>
      </c>
      <c r="AU1721" s="52" t="s">
        <v>139</v>
      </c>
      <c r="AV1721" s="52" t="s">
        <v>139</v>
      </c>
      <c r="AW1721" s="52" t="s">
        <v>139</v>
      </c>
      <c r="AX1721" s="52" t="s">
        <v>139</v>
      </c>
      <c r="AY1721" s="52" t="s">
        <v>139</v>
      </c>
      <c r="AZ1721" s="52" t="s">
        <v>139</v>
      </c>
      <c r="BA1721" s="52" t="s">
        <v>139</v>
      </c>
      <c r="BB1721" s="52" t="s">
        <v>139</v>
      </c>
      <c r="BC1721" s="52" t="s">
        <v>139</v>
      </c>
      <c r="BG1721" s="19">
        <v>3</v>
      </c>
      <c r="BH1721" s="19">
        <v>374</v>
      </c>
      <c r="BI1721" s="56" t="s">
        <v>150</v>
      </c>
      <c r="BJ1721" s="56">
        <v>3</v>
      </c>
      <c r="BK1721" s="56" t="s">
        <v>74</v>
      </c>
      <c r="BL1721" s="57" t="s">
        <v>139</v>
      </c>
      <c r="BM1721" s="17" t="s">
        <v>93</v>
      </c>
      <c r="BN1721" s="16" t="s">
        <v>47</v>
      </c>
    </row>
    <row r="1722" spans="2:66" ht="12" customHeight="1" x14ac:dyDescent="0.2">
      <c r="B1722"/>
      <c r="C1722" s="49"/>
      <c r="D1722" s="49"/>
      <c r="E1722" s="49"/>
      <c r="F1722" s="52"/>
      <c r="H1722" s="10" t="s">
        <v>9</v>
      </c>
      <c r="I1722" s="7" t="s">
        <v>10</v>
      </c>
      <c r="J1722" s="7" t="s">
        <v>11</v>
      </c>
      <c r="K1722" s="7" t="s">
        <v>12</v>
      </c>
      <c r="L1722" s="10" t="s">
        <v>14</v>
      </c>
      <c r="M1722" s="10" t="s">
        <v>23</v>
      </c>
      <c r="N1722" s="10" t="s">
        <v>24</v>
      </c>
      <c r="O1722" s="10" t="s">
        <v>25</v>
      </c>
      <c r="P1722" s="10" t="s">
        <v>16</v>
      </c>
      <c r="Q1722" s="10" t="s">
        <v>17</v>
      </c>
      <c r="R1722" s="10" t="s">
        <v>18</v>
      </c>
      <c r="S1722" s="10" t="s">
        <v>26</v>
      </c>
      <c r="T1722" s="10" t="s">
        <v>19</v>
      </c>
      <c r="U1722" s="10" t="s">
        <v>20</v>
      </c>
      <c r="V1722" s="10" t="s">
        <v>27</v>
      </c>
      <c r="W1722" s="10" t="s">
        <v>28</v>
      </c>
      <c r="X1722" s="10" t="s">
        <v>22</v>
      </c>
      <c r="Y1722" s="10" t="s">
        <v>21</v>
      </c>
      <c r="Z1722" s="10" t="s">
        <v>29</v>
      </c>
      <c r="AA1722" s="10" t="s">
        <v>30</v>
      </c>
      <c r="AB1722" s="10" t="s">
        <v>91</v>
      </c>
      <c r="AC1722" s="10" t="s">
        <v>33</v>
      </c>
      <c r="AD1722" s="10" t="s">
        <v>34</v>
      </c>
      <c r="AE1722" s="10" t="s">
        <v>35</v>
      </c>
      <c r="AF1722" s="10" t="s">
        <v>36</v>
      </c>
      <c r="AG1722" s="10" t="s">
        <v>37</v>
      </c>
      <c r="AH1722" s="10" t="s">
        <v>38</v>
      </c>
      <c r="AI1722" s="10" t="s">
        <v>39</v>
      </c>
      <c r="AJ1722" s="7" t="s">
        <v>1</v>
      </c>
      <c r="AK1722" s="7" t="s">
        <v>2</v>
      </c>
      <c r="AL1722" s="10" t="s">
        <v>41</v>
      </c>
      <c r="AM1722" s="10" t="s">
        <v>42</v>
      </c>
      <c r="AN1722" s="10" t="s">
        <v>44</v>
      </c>
      <c r="AO1722" s="7" t="s">
        <v>3</v>
      </c>
      <c r="AP1722" s="7" t="s">
        <v>4</v>
      </c>
      <c r="AQ1722" s="10" t="s">
        <v>45</v>
      </c>
      <c r="AR1722" s="10" t="s">
        <v>93</v>
      </c>
      <c r="AS1722" s="10" t="s">
        <v>92</v>
      </c>
      <c r="AT1722" s="10" t="s">
        <v>94</v>
      </c>
      <c r="AU1722" s="10" t="s">
        <v>95</v>
      </c>
      <c r="AV1722" s="10" t="s">
        <v>48</v>
      </c>
      <c r="AW1722" s="10" t="s">
        <v>49</v>
      </c>
      <c r="AX1722" s="10" t="s">
        <v>50</v>
      </c>
      <c r="AY1722" s="10" t="s">
        <v>51</v>
      </c>
      <c r="AZ1722" s="10" t="s">
        <v>53</v>
      </c>
      <c r="BA1722" s="10" t="s">
        <v>54</v>
      </c>
      <c r="BB1722" s="10" t="s">
        <v>55</v>
      </c>
      <c r="BC1722" s="10" t="s">
        <v>56</v>
      </c>
      <c r="BG1722" s="19">
        <v>3</v>
      </c>
      <c r="BH1722" s="19">
        <v>374</v>
      </c>
      <c r="BI1722" s="56" t="s">
        <v>150</v>
      </c>
      <c r="BJ1722" s="56">
        <v>3</v>
      </c>
      <c r="BK1722" s="56" t="s">
        <v>74</v>
      </c>
      <c r="BL1722" s="57" t="s">
        <v>139</v>
      </c>
      <c r="BM1722" s="17" t="s">
        <v>92</v>
      </c>
      <c r="BN1722" s="16" t="s">
        <v>47</v>
      </c>
    </row>
    <row r="1723" spans="2:66" ht="12" customHeight="1" x14ac:dyDescent="0.2">
      <c r="B1723"/>
      <c r="C1723" s="49"/>
      <c r="D1723" s="49"/>
      <c r="E1723" s="49"/>
      <c r="F1723" s="52"/>
      <c r="H1723" s="11" t="s">
        <v>13</v>
      </c>
      <c r="I1723" s="11" t="s">
        <v>13</v>
      </c>
      <c r="J1723" s="11" t="s">
        <v>13</v>
      </c>
      <c r="K1723" s="11" t="s">
        <v>13</v>
      </c>
      <c r="L1723" s="11" t="s">
        <v>15</v>
      </c>
      <c r="M1723" s="11" t="s">
        <v>15</v>
      </c>
      <c r="N1723" s="11" t="s">
        <v>15</v>
      </c>
      <c r="O1723" s="11" t="s">
        <v>15</v>
      </c>
      <c r="P1723" s="11" t="s">
        <v>57</v>
      </c>
      <c r="Q1723" s="11" t="s">
        <v>57</v>
      </c>
      <c r="R1723" s="11" t="s">
        <v>57</v>
      </c>
      <c r="S1723" s="11" t="s">
        <v>57</v>
      </c>
      <c r="T1723" s="11" t="s">
        <v>58</v>
      </c>
      <c r="U1723" s="11" t="s">
        <v>58</v>
      </c>
      <c r="V1723" s="11" t="s">
        <v>58</v>
      </c>
      <c r="W1723" s="11" t="s">
        <v>58</v>
      </c>
      <c r="X1723" s="11" t="s">
        <v>31</v>
      </c>
      <c r="Y1723" s="11" t="s">
        <v>31</v>
      </c>
      <c r="Z1723" s="11" t="s">
        <v>31</v>
      </c>
      <c r="AA1723" s="11" t="s">
        <v>31</v>
      </c>
      <c r="AB1723" s="11" t="s">
        <v>59</v>
      </c>
      <c r="AC1723" s="11" t="s">
        <v>59</v>
      </c>
      <c r="AD1723" s="11" t="s">
        <v>59</v>
      </c>
      <c r="AE1723" s="11" t="s">
        <v>59</v>
      </c>
      <c r="AF1723" s="11" t="s">
        <v>40</v>
      </c>
      <c r="AG1723" s="11" t="s">
        <v>40</v>
      </c>
      <c r="AH1723" s="11" t="s">
        <v>40</v>
      </c>
      <c r="AI1723" s="11" t="s">
        <v>40</v>
      </c>
      <c r="AJ1723" s="11" t="s">
        <v>43</v>
      </c>
      <c r="AK1723" s="11" t="s">
        <v>43</v>
      </c>
      <c r="AL1723" s="11" t="s">
        <v>43</v>
      </c>
      <c r="AM1723" s="11" t="s">
        <v>43</v>
      </c>
      <c r="AN1723" s="11" t="s">
        <v>46</v>
      </c>
      <c r="AO1723" s="11" t="s">
        <v>46</v>
      </c>
      <c r="AP1723" s="11" t="s">
        <v>46</v>
      </c>
      <c r="AQ1723" s="11" t="s">
        <v>46</v>
      </c>
      <c r="AR1723" s="11" t="s">
        <v>47</v>
      </c>
      <c r="AS1723" s="11" t="s">
        <v>47</v>
      </c>
      <c r="AT1723" s="11" t="s">
        <v>47</v>
      </c>
      <c r="AU1723" s="11" t="s">
        <v>47</v>
      </c>
      <c r="AV1723" s="11" t="s">
        <v>83</v>
      </c>
      <c r="AW1723" s="11" t="s">
        <v>83</v>
      </c>
      <c r="AX1723" s="11" t="s">
        <v>83</v>
      </c>
      <c r="AY1723" s="11" t="s">
        <v>83</v>
      </c>
      <c r="AZ1723" s="11" t="s">
        <v>84</v>
      </c>
      <c r="BA1723" s="11" t="s">
        <v>84</v>
      </c>
      <c r="BB1723" s="11" t="s">
        <v>84</v>
      </c>
      <c r="BC1723" s="11" t="s">
        <v>84</v>
      </c>
      <c r="BG1723" s="19">
        <v>3</v>
      </c>
      <c r="BH1723" s="19">
        <v>374</v>
      </c>
      <c r="BI1723" s="56" t="s">
        <v>150</v>
      </c>
      <c r="BJ1723" s="56">
        <v>3</v>
      </c>
      <c r="BK1723" s="56" t="s">
        <v>74</v>
      </c>
      <c r="BL1723" s="57" t="s">
        <v>139</v>
      </c>
      <c r="BM1723" s="17" t="s">
        <v>94</v>
      </c>
      <c r="BN1723" s="16" t="s">
        <v>47</v>
      </c>
    </row>
    <row r="1724" spans="2:66" ht="12" customHeight="1" x14ac:dyDescent="0.2">
      <c r="B1724"/>
      <c r="C1724" s="49"/>
      <c r="D1724" s="49"/>
      <c r="E1724" s="49"/>
      <c r="F1724" s="52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G1724" s="19">
        <v>3</v>
      </c>
      <c r="BH1724" s="19">
        <v>374</v>
      </c>
      <c r="BI1724" s="56" t="s">
        <v>150</v>
      </c>
      <c r="BJ1724" s="56">
        <v>3</v>
      </c>
      <c r="BK1724" s="56" t="s">
        <v>74</v>
      </c>
      <c r="BL1724" s="57" t="s">
        <v>139</v>
      </c>
      <c r="BM1724" s="17" t="s">
        <v>95</v>
      </c>
      <c r="BN1724" s="16" t="s">
        <v>47</v>
      </c>
    </row>
    <row r="1725" spans="2:66" ht="12" customHeight="1" x14ac:dyDescent="0.2">
      <c r="B1725">
        <v>209</v>
      </c>
      <c r="C1725" s="49" t="s">
        <v>308</v>
      </c>
      <c r="D1725" s="49">
        <v>1</v>
      </c>
      <c r="E1725" s="49" t="s">
        <v>74</v>
      </c>
      <c r="F1725" s="52" t="s">
        <v>139</v>
      </c>
      <c r="H1725">
        <v>5</v>
      </c>
      <c r="I1725">
        <v>1</v>
      </c>
      <c r="J1725">
        <v>3</v>
      </c>
      <c r="K1725">
        <v>5</v>
      </c>
      <c r="L1725">
        <v>5</v>
      </c>
      <c r="M1725">
        <v>5</v>
      </c>
      <c r="N1725">
        <v>5</v>
      </c>
      <c r="O1725">
        <v>5</v>
      </c>
      <c r="P1725">
        <v>5</v>
      </c>
      <c r="Q1725">
        <v>5</v>
      </c>
      <c r="R1725">
        <v>5</v>
      </c>
      <c r="S1725">
        <v>5</v>
      </c>
      <c r="T1725">
        <v>3</v>
      </c>
      <c r="U1725">
        <v>4</v>
      </c>
      <c r="V1725">
        <v>1</v>
      </c>
      <c r="W1725">
        <v>3</v>
      </c>
      <c r="X1725">
        <v>4</v>
      </c>
      <c r="Y1725">
        <v>5</v>
      </c>
      <c r="Z1725">
        <v>5</v>
      </c>
      <c r="AA1725">
        <v>5</v>
      </c>
      <c r="AB1725">
        <v>5</v>
      </c>
      <c r="AC1725">
        <v>1</v>
      </c>
      <c r="AD1725">
        <v>5</v>
      </c>
      <c r="AE1725">
        <v>5</v>
      </c>
      <c r="AF1725">
        <v>1</v>
      </c>
      <c r="AG1725">
        <v>5</v>
      </c>
      <c r="AH1725">
        <v>3</v>
      </c>
      <c r="AI1725">
        <v>1</v>
      </c>
      <c r="AJ1725">
        <v>5</v>
      </c>
      <c r="AK1725">
        <v>5</v>
      </c>
      <c r="AL1725">
        <v>5</v>
      </c>
      <c r="AM1725">
        <v>5</v>
      </c>
      <c r="AN1725">
        <v>5</v>
      </c>
      <c r="AO1725">
        <v>3</v>
      </c>
      <c r="AP1725">
        <v>5</v>
      </c>
      <c r="AQ1725">
        <v>5</v>
      </c>
      <c r="AR1725">
        <v>3</v>
      </c>
      <c r="AS1725">
        <v>1</v>
      </c>
      <c r="AT1725">
        <v>3</v>
      </c>
      <c r="AU1725">
        <v>5</v>
      </c>
      <c r="AV1725">
        <v>5</v>
      </c>
      <c r="AW1725">
        <v>5</v>
      </c>
      <c r="AX1725">
        <v>5</v>
      </c>
      <c r="AY1725">
        <v>3</v>
      </c>
      <c r="AZ1725">
        <v>5</v>
      </c>
      <c r="BA1725">
        <v>5</v>
      </c>
      <c r="BB1725">
        <v>1</v>
      </c>
      <c r="BC1725">
        <v>3</v>
      </c>
      <c r="BG1725" s="19">
        <v>3</v>
      </c>
      <c r="BH1725" s="19">
        <v>374</v>
      </c>
      <c r="BI1725" s="56" t="s">
        <v>150</v>
      </c>
      <c r="BJ1725" s="56">
        <v>3</v>
      </c>
      <c r="BK1725" s="56" t="s">
        <v>74</v>
      </c>
      <c r="BL1725" s="57" t="s">
        <v>139</v>
      </c>
      <c r="BM1725" s="17" t="s">
        <v>48</v>
      </c>
      <c r="BN1725" s="16" t="s">
        <v>83</v>
      </c>
    </row>
    <row r="1726" spans="2:66" ht="12" customHeight="1" x14ac:dyDescent="0.2">
      <c r="B1726"/>
      <c r="C1726" s="49"/>
      <c r="D1726" s="49"/>
      <c r="E1726" s="49"/>
      <c r="F1726" s="52"/>
      <c r="H1726">
        <v>209</v>
      </c>
      <c r="I1726">
        <v>209</v>
      </c>
      <c r="J1726">
        <v>209</v>
      </c>
      <c r="K1726">
        <v>209</v>
      </c>
      <c r="L1726">
        <v>209</v>
      </c>
      <c r="M1726">
        <v>209</v>
      </c>
      <c r="N1726">
        <v>209</v>
      </c>
      <c r="O1726">
        <v>209</v>
      </c>
      <c r="P1726">
        <v>209</v>
      </c>
      <c r="Q1726">
        <v>209</v>
      </c>
      <c r="R1726">
        <v>209</v>
      </c>
      <c r="S1726">
        <v>209</v>
      </c>
      <c r="T1726">
        <v>209</v>
      </c>
      <c r="U1726">
        <v>209</v>
      </c>
      <c r="V1726">
        <v>209</v>
      </c>
      <c r="W1726">
        <v>209</v>
      </c>
      <c r="X1726">
        <v>209</v>
      </c>
      <c r="Y1726">
        <v>209</v>
      </c>
      <c r="Z1726">
        <v>209</v>
      </c>
      <c r="AA1726">
        <v>209</v>
      </c>
      <c r="AB1726">
        <v>209</v>
      </c>
      <c r="AC1726">
        <v>209</v>
      </c>
      <c r="AD1726">
        <v>209</v>
      </c>
      <c r="AE1726">
        <v>209</v>
      </c>
      <c r="AF1726">
        <v>209</v>
      </c>
      <c r="AG1726">
        <v>209</v>
      </c>
      <c r="AH1726">
        <v>209</v>
      </c>
      <c r="AI1726">
        <v>209</v>
      </c>
      <c r="AJ1726">
        <v>209</v>
      </c>
      <c r="AK1726">
        <v>209</v>
      </c>
      <c r="AL1726">
        <v>209</v>
      </c>
      <c r="AM1726">
        <v>209</v>
      </c>
      <c r="AN1726">
        <v>209</v>
      </c>
      <c r="AO1726">
        <v>209</v>
      </c>
      <c r="AP1726">
        <v>209</v>
      </c>
      <c r="AQ1726">
        <v>209</v>
      </c>
      <c r="AR1726">
        <v>209</v>
      </c>
      <c r="AS1726">
        <v>209</v>
      </c>
      <c r="AT1726">
        <v>209</v>
      </c>
      <c r="AU1726">
        <v>209</v>
      </c>
      <c r="AV1726">
        <v>209</v>
      </c>
      <c r="AW1726">
        <v>209</v>
      </c>
      <c r="AX1726">
        <v>209</v>
      </c>
      <c r="AY1726">
        <v>209</v>
      </c>
      <c r="AZ1726">
        <v>209</v>
      </c>
      <c r="BA1726">
        <v>209</v>
      </c>
      <c r="BB1726">
        <v>209</v>
      </c>
      <c r="BC1726">
        <v>209</v>
      </c>
      <c r="BG1726" s="19">
        <v>3</v>
      </c>
      <c r="BH1726" s="19">
        <v>374</v>
      </c>
      <c r="BI1726" s="56" t="s">
        <v>150</v>
      </c>
      <c r="BJ1726" s="56">
        <v>3</v>
      </c>
      <c r="BK1726" s="56" t="s">
        <v>74</v>
      </c>
      <c r="BL1726" s="57" t="s">
        <v>139</v>
      </c>
      <c r="BM1726" s="17" t="s">
        <v>49</v>
      </c>
      <c r="BN1726" s="16" t="s">
        <v>83</v>
      </c>
    </row>
    <row r="1727" spans="2:66" ht="12" customHeight="1" x14ac:dyDescent="0.2">
      <c r="B1727"/>
      <c r="C1727" s="49"/>
      <c r="D1727" s="49"/>
      <c r="E1727" s="49"/>
      <c r="F1727" s="52"/>
      <c r="H1727" s="49" t="s">
        <v>308</v>
      </c>
      <c r="I1727" s="49" t="s">
        <v>308</v>
      </c>
      <c r="J1727" s="49" t="s">
        <v>308</v>
      </c>
      <c r="K1727" s="49" t="s">
        <v>308</v>
      </c>
      <c r="L1727" s="49" t="s">
        <v>308</v>
      </c>
      <c r="M1727" s="49" t="s">
        <v>308</v>
      </c>
      <c r="N1727" s="49" t="s">
        <v>308</v>
      </c>
      <c r="O1727" s="49" t="s">
        <v>308</v>
      </c>
      <c r="P1727" s="49" t="s">
        <v>308</v>
      </c>
      <c r="Q1727" s="49" t="s">
        <v>308</v>
      </c>
      <c r="R1727" s="49" t="s">
        <v>308</v>
      </c>
      <c r="S1727" s="49" t="s">
        <v>308</v>
      </c>
      <c r="T1727" s="49" t="s">
        <v>308</v>
      </c>
      <c r="U1727" s="49" t="s">
        <v>308</v>
      </c>
      <c r="V1727" s="49" t="s">
        <v>308</v>
      </c>
      <c r="W1727" s="49" t="s">
        <v>308</v>
      </c>
      <c r="X1727" s="49" t="s">
        <v>308</v>
      </c>
      <c r="Y1727" s="49" t="s">
        <v>308</v>
      </c>
      <c r="Z1727" s="49" t="s">
        <v>308</v>
      </c>
      <c r="AA1727" s="49" t="s">
        <v>308</v>
      </c>
      <c r="AB1727" s="49" t="s">
        <v>308</v>
      </c>
      <c r="AC1727" s="49" t="s">
        <v>308</v>
      </c>
      <c r="AD1727" s="49" t="s">
        <v>308</v>
      </c>
      <c r="AE1727" s="49" t="s">
        <v>308</v>
      </c>
      <c r="AF1727" s="49" t="s">
        <v>308</v>
      </c>
      <c r="AG1727" s="49" t="s">
        <v>308</v>
      </c>
      <c r="AH1727" s="49" t="s">
        <v>308</v>
      </c>
      <c r="AI1727" s="49" t="s">
        <v>308</v>
      </c>
      <c r="AJ1727" s="49" t="s">
        <v>308</v>
      </c>
      <c r="AK1727" s="49" t="s">
        <v>308</v>
      </c>
      <c r="AL1727" s="49" t="s">
        <v>308</v>
      </c>
      <c r="AM1727" s="49" t="s">
        <v>308</v>
      </c>
      <c r="AN1727" s="49" t="s">
        <v>308</v>
      </c>
      <c r="AO1727" s="49" t="s">
        <v>308</v>
      </c>
      <c r="AP1727" s="49" t="s">
        <v>308</v>
      </c>
      <c r="AQ1727" s="49" t="s">
        <v>308</v>
      </c>
      <c r="AR1727" s="49" t="s">
        <v>308</v>
      </c>
      <c r="AS1727" s="49" t="s">
        <v>308</v>
      </c>
      <c r="AT1727" s="49" t="s">
        <v>308</v>
      </c>
      <c r="AU1727" s="49" t="s">
        <v>308</v>
      </c>
      <c r="AV1727" s="49" t="s">
        <v>308</v>
      </c>
      <c r="AW1727" s="49" t="s">
        <v>308</v>
      </c>
      <c r="AX1727" s="49" t="s">
        <v>308</v>
      </c>
      <c r="AY1727" s="49" t="s">
        <v>308</v>
      </c>
      <c r="AZ1727" s="49" t="s">
        <v>308</v>
      </c>
      <c r="BA1727" s="49" t="s">
        <v>308</v>
      </c>
      <c r="BB1727" s="49" t="s">
        <v>308</v>
      </c>
      <c r="BC1727" s="49" t="s">
        <v>308</v>
      </c>
      <c r="BG1727" s="19">
        <v>3</v>
      </c>
      <c r="BH1727" s="19">
        <v>374</v>
      </c>
      <c r="BI1727" s="56" t="s">
        <v>150</v>
      </c>
      <c r="BJ1727" s="56">
        <v>3</v>
      </c>
      <c r="BK1727" s="56" t="s">
        <v>74</v>
      </c>
      <c r="BL1727" s="57" t="s">
        <v>139</v>
      </c>
      <c r="BM1727" s="17" t="s">
        <v>50</v>
      </c>
      <c r="BN1727" s="16" t="s">
        <v>83</v>
      </c>
    </row>
    <row r="1728" spans="2:66" ht="12" customHeight="1" x14ac:dyDescent="0.2">
      <c r="B1728"/>
      <c r="C1728" s="49"/>
      <c r="D1728" s="49"/>
      <c r="E1728" s="49"/>
      <c r="F1728" s="52"/>
      <c r="H1728" s="49">
        <v>1</v>
      </c>
      <c r="I1728" s="49">
        <v>1</v>
      </c>
      <c r="J1728" s="49">
        <v>1</v>
      </c>
      <c r="K1728" s="49">
        <v>1</v>
      </c>
      <c r="L1728" s="49">
        <v>1</v>
      </c>
      <c r="M1728" s="49">
        <v>1</v>
      </c>
      <c r="N1728" s="49">
        <v>1</v>
      </c>
      <c r="O1728" s="49">
        <v>1</v>
      </c>
      <c r="P1728" s="49">
        <v>1</v>
      </c>
      <c r="Q1728" s="49">
        <v>1</v>
      </c>
      <c r="R1728" s="49">
        <v>1</v>
      </c>
      <c r="S1728" s="49">
        <v>1</v>
      </c>
      <c r="T1728" s="49">
        <v>1</v>
      </c>
      <c r="U1728" s="49">
        <v>1</v>
      </c>
      <c r="V1728" s="49">
        <v>1</v>
      </c>
      <c r="W1728" s="49">
        <v>1</v>
      </c>
      <c r="X1728" s="49">
        <v>1</v>
      </c>
      <c r="Y1728" s="49">
        <v>1</v>
      </c>
      <c r="Z1728" s="49">
        <v>1</v>
      </c>
      <c r="AA1728" s="49">
        <v>1</v>
      </c>
      <c r="AB1728" s="49">
        <v>1</v>
      </c>
      <c r="AC1728" s="49">
        <v>1</v>
      </c>
      <c r="AD1728" s="49">
        <v>1</v>
      </c>
      <c r="AE1728" s="49">
        <v>1</v>
      </c>
      <c r="AF1728" s="49">
        <v>1</v>
      </c>
      <c r="AG1728" s="49">
        <v>1</v>
      </c>
      <c r="AH1728" s="49">
        <v>1</v>
      </c>
      <c r="AI1728" s="49">
        <v>1</v>
      </c>
      <c r="AJ1728" s="49">
        <v>1</v>
      </c>
      <c r="AK1728" s="49">
        <v>1</v>
      </c>
      <c r="AL1728" s="49">
        <v>1</v>
      </c>
      <c r="AM1728" s="49">
        <v>1</v>
      </c>
      <c r="AN1728" s="49">
        <v>1</v>
      </c>
      <c r="AO1728" s="49">
        <v>1</v>
      </c>
      <c r="AP1728" s="49">
        <v>1</v>
      </c>
      <c r="AQ1728" s="49">
        <v>1</v>
      </c>
      <c r="AR1728" s="49">
        <v>1</v>
      </c>
      <c r="AS1728" s="49">
        <v>1</v>
      </c>
      <c r="AT1728" s="49">
        <v>1</v>
      </c>
      <c r="AU1728" s="49">
        <v>1</v>
      </c>
      <c r="AV1728" s="49">
        <v>1</v>
      </c>
      <c r="AW1728" s="49">
        <v>1</v>
      </c>
      <c r="AX1728" s="49">
        <v>1</v>
      </c>
      <c r="AY1728" s="49">
        <v>1</v>
      </c>
      <c r="AZ1728" s="49">
        <v>1</v>
      </c>
      <c r="BA1728" s="49">
        <v>1</v>
      </c>
      <c r="BB1728" s="49">
        <v>1</v>
      </c>
      <c r="BC1728" s="49">
        <v>1</v>
      </c>
      <c r="BG1728" s="19">
        <v>3</v>
      </c>
      <c r="BH1728" s="19">
        <v>374</v>
      </c>
      <c r="BI1728" s="56" t="s">
        <v>150</v>
      </c>
      <c r="BJ1728" s="56">
        <v>3</v>
      </c>
      <c r="BK1728" s="56" t="s">
        <v>74</v>
      </c>
      <c r="BL1728" s="57" t="s">
        <v>139</v>
      </c>
      <c r="BM1728" s="17" t="s">
        <v>51</v>
      </c>
      <c r="BN1728" s="16" t="s">
        <v>83</v>
      </c>
    </row>
    <row r="1729" spans="2:66" ht="12" customHeight="1" x14ac:dyDescent="0.2">
      <c r="B1729"/>
      <c r="C1729" s="49"/>
      <c r="D1729" s="49"/>
      <c r="E1729" s="49"/>
      <c r="F1729" s="52"/>
      <c r="H1729" s="49" t="s">
        <v>74</v>
      </c>
      <c r="I1729" s="49" t="s">
        <v>74</v>
      </c>
      <c r="J1729" s="49" t="s">
        <v>74</v>
      </c>
      <c r="K1729" s="49" t="s">
        <v>74</v>
      </c>
      <c r="L1729" s="49" t="s">
        <v>74</v>
      </c>
      <c r="M1729" s="49" t="s">
        <v>74</v>
      </c>
      <c r="N1729" s="49" t="s">
        <v>74</v>
      </c>
      <c r="O1729" s="49" t="s">
        <v>74</v>
      </c>
      <c r="P1729" s="49" t="s">
        <v>74</v>
      </c>
      <c r="Q1729" s="49" t="s">
        <v>74</v>
      </c>
      <c r="R1729" s="49" t="s">
        <v>74</v>
      </c>
      <c r="S1729" s="49" t="s">
        <v>74</v>
      </c>
      <c r="T1729" s="49" t="s">
        <v>74</v>
      </c>
      <c r="U1729" s="49" t="s">
        <v>74</v>
      </c>
      <c r="V1729" s="49" t="s">
        <v>74</v>
      </c>
      <c r="W1729" s="49" t="s">
        <v>74</v>
      </c>
      <c r="X1729" s="49" t="s">
        <v>74</v>
      </c>
      <c r="Y1729" s="49" t="s">
        <v>74</v>
      </c>
      <c r="Z1729" s="49" t="s">
        <v>74</v>
      </c>
      <c r="AA1729" s="49" t="s">
        <v>74</v>
      </c>
      <c r="AB1729" s="49" t="s">
        <v>74</v>
      </c>
      <c r="AC1729" s="49" t="s">
        <v>74</v>
      </c>
      <c r="AD1729" s="49" t="s">
        <v>74</v>
      </c>
      <c r="AE1729" s="49" t="s">
        <v>74</v>
      </c>
      <c r="AF1729" s="49" t="s">
        <v>74</v>
      </c>
      <c r="AG1729" s="49" t="s">
        <v>74</v>
      </c>
      <c r="AH1729" s="49" t="s">
        <v>74</v>
      </c>
      <c r="AI1729" s="49" t="s">
        <v>74</v>
      </c>
      <c r="AJ1729" s="49" t="s">
        <v>74</v>
      </c>
      <c r="AK1729" s="49" t="s">
        <v>74</v>
      </c>
      <c r="AL1729" s="49" t="s">
        <v>74</v>
      </c>
      <c r="AM1729" s="49" t="s">
        <v>74</v>
      </c>
      <c r="AN1729" s="49" t="s">
        <v>74</v>
      </c>
      <c r="AO1729" s="49" t="s">
        <v>74</v>
      </c>
      <c r="AP1729" s="49" t="s">
        <v>74</v>
      </c>
      <c r="AQ1729" s="49" t="s">
        <v>74</v>
      </c>
      <c r="AR1729" s="49" t="s">
        <v>74</v>
      </c>
      <c r="AS1729" s="49" t="s">
        <v>74</v>
      </c>
      <c r="AT1729" s="49" t="s">
        <v>74</v>
      </c>
      <c r="AU1729" s="49" t="s">
        <v>74</v>
      </c>
      <c r="AV1729" s="49" t="s">
        <v>74</v>
      </c>
      <c r="AW1729" s="49" t="s">
        <v>74</v>
      </c>
      <c r="AX1729" s="49" t="s">
        <v>74</v>
      </c>
      <c r="AY1729" s="49" t="s">
        <v>74</v>
      </c>
      <c r="AZ1729" s="49" t="s">
        <v>74</v>
      </c>
      <c r="BA1729" s="49" t="s">
        <v>74</v>
      </c>
      <c r="BB1729" s="49" t="s">
        <v>74</v>
      </c>
      <c r="BC1729" s="49" t="s">
        <v>74</v>
      </c>
      <c r="BG1729" s="19">
        <v>3</v>
      </c>
      <c r="BH1729" s="19">
        <v>374</v>
      </c>
      <c r="BI1729" s="56" t="s">
        <v>150</v>
      </c>
      <c r="BJ1729" s="56">
        <v>3</v>
      </c>
      <c r="BK1729" s="56" t="s">
        <v>74</v>
      </c>
      <c r="BL1729" s="57" t="s">
        <v>139</v>
      </c>
      <c r="BM1729" s="17" t="s">
        <v>53</v>
      </c>
      <c r="BN1729" s="16" t="s">
        <v>84</v>
      </c>
    </row>
    <row r="1730" spans="2:66" ht="12" customHeight="1" x14ac:dyDescent="0.2">
      <c r="B1730"/>
      <c r="C1730" s="49"/>
      <c r="D1730" s="49"/>
      <c r="E1730" s="49"/>
      <c r="F1730" s="52"/>
      <c r="H1730" s="52" t="s">
        <v>139</v>
      </c>
      <c r="I1730" s="52" t="s">
        <v>139</v>
      </c>
      <c r="J1730" s="52" t="s">
        <v>139</v>
      </c>
      <c r="K1730" s="52" t="s">
        <v>139</v>
      </c>
      <c r="L1730" s="52" t="s">
        <v>139</v>
      </c>
      <c r="M1730" s="52" t="s">
        <v>139</v>
      </c>
      <c r="N1730" s="52" t="s">
        <v>139</v>
      </c>
      <c r="O1730" s="52" t="s">
        <v>139</v>
      </c>
      <c r="P1730" s="52" t="s">
        <v>139</v>
      </c>
      <c r="Q1730" s="52" t="s">
        <v>139</v>
      </c>
      <c r="R1730" s="52" t="s">
        <v>139</v>
      </c>
      <c r="S1730" s="52" t="s">
        <v>139</v>
      </c>
      <c r="T1730" s="52" t="s">
        <v>139</v>
      </c>
      <c r="U1730" s="52" t="s">
        <v>139</v>
      </c>
      <c r="V1730" s="52" t="s">
        <v>139</v>
      </c>
      <c r="W1730" s="52" t="s">
        <v>139</v>
      </c>
      <c r="X1730" s="52" t="s">
        <v>139</v>
      </c>
      <c r="Y1730" s="52" t="s">
        <v>139</v>
      </c>
      <c r="Z1730" s="52" t="s">
        <v>139</v>
      </c>
      <c r="AA1730" s="52" t="s">
        <v>139</v>
      </c>
      <c r="AB1730" s="52" t="s">
        <v>139</v>
      </c>
      <c r="AC1730" s="52" t="s">
        <v>139</v>
      </c>
      <c r="AD1730" s="52" t="s">
        <v>139</v>
      </c>
      <c r="AE1730" s="52" t="s">
        <v>139</v>
      </c>
      <c r="AF1730" s="52" t="s">
        <v>139</v>
      </c>
      <c r="AG1730" s="52" t="s">
        <v>139</v>
      </c>
      <c r="AH1730" s="52" t="s">
        <v>139</v>
      </c>
      <c r="AI1730" s="52" t="s">
        <v>139</v>
      </c>
      <c r="AJ1730" s="52" t="s">
        <v>139</v>
      </c>
      <c r="AK1730" s="52" t="s">
        <v>139</v>
      </c>
      <c r="AL1730" s="52" t="s">
        <v>139</v>
      </c>
      <c r="AM1730" s="52" t="s">
        <v>139</v>
      </c>
      <c r="AN1730" s="52" t="s">
        <v>139</v>
      </c>
      <c r="AO1730" s="52" t="s">
        <v>139</v>
      </c>
      <c r="AP1730" s="52" t="s">
        <v>139</v>
      </c>
      <c r="AQ1730" s="52" t="s">
        <v>139</v>
      </c>
      <c r="AR1730" s="52" t="s">
        <v>139</v>
      </c>
      <c r="AS1730" s="52" t="s">
        <v>139</v>
      </c>
      <c r="AT1730" s="52" t="s">
        <v>139</v>
      </c>
      <c r="AU1730" s="52" t="s">
        <v>139</v>
      </c>
      <c r="AV1730" s="52" t="s">
        <v>139</v>
      </c>
      <c r="AW1730" s="52" t="s">
        <v>139</v>
      </c>
      <c r="AX1730" s="52" t="s">
        <v>139</v>
      </c>
      <c r="AY1730" s="52" t="s">
        <v>139</v>
      </c>
      <c r="AZ1730" s="52" t="s">
        <v>139</v>
      </c>
      <c r="BA1730" s="52" t="s">
        <v>139</v>
      </c>
      <c r="BB1730" s="52" t="s">
        <v>139</v>
      </c>
      <c r="BC1730" s="52" t="s">
        <v>139</v>
      </c>
      <c r="BG1730" s="19">
        <v>3</v>
      </c>
      <c r="BH1730" s="19">
        <v>374</v>
      </c>
      <c r="BI1730" s="56" t="s">
        <v>150</v>
      </c>
      <c r="BJ1730" s="56">
        <v>3</v>
      </c>
      <c r="BK1730" s="56" t="s">
        <v>74</v>
      </c>
      <c r="BL1730" s="57" t="s">
        <v>139</v>
      </c>
      <c r="BM1730" s="17" t="s">
        <v>54</v>
      </c>
      <c r="BN1730" s="16" t="s">
        <v>84</v>
      </c>
    </row>
    <row r="1731" spans="2:66" ht="12" customHeight="1" x14ac:dyDescent="0.2">
      <c r="B1731"/>
      <c r="C1731" s="49"/>
      <c r="D1731" s="49"/>
      <c r="E1731" s="49"/>
      <c r="F1731" s="52"/>
      <c r="H1731" s="10" t="s">
        <v>9</v>
      </c>
      <c r="I1731" s="7" t="s">
        <v>10</v>
      </c>
      <c r="J1731" s="7" t="s">
        <v>11</v>
      </c>
      <c r="K1731" s="7" t="s">
        <v>12</v>
      </c>
      <c r="L1731" s="10" t="s">
        <v>14</v>
      </c>
      <c r="M1731" s="10" t="s">
        <v>23</v>
      </c>
      <c r="N1731" s="10" t="s">
        <v>24</v>
      </c>
      <c r="O1731" s="10" t="s">
        <v>25</v>
      </c>
      <c r="P1731" s="10" t="s">
        <v>16</v>
      </c>
      <c r="Q1731" s="10" t="s">
        <v>17</v>
      </c>
      <c r="R1731" s="10" t="s">
        <v>18</v>
      </c>
      <c r="S1731" s="10" t="s">
        <v>26</v>
      </c>
      <c r="T1731" s="10" t="s">
        <v>19</v>
      </c>
      <c r="U1731" s="10" t="s">
        <v>20</v>
      </c>
      <c r="V1731" s="10" t="s">
        <v>27</v>
      </c>
      <c r="W1731" s="10" t="s">
        <v>28</v>
      </c>
      <c r="X1731" s="10" t="s">
        <v>22</v>
      </c>
      <c r="Y1731" s="10" t="s">
        <v>21</v>
      </c>
      <c r="Z1731" s="10" t="s">
        <v>29</v>
      </c>
      <c r="AA1731" s="10" t="s">
        <v>30</v>
      </c>
      <c r="AB1731" s="10" t="s">
        <v>91</v>
      </c>
      <c r="AC1731" s="10" t="s">
        <v>33</v>
      </c>
      <c r="AD1731" s="10" t="s">
        <v>34</v>
      </c>
      <c r="AE1731" s="10" t="s">
        <v>35</v>
      </c>
      <c r="AF1731" s="10" t="s">
        <v>36</v>
      </c>
      <c r="AG1731" s="10" t="s">
        <v>37</v>
      </c>
      <c r="AH1731" s="10" t="s">
        <v>38</v>
      </c>
      <c r="AI1731" s="10" t="s">
        <v>39</v>
      </c>
      <c r="AJ1731" s="7" t="s">
        <v>1</v>
      </c>
      <c r="AK1731" s="7" t="s">
        <v>2</v>
      </c>
      <c r="AL1731" s="10" t="s">
        <v>41</v>
      </c>
      <c r="AM1731" s="10" t="s">
        <v>42</v>
      </c>
      <c r="AN1731" s="10" t="s">
        <v>44</v>
      </c>
      <c r="AO1731" s="7" t="s">
        <v>3</v>
      </c>
      <c r="AP1731" s="7" t="s">
        <v>4</v>
      </c>
      <c r="AQ1731" s="10" t="s">
        <v>45</v>
      </c>
      <c r="AR1731" s="10" t="s">
        <v>93</v>
      </c>
      <c r="AS1731" s="10" t="s">
        <v>92</v>
      </c>
      <c r="AT1731" s="10" t="s">
        <v>94</v>
      </c>
      <c r="AU1731" s="10" t="s">
        <v>95</v>
      </c>
      <c r="AV1731" s="10" t="s">
        <v>48</v>
      </c>
      <c r="AW1731" s="10" t="s">
        <v>49</v>
      </c>
      <c r="AX1731" s="10" t="s">
        <v>50</v>
      </c>
      <c r="AY1731" s="10" t="s">
        <v>51</v>
      </c>
      <c r="AZ1731" s="10" t="s">
        <v>53</v>
      </c>
      <c r="BA1731" s="10" t="s">
        <v>54</v>
      </c>
      <c r="BB1731" s="10" t="s">
        <v>55</v>
      </c>
      <c r="BC1731" s="10" t="s">
        <v>56</v>
      </c>
      <c r="BG1731" s="19">
        <v>4</v>
      </c>
      <c r="BH1731" s="19">
        <v>374</v>
      </c>
      <c r="BI1731" s="56" t="s">
        <v>150</v>
      </c>
      <c r="BJ1731" s="56">
        <v>3</v>
      </c>
      <c r="BK1731" s="56" t="s">
        <v>74</v>
      </c>
      <c r="BL1731" s="57" t="s">
        <v>139</v>
      </c>
      <c r="BM1731" s="17" t="s">
        <v>55</v>
      </c>
      <c r="BN1731" s="16" t="s">
        <v>84</v>
      </c>
    </row>
    <row r="1732" spans="2:66" ht="12" customHeight="1" x14ac:dyDescent="0.2">
      <c r="B1732"/>
      <c r="C1732" s="49"/>
      <c r="D1732" s="49"/>
      <c r="E1732" s="49"/>
      <c r="F1732" s="52"/>
      <c r="H1732" s="11" t="s">
        <v>13</v>
      </c>
      <c r="I1732" s="11" t="s">
        <v>13</v>
      </c>
      <c r="J1732" s="11" t="s">
        <v>13</v>
      </c>
      <c r="K1732" s="11" t="s">
        <v>13</v>
      </c>
      <c r="L1732" s="11" t="s">
        <v>15</v>
      </c>
      <c r="M1732" s="11" t="s">
        <v>15</v>
      </c>
      <c r="N1732" s="11" t="s">
        <v>15</v>
      </c>
      <c r="O1732" s="11" t="s">
        <v>15</v>
      </c>
      <c r="P1732" s="11" t="s">
        <v>57</v>
      </c>
      <c r="Q1732" s="11" t="s">
        <v>57</v>
      </c>
      <c r="R1732" s="11" t="s">
        <v>57</v>
      </c>
      <c r="S1732" s="11" t="s">
        <v>57</v>
      </c>
      <c r="T1732" s="11" t="s">
        <v>58</v>
      </c>
      <c r="U1732" s="11" t="s">
        <v>58</v>
      </c>
      <c r="V1732" s="11" t="s">
        <v>58</v>
      </c>
      <c r="W1732" s="11" t="s">
        <v>58</v>
      </c>
      <c r="X1732" s="11" t="s">
        <v>31</v>
      </c>
      <c r="Y1732" s="11" t="s">
        <v>31</v>
      </c>
      <c r="Z1732" s="11" t="s">
        <v>31</v>
      </c>
      <c r="AA1732" s="11" t="s">
        <v>31</v>
      </c>
      <c r="AB1732" s="11" t="s">
        <v>59</v>
      </c>
      <c r="AC1732" s="11" t="s">
        <v>59</v>
      </c>
      <c r="AD1732" s="11" t="s">
        <v>59</v>
      </c>
      <c r="AE1732" s="11" t="s">
        <v>59</v>
      </c>
      <c r="AF1732" s="11" t="s">
        <v>40</v>
      </c>
      <c r="AG1732" s="11" t="s">
        <v>40</v>
      </c>
      <c r="AH1732" s="11" t="s">
        <v>40</v>
      </c>
      <c r="AI1732" s="11" t="s">
        <v>40</v>
      </c>
      <c r="AJ1732" s="11" t="s">
        <v>43</v>
      </c>
      <c r="AK1732" s="11" t="s">
        <v>43</v>
      </c>
      <c r="AL1732" s="11" t="s">
        <v>43</v>
      </c>
      <c r="AM1732" s="11" t="s">
        <v>43</v>
      </c>
      <c r="AN1732" s="11" t="s">
        <v>46</v>
      </c>
      <c r="AO1732" s="11" t="s">
        <v>46</v>
      </c>
      <c r="AP1732" s="11" t="s">
        <v>46</v>
      </c>
      <c r="AQ1732" s="11" t="s">
        <v>46</v>
      </c>
      <c r="AR1732" s="11" t="s">
        <v>47</v>
      </c>
      <c r="AS1732" s="11" t="s">
        <v>47</v>
      </c>
      <c r="AT1732" s="11" t="s">
        <v>47</v>
      </c>
      <c r="AU1732" s="11" t="s">
        <v>47</v>
      </c>
      <c r="AV1732" s="11" t="s">
        <v>83</v>
      </c>
      <c r="AW1732" s="11" t="s">
        <v>83</v>
      </c>
      <c r="AX1732" s="11" t="s">
        <v>83</v>
      </c>
      <c r="AY1732" s="11" t="s">
        <v>83</v>
      </c>
      <c r="AZ1732" s="11" t="s">
        <v>84</v>
      </c>
      <c r="BA1732" s="11" t="s">
        <v>84</v>
      </c>
      <c r="BB1732" s="11" t="s">
        <v>84</v>
      </c>
      <c r="BC1732" s="11" t="s">
        <v>84</v>
      </c>
      <c r="BG1732" s="19">
        <v>3</v>
      </c>
      <c r="BH1732" s="19">
        <v>374</v>
      </c>
      <c r="BI1732" s="56" t="s">
        <v>150</v>
      </c>
      <c r="BJ1732" s="56">
        <v>3</v>
      </c>
      <c r="BK1732" s="56" t="s">
        <v>74</v>
      </c>
      <c r="BL1732" s="57" t="s">
        <v>139</v>
      </c>
      <c r="BM1732" s="17" t="s">
        <v>56</v>
      </c>
      <c r="BN1732" s="16" t="s">
        <v>84</v>
      </c>
    </row>
    <row r="1733" spans="2:66" ht="12" customHeight="1" x14ac:dyDescent="0.2">
      <c r="B1733"/>
      <c r="C1733" s="49"/>
      <c r="D1733" s="49"/>
      <c r="E1733" s="49"/>
      <c r="F1733" s="52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G1733" s="19">
        <v>3</v>
      </c>
      <c r="BH1733" s="19">
        <v>373</v>
      </c>
      <c r="BI1733" s="56" t="s">
        <v>151</v>
      </c>
      <c r="BJ1733" s="56">
        <v>3</v>
      </c>
      <c r="BK1733" s="56" t="s">
        <v>74</v>
      </c>
      <c r="BL1733" s="57" t="s">
        <v>139</v>
      </c>
      <c r="BM1733" s="17" t="s">
        <v>9</v>
      </c>
      <c r="BN1733" s="16" t="s">
        <v>13</v>
      </c>
    </row>
    <row r="1734" spans="2:66" ht="12" customHeight="1" x14ac:dyDescent="0.2">
      <c r="B1734">
        <v>208</v>
      </c>
      <c r="C1734" s="49" t="s">
        <v>309</v>
      </c>
      <c r="D1734" s="49">
        <v>1</v>
      </c>
      <c r="E1734" s="49" t="s">
        <v>74</v>
      </c>
      <c r="F1734" s="52" t="s">
        <v>139</v>
      </c>
      <c r="H1734">
        <v>3</v>
      </c>
      <c r="I1734">
        <v>4</v>
      </c>
      <c r="J1734">
        <v>3</v>
      </c>
      <c r="K1734">
        <v>5</v>
      </c>
      <c r="L1734">
        <v>5</v>
      </c>
      <c r="M1734">
        <v>4</v>
      </c>
      <c r="N1734">
        <v>4</v>
      </c>
      <c r="O1734">
        <v>5</v>
      </c>
      <c r="P1734">
        <v>5</v>
      </c>
      <c r="Q1734">
        <v>5</v>
      </c>
      <c r="R1734">
        <v>5</v>
      </c>
      <c r="S1734">
        <v>3</v>
      </c>
      <c r="T1734">
        <v>4</v>
      </c>
      <c r="U1734">
        <v>4</v>
      </c>
      <c r="V1734">
        <v>3</v>
      </c>
      <c r="W1734">
        <v>4</v>
      </c>
      <c r="X1734">
        <v>4</v>
      </c>
      <c r="Y1734">
        <v>4</v>
      </c>
      <c r="Z1734">
        <v>4</v>
      </c>
      <c r="AA1734">
        <v>5</v>
      </c>
      <c r="AB1734">
        <v>4</v>
      </c>
      <c r="AC1734">
        <v>5</v>
      </c>
      <c r="AD1734">
        <v>4</v>
      </c>
      <c r="AE1734">
        <v>3</v>
      </c>
      <c r="AF1734">
        <v>3</v>
      </c>
      <c r="AG1734">
        <v>5</v>
      </c>
      <c r="AH1734">
        <v>5</v>
      </c>
      <c r="AI1734">
        <v>5</v>
      </c>
      <c r="AJ1734">
        <v>5</v>
      </c>
      <c r="AK1734">
        <v>5</v>
      </c>
      <c r="AL1734">
        <v>5</v>
      </c>
      <c r="AM1734">
        <v>5</v>
      </c>
      <c r="AN1734">
        <v>4</v>
      </c>
      <c r="AO1734">
        <v>5</v>
      </c>
      <c r="AP1734">
        <v>5</v>
      </c>
      <c r="AQ1734">
        <v>3</v>
      </c>
      <c r="AR1734">
        <v>3</v>
      </c>
      <c r="AS1734">
        <v>3</v>
      </c>
      <c r="AT1734">
        <v>5</v>
      </c>
      <c r="AU1734">
        <v>4</v>
      </c>
      <c r="AV1734">
        <v>5</v>
      </c>
      <c r="AW1734">
        <v>5</v>
      </c>
      <c r="AX1734">
        <v>5</v>
      </c>
      <c r="AY1734">
        <v>5</v>
      </c>
      <c r="AZ1734">
        <v>5</v>
      </c>
      <c r="BA1734">
        <v>5</v>
      </c>
      <c r="BB1734">
        <v>5</v>
      </c>
      <c r="BC1734">
        <v>5</v>
      </c>
      <c r="BG1734" s="19">
        <v>3</v>
      </c>
      <c r="BH1734" s="19">
        <v>373</v>
      </c>
      <c r="BI1734" s="56" t="s">
        <v>151</v>
      </c>
      <c r="BJ1734" s="56">
        <v>3</v>
      </c>
      <c r="BK1734" s="56" t="s">
        <v>74</v>
      </c>
      <c r="BL1734" s="57" t="s">
        <v>139</v>
      </c>
      <c r="BM1734" s="8" t="s">
        <v>10</v>
      </c>
      <c r="BN1734" s="16" t="s">
        <v>13</v>
      </c>
    </row>
    <row r="1735" spans="2:66" ht="12" customHeight="1" x14ac:dyDescent="0.2">
      <c r="B1735"/>
      <c r="C1735" s="49"/>
      <c r="D1735" s="49"/>
      <c r="E1735" s="49"/>
      <c r="F1735" s="52"/>
      <c r="H1735">
        <v>208</v>
      </c>
      <c r="I1735">
        <v>208</v>
      </c>
      <c r="J1735">
        <v>208</v>
      </c>
      <c r="K1735">
        <v>208</v>
      </c>
      <c r="L1735">
        <v>208</v>
      </c>
      <c r="M1735">
        <v>208</v>
      </c>
      <c r="N1735">
        <v>208</v>
      </c>
      <c r="O1735">
        <v>208</v>
      </c>
      <c r="P1735">
        <v>208</v>
      </c>
      <c r="Q1735">
        <v>208</v>
      </c>
      <c r="R1735">
        <v>208</v>
      </c>
      <c r="S1735">
        <v>208</v>
      </c>
      <c r="T1735">
        <v>208</v>
      </c>
      <c r="U1735">
        <v>208</v>
      </c>
      <c r="V1735">
        <v>208</v>
      </c>
      <c r="W1735">
        <v>208</v>
      </c>
      <c r="X1735">
        <v>208</v>
      </c>
      <c r="Y1735">
        <v>208</v>
      </c>
      <c r="Z1735">
        <v>208</v>
      </c>
      <c r="AA1735">
        <v>208</v>
      </c>
      <c r="AB1735">
        <v>208</v>
      </c>
      <c r="AC1735">
        <v>208</v>
      </c>
      <c r="AD1735">
        <v>208</v>
      </c>
      <c r="AE1735">
        <v>208</v>
      </c>
      <c r="AF1735">
        <v>208</v>
      </c>
      <c r="AG1735">
        <v>208</v>
      </c>
      <c r="AH1735">
        <v>208</v>
      </c>
      <c r="AI1735">
        <v>208</v>
      </c>
      <c r="AJ1735">
        <v>208</v>
      </c>
      <c r="AK1735">
        <v>208</v>
      </c>
      <c r="AL1735">
        <v>208</v>
      </c>
      <c r="AM1735">
        <v>208</v>
      </c>
      <c r="AN1735">
        <v>208</v>
      </c>
      <c r="AO1735">
        <v>208</v>
      </c>
      <c r="AP1735">
        <v>208</v>
      </c>
      <c r="AQ1735">
        <v>208</v>
      </c>
      <c r="AR1735">
        <v>208</v>
      </c>
      <c r="AS1735">
        <v>208</v>
      </c>
      <c r="AT1735">
        <v>208</v>
      </c>
      <c r="AU1735">
        <v>208</v>
      </c>
      <c r="AV1735">
        <v>208</v>
      </c>
      <c r="AW1735">
        <v>208</v>
      </c>
      <c r="AX1735">
        <v>208</v>
      </c>
      <c r="AY1735">
        <v>208</v>
      </c>
      <c r="AZ1735">
        <v>208</v>
      </c>
      <c r="BA1735">
        <v>208</v>
      </c>
      <c r="BB1735">
        <v>208</v>
      </c>
      <c r="BC1735">
        <v>208</v>
      </c>
      <c r="BG1735" s="19">
        <v>3</v>
      </c>
      <c r="BH1735" s="19">
        <v>373</v>
      </c>
      <c r="BI1735" s="56" t="s">
        <v>151</v>
      </c>
      <c r="BJ1735" s="56">
        <v>3</v>
      </c>
      <c r="BK1735" s="56" t="s">
        <v>74</v>
      </c>
      <c r="BL1735" s="57" t="s">
        <v>139</v>
      </c>
      <c r="BM1735" s="8" t="s">
        <v>11</v>
      </c>
      <c r="BN1735" s="16" t="s">
        <v>13</v>
      </c>
    </row>
    <row r="1736" spans="2:66" ht="12" customHeight="1" x14ac:dyDescent="0.2">
      <c r="B1736"/>
      <c r="C1736" s="49"/>
      <c r="D1736" s="49"/>
      <c r="E1736" s="49"/>
      <c r="F1736" s="52"/>
      <c r="H1736" s="49" t="s">
        <v>309</v>
      </c>
      <c r="I1736" s="49" t="s">
        <v>309</v>
      </c>
      <c r="J1736" s="49" t="s">
        <v>309</v>
      </c>
      <c r="K1736" s="49" t="s">
        <v>309</v>
      </c>
      <c r="L1736" s="49" t="s">
        <v>309</v>
      </c>
      <c r="M1736" s="49" t="s">
        <v>309</v>
      </c>
      <c r="N1736" s="49" t="s">
        <v>309</v>
      </c>
      <c r="O1736" s="49" t="s">
        <v>309</v>
      </c>
      <c r="P1736" s="49" t="s">
        <v>309</v>
      </c>
      <c r="Q1736" s="49" t="s">
        <v>309</v>
      </c>
      <c r="R1736" s="49" t="s">
        <v>309</v>
      </c>
      <c r="S1736" s="49" t="s">
        <v>309</v>
      </c>
      <c r="T1736" s="49" t="s">
        <v>309</v>
      </c>
      <c r="U1736" s="49" t="s">
        <v>309</v>
      </c>
      <c r="V1736" s="49" t="s">
        <v>309</v>
      </c>
      <c r="W1736" s="49" t="s">
        <v>309</v>
      </c>
      <c r="X1736" s="49" t="s">
        <v>309</v>
      </c>
      <c r="Y1736" s="49" t="s">
        <v>309</v>
      </c>
      <c r="Z1736" s="49" t="s">
        <v>309</v>
      </c>
      <c r="AA1736" s="49" t="s">
        <v>309</v>
      </c>
      <c r="AB1736" s="49" t="s">
        <v>309</v>
      </c>
      <c r="AC1736" s="49" t="s">
        <v>309</v>
      </c>
      <c r="AD1736" s="49" t="s">
        <v>309</v>
      </c>
      <c r="AE1736" s="49" t="s">
        <v>309</v>
      </c>
      <c r="AF1736" s="49" t="s">
        <v>309</v>
      </c>
      <c r="AG1736" s="49" t="s">
        <v>309</v>
      </c>
      <c r="AH1736" s="49" t="s">
        <v>309</v>
      </c>
      <c r="AI1736" s="49" t="s">
        <v>309</v>
      </c>
      <c r="AJ1736" s="49" t="s">
        <v>309</v>
      </c>
      <c r="AK1736" s="49" t="s">
        <v>309</v>
      </c>
      <c r="AL1736" s="49" t="s">
        <v>309</v>
      </c>
      <c r="AM1736" s="49" t="s">
        <v>309</v>
      </c>
      <c r="AN1736" s="49" t="s">
        <v>309</v>
      </c>
      <c r="AO1736" s="49" t="s">
        <v>309</v>
      </c>
      <c r="AP1736" s="49" t="s">
        <v>309</v>
      </c>
      <c r="AQ1736" s="49" t="s">
        <v>309</v>
      </c>
      <c r="AR1736" s="49" t="s">
        <v>309</v>
      </c>
      <c r="AS1736" s="49" t="s">
        <v>309</v>
      </c>
      <c r="AT1736" s="49" t="s">
        <v>309</v>
      </c>
      <c r="AU1736" s="49" t="s">
        <v>309</v>
      </c>
      <c r="AV1736" s="49" t="s">
        <v>309</v>
      </c>
      <c r="AW1736" s="49" t="s">
        <v>309</v>
      </c>
      <c r="AX1736" s="49" t="s">
        <v>309</v>
      </c>
      <c r="AY1736" s="49" t="s">
        <v>309</v>
      </c>
      <c r="AZ1736" s="49" t="s">
        <v>309</v>
      </c>
      <c r="BA1736" s="49" t="s">
        <v>309</v>
      </c>
      <c r="BB1736" s="49" t="s">
        <v>309</v>
      </c>
      <c r="BC1736" s="49" t="s">
        <v>309</v>
      </c>
      <c r="BG1736" s="19">
        <v>3</v>
      </c>
      <c r="BH1736" s="19">
        <v>373</v>
      </c>
      <c r="BI1736" s="56" t="s">
        <v>151</v>
      </c>
      <c r="BJ1736" s="56">
        <v>3</v>
      </c>
      <c r="BK1736" s="56" t="s">
        <v>74</v>
      </c>
      <c r="BL1736" s="57" t="s">
        <v>139</v>
      </c>
      <c r="BM1736" s="8" t="s">
        <v>12</v>
      </c>
      <c r="BN1736" s="16" t="s">
        <v>13</v>
      </c>
    </row>
    <row r="1737" spans="2:66" ht="12" customHeight="1" x14ac:dyDescent="0.2">
      <c r="B1737"/>
      <c r="C1737" s="49"/>
      <c r="D1737" s="49"/>
      <c r="E1737" s="49"/>
      <c r="F1737" s="52"/>
      <c r="H1737" s="49">
        <v>1</v>
      </c>
      <c r="I1737" s="49">
        <v>1</v>
      </c>
      <c r="J1737" s="49">
        <v>1</v>
      </c>
      <c r="K1737" s="49">
        <v>1</v>
      </c>
      <c r="L1737" s="49">
        <v>1</v>
      </c>
      <c r="M1737" s="49">
        <v>1</v>
      </c>
      <c r="N1737" s="49">
        <v>1</v>
      </c>
      <c r="O1737" s="49">
        <v>1</v>
      </c>
      <c r="P1737" s="49">
        <v>1</v>
      </c>
      <c r="Q1737" s="49">
        <v>1</v>
      </c>
      <c r="R1737" s="49">
        <v>1</v>
      </c>
      <c r="S1737" s="49">
        <v>1</v>
      </c>
      <c r="T1737" s="49">
        <v>1</v>
      </c>
      <c r="U1737" s="49">
        <v>1</v>
      </c>
      <c r="V1737" s="49">
        <v>1</v>
      </c>
      <c r="W1737" s="49">
        <v>1</v>
      </c>
      <c r="X1737" s="49">
        <v>1</v>
      </c>
      <c r="Y1737" s="49">
        <v>1</v>
      </c>
      <c r="Z1737" s="49">
        <v>1</v>
      </c>
      <c r="AA1737" s="49">
        <v>1</v>
      </c>
      <c r="AB1737" s="49">
        <v>1</v>
      </c>
      <c r="AC1737" s="49">
        <v>1</v>
      </c>
      <c r="AD1737" s="49">
        <v>1</v>
      </c>
      <c r="AE1737" s="49">
        <v>1</v>
      </c>
      <c r="AF1737" s="49">
        <v>1</v>
      </c>
      <c r="AG1737" s="49">
        <v>1</v>
      </c>
      <c r="AH1737" s="49">
        <v>1</v>
      </c>
      <c r="AI1737" s="49">
        <v>1</v>
      </c>
      <c r="AJ1737" s="49">
        <v>1</v>
      </c>
      <c r="AK1737" s="49">
        <v>1</v>
      </c>
      <c r="AL1737" s="49">
        <v>1</v>
      </c>
      <c r="AM1737" s="49">
        <v>1</v>
      </c>
      <c r="AN1737" s="49">
        <v>1</v>
      </c>
      <c r="AO1737" s="49">
        <v>1</v>
      </c>
      <c r="AP1737" s="49">
        <v>1</v>
      </c>
      <c r="AQ1737" s="49">
        <v>1</v>
      </c>
      <c r="AR1737" s="49">
        <v>1</v>
      </c>
      <c r="AS1737" s="49">
        <v>1</v>
      </c>
      <c r="AT1737" s="49">
        <v>1</v>
      </c>
      <c r="AU1737" s="49">
        <v>1</v>
      </c>
      <c r="AV1737" s="49">
        <v>1</v>
      </c>
      <c r="AW1737" s="49">
        <v>1</v>
      </c>
      <c r="AX1737" s="49">
        <v>1</v>
      </c>
      <c r="AY1737" s="49">
        <v>1</v>
      </c>
      <c r="AZ1737" s="49">
        <v>1</v>
      </c>
      <c r="BA1737" s="49">
        <v>1</v>
      </c>
      <c r="BB1737" s="49">
        <v>1</v>
      </c>
      <c r="BC1737" s="49">
        <v>1</v>
      </c>
      <c r="BG1737" s="19">
        <v>3</v>
      </c>
      <c r="BH1737" s="19">
        <v>373</v>
      </c>
      <c r="BI1737" s="56" t="s">
        <v>151</v>
      </c>
      <c r="BJ1737" s="56">
        <v>3</v>
      </c>
      <c r="BK1737" s="56" t="s">
        <v>74</v>
      </c>
      <c r="BL1737" s="57" t="s">
        <v>139</v>
      </c>
      <c r="BM1737" s="17" t="s">
        <v>14</v>
      </c>
      <c r="BN1737" s="16" t="s">
        <v>15</v>
      </c>
    </row>
    <row r="1738" spans="2:66" ht="12" customHeight="1" x14ac:dyDescent="0.2">
      <c r="B1738"/>
      <c r="C1738" s="49"/>
      <c r="D1738" s="49"/>
      <c r="E1738" s="49"/>
      <c r="F1738" s="52"/>
      <c r="H1738" s="49" t="s">
        <v>74</v>
      </c>
      <c r="I1738" s="49" t="s">
        <v>74</v>
      </c>
      <c r="J1738" s="49" t="s">
        <v>74</v>
      </c>
      <c r="K1738" s="49" t="s">
        <v>74</v>
      </c>
      <c r="L1738" s="49" t="s">
        <v>74</v>
      </c>
      <c r="M1738" s="49" t="s">
        <v>74</v>
      </c>
      <c r="N1738" s="49" t="s">
        <v>74</v>
      </c>
      <c r="O1738" s="49" t="s">
        <v>74</v>
      </c>
      <c r="P1738" s="49" t="s">
        <v>74</v>
      </c>
      <c r="Q1738" s="49" t="s">
        <v>74</v>
      </c>
      <c r="R1738" s="49" t="s">
        <v>74</v>
      </c>
      <c r="S1738" s="49" t="s">
        <v>74</v>
      </c>
      <c r="T1738" s="49" t="s">
        <v>74</v>
      </c>
      <c r="U1738" s="49" t="s">
        <v>74</v>
      </c>
      <c r="V1738" s="49" t="s">
        <v>74</v>
      </c>
      <c r="W1738" s="49" t="s">
        <v>74</v>
      </c>
      <c r="X1738" s="49" t="s">
        <v>74</v>
      </c>
      <c r="Y1738" s="49" t="s">
        <v>74</v>
      </c>
      <c r="Z1738" s="49" t="s">
        <v>74</v>
      </c>
      <c r="AA1738" s="49" t="s">
        <v>74</v>
      </c>
      <c r="AB1738" s="49" t="s">
        <v>74</v>
      </c>
      <c r="AC1738" s="49" t="s">
        <v>74</v>
      </c>
      <c r="AD1738" s="49" t="s">
        <v>74</v>
      </c>
      <c r="AE1738" s="49" t="s">
        <v>74</v>
      </c>
      <c r="AF1738" s="49" t="s">
        <v>74</v>
      </c>
      <c r="AG1738" s="49" t="s">
        <v>74</v>
      </c>
      <c r="AH1738" s="49" t="s">
        <v>74</v>
      </c>
      <c r="AI1738" s="49" t="s">
        <v>74</v>
      </c>
      <c r="AJ1738" s="49" t="s">
        <v>74</v>
      </c>
      <c r="AK1738" s="49" t="s">
        <v>74</v>
      </c>
      <c r="AL1738" s="49" t="s">
        <v>74</v>
      </c>
      <c r="AM1738" s="49" t="s">
        <v>74</v>
      </c>
      <c r="AN1738" s="49" t="s">
        <v>74</v>
      </c>
      <c r="AO1738" s="49" t="s">
        <v>74</v>
      </c>
      <c r="AP1738" s="49" t="s">
        <v>74</v>
      </c>
      <c r="AQ1738" s="49" t="s">
        <v>74</v>
      </c>
      <c r="AR1738" s="49" t="s">
        <v>74</v>
      </c>
      <c r="AS1738" s="49" t="s">
        <v>74</v>
      </c>
      <c r="AT1738" s="49" t="s">
        <v>74</v>
      </c>
      <c r="AU1738" s="49" t="s">
        <v>74</v>
      </c>
      <c r="AV1738" s="49" t="s">
        <v>74</v>
      </c>
      <c r="AW1738" s="49" t="s">
        <v>74</v>
      </c>
      <c r="AX1738" s="49" t="s">
        <v>74</v>
      </c>
      <c r="AY1738" s="49" t="s">
        <v>74</v>
      </c>
      <c r="AZ1738" s="49" t="s">
        <v>74</v>
      </c>
      <c r="BA1738" s="49" t="s">
        <v>74</v>
      </c>
      <c r="BB1738" s="49" t="s">
        <v>74</v>
      </c>
      <c r="BC1738" s="49" t="s">
        <v>74</v>
      </c>
      <c r="BG1738" s="19">
        <v>3</v>
      </c>
      <c r="BH1738" s="19">
        <v>373</v>
      </c>
      <c r="BI1738" s="56" t="s">
        <v>151</v>
      </c>
      <c r="BJ1738" s="56">
        <v>3</v>
      </c>
      <c r="BK1738" s="56" t="s">
        <v>74</v>
      </c>
      <c r="BL1738" s="57" t="s">
        <v>139</v>
      </c>
      <c r="BM1738" s="17" t="s">
        <v>23</v>
      </c>
      <c r="BN1738" s="16" t="s">
        <v>15</v>
      </c>
    </row>
    <row r="1739" spans="2:66" ht="12" customHeight="1" x14ac:dyDescent="0.2">
      <c r="B1739"/>
      <c r="C1739" s="49"/>
      <c r="D1739" s="49"/>
      <c r="E1739" s="49"/>
      <c r="F1739" s="52"/>
      <c r="H1739" s="52" t="s">
        <v>139</v>
      </c>
      <c r="I1739" s="52" t="s">
        <v>139</v>
      </c>
      <c r="J1739" s="52" t="s">
        <v>139</v>
      </c>
      <c r="K1739" s="52" t="s">
        <v>139</v>
      </c>
      <c r="L1739" s="52" t="s">
        <v>139</v>
      </c>
      <c r="M1739" s="52" t="s">
        <v>139</v>
      </c>
      <c r="N1739" s="52" t="s">
        <v>139</v>
      </c>
      <c r="O1739" s="52" t="s">
        <v>139</v>
      </c>
      <c r="P1739" s="52" t="s">
        <v>139</v>
      </c>
      <c r="Q1739" s="52" t="s">
        <v>139</v>
      </c>
      <c r="R1739" s="52" t="s">
        <v>139</v>
      </c>
      <c r="S1739" s="52" t="s">
        <v>139</v>
      </c>
      <c r="T1739" s="52" t="s">
        <v>139</v>
      </c>
      <c r="U1739" s="52" t="s">
        <v>139</v>
      </c>
      <c r="V1739" s="52" t="s">
        <v>139</v>
      </c>
      <c r="W1739" s="52" t="s">
        <v>139</v>
      </c>
      <c r="X1739" s="52" t="s">
        <v>139</v>
      </c>
      <c r="Y1739" s="52" t="s">
        <v>139</v>
      </c>
      <c r="Z1739" s="52" t="s">
        <v>139</v>
      </c>
      <c r="AA1739" s="52" t="s">
        <v>139</v>
      </c>
      <c r="AB1739" s="52" t="s">
        <v>139</v>
      </c>
      <c r="AC1739" s="52" t="s">
        <v>139</v>
      </c>
      <c r="AD1739" s="52" t="s">
        <v>139</v>
      </c>
      <c r="AE1739" s="52" t="s">
        <v>139</v>
      </c>
      <c r="AF1739" s="52" t="s">
        <v>139</v>
      </c>
      <c r="AG1739" s="52" t="s">
        <v>139</v>
      </c>
      <c r="AH1739" s="52" t="s">
        <v>139</v>
      </c>
      <c r="AI1739" s="52" t="s">
        <v>139</v>
      </c>
      <c r="AJ1739" s="52" t="s">
        <v>139</v>
      </c>
      <c r="AK1739" s="52" t="s">
        <v>139</v>
      </c>
      <c r="AL1739" s="52" t="s">
        <v>139</v>
      </c>
      <c r="AM1739" s="52" t="s">
        <v>139</v>
      </c>
      <c r="AN1739" s="52" t="s">
        <v>139</v>
      </c>
      <c r="AO1739" s="52" t="s">
        <v>139</v>
      </c>
      <c r="AP1739" s="52" t="s">
        <v>139</v>
      </c>
      <c r="AQ1739" s="52" t="s">
        <v>139</v>
      </c>
      <c r="AR1739" s="52" t="s">
        <v>139</v>
      </c>
      <c r="AS1739" s="52" t="s">
        <v>139</v>
      </c>
      <c r="AT1739" s="52" t="s">
        <v>139</v>
      </c>
      <c r="AU1739" s="52" t="s">
        <v>139</v>
      </c>
      <c r="AV1739" s="52" t="s">
        <v>139</v>
      </c>
      <c r="AW1739" s="52" t="s">
        <v>139</v>
      </c>
      <c r="AX1739" s="52" t="s">
        <v>139</v>
      </c>
      <c r="AY1739" s="52" t="s">
        <v>139</v>
      </c>
      <c r="AZ1739" s="52" t="s">
        <v>139</v>
      </c>
      <c r="BA1739" s="52" t="s">
        <v>139</v>
      </c>
      <c r="BB1739" s="52" t="s">
        <v>139</v>
      </c>
      <c r="BC1739" s="52" t="s">
        <v>139</v>
      </c>
      <c r="BG1739" s="19">
        <v>3</v>
      </c>
      <c r="BH1739" s="19">
        <v>373</v>
      </c>
      <c r="BI1739" s="56" t="s">
        <v>151</v>
      </c>
      <c r="BJ1739" s="56">
        <v>3</v>
      </c>
      <c r="BK1739" s="56" t="s">
        <v>74</v>
      </c>
      <c r="BL1739" s="57" t="s">
        <v>139</v>
      </c>
      <c r="BM1739" s="17" t="s">
        <v>24</v>
      </c>
      <c r="BN1739" s="16" t="s">
        <v>15</v>
      </c>
    </row>
    <row r="1740" spans="2:66" ht="12" customHeight="1" x14ac:dyDescent="0.2">
      <c r="B1740"/>
      <c r="C1740" s="49"/>
      <c r="D1740" s="49"/>
      <c r="E1740" s="49"/>
      <c r="F1740" s="52"/>
      <c r="H1740" s="10" t="s">
        <v>9</v>
      </c>
      <c r="I1740" s="7" t="s">
        <v>10</v>
      </c>
      <c r="J1740" s="7" t="s">
        <v>11</v>
      </c>
      <c r="K1740" s="7" t="s">
        <v>12</v>
      </c>
      <c r="L1740" s="10" t="s">
        <v>14</v>
      </c>
      <c r="M1740" s="10" t="s">
        <v>23</v>
      </c>
      <c r="N1740" s="10" t="s">
        <v>24</v>
      </c>
      <c r="O1740" s="10" t="s">
        <v>25</v>
      </c>
      <c r="P1740" s="10" t="s">
        <v>16</v>
      </c>
      <c r="Q1740" s="10" t="s">
        <v>17</v>
      </c>
      <c r="R1740" s="10" t="s">
        <v>18</v>
      </c>
      <c r="S1740" s="10" t="s">
        <v>26</v>
      </c>
      <c r="T1740" s="10" t="s">
        <v>19</v>
      </c>
      <c r="U1740" s="10" t="s">
        <v>20</v>
      </c>
      <c r="V1740" s="10" t="s">
        <v>27</v>
      </c>
      <c r="W1740" s="10" t="s">
        <v>28</v>
      </c>
      <c r="X1740" s="10" t="s">
        <v>22</v>
      </c>
      <c r="Y1740" s="10" t="s">
        <v>21</v>
      </c>
      <c r="Z1740" s="10" t="s">
        <v>29</v>
      </c>
      <c r="AA1740" s="10" t="s">
        <v>30</v>
      </c>
      <c r="AB1740" s="10" t="s">
        <v>91</v>
      </c>
      <c r="AC1740" s="10" t="s">
        <v>33</v>
      </c>
      <c r="AD1740" s="10" t="s">
        <v>34</v>
      </c>
      <c r="AE1740" s="10" t="s">
        <v>35</v>
      </c>
      <c r="AF1740" s="10" t="s">
        <v>36</v>
      </c>
      <c r="AG1740" s="10" t="s">
        <v>37</v>
      </c>
      <c r="AH1740" s="10" t="s">
        <v>38</v>
      </c>
      <c r="AI1740" s="10" t="s">
        <v>39</v>
      </c>
      <c r="AJ1740" s="7" t="s">
        <v>1</v>
      </c>
      <c r="AK1740" s="7" t="s">
        <v>2</v>
      </c>
      <c r="AL1740" s="10" t="s">
        <v>41</v>
      </c>
      <c r="AM1740" s="10" t="s">
        <v>42</v>
      </c>
      <c r="AN1740" s="10" t="s">
        <v>44</v>
      </c>
      <c r="AO1740" s="7" t="s">
        <v>3</v>
      </c>
      <c r="AP1740" s="7" t="s">
        <v>4</v>
      </c>
      <c r="AQ1740" s="10" t="s">
        <v>45</v>
      </c>
      <c r="AR1740" s="10" t="s">
        <v>93</v>
      </c>
      <c r="AS1740" s="10" t="s">
        <v>92</v>
      </c>
      <c r="AT1740" s="10" t="s">
        <v>94</v>
      </c>
      <c r="AU1740" s="10" t="s">
        <v>95</v>
      </c>
      <c r="AV1740" s="10" t="s">
        <v>48</v>
      </c>
      <c r="AW1740" s="10" t="s">
        <v>49</v>
      </c>
      <c r="AX1740" s="10" t="s">
        <v>50</v>
      </c>
      <c r="AY1740" s="10" t="s">
        <v>51</v>
      </c>
      <c r="AZ1740" s="10" t="s">
        <v>53</v>
      </c>
      <c r="BA1740" s="10" t="s">
        <v>54</v>
      </c>
      <c r="BB1740" s="10" t="s">
        <v>55</v>
      </c>
      <c r="BC1740" s="10" t="s">
        <v>56</v>
      </c>
      <c r="BG1740" s="19">
        <v>3</v>
      </c>
      <c r="BH1740" s="19">
        <v>373</v>
      </c>
      <c r="BI1740" s="56" t="s">
        <v>151</v>
      </c>
      <c r="BJ1740" s="56">
        <v>3</v>
      </c>
      <c r="BK1740" s="56" t="s">
        <v>74</v>
      </c>
      <c r="BL1740" s="57" t="s">
        <v>139</v>
      </c>
      <c r="BM1740" s="17" t="s">
        <v>25</v>
      </c>
      <c r="BN1740" s="16" t="s">
        <v>15</v>
      </c>
    </row>
    <row r="1741" spans="2:66" ht="12" customHeight="1" x14ac:dyDescent="0.2">
      <c r="B1741"/>
      <c r="C1741" s="49"/>
      <c r="D1741" s="49"/>
      <c r="E1741" s="49"/>
      <c r="F1741" s="52"/>
      <c r="H1741" s="11" t="s">
        <v>13</v>
      </c>
      <c r="I1741" s="11" t="s">
        <v>13</v>
      </c>
      <c r="J1741" s="11" t="s">
        <v>13</v>
      </c>
      <c r="K1741" s="11" t="s">
        <v>13</v>
      </c>
      <c r="L1741" s="11" t="s">
        <v>15</v>
      </c>
      <c r="M1741" s="11" t="s">
        <v>15</v>
      </c>
      <c r="N1741" s="11" t="s">
        <v>15</v>
      </c>
      <c r="O1741" s="11" t="s">
        <v>15</v>
      </c>
      <c r="P1741" s="11" t="s">
        <v>57</v>
      </c>
      <c r="Q1741" s="11" t="s">
        <v>57</v>
      </c>
      <c r="R1741" s="11" t="s">
        <v>57</v>
      </c>
      <c r="S1741" s="11" t="s">
        <v>57</v>
      </c>
      <c r="T1741" s="11" t="s">
        <v>58</v>
      </c>
      <c r="U1741" s="11" t="s">
        <v>58</v>
      </c>
      <c r="V1741" s="11" t="s">
        <v>58</v>
      </c>
      <c r="W1741" s="11" t="s">
        <v>58</v>
      </c>
      <c r="X1741" s="11" t="s">
        <v>31</v>
      </c>
      <c r="Y1741" s="11" t="s">
        <v>31</v>
      </c>
      <c r="Z1741" s="11" t="s">
        <v>31</v>
      </c>
      <c r="AA1741" s="11" t="s">
        <v>31</v>
      </c>
      <c r="AB1741" s="11" t="s">
        <v>59</v>
      </c>
      <c r="AC1741" s="11" t="s">
        <v>59</v>
      </c>
      <c r="AD1741" s="11" t="s">
        <v>59</v>
      </c>
      <c r="AE1741" s="11" t="s">
        <v>59</v>
      </c>
      <c r="AF1741" s="11" t="s">
        <v>40</v>
      </c>
      <c r="AG1741" s="11" t="s">
        <v>40</v>
      </c>
      <c r="AH1741" s="11" t="s">
        <v>40</v>
      </c>
      <c r="AI1741" s="11" t="s">
        <v>40</v>
      </c>
      <c r="AJ1741" s="11" t="s">
        <v>43</v>
      </c>
      <c r="AK1741" s="11" t="s">
        <v>43</v>
      </c>
      <c r="AL1741" s="11" t="s">
        <v>43</v>
      </c>
      <c r="AM1741" s="11" t="s">
        <v>43</v>
      </c>
      <c r="AN1741" s="11" t="s">
        <v>46</v>
      </c>
      <c r="AO1741" s="11" t="s">
        <v>46</v>
      </c>
      <c r="AP1741" s="11" t="s">
        <v>46</v>
      </c>
      <c r="AQ1741" s="11" t="s">
        <v>46</v>
      </c>
      <c r="AR1741" s="11" t="s">
        <v>47</v>
      </c>
      <c r="AS1741" s="11" t="s">
        <v>47</v>
      </c>
      <c r="AT1741" s="11" t="s">
        <v>47</v>
      </c>
      <c r="AU1741" s="11" t="s">
        <v>47</v>
      </c>
      <c r="AV1741" s="11" t="s">
        <v>83</v>
      </c>
      <c r="AW1741" s="11" t="s">
        <v>83</v>
      </c>
      <c r="AX1741" s="11" t="s">
        <v>83</v>
      </c>
      <c r="AY1741" s="11" t="s">
        <v>83</v>
      </c>
      <c r="AZ1741" s="11" t="s">
        <v>84</v>
      </c>
      <c r="BA1741" s="11" t="s">
        <v>84</v>
      </c>
      <c r="BB1741" s="11" t="s">
        <v>84</v>
      </c>
      <c r="BC1741" s="11" t="s">
        <v>84</v>
      </c>
      <c r="BG1741" s="19">
        <v>3</v>
      </c>
      <c r="BH1741" s="19">
        <v>373</v>
      </c>
      <c r="BI1741" s="56" t="s">
        <v>151</v>
      </c>
      <c r="BJ1741" s="56">
        <v>3</v>
      </c>
      <c r="BK1741" s="56" t="s">
        <v>74</v>
      </c>
      <c r="BL1741" s="57" t="s">
        <v>139</v>
      </c>
      <c r="BM1741" s="17" t="s">
        <v>16</v>
      </c>
      <c r="BN1741" s="16" t="s">
        <v>57</v>
      </c>
    </row>
    <row r="1742" spans="2:66" ht="12" customHeight="1" x14ac:dyDescent="0.2">
      <c r="B1742"/>
      <c r="C1742" s="49"/>
      <c r="D1742" s="49"/>
      <c r="E1742" s="49"/>
      <c r="F1742" s="5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G1742" s="19">
        <v>3</v>
      </c>
      <c r="BH1742" s="19">
        <v>373</v>
      </c>
      <c r="BI1742" s="56" t="s">
        <v>151</v>
      </c>
      <c r="BJ1742" s="56">
        <v>3</v>
      </c>
      <c r="BK1742" s="56" t="s">
        <v>74</v>
      </c>
      <c r="BL1742" s="57" t="s">
        <v>139</v>
      </c>
      <c r="BM1742" s="17" t="s">
        <v>17</v>
      </c>
      <c r="BN1742" s="16" t="s">
        <v>57</v>
      </c>
    </row>
    <row r="1743" spans="2:66" ht="12" customHeight="1" x14ac:dyDescent="0.2">
      <c r="B1743">
        <v>207</v>
      </c>
      <c r="C1743" s="49" t="s">
        <v>310</v>
      </c>
      <c r="D1743" s="49">
        <v>1</v>
      </c>
      <c r="E1743" s="49" t="s">
        <v>74</v>
      </c>
      <c r="F1743" s="52" t="s">
        <v>139</v>
      </c>
      <c r="H1743">
        <v>5</v>
      </c>
      <c r="I1743">
        <v>5</v>
      </c>
      <c r="J1743">
        <v>5</v>
      </c>
      <c r="K1743">
        <v>5</v>
      </c>
      <c r="L1743">
        <v>5</v>
      </c>
      <c r="M1743">
        <v>5</v>
      </c>
      <c r="N1743">
        <v>0</v>
      </c>
      <c r="O1743">
        <v>0</v>
      </c>
      <c r="P1743">
        <v>5</v>
      </c>
      <c r="Q1743">
        <v>5</v>
      </c>
      <c r="R1743">
        <v>5</v>
      </c>
      <c r="S1743">
        <v>5</v>
      </c>
      <c r="T1743">
        <v>4</v>
      </c>
      <c r="U1743">
        <v>5</v>
      </c>
      <c r="V1743">
        <v>4</v>
      </c>
      <c r="W1743">
        <v>5</v>
      </c>
      <c r="X1743">
        <v>4</v>
      </c>
      <c r="Y1743">
        <v>5</v>
      </c>
      <c r="Z1743">
        <v>5</v>
      </c>
      <c r="AA1743">
        <v>5</v>
      </c>
      <c r="AB1743">
        <v>5</v>
      </c>
      <c r="AC1743">
        <v>4</v>
      </c>
      <c r="AD1743">
        <v>5</v>
      </c>
      <c r="AE1743">
        <v>5</v>
      </c>
      <c r="AF1743">
        <v>5</v>
      </c>
      <c r="AG1743">
        <v>5</v>
      </c>
      <c r="AH1743">
        <v>5</v>
      </c>
      <c r="AI1743">
        <v>4</v>
      </c>
      <c r="AJ1743">
        <v>5</v>
      </c>
      <c r="AK1743">
        <v>5</v>
      </c>
      <c r="AL1743">
        <v>5</v>
      </c>
      <c r="AM1743">
        <v>5</v>
      </c>
      <c r="AN1743">
        <v>5</v>
      </c>
      <c r="AO1743">
        <v>4</v>
      </c>
      <c r="AP1743">
        <v>4</v>
      </c>
      <c r="AQ1743">
        <v>5</v>
      </c>
      <c r="AR1743">
        <v>5</v>
      </c>
      <c r="AS1743">
        <v>5</v>
      </c>
      <c r="AT1743">
        <v>5</v>
      </c>
      <c r="AU1743">
        <v>1</v>
      </c>
      <c r="AV1743">
        <v>5</v>
      </c>
      <c r="AW1743">
        <v>5</v>
      </c>
      <c r="AX1743">
        <v>5</v>
      </c>
      <c r="AY1743">
        <v>5</v>
      </c>
      <c r="AZ1743">
        <v>5</v>
      </c>
      <c r="BA1743">
        <v>5</v>
      </c>
      <c r="BB1743">
        <v>5</v>
      </c>
      <c r="BC1743">
        <v>5</v>
      </c>
      <c r="BG1743" s="19">
        <v>3</v>
      </c>
      <c r="BH1743" s="19">
        <v>373</v>
      </c>
      <c r="BI1743" s="56" t="s">
        <v>151</v>
      </c>
      <c r="BJ1743" s="56">
        <v>3</v>
      </c>
      <c r="BK1743" s="56" t="s">
        <v>74</v>
      </c>
      <c r="BL1743" s="57" t="s">
        <v>139</v>
      </c>
      <c r="BM1743" s="17" t="s">
        <v>18</v>
      </c>
      <c r="BN1743" s="16" t="s">
        <v>57</v>
      </c>
    </row>
    <row r="1744" spans="2:66" ht="12" customHeight="1" x14ac:dyDescent="0.2">
      <c r="B1744"/>
      <c r="C1744" s="49"/>
      <c r="D1744" s="49"/>
      <c r="E1744" s="49"/>
      <c r="F1744" s="52"/>
      <c r="H1744">
        <v>207</v>
      </c>
      <c r="I1744">
        <v>207</v>
      </c>
      <c r="J1744">
        <v>207</v>
      </c>
      <c r="K1744">
        <v>207</v>
      </c>
      <c r="L1744">
        <v>207</v>
      </c>
      <c r="M1744">
        <v>207</v>
      </c>
      <c r="N1744">
        <v>207</v>
      </c>
      <c r="O1744">
        <v>207</v>
      </c>
      <c r="P1744">
        <v>207</v>
      </c>
      <c r="Q1744">
        <v>207</v>
      </c>
      <c r="R1744">
        <v>207</v>
      </c>
      <c r="S1744">
        <v>207</v>
      </c>
      <c r="T1744">
        <v>207</v>
      </c>
      <c r="U1744">
        <v>207</v>
      </c>
      <c r="V1744">
        <v>207</v>
      </c>
      <c r="W1744">
        <v>207</v>
      </c>
      <c r="X1744">
        <v>207</v>
      </c>
      <c r="Y1744">
        <v>207</v>
      </c>
      <c r="Z1744">
        <v>207</v>
      </c>
      <c r="AA1744">
        <v>207</v>
      </c>
      <c r="AB1744">
        <v>207</v>
      </c>
      <c r="AC1744">
        <v>207</v>
      </c>
      <c r="AD1744">
        <v>207</v>
      </c>
      <c r="AE1744">
        <v>207</v>
      </c>
      <c r="AF1744">
        <v>207</v>
      </c>
      <c r="AG1744">
        <v>207</v>
      </c>
      <c r="AH1744">
        <v>207</v>
      </c>
      <c r="AI1744">
        <v>207</v>
      </c>
      <c r="AJ1744">
        <v>207</v>
      </c>
      <c r="AK1744">
        <v>207</v>
      </c>
      <c r="AL1744">
        <v>207</v>
      </c>
      <c r="AM1744">
        <v>207</v>
      </c>
      <c r="AN1744">
        <v>207</v>
      </c>
      <c r="AO1744">
        <v>207</v>
      </c>
      <c r="AP1744">
        <v>207</v>
      </c>
      <c r="AQ1744">
        <v>207</v>
      </c>
      <c r="AR1744">
        <v>207</v>
      </c>
      <c r="AS1744">
        <v>207</v>
      </c>
      <c r="AT1744">
        <v>207</v>
      </c>
      <c r="AU1744">
        <v>207</v>
      </c>
      <c r="AV1744">
        <v>207</v>
      </c>
      <c r="AW1744">
        <v>207</v>
      </c>
      <c r="AX1744">
        <v>207</v>
      </c>
      <c r="AY1744">
        <v>207</v>
      </c>
      <c r="AZ1744">
        <v>207</v>
      </c>
      <c r="BA1744">
        <v>207</v>
      </c>
      <c r="BB1744">
        <v>207</v>
      </c>
      <c r="BC1744">
        <v>207</v>
      </c>
      <c r="BG1744" s="19">
        <v>3</v>
      </c>
      <c r="BH1744" s="19">
        <v>373</v>
      </c>
      <c r="BI1744" s="56" t="s">
        <v>151</v>
      </c>
      <c r="BJ1744" s="56">
        <v>3</v>
      </c>
      <c r="BK1744" s="56" t="s">
        <v>74</v>
      </c>
      <c r="BL1744" s="57" t="s">
        <v>139</v>
      </c>
      <c r="BM1744" s="17" t="s">
        <v>26</v>
      </c>
      <c r="BN1744" s="16" t="s">
        <v>57</v>
      </c>
    </row>
    <row r="1745" spans="2:66" ht="12" customHeight="1" x14ac:dyDescent="0.2">
      <c r="B1745"/>
      <c r="C1745" s="49"/>
      <c r="D1745" s="49"/>
      <c r="E1745" s="49"/>
      <c r="F1745" s="52"/>
      <c r="H1745" s="49" t="s">
        <v>310</v>
      </c>
      <c r="I1745" s="49" t="s">
        <v>310</v>
      </c>
      <c r="J1745" s="49" t="s">
        <v>310</v>
      </c>
      <c r="K1745" s="49" t="s">
        <v>310</v>
      </c>
      <c r="L1745" s="49" t="s">
        <v>310</v>
      </c>
      <c r="M1745" s="49" t="s">
        <v>310</v>
      </c>
      <c r="N1745" s="49" t="s">
        <v>310</v>
      </c>
      <c r="O1745" s="49" t="s">
        <v>310</v>
      </c>
      <c r="P1745" s="49" t="s">
        <v>310</v>
      </c>
      <c r="Q1745" s="49" t="s">
        <v>310</v>
      </c>
      <c r="R1745" s="49" t="s">
        <v>310</v>
      </c>
      <c r="S1745" s="49" t="s">
        <v>310</v>
      </c>
      <c r="T1745" s="49" t="s">
        <v>310</v>
      </c>
      <c r="U1745" s="49" t="s">
        <v>310</v>
      </c>
      <c r="V1745" s="49" t="s">
        <v>310</v>
      </c>
      <c r="W1745" s="49" t="s">
        <v>310</v>
      </c>
      <c r="X1745" s="49" t="s">
        <v>310</v>
      </c>
      <c r="Y1745" s="49" t="s">
        <v>310</v>
      </c>
      <c r="Z1745" s="49" t="s">
        <v>310</v>
      </c>
      <c r="AA1745" s="49" t="s">
        <v>310</v>
      </c>
      <c r="AB1745" s="49" t="s">
        <v>310</v>
      </c>
      <c r="AC1745" s="49" t="s">
        <v>310</v>
      </c>
      <c r="AD1745" s="49" t="s">
        <v>310</v>
      </c>
      <c r="AE1745" s="49" t="s">
        <v>310</v>
      </c>
      <c r="AF1745" s="49" t="s">
        <v>310</v>
      </c>
      <c r="AG1745" s="49" t="s">
        <v>310</v>
      </c>
      <c r="AH1745" s="49" t="s">
        <v>310</v>
      </c>
      <c r="AI1745" s="49" t="s">
        <v>310</v>
      </c>
      <c r="AJ1745" s="49" t="s">
        <v>310</v>
      </c>
      <c r="AK1745" s="49" t="s">
        <v>310</v>
      </c>
      <c r="AL1745" s="49" t="s">
        <v>310</v>
      </c>
      <c r="AM1745" s="49" t="s">
        <v>310</v>
      </c>
      <c r="AN1745" s="49" t="s">
        <v>310</v>
      </c>
      <c r="AO1745" s="49" t="s">
        <v>310</v>
      </c>
      <c r="AP1745" s="49" t="s">
        <v>310</v>
      </c>
      <c r="AQ1745" s="49" t="s">
        <v>310</v>
      </c>
      <c r="AR1745" s="49" t="s">
        <v>310</v>
      </c>
      <c r="AS1745" s="49" t="s">
        <v>310</v>
      </c>
      <c r="AT1745" s="49" t="s">
        <v>310</v>
      </c>
      <c r="AU1745" s="49" t="s">
        <v>310</v>
      </c>
      <c r="AV1745" s="49" t="s">
        <v>310</v>
      </c>
      <c r="AW1745" s="49" t="s">
        <v>310</v>
      </c>
      <c r="AX1745" s="49" t="s">
        <v>310</v>
      </c>
      <c r="AY1745" s="49" t="s">
        <v>310</v>
      </c>
      <c r="AZ1745" s="49" t="s">
        <v>310</v>
      </c>
      <c r="BA1745" s="49" t="s">
        <v>310</v>
      </c>
      <c r="BB1745" s="49" t="s">
        <v>310</v>
      </c>
      <c r="BC1745" s="49" t="s">
        <v>310</v>
      </c>
      <c r="BG1745" s="19">
        <v>3</v>
      </c>
      <c r="BH1745" s="19">
        <v>373</v>
      </c>
      <c r="BI1745" s="56" t="s">
        <v>151</v>
      </c>
      <c r="BJ1745" s="56">
        <v>3</v>
      </c>
      <c r="BK1745" s="56" t="s">
        <v>74</v>
      </c>
      <c r="BL1745" s="57" t="s">
        <v>139</v>
      </c>
      <c r="BM1745" s="17" t="s">
        <v>19</v>
      </c>
      <c r="BN1745" s="16" t="s">
        <v>58</v>
      </c>
    </row>
    <row r="1746" spans="2:66" ht="12" customHeight="1" x14ac:dyDescent="0.2">
      <c r="B1746"/>
      <c r="C1746" s="49"/>
      <c r="D1746" s="49"/>
      <c r="E1746" s="49"/>
      <c r="F1746" s="52"/>
      <c r="H1746" s="49">
        <v>1</v>
      </c>
      <c r="I1746" s="49">
        <v>1</v>
      </c>
      <c r="J1746" s="49">
        <v>1</v>
      </c>
      <c r="K1746" s="49">
        <v>1</v>
      </c>
      <c r="L1746" s="49">
        <v>1</v>
      </c>
      <c r="M1746" s="49">
        <v>1</v>
      </c>
      <c r="N1746" s="49">
        <v>1</v>
      </c>
      <c r="O1746" s="49">
        <v>1</v>
      </c>
      <c r="P1746" s="49">
        <v>1</v>
      </c>
      <c r="Q1746" s="49">
        <v>1</v>
      </c>
      <c r="R1746" s="49">
        <v>1</v>
      </c>
      <c r="S1746" s="49">
        <v>1</v>
      </c>
      <c r="T1746" s="49">
        <v>1</v>
      </c>
      <c r="U1746" s="49">
        <v>1</v>
      </c>
      <c r="V1746" s="49">
        <v>1</v>
      </c>
      <c r="W1746" s="49">
        <v>1</v>
      </c>
      <c r="X1746" s="49">
        <v>1</v>
      </c>
      <c r="Y1746" s="49">
        <v>1</v>
      </c>
      <c r="Z1746" s="49">
        <v>1</v>
      </c>
      <c r="AA1746" s="49">
        <v>1</v>
      </c>
      <c r="AB1746" s="49">
        <v>1</v>
      </c>
      <c r="AC1746" s="49">
        <v>1</v>
      </c>
      <c r="AD1746" s="49">
        <v>1</v>
      </c>
      <c r="AE1746" s="49">
        <v>1</v>
      </c>
      <c r="AF1746" s="49">
        <v>1</v>
      </c>
      <c r="AG1746" s="49">
        <v>1</v>
      </c>
      <c r="AH1746" s="49">
        <v>1</v>
      </c>
      <c r="AI1746" s="49">
        <v>1</v>
      </c>
      <c r="AJ1746" s="49">
        <v>1</v>
      </c>
      <c r="AK1746" s="49">
        <v>1</v>
      </c>
      <c r="AL1746" s="49">
        <v>1</v>
      </c>
      <c r="AM1746" s="49">
        <v>1</v>
      </c>
      <c r="AN1746" s="49">
        <v>1</v>
      </c>
      <c r="AO1746" s="49">
        <v>1</v>
      </c>
      <c r="AP1746" s="49">
        <v>1</v>
      </c>
      <c r="AQ1746" s="49">
        <v>1</v>
      </c>
      <c r="AR1746" s="49">
        <v>1</v>
      </c>
      <c r="AS1746" s="49">
        <v>1</v>
      </c>
      <c r="AT1746" s="49">
        <v>1</v>
      </c>
      <c r="AU1746" s="49">
        <v>1</v>
      </c>
      <c r="AV1746" s="49">
        <v>1</v>
      </c>
      <c r="AW1746" s="49">
        <v>1</v>
      </c>
      <c r="AX1746" s="49">
        <v>1</v>
      </c>
      <c r="AY1746" s="49">
        <v>1</v>
      </c>
      <c r="AZ1746" s="49">
        <v>1</v>
      </c>
      <c r="BA1746" s="49">
        <v>1</v>
      </c>
      <c r="BB1746" s="49">
        <v>1</v>
      </c>
      <c r="BC1746" s="49">
        <v>1</v>
      </c>
      <c r="BG1746" s="19">
        <v>3</v>
      </c>
      <c r="BH1746" s="19">
        <v>373</v>
      </c>
      <c r="BI1746" s="56" t="s">
        <v>151</v>
      </c>
      <c r="BJ1746" s="56">
        <v>3</v>
      </c>
      <c r="BK1746" s="56" t="s">
        <v>74</v>
      </c>
      <c r="BL1746" s="57" t="s">
        <v>139</v>
      </c>
      <c r="BM1746" s="17" t="s">
        <v>20</v>
      </c>
      <c r="BN1746" s="16" t="s">
        <v>58</v>
      </c>
    </row>
    <row r="1747" spans="2:66" ht="12" customHeight="1" x14ac:dyDescent="0.2">
      <c r="B1747"/>
      <c r="C1747" s="49"/>
      <c r="D1747" s="49"/>
      <c r="E1747" s="49"/>
      <c r="F1747" s="52"/>
      <c r="H1747" s="49" t="s">
        <v>74</v>
      </c>
      <c r="I1747" s="49" t="s">
        <v>74</v>
      </c>
      <c r="J1747" s="49" t="s">
        <v>74</v>
      </c>
      <c r="K1747" s="49" t="s">
        <v>74</v>
      </c>
      <c r="L1747" s="49" t="s">
        <v>74</v>
      </c>
      <c r="M1747" s="49" t="s">
        <v>74</v>
      </c>
      <c r="N1747" s="49" t="s">
        <v>74</v>
      </c>
      <c r="O1747" s="49" t="s">
        <v>74</v>
      </c>
      <c r="P1747" s="49" t="s">
        <v>74</v>
      </c>
      <c r="Q1747" s="49" t="s">
        <v>74</v>
      </c>
      <c r="R1747" s="49" t="s">
        <v>74</v>
      </c>
      <c r="S1747" s="49" t="s">
        <v>74</v>
      </c>
      <c r="T1747" s="49" t="s">
        <v>74</v>
      </c>
      <c r="U1747" s="49" t="s">
        <v>74</v>
      </c>
      <c r="V1747" s="49" t="s">
        <v>74</v>
      </c>
      <c r="W1747" s="49" t="s">
        <v>74</v>
      </c>
      <c r="X1747" s="49" t="s">
        <v>74</v>
      </c>
      <c r="Y1747" s="49" t="s">
        <v>74</v>
      </c>
      <c r="Z1747" s="49" t="s">
        <v>74</v>
      </c>
      <c r="AA1747" s="49" t="s">
        <v>74</v>
      </c>
      <c r="AB1747" s="49" t="s">
        <v>74</v>
      </c>
      <c r="AC1747" s="49" t="s">
        <v>74</v>
      </c>
      <c r="AD1747" s="49" t="s">
        <v>74</v>
      </c>
      <c r="AE1747" s="49" t="s">
        <v>74</v>
      </c>
      <c r="AF1747" s="49" t="s">
        <v>74</v>
      </c>
      <c r="AG1747" s="49" t="s">
        <v>74</v>
      </c>
      <c r="AH1747" s="49" t="s">
        <v>74</v>
      </c>
      <c r="AI1747" s="49" t="s">
        <v>74</v>
      </c>
      <c r="AJ1747" s="49" t="s">
        <v>74</v>
      </c>
      <c r="AK1747" s="49" t="s">
        <v>74</v>
      </c>
      <c r="AL1747" s="49" t="s">
        <v>74</v>
      </c>
      <c r="AM1747" s="49" t="s">
        <v>74</v>
      </c>
      <c r="AN1747" s="49" t="s">
        <v>74</v>
      </c>
      <c r="AO1747" s="49" t="s">
        <v>74</v>
      </c>
      <c r="AP1747" s="49" t="s">
        <v>74</v>
      </c>
      <c r="AQ1747" s="49" t="s">
        <v>74</v>
      </c>
      <c r="AR1747" s="49" t="s">
        <v>74</v>
      </c>
      <c r="AS1747" s="49" t="s">
        <v>74</v>
      </c>
      <c r="AT1747" s="49" t="s">
        <v>74</v>
      </c>
      <c r="AU1747" s="49" t="s">
        <v>74</v>
      </c>
      <c r="AV1747" s="49" t="s">
        <v>74</v>
      </c>
      <c r="AW1747" s="49" t="s">
        <v>74</v>
      </c>
      <c r="AX1747" s="49" t="s">
        <v>74</v>
      </c>
      <c r="AY1747" s="49" t="s">
        <v>74</v>
      </c>
      <c r="AZ1747" s="49" t="s">
        <v>74</v>
      </c>
      <c r="BA1747" s="49" t="s">
        <v>74</v>
      </c>
      <c r="BB1747" s="49" t="s">
        <v>74</v>
      </c>
      <c r="BC1747" s="49" t="s">
        <v>74</v>
      </c>
      <c r="BG1747" s="19">
        <v>3</v>
      </c>
      <c r="BH1747" s="19">
        <v>373</v>
      </c>
      <c r="BI1747" s="56" t="s">
        <v>151</v>
      </c>
      <c r="BJ1747" s="56">
        <v>3</v>
      </c>
      <c r="BK1747" s="56" t="s">
        <v>74</v>
      </c>
      <c r="BL1747" s="57" t="s">
        <v>139</v>
      </c>
      <c r="BM1747" s="17" t="s">
        <v>27</v>
      </c>
      <c r="BN1747" s="16" t="s">
        <v>58</v>
      </c>
    </row>
    <row r="1748" spans="2:66" ht="12" customHeight="1" x14ac:dyDescent="0.2">
      <c r="B1748"/>
      <c r="C1748" s="49"/>
      <c r="D1748" s="49"/>
      <c r="E1748" s="49"/>
      <c r="F1748" s="52"/>
      <c r="H1748" s="52" t="s">
        <v>139</v>
      </c>
      <c r="I1748" s="52" t="s">
        <v>139</v>
      </c>
      <c r="J1748" s="52" t="s">
        <v>139</v>
      </c>
      <c r="K1748" s="52" t="s">
        <v>139</v>
      </c>
      <c r="L1748" s="52" t="s">
        <v>139</v>
      </c>
      <c r="M1748" s="52" t="s">
        <v>139</v>
      </c>
      <c r="N1748" s="52" t="s">
        <v>139</v>
      </c>
      <c r="O1748" s="52" t="s">
        <v>139</v>
      </c>
      <c r="P1748" s="52" t="s">
        <v>139</v>
      </c>
      <c r="Q1748" s="52" t="s">
        <v>139</v>
      </c>
      <c r="R1748" s="52" t="s">
        <v>139</v>
      </c>
      <c r="S1748" s="52" t="s">
        <v>139</v>
      </c>
      <c r="T1748" s="52" t="s">
        <v>139</v>
      </c>
      <c r="U1748" s="52" t="s">
        <v>139</v>
      </c>
      <c r="V1748" s="52" t="s">
        <v>139</v>
      </c>
      <c r="W1748" s="52" t="s">
        <v>139</v>
      </c>
      <c r="X1748" s="52" t="s">
        <v>139</v>
      </c>
      <c r="Y1748" s="52" t="s">
        <v>139</v>
      </c>
      <c r="Z1748" s="52" t="s">
        <v>139</v>
      </c>
      <c r="AA1748" s="52" t="s">
        <v>139</v>
      </c>
      <c r="AB1748" s="52" t="s">
        <v>139</v>
      </c>
      <c r="AC1748" s="52" t="s">
        <v>139</v>
      </c>
      <c r="AD1748" s="52" t="s">
        <v>139</v>
      </c>
      <c r="AE1748" s="52" t="s">
        <v>139</v>
      </c>
      <c r="AF1748" s="52" t="s">
        <v>139</v>
      </c>
      <c r="AG1748" s="52" t="s">
        <v>139</v>
      </c>
      <c r="AH1748" s="52" t="s">
        <v>139</v>
      </c>
      <c r="AI1748" s="52" t="s">
        <v>139</v>
      </c>
      <c r="AJ1748" s="52" t="s">
        <v>139</v>
      </c>
      <c r="AK1748" s="52" t="s">
        <v>139</v>
      </c>
      <c r="AL1748" s="52" t="s">
        <v>139</v>
      </c>
      <c r="AM1748" s="52" t="s">
        <v>139</v>
      </c>
      <c r="AN1748" s="52" t="s">
        <v>139</v>
      </c>
      <c r="AO1748" s="52" t="s">
        <v>139</v>
      </c>
      <c r="AP1748" s="52" t="s">
        <v>139</v>
      </c>
      <c r="AQ1748" s="52" t="s">
        <v>139</v>
      </c>
      <c r="AR1748" s="52" t="s">
        <v>139</v>
      </c>
      <c r="AS1748" s="52" t="s">
        <v>139</v>
      </c>
      <c r="AT1748" s="52" t="s">
        <v>139</v>
      </c>
      <c r="AU1748" s="52" t="s">
        <v>139</v>
      </c>
      <c r="AV1748" s="52" t="s">
        <v>139</v>
      </c>
      <c r="AW1748" s="52" t="s">
        <v>139</v>
      </c>
      <c r="AX1748" s="52" t="s">
        <v>139</v>
      </c>
      <c r="AY1748" s="52" t="s">
        <v>139</v>
      </c>
      <c r="AZ1748" s="52" t="s">
        <v>139</v>
      </c>
      <c r="BA1748" s="52" t="s">
        <v>139</v>
      </c>
      <c r="BB1748" s="52" t="s">
        <v>139</v>
      </c>
      <c r="BC1748" s="52" t="s">
        <v>139</v>
      </c>
      <c r="BG1748" s="19">
        <v>3</v>
      </c>
      <c r="BH1748" s="19">
        <v>373</v>
      </c>
      <c r="BI1748" s="56" t="s">
        <v>151</v>
      </c>
      <c r="BJ1748" s="56">
        <v>3</v>
      </c>
      <c r="BK1748" s="56" t="s">
        <v>74</v>
      </c>
      <c r="BL1748" s="57" t="s">
        <v>139</v>
      </c>
      <c r="BM1748" s="17" t="s">
        <v>28</v>
      </c>
      <c r="BN1748" s="16" t="s">
        <v>58</v>
      </c>
    </row>
    <row r="1749" spans="2:66" ht="12" customHeight="1" x14ac:dyDescent="0.2">
      <c r="B1749"/>
      <c r="C1749" s="49"/>
      <c r="D1749" s="49"/>
      <c r="E1749" s="49"/>
      <c r="F1749" s="52"/>
      <c r="H1749" s="10" t="s">
        <v>9</v>
      </c>
      <c r="I1749" s="7" t="s">
        <v>10</v>
      </c>
      <c r="J1749" s="7" t="s">
        <v>11</v>
      </c>
      <c r="K1749" s="7" t="s">
        <v>12</v>
      </c>
      <c r="L1749" s="10" t="s">
        <v>14</v>
      </c>
      <c r="M1749" s="10" t="s">
        <v>23</v>
      </c>
      <c r="N1749" s="10" t="s">
        <v>24</v>
      </c>
      <c r="O1749" s="10" t="s">
        <v>25</v>
      </c>
      <c r="P1749" s="10" t="s">
        <v>16</v>
      </c>
      <c r="Q1749" s="10" t="s">
        <v>17</v>
      </c>
      <c r="R1749" s="10" t="s">
        <v>18</v>
      </c>
      <c r="S1749" s="10" t="s">
        <v>26</v>
      </c>
      <c r="T1749" s="10" t="s">
        <v>19</v>
      </c>
      <c r="U1749" s="10" t="s">
        <v>20</v>
      </c>
      <c r="V1749" s="10" t="s">
        <v>27</v>
      </c>
      <c r="W1749" s="10" t="s">
        <v>28</v>
      </c>
      <c r="X1749" s="10" t="s">
        <v>22</v>
      </c>
      <c r="Y1749" s="10" t="s">
        <v>21</v>
      </c>
      <c r="Z1749" s="10" t="s">
        <v>29</v>
      </c>
      <c r="AA1749" s="10" t="s">
        <v>30</v>
      </c>
      <c r="AB1749" s="10" t="s">
        <v>91</v>
      </c>
      <c r="AC1749" s="10" t="s">
        <v>33</v>
      </c>
      <c r="AD1749" s="10" t="s">
        <v>34</v>
      </c>
      <c r="AE1749" s="10" t="s">
        <v>35</v>
      </c>
      <c r="AF1749" s="10" t="s">
        <v>36</v>
      </c>
      <c r="AG1749" s="10" t="s">
        <v>37</v>
      </c>
      <c r="AH1749" s="10" t="s">
        <v>38</v>
      </c>
      <c r="AI1749" s="10" t="s">
        <v>39</v>
      </c>
      <c r="AJ1749" s="7" t="s">
        <v>1</v>
      </c>
      <c r="AK1749" s="7" t="s">
        <v>2</v>
      </c>
      <c r="AL1749" s="10" t="s">
        <v>41</v>
      </c>
      <c r="AM1749" s="10" t="s">
        <v>42</v>
      </c>
      <c r="AN1749" s="10" t="s">
        <v>44</v>
      </c>
      <c r="AO1749" s="7" t="s">
        <v>3</v>
      </c>
      <c r="AP1749" s="7" t="s">
        <v>4</v>
      </c>
      <c r="AQ1749" s="10" t="s">
        <v>45</v>
      </c>
      <c r="AR1749" s="10" t="s">
        <v>93</v>
      </c>
      <c r="AS1749" s="10" t="s">
        <v>92</v>
      </c>
      <c r="AT1749" s="10" t="s">
        <v>94</v>
      </c>
      <c r="AU1749" s="10" t="s">
        <v>95</v>
      </c>
      <c r="AV1749" s="10" t="s">
        <v>48</v>
      </c>
      <c r="AW1749" s="10" t="s">
        <v>49</v>
      </c>
      <c r="AX1749" s="10" t="s">
        <v>50</v>
      </c>
      <c r="AY1749" s="10" t="s">
        <v>51</v>
      </c>
      <c r="AZ1749" s="10" t="s">
        <v>53</v>
      </c>
      <c r="BA1749" s="10" t="s">
        <v>54</v>
      </c>
      <c r="BB1749" s="10" t="s">
        <v>55</v>
      </c>
      <c r="BC1749" s="10" t="s">
        <v>56</v>
      </c>
      <c r="BG1749" s="19">
        <v>3</v>
      </c>
      <c r="BH1749" s="19">
        <v>373</v>
      </c>
      <c r="BI1749" s="56" t="s">
        <v>151</v>
      </c>
      <c r="BJ1749" s="56">
        <v>3</v>
      </c>
      <c r="BK1749" s="56" t="s">
        <v>74</v>
      </c>
      <c r="BL1749" s="57" t="s">
        <v>139</v>
      </c>
      <c r="BM1749" s="17" t="s">
        <v>22</v>
      </c>
      <c r="BN1749" s="16" t="s">
        <v>31</v>
      </c>
    </row>
    <row r="1750" spans="2:66" ht="12" customHeight="1" x14ac:dyDescent="0.2">
      <c r="B1750"/>
      <c r="C1750" s="49"/>
      <c r="D1750" s="49"/>
      <c r="E1750" s="49"/>
      <c r="F1750" s="52"/>
      <c r="H1750" s="11" t="s">
        <v>13</v>
      </c>
      <c r="I1750" s="11" t="s">
        <v>13</v>
      </c>
      <c r="J1750" s="11" t="s">
        <v>13</v>
      </c>
      <c r="K1750" s="11" t="s">
        <v>13</v>
      </c>
      <c r="L1750" s="11" t="s">
        <v>15</v>
      </c>
      <c r="M1750" s="11" t="s">
        <v>15</v>
      </c>
      <c r="N1750" s="11" t="s">
        <v>15</v>
      </c>
      <c r="O1750" s="11" t="s">
        <v>15</v>
      </c>
      <c r="P1750" s="11" t="s">
        <v>57</v>
      </c>
      <c r="Q1750" s="11" t="s">
        <v>57</v>
      </c>
      <c r="R1750" s="11" t="s">
        <v>57</v>
      </c>
      <c r="S1750" s="11" t="s">
        <v>57</v>
      </c>
      <c r="T1750" s="11" t="s">
        <v>58</v>
      </c>
      <c r="U1750" s="11" t="s">
        <v>58</v>
      </c>
      <c r="V1750" s="11" t="s">
        <v>58</v>
      </c>
      <c r="W1750" s="11" t="s">
        <v>58</v>
      </c>
      <c r="X1750" s="11" t="s">
        <v>31</v>
      </c>
      <c r="Y1750" s="11" t="s">
        <v>31</v>
      </c>
      <c r="Z1750" s="11" t="s">
        <v>31</v>
      </c>
      <c r="AA1750" s="11" t="s">
        <v>31</v>
      </c>
      <c r="AB1750" s="11" t="s">
        <v>59</v>
      </c>
      <c r="AC1750" s="11" t="s">
        <v>59</v>
      </c>
      <c r="AD1750" s="11" t="s">
        <v>59</v>
      </c>
      <c r="AE1750" s="11" t="s">
        <v>59</v>
      </c>
      <c r="AF1750" s="11" t="s">
        <v>40</v>
      </c>
      <c r="AG1750" s="11" t="s">
        <v>40</v>
      </c>
      <c r="AH1750" s="11" t="s">
        <v>40</v>
      </c>
      <c r="AI1750" s="11" t="s">
        <v>40</v>
      </c>
      <c r="AJ1750" s="11" t="s">
        <v>43</v>
      </c>
      <c r="AK1750" s="11" t="s">
        <v>43</v>
      </c>
      <c r="AL1750" s="11" t="s">
        <v>43</v>
      </c>
      <c r="AM1750" s="11" t="s">
        <v>43</v>
      </c>
      <c r="AN1750" s="11" t="s">
        <v>46</v>
      </c>
      <c r="AO1750" s="11" t="s">
        <v>46</v>
      </c>
      <c r="AP1750" s="11" t="s">
        <v>46</v>
      </c>
      <c r="AQ1750" s="11" t="s">
        <v>46</v>
      </c>
      <c r="AR1750" s="11" t="s">
        <v>47</v>
      </c>
      <c r="AS1750" s="11" t="s">
        <v>47</v>
      </c>
      <c r="AT1750" s="11" t="s">
        <v>47</v>
      </c>
      <c r="AU1750" s="11" t="s">
        <v>47</v>
      </c>
      <c r="AV1750" s="11" t="s">
        <v>83</v>
      </c>
      <c r="AW1750" s="11" t="s">
        <v>83</v>
      </c>
      <c r="AX1750" s="11" t="s">
        <v>83</v>
      </c>
      <c r="AY1750" s="11" t="s">
        <v>83</v>
      </c>
      <c r="AZ1750" s="11" t="s">
        <v>84</v>
      </c>
      <c r="BA1750" s="11" t="s">
        <v>84</v>
      </c>
      <c r="BB1750" s="11" t="s">
        <v>84</v>
      </c>
      <c r="BC1750" s="11" t="s">
        <v>84</v>
      </c>
      <c r="BG1750" s="19">
        <v>3</v>
      </c>
      <c r="BH1750" s="19">
        <v>373</v>
      </c>
      <c r="BI1750" s="56" t="s">
        <v>151</v>
      </c>
      <c r="BJ1750" s="56">
        <v>3</v>
      </c>
      <c r="BK1750" s="56" t="s">
        <v>74</v>
      </c>
      <c r="BL1750" s="57" t="s">
        <v>139</v>
      </c>
      <c r="BM1750" s="17" t="s">
        <v>21</v>
      </c>
      <c r="BN1750" s="16" t="s">
        <v>31</v>
      </c>
    </row>
    <row r="1751" spans="2:66" ht="12" customHeight="1" x14ac:dyDescent="0.2">
      <c r="B1751"/>
      <c r="C1751" s="49"/>
      <c r="D1751" s="49"/>
      <c r="E1751" s="49"/>
      <c r="F1751" s="52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G1751" s="19">
        <v>3</v>
      </c>
      <c r="BH1751" s="19">
        <v>373</v>
      </c>
      <c r="BI1751" s="56" t="s">
        <v>151</v>
      </c>
      <c r="BJ1751" s="56">
        <v>3</v>
      </c>
      <c r="BK1751" s="56" t="s">
        <v>74</v>
      </c>
      <c r="BL1751" s="57" t="s">
        <v>139</v>
      </c>
      <c r="BM1751" s="17" t="s">
        <v>29</v>
      </c>
      <c r="BN1751" s="16" t="s">
        <v>31</v>
      </c>
    </row>
    <row r="1752" spans="2:66" ht="12" customHeight="1" x14ac:dyDescent="0.2">
      <c r="B1752">
        <v>205</v>
      </c>
      <c r="C1752" s="49" t="s">
        <v>311</v>
      </c>
      <c r="D1752" s="49">
        <v>1</v>
      </c>
      <c r="E1752" s="49" t="s">
        <v>74</v>
      </c>
      <c r="F1752" s="52" t="s">
        <v>139</v>
      </c>
      <c r="H1752">
        <v>4</v>
      </c>
      <c r="I1752">
        <v>4</v>
      </c>
      <c r="J1752">
        <v>3</v>
      </c>
      <c r="K1752">
        <v>4</v>
      </c>
      <c r="L1752">
        <v>2</v>
      </c>
      <c r="M1752">
        <v>2</v>
      </c>
      <c r="N1752">
        <v>2</v>
      </c>
      <c r="O1752">
        <v>3</v>
      </c>
      <c r="P1752">
        <v>4</v>
      </c>
      <c r="Q1752">
        <v>4</v>
      </c>
      <c r="R1752">
        <v>4</v>
      </c>
      <c r="S1752">
        <v>4</v>
      </c>
      <c r="T1752">
        <v>4</v>
      </c>
      <c r="U1752">
        <v>4</v>
      </c>
      <c r="V1752">
        <v>2</v>
      </c>
      <c r="W1752">
        <v>3</v>
      </c>
      <c r="X1752">
        <v>4</v>
      </c>
      <c r="Y1752">
        <v>3</v>
      </c>
      <c r="Z1752">
        <v>4</v>
      </c>
      <c r="AA1752">
        <v>5</v>
      </c>
      <c r="AB1752">
        <v>5</v>
      </c>
      <c r="AC1752">
        <v>3</v>
      </c>
      <c r="AD1752">
        <v>4</v>
      </c>
      <c r="AE1752">
        <v>3</v>
      </c>
      <c r="AF1752">
        <v>2</v>
      </c>
      <c r="AG1752">
        <v>3</v>
      </c>
      <c r="AH1752">
        <v>2</v>
      </c>
      <c r="AI1752">
        <v>4</v>
      </c>
      <c r="AJ1752">
        <v>3</v>
      </c>
      <c r="AK1752">
        <v>3</v>
      </c>
      <c r="AL1752">
        <v>4</v>
      </c>
      <c r="AM1752">
        <v>2</v>
      </c>
      <c r="AN1752">
        <v>3</v>
      </c>
      <c r="AO1752">
        <v>3</v>
      </c>
      <c r="AP1752">
        <v>4</v>
      </c>
      <c r="AQ1752">
        <v>1</v>
      </c>
      <c r="AR1752">
        <v>1</v>
      </c>
      <c r="AS1752">
        <v>2</v>
      </c>
      <c r="AT1752">
        <v>5</v>
      </c>
      <c r="AU1752">
        <v>3</v>
      </c>
      <c r="AV1752">
        <v>2</v>
      </c>
      <c r="AW1752">
        <v>3</v>
      </c>
      <c r="AX1752">
        <v>4</v>
      </c>
      <c r="AY1752">
        <v>5</v>
      </c>
      <c r="AZ1752">
        <v>4</v>
      </c>
      <c r="BA1752">
        <v>4</v>
      </c>
      <c r="BB1752">
        <v>4</v>
      </c>
      <c r="BC1752">
        <v>5</v>
      </c>
      <c r="BG1752" s="19">
        <v>3</v>
      </c>
      <c r="BH1752" s="19">
        <v>373</v>
      </c>
      <c r="BI1752" s="56" t="s">
        <v>151</v>
      </c>
      <c r="BJ1752" s="56">
        <v>3</v>
      </c>
      <c r="BK1752" s="56" t="s">
        <v>74</v>
      </c>
      <c r="BL1752" s="57" t="s">
        <v>139</v>
      </c>
      <c r="BM1752" s="17" t="s">
        <v>30</v>
      </c>
      <c r="BN1752" s="16" t="s">
        <v>31</v>
      </c>
    </row>
    <row r="1753" spans="2:66" ht="12" customHeight="1" x14ac:dyDescent="0.2">
      <c r="B1753"/>
      <c r="C1753" s="49"/>
      <c r="D1753" s="49"/>
      <c r="E1753" s="49"/>
      <c r="F1753" s="52"/>
      <c r="H1753">
        <v>205</v>
      </c>
      <c r="I1753">
        <v>205</v>
      </c>
      <c r="J1753">
        <v>205</v>
      </c>
      <c r="K1753">
        <v>205</v>
      </c>
      <c r="L1753">
        <v>205</v>
      </c>
      <c r="M1753">
        <v>205</v>
      </c>
      <c r="N1753">
        <v>205</v>
      </c>
      <c r="O1753">
        <v>205</v>
      </c>
      <c r="P1753">
        <v>205</v>
      </c>
      <c r="Q1753">
        <v>205</v>
      </c>
      <c r="R1753">
        <v>205</v>
      </c>
      <c r="S1753">
        <v>205</v>
      </c>
      <c r="T1753">
        <v>205</v>
      </c>
      <c r="U1753">
        <v>205</v>
      </c>
      <c r="V1753">
        <v>205</v>
      </c>
      <c r="W1753">
        <v>205</v>
      </c>
      <c r="X1753">
        <v>205</v>
      </c>
      <c r="Y1753">
        <v>205</v>
      </c>
      <c r="Z1753">
        <v>205</v>
      </c>
      <c r="AA1753">
        <v>205</v>
      </c>
      <c r="AB1753">
        <v>205</v>
      </c>
      <c r="AC1753">
        <v>205</v>
      </c>
      <c r="AD1753">
        <v>205</v>
      </c>
      <c r="AE1753">
        <v>205</v>
      </c>
      <c r="AF1753">
        <v>205</v>
      </c>
      <c r="AG1753">
        <v>205</v>
      </c>
      <c r="AH1753">
        <v>205</v>
      </c>
      <c r="AI1753">
        <v>205</v>
      </c>
      <c r="AJ1753">
        <v>205</v>
      </c>
      <c r="AK1753">
        <v>205</v>
      </c>
      <c r="AL1753">
        <v>205</v>
      </c>
      <c r="AM1753">
        <v>205</v>
      </c>
      <c r="AN1753">
        <v>205</v>
      </c>
      <c r="AO1753">
        <v>205</v>
      </c>
      <c r="AP1753">
        <v>205</v>
      </c>
      <c r="AQ1753">
        <v>205</v>
      </c>
      <c r="AR1753">
        <v>205</v>
      </c>
      <c r="AS1753">
        <v>205</v>
      </c>
      <c r="AT1753">
        <v>205</v>
      </c>
      <c r="AU1753">
        <v>205</v>
      </c>
      <c r="AV1753">
        <v>205</v>
      </c>
      <c r="AW1753">
        <v>205</v>
      </c>
      <c r="AX1753">
        <v>205</v>
      </c>
      <c r="AY1753">
        <v>205</v>
      </c>
      <c r="AZ1753">
        <v>205</v>
      </c>
      <c r="BA1753">
        <v>205</v>
      </c>
      <c r="BB1753">
        <v>205</v>
      </c>
      <c r="BC1753">
        <v>205</v>
      </c>
      <c r="BG1753" s="19">
        <v>3</v>
      </c>
      <c r="BH1753" s="19">
        <v>373</v>
      </c>
      <c r="BI1753" s="56" t="s">
        <v>151</v>
      </c>
      <c r="BJ1753" s="56">
        <v>3</v>
      </c>
      <c r="BK1753" s="56" t="s">
        <v>74</v>
      </c>
      <c r="BL1753" s="57" t="s">
        <v>139</v>
      </c>
      <c r="BM1753" s="17" t="s">
        <v>91</v>
      </c>
      <c r="BN1753" s="16" t="s">
        <v>59</v>
      </c>
    </row>
    <row r="1754" spans="2:66" ht="12" customHeight="1" x14ac:dyDescent="0.2">
      <c r="B1754"/>
      <c r="C1754" s="49"/>
      <c r="D1754" s="49"/>
      <c r="E1754" s="49"/>
      <c r="F1754" s="52"/>
      <c r="H1754" s="49" t="s">
        <v>311</v>
      </c>
      <c r="I1754" s="49" t="s">
        <v>311</v>
      </c>
      <c r="J1754" s="49" t="s">
        <v>311</v>
      </c>
      <c r="K1754" s="49" t="s">
        <v>311</v>
      </c>
      <c r="L1754" s="49" t="s">
        <v>311</v>
      </c>
      <c r="M1754" s="49" t="s">
        <v>311</v>
      </c>
      <c r="N1754" s="49" t="s">
        <v>311</v>
      </c>
      <c r="O1754" s="49" t="s">
        <v>311</v>
      </c>
      <c r="P1754" s="49" t="s">
        <v>311</v>
      </c>
      <c r="Q1754" s="49" t="s">
        <v>311</v>
      </c>
      <c r="R1754" s="49" t="s">
        <v>311</v>
      </c>
      <c r="S1754" s="49" t="s">
        <v>311</v>
      </c>
      <c r="T1754" s="49" t="s">
        <v>311</v>
      </c>
      <c r="U1754" s="49" t="s">
        <v>311</v>
      </c>
      <c r="V1754" s="49" t="s">
        <v>311</v>
      </c>
      <c r="W1754" s="49" t="s">
        <v>311</v>
      </c>
      <c r="X1754" s="49" t="s">
        <v>311</v>
      </c>
      <c r="Y1754" s="49" t="s">
        <v>311</v>
      </c>
      <c r="Z1754" s="49" t="s">
        <v>311</v>
      </c>
      <c r="AA1754" s="49" t="s">
        <v>311</v>
      </c>
      <c r="AB1754" s="49" t="s">
        <v>311</v>
      </c>
      <c r="AC1754" s="49" t="s">
        <v>311</v>
      </c>
      <c r="AD1754" s="49" t="s">
        <v>311</v>
      </c>
      <c r="AE1754" s="49" t="s">
        <v>311</v>
      </c>
      <c r="AF1754" s="49" t="s">
        <v>311</v>
      </c>
      <c r="AG1754" s="49" t="s">
        <v>311</v>
      </c>
      <c r="AH1754" s="49" t="s">
        <v>311</v>
      </c>
      <c r="AI1754" s="49" t="s">
        <v>311</v>
      </c>
      <c r="AJ1754" s="49" t="s">
        <v>311</v>
      </c>
      <c r="AK1754" s="49" t="s">
        <v>311</v>
      </c>
      <c r="AL1754" s="49" t="s">
        <v>311</v>
      </c>
      <c r="AM1754" s="49" t="s">
        <v>311</v>
      </c>
      <c r="AN1754" s="49" t="s">
        <v>311</v>
      </c>
      <c r="AO1754" s="49" t="s">
        <v>311</v>
      </c>
      <c r="AP1754" s="49" t="s">
        <v>311</v>
      </c>
      <c r="AQ1754" s="49" t="s">
        <v>311</v>
      </c>
      <c r="AR1754" s="49" t="s">
        <v>311</v>
      </c>
      <c r="AS1754" s="49" t="s">
        <v>311</v>
      </c>
      <c r="AT1754" s="49" t="s">
        <v>311</v>
      </c>
      <c r="AU1754" s="49" t="s">
        <v>311</v>
      </c>
      <c r="AV1754" s="49" t="s">
        <v>311</v>
      </c>
      <c r="AW1754" s="49" t="s">
        <v>311</v>
      </c>
      <c r="AX1754" s="49" t="s">
        <v>311</v>
      </c>
      <c r="AY1754" s="49" t="s">
        <v>311</v>
      </c>
      <c r="AZ1754" s="49" t="s">
        <v>311</v>
      </c>
      <c r="BA1754" s="49" t="s">
        <v>311</v>
      </c>
      <c r="BB1754" s="49" t="s">
        <v>311</v>
      </c>
      <c r="BC1754" s="49" t="s">
        <v>311</v>
      </c>
      <c r="BG1754" s="19">
        <v>3</v>
      </c>
      <c r="BH1754" s="19">
        <v>373</v>
      </c>
      <c r="BI1754" s="56" t="s">
        <v>151</v>
      </c>
      <c r="BJ1754" s="56">
        <v>3</v>
      </c>
      <c r="BK1754" s="56" t="s">
        <v>74</v>
      </c>
      <c r="BL1754" s="57" t="s">
        <v>139</v>
      </c>
      <c r="BM1754" s="17" t="s">
        <v>33</v>
      </c>
      <c r="BN1754" s="16" t="s">
        <v>59</v>
      </c>
    </row>
    <row r="1755" spans="2:66" ht="12" customHeight="1" x14ac:dyDescent="0.2">
      <c r="B1755"/>
      <c r="C1755" s="49"/>
      <c r="D1755" s="49"/>
      <c r="E1755" s="49"/>
      <c r="F1755" s="52"/>
      <c r="H1755" s="49">
        <v>1</v>
      </c>
      <c r="I1755" s="49">
        <v>1</v>
      </c>
      <c r="J1755" s="49">
        <v>1</v>
      </c>
      <c r="K1755" s="49">
        <v>1</v>
      </c>
      <c r="L1755" s="49">
        <v>1</v>
      </c>
      <c r="M1755" s="49">
        <v>1</v>
      </c>
      <c r="N1755" s="49">
        <v>1</v>
      </c>
      <c r="O1755" s="49">
        <v>1</v>
      </c>
      <c r="P1755" s="49">
        <v>1</v>
      </c>
      <c r="Q1755" s="49">
        <v>1</v>
      </c>
      <c r="R1755" s="49">
        <v>1</v>
      </c>
      <c r="S1755" s="49">
        <v>1</v>
      </c>
      <c r="T1755" s="49">
        <v>1</v>
      </c>
      <c r="U1755" s="49">
        <v>1</v>
      </c>
      <c r="V1755" s="49">
        <v>1</v>
      </c>
      <c r="W1755" s="49">
        <v>1</v>
      </c>
      <c r="X1755" s="49">
        <v>1</v>
      </c>
      <c r="Y1755" s="49">
        <v>1</v>
      </c>
      <c r="Z1755" s="49">
        <v>1</v>
      </c>
      <c r="AA1755" s="49">
        <v>1</v>
      </c>
      <c r="AB1755" s="49">
        <v>1</v>
      </c>
      <c r="AC1755" s="49">
        <v>1</v>
      </c>
      <c r="AD1755" s="49">
        <v>1</v>
      </c>
      <c r="AE1755" s="49">
        <v>1</v>
      </c>
      <c r="AF1755" s="49">
        <v>1</v>
      </c>
      <c r="AG1755" s="49">
        <v>1</v>
      </c>
      <c r="AH1755" s="49">
        <v>1</v>
      </c>
      <c r="AI1755" s="49">
        <v>1</v>
      </c>
      <c r="AJ1755" s="49">
        <v>1</v>
      </c>
      <c r="AK1755" s="49">
        <v>1</v>
      </c>
      <c r="AL1755" s="49">
        <v>1</v>
      </c>
      <c r="AM1755" s="49">
        <v>1</v>
      </c>
      <c r="AN1755" s="49">
        <v>1</v>
      </c>
      <c r="AO1755" s="49">
        <v>1</v>
      </c>
      <c r="AP1755" s="49">
        <v>1</v>
      </c>
      <c r="AQ1755" s="49">
        <v>1</v>
      </c>
      <c r="AR1755" s="49">
        <v>1</v>
      </c>
      <c r="AS1755" s="49">
        <v>1</v>
      </c>
      <c r="AT1755" s="49">
        <v>1</v>
      </c>
      <c r="AU1755" s="49">
        <v>1</v>
      </c>
      <c r="AV1755" s="49">
        <v>1</v>
      </c>
      <c r="AW1755" s="49">
        <v>1</v>
      </c>
      <c r="AX1755" s="49">
        <v>1</v>
      </c>
      <c r="AY1755" s="49">
        <v>1</v>
      </c>
      <c r="AZ1755" s="49">
        <v>1</v>
      </c>
      <c r="BA1755" s="49">
        <v>1</v>
      </c>
      <c r="BB1755" s="49">
        <v>1</v>
      </c>
      <c r="BC1755" s="49">
        <v>1</v>
      </c>
      <c r="BG1755" s="19">
        <v>3</v>
      </c>
      <c r="BH1755" s="19">
        <v>373</v>
      </c>
      <c r="BI1755" s="56" t="s">
        <v>151</v>
      </c>
      <c r="BJ1755" s="56">
        <v>3</v>
      </c>
      <c r="BK1755" s="56" t="s">
        <v>74</v>
      </c>
      <c r="BL1755" s="57" t="s">
        <v>139</v>
      </c>
      <c r="BM1755" s="17" t="s">
        <v>34</v>
      </c>
      <c r="BN1755" s="16" t="s">
        <v>59</v>
      </c>
    </row>
    <row r="1756" spans="2:66" ht="12" customHeight="1" x14ac:dyDescent="0.2">
      <c r="B1756"/>
      <c r="C1756" s="49"/>
      <c r="D1756" s="49"/>
      <c r="E1756" s="49"/>
      <c r="F1756" s="52"/>
      <c r="H1756" s="49" t="s">
        <v>74</v>
      </c>
      <c r="I1756" s="49" t="s">
        <v>74</v>
      </c>
      <c r="J1756" s="49" t="s">
        <v>74</v>
      </c>
      <c r="K1756" s="49" t="s">
        <v>74</v>
      </c>
      <c r="L1756" s="49" t="s">
        <v>74</v>
      </c>
      <c r="M1756" s="49" t="s">
        <v>74</v>
      </c>
      <c r="N1756" s="49" t="s">
        <v>74</v>
      </c>
      <c r="O1756" s="49" t="s">
        <v>74</v>
      </c>
      <c r="P1756" s="49" t="s">
        <v>74</v>
      </c>
      <c r="Q1756" s="49" t="s">
        <v>74</v>
      </c>
      <c r="R1756" s="49" t="s">
        <v>74</v>
      </c>
      <c r="S1756" s="49" t="s">
        <v>74</v>
      </c>
      <c r="T1756" s="49" t="s">
        <v>74</v>
      </c>
      <c r="U1756" s="49" t="s">
        <v>74</v>
      </c>
      <c r="V1756" s="49" t="s">
        <v>74</v>
      </c>
      <c r="W1756" s="49" t="s">
        <v>74</v>
      </c>
      <c r="X1756" s="49" t="s">
        <v>74</v>
      </c>
      <c r="Y1756" s="49" t="s">
        <v>74</v>
      </c>
      <c r="Z1756" s="49" t="s">
        <v>74</v>
      </c>
      <c r="AA1756" s="49" t="s">
        <v>74</v>
      </c>
      <c r="AB1756" s="49" t="s">
        <v>74</v>
      </c>
      <c r="AC1756" s="49" t="s">
        <v>74</v>
      </c>
      <c r="AD1756" s="49" t="s">
        <v>74</v>
      </c>
      <c r="AE1756" s="49" t="s">
        <v>74</v>
      </c>
      <c r="AF1756" s="49" t="s">
        <v>74</v>
      </c>
      <c r="AG1756" s="49" t="s">
        <v>74</v>
      </c>
      <c r="AH1756" s="49" t="s">
        <v>74</v>
      </c>
      <c r="AI1756" s="49" t="s">
        <v>74</v>
      </c>
      <c r="AJ1756" s="49" t="s">
        <v>74</v>
      </c>
      <c r="AK1756" s="49" t="s">
        <v>74</v>
      </c>
      <c r="AL1756" s="49" t="s">
        <v>74</v>
      </c>
      <c r="AM1756" s="49" t="s">
        <v>74</v>
      </c>
      <c r="AN1756" s="49" t="s">
        <v>74</v>
      </c>
      <c r="AO1756" s="49" t="s">
        <v>74</v>
      </c>
      <c r="AP1756" s="49" t="s">
        <v>74</v>
      </c>
      <c r="AQ1756" s="49" t="s">
        <v>74</v>
      </c>
      <c r="AR1756" s="49" t="s">
        <v>74</v>
      </c>
      <c r="AS1756" s="49" t="s">
        <v>74</v>
      </c>
      <c r="AT1756" s="49" t="s">
        <v>74</v>
      </c>
      <c r="AU1756" s="49" t="s">
        <v>74</v>
      </c>
      <c r="AV1756" s="49" t="s">
        <v>74</v>
      </c>
      <c r="AW1756" s="49" t="s">
        <v>74</v>
      </c>
      <c r="AX1756" s="49" t="s">
        <v>74</v>
      </c>
      <c r="AY1756" s="49" t="s">
        <v>74</v>
      </c>
      <c r="AZ1756" s="49" t="s">
        <v>74</v>
      </c>
      <c r="BA1756" s="49" t="s">
        <v>74</v>
      </c>
      <c r="BB1756" s="49" t="s">
        <v>74</v>
      </c>
      <c r="BC1756" s="49" t="s">
        <v>74</v>
      </c>
      <c r="BG1756" s="19">
        <v>3</v>
      </c>
      <c r="BH1756" s="19">
        <v>373</v>
      </c>
      <c r="BI1756" s="56" t="s">
        <v>151</v>
      </c>
      <c r="BJ1756" s="56">
        <v>3</v>
      </c>
      <c r="BK1756" s="56" t="s">
        <v>74</v>
      </c>
      <c r="BL1756" s="57" t="s">
        <v>139</v>
      </c>
      <c r="BM1756" s="17" t="s">
        <v>35</v>
      </c>
      <c r="BN1756" s="16" t="s">
        <v>59</v>
      </c>
    </row>
    <row r="1757" spans="2:66" ht="12" customHeight="1" x14ac:dyDescent="0.2">
      <c r="B1757"/>
      <c r="C1757" s="49"/>
      <c r="D1757" s="49"/>
      <c r="E1757" s="49"/>
      <c r="F1757" s="52"/>
      <c r="H1757" s="52" t="s">
        <v>139</v>
      </c>
      <c r="I1757" s="52" t="s">
        <v>139</v>
      </c>
      <c r="J1757" s="52" t="s">
        <v>139</v>
      </c>
      <c r="K1757" s="52" t="s">
        <v>139</v>
      </c>
      <c r="L1757" s="52" t="s">
        <v>139</v>
      </c>
      <c r="M1757" s="52" t="s">
        <v>139</v>
      </c>
      <c r="N1757" s="52" t="s">
        <v>139</v>
      </c>
      <c r="O1757" s="52" t="s">
        <v>139</v>
      </c>
      <c r="P1757" s="52" t="s">
        <v>139</v>
      </c>
      <c r="Q1757" s="52" t="s">
        <v>139</v>
      </c>
      <c r="R1757" s="52" t="s">
        <v>139</v>
      </c>
      <c r="S1757" s="52" t="s">
        <v>139</v>
      </c>
      <c r="T1757" s="52" t="s">
        <v>139</v>
      </c>
      <c r="U1757" s="52" t="s">
        <v>139</v>
      </c>
      <c r="V1757" s="52" t="s">
        <v>139</v>
      </c>
      <c r="W1757" s="52" t="s">
        <v>139</v>
      </c>
      <c r="X1757" s="52" t="s">
        <v>139</v>
      </c>
      <c r="Y1757" s="52" t="s">
        <v>139</v>
      </c>
      <c r="Z1757" s="52" t="s">
        <v>139</v>
      </c>
      <c r="AA1757" s="52" t="s">
        <v>139</v>
      </c>
      <c r="AB1757" s="52" t="s">
        <v>139</v>
      </c>
      <c r="AC1757" s="52" t="s">
        <v>139</v>
      </c>
      <c r="AD1757" s="52" t="s">
        <v>139</v>
      </c>
      <c r="AE1757" s="52" t="s">
        <v>139</v>
      </c>
      <c r="AF1757" s="52" t="s">
        <v>139</v>
      </c>
      <c r="AG1757" s="52" t="s">
        <v>139</v>
      </c>
      <c r="AH1757" s="52" t="s">
        <v>139</v>
      </c>
      <c r="AI1757" s="52" t="s">
        <v>139</v>
      </c>
      <c r="AJ1757" s="52" t="s">
        <v>139</v>
      </c>
      <c r="AK1757" s="52" t="s">
        <v>139</v>
      </c>
      <c r="AL1757" s="52" t="s">
        <v>139</v>
      </c>
      <c r="AM1757" s="52" t="s">
        <v>139</v>
      </c>
      <c r="AN1757" s="52" t="s">
        <v>139</v>
      </c>
      <c r="AO1757" s="52" t="s">
        <v>139</v>
      </c>
      <c r="AP1757" s="52" t="s">
        <v>139</v>
      </c>
      <c r="AQ1757" s="52" t="s">
        <v>139</v>
      </c>
      <c r="AR1757" s="52" t="s">
        <v>139</v>
      </c>
      <c r="AS1757" s="52" t="s">
        <v>139</v>
      </c>
      <c r="AT1757" s="52" t="s">
        <v>139</v>
      </c>
      <c r="AU1757" s="52" t="s">
        <v>139</v>
      </c>
      <c r="AV1757" s="52" t="s">
        <v>139</v>
      </c>
      <c r="AW1757" s="52" t="s">
        <v>139</v>
      </c>
      <c r="AX1757" s="52" t="s">
        <v>139</v>
      </c>
      <c r="AY1757" s="52" t="s">
        <v>139</v>
      </c>
      <c r="AZ1757" s="52" t="s">
        <v>139</v>
      </c>
      <c r="BA1757" s="52" t="s">
        <v>139</v>
      </c>
      <c r="BB1757" s="52" t="s">
        <v>139</v>
      </c>
      <c r="BC1757" s="52" t="s">
        <v>139</v>
      </c>
      <c r="BG1757" s="19">
        <v>3</v>
      </c>
      <c r="BH1757" s="19">
        <v>373</v>
      </c>
      <c r="BI1757" s="56" t="s">
        <v>151</v>
      </c>
      <c r="BJ1757" s="56">
        <v>3</v>
      </c>
      <c r="BK1757" s="56" t="s">
        <v>74</v>
      </c>
      <c r="BL1757" s="57" t="s">
        <v>139</v>
      </c>
      <c r="BM1757" s="17" t="s">
        <v>36</v>
      </c>
      <c r="BN1757" s="16" t="s">
        <v>40</v>
      </c>
    </row>
    <row r="1758" spans="2:66" ht="12" customHeight="1" x14ac:dyDescent="0.2">
      <c r="B1758"/>
      <c r="C1758" s="49"/>
      <c r="D1758" s="49"/>
      <c r="E1758" s="49"/>
      <c r="F1758" s="52"/>
      <c r="H1758" s="10" t="s">
        <v>9</v>
      </c>
      <c r="I1758" s="7" t="s">
        <v>10</v>
      </c>
      <c r="J1758" s="7" t="s">
        <v>11</v>
      </c>
      <c r="K1758" s="7" t="s">
        <v>12</v>
      </c>
      <c r="L1758" s="10" t="s">
        <v>14</v>
      </c>
      <c r="M1758" s="10" t="s">
        <v>23</v>
      </c>
      <c r="N1758" s="10" t="s">
        <v>24</v>
      </c>
      <c r="O1758" s="10" t="s">
        <v>25</v>
      </c>
      <c r="P1758" s="10" t="s">
        <v>16</v>
      </c>
      <c r="Q1758" s="10" t="s">
        <v>17</v>
      </c>
      <c r="R1758" s="10" t="s">
        <v>18</v>
      </c>
      <c r="S1758" s="10" t="s">
        <v>26</v>
      </c>
      <c r="T1758" s="10" t="s">
        <v>19</v>
      </c>
      <c r="U1758" s="10" t="s">
        <v>20</v>
      </c>
      <c r="V1758" s="10" t="s">
        <v>27</v>
      </c>
      <c r="W1758" s="10" t="s">
        <v>28</v>
      </c>
      <c r="X1758" s="10" t="s">
        <v>22</v>
      </c>
      <c r="Y1758" s="10" t="s">
        <v>21</v>
      </c>
      <c r="Z1758" s="10" t="s">
        <v>29</v>
      </c>
      <c r="AA1758" s="10" t="s">
        <v>30</v>
      </c>
      <c r="AB1758" s="10" t="s">
        <v>91</v>
      </c>
      <c r="AC1758" s="10" t="s">
        <v>33</v>
      </c>
      <c r="AD1758" s="10" t="s">
        <v>34</v>
      </c>
      <c r="AE1758" s="10" t="s">
        <v>35</v>
      </c>
      <c r="AF1758" s="10" t="s">
        <v>36</v>
      </c>
      <c r="AG1758" s="10" t="s">
        <v>37</v>
      </c>
      <c r="AH1758" s="10" t="s">
        <v>38</v>
      </c>
      <c r="AI1758" s="10" t="s">
        <v>39</v>
      </c>
      <c r="AJ1758" s="7" t="s">
        <v>1</v>
      </c>
      <c r="AK1758" s="7" t="s">
        <v>2</v>
      </c>
      <c r="AL1758" s="10" t="s">
        <v>41</v>
      </c>
      <c r="AM1758" s="10" t="s">
        <v>42</v>
      </c>
      <c r="AN1758" s="10" t="s">
        <v>44</v>
      </c>
      <c r="AO1758" s="7" t="s">
        <v>3</v>
      </c>
      <c r="AP1758" s="7" t="s">
        <v>4</v>
      </c>
      <c r="AQ1758" s="10" t="s">
        <v>45</v>
      </c>
      <c r="AR1758" s="10" t="s">
        <v>93</v>
      </c>
      <c r="AS1758" s="10" t="s">
        <v>92</v>
      </c>
      <c r="AT1758" s="10" t="s">
        <v>94</v>
      </c>
      <c r="AU1758" s="10" t="s">
        <v>95</v>
      </c>
      <c r="AV1758" s="10" t="s">
        <v>48</v>
      </c>
      <c r="AW1758" s="10" t="s">
        <v>49</v>
      </c>
      <c r="AX1758" s="10" t="s">
        <v>50</v>
      </c>
      <c r="AY1758" s="10" t="s">
        <v>51</v>
      </c>
      <c r="AZ1758" s="10" t="s">
        <v>53</v>
      </c>
      <c r="BA1758" s="10" t="s">
        <v>54</v>
      </c>
      <c r="BB1758" s="10" t="s">
        <v>55</v>
      </c>
      <c r="BC1758" s="10" t="s">
        <v>56</v>
      </c>
      <c r="BG1758" s="19">
        <v>3</v>
      </c>
      <c r="BH1758" s="19">
        <v>373</v>
      </c>
      <c r="BI1758" s="56" t="s">
        <v>151</v>
      </c>
      <c r="BJ1758" s="56">
        <v>3</v>
      </c>
      <c r="BK1758" s="56" t="s">
        <v>74</v>
      </c>
      <c r="BL1758" s="57" t="s">
        <v>139</v>
      </c>
      <c r="BM1758" s="17" t="s">
        <v>37</v>
      </c>
      <c r="BN1758" s="16" t="s">
        <v>40</v>
      </c>
    </row>
    <row r="1759" spans="2:66" ht="12" customHeight="1" x14ac:dyDescent="0.2">
      <c r="B1759"/>
      <c r="C1759" s="49"/>
      <c r="D1759" s="49"/>
      <c r="E1759" s="49"/>
      <c r="F1759" s="52"/>
      <c r="H1759" s="11" t="s">
        <v>13</v>
      </c>
      <c r="I1759" s="11" t="s">
        <v>13</v>
      </c>
      <c r="J1759" s="11" t="s">
        <v>13</v>
      </c>
      <c r="K1759" s="11" t="s">
        <v>13</v>
      </c>
      <c r="L1759" s="11" t="s">
        <v>15</v>
      </c>
      <c r="M1759" s="11" t="s">
        <v>15</v>
      </c>
      <c r="N1759" s="11" t="s">
        <v>15</v>
      </c>
      <c r="O1759" s="11" t="s">
        <v>15</v>
      </c>
      <c r="P1759" s="11" t="s">
        <v>57</v>
      </c>
      <c r="Q1759" s="11" t="s">
        <v>57</v>
      </c>
      <c r="R1759" s="11" t="s">
        <v>57</v>
      </c>
      <c r="S1759" s="11" t="s">
        <v>57</v>
      </c>
      <c r="T1759" s="11" t="s">
        <v>58</v>
      </c>
      <c r="U1759" s="11" t="s">
        <v>58</v>
      </c>
      <c r="V1759" s="11" t="s">
        <v>58</v>
      </c>
      <c r="W1759" s="11" t="s">
        <v>58</v>
      </c>
      <c r="X1759" s="11" t="s">
        <v>31</v>
      </c>
      <c r="Y1759" s="11" t="s">
        <v>31</v>
      </c>
      <c r="Z1759" s="11" t="s">
        <v>31</v>
      </c>
      <c r="AA1759" s="11" t="s">
        <v>31</v>
      </c>
      <c r="AB1759" s="11" t="s">
        <v>59</v>
      </c>
      <c r="AC1759" s="11" t="s">
        <v>59</v>
      </c>
      <c r="AD1759" s="11" t="s">
        <v>59</v>
      </c>
      <c r="AE1759" s="11" t="s">
        <v>59</v>
      </c>
      <c r="AF1759" s="11" t="s">
        <v>40</v>
      </c>
      <c r="AG1759" s="11" t="s">
        <v>40</v>
      </c>
      <c r="AH1759" s="11" t="s">
        <v>40</v>
      </c>
      <c r="AI1759" s="11" t="s">
        <v>40</v>
      </c>
      <c r="AJ1759" s="11" t="s">
        <v>43</v>
      </c>
      <c r="AK1759" s="11" t="s">
        <v>43</v>
      </c>
      <c r="AL1759" s="11" t="s">
        <v>43</v>
      </c>
      <c r="AM1759" s="11" t="s">
        <v>43</v>
      </c>
      <c r="AN1759" s="11" t="s">
        <v>46</v>
      </c>
      <c r="AO1759" s="11" t="s">
        <v>46</v>
      </c>
      <c r="AP1759" s="11" t="s">
        <v>46</v>
      </c>
      <c r="AQ1759" s="11" t="s">
        <v>46</v>
      </c>
      <c r="AR1759" s="11" t="s">
        <v>47</v>
      </c>
      <c r="AS1759" s="11" t="s">
        <v>47</v>
      </c>
      <c r="AT1759" s="11" t="s">
        <v>47</v>
      </c>
      <c r="AU1759" s="11" t="s">
        <v>47</v>
      </c>
      <c r="AV1759" s="11" t="s">
        <v>83</v>
      </c>
      <c r="AW1759" s="11" t="s">
        <v>83</v>
      </c>
      <c r="AX1759" s="11" t="s">
        <v>83</v>
      </c>
      <c r="AY1759" s="11" t="s">
        <v>83</v>
      </c>
      <c r="AZ1759" s="11" t="s">
        <v>84</v>
      </c>
      <c r="BA1759" s="11" t="s">
        <v>84</v>
      </c>
      <c r="BB1759" s="11" t="s">
        <v>84</v>
      </c>
      <c r="BC1759" s="11" t="s">
        <v>84</v>
      </c>
      <c r="BG1759" s="19">
        <v>3</v>
      </c>
      <c r="BH1759" s="19">
        <v>373</v>
      </c>
      <c r="BI1759" s="56" t="s">
        <v>151</v>
      </c>
      <c r="BJ1759" s="56">
        <v>3</v>
      </c>
      <c r="BK1759" s="56" t="s">
        <v>74</v>
      </c>
      <c r="BL1759" s="57" t="s">
        <v>139</v>
      </c>
      <c r="BM1759" s="17" t="s">
        <v>38</v>
      </c>
      <c r="BN1759" s="16" t="s">
        <v>40</v>
      </c>
    </row>
    <row r="1760" spans="2:66" ht="12" customHeight="1" x14ac:dyDescent="0.2">
      <c r="B1760"/>
      <c r="C1760" s="49"/>
      <c r="D1760" s="49"/>
      <c r="E1760" s="49"/>
      <c r="F1760" s="52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G1760" s="19">
        <v>3</v>
      </c>
      <c r="BH1760" s="19">
        <v>373</v>
      </c>
      <c r="BI1760" s="56" t="s">
        <v>151</v>
      </c>
      <c r="BJ1760" s="56">
        <v>3</v>
      </c>
      <c r="BK1760" s="56" t="s">
        <v>74</v>
      </c>
      <c r="BL1760" s="57" t="s">
        <v>139</v>
      </c>
      <c r="BM1760" s="17" t="s">
        <v>39</v>
      </c>
      <c r="BN1760" s="16" t="s">
        <v>40</v>
      </c>
    </row>
    <row r="1761" spans="2:66" ht="12" customHeight="1" x14ac:dyDescent="0.2">
      <c r="B1761">
        <v>204</v>
      </c>
      <c r="C1761" s="49" t="s">
        <v>312</v>
      </c>
      <c r="D1761" s="49">
        <v>1</v>
      </c>
      <c r="E1761" s="49" t="s">
        <v>74</v>
      </c>
      <c r="F1761" s="52" t="s">
        <v>139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G1761" s="19">
        <v>3</v>
      </c>
      <c r="BH1761" s="19">
        <v>373</v>
      </c>
      <c r="BI1761" s="56" t="s">
        <v>151</v>
      </c>
      <c r="BJ1761" s="56">
        <v>3</v>
      </c>
      <c r="BK1761" s="56" t="s">
        <v>74</v>
      </c>
      <c r="BL1761" s="57" t="s">
        <v>139</v>
      </c>
      <c r="BM1761" s="8" t="s">
        <v>1</v>
      </c>
      <c r="BN1761" s="16" t="s">
        <v>43</v>
      </c>
    </row>
    <row r="1762" spans="2:66" ht="12" customHeight="1" x14ac:dyDescent="0.2">
      <c r="B1762"/>
      <c r="C1762" s="49"/>
      <c r="D1762" s="49"/>
      <c r="E1762" s="49"/>
      <c r="F1762" s="52"/>
      <c r="H1762">
        <v>204</v>
      </c>
      <c r="I1762">
        <v>204</v>
      </c>
      <c r="J1762">
        <v>204</v>
      </c>
      <c r="K1762">
        <v>204</v>
      </c>
      <c r="L1762">
        <v>204</v>
      </c>
      <c r="M1762">
        <v>204</v>
      </c>
      <c r="N1762">
        <v>204</v>
      </c>
      <c r="O1762">
        <v>204</v>
      </c>
      <c r="P1762">
        <v>204</v>
      </c>
      <c r="Q1762">
        <v>204</v>
      </c>
      <c r="R1762">
        <v>204</v>
      </c>
      <c r="S1762">
        <v>204</v>
      </c>
      <c r="T1762">
        <v>204</v>
      </c>
      <c r="U1762">
        <v>204</v>
      </c>
      <c r="V1762">
        <v>204</v>
      </c>
      <c r="W1762">
        <v>204</v>
      </c>
      <c r="X1762">
        <v>204</v>
      </c>
      <c r="Y1762">
        <v>204</v>
      </c>
      <c r="Z1762">
        <v>204</v>
      </c>
      <c r="AA1762">
        <v>204</v>
      </c>
      <c r="AB1762">
        <v>204</v>
      </c>
      <c r="AC1762">
        <v>204</v>
      </c>
      <c r="AD1762">
        <v>204</v>
      </c>
      <c r="AE1762">
        <v>204</v>
      </c>
      <c r="AF1762">
        <v>204</v>
      </c>
      <c r="AG1762">
        <v>204</v>
      </c>
      <c r="AH1762">
        <v>204</v>
      </c>
      <c r="AI1762">
        <v>204</v>
      </c>
      <c r="AJ1762">
        <v>204</v>
      </c>
      <c r="AK1762">
        <v>204</v>
      </c>
      <c r="AL1762">
        <v>204</v>
      </c>
      <c r="AM1762">
        <v>204</v>
      </c>
      <c r="AN1762">
        <v>204</v>
      </c>
      <c r="AO1762">
        <v>204</v>
      </c>
      <c r="AP1762">
        <v>204</v>
      </c>
      <c r="AQ1762">
        <v>204</v>
      </c>
      <c r="AR1762">
        <v>204</v>
      </c>
      <c r="AS1762">
        <v>204</v>
      </c>
      <c r="AT1762">
        <v>204</v>
      </c>
      <c r="AU1762">
        <v>204</v>
      </c>
      <c r="AV1762">
        <v>204</v>
      </c>
      <c r="AW1762">
        <v>204</v>
      </c>
      <c r="AX1762">
        <v>204</v>
      </c>
      <c r="AY1762">
        <v>204</v>
      </c>
      <c r="AZ1762">
        <v>204</v>
      </c>
      <c r="BA1762">
        <v>204</v>
      </c>
      <c r="BB1762">
        <v>204</v>
      </c>
      <c r="BC1762">
        <v>204</v>
      </c>
      <c r="BG1762" s="19">
        <v>3</v>
      </c>
      <c r="BH1762" s="19">
        <v>373</v>
      </c>
      <c r="BI1762" s="56" t="s">
        <v>151</v>
      </c>
      <c r="BJ1762" s="56">
        <v>3</v>
      </c>
      <c r="BK1762" s="56" t="s">
        <v>74</v>
      </c>
      <c r="BL1762" s="57" t="s">
        <v>139</v>
      </c>
      <c r="BM1762" s="8" t="s">
        <v>2</v>
      </c>
      <c r="BN1762" s="16" t="s">
        <v>43</v>
      </c>
    </row>
    <row r="1763" spans="2:66" ht="12" customHeight="1" x14ac:dyDescent="0.2">
      <c r="B1763"/>
      <c r="C1763" s="49"/>
      <c r="D1763" s="49"/>
      <c r="E1763" s="49"/>
      <c r="F1763" s="52"/>
      <c r="H1763" s="49" t="s">
        <v>312</v>
      </c>
      <c r="I1763" s="49" t="s">
        <v>312</v>
      </c>
      <c r="J1763" s="49" t="s">
        <v>312</v>
      </c>
      <c r="K1763" s="49" t="s">
        <v>312</v>
      </c>
      <c r="L1763" s="49" t="s">
        <v>312</v>
      </c>
      <c r="M1763" s="49" t="s">
        <v>312</v>
      </c>
      <c r="N1763" s="49" t="s">
        <v>312</v>
      </c>
      <c r="O1763" s="49" t="s">
        <v>312</v>
      </c>
      <c r="P1763" s="49" t="s">
        <v>312</v>
      </c>
      <c r="Q1763" s="49" t="s">
        <v>312</v>
      </c>
      <c r="R1763" s="49" t="s">
        <v>312</v>
      </c>
      <c r="S1763" s="49" t="s">
        <v>312</v>
      </c>
      <c r="T1763" s="49" t="s">
        <v>312</v>
      </c>
      <c r="U1763" s="49" t="s">
        <v>312</v>
      </c>
      <c r="V1763" s="49" t="s">
        <v>312</v>
      </c>
      <c r="W1763" s="49" t="s">
        <v>312</v>
      </c>
      <c r="X1763" s="49" t="s">
        <v>312</v>
      </c>
      <c r="Y1763" s="49" t="s">
        <v>312</v>
      </c>
      <c r="Z1763" s="49" t="s">
        <v>312</v>
      </c>
      <c r="AA1763" s="49" t="s">
        <v>312</v>
      </c>
      <c r="AB1763" s="49" t="s">
        <v>312</v>
      </c>
      <c r="AC1763" s="49" t="s">
        <v>312</v>
      </c>
      <c r="AD1763" s="49" t="s">
        <v>312</v>
      </c>
      <c r="AE1763" s="49" t="s">
        <v>312</v>
      </c>
      <c r="AF1763" s="49" t="s">
        <v>312</v>
      </c>
      <c r="AG1763" s="49" t="s">
        <v>312</v>
      </c>
      <c r="AH1763" s="49" t="s">
        <v>312</v>
      </c>
      <c r="AI1763" s="49" t="s">
        <v>312</v>
      </c>
      <c r="AJ1763" s="49" t="s">
        <v>312</v>
      </c>
      <c r="AK1763" s="49" t="s">
        <v>312</v>
      </c>
      <c r="AL1763" s="49" t="s">
        <v>312</v>
      </c>
      <c r="AM1763" s="49" t="s">
        <v>312</v>
      </c>
      <c r="AN1763" s="49" t="s">
        <v>312</v>
      </c>
      <c r="AO1763" s="49" t="s">
        <v>312</v>
      </c>
      <c r="AP1763" s="49" t="s">
        <v>312</v>
      </c>
      <c r="AQ1763" s="49" t="s">
        <v>312</v>
      </c>
      <c r="AR1763" s="49" t="s">
        <v>312</v>
      </c>
      <c r="AS1763" s="49" t="s">
        <v>312</v>
      </c>
      <c r="AT1763" s="49" t="s">
        <v>312</v>
      </c>
      <c r="AU1763" s="49" t="s">
        <v>312</v>
      </c>
      <c r="AV1763" s="49" t="s">
        <v>312</v>
      </c>
      <c r="AW1763" s="49" t="s">
        <v>312</v>
      </c>
      <c r="AX1763" s="49" t="s">
        <v>312</v>
      </c>
      <c r="AY1763" s="49" t="s">
        <v>312</v>
      </c>
      <c r="AZ1763" s="49" t="s">
        <v>312</v>
      </c>
      <c r="BA1763" s="49" t="s">
        <v>312</v>
      </c>
      <c r="BB1763" s="49" t="s">
        <v>312</v>
      </c>
      <c r="BC1763" s="49" t="s">
        <v>312</v>
      </c>
      <c r="BG1763" s="19">
        <v>3</v>
      </c>
      <c r="BH1763" s="19">
        <v>373</v>
      </c>
      <c r="BI1763" s="56" t="s">
        <v>151</v>
      </c>
      <c r="BJ1763" s="56">
        <v>3</v>
      </c>
      <c r="BK1763" s="56" t="s">
        <v>74</v>
      </c>
      <c r="BL1763" s="57" t="s">
        <v>139</v>
      </c>
      <c r="BM1763" s="17" t="s">
        <v>41</v>
      </c>
      <c r="BN1763" s="16" t="s">
        <v>43</v>
      </c>
    </row>
    <row r="1764" spans="2:66" ht="12" customHeight="1" x14ac:dyDescent="0.2">
      <c r="B1764"/>
      <c r="C1764" s="49"/>
      <c r="D1764" s="49"/>
      <c r="E1764" s="49"/>
      <c r="F1764" s="52"/>
      <c r="H1764" s="49">
        <v>1</v>
      </c>
      <c r="I1764" s="49">
        <v>1</v>
      </c>
      <c r="J1764" s="49">
        <v>1</v>
      </c>
      <c r="K1764" s="49">
        <v>1</v>
      </c>
      <c r="L1764" s="49">
        <v>1</v>
      </c>
      <c r="M1764" s="49">
        <v>1</v>
      </c>
      <c r="N1764" s="49">
        <v>1</v>
      </c>
      <c r="O1764" s="49">
        <v>1</v>
      </c>
      <c r="P1764" s="49">
        <v>1</v>
      </c>
      <c r="Q1764" s="49">
        <v>1</v>
      </c>
      <c r="R1764" s="49">
        <v>1</v>
      </c>
      <c r="S1764" s="49">
        <v>1</v>
      </c>
      <c r="T1764" s="49">
        <v>1</v>
      </c>
      <c r="U1764" s="49">
        <v>1</v>
      </c>
      <c r="V1764" s="49">
        <v>1</v>
      </c>
      <c r="W1764" s="49">
        <v>1</v>
      </c>
      <c r="X1764" s="49">
        <v>1</v>
      </c>
      <c r="Y1764" s="49">
        <v>1</v>
      </c>
      <c r="Z1764" s="49">
        <v>1</v>
      </c>
      <c r="AA1764" s="49">
        <v>1</v>
      </c>
      <c r="AB1764" s="49">
        <v>1</v>
      </c>
      <c r="AC1764" s="49">
        <v>1</v>
      </c>
      <c r="AD1764" s="49">
        <v>1</v>
      </c>
      <c r="AE1764" s="49">
        <v>1</v>
      </c>
      <c r="AF1764" s="49">
        <v>1</v>
      </c>
      <c r="AG1764" s="49">
        <v>1</v>
      </c>
      <c r="AH1764" s="49">
        <v>1</v>
      </c>
      <c r="AI1764" s="49">
        <v>1</v>
      </c>
      <c r="AJ1764" s="49">
        <v>1</v>
      </c>
      <c r="AK1764" s="49">
        <v>1</v>
      </c>
      <c r="AL1764" s="49">
        <v>1</v>
      </c>
      <c r="AM1764" s="49">
        <v>1</v>
      </c>
      <c r="AN1764" s="49">
        <v>1</v>
      </c>
      <c r="AO1764" s="49">
        <v>1</v>
      </c>
      <c r="AP1764" s="49">
        <v>1</v>
      </c>
      <c r="AQ1764" s="49">
        <v>1</v>
      </c>
      <c r="AR1764" s="49">
        <v>1</v>
      </c>
      <c r="AS1764" s="49">
        <v>1</v>
      </c>
      <c r="AT1764" s="49">
        <v>1</v>
      </c>
      <c r="AU1764" s="49">
        <v>1</v>
      </c>
      <c r="AV1764" s="49">
        <v>1</v>
      </c>
      <c r="AW1764" s="49">
        <v>1</v>
      </c>
      <c r="AX1764" s="49">
        <v>1</v>
      </c>
      <c r="AY1764" s="49">
        <v>1</v>
      </c>
      <c r="AZ1764" s="49">
        <v>1</v>
      </c>
      <c r="BA1764" s="49">
        <v>1</v>
      </c>
      <c r="BB1764" s="49">
        <v>1</v>
      </c>
      <c r="BC1764" s="49">
        <v>1</v>
      </c>
      <c r="BG1764" s="19">
        <v>3</v>
      </c>
      <c r="BH1764" s="19">
        <v>373</v>
      </c>
      <c r="BI1764" s="56" t="s">
        <v>151</v>
      </c>
      <c r="BJ1764" s="56">
        <v>3</v>
      </c>
      <c r="BK1764" s="56" t="s">
        <v>74</v>
      </c>
      <c r="BL1764" s="57" t="s">
        <v>139</v>
      </c>
      <c r="BM1764" s="17" t="s">
        <v>42</v>
      </c>
      <c r="BN1764" s="16" t="s">
        <v>43</v>
      </c>
    </row>
    <row r="1765" spans="2:66" ht="12" customHeight="1" x14ac:dyDescent="0.2">
      <c r="B1765"/>
      <c r="C1765" s="49"/>
      <c r="D1765" s="49"/>
      <c r="E1765" s="49"/>
      <c r="F1765" s="52"/>
      <c r="H1765" s="49" t="s">
        <v>74</v>
      </c>
      <c r="I1765" s="49" t="s">
        <v>74</v>
      </c>
      <c r="J1765" s="49" t="s">
        <v>74</v>
      </c>
      <c r="K1765" s="49" t="s">
        <v>74</v>
      </c>
      <c r="L1765" s="49" t="s">
        <v>74</v>
      </c>
      <c r="M1765" s="49" t="s">
        <v>74</v>
      </c>
      <c r="N1765" s="49" t="s">
        <v>74</v>
      </c>
      <c r="O1765" s="49" t="s">
        <v>74</v>
      </c>
      <c r="P1765" s="49" t="s">
        <v>74</v>
      </c>
      <c r="Q1765" s="49" t="s">
        <v>74</v>
      </c>
      <c r="R1765" s="49" t="s">
        <v>74</v>
      </c>
      <c r="S1765" s="49" t="s">
        <v>74</v>
      </c>
      <c r="T1765" s="49" t="s">
        <v>74</v>
      </c>
      <c r="U1765" s="49" t="s">
        <v>74</v>
      </c>
      <c r="V1765" s="49" t="s">
        <v>74</v>
      </c>
      <c r="W1765" s="49" t="s">
        <v>74</v>
      </c>
      <c r="X1765" s="49" t="s">
        <v>74</v>
      </c>
      <c r="Y1765" s="49" t="s">
        <v>74</v>
      </c>
      <c r="Z1765" s="49" t="s">
        <v>74</v>
      </c>
      <c r="AA1765" s="49" t="s">
        <v>74</v>
      </c>
      <c r="AB1765" s="49" t="s">
        <v>74</v>
      </c>
      <c r="AC1765" s="49" t="s">
        <v>74</v>
      </c>
      <c r="AD1765" s="49" t="s">
        <v>74</v>
      </c>
      <c r="AE1765" s="49" t="s">
        <v>74</v>
      </c>
      <c r="AF1765" s="49" t="s">
        <v>74</v>
      </c>
      <c r="AG1765" s="49" t="s">
        <v>74</v>
      </c>
      <c r="AH1765" s="49" t="s">
        <v>74</v>
      </c>
      <c r="AI1765" s="49" t="s">
        <v>74</v>
      </c>
      <c r="AJ1765" s="49" t="s">
        <v>74</v>
      </c>
      <c r="AK1765" s="49" t="s">
        <v>74</v>
      </c>
      <c r="AL1765" s="49" t="s">
        <v>74</v>
      </c>
      <c r="AM1765" s="49" t="s">
        <v>74</v>
      </c>
      <c r="AN1765" s="49" t="s">
        <v>74</v>
      </c>
      <c r="AO1765" s="49" t="s">
        <v>74</v>
      </c>
      <c r="AP1765" s="49" t="s">
        <v>74</v>
      </c>
      <c r="AQ1765" s="49" t="s">
        <v>74</v>
      </c>
      <c r="AR1765" s="49" t="s">
        <v>74</v>
      </c>
      <c r="AS1765" s="49" t="s">
        <v>74</v>
      </c>
      <c r="AT1765" s="49" t="s">
        <v>74</v>
      </c>
      <c r="AU1765" s="49" t="s">
        <v>74</v>
      </c>
      <c r="AV1765" s="49" t="s">
        <v>74</v>
      </c>
      <c r="AW1765" s="49" t="s">
        <v>74</v>
      </c>
      <c r="AX1765" s="49" t="s">
        <v>74</v>
      </c>
      <c r="AY1765" s="49" t="s">
        <v>74</v>
      </c>
      <c r="AZ1765" s="49" t="s">
        <v>74</v>
      </c>
      <c r="BA1765" s="49" t="s">
        <v>74</v>
      </c>
      <c r="BB1765" s="49" t="s">
        <v>74</v>
      </c>
      <c r="BC1765" s="49" t="s">
        <v>74</v>
      </c>
      <c r="BG1765" s="19">
        <v>3</v>
      </c>
      <c r="BH1765" s="19">
        <v>373</v>
      </c>
      <c r="BI1765" s="56" t="s">
        <v>151</v>
      </c>
      <c r="BJ1765" s="56">
        <v>3</v>
      </c>
      <c r="BK1765" s="56" t="s">
        <v>74</v>
      </c>
      <c r="BL1765" s="57" t="s">
        <v>139</v>
      </c>
      <c r="BM1765" s="17" t="s">
        <v>44</v>
      </c>
      <c r="BN1765" s="16" t="s">
        <v>46</v>
      </c>
    </row>
    <row r="1766" spans="2:66" ht="12" customHeight="1" x14ac:dyDescent="0.2">
      <c r="B1766"/>
      <c r="C1766" s="49"/>
      <c r="D1766" s="49"/>
      <c r="E1766" s="49"/>
      <c r="F1766" s="52"/>
      <c r="H1766" s="52" t="s">
        <v>139</v>
      </c>
      <c r="I1766" s="52" t="s">
        <v>139</v>
      </c>
      <c r="J1766" s="52" t="s">
        <v>139</v>
      </c>
      <c r="K1766" s="52" t="s">
        <v>139</v>
      </c>
      <c r="L1766" s="52" t="s">
        <v>139</v>
      </c>
      <c r="M1766" s="52" t="s">
        <v>139</v>
      </c>
      <c r="N1766" s="52" t="s">
        <v>139</v>
      </c>
      <c r="O1766" s="52" t="s">
        <v>139</v>
      </c>
      <c r="P1766" s="52" t="s">
        <v>139</v>
      </c>
      <c r="Q1766" s="52" t="s">
        <v>139</v>
      </c>
      <c r="R1766" s="52" t="s">
        <v>139</v>
      </c>
      <c r="S1766" s="52" t="s">
        <v>139</v>
      </c>
      <c r="T1766" s="52" t="s">
        <v>139</v>
      </c>
      <c r="U1766" s="52" t="s">
        <v>139</v>
      </c>
      <c r="V1766" s="52" t="s">
        <v>139</v>
      </c>
      <c r="W1766" s="52" t="s">
        <v>139</v>
      </c>
      <c r="X1766" s="52" t="s">
        <v>139</v>
      </c>
      <c r="Y1766" s="52" t="s">
        <v>139</v>
      </c>
      <c r="Z1766" s="52" t="s">
        <v>139</v>
      </c>
      <c r="AA1766" s="52" t="s">
        <v>139</v>
      </c>
      <c r="AB1766" s="52" t="s">
        <v>139</v>
      </c>
      <c r="AC1766" s="52" t="s">
        <v>139</v>
      </c>
      <c r="AD1766" s="52" t="s">
        <v>139</v>
      </c>
      <c r="AE1766" s="52" t="s">
        <v>139</v>
      </c>
      <c r="AF1766" s="52" t="s">
        <v>139</v>
      </c>
      <c r="AG1766" s="52" t="s">
        <v>139</v>
      </c>
      <c r="AH1766" s="52" t="s">
        <v>139</v>
      </c>
      <c r="AI1766" s="52" t="s">
        <v>139</v>
      </c>
      <c r="AJ1766" s="52" t="s">
        <v>139</v>
      </c>
      <c r="AK1766" s="52" t="s">
        <v>139</v>
      </c>
      <c r="AL1766" s="52" t="s">
        <v>139</v>
      </c>
      <c r="AM1766" s="52" t="s">
        <v>139</v>
      </c>
      <c r="AN1766" s="52" t="s">
        <v>139</v>
      </c>
      <c r="AO1766" s="52" t="s">
        <v>139</v>
      </c>
      <c r="AP1766" s="52" t="s">
        <v>139</v>
      </c>
      <c r="AQ1766" s="52" t="s">
        <v>139</v>
      </c>
      <c r="AR1766" s="52" t="s">
        <v>139</v>
      </c>
      <c r="AS1766" s="52" t="s">
        <v>139</v>
      </c>
      <c r="AT1766" s="52" t="s">
        <v>139</v>
      </c>
      <c r="AU1766" s="52" t="s">
        <v>139</v>
      </c>
      <c r="AV1766" s="52" t="s">
        <v>139</v>
      </c>
      <c r="AW1766" s="52" t="s">
        <v>139</v>
      </c>
      <c r="AX1766" s="52" t="s">
        <v>139</v>
      </c>
      <c r="AY1766" s="52" t="s">
        <v>139</v>
      </c>
      <c r="AZ1766" s="52" t="s">
        <v>139</v>
      </c>
      <c r="BA1766" s="52" t="s">
        <v>139</v>
      </c>
      <c r="BB1766" s="52" t="s">
        <v>139</v>
      </c>
      <c r="BC1766" s="52" t="s">
        <v>139</v>
      </c>
      <c r="BG1766" s="19">
        <v>3</v>
      </c>
      <c r="BH1766" s="19">
        <v>373</v>
      </c>
      <c r="BI1766" s="56" t="s">
        <v>151</v>
      </c>
      <c r="BJ1766" s="56">
        <v>3</v>
      </c>
      <c r="BK1766" s="56" t="s">
        <v>74</v>
      </c>
      <c r="BL1766" s="57" t="s">
        <v>139</v>
      </c>
      <c r="BM1766" s="8" t="s">
        <v>3</v>
      </c>
      <c r="BN1766" s="16" t="s">
        <v>46</v>
      </c>
    </row>
    <row r="1767" spans="2:66" ht="12" customHeight="1" x14ac:dyDescent="0.2">
      <c r="B1767"/>
      <c r="C1767" s="49"/>
      <c r="D1767" s="49"/>
      <c r="E1767" s="49"/>
      <c r="F1767" s="52"/>
      <c r="H1767" s="10" t="s">
        <v>9</v>
      </c>
      <c r="I1767" s="7" t="s">
        <v>10</v>
      </c>
      <c r="J1767" s="7" t="s">
        <v>11</v>
      </c>
      <c r="K1767" s="7" t="s">
        <v>12</v>
      </c>
      <c r="L1767" s="10" t="s">
        <v>14</v>
      </c>
      <c r="M1767" s="10" t="s">
        <v>23</v>
      </c>
      <c r="N1767" s="10" t="s">
        <v>24</v>
      </c>
      <c r="O1767" s="10" t="s">
        <v>25</v>
      </c>
      <c r="P1767" s="10" t="s">
        <v>16</v>
      </c>
      <c r="Q1767" s="10" t="s">
        <v>17</v>
      </c>
      <c r="R1767" s="10" t="s">
        <v>18</v>
      </c>
      <c r="S1767" s="10" t="s">
        <v>26</v>
      </c>
      <c r="T1767" s="10" t="s">
        <v>19</v>
      </c>
      <c r="U1767" s="10" t="s">
        <v>20</v>
      </c>
      <c r="V1767" s="10" t="s">
        <v>27</v>
      </c>
      <c r="W1767" s="10" t="s">
        <v>28</v>
      </c>
      <c r="X1767" s="10" t="s">
        <v>22</v>
      </c>
      <c r="Y1767" s="10" t="s">
        <v>21</v>
      </c>
      <c r="Z1767" s="10" t="s">
        <v>29</v>
      </c>
      <c r="AA1767" s="10" t="s">
        <v>30</v>
      </c>
      <c r="AB1767" s="10" t="s">
        <v>91</v>
      </c>
      <c r="AC1767" s="10" t="s">
        <v>33</v>
      </c>
      <c r="AD1767" s="10" t="s">
        <v>34</v>
      </c>
      <c r="AE1767" s="10" t="s">
        <v>35</v>
      </c>
      <c r="AF1767" s="10" t="s">
        <v>36</v>
      </c>
      <c r="AG1767" s="10" t="s">
        <v>37</v>
      </c>
      <c r="AH1767" s="10" t="s">
        <v>38</v>
      </c>
      <c r="AI1767" s="10" t="s">
        <v>39</v>
      </c>
      <c r="AJ1767" s="7" t="s">
        <v>1</v>
      </c>
      <c r="AK1767" s="7" t="s">
        <v>2</v>
      </c>
      <c r="AL1767" s="10" t="s">
        <v>41</v>
      </c>
      <c r="AM1767" s="10" t="s">
        <v>42</v>
      </c>
      <c r="AN1767" s="10" t="s">
        <v>44</v>
      </c>
      <c r="AO1767" s="7" t="s">
        <v>3</v>
      </c>
      <c r="AP1767" s="7" t="s">
        <v>4</v>
      </c>
      <c r="AQ1767" s="10" t="s">
        <v>45</v>
      </c>
      <c r="AR1767" s="10" t="s">
        <v>93</v>
      </c>
      <c r="AS1767" s="10" t="s">
        <v>92</v>
      </c>
      <c r="AT1767" s="10" t="s">
        <v>94</v>
      </c>
      <c r="AU1767" s="10" t="s">
        <v>95</v>
      </c>
      <c r="AV1767" s="10" t="s">
        <v>48</v>
      </c>
      <c r="AW1767" s="10" t="s">
        <v>49</v>
      </c>
      <c r="AX1767" s="10" t="s">
        <v>50</v>
      </c>
      <c r="AY1767" s="10" t="s">
        <v>51</v>
      </c>
      <c r="AZ1767" s="10" t="s">
        <v>53</v>
      </c>
      <c r="BA1767" s="10" t="s">
        <v>54</v>
      </c>
      <c r="BB1767" s="10" t="s">
        <v>55</v>
      </c>
      <c r="BC1767" s="10" t="s">
        <v>56</v>
      </c>
      <c r="BG1767" s="19">
        <v>3</v>
      </c>
      <c r="BH1767" s="19">
        <v>373</v>
      </c>
      <c r="BI1767" s="56" t="s">
        <v>151</v>
      </c>
      <c r="BJ1767" s="56">
        <v>3</v>
      </c>
      <c r="BK1767" s="56" t="s">
        <v>74</v>
      </c>
      <c r="BL1767" s="57" t="s">
        <v>139</v>
      </c>
      <c r="BM1767" s="8" t="s">
        <v>4</v>
      </c>
      <c r="BN1767" s="16" t="s">
        <v>46</v>
      </c>
    </row>
    <row r="1768" spans="2:66" ht="12" customHeight="1" x14ac:dyDescent="0.2">
      <c r="B1768"/>
      <c r="C1768" s="49"/>
      <c r="D1768" s="49"/>
      <c r="E1768" s="49"/>
      <c r="F1768" s="52"/>
      <c r="H1768" s="11" t="s">
        <v>13</v>
      </c>
      <c r="I1768" s="11" t="s">
        <v>13</v>
      </c>
      <c r="J1768" s="11" t="s">
        <v>13</v>
      </c>
      <c r="K1768" s="11" t="s">
        <v>13</v>
      </c>
      <c r="L1768" s="11" t="s">
        <v>15</v>
      </c>
      <c r="M1768" s="11" t="s">
        <v>15</v>
      </c>
      <c r="N1768" s="11" t="s">
        <v>15</v>
      </c>
      <c r="O1768" s="11" t="s">
        <v>15</v>
      </c>
      <c r="P1768" s="11" t="s">
        <v>57</v>
      </c>
      <c r="Q1768" s="11" t="s">
        <v>57</v>
      </c>
      <c r="R1768" s="11" t="s">
        <v>57</v>
      </c>
      <c r="S1768" s="11" t="s">
        <v>57</v>
      </c>
      <c r="T1768" s="11" t="s">
        <v>58</v>
      </c>
      <c r="U1768" s="11" t="s">
        <v>58</v>
      </c>
      <c r="V1768" s="11" t="s">
        <v>58</v>
      </c>
      <c r="W1768" s="11" t="s">
        <v>58</v>
      </c>
      <c r="X1768" s="11" t="s">
        <v>31</v>
      </c>
      <c r="Y1768" s="11" t="s">
        <v>31</v>
      </c>
      <c r="Z1768" s="11" t="s">
        <v>31</v>
      </c>
      <c r="AA1768" s="11" t="s">
        <v>31</v>
      </c>
      <c r="AB1768" s="11" t="s">
        <v>59</v>
      </c>
      <c r="AC1768" s="11" t="s">
        <v>59</v>
      </c>
      <c r="AD1768" s="11" t="s">
        <v>59</v>
      </c>
      <c r="AE1768" s="11" t="s">
        <v>59</v>
      </c>
      <c r="AF1768" s="11" t="s">
        <v>40</v>
      </c>
      <c r="AG1768" s="11" t="s">
        <v>40</v>
      </c>
      <c r="AH1768" s="11" t="s">
        <v>40</v>
      </c>
      <c r="AI1768" s="11" t="s">
        <v>40</v>
      </c>
      <c r="AJ1768" s="11" t="s">
        <v>43</v>
      </c>
      <c r="AK1768" s="11" t="s">
        <v>43</v>
      </c>
      <c r="AL1768" s="11" t="s">
        <v>43</v>
      </c>
      <c r="AM1768" s="11" t="s">
        <v>43</v>
      </c>
      <c r="AN1768" s="11" t="s">
        <v>46</v>
      </c>
      <c r="AO1768" s="11" t="s">
        <v>46</v>
      </c>
      <c r="AP1768" s="11" t="s">
        <v>46</v>
      </c>
      <c r="AQ1768" s="11" t="s">
        <v>46</v>
      </c>
      <c r="AR1768" s="11" t="s">
        <v>47</v>
      </c>
      <c r="AS1768" s="11" t="s">
        <v>47</v>
      </c>
      <c r="AT1768" s="11" t="s">
        <v>47</v>
      </c>
      <c r="AU1768" s="11" t="s">
        <v>47</v>
      </c>
      <c r="AV1768" s="11" t="s">
        <v>83</v>
      </c>
      <c r="AW1768" s="11" t="s">
        <v>83</v>
      </c>
      <c r="AX1768" s="11" t="s">
        <v>83</v>
      </c>
      <c r="AY1768" s="11" t="s">
        <v>83</v>
      </c>
      <c r="AZ1768" s="11" t="s">
        <v>84</v>
      </c>
      <c r="BA1768" s="11" t="s">
        <v>84</v>
      </c>
      <c r="BB1768" s="11" t="s">
        <v>84</v>
      </c>
      <c r="BC1768" s="11" t="s">
        <v>84</v>
      </c>
      <c r="BG1768" s="19">
        <v>3</v>
      </c>
      <c r="BH1768" s="19">
        <v>373</v>
      </c>
      <c r="BI1768" s="56" t="s">
        <v>151</v>
      </c>
      <c r="BJ1768" s="56">
        <v>3</v>
      </c>
      <c r="BK1768" s="56" t="s">
        <v>74</v>
      </c>
      <c r="BL1768" s="57" t="s">
        <v>139</v>
      </c>
      <c r="BM1768" s="17" t="s">
        <v>45</v>
      </c>
      <c r="BN1768" s="16" t="s">
        <v>46</v>
      </c>
    </row>
    <row r="1769" spans="2:66" ht="12" customHeight="1" x14ac:dyDescent="0.2">
      <c r="B1769"/>
      <c r="C1769" s="49"/>
      <c r="D1769" s="49"/>
      <c r="E1769" s="49"/>
      <c r="F1769" s="52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G1769" s="19">
        <v>1</v>
      </c>
      <c r="BH1769" s="19">
        <v>373</v>
      </c>
      <c r="BI1769" s="56" t="s">
        <v>151</v>
      </c>
      <c r="BJ1769" s="56">
        <v>3</v>
      </c>
      <c r="BK1769" s="56" t="s">
        <v>74</v>
      </c>
      <c r="BL1769" s="57" t="s">
        <v>139</v>
      </c>
      <c r="BM1769" s="17" t="s">
        <v>93</v>
      </c>
      <c r="BN1769" s="16" t="s">
        <v>47</v>
      </c>
    </row>
    <row r="1770" spans="2:66" ht="12" customHeight="1" x14ac:dyDescent="0.2">
      <c r="B1770">
        <v>202</v>
      </c>
      <c r="C1770" s="49" t="s">
        <v>313</v>
      </c>
      <c r="D1770" s="49">
        <v>1</v>
      </c>
      <c r="E1770" s="49" t="s">
        <v>74</v>
      </c>
      <c r="F1770" s="52" t="s">
        <v>139</v>
      </c>
      <c r="H1770">
        <v>4</v>
      </c>
      <c r="I1770">
        <v>5</v>
      </c>
      <c r="J1770">
        <v>4</v>
      </c>
      <c r="K1770">
        <v>4</v>
      </c>
      <c r="L1770">
        <v>5</v>
      </c>
      <c r="M1770">
        <v>4</v>
      </c>
      <c r="N1770">
        <v>3</v>
      </c>
      <c r="O1770">
        <v>3</v>
      </c>
      <c r="P1770">
        <v>4</v>
      </c>
      <c r="Q1770">
        <v>5</v>
      </c>
      <c r="R1770">
        <v>5</v>
      </c>
      <c r="S1770">
        <v>4</v>
      </c>
      <c r="T1770">
        <v>4</v>
      </c>
      <c r="U1770">
        <v>5</v>
      </c>
      <c r="V1770">
        <v>3</v>
      </c>
      <c r="W1770">
        <v>4</v>
      </c>
      <c r="X1770">
        <v>5</v>
      </c>
      <c r="Y1770">
        <v>5</v>
      </c>
      <c r="Z1770">
        <v>5</v>
      </c>
      <c r="AA1770">
        <v>5</v>
      </c>
      <c r="AB1770">
        <v>3</v>
      </c>
      <c r="AC1770">
        <v>4</v>
      </c>
      <c r="AD1770">
        <v>4</v>
      </c>
      <c r="AE1770">
        <v>4</v>
      </c>
      <c r="AF1770">
        <v>3</v>
      </c>
      <c r="AG1770">
        <v>3</v>
      </c>
      <c r="AH1770">
        <v>4</v>
      </c>
      <c r="AI1770">
        <v>4</v>
      </c>
      <c r="AJ1770">
        <v>4</v>
      </c>
      <c r="AK1770">
        <v>3</v>
      </c>
      <c r="AL1770">
        <v>4</v>
      </c>
      <c r="AM1770">
        <v>4</v>
      </c>
      <c r="AN1770">
        <v>5</v>
      </c>
      <c r="AO1770">
        <v>2</v>
      </c>
      <c r="AP1770">
        <v>4</v>
      </c>
      <c r="AQ1770">
        <v>5</v>
      </c>
      <c r="AR1770">
        <v>3</v>
      </c>
      <c r="AS1770">
        <v>3</v>
      </c>
      <c r="AT1770">
        <v>3</v>
      </c>
      <c r="AU1770">
        <v>3</v>
      </c>
      <c r="AV1770">
        <v>3</v>
      </c>
      <c r="AW1770">
        <v>4</v>
      </c>
      <c r="AX1770">
        <v>4</v>
      </c>
      <c r="AY1770">
        <v>4</v>
      </c>
      <c r="AZ1770">
        <v>3</v>
      </c>
      <c r="BA1770">
        <v>5</v>
      </c>
      <c r="BB1770">
        <v>4</v>
      </c>
      <c r="BC1770">
        <v>2</v>
      </c>
      <c r="BG1770" s="19">
        <v>1</v>
      </c>
      <c r="BH1770" s="19">
        <v>373</v>
      </c>
      <c r="BI1770" s="56" t="s">
        <v>151</v>
      </c>
      <c r="BJ1770" s="56">
        <v>3</v>
      </c>
      <c r="BK1770" s="56" t="s">
        <v>74</v>
      </c>
      <c r="BL1770" s="57" t="s">
        <v>139</v>
      </c>
      <c r="BM1770" s="17" t="s">
        <v>92</v>
      </c>
      <c r="BN1770" s="16" t="s">
        <v>47</v>
      </c>
    </row>
    <row r="1771" spans="2:66" ht="12" customHeight="1" x14ac:dyDescent="0.2">
      <c r="B1771"/>
      <c r="C1771" s="49"/>
      <c r="D1771" s="49"/>
      <c r="E1771" s="49"/>
      <c r="F1771" s="52"/>
      <c r="H1771">
        <v>202</v>
      </c>
      <c r="I1771">
        <v>202</v>
      </c>
      <c r="J1771">
        <v>202</v>
      </c>
      <c r="K1771">
        <v>202</v>
      </c>
      <c r="L1771">
        <v>202</v>
      </c>
      <c r="M1771">
        <v>202</v>
      </c>
      <c r="N1771">
        <v>202</v>
      </c>
      <c r="O1771">
        <v>202</v>
      </c>
      <c r="P1771">
        <v>202</v>
      </c>
      <c r="Q1771">
        <v>202</v>
      </c>
      <c r="R1771">
        <v>202</v>
      </c>
      <c r="S1771">
        <v>202</v>
      </c>
      <c r="T1771">
        <v>202</v>
      </c>
      <c r="U1771">
        <v>202</v>
      </c>
      <c r="V1771">
        <v>202</v>
      </c>
      <c r="W1771">
        <v>202</v>
      </c>
      <c r="X1771">
        <v>202</v>
      </c>
      <c r="Y1771">
        <v>202</v>
      </c>
      <c r="Z1771">
        <v>202</v>
      </c>
      <c r="AA1771">
        <v>202</v>
      </c>
      <c r="AB1771">
        <v>202</v>
      </c>
      <c r="AC1771">
        <v>202</v>
      </c>
      <c r="AD1771">
        <v>202</v>
      </c>
      <c r="AE1771">
        <v>202</v>
      </c>
      <c r="AF1771">
        <v>202</v>
      </c>
      <c r="AG1771">
        <v>202</v>
      </c>
      <c r="AH1771">
        <v>202</v>
      </c>
      <c r="AI1771">
        <v>202</v>
      </c>
      <c r="AJ1771">
        <v>202</v>
      </c>
      <c r="AK1771">
        <v>202</v>
      </c>
      <c r="AL1771">
        <v>202</v>
      </c>
      <c r="AM1771">
        <v>202</v>
      </c>
      <c r="AN1771">
        <v>202</v>
      </c>
      <c r="AO1771">
        <v>202</v>
      </c>
      <c r="AP1771">
        <v>202</v>
      </c>
      <c r="AQ1771">
        <v>202</v>
      </c>
      <c r="AR1771">
        <v>202</v>
      </c>
      <c r="AS1771">
        <v>202</v>
      </c>
      <c r="AT1771">
        <v>202</v>
      </c>
      <c r="AU1771">
        <v>202</v>
      </c>
      <c r="AV1771">
        <v>202</v>
      </c>
      <c r="AW1771">
        <v>202</v>
      </c>
      <c r="AX1771">
        <v>202</v>
      </c>
      <c r="AY1771">
        <v>202</v>
      </c>
      <c r="AZ1771">
        <v>202</v>
      </c>
      <c r="BA1771">
        <v>202</v>
      </c>
      <c r="BB1771">
        <v>202</v>
      </c>
      <c r="BC1771">
        <v>202</v>
      </c>
      <c r="BG1771" s="19">
        <v>1</v>
      </c>
      <c r="BH1771" s="19">
        <v>373</v>
      </c>
      <c r="BI1771" s="56" t="s">
        <v>151</v>
      </c>
      <c r="BJ1771" s="56">
        <v>3</v>
      </c>
      <c r="BK1771" s="56" t="s">
        <v>74</v>
      </c>
      <c r="BL1771" s="57" t="s">
        <v>139</v>
      </c>
      <c r="BM1771" s="17" t="s">
        <v>94</v>
      </c>
      <c r="BN1771" s="16" t="s">
        <v>47</v>
      </c>
    </row>
    <row r="1772" spans="2:66" ht="12" customHeight="1" x14ac:dyDescent="0.2">
      <c r="B1772"/>
      <c r="C1772" s="49"/>
      <c r="D1772" s="49"/>
      <c r="E1772" s="49"/>
      <c r="F1772" s="52"/>
      <c r="H1772" s="49" t="s">
        <v>313</v>
      </c>
      <c r="I1772" s="49" t="s">
        <v>313</v>
      </c>
      <c r="J1772" s="49" t="s">
        <v>313</v>
      </c>
      <c r="K1772" s="49" t="s">
        <v>313</v>
      </c>
      <c r="L1772" s="49" t="s">
        <v>313</v>
      </c>
      <c r="M1772" s="49" t="s">
        <v>313</v>
      </c>
      <c r="N1772" s="49" t="s">
        <v>313</v>
      </c>
      <c r="O1772" s="49" t="s">
        <v>313</v>
      </c>
      <c r="P1772" s="49" t="s">
        <v>313</v>
      </c>
      <c r="Q1772" s="49" t="s">
        <v>313</v>
      </c>
      <c r="R1772" s="49" t="s">
        <v>313</v>
      </c>
      <c r="S1772" s="49" t="s">
        <v>313</v>
      </c>
      <c r="T1772" s="49" t="s">
        <v>313</v>
      </c>
      <c r="U1772" s="49" t="s">
        <v>313</v>
      </c>
      <c r="V1772" s="49" t="s">
        <v>313</v>
      </c>
      <c r="W1772" s="49" t="s">
        <v>313</v>
      </c>
      <c r="X1772" s="49" t="s">
        <v>313</v>
      </c>
      <c r="Y1772" s="49" t="s">
        <v>313</v>
      </c>
      <c r="Z1772" s="49" t="s">
        <v>313</v>
      </c>
      <c r="AA1772" s="49" t="s">
        <v>313</v>
      </c>
      <c r="AB1772" s="49" t="s">
        <v>313</v>
      </c>
      <c r="AC1772" s="49" t="s">
        <v>313</v>
      </c>
      <c r="AD1772" s="49" t="s">
        <v>313</v>
      </c>
      <c r="AE1772" s="49" t="s">
        <v>313</v>
      </c>
      <c r="AF1772" s="49" t="s">
        <v>313</v>
      </c>
      <c r="AG1772" s="49" t="s">
        <v>313</v>
      </c>
      <c r="AH1772" s="49" t="s">
        <v>313</v>
      </c>
      <c r="AI1772" s="49" t="s">
        <v>313</v>
      </c>
      <c r="AJ1772" s="49" t="s">
        <v>313</v>
      </c>
      <c r="AK1772" s="49" t="s">
        <v>313</v>
      </c>
      <c r="AL1772" s="49" t="s">
        <v>313</v>
      </c>
      <c r="AM1772" s="49" t="s">
        <v>313</v>
      </c>
      <c r="AN1772" s="49" t="s">
        <v>313</v>
      </c>
      <c r="AO1772" s="49" t="s">
        <v>313</v>
      </c>
      <c r="AP1772" s="49" t="s">
        <v>313</v>
      </c>
      <c r="AQ1772" s="49" t="s">
        <v>313</v>
      </c>
      <c r="AR1772" s="49" t="s">
        <v>313</v>
      </c>
      <c r="AS1772" s="49" t="s">
        <v>313</v>
      </c>
      <c r="AT1772" s="49" t="s">
        <v>313</v>
      </c>
      <c r="AU1772" s="49" t="s">
        <v>313</v>
      </c>
      <c r="AV1772" s="49" t="s">
        <v>313</v>
      </c>
      <c r="AW1772" s="49" t="s">
        <v>313</v>
      </c>
      <c r="AX1772" s="49" t="s">
        <v>313</v>
      </c>
      <c r="AY1772" s="49" t="s">
        <v>313</v>
      </c>
      <c r="AZ1772" s="49" t="s">
        <v>313</v>
      </c>
      <c r="BA1772" s="49" t="s">
        <v>313</v>
      </c>
      <c r="BB1772" s="49" t="s">
        <v>313</v>
      </c>
      <c r="BC1772" s="49" t="s">
        <v>313</v>
      </c>
      <c r="BG1772" s="19">
        <v>1</v>
      </c>
      <c r="BH1772" s="19">
        <v>373</v>
      </c>
      <c r="BI1772" s="56" t="s">
        <v>151</v>
      </c>
      <c r="BJ1772" s="56">
        <v>3</v>
      </c>
      <c r="BK1772" s="56" t="s">
        <v>74</v>
      </c>
      <c r="BL1772" s="57" t="s">
        <v>139</v>
      </c>
      <c r="BM1772" s="17" t="s">
        <v>95</v>
      </c>
      <c r="BN1772" s="16" t="s">
        <v>47</v>
      </c>
    </row>
    <row r="1773" spans="2:66" ht="12" customHeight="1" x14ac:dyDescent="0.2">
      <c r="B1773"/>
      <c r="C1773" s="49"/>
      <c r="D1773" s="49"/>
      <c r="E1773" s="49"/>
      <c r="F1773" s="52"/>
      <c r="H1773" s="49">
        <v>1</v>
      </c>
      <c r="I1773" s="49">
        <v>1</v>
      </c>
      <c r="J1773" s="49">
        <v>1</v>
      </c>
      <c r="K1773" s="49">
        <v>1</v>
      </c>
      <c r="L1773" s="49">
        <v>1</v>
      </c>
      <c r="M1773" s="49">
        <v>1</v>
      </c>
      <c r="N1773" s="49">
        <v>1</v>
      </c>
      <c r="O1773" s="49">
        <v>1</v>
      </c>
      <c r="P1773" s="49">
        <v>1</v>
      </c>
      <c r="Q1773" s="49">
        <v>1</v>
      </c>
      <c r="R1773" s="49">
        <v>1</v>
      </c>
      <c r="S1773" s="49">
        <v>1</v>
      </c>
      <c r="T1773" s="49">
        <v>1</v>
      </c>
      <c r="U1773" s="49">
        <v>1</v>
      </c>
      <c r="V1773" s="49">
        <v>1</v>
      </c>
      <c r="W1773" s="49">
        <v>1</v>
      </c>
      <c r="X1773" s="49">
        <v>1</v>
      </c>
      <c r="Y1773" s="49">
        <v>1</v>
      </c>
      <c r="Z1773" s="49">
        <v>1</v>
      </c>
      <c r="AA1773" s="49">
        <v>1</v>
      </c>
      <c r="AB1773" s="49">
        <v>1</v>
      </c>
      <c r="AC1773" s="49">
        <v>1</v>
      </c>
      <c r="AD1773" s="49">
        <v>1</v>
      </c>
      <c r="AE1773" s="49">
        <v>1</v>
      </c>
      <c r="AF1773" s="49">
        <v>1</v>
      </c>
      <c r="AG1773" s="49">
        <v>1</v>
      </c>
      <c r="AH1773" s="49">
        <v>1</v>
      </c>
      <c r="AI1773" s="49">
        <v>1</v>
      </c>
      <c r="AJ1773" s="49">
        <v>1</v>
      </c>
      <c r="AK1773" s="49">
        <v>1</v>
      </c>
      <c r="AL1773" s="49">
        <v>1</v>
      </c>
      <c r="AM1773" s="49">
        <v>1</v>
      </c>
      <c r="AN1773" s="49">
        <v>1</v>
      </c>
      <c r="AO1773" s="49">
        <v>1</v>
      </c>
      <c r="AP1773" s="49">
        <v>1</v>
      </c>
      <c r="AQ1773" s="49">
        <v>1</v>
      </c>
      <c r="AR1773" s="49">
        <v>1</v>
      </c>
      <c r="AS1773" s="49">
        <v>1</v>
      </c>
      <c r="AT1773" s="49">
        <v>1</v>
      </c>
      <c r="AU1773" s="49">
        <v>1</v>
      </c>
      <c r="AV1773" s="49">
        <v>1</v>
      </c>
      <c r="AW1773" s="49">
        <v>1</v>
      </c>
      <c r="AX1773" s="49">
        <v>1</v>
      </c>
      <c r="AY1773" s="49">
        <v>1</v>
      </c>
      <c r="AZ1773" s="49">
        <v>1</v>
      </c>
      <c r="BA1773" s="49">
        <v>1</v>
      </c>
      <c r="BB1773" s="49">
        <v>1</v>
      </c>
      <c r="BC1773" s="49">
        <v>1</v>
      </c>
      <c r="BG1773" s="19">
        <v>1</v>
      </c>
      <c r="BH1773" s="19">
        <v>373</v>
      </c>
      <c r="BI1773" s="56" t="s">
        <v>151</v>
      </c>
      <c r="BJ1773" s="56">
        <v>3</v>
      </c>
      <c r="BK1773" s="56" t="s">
        <v>74</v>
      </c>
      <c r="BL1773" s="57" t="s">
        <v>139</v>
      </c>
      <c r="BM1773" s="17" t="s">
        <v>48</v>
      </c>
      <c r="BN1773" s="16" t="s">
        <v>83</v>
      </c>
    </row>
    <row r="1774" spans="2:66" ht="12" customHeight="1" x14ac:dyDescent="0.2">
      <c r="B1774"/>
      <c r="C1774" s="49"/>
      <c r="D1774" s="49"/>
      <c r="E1774" s="49"/>
      <c r="F1774" s="52"/>
      <c r="H1774" s="49" t="s">
        <v>74</v>
      </c>
      <c r="I1774" s="49" t="s">
        <v>74</v>
      </c>
      <c r="J1774" s="49" t="s">
        <v>74</v>
      </c>
      <c r="K1774" s="49" t="s">
        <v>74</v>
      </c>
      <c r="L1774" s="49" t="s">
        <v>74</v>
      </c>
      <c r="M1774" s="49" t="s">
        <v>74</v>
      </c>
      <c r="N1774" s="49" t="s">
        <v>74</v>
      </c>
      <c r="O1774" s="49" t="s">
        <v>74</v>
      </c>
      <c r="P1774" s="49" t="s">
        <v>74</v>
      </c>
      <c r="Q1774" s="49" t="s">
        <v>74</v>
      </c>
      <c r="R1774" s="49" t="s">
        <v>74</v>
      </c>
      <c r="S1774" s="49" t="s">
        <v>74</v>
      </c>
      <c r="T1774" s="49" t="s">
        <v>74</v>
      </c>
      <c r="U1774" s="49" t="s">
        <v>74</v>
      </c>
      <c r="V1774" s="49" t="s">
        <v>74</v>
      </c>
      <c r="W1774" s="49" t="s">
        <v>74</v>
      </c>
      <c r="X1774" s="49" t="s">
        <v>74</v>
      </c>
      <c r="Y1774" s="49" t="s">
        <v>74</v>
      </c>
      <c r="Z1774" s="49" t="s">
        <v>74</v>
      </c>
      <c r="AA1774" s="49" t="s">
        <v>74</v>
      </c>
      <c r="AB1774" s="49" t="s">
        <v>74</v>
      </c>
      <c r="AC1774" s="49" t="s">
        <v>74</v>
      </c>
      <c r="AD1774" s="49" t="s">
        <v>74</v>
      </c>
      <c r="AE1774" s="49" t="s">
        <v>74</v>
      </c>
      <c r="AF1774" s="49" t="s">
        <v>74</v>
      </c>
      <c r="AG1774" s="49" t="s">
        <v>74</v>
      </c>
      <c r="AH1774" s="49" t="s">
        <v>74</v>
      </c>
      <c r="AI1774" s="49" t="s">
        <v>74</v>
      </c>
      <c r="AJ1774" s="49" t="s">
        <v>74</v>
      </c>
      <c r="AK1774" s="49" t="s">
        <v>74</v>
      </c>
      <c r="AL1774" s="49" t="s">
        <v>74</v>
      </c>
      <c r="AM1774" s="49" t="s">
        <v>74</v>
      </c>
      <c r="AN1774" s="49" t="s">
        <v>74</v>
      </c>
      <c r="AO1774" s="49" t="s">
        <v>74</v>
      </c>
      <c r="AP1774" s="49" t="s">
        <v>74</v>
      </c>
      <c r="AQ1774" s="49" t="s">
        <v>74</v>
      </c>
      <c r="AR1774" s="49" t="s">
        <v>74</v>
      </c>
      <c r="AS1774" s="49" t="s">
        <v>74</v>
      </c>
      <c r="AT1774" s="49" t="s">
        <v>74</v>
      </c>
      <c r="AU1774" s="49" t="s">
        <v>74</v>
      </c>
      <c r="AV1774" s="49" t="s">
        <v>74</v>
      </c>
      <c r="AW1774" s="49" t="s">
        <v>74</v>
      </c>
      <c r="AX1774" s="49" t="s">
        <v>74</v>
      </c>
      <c r="AY1774" s="49" t="s">
        <v>74</v>
      </c>
      <c r="AZ1774" s="49" t="s">
        <v>74</v>
      </c>
      <c r="BA1774" s="49" t="s">
        <v>74</v>
      </c>
      <c r="BB1774" s="49" t="s">
        <v>74</v>
      </c>
      <c r="BC1774" s="49" t="s">
        <v>74</v>
      </c>
      <c r="BG1774" s="19">
        <v>1</v>
      </c>
      <c r="BH1774" s="19">
        <v>373</v>
      </c>
      <c r="BI1774" s="56" t="s">
        <v>151</v>
      </c>
      <c r="BJ1774" s="56">
        <v>3</v>
      </c>
      <c r="BK1774" s="56" t="s">
        <v>74</v>
      </c>
      <c r="BL1774" s="57" t="s">
        <v>139</v>
      </c>
      <c r="BM1774" s="17" t="s">
        <v>49</v>
      </c>
      <c r="BN1774" s="16" t="s">
        <v>83</v>
      </c>
    </row>
    <row r="1775" spans="2:66" ht="12" customHeight="1" x14ac:dyDescent="0.2">
      <c r="B1775"/>
      <c r="C1775" s="49"/>
      <c r="D1775" s="49"/>
      <c r="E1775" s="49"/>
      <c r="F1775" s="52"/>
      <c r="H1775" s="52" t="s">
        <v>139</v>
      </c>
      <c r="I1775" s="52" t="s">
        <v>139</v>
      </c>
      <c r="J1775" s="52" t="s">
        <v>139</v>
      </c>
      <c r="K1775" s="52" t="s">
        <v>139</v>
      </c>
      <c r="L1775" s="52" t="s">
        <v>139</v>
      </c>
      <c r="M1775" s="52" t="s">
        <v>139</v>
      </c>
      <c r="N1775" s="52" t="s">
        <v>139</v>
      </c>
      <c r="O1775" s="52" t="s">
        <v>139</v>
      </c>
      <c r="P1775" s="52" t="s">
        <v>139</v>
      </c>
      <c r="Q1775" s="52" t="s">
        <v>139</v>
      </c>
      <c r="R1775" s="52" t="s">
        <v>139</v>
      </c>
      <c r="S1775" s="52" t="s">
        <v>139</v>
      </c>
      <c r="T1775" s="52" t="s">
        <v>139</v>
      </c>
      <c r="U1775" s="52" t="s">
        <v>139</v>
      </c>
      <c r="V1775" s="52" t="s">
        <v>139</v>
      </c>
      <c r="W1775" s="52" t="s">
        <v>139</v>
      </c>
      <c r="X1775" s="52" t="s">
        <v>139</v>
      </c>
      <c r="Y1775" s="52" t="s">
        <v>139</v>
      </c>
      <c r="Z1775" s="52" t="s">
        <v>139</v>
      </c>
      <c r="AA1775" s="52" t="s">
        <v>139</v>
      </c>
      <c r="AB1775" s="52" t="s">
        <v>139</v>
      </c>
      <c r="AC1775" s="52" t="s">
        <v>139</v>
      </c>
      <c r="AD1775" s="52" t="s">
        <v>139</v>
      </c>
      <c r="AE1775" s="52" t="s">
        <v>139</v>
      </c>
      <c r="AF1775" s="52" t="s">
        <v>139</v>
      </c>
      <c r="AG1775" s="52" t="s">
        <v>139</v>
      </c>
      <c r="AH1775" s="52" t="s">
        <v>139</v>
      </c>
      <c r="AI1775" s="52" t="s">
        <v>139</v>
      </c>
      <c r="AJ1775" s="52" t="s">
        <v>139</v>
      </c>
      <c r="AK1775" s="52" t="s">
        <v>139</v>
      </c>
      <c r="AL1775" s="52" t="s">
        <v>139</v>
      </c>
      <c r="AM1775" s="52" t="s">
        <v>139</v>
      </c>
      <c r="AN1775" s="52" t="s">
        <v>139</v>
      </c>
      <c r="AO1775" s="52" t="s">
        <v>139</v>
      </c>
      <c r="AP1775" s="52" t="s">
        <v>139</v>
      </c>
      <c r="AQ1775" s="52" t="s">
        <v>139</v>
      </c>
      <c r="AR1775" s="52" t="s">
        <v>139</v>
      </c>
      <c r="AS1775" s="52" t="s">
        <v>139</v>
      </c>
      <c r="AT1775" s="52" t="s">
        <v>139</v>
      </c>
      <c r="AU1775" s="52" t="s">
        <v>139</v>
      </c>
      <c r="AV1775" s="52" t="s">
        <v>139</v>
      </c>
      <c r="AW1775" s="52" t="s">
        <v>139</v>
      </c>
      <c r="AX1775" s="52" t="s">
        <v>139</v>
      </c>
      <c r="AY1775" s="52" t="s">
        <v>139</v>
      </c>
      <c r="AZ1775" s="52" t="s">
        <v>139</v>
      </c>
      <c r="BA1775" s="52" t="s">
        <v>139</v>
      </c>
      <c r="BB1775" s="52" t="s">
        <v>139</v>
      </c>
      <c r="BC1775" s="52" t="s">
        <v>139</v>
      </c>
      <c r="BG1775" s="19">
        <v>1</v>
      </c>
      <c r="BH1775" s="19">
        <v>373</v>
      </c>
      <c r="BI1775" s="56" t="s">
        <v>151</v>
      </c>
      <c r="BJ1775" s="56">
        <v>3</v>
      </c>
      <c r="BK1775" s="56" t="s">
        <v>74</v>
      </c>
      <c r="BL1775" s="57" t="s">
        <v>139</v>
      </c>
      <c r="BM1775" s="17" t="s">
        <v>50</v>
      </c>
      <c r="BN1775" s="16" t="s">
        <v>83</v>
      </c>
    </row>
    <row r="1776" spans="2:66" ht="12" customHeight="1" x14ac:dyDescent="0.2">
      <c r="B1776"/>
      <c r="C1776" s="49"/>
      <c r="D1776" s="49"/>
      <c r="E1776" s="49"/>
      <c r="F1776" s="52"/>
      <c r="H1776" s="10" t="s">
        <v>9</v>
      </c>
      <c r="I1776" s="7" t="s">
        <v>10</v>
      </c>
      <c r="J1776" s="7" t="s">
        <v>11</v>
      </c>
      <c r="K1776" s="7" t="s">
        <v>12</v>
      </c>
      <c r="L1776" s="10" t="s">
        <v>14</v>
      </c>
      <c r="M1776" s="10" t="s">
        <v>23</v>
      </c>
      <c r="N1776" s="10" t="s">
        <v>24</v>
      </c>
      <c r="O1776" s="10" t="s">
        <v>25</v>
      </c>
      <c r="P1776" s="10" t="s">
        <v>16</v>
      </c>
      <c r="Q1776" s="10" t="s">
        <v>17</v>
      </c>
      <c r="R1776" s="10" t="s">
        <v>18</v>
      </c>
      <c r="S1776" s="10" t="s">
        <v>26</v>
      </c>
      <c r="T1776" s="10" t="s">
        <v>19</v>
      </c>
      <c r="U1776" s="10" t="s">
        <v>20</v>
      </c>
      <c r="V1776" s="10" t="s">
        <v>27</v>
      </c>
      <c r="W1776" s="10" t="s">
        <v>28</v>
      </c>
      <c r="X1776" s="10" t="s">
        <v>22</v>
      </c>
      <c r="Y1776" s="10" t="s">
        <v>21</v>
      </c>
      <c r="Z1776" s="10" t="s">
        <v>29</v>
      </c>
      <c r="AA1776" s="10" t="s">
        <v>30</v>
      </c>
      <c r="AB1776" s="10" t="s">
        <v>91</v>
      </c>
      <c r="AC1776" s="10" t="s">
        <v>33</v>
      </c>
      <c r="AD1776" s="10" t="s">
        <v>34</v>
      </c>
      <c r="AE1776" s="10" t="s">
        <v>35</v>
      </c>
      <c r="AF1776" s="10" t="s">
        <v>36</v>
      </c>
      <c r="AG1776" s="10" t="s">
        <v>37</v>
      </c>
      <c r="AH1776" s="10" t="s">
        <v>38</v>
      </c>
      <c r="AI1776" s="10" t="s">
        <v>39</v>
      </c>
      <c r="AJ1776" s="7" t="s">
        <v>1</v>
      </c>
      <c r="AK1776" s="7" t="s">
        <v>2</v>
      </c>
      <c r="AL1776" s="10" t="s">
        <v>41</v>
      </c>
      <c r="AM1776" s="10" t="s">
        <v>42</v>
      </c>
      <c r="AN1776" s="10" t="s">
        <v>44</v>
      </c>
      <c r="AO1776" s="7" t="s">
        <v>3</v>
      </c>
      <c r="AP1776" s="7" t="s">
        <v>4</v>
      </c>
      <c r="AQ1776" s="10" t="s">
        <v>45</v>
      </c>
      <c r="AR1776" s="10" t="s">
        <v>93</v>
      </c>
      <c r="AS1776" s="10" t="s">
        <v>92</v>
      </c>
      <c r="AT1776" s="10" t="s">
        <v>94</v>
      </c>
      <c r="AU1776" s="10" t="s">
        <v>95</v>
      </c>
      <c r="AV1776" s="10" t="s">
        <v>48</v>
      </c>
      <c r="AW1776" s="10" t="s">
        <v>49</v>
      </c>
      <c r="AX1776" s="10" t="s">
        <v>50</v>
      </c>
      <c r="AY1776" s="10" t="s">
        <v>51</v>
      </c>
      <c r="AZ1776" s="10" t="s">
        <v>53</v>
      </c>
      <c r="BA1776" s="10" t="s">
        <v>54</v>
      </c>
      <c r="BB1776" s="10" t="s">
        <v>55</v>
      </c>
      <c r="BC1776" s="10" t="s">
        <v>56</v>
      </c>
      <c r="BG1776" s="19">
        <v>0</v>
      </c>
      <c r="BH1776" s="19">
        <v>373</v>
      </c>
      <c r="BI1776" s="56" t="s">
        <v>151</v>
      </c>
      <c r="BJ1776" s="56">
        <v>3</v>
      </c>
      <c r="BK1776" s="56" t="s">
        <v>74</v>
      </c>
      <c r="BL1776" s="57" t="s">
        <v>139</v>
      </c>
      <c r="BM1776" s="17" t="s">
        <v>51</v>
      </c>
      <c r="BN1776" s="16" t="s">
        <v>83</v>
      </c>
    </row>
    <row r="1777" spans="2:66" ht="12" customHeight="1" x14ac:dyDescent="0.2">
      <c r="B1777"/>
      <c r="C1777" s="49"/>
      <c r="D1777" s="49"/>
      <c r="E1777" s="49"/>
      <c r="F1777" s="52"/>
      <c r="H1777" s="11" t="s">
        <v>13</v>
      </c>
      <c r="I1777" s="11" t="s">
        <v>13</v>
      </c>
      <c r="J1777" s="11" t="s">
        <v>13</v>
      </c>
      <c r="K1777" s="11" t="s">
        <v>13</v>
      </c>
      <c r="L1777" s="11" t="s">
        <v>15</v>
      </c>
      <c r="M1777" s="11" t="s">
        <v>15</v>
      </c>
      <c r="N1777" s="11" t="s">
        <v>15</v>
      </c>
      <c r="O1777" s="11" t="s">
        <v>15</v>
      </c>
      <c r="P1777" s="11" t="s">
        <v>57</v>
      </c>
      <c r="Q1777" s="11" t="s">
        <v>57</v>
      </c>
      <c r="R1777" s="11" t="s">
        <v>57</v>
      </c>
      <c r="S1777" s="11" t="s">
        <v>57</v>
      </c>
      <c r="T1777" s="11" t="s">
        <v>58</v>
      </c>
      <c r="U1777" s="11" t="s">
        <v>58</v>
      </c>
      <c r="V1777" s="11" t="s">
        <v>58</v>
      </c>
      <c r="W1777" s="11" t="s">
        <v>58</v>
      </c>
      <c r="X1777" s="11" t="s">
        <v>31</v>
      </c>
      <c r="Y1777" s="11" t="s">
        <v>31</v>
      </c>
      <c r="Z1777" s="11" t="s">
        <v>31</v>
      </c>
      <c r="AA1777" s="11" t="s">
        <v>31</v>
      </c>
      <c r="AB1777" s="11" t="s">
        <v>59</v>
      </c>
      <c r="AC1777" s="11" t="s">
        <v>59</v>
      </c>
      <c r="AD1777" s="11" t="s">
        <v>59</v>
      </c>
      <c r="AE1777" s="11" t="s">
        <v>59</v>
      </c>
      <c r="AF1777" s="11" t="s">
        <v>40</v>
      </c>
      <c r="AG1777" s="11" t="s">
        <v>40</v>
      </c>
      <c r="AH1777" s="11" t="s">
        <v>40</v>
      </c>
      <c r="AI1777" s="11" t="s">
        <v>40</v>
      </c>
      <c r="AJ1777" s="11" t="s">
        <v>43</v>
      </c>
      <c r="AK1777" s="11" t="s">
        <v>43</v>
      </c>
      <c r="AL1777" s="11" t="s">
        <v>43</v>
      </c>
      <c r="AM1777" s="11" t="s">
        <v>43</v>
      </c>
      <c r="AN1777" s="11" t="s">
        <v>46</v>
      </c>
      <c r="AO1777" s="11" t="s">
        <v>46</v>
      </c>
      <c r="AP1777" s="11" t="s">
        <v>46</v>
      </c>
      <c r="AQ1777" s="11" t="s">
        <v>46</v>
      </c>
      <c r="AR1777" s="11" t="s">
        <v>47</v>
      </c>
      <c r="AS1777" s="11" t="s">
        <v>47</v>
      </c>
      <c r="AT1777" s="11" t="s">
        <v>47</v>
      </c>
      <c r="AU1777" s="11" t="s">
        <v>47</v>
      </c>
      <c r="AV1777" s="11" t="s">
        <v>83</v>
      </c>
      <c r="AW1777" s="11" t="s">
        <v>83</v>
      </c>
      <c r="AX1777" s="11" t="s">
        <v>83</v>
      </c>
      <c r="AY1777" s="11" t="s">
        <v>83</v>
      </c>
      <c r="AZ1777" s="11" t="s">
        <v>84</v>
      </c>
      <c r="BA1777" s="11" t="s">
        <v>84</v>
      </c>
      <c r="BB1777" s="11" t="s">
        <v>84</v>
      </c>
      <c r="BC1777" s="11" t="s">
        <v>84</v>
      </c>
      <c r="BG1777" s="19">
        <v>1</v>
      </c>
      <c r="BH1777" s="19">
        <v>373</v>
      </c>
      <c r="BI1777" s="56" t="s">
        <v>151</v>
      </c>
      <c r="BJ1777" s="56">
        <v>3</v>
      </c>
      <c r="BK1777" s="56" t="s">
        <v>74</v>
      </c>
      <c r="BL1777" s="57" t="s">
        <v>139</v>
      </c>
      <c r="BM1777" s="17" t="s">
        <v>53</v>
      </c>
      <c r="BN1777" s="16" t="s">
        <v>84</v>
      </c>
    </row>
    <row r="1778" spans="2:66" ht="12" customHeight="1" x14ac:dyDescent="0.2">
      <c r="B1778"/>
      <c r="C1778" s="49"/>
      <c r="D1778" s="49"/>
      <c r="E1778" s="49"/>
      <c r="F1778" s="52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G1778" s="19">
        <v>1</v>
      </c>
      <c r="BH1778" s="19">
        <v>373</v>
      </c>
      <c r="BI1778" s="56" t="s">
        <v>151</v>
      </c>
      <c r="BJ1778" s="56">
        <v>3</v>
      </c>
      <c r="BK1778" s="56" t="s">
        <v>74</v>
      </c>
      <c r="BL1778" s="57" t="s">
        <v>139</v>
      </c>
      <c r="BM1778" s="17" t="s">
        <v>54</v>
      </c>
      <c r="BN1778" s="16" t="s">
        <v>84</v>
      </c>
    </row>
    <row r="1779" spans="2:66" ht="12" customHeight="1" x14ac:dyDescent="0.2">
      <c r="B1779">
        <v>201</v>
      </c>
      <c r="C1779" s="49" t="s">
        <v>314</v>
      </c>
      <c r="D1779" s="49">
        <v>1</v>
      </c>
      <c r="E1779" s="49" t="s">
        <v>74</v>
      </c>
      <c r="F1779" s="52" t="s">
        <v>139</v>
      </c>
      <c r="H1779">
        <v>3</v>
      </c>
      <c r="I1779">
        <v>4</v>
      </c>
      <c r="J1779">
        <v>1</v>
      </c>
      <c r="K1779">
        <v>5</v>
      </c>
      <c r="L1779">
        <v>5</v>
      </c>
      <c r="M1779">
        <v>5</v>
      </c>
      <c r="N1779">
        <v>3</v>
      </c>
      <c r="O1779">
        <v>4</v>
      </c>
      <c r="P1779">
        <v>5</v>
      </c>
      <c r="Q1779">
        <v>5</v>
      </c>
      <c r="R1779">
        <v>5</v>
      </c>
      <c r="S1779">
        <v>5</v>
      </c>
      <c r="T1779">
        <v>4</v>
      </c>
      <c r="U1779">
        <v>3</v>
      </c>
      <c r="V1779">
        <v>2</v>
      </c>
      <c r="W1779">
        <v>5</v>
      </c>
      <c r="X1779">
        <v>3</v>
      </c>
      <c r="Y1779">
        <v>5</v>
      </c>
      <c r="Z1779">
        <v>5</v>
      </c>
      <c r="AA1779">
        <v>5</v>
      </c>
      <c r="AB1779">
        <v>5</v>
      </c>
      <c r="AC1779">
        <v>3</v>
      </c>
      <c r="AD1779">
        <v>5</v>
      </c>
      <c r="AE1779">
        <v>5</v>
      </c>
      <c r="AF1779">
        <v>5</v>
      </c>
      <c r="AG1779">
        <v>3</v>
      </c>
      <c r="AH1779">
        <v>4</v>
      </c>
      <c r="AI1779">
        <v>3</v>
      </c>
      <c r="AJ1779">
        <v>5</v>
      </c>
      <c r="AK1779">
        <v>1</v>
      </c>
      <c r="AL1779">
        <v>5</v>
      </c>
      <c r="AM1779">
        <v>5</v>
      </c>
      <c r="AN1779">
        <v>5</v>
      </c>
      <c r="AO1779">
        <v>5</v>
      </c>
      <c r="AP1779">
        <v>5</v>
      </c>
      <c r="AQ1779">
        <v>3</v>
      </c>
      <c r="AR1779">
        <v>1</v>
      </c>
      <c r="AS1779">
        <v>1</v>
      </c>
      <c r="AT1779">
        <v>3</v>
      </c>
      <c r="AU1779">
        <v>3</v>
      </c>
      <c r="AV1779">
        <v>5</v>
      </c>
      <c r="AW1779">
        <v>5</v>
      </c>
      <c r="AX1779">
        <v>5</v>
      </c>
      <c r="AY1779">
        <v>5</v>
      </c>
      <c r="AZ1779">
        <v>5</v>
      </c>
      <c r="BA1779">
        <v>5</v>
      </c>
      <c r="BB1779">
        <v>5</v>
      </c>
      <c r="BC1779">
        <v>5</v>
      </c>
      <c r="BG1779" s="19">
        <v>1</v>
      </c>
      <c r="BH1779" s="19">
        <v>373</v>
      </c>
      <c r="BI1779" s="56" t="s">
        <v>151</v>
      </c>
      <c r="BJ1779" s="56">
        <v>3</v>
      </c>
      <c r="BK1779" s="56" t="s">
        <v>74</v>
      </c>
      <c r="BL1779" s="57" t="s">
        <v>139</v>
      </c>
      <c r="BM1779" s="17" t="s">
        <v>55</v>
      </c>
      <c r="BN1779" s="16" t="s">
        <v>84</v>
      </c>
    </row>
    <row r="1780" spans="2:66" ht="12" customHeight="1" x14ac:dyDescent="0.2">
      <c r="B1780"/>
      <c r="C1780" s="49"/>
      <c r="D1780" s="49"/>
      <c r="E1780" s="49"/>
      <c r="F1780" s="52"/>
      <c r="H1780">
        <v>201</v>
      </c>
      <c r="I1780">
        <v>201</v>
      </c>
      <c r="J1780">
        <v>201</v>
      </c>
      <c r="K1780">
        <v>201</v>
      </c>
      <c r="L1780">
        <v>201</v>
      </c>
      <c r="M1780">
        <v>201</v>
      </c>
      <c r="N1780">
        <v>201</v>
      </c>
      <c r="O1780">
        <v>201</v>
      </c>
      <c r="P1780">
        <v>201</v>
      </c>
      <c r="Q1780">
        <v>201</v>
      </c>
      <c r="R1780">
        <v>201</v>
      </c>
      <c r="S1780">
        <v>201</v>
      </c>
      <c r="T1780">
        <v>201</v>
      </c>
      <c r="U1780">
        <v>201</v>
      </c>
      <c r="V1780">
        <v>201</v>
      </c>
      <c r="W1780">
        <v>201</v>
      </c>
      <c r="X1780">
        <v>201</v>
      </c>
      <c r="Y1780">
        <v>201</v>
      </c>
      <c r="Z1780">
        <v>201</v>
      </c>
      <c r="AA1780">
        <v>201</v>
      </c>
      <c r="AB1780">
        <v>201</v>
      </c>
      <c r="AC1780">
        <v>201</v>
      </c>
      <c r="AD1780">
        <v>201</v>
      </c>
      <c r="AE1780">
        <v>201</v>
      </c>
      <c r="AF1780">
        <v>201</v>
      </c>
      <c r="AG1780">
        <v>201</v>
      </c>
      <c r="AH1780">
        <v>201</v>
      </c>
      <c r="AI1780">
        <v>201</v>
      </c>
      <c r="AJ1780">
        <v>201</v>
      </c>
      <c r="AK1780">
        <v>201</v>
      </c>
      <c r="AL1780">
        <v>201</v>
      </c>
      <c r="AM1780">
        <v>201</v>
      </c>
      <c r="AN1780">
        <v>201</v>
      </c>
      <c r="AO1780">
        <v>201</v>
      </c>
      <c r="AP1780">
        <v>201</v>
      </c>
      <c r="AQ1780">
        <v>201</v>
      </c>
      <c r="AR1780">
        <v>201</v>
      </c>
      <c r="AS1780">
        <v>201</v>
      </c>
      <c r="AT1780">
        <v>201</v>
      </c>
      <c r="AU1780">
        <v>201</v>
      </c>
      <c r="AV1780">
        <v>201</v>
      </c>
      <c r="AW1780">
        <v>201</v>
      </c>
      <c r="AX1780">
        <v>201</v>
      </c>
      <c r="AY1780">
        <v>201</v>
      </c>
      <c r="AZ1780">
        <v>201</v>
      </c>
      <c r="BA1780">
        <v>201</v>
      </c>
      <c r="BB1780">
        <v>201</v>
      </c>
      <c r="BC1780">
        <v>201</v>
      </c>
      <c r="BG1780" s="19">
        <v>1</v>
      </c>
      <c r="BH1780" s="19">
        <v>373</v>
      </c>
      <c r="BI1780" s="56" t="s">
        <v>151</v>
      </c>
      <c r="BJ1780" s="56">
        <v>3</v>
      </c>
      <c r="BK1780" s="56" t="s">
        <v>74</v>
      </c>
      <c r="BL1780" s="57" t="s">
        <v>139</v>
      </c>
      <c r="BM1780" s="17" t="s">
        <v>56</v>
      </c>
      <c r="BN1780" s="16" t="s">
        <v>84</v>
      </c>
    </row>
    <row r="1781" spans="2:66" ht="12" customHeight="1" x14ac:dyDescent="0.2">
      <c r="B1781"/>
      <c r="C1781" s="49"/>
      <c r="D1781" s="49"/>
      <c r="E1781" s="49"/>
      <c r="F1781" s="52"/>
      <c r="H1781" s="49" t="s">
        <v>314</v>
      </c>
      <c r="I1781" s="49" t="s">
        <v>314</v>
      </c>
      <c r="J1781" s="49" t="s">
        <v>314</v>
      </c>
      <c r="K1781" s="49" t="s">
        <v>314</v>
      </c>
      <c r="L1781" s="49" t="s">
        <v>314</v>
      </c>
      <c r="M1781" s="49" t="s">
        <v>314</v>
      </c>
      <c r="N1781" s="49" t="s">
        <v>314</v>
      </c>
      <c r="O1781" s="49" t="s">
        <v>314</v>
      </c>
      <c r="P1781" s="49" t="s">
        <v>314</v>
      </c>
      <c r="Q1781" s="49" t="s">
        <v>314</v>
      </c>
      <c r="R1781" s="49" t="s">
        <v>314</v>
      </c>
      <c r="S1781" s="49" t="s">
        <v>314</v>
      </c>
      <c r="T1781" s="49" t="s">
        <v>314</v>
      </c>
      <c r="U1781" s="49" t="s">
        <v>314</v>
      </c>
      <c r="V1781" s="49" t="s">
        <v>314</v>
      </c>
      <c r="W1781" s="49" t="s">
        <v>314</v>
      </c>
      <c r="X1781" s="49" t="s">
        <v>314</v>
      </c>
      <c r="Y1781" s="49" t="s">
        <v>314</v>
      </c>
      <c r="Z1781" s="49" t="s">
        <v>314</v>
      </c>
      <c r="AA1781" s="49" t="s">
        <v>314</v>
      </c>
      <c r="AB1781" s="49" t="s">
        <v>314</v>
      </c>
      <c r="AC1781" s="49" t="s">
        <v>314</v>
      </c>
      <c r="AD1781" s="49" t="s">
        <v>314</v>
      </c>
      <c r="AE1781" s="49" t="s">
        <v>314</v>
      </c>
      <c r="AF1781" s="49" t="s">
        <v>314</v>
      </c>
      <c r="AG1781" s="49" t="s">
        <v>314</v>
      </c>
      <c r="AH1781" s="49" t="s">
        <v>314</v>
      </c>
      <c r="AI1781" s="49" t="s">
        <v>314</v>
      </c>
      <c r="AJ1781" s="49" t="s">
        <v>314</v>
      </c>
      <c r="AK1781" s="49" t="s">
        <v>314</v>
      </c>
      <c r="AL1781" s="49" t="s">
        <v>314</v>
      </c>
      <c r="AM1781" s="49" t="s">
        <v>314</v>
      </c>
      <c r="AN1781" s="49" t="s">
        <v>314</v>
      </c>
      <c r="AO1781" s="49" t="s">
        <v>314</v>
      </c>
      <c r="AP1781" s="49" t="s">
        <v>314</v>
      </c>
      <c r="AQ1781" s="49" t="s">
        <v>314</v>
      </c>
      <c r="AR1781" s="49" t="s">
        <v>314</v>
      </c>
      <c r="AS1781" s="49" t="s">
        <v>314</v>
      </c>
      <c r="AT1781" s="49" t="s">
        <v>314</v>
      </c>
      <c r="AU1781" s="49" t="s">
        <v>314</v>
      </c>
      <c r="AV1781" s="49" t="s">
        <v>314</v>
      </c>
      <c r="AW1781" s="49" t="s">
        <v>314</v>
      </c>
      <c r="AX1781" s="49" t="s">
        <v>314</v>
      </c>
      <c r="AY1781" s="49" t="s">
        <v>314</v>
      </c>
      <c r="AZ1781" s="49" t="s">
        <v>314</v>
      </c>
      <c r="BA1781" s="49" t="s">
        <v>314</v>
      </c>
      <c r="BB1781" s="49" t="s">
        <v>314</v>
      </c>
      <c r="BC1781" s="49" t="s">
        <v>314</v>
      </c>
      <c r="BG1781" s="19">
        <v>2</v>
      </c>
      <c r="BH1781" s="19">
        <v>372</v>
      </c>
      <c r="BI1781" s="56" t="s">
        <v>152</v>
      </c>
      <c r="BJ1781" s="56">
        <v>3</v>
      </c>
      <c r="BK1781" s="56" t="s">
        <v>74</v>
      </c>
      <c r="BL1781" s="57" t="s">
        <v>139</v>
      </c>
      <c r="BM1781" s="17" t="s">
        <v>9</v>
      </c>
      <c r="BN1781" s="16" t="s">
        <v>13</v>
      </c>
    </row>
    <row r="1782" spans="2:66" ht="12" customHeight="1" x14ac:dyDescent="0.2">
      <c r="B1782"/>
      <c r="C1782" s="49"/>
      <c r="D1782" s="49"/>
      <c r="E1782" s="49"/>
      <c r="F1782" s="52"/>
      <c r="H1782" s="49">
        <v>1</v>
      </c>
      <c r="I1782" s="49">
        <v>1</v>
      </c>
      <c r="J1782" s="49">
        <v>1</v>
      </c>
      <c r="K1782" s="49">
        <v>1</v>
      </c>
      <c r="L1782" s="49">
        <v>1</v>
      </c>
      <c r="M1782" s="49">
        <v>1</v>
      </c>
      <c r="N1782" s="49">
        <v>1</v>
      </c>
      <c r="O1782" s="49">
        <v>1</v>
      </c>
      <c r="P1782" s="49">
        <v>1</v>
      </c>
      <c r="Q1782" s="49">
        <v>1</v>
      </c>
      <c r="R1782" s="49">
        <v>1</v>
      </c>
      <c r="S1782" s="49">
        <v>1</v>
      </c>
      <c r="T1782" s="49">
        <v>1</v>
      </c>
      <c r="U1782" s="49">
        <v>1</v>
      </c>
      <c r="V1782" s="49">
        <v>1</v>
      </c>
      <c r="W1782" s="49">
        <v>1</v>
      </c>
      <c r="X1782" s="49">
        <v>1</v>
      </c>
      <c r="Y1782" s="49">
        <v>1</v>
      </c>
      <c r="Z1782" s="49">
        <v>1</v>
      </c>
      <c r="AA1782" s="49">
        <v>1</v>
      </c>
      <c r="AB1782" s="49">
        <v>1</v>
      </c>
      <c r="AC1782" s="49">
        <v>1</v>
      </c>
      <c r="AD1782" s="49">
        <v>1</v>
      </c>
      <c r="AE1782" s="49">
        <v>1</v>
      </c>
      <c r="AF1782" s="49">
        <v>1</v>
      </c>
      <c r="AG1782" s="49">
        <v>1</v>
      </c>
      <c r="AH1782" s="49">
        <v>1</v>
      </c>
      <c r="AI1782" s="49">
        <v>1</v>
      </c>
      <c r="AJ1782" s="49">
        <v>1</v>
      </c>
      <c r="AK1782" s="49">
        <v>1</v>
      </c>
      <c r="AL1782" s="49">
        <v>1</v>
      </c>
      <c r="AM1782" s="49">
        <v>1</v>
      </c>
      <c r="AN1782" s="49">
        <v>1</v>
      </c>
      <c r="AO1782" s="49">
        <v>1</v>
      </c>
      <c r="AP1782" s="49">
        <v>1</v>
      </c>
      <c r="AQ1782" s="49">
        <v>1</v>
      </c>
      <c r="AR1782" s="49">
        <v>1</v>
      </c>
      <c r="AS1782" s="49">
        <v>1</v>
      </c>
      <c r="AT1782" s="49">
        <v>1</v>
      </c>
      <c r="AU1782" s="49">
        <v>1</v>
      </c>
      <c r="AV1782" s="49">
        <v>1</v>
      </c>
      <c r="AW1782" s="49">
        <v>1</v>
      </c>
      <c r="AX1782" s="49">
        <v>1</v>
      </c>
      <c r="AY1782" s="49">
        <v>1</v>
      </c>
      <c r="AZ1782" s="49">
        <v>1</v>
      </c>
      <c r="BA1782" s="49">
        <v>1</v>
      </c>
      <c r="BB1782" s="49">
        <v>1</v>
      </c>
      <c r="BC1782" s="49">
        <v>1</v>
      </c>
      <c r="BG1782" s="19">
        <v>2</v>
      </c>
      <c r="BH1782" s="19">
        <v>372</v>
      </c>
      <c r="BI1782" s="56" t="s">
        <v>152</v>
      </c>
      <c r="BJ1782" s="56">
        <v>3</v>
      </c>
      <c r="BK1782" s="56" t="s">
        <v>74</v>
      </c>
      <c r="BL1782" s="57" t="s">
        <v>139</v>
      </c>
      <c r="BM1782" s="8" t="s">
        <v>10</v>
      </c>
      <c r="BN1782" s="16" t="s">
        <v>13</v>
      </c>
    </row>
    <row r="1783" spans="2:66" ht="12" customHeight="1" x14ac:dyDescent="0.2">
      <c r="B1783"/>
      <c r="C1783" s="49"/>
      <c r="D1783" s="49"/>
      <c r="E1783" s="49"/>
      <c r="F1783" s="52"/>
      <c r="H1783" s="49" t="s">
        <v>74</v>
      </c>
      <c r="I1783" s="49" t="s">
        <v>74</v>
      </c>
      <c r="J1783" s="49" t="s">
        <v>74</v>
      </c>
      <c r="K1783" s="49" t="s">
        <v>74</v>
      </c>
      <c r="L1783" s="49" t="s">
        <v>74</v>
      </c>
      <c r="M1783" s="49" t="s">
        <v>74</v>
      </c>
      <c r="N1783" s="49" t="s">
        <v>74</v>
      </c>
      <c r="O1783" s="49" t="s">
        <v>74</v>
      </c>
      <c r="P1783" s="49" t="s">
        <v>74</v>
      </c>
      <c r="Q1783" s="49" t="s">
        <v>74</v>
      </c>
      <c r="R1783" s="49" t="s">
        <v>74</v>
      </c>
      <c r="S1783" s="49" t="s">
        <v>74</v>
      </c>
      <c r="T1783" s="49" t="s">
        <v>74</v>
      </c>
      <c r="U1783" s="49" t="s">
        <v>74</v>
      </c>
      <c r="V1783" s="49" t="s">
        <v>74</v>
      </c>
      <c r="W1783" s="49" t="s">
        <v>74</v>
      </c>
      <c r="X1783" s="49" t="s">
        <v>74</v>
      </c>
      <c r="Y1783" s="49" t="s">
        <v>74</v>
      </c>
      <c r="Z1783" s="49" t="s">
        <v>74</v>
      </c>
      <c r="AA1783" s="49" t="s">
        <v>74</v>
      </c>
      <c r="AB1783" s="49" t="s">
        <v>74</v>
      </c>
      <c r="AC1783" s="49" t="s">
        <v>74</v>
      </c>
      <c r="AD1783" s="49" t="s">
        <v>74</v>
      </c>
      <c r="AE1783" s="49" t="s">
        <v>74</v>
      </c>
      <c r="AF1783" s="49" t="s">
        <v>74</v>
      </c>
      <c r="AG1783" s="49" t="s">
        <v>74</v>
      </c>
      <c r="AH1783" s="49" t="s">
        <v>74</v>
      </c>
      <c r="AI1783" s="49" t="s">
        <v>74</v>
      </c>
      <c r="AJ1783" s="49" t="s">
        <v>74</v>
      </c>
      <c r="AK1783" s="49" t="s">
        <v>74</v>
      </c>
      <c r="AL1783" s="49" t="s">
        <v>74</v>
      </c>
      <c r="AM1783" s="49" t="s">
        <v>74</v>
      </c>
      <c r="AN1783" s="49" t="s">
        <v>74</v>
      </c>
      <c r="AO1783" s="49" t="s">
        <v>74</v>
      </c>
      <c r="AP1783" s="49" t="s">
        <v>74</v>
      </c>
      <c r="AQ1783" s="49" t="s">
        <v>74</v>
      </c>
      <c r="AR1783" s="49" t="s">
        <v>74</v>
      </c>
      <c r="AS1783" s="49" t="s">
        <v>74</v>
      </c>
      <c r="AT1783" s="49" t="s">
        <v>74</v>
      </c>
      <c r="AU1783" s="49" t="s">
        <v>74</v>
      </c>
      <c r="AV1783" s="49" t="s">
        <v>74</v>
      </c>
      <c r="AW1783" s="49" t="s">
        <v>74</v>
      </c>
      <c r="AX1783" s="49" t="s">
        <v>74</v>
      </c>
      <c r="AY1783" s="49" t="s">
        <v>74</v>
      </c>
      <c r="AZ1783" s="49" t="s">
        <v>74</v>
      </c>
      <c r="BA1783" s="49" t="s">
        <v>74</v>
      </c>
      <c r="BB1783" s="49" t="s">
        <v>74</v>
      </c>
      <c r="BC1783" s="49" t="s">
        <v>74</v>
      </c>
      <c r="BG1783" s="19">
        <v>3</v>
      </c>
      <c r="BH1783" s="19">
        <v>372</v>
      </c>
      <c r="BI1783" s="56" t="s">
        <v>152</v>
      </c>
      <c r="BJ1783" s="56">
        <v>3</v>
      </c>
      <c r="BK1783" s="56" t="s">
        <v>74</v>
      </c>
      <c r="BL1783" s="57" t="s">
        <v>139</v>
      </c>
      <c r="BM1783" s="8" t="s">
        <v>11</v>
      </c>
      <c r="BN1783" s="16" t="s">
        <v>13</v>
      </c>
    </row>
    <row r="1784" spans="2:66" ht="12" customHeight="1" x14ac:dyDescent="0.2">
      <c r="B1784"/>
      <c r="C1784" s="49"/>
      <c r="D1784" s="49"/>
      <c r="E1784" s="49"/>
      <c r="F1784" s="52"/>
      <c r="H1784" s="52" t="s">
        <v>139</v>
      </c>
      <c r="I1784" s="52" t="s">
        <v>139</v>
      </c>
      <c r="J1784" s="52" t="s">
        <v>139</v>
      </c>
      <c r="K1784" s="52" t="s">
        <v>139</v>
      </c>
      <c r="L1784" s="52" t="s">
        <v>139</v>
      </c>
      <c r="M1784" s="52" t="s">
        <v>139</v>
      </c>
      <c r="N1784" s="52" t="s">
        <v>139</v>
      </c>
      <c r="O1784" s="52" t="s">
        <v>139</v>
      </c>
      <c r="P1784" s="52" t="s">
        <v>139</v>
      </c>
      <c r="Q1784" s="52" t="s">
        <v>139</v>
      </c>
      <c r="R1784" s="52" t="s">
        <v>139</v>
      </c>
      <c r="S1784" s="52" t="s">
        <v>139</v>
      </c>
      <c r="T1784" s="52" t="s">
        <v>139</v>
      </c>
      <c r="U1784" s="52" t="s">
        <v>139</v>
      </c>
      <c r="V1784" s="52" t="s">
        <v>139</v>
      </c>
      <c r="W1784" s="52" t="s">
        <v>139</v>
      </c>
      <c r="X1784" s="52" t="s">
        <v>139</v>
      </c>
      <c r="Y1784" s="52" t="s">
        <v>139</v>
      </c>
      <c r="Z1784" s="52" t="s">
        <v>139</v>
      </c>
      <c r="AA1784" s="52" t="s">
        <v>139</v>
      </c>
      <c r="AB1784" s="52" t="s">
        <v>139</v>
      </c>
      <c r="AC1784" s="52" t="s">
        <v>139</v>
      </c>
      <c r="AD1784" s="52" t="s">
        <v>139</v>
      </c>
      <c r="AE1784" s="52" t="s">
        <v>139</v>
      </c>
      <c r="AF1784" s="52" t="s">
        <v>139</v>
      </c>
      <c r="AG1784" s="52" t="s">
        <v>139</v>
      </c>
      <c r="AH1784" s="52" t="s">
        <v>139</v>
      </c>
      <c r="AI1784" s="52" t="s">
        <v>139</v>
      </c>
      <c r="AJ1784" s="52" t="s">
        <v>139</v>
      </c>
      <c r="AK1784" s="52" t="s">
        <v>139</v>
      </c>
      <c r="AL1784" s="52" t="s">
        <v>139</v>
      </c>
      <c r="AM1784" s="52" t="s">
        <v>139</v>
      </c>
      <c r="AN1784" s="52" t="s">
        <v>139</v>
      </c>
      <c r="AO1784" s="52" t="s">
        <v>139</v>
      </c>
      <c r="AP1784" s="52" t="s">
        <v>139</v>
      </c>
      <c r="AQ1784" s="52" t="s">
        <v>139</v>
      </c>
      <c r="AR1784" s="52" t="s">
        <v>139</v>
      </c>
      <c r="AS1784" s="52" t="s">
        <v>139</v>
      </c>
      <c r="AT1784" s="52" t="s">
        <v>139</v>
      </c>
      <c r="AU1784" s="52" t="s">
        <v>139</v>
      </c>
      <c r="AV1784" s="52" t="s">
        <v>139</v>
      </c>
      <c r="AW1784" s="52" t="s">
        <v>139</v>
      </c>
      <c r="AX1784" s="52" t="s">
        <v>139</v>
      </c>
      <c r="AY1784" s="52" t="s">
        <v>139</v>
      </c>
      <c r="AZ1784" s="52" t="s">
        <v>139</v>
      </c>
      <c r="BA1784" s="52" t="s">
        <v>139</v>
      </c>
      <c r="BB1784" s="52" t="s">
        <v>139</v>
      </c>
      <c r="BC1784" s="52" t="s">
        <v>139</v>
      </c>
      <c r="BG1784" s="19">
        <v>3</v>
      </c>
      <c r="BH1784" s="19">
        <v>372</v>
      </c>
      <c r="BI1784" s="56" t="s">
        <v>152</v>
      </c>
      <c r="BJ1784" s="56">
        <v>3</v>
      </c>
      <c r="BK1784" s="56" t="s">
        <v>74</v>
      </c>
      <c r="BL1784" s="57" t="s">
        <v>139</v>
      </c>
      <c r="BM1784" s="8" t="s">
        <v>12</v>
      </c>
      <c r="BN1784" s="16" t="s">
        <v>13</v>
      </c>
    </row>
    <row r="1785" spans="2:66" ht="12" customHeight="1" x14ac:dyDescent="0.2">
      <c r="B1785"/>
      <c r="C1785" s="49"/>
      <c r="D1785" s="49"/>
      <c r="E1785" s="49"/>
      <c r="F1785" s="52"/>
      <c r="H1785" s="10" t="s">
        <v>9</v>
      </c>
      <c r="I1785" s="7" t="s">
        <v>10</v>
      </c>
      <c r="J1785" s="7" t="s">
        <v>11</v>
      </c>
      <c r="K1785" s="7" t="s">
        <v>12</v>
      </c>
      <c r="L1785" s="10" t="s">
        <v>14</v>
      </c>
      <c r="M1785" s="10" t="s">
        <v>23</v>
      </c>
      <c r="N1785" s="10" t="s">
        <v>24</v>
      </c>
      <c r="O1785" s="10" t="s">
        <v>25</v>
      </c>
      <c r="P1785" s="10" t="s">
        <v>16</v>
      </c>
      <c r="Q1785" s="10" t="s">
        <v>17</v>
      </c>
      <c r="R1785" s="10" t="s">
        <v>18</v>
      </c>
      <c r="S1785" s="10" t="s">
        <v>26</v>
      </c>
      <c r="T1785" s="10" t="s">
        <v>19</v>
      </c>
      <c r="U1785" s="10" t="s">
        <v>20</v>
      </c>
      <c r="V1785" s="10" t="s">
        <v>27</v>
      </c>
      <c r="W1785" s="10" t="s">
        <v>28</v>
      </c>
      <c r="X1785" s="10" t="s">
        <v>22</v>
      </c>
      <c r="Y1785" s="10" t="s">
        <v>21</v>
      </c>
      <c r="Z1785" s="10" t="s">
        <v>29</v>
      </c>
      <c r="AA1785" s="10" t="s">
        <v>30</v>
      </c>
      <c r="AB1785" s="10" t="s">
        <v>91</v>
      </c>
      <c r="AC1785" s="10" t="s">
        <v>33</v>
      </c>
      <c r="AD1785" s="10" t="s">
        <v>34</v>
      </c>
      <c r="AE1785" s="10" t="s">
        <v>35</v>
      </c>
      <c r="AF1785" s="10" t="s">
        <v>36</v>
      </c>
      <c r="AG1785" s="10" t="s">
        <v>37</v>
      </c>
      <c r="AH1785" s="10" t="s">
        <v>38</v>
      </c>
      <c r="AI1785" s="10" t="s">
        <v>39</v>
      </c>
      <c r="AJ1785" s="7" t="s">
        <v>1</v>
      </c>
      <c r="AK1785" s="7" t="s">
        <v>2</v>
      </c>
      <c r="AL1785" s="10" t="s">
        <v>41</v>
      </c>
      <c r="AM1785" s="10" t="s">
        <v>42</v>
      </c>
      <c r="AN1785" s="10" t="s">
        <v>44</v>
      </c>
      <c r="AO1785" s="7" t="s">
        <v>3</v>
      </c>
      <c r="AP1785" s="7" t="s">
        <v>4</v>
      </c>
      <c r="AQ1785" s="10" t="s">
        <v>45</v>
      </c>
      <c r="AR1785" s="10" t="s">
        <v>93</v>
      </c>
      <c r="AS1785" s="10" t="s">
        <v>92</v>
      </c>
      <c r="AT1785" s="10" t="s">
        <v>94</v>
      </c>
      <c r="AU1785" s="10" t="s">
        <v>95</v>
      </c>
      <c r="AV1785" s="10" t="s">
        <v>48</v>
      </c>
      <c r="AW1785" s="10" t="s">
        <v>49</v>
      </c>
      <c r="AX1785" s="10" t="s">
        <v>50</v>
      </c>
      <c r="AY1785" s="10" t="s">
        <v>51</v>
      </c>
      <c r="AZ1785" s="10" t="s">
        <v>53</v>
      </c>
      <c r="BA1785" s="10" t="s">
        <v>54</v>
      </c>
      <c r="BB1785" s="10" t="s">
        <v>55</v>
      </c>
      <c r="BC1785" s="10" t="s">
        <v>56</v>
      </c>
      <c r="BG1785" s="19">
        <v>1</v>
      </c>
      <c r="BH1785" s="19">
        <v>372</v>
      </c>
      <c r="BI1785" s="56" t="s">
        <v>152</v>
      </c>
      <c r="BJ1785" s="56">
        <v>3</v>
      </c>
      <c r="BK1785" s="56" t="s">
        <v>74</v>
      </c>
      <c r="BL1785" s="57" t="s">
        <v>139</v>
      </c>
      <c r="BM1785" s="17" t="s">
        <v>14</v>
      </c>
      <c r="BN1785" s="16" t="s">
        <v>15</v>
      </c>
    </row>
    <row r="1786" spans="2:66" ht="12" customHeight="1" x14ac:dyDescent="0.2">
      <c r="B1786"/>
      <c r="C1786" s="49"/>
      <c r="D1786" s="49"/>
      <c r="E1786" s="49"/>
      <c r="F1786" s="52"/>
      <c r="H1786" s="11" t="s">
        <v>13</v>
      </c>
      <c r="I1786" s="11" t="s">
        <v>13</v>
      </c>
      <c r="J1786" s="11" t="s">
        <v>13</v>
      </c>
      <c r="K1786" s="11" t="s">
        <v>13</v>
      </c>
      <c r="L1786" s="11" t="s">
        <v>15</v>
      </c>
      <c r="M1786" s="11" t="s">
        <v>15</v>
      </c>
      <c r="N1786" s="11" t="s">
        <v>15</v>
      </c>
      <c r="O1786" s="11" t="s">
        <v>15</v>
      </c>
      <c r="P1786" s="11" t="s">
        <v>57</v>
      </c>
      <c r="Q1786" s="11" t="s">
        <v>57</v>
      </c>
      <c r="R1786" s="11" t="s">
        <v>57</v>
      </c>
      <c r="S1786" s="11" t="s">
        <v>57</v>
      </c>
      <c r="T1786" s="11" t="s">
        <v>58</v>
      </c>
      <c r="U1786" s="11" t="s">
        <v>58</v>
      </c>
      <c r="V1786" s="11" t="s">
        <v>58</v>
      </c>
      <c r="W1786" s="11" t="s">
        <v>58</v>
      </c>
      <c r="X1786" s="11" t="s">
        <v>31</v>
      </c>
      <c r="Y1786" s="11" t="s">
        <v>31</v>
      </c>
      <c r="Z1786" s="11" t="s">
        <v>31</v>
      </c>
      <c r="AA1786" s="11" t="s">
        <v>31</v>
      </c>
      <c r="AB1786" s="11" t="s">
        <v>59</v>
      </c>
      <c r="AC1786" s="11" t="s">
        <v>59</v>
      </c>
      <c r="AD1786" s="11" t="s">
        <v>59</v>
      </c>
      <c r="AE1786" s="11" t="s">
        <v>59</v>
      </c>
      <c r="AF1786" s="11" t="s">
        <v>40</v>
      </c>
      <c r="AG1786" s="11" t="s">
        <v>40</v>
      </c>
      <c r="AH1786" s="11" t="s">
        <v>40</v>
      </c>
      <c r="AI1786" s="11" t="s">
        <v>40</v>
      </c>
      <c r="AJ1786" s="11" t="s">
        <v>43</v>
      </c>
      <c r="AK1786" s="11" t="s">
        <v>43</v>
      </c>
      <c r="AL1786" s="11" t="s">
        <v>43</v>
      </c>
      <c r="AM1786" s="11" t="s">
        <v>43</v>
      </c>
      <c r="AN1786" s="11" t="s">
        <v>46</v>
      </c>
      <c r="AO1786" s="11" t="s">
        <v>46</v>
      </c>
      <c r="AP1786" s="11" t="s">
        <v>46</v>
      </c>
      <c r="AQ1786" s="11" t="s">
        <v>46</v>
      </c>
      <c r="AR1786" s="11" t="s">
        <v>47</v>
      </c>
      <c r="AS1786" s="11" t="s">
        <v>47</v>
      </c>
      <c r="AT1786" s="11" t="s">
        <v>47</v>
      </c>
      <c r="AU1786" s="11" t="s">
        <v>47</v>
      </c>
      <c r="AV1786" s="11" t="s">
        <v>83</v>
      </c>
      <c r="AW1786" s="11" t="s">
        <v>83</v>
      </c>
      <c r="AX1786" s="11" t="s">
        <v>83</v>
      </c>
      <c r="AY1786" s="11" t="s">
        <v>83</v>
      </c>
      <c r="AZ1786" s="11" t="s">
        <v>84</v>
      </c>
      <c r="BA1786" s="11" t="s">
        <v>84</v>
      </c>
      <c r="BB1786" s="11" t="s">
        <v>84</v>
      </c>
      <c r="BC1786" s="11" t="s">
        <v>84</v>
      </c>
      <c r="BG1786" s="19">
        <v>1</v>
      </c>
      <c r="BH1786" s="19">
        <v>372</v>
      </c>
      <c r="BI1786" s="56" t="s">
        <v>152</v>
      </c>
      <c r="BJ1786" s="56">
        <v>3</v>
      </c>
      <c r="BK1786" s="56" t="s">
        <v>74</v>
      </c>
      <c r="BL1786" s="57" t="s">
        <v>139</v>
      </c>
      <c r="BM1786" s="17" t="s">
        <v>23</v>
      </c>
      <c r="BN1786" s="16" t="s">
        <v>15</v>
      </c>
    </row>
    <row r="1787" spans="2:66" ht="12" customHeight="1" x14ac:dyDescent="0.2">
      <c r="B1787"/>
      <c r="C1787" s="49"/>
      <c r="D1787" s="49"/>
      <c r="E1787" s="49"/>
      <c r="F1787" s="52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G1787" s="19">
        <v>1</v>
      </c>
      <c r="BH1787" s="19">
        <v>372</v>
      </c>
      <c r="BI1787" s="56" t="s">
        <v>152</v>
      </c>
      <c r="BJ1787" s="56">
        <v>3</v>
      </c>
      <c r="BK1787" s="56" t="s">
        <v>74</v>
      </c>
      <c r="BL1787" s="57" t="s">
        <v>139</v>
      </c>
      <c r="BM1787" s="17" t="s">
        <v>24</v>
      </c>
      <c r="BN1787" s="16" t="s">
        <v>15</v>
      </c>
    </row>
    <row r="1788" spans="2:66" ht="12" customHeight="1" x14ac:dyDescent="0.2">
      <c r="B1788">
        <v>199</v>
      </c>
      <c r="C1788" s="49" t="s">
        <v>315</v>
      </c>
      <c r="D1788" s="49">
        <v>1</v>
      </c>
      <c r="E1788" s="49" t="s">
        <v>74</v>
      </c>
      <c r="F1788" s="52" t="s">
        <v>139</v>
      </c>
      <c r="H1788">
        <v>4</v>
      </c>
      <c r="I1788">
        <v>4</v>
      </c>
      <c r="J1788">
        <v>4</v>
      </c>
      <c r="K1788">
        <v>4</v>
      </c>
      <c r="L1788">
        <v>4</v>
      </c>
      <c r="M1788">
        <v>4</v>
      </c>
      <c r="N1788">
        <v>4</v>
      </c>
      <c r="O1788">
        <v>4</v>
      </c>
      <c r="P1788">
        <v>5</v>
      </c>
      <c r="Q1788">
        <v>5</v>
      </c>
      <c r="R1788">
        <v>5</v>
      </c>
      <c r="S1788">
        <v>5</v>
      </c>
      <c r="T1788">
        <v>5</v>
      </c>
      <c r="U1788">
        <v>0</v>
      </c>
      <c r="V1788">
        <v>1</v>
      </c>
      <c r="W1788">
        <v>5</v>
      </c>
      <c r="X1788">
        <v>2</v>
      </c>
      <c r="Y1788">
        <v>4</v>
      </c>
      <c r="Z1788">
        <v>4</v>
      </c>
      <c r="AA1788">
        <v>4</v>
      </c>
      <c r="AB1788">
        <v>5</v>
      </c>
      <c r="AC1788">
        <v>1</v>
      </c>
      <c r="AD1788">
        <v>5</v>
      </c>
      <c r="AE1788">
        <v>5</v>
      </c>
      <c r="AF1788">
        <v>4</v>
      </c>
      <c r="AG1788">
        <v>5</v>
      </c>
      <c r="AH1788">
        <v>5</v>
      </c>
      <c r="AI1788">
        <v>4</v>
      </c>
      <c r="AJ1788">
        <v>3</v>
      </c>
      <c r="AK1788">
        <v>5</v>
      </c>
      <c r="AL1788">
        <v>5</v>
      </c>
      <c r="AM1788">
        <v>3</v>
      </c>
      <c r="AN1788">
        <v>5</v>
      </c>
      <c r="AO1788">
        <v>3</v>
      </c>
      <c r="AP1788">
        <v>5</v>
      </c>
      <c r="AQ1788">
        <v>3</v>
      </c>
      <c r="AR1788">
        <v>1</v>
      </c>
      <c r="AS1788">
        <v>1</v>
      </c>
      <c r="AT1788">
        <v>3</v>
      </c>
      <c r="AU1788">
        <v>3</v>
      </c>
      <c r="AV1788">
        <v>3</v>
      </c>
      <c r="AW1788">
        <v>3</v>
      </c>
      <c r="AX1788">
        <v>5</v>
      </c>
      <c r="AY1788">
        <v>5</v>
      </c>
      <c r="AZ1788">
        <v>3</v>
      </c>
      <c r="BA1788">
        <v>1</v>
      </c>
      <c r="BB1788">
        <v>1</v>
      </c>
      <c r="BC1788">
        <v>3</v>
      </c>
      <c r="BG1788" s="19">
        <v>1</v>
      </c>
      <c r="BH1788" s="19">
        <v>372</v>
      </c>
      <c r="BI1788" s="56" t="s">
        <v>152</v>
      </c>
      <c r="BJ1788" s="56">
        <v>3</v>
      </c>
      <c r="BK1788" s="56" t="s">
        <v>74</v>
      </c>
      <c r="BL1788" s="57" t="s">
        <v>139</v>
      </c>
      <c r="BM1788" s="17" t="s">
        <v>25</v>
      </c>
      <c r="BN1788" s="16" t="s">
        <v>15</v>
      </c>
    </row>
    <row r="1789" spans="2:66" ht="12" customHeight="1" x14ac:dyDescent="0.2">
      <c r="B1789"/>
      <c r="C1789" s="49"/>
      <c r="D1789" s="49"/>
      <c r="E1789" s="49"/>
      <c r="F1789" s="52"/>
      <c r="H1789">
        <v>199</v>
      </c>
      <c r="I1789">
        <v>199</v>
      </c>
      <c r="J1789">
        <v>199</v>
      </c>
      <c r="K1789">
        <v>199</v>
      </c>
      <c r="L1789">
        <v>199</v>
      </c>
      <c r="M1789">
        <v>199</v>
      </c>
      <c r="N1789">
        <v>199</v>
      </c>
      <c r="O1789">
        <v>199</v>
      </c>
      <c r="P1789">
        <v>199</v>
      </c>
      <c r="Q1789">
        <v>199</v>
      </c>
      <c r="R1789">
        <v>199</v>
      </c>
      <c r="S1789">
        <v>199</v>
      </c>
      <c r="T1789">
        <v>199</v>
      </c>
      <c r="U1789">
        <v>199</v>
      </c>
      <c r="V1789">
        <v>199</v>
      </c>
      <c r="W1789">
        <v>199</v>
      </c>
      <c r="X1789">
        <v>199</v>
      </c>
      <c r="Y1789">
        <v>199</v>
      </c>
      <c r="Z1789">
        <v>199</v>
      </c>
      <c r="AA1789">
        <v>199</v>
      </c>
      <c r="AB1789">
        <v>199</v>
      </c>
      <c r="AC1789">
        <v>199</v>
      </c>
      <c r="AD1789">
        <v>199</v>
      </c>
      <c r="AE1789">
        <v>199</v>
      </c>
      <c r="AF1789">
        <v>199</v>
      </c>
      <c r="AG1789">
        <v>199</v>
      </c>
      <c r="AH1789">
        <v>199</v>
      </c>
      <c r="AI1789">
        <v>199</v>
      </c>
      <c r="AJ1789">
        <v>199</v>
      </c>
      <c r="AK1789">
        <v>199</v>
      </c>
      <c r="AL1789">
        <v>199</v>
      </c>
      <c r="AM1789">
        <v>199</v>
      </c>
      <c r="AN1789">
        <v>199</v>
      </c>
      <c r="AO1789">
        <v>199</v>
      </c>
      <c r="AP1789">
        <v>199</v>
      </c>
      <c r="AQ1789">
        <v>199</v>
      </c>
      <c r="AR1789">
        <v>199</v>
      </c>
      <c r="AS1789">
        <v>199</v>
      </c>
      <c r="AT1789">
        <v>199</v>
      </c>
      <c r="AU1789">
        <v>199</v>
      </c>
      <c r="AV1789">
        <v>199</v>
      </c>
      <c r="AW1789">
        <v>199</v>
      </c>
      <c r="AX1789">
        <v>199</v>
      </c>
      <c r="AY1789">
        <v>199</v>
      </c>
      <c r="AZ1789">
        <v>199</v>
      </c>
      <c r="BA1789">
        <v>199</v>
      </c>
      <c r="BB1789">
        <v>199</v>
      </c>
      <c r="BC1789">
        <v>199</v>
      </c>
      <c r="BG1789" s="19">
        <v>2</v>
      </c>
      <c r="BH1789" s="19">
        <v>372</v>
      </c>
      <c r="BI1789" s="56" t="s">
        <v>152</v>
      </c>
      <c r="BJ1789" s="56">
        <v>3</v>
      </c>
      <c r="BK1789" s="56" t="s">
        <v>74</v>
      </c>
      <c r="BL1789" s="57" t="s">
        <v>139</v>
      </c>
      <c r="BM1789" s="17" t="s">
        <v>16</v>
      </c>
      <c r="BN1789" s="16" t="s">
        <v>57</v>
      </c>
    </row>
    <row r="1790" spans="2:66" ht="12" customHeight="1" x14ac:dyDescent="0.2">
      <c r="B1790"/>
      <c r="C1790" s="49"/>
      <c r="D1790" s="49"/>
      <c r="E1790" s="49"/>
      <c r="F1790" s="52"/>
      <c r="H1790" s="49" t="s">
        <v>315</v>
      </c>
      <c r="I1790" s="49" t="s">
        <v>315</v>
      </c>
      <c r="J1790" s="49" t="s">
        <v>315</v>
      </c>
      <c r="K1790" s="49" t="s">
        <v>315</v>
      </c>
      <c r="L1790" s="49" t="s">
        <v>315</v>
      </c>
      <c r="M1790" s="49" t="s">
        <v>315</v>
      </c>
      <c r="N1790" s="49" t="s">
        <v>315</v>
      </c>
      <c r="O1790" s="49" t="s">
        <v>315</v>
      </c>
      <c r="P1790" s="49" t="s">
        <v>315</v>
      </c>
      <c r="Q1790" s="49" t="s">
        <v>315</v>
      </c>
      <c r="R1790" s="49" t="s">
        <v>315</v>
      </c>
      <c r="S1790" s="49" t="s">
        <v>315</v>
      </c>
      <c r="T1790" s="49" t="s">
        <v>315</v>
      </c>
      <c r="U1790" s="49" t="s">
        <v>315</v>
      </c>
      <c r="V1790" s="49" t="s">
        <v>315</v>
      </c>
      <c r="W1790" s="49" t="s">
        <v>315</v>
      </c>
      <c r="X1790" s="49" t="s">
        <v>315</v>
      </c>
      <c r="Y1790" s="49" t="s">
        <v>315</v>
      </c>
      <c r="Z1790" s="49" t="s">
        <v>315</v>
      </c>
      <c r="AA1790" s="49" t="s">
        <v>315</v>
      </c>
      <c r="AB1790" s="49" t="s">
        <v>315</v>
      </c>
      <c r="AC1790" s="49" t="s">
        <v>315</v>
      </c>
      <c r="AD1790" s="49" t="s">
        <v>315</v>
      </c>
      <c r="AE1790" s="49" t="s">
        <v>315</v>
      </c>
      <c r="AF1790" s="49" t="s">
        <v>315</v>
      </c>
      <c r="AG1790" s="49" t="s">
        <v>315</v>
      </c>
      <c r="AH1790" s="49" t="s">
        <v>315</v>
      </c>
      <c r="AI1790" s="49" t="s">
        <v>315</v>
      </c>
      <c r="AJ1790" s="49" t="s">
        <v>315</v>
      </c>
      <c r="AK1790" s="49" t="s">
        <v>315</v>
      </c>
      <c r="AL1790" s="49" t="s">
        <v>315</v>
      </c>
      <c r="AM1790" s="49" t="s">
        <v>315</v>
      </c>
      <c r="AN1790" s="49" t="s">
        <v>315</v>
      </c>
      <c r="AO1790" s="49" t="s">
        <v>315</v>
      </c>
      <c r="AP1790" s="49" t="s">
        <v>315</v>
      </c>
      <c r="AQ1790" s="49" t="s">
        <v>315</v>
      </c>
      <c r="AR1790" s="49" t="s">
        <v>315</v>
      </c>
      <c r="AS1790" s="49" t="s">
        <v>315</v>
      </c>
      <c r="AT1790" s="49" t="s">
        <v>315</v>
      </c>
      <c r="AU1790" s="49" t="s">
        <v>315</v>
      </c>
      <c r="AV1790" s="49" t="s">
        <v>315</v>
      </c>
      <c r="AW1790" s="49" t="s">
        <v>315</v>
      </c>
      <c r="AX1790" s="49" t="s">
        <v>315</v>
      </c>
      <c r="AY1790" s="49" t="s">
        <v>315</v>
      </c>
      <c r="AZ1790" s="49" t="s">
        <v>315</v>
      </c>
      <c r="BA1790" s="49" t="s">
        <v>315</v>
      </c>
      <c r="BB1790" s="49" t="s">
        <v>315</v>
      </c>
      <c r="BC1790" s="49" t="s">
        <v>315</v>
      </c>
      <c r="BG1790" s="19">
        <v>3</v>
      </c>
      <c r="BH1790" s="19">
        <v>372</v>
      </c>
      <c r="BI1790" s="56" t="s">
        <v>152</v>
      </c>
      <c r="BJ1790" s="56">
        <v>3</v>
      </c>
      <c r="BK1790" s="56" t="s">
        <v>74</v>
      </c>
      <c r="BL1790" s="57" t="s">
        <v>139</v>
      </c>
      <c r="BM1790" s="17" t="s">
        <v>17</v>
      </c>
      <c r="BN1790" s="16" t="s">
        <v>57</v>
      </c>
    </row>
    <row r="1791" spans="2:66" ht="12" customHeight="1" x14ac:dyDescent="0.2">
      <c r="B1791"/>
      <c r="C1791" s="49"/>
      <c r="D1791" s="49"/>
      <c r="E1791" s="49"/>
      <c r="F1791" s="52"/>
      <c r="H1791" s="49">
        <v>1</v>
      </c>
      <c r="I1791" s="49">
        <v>1</v>
      </c>
      <c r="J1791" s="49">
        <v>1</v>
      </c>
      <c r="K1791" s="49">
        <v>1</v>
      </c>
      <c r="L1791" s="49">
        <v>1</v>
      </c>
      <c r="M1791" s="49">
        <v>1</v>
      </c>
      <c r="N1791" s="49">
        <v>1</v>
      </c>
      <c r="O1791" s="49">
        <v>1</v>
      </c>
      <c r="P1791" s="49">
        <v>1</v>
      </c>
      <c r="Q1791" s="49">
        <v>1</v>
      </c>
      <c r="R1791" s="49">
        <v>1</v>
      </c>
      <c r="S1791" s="49">
        <v>1</v>
      </c>
      <c r="T1791" s="49">
        <v>1</v>
      </c>
      <c r="U1791" s="49">
        <v>1</v>
      </c>
      <c r="V1791" s="49">
        <v>1</v>
      </c>
      <c r="W1791" s="49">
        <v>1</v>
      </c>
      <c r="X1791" s="49">
        <v>1</v>
      </c>
      <c r="Y1791" s="49">
        <v>1</v>
      </c>
      <c r="Z1791" s="49">
        <v>1</v>
      </c>
      <c r="AA1791" s="49">
        <v>1</v>
      </c>
      <c r="AB1791" s="49">
        <v>1</v>
      </c>
      <c r="AC1791" s="49">
        <v>1</v>
      </c>
      <c r="AD1791" s="49">
        <v>1</v>
      </c>
      <c r="AE1791" s="49">
        <v>1</v>
      </c>
      <c r="AF1791" s="49">
        <v>1</v>
      </c>
      <c r="AG1791" s="49">
        <v>1</v>
      </c>
      <c r="AH1791" s="49">
        <v>1</v>
      </c>
      <c r="AI1791" s="49">
        <v>1</v>
      </c>
      <c r="AJ1791" s="49">
        <v>1</v>
      </c>
      <c r="AK1791" s="49">
        <v>1</v>
      </c>
      <c r="AL1791" s="49">
        <v>1</v>
      </c>
      <c r="AM1791" s="49">
        <v>1</v>
      </c>
      <c r="AN1791" s="49">
        <v>1</v>
      </c>
      <c r="AO1791" s="49">
        <v>1</v>
      </c>
      <c r="AP1791" s="49">
        <v>1</v>
      </c>
      <c r="AQ1791" s="49">
        <v>1</v>
      </c>
      <c r="AR1791" s="49">
        <v>1</v>
      </c>
      <c r="AS1791" s="49">
        <v>1</v>
      </c>
      <c r="AT1791" s="49">
        <v>1</v>
      </c>
      <c r="AU1791" s="49">
        <v>1</v>
      </c>
      <c r="AV1791" s="49">
        <v>1</v>
      </c>
      <c r="AW1791" s="49">
        <v>1</v>
      </c>
      <c r="AX1791" s="49">
        <v>1</v>
      </c>
      <c r="AY1791" s="49">
        <v>1</v>
      </c>
      <c r="AZ1791" s="49">
        <v>1</v>
      </c>
      <c r="BA1791" s="49">
        <v>1</v>
      </c>
      <c r="BB1791" s="49">
        <v>1</v>
      </c>
      <c r="BC1791" s="49">
        <v>1</v>
      </c>
      <c r="BG1791" s="19">
        <v>3</v>
      </c>
      <c r="BH1791" s="19">
        <v>372</v>
      </c>
      <c r="BI1791" s="56" t="s">
        <v>152</v>
      </c>
      <c r="BJ1791" s="56">
        <v>3</v>
      </c>
      <c r="BK1791" s="56" t="s">
        <v>74</v>
      </c>
      <c r="BL1791" s="57" t="s">
        <v>139</v>
      </c>
      <c r="BM1791" s="17" t="s">
        <v>18</v>
      </c>
      <c r="BN1791" s="16" t="s">
        <v>57</v>
      </c>
    </row>
    <row r="1792" spans="2:66" ht="12" customHeight="1" x14ac:dyDescent="0.2">
      <c r="B1792"/>
      <c r="C1792" s="49"/>
      <c r="D1792" s="49"/>
      <c r="E1792" s="49"/>
      <c r="F1792" s="52"/>
      <c r="H1792" s="49" t="s">
        <v>74</v>
      </c>
      <c r="I1792" s="49" t="s">
        <v>74</v>
      </c>
      <c r="J1792" s="49" t="s">
        <v>74</v>
      </c>
      <c r="K1792" s="49" t="s">
        <v>74</v>
      </c>
      <c r="L1792" s="49" t="s">
        <v>74</v>
      </c>
      <c r="M1792" s="49" t="s">
        <v>74</v>
      </c>
      <c r="N1792" s="49" t="s">
        <v>74</v>
      </c>
      <c r="O1792" s="49" t="s">
        <v>74</v>
      </c>
      <c r="P1792" s="49" t="s">
        <v>74</v>
      </c>
      <c r="Q1792" s="49" t="s">
        <v>74</v>
      </c>
      <c r="R1792" s="49" t="s">
        <v>74</v>
      </c>
      <c r="S1792" s="49" t="s">
        <v>74</v>
      </c>
      <c r="T1792" s="49" t="s">
        <v>74</v>
      </c>
      <c r="U1792" s="49" t="s">
        <v>74</v>
      </c>
      <c r="V1792" s="49" t="s">
        <v>74</v>
      </c>
      <c r="W1792" s="49" t="s">
        <v>74</v>
      </c>
      <c r="X1792" s="49" t="s">
        <v>74</v>
      </c>
      <c r="Y1792" s="49" t="s">
        <v>74</v>
      </c>
      <c r="Z1792" s="49" t="s">
        <v>74</v>
      </c>
      <c r="AA1792" s="49" t="s">
        <v>74</v>
      </c>
      <c r="AB1792" s="49" t="s">
        <v>74</v>
      </c>
      <c r="AC1792" s="49" t="s">
        <v>74</v>
      </c>
      <c r="AD1792" s="49" t="s">
        <v>74</v>
      </c>
      <c r="AE1792" s="49" t="s">
        <v>74</v>
      </c>
      <c r="AF1792" s="49" t="s">
        <v>74</v>
      </c>
      <c r="AG1792" s="49" t="s">
        <v>74</v>
      </c>
      <c r="AH1792" s="49" t="s">
        <v>74</v>
      </c>
      <c r="AI1792" s="49" t="s">
        <v>74</v>
      </c>
      <c r="AJ1792" s="49" t="s">
        <v>74</v>
      </c>
      <c r="AK1792" s="49" t="s">
        <v>74</v>
      </c>
      <c r="AL1792" s="49" t="s">
        <v>74</v>
      </c>
      <c r="AM1792" s="49" t="s">
        <v>74</v>
      </c>
      <c r="AN1792" s="49" t="s">
        <v>74</v>
      </c>
      <c r="AO1792" s="49" t="s">
        <v>74</v>
      </c>
      <c r="AP1792" s="49" t="s">
        <v>74</v>
      </c>
      <c r="AQ1792" s="49" t="s">
        <v>74</v>
      </c>
      <c r="AR1792" s="49" t="s">
        <v>74</v>
      </c>
      <c r="AS1792" s="49" t="s">
        <v>74</v>
      </c>
      <c r="AT1792" s="49" t="s">
        <v>74</v>
      </c>
      <c r="AU1792" s="49" t="s">
        <v>74</v>
      </c>
      <c r="AV1792" s="49" t="s">
        <v>74</v>
      </c>
      <c r="AW1792" s="49" t="s">
        <v>74</v>
      </c>
      <c r="AX1792" s="49" t="s">
        <v>74</v>
      </c>
      <c r="AY1792" s="49" t="s">
        <v>74</v>
      </c>
      <c r="AZ1792" s="49" t="s">
        <v>74</v>
      </c>
      <c r="BA1792" s="49" t="s">
        <v>74</v>
      </c>
      <c r="BB1792" s="49" t="s">
        <v>74</v>
      </c>
      <c r="BC1792" s="49" t="s">
        <v>74</v>
      </c>
      <c r="BG1792" s="19">
        <v>1</v>
      </c>
      <c r="BH1792" s="19">
        <v>372</v>
      </c>
      <c r="BI1792" s="56" t="s">
        <v>152</v>
      </c>
      <c r="BJ1792" s="56">
        <v>3</v>
      </c>
      <c r="BK1792" s="56" t="s">
        <v>74</v>
      </c>
      <c r="BL1792" s="57" t="s">
        <v>139</v>
      </c>
      <c r="BM1792" s="17" t="s">
        <v>26</v>
      </c>
      <c r="BN1792" s="16" t="s">
        <v>57</v>
      </c>
    </row>
    <row r="1793" spans="2:66" ht="12" customHeight="1" x14ac:dyDescent="0.2">
      <c r="B1793"/>
      <c r="C1793" s="49"/>
      <c r="D1793" s="49"/>
      <c r="E1793" s="49"/>
      <c r="F1793" s="52"/>
      <c r="H1793" s="52" t="s">
        <v>139</v>
      </c>
      <c r="I1793" s="52" t="s">
        <v>139</v>
      </c>
      <c r="J1793" s="52" t="s">
        <v>139</v>
      </c>
      <c r="K1793" s="52" t="s">
        <v>139</v>
      </c>
      <c r="L1793" s="52" t="s">
        <v>139</v>
      </c>
      <c r="M1793" s="52" t="s">
        <v>139</v>
      </c>
      <c r="N1793" s="52" t="s">
        <v>139</v>
      </c>
      <c r="O1793" s="52" t="s">
        <v>139</v>
      </c>
      <c r="P1793" s="52" t="s">
        <v>139</v>
      </c>
      <c r="Q1793" s="52" t="s">
        <v>139</v>
      </c>
      <c r="R1793" s="52" t="s">
        <v>139</v>
      </c>
      <c r="S1793" s="52" t="s">
        <v>139</v>
      </c>
      <c r="T1793" s="52" t="s">
        <v>139</v>
      </c>
      <c r="U1793" s="52" t="s">
        <v>139</v>
      </c>
      <c r="V1793" s="52" t="s">
        <v>139</v>
      </c>
      <c r="W1793" s="52" t="s">
        <v>139</v>
      </c>
      <c r="X1793" s="52" t="s">
        <v>139</v>
      </c>
      <c r="Y1793" s="52" t="s">
        <v>139</v>
      </c>
      <c r="Z1793" s="52" t="s">
        <v>139</v>
      </c>
      <c r="AA1793" s="52" t="s">
        <v>139</v>
      </c>
      <c r="AB1793" s="52" t="s">
        <v>139</v>
      </c>
      <c r="AC1793" s="52" t="s">
        <v>139</v>
      </c>
      <c r="AD1793" s="52" t="s">
        <v>139</v>
      </c>
      <c r="AE1793" s="52" t="s">
        <v>139</v>
      </c>
      <c r="AF1793" s="52" t="s">
        <v>139</v>
      </c>
      <c r="AG1793" s="52" t="s">
        <v>139</v>
      </c>
      <c r="AH1793" s="52" t="s">
        <v>139</v>
      </c>
      <c r="AI1793" s="52" t="s">
        <v>139</v>
      </c>
      <c r="AJ1793" s="52" t="s">
        <v>139</v>
      </c>
      <c r="AK1793" s="52" t="s">
        <v>139</v>
      </c>
      <c r="AL1793" s="52" t="s">
        <v>139</v>
      </c>
      <c r="AM1793" s="52" t="s">
        <v>139</v>
      </c>
      <c r="AN1793" s="52" t="s">
        <v>139</v>
      </c>
      <c r="AO1793" s="52" t="s">
        <v>139</v>
      </c>
      <c r="AP1793" s="52" t="s">
        <v>139</v>
      </c>
      <c r="AQ1793" s="52" t="s">
        <v>139</v>
      </c>
      <c r="AR1793" s="52" t="s">
        <v>139</v>
      </c>
      <c r="AS1793" s="52" t="s">
        <v>139</v>
      </c>
      <c r="AT1793" s="52" t="s">
        <v>139</v>
      </c>
      <c r="AU1793" s="52" t="s">
        <v>139</v>
      </c>
      <c r="AV1793" s="52" t="s">
        <v>139</v>
      </c>
      <c r="AW1793" s="52" t="s">
        <v>139</v>
      </c>
      <c r="AX1793" s="52" t="s">
        <v>139</v>
      </c>
      <c r="AY1793" s="52" t="s">
        <v>139</v>
      </c>
      <c r="AZ1793" s="52" t="s">
        <v>139</v>
      </c>
      <c r="BA1793" s="52" t="s">
        <v>139</v>
      </c>
      <c r="BB1793" s="52" t="s">
        <v>139</v>
      </c>
      <c r="BC1793" s="52" t="s">
        <v>139</v>
      </c>
      <c r="BG1793" s="19">
        <v>2</v>
      </c>
      <c r="BH1793" s="19">
        <v>372</v>
      </c>
      <c r="BI1793" s="56" t="s">
        <v>152</v>
      </c>
      <c r="BJ1793" s="56">
        <v>3</v>
      </c>
      <c r="BK1793" s="56" t="s">
        <v>74</v>
      </c>
      <c r="BL1793" s="57" t="s">
        <v>139</v>
      </c>
      <c r="BM1793" s="17" t="s">
        <v>19</v>
      </c>
      <c r="BN1793" s="16" t="s">
        <v>58</v>
      </c>
    </row>
    <row r="1794" spans="2:66" ht="12" customHeight="1" x14ac:dyDescent="0.2">
      <c r="B1794"/>
      <c r="C1794" s="49"/>
      <c r="D1794" s="49"/>
      <c r="E1794" s="49"/>
      <c r="F1794" s="52"/>
      <c r="H1794" s="10" t="s">
        <v>9</v>
      </c>
      <c r="I1794" s="7" t="s">
        <v>10</v>
      </c>
      <c r="J1794" s="7" t="s">
        <v>11</v>
      </c>
      <c r="K1794" s="7" t="s">
        <v>12</v>
      </c>
      <c r="L1794" s="10" t="s">
        <v>14</v>
      </c>
      <c r="M1794" s="10" t="s">
        <v>23</v>
      </c>
      <c r="N1794" s="10" t="s">
        <v>24</v>
      </c>
      <c r="O1794" s="10" t="s">
        <v>25</v>
      </c>
      <c r="P1794" s="10" t="s">
        <v>16</v>
      </c>
      <c r="Q1794" s="10" t="s">
        <v>17</v>
      </c>
      <c r="R1794" s="10" t="s">
        <v>18</v>
      </c>
      <c r="S1794" s="10" t="s">
        <v>26</v>
      </c>
      <c r="T1794" s="10" t="s">
        <v>19</v>
      </c>
      <c r="U1794" s="10" t="s">
        <v>20</v>
      </c>
      <c r="V1794" s="10" t="s">
        <v>27</v>
      </c>
      <c r="W1794" s="10" t="s">
        <v>28</v>
      </c>
      <c r="X1794" s="10" t="s">
        <v>22</v>
      </c>
      <c r="Y1794" s="10" t="s">
        <v>21</v>
      </c>
      <c r="Z1794" s="10" t="s">
        <v>29</v>
      </c>
      <c r="AA1794" s="10" t="s">
        <v>30</v>
      </c>
      <c r="AB1794" s="10" t="s">
        <v>91</v>
      </c>
      <c r="AC1794" s="10" t="s">
        <v>33</v>
      </c>
      <c r="AD1794" s="10" t="s">
        <v>34</v>
      </c>
      <c r="AE1794" s="10" t="s">
        <v>35</v>
      </c>
      <c r="AF1794" s="10" t="s">
        <v>36</v>
      </c>
      <c r="AG1794" s="10" t="s">
        <v>37</v>
      </c>
      <c r="AH1794" s="10" t="s">
        <v>38</v>
      </c>
      <c r="AI1794" s="10" t="s">
        <v>39</v>
      </c>
      <c r="AJ1794" s="7" t="s">
        <v>1</v>
      </c>
      <c r="AK1794" s="7" t="s">
        <v>2</v>
      </c>
      <c r="AL1794" s="10" t="s">
        <v>41</v>
      </c>
      <c r="AM1794" s="10" t="s">
        <v>42</v>
      </c>
      <c r="AN1794" s="10" t="s">
        <v>44</v>
      </c>
      <c r="AO1794" s="7" t="s">
        <v>3</v>
      </c>
      <c r="AP1794" s="7" t="s">
        <v>4</v>
      </c>
      <c r="AQ1794" s="10" t="s">
        <v>45</v>
      </c>
      <c r="AR1794" s="10" t="s">
        <v>93</v>
      </c>
      <c r="AS1794" s="10" t="s">
        <v>92</v>
      </c>
      <c r="AT1794" s="10" t="s">
        <v>94</v>
      </c>
      <c r="AU1794" s="10" t="s">
        <v>95</v>
      </c>
      <c r="AV1794" s="10" t="s">
        <v>48</v>
      </c>
      <c r="AW1794" s="10" t="s">
        <v>49</v>
      </c>
      <c r="AX1794" s="10" t="s">
        <v>50</v>
      </c>
      <c r="AY1794" s="10" t="s">
        <v>51</v>
      </c>
      <c r="AZ1794" s="10" t="s">
        <v>53</v>
      </c>
      <c r="BA1794" s="10" t="s">
        <v>54</v>
      </c>
      <c r="BB1794" s="10" t="s">
        <v>55</v>
      </c>
      <c r="BC1794" s="10" t="s">
        <v>56</v>
      </c>
      <c r="BG1794" s="19">
        <v>3</v>
      </c>
      <c r="BH1794" s="19">
        <v>372</v>
      </c>
      <c r="BI1794" s="56" t="s">
        <v>152</v>
      </c>
      <c r="BJ1794" s="56">
        <v>3</v>
      </c>
      <c r="BK1794" s="56" t="s">
        <v>74</v>
      </c>
      <c r="BL1794" s="57" t="s">
        <v>139</v>
      </c>
      <c r="BM1794" s="17" t="s">
        <v>20</v>
      </c>
      <c r="BN1794" s="16" t="s">
        <v>58</v>
      </c>
    </row>
    <row r="1795" spans="2:66" ht="12" customHeight="1" x14ac:dyDescent="0.2">
      <c r="B1795"/>
      <c r="C1795" s="49"/>
      <c r="D1795" s="49"/>
      <c r="E1795" s="49"/>
      <c r="F1795" s="52"/>
      <c r="H1795" s="11" t="s">
        <v>13</v>
      </c>
      <c r="I1795" s="11" t="s">
        <v>13</v>
      </c>
      <c r="J1795" s="11" t="s">
        <v>13</v>
      </c>
      <c r="K1795" s="11" t="s">
        <v>13</v>
      </c>
      <c r="L1795" s="11" t="s">
        <v>15</v>
      </c>
      <c r="M1795" s="11" t="s">
        <v>15</v>
      </c>
      <c r="N1795" s="11" t="s">
        <v>15</v>
      </c>
      <c r="O1795" s="11" t="s">
        <v>15</v>
      </c>
      <c r="P1795" s="11" t="s">
        <v>57</v>
      </c>
      <c r="Q1795" s="11" t="s">
        <v>57</v>
      </c>
      <c r="R1795" s="11" t="s">
        <v>57</v>
      </c>
      <c r="S1795" s="11" t="s">
        <v>57</v>
      </c>
      <c r="T1795" s="11" t="s">
        <v>58</v>
      </c>
      <c r="U1795" s="11" t="s">
        <v>58</v>
      </c>
      <c r="V1795" s="11" t="s">
        <v>58</v>
      </c>
      <c r="W1795" s="11" t="s">
        <v>58</v>
      </c>
      <c r="X1795" s="11" t="s">
        <v>31</v>
      </c>
      <c r="Y1795" s="11" t="s">
        <v>31</v>
      </c>
      <c r="Z1795" s="11" t="s">
        <v>31</v>
      </c>
      <c r="AA1795" s="11" t="s">
        <v>31</v>
      </c>
      <c r="AB1795" s="11" t="s">
        <v>59</v>
      </c>
      <c r="AC1795" s="11" t="s">
        <v>59</v>
      </c>
      <c r="AD1795" s="11" t="s">
        <v>59</v>
      </c>
      <c r="AE1795" s="11" t="s">
        <v>59</v>
      </c>
      <c r="AF1795" s="11" t="s">
        <v>40</v>
      </c>
      <c r="AG1795" s="11" t="s">
        <v>40</v>
      </c>
      <c r="AH1795" s="11" t="s">
        <v>40</v>
      </c>
      <c r="AI1795" s="11" t="s">
        <v>40</v>
      </c>
      <c r="AJ1795" s="11" t="s">
        <v>43</v>
      </c>
      <c r="AK1795" s="11" t="s">
        <v>43</v>
      </c>
      <c r="AL1795" s="11" t="s">
        <v>43</v>
      </c>
      <c r="AM1795" s="11" t="s">
        <v>43</v>
      </c>
      <c r="AN1795" s="11" t="s">
        <v>46</v>
      </c>
      <c r="AO1795" s="11" t="s">
        <v>46</v>
      </c>
      <c r="AP1795" s="11" t="s">
        <v>46</v>
      </c>
      <c r="AQ1795" s="11" t="s">
        <v>46</v>
      </c>
      <c r="AR1795" s="11" t="s">
        <v>47</v>
      </c>
      <c r="AS1795" s="11" t="s">
        <v>47</v>
      </c>
      <c r="AT1795" s="11" t="s">
        <v>47</v>
      </c>
      <c r="AU1795" s="11" t="s">
        <v>47</v>
      </c>
      <c r="AV1795" s="11" t="s">
        <v>83</v>
      </c>
      <c r="AW1795" s="11" t="s">
        <v>83</v>
      </c>
      <c r="AX1795" s="11" t="s">
        <v>83</v>
      </c>
      <c r="AY1795" s="11" t="s">
        <v>83</v>
      </c>
      <c r="AZ1795" s="11" t="s">
        <v>84</v>
      </c>
      <c r="BA1795" s="11" t="s">
        <v>84</v>
      </c>
      <c r="BB1795" s="11" t="s">
        <v>84</v>
      </c>
      <c r="BC1795" s="11" t="s">
        <v>84</v>
      </c>
      <c r="BG1795" s="19">
        <v>1</v>
      </c>
      <c r="BH1795" s="19">
        <v>372</v>
      </c>
      <c r="BI1795" s="56" t="s">
        <v>152</v>
      </c>
      <c r="BJ1795" s="56">
        <v>3</v>
      </c>
      <c r="BK1795" s="56" t="s">
        <v>74</v>
      </c>
      <c r="BL1795" s="57" t="s">
        <v>139</v>
      </c>
      <c r="BM1795" s="17" t="s">
        <v>27</v>
      </c>
      <c r="BN1795" s="16" t="s">
        <v>58</v>
      </c>
    </row>
    <row r="1796" spans="2:66" ht="12" customHeight="1" x14ac:dyDescent="0.2">
      <c r="B1796"/>
      <c r="C1796" s="49"/>
      <c r="D1796" s="49"/>
      <c r="E1796" s="49"/>
      <c r="F1796" s="52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G1796" s="19">
        <v>3</v>
      </c>
      <c r="BH1796" s="19">
        <v>372</v>
      </c>
      <c r="BI1796" s="56" t="s">
        <v>152</v>
      </c>
      <c r="BJ1796" s="56">
        <v>3</v>
      </c>
      <c r="BK1796" s="56" t="s">
        <v>74</v>
      </c>
      <c r="BL1796" s="57" t="s">
        <v>139</v>
      </c>
      <c r="BM1796" s="17" t="s">
        <v>28</v>
      </c>
      <c r="BN1796" s="16" t="s">
        <v>58</v>
      </c>
    </row>
    <row r="1797" spans="2:66" ht="12" customHeight="1" x14ac:dyDescent="0.2">
      <c r="B1797">
        <v>198</v>
      </c>
      <c r="C1797" s="49" t="s">
        <v>316</v>
      </c>
      <c r="D1797" s="49">
        <v>1</v>
      </c>
      <c r="E1797" s="49" t="s">
        <v>74</v>
      </c>
      <c r="F1797" s="52" t="s">
        <v>139</v>
      </c>
      <c r="H1797">
        <v>3</v>
      </c>
      <c r="I1797">
        <v>5</v>
      </c>
      <c r="J1797">
        <v>4</v>
      </c>
      <c r="K1797">
        <v>5</v>
      </c>
      <c r="L1797">
        <v>5</v>
      </c>
      <c r="M1797">
        <v>4</v>
      </c>
      <c r="N1797">
        <v>0</v>
      </c>
      <c r="O1797">
        <v>0</v>
      </c>
      <c r="P1797">
        <v>5</v>
      </c>
      <c r="Q1797">
        <v>5</v>
      </c>
      <c r="R1797">
        <v>5</v>
      </c>
      <c r="S1797">
        <v>5</v>
      </c>
      <c r="T1797">
        <v>4</v>
      </c>
      <c r="U1797">
        <v>5</v>
      </c>
      <c r="V1797">
        <v>3</v>
      </c>
      <c r="W1797">
        <v>5</v>
      </c>
      <c r="X1797">
        <v>3</v>
      </c>
      <c r="Y1797">
        <v>5</v>
      </c>
      <c r="Z1797">
        <v>5</v>
      </c>
      <c r="AA1797">
        <v>3</v>
      </c>
      <c r="AB1797">
        <v>5</v>
      </c>
      <c r="AC1797">
        <v>5</v>
      </c>
      <c r="AD1797">
        <v>2</v>
      </c>
      <c r="AE1797">
        <v>5</v>
      </c>
      <c r="AF1797">
        <v>3</v>
      </c>
      <c r="AG1797">
        <v>4</v>
      </c>
      <c r="AH1797">
        <v>5</v>
      </c>
      <c r="AI1797">
        <v>5</v>
      </c>
      <c r="AJ1797">
        <v>3</v>
      </c>
      <c r="AK1797">
        <v>4</v>
      </c>
      <c r="AL1797">
        <v>5</v>
      </c>
      <c r="AM1797">
        <v>4</v>
      </c>
      <c r="AN1797">
        <v>3</v>
      </c>
      <c r="AO1797">
        <v>4</v>
      </c>
      <c r="AP1797">
        <v>4</v>
      </c>
      <c r="AQ1797">
        <v>4</v>
      </c>
      <c r="AR1797">
        <v>5</v>
      </c>
      <c r="AS1797">
        <v>5</v>
      </c>
      <c r="AT1797">
        <v>4</v>
      </c>
      <c r="AU1797">
        <v>5</v>
      </c>
      <c r="AV1797">
        <v>4</v>
      </c>
      <c r="AW1797">
        <v>4</v>
      </c>
      <c r="AX1797">
        <v>5</v>
      </c>
      <c r="AY1797">
        <v>5</v>
      </c>
      <c r="AZ1797">
        <v>4</v>
      </c>
      <c r="BA1797">
        <v>4</v>
      </c>
      <c r="BB1797">
        <v>4</v>
      </c>
      <c r="BC1797">
        <v>5</v>
      </c>
      <c r="BG1797" s="19">
        <v>2</v>
      </c>
      <c r="BH1797" s="19">
        <v>372</v>
      </c>
      <c r="BI1797" s="56" t="s">
        <v>152</v>
      </c>
      <c r="BJ1797" s="56">
        <v>3</v>
      </c>
      <c r="BK1797" s="56" t="s">
        <v>74</v>
      </c>
      <c r="BL1797" s="57" t="s">
        <v>139</v>
      </c>
      <c r="BM1797" s="17" t="s">
        <v>22</v>
      </c>
      <c r="BN1797" s="16" t="s">
        <v>31</v>
      </c>
    </row>
    <row r="1798" spans="2:66" ht="12" customHeight="1" x14ac:dyDescent="0.2">
      <c r="B1798"/>
      <c r="C1798" s="49"/>
      <c r="D1798" s="49"/>
      <c r="E1798" s="49"/>
      <c r="F1798" s="52"/>
      <c r="H1798">
        <v>198</v>
      </c>
      <c r="I1798">
        <v>198</v>
      </c>
      <c r="J1798">
        <v>198</v>
      </c>
      <c r="K1798">
        <v>198</v>
      </c>
      <c r="L1798">
        <v>198</v>
      </c>
      <c r="M1798">
        <v>198</v>
      </c>
      <c r="N1798">
        <v>198</v>
      </c>
      <c r="O1798">
        <v>198</v>
      </c>
      <c r="P1798">
        <v>198</v>
      </c>
      <c r="Q1798">
        <v>198</v>
      </c>
      <c r="R1798">
        <v>198</v>
      </c>
      <c r="S1798">
        <v>198</v>
      </c>
      <c r="T1798">
        <v>198</v>
      </c>
      <c r="U1798">
        <v>198</v>
      </c>
      <c r="V1798">
        <v>198</v>
      </c>
      <c r="W1798">
        <v>198</v>
      </c>
      <c r="X1798">
        <v>198</v>
      </c>
      <c r="Y1798">
        <v>198</v>
      </c>
      <c r="Z1798">
        <v>198</v>
      </c>
      <c r="AA1798">
        <v>198</v>
      </c>
      <c r="AB1798">
        <v>198</v>
      </c>
      <c r="AC1798">
        <v>198</v>
      </c>
      <c r="AD1798">
        <v>198</v>
      </c>
      <c r="AE1798">
        <v>198</v>
      </c>
      <c r="AF1798">
        <v>198</v>
      </c>
      <c r="AG1798">
        <v>198</v>
      </c>
      <c r="AH1798">
        <v>198</v>
      </c>
      <c r="AI1798">
        <v>198</v>
      </c>
      <c r="AJ1798">
        <v>198</v>
      </c>
      <c r="AK1798">
        <v>198</v>
      </c>
      <c r="AL1798">
        <v>198</v>
      </c>
      <c r="AM1798">
        <v>198</v>
      </c>
      <c r="AN1798">
        <v>198</v>
      </c>
      <c r="AO1798">
        <v>198</v>
      </c>
      <c r="AP1798">
        <v>198</v>
      </c>
      <c r="AQ1798">
        <v>198</v>
      </c>
      <c r="AR1798">
        <v>198</v>
      </c>
      <c r="AS1798">
        <v>198</v>
      </c>
      <c r="AT1798">
        <v>198</v>
      </c>
      <c r="AU1798">
        <v>198</v>
      </c>
      <c r="AV1798">
        <v>198</v>
      </c>
      <c r="AW1798">
        <v>198</v>
      </c>
      <c r="AX1798">
        <v>198</v>
      </c>
      <c r="AY1798">
        <v>198</v>
      </c>
      <c r="AZ1798">
        <v>198</v>
      </c>
      <c r="BA1798">
        <v>198</v>
      </c>
      <c r="BB1798">
        <v>198</v>
      </c>
      <c r="BC1798">
        <v>198</v>
      </c>
      <c r="BG1798" s="19">
        <v>3</v>
      </c>
      <c r="BH1798" s="19">
        <v>372</v>
      </c>
      <c r="BI1798" s="56" t="s">
        <v>152</v>
      </c>
      <c r="BJ1798" s="56">
        <v>3</v>
      </c>
      <c r="BK1798" s="56" t="s">
        <v>74</v>
      </c>
      <c r="BL1798" s="57" t="s">
        <v>139</v>
      </c>
      <c r="BM1798" s="17" t="s">
        <v>21</v>
      </c>
      <c r="BN1798" s="16" t="s">
        <v>31</v>
      </c>
    </row>
    <row r="1799" spans="2:66" ht="12" customHeight="1" x14ac:dyDescent="0.2">
      <c r="B1799"/>
      <c r="C1799" s="49"/>
      <c r="D1799" s="49"/>
      <c r="E1799" s="49"/>
      <c r="F1799" s="52"/>
      <c r="H1799" s="49" t="s">
        <v>316</v>
      </c>
      <c r="I1799" s="49" t="s">
        <v>316</v>
      </c>
      <c r="J1799" s="49" t="s">
        <v>316</v>
      </c>
      <c r="K1799" s="49" t="s">
        <v>316</v>
      </c>
      <c r="L1799" s="49" t="s">
        <v>316</v>
      </c>
      <c r="M1799" s="49" t="s">
        <v>316</v>
      </c>
      <c r="N1799" s="49" t="s">
        <v>316</v>
      </c>
      <c r="O1799" s="49" t="s">
        <v>316</v>
      </c>
      <c r="P1799" s="49" t="s">
        <v>316</v>
      </c>
      <c r="Q1799" s="49" t="s">
        <v>316</v>
      </c>
      <c r="R1799" s="49" t="s">
        <v>316</v>
      </c>
      <c r="S1799" s="49" t="s">
        <v>316</v>
      </c>
      <c r="T1799" s="49" t="s">
        <v>316</v>
      </c>
      <c r="U1799" s="49" t="s">
        <v>316</v>
      </c>
      <c r="V1799" s="49" t="s">
        <v>316</v>
      </c>
      <c r="W1799" s="49" t="s">
        <v>316</v>
      </c>
      <c r="X1799" s="49" t="s">
        <v>316</v>
      </c>
      <c r="Y1799" s="49" t="s">
        <v>316</v>
      </c>
      <c r="Z1799" s="49" t="s">
        <v>316</v>
      </c>
      <c r="AA1799" s="49" t="s">
        <v>316</v>
      </c>
      <c r="AB1799" s="49" t="s">
        <v>316</v>
      </c>
      <c r="AC1799" s="49" t="s">
        <v>316</v>
      </c>
      <c r="AD1799" s="49" t="s">
        <v>316</v>
      </c>
      <c r="AE1799" s="49" t="s">
        <v>316</v>
      </c>
      <c r="AF1799" s="49" t="s">
        <v>316</v>
      </c>
      <c r="AG1799" s="49" t="s">
        <v>316</v>
      </c>
      <c r="AH1799" s="49" t="s">
        <v>316</v>
      </c>
      <c r="AI1799" s="49" t="s">
        <v>316</v>
      </c>
      <c r="AJ1799" s="49" t="s">
        <v>316</v>
      </c>
      <c r="AK1799" s="49" t="s">
        <v>316</v>
      </c>
      <c r="AL1799" s="49" t="s">
        <v>316</v>
      </c>
      <c r="AM1799" s="49" t="s">
        <v>316</v>
      </c>
      <c r="AN1799" s="49" t="s">
        <v>316</v>
      </c>
      <c r="AO1799" s="49" t="s">
        <v>316</v>
      </c>
      <c r="AP1799" s="49" t="s">
        <v>316</v>
      </c>
      <c r="AQ1799" s="49" t="s">
        <v>316</v>
      </c>
      <c r="AR1799" s="49" t="s">
        <v>316</v>
      </c>
      <c r="AS1799" s="49" t="s">
        <v>316</v>
      </c>
      <c r="AT1799" s="49" t="s">
        <v>316</v>
      </c>
      <c r="AU1799" s="49" t="s">
        <v>316</v>
      </c>
      <c r="AV1799" s="49" t="s">
        <v>316</v>
      </c>
      <c r="AW1799" s="49" t="s">
        <v>316</v>
      </c>
      <c r="AX1799" s="49" t="s">
        <v>316</v>
      </c>
      <c r="AY1799" s="49" t="s">
        <v>316</v>
      </c>
      <c r="AZ1799" s="49" t="s">
        <v>316</v>
      </c>
      <c r="BA1799" s="49" t="s">
        <v>316</v>
      </c>
      <c r="BB1799" s="49" t="s">
        <v>316</v>
      </c>
      <c r="BC1799" s="49" t="s">
        <v>316</v>
      </c>
      <c r="BG1799" s="19">
        <v>2</v>
      </c>
      <c r="BH1799" s="19">
        <v>372</v>
      </c>
      <c r="BI1799" s="56" t="s">
        <v>152</v>
      </c>
      <c r="BJ1799" s="56">
        <v>3</v>
      </c>
      <c r="BK1799" s="56" t="s">
        <v>74</v>
      </c>
      <c r="BL1799" s="57" t="s">
        <v>139</v>
      </c>
      <c r="BM1799" s="17" t="s">
        <v>29</v>
      </c>
      <c r="BN1799" s="16" t="s">
        <v>31</v>
      </c>
    </row>
    <row r="1800" spans="2:66" ht="12" customHeight="1" x14ac:dyDescent="0.2">
      <c r="B1800"/>
      <c r="C1800" s="49"/>
      <c r="D1800" s="49"/>
      <c r="E1800" s="49"/>
      <c r="F1800" s="52"/>
      <c r="H1800" s="49">
        <v>1</v>
      </c>
      <c r="I1800" s="49">
        <v>1</v>
      </c>
      <c r="J1800" s="49">
        <v>1</v>
      </c>
      <c r="K1800" s="49">
        <v>1</v>
      </c>
      <c r="L1800" s="49">
        <v>1</v>
      </c>
      <c r="M1800" s="49">
        <v>1</v>
      </c>
      <c r="N1800" s="49">
        <v>1</v>
      </c>
      <c r="O1800" s="49">
        <v>1</v>
      </c>
      <c r="P1800" s="49">
        <v>1</v>
      </c>
      <c r="Q1800" s="49">
        <v>1</v>
      </c>
      <c r="R1800" s="49">
        <v>1</v>
      </c>
      <c r="S1800" s="49">
        <v>1</v>
      </c>
      <c r="T1800" s="49">
        <v>1</v>
      </c>
      <c r="U1800" s="49">
        <v>1</v>
      </c>
      <c r="V1800" s="49">
        <v>1</v>
      </c>
      <c r="W1800" s="49">
        <v>1</v>
      </c>
      <c r="X1800" s="49">
        <v>1</v>
      </c>
      <c r="Y1800" s="49">
        <v>1</v>
      </c>
      <c r="Z1800" s="49">
        <v>1</v>
      </c>
      <c r="AA1800" s="49">
        <v>1</v>
      </c>
      <c r="AB1800" s="49">
        <v>1</v>
      </c>
      <c r="AC1800" s="49">
        <v>1</v>
      </c>
      <c r="AD1800" s="49">
        <v>1</v>
      </c>
      <c r="AE1800" s="49">
        <v>1</v>
      </c>
      <c r="AF1800" s="49">
        <v>1</v>
      </c>
      <c r="AG1800" s="49">
        <v>1</v>
      </c>
      <c r="AH1800" s="49">
        <v>1</v>
      </c>
      <c r="AI1800" s="49">
        <v>1</v>
      </c>
      <c r="AJ1800" s="49">
        <v>1</v>
      </c>
      <c r="AK1800" s="49">
        <v>1</v>
      </c>
      <c r="AL1800" s="49">
        <v>1</v>
      </c>
      <c r="AM1800" s="49">
        <v>1</v>
      </c>
      <c r="AN1800" s="49">
        <v>1</v>
      </c>
      <c r="AO1800" s="49">
        <v>1</v>
      </c>
      <c r="AP1800" s="49">
        <v>1</v>
      </c>
      <c r="AQ1800" s="49">
        <v>1</v>
      </c>
      <c r="AR1800" s="49">
        <v>1</v>
      </c>
      <c r="AS1800" s="49">
        <v>1</v>
      </c>
      <c r="AT1800" s="49">
        <v>1</v>
      </c>
      <c r="AU1800" s="49">
        <v>1</v>
      </c>
      <c r="AV1800" s="49">
        <v>1</v>
      </c>
      <c r="AW1800" s="49">
        <v>1</v>
      </c>
      <c r="AX1800" s="49">
        <v>1</v>
      </c>
      <c r="AY1800" s="49">
        <v>1</v>
      </c>
      <c r="AZ1800" s="49">
        <v>1</v>
      </c>
      <c r="BA1800" s="49">
        <v>1</v>
      </c>
      <c r="BB1800" s="49">
        <v>1</v>
      </c>
      <c r="BC1800" s="49">
        <v>1</v>
      </c>
      <c r="BG1800" s="19">
        <v>2</v>
      </c>
      <c r="BH1800" s="19">
        <v>372</v>
      </c>
      <c r="BI1800" s="56" t="s">
        <v>152</v>
      </c>
      <c r="BJ1800" s="56">
        <v>3</v>
      </c>
      <c r="BK1800" s="56" t="s">
        <v>74</v>
      </c>
      <c r="BL1800" s="57" t="s">
        <v>139</v>
      </c>
      <c r="BM1800" s="17" t="s">
        <v>30</v>
      </c>
      <c r="BN1800" s="16" t="s">
        <v>31</v>
      </c>
    </row>
    <row r="1801" spans="2:66" ht="12" customHeight="1" x14ac:dyDescent="0.2">
      <c r="B1801"/>
      <c r="C1801" s="49"/>
      <c r="D1801" s="49"/>
      <c r="E1801" s="49"/>
      <c r="F1801" s="52"/>
      <c r="H1801" s="49" t="s">
        <v>74</v>
      </c>
      <c r="I1801" s="49" t="s">
        <v>74</v>
      </c>
      <c r="J1801" s="49" t="s">
        <v>74</v>
      </c>
      <c r="K1801" s="49" t="s">
        <v>74</v>
      </c>
      <c r="L1801" s="49" t="s">
        <v>74</v>
      </c>
      <c r="M1801" s="49" t="s">
        <v>74</v>
      </c>
      <c r="N1801" s="49" t="s">
        <v>74</v>
      </c>
      <c r="O1801" s="49" t="s">
        <v>74</v>
      </c>
      <c r="P1801" s="49" t="s">
        <v>74</v>
      </c>
      <c r="Q1801" s="49" t="s">
        <v>74</v>
      </c>
      <c r="R1801" s="49" t="s">
        <v>74</v>
      </c>
      <c r="S1801" s="49" t="s">
        <v>74</v>
      </c>
      <c r="T1801" s="49" t="s">
        <v>74</v>
      </c>
      <c r="U1801" s="49" t="s">
        <v>74</v>
      </c>
      <c r="V1801" s="49" t="s">
        <v>74</v>
      </c>
      <c r="W1801" s="49" t="s">
        <v>74</v>
      </c>
      <c r="X1801" s="49" t="s">
        <v>74</v>
      </c>
      <c r="Y1801" s="49" t="s">
        <v>74</v>
      </c>
      <c r="Z1801" s="49" t="s">
        <v>74</v>
      </c>
      <c r="AA1801" s="49" t="s">
        <v>74</v>
      </c>
      <c r="AB1801" s="49" t="s">
        <v>74</v>
      </c>
      <c r="AC1801" s="49" t="s">
        <v>74</v>
      </c>
      <c r="AD1801" s="49" t="s">
        <v>74</v>
      </c>
      <c r="AE1801" s="49" t="s">
        <v>74</v>
      </c>
      <c r="AF1801" s="49" t="s">
        <v>74</v>
      </c>
      <c r="AG1801" s="49" t="s">
        <v>74</v>
      </c>
      <c r="AH1801" s="49" t="s">
        <v>74</v>
      </c>
      <c r="AI1801" s="49" t="s">
        <v>74</v>
      </c>
      <c r="AJ1801" s="49" t="s">
        <v>74</v>
      </c>
      <c r="AK1801" s="49" t="s">
        <v>74</v>
      </c>
      <c r="AL1801" s="49" t="s">
        <v>74</v>
      </c>
      <c r="AM1801" s="49" t="s">
        <v>74</v>
      </c>
      <c r="AN1801" s="49" t="s">
        <v>74</v>
      </c>
      <c r="AO1801" s="49" t="s">
        <v>74</v>
      </c>
      <c r="AP1801" s="49" t="s">
        <v>74</v>
      </c>
      <c r="AQ1801" s="49" t="s">
        <v>74</v>
      </c>
      <c r="AR1801" s="49" t="s">
        <v>74</v>
      </c>
      <c r="AS1801" s="49" t="s">
        <v>74</v>
      </c>
      <c r="AT1801" s="49" t="s">
        <v>74</v>
      </c>
      <c r="AU1801" s="49" t="s">
        <v>74</v>
      </c>
      <c r="AV1801" s="49" t="s">
        <v>74</v>
      </c>
      <c r="AW1801" s="49" t="s">
        <v>74</v>
      </c>
      <c r="AX1801" s="49" t="s">
        <v>74</v>
      </c>
      <c r="AY1801" s="49" t="s">
        <v>74</v>
      </c>
      <c r="AZ1801" s="49" t="s">
        <v>74</v>
      </c>
      <c r="BA1801" s="49" t="s">
        <v>74</v>
      </c>
      <c r="BB1801" s="49" t="s">
        <v>74</v>
      </c>
      <c r="BC1801" s="49" t="s">
        <v>74</v>
      </c>
      <c r="BG1801" s="19">
        <v>1</v>
      </c>
      <c r="BH1801" s="19">
        <v>372</v>
      </c>
      <c r="BI1801" s="56" t="s">
        <v>152</v>
      </c>
      <c r="BJ1801" s="56">
        <v>3</v>
      </c>
      <c r="BK1801" s="56" t="s">
        <v>74</v>
      </c>
      <c r="BL1801" s="57" t="s">
        <v>139</v>
      </c>
      <c r="BM1801" s="17" t="s">
        <v>91</v>
      </c>
      <c r="BN1801" s="16" t="s">
        <v>59</v>
      </c>
    </row>
    <row r="1802" spans="2:66" ht="12" customHeight="1" x14ac:dyDescent="0.2">
      <c r="B1802"/>
      <c r="C1802" s="49"/>
      <c r="D1802" s="49"/>
      <c r="E1802" s="49"/>
      <c r="F1802" s="52"/>
      <c r="H1802" s="52" t="s">
        <v>139</v>
      </c>
      <c r="I1802" s="52" t="s">
        <v>139</v>
      </c>
      <c r="J1802" s="52" t="s">
        <v>139</v>
      </c>
      <c r="K1802" s="52" t="s">
        <v>139</v>
      </c>
      <c r="L1802" s="52" t="s">
        <v>139</v>
      </c>
      <c r="M1802" s="52" t="s">
        <v>139</v>
      </c>
      <c r="N1802" s="52" t="s">
        <v>139</v>
      </c>
      <c r="O1802" s="52" t="s">
        <v>139</v>
      </c>
      <c r="P1802" s="52" t="s">
        <v>139</v>
      </c>
      <c r="Q1802" s="52" t="s">
        <v>139</v>
      </c>
      <c r="R1802" s="52" t="s">
        <v>139</v>
      </c>
      <c r="S1802" s="52" t="s">
        <v>139</v>
      </c>
      <c r="T1802" s="52" t="s">
        <v>139</v>
      </c>
      <c r="U1802" s="52" t="s">
        <v>139</v>
      </c>
      <c r="V1802" s="52" t="s">
        <v>139</v>
      </c>
      <c r="W1802" s="52" t="s">
        <v>139</v>
      </c>
      <c r="X1802" s="52" t="s">
        <v>139</v>
      </c>
      <c r="Y1802" s="52" t="s">
        <v>139</v>
      </c>
      <c r="Z1802" s="52" t="s">
        <v>139</v>
      </c>
      <c r="AA1802" s="52" t="s">
        <v>139</v>
      </c>
      <c r="AB1802" s="52" t="s">
        <v>139</v>
      </c>
      <c r="AC1802" s="52" t="s">
        <v>139</v>
      </c>
      <c r="AD1802" s="52" t="s">
        <v>139</v>
      </c>
      <c r="AE1802" s="52" t="s">
        <v>139</v>
      </c>
      <c r="AF1802" s="52" t="s">
        <v>139</v>
      </c>
      <c r="AG1802" s="52" t="s">
        <v>139</v>
      </c>
      <c r="AH1802" s="52" t="s">
        <v>139</v>
      </c>
      <c r="AI1802" s="52" t="s">
        <v>139</v>
      </c>
      <c r="AJ1802" s="52" t="s">
        <v>139</v>
      </c>
      <c r="AK1802" s="52" t="s">
        <v>139</v>
      </c>
      <c r="AL1802" s="52" t="s">
        <v>139</v>
      </c>
      <c r="AM1802" s="52" t="s">
        <v>139</v>
      </c>
      <c r="AN1802" s="52" t="s">
        <v>139</v>
      </c>
      <c r="AO1802" s="52" t="s">
        <v>139</v>
      </c>
      <c r="AP1802" s="52" t="s">
        <v>139</v>
      </c>
      <c r="AQ1802" s="52" t="s">
        <v>139</v>
      </c>
      <c r="AR1802" s="52" t="s">
        <v>139</v>
      </c>
      <c r="AS1802" s="52" t="s">
        <v>139</v>
      </c>
      <c r="AT1802" s="52" t="s">
        <v>139</v>
      </c>
      <c r="AU1802" s="52" t="s">
        <v>139</v>
      </c>
      <c r="AV1802" s="52" t="s">
        <v>139</v>
      </c>
      <c r="AW1802" s="52" t="s">
        <v>139</v>
      </c>
      <c r="AX1802" s="52" t="s">
        <v>139</v>
      </c>
      <c r="AY1802" s="52" t="s">
        <v>139</v>
      </c>
      <c r="AZ1802" s="52" t="s">
        <v>139</v>
      </c>
      <c r="BA1802" s="52" t="s">
        <v>139</v>
      </c>
      <c r="BB1802" s="52" t="s">
        <v>139</v>
      </c>
      <c r="BC1802" s="52" t="s">
        <v>139</v>
      </c>
      <c r="BG1802" s="19">
        <v>2</v>
      </c>
      <c r="BH1802" s="19">
        <v>372</v>
      </c>
      <c r="BI1802" s="56" t="s">
        <v>152</v>
      </c>
      <c r="BJ1802" s="56">
        <v>3</v>
      </c>
      <c r="BK1802" s="56" t="s">
        <v>74</v>
      </c>
      <c r="BL1802" s="57" t="s">
        <v>139</v>
      </c>
      <c r="BM1802" s="17" t="s">
        <v>33</v>
      </c>
      <c r="BN1802" s="16" t="s">
        <v>59</v>
      </c>
    </row>
    <row r="1803" spans="2:66" ht="12" customHeight="1" x14ac:dyDescent="0.2">
      <c r="B1803"/>
      <c r="C1803" s="49"/>
      <c r="D1803" s="49"/>
      <c r="E1803" s="49"/>
      <c r="F1803" s="52"/>
      <c r="H1803" s="10" t="s">
        <v>9</v>
      </c>
      <c r="I1803" s="7" t="s">
        <v>10</v>
      </c>
      <c r="J1803" s="7" t="s">
        <v>11</v>
      </c>
      <c r="K1803" s="7" t="s">
        <v>12</v>
      </c>
      <c r="L1803" s="10" t="s">
        <v>14</v>
      </c>
      <c r="M1803" s="10" t="s">
        <v>23</v>
      </c>
      <c r="N1803" s="10" t="s">
        <v>24</v>
      </c>
      <c r="O1803" s="10" t="s">
        <v>25</v>
      </c>
      <c r="P1803" s="10" t="s">
        <v>16</v>
      </c>
      <c r="Q1803" s="10" t="s">
        <v>17</v>
      </c>
      <c r="R1803" s="10" t="s">
        <v>18</v>
      </c>
      <c r="S1803" s="10" t="s">
        <v>26</v>
      </c>
      <c r="T1803" s="10" t="s">
        <v>19</v>
      </c>
      <c r="U1803" s="10" t="s">
        <v>20</v>
      </c>
      <c r="V1803" s="10" t="s">
        <v>27</v>
      </c>
      <c r="W1803" s="10" t="s">
        <v>28</v>
      </c>
      <c r="X1803" s="10" t="s">
        <v>22</v>
      </c>
      <c r="Y1803" s="10" t="s">
        <v>21</v>
      </c>
      <c r="Z1803" s="10" t="s">
        <v>29</v>
      </c>
      <c r="AA1803" s="10" t="s">
        <v>30</v>
      </c>
      <c r="AB1803" s="10" t="s">
        <v>91</v>
      </c>
      <c r="AC1803" s="10" t="s">
        <v>33</v>
      </c>
      <c r="AD1803" s="10" t="s">
        <v>34</v>
      </c>
      <c r="AE1803" s="10" t="s">
        <v>35</v>
      </c>
      <c r="AF1803" s="10" t="s">
        <v>36</v>
      </c>
      <c r="AG1803" s="10" t="s">
        <v>37</v>
      </c>
      <c r="AH1803" s="10" t="s">
        <v>38</v>
      </c>
      <c r="AI1803" s="10" t="s">
        <v>39</v>
      </c>
      <c r="AJ1803" s="7" t="s">
        <v>1</v>
      </c>
      <c r="AK1803" s="7" t="s">
        <v>2</v>
      </c>
      <c r="AL1803" s="10" t="s">
        <v>41</v>
      </c>
      <c r="AM1803" s="10" t="s">
        <v>42</v>
      </c>
      <c r="AN1803" s="10" t="s">
        <v>44</v>
      </c>
      <c r="AO1803" s="7" t="s">
        <v>3</v>
      </c>
      <c r="AP1803" s="7" t="s">
        <v>4</v>
      </c>
      <c r="AQ1803" s="10" t="s">
        <v>45</v>
      </c>
      <c r="AR1803" s="10" t="s">
        <v>93</v>
      </c>
      <c r="AS1803" s="10" t="s">
        <v>92</v>
      </c>
      <c r="AT1803" s="10" t="s">
        <v>94</v>
      </c>
      <c r="AU1803" s="10" t="s">
        <v>95</v>
      </c>
      <c r="AV1803" s="10" t="s">
        <v>48</v>
      </c>
      <c r="AW1803" s="10" t="s">
        <v>49</v>
      </c>
      <c r="AX1803" s="10" t="s">
        <v>50</v>
      </c>
      <c r="AY1803" s="10" t="s">
        <v>51</v>
      </c>
      <c r="AZ1803" s="10" t="s">
        <v>53</v>
      </c>
      <c r="BA1803" s="10" t="s">
        <v>54</v>
      </c>
      <c r="BB1803" s="10" t="s">
        <v>55</v>
      </c>
      <c r="BC1803" s="10" t="s">
        <v>56</v>
      </c>
      <c r="BG1803" s="19">
        <v>1</v>
      </c>
      <c r="BH1803" s="19">
        <v>372</v>
      </c>
      <c r="BI1803" s="56" t="s">
        <v>152</v>
      </c>
      <c r="BJ1803" s="56">
        <v>3</v>
      </c>
      <c r="BK1803" s="56" t="s">
        <v>74</v>
      </c>
      <c r="BL1803" s="57" t="s">
        <v>139</v>
      </c>
      <c r="BM1803" s="17" t="s">
        <v>34</v>
      </c>
      <c r="BN1803" s="16" t="s">
        <v>59</v>
      </c>
    </row>
    <row r="1804" spans="2:66" ht="12" customHeight="1" x14ac:dyDescent="0.2">
      <c r="B1804"/>
      <c r="C1804" s="49"/>
      <c r="D1804" s="49"/>
      <c r="E1804" s="49"/>
      <c r="F1804" s="52"/>
      <c r="H1804" s="11" t="s">
        <v>13</v>
      </c>
      <c r="I1804" s="11" t="s">
        <v>13</v>
      </c>
      <c r="J1804" s="11" t="s">
        <v>13</v>
      </c>
      <c r="K1804" s="11" t="s">
        <v>13</v>
      </c>
      <c r="L1804" s="11" t="s">
        <v>15</v>
      </c>
      <c r="M1804" s="11" t="s">
        <v>15</v>
      </c>
      <c r="N1804" s="11" t="s">
        <v>15</v>
      </c>
      <c r="O1804" s="11" t="s">
        <v>15</v>
      </c>
      <c r="P1804" s="11" t="s">
        <v>57</v>
      </c>
      <c r="Q1804" s="11" t="s">
        <v>57</v>
      </c>
      <c r="R1804" s="11" t="s">
        <v>57</v>
      </c>
      <c r="S1804" s="11" t="s">
        <v>57</v>
      </c>
      <c r="T1804" s="11" t="s">
        <v>58</v>
      </c>
      <c r="U1804" s="11" t="s">
        <v>58</v>
      </c>
      <c r="V1804" s="11" t="s">
        <v>58</v>
      </c>
      <c r="W1804" s="11" t="s">
        <v>58</v>
      </c>
      <c r="X1804" s="11" t="s">
        <v>31</v>
      </c>
      <c r="Y1804" s="11" t="s">
        <v>31</v>
      </c>
      <c r="Z1804" s="11" t="s">
        <v>31</v>
      </c>
      <c r="AA1804" s="11" t="s">
        <v>31</v>
      </c>
      <c r="AB1804" s="11" t="s">
        <v>59</v>
      </c>
      <c r="AC1804" s="11" t="s">
        <v>59</v>
      </c>
      <c r="AD1804" s="11" t="s">
        <v>59</v>
      </c>
      <c r="AE1804" s="11" t="s">
        <v>59</v>
      </c>
      <c r="AF1804" s="11" t="s">
        <v>40</v>
      </c>
      <c r="AG1804" s="11" t="s">
        <v>40</v>
      </c>
      <c r="AH1804" s="11" t="s">
        <v>40</v>
      </c>
      <c r="AI1804" s="11" t="s">
        <v>40</v>
      </c>
      <c r="AJ1804" s="11" t="s">
        <v>43</v>
      </c>
      <c r="AK1804" s="11" t="s">
        <v>43</v>
      </c>
      <c r="AL1804" s="11" t="s">
        <v>43</v>
      </c>
      <c r="AM1804" s="11" t="s">
        <v>43</v>
      </c>
      <c r="AN1804" s="11" t="s">
        <v>46</v>
      </c>
      <c r="AO1804" s="11" t="s">
        <v>46</v>
      </c>
      <c r="AP1804" s="11" t="s">
        <v>46</v>
      </c>
      <c r="AQ1804" s="11" t="s">
        <v>46</v>
      </c>
      <c r="AR1804" s="11" t="s">
        <v>47</v>
      </c>
      <c r="AS1804" s="11" t="s">
        <v>47</v>
      </c>
      <c r="AT1804" s="11" t="s">
        <v>47</v>
      </c>
      <c r="AU1804" s="11" t="s">
        <v>47</v>
      </c>
      <c r="AV1804" s="11" t="s">
        <v>83</v>
      </c>
      <c r="AW1804" s="11" t="s">
        <v>83</v>
      </c>
      <c r="AX1804" s="11" t="s">
        <v>83</v>
      </c>
      <c r="AY1804" s="11" t="s">
        <v>83</v>
      </c>
      <c r="AZ1804" s="11" t="s">
        <v>84</v>
      </c>
      <c r="BA1804" s="11" t="s">
        <v>84</v>
      </c>
      <c r="BB1804" s="11" t="s">
        <v>84</v>
      </c>
      <c r="BC1804" s="11" t="s">
        <v>84</v>
      </c>
      <c r="BG1804" s="19">
        <v>1</v>
      </c>
      <c r="BH1804" s="19">
        <v>372</v>
      </c>
      <c r="BI1804" s="56" t="s">
        <v>152</v>
      </c>
      <c r="BJ1804" s="56">
        <v>3</v>
      </c>
      <c r="BK1804" s="56" t="s">
        <v>74</v>
      </c>
      <c r="BL1804" s="57" t="s">
        <v>139</v>
      </c>
      <c r="BM1804" s="17" t="s">
        <v>35</v>
      </c>
      <c r="BN1804" s="16" t="s">
        <v>59</v>
      </c>
    </row>
    <row r="1805" spans="2:66" ht="12" customHeight="1" x14ac:dyDescent="0.2">
      <c r="B1805"/>
      <c r="C1805" s="49"/>
      <c r="D1805" s="49"/>
      <c r="E1805" s="49"/>
      <c r="F1805" s="52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G1805" s="19">
        <v>1</v>
      </c>
      <c r="BH1805" s="19">
        <v>372</v>
      </c>
      <c r="BI1805" s="56" t="s">
        <v>152</v>
      </c>
      <c r="BJ1805" s="56">
        <v>3</v>
      </c>
      <c r="BK1805" s="56" t="s">
        <v>74</v>
      </c>
      <c r="BL1805" s="57" t="s">
        <v>139</v>
      </c>
      <c r="BM1805" s="17" t="s">
        <v>36</v>
      </c>
      <c r="BN1805" s="16" t="s">
        <v>40</v>
      </c>
    </row>
    <row r="1806" spans="2:66" ht="12" customHeight="1" x14ac:dyDescent="0.2">
      <c r="B1806">
        <v>197</v>
      </c>
      <c r="C1806" s="49" t="s">
        <v>317</v>
      </c>
      <c r="D1806" s="49">
        <v>1</v>
      </c>
      <c r="E1806" s="49" t="s">
        <v>74</v>
      </c>
      <c r="F1806" s="52" t="s">
        <v>139</v>
      </c>
      <c r="H1806">
        <v>3</v>
      </c>
      <c r="I1806">
        <v>4</v>
      </c>
      <c r="J1806">
        <v>3</v>
      </c>
      <c r="K1806">
        <v>4</v>
      </c>
      <c r="L1806">
        <v>4</v>
      </c>
      <c r="M1806">
        <v>4</v>
      </c>
      <c r="N1806">
        <v>4</v>
      </c>
      <c r="O1806">
        <v>4</v>
      </c>
      <c r="P1806">
        <v>5</v>
      </c>
      <c r="Q1806">
        <v>5</v>
      </c>
      <c r="R1806">
        <v>5</v>
      </c>
      <c r="S1806">
        <v>4</v>
      </c>
      <c r="T1806">
        <v>5</v>
      </c>
      <c r="U1806">
        <v>4</v>
      </c>
      <c r="V1806">
        <v>3</v>
      </c>
      <c r="W1806">
        <v>3</v>
      </c>
      <c r="X1806">
        <v>3</v>
      </c>
      <c r="Y1806">
        <v>5</v>
      </c>
      <c r="Z1806">
        <v>4</v>
      </c>
      <c r="AA1806">
        <v>3</v>
      </c>
      <c r="AB1806">
        <v>5</v>
      </c>
      <c r="AC1806">
        <v>3</v>
      </c>
      <c r="AD1806">
        <v>5</v>
      </c>
      <c r="AE1806">
        <v>4</v>
      </c>
      <c r="AF1806">
        <v>3</v>
      </c>
      <c r="AG1806">
        <v>4</v>
      </c>
      <c r="AH1806">
        <v>5</v>
      </c>
      <c r="AI1806">
        <v>3</v>
      </c>
      <c r="AJ1806">
        <v>3</v>
      </c>
      <c r="AK1806">
        <v>4</v>
      </c>
      <c r="AL1806">
        <v>3</v>
      </c>
      <c r="AM1806">
        <v>3</v>
      </c>
      <c r="AN1806">
        <v>3</v>
      </c>
      <c r="AO1806">
        <v>2</v>
      </c>
      <c r="AP1806">
        <v>4</v>
      </c>
      <c r="AQ1806">
        <v>3</v>
      </c>
      <c r="AR1806">
        <v>3</v>
      </c>
      <c r="AS1806">
        <v>4</v>
      </c>
      <c r="AT1806">
        <v>3</v>
      </c>
      <c r="AU1806">
        <v>4</v>
      </c>
      <c r="AV1806">
        <v>4</v>
      </c>
      <c r="AW1806">
        <v>4</v>
      </c>
      <c r="AX1806">
        <v>3</v>
      </c>
      <c r="AY1806">
        <v>5</v>
      </c>
      <c r="AZ1806">
        <v>3</v>
      </c>
      <c r="BA1806">
        <v>4</v>
      </c>
      <c r="BB1806">
        <v>4</v>
      </c>
      <c r="BC1806">
        <v>3</v>
      </c>
      <c r="BG1806" s="19">
        <v>3</v>
      </c>
      <c r="BH1806" s="19">
        <v>372</v>
      </c>
      <c r="BI1806" s="56" t="s">
        <v>152</v>
      </c>
      <c r="BJ1806" s="56">
        <v>3</v>
      </c>
      <c r="BK1806" s="56" t="s">
        <v>74</v>
      </c>
      <c r="BL1806" s="57" t="s">
        <v>139</v>
      </c>
      <c r="BM1806" s="17" t="s">
        <v>37</v>
      </c>
      <c r="BN1806" s="16" t="s">
        <v>40</v>
      </c>
    </row>
    <row r="1807" spans="2:66" ht="12" customHeight="1" x14ac:dyDescent="0.2">
      <c r="B1807"/>
      <c r="C1807" s="49"/>
      <c r="D1807" s="49"/>
      <c r="E1807" s="49"/>
      <c r="F1807" s="52"/>
      <c r="H1807">
        <v>197</v>
      </c>
      <c r="I1807">
        <v>197</v>
      </c>
      <c r="J1807">
        <v>197</v>
      </c>
      <c r="K1807">
        <v>197</v>
      </c>
      <c r="L1807">
        <v>197</v>
      </c>
      <c r="M1807">
        <v>197</v>
      </c>
      <c r="N1807">
        <v>197</v>
      </c>
      <c r="O1807">
        <v>197</v>
      </c>
      <c r="P1807">
        <v>197</v>
      </c>
      <c r="Q1807">
        <v>197</v>
      </c>
      <c r="R1807">
        <v>197</v>
      </c>
      <c r="S1807">
        <v>197</v>
      </c>
      <c r="T1807">
        <v>197</v>
      </c>
      <c r="U1807">
        <v>197</v>
      </c>
      <c r="V1807">
        <v>197</v>
      </c>
      <c r="W1807">
        <v>197</v>
      </c>
      <c r="X1807">
        <v>197</v>
      </c>
      <c r="Y1807">
        <v>197</v>
      </c>
      <c r="Z1807">
        <v>197</v>
      </c>
      <c r="AA1807">
        <v>197</v>
      </c>
      <c r="AB1807">
        <v>197</v>
      </c>
      <c r="AC1807">
        <v>197</v>
      </c>
      <c r="AD1807">
        <v>197</v>
      </c>
      <c r="AE1807">
        <v>197</v>
      </c>
      <c r="AF1807">
        <v>197</v>
      </c>
      <c r="AG1807">
        <v>197</v>
      </c>
      <c r="AH1807">
        <v>197</v>
      </c>
      <c r="AI1807">
        <v>197</v>
      </c>
      <c r="AJ1807">
        <v>197</v>
      </c>
      <c r="AK1807">
        <v>197</v>
      </c>
      <c r="AL1807">
        <v>197</v>
      </c>
      <c r="AM1807">
        <v>197</v>
      </c>
      <c r="AN1807">
        <v>197</v>
      </c>
      <c r="AO1807">
        <v>197</v>
      </c>
      <c r="AP1807">
        <v>197</v>
      </c>
      <c r="AQ1807">
        <v>197</v>
      </c>
      <c r="AR1807">
        <v>197</v>
      </c>
      <c r="AS1807">
        <v>197</v>
      </c>
      <c r="AT1807">
        <v>197</v>
      </c>
      <c r="AU1807">
        <v>197</v>
      </c>
      <c r="AV1807">
        <v>197</v>
      </c>
      <c r="AW1807">
        <v>197</v>
      </c>
      <c r="AX1807">
        <v>197</v>
      </c>
      <c r="AY1807">
        <v>197</v>
      </c>
      <c r="AZ1807">
        <v>197</v>
      </c>
      <c r="BA1807">
        <v>197</v>
      </c>
      <c r="BB1807">
        <v>197</v>
      </c>
      <c r="BC1807">
        <v>197</v>
      </c>
      <c r="BG1807" s="19">
        <v>2</v>
      </c>
      <c r="BH1807" s="19">
        <v>372</v>
      </c>
      <c r="BI1807" s="56" t="s">
        <v>152</v>
      </c>
      <c r="BJ1807" s="56">
        <v>3</v>
      </c>
      <c r="BK1807" s="56" t="s">
        <v>74</v>
      </c>
      <c r="BL1807" s="57" t="s">
        <v>139</v>
      </c>
      <c r="BM1807" s="17" t="s">
        <v>38</v>
      </c>
      <c r="BN1807" s="16" t="s">
        <v>40</v>
      </c>
    </row>
    <row r="1808" spans="2:66" ht="12" customHeight="1" x14ac:dyDescent="0.2">
      <c r="B1808"/>
      <c r="C1808" s="49"/>
      <c r="D1808" s="49"/>
      <c r="E1808" s="49"/>
      <c r="F1808" s="52"/>
      <c r="H1808" s="49" t="s">
        <v>317</v>
      </c>
      <c r="I1808" s="49" t="s">
        <v>317</v>
      </c>
      <c r="J1808" s="49" t="s">
        <v>317</v>
      </c>
      <c r="K1808" s="49" t="s">
        <v>317</v>
      </c>
      <c r="L1808" s="49" t="s">
        <v>317</v>
      </c>
      <c r="M1808" s="49" t="s">
        <v>317</v>
      </c>
      <c r="N1808" s="49" t="s">
        <v>317</v>
      </c>
      <c r="O1808" s="49" t="s">
        <v>317</v>
      </c>
      <c r="P1808" s="49" t="s">
        <v>317</v>
      </c>
      <c r="Q1808" s="49" t="s">
        <v>317</v>
      </c>
      <c r="R1808" s="49" t="s">
        <v>317</v>
      </c>
      <c r="S1808" s="49" t="s">
        <v>317</v>
      </c>
      <c r="T1808" s="49" t="s">
        <v>317</v>
      </c>
      <c r="U1808" s="49" t="s">
        <v>317</v>
      </c>
      <c r="V1808" s="49" t="s">
        <v>317</v>
      </c>
      <c r="W1808" s="49" t="s">
        <v>317</v>
      </c>
      <c r="X1808" s="49" t="s">
        <v>317</v>
      </c>
      <c r="Y1808" s="49" t="s">
        <v>317</v>
      </c>
      <c r="Z1808" s="49" t="s">
        <v>317</v>
      </c>
      <c r="AA1808" s="49" t="s">
        <v>317</v>
      </c>
      <c r="AB1808" s="49" t="s">
        <v>317</v>
      </c>
      <c r="AC1808" s="49" t="s">
        <v>317</v>
      </c>
      <c r="AD1808" s="49" t="s">
        <v>317</v>
      </c>
      <c r="AE1808" s="49" t="s">
        <v>317</v>
      </c>
      <c r="AF1808" s="49" t="s">
        <v>317</v>
      </c>
      <c r="AG1808" s="49" t="s">
        <v>317</v>
      </c>
      <c r="AH1808" s="49" t="s">
        <v>317</v>
      </c>
      <c r="AI1808" s="49" t="s">
        <v>317</v>
      </c>
      <c r="AJ1808" s="49" t="s">
        <v>317</v>
      </c>
      <c r="AK1808" s="49" t="s">
        <v>317</v>
      </c>
      <c r="AL1808" s="49" t="s">
        <v>317</v>
      </c>
      <c r="AM1808" s="49" t="s">
        <v>317</v>
      </c>
      <c r="AN1808" s="49" t="s">
        <v>317</v>
      </c>
      <c r="AO1808" s="49" t="s">
        <v>317</v>
      </c>
      <c r="AP1808" s="49" t="s">
        <v>317</v>
      </c>
      <c r="AQ1808" s="49" t="s">
        <v>317</v>
      </c>
      <c r="AR1808" s="49" t="s">
        <v>317</v>
      </c>
      <c r="AS1808" s="49" t="s">
        <v>317</v>
      </c>
      <c r="AT1808" s="49" t="s">
        <v>317</v>
      </c>
      <c r="AU1808" s="49" t="s">
        <v>317</v>
      </c>
      <c r="AV1808" s="49" t="s">
        <v>317</v>
      </c>
      <c r="AW1808" s="49" t="s">
        <v>317</v>
      </c>
      <c r="AX1808" s="49" t="s">
        <v>317</v>
      </c>
      <c r="AY1808" s="49" t="s">
        <v>317</v>
      </c>
      <c r="AZ1808" s="49" t="s">
        <v>317</v>
      </c>
      <c r="BA1808" s="49" t="s">
        <v>317</v>
      </c>
      <c r="BB1808" s="49" t="s">
        <v>317</v>
      </c>
      <c r="BC1808" s="49" t="s">
        <v>317</v>
      </c>
      <c r="BG1808" s="19">
        <v>3</v>
      </c>
      <c r="BH1808" s="19">
        <v>372</v>
      </c>
      <c r="BI1808" s="56" t="s">
        <v>152</v>
      </c>
      <c r="BJ1808" s="56">
        <v>3</v>
      </c>
      <c r="BK1808" s="56" t="s">
        <v>74</v>
      </c>
      <c r="BL1808" s="57" t="s">
        <v>139</v>
      </c>
      <c r="BM1808" s="17" t="s">
        <v>39</v>
      </c>
      <c r="BN1808" s="16" t="s">
        <v>40</v>
      </c>
    </row>
    <row r="1809" spans="2:66" ht="12" customHeight="1" x14ac:dyDescent="0.2">
      <c r="B1809"/>
      <c r="C1809" s="49"/>
      <c r="D1809" s="49"/>
      <c r="E1809" s="49"/>
      <c r="F1809" s="52"/>
      <c r="H1809" s="49">
        <v>1</v>
      </c>
      <c r="I1809" s="49">
        <v>1</v>
      </c>
      <c r="J1809" s="49">
        <v>1</v>
      </c>
      <c r="K1809" s="49">
        <v>1</v>
      </c>
      <c r="L1809" s="49">
        <v>1</v>
      </c>
      <c r="M1809" s="49">
        <v>1</v>
      </c>
      <c r="N1809" s="49">
        <v>1</v>
      </c>
      <c r="O1809" s="49">
        <v>1</v>
      </c>
      <c r="P1809" s="49">
        <v>1</v>
      </c>
      <c r="Q1809" s="49">
        <v>1</v>
      </c>
      <c r="R1809" s="49">
        <v>1</v>
      </c>
      <c r="S1809" s="49">
        <v>1</v>
      </c>
      <c r="T1809" s="49">
        <v>1</v>
      </c>
      <c r="U1809" s="49">
        <v>1</v>
      </c>
      <c r="V1809" s="49">
        <v>1</v>
      </c>
      <c r="W1809" s="49">
        <v>1</v>
      </c>
      <c r="X1809" s="49">
        <v>1</v>
      </c>
      <c r="Y1809" s="49">
        <v>1</v>
      </c>
      <c r="Z1809" s="49">
        <v>1</v>
      </c>
      <c r="AA1809" s="49">
        <v>1</v>
      </c>
      <c r="AB1809" s="49">
        <v>1</v>
      </c>
      <c r="AC1809" s="49">
        <v>1</v>
      </c>
      <c r="AD1809" s="49">
        <v>1</v>
      </c>
      <c r="AE1809" s="49">
        <v>1</v>
      </c>
      <c r="AF1809" s="49">
        <v>1</v>
      </c>
      <c r="AG1809" s="49">
        <v>1</v>
      </c>
      <c r="AH1809" s="49">
        <v>1</v>
      </c>
      <c r="AI1809" s="49">
        <v>1</v>
      </c>
      <c r="AJ1809" s="49">
        <v>1</v>
      </c>
      <c r="AK1809" s="49">
        <v>1</v>
      </c>
      <c r="AL1809" s="49">
        <v>1</v>
      </c>
      <c r="AM1809" s="49">
        <v>1</v>
      </c>
      <c r="AN1809" s="49">
        <v>1</v>
      </c>
      <c r="AO1809" s="49">
        <v>1</v>
      </c>
      <c r="AP1809" s="49">
        <v>1</v>
      </c>
      <c r="AQ1809" s="49">
        <v>1</v>
      </c>
      <c r="AR1809" s="49">
        <v>1</v>
      </c>
      <c r="AS1809" s="49">
        <v>1</v>
      </c>
      <c r="AT1809" s="49">
        <v>1</v>
      </c>
      <c r="AU1809" s="49">
        <v>1</v>
      </c>
      <c r="AV1809" s="49">
        <v>1</v>
      </c>
      <c r="AW1809" s="49">
        <v>1</v>
      </c>
      <c r="AX1809" s="49">
        <v>1</v>
      </c>
      <c r="AY1809" s="49">
        <v>1</v>
      </c>
      <c r="AZ1809" s="49">
        <v>1</v>
      </c>
      <c r="BA1809" s="49">
        <v>1</v>
      </c>
      <c r="BB1809" s="49">
        <v>1</v>
      </c>
      <c r="BC1809" s="49">
        <v>1</v>
      </c>
      <c r="BG1809" s="19">
        <v>2</v>
      </c>
      <c r="BH1809" s="19">
        <v>372</v>
      </c>
      <c r="BI1809" s="56" t="s">
        <v>152</v>
      </c>
      <c r="BJ1809" s="56">
        <v>3</v>
      </c>
      <c r="BK1809" s="56" t="s">
        <v>74</v>
      </c>
      <c r="BL1809" s="57" t="s">
        <v>139</v>
      </c>
      <c r="BM1809" s="8" t="s">
        <v>1</v>
      </c>
      <c r="BN1809" s="16" t="s">
        <v>43</v>
      </c>
    </row>
    <row r="1810" spans="2:66" ht="12" customHeight="1" x14ac:dyDescent="0.2">
      <c r="B1810"/>
      <c r="C1810" s="49"/>
      <c r="D1810" s="49"/>
      <c r="E1810" s="49"/>
      <c r="F1810" s="52"/>
      <c r="H1810" s="49" t="s">
        <v>74</v>
      </c>
      <c r="I1810" s="49" t="s">
        <v>74</v>
      </c>
      <c r="J1810" s="49" t="s">
        <v>74</v>
      </c>
      <c r="K1810" s="49" t="s">
        <v>74</v>
      </c>
      <c r="L1810" s="49" t="s">
        <v>74</v>
      </c>
      <c r="M1810" s="49" t="s">
        <v>74</v>
      </c>
      <c r="N1810" s="49" t="s">
        <v>74</v>
      </c>
      <c r="O1810" s="49" t="s">
        <v>74</v>
      </c>
      <c r="P1810" s="49" t="s">
        <v>74</v>
      </c>
      <c r="Q1810" s="49" t="s">
        <v>74</v>
      </c>
      <c r="R1810" s="49" t="s">
        <v>74</v>
      </c>
      <c r="S1810" s="49" t="s">
        <v>74</v>
      </c>
      <c r="T1810" s="49" t="s">
        <v>74</v>
      </c>
      <c r="U1810" s="49" t="s">
        <v>74</v>
      </c>
      <c r="V1810" s="49" t="s">
        <v>74</v>
      </c>
      <c r="W1810" s="49" t="s">
        <v>74</v>
      </c>
      <c r="X1810" s="49" t="s">
        <v>74</v>
      </c>
      <c r="Y1810" s="49" t="s">
        <v>74</v>
      </c>
      <c r="Z1810" s="49" t="s">
        <v>74</v>
      </c>
      <c r="AA1810" s="49" t="s">
        <v>74</v>
      </c>
      <c r="AB1810" s="49" t="s">
        <v>74</v>
      </c>
      <c r="AC1810" s="49" t="s">
        <v>74</v>
      </c>
      <c r="AD1810" s="49" t="s">
        <v>74</v>
      </c>
      <c r="AE1810" s="49" t="s">
        <v>74</v>
      </c>
      <c r="AF1810" s="49" t="s">
        <v>74</v>
      </c>
      <c r="AG1810" s="49" t="s">
        <v>74</v>
      </c>
      <c r="AH1810" s="49" t="s">
        <v>74</v>
      </c>
      <c r="AI1810" s="49" t="s">
        <v>74</v>
      </c>
      <c r="AJ1810" s="49" t="s">
        <v>74</v>
      </c>
      <c r="AK1810" s="49" t="s">
        <v>74</v>
      </c>
      <c r="AL1810" s="49" t="s">
        <v>74</v>
      </c>
      <c r="AM1810" s="49" t="s">
        <v>74</v>
      </c>
      <c r="AN1810" s="49" t="s">
        <v>74</v>
      </c>
      <c r="AO1810" s="49" t="s">
        <v>74</v>
      </c>
      <c r="AP1810" s="49" t="s">
        <v>74</v>
      </c>
      <c r="AQ1810" s="49" t="s">
        <v>74</v>
      </c>
      <c r="AR1810" s="49" t="s">
        <v>74</v>
      </c>
      <c r="AS1810" s="49" t="s">
        <v>74</v>
      </c>
      <c r="AT1810" s="49" t="s">
        <v>74</v>
      </c>
      <c r="AU1810" s="49" t="s">
        <v>74</v>
      </c>
      <c r="AV1810" s="49" t="s">
        <v>74</v>
      </c>
      <c r="AW1810" s="49" t="s">
        <v>74</v>
      </c>
      <c r="AX1810" s="49" t="s">
        <v>74</v>
      </c>
      <c r="AY1810" s="49" t="s">
        <v>74</v>
      </c>
      <c r="AZ1810" s="49" t="s">
        <v>74</v>
      </c>
      <c r="BA1810" s="49" t="s">
        <v>74</v>
      </c>
      <c r="BB1810" s="49" t="s">
        <v>74</v>
      </c>
      <c r="BC1810" s="49" t="s">
        <v>74</v>
      </c>
      <c r="BG1810" s="19">
        <v>2</v>
      </c>
      <c r="BH1810" s="19">
        <v>372</v>
      </c>
      <c r="BI1810" s="56" t="s">
        <v>152</v>
      </c>
      <c r="BJ1810" s="56">
        <v>3</v>
      </c>
      <c r="BK1810" s="56" t="s">
        <v>74</v>
      </c>
      <c r="BL1810" s="57" t="s">
        <v>139</v>
      </c>
      <c r="BM1810" s="8" t="s">
        <v>2</v>
      </c>
      <c r="BN1810" s="16" t="s">
        <v>43</v>
      </c>
    </row>
    <row r="1811" spans="2:66" ht="12" customHeight="1" x14ac:dyDescent="0.2">
      <c r="B1811"/>
      <c r="C1811" s="49"/>
      <c r="D1811" s="49"/>
      <c r="E1811" s="49"/>
      <c r="F1811" s="52"/>
      <c r="H1811" s="52" t="s">
        <v>139</v>
      </c>
      <c r="I1811" s="52" t="s">
        <v>139</v>
      </c>
      <c r="J1811" s="52" t="s">
        <v>139</v>
      </c>
      <c r="K1811" s="52" t="s">
        <v>139</v>
      </c>
      <c r="L1811" s="52" t="s">
        <v>139</v>
      </c>
      <c r="M1811" s="52" t="s">
        <v>139</v>
      </c>
      <c r="N1811" s="52" t="s">
        <v>139</v>
      </c>
      <c r="O1811" s="52" t="s">
        <v>139</v>
      </c>
      <c r="P1811" s="52" t="s">
        <v>139</v>
      </c>
      <c r="Q1811" s="52" t="s">
        <v>139</v>
      </c>
      <c r="R1811" s="52" t="s">
        <v>139</v>
      </c>
      <c r="S1811" s="52" t="s">
        <v>139</v>
      </c>
      <c r="T1811" s="52" t="s">
        <v>139</v>
      </c>
      <c r="U1811" s="52" t="s">
        <v>139</v>
      </c>
      <c r="V1811" s="52" t="s">
        <v>139</v>
      </c>
      <c r="W1811" s="52" t="s">
        <v>139</v>
      </c>
      <c r="X1811" s="52" t="s">
        <v>139</v>
      </c>
      <c r="Y1811" s="52" t="s">
        <v>139</v>
      </c>
      <c r="Z1811" s="52" t="s">
        <v>139</v>
      </c>
      <c r="AA1811" s="52" t="s">
        <v>139</v>
      </c>
      <c r="AB1811" s="52" t="s">
        <v>139</v>
      </c>
      <c r="AC1811" s="52" t="s">
        <v>139</v>
      </c>
      <c r="AD1811" s="52" t="s">
        <v>139</v>
      </c>
      <c r="AE1811" s="52" t="s">
        <v>139</v>
      </c>
      <c r="AF1811" s="52" t="s">
        <v>139</v>
      </c>
      <c r="AG1811" s="52" t="s">
        <v>139</v>
      </c>
      <c r="AH1811" s="52" t="s">
        <v>139</v>
      </c>
      <c r="AI1811" s="52" t="s">
        <v>139</v>
      </c>
      <c r="AJ1811" s="52" t="s">
        <v>139</v>
      </c>
      <c r="AK1811" s="52" t="s">
        <v>139</v>
      </c>
      <c r="AL1811" s="52" t="s">
        <v>139</v>
      </c>
      <c r="AM1811" s="52" t="s">
        <v>139</v>
      </c>
      <c r="AN1811" s="52" t="s">
        <v>139</v>
      </c>
      <c r="AO1811" s="52" t="s">
        <v>139</v>
      </c>
      <c r="AP1811" s="52" t="s">
        <v>139</v>
      </c>
      <c r="AQ1811" s="52" t="s">
        <v>139</v>
      </c>
      <c r="AR1811" s="52" t="s">
        <v>139</v>
      </c>
      <c r="AS1811" s="52" t="s">
        <v>139</v>
      </c>
      <c r="AT1811" s="52" t="s">
        <v>139</v>
      </c>
      <c r="AU1811" s="52" t="s">
        <v>139</v>
      </c>
      <c r="AV1811" s="52" t="s">
        <v>139</v>
      </c>
      <c r="AW1811" s="52" t="s">
        <v>139</v>
      </c>
      <c r="AX1811" s="52" t="s">
        <v>139</v>
      </c>
      <c r="AY1811" s="52" t="s">
        <v>139</v>
      </c>
      <c r="AZ1811" s="52" t="s">
        <v>139</v>
      </c>
      <c r="BA1811" s="52" t="s">
        <v>139</v>
      </c>
      <c r="BB1811" s="52" t="s">
        <v>139</v>
      </c>
      <c r="BC1811" s="52" t="s">
        <v>139</v>
      </c>
      <c r="BG1811" s="19">
        <v>2</v>
      </c>
      <c r="BH1811" s="19">
        <v>372</v>
      </c>
      <c r="BI1811" s="56" t="s">
        <v>152</v>
      </c>
      <c r="BJ1811" s="56">
        <v>3</v>
      </c>
      <c r="BK1811" s="56" t="s">
        <v>74</v>
      </c>
      <c r="BL1811" s="57" t="s">
        <v>139</v>
      </c>
      <c r="BM1811" s="17" t="s">
        <v>41</v>
      </c>
      <c r="BN1811" s="16" t="s">
        <v>43</v>
      </c>
    </row>
    <row r="1812" spans="2:66" ht="12" customHeight="1" x14ac:dyDescent="0.2">
      <c r="B1812"/>
      <c r="C1812" s="49"/>
      <c r="D1812" s="49"/>
      <c r="E1812" s="49"/>
      <c r="F1812" s="52"/>
      <c r="H1812" s="10" t="s">
        <v>9</v>
      </c>
      <c r="I1812" s="7" t="s">
        <v>10</v>
      </c>
      <c r="J1812" s="7" t="s">
        <v>11</v>
      </c>
      <c r="K1812" s="7" t="s">
        <v>12</v>
      </c>
      <c r="L1812" s="10" t="s">
        <v>14</v>
      </c>
      <c r="M1812" s="10" t="s">
        <v>23</v>
      </c>
      <c r="N1812" s="10" t="s">
        <v>24</v>
      </c>
      <c r="O1812" s="10" t="s">
        <v>25</v>
      </c>
      <c r="P1812" s="10" t="s">
        <v>16</v>
      </c>
      <c r="Q1812" s="10" t="s">
        <v>17</v>
      </c>
      <c r="R1812" s="10" t="s">
        <v>18</v>
      </c>
      <c r="S1812" s="10" t="s">
        <v>26</v>
      </c>
      <c r="T1812" s="10" t="s">
        <v>19</v>
      </c>
      <c r="U1812" s="10" t="s">
        <v>20</v>
      </c>
      <c r="V1812" s="10" t="s">
        <v>27</v>
      </c>
      <c r="W1812" s="10" t="s">
        <v>28</v>
      </c>
      <c r="X1812" s="10" t="s">
        <v>22</v>
      </c>
      <c r="Y1812" s="10" t="s">
        <v>21</v>
      </c>
      <c r="Z1812" s="10" t="s">
        <v>29</v>
      </c>
      <c r="AA1812" s="10" t="s">
        <v>30</v>
      </c>
      <c r="AB1812" s="10" t="s">
        <v>91</v>
      </c>
      <c r="AC1812" s="10" t="s">
        <v>33</v>
      </c>
      <c r="AD1812" s="10" t="s">
        <v>34</v>
      </c>
      <c r="AE1812" s="10" t="s">
        <v>35</v>
      </c>
      <c r="AF1812" s="10" t="s">
        <v>36</v>
      </c>
      <c r="AG1812" s="10" t="s">
        <v>37</v>
      </c>
      <c r="AH1812" s="10" t="s">
        <v>38</v>
      </c>
      <c r="AI1812" s="10" t="s">
        <v>39</v>
      </c>
      <c r="AJ1812" s="7" t="s">
        <v>1</v>
      </c>
      <c r="AK1812" s="7" t="s">
        <v>2</v>
      </c>
      <c r="AL1812" s="10" t="s">
        <v>41</v>
      </c>
      <c r="AM1812" s="10" t="s">
        <v>42</v>
      </c>
      <c r="AN1812" s="10" t="s">
        <v>44</v>
      </c>
      <c r="AO1812" s="7" t="s">
        <v>3</v>
      </c>
      <c r="AP1812" s="7" t="s">
        <v>4</v>
      </c>
      <c r="AQ1812" s="10" t="s">
        <v>45</v>
      </c>
      <c r="AR1812" s="10" t="s">
        <v>93</v>
      </c>
      <c r="AS1812" s="10" t="s">
        <v>92</v>
      </c>
      <c r="AT1812" s="10" t="s">
        <v>94</v>
      </c>
      <c r="AU1812" s="10" t="s">
        <v>95</v>
      </c>
      <c r="AV1812" s="10" t="s">
        <v>48</v>
      </c>
      <c r="AW1812" s="10" t="s">
        <v>49</v>
      </c>
      <c r="AX1812" s="10" t="s">
        <v>50</v>
      </c>
      <c r="AY1812" s="10" t="s">
        <v>51</v>
      </c>
      <c r="AZ1812" s="10" t="s">
        <v>53</v>
      </c>
      <c r="BA1812" s="10" t="s">
        <v>54</v>
      </c>
      <c r="BB1812" s="10" t="s">
        <v>55</v>
      </c>
      <c r="BC1812" s="10" t="s">
        <v>56</v>
      </c>
      <c r="BG1812" s="19">
        <v>2</v>
      </c>
      <c r="BH1812" s="19">
        <v>372</v>
      </c>
      <c r="BI1812" s="56" t="s">
        <v>152</v>
      </c>
      <c r="BJ1812" s="56">
        <v>3</v>
      </c>
      <c r="BK1812" s="56" t="s">
        <v>74</v>
      </c>
      <c r="BL1812" s="57" t="s">
        <v>139</v>
      </c>
      <c r="BM1812" s="17" t="s">
        <v>42</v>
      </c>
      <c r="BN1812" s="16" t="s">
        <v>43</v>
      </c>
    </row>
    <row r="1813" spans="2:66" ht="12" customHeight="1" x14ac:dyDescent="0.2">
      <c r="B1813"/>
      <c r="C1813" s="49"/>
      <c r="D1813" s="49"/>
      <c r="E1813" s="49"/>
      <c r="F1813" s="52"/>
      <c r="H1813" s="11" t="s">
        <v>13</v>
      </c>
      <c r="I1813" s="11" t="s">
        <v>13</v>
      </c>
      <c r="J1813" s="11" t="s">
        <v>13</v>
      </c>
      <c r="K1813" s="11" t="s">
        <v>13</v>
      </c>
      <c r="L1813" s="11" t="s">
        <v>15</v>
      </c>
      <c r="M1813" s="11" t="s">
        <v>15</v>
      </c>
      <c r="N1813" s="11" t="s">
        <v>15</v>
      </c>
      <c r="O1813" s="11" t="s">
        <v>15</v>
      </c>
      <c r="P1813" s="11" t="s">
        <v>57</v>
      </c>
      <c r="Q1813" s="11" t="s">
        <v>57</v>
      </c>
      <c r="R1813" s="11" t="s">
        <v>57</v>
      </c>
      <c r="S1813" s="11" t="s">
        <v>57</v>
      </c>
      <c r="T1813" s="11" t="s">
        <v>58</v>
      </c>
      <c r="U1813" s="11" t="s">
        <v>58</v>
      </c>
      <c r="V1813" s="11" t="s">
        <v>58</v>
      </c>
      <c r="W1813" s="11" t="s">
        <v>58</v>
      </c>
      <c r="X1813" s="11" t="s">
        <v>31</v>
      </c>
      <c r="Y1813" s="11" t="s">
        <v>31</v>
      </c>
      <c r="Z1813" s="11" t="s">
        <v>31</v>
      </c>
      <c r="AA1813" s="11" t="s">
        <v>31</v>
      </c>
      <c r="AB1813" s="11" t="s">
        <v>59</v>
      </c>
      <c r="AC1813" s="11" t="s">
        <v>59</v>
      </c>
      <c r="AD1813" s="11" t="s">
        <v>59</v>
      </c>
      <c r="AE1813" s="11" t="s">
        <v>59</v>
      </c>
      <c r="AF1813" s="11" t="s">
        <v>40</v>
      </c>
      <c r="AG1813" s="11" t="s">
        <v>40</v>
      </c>
      <c r="AH1813" s="11" t="s">
        <v>40</v>
      </c>
      <c r="AI1813" s="11" t="s">
        <v>40</v>
      </c>
      <c r="AJ1813" s="11" t="s">
        <v>43</v>
      </c>
      <c r="AK1813" s="11" t="s">
        <v>43</v>
      </c>
      <c r="AL1813" s="11" t="s">
        <v>43</v>
      </c>
      <c r="AM1813" s="11" t="s">
        <v>43</v>
      </c>
      <c r="AN1813" s="11" t="s">
        <v>46</v>
      </c>
      <c r="AO1813" s="11" t="s">
        <v>46</v>
      </c>
      <c r="AP1813" s="11" t="s">
        <v>46</v>
      </c>
      <c r="AQ1813" s="11" t="s">
        <v>46</v>
      </c>
      <c r="AR1813" s="11" t="s">
        <v>47</v>
      </c>
      <c r="AS1813" s="11" t="s">
        <v>47</v>
      </c>
      <c r="AT1813" s="11" t="s">
        <v>47</v>
      </c>
      <c r="AU1813" s="11" t="s">
        <v>47</v>
      </c>
      <c r="AV1813" s="11" t="s">
        <v>83</v>
      </c>
      <c r="AW1813" s="11" t="s">
        <v>83</v>
      </c>
      <c r="AX1813" s="11" t="s">
        <v>83</v>
      </c>
      <c r="AY1813" s="11" t="s">
        <v>83</v>
      </c>
      <c r="AZ1813" s="11" t="s">
        <v>84</v>
      </c>
      <c r="BA1813" s="11" t="s">
        <v>84</v>
      </c>
      <c r="BB1813" s="11" t="s">
        <v>84</v>
      </c>
      <c r="BC1813" s="11" t="s">
        <v>84</v>
      </c>
      <c r="BG1813" s="19">
        <v>3</v>
      </c>
      <c r="BH1813" s="19">
        <v>372</v>
      </c>
      <c r="BI1813" s="56" t="s">
        <v>152</v>
      </c>
      <c r="BJ1813" s="56">
        <v>3</v>
      </c>
      <c r="BK1813" s="56" t="s">
        <v>74</v>
      </c>
      <c r="BL1813" s="57" t="s">
        <v>139</v>
      </c>
      <c r="BM1813" s="17" t="s">
        <v>44</v>
      </c>
      <c r="BN1813" s="16" t="s">
        <v>46</v>
      </c>
    </row>
    <row r="1814" spans="2:66" ht="12" customHeight="1" x14ac:dyDescent="0.2">
      <c r="B1814"/>
      <c r="C1814" s="49"/>
      <c r="D1814" s="49"/>
      <c r="E1814" s="49"/>
      <c r="F1814" s="52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G1814" s="19">
        <v>2</v>
      </c>
      <c r="BH1814" s="19">
        <v>372</v>
      </c>
      <c r="BI1814" s="56" t="s">
        <v>152</v>
      </c>
      <c r="BJ1814" s="56">
        <v>3</v>
      </c>
      <c r="BK1814" s="56" t="s">
        <v>74</v>
      </c>
      <c r="BL1814" s="57" t="s">
        <v>139</v>
      </c>
      <c r="BM1814" s="8" t="s">
        <v>3</v>
      </c>
      <c r="BN1814" s="16" t="s">
        <v>46</v>
      </c>
    </row>
    <row r="1815" spans="2:66" ht="12" customHeight="1" x14ac:dyDescent="0.2">
      <c r="B1815">
        <v>196</v>
      </c>
      <c r="C1815" s="49" t="s">
        <v>318</v>
      </c>
      <c r="D1815" s="49">
        <v>1</v>
      </c>
      <c r="E1815" s="49" t="s">
        <v>74</v>
      </c>
      <c r="F1815" s="52" t="s">
        <v>139</v>
      </c>
      <c r="H1815">
        <v>5</v>
      </c>
      <c r="I1815">
        <v>5</v>
      </c>
      <c r="J1815">
        <v>5</v>
      </c>
      <c r="K1815">
        <v>5</v>
      </c>
      <c r="L1815">
        <v>5</v>
      </c>
      <c r="M1815">
        <v>5</v>
      </c>
      <c r="N1815">
        <v>5</v>
      </c>
      <c r="O1815">
        <v>5</v>
      </c>
      <c r="P1815">
        <v>5</v>
      </c>
      <c r="Q1815">
        <v>5</v>
      </c>
      <c r="R1815">
        <v>5</v>
      </c>
      <c r="S1815">
        <v>5</v>
      </c>
      <c r="T1815">
        <v>5</v>
      </c>
      <c r="U1815">
        <v>1</v>
      </c>
      <c r="V1815">
        <v>4</v>
      </c>
      <c r="W1815">
        <v>5</v>
      </c>
      <c r="X1815">
        <v>5</v>
      </c>
      <c r="Y1815">
        <v>5</v>
      </c>
      <c r="Z1815">
        <v>4</v>
      </c>
      <c r="AA1815">
        <v>4</v>
      </c>
      <c r="AB1815">
        <v>5</v>
      </c>
      <c r="AC1815">
        <v>5</v>
      </c>
      <c r="AD1815">
        <v>5</v>
      </c>
      <c r="AE1815">
        <v>5</v>
      </c>
      <c r="AF1815">
        <v>4</v>
      </c>
      <c r="AG1815">
        <v>5</v>
      </c>
      <c r="AH1815">
        <v>5</v>
      </c>
      <c r="AI1815">
        <v>5</v>
      </c>
      <c r="AJ1815">
        <v>4</v>
      </c>
      <c r="AK1815">
        <v>5</v>
      </c>
      <c r="AL1815">
        <v>5</v>
      </c>
      <c r="AM1815">
        <v>5</v>
      </c>
      <c r="AN1815">
        <v>5</v>
      </c>
      <c r="AO1815">
        <v>5</v>
      </c>
      <c r="AP1815">
        <v>5</v>
      </c>
      <c r="AQ1815">
        <v>4</v>
      </c>
      <c r="AR1815">
        <v>5</v>
      </c>
      <c r="AS1815">
        <v>5</v>
      </c>
      <c r="AT1815">
        <v>5</v>
      </c>
      <c r="AU1815">
        <v>5</v>
      </c>
      <c r="AV1815">
        <v>5</v>
      </c>
      <c r="AW1815">
        <v>5</v>
      </c>
      <c r="AX1815">
        <v>5</v>
      </c>
      <c r="AY1815">
        <v>5</v>
      </c>
      <c r="AZ1815">
        <v>4</v>
      </c>
      <c r="BA1815">
        <v>5</v>
      </c>
      <c r="BB1815">
        <v>4</v>
      </c>
      <c r="BC1815">
        <v>5</v>
      </c>
      <c r="BG1815" s="19">
        <v>2</v>
      </c>
      <c r="BH1815" s="19">
        <v>372</v>
      </c>
      <c r="BI1815" s="56" t="s">
        <v>152</v>
      </c>
      <c r="BJ1815" s="56">
        <v>3</v>
      </c>
      <c r="BK1815" s="56" t="s">
        <v>74</v>
      </c>
      <c r="BL1815" s="57" t="s">
        <v>139</v>
      </c>
      <c r="BM1815" s="8" t="s">
        <v>4</v>
      </c>
      <c r="BN1815" s="16" t="s">
        <v>46</v>
      </c>
    </row>
    <row r="1816" spans="2:66" ht="12" customHeight="1" x14ac:dyDescent="0.2">
      <c r="B1816"/>
      <c r="C1816" s="49"/>
      <c r="D1816" s="49"/>
      <c r="E1816" s="49"/>
      <c r="F1816" s="52"/>
      <c r="H1816">
        <v>196</v>
      </c>
      <c r="I1816">
        <v>196</v>
      </c>
      <c r="J1816">
        <v>196</v>
      </c>
      <c r="K1816">
        <v>196</v>
      </c>
      <c r="L1816">
        <v>196</v>
      </c>
      <c r="M1816">
        <v>196</v>
      </c>
      <c r="N1816">
        <v>196</v>
      </c>
      <c r="O1816">
        <v>196</v>
      </c>
      <c r="P1816">
        <v>196</v>
      </c>
      <c r="Q1816">
        <v>196</v>
      </c>
      <c r="R1816">
        <v>196</v>
      </c>
      <c r="S1816">
        <v>196</v>
      </c>
      <c r="T1816">
        <v>196</v>
      </c>
      <c r="U1816">
        <v>196</v>
      </c>
      <c r="V1816">
        <v>196</v>
      </c>
      <c r="W1816">
        <v>196</v>
      </c>
      <c r="X1816">
        <v>196</v>
      </c>
      <c r="Y1816">
        <v>196</v>
      </c>
      <c r="Z1816">
        <v>196</v>
      </c>
      <c r="AA1816">
        <v>196</v>
      </c>
      <c r="AB1816">
        <v>196</v>
      </c>
      <c r="AC1816">
        <v>196</v>
      </c>
      <c r="AD1816">
        <v>196</v>
      </c>
      <c r="AE1816">
        <v>196</v>
      </c>
      <c r="AF1816">
        <v>196</v>
      </c>
      <c r="AG1816">
        <v>196</v>
      </c>
      <c r="AH1816">
        <v>196</v>
      </c>
      <c r="AI1816">
        <v>196</v>
      </c>
      <c r="AJ1816">
        <v>196</v>
      </c>
      <c r="AK1816">
        <v>196</v>
      </c>
      <c r="AL1816">
        <v>196</v>
      </c>
      <c r="AM1816">
        <v>196</v>
      </c>
      <c r="AN1816">
        <v>196</v>
      </c>
      <c r="AO1816">
        <v>196</v>
      </c>
      <c r="AP1816">
        <v>196</v>
      </c>
      <c r="AQ1816">
        <v>196</v>
      </c>
      <c r="AR1816">
        <v>196</v>
      </c>
      <c r="AS1816">
        <v>196</v>
      </c>
      <c r="AT1816">
        <v>196</v>
      </c>
      <c r="AU1816">
        <v>196</v>
      </c>
      <c r="AV1816">
        <v>196</v>
      </c>
      <c r="AW1816">
        <v>196</v>
      </c>
      <c r="AX1816">
        <v>196</v>
      </c>
      <c r="AY1816">
        <v>196</v>
      </c>
      <c r="AZ1816">
        <v>196</v>
      </c>
      <c r="BA1816">
        <v>196</v>
      </c>
      <c r="BB1816">
        <v>196</v>
      </c>
      <c r="BC1816">
        <v>196</v>
      </c>
      <c r="BG1816" s="19">
        <v>2</v>
      </c>
      <c r="BH1816" s="19">
        <v>372</v>
      </c>
      <c r="BI1816" s="56" t="s">
        <v>152</v>
      </c>
      <c r="BJ1816" s="56">
        <v>3</v>
      </c>
      <c r="BK1816" s="56" t="s">
        <v>74</v>
      </c>
      <c r="BL1816" s="57" t="s">
        <v>139</v>
      </c>
      <c r="BM1816" s="17" t="s">
        <v>45</v>
      </c>
      <c r="BN1816" s="16" t="s">
        <v>46</v>
      </c>
    </row>
    <row r="1817" spans="2:66" ht="12" customHeight="1" x14ac:dyDescent="0.2">
      <c r="B1817"/>
      <c r="C1817" s="49"/>
      <c r="D1817" s="49"/>
      <c r="E1817" s="49"/>
      <c r="F1817" s="52"/>
      <c r="H1817" s="49" t="s">
        <v>318</v>
      </c>
      <c r="I1817" s="49" t="s">
        <v>318</v>
      </c>
      <c r="J1817" s="49" t="s">
        <v>318</v>
      </c>
      <c r="K1817" s="49" t="s">
        <v>318</v>
      </c>
      <c r="L1817" s="49" t="s">
        <v>318</v>
      </c>
      <c r="M1817" s="49" t="s">
        <v>318</v>
      </c>
      <c r="N1817" s="49" t="s">
        <v>318</v>
      </c>
      <c r="O1817" s="49" t="s">
        <v>318</v>
      </c>
      <c r="P1817" s="49" t="s">
        <v>318</v>
      </c>
      <c r="Q1817" s="49" t="s">
        <v>318</v>
      </c>
      <c r="R1817" s="49" t="s">
        <v>318</v>
      </c>
      <c r="S1817" s="49" t="s">
        <v>318</v>
      </c>
      <c r="T1817" s="49" t="s">
        <v>318</v>
      </c>
      <c r="U1817" s="49" t="s">
        <v>318</v>
      </c>
      <c r="V1817" s="49" t="s">
        <v>318</v>
      </c>
      <c r="W1817" s="49" t="s">
        <v>318</v>
      </c>
      <c r="X1817" s="49" t="s">
        <v>318</v>
      </c>
      <c r="Y1817" s="49" t="s">
        <v>318</v>
      </c>
      <c r="Z1817" s="49" t="s">
        <v>318</v>
      </c>
      <c r="AA1817" s="49" t="s">
        <v>318</v>
      </c>
      <c r="AB1817" s="49" t="s">
        <v>318</v>
      </c>
      <c r="AC1817" s="49" t="s">
        <v>318</v>
      </c>
      <c r="AD1817" s="49" t="s">
        <v>318</v>
      </c>
      <c r="AE1817" s="49" t="s">
        <v>318</v>
      </c>
      <c r="AF1817" s="49" t="s">
        <v>318</v>
      </c>
      <c r="AG1817" s="49" t="s">
        <v>318</v>
      </c>
      <c r="AH1817" s="49" t="s">
        <v>318</v>
      </c>
      <c r="AI1817" s="49" t="s">
        <v>318</v>
      </c>
      <c r="AJ1817" s="49" t="s">
        <v>318</v>
      </c>
      <c r="AK1817" s="49" t="s">
        <v>318</v>
      </c>
      <c r="AL1817" s="49" t="s">
        <v>318</v>
      </c>
      <c r="AM1817" s="49" t="s">
        <v>318</v>
      </c>
      <c r="AN1817" s="49" t="s">
        <v>318</v>
      </c>
      <c r="AO1817" s="49" t="s">
        <v>318</v>
      </c>
      <c r="AP1817" s="49" t="s">
        <v>318</v>
      </c>
      <c r="AQ1817" s="49" t="s">
        <v>318</v>
      </c>
      <c r="AR1817" s="49" t="s">
        <v>318</v>
      </c>
      <c r="AS1817" s="49" t="s">
        <v>318</v>
      </c>
      <c r="AT1817" s="49" t="s">
        <v>318</v>
      </c>
      <c r="AU1817" s="49" t="s">
        <v>318</v>
      </c>
      <c r="AV1817" s="49" t="s">
        <v>318</v>
      </c>
      <c r="AW1817" s="49" t="s">
        <v>318</v>
      </c>
      <c r="AX1817" s="49" t="s">
        <v>318</v>
      </c>
      <c r="AY1817" s="49" t="s">
        <v>318</v>
      </c>
      <c r="AZ1817" s="49" t="s">
        <v>318</v>
      </c>
      <c r="BA1817" s="49" t="s">
        <v>318</v>
      </c>
      <c r="BB1817" s="49" t="s">
        <v>318</v>
      </c>
      <c r="BC1817" s="49" t="s">
        <v>318</v>
      </c>
      <c r="BG1817" s="19">
        <v>2</v>
      </c>
      <c r="BH1817" s="19">
        <v>372</v>
      </c>
      <c r="BI1817" s="56" t="s">
        <v>152</v>
      </c>
      <c r="BJ1817" s="56">
        <v>3</v>
      </c>
      <c r="BK1817" s="56" t="s">
        <v>74</v>
      </c>
      <c r="BL1817" s="57" t="s">
        <v>139</v>
      </c>
      <c r="BM1817" s="17" t="s">
        <v>93</v>
      </c>
      <c r="BN1817" s="16" t="s">
        <v>47</v>
      </c>
    </row>
    <row r="1818" spans="2:66" ht="12" customHeight="1" x14ac:dyDescent="0.2">
      <c r="B1818"/>
      <c r="C1818" s="49"/>
      <c r="D1818" s="49"/>
      <c r="E1818" s="49"/>
      <c r="F1818" s="52"/>
      <c r="H1818" s="49">
        <v>1</v>
      </c>
      <c r="I1818" s="49">
        <v>1</v>
      </c>
      <c r="J1818" s="49">
        <v>1</v>
      </c>
      <c r="K1818" s="49">
        <v>1</v>
      </c>
      <c r="L1818" s="49">
        <v>1</v>
      </c>
      <c r="M1818" s="49">
        <v>1</v>
      </c>
      <c r="N1818" s="49">
        <v>1</v>
      </c>
      <c r="O1818" s="49">
        <v>1</v>
      </c>
      <c r="P1818" s="49">
        <v>1</v>
      </c>
      <c r="Q1818" s="49">
        <v>1</v>
      </c>
      <c r="R1818" s="49">
        <v>1</v>
      </c>
      <c r="S1818" s="49">
        <v>1</v>
      </c>
      <c r="T1818" s="49">
        <v>1</v>
      </c>
      <c r="U1818" s="49">
        <v>1</v>
      </c>
      <c r="V1818" s="49">
        <v>1</v>
      </c>
      <c r="W1818" s="49">
        <v>1</v>
      </c>
      <c r="X1818" s="49">
        <v>1</v>
      </c>
      <c r="Y1818" s="49">
        <v>1</v>
      </c>
      <c r="Z1818" s="49">
        <v>1</v>
      </c>
      <c r="AA1818" s="49">
        <v>1</v>
      </c>
      <c r="AB1818" s="49">
        <v>1</v>
      </c>
      <c r="AC1818" s="49">
        <v>1</v>
      </c>
      <c r="AD1818" s="49">
        <v>1</v>
      </c>
      <c r="AE1818" s="49">
        <v>1</v>
      </c>
      <c r="AF1818" s="49">
        <v>1</v>
      </c>
      <c r="AG1818" s="49">
        <v>1</v>
      </c>
      <c r="AH1818" s="49">
        <v>1</v>
      </c>
      <c r="AI1818" s="49">
        <v>1</v>
      </c>
      <c r="AJ1818" s="49">
        <v>1</v>
      </c>
      <c r="AK1818" s="49">
        <v>1</v>
      </c>
      <c r="AL1818" s="49">
        <v>1</v>
      </c>
      <c r="AM1818" s="49">
        <v>1</v>
      </c>
      <c r="AN1818" s="49">
        <v>1</v>
      </c>
      <c r="AO1818" s="49">
        <v>1</v>
      </c>
      <c r="AP1818" s="49">
        <v>1</v>
      </c>
      <c r="AQ1818" s="49">
        <v>1</v>
      </c>
      <c r="AR1818" s="49">
        <v>1</v>
      </c>
      <c r="AS1818" s="49">
        <v>1</v>
      </c>
      <c r="AT1818" s="49">
        <v>1</v>
      </c>
      <c r="AU1818" s="49">
        <v>1</v>
      </c>
      <c r="AV1818" s="49">
        <v>1</v>
      </c>
      <c r="AW1818" s="49">
        <v>1</v>
      </c>
      <c r="AX1818" s="49">
        <v>1</v>
      </c>
      <c r="AY1818" s="49">
        <v>1</v>
      </c>
      <c r="AZ1818" s="49">
        <v>1</v>
      </c>
      <c r="BA1818" s="49">
        <v>1</v>
      </c>
      <c r="BB1818" s="49">
        <v>1</v>
      </c>
      <c r="BC1818" s="49">
        <v>1</v>
      </c>
      <c r="BG1818" s="19">
        <v>2</v>
      </c>
      <c r="BH1818" s="19">
        <v>372</v>
      </c>
      <c r="BI1818" s="56" t="s">
        <v>152</v>
      </c>
      <c r="BJ1818" s="56">
        <v>3</v>
      </c>
      <c r="BK1818" s="56" t="s">
        <v>74</v>
      </c>
      <c r="BL1818" s="57" t="s">
        <v>139</v>
      </c>
      <c r="BM1818" s="17" t="s">
        <v>92</v>
      </c>
      <c r="BN1818" s="16" t="s">
        <v>47</v>
      </c>
    </row>
    <row r="1819" spans="2:66" ht="12" customHeight="1" x14ac:dyDescent="0.2">
      <c r="B1819"/>
      <c r="C1819" s="49"/>
      <c r="D1819" s="49"/>
      <c r="E1819" s="49"/>
      <c r="F1819" s="52"/>
      <c r="H1819" s="49" t="s">
        <v>74</v>
      </c>
      <c r="I1819" s="49" t="s">
        <v>74</v>
      </c>
      <c r="J1819" s="49" t="s">
        <v>74</v>
      </c>
      <c r="K1819" s="49" t="s">
        <v>74</v>
      </c>
      <c r="L1819" s="49" t="s">
        <v>74</v>
      </c>
      <c r="M1819" s="49" t="s">
        <v>74</v>
      </c>
      <c r="N1819" s="49" t="s">
        <v>74</v>
      </c>
      <c r="O1819" s="49" t="s">
        <v>74</v>
      </c>
      <c r="P1819" s="49" t="s">
        <v>74</v>
      </c>
      <c r="Q1819" s="49" t="s">
        <v>74</v>
      </c>
      <c r="R1819" s="49" t="s">
        <v>74</v>
      </c>
      <c r="S1819" s="49" t="s">
        <v>74</v>
      </c>
      <c r="T1819" s="49" t="s">
        <v>74</v>
      </c>
      <c r="U1819" s="49" t="s">
        <v>74</v>
      </c>
      <c r="V1819" s="49" t="s">
        <v>74</v>
      </c>
      <c r="W1819" s="49" t="s">
        <v>74</v>
      </c>
      <c r="X1819" s="49" t="s">
        <v>74</v>
      </c>
      <c r="Y1819" s="49" t="s">
        <v>74</v>
      </c>
      <c r="Z1819" s="49" t="s">
        <v>74</v>
      </c>
      <c r="AA1819" s="49" t="s">
        <v>74</v>
      </c>
      <c r="AB1819" s="49" t="s">
        <v>74</v>
      </c>
      <c r="AC1819" s="49" t="s">
        <v>74</v>
      </c>
      <c r="AD1819" s="49" t="s">
        <v>74</v>
      </c>
      <c r="AE1819" s="49" t="s">
        <v>74</v>
      </c>
      <c r="AF1819" s="49" t="s">
        <v>74</v>
      </c>
      <c r="AG1819" s="49" t="s">
        <v>74</v>
      </c>
      <c r="AH1819" s="49" t="s">
        <v>74</v>
      </c>
      <c r="AI1819" s="49" t="s">
        <v>74</v>
      </c>
      <c r="AJ1819" s="49" t="s">
        <v>74</v>
      </c>
      <c r="AK1819" s="49" t="s">
        <v>74</v>
      </c>
      <c r="AL1819" s="49" t="s">
        <v>74</v>
      </c>
      <c r="AM1819" s="49" t="s">
        <v>74</v>
      </c>
      <c r="AN1819" s="49" t="s">
        <v>74</v>
      </c>
      <c r="AO1819" s="49" t="s">
        <v>74</v>
      </c>
      <c r="AP1819" s="49" t="s">
        <v>74</v>
      </c>
      <c r="AQ1819" s="49" t="s">
        <v>74</v>
      </c>
      <c r="AR1819" s="49" t="s">
        <v>74</v>
      </c>
      <c r="AS1819" s="49" t="s">
        <v>74</v>
      </c>
      <c r="AT1819" s="49" t="s">
        <v>74</v>
      </c>
      <c r="AU1819" s="49" t="s">
        <v>74</v>
      </c>
      <c r="AV1819" s="49" t="s">
        <v>74</v>
      </c>
      <c r="AW1819" s="49" t="s">
        <v>74</v>
      </c>
      <c r="AX1819" s="49" t="s">
        <v>74</v>
      </c>
      <c r="AY1819" s="49" t="s">
        <v>74</v>
      </c>
      <c r="AZ1819" s="49" t="s">
        <v>74</v>
      </c>
      <c r="BA1819" s="49" t="s">
        <v>74</v>
      </c>
      <c r="BB1819" s="49" t="s">
        <v>74</v>
      </c>
      <c r="BC1819" s="49" t="s">
        <v>74</v>
      </c>
      <c r="BG1819" s="19">
        <v>4</v>
      </c>
      <c r="BH1819" s="19">
        <v>372</v>
      </c>
      <c r="BI1819" s="56" t="s">
        <v>152</v>
      </c>
      <c r="BJ1819" s="56">
        <v>3</v>
      </c>
      <c r="BK1819" s="56" t="s">
        <v>74</v>
      </c>
      <c r="BL1819" s="57" t="s">
        <v>139</v>
      </c>
      <c r="BM1819" s="17" t="s">
        <v>94</v>
      </c>
      <c r="BN1819" s="16" t="s">
        <v>47</v>
      </c>
    </row>
    <row r="1820" spans="2:66" ht="12" customHeight="1" x14ac:dyDescent="0.2">
      <c r="B1820"/>
      <c r="C1820" s="49"/>
      <c r="D1820" s="49"/>
      <c r="E1820" s="49"/>
      <c r="F1820" s="52"/>
      <c r="H1820" s="52" t="s">
        <v>139</v>
      </c>
      <c r="I1820" s="52" t="s">
        <v>139</v>
      </c>
      <c r="J1820" s="52" t="s">
        <v>139</v>
      </c>
      <c r="K1820" s="52" t="s">
        <v>139</v>
      </c>
      <c r="L1820" s="52" t="s">
        <v>139</v>
      </c>
      <c r="M1820" s="52" t="s">
        <v>139</v>
      </c>
      <c r="N1820" s="52" t="s">
        <v>139</v>
      </c>
      <c r="O1820" s="52" t="s">
        <v>139</v>
      </c>
      <c r="P1820" s="52" t="s">
        <v>139</v>
      </c>
      <c r="Q1820" s="52" t="s">
        <v>139</v>
      </c>
      <c r="R1820" s="52" t="s">
        <v>139</v>
      </c>
      <c r="S1820" s="52" t="s">
        <v>139</v>
      </c>
      <c r="T1820" s="52" t="s">
        <v>139</v>
      </c>
      <c r="U1820" s="52" t="s">
        <v>139</v>
      </c>
      <c r="V1820" s="52" t="s">
        <v>139</v>
      </c>
      <c r="W1820" s="52" t="s">
        <v>139</v>
      </c>
      <c r="X1820" s="52" t="s">
        <v>139</v>
      </c>
      <c r="Y1820" s="52" t="s">
        <v>139</v>
      </c>
      <c r="Z1820" s="52" t="s">
        <v>139</v>
      </c>
      <c r="AA1820" s="52" t="s">
        <v>139</v>
      </c>
      <c r="AB1820" s="52" t="s">
        <v>139</v>
      </c>
      <c r="AC1820" s="52" t="s">
        <v>139</v>
      </c>
      <c r="AD1820" s="52" t="s">
        <v>139</v>
      </c>
      <c r="AE1820" s="52" t="s">
        <v>139</v>
      </c>
      <c r="AF1820" s="52" t="s">
        <v>139</v>
      </c>
      <c r="AG1820" s="52" t="s">
        <v>139</v>
      </c>
      <c r="AH1820" s="52" t="s">
        <v>139</v>
      </c>
      <c r="AI1820" s="52" t="s">
        <v>139</v>
      </c>
      <c r="AJ1820" s="52" t="s">
        <v>139</v>
      </c>
      <c r="AK1820" s="52" t="s">
        <v>139</v>
      </c>
      <c r="AL1820" s="52" t="s">
        <v>139</v>
      </c>
      <c r="AM1820" s="52" t="s">
        <v>139</v>
      </c>
      <c r="AN1820" s="52" t="s">
        <v>139</v>
      </c>
      <c r="AO1820" s="52" t="s">
        <v>139</v>
      </c>
      <c r="AP1820" s="52" t="s">
        <v>139</v>
      </c>
      <c r="AQ1820" s="52" t="s">
        <v>139</v>
      </c>
      <c r="AR1820" s="52" t="s">
        <v>139</v>
      </c>
      <c r="AS1820" s="52" t="s">
        <v>139</v>
      </c>
      <c r="AT1820" s="52" t="s">
        <v>139</v>
      </c>
      <c r="AU1820" s="52" t="s">
        <v>139</v>
      </c>
      <c r="AV1820" s="52" t="s">
        <v>139</v>
      </c>
      <c r="AW1820" s="52" t="s">
        <v>139</v>
      </c>
      <c r="AX1820" s="52" t="s">
        <v>139</v>
      </c>
      <c r="AY1820" s="52" t="s">
        <v>139</v>
      </c>
      <c r="AZ1820" s="52" t="s">
        <v>139</v>
      </c>
      <c r="BA1820" s="52" t="s">
        <v>139</v>
      </c>
      <c r="BB1820" s="52" t="s">
        <v>139</v>
      </c>
      <c r="BC1820" s="52" t="s">
        <v>139</v>
      </c>
      <c r="BG1820" s="19">
        <v>2</v>
      </c>
      <c r="BH1820" s="19">
        <v>372</v>
      </c>
      <c r="BI1820" s="56" t="s">
        <v>152</v>
      </c>
      <c r="BJ1820" s="56">
        <v>3</v>
      </c>
      <c r="BK1820" s="56" t="s">
        <v>74</v>
      </c>
      <c r="BL1820" s="57" t="s">
        <v>139</v>
      </c>
      <c r="BM1820" s="17" t="s">
        <v>95</v>
      </c>
      <c r="BN1820" s="16" t="s">
        <v>47</v>
      </c>
    </row>
    <row r="1821" spans="2:66" ht="12" customHeight="1" x14ac:dyDescent="0.2">
      <c r="B1821"/>
      <c r="C1821" s="49"/>
      <c r="D1821" s="49"/>
      <c r="E1821" s="49"/>
      <c r="F1821" s="52"/>
      <c r="H1821" s="10" t="s">
        <v>9</v>
      </c>
      <c r="I1821" s="7" t="s">
        <v>10</v>
      </c>
      <c r="J1821" s="7" t="s">
        <v>11</v>
      </c>
      <c r="K1821" s="7" t="s">
        <v>12</v>
      </c>
      <c r="L1821" s="10" t="s">
        <v>14</v>
      </c>
      <c r="M1821" s="10" t="s">
        <v>23</v>
      </c>
      <c r="N1821" s="10" t="s">
        <v>24</v>
      </c>
      <c r="O1821" s="10" t="s">
        <v>25</v>
      </c>
      <c r="P1821" s="10" t="s">
        <v>16</v>
      </c>
      <c r="Q1821" s="10" t="s">
        <v>17</v>
      </c>
      <c r="R1821" s="10" t="s">
        <v>18</v>
      </c>
      <c r="S1821" s="10" t="s">
        <v>26</v>
      </c>
      <c r="T1821" s="10" t="s">
        <v>19</v>
      </c>
      <c r="U1821" s="10" t="s">
        <v>20</v>
      </c>
      <c r="V1821" s="10" t="s">
        <v>27</v>
      </c>
      <c r="W1821" s="10" t="s">
        <v>28</v>
      </c>
      <c r="X1821" s="10" t="s">
        <v>22</v>
      </c>
      <c r="Y1821" s="10" t="s">
        <v>21</v>
      </c>
      <c r="Z1821" s="10" t="s">
        <v>29</v>
      </c>
      <c r="AA1821" s="10" t="s">
        <v>30</v>
      </c>
      <c r="AB1821" s="10" t="s">
        <v>91</v>
      </c>
      <c r="AC1821" s="10" t="s">
        <v>33</v>
      </c>
      <c r="AD1821" s="10" t="s">
        <v>34</v>
      </c>
      <c r="AE1821" s="10" t="s">
        <v>35</v>
      </c>
      <c r="AF1821" s="10" t="s">
        <v>36</v>
      </c>
      <c r="AG1821" s="10" t="s">
        <v>37</v>
      </c>
      <c r="AH1821" s="10" t="s">
        <v>38</v>
      </c>
      <c r="AI1821" s="10" t="s">
        <v>39</v>
      </c>
      <c r="AJ1821" s="7" t="s">
        <v>1</v>
      </c>
      <c r="AK1821" s="7" t="s">
        <v>2</v>
      </c>
      <c r="AL1821" s="10" t="s">
        <v>41</v>
      </c>
      <c r="AM1821" s="10" t="s">
        <v>42</v>
      </c>
      <c r="AN1821" s="10" t="s">
        <v>44</v>
      </c>
      <c r="AO1821" s="7" t="s">
        <v>3</v>
      </c>
      <c r="AP1821" s="7" t="s">
        <v>4</v>
      </c>
      <c r="AQ1821" s="10" t="s">
        <v>45</v>
      </c>
      <c r="AR1821" s="10" t="s">
        <v>93</v>
      </c>
      <c r="AS1821" s="10" t="s">
        <v>92</v>
      </c>
      <c r="AT1821" s="10" t="s">
        <v>94</v>
      </c>
      <c r="AU1821" s="10" t="s">
        <v>95</v>
      </c>
      <c r="AV1821" s="10" t="s">
        <v>48</v>
      </c>
      <c r="AW1821" s="10" t="s">
        <v>49</v>
      </c>
      <c r="AX1821" s="10" t="s">
        <v>50</v>
      </c>
      <c r="AY1821" s="10" t="s">
        <v>51</v>
      </c>
      <c r="AZ1821" s="10" t="s">
        <v>53</v>
      </c>
      <c r="BA1821" s="10" t="s">
        <v>54</v>
      </c>
      <c r="BB1821" s="10" t="s">
        <v>55</v>
      </c>
      <c r="BC1821" s="10" t="s">
        <v>56</v>
      </c>
      <c r="BG1821" s="19">
        <v>1</v>
      </c>
      <c r="BH1821" s="19">
        <v>372</v>
      </c>
      <c r="BI1821" s="56" t="s">
        <v>152</v>
      </c>
      <c r="BJ1821" s="56">
        <v>3</v>
      </c>
      <c r="BK1821" s="56" t="s">
        <v>74</v>
      </c>
      <c r="BL1821" s="57" t="s">
        <v>139</v>
      </c>
      <c r="BM1821" s="17" t="s">
        <v>48</v>
      </c>
      <c r="BN1821" s="16" t="s">
        <v>83</v>
      </c>
    </row>
    <row r="1822" spans="2:66" ht="12" customHeight="1" x14ac:dyDescent="0.2">
      <c r="B1822"/>
      <c r="C1822" s="49"/>
      <c r="D1822" s="49"/>
      <c r="E1822" s="49"/>
      <c r="F1822" s="52"/>
      <c r="H1822" s="11" t="s">
        <v>13</v>
      </c>
      <c r="I1822" s="11" t="s">
        <v>13</v>
      </c>
      <c r="J1822" s="11" t="s">
        <v>13</v>
      </c>
      <c r="K1822" s="11" t="s">
        <v>13</v>
      </c>
      <c r="L1822" s="11" t="s">
        <v>15</v>
      </c>
      <c r="M1822" s="11" t="s">
        <v>15</v>
      </c>
      <c r="N1822" s="11" t="s">
        <v>15</v>
      </c>
      <c r="O1822" s="11" t="s">
        <v>15</v>
      </c>
      <c r="P1822" s="11" t="s">
        <v>57</v>
      </c>
      <c r="Q1822" s="11" t="s">
        <v>57</v>
      </c>
      <c r="R1822" s="11" t="s">
        <v>57</v>
      </c>
      <c r="S1822" s="11" t="s">
        <v>57</v>
      </c>
      <c r="T1822" s="11" t="s">
        <v>58</v>
      </c>
      <c r="U1822" s="11" t="s">
        <v>58</v>
      </c>
      <c r="V1822" s="11" t="s">
        <v>58</v>
      </c>
      <c r="W1822" s="11" t="s">
        <v>58</v>
      </c>
      <c r="X1822" s="11" t="s">
        <v>31</v>
      </c>
      <c r="Y1822" s="11" t="s">
        <v>31</v>
      </c>
      <c r="Z1822" s="11" t="s">
        <v>31</v>
      </c>
      <c r="AA1822" s="11" t="s">
        <v>31</v>
      </c>
      <c r="AB1822" s="11" t="s">
        <v>59</v>
      </c>
      <c r="AC1822" s="11" t="s">
        <v>59</v>
      </c>
      <c r="AD1822" s="11" t="s">
        <v>59</v>
      </c>
      <c r="AE1822" s="11" t="s">
        <v>59</v>
      </c>
      <c r="AF1822" s="11" t="s">
        <v>40</v>
      </c>
      <c r="AG1822" s="11" t="s">
        <v>40</v>
      </c>
      <c r="AH1822" s="11" t="s">
        <v>40</v>
      </c>
      <c r="AI1822" s="11" t="s">
        <v>40</v>
      </c>
      <c r="AJ1822" s="11" t="s">
        <v>43</v>
      </c>
      <c r="AK1822" s="11" t="s">
        <v>43</v>
      </c>
      <c r="AL1822" s="11" t="s">
        <v>43</v>
      </c>
      <c r="AM1822" s="11" t="s">
        <v>43</v>
      </c>
      <c r="AN1822" s="11" t="s">
        <v>46</v>
      </c>
      <c r="AO1822" s="11" t="s">
        <v>46</v>
      </c>
      <c r="AP1822" s="11" t="s">
        <v>46</v>
      </c>
      <c r="AQ1822" s="11" t="s">
        <v>46</v>
      </c>
      <c r="AR1822" s="11" t="s">
        <v>47</v>
      </c>
      <c r="AS1822" s="11" t="s">
        <v>47</v>
      </c>
      <c r="AT1822" s="11" t="s">
        <v>47</v>
      </c>
      <c r="AU1822" s="11" t="s">
        <v>47</v>
      </c>
      <c r="AV1822" s="11" t="s">
        <v>83</v>
      </c>
      <c r="AW1822" s="11" t="s">
        <v>83</v>
      </c>
      <c r="AX1822" s="11" t="s">
        <v>83</v>
      </c>
      <c r="AY1822" s="11" t="s">
        <v>83</v>
      </c>
      <c r="AZ1822" s="11" t="s">
        <v>84</v>
      </c>
      <c r="BA1822" s="11" t="s">
        <v>84</v>
      </c>
      <c r="BB1822" s="11" t="s">
        <v>84</v>
      </c>
      <c r="BC1822" s="11" t="s">
        <v>84</v>
      </c>
      <c r="BG1822" s="19">
        <v>1</v>
      </c>
      <c r="BH1822" s="19">
        <v>372</v>
      </c>
      <c r="BI1822" s="56" t="s">
        <v>152</v>
      </c>
      <c r="BJ1822" s="56">
        <v>3</v>
      </c>
      <c r="BK1822" s="56" t="s">
        <v>74</v>
      </c>
      <c r="BL1822" s="57" t="s">
        <v>139</v>
      </c>
      <c r="BM1822" s="17" t="s">
        <v>49</v>
      </c>
      <c r="BN1822" s="16" t="s">
        <v>83</v>
      </c>
    </row>
    <row r="1823" spans="2:66" ht="12" customHeight="1" x14ac:dyDescent="0.2">
      <c r="B1823"/>
      <c r="C1823" s="49"/>
      <c r="D1823" s="49"/>
      <c r="E1823" s="49"/>
      <c r="F1823" s="52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G1823" s="19">
        <v>1</v>
      </c>
      <c r="BH1823" s="19">
        <v>372</v>
      </c>
      <c r="BI1823" s="56" t="s">
        <v>152</v>
      </c>
      <c r="BJ1823" s="56">
        <v>3</v>
      </c>
      <c r="BK1823" s="56" t="s">
        <v>74</v>
      </c>
      <c r="BL1823" s="57" t="s">
        <v>139</v>
      </c>
      <c r="BM1823" s="17" t="s">
        <v>50</v>
      </c>
      <c r="BN1823" s="16" t="s">
        <v>83</v>
      </c>
    </row>
    <row r="1824" spans="2:66" ht="12" customHeight="1" x14ac:dyDescent="0.2">
      <c r="B1824">
        <v>195</v>
      </c>
      <c r="C1824" s="49" t="s">
        <v>319</v>
      </c>
      <c r="D1824" s="49">
        <v>1</v>
      </c>
      <c r="E1824" s="49" t="s">
        <v>74</v>
      </c>
      <c r="F1824" s="52" t="s">
        <v>139</v>
      </c>
      <c r="H1824">
        <v>1</v>
      </c>
      <c r="I1824">
        <v>3</v>
      </c>
      <c r="J1824">
        <v>4</v>
      </c>
      <c r="K1824">
        <v>4</v>
      </c>
      <c r="L1824">
        <v>3</v>
      </c>
      <c r="M1824">
        <v>0</v>
      </c>
      <c r="N1824">
        <v>1</v>
      </c>
      <c r="O1824">
        <v>4</v>
      </c>
      <c r="P1824">
        <v>5</v>
      </c>
      <c r="Q1824">
        <v>5</v>
      </c>
      <c r="R1824">
        <v>5</v>
      </c>
      <c r="S1824">
        <v>5</v>
      </c>
      <c r="T1824">
        <v>2</v>
      </c>
      <c r="U1824">
        <v>3</v>
      </c>
      <c r="V1824">
        <v>2</v>
      </c>
      <c r="W1824">
        <v>2</v>
      </c>
      <c r="X1824">
        <v>5</v>
      </c>
      <c r="Y1824">
        <v>5</v>
      </c>
      <c r="Z1824">
        <v>5</v>
      </c>
      <c r="AA1824">
        <v>5</v>
      </c>
      <c r="AB1824">
        <v>5</v>
      </c>
      <c r="AC1824">
        <v>3</v>
      </c>
      <c r="AD1824">
        <v>5</v>
      </c>
      <c r="AE1824">
        <v>5</v>
      </c>
      <c r="AF1824">
        <v>4</v>
      </c>
      <c r="AG1824">
        <v>5</v>
      </c>
      <c r="AH1824">
        <v>4</v>
      </c>
      <c r="AI1824">
        <v>3</v>
      </c>
      <c r="AJ1824">
        <v>5</v>
      </c>
      <c r="AK1824">
        <v>5</v>
      </c>
      <c r="AL1824">
        <v>4</v>
      </c>
      <c r="AM1824">
        <v>4</v>
      </c>
      <c r="AN1824">
        <v>5</v>
      </c>
      <c r="AO1824">
        <v>5</v>
      </c>
      <c r="AP1824">
        <v>5</v>
      </c>
      <c r="AQ1824">
        <v>3</v>
      </c>
      <c r="AR1824">
        <v>5</v>
      </c>
      <c r="AS1824">
        <v>5</v>
      </c>
      <c r="AT1824">
        <v>4</v>
      </c>
      <c r="AU1824">
        <v>5</v>
      </c>
      <c r="AV1824">
        <v>4</v>
      </c>
      <c r="AW1824">
        <v>4</v>
      </c>
      <c r="AX1824">
        <v>3</v>
      </c>
      <c r="AY1824">
        <v>5</v>
      </c>
      <c r="AZ1824">
        <v>3</v>
      </c>
      <c r="BA1824">
        <v>3</v>
      </c>
      <c r="BB1824">
        <v>3</v>
      </c>
      <c r="BC1824">
        <v>3</v>
      </c>
      <c r="BG1824" s="19">
        <v>1</v>
      </c>
      <c r="BH1824" s="19">
        <v>372</v>
      </c>
      <c r="BI1824" s="56" t="s">
        <v>152</v>
      </c>
      <c r="BJ1824" s="56">
        <v>3</v>
      </c>
      <c r="BK1824" s="56" t="s">
        <v>74</v>
      </c>
      <c r="BL1824" s="57" t="s">
        <v>139</v>
      </c>
      <c r="BM1824" s="17" t="s">
        <v>51</v>
      </c>
      <c r="BN1824" s="16" t="s">
        <v>83</v>
      </c>
    </row>
    <row r="1825" spans="2:66" ht="12" customHeight="1" x14ac:dyDescent="0.2">
      <c r="B1825"/>
      <c r="C1825" s="49"/>
      <c r="D1825" s="49"/>
      <c r="E1825" s="49"/>
      <c r="F1825" s="52"/>
      <c r="H1825">
        <v>195</v>
      </c>
      <c r="I1825">
        <v>195</v>
      </c>
      <c r="J1825">
        <v>195</v>
      </c>
      <c r="K1825">
        <v>195</v>
      </c>
      <c r="L1825">
        <v>195</v>
      </c>
      <c r="M1825">
        <v>195</v>
      </c>
      <c r="N1825">
        <v>195</v>
      </c>
      <c r="O1825">
        <v>195</v>
      </c>
      <c r="P1825">
        <v>195</v>
      </c>
      <c r="Q1825">
        <v>195</v>
      </c>
      <c r="R1825">
        <v>195</v>
      </c>
      <c r="S1825">
        <v>195</v>
      </c>
      <c r="T1825">
        <v>195</v>
      </c>
      <c r="U1825">
        <v>195</v>
      </c>
      <c r="V1825">
        <v>195</v>
      </c>
      <c r="W1825">
        <v>195</v>
      </c>
      <c r="X1825">
        <v>195</v>
      </c>
      <c r="Y1825">
        <v>195</v>
      </c>
      <c r="Z1825">
        <v>195</v>
      </c>
      <c r="AA1825">
        <v>195</v>
      </c>
      <c r="AB1825">
        <v>195</v>
      </c>
      <c r="AC1825">
        <v>195</v>
      </c>
      <c r="AD1825">
        <v>195</v>
      </c>
      <c r="AE1825">
        <v>195</v>
      </c>
      <c r="AF1825">
        <v>195</v>
      </c>
      <c r="AG1825">
        <v>195</v>
      </c>
      <c r="AH1825">
        <v>195</v>
      </c>
      <c r="AI1825">
        <v>195</v>
      </c>
      <c r="AJ1825">
        <v>195</v>
      </c>
      <c r="AK1825">
        <v>195</v>
      </c>
      <c r="AL1825">
        <v>195</v>
      </c>
      <c r="AM1825">
        <v>195</v>
      </c>
      <c r="AN1825">
        <v>195</v>
      </c>
      <c r="AO1825">
        <v>195</v>
      </c>
      <c r="AP1825">
        <v>195</v>
      </c>
      <c r="AQ1825">
        <v>195</v>
      </c>
      <c r="AR1825">
        <v>195</v>
      </c>
      <c r="AS1825">
        <v>195</v>
      </c>
      <c r="AT1825">
        <v>195</v>
      </c>
      <c r="AU1825">
        <v>195</v>
      </c>
      <c r="AV1825">
        <v>195</v>
      </c>
      <c r="AW1825">
        <v>195</v>
      </c>
      <c r="AX1825">
        <v>195</v>
      </c>
      <c r="AY1825">
        <v>195</v>
      </c>
      <c r="AZ1825">
        <v>195</v>
      </c>
      <c r="BA1825">
        <v>195</v>
      </c>
      <c r="BB1825">
        <v>195</v>
      </c>
      <c r="BC1825">
        <v>195</v>
      </c>
      <c r="BG1825" s="19">
        <v>2</v>
      </c>
      <c r="BH1825" s="19">
        <v>372</v>
      </c>
      <c r="BI1825" s="56" t="s">
        <v>152</v>
      </c>
      <c r="BJ1825" s="56">
        <v>3</v>
      </c>
      <c r="BK1825" s="56" t="s">
        <v>74</v>
      </c>
      <c r="BL1825" s="57" t="s">
        <v>139</v>
      </c>
      <c r="BM1825" s="17" t="s">
        <v>53</v>
      </c>
      <c r="BN1825" s="16" t="s">
        <v>84</v>
      </c>
    </row>
    <row r="1826" spans="2:66" ht="12" customHeight="1" x14ac:dyDescent="0.2">
      <c r="B1826"/>
      <c r="C1826" s="49"/>
      <c r="D1826" s="49"/>
      <c r="E1826" s="49"/>
      <c r="F1826" s="52"/>
      <c r="H1826" s="49" t="s">
        <v>319</v>
      </c>
      <c r="I1826" s="49" t="s">
        <v>319</v>
      </c>
      <c r="J1826" s="49" t="s">
        <v>319</v>
      </c>
      <c r="K1826" s="49" t="s">
        <v>319</v>
      </c>
      <c r="L1826" s="49" t="s">
        <v>319</v>
      </c>
      <c r="M1826" s="49" t="s">
        <v>319</v>
      </c>
      <c r="N1826" s="49" t="s">
        <v>319</v>
      </c>
      <c r="O1826" s="49" t="s">
        <v>319</v>
      </c>
      <c r="P1826" s="49" t="s">
        <v>319</v>
      </c>
      <c r="Q1826" s="49" t="s">
        <v>319</v>
      </c>
      <c r="R1826" s="49" t="s">
        <v>319</v>
      </c>
      <c r="S1826" s="49" t="s">
        <v>319</v>
      </c>
      <c r="T1826" s="49" t="s">
        <v>319</v>
      </c>
      <c r="U1826" s="49" t="s">
        <v>319</v>
      </c>
      <c r="V1826" s="49" t="s">
        <v>319</v>
      </c>
      <c r="W1826" s="49" t="s">
        <v>319</v>
      </c>
      <c r="X1826" s="49" t="s">
        <v>319</v>
      </c>
      <c r="Y1826" s="49" t="s">
        <v>319</v>
      </c>
      <c r="Z1826" s="49" t="s">
        <v>319</v>
      </c>
      <c r="AA1826" s="49" t="s">
        <v>319</v>
      </c>
      <c r="AB1826" s="49" t="s">
        <v>319</v>
      </c>
      <c r="AC1826" s="49" t="s">
        <v>319</v>
      </c>
      <c r="AD1826" s="49" t="s">
        <v>319</v>
      </c>
      <c r="AE1826" s="49" t="s">
        <v>319</v>
      </c>
      <c r="AF1826" s="49" t="s">
        <v>319</v>
      </c>
      <c r="AG1826" s="49" t="s">
        <v>319</v>
      </c>
      <c r="AH1826" s="49" t="s">
        <v>319</v>
      </c>
      <c r="AI1826" s="49" t="s">
        <v>319</v>
      </c>
      <c r="AJ1826" s="49" t="s">
        <v>319</v>
      </c>
      <c r="AK1826" s="49" t="s">
        <v>319</v>
      </c>
      <c r="AL1826" s="49" t="s">
        <v>319</v>
      </c>
      <c r="AM1826" s="49" t="s">
        <v>319</v>
      </c>
      <c r="AN1826" s="49" t="s">
        <v>319</v>
      </c>
      <c r="AO1826" s="49" t="s">
        <v>319</v>
      </c>
      <c r="AP1826" s="49" t="s">
        <v>319</v>
      </c>
      <c r="AQ1826" s="49" t="s">
        <v>319</v>
      </c>
      <c r="AR1826" s="49" t="s">
        <v>319</v>
      </c>
      <c r="AS1826" s="49" t="s">
        <v>319</v>
      </c>
      <c r="AT1826" s="49" t="s">
        <v>319</v>
      </c>
      <c r="AU1826" s="49" t="s">
        <v>319</v>
      </c>
      <c r="AV1826" s="49" t="s">
        <v>319</v>
      </c>
      <c r="AW1826" s="49" t="s">
        <v>319</v>
      </c>
      <c r="AX1826" s="49" t="s">
        <v>319</v>
      </c>
      <c r="AY1826" s="49" t="s">
        <v>319</v>
      </c>
      <c r="AZ1826" s="49" t="s">
        <v>319</v>
      </c>
      <c r="BA1826" s="49" t="s">
        <v>319</v>
      </c>
      <c r="BB1826" s="49" t="s">
        <v>319</v>
      </c>
      <c r="BC1826" s="49" t="s">
        <v>319</v>
      </c>
      <c r="BG1826" s="19">
        <v>2</v>
      </c>
      <c r="BH1826" s="19">
        <v>372</v>
      </c>
      <c r="BI1826" s="56" t="s">
        <v>152</v>
      </c>
      <c r="BJ1826" s="56">
        <v>3</v>
      </c>
      <c r="BK1826" s="56" t="s">
        <v>74</v>
      </c>
      <c r="BL1826" s="57" t="s">
        <v>139</v>
      </c>
      <c r="BM1826" s="17" t="s">
        <v>54</v>
      </c>
      <c r="BN1826" s="16" t="s">
        <v>84</v>
      </c>
    </row>
    <row r="1827" spans="2:66" ht="12" customHeight="1" x14ac:dyDescent="0.2">
      <c r="B1827"/>
      <c r="C1827" s="49"/>
      <c r="D1827" s="49"/>
      <c r="E1827" s="49"/>
      <c r="F1827" s="52"/>
      <c r="H1827" s="49">
        <v>1</v>
      </c>
      <c r="I1827" s="49">
        <v>1</v>
      </c>
      <c r="J1827" s="49">
        <v>1</v>
      </c>
      <c r="K1827" s="49">
        <v>1</v>
      </c>
      <c r="L1827" s="49">
        <v>1</v>
      </c>
      <c r="M1827" s="49">
        <v>1</v>
      </c>
      <c r="N1827" s="49">
        <v>1</v>
      </c>
      <c r="O1827" s="49">
        <v>1</v>
      </c>
      <c r="P1827" s="49">
        <v>1</v>
      </c>
      <c r="Q1827" s="49">
        <v>1</v>
      </c>
      <c r="R1827" s="49">
        <v>1</v>
      </c>
      <c r="S1827" s="49">
        <v>1</v>
      </c>
      <c r="T1827" s="49">
        <v>1</v>
      </c>
      <c r="U1827" s="49">
        <v>1</v>
      </c>
      <c r="V1827" s="49">
        <v>1</v>
      </c>
      <c r="W1827" s="49">
        <v>1</v>
      </c>
      <c r="X1827" s="49">
        <v>1</v>
      </c>
      <c r="Y1827" s="49">
        <v>1</v>
      </c>
      <c r="Z1827" s="49">
        <v>1</v>
      </c>
      <c r="AA1827" s="49">
        <v>1</v>
      </c>
      <c r="AB1827" s="49">
        <v>1</v>
      </c>
      <c r="AC1827" s="49">
        <v>1</v>
      </c>
      <c r="AD1827" s="49">
        <v>1</v>
      </c>
      <c r="AE1827" s="49">
        <v>1</v>
      </c>
      <c r="AF1827" s="49">
        <v>1</v>
      </c>
      <c r="AG1827" s="49">
        <v>1</v>
      </c>
      <c r="AH1827" s="49">
        <v>1</v>
      </c>
      <c r="AI1827" s="49">
        <v>1</v>
      </c>
      <c r="AJ1827" s="49">
        <v>1</v>
      </c>
      <c r="AK1827" s="49">
        <v>1</v>
      </c>
      <c r="AL1827" s="49">
        <v>1</v>
      </c>
      <c r="AM1827" s="49">
        <v>1</v>
      </c>
      <c r="AN1827" s="49">
        <v>1</v>
      </c>
      <c r="AO1827" s="49">
        <v>1</v>
      </c>
      <c r="AP1827" s="49">
        <v>1</v>
      </c>
      <c r="AQ1827" s="49">
        <v>1</v>
      </c>
      <c r="AR1827" s="49">
        <v>1</v>
      </c>
      <c r="AS1827" s="49">
        <v>1</v>
      </c>
      <c r="AT1827" s="49">
        <v>1</v>
      </c>
      <c r="AU1827" s="49">
        <v>1</v>
      </c>
      <c r="AV1827" s="49">
        <v>1</v>
      </c>
      <c r="AW1827" s="49">
        <v>1</v>
      </c>
      <c r="AX1827" s="49">
        <v>1</v>
      </c>
      <c r="AY1827" s="49">
        <v>1</v>
      </c>
      <c r="AZ1827" s="49">
        <v>1</v>
      </c>
      <c r="BA1827" s="49">
        <v>1</v>
      </c>
      <c r="BB1827" s="49">
        <v>1</v>
      </c>
      <c r="BC1827" s="49">
        <v>1</v>
      </c>
      <c r="BG1827" s="19">
        <v>2</v>
      </c>
      <c r="BH1827" s="19">
        <v>372</v>
      </c>
      <c r="BI1827" s="56" t="s">
        <v>152</v>
      </c>
      <c r="BJ1827" s="56">
        <v>3</v>
      </c>
      <c r="BK1827" s="56" t="s">
        <v>74</v>
      </c>
      <c r="BL1827" s="57" t="s">
        <v>139</v>
      </c>
      <c r="BM1827" s="17" t="s">
        <v>55</v>
      </c>
      <c r="BN1827" s="16" t="s">
        <v>84</v>
      </c>
    </row>
    <row r="1828" spans="2:66" ht="12" customHeight="1" x14ac:dyDescent="0.2">
      <c r="B1828"/>
      <c r="C1828" s="49"/>
      <c r="D1828" s="49"/>
      <c r="E1828" s="49"/>
      <c r="F1828" s="52"/>
      <c r="H1828" s="49" t="s">
        <v>74</v>
      </c>
      <c r="I1828" s="49" t="s">
        <v>74</v>
      </c>
      <c r="J1828" s="49" t="s">
        <v>74</v>
      </c>
      <c r="K1828" s="49" t="s">
        <v>74</v>
      </c>
      <c r="L1828" s="49" t="s">
        <v>74</v>
      </c>
      <c r="M1828" s="49" t="s">
        <v>74</v>
      </c>
      <c r="N1828" s="49" t="s">
        <v>74</v>
      </c>
      <c r="O1828" s="49" t="s">
        <v>74</v>
      </c>
      <c r="P1828" s="49" t="s">
        <v>74</v>
      </c>
      <c r="Q1828" s="49" t="s">
        <v>74</v>
      </c>
      <c r="R1828" s="49" t="s">
        <v>74</v>
      </c>
      <c r="S1828" s="49" t="s">
        <v>74</v>
      </c>
      <c r="T1828" s="49" t="s">
        <v>74</v>
      </c>
      <c r="U1828" s="49" t="s">
        <v>74</v>
      </c>
      <c r="V1828" s="49" t="s">
        <v>74</v>
      </c>
      <c r="W1828" s="49" t="s">
        <v>74</v>
      </c>
      <c r="X1828" s="49" t="s">
        <v>74</v>
      </c>
      <c r="Y1828" s="49" t="s">
        <v>74</v>
      </c>
      <c r="Z1828" s="49" t="s">
        <v>74</v>
      </c>
      <c r="AA1828" s="49" t="s">
        <v>74</v>
      </c>
      <c r="AB1828" s="49" t="s">
        <v>74</v>
      </c>
      <c r="AC1828" s="49" t="s">
        <v>74</v>
      </c>
      <c r="AD1828" s="49" t="s">
        <v>74</v>
      </c>
      <c r="AE1828" s="49" t="s">
        <v>74</v>
      </c>
      <c r="AF1828" s="49" t="s">
        <v>74</v>
      </c>
      <c r="AG1828" s="49" t="s">
        <v>74</v>
      </c>
      <c r="AH1828" s="49" t="s">
        <v>74</v>
      </c>
      <c r="AI1828" s="49" t="s">
        <v>74</v>
      </c>
      <c r="AJ1828" s="49" t="s">
        <v>74</v>
      </c>
      <c r="AK1828" s="49" t="s">
        <v>74</v>
      </c>
      <c r="AL1828" s="49" t="s">
        <v>74</v>
      </c>
      <c r="AM1828" s="49" t="s">
        <v>74</v>
      </c>
      <c r="AN1828" s="49" t="s">
        <v>74</v>
      </c>
      <c r="AO1828" s="49" t="s">
        <v>74</v>
      </c>
      <c r="AP1828" s="49" t="s">
        <v>74</v>
      </c>
      <c r="AQ1828" s="49" t="s">
        <v>74</v>
      </c>
      <c r="AR1828" s="49" t="s">
        <v>74</v>
      </c>
      <c r="AS1828" s="49" t="s">
        <v>74</v>
      </c>
      <c r="AT1828" s="49" t="s">
        <v>74</v>
      </c>
      <c r="AU1828" s="49" t="s">
        <v>74</v>
      </c>
      <c r="AV1828" s="49" t="s">
        <v>74</v>
      </c>
      <c r="AW1828" s="49" t="s">
        <v>74</v>
      </c>
      <c r="AX1828" s="49" t="s">
        <v>74</v>
      </c>
      <c r="AY1828" s="49" t="s">
        <v>74</v>
      </c>
      <c r="AZ1828" s="49" t="s">
        <v>74</v>
      </c>
      <c r="BA1828" s="49" t="s">
        <v>74</v>
      </c>
      <c r="BB1828" s="49" t="s">
        <v>74</v>
      </c>
      <c r="BC1828" s="49" t="s">
        <v>74</v>
      </c>
      <c r="BG1828" s="19">
        <v>3</v>
      </c>
      <c r="BH1828" s="19">
        <v>372</v>
      </c>
      <c r="BI1828" s="56" t="s">
        <v>152</v>
      </c>
      <c r="BJ1828" s="56">
        <v>3</v>
      </c>
      <c r="BK1828" s="56" t="s">
        <v>74</v>
      </c>
      <c r="BL1828" s="57" t="s">
        <v>139</v>
      </c>
      <c r="BM1828" s="17" t="s">
        <v>56</v>
      </c>
      <c r="BN1828" s="16" t="s">
        <v>84</v>
      </c>
    </row>
    <row r="1829" spans="2:66" ht="12" customHeight="1" x14ac:dyDescent="0.2">
      <c r="B1829"/>
      <c r="C1829" s="49"/>
      <c r="D1829" s="49"/>
      <c r="E1829" s="49"/>
      <c r="F1829" s="52"/>
      <c r="H1829" s="52" t="s">
        <v>139</v>
      </c>
      <c r="I1829" s="52" t="s">
        <v>139</v>
      </c>
      <c r="J1829" s="52" t="s">
        <v>139</v>
      </c>
      <c r="K1829" s="52" t="s">
        <v>139</v>
      </c>
      <c r="L1829" s="52" t="s">
        <v>139</v>
      </c>
      <c r="M1829" s="52" t="s">
        <v>139</v>
      </c>
      <c r="N1829" s="52" t="s">
        <v>139</v>
      </c>
      <c r="O1829" s="52" t="s">
        <v>139</v>
      </c>
      <c r="P1829" s="52" t="s">
        <v>139</v>
      </c>
      <c r="Q1829" s="52" t="s">
        <v>139</v>
      </c>
      <c r="R1829" s="52" t="s">
        <v>139</v>
      </c>
      <c r="S1829" s="52" t="s">
        <v>139</v>
      </c>
      <c r="T1829" s="52" t="s">
        <v>139</v>
      </c>
      <c r="U1829" s="52" t="s">
        <v>139</v>
      </c>
      <c r="V1829" s="52" t="s">
        <v>139</v>
      </c>
      <c r="W1829" s="52" t="s">
        <v>139</v>
      </c>
      <c r="X1829" s="52" t="s">
        <v>139</v>
      </c>
      <c r="Y1829" s="52" t="s">
        <v>139</v>
      </c>
      <c r="Z1829" s="52" t="s">
        <v>139</v>
      </c>
      <c r="AA1829" s="52" t="s">
        <v>139</v>
      </c>
      <c r="AB1829" s="52" t="s">
        <v>139</v>
      </c>
      <c r="AC1829" s="52" t="s">
        <v>139</v>
      </c>
      <c r="AD1829" s="52" t="s">
        <v>139</v>
      </c>
      <c r="AE1829" s="52" t="s">
        <v>139</v>
      </c>
      <c r="AF1829" s="52" t="s">
        <v>139</v>
      </c>
      <c r="AG1829" s="52" t="s">
        <v>139</v>
      </c>
      <c r="AH1829" s="52" t="s">
        <v>139</v>
      </c>
      <c r="AI1829" s="52" t="s">
        <v>139</v>
      </c>
      <c r="AJ1829" s="52" t="s">
        <v>139</v>
      </c>
      <c r="AK1829" s="52" t="s">
        <v>139</v>
      </c>
      <c r="AL1829" s="52" t="s">
        <v>139</v>
      </c>
      <c r="AM1829" s="52" t="s">
        <v>139</v>
      </c>
      <c r="AN1829" s="52" t="s">
        <v>139</v>
      </c>
      <c r="AO1829" s="52" t="s">
        <v>139</v>
      </c>
      <c r="AP1829" s="52" t="s">
        <v>139</v>
      </c>
      <c r="AQ1829" s="52" t="s">
        <v>139</v>
      </c>
      <c r="AR1829" s="52" t="s">
        <v>139</v>
      </c>
      <c r="AS1829" s="52" t="s">
        <v>139</v>
      </c>
      <c r="AT1829" s="52" t="s">
        <v>139</v>
      </c>
      <c r="AU1829" s="52" t="s">
        <v>139</v>
      </c>
      <c r="AV1829" s="52" t="s">
        <v>139</v>
      </c>
      <c r="AW1829" s="52" t="s">
        <v>139</v>
      </c>
      <c r="AX1829" s="52" t="s">
        <v>139</v>
      </c>
      <c r="AY1829" s="52" t="s">
        <v>139</v>
      </c>
      <c r="AZ1829" s="52" t="s">
        <v>139</v>
      </c>
      <c r="BA1829" s="52" t="s">
        <v>139</v>
      </c>
      <c r="BB1829" s="52" t="s">
        <v>139</v>
      </c>
      <c r="BC1829" s="52" t="s">
        <v>139</v>
      </c>
      <c r="BG1829" s="19">
        <v>4</v>
      </c>
      <c r="BH1829" s="19">
        <v>371</v>
      </c>
      <c r="BI1829" s="56" t="s">
        <v>153</v>
      </c>
      <c r="BJ1829" s="56">
        <v>3</v>
      </c>
      <c r="BK1829" s="56" t="s">
        <v>74</v>
      </c>
      <c r="BL1829" s="57" t="s">
        <v>139</v>
      </c>
      <c r="BM1829" s="17" t="s">
        <v>9</v>
      </c>
      <c r="BN1829" s="16" t="s">
        <v>13</v>
      </c>
    </row>
    <row r="1830" spans="2:66" ht="12" customHeight="1" x14ac:dyDescent="0.2">
      <c r="B1830"/>
      <c r="C1830" s="49"/>
      <c r="D1830" s="49"/>
      <c r="E1830" s="49"/>
      <c r="F1830" s="52"/>
      <c r="H1830" s="10" t="s">
        <v>9</v>
      </c>
      <c r="I1830" s="7" t="s">
        <v>10</v>
      </c>
      <c r="J1830" s="7" t="s">
        <v>11</v>
      </c>
      <c r="K1830" s="7" t="s">
        <v>12</v>
      </c>
      <c r="L1830" s="10" t="s">
        <v>14</v>
      </c>
      <c r="M1830" s="10" t="s">
        <v>23</v>
      </c>
      <c r="N1830" s="10" t="s">
        <v>24</v>
      </c>
      <c r="O1830" s="10" t="s">
        <v>25</v>
      </c>
      <c r="P1830" s="10" t="s">
        <v>16</v>
      </c>
      <c r="Q1830" s="10" t="s">
        <v>17</v>
      </c>
      <c r="R1830" s="10" t="s">
        <v>18</v>
      </c>
      <c r="S1830" s="10" t="s">
        <v>26</v>
      </c>
      <c r="T1830" s="10" t="s">
        <v>19</v>
      </c>
      <c r="U1830" s="10" t="s">
        <v>20</v>
      </c>
      <c r="V1830" s="10" t="s">
        <v>27</v>
      </c>
      <c r="W1830" s="10" t="s">
        <v>28</v>
      </c>
      <c r="X1830" s="10" t="s">
        <v>22</v>
      </c>
      <c r="Y1830" s="10" t="s">
        <v>21</v>
      </c>
      <c r="Z1830" s="10" t="s">
        <v>29</v>
      </c>
      <c r="AA1830" s="10" t="s">
        <v>30</v>
      </c>
      <c r="AB1830" s="10" t="s">
        <v>91</v>
      </c>
      <c r="AC1830" s="10" t="s">
        <v>33</v>
      </c>
      <c r="AD1830" s="10" t="s">
        <v>34</v>
      </c>
      <c r="AE1830" s="10" t="s">
        <v>35</v>
      </c>
      <c r="AF1830" s="10" t="s">
        <v>36</v>
      </c>
      <c r="AG1830" s="10" t="s">
        <v>37</v>
      </c>
      <c r="AH1830" s="10" t="s">
        <v>38</v>
      </c>
      <c r="AI1830" s="10" t="s">
        <v>39</v>
      </c>
      <c r="AJ1830" s="7" t="s">
        <v>1</v>
      </c>
      <c r="AK1830" s="7" t="s">
        <v>2</v>
      </c>
      <c r="AL1830" s="10" t="s">
        <v>41</v>
      </c>
      <c r="AM1830" s="10" t="s">
        <v>42</v>
      </c>
      <c r="AN1830" s="10" t="s">
        <v>44</v>
      </c>
      <c r="AO1830" s="7" t="s">
        <v>3</v>
      </c>
      <c r="AP1830" s="7" t="s">
        <v>4</v>
      </c>
      <c r="AQ1830" s="10" t="s">
        <v>45</v>
      </c>
      <c r="AR1830" s="10" t="s">
        <v>93</v>
      </c>
      <c r="AS1830" s="10" t="s">
        <v>92</v>
      </c>
      <c r="AT1830" s="10" t="s">
        <v>94</v>
      </c>
      <c r="AU1830" s="10" t="s">
        <v>95</v>
      </c>
      <c r="AV1830" s="10" t="s">
        <v>48</v>
      </c>
      <c r="AW1830" s="10" t="s">
        <v>49</v>
      </c>
      <c r="AX1830" s="10" t="s">
        <v>50</v>
      </c>
      <c r="AY1830" s="10" t="s">
        <v>51</v>
      </c>
      <c r="AZ1830" s="10" t="s">
        <v>53</v>
      </c>
      <c r="BA1830" s="10" t="s">
        <v>54</v>
      </c>
      <c r="BB1830" s="10" t="s">
        <v>55</v>
      </c>
      <c r="BC1830" s="10" t="s">
        <v>56</v>
      </c>
      <c r="BG1830" s="19">
        <v>5</v>
      </c>
      <c r="BH1830" s="19">
        <v>371</v>
      </c>
      <c r="BI1830" s="56" t="s">
        <v>153</v>
      </c>
      <c r="BJ1830" s="56">
        <v>3</v>
      </c>
      <c r="BK1830" s="56" t="s">
        <v>74</v>
      </c>
      <c r="BL1830" s="57" t="s">
        <v>139</v>
      </c>
      <c r="BM1830" s="8" t="s">
        <v>10</v>
      </c>
      <c r="BN1830" s="16" t="s">
        <v>13</v>
      </c>
    </row>
    <row r="1831" spans="2:66" ht="12" customHeight="1" x14ac:dyDescent="0.2">
      <c r="B1831"/>
      <c r="C1831" s="49"/>
      <c r="D1831" s="49"/>
      <c r="E1831" s="49"/>
      <c r="F1831" s="52"/>
      <c r="H1831" s="11" t="s">
        <v>13</v>
      </c>
      <c r="I1831" s="11" t="s">
        <v>13</v>
      </c>
      <c r="J1831" s="11" t="s">
        <v>13</v>
      </c>
      <c r="K1831" s="11" t="s">
        <v>13</v>
      </c>
      <c r="L1831" s="11" t="s">
        <v>15</v>
      </c>
      <c r="M1831" s="11" t="s">
        <v>15</v>
      </c>
      <c r="N1831" s="11" t="s">
        <v>15</v>
      </c>
      <c r="O1831" s="11" t="s">
        <v>15</v>
      </c>
      <c r="P1831" s="11" t="s">
        <v>57</v>
      </c>
      <c r="Q1831" s="11" t="s">
        <v>57</v>
      </c>
      <c r="R1831" s="11" t="s">
        <v>57</v>
      </c>
      <c r="S1831" s="11" t="s">
        <v>57</v>
      </c>
      <c r="T1831" s="11" t="s">
        <v>58</v>
      </c>
      <c r="U1831" s="11" t="s">
        <v>58</v>
      </c>
      <c r="V1831" s="11" t="s">
        <v>58</v>
      </c>
      <c r="W1831" s="11" t="s">
        <v>58</v>
      </c>
      <c r="X1831" s="11" t="s">
        <v>31</v>
      </c>
      <c r="Y1831" s="11" t="s">
        <v>31</v>
      </c>
      <c r="Z1831" s="11" t="s">
        <v>31</v>
      </c>
      <c r="AA1831" s="11" t="s">
        <v>31</v>
      </c>
      <c r="AB1831" s="11" t="s">
        <v>59</v>
      </c>
      <c r="AC1831" s="11" t="s">
        <v>59</v>
      </c>
      <c r="AD1831" s="11" t="s">
        <v>59</v>
      </c>
      <c r="AE1831" s="11" t="s">
        <v>59</v>
      </c>
      <c r="AF1831" s="11" t="s">
        <v>40</v>
      </c>
      <c r="AG1831" s="11" t="s">
        <v>40</v>
      </c>
      <c r="AH1831" s="11" t="s">
        <v>40</v>
      </c>
      <c r="AI1831" s="11" t="s">
        <v>40</v>
      </c>
      <c r="AJ1831" s="11" t="s">
        <v>43</v>
      </c>
      <c r="AK1831" s="11" t="s">
        <v>43</v>
      </c>
      <c r="AL1831" s="11" t="s">
        <v>43</v>
      </c>
      <c r="AM1831" s="11" t="s">
        <v>43</v>
      </c>
      <c r="AN1831" s="11" t="s">
        <v>46</v>
      </c>
      <c r="AO1831" s="11" t="s">
        <v>46</v>
      </c>
      <c r="AP1831" s="11" t="s">
        <v>46</v>
      </c>
      <c r="AQ1831" s="11" t="s">
        <v>46</v>
      </c>
      <c r="AR1831" s="11" t="s">
        <v>47</v>
      </c>
      <c r="AS1831" s="11" t="s">
        <v>47</v>
      </c>
      <c r="AT1831" s="11" t="s">
        <v>47</v>
      </c>
      <c r="AU1831" s="11" t="s">
        <v>47</v>
      </c>
      <c r="AV1831" s="11" t="s">
        <v>83</v>
      </c>
      <c r="AW1831" s="11" t="s">
        <v>83</v>
      </c>
      <c r="AX1831" s="11" t="s">
        <v>83</v>
      </c>
      <c r="AY1831" s="11" t="s">
        <v>83</v>
      </c>
      <c r="AZ1831" s="11" t="s">
        <v>84</v>
      </c>
      <c r="BA1831" s="11" t="s">
        <v>84</v>
      </c>
      <c r="BB1831" s="11" t="s">
        <v>84</v>
      </c>
      <c r="BC1831" s="11" t="s">
        <v>84</v>
      </c>
      <c r="BG1831" s="19">
        <v>4</v>
      </c>
      <c r="BH1831" s="19">
        <v>371</v>
      </c>
      <c r="BI1831" s="56" t="s">
        <v>153</v>
      </c>
      <c r="BJ1831" s="56">
        <v>3</v>
      </c>
      <c r="BK1831" s="56" t="s">
        <v>74</v>
      </c>
      <c r="BL1831" s="57" t="s">
        <v>139</v>
      </c>
      <c r="BM1831" s="8" t="s">
        <v>11</v>
      </c>
      <c r="BN1831" s="16" t="s">
        <v>13</v>
      </c>
    </row>
    <row r="1832" spans="2:66" ht="12" customHeight="1" x14ac:dyDescent="0.2">
      <c r="B1832"/>
      <c r="C1832" s="49"/>
      <c r="D1832" s="49"/>
      <c r="E1832" s="49"/>
      <c r="F1832" s="5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G1832" s="19">
        <v>5</v>
      </c>
      <c r="BH1832" s="19">
        <v>371</v>
      </c>
      <c r="BI1832" s="56" t="s">
        <v>153</v>
      </c>
      <c r="BJ1832" s="56">
        <v>3</v>
      </c>
      <c r="BK1832" s="56" t="s">
        <v>74</v>
      </c>
      <c r="BL1832" s="57" t="s">
        <v>139</v>
      </c>
      <c r="BM1832" s="8" t="s">
        <v>12</v>
      </c>
      <c r="BN1832" s="16" t="s">
        <v>13</v>
      </c>
    </row>
    <row r="1833" spans="2:66" ht="12" customHeight="1" x14ac:dyDescent="0.2">
      <c r="B1833">
        <v>194</v>
      </c>
      <c r="C1833" s="49" t="s">
        <v>320</v>
      </c>
      <c r="D1833" s="49">
        <v>1</v>
      </c>
      <c r="E1833" s="49" t="s">
        <v>74</v>
      </c>
      <c r="F1833" s="52" t="s">
        <v>139</v>
      </c>
      <c r="H1833">
        <v>4</v>
      </c>
      <c r="I1833">
        <v>4</v>
      </c>
      <c r="J1833">
        <v>4</v>
      </c>
      <c r="K1833">
        <v>4</v>
      </c>
      <c r="L1833">
        <v>4</v>
      </c>
      <c r="M1833">
        <v>3</v>
      </c>
      <c r="N1833">
        <v>4</v>
      </c>
      <c r="O1833">
        <v>4</v>
      </c>
      <c r="P1833">
        <v>5</v>
      </c>
      <c r="Q1833">
        <v>5</v>
      </c>
      <c r="R1833">
        <v>5</v>
      </c>
      <c r="S1833">
        <v>4</v>
      </c>
      <c r="T1833">
        <v>4</v>
      </c>
      <c r="U1833">
        <v>2</v>
      </c>
      <c r="V1833">
        <v>3</v>
      </c>
      <c r="W1833">
        <v>4</v>
      </c>
      <c r="X1833">
        <v>4</v>
      </c>
      <c r="Y1833">
        <v>5</v>
      </c>
      <c r="Z1833">
        <v>5</v>
      </c>
      <c r="AA1833">
        <v>5</v>
      </c>
      <c r="AB1833">
        <v>5</v>
      </c>
      <c r="AC1833">
        <v>3</v>
      </c>
      <c r="AD1833">
        <v>5</v>
      </c>
      <c r="AE1833">
        <v>4</v>
      </c>
      <c r="AF1833">
        <v>5</v>
      </c>
      <c r="AG1833">
        <v>4</v>
      </c>
      <c r="AH1833">
        <v>3</v>
      </c>
      <c r="AI1833">
        <v>3</v>
      </c>
      <c r="AJ1833">
        <v>4</v>
      </c>
      <c r="AK1833">
        <v>4</v>
      </c>
      <c r="AL1833">
        <v>4</v>
      </c>
      <c r="AM1833">
        <v>3</v>
      </c>
      <c r="AN1833">
        <v>4</v>
      </c>
      <c r="AO1833">
        <v>4</v>
      </c>
      <c r="AP1833">
        <v>5</v>
      </c>
      <c r="AQ1833">
        <v>3</v>
      </c>
      <c r="AR1833">
        <v>5</v>
      </c>
      <c r="AS1833">
        <v>4</v>
      </c>
      <c r="AT1833">
        <v>5</v>
      </c>
      <c r="AU1833">
        <v>5</v>
      </c>
      <c r="AV1833">
        <v>5</v>
      </c>
      <c r="AW1833">
        <v>5</v>
      </c>
      <c r="AX1833">
        <v>5</v>
      </c>
      <c r="AY1833">
        <v>5</v>
      </c>
      <c r="AZ1833">
        <v>5</v>
      </c>
      <c r="BA1833">
        <v>5</v>
      </c>
      <c r="BB1833">
        <v>5</v>
      </c>
      <c r="BC1833">
        <v>5</v>
      </c>
      <c r="BG1833" s="19">
        <v>4</v>
      </c>
      <c r="BH1833" s="19">
        <v>371</v>
      </c>
      <c r="BI1833" s="56" t="s">
        <v>153</v>
      </c>
      <c r="BJ1833" s="56">
        <v>3</v>
      </c>
      <c r="BK1833" s="56" t="s">
        <v>74</v>
      </c>
      <c r="BL1833" s="57" t="s">
        <v>139</v>
      </c>
      <c r="BM1833" s="17" t="s">
        <v>14</v>
      </c>
      <c r="BN1833" s="16" t="s">
        <v>15</v>
      </c>
    </row>
    <row r="1834" spans="2:66" ht="12" customHeight="1" x14ac:dyDescent="0.2">
      <c r="B1834"/>
      <c r="C1834" s="49"/>
      <c r="D1834" s="49"/>
      <c r="E1834" s="49"/>
      <c r="F1834" s="52"/>
      <c r="H1834">
        <v>194</v>
      </c>
      <c r="I1834">
        <v>194</v>
      </c>
      <c r="J1834">
        <v>194</v>
      </c>
      <c r="K1834">
        <v>194</v>
      </c>
      <c r="L1834">
        <v>194</v>
      </c>
      <c r="M1834">
        <v>194</v>
      </c>
      <c r="N1834">
        <v>194</v>
      </c>
      <c r="O1834">
        <v>194</v>
      </c>
      <c r="P1834">
        <v>194</v>
      </c>
      <c r="Q1834">
        <v>194</v>
      </c>
      <c r="R1834">
        <v>194</v>
      </c>
      <c r="S1834">
        <v>194</v>
      </c>
      <c r="T1834">
        <v>194</v>
      </c>
      <c r="U1834">
        <v>194</v>
      </c>
      <c r="V1834">
        <v>194</v>
      </c>
      <c r="W1834">
        <v>194</v>
      </c>
      <c r="X1834">
        <v>194</v>
      </c>
      <c r="Y1834">
        <v>194</v>
      </c>
      <c r="Z1834">
        <v>194</v>
      </c>
      <c r="AA1834">
        <v>194</v>
      </c>
      <c r="AB1834">
        <v>194</v>
      </c>
      <c r="AC1834">
        <v>194</v>
      </c>
      <c r="AD1834">
        <v>194</v>
      </c>
      <c r="AE1834">
        <v>194</v>
      </c>
      <c r="AF1834">
        <v>194</v>
      </c>
      <c r="AG1834">
        <v>194</v>
      </c>
      <c r="AH1834">
        <v>194</v>
      </c>
      <c r="AI1834">
        <v>194</v>
      </c>
      <c r="AJ1834">
        <v>194</v>
      </c>
      <c r="AK1834">
        <v>194</v>
      </c>
      <c r="AL1834">
        <v>194</v>
      </c>
      <c r="AM1834">
        <v>194</v>
      </c>
      <c r="AN1834">
        <v>194</v>
      </c>
      <c r="AO1834">
        <v>194</v>
      </c>
      <c r="AP1834">
        <v>194</v>
      </c>
      <c r="AQ1834">
        <v>194</v>
      </c>
      <c r="AR1834">
        <v>194</v>
      </c>
      <c r="AS1834">
        <v>194</v>
      </c>
      <c r="AT1834">
        <v>194</v>
      </c>
      <c r="AU1834">
        <v>194</v>
      </c>
      <c r="AV1834">
        <v>194</v>
      </c>
      <c r="AW1834">
        <v>194</v>
      </c>
      <c r="AX1834">
        <v>194</v>
      </c>
      <c r="AY1834">
        <v>194</v>
      </c>
      <c r="AZ1834">
        <v>194</v>
      </c>
      <c r="BA1834">
        <v>194</v>
      </c>
      <c r="BB1834">
        <v>194</v>
      </c>
      <c r="BC1834">
        <v>194</v>
      </c>
      <c r="BG1834" s="19">
        <v>4</v>
      </c>
      <c r="BH1834" s="19">
        <v>371</v>
      </c>
      <c r="BI1834" s="56" t="s">
        <v>153</v>
      </c>
      <c r="BJ1834" s="56">
        <v>3</v>
      </c>
      <c r="BK1834" s="56" t="s">
        <v>74</v>
      </c>
      <c r="BL1834" s="57" t="s">
        <v>139</v>
      </c>
      <c r="BM1834" s="17" t="s">
        <v>23</v>
      </c>
      <c r="BN1834" s="16" t="s">
        <v>15</v>
      </c>
    </row>
    <row r="1835" spans="2:66" ht="12" customHeight="1" x14ac:dyDescent="0.2">
      <c r="B1835"/>
      <c r="C1835" s="49"/>
      <c r="D1835" s="49"/>
      <c r="E1835" s="49"/>
      <c r="F1835" s="52"/>
      <c r="H1835" s="49" t="s">
        <v>320</v>
      </c>
      <c r="I1835" s="49" t="s">
        <v>320</v>
      </c>
      <c r="J1835" s="49" t="s">
        <v>320</v>
      </c>
      <c r="K1835" s="49" t="s">
        <v>320</v>
      </c>
      <c r="L1835" s="49" t="s">
        <v>320</v>
      </c>
      <c r="M1835" s="49" t="s">
        <v>320</v>
      </c>
      <c r="N1835" s="49" t="s">
        <v>320</v>
      </c>
      <c r="O1835" s="49" t="s">
        <v>320</v>
      </c>
      <c r="P1835" s="49" t="s">
        <v>320</v>
      </c>
      <c r="Q1835" s="49" t="s">
        <v>320</v>
      </c>
      <c r="R1835" s="49" t="s">
        <v>320</v>
      </c>
      <c r="S1835" s="49" t="s">
        <v>320</v>
      </c>
      <c r="T1835" s="49" t="s">
        <v>320</v>
      </c>
      <c r="U1835" s="49" t="s">
        <v>320</v>
      </c>
      <c r="V1835" s="49" t="s">
        <v>320</v>
      </c>
      <c r="W1835" s="49" t="s">
        <v>320</v>
      </c>
      <c r="X1835" s="49" t="s">
        <v>320</v>
      </c>
      <c r="Y1835" s="49" t="s">
        <v>320</v>
      </c>
      <c r="Z1835" s="49" t="s">
        <v>320</v>
      </c>
      <c r="AA1835" s="49" t="s">
        <v>320</v>
      </c>
      <c r="AB1835" s="49" t="s">
        <v>320</v>
      </c>
      <c r="AC1835" s="49" t="s">
        <v>320</v>
      </c>
      <c r="AD1835" s="49" t="s">
        <v>320</v>
      </c>
      <c r="AE1835" s="49" t="s">
        <v>320</v>
      </c>
      <c r="AF1835" s="49" t="s">
        <v>320</v>
      </c>
      <c r="AG1835" s="49" t="s">
        <v>320</v>
      </c>
      <c r="AH1835" s="49" t="s">
        <v>320</v>
      </c>
      <c r="AI1835" s="49" t="s">
        <v>320</v>
      </c>
      <c r="AJ1835" s="49" t="s">
        <v>320</v>
      </c>
      <c r="AK1835" s="49" t="s">
        <v>320</v>
      </c>
      <c r="AL1835" s="49" t="s">
        <v>320</v>
      </c>
      <c r="AM1835" s="49" t="s">
        <v>320</v>
      </c>
      <c r="AN1835" s="49" t="s">
        <v>320</v>
      </c>
      <c r="AO1835" s="49" t="s">
        <v>320</v>
      </c>
      <c r="AP1835" s="49" t="s">
        <v>320</v>
      </c>
      <c r="AQ1835" s="49" t="s">
        <v>320</v>
      </c>
      <c r="AR1835" s="49" t="s">
        <v>320</v>
      </c>
      <c r="AS1835" s="49" t="s">
        <v>320</v>
      </c>
      <c r="AT1835" s="49" t="s">
        <v>320</v>
      </c>
      <c r="AU1835" s="49" t="s">
        <v>320</v>
      </c>
      <c r="AV1835" s="49" t="s">
        <v>320</v>
      </c>
      <c r="AW1835" s="49" t="s">
        <v>320</v>
      </c>
      <c r="AX1835" s="49" t="s">
        <v>320</v>
      </c>
      <c r="AY1835" s="49" t="s">
        <v>320</v>
      </c>
      <c r="AZ1835" s="49" t="s">
        <v>320</v>
      </c>
      <c r="BA1835" s="49" t="s">
        <v>320</v>
      </c>
      <c r="BB1835" s="49" t="s">
        <v>320</v>
      </c>
      <c r="BC1835" s="49" t="s">
        <v>320</v>
      </c>
      <c r="BG1835" s="19">
        <v>4</v>
      </c>
      <c r="BH1835" s="19">
        <v>371</v>
      </c>
      <c r="BI1835" s="56" t="s">
        <v>153</v>
      </c>
      <c r="BJ1835" s="56">
        <v>3</v>
      </c>
      <c r="BK1835" s="56" t="s">
        <v>74</v>
      </c>
      <c r="BL1835" s="57" t="s">
        <v>139</v>
      </c>
      <c r="BM1835" s="17" t="s">
        <v>24</v>
      </c>
      <c r="BN1835" s="16" t="s">
        <v>15</v>
      </c>
    </row>
    <row r="1836" spans="2:66" ht="12" customHeight="1" x14ac:dyDescent="0.2">
      <c r="B1836"/>
      <c r="C1836" s="49"/>
      <c r="D1836" s="49"/>
      <c r="E1836" s="49"/>
      <c r="F1836" s="52"/>
      <c r="H1836" s="49">
        <v>1</v>
      </c>
      <c r="I1836" s="49">
        <v>1</v>
      </c>
      <c r="J1836" s="49">
        <v>1</v>
      </c>
      <c r="K1836" s="49">
        <v>1</v>
      </c>
      <c r="L1836" s="49">
        <v>1</v>
      </c>
      <c r="M1836" s="49">
        <v>1</v>
      </c>
      <c r="N1836" s="49">
        <v>1</v>
      </c>
      <c r="O1836" s="49">
        <v>1</v>
      </c>
      <c r="P1836" s="49">
        <v>1</v>
      </c>
      <c r="Q1836" s="49">
        <v>1</v>
      </c>
      <c r="R1836" s="49">
        <v>1</v>
      </c>
      <c r="S1836" s="49">
        <v>1</v>
      </c>
      <c r="T1836" s="49">
        <v>1</v>
      </c>
      <c r="U1836" s="49">
        <v>1</v>
      </c>
      <c r="V1836" s="49">
        <v>1</v>
      </c>
      <c r="W1836" s="49">
        <v>1</v>
      </c>
      <c r="X1836" s="49">
        <v>1</v>
      </c>
      <c r="Y1836" s="49">
        <v>1</v>
      </c>
      <c r="Z1836" s="49">
        <v>1</v>
      </c>
      <c r="AA1836" s="49">
        <v>1</v>
      </c>
      <c r="AB1836" s="49">
        <v>1</v>
      </c>
      <c r="AC1836" s="49">
        <v>1</v>
      </c>
      <c r="AD1836" s="49">
        <v>1</v>
      </c>
      <c r="AE1836" s="49">
        <v>1</v>
      </c>
      <c r="AF1836" s="49">
        <v>1</v>
      </c>
      <c r="AG1836" s="49">
        <v>1</v>
      </c>
      <c r="AH1836" s="49">
        <v>1</v>
      </c>
      <c r="AI1836" s="49">
        <v>1</v>
      </c>
      <c r="AJ1836" s="49">
        <v>1</v>
      </c>
      <c r="AK1836" s="49">
        <v>1</v>
      </c>
      <c r="AL1836" s="49">
        <v>1</v>
      </c>
      <c r="AM1836" s="49">
        <v>1</v>
      </c>
      <c r="AN1836" s="49">
        <v>1</v>
      </c>
      <c r="AO1836" s="49">
        <v>1</v>
      </c>
      <c r="AP1836" s="49">
        <v>1</v>
      </c>
      <c r="AQ1836" s="49">
        <v>1</v>
      </c>
      <c r="AR1836" s="49">
        <v>1</v>
      </c>
      <c r="AS1836" s="49">
        <v>1</v>
      </c>
      <c r="AT1836" s="49">
        <v>1</v>
      </c>
      <c r="AU1836" s="49">
        <v>1</v>
      </c>
      <c r="AV1836" s="49">
        <v>1</v>
      </c>
      <c r="AW1836" s="49">
        <v>1</v>
      </c>
      <c r="AX1836" s="49">
        <v>1</v>
      </c>
      <c r="AY1836" s="49">
        <v>1</v>
      </c>
      <c r="AZ1836" s="49">
        <v>1</v>
      </c>
      <c r="BA1836" s="49">
        <v>1</v>
      </c>
      <c r="BB1836" s="49">
        <v>1</v>
      </c>
      <c r="BC1836" s="49">
        <v>1</v>
      </c>
      <c r="BG1836" s="19">
        <v>4</v>
      </c>
      <c r="BH1836" s="19">
        <v>371</v>
      </c>
      <c r="BI1836" s="56" t="s">
        <v>153</v>
      </c>
      <c r="BJ1836" s="56">
        <v>3</v>
      </c>
      <c r="BK1836" s="56" t="s">
        <v>74</v>
      </c>
      <c r="BL1836" s="57" t="s">
        <v>139</v>
      </c>
      <c r="BM1836" s="17" t="s">
        <v>25</v>
      </c>
      <c r="BN1836" s="16" t="s">
        <v>15</v>
      </c>
    </row>
    <row r="1837" spans="2:66" ht="12" customHeight="1" x14ac:dyDescent="0.2">
      <c r="B1837"/>
      <c r="C1837" s="49"/>
      <c r="D1837" s="49"/>
      <c r="E1837" s="49"/>
      <c r="F1837" s="52"/>
      <c r="H1837" s="49" t="s">
        <v>74</v>
      </c>
      <c r="I1837" s="49" t="s">
        <v>74</v>
      </c>
      <c r="J1837" s="49" t="s">
        <v>74</v>
      </c>
      <c r="K1837" s="49" t="s">
        <v>74</v>
      </c>
      <c r="L1837" s="49" t="s">
        <v>74</v>
      </c>
      <c r="M1837" s="49" t="s">
        <v>74</v>
      </c>
      <c r="N1837" s="49" t="s">
        <v>74</v>
      </c>
      <c r="O1837" s="49" t="s">
        <v>74</v>
      </c>
      <c r="P1837" s="49" t="s">
        <v>74</v>
      </c>
      <c r="Q1837" s="49" t="s">
        <v>74</v>
      </c>
      <c r="R1837" s="49" t="s">
        <v>74</v>
      </c>
      <c r="S1837" s="49" t="s">
        <v>74</v>
      </c>
      <c r="T1837" s="49" t="s">
        <v>74</v>
      </c>
      <c r="U1837" s="49" t="s">
        <v>74</v>
      </c>
      <c r="V1837" s="49" t="s">
        <v>74</v>
      </c>
      <c r="W1837" s="49" t="s">
        <v>74</v>
      </c>
      <c r="X1837" s="49" t="s">
        <v>74</v>
      </c>
      <c r="Y1837" s="49" t="s">
        <v>74</v>
      </c>
      <c r="Z1837" s="49" t="s">
        <v>74</v>
      </c>
      <c r="AA1837" s="49" t="s">
        <v>74</v>
      </c>
      <c r="AB1837" s="49" t="s">
        <v>74</v>
      </c>
      <c r="AC1837" s="49" t="s">
        <v>74</v>
      </c>
      <c r="AD1837" s="49" t="s">
        <v>74</v>
      </c>
      <c r="AE1837" s="49" t="s">
        <v>74</v>
      </c>
      <c r="AF1837" s="49" t="s">
        <v>74</v>
      </c>
      <c r="AG1837" s="49" t="s">
        <v>74</v>
      </c>
      <c r="AH1837" s="49" t="s">
        <v>74</v>
      </c>
      <c r="AI1837" s="49" t="s">
        <v>74</v>
      </c>
      <c r="AJ1837" s="49" t="s">
        <v>74</v>
      </c>
      <c r="AK1837" s="49" t="s">
        <v>74</v>
      </c>
      <c r="AL1837" s="49" t="s">
        <v>74</v>
      </c>
      <c r="AM1837" s="49" t="s">
        <v>74</v>
      </c>
      <c r="AN1837" s="49" t="s">
        <v>74</v>
      </c>
      <c r="AO1837" s="49" t="s">
        <v>74</v>
      </c>
      <c r="AP1837" s="49" t="s">
        <v>74</v>
      </c>
      <c r="AQ1837" s="49" t="s">
        <v>74</v>
      </c>
      <c r="AR1837" s="49" t="s">
        <v>74</v>
      </c>
      <c r="AS1837" s="49" t="s">
        <v>74</v>
      </c>
      <c r="AT1837" s="49" t="s">
        <v>74</v>
      </c>
      <c r="AU1837" s="49" t="s">
        <v>74</v>
      </c>
      <c r="AV1837" s="49" t="s">
        <v>74</v>
      </c>
      <c r="AW1837" s="49" t="s">
        <v>74</v>
      </c>
      <c r="AX1837" s="49" t="s">
        <v>74</v>
      </c>
      <c r="AY1837" s="49" t="s">
        <v>74</v>
      </c>
      <c r="AZ1837" s="49" t="s">
        <v>74</v>
      </c>
      <c r="BA1837" s="49" t="s">
        <v>74</v>
      </c>
      <c r="BB1837" s="49" t="s">
        <v>74</v>
      </c>
      <c r="BC1837" s="49" t="s">
        <v>74</v>
      </c>
      <c r="BG1837" s="19">
        <v>5</v>
      </c>
      <c r="BH1837" s="19">
        <v>371</v>
      </c>
      <c r="BI1837" s="56" t="s">
        <v>153</v>
      </c>
      <c r="BJ1837" s="56">
        <v>3</v>
      </c>
      <c r="BK1837" s="56" t="s">
        <v>74</v>
      </c>
      <c r="BL1837" s="57" t="s">
        <v>139</v>
      </c>
      <c r="BM1837" s="17" t="s">
        <v>16</v>
      </c>
      <c r="BN1837" s="16" t="s">
        <v>57</v>
      </c>
    </row>
    <row r="1838" spans="2:66" ht="12" customHeight="1" x14ac:dyDescent="0.2">
      <c r="B1838"/>
      <c r="C1838" s="49"/>
      <c r="D1838" s="49"/>
      <c r="E1838" s="49"/>
      <c r="F1838" s="52"/>
      <c r="H1838" s="52" t="s">
        <v>139</v>
      </c>
      <c r="I1838" s="52" t="s">
        <v>139</v>
      </c>
      <c r="J1838" s="52" t="s">
        <v>139</v>
      </c>
      <c r="K1838" s="52" t="s">
        <v>139</v>
      </c>
      <c r="L1838" s="52" t="s">
        <v>139</v>
      </c>
      <c r="M1838" s="52" t="s">
        <v>139</v>
      </c>
      <c r="N1838" s="52" t="s">
        <v>139</v>
      </c>
      <c r="O1838" s="52" t="s">
        <v>139</v>
      </c>
      <c r="P1838" s="52" t="s">
        <v>139</v>
      </c>
      <c r="Q1838" s="52" t="s">
        <v>139</v>
      </c>
      <c r="R1838" s="52" t="s">
        <v>139</v>
      </c>
      <c r="S1838" s="52" t="s">
        <v>139</v>
      </c>
      <c r="T1838" s="52" t="s">
        <v>139</v>
      </c>
      <c r="U1838" s="52" t="s">
        <v>139</v>
      </c>
      <c r="V1838" s="52" t="s">
        <v>139</v>
      </c>
      <c r="W1838" s="52" t="s">
        <v>139</v>
      </c>
      <c r="X1838" s="52" t="s">
        <v>139</v>
      </c>
      <c r="Y1838" s="52" t="s">
        <v>139</v>
      </c>
      <c r="Z1838" s="52" t="s">
        <v>139</v>
      </c>
      <c r="AA1838" s="52" t="s">
        <v>139</v>
      </c>
      <c r="AB1838" s="52" t="s">
        <v>139</v>
      </c>
      <c r="AC1838" s="52" t="s">
        <v>139</v>
      </c>
      <c r="AD1838" s="52" t="s">
        <v>139</v>
      </c>
      <c r="AE1838" s="52" t="s">
        <v>139</v>
      </c>
      <c r="AF1838" s="52" t="s">
        <v>139</v>
      </c>
      <c r="AG1838" s="52" t="s">
        <v>139</v>
      </c>
      <c r="AH1838" s="52" t="s">
        <v>139</v>
      </c>
      <c r="AI1838" s="52" t="s">
        <v>139</v>
      </c>
      <c r="AJ1838" s="52" t="s">
        <v>139</v>
      </c>
      <c r="AK1838" s="52" t="s">
        <v>139</v>
      </c>
      <c r="AL1838" s="52" t="s">
        <v>139</v>
      </c>
      <c r="AM1838" s="52" t="s">
        <v>139</v>
      </c>
      <c r="AN1838" s="52" t="s">
        <v>139</v>
      </c>
      <c r="AO1838" s="52" t="s">
        <v>139</v>
      </c>
      <c r="AP1838" s="52" t="s">
        <v>139</v>
      </c>
      <c r="AQ1838" s="52" t="s">
        <v>139</v>
      </c>
      <c r="AR1838" s="52" t="s">
        <v>139</v>
      </c>
      <c r="AS1838" s="52" t="s">
        <v>139</v>
      </c>
      <c r="AT1838" s="52" t="s">
        <v>139</v>
      </c>
      <c r="AU1838" s="52" t="s">
        <v>139</v>
      </c>
      <c r="AV1838" s="52" t="s">
        <v>139</v>
      </c>
      <c r="AW1838" s="52" t="s">
        <v>139</v>
      </c>
      <c r="AX1838" s="52" t="s">
        <v>139</v>
      </c>
      <c r="AY1838" s="52" t="s">
        <v>139</v>
      </c>
      <c r="AZ1838" s="52" t="s">
        <v>139</v>
      </c>
      <c r="BA1838" s="52" t="s">
        <v>139</v>
      </c>
      <c r="BB1838" s="52" t="s">
        <v>139</v>
      </c>
      <c r="BC1838" s="52" t="s">
        <v>139</v>
      </c>
      <c r="BG1838" s="19">
        <v>5</v>
      </c>
      <c r="BH1838" s="19">
        <v>371</v>
      </c>
      <c r="BI1838" s="56" t="s">
        <v>153</v>
      </c>
      <c r="BJ1838" s="56">
        <v>3</v>
      </c>
      <c r="BK1838" s="56" t="s">
        <v>74</v>
      </c>
      <c r="BL1838" s="57" t="s">
        <v>139</v>
      </c>
      <c r="BM1838" s="17" t="s">
        <v>17</v>
      </c>
      <c r="BN1838" s="16" t="s">
        <v>57</v>
      </c>
    </row>
    <row r="1839" spans="2:66" ht="12" customHeight="1" x14ac:dyDescent="0.2">
      <c r="B1839"/>
      <c r="C1839" s="49"/>
      <c r="D1839" s="49"/>
      <c r="E1839" s="49"/>
      <c r="F1839" s="52"/>
      <c r="H1839" s="10" t="s">
        <v>9</v>
      </c>
      <c r="I1839" s="7" t="s">
        <v>10</v>
      </c>
      <c r="J1839" s="7" t="s">
        <v>11</v>
      </c>
      <c r="K1839" s="7" t="s">
        <v>12</v>
      </c>
      <c r="L1839" s="10" t="s">
        <v>14</v>
      </c>
      <c r="M1839" s="10" t="s">
        <v>23</v>
      </c>
      <c r="N1839" s="10" t="s">
        <v>24</v>
      </c>
      <c r="O1839" s="10" t="s">
        <v>25</v>
      </c>
      <c r="P1839" s="10" t="s">
        <v>16</v>
      </c>
      <c r="Q1839" s="10" t="s">
        <v>17</v>
      </c>
      <c r="R1839" s="10" t="s">
        <v>18</v>
      </c>
      <c r="S1839" s="10" t="s">
        <v>26</v>
      </c>
      <c r="T1839" s="10" t="s">
        <v>19</v>
      </c>
      <c r="U1839" s="10" t="s">
        <v>20</v>
      </c>
      <c r="V1839" s="10" t="s">
        <v>27</v>
      </c>
      <c r="W1839" s="10" t="s">
        <v>28</v>
      </c>
      <c r="X1839" s="10" t="s">
        <v>22</v>
      </c>
      <c r="Y1839" s="10" t="s">
        <v>21</v>
      </c>
      <c r="Z1839" s="10" t="s">
        <v>29</v>
      </c>
      <c r="AA1839" s="10" t="s">
        <v>30</v>
      </c>
      <c r="AB1839" s="10" t="s">
        <v>91</v>
      </c>
      <c r="AC1839" s="10" t="s">
        <v>33</v>
      </c>
      <c r="AD1839" s="10" t="s">
        <v>34</v>
      </c>
      <c r="AE1839" s="10" t="s">
        <v>35</v>
      </c>
      <c r="AF1839" s="10" t="s">
        <v>36</v>
      </c>
      <c r="AG1839" s="10" t="s">
        <v>37</v>
      </c>
      <c r="AH1839" s="10" t="s">
        <v>38</v>
      </c>
      <c r="AI1839" s="10" t="s">
        <v>39</v>
      </c>
      <c r="AJ1839" s="7" t="s">
        <v>1</v>
      </c>
      <c r="AK1839" s="7" t="s">
        <v>2</v>
      </c>
      <c r="AL1839" s="10" t="s">
        <v>41</v>
      </c>
      <c r="AM1839" s="10" t="s">
        <v>42</v>
      </c>
      <c r="AN1839" s="10" t="s">
        <v>44</v>
      </c>
      <c r="AO1839" s="7" t="s">
        <v>3</v>
      </c>
      <c r="AP1839" s="7" t="s">
        <v>4</v>
      </c>
      <c r="AQ1839" s="10" t="s">
        <v>45</v>
      </c>
      <c r="AR1839" s="10" t="s">
        <v>93</v>
      </c>
      <c r="AS1839" s="10" t="s">
        <v>92</v>
      </c>
      <c r="AT1839" s="10" t="s">
        <v>94</v>
      </c>
      <c r="AU1839" s="10" t="s">
        <v>95</v>
      </c>
      <c r="AV1839" s="10" t="s">
        <v>48</v>
      </c>
      <c r="AW1839" s="10" t="s">
        <v>49</v>
      </c>
      <c r="AX1839" s="10" t="s">
        <v>50</v>
      </c>
      <c r="AY1839" s="10" t="s">
        <v>51</v>
      </c>
      <c r="AZ1839" s="10" t="s">
        <v>53</v>
      </c>
      <c r="BA1839" s="10" t="s">
        <v>54</v>
      </c>
      <c r="BB1839" s="10" t="s">
        <v>55</v>
      </c>
      <c r="BC1839" s="10" t="s">
        <v>56</v>
      </c>
      <c r="BG1839" s="19">
        <v>5</v>
      </c>
      <c r="BH1839" s="19">
        <v>371</v>
      </c>
      <c r="BI1839" s="56" t="s">
        <v>153</v>
      </c>
      <c r="BJ1839" s="56">
        <v>3</v>
      </c>
      <c r="BK1839" s="56" t="s">
        <v>74</v>
      </c>
      <c r="BL1839" s="57" t="s">
        <v>139</v>
      </c>
      <c r="BM1839" s="17" t="s">
        <v>18</v>
      </c>
      <c r="BN1839" s="16" t="s">
        <v>57</v>
      </c>
    </row>
    <row r="1840" spans="2:66" ht="12" customHeight="1" x14ac:dyDescent="0.2">
      <c r="B1840"/>
      <c r="C1840" s="49"/>
      <c r="D1840" s="49"/>
      <c r="E1840" s="49"/>
      <c r="F1840" s="52"/>
      <c r="H1840" s="11" t="s">
        <v>13</v>
      </c>
      <c r="I1840" s="11" t="s">
        <v>13</v>
      </c>
      <c r="J1840" s="11" t="s">
        <v>13</v>
      </c>
      <c r="K1840" s="11" t="s">
        <v>13</v>
      </c>
      <c r="L1840" s="11" t="s">
        <v>15</v>
      </c>
      <c r="M1840" s="11" t="s">
        <v>15</v>
      </c>
      <c r="N1840" s="11" t="s">
        <v>15</v>
      </c>
      <c r="O1840" s="11" t="s">
        <v>15</v>
      </c>
      <c r="P1840" s="11" t="s">
        <v>57</v>
      </c>
      <c r="Q1840" s="11" t="s">
        <v>57</v>
      </c>
      <c r="R1840" s="11" t="s">
        <v>57</v>
      </c>
      <c r="S1840" s="11" t="s">
        <v>57</v>
      </c>
      <c r="T1840" s="11" t="s">
        <v>58</v>
      </c>
      <c r="U1840" s="11" t="s">
        <v>58</v>
      </c>
      <c r="V1840" s="11" t="s">
        <v>58</v>
      </c>
      <c r="W1840" s="11" t="s">
        <v>58</v>
      </c>
      <c r="X1840" s="11" t="s">
        <v>31</v>
      </c>
      <c r="Y1840" s="11" t="s">
        <v>31</v>
      </c>
      <c r="Z1840" s="11" t="s">
        <v>31</v>
      </c>
      <c r="AA1840" s="11" t="s">
        <v>31</v>
      </c>
      <c r="AB1840" s="11" t="s">
        <v>59</v>
      </c>
      <c r="AC1840" s="11" t="s">
        <v>59</v>
      </c>
      <c r="AD1840" s="11" t="s">
        <v>59</v>
      </c>
      <c r="AE1840" s="11" t="s">
        <v>59</v>
      </c>
      <c r="AF1840" s="11" t="s">
        <v>40</v>
      </c>
      <c r="AG1840" s="11" t="s">
        <v>40</v>
      </c>
      <c r="AH1840" s="11" t="s">
        <v>40</v>
      </c>
      <c r="AI1840" s="11" t="s">
        <v>40</v>
      </c>
      <c r="AJ1840" s="11" t="s">
        <v>43</v>
      </c>
      <c r="AK1840" s="11" t="s">
        <v>43</v>
      </c>
      <c r="AL1840" s="11" t="s">
        <v>43</v>
      </c>
      <c r="AM1840" s="11" t="s">
        <v>43</v>
      </c>
      <c r="AN1840" s="11" t="s">
        <v>46</v>
      </c>
      <c r="AO1840" s="11" t="s">
        <v>46</v>
      </c>
      <c r="AP1840" s="11" t="s">
        <v>46</v>
      </c>
      <c r="AQ1840" s="11" t="s">
        <v>46</v>
      </c>
      <c r="AR1840" s="11" t="s">
        <v>47</v>
      </c>
      <c r="AS1840" s="11" t="s">
        <v>47</v>
      </c>
      <c r="AT1840" s="11" t="s">
        <v>47</v>
      </c>
      <c r="AU1840" s="11" t="s">
        <v>47</v>
      </c>
      <c r="AV1840" s="11" t="s">
        <v>83</v>
      </c>
      <c r="AW1840" s="11" t="s">
        <v>83</v>
      </c>
      <c r="AX1840" s="11" t="s">
        <v>83</v>
      </c>
      <c r="AY1840" s="11" t="s">
        <v>83</v>
      </c>
      <c r="AZ1840" s="11" t="s">
        <v>84</v>
      </c>
      <c r="BA1840" s="11" t="s">
        <v>84</v>
      </c>
      <c r="BB1840" s="11" t="s">
        <v>84</v>
      </c>
      <c r="BC1840" s="11" t="s">
        <v>84</v>
      </c>
      <c r="BG1840" s="19">
        <v>5</v>
      </c>
      <c r="BH1840" s="19">
        <v>371</v>
      </c>
      <c r="BI1840" s="56" t="s">
        <v>153</v>
      </c>
      <c r="BJ1840" s="56">
        <v>3</v>
      </c>
      <c r="BK1840" s="56" t="s">
        <v>74</v>
      </c>
      <c r="BL1840" s="57" t="s">
        <v>139</v>
      </c>
      <c r="BM1840" s="17" t="s">
        <v>26</v>
      </c>
      <c r="BN1840" s="16" t="s">
        <v>57</v>
      </c>
    </row>
    <row r="1841" spans="2:66" ht="12" customHeight="1" x14ac:dyDescent="0.2">
      <c r="B1841"/>
      <c r="C1841" s="49"/>
      <c r="D1841" s="49"/>
      <c r="E1841" s="49"/>
      <c r="F1841" s="52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G1841" s="19">
        <v>5</v>
      </c>
      <c r="BH1841" s="19">
        <v>371</v>
      </c>
      <c r="BI1841" s="56" t="s">
        <v>153</v>
      </c>
      <c r="BJ1841" s="56">
        <v>3</v>
      </c>
      <c r="BK1841" s="56" t="s">
        <v>74</v>
      </c>
      <c r="BL1841" s="57" t="s">
        <v>139</v>
      </c>
      <c r="BM1841" s="17" t="s">
        <v>19</v>
      </c>
      <c r="BN1841" s="16" t="s">
        <v>58</v>
      </c>
    </row>
    <row r="1842" spans="2:66" ht="12" customHeight="1" x14ac:dyDescent="0.2">
      <c r="B1842">
        <v>193</v>
      </c>
      <c r="C1842" s="49" t="s">
        <v>321</v>
      </c>
      <c r="D1842" s="49">
        <v>1</v>
      </c>
      <c r="E1842" s="49" t="s">
        <v>74</v>
      </c>
      <c r="F1842" s="52" t="s">
        <v>139</v>
      </c>
      <c r="H1842">
        <v>4</v>
      </c>
      <c r="I1842">
        <v>4</v>
      </c>
      <c r="J1842">
        <v>4</v>
      </c>
      <c r="K1842">
        <v>4</v>
      </c>
      <c r="L1842">
        <v>3</v>
      </c>
      <c r="M1842">
        <v>4</v>
      </c>
      <c r="N1842">
        <v>4</v>
      </c>
      <c r="O1842">
        <v>4</v>
      </c>
      <c r="P1842">
        <v>3</v>
      </c>
      <c r="Q1842">
        <v>4</v>
      </c>
      <c r="R1842">
        <v>4</v>
      </c>
      <c r="S1842">
        <v>3</v>
      </c>
      <c r="T1842">
        <v>3</v>
      </c>
      <c r="U1842">
        <v>3</v>
      </c>
      <c r="V1842">
        <v>2</v>
      </c>
      <c r="W1842">
        <v>3</v>
      </c>
      <c r="X1842">
        <v>2</v>
      </c>
      <c r="Y1842">
        <v>2</v>
      </c>
      <c r="Z1842">
        <v>4</v>
      </c>
      <c r="AA1842">
        <v>2</v>
      </c>
      <c r="AB1842">
        <v>5</v>
      </c>
      <c r="AC1842">
        <v>3</v>
      </c>
      <c r="AD1842">
        <v>4</v>
      </c>
      <c r="AE1842">
        <v>5</v>
      </c>
      <c r="AF1842">
        <v>1</v>
      </c>
      <c r="AG1842">
        <v>4</v>
      </c>
      <c r="AH1842">
        <v>4</v>
      </c>
      <c r="AI1842">
        <v>3</v>
      </c>
      <c r="AJ1842">
        <v>2</v>
      </c>
      <c r="AK1842">
        <v>2</v>
      </c>
      <c r="AL1842">
        <v>2</v>
      </c>
      <c r="AM1842">
        <v>2</v>
      </c>
      <c r="AN1842">
        <v>2</v>
      </c>
      <c r="AO1842">
        <v>1</v>
      </c>
      <c r="AP1842">
        <v>2</v>
      </c>
      <c r="AQ1842">
        <v>4</v>
      </c>
      <c r="AR1842">
        <v>4</v>
      </c>
      <c r="AS1842">
        <v>3</v>
      </c>
      <c r="AT1842">
        <v>3</v>
      </c>
      <c r="AU1842">
        <v>4</v>
      </c>
      <c r="AV1842">
        <v>4</v>
      </c>
      <c r="AW1842">
        <v>4</v>
      </c>
      <c r="AX1842">
        <v>3</v>
      </c>
      <c r="AY1842">
        <v>4</v>
      </c>
      <c r="AZ1842">
        <v>3</v>
      </c>
      <c r="BA1842">
        <v>3</v>
      </c>
      <c r="BB1842">
        <v>3</v>
      </c>
      <c r="BC1842">
        <v>5</v>
      </c>
      <c r="BG1842" s="19">
        <v>5</v>
      </c>
      <c r="BH1842" s="19">
        <v>371</v>
      </c>
      <c r="BI1842" s="56" t="s">
        <v>153</v>
      </c>
      <c r="BJ1842" s="56">
        <v>3</v>
      </c>
      <c r="BK1842" s="56" t="s">
        <v>74</v>
      </c>
      <c r="BL1842" s="57" t="s">
        <v>139</v>
      </c>
      <c r="BM1842" s="17" t="s">
        <v>20</v>
      </c>
      <c r="BN1842" s="16" t="s">
        <v>58</v>
      </c>
    </row>
    <row r="1843" spans="2:66" ht="12" customHeight="1" x14ac:dyDescent="0.2">
      <c r="B1843"/>
      <c r="C1843" s="49"/>
      <c r="D1843" s="49"/>
      <c r="E1843" s="49"/>
      <c r="F1843" s="52"/>
      <c r="H1843">
        <v>193</v>
      </c>
      <c r="I1843">
        <v>193</v>
      </c>
      <c r="J1843">
        <v>193</v>
      </c>
      <c r="K1843">
        <v>193</v>
      </c>
      <c r="L1843">
        <v>193</v>
      </c>
      <c r="M1843">
        <v>193</v>
      </c>
      <c r="N1843">
        <v>193</v>
      </c>
      <c r="O1843">
        <v>193</v>
      </c>
      <c r="P1843">
        <v>193</v>
      </c>
      <c r="Q1843">
        <v>193</v>
      </c>
      <c r="R1843">
        <v>193</v>
      </c>
      <c r="S1843">
        <v>193</v>
      </c>
      <c r="T1843">
        <v>193</v>
      </c>
      <c r="U1843">
        <v>193</v>
      </c>
      <c r="V1843">
        <v>193</v>
      </c>
      <c r="W1843">
        <v>193</v>
      </c>
      <c r="X1843">
        <v>193</v>
      </c>
      <c r="Y1843">
        <v>193</v>
      </c>
      <c r="Z1843">
        <v>193</v>
      </c>
      <c r="AA1843">
        <v>193</v>
      </c>
      <c r="AB1843">
        <v>193</v>
      </c>
      <c r="AC1843">
        <v>193</v>
      </c>
      <c r="AD1843">
        <v>193</v>
      </c>
      <c r="AE1843">
        <v>193</v>
      </c>
      <c r="AF1843">
        <v>193</v>
      </c>
      <c r="AG1843">
        <v>193</v>
      </c>
      <c r="AH1843">
        <v>193</v>
      </c>
      <c r="AI1843">
        <v>193</v>
      </c>
      <c r="AJ1843">
        <v>193</v>
      </c>
      <c r="AK1843">
        <v>193</v>
      </c>
      <c r="AL1843">
        <v>193</v>
      </c>
      <c r="AM1843">
        <v>193</v>
      </c>
      <c r="AN1843">
        <v>193</v>
      </c>
      <c r="AO1843">
        <v>193</v>
      </c>
      <c r="AP1843">
        <v>193</v>
      </c>
      <c r="AQ1843">
        <v>193</v>
      </c>
      <c r="AR1843">
        <v>193</v>
      </c>
      <c r="AS1843">
        <v>193</v>
      </c>
      <c r="AT1843">
        <v>193</v>
      </c>
      <c r="AU1843">
        <v>193</v>
      </c>
      <c r="AV1843">
        <v>193</v>
      </c>
      <c r="AW1843">
        <v>193</v>
      </c>
      <c r="AX1843">
        <v>193</v>
      </c>
      <c r="AY1843">
        <v>193</v>
      </c>
      <c r="AZ1843">
        <v>193</v>
      </c>
      <c r="BA1843">
        <v>193</v>
      </c>
      <c r="BB1843">
        <v>193</v>
      </c>
      <c r="BC1843">
        <v>193</v>
      </c>
      <c r="BG1843" s="19">
        <v>4</v>
      </c>
      <c r="BH1843" s="19">
        <v>371</v>
      </c>
      <c r="BI1843" s="56" t="s">
        <v>153</v>
      </c>
      <c r="BJ1843" s="56">
        <v>3</v>
      </c>
      <c r="BK1843" s="56" t="s">
        <v>74</v>
      </c>
      <c r="BL1843" s="57" t="s">
        <v>139</v>
      </c>
      <c r="BM1843" s="17" t="s">
        <v>27</v>
      </c>
      <c r="BN1843" s="16" t="s">
        <v>58</v>
      </c>
    </row>
    <row r="1844" spans="2:66" ht="12" customHeight="1" x14ac:dyDescent="0.2">
      <c r="B1844"/>
      <c r="C1844" s="49"/>
      <c r="D1844" s="49"/>
      <c r="E1844" s="49"/>
      <c r="F1844" s="52"/>
      <c r="H1844" s="49" t="s">
        <v>321</v>
      </c>
      <c r="I1844" s="49" t="s">
        <v>321</v>
      </c>
      <c r="J1844" s="49" t="s">
        <v>321</v>
      </c>
      <c r="K1844" s="49" t="s">
        <v>321</v>
      </c>
      <c r="L1844" s="49" t="s">
        <v>321</v>
      </c>
      <c r="M1844" s="49" t="s">
        <v>321</v>
      </c>
      <c r="N1844" s="49" t="s">
        <v>321</v>
      </c>
      <c r="O1844" s="49" t="s">
        <v>321</v>
      </c>
      <c r="P1844" s="49" t="s">
        <v>321</v>
      </c>
      <c r="Q1844" s="49" t="s">
        <v>321</v>
      </c>
      <c r="R1844" s="49" t="s">
        <v>321</v>
      </c>
      <c r="S1844" s="49" t="s">
        <v>321</v>
      </c>
      <c r="T1844" s="49" t="s">
        <v>321</v>
      </c>
      <c r="U1844" s="49" t="s">
        <v>321</v>
      </c>
      <c r="V1844" s="49" t="s">
        <v>321</v>
      </c>
      <c r="W1844" s="49" t="s">
        <v>321</v>
      </c>
      <c r="X1844" s="49" t="s">
        <v>321</v>
      </c>
      <c r="Y1844" s="49" t="s">
        <v>321</v>
      </c>
      <c r="Z1844" s="49" t="s">
        <v>321</v>
      </c>
      <c r="AA1844" s="49" t="s">
        <v>321</v>
      </c>
      <c r="AB1844" s="49" t="s">
        <v>321</v>
      </c>
      <c r="AC1844" s="49" t="s">
        <v>321</v>
      </c>
      <c r="AD1844" s="49" t="s">
        <v>321</v>
      </c>
      <c r="AE1844" s="49" t="s">
        <v>321</v>
      </c>
      <c r="AF1844" s="49" t="s">
        <v>321</v>
      </c>
      <c r="AG1844" s="49" t="s">
        <v>321</v>
      </c>
      <c r="AH1844" s="49" t="s">
        <v>321</v>
      </c>
      <c r="AI1844" s="49" t="s">
        <v>321</v>
      </c>
      <c r="AJ1844" s="49" t="s">
        <v>321</v>
      </c>
      <c r="AK1844" s="49" t="s">
        <v>321</v>
      </c>
      <c r="AL1844" s="49" t="s">
        <v>321</v>
      </c>
      <c r="AM1844" s="49" t="s">
        <v>321</v>
      </c>
      <c r="AN1844" s="49" t="s">
        <v>321</v>
      </c>
      <c r="AO1844" s="49" t="s">
        <v>321</v>
      </c>
      <c r="AP1844" s="49" t="s">
        <v>321</v>
      </c>
      <c r="AQ1844" s="49" t="s">
        <v>321</v>
      </c>
      <c r="AR1844" s="49" t="s">
        <v>321</v>
      </c>
      <c r="AS1844" s="49" t="s">
        <v>321</v>
      </c>
      <c r="AT1844" s="49" t="s">
        <v>321</v>
      </c>
      <c r="AU1844" s="49" t="s">
        <v>321</v>
      </c>
      <c r="AV1844" s="49" t="s">
        <v>321</v>
      </c>
      <c r="AW1844" s="49" t="s">
        <v>321</v>
      </c>
      <c r="AX1844" s="49" t="s">
        <v>321</v>
      </c>
      <c r="AY1844" s="49" t="s">
        <v>321</v>
      </c>
      <c r="AZ1844" s="49" t="s">
        <v>321</v>
      </c>
      <c r="BA1844" s="49" t="s">
        <v>321</v>
      </c>
      <c r="BB1844" s="49" t="s">
        <v>321</v>
      </c>
      <c r="BC1844" s="49" t="s">
        <v>321</v>
      </c>
      <c r="BG1844" s="19">
        <v>5</v>
      </c>
      <c r="BH1844" s="19">
        <v>371</v>
      </c>
      <c r="BI1844" s="56" t="s">
        <v>153</v>
      </c>
      <c r="BJ1844" s="56">
        <v>3</v>
      </c>
      <c r="BK1844" s="56" t="s">
        <v>74</v>
      </c>
      <c r="BL1844" s="57" t="s">
        <v>139</v>
      </c>
      <c r="BM1844" s="17" t="s">
        <v>28</v>
      </c>
      <c r="BN1844" s="16" t="s">
        <v>58</v>
      </c>
    </row>
    <row r="1845" spans="2:66" ht="12" customHeight="1" x14ac:dyDescent="0.2">
      <c r="B1845"/>
      <c r="C1845" s="49"/>
      <c r="D1845" s="49"/>
      <c r="E1845" s="49"/>
      <c r="F1845" s="52"/>
      <c r="H1845" s="49">
        <v>1</v>
      </c>
      <c r="I1845" s="49">
        <v>1</v>
      </c>
      <c r="J1845" s="49">
        <v>1</v>
      </c>
      <c r="K1845" s="49">
        <v>1</v>
      </c>
      <c r="L1845" s="49">
        <v>1</v>
      </c>
      <c r="M1845" s="49">
        <v>1</v>
      </c>
      <c r="N1845" s="49">
        <v>1</v>
      </c>
      <c r="O1845" s="49">
        <v>1</v>
      </c>
      <c r="P1845" s="49">
        <v>1</v>
      </c>
      <c r="Q1845" s="49">
        <v>1</v>
      </c>
      <c r="R1845" s="49">
        <v>1</v>
      </c>
      <c r="S1845" s="49">
        <v>1</v>
      </c>
      <c r="T1845" s="49">
        <v>1</v>
      </c>
      <c r="U1845" s="49">
        <v>1</v>
      </c>
      <c r="V1845" s="49">
        <v>1</v>
      </c>
      <c r="W1845" s="49">
        <v>1</v>
      </c>
      <c r="X1845" s="49">
        <v>1</v>
      </c>
      <c r="Y1845" s="49">
        <v>1</v>
      </c>
      <c r="Z1845" s="49">
        <v>1</v>
      </c>
      <c r="AA1845" s="49">
        <v>1</v>
      </c>
      <c r="AB1845" s="49">
        <v>1</v>
      </c>
      <c r="AC1845" s="49">
        <v>1</v>
      </c>
      <c r="AD1845" s="49">
        <v>1</v>
      </c>
      <c r="AE1845" s="49">
        <v>1</v>
      </c>
      <c r="AF1845" s="49">
        <v>1</v>
      </c>
      <c r="AG1845" s="49">
        <v>1</v>
      </c>
      <c r="AH1845" s="49">
        <v>1</v>
      </c>
      <c r="AI1845" s="49">
        <v>1</v>
      </c>
      <c r="AJ1845" s="49">
        <v>1</v>
      </c>
      <c r="AK1845" s="49">
        <v>1</v>
      </c>
      <c r="AL1845" s="49">
        <v>1</v>
      </c>
      <c r="AM1845" s="49">
        <v>1</v>
      </c>
      <c r="AN1845" s="49">
        <v>1</v>
      </c>
      <c r="AO1845" s="49">
        <v>1</v>
      </c>
      <c r="AP1845" s="49">
        <v>1</v>
      </c>
      <c r="AQ1845" s="49">
        <v>1</v>
      </c>
      <c r="AR1845" s="49">
        <v>1</v>
      </c>
      <c r="AS1845" s="49">
        <v>1</v>
      </c>
      <c r="AT1845" s="49">
        <v>1</v>
      </c>
      <c r="AU1845" s="49">
        <v>1</v>
      </c>
      <c r="AV1845" s="49">
        <v>1</v>
      </c>
      <c r="AW1845" s="49">
        <v>1</v>
      </c>
      <c r="AX1845" s="49">
        <v>1</v>
      </c>
      <c r="AY1845" s="49">
        <v>1</v>
      </c>
      <c r="AZ1845" s="49">
        <v>1</v>
      </c>
      <c r="BA1845" s="49">
        <v>1</v>
      </c>
      <c r="BB1845" s="49">
        <v>1</v>
      </c>
      <c r="BC1845" s="49">
        <v>1</v>
      </c>
      <c r="BG1845" s="19">
        <v>4</v>
      </c>
      <c r="BH1845" s="19">
        <v>371</v>
      </c>
      <c r="BI1845" s="56" t="s">
        <v>153</v>
      </c>
      <c r="BJ1845" s="56">
        <v>3</v>
      </c>
      <c r="BK1845" s="56" t="s">
        <v>74</v>
      </c>
      <c r="BL1845" s="57" t="s">
        <v>139</v>
      </c>
      <c r="BM1845" s="17" t="s">
        <v>22</v>
      </c>
      <c r="BN1845" s="16" t="s">
        <v>31</v>
      </c>
    </row>
    <row r="1846" spans="2:66" ht="12" customHeight="1" x14ac:dyDescent="0.2">
      <c r="B1846"/>
      <c r="C1846" s="49"/>
      <c r="D1846" s="49"/>
      <c r="E1846" s="49"/>
      <c r="F1846" s="52"/>
      <c r="H1846" s="49" t="s">
        <v>74</v>
      </c>
      <c r="I1846" s="49" t="s">
        <v>74</v>
      </c>
      <c r="J1846" s="49" t="s">
        <v>74</v>
      </c>
      <c r="K1846" s="49" t="s">
        <v>74</v>
      </c>
      <c r="L1846" s="49" t="s">
        <v>74</v>
      </c>
      <c r="M1846" s="49" t="s">
        <v>74</v>
      </c>
      <c r="N1846" s="49" t="s">
        <v>74</v>
      </c>
      <c r="O1846" s="49" t="s">
        <v>74</v>
      </c>
      <c r="P1846" s="49" t="s">
        <v>74</v>
      </c>
      <c r="Q1846" s="49" t="s">
        <v>74</v>
      </c>
      <c r="R1846" s="49" t="s">
        <v>74</v>
      </c>
      <c r="S1846" s="49" t="s">
        <v>74</v>
      </c>
      <c r="T1846" s="49" t="s">
        <v>74</v>
      </c>
      <c r="U1846" s="49" t="s">
        <v>74</v>
      </c>
      <c r="V1846" s="49" t="s">
        <v>74</v>
      </c>
      <c r="W1846" s="49" t="s">
        <v>74</v>
      </c>
      <c r="X1846" s="49" t="s">
        <v>74</v>
      </c>
      <c r="Y1846" s="49" t="s">
        <v>74</v>
      </c>
      <c r="Z1846" s="49" t="s">
        <v>74</v>
      </c>
      <c r="AA1846" s="49" t="s">
        <v>74</v>
      </c>
      <c r="AB1846" s="49" t="s">
        <v>74</v>
      </c>
      <c r="AC1846" s="49" t="s">
        <v>74</v>
      </c>
      <c r="AD1846" s="49" t="s">
        <v>74</v>
      </c>
      <c r="AE1846" s="49" t="s">
        <v>74</v>
      </c>
      <c r="AF1846" s="49" t="s">
        <v>74</v>
      </c>
      <c r="AG1846" s="49" t="s">
        <v>74</v>
      </c>
      <c r="AH1846" s="49" t="s">
        <v>74</v>
      </c>
      <c r="AI1846" s="49" t="s">
        <v>74</v>
      </c>
      <c r="AJ1846" s="49" t="s">
        <v>74</v>
      </c>
      <c r="AK1846" s="49" t="s">
        <v>74</v>
      </c>
      <c r="AL1846" s="49" t="s">
        <v>74</v>
      </c>
      <c r="AM1846" s="49" t="s">
        <v>74</v>
      </c>
      <c r="AN1846" s="49" t="s">
        <v>74</v>
      </c>
      <c r="AO1846" s="49" t="s">
        <v>74</v>
      </c>
      <c r="AP1846" s="49" t="s">
        <v>74</v>
      </c>
      <c r="AQ1846" s="49" t="s">
        <v>74</v>
      </c>
      <c r="AR1846" s="49" t="s">
        <v>74</v>
      </c>
      <c r="AS1846" s="49" t="s">
        <v>74</v>
      </c>
      <c r="AT1846" s="49" t="s">
        <v>74</v>
      </c>
      <c r="AU1846" s="49" t="s">
        <v>74</v>
      </c>
      <c r="AV1846" s="49" t="s">
        <v>74</v>
      </c>
      <c r="AW1846" s="49" t="s">
        <v>74</v>
      </c>
      <c r="AX1846" s="49" t="s">
        <v>74</v>
      </c>
      <c r="AY1846" s="49" t="s">
        <v>74</v>
      </c>
      <c r="AZ1846" s="49" t="s">
        <v>74</v>
      </c>
      <c r="BA1846" s="49" t="s">
        <v>74</v>
      </c>
      <c r="BB1846" s="49" t="s">
        <v>74</v>
      </c>
      <c r="BC1846" s="49" t="s">
        <v>74</v>
      </c>
      <c r="BG1846" s="19">
        <v>4</v>
      </c>
      <c r="BH1846" s="19">
        <v>371</v>
      </c>
      <c r="BI1846" s="56" t="s">
        <v>153</v>
      </c>
      <c r="BJ1846" s="56">
        <v>3</v>
      </c>
      <c r="BK1846" s="56" t="s">
        <v>74</v>
      </c>
      <c r="BL1846" s="57" t="s">
        <v>139</v>
      </c>
      <c r="BM1846" s="17" t="s">
        <v>21</v>
      </c>
      <c r="BN1846" s="16" t="s">
        <v>31</v>
      </c>
    </row>
    <row r="1847" spans="2:66" ht="12" customHeight="1" x14ac:dyDescent="0.2">
      <c r="B1847"/>
      <c r="C1847" s="49"/>
      <c r="D1847" s="49"/>
      <c r="E1847" s="49"/>
      <c r="F1847" s="52"/>
      <c r="H1847" s="52" t="s">
        <v>139</v>
      </c>
      <c r="I1847" s="52" t="s">
        <v>139</v>
      </c>
      <c r="J1847" s="52" t="s">
        <v>139</v>
      </c>
      <c r="K1847" s="52" t="s">
        <v>139</v>
      </c>
      <c r="L1847" s="52" t="s">
        <v>139</v>
      </c>
      <c r="M1847" s="52" t="s">
        <v>139</v>
      </c>
      <c r="N1847" s="52" t="s">
        <v>139</v>
      </c>
      <c r="O1847" s="52" t="s">
        <v>139</v>
      </c>
      <c r="P1847" s="52" t="s">
        <v>139</v>
      </c>
      <c r="Q1847" s="52" t="s">
        <v>139</v>
      </c>
      <c r="R1847" s="52" t="s">
        <v>139</v>
      </c>
      <c r="S1847" s="52" t="s">
        <v>139</v>
      </c>
      <c r="T1847" s="52" t="s">
        <v>139</v>
      </c>
      <c r="U1847" s="52" t="s">
        <v>139</v>
      </c>
      <c r="V1847" s="52" t="s">
        <v>139</v>
      </c>
      <c r="W1847" s="52" t="s">
        <v>139</v>
      </c>
      <c r="X1847" s="52" t="s">
        <v>139</v>
      </c>
      <c r="Y1847" s="52" t="s">
        <v>139</v>
      </c>
      <c r="Z1847" s="52" t="s">
        <v>139</v>
      </c>
      <c r="AA1847" s="52" t="s">
        <v>139</v>
      </c>
      <c r="AB1847" s="52" t="s">
        <v>139</v>
      </c>
      <c r="AC1847" s="52" t="s">
        <v>139</v>
      </c>
      <c r="AD1847" s="52" t="s">
        <v>139</v>
      </c>
      <c r="AE1847" s="52" t="s">
        <v>139</v>
      </c>
      <c r="AF1847" s="52" t="s">
        <v>139</v>
      </c>
      <c r="AG1847" s="52" t="s">
        <v>139</v>
      </c>
      <c r="AH1847" s="52" t="s">
        <v>139</v>
      </c>
      <c r="AI1847" s="52" t="s">
        <v>139</v>
      </c>
      <c r="AJ1847" s="52" t="s">
        <v>139</v>
      </c>
      <c r="AK1847" s="52" t="s">
        <v>139</v>
      </c>
      <c r="AL1847" s="52" t="s">
        <v>139</v>
      </c>
      <c r="AM1847" s="52" t="s">
        <v>139</v>
      </c>
      <c r="AN1847" s="52" t="s">
        <v>139</v>
      </c>
      <c r="AO1847" s="52" t="s">
        <v>139</v>
      </c>
      <c r="AP1847" s="52" t="s">
        <v>139</v>
      </c>
      <c r="AQ1847" s="52" t="s">
        <v>139</v>
      </c>
      <c r="AR1847" s="52" t="s">
        <v>139</v>
      </c>
      <c r="AS1847" s="52" t="s">
        <v>139</v>
      </c>
      <c r="AT1847" s="52" t="s">
        <v>139</v>
      </c>
      <c r="AU1847" s="52" t="s">
        <v>139</v>
      </c>
      <c r="AV1847" s="52" t="s">
        <v>139</v>
      </c>
      <c r="AW1847" s="52" t="s">
        <v>139</v>
      </c>
      <c r="AX1847" s="52" t="s">
        <v>139</v>
      </c>
      <c r="AY1847" s="52" t="s">
        <v>139</v>
      </c>
      <c r="AZ1847" s="52" t="s">
        <v>139</v>
      </c>
      <c r="BA1847" s="52" t="s">
        <v>139</v>
      </c>
      <c r="BB1847" s="52" t="s">
        <v>139</v>
      </c>
      <c r="BC1847" s="52" t="s">
        <v>139</v>
      </c>
      <c r="BG1847" s="19">
        <v>4</v>
      </c>
      <c r="BH1847" s="19">
        <v>371</v>
      </c>
      <c r="BI1847" s="56" t="s">
        <v>153</v>
      </c>
      <c r="BJ1847" s="56">
        <v>3</v>
      </c>
      <c r="BK1847" s="56" t="s">
        <v>74</v>
      </c>
      <c r="BL1847" s="57" t="s">
        <v>139</v>
      </c>
      <c r="BM1847" s="17" t="s">
        <v>29</v>
      </c>
      <c r="BN1847" s="16" t="s">
        <v>31</v>
      </c>
    </row>
    <row r="1848" spans="2:66" ht="12" customHeight="1" x14ac:dyDescent="0.2">
      <c r="B1848"/>
      <c r="C1848" s="49"/>
      <c r="D1848" s="49"/>
      <c r="E1848" s="49"/>
      <c r="F1848" s="52"/>
      <c r="H1848" s="10" t="s">
        <v>9</v>
      </c>
      <c r="I1848" s="7" t="s">
        <v>10</v>
      </c>
      <c r="J1848" s="7" t="s">
        <v>11</v>
      </c>
      <c r="K1848" s="7" t="s">
        <v>12</v>
      </c>
      <c r="L1848" s="10" t="s">
        <v>14</v>
      </c>
      <c r="M1848" s="10" t="s">
        <v>23</v>
      </c>
      <c r="N1848" s="10" t="s">
        <v>24</v>
      </c>
      <c r="O1848" s="10" t="s">
        <v>25</v>
      </c>
      <c r="P1848" s="10" t="s">
        <v>16</v>
      </c>
      <c r="Q1848" s="10" t="s">
        <v>17</v>
      </c>
      <c r="R1848" s="10" t="s">
        <v>18</v>
      </c>
      <c r="S1848" s="10" t="s">
        <v>26</v>
      </c>
      <c r="T1848" s="10" t="s">
        <v>19</v>
      </c>
      <c r="U1848" s="10" t="s">
        <v>20</v>
      </c>
      <c r="V1848" s="10" t="s">
        <v>27</v>
      </c>
      <c r="W1848" s="10" t="s">
        <v>28</v>
      </c>
      <c r="X1848" s="10" t="s">
        <v>22</v>
      </c>
      <c r="Y1848" s="10" t="s">
        <v>21</v>
      </c>
      <c r="Z1848" s="10" t="s">
        <v>29</v>
      </c>
      <c r="AA1848" s="10" t="s">
        <v>30</v>
      </c>
      <c r="AB1848" s="10" t="s">
        <v>91</v>
      </c>
      <c r="AC1848" s="10" t="s">
        <v>33</v>
      </c>
      <c r="AD1848" s="10" t="s">
        <v>34</v>
      </c>
      <c r="AE1848" s="10" t="s">
        <v>35</v>
      </c>
      <c r="AF1848" s="10" t="s">
        <v>36</v>
      </c>
      <c r="AG1848" s="10" t="s">
        <v>37</v>
      </c>
      <c r="AH1848" s="10" t="s">
        <v>38</v>
      </c>
      <c r="AI1848" s="10" t="s">
        <v>39</v>
      </c>
      <c r="AJ1848" s="7" t="s">
        <v>1</v>
      </c>
      <c r="AK1848" s="7" t="s">
        <v>2</v>
      </c>
      <c r="AL1848" s="10" t="s">
        <v>41</v>
      </c>
      <c r="AM1848" s="10" t="s">
        <v>42</v>
      </c>
      <c r="AN1848" s="10" t="s">
        <v>44</v>
      </c>
      <c r="AO1848" s="7" t="s">
        <v>3</v>
      </c>
      <c r="AP1848" s="7" t="s">
        <v>4</v>
      </c>
      <c r="AQ1848" s="10" t="s">
        <v>45</v>
      </c>
      <c r="AR1848" s="10" t="s">
        <v>93</v>
      </c>
      <c r="AS1848" s="10" t="s">
        <v>92</v>
      </c>
      <c r="AT1848" s="10" t="s">
        <v>94</v>
      </c>
      <c r="AU1848" s="10" t="s">
        <v>95</v>
      </c>
      <c r="AV1848" s="10" t="s">
        <v>48</v>
      </c>
      <c r="AW1848" s="10" t="s">
        <v>49</v>
      </c>
      <c r="AX1848" s="10" t="s">
        <v>50</v>
      </c>
      <c r="AY1848" s="10" t="s">
        <v>51</v>
      </c>
      <c r="AZ1848" s="10" t="s">
        <v>53</v>
      </c>
      <c r="BA1848" s="10" t="s">
        <v>54</v>
      </c>
      <c r="BB1848" s="10" t="s">
        <v>55</v>
      </c>
      <c r="BC1848" s="10" t="s">
        <v>56</v>
      </c>
      <c r="BG1848" s="19">
        <v>4</v>
      </c>
      <c r="BH1848" s="19">
        <v>371</v>
      </c>
      <c r="BI1848" s="56" t="s">
        <v>153</v>
      </c>
      <c r="BJ1848" s="56">
        <v>3</v>
      </c>
      <c r="BK1848" s="56" t="s">
        <v>74</v>
      </c>
      <c r="BL1848" s="57" t="s">
        <v>139</v>
      </c>
      <c r="BM1848" s="17" t="s">
        <v>30</v>
      </c>
      <c r="BN1848" s="16" t="s">
        <v>31</v>
      </c>
    </row>
    <row r="1849" spans="2:66" ht="12" customHeight="1" x14ac:dyDescent="0.2">
      <c r="B1849"/>
      <c r="C1849" s="49"/>
      <c r="D1849" s="49"/>
      <c r="E1849" s="49"/>
      <c r="F1849" s="52"/>
      <c r="H1849" s="11" t="s">
        <v>13</v>
      </c>
      <c r="I1849" s="11" t="s">
        <v>13</v>
      </c>
      <c r="J1849" s="11" t="s">
        <v>13</v>
      </c>
      <c r="K1849" s="11" t="s">
        <v>13</v>
      </c>
      <c r="L1849" s="11" t="s">
        <v>15</v>
      </c>
      <c r="M1849" s="11" t="s">
        <v>15</v>
      </c>
      <c r="N1849" s="11" t="s">
        <v>15</v>
      </c>
      <c r="O1849" s="11" t="s">
        <v>15</v>
      </c>
      <c r="P1849" s="11" t="s">
        <v>57</v>
      </c>
      <c r="Q1849" s="11" t="s">
        <v>57</v>
      </c>
      <c r="R1849" s="11" t="s">
        <v>57</v>
      </c>
      <c r="S1849" s="11" t="s">
        <v>57</v>
      </c>
      <c r="T1849" s="11" t="s">
        <v>58</v>
      </c>
      <c r="U1849" s="11" t="s">
        <v>58</v>
      </c>
      <c r="V1849" s="11" t="s">
        <v>58</v>
      </c>
      <c r="W1849" s="11" t="s">
        <v>58</v>
      </c>
      <c r="X1849" s="11" t="s">
        <v>31</v>
      </c>
      <c r="Y1849" s="11" t="s">
        <v>31</v>
      </c>
      <c r="Z1849" s="11" t="s">
        <v>31</v>
      </c>
      <c r="AA1849" s="11" t="s">
        <v>31</v>
      </c>
      <c r="AB1849" s="11" t="s">
        <v>59</v>
      </c>
      <c r="AC1849" s="11" t="s">
        <v>59</v>
      </c>
      <c r="AD1849" s="11" t="s">
        <v>59</v>
      </c>
      <c r="AE1849" s="11" t="s">
        <v>59</v>
      </c>
      <c r="AF1849" s="11" t="s">
        <v>40</v>
      </c>
      <c r="AG1849" s="11" t="s">
        <v>40</v>
      </c>
      <c r="AH1849" s="11" t="s">
        <v>40</v>
      </c>
      <c r="AI1849" s="11" t="s">
        <v>40</v>
      </c>
      <c r="AJ1849" s="11" t="s">
        <v>43</v>
      </c>
      <c r="AK1849" s="11" t="s">
        <v>43</v>
      </c>
      <c r="AL1849" s="11" t="s">
        <v>43</v>
      </c>
      <c r="AM1849" s="11" t="s">
        <v>43</v>
      </c>
      <c r="AN1849" s="11" t="s">
        <v>46</v>
      </c>
      <c r="AO1849" s="11" t="s">
        <v>46</v>
      </c>
      <c r="AP1849" s="11" t="s">
        <v>46</v>
      </c>
      <c r="AQ1849" s="11" t="s">
        <v>46</v>
      </c>
      <c r="AR1849" s="11" t="s">
        <v>47</v>
      </c>
      <c r="AS1849" s="11" t="s">
        <v>47</v>
      </c>
      <c r="AT1849" s="11" t="s">
        <v>47</v>
      </c>
      <c r="AU1849" s="11" t="s">
        <v>47</v>
      </c>
      <c r="AV1849" s="11" t="s">
        <v>83</v>
      </c>
      <c r="AW1849" s="11" t="s">
        <v>83</v>
      </c>
      <c r="AX1849" s="11" t="s">
        <v>83</v>
      </c>
      <c r="AY1849" s="11" t="s">
        <v>83</v>
      </c>
      <c r="AZ1849" s="11" t="s">
        <v>84</v>
      </c>
      <c r="BA1849" s="11" t="s">
        <v>84</v>
      </c>
      <c r="BB1849" s="11" t="s">
        <v>84</v>
      </c>
      <c r="BC1849" s="11" t="s">
        <v>84</v>
      </c>
      <c r="BG1849" s="19">
        <v>5</v>
      </c>
      <c r="BH1849" s="19">
        <v>371</v>
      </c>
      <c r="BI1849" s="56" t="s">
        <v>153</v>
      </c>
      <c r="BJ1849" s="56">
        <v>3</v>
      </c>
      <c r="BK1849" s="56" t="s">
        <v>74</v>
      </c>
      <c r="BL1849" s="57" t="s">
        <v>139</v>
      </c>
      <c r="BM1849" s="17" t="s">
        <v>91</v>
      </c>
      <c r="BN1849" s="16" t="s">
        <v>59</v>
      </c>
    </row>
    <row r="1850" spans="2:66" ht="12" customHeight="1" x14ac:dyDescent="0.2">
      <c r="B1850"/>
      <c r="C1850" s="49"/>
      <c r="D1850" s="49"/>
      <c r="E1850" s="49"/>
      <c r="F1850" s="52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G1850" s="19">
        <v>4</v>
      </c>
      <c r="BH1850" s="19">
        <v>371</v>
      </c>
      <c r="BI1850" s="56" t="s">
        <v>153</v>
      </c>
      <c r="BJ1850" s="56">
        <v>3</v>
      </c>
      <c r="BK1850" s="56" t="s">
        <v>74</v>
      </c>
      <c r="BL1850" s="57" t="s">
        <v>139</v>
      </c>
      <c r="BM1850" s="17" t="s">
        <v>33</v>
      </c>
      <c r="BN1850" s="16" t="s">
        <v>59</v>
      </c>
    </row>
    <row r="1851" spans="2:66" ht="12" customHeight="1" x14ac:dyDescent="0.2">
      <c r="B1851">
        <v>192</v>
      </c>
      <c r="C1851" s="49" t="s">
        <v>322</v>
      </c>
      <c r="D1851" s="49">
        <v>1</v>
      </c>
      <c r="E1851" s="49" t="s">
        <v>74</v>
      </c>
      <c r="F1851" s="52" t="s">
        <v>139</v>
      </c>
      <c r="H1851">
        <v>3</v>
      </c>
      <c r="I1851">
        <v>3</v>
      </c>
      <c r="J1851">
        <v>5</v>
      </c>
      <c r="K1851">
        <v>0</v>
      </c>
      <c r="L1851">
        <v>3</v>
      </c>
      <c r="M1851">
        <v>3</v>
      </c>
      <c r="N1851">
        <v>3</v>
      </c>
      <c r="O1851">
        <v>0</v>
      </c>
      <c r="P1851">
        <v>3</v>
      </c>
      <c r="Q1851">
        <v>3</v>
      </c>
      <c r="R1851">
        <v>4</v>
      </c>
      <c r="S1851">
        <v>3</v>
      </c>
      <c r="T1851">
        <v>3</v>
      </c>
      <c r="U1851">
        <v>3</v>
      </c>
      <c r="V1851">
        <v>3</v>
      </c>
      <c r="W1851">
        <v>3</v>
      </c>
      <c r="X1851">
        <v>1</v>
      </c>
      <c r="Y1851">
        <v>2</v>
      </c>
      <c r="Z1851">
        <v>1</v>
      </c>
      <c r="AA1851">
        <v>2</v>
      </c>
      <c r="AB1851">
        <v>3</v>
      </c>
      <c r="AC1851">
        <v>1</v>
      </c>
      <c r="AD1851">
        <v>3</v>
      </c>
      <c r="AE1851">
        <v>5</v>
      </c>
      <c r="AF1851">
        <v>1</v>
      </c>
      <c r="AG1851">
        <v>5</v>
      </c>
      <c r="AH1851">
        <v>3</v>
      </c>
      <c r="AI1851">
        <v>1</v>
      </c>
      <c r="AJ1851">
        <v>1</v>
      </c>
      <c r="AK1851">
        <v>1</v>
      </c>
      <c r="AL1851">
        <v>2</v>
      </c>
      <c r="AM1851">
        <v>3</v>
      </c>
      <c r="AN1851">
        <v>2</v>
      </c>
      <c r="AO1851">
        <v>1</v>
      </c>
      <c r="AP1851">
        <v>1</v>
      </c>
      <c r="AQ1851">
        <v>1</v>
      </c>
      <c r="AR1851">
        <v>3</v>
      </c>
      <c r="AS1851">
        <v>2</v>
      </c>
      <c r="AT1851">
        <v>3</v>
      </c>
      <c r="AU1851">
        <v>3</v>
      </c>
      <c r="AV1851">
        <v>3</v>
      </c>
      <c r="AW1851">
        <v>3</v>
      </c>
      <c r="AX1851">
        <v>3</v>
      </c>
      <c r="AY1851">
        <v>3</v>
      </c>
      <c r="AZ1851">
        <v>3</v>
      </c>
      <c r="BA1851">
        <v>3</v>
      </c>
      <c r="BB1851">
        <v>3</v>
      </c>
      <c r="BC1851">
        <v>5</v>
      </c>
      <c r="BG1851" s="19">
        <v>5</v>
      </c>
      <c r="BH1851" s="19">
        <v>371</v>
      </c>
      <c r="BI1851" s="56" t="s">
        <v>153</v>
      </c>
      <c r="BJ1851" s="56">
        <v>3</v>
      </c>
      <c r="BK1851" s="56" t="s">
        <v>74</v>
      </c>
      <c r="BL1851" s="57" t="s">
        <v>139</v>
      </c>
      <c r="BM1851" s="17" t="s">
        <v>34</v>
      </c>
      <c r="BN1851" s="16" t="s">
        <v>59</v>
      </c>
    </row>
    <row r="1852" spans="2:66" ht="12" customHeight="1" x14ac:dyDescent="0.2">
      <c r="B1852"/>
      <c r="C1852" s="49"/>
      <c r="D1852" s="49"/>
      <c r="E1852" s="49"/>
      <c r="F1852" s="52"/>
      <c r="H1852">
        <v>192</v>
      </c>
      <c r="I1852">
        <v>192</v>
      </c>
      <c r="J1852">
        <v>192</v>
      </c>
      <c r="K1852">
        <v>192</v>
      </c>
      <c r="L1852">
        <v>192</v>
      </c>
      <c r="M1852">
        <v>192</v>
      </c>
      <c r="N1852">
        <v>192</v>
      </c>
      <c r="O1852">
        <v>192</v>
      </c>
      <c r="P1852">
        <v>192</v>
      </c>
      <c r="Q1852">
        <v>192</v>
      </c>
      <c r="R1852">
        <v>192</v>
      </c>
      <c r="S1852">
        <v>192</v>
      </c>
      <c r="T1852">
        <v>192</v>
      </c>
      <c r="U1852">
        <v>192</v>
      </c>
      <c r="V1852">
        <v>192</v>
      </c>
      <c r="W1852">
        <v>192</v>
      </c>
      <c r="X1852">
        <v>192</v>
      </c>
      <c r="Y1852">
        <v>192</v>
      </c>
      <c r="Z1852">
        <v>192</v>
      </c>
      <c r="AA1852">
        <v>192</v>
      </c>
      <c r="AB1852">
        <v>192</v>
      </c>
      <c r="AC1852">
        <v>192</v>
      </c>
      <c r="AD1852">
        <v>192</v>
      </c>
      <c r="AE1852">
        <v>192</v>
      </c>
      <c r="AF1852">
        <v>192</v>
      </c>
      <c r="AG1852">
        <v>192</v>
      </c>
      <c r="AH1852">
        <v>192</v>
      </c>
      <c r="AI1852">
        <v>192</v>
      </c>
      <c r="AJ1852">
        <v>192</v>
      </c>
      <c r="AK1852">
        <v>192</v>
      </c>
      <c r="AL1852">
        <v>192</v>
      </c>
      <c r="AM1852">
        <v>192</v>
      </c>
      <c r="AN1852">
        <v>192</v>
      </c>
      <c r="AO1852">
        <v>192</v>
      </c>
      <c r="AP1852">
        <v>192</v>
      </c>
      <c r="AQ1852">
        <v>192</v>
      </c>
      <c r="AR1852">
        <v>192</v>
      </c>
      <c r="AS1852">
        <v>192</v>
      </c>
      <c r="AT1852">
        <v>192</v>
      </c>
      <c r="AU1852">
        <v>192</v>
      </c>
      <c r="AV1852">
        <v>192</v>
      </c>
      <c r="AW1852">
        <v>192</v>
      </c>
      <c r="AX1852">
        <v>192</v>
      </c>
      <c r="AY1852">
        <v>192</v>
      </c>
      <c r="AZ1852">
        <v>192</v>
      </c>
      <c r="BA1852">
        <v>192</v>
      </c>
      <c r="BB1852">
        <v>192</v>
      </c>
      <c r="BC1852">
        <v>192</v>
      </c>
      <c r="BG1852" s="19">
        <v>5</v>
      </c>
      <c r="BH1852" s="19">
        <v>371</v>
      </c>
      <c r="BI1852" s="56" t="s">
        <v>153</v>
      </c>
      <c r="BJ1852" s="56">
        <v>3</v>
      </c>
      <c r="BK1852" s="56" t="s">
        <v>74</v>
      </c>
      <c r="BL1852" s="57" t="s">
        <v>139</v>
      </c>
      <c r="BM1852" s="17" t="s">
        <v>35</v>
      </c>
      <c r="BN1852" s="16" t="s">
        <v>59</v>
      </c>
    </row>
    <row r="1853" spans="2:66" ht="12" customHeight="1" x14ac:dyDescent="0.2">
      <c r="B1853"/>
      <c r="C1853" s="49"/>
      <c r="D1853" s="49"/>
      <c r="E1853" s="49"/>
      <c r="F1853" s="52"/>
      <c r="H1853" s="49" t="s">
        <v>322</v>
      </c>
      <c r="I1853" s="49" t="s">
        <v>322</v>
      </c>
      <c r="J1853" s="49" t="s">
        <v>322</v>
      </c>
      <c r="K1853" s="49" t="s">
        <v>322</v>
      </c>
      <c r="L1853" s="49" t="s">
        <v>322</v>
      </c>
      <c r="M1853" s="49" t="s">
        <v>322</v>
      </c>
      <c r="N1853" s="49" t="s">
        <v>322</v>
      </c>
      <c r="O1853" s="49" t="s">
        <v>322</v>
      </c>
      <c r="P1853" s="49" t="s">
        <v>322</v>
      </c>
      <c r="Q1853" s="49" t="s">
        <v>322</v>
      </c>
      <c r="R1853" s="49" t="s">
        <v>322</v>
      </c>
      <c r="S1853" s="49" t="s">
        <v>322</v>
      </c>
      <c r="T1853" s="49" t="s">
        <v>322</v>
      </c>
      <c r="U1853" s="49" t="s">
        <v>322</v>
      </c>
      <c r="V1853" s="49" t="s">
        <v>322</v>
      </c>
      <c r="W1853" s="49" t="s">
        <v>322</v>
      </c>
      <c r="X1853" s="49" t="s">
        <v>322</v>
      </c>
      <c r="Y1853" s="49" t="s">
        <v>322</v>
      </c>
      <c r="Z1853" s="49" t="s">
        <v>322</v>
      </c>
      <c r="AA1853" s="49" t="s">
        <v>322</v>
      </c>
      <c r="AB1853" s="49" t="s">
        <v>322</v>
      </c>
      <c r="AC1853" s="49" t="s">
        <v>322</v>
      </c>
      <c r="AD1853" s="49" t="s">
        <v>322</v>
      </c>
      <c r="AE1853" s="49" t="s">
        <v>322</v>
      </c>
      <c r="AF1853" s="49" t="s">
        <v>322</v>
      </c>
      <c r="AG1853" s="49" t="s">
        <v>322</v>
      </c>
      <c r="AH1853" s="49" t="s">
        <v>322</v>
      </c>
      <c r="AI1853" s="49" t="s">
        <v>322</v>
      </c>
      <c r="AJ1853" s="49" t="s">
        <v>322</v>
      </c>
      <c r="AK1853" s="49" t="s">
        <v>322</v>
      </c>
      <c r="AL1853" s="49" t="s">
        <v>322</v>
      </c>
      <c r="AM1853" s="49" t="s">
        <v>322</v>
      </c>
      <c r="AN1853" s="49" t="s">
        <v>322</v>
      </c>
      <c r="AO1853" s="49" t="s">
        <v>322</v>
      </c>
      <c r="AP1853" s="49" t="s">
        <v>322</v>
      </c>
      <c r="AQ1853" s="49" t="s">
        <v>322</v>
      </c>
      <c r="AR1853" s="49" t="s">
        <v>322</v>
      </c>
      <c r="AS1853" s="49" t="s">
        <v>322</v>
      </c>
      <c r="AT1853" s="49" t="s">
        <v>322</v>
      </c>
      <c r="AU1853" s="49" t="s">
        <v>322</v>
      </c>
      <c r="AV1853" s="49" t="s">
        <v>322</v>
      </c>
      <c r="AW1853" s="49" t="s">
        <v>322</v>
      </c>
      <c r="AX1853" s="49" t="s">
        <v>322</v>
      </c>
      <c r="AY1853" s="49" t="s">
        <v>322</v>
      </c>
      <c r="AZ1853" s="49" t="s">
        <v>322</v>
      </c>
      <c r="BA1853" s="49" t="s">
        <v>322</v>
      </c>
      <c r="BB1853" s="49" t="s">
        <v>322</v>
      </c>
      <c r="BC1853" s="49" t="s">
        <v>322</v>
      </c>
      <c r="BG1853" s="19">
        <v>4</v>
      </c>
      <c r="BH1853" s="19">
        <v>371</v>
      </c>
      <c r="BI1853" s="56" t="s">
        <v>153</v>
      </c>
      <c r="BJ1853" s="56">
        <v>3</v>
      </c>
      <c r="BK1853" s="56" t="s">
        <v>74</v>
      </c>
      <c r="BL1853" s="57" t="s">
        <v>139</v>
      </c>
      <c r="BM1853" s="17" t="s">
        <v>36</v>
      </c>
      <c r="BN1853" s="16" t="s">
        <v>40</v>
      </c>
    </row>
    <row r="1854" spans="2:66" ht="12" customHeight="1" x14ac:dyDescent="0.2">
      <c r="B1854"/>
      <c r="C1854" s="49"/>
      <c r="D1854" s="49"/>
      <c r="E1854" s="49"/>
      <c r="F1854" s="52"/>
      <c r="H1854" s="49">
        <v>1</v>
      </c>
      <c r="I1854" s="49">
        <v>1</v>
      </c>
      <c r="J1854" s="49">
        <v>1</v>
      </c>
      <c r="K1854" s="49">
        <v>1</v>
      </c>
      <c r="L1854" s="49">
        <v>1</v>
      </c>
      <c r="M1854" s="49">
        <v>1</v>
      </c>
      <c r="N1854" s="49">
        <v>1</v>
      </c>
      <c r="O1854" s="49">
        <v>1</v>
      </c>
      <c r="P1854" s="49">
        <v>1</v>
      </c>
      <c r="Q1854" s="49">
        <v>1</v>
      </c>
      <c r="R1854" s="49">
        <v>1</v>
      </c>
      <c r="S1854" s="49">
        <v>1</v>
      </c>
      <c r="T1854" s="49">
        <v>1</v>
      </c>
      <c r="U1854" s="49">
        <v>1</v>
      </c>
      <c r="V1854" s="49">
        <v>1</v>
      </c>
      <c r="W1854" s="49">
        <v>1</v>
      </c>
      <c r="X1854" s="49">
        <v>1</v>
      </c>
      <c r="Y1854" s="49">
        <v>1</v>
      </c>
      <c r="Z1854" s="49">
        <v>1</v>
      </c>
      <c r="AA1854" s="49">
        <v>1</v>
      </c>
      <c r="AB1854" s="49">
        <v>1</v>
      </c>
      <c r="AC1854" s="49">
        <v>1</v>
      </c>
      <c r="AD1854" s="49">
        <v>1</v>
      </c>
      <c r="AE1854" s="49">
        <v>1</v>
      </c>
      <c r="AF1854" s="49">
        <v>1</v>
      </c>
      <c r="AG1854" s="49">
        <v>1</v>
      </c>
      <c r="AH1854" s="49">
        <v>1</v>
      </c>
      <c r="AI1854" s="49">
        <v>1</v>
      </c>
      <c r="AJ1854" s="49">
        <v>1</v>
      </c>
      <c r="AK1854" s="49">
        <v>1</v>
      </c>
      <c r="AL1854" s="49">
        <v>1</v>
      </c>
      <c r="AM1854" s="49">
        <v>1</v>
      </c>
      <c r="AN1854" s="49">
        <v>1</v>
      </c>
      <c r="AO1854" s="49">
        <v>1</v>
      </c>
      <c r="AP1854" s="49">
        <v>1</v>
      </c>
      <c r="AQ1854" s="49">
        <v>1</v>
      </c>
      <c r="AR1854" s="49">
        <v>1</v>
      </c>
      <c r="AS1854" s="49">
        <v>1</v>
      </c>
      <c r="AT1854" s="49">
        <v>1</v>
      </c>
      <c r="AU1854" s="49">
        <v>1</v>
      </c>
      <c r="AV1854" s="49">
        <v>1</v>
      </c>
      <c r="AW1854" s="49">
        <v>1</v>
      </c>
      <c r="AX1854" s="49">
        <v>1</v>
      </c>
      <c r="AY1854" s="49">
        <v>1</v>
      </c>
      <c r="AZ1854" s="49">
        <v>1</v>
      </c>
      <c r="BA1854" s="49">
        <v>1</v>
      </c>
      <c r="BB1854" s="49">
        <v>1</v>
      </c>
      <c r="BC1854" s="49">
        <v>1</v>
      </c>
      <c r="BG1854" s="19">
        <v>4</v>
      </c>
      <c r="BH1854" s="19">
        <v>371</v>
      </c>
      <c r="BI1854" s="56" t="s">
        <v>153</v>
      </c>
      <c r="BJ1854" s="56">
        <v>3</v>
      </c>
      <c r="BK1854" s="56" t="s">
        <v>74</v>
      </c>
      <c r="BL1854" s="57" t="s">
        <v>139</v>
      </c>
      <c r="BM1854" s="17" t="s">
        <v>37</v>
      </c>
      <c r="BN1854" s="16" t="s">
        <v>40</v>
      </c>
    </row>
    <row r="1855" spans="2:66" ht="12" customHeight="1" x14ac:dyDescent="0.2">
      <c r="B1855"/>
      <c r="C1855" s="49"/>
      <c r="D1855" s="49"/>
      <c r="E1855" s="49"/>
      <c r="F1855" s="52"/>
      <c r="H1855" s="49" t="s">
        <v>74</v>
      </c>
      <c r="I1855" s="49" t="s">
        <v>74</v>
      </c>
      <c r="J1855" s="49" t="s">
        <v>74</v>
      </c>
      <c r="K1855" s="49" t="s">
        <v>74</v>
      </c>
      <c r="L1855" s="49" t="s">
        <v>74</v>
      </c>
      <c r="M1855" s="49" t="s">
        <v>74</v>
      </c>
      <c r="N1855" s="49" t="s">
        <v>74</v>
      </c>
      <c r="O1855" s="49" t="s">
        <v>74</v>
      </c>
      <c r="P1855" s="49" t="s">
        <v>74</v>
      </c>
      <c r="Q1855" s="49" t="s">
        <v>74</v>
      </c>
      <c r="R1855" s="49" t="s">
        <v>74</v>
      </c>
      <c r="S1855" s="49" t="s">
        <v>74</v>
      </c>
      <c r="T1855" s="49" t="s">
        <v>74</v>
      </c>
      <c r="U1855" s="49" t="s">
        <v>74</v>
      </c>
      <c r="V1855" s="49" t="s">
        <v>74</v>
      </c>
      <c r="W1855" s="49" t="s">
        <v>74</v>
      </c>
      <c r="X1855" s="49" t="s">
        <v>74</v>
      </c>
      <c r="Y1855" s="49" t="s">
        <v>74</v>
      </c>
      <c r="Z1855" s="49" t="s">
        <v>74</v>
      </c>
      <c r="AA1855" s="49" t="s">
        <v>74</v>
      </c>
      <c r="AB1855" s="49" t="s">
        <v>74</v>
      </c>
      <c r="AC1855" s="49" t="s">
        <v>74</v>
      </c>
      <c r="AD1855" s="49" t="s">
        <v>74</v>
      </c>
      <c r="AE1855" s="49" t="s">
        <v>74</v>
      </c>
      <c r="AF1855" s="49" t="s">
        <v>74</v>
      </c>
      <c r="AG1855" s="49" t="s">
        <v>74</v>
      </c>
      <c r="AH1855" s="49" t="s">
        <v>74</v>
      </c>
      <c r="AI1855" s="49" t="s">
        <v>74</v>
      </c>
      <c r="AJ1855" s="49" t="s">
        <v>74</v>
      </c>
      <c r="AK1855" s="49" t="s">
        <v>74</v>
      </c>
      <c r="AL1855" s="49" t="s">
        <v>74</v>
      </c>
      <c r="AM1855" s="49" t="s">
        <v>74</v>
      </c>
      <c r="AN1855" s="49" t="s">
        <v>74</v>
      </c>
      <c r="AO1855" s="49" t="s">
        <v>74</v>
      </c>
      <c r="AP1855" s="49" t="s">
        <v>74</v>
      </c>
      <c r="AQ1855" s="49" t="s">
        <v>74</v>
      </c>
      <c r="AR1855" s="49" t="s">
        <v>74</v>
      </c>
      <c r="AS1855" s="49" t="s">
        <v>74</v>
      </c>
      <c r="AT1855" s="49" t="s">
        <v>74</v>
      </c>
      <c r="AU1855" s="49" t="s">
        <v>74</v>
      </c>
      <c r="AV1855" s="49" t="s">
        <v>74</v>
      </c>
      <c r="AW1855" s="49" t="s">
        <v>74</v>
      </c>
      <c r="AX1855" s="49" t="s">
        <v>74</v>
      </c>
      <c r="AY1855" s="49" t="s">
        <v>74</v>
      </c>
      <c r="AZ1855" s="49" t="s">
        <v>74</v>
      </c>
      <c r="BA1855" s="49" t="s">
        <v>74</v>
      </c>
      <c r="BB1855" s="49" t="s">
        <v>74</v>
      </c>
      <c r="BC1855" s="49" t="s">
        <v>74</v>
      </c>
      <c r="BG1855" s="19">
        <v>4</v>
      </c>
      <c r="BH1855" s="19">
        <v>371</v>
      </c>
      <c r="BI1855" s="56" t="s">
        <v>153</v>
      </c>
      <c r="BJ1855" s="56">
        <v>3</v>
      </c>
      <c r="BK1855" s="56" t="s">
        <v>74</v>
      </c>
      <c r="BL1855" s="57" t="s">
        <v>139</v>
      </c>
      <c r="BM1855" s="17" t="s">
        <v>38</v>
      </c>
      <c r="BN1855" s="16" t="s">
        <v>40</v>
      </c>
    </row>
    <row r="1856" spans="2:66" ht="12" customHeight="1" x14ac:dyDescent="0.2">
      <c r="B1856"/>
      <c r="C1856" s="49"/>
      <c r="D1856" s="49"/>
      <c r="E1856" s="49"/>
      <c r="F1856" s="52"/>
      <c r="H1856" s="52" t="s">
        <v>139</v>
      </c>
      <c r="I1856" s="52" t="s">
        <v>139</v>
      </c>
      <c r="J1856" s="52" t="s">
        <v>139</v>
      </c>
      <c r="K1856" s="52" t="s">
        <v>139</v>
      </c>
      <c r="L1856" s="52" t="s">
        <v>139</v>
      </c>
      <c r="M1856" s="52" t="s">
        <v>139</v>
      </c>
      <c r="N1856" s="52" t="s">
        <v>139</v>
      </c>
      <c r="O1856" s="52" t="s">
        <v>139</v>
      </c>
      <c r="P1856" s="52" t="s">
        <v>139</v>
      </c>
      <c r="Q1856" s="52" t="s">
        <v>139</v>
      </c>
      <c r="R1856" s="52" t="s">
        <v>139</v>
      </c>
      <c r="S1856" s="52" t="s">
        <v>139</v>
      </c>
      <c r="T1856" s="52" t="s">
        <v>139</v>
      </c>
      <c r="U1856" s="52" t="s">
        <v>139</v>
      </c>
      <c r="V1856" s="52" t="s">
        <v>139</v>
      </c>
      <c r="W1856" s="52" t="s">
        <v>139</v>
      </c>
      <c r="X1856" s="52" t="s">
        <v>139</v>
      </c>
      <c r="Y1856" s="52" t="s">
        <v>139</v>
      </c>
      <c r="Z1856" s="52" t="s">
        <v>139</v>
      </c>
      <c r="AA1856" s="52" t="s">
        <v>139</v>
      </c>
      <c r="AB1856" s="52" t="s">
        <v>139</v>
      </c>
      <c r="AC1856" s="52" t="s">
        <v>139</v>
      </c>
      <c r="AD1856" s="52" t="s">
        <v>139</v>
      </c>
      <c r="AE1856" s="52" t="s">
        <v>139</v>
      </c>
      <c r="AF1856" s="52" t="s">
        <v>139</v>
      </c>
      <c r="AG1856" s="52" t="s">
        <v>139</v>
      </c>
      <c r="AH1856" s="52" t="s">
        <v>139</v>
      </c>
      <c r="AI1856" s="52" t="s">
        <v>139</v>
      </c>
      <c r="AJ1856" s="52" t="s">
        <v>139</v>
      </c>
      <c r="AK1856" s="52" t="s">
        <v>139</v>
      </c>
      <c r="AL1856" s="52" t="s">
        <v>139</v>
      </c>
      <c r="AM1856" s="52" t="s">
        <v>139</v>
      </c>
      <c r="AN1856" s="52" t="s">
        <v>139</v>
      </c>
      <c r="AO1856" s="52" t="s">
        <v>139</v>
      </c>
      <c r="AP1856" s="52" t="s">
        <v>139</v>
      </c>
      <c r="AQ1856" s="52" t="s">
        <v>139</v>
      </c>
      <c r="AR1856" s="52" t="s">
        <v>139</v>
      </c>
      <c r="AS1856" s="52" t="s">
        <v>139</v>
      </c>
      <c r="AT1856" s="52" t="s">
        <v>139</v>
      </c>
      <c r="AU1856" s="52" t="s">
        <v>139</v>
      </c>
      <c r="AV1856" s="52" t="s">
        <v>139</v>
      </c>
      <c r="AW1856" s="52" t="s">
        <v>139</v>
      </c>
      <c r="AX1856" s="52" t="s">
        <v>139</v>
      </c>
      <c r="AY1856" s="52" t="s">
        <v>139</v>
      </c>
      <c r="AZ1856" s="52" t="s">
        <v>139</v>
      </c>
      <c r="BA1856" s="52" t="s">
        <v>139</v>
      </c>
      <c r="BB1856" s="52" t="s">
        <v>139</v>
      </c>
      <c r="BC1856" s="52" t="s">
        <v>139</v>
      </c>
      <c r="BG1856" s="19">
        <v>4</v>
      </c>
      <c r="BH1856" s="19">
        <v>371</v>
      </c>
      <c r="BI1856" s="56" t="s">
        <v>153</v>
      </c>
      <c r="BJ1856" s="56">
        <v>3</v>
      </c>
      <c r="BK1856" s="56" t="s">
        <v>74</v>
      </c>
      <c r="BL1856" s="57" t="s">
        <v>139</v>
      </c>
      <c r="BM1856" s="17" t="s">
        <v>39</v>
      </c>
      <c r="BN1856" s="16" t="s">
        <v>40</v>
      </c>
    </row>
    <row r="1857" spans="2:66" ht="12" customHeight="1" x14ac:dyDescent="0.2">
      <c r="B1857"/>
      <c r="C1857" s="49"/>
      <c r="D1857" s="49"/>
      <c r="E1857" s="49"/>
      <c r="F1857" s="52"/>
      <c r="H1857" s="10" t="s">
        <v>9</v>
      </c>
      <c r="I1857" s="7" t="s">
        <v>10</v>
      </c>
      <c r="J1857" s="7" t="s">
        <v>11</v>
      </c>
      <c r="K1857" s="7" t="s">
        <v>12</v>
      </c>
      <c r="L1857" s="10" t="s">
        <v>14</v>
      </c>
      <c r="M1857" s="10" t="s">
        <v>23</v>
      </c>
      <c r="N1857" s="10" t="s">
        <v>24</v>
      </c>
      <c r="O1857" s="10" t="s">
        <v>25</v>
      </c>
      <c r="P1857" s="10" t="s">
        <v>16</v>
      </c>
      <c r="Q1857" s="10" t="s">
        <v>17</v>
      </c>
      <c r="R1857" s="10" t="s">
        <v>18</v>
      </c>
      <c r="S1857" s="10" t="s">
        <v>26</v>
      </c>
      <c r="T1857" s="10" t="s">
        <v>19</v>
      </c>
      <c r="U1857" s="10" t="s">
        <v>20</v>
      </c>
      <c r="V1857" s="10" t="s">
        <v>27</v>
      </c>
      <c r="W1857" s="10" t="s">
        <v>28</v>
      </c>
      <c r="X1857" s="10" t="s">
        <v>22</v>
      </c>
      <c r="Y1857" s="10" t="s">
        <v>21</v>
      </c>
      <c r="Z1857" s="10" t="s">
        <v>29</v>
      </c>
      <c r="AA1857" s="10" t="s">
        <v>30</v>
      </c>
      <c r="AB1857" s="10" t="s">
        <v>91</v>
      </c>
      <c r="AC1857" s="10" t="s">
        <v>33</v>
      </c>
      <c r="AD1857" s="10" t="s">
        <v>34</v>
      </c>
      <c r="AE1857" s="10" t="s">
        <v>35</v>
      </c>
      <c r="AF1857" s="10" t="s">
        <v>36</v>
      </c>
      <c r="AG1857" s="10" t="s">
        <v>37</v>
      </c>
      <c r="AH1857" s="10" t="s">
        <v>38</v>
      </c>
      <c r="AI1857" s="10" t="s">
        <v>39</v>
      </c>
      <c r="AJ1857" s="7" t="s">
        <v>1</v>
      </c>
      <c r="AK1857" s="7" t="s">
        <v>2</v>
      </c>
      <c r="AL1857" s="10" t="s">
        <v>41</v>
      </c>
      <c r="AM1857" s="10" t="s">
        <v>42</v>
      </c>
      <c r="AN1857" s="10" t="s">
        <v>44</v>
      </c>
      <c r="AO1857" s="7" t="s">
        <v>3</v>
      </c>
      <c r="AP1857" s="7" t="s">
        <v>4</v>
      </c>
      <c r="AQ1857" s="10" t="s">
        <v>45</v>
      </c>
      <c r="AR1857" s="10" t="s">
        <v>93</v>
      </c>
      <c r="AS1857" s="10" t="s">
        <v>92</v>
      </c>
      <c r="AT1857" s="10" t="s">
        <v>94</v>
      </c>
      <c r="AU1857" s="10" t="s">
        <v>95</v>
      </c>
      <c r="AV1857" s="10" t="s">
        <v>48</v>
      </c>
      <c r="AW1857" s="10" t="s">
        <v>49</v>
      </c>
      <c r="AX1857" s="10" t="s">
        <v>50</v>
      </c>
      <c r="AY1857" s="10" t="s">
        <v>51</v>
      </c>
      <c r="AZ1857" s="10" t="s">
        <v>53</v>
      </c>
      <c r="BA1857" s="10" t="s">
        <v>54</v>
      </c>
      <c r="BB1857" s="10" t="s">
        <v>55</v>
      </c>
      <c r="BC1857" s="10" t="s">
        <v>56</v>
      </c>
      <c r="BG1857" s="19">
        <v>4</v>
      </c>
      <c r="BH1857" s="19">
        <v>371</v>
      </c>
      <c r="BI1857" s="56" t="s">
        <v>153</v>
      </c>
      <c r="BJ1857" s="56">
        <v>3</v>
      </c>
      <c r="BK1857" s="56" t="s">
        <v>74</v>
      </c>
      <c r="BL1857" s="57" t="s">
        <v>139</v>
      </c>
      <c r="BM1857" s="8" t="s">
        <v>1</v>
      </c>
      <c r="BN1857" s="16" t="s">
        <v>43</v>
      </c>
    </row>
    <row r="1858" spans="2:66" ht="12" customHeight="1" x14ac:dyDescent="0.2">
      <c r="B1858"/>
      <c r="C1858" s="49"/>
      <c r="D1858" s="49"/>
      <c r="E1858" s="49"/>
      <c r="F1858" s="52"/>
      <c r="H1858" s="11" t="s">
        <v>13</v>
      </c>
      <c r="I1858" s="11" t="s">
        <v>13</v>
      </c>
      <c r="J1858" s="11" t="s">
        <v>13</v>
      </c>
      <c r="K1858" s="11" t="s">
        <v>13</v>
      </c>
      <c r="L1858" s="11" t="s">
        <v>15</v>
      </c>
      <c r="M1858" s="11" t="s">
        <v>15</v>
      </c>
      <c r="N1858" s="11" t="s">
        <v>15</v>
      </c>
      <c r="O1858" s="11" t="s">
        <v>15</v>
      </c>
      <c r="P1858" s="11" t="s">
        <v>57</v>
      </c>
      <c r="Q1858" s="11" t="s">
        <v>57</v>
      </c>
      <c r="R1858" s="11" t="s">
        <v>57</v>
      </c>
      <c r="S1858" s="11" t="s">
        <v>57</v>
      </c>
      <c r="T1858" s="11" t="s">
        <v>58</v>
      </c>
      <c r="U1858" s="11" t="s">
        <v>58</v>
      </c>
      <c r="V1858" s="11" t="s">
        <v>58</v>
      </c>
      <c r="W1858" s="11" t="s">
        <v>58</v>
      </c>
      <c r="X1858" s="11" t="s">
        <v>31</v>
      </c>
      <c r="Y1858" s="11" t="s">
        <v>31</v>
      </c>
      <c r="Z1858" s="11" t="s">
        <v>31</v>
      </c>
      <c r="AA1858" s="11" t="s">
        <v>31</v>
      </c>
      <c r="AB1858" s="11" t="s">
        <v>59</v>
      </c>
      <c r="AC1858" s="11" t="s">
        <v>59</v>
      </c>
      <c r="AD1858" s="11" t="s">
        <v>59</v>
      </c>
      <c r="AE1858" s="11" t="s">
        <v>59</v>
      </c>
      <c r="AF1858" s="11" t="s">
        <v>40</v>
      </c>
      <c r="AG1858" s="11" t="s">
        <v>40</v>
      </c>
      <c r="AH1858" s="11" t="s">
        <v>40</v>
      </c>
      <c r="AI1858" s="11" t="s">
        <v>40</v>
      </c>
      <c r="AJ1858" s="11" t="s">
        <v>43</v>
      </c>
      <c r="AK1858" s="11" t="s">
        <v>43</v>
      </c>
      <c r="AL1858" s="11" t="s">
        <v>43</v>
      </c>
      <c r="AM1858" s="11" t="s">
        <v>43</v>
      </c>
      <c r="AN1858" s="11" t="s">
        <v>46</v>
      </c>
      <c r="AO1858" s="11" t="s">
        <v>46</v>
      </c>
      <c r="AP1858" s="11" t="s">
        <v>46</v>
      </c>
      <c r="AQ1858" s="11" t="s">
        <v>46</v>
      </c>
      <c r="AR1858" s="11" t="s">
        <v>47</v>
      </c>
      <c r="AS1858" s="11" t="s">
        <v>47</v>
      </c>
      <c r="AT1858" s="11" t="s">
        <v>47</v>
      </c>
      <c r="AU1858" s="11" t="s">
        <v>47</v>
      </c>
      <c r="AV1858" s="11" t="s">
        <v>83</v>
      </c>
      <c r="AW1858" s="11" t="s">
        <v>83</v>
      </c>
      <c r="AX1858" s="11" t="s">
        <v>83</v>
      </c>
      <c r="AY1858" s="11" t="s">
        <v>83</v>
      </c>
      <c r="AZ1858" s="11" t="s">
        <v>84</v>
      </c>
      <c r="BA1858" s="11" t="s">
        <v>84</v>
      </c>
      <c r="BB1858" s="11" t="s">
        <v>84</v>
      </c>
      <c r="BC1858" s="11" t="s">
        <v>84</v>
      </c>
      <c r="BG1858" s="19">
        <v>4</v>
      </c>
      <c r="BH1858" s="19">
        <v>371</v>
      </c>
      <c r="BI1858" s="56" t="s">
        <v>153</v>
      </c>
      <c r="BJ1858" s="56">
        <v>3</v>
      </c>
      <c r="BK1858" s="56" t="s">
        <v>74</v>
      </c>
      <c r="BL1858" s="57" t="s">
        <v>139</v>
      </c>
      <c r="BM1858" s="8" t="s">
        <v>2</v>
      </c>
      <c r="BN1858" s="16" t="s">
        <v>43</v>
      </c>
    </row>
    <row r="1859" spans="2:66" ht="12" customHeight="1" x14ac:dyDescent="0.2">
      <c r="B1859"/>
      <c r="C1859" s="49"/>
      <c r="D1859" s="49"/>
      <c r="E1859" s="49"/>
      <c r="F1859" s="52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G1859" s="19">
        <v>4</v>
      </c>
      <c r="BH1859" s="19">
        <v>371</v>
      </c>
      <c r="BI1859" s="56" t="s">
        <v>153</v>
      </c>
      <c r="BJ1859" s="56">
        <v>3</v>
      </c>
      <c r="BK1859" s="56" t="s">
        <v>74</v>
      </c>
      <c r="BL1859" s="57" t="s">
        <v>139</v>
      </c>
      <c r="BM1859" s="17" t="s">
        <v>41</v>
      </c>
      <c r="BN1859" s="16" t="s">
        <v>43</v>
      </c>
    </row>
    <row r="1860" spans="2:66" ht="12" customHeight="1" x14ac:dyDescent="0.2">
      <c r="B1860">
        <v>191</v>
      </c>
      <c r="C1860" s="49" t="s">
        <v>323</v>
      </c>
      <c r="D1860" s="49">
        <v>1</v>
      </c>
      <c r="E1860" s="49" t="s">
        <v>74</v>
      </c>
      <c r="F1860" s="52" t="s">
        <v>139</v>
      </c>
      <c r="H1860">
        <v>4</v>
      </c>
      <c r="I1860">
        <v>4</v>
      </c>
      <c r="J1860">
        <v>3</v>
      </c>
      <c r="K1860">
        <v>4</v>
      </c>
      <c r="L1860">
        <v>5</v>
      </c>
      <c r="M1860">
        <v>3</v>
      </c>
      <c r="N1860">
        <v>3</v>
      </c>
      <c r="O1860">
        <v>4</v>
      </c>
      <c r="P1860">
        <v>4</v>
      </c>
      <c r="Q1860">
        <v>4</v>
      </c>
      <c r="R1860">
        <v>4</v>
      </c>
      <c r="S1860">
        <v>3</v>
      </c>
      <c r="T1860">
        <v>3</v>
      </c>
      <c r="U1860">
        <v>4</v>
      </c>
      <c r="V1860">
        <v>3</v>
      </c>
      <c r="W1860">
        <v>3</v>
      </c>
      <c r="X1860">
        <v>2</v>
      </c>
      <c r="Y1860">
        <v>4</v>
      </c>
      <c r="Z1860">
        <v>4</v>
      </c>
      <c r="AA1860">
        <v>4</v>
      </c>
      <c r="AB1860">
        <v>3</v>
      </c>
      <c r="AC1860">
        <v>3</v>
      </c>
      <c r="AD1860">
        <v>4</v>
      </c>
      <c r="AE1860">
        <v>3</v>
      </c>
      <c r="AF1860">
        <v>2</v>
      </c>
      <c r="AG1860">
        <v>4</v>
      </c>
      <c r="AH1860">
        <v>4</v>
      </c>
      <c r="AI1860">
        <v>4</v>
      </c>
      <c r="AJ1860">
        <v>2</v>
      </c>
      <c r="AK1860">
        <v>3</v>
      </c>
      <c r="AL1860">
        <v>2</v>
      </c>
      <c r="AM1860">
        <v>3</v>
      </c>
      <c r="AN1860">
        <v>3</v>
      </c>
      <c r="AO1860">
        <v>4</v>
      </c>
      <c r="AP1860">
        <v>4</v>
      </c>
      <c r="AQ1860">
        <v>3</v>
      </c>
      <c r="AR1860">
        <v>4</v>
      </c>
      <c r="AS1860">
        <v>3</v>
      </c>
      <c r="AT1860">
        <v>4</v>
      </c>
      <c r="AU1860">
        <v>3</v>
      </c>
      <c r="AV1860">
        <v>3</v>
      </c>
      <c r="AW1860">
        <v>4</v>
      </c>
      <c r="AX1860">
        <v>3</v>
      </c>
      <c r="AY1860">
        <v>3</v>
      </c>
      <c r="AZ1860">
        <v>3</v>
      </c>
      <c r="BA1860">
        <v>3</v>
      </c>
      <c r="BB1860">
        <v>3</v>
      </c>
      <c r="BC1860">
        <v>3</v>
      </c>
      <c r="BG1860" s="19">
        <v>4</v>
      </c>
      <c r="BH1860" s="19">
        <v>371</v>
      </c>
      <c r="BI1860" s="56" t="s">
        <v>153</v>
      </c>
      <c r="BJ1860" s="56">
        <v>3</v>
      </c>
      <c r="BK1860" s="56" t="s">
        <v>74</v>
      </c>
      <c r="BL1860" s="57" t="s">
        <v>139</v>
      </c>
      <c r="BM1860" s="17" t="s">
        <v>42</v>
      </c>
      <c r="BN1860" s="16" t="s">
        <v>43</v>
      </c>
    </row>
    <row r="1861" spans="2:66" ht="12" customHeight="1" x14ac:dyDescent="0.2">
      <c r="B1861"/>
      <c r="C1861" s="49"/>
      <c r="D1861" s="49"/>
      <c r="E1861" s="49"/>
      <c r="F1861" s="52"/>
      <c r="H1861">
        <v>191</v>
      </c>
      <c r="I1861">
        <v>191</v>
      </c>
      <c r="J1861">
        <v>191</v>
      </c>
      <c r="K1861">
        <v>191</v>
      </c>
      <c r="L1861">
        <v>191</v>
      </c>
      <c r="M1861">
        <v>191</v>
      </c>
      <c r="N1861">
        <v>191</v>
      </c>
      <c r="O1861">
        <v>191</v>
      </c>
      <c r="P1861">
        <v>191</v>
      </c>
      <c r="Q1861">
        <v>191</v>
      </c>
      <c r="R1861">
        <v>191</v>
      </c>
      <c r="S1861">
        <v>191</v>
      </c>
      <c r="T1861">
        <v>191</v>
      </c>
      <c r="U1861">
        <v>191</v>
      </c>
      <c r="V1861">
        <v>191</v>
      </c>
      <c r="W1861">
        <v>191</v>
      </c>
      <c r="X1861">
        <v>191</v>
      </c>
      <c r="Y1861">
        <v>191</v>
      </c>
      <c r="Z1861">
        <v>191</v>
      </c>
      <c r="AA1861">
        <v>191</v>
      </c>
      <c r="AB1861">
        <v>191</v>
      </c>
      <c r="AC1861">
        <v>191</v>
      </c>
      <c r="AD1861">
        <v>191</v>
      </c>
      <c r="AE1861">
        <v>191</v>
      </c>
      <c r="AF1861">
        <v>191</v>
      </c>
      <c r="AG1861">
        <v>191</v>
      </c>
      <c r="AH1861">
        <v>191</v>
      </c>
      <c r="AI1861">
        <v>191</v>
      </c>
      <c r="AJ1861">
        <v>191</v>
      </c>
      <c r="AK1861">
        <v>191</v>
      </c>
      <c r="AL1861">
        <v>191</v>
      </c>
      <c r="AM1861">
        <v>191</v>
      </c>
      <c r="AN1861">
        <v>191</v>
      </c>
      <c r="AO1861">
        <v>191</v>
      </c>
      <c r="AP1861">
        <v>191</v>
      </c>
      <c r="AQ1861">
        <v>191</v>
      </c>
      <c r="AR1861">
        <v>191</v>
      </c>
      <c r="AS1861">
        <v>191</v>
      </c>
      <c r="AT1861">
        <v>191</v>
      </c>
      <c r="AU1861">
        <v>191</v>
      </c>
      <c r="AV1861">
        <v>191</v>
      </c>
      <c r="AW1861">
        <v>191</v>
      </c>
      <c r="AX1861">
        <v>191</v>
      </c>
      <c r="AY1861">
        <v>191</v>
      </c>
      <c r="AZ1861">
        <v>191</v>
      </c>
      <c r="BA1861">
        <v>191</v>
      </c>
      <c r="BB1861">
        <v>191</v>
      </c>
      <c r="BC1861">
        <v>191</v>
      </c>
      <c r="BG1861" s="19">
        <v>5</v>
      </c>
      <c r="BH1861" s="19">
        <v>371</v>
      </c>
      <c r="BI1861" s="56" t="s">
        <v>153</v>
      </c>
      <c r="BJ1861" s="56">
        <v>3</v>
      </c>
      <c r="BK1861" s="56" t="s">
        <v>74</v>
      </c>
      <c r="BL1861" s="57" t="s">
        <v>139</v>
      </c>
      <c r="BM1861" s="17" t="s">
        <v>44</v>
      </c>
      <c r="BN1861" s="16" t="s">
        <v>46</v>
      </c>
    </row>
    <row r="1862" spans="2:66" ht="12" customHeight="1" x14ac:dyDescent="0.2">
      <c r="B1862"/>
      <c r="C1862" s="49"/>
      <c r="D1862" s="49"/>
      <c r="E1862" s="49"/>
      <c r="F1862" s="52"/>
      <c r="H1862" s="49" t="s">
        <v>323</v>
      </c>
      <c r="I1862" s="49" t="s">
        <v>323</v>
      </c>
      <c r="J1862" s="49" t="s">
        <v>323</v>
      </c>
      <c r="K1862" s="49" t="s">
        <v>323</v>
      </c>
      <c r="L1862" s="49" t="s">
        <v>323</v>
      </c>
      <c r="M1862" s="49" t="s">
        <v>323</v>
      </c>
      <c r="N1862" s="49" t="s">
        <v>323</v>
      </c>
      <c r="O1862" s="49" t="s">
        <v>323</v>
      </c>
      <c r="P1862" s="49" t="s">
        <v>323</v>
      </c>
      <c r="Q1862" s="49" t="s">
        <v>323</v>
      </c>
      <c r="R1862" s="49" t="s">
        <v>323</v>
      </c>
      <c r="S1862" s="49" t="s">
        <v>323</v>
      </c>
      <c r="T1862" s="49" t="s">
        <v>323</v>
      </c>
      <c r="U1862" s="49" t="s">
        <v>323</v>
      </c>
      <c r="V1862" s="49" t="s">
        <v>323</v>
      </c>
      <c r="W1862" s="49" t="s">
        <v>323</v>
      </c>
      <c r="X1862" s="49" t="s">
        <v>323</v>
      </c>
      <c r="Y1862" s="49" t="s">
        <v>323</v>
      </c>
      <c r="Z1862" s="49" t="s">
        <v>323</v>
      </c>
      <c r="AA1862" s="49" t="s">
        <v>323</v>
      </c>
      <c r="AB1862" s="49" t="s">
        <v>323</v>
      </c>
      <c r="AC1862" s="49" t="s">
        <v>323</v>
      </c>
      <c r="AD1862" s="49" t="s">
        <v>323</v>
      </c>
      <c r="AE1862" s="49" t="s">
        <v>323</v>
      </c>
      <c r="AF1862" s="49" t="s">
        <v>323</v>
      </c>
      <c r="AG1862" s="49" t="s">
        <v>323</v>
      </c>
      <c r="AH1862" s="49" t="s">
        <v>323</v>
      </c>
      <c r="AI1862" s="49" t="s">
        <v>323</v>
      </c>
      <c r="AJ1862" s="49" t="s">
        <v>323</v>
      </c>
      <c r="AK1862" s="49" t="s">
        <v>323</v>
      </c>
      <c r="AL1862" s="49" t="s">
        <v>323</v>
      </c>
      <c r="AM1862" s="49" t="s">
        <v>323</v>
      </c>
      <c r="AN1862" s="49" t="s">
        <v>323</v>
      </c>
      <c r="AO1862" s="49" t="s">
        <v>323</v>
      </c>
      <c r="AP1862" s="49" t="s">
        <v>323</v>
      </c>
      <c r="AQ1862" s="49" t="s">
        <v>323</v>
      </c>
      <c r="AR1862" s="49" t="s">
        <v>323</v>
      </c>
      <c r="AS1862" s="49" t="s">
        <v>323</v>
      </c>
      <c r="AT1862" s="49" t="s">
        <v>323</v>
      </c>
      <c r="AU1862" s="49" t="s">
        <v>323</v>
      </c>
      <c r="AV1862" s="49" t="s">
        <v>323</v>
      </c>
      <c r="AW1862" s="49" t="s">
        <v>323</v>
      </c>
      <c r="AX1862" s="49" t="s">
        <v>323</v>
      </c>
      <c r="AY1862" s="49" t="s">
        <v>323</v>
      </c>
      <c r="AZ1862" s="49" t="s">
        <v>323</v>
      </c>
      <c r="BA1862" s="49" t="s">
        <v>323</v>
      </c>
      <c r="BB1862" s="49" t="s">
        <v>323</v>
      </c>
      <c r="BC1862" s="49" t="s">
        <v>323</v>
      </c>
      <c r="BG1862" s="19">
        <v>4</v>
      </c>
      <c r="BH1862" s="19">
        <v>371</v>
      </c>
      <c r="BI1862" s="56" t="s">
        <v>153</v>
      </c>
      <c r="BJ1862" s="56">
        <v>3</v>
      </c>
      <c r="BK1862" s="56" t="s">
        <v>74</v>
      </c>
      <c r="BL1862" s="57" t="s">
        <v>139</v>
      </c>
      <c r="BM1862" s="8" t="s">
        <v>3</v>
      </c>
      <c r="BN1862" s="16" t="s">
        <v>46</v>
      </c>
    </row>
    <row r="1863" spans="2:66" ht="12" customHeight="1" x14ac:dyDescent="0.2">
      <c r="B1863"/>
      <c r="C1863" s="49"/>
      <c r="D1863" s="49"/>
      <c r="E1863" s="49"/>
      <c r="F1863" s="52"/>
      <c r="H1863" s="49">
        <v>1</v>
      </c>
      <c r="I1863" s="49">
        <v>1</v>
      </c>
      <c r="J1863" s="49">
        <v>1</v>
      </c>
      <c r="K1863" s="49">
        <v>1</v>
      </c>
      <c r="L1863" s="49">
        <v>1</v>
      </c>
      <c r="M1863" s="49">
        <v>1</v>
      </c>
      <c r="N1863" s="49">
        <v>1</v>
      </c>
      <c r="O1863" s="49">
        <v>1</v>
      </c>
      <c r="P1863" s="49">
        <v>1</v>
      </c>
      <c r="Q1863" s="49">
        <v>1</v>
      </c>
      <c r="R1863" s="49">
        <v>1</v>
      </c>
      <c r="S1863" s="49">
        <v>1</v>
      </c>
      <c r="T1863" s="49">
        <v>1</v>
      </c>
      <c r="U1863" s="49">
        <v>1</v>
      </c>
      <c r="V1863" s="49">
        <v>1</v>
      </c>
      <c r="W1863" s="49">
        <v>1</v>
      </c>
      <c r="X1863" s="49">
        <v>1</v>
      </c>
      <c r="Y1863" s="49">
        <v>1</v>
      </c>
      <c r="Z1863" s="49">
        <v>1</v>
      </c>
      <c r="AA1863" s="49">
        <v>1</v>
      </c>
      <c r="AB1863" s="49">
        <v>1</v>
      </c>
      <c r="AC1863" s="49">
        <v>1</v>
      </c>
      <c r="AD1863" s="49">
        <v>1</v>
      </c>
      <c r="AE1863" s="49">
        <v>1</v>
      </c>
      <c r="AF1863" s="49">
        <v>1</v>
      </c>
      <c r="AG1863" s="49">
        <v>1</v>
      </c>
      <c r="AH1863" s="49">
        <v>1</v>
      </c>
      <c r="AI1863" s="49">
        <v>1</v>
      </c>
      <c r="AJ1863" s="49">
        <v>1</v>
      </c>
      <c r="AK1863" s="49">
        <v>1</v>
      </c>
      <c r="AL1863" s="49">
        <v>1</v>
      </c>
      <c r="AM1863" s="49">
        <v>1</v>
      </c>
      <c r="AN1863" s="49">
        <v>1</v>
      </c>
      <c r="AO1863" s="49">
        <v>1</v>
      </c>
      <c r="AP1863" s="49">
        <v>1</v>
      </c>
      <c r="AQ1863" s="49">
        <v>1</v>
      </c>
      <c r="AR1863" s="49">
        <v>1</v>
      </c>
      <c r="AS1863" s="49">
        <v>1</v>
      </c>
      <c r="AT1863" s="49">
        <v>1</v>
      </c>
      <c r="AU1863" s="49">
        <v>1</v>
      </c>
      <c r="AV1863" s="49">
        <v>1</v>
      </c>
      <c r="AW1863" s="49">
        <v>1</v>
      </c>
      <c r="AX1863" s="49">
        <v>1</v>
      </c>
      <c r="AY1863" s="49">
        <v>1</v>
      </c>
      <c r="AZ1863" s="49">
        <v>1</v>
      </c>
      <c r="BA1863" s="49">
        <v>1</v>
      </c>
      <c r="BB1863" s="49">
        <v>1</v>
      </c>
      <c r="BC1863" s="49">
        <v>1</v>
      </c>
      <c r="BG1863" s="19">
        <v>4</v>
      </c>
      <c r="BH1863" s="19">
        <v>371</v>
      </c>
      <c r="BI1863" s="56" t="s">
        <v>153</v>
      </c>
      <c r="BJ1863" s="56">
        <v>3</v>
      </c>
      <c r="BK1863" s="56" t="s">
        <v>74</v>
      </c>
      <c r="BL1863" s="57" t="s">
        <v>139</v>
      </c>
      <c r="BM1863" s="8" t="s">
        <v>4</v>
      </c>
      <c r="BN1863" s="16" t="s">
        <v>46</v>
      </c>
    </row>
    <row r="1864" spans="2:66" ht="12" customHeight="1" x14ac:dyDescent="0.2">
      <c r="B1864"/>
      <c r="C1864" s="49"/>
      <c r="D1864" s="49"/>
      <c r="E1864" s="49"/>
      <c r="F1864" s="52"/>
      <c r="H1864" s="49" t="s">
        <v>74</v>
      </c>
      <c r="I1864" s="49" t="s">
        <v>74</v>
      </c>
      <c r="J1864" s="49" t="s">
        <v>74</v>
      </c>
      <c r="K1864" s="49" t="s">
        <v>74</v>
      </c>
      <c r="L1864" s="49" t="s">
        <v>74</v>
      </c>
      <c r="M1864" s="49" t="s">
        <v>74</v>
      </c>
      <c r="N1864" s="49" t="s">
        <v>74</v>
      </c>
      <c r="O1864" s="49" t="s">
        <v>74</v>
      </c>
      <c r="P1864" s="49" t="s">
        <v>74</v>
      </c>
      <c r="Q1864" s="49" t="s">
        <v>74</v>
      </c>
      <c r="R1864" s="49" t="s">
        <v>74</v>
      </c>
      <c r="S1864" s="49" t="s">
        <v>74</v>
      </c>
      <c r="T1864" s="49" t="s">
        <v>74</v>
      </c>
      <c r="U1864" s="49" t="s">
        <v>74</v>
      </c>
      <c r="V1864" s="49" t="s">
        <v>74</v>
      </c>
      <c r="W1864" s="49" t="s">
        <v>74</v>
      </c>
      <c r="X1864" s="49" t="s">
        <v>74</v>
      </c>
      <c r="Y1864" s="49" t="s">
        <v>74</v>
      </c>
      <c r="Z1864" s="49" t="s">
        <v>74</v>
      </c>
      <c r="AA1864" s="49" t="s">
        <v>74</v>
      </c>
      <c r="AB1864" s="49" t="s">
        <v>74</v>
      </c>
      <c r="AC1864" s="49" t="s">
        <v>74</v>
      </c>
      <c r="AD1864" s="49" t="s">
        <v>74</v>
      </c>
      <c r="AE1864" s="49" t="s">
        <v>74</v>
      </c>
      <c r="AF1864" s="49" t="s">
        <v>74</v>
      </c>
      <c r="AG1864" s="49" t="s">
        <v>74</v>
      </c>
      <c r="AH1864" s="49" t="s">
        <v>74</v>
      </c>
      <c r="AI1864" s="49" t="s">
        <v>74</v>
      </c>
      <c r="AJ1864" s="49" t="s">
        <v>74</v>
      </c>
      <c r="AK1864" s="49" t="s">
        <v>74</v>
      </c>
      <c r="AL1864" s="49" t="s">
        <v>74</v>
      </c>
      <c r="AM1864" s="49" t="s">
        <v>74</v>
      </c>
      <c r="AN1864" s="49" t="s">
        <v>74</v>
      </c>
      <c r="AO1864" s="49" t="s">
        <v>74</v>
      </c>
      <c r="AP1864" s="49" t="s">
        <v>74</v>
      </c>
      <c r="AQ1864" s="49" t="s">
        <v>74</v>
      </c>
      <c r="AR1864" s="49" t="s">
        <v>74</v>
      </c>
      <c r="AS1864" s="49" t="s">
        <v>74</v>
      </c>
      <c r="AT1864" s="49" t="s">
        <v>74</v>
      </c>
      <c r="AU1864" s="49" t="s">
        <v>74</v>
      </c>
      <c r="AV1864" s="49" t="s">
        <v>74</v>
      </c>
      <c r="AW1864" s="49" t="s">
        <v>74</v>
      </c>
      <c r="AX1864" s="49" t="s">
        <v>74</v>
      </c>
      <c r="AY1864" s="49" t="s">
        <v>74</v>
      </c>
      <c r="AZ1864" s="49" t="s">
        <v>74</v>
      </c>
      <c r="BA1864" s="49" t="s">
        <v>74</v>
      </c>
      <c r="BB1864" s="49" t="s">
        <v>74</v>
      </c>
      <c r="BC1864" s="49" t="s">
        <v>74</v>
      </c>
      <c r="BG1864" s="19">
        <v>5</v>
      </c>
      <c r="BH1864" s="19">
        <v>371</v>
      </c>
      <c r="BI1864" s="56" t="s">
        <v>153</v>
      </c>
      <c r="BJ1864" s="56">
        <v>3</v>
      </c>
      <c r="BK1864" s="56" t="s">
        <v>74</v>
      </c>
      <c r="BL1864" s="57" t="s">
        <v>139</v>
      </c>
      <c r="BM1864" s="17" t="s">
        <v>45</v>
      </c>
      <c r="BN1864" s="16" t="s">
        <v>46</v>
      </c>
    </row>
    <row r="1865" spans="2:66" ht="12" customHeight="1" x14ac:dyDescent="0.2">
      <c r="B1865"/>
      <c r="C1865" s="49"/>
      <c r="D1865" s="49"/>
      <c r="E1865" s="49"/>
      <c r="F1865" s="52"/>
      <c r="H1865" s="52" t="s">
        <v>139</v>
      </c>
      <c r="I1865" s="52" t="s">
        <v>139</v>
      </c>
      <c r="J1865" s="52" t="s">
        <v>139</v>
      </c>
      <c r="K1865" s="52" t="s">
        <v>139</v>
      </c>
      <c r="L1865" s="52" t="s">
        <v>139</v>
      </c>
      <c r="M1865" s="52" t="s">
        <v>139</v>
      </c>
      <c r="N1865" s="52" t="s">
        <v>139</v>
      </c>
      <c r="O1865" s="52" t="s">
        <v>139</v>
      </c>
      <c r="P1865" s="52" t="s">
        <v>139</v>
      </c>
      <c r="Q1865" s="52" t="s">
        <v>139</v>
      </c>
      <c r="R1865" s="52" t="s">
        <v>139</v>
      </c>
      <c r="S1865" s="52" t="s">
        <v>139</v>
      </c>
      <c r="T1865" s="52" t="s">
        <v>139</v>
      </c>
      <c r="U1865" s="52" t="s">
        <v>139</v>
      </c>
      <c r="V1865" s="52" t="s">
        <v>139</v>
      </c>
      <c r="W1865" s="52" t="s">
        <v>139</v>
      </c>
      <c r="X1865" s="52" t="s">
        <v>139</v>
      </c>
      <c r="Y1865" s="52" t="s">
        <v>139</v>
      </c>
      <c r="Z1865" s="52" t="s">
        <v>139</v>
      </c>
      <c r="AA1865" s="52" t="s">
        <v>139</v>
      </c>
      <c r="AB1865" s="52" t="s">
        <v>139</v>
      </c>
      <c r="AC1865" s="52" t="s">
        <v>139</v>
      </c>
      <c r="AD1865" s="52" t="s">
        <v>139</v>
      </c>
      <c r="AE1865" s="52" t="s">
        <v>139</v>
      </c>
      <c r="AF1865" s="52" t="s">
        <v>139</v>
      </c>
      <c r="AG1865" s="52" t="s">
        <v>139</v>
      </c>
      <c r="AH1865" s="52" t="s">
        <v>139</v>
      </c>
      <c r="AI1865" s="52" t="s">
        <v>139</v>
      </c>
      <c r="AJ1865" s="52" t="s">
        <v>139</v>
      </c>
      <c r="AK1865" s="52" t="s">
        <v>139</v>
      </c>
      <c r="AL1865" s="52" t="s">
        <v>139</v>
      </c>
      <c r="AM1865" s="52" t="s">
        <v>139</v>
      </c>
      <c r="AN1865" s="52" t="s">
        <v>139</v>
      </c>
      <c r="AO1865" s="52" t="s">
        <v>139</v>
      </c>
      <c r="AP1865" s="52" t="s">
        <v>139</v>
      </c>
      <c r="AQ1865" s="52" t="s">
        <v>139</v>
      </c>
      <c r="AR1865" s="52" t="s">
        <v>139</v>
      </c>
      <c r="AS1865" s="52" t="s">
        <v>139</v>
      </c>
      <c r="AT1865" s="52" t="s">
        <v>139</v>
      </c>
      <c r="AU1865" s="52" t="s">
        <v>139</v>
      </c>
      <c r="AV1865" s="52" t="s">
        <v>139</v>
      </c>
      <c r="AW1865" s="52" t="s">
        <v>139</v>
      </c>
      <c r="AX1865" s="52" t="s">
        <v>139</v>
      </c>
      <c r="AY1865" s="52" t="s">
        <v>139</v>
      </c>
      <c r="AZ1865" s="52" t="s">
        <v>139</v>
      </c>
      <c r="BA1865" s="52" t="s">
        <v>139</v>
      </c>
      <c r="BB1865" s="52" t="s">
        <v>139</v>
      </c>
      <c r="BC1865" s="52" t="s">
        <v>139</v>
      </c>
      <c r="BG1865" s="19">
        <v>3</v>
      </c>
      <c r="BH1865" s="19">
        <v>371</v>
      </c>
      <c r="BI1865" s="56" t="s">
        <v>153</v>
      </c>
      <c r="BJ1865" s="56">
        <v>3</v>
      </c>
      <c r="BK1865" s="56" t="s">
        <v>74</v>
      </c>
      <c r="BL1865" s="57" t="s">
        <v>139</v>
      </c>
      <c r="BM1865" s="17" t="s">
        <v>93</v>
      </c>
      <c r="BN1865" s="16" t="s">
        <v>47</v>
      </c>
    </row>
    <row r="1866" spans="2:66" ht="12" customHeight="1" x14ac:dyDescent="0.2">
      <c r="B1866"/>
      <c r="C1866" s="49"/>
      <c r="D1866" s="49"/>
      <c r="E1866" s="49"/>
      <c r="F1866" s="52"/>
      <c r="H1866" s="10" t="s">
        <v>9</v>
      </c>
      <c r="I1866" s="7" t="s">
        <v>10</v>
      </c>
      <c r="J1866" s="7" t="s">
        <v>11</v>
      </c>
      <c r="K1866" s="7" t="s">
        <v>12</v>
      </c>
      <c r="L1866" s="10" t="s">
        <v>14</v>
      </c>
      <c r="M1866" s="10" t="s">
        <v>23</v>
      </c>
      <c r="N1866" s="10" t="s">
        <v>24</v>
      </c>
      <c r="O1866" s="10" t="s">
        <v>25</v>
      </c>
      <c r="P1866" s="10" t="s">
        <v>16</v>
      </c>
      <c r="Q1866" s="10" t="s">
        <v>17</v>
      </c>
      <c r="R1866" s="10" t="s">
        <v>18</v>
      </c>
      <c r="S1866" s="10" t="s">
        <v>26</v>
      </c>
      <c r="T1866" s="10" t="s">
        <v>19</v>
      </c>
      <c r="U1866" s="10" t="s">
        <v>20</v>
      </c>
      <c r="V1866" s="10" t="s">
        <v>27</v>
      </c>
      <c r="W1866" s="10" t="s">
        <v>28</v>
      </c>
      <c r="X1866" s="10" t="s">
        <v>22</v>
      </c>
      <c r="Y1866" s="10" t="s">
        <v>21</v>
      </c>
      <c r="Z1866" s="10" t="s">
        <v>29</v>
      </c>
      <c r="AA1866" s="10" t="s">
        <v>30</v>
      </c>
      <c r="AB1866" s="10" t="s">
        <v>91</v>
      </c>
      <c r="AC1866" s="10" t="s">
        <v>33</v>
      </c>
      <c r="AD1866" s="10" t="s">
        <v>34</v>
      </c>
      <c r="AE1866" s="10" t="s">
        <v>35</v>
      </c>
      <c r="AF1866" s="10" t="s">
        <v>36</v>
      </c>
      <c r="AG1866" s="10" t="s">
        <v>37</v>
      </c>
      <c r="AH1866" s="10" t="s">
        <v>38</v>
      </c>
      <c r="AI1866" s="10" t="s">
        <v>39</v>
      </c>
      <c r="AJ1866" s="7" t="s">
        <v>1</v>
      </c>
      <c r="AK1866" s="7" t="s">
        <v>2</v>
      </c>
      <c r="AL1866" s="10" t="s">
        <v>41</v>
      </c>
      <c r="AM1866" s="10" t="s">
        <v>42</v>
      </c>
      <c r="AN1866" s="10" t="s">
        <v>44</v>
      </c>
      <c r="AO1866" s="7" t="s">
        <v>3</v>
      </c>
      <c r="AP1866" s="7" t="s">
        <v>4</v>
      </c>
      <c r="AQ1866" s="10" t="s">
        <v>45</v>
      </c>
      <c r="AR1866" s="10" t="s">
        <v>93</v>
      </c>
      <c r="AS1866" s="10" t="s">
        <v>92</v>
      </c>
      <c r="AT1866" s="10" t="s">
        <v>94</v>
      </c>
      <c r="AU1866" s="10" t="s">
        <v>95</v>
      </c>
      <c r="AV1866" s="10" t="s">
        <v>48</v>
      </c>
      <c r="AW1866" s="10" t="s">
        <v>49</v>
      </c>
      <c r="AX1866" s="10" t="s">
        <v>50</v>
      </c>
      <c r="AY1866" s="10" t="s">
        <v>51</v>
      </c>
      <c r="AZ1866" s="10" t="s">
        <v>53</v>
      </c>
      <c r="BA1866" s="10" t="s">
        <v>54</v>
      </c>
      <c r="BB1866" s="10" t="s">
        <v>55</v>
      </c>
      <c r="BC1866" s="10" t="s">
        <v>56</v>
      </c>
      <c r="BG1866" s="19">
        <v>3</v>
      </c>
      <c r="BH1866" s="19">
        <v>371</v>
      </c>
      <c r="BI1866" s="56" t="s">
        <v>153</v>
      </c>
      <c r="BJ1866" s="56">
        <v>3</v>
      </c>
      <c r="BK1866" s="56" t="s">
        <v>74</v>
      </c>
      <c r="BL1866" s="57" t="s">
        <v>139</v>
      </c>
      <c r="BM1866" s="17" t="s">
        <v>92</v>
      </c>
      <c r="BN1866" s="16" t="s">
        <v>47</v>
      </c>
    </row>
    <row r="1867" spans="2:66" ht="12" customHeight="1" x14ac:dyDescent="0.2">
      <c r="B1867"/>
      <c r="C1867" s="49"/>
      <c r="D1867" s="49"/>
      <c r="E1867" s="49"/>
      <c r="F1867" s="52"/>
      <c r="H1867" s="11" t="s">
        <v>13</v>
      </c>
      <c r="I1867" s="11" t="s">
        <v>13</v>
      </c>
      <c r="J1867" s="11" t="s">
        <v>13</v>
      </c>
      <c r="K1867" s="11" t="s">
        <v>13</v>
      </c>
      <c r="L1867" s="11" t="s">
        <v>15</v>
      </c>
      <c r="M1867" s="11" t="s">
        <v>15</v>
      </c>
      <c r="N1867" s="11" t="s">
        <v>15</v>
      </c>
      <c r="O1867" s="11" t="s">
        <v>15</v>
      </c>
      <c r="P1867" s="11" t="s">
        <v>57</v>
      </c>
      <c r="Q1867" s="11" t="s">
        <v>57</v>
      </c>
      <c r="R1867" s="11" t="s">
        <v>57</v>
      </c>
      <c r="S1867" s="11" t="s">
        <v>57</v>
      </c>
      <c r="T1867" s="11" t="s">
        <v>58</v>
      </c>
      <c r="U1867" s="11" t="s">
        <v>58</v>
      </c>
      <c r="V1867" s="11" t="s">
        <v>58</v>
      </c>
      <c r="W1867" s="11" t="s">
        <v>58</v>
      </c>
      <c r="X1867" s="11" t="s">
        <v>31</v>
      </c>
      <c r="Y1867" s="11" t="s">
        <v>31</v>
      </c>
      <c r="Z1867" s="11" t="s">
        <v>31</v>
      </c>
      <c r="AA1867" s="11" t="s">
        <v>31</v>
      </c>
      <c r="AB1867" s="11" t="s">
        <v>59</v>
      </c>
      <c r="AC1867" s="11" t="s">
        <v>59</v>
      </c>
      <c r="AD1867" s="11" t="s">
        <v>59</v>
      </c>
      <c r="AE1867" s="11" t="s">
        <v>59</v>
      </c>
      <c r="AF1867" s="11" t="s">
        <v>40</v>
      </c>
      <c r="AG1867" s="11" t="s">
        <v>40</v>
      </c>
      <c r="AH1867" s="11" t="s">
        <v>40</v>
      </c>
      <c r="AI1867" s="11" t="s">
        <v>40</v>
      </c>
      <c r="AJ1867" s="11" t="s">
        <v>43</v>
      </c>
      <c r="AK1867" s="11" t="s">
        <v>43</v>
      </c>
      <c r="AL1867" s="11" t="s">
        <v>43</v>
      </c>
      <c r="AM1867" s="11" t="s">
        <v>43</v>
      </c>
      <c r="AN1867" s="11" t="s">
        <v>46</v>
      </c>
      <c r="AO1867" s="11" t="s">
        <v>46</v>
      </c>
      <c r="AP1867" s="11" t="s">
        <v>46</v>
      </c>
      <c r="AQ1867" s="11" t="s">
        <v>46</v>
      </c>
      <c r="AR1867" s="11" t="s">
        <v>47</v>
      </c>
      <c r="AS1867" s="11" t="s">
        <v>47</v>
      </c>
      <c r="AT1867" s="11" t="s">
        <v>47</v>
      </c>
      <c r="AU1867" s="11" t="s">
        <v>47</v>
      </c>
      <c r="AV1867" s="11" t="s">
        <v>83</v>
      </c>
      <c r="AW1867" s="11" t="s">
        <v>83</v>
      </c>
      <c r="AX1867" s="11" t="s">
        <v>83</v>
      </c>
      <c r="AY1867" s="11" t="s">
        <v>83</v>
      </c>
      <c r="AZ1867" s="11" t="s">
        <v>84</v>
      </c>
      <c r="BA1867" s="11" t="s">
        <v>84</v>
      </c>
      <c r="BB1867" s="11" t="s">
        <v>84</v>
      </c>
      <c r="BC1867" s="11" t="s">
        <v>84</v>
      </c>
      <c r="BG1867" s="19">
        <v>3</v>
      </c>
      <c r="BH1867" s="19">
        <v>371</v>
      </c>
      <c r="BI1867" s="56" t="s">
        <v>153</v>
      </c>
      <c r="BJ1867" s="56">
        <v>3</v>
      </c>
      <c r="BK1867" s="56" t="s">
        <v>74</v>
      </c>
      <c r="BL1867" s="57" t="s">
        <v>139</v>
      </c>
      <c r="BM1867" s="17" t="s">
        <v>94</v>
      </c>
      <c r="BN1867" s="16" t="s">
        <v>47</v>
      </c>
    </row>
    <row r="1868" spans="2:66" ht="12" customHeight="1" x14ac:dyDescent="0.2">
      <c r="B1868"/>
      <c r="C1868" s="49"/>
      <c r="D1868" s="49"/>
      <c r="E1868" s="49"/>
      <c r="F1868" s="52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G1868" s="19">
        <v>3</v>
      </c>
      <c r="BH1868" s="19">
        <v>371</v>
      </c>
      <c r="BI1868" s="56" t="s">
        <v>153</v>
      </c>
      <c r="BJ1868" s="56">
        <v>3</v>
      </c>
      <c r="BK1868" s="56" t="s">
        <v>74</v>
      </c>
      <c r="BL1868" s="57" t="s">
        <v>139</v>
      </c>
      <c r="BM1868" s="17" t="s">
        <v>95</v>
      </c>
      <c r="BN1868" s="16" t="s">
        <v>47</v>
      </c>
    </row>
    <row r="1869" spans="2:66" ht="12" customHeight="1" x14ac:dyDescent="0.2">
      <c r="B1869">
        <v>190</v>
      </c>
      <c r="C1869" s="49" t="s">
        <v>324</v>
      </c>
      <c r="D1869" s="49">
        <v>1</v>
      </c>
      <c r="E1869" s="49" t="s">
        <v>74</v>
      </c>
      <c r="F1869" s="52" t="s">
        <v>139</v>
      </c>
      <c r="H1869">
        <v>4</v>
      </c>
      <c r="I1869">
        <v>4</v>
      </c>
      <c r="J1869">
        <v>4</v>
      </c>
      <c r="K1869">
        <v>5</v>
      </c>
      <c r="L1869">
        <v>5</v>
      </c>
      <c r="M1869">
        <v>5</v>
      </c>
      <c r="N1869">
        <v>3</v>
      </c>
      <c r="O1869">
        <v>3</v>
      </c>
      <c r="P1869">
        <v>5</v>
      </c>
      <c r="Q1869">
        <v>5</v>
      </c>
      <c r="R1869">
        <v>5</v>
      </c>
      <c r="S1869">
        <v>5</v>
      </c>
      <c r="T1869">
        <v>5</v>
      </c>
      <c r="U1869">
        <v>5</v>
      </c>
      <c r="V1869">
        <v>5</v>
      </c>
      <c r="W1869">
        <v>5</v>
      </c>
      <c r="X1869">
        <v>5</v>
      </c>
      <c r="Y1869">
        <v>5</v>
      </c>
      <c r="Z1869">
        <v>5</v>
      </c>
      <c r="AA1869">
        <v>5</v>
      </c>
      <c r="AB1869">
        <v>5</v>
      </c>
      <c r="AC1869">
        <v>5</v>
      </c>
      <c r="AD1869">
        <v>5</v>
      </c>
      <c r="AE1869">
        <v>5</v>
      </c>
      <c r="AF1869">
        <v>5</v>
      </c>
      <c r="AG1869">
        <v>3</v>
      </c>
      <c r="AH1869">
        <v>5</v>
      </c>
      <c r="AI1869">
        <v>5</v>
      </c>
      <c r="AJ1869">
        <v>5</v>
      </c>
      <c r="AK1869">
        <v>5</v>
      </c>
      <c r="AL1869">
        <v>5</v>
      </c>
      <c r="AM1869">
        <v>4</v>
      </c>
      <c r="AN1869">
        <v>4</v>
      </c>
      <c r="AO1869">
        <v>4</v>
      </c>
      <c r="AP1869">
        <v>5</v>
      </c>
      <c r="AQ1869">
        <v>3</v>
      </c>
      <c r="AR1869">
        <v>3</v>
      </c>
      <c r="AS1869">
        <v>5</v>
      </c>
      <c r="AT1869">
        <v>5</v>
      </c>
      <c r="AU1869">
        <v>4</v>
      </c>
      <c r="AV1869">
        <v>4</v>
      </c>
      <c r="AW1869">
        <v>5</v>
      </c>
      <c r="AX1869">
        <v>5</v>
      </c>
      <c r="AY1869">
        <v>5</v>
      </c>
      <c r="AZ1869">
        <v>4</v>
      </c>
      <c r="BA1869">
        <v>4</v>
      </c>
      <c r="BB1869">
        <v>4</v>
      </c>
      <c r="BC1869">
        <v>4</v>
      </c>
      <c r="BG1869" s="19">
        <v>4</v>
      </c>
      <c r="BH1869" s="19">
        <v>371</v>
      </c>
      <c r="BI1869" s="56" t="s">
        <v>153</v>
      </c>
      <c r="BJ1869" s="56">
        <v>3</v>
      </c>
      <c r="BK1869" s="56" t="s">
        <v>74</v>
      </c>
      <c r="BL1869" s="57" t="s">
        <v>139</v>
      </c>
      <c r="BM1869" s="17" t="s">
        <v>48</v>
      </c>
      <c r="BN1869" s="16" t="s">
        <v>83</v>
      </c>
    </row>
    <row r="1870" spans="2:66" ht="12" customHeight="1" x14ac:dyDescent="0.2">
      <c r="B1870"/>
      <c r="C1870" s="49"/>
      <c r="D1870" s="49"/>
      <c r="E1870" s="49"/>
      <c r="F1870" s="52"/>
      <c r="H1870">
        <v>190</v>
      </c>
      <c r="I1870">
        <v>190</v>
      </c>
      <c r="J1870">
        <v>190</v>
      </c>
      <c r="K1870">
        <v>190</v>
      </c>
      <c r="L1870">
        <v>190</v>
      </c>
      <c r="M1870">
        <v>190</v>
      </c>
      <c r="N1870">
        <v>190</v>
      </c>
      <c r="O1870">
        <v>190</v>
      </c>
      <c r="P1870">
        <v>190</v>
      </c>
      <c r="Q1870">
        <v>190</v>
      </c>
      <c r="R1870">
        <v>190</v>
      </c>
      <c r="S1870">
        <v>190</v>
      </c>
      <c r="T1870">
        <v>190</v>
      </c>
      <c r="U1870">
        <v>190</v>
      </c>
      <c r="V1870">
        <v>190</v>
      </c>
      <c r="W1870">
        <v>190</v>
      </c>
      <c r="X1870">
        <v>190</v>
      </c>
      <c r="Y1870">
        <v>190</v>
      </c>
      <c r="Z1870">
        <v>190</v>
      </c>
      <c r="AA1870">
        <v>190</v>
      </c>
      <c r="AB1870">
        <v>190</v>
      </c>
      <c r="AC1870">
        <v>190</v>
      </c>
      <c r="AD1870">
        <v>190</v>
      </c>
      <c r="AE1870">
        <v>190</v>
      </c>
      <c r="AF1870">
        <v>190</v>
      </c>
      <c r="AG1870">
        <v>190</v>
      </c>
      <c r="AH1870">
        <v>190</v>
      </c>
      <c r="AI1870">
        <v>190</v>
      </c>
      <c r="AJ1870">
        <v>190</v>
      </c>
      <c r="AK1870">
        <v>190</v>
      </c>
      <c r="AL1870">
        <v>190</v>
      </c>
      <c r="AM1870">
        <v>190</v>
      </c>
      <c r="AN1870">
        <v>190</v>
      </c>
      <c r="AO1870">
        <v>190</v>
      </c>
      <c r="AP1870">
        <v>190</v>
      </c>
      <c r="AQ1870">
        <v>190</v>
      </c>
      <c r="AR1870">
        <v>190</v>
      </c>
      <c r="AS1870">
        <v>190</v>
      </c>
      <c r="AT1870">
        <v>190</v>
      </c>
      <c r="AU1870">
        <v>190</v>
      </c>
      <c r="AV1870">
        <v>190</v>
      </c>
      <c r="AW1870">
        <v>190</v>
      </c>
      <c r="AX1870">
        <v>190</v>
      </c>
      <c r="AY1870">
        <v>190</v>
      </c>
      <c r="AZ1870">
        <v>190</v>
      </c>
      <c r="BA1870">
        <v>190</v>
      </c>
      <c r="BB1870">
        <v>190</v>
      </c>
      <c r="BC1870">
        <v>190</v>
      </c>
      <c r="BG1870" s="19">
        <v>4</v>
      </c>
      <c r="BH1870" s="19">
        <v>371</v>
      </c>
      <c r="BI1870" s="56" t="s">
        <v>153</v>
      </c>
      <c r="BJ1870" s="56">
        <v>3</v>
      </c>
      <c r="BK1870" s="56" t="s">
        <v>74</v>
      </c>
      <c r="BL1870" s="57" t="s">
        <v>139</v>
      </c>
      <c r="BM1870" s="17" t="s">
        <v>49</v>
      </c>
      <c r="BN1870" s="16" t="s">
        <v>83</v>
      </c>
    </row>
    <row r="1871" spans="2:66" ht="12" customHeight="1" x14ac:dyDescent="0.2">
      <c r="B1871"/>
      <c r="C1871" s="49"/>
      <c r="D1871" s="49"/>
      <c r="E1871" s="49"/>
      <c r="F1871" s="52"/>
      <c r="H1871" s="49" t="s">
        <v>324</v>
      </c>
      <c r="I1871" s="49" t="s">
        <v>324</v>
      </c>
      <c r="J1871" s="49" t="s">
        <v>324</v>
      </c>
      <c r="K1871" s="49" t="s">
        <v>324</v>
      </c>
      <c r="L1871" s="49" t="s">
        <v>324</v>
      </c>
      <c r="M1871" s="49" t="s">
        <v>324</v>
      </c>
      <c r="N1871" s="49" t="s">
        <v>324</v>
      </c>
      <c r="O1871" s="49" t="s">
        <v>324</v>
      </c>
      <c r="P1871" s="49" t="s">
        <v>324</v>
      </c>
      <c r="Q1871" s="49" t="s">
        <v>324</v>
      </c>
      <c r="R1871" s="49" t="s">
        <v>324</v>
      </c>
      <c r="S1871" s="49" t="s">
        <v>324</v>
      </c>
      <c r="T1871" s="49" t="s">
        <v>324</v>
      </c>
      <c r="U1871" s="49" t="s">
        <v>324</v>
      </c>
      <c r="V1871" s="49" t="s">
        <v>324</v>
      </c>
      <c r="W1871" s="49" t="s">
        <v>324</v>
      </c>
      <c r="X1871" s="49" t="s">
        <v>324</v>
      </c>
      <c r="Y1871" s="49" t="s">
        <v>324</v>
      </c>
      <c r="Z1871" s="49" t="s">
        <v>324</v>
      </c>
      <c r="AA1871" s="49" t="s">
        <v>324</v>
      </c>
      <c r="AB1871" s="49" t="s">
        <v>324</v>
      </c>
      <c r="AC1871" s="49" t="s">
        <v>324</v>
      </c>
      <c r="AD1871" s="49" t="s">
        <v>324</v>
      </c>
      <c r="AE1871" s="49" t="s">
        <v>324</v>
      </c>
      <c r="AF1871" s="49" t="s">
        <v>324</v>
      </c>
      <c r="AG1871" s="49" t="s">
        <v>324</v>
      </c>
      <c r="AH1871" s="49" t="s">
        <v>324</v>
      </c>
      <c r="AI1871" s="49" t="s">
        <v>324</v>
      </c>
      <c r="AJ1871" s="49" t="s">
        <v>324</v>
      </c>
      <c r="AK1871" s="49" t="s">
        <v>324</v>
      </c>
      <c r="AL1871" s="49" t="s">
        <v>324</v>
      </c>
      <c r="AM1871" s="49" t="s">
        <v>324</v>
      </c>
      <c r="AN1871" s="49" t="s">
        <v>324</v>
      </c>
      <c r="AO1871" s="49" t="s">
        <v>324</v>
      </c>
      <c r="AP1871" s="49" t="s">
        <v>324</v>
      </c>
      <c r="AQ1871" s="49" t="s">
        <v>324</v>
      </c>
      <c r="AR1871" s="49" t="s">
        <v>324</v>
      </c>
      <c r="AS1871" s="49" t="s">
        <v>324</v>
      </c>
      <c r="AT1871" s="49" t="s">
        <v>324</v>
      </c>
      <c r="AU1871" s="49" t="s">
        <v>324</v>
      </c>
      <c r="AV1871" s="49" t="s">
        <v>324</v>
      </c>
      <c r="AW1871" s="49" t="s">
        <v>324</v>
      </c>
      <c r="AX1871" s="49" t="s">
        <v>324</v>
      </c>
      <c r="AY1871" s="49" t="s">
        <v>324</v>
      </c>
      <c r="AZ1871" s="49" t="s">
        <v>324</v>
      </c>
      <c r="BA1871" s="49" t="s">
        <v>324</v>
      </c>
      <c r="BB1871" s="49" t="s">
        <v>324</v>
      </c>
      <c r="BC1871" s="49" t="s">
        <v>324</v>
      </c>
      <c r="BG1871" s="19">
        <v>4</v>
      </c>
      <c r="BH1871" s="19">
        <v>371</v>
      </c>
      <c r="BI1871" s="56" t="s">
        <v>153</v>
      </c>
      <c r="BJ1871" s="56">
        <v>3</v>
      </c>
      <c r="BK1871" s="56" t="s">
        <v>74</v>
      </c>
      <c r="BL1871" s="57" t="s">
        <v>139</v>
      </c>
      <c r="BM1871" s="17" t="s">
        <v>50</v>
      </c>
      <c r="BN1871" s="16" t="s">
        <v>83</v>
      </c>
    </row>
    <row r="1872" spans="2:66" ht="12" customHeight="1" x14ac:dyDescent="0.2">
      <c r="B1872"/>
      <c r="C1872" s="49"/>
      <c r="D1872" s="49"/>
      <c r="E1872" s="49"/>
      <c r="F1872" s="52"/>
      <c r="H1872" s="49">
        <v>1</v>
      </c>
      <c r="I1872" s="49">
        <v>1</v>
      </c>
      <c r="J1872" s="49">
        <v>1</v>
      </c>
      <c r="K1872" s="49">
        <v>1</v>
      </c>
      <c r="L1872" s="49">
        <v>1</v>
      </c>
      <c r="M1872" s="49">
        <v>1</v>
      </c>
      <c r="N1872" s="49">
        <v>1</v>
      </c>
      <c r="O1872" s="49">
        <v>1</v>
      </c>
      <c r="P1872" s="49">
        <v>1</v>
      </c>
      <c r="Q1872" s="49">
        <v>1</v>
      </c>
      <c r="R1872" s="49">
        <v>1</v>
      </c>
      <c r="S1872" s="49">
        <v>1</v>
      </c>
      <c r="T1872" s="49">
        <v>1</v>
      </c>
      <c r="U1872" s="49">
        <v>1</v>
      </c>
      <c r="V1872" s="49">
        <v>1</v>
      </c>
      <c r="W1872" s="49">
        <v>1</v>
      </c>
      <c r="X1872" s="49">
        <v>1</v>
      </c>
      <c r="Y1872" s="49">
        <v>1</v>
      </c>
      <c r="Z1872" s="49">
        <v>1</v>
      </c>
      <c r="AA1872" s="49">
        <v>1</v>
      </c>
      <c r="AB1872" s="49">
        <v>1</v>
      </c>
      <c r="AC1872" s="49">
        <v>1</v>
      </c>
      <c r="AD1872" s="49">
        <v>1</v>
      </c>
      <c r="AE1872" s="49">
        <v>1</v>
      </c>
      <c r="AF1872" s="49">
        <v>1</v>
      </c>
      <c r="AG1872" s="49">
        <v>1</v>
      </c>
      <c r="AH1872" s="49">
        <v>1</v>
      </c>
      <c r="AI1872" s="49">
        <v>1</v>
      </c>
      <c r="AJ1872" s="49">
        <v>1</v>
      </c>
      <c r="AK1872" s="49">
        <v>1</v>
      </c>
      <c r="AL1872" s="49">
        <v>1</v>
      </c>
      <c r="AM1872" s="49">
        <v>1</v>
      </c>
      <c r="AN1872" s="49">
        <v>1</v>
      </c>
      <c r="AO1872" s="49">
        <v>1</v>
      </c>
      <c r="AP1872" s="49">
        <v>1</v>
      </c>
      <c r="AQ1872" s="49">
        <v>1</v>
      </c>
      <c r="AR1872" s="49">
        <v>1</v>
      </c>
      <c r="AS1872" s="49">
        <v>1</v>
      </c>
      <c r="AT1872" s="49">
        <v>1</v>
      </c>
      <c r="AU1872" s="49">
        <v>1</v>
      </c>
      <c r="AV1872" s="49">
        <v>1</v>
      </c>
      <c r="AW1872" s="49">
        <v>1</v>
      </c>
      <c r="AX1872" s="49">
        <v>1</v>
      </c>
      <c r="AY1872" s="49">
        <v>1</v>
      </c>
      <c r="AZ1872" s="49">
        <v>1</v>
      </c>
      <c r="BA1872" s="49">
        <v>1</v>
      </c>
      <c r="BB1872" s="49">
        <v>1</v>
      </c>
      <c r="BC1872" s="49">
        <v>1</v>
      </c>
      <c r="BG1872" s="19">
        <v>4</v>
      </c>
      <c r="BH1872" s="19">
        <v>371</v>
      </c>
      <c r="BI1872" s="56" t="s">
        <v>153</v>
      </c>
      <c r="BJ1872" s="56">
        <v>3</v>
      </c>
      <c r="BK1872" s="56" t="s">
        <v>74</v>
      </c>
      <c r="BL1872" s="57" t="s">
        <v>139</v>
      </c>
      <c r="BM1872" s="17" t="s">
        <v>51</v>
      </c>
      <c r="BN1872" s="16" t="s">
        <v>83</v>
      </c>
    </row>
    <row r="1873" spans="2:66" ht="12" customHeight="1" x14ac:dyDescent="0.2">
      <c r="B1873"/>
      <c r="C1873" s="49"/>
      <c r="D1873" s="49"/>
      <c r="E1873" s="49"/>
      <c r="F1873" s="52"/>
      <c r="H1873" s="49" t="s">
        <v>74</v>
      </c>
      <c r="I1873" s="49" t="s">
        <v>74</v>
      </c>
      <c r="J1873" s="49" t="s">
        <v>74</v>
      </c>
      <c r="K1873" s="49" t="s">
        <v>74</v>
      </c>
      <c r="L1873" s="49" t="s">
        <v>74</v>
      </c>
      <c r="M1873" s="49" t="s">
        <v>74</v>
      </c>
      <c r="N1873" s="49" t="s">
        <v>74</v>
      </c>
      <c r="O1873" s="49" t="s">
        <v>74</v>
      </c>
      <c r="P1873" s="49" t="s">
        <v>74</v>
      </c>
      <c r="Q1873" s="49" t="s">
        <v>74</v>
      </c>
      <c r="R1873" s="49" t="s">
        <v>74</v>
      </c>
      <c r="S1873" s="49" t="s">
        <v>74</v>
      </c>
      <c r="T1873" s="49" t="s">
        <v>74</v>
      </c>
      <c r="U1873" s="49" t="s">
        <v>74</v>
      </c>
      <c r="V1873" s="49" t="s">
        <v>74</v>
      </c>
      <c r="W1873" s="49" t="s">
        <v>74</v>
      </c>
      <c r="X1873" s="49" t="s">
        <v>74</v>
      </c>
      <c r="Y1873" s="49" t="s">
        <v>74</v>
      </c>
      <c r="Z1873" s="49" t="s">
        <v>74</v>
      </c>
      <c r="AA1873" s="49" t="s">
        <v>74</v>
      </c>
      <c r="AB1873" s="49" t="s">
        <v>74</v>
      </c>
      <c r="AC1873" s="49" t="s">
        <v>74</v>
      </c>
      <c r="AD1873" s="49" t="s">
        <v>74</v>
      </c>
      <c r="AE1873" s="49" t="s">
        <v>74</v>
      </c>
      <c r="AF1873" s="49" t="s">
        <v>74</v>
      </c>
      <c r="AG1873" s="49" t="s">
        <v>74</v>
      </c>
      <c r="AH1873" s="49" t="s">
        <v>74</v>
      </c>
      <c r="AI1873" s="49" t="s">
        <v>74</v>
      </c>
      <c r="AJ1873" s="49" t="s">
        <v>74</v>
      </c>
      <c r="AK1873" s="49" t="s">
        <v>74</v>
      </c>
      <c r="AL1873" s="49" t="s">
        <v>74</v>
      </c>
      <c r="AM1873" s="49" t="s">
        <v>74</v>
      </c>
      <c r="AN1873" s="49" t="s">
        <v>74</v>
      </c>
      <c r="AO1873" s="49" t="s">
        <v>74</v>
      </c>
      <c r="AP1873" s="49" t="s">
        <v>74</v>
      </c>
      <c r="AQ1873" s="49" t="s">
        <v>74</v>
      </c>
      <c r="AR1873" s="49" t="s">
        <v>74</v>
      </c>
      <c r="AS1873" s="49" t="s">
        <v>74</v>
      </c>
      <c r="AT1873" s="49" t="s">
        <v>74</v>
      </c>
      <c r="AU1873" s="49" t="s">
        <v>74</v>
      </c>
      <c r="AV1873" s="49" t="s">
        <v>74</v>
      </c>
      <c r="AW1873" s="49" t="s">
        <v>74</v>
      </c>
      <c r="AX1873" s="49" t="s">
        <v>74</v>
      </c>
      <c r="AY1873" s="49" t="s">
        <v>74</v>
      </c>
      <c r="AZ1873" s="49" t="s">
        <v>74</v>
      </c>
      <c r="BA1873" s="49" t="s">
        <v>74</v>
      </c>
      <c r="BB1873" s="49" t="s">
        <v>74</v>
      </c>
      <c r="BC1873" s="49" t="s">
        <v>74</v>
      </c>
      <c r="BG1873" s="19">
        <v>4</v>
      </c>
      <c r="BH1873" s="19">
        <v>371</v>
      </c>
      <c r="BI1873" s="56" t="s">
        <v>153</v>
      </c>
      <c r="BJ1873" s="56">
        <v>3</v>
      </c>
      <c r="BK1873" s="56" t="s">
        <v>74</v>
      </c>
      <c r="BL1873" s="57" t="s">
        <v>139</v>
      </c>
      <c r="BM1873" s="17" t="s">
        <v>53</v>
      </c>
      <c r="BN1873" s="16" t="s">
        <v>84</v>
      </c>
    </row>
    <row r="1874" spans="2:66" ht="12" customHeight="1" x14ac:dyDescent="0.2">
      <c r="B1874"/>
      <c r="C1874" s="49"/>
      <c r="D1874" s="49"/>
      <c r="E1874" s="49"/>
      <c r="F1874" s="52"/>
      <c r="H1874" s="52" t="s">
        <v>139</v>
      </c>
      <c r="I1874" s="52" t="s">
        <v>139</v>
      </c>
      <c r="J1874" s="52" t="s">
        <v>139</v>
      </c>
      <c r="K1874" s="52" t="s">
        <v>139</v>
      </c>
      <c r="L1874" s="52" t="s">
        <v>139</v>
      </c>
      <c r="M1874" s="52" t="s">
        <v>139</v>
      </c>
      <c r="N1874" s="52" t="s">
        <v>139</v>
      </c>
      <c r="O1874" s="52" t="s">
        <v>139</v>
      </c>
      <c r="P1874" s="52" t="s">
        <v>139</v>
      </c>
      <c r="Q1874" s="52" t="s">
        <v>139</v>
      </c>
      <c r="R1874" s="52" t="s">
        <v>139</v>
      </c>
      <c r="S1874" s="52" t="s">
        <v>139</v>
      </c>
      <c r="T1874" s="52" t="s">
        <v>139</v>
      </c>
      <c r="U1874" s="52" t="s">
        <v>139</v>
      </c>
      <c r="V1874" s="52" t="s">
        <v>139</v>
      </c>
      <c r="W1874" s="52" t="s">
        <v>139</v>
      </c>
      <c r="X1874" s="52" t="s">
        <v>139</v>
      </c>
      <c r="Y1874" s="52" t="s">
        <v>139</v>
      </c>
      <c r="Z1874" s="52" t="s">
        <v>139</v>
      </c>
      <c r="AA1874" s="52" t="s">
        <v>139</v>
      </c>
      <c r="AB1874" s="52" t="s">
        <v>139</v>
      </c>
      <c r="AC1874" s="52" t="s">
        <v>139</v>
      </c>
      <c r="AD1874" s="52" t="s">
        <v>139</v>
      </c>
      <c r="AE1874" s="52" t="s">
        <v>139</v>
      </c>
      <c r="AF1874" s="52" t="s">
        <v>139</v>
      </c>
      <c r="AG1874" s="52" t="s">
        <v>139</v>
      </c>
      <c r="AH1874" s="52" t="s">
        <v>139</v>
      </c>
      <c r="AI1874" s="52" t="s">
        <v>139</v>
      </c>
      <c r="AJ1874" s="52" t="s">
        <v>139</v>
      </c>
      <c r="AK1874" s="52" t="s">
        <v>139</v>
      </c>
      <c r="AL1874" s="52" t="s">
        <v>139</v>
      </c>
      <c r="AM1874" s="52" t="s">
        <v>139</v>
      </c>
      <c r="AN1874" s="52" t="s">
        <v>139</v>
      </c>
      <c r="AO1874" s="52" t="s">
        <v>139</v>
      </c>
      <c r="AP1874" s="52" t="s">
        <v>139</v>
      </c>
      <c r="AQ1874" s="52" t="s">
        <v>139</v>
      </c>
      <c r="AR1874" s="52" t="s">
        <v>139</v>
      </c>
      <c r="AS1874" s="52" t="s">
        <v>139</v>
      </c>
      <c r="AT1874" s="52" t="s">
        <v>139</v>
      </c>
      <c r="AU1874" s="52" t="s">
        <v>139</v>
      </c>
      <c r="AV1874" s="52" t="s">
        <v>139</v>
      </c>
      <c r="AW1874" s="52" t="s">
        <v>139</v>
      </c>
      <c r="AX1874" s="52" t="s">
        <v>139</v>
      </c>
      <c r="AY1874" s="52" t="s">
        <v>139</v>
      </c>
      <c r="AZ1874" s="52" t="s">
        <v>139</v>
      </c>
      <c r="BA1874" s="52" t="s">
        <v>139</v>
      </c>
      <c r="BB1874" s="52" t="s">
        <v>139</v>
      </c>
      <c r="BC1874" s="52" t="s">
        <v>139</v>
      </c>
      <c r="BG1874" s="19">
        <v>4</v>
      </c>
      <c r="BH1874" s="19">
        <v>371</v>
      </c>
      <c r="BI1874" s="56" t="s">
        <v>153</v>
      </c>
      <c r="BJ1874" s="56">
        <v>3</v>
      </c>
      <c r="BK1874" s="56" t="s">
        <v>74</v>
      </c>
      <c r="BL1874" s="57" t="s">
        <v>139</v>
      </c>
      <c r="BM1874" s="17" t="s">
        <v>54</v>
      </c>
      <c r="BN1874" s="16" t="s">
        <v>84</v>
      </c>
    </row>
    <row r="1875" spans="2:66" ht="12" customHeight="1" x14ac:dyDescent="0.2">
      <c r="B1875"/>
      <c r="C1875" s="49"/>
      <c r="D1875" s="49"/>
      <c r="E1875" s="49"/>
      <c r="F1875" s="52"/>
      <c r="H1875" s="10" t="s">
        <v>9</v>
      </c>
      <c r="I1875" s="7" t="s">
        <v>10</v>
      </c>
      <c r="J1875" s="7" t="s">
        <v>11</v>
      </c>
      <c r="K1875" s="7" t="s">
        <v>12</v>
      </c>
      <c r="L1875" s="10" t="s">
        <v>14</v>
      </c>
      <c r="M1875" s="10" t="s">
        <v>23</v>
      </c>
      <c r="N1875" s="10" t="s">
        <v>24</v>
      </c>
      <c r="O1875" s="10" t="s">
        <v>25</v>
      </c>
      <c r="P1875" s="10" t="s">
        <v>16</v>
      </c>
      <c r="Q1875" s="10" t="s">
        <v>17</v>
      </c>
      <c r="R1875" s="10" t="s">
        <v>18</v>
      </c>
      <c r="S1875" s="10" t="s">
        <v>26</v>
      </c>
      <c r="T1875" s="10" t="s">
        <v>19</v>
      </c>
      <c r="U1875" s="10" t="s">
        <v>20</v>
      </c>
      <c r="V1875" s="10" t="s">
        <v>27</v>
      </c>
      <c r="W1875" s="10" t="s">
        <v>28</v>
      </c>
      <c r="X1875" s="10" t="s">
        <v>22</v>
      </c>
      <c r="Y1875" s="10" t="s">
        <v>21</v>
      </c>
      <c r="Z1875" s="10" t="s">
        <v>29</v>
      </c>
      <c r="AA1875" s="10" t="s">
        <v>30</v>
      </c>
      <c r="AB1875" s="10" t="s">
        <v>91</v>
      </c>
      <c r="AC1875" s="10" t="s">
        <v>33</v>
      </c>
      <c r="AD1875" s="10" t="s">
        <v>34</v>
      </c>
      <c r="AE1875" s="10" t="s">
        <v>35</v>
      </c>
      <c r="AF1875" s="10" t="s">
        <v>36</v>
      </c>
      <c r="AG1875" s="10" t="s">
        <v>37</v>
      </c>
      <c r="AH1875" s="10" t="s">
        <v>38</v>
      </c>
      <c r="AI1875" s="10" t="s">
        <v>39</v>
      </c>
      <c r="AJ1875" s="7" t="s">
        <v>1</v>
      </c>
      <c r="AK1875" s="7" t="s">
        <v>2</v>
      </c>
      <c r="AL1875" s="10" t="s">
        <v>41</v>
      </c>
      <c r="AM1875" s="10" t="s">
        <v>42</v>
      </c>
      <c r="AN1875" s="10" t="s">
        <v>44</v>
      </c>
      <c r="AO1875" s="7" t="s">
        <v>3</v>
      </c>
      <c r="AP1875" s="7" t="s">
        <v>4</v>
      </c>
      <c r="AQ1875" s="10" t="s">
        <v>45</v>
      </c>
      <c r="AR1875" s="10" t="s">
        <v>93</v>
      </c>
      <c r="AS1875" s="10" t="s">
        <v>92</v>
      </c>
      <c r="AT1875" s="10" t="s">
        <v>94</v>
      </c>
      <c r="AU1875" s="10" t="s">
        <v>95</v>
      </c>
      <c r="AV1875" s="10" t="s">
        <v>48</v>
      </c>
      <c r="AW1875" s="10" t="s">
        <v>49</v>
      </c>
      <c r="AX1875" s="10" t="s">
        <v>50</v>
      </c>
      <c r="AY1875" s="10" t="s">
        <v>51</v>
      </c>
      <c r="AZ1875" s="10" t="s">
        <v>53</v>
      </c>
      <c r="BA1875" s="10" t="s">
        <v>54</v>
      </c>
      <c r="BB1875" s="10" t="s">
        <v>55</v>
      </c>
      <c r="BC1875" s="10" t="s">
        <v>56</v>
      </c>
      <c r="BG1875" s="19">
        <v>4</v>
      </c>
      <c r="BH1875" s="19">
        <v>371</v>
      </c>
      <c r="BI1875" s="56" t="s">
        <v>153</v>
      </c>
      <c r="BJ1875" s="56">
        <v>3</v>
      </c>
      <c r="BK1875" s="56" t="s">
        <v>74</v>
      </c>
      <c r="BL1875" s="57" t="s">
        <v>139</v>
      </c>
      <c r="BM1875" s="17" t="s">
        <v>55</v>
      </c>
      <c r="BN1875" s="16" t="s">
        <v>84</v>
      </c>
    </row>
    <row r="1876" spans="2:66" ht="12" customHeight="1" x14ac:dyDescent="0.2">
      <c r="B1876"/>
      <c r="C1876" s="49"/>
      <c r="D1876" s="49"/>
      <c r="E1876" s="49"/>
      <c r="F1876" s="52"/>
      <c r="H1876" s="11" t="s">
        <v>13</v>
      </c>
      <c r="I1876" s="11" t="s">
        <v>13</v>
      </c>
      <c r="J1876" s="11" t="s">
        <v>13</v>
      </c>
      <c r="K1876" s="11" t="s">
        <v>13</v>
      </c>
      <c r="L1876" s="11" t="s">
        <v>15</v>
      </c>
      <c r="M1876" s="11" t="s">
        <v>15</v>
      </c>
      <c r="N1876" s="11" t="s">
        <v>15</v>
      </c>
      <c r="O1876" s="11" t="s">
        <v>15</v>
      </c>
      <c r="P1876" s="11" t="s">
        <v>57</v>
      </c>
      <c r="Q1876" s="11" t="s">
        <v>57</v>
      </c>
      <c r="R1876" s="11" t="s">
        <v>57</v>
      </c>
      <c r="S1876" s="11" t="s">
        <v>57</v>
      </c>
      <c r="T1876" s="11" t="s">
        <v>58</v>
      </c>
      <c r="U1876" s="11" t="s">
        <v>58</v>
      </c>
      <c r="V1876" s="11" t="s">
        <v>58</v>
      </c>
      <c r="W1876" s="11" t="s">
        <v>58</v>
      </c>
      <c r="X1876" s="11" t="s">
        <v>31</v>
      </c>
      <c r="Y1876" s="11" t="s">
        <v>31</v>
      </c>
      <c r="Z1876" s="11" t="s">
        <v>31</v>
      </c>
      <c r="AA1876" s="11" t="s">
        <v>31</v>
      </c>
      <c r="AB1876" s="11" t="s">
        <v>59</v>
      </c>
      <c r="AC1876" s="11" t="s">
        <v>59</v>
      </c>
      <c r="AD1876" s="11" t="s">
        <v>59</v>
      </c>
      <c r="AE1876" s="11" t="s">
        <v>59</v>
      </c>
      <c r="AF1876" s="11" t="s">
        <v>40</v>
      </c>
      <c r="AG1876" s="11" t="s">
        <v>40</v>
      </c>
      <c r="AH1876" s="11" t="s">
        <v>40</v>
      </c>
      <c r="AI1876" s="11" t="s">
        <v>40</v>
      </c>
      <c r="AJ1876" s="11" t="s">
        <v>43</v>
      </c>
      <c r="AK1876" s="11" t="s">
        <v>43</v>
      </c>
      <c r="AL1876" s="11" t="s">
        <v>43</v>
      </c>
      <c r="AM1876" s="11" t="s">
        <v>43</v>
      </c>
      <c r="AN1876" s="11" t="s">
        <v>46</v>
      </c>
      <c r="AO1876" s="11" t="s">
        <v>46</v>
      </c>
      <c r="AP1876" s="11" t="s">
        <v>46</v>
      </c>
      <c r="AQ1876" s="11" t="s">
        <v>46</v>
      </c>
      <c r="AR1876" s="11" t="s">
        <v>47</v>
      </c>
      <c r="AS1876" s="11" t="s">
        <v>47</v>
      </c>
      <c r="AT1876" s="11" t="s">
        <v>47</v>
      </c>
      <c r="AU1876" s="11" t="s">
        <v>47</v>
      </c>
      <c r="AV1876" s="11" t="s">
        <v>83</v>
      </c>
      <c r="AW1876" s="11" t="s">
        <v>83</v>
      </c>
      <c r="AX1876" s="11" t="s">
        <v>83</v>
      </c>
      <c r="AY1876" s="11" t="s">
        <v>83</v>
      </c>
      <c r="AZ1876" s="11" t="s">
        <v>84</v>
      </c>
      <c r="BA1876" s="11" t="s">
        <v>84</v>
      </c>
      <c r="BB1876" s="11" t="s">
        <v>84</v>
      </c>
      <c r="BC1876" s="11" t="s">
        <v>84</v>
      </c>
      <c r="BG1876" s="19">
        <v>4</v>
      </c>
      <c r="BH1876" s="19">
        <v>371</v>
      </c>
      <c r="BI1876" s="56" t="s">
        <v>153</v>
      </c>
      <c r="BJ1876" s="56">
        <v>3</v>
      </c>
      <c r="BK1876" s="56" t="s">
        <v>74</v>
      </c>
      <c r="BL1876" s="57" t="s">
        <v>139</v>
      </c>
      <c r="BM1876" s="17" t="s">
        <v>56</v>
      </c>
      <c r="BN1876" s="16" t="s">
        <v>84</v>
      </c>
    </row>
    <row r="1877" spans="2:66" ht="12" customHeight="1" x14ac:dyDescent="0.2">
      <c r="B1877"/>
      <c r="C1877" s="49"/>
      <c r="D1877" s="49"/>
      <c r="E1877" s="49"/>
      <c r="F1877" s="52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G1877" s="19">
        <v>3</v>
      </c>
      <c r="BH1877" s="19">
        <v>370</v>
      </c>
      <c r="BI1877" s="56" t="s">
        <v>154</v>
      </c>
      <c r="BJ1877" s="56">
        <v>3</v>
      </c>
      <c r="BK1877" s="56" t="s">
        <v>74</v>
      </c>
      <c r="BL1877" s="57" t="s">
        <v>139</v>
      </c>
      <c r="BM1877" s="17" t="s">
        <v>9</v>
      </c>
      <c r="BN1877" s="16" t="s">
        <v>13</v>
      </c>
    </row>
    <row r="1878" spans="2:66" ht="12" customHeight="1" x14ac:dyDescent="0.2">
      <c r="B1878">
        <v>189</v>
      </c>
      <c r="C1878" s="49" t="s">
        <v>325</v>
      </c>
      <c r="D1878" s="49">
        <v>1</v>
      </c>
      <c r="E1878" s="49" t="s">
        <v>74</v>
      </c>
      <c r="F1878" s="52" t="s">
        <v>139</v>
      </c>
      <c r="H1878">
        <v>0</v>
      </c>
      <c r="I1878">
        <v>0</v>
      </c>
      <c r="J1878">
        <v>3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5</v>
      </c>
      <c r="S1878">
        <v>4</v>
      </c>
      <c r="T1878">
        <v>0</v>
      </c>
      <c r="U1878">
        <v>5</v>
      </c>
      <c r="V1878">
        <v>0</v>
      </c>
      <c r="W1878">
        <v>0</v>
      </c>
      <c r="X1878">
        <v>2</v>
      </c>
      <c r="Y1878">
        <v>0</v>
      </c>
      <c r="Z1878">
        <v>5</v>
      </c>
      <c r="AA1878">
        <v>4</v>
      </c>
      <c r="AB1878">
        <v>5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3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G1878" s="19">
        <v>4</v>
      </c>
      <c r="BH1878" s="19">
        <v>370</v>
      </c>
      <c r="BI1878" s="56" t="s">
        <v>154</v>
      </c>
      <c r="BJ1878" s="56">
        <v>3</v>
      </c>
      <c r="BK1878" s="56" t="s">
        <v>74</v>
      </c>
      <c r="BL1878" s="57" t="s">
        <v>139</v>
      </c>
      <c r="BM1878" s="8" t="s">
        <v>10</v>
      </c>
      <c r="BN1878" s="16" t="s">
        <v>13</v>
      </c>
    </row>
    <row r="1879" spans="2:66" ht="12" customHeight="1" x14ac:dyDescent="0.2">
      <c r="B1879"/>
      <c r="C1879" s="49"/>
      <c r="D1879" s="49"/>
      <c r="E1879" s="49"/>
      <c r="F1879" s="52"/>
      <c r="H1879">
        <v>189</v>
      </c>
      <c r="I1879">
        <v>189</v>
      </c>
      <c r="J1879">
        <v>189</v>
      </c>
      <c r="K1879">
        <v>189</v>
      </c>
      <c r="L1879">
        <v>189</v>
      </c>
      <c r="M1879">
        <v>189</v>
      </c>
      <c r="N1879">
        <v>189</v>
      </c>
      <c r="O1879">
        <v>189</v>
      </c>
      <c r="P1879">
        <v>189</v>
      </c>
      <c r="Q1879">
        <v>189</v>
      </c>
      <c r="R1879">
        <v>189</v>
      </c>
      <c r="S1879">
        <v>189</v>
      </c>
      <c r="T1879">
        <v>189</v>
      </c>
      <c r="U1879">
        <v>189</v>
      </c>
      <c r="V1879">
        <v>189</v>
      </c>
      <c r="W1879">
        <v>189</v>
      </c>
      <c r="X1879">
        <v>189</v>
      </c>
      <c r="Y1879">
        <v>189</v>
      </c>
      <c r="Z1879">
        <v>189</v>
      </c>
      <c r="AA1879">
        <v>189</v>
      </c>
      <c r="AB1879">
        <v>189</v>
      </c>
      <c r="AC1879">
        <v>189</v>
      </c>
      <c r="AD1879">
        <v>189</v>
      </c>
      <c r="AE1879">
        <v>189</v>
      </c>
      <c r="AF1879">
        <v>189</v>
      </c>
      <c r="AG1879">
        <v>189</v>
      </c>
      <c r="AH1879">
        <v>189</v>
      </c>
      <c r="AI1879">
        <v>189</v>
      </c>
      <c r="AJ1879">
        <v>189</v>
      </c>
      <c r="AK1879">
        <v>189</v>
      </c>
      <c r="AL1879">
        <v>189</v>
      </c>
      <c r="AM1879">
        <v>189</v>
      </c>
      <c r="AN1879">
        <v>189</v>
      </c>
      <c r="AO1879">
        <v>189</v>
      </c>
      <c r="AP1879">
        <v>189</v>
      </c>
      <c r="AQ1879">
        <v>189</v>
      </c>
      <c r="AR1879">
        <v>189</v>
      </c>
      <c r="AS1879">
        <v>189</v>
      </c>
      <c r="AT1879">
        <v>189</v>
      </c>
      <c r="AU1879">
        <v>189</v>
      </c>
      <c r="AV1879">
        <v>189</v>
      </c>
      <c r="AW1879">
        <v>189</v>
      </c>
      <c r="AX1879">
        <v>189</v>
      </c>
      <c r="AY1879">
        <v>189</v>
      </c>
      <c r="AZ1879">
        <v>189</v>
      </c>
      <c r="BA1879">
        <v>189</v>
      </c>
      <c r="BB1879">
        <v>189</v>
      </c>
      <c r="BC1879">
        <v>189</v>
      </c>
      <c r="BG1879" s="19">
        <v>4</v>
      </c>
      <c r="BH1879" s="19">
        <v>370</v>
      </c>
      <c r="BI1879" s="56" t="s">
        <v>154</v>
      </c>
      <c r="BJ1879" s="56">
        <v>3</v>
      </c>
      <c r="BK1879" s="56" t="s">
        <v>74</v>
      </c>
      <c r="BL1879" s="57" t="s">
        <v>139</v>
      </c>
      <c r="BM1879" s="8" t="s">
        <v>11</v>
      </c>
      <c r="BN1879" s="16" t="s">
        <v>13</v>
      </c>
    </row>
    <row r="1880" spans="2:66" ht="12" customHeight="1" x14ac:dyDescent="0.2">
      <c r="B1880"/>
      <c r="C1880" s="49"/>
      <c r="D1880" s="49"/>
      <c r="E1880" s="49"/>
      <c r="F1880" s="52"/>
      <c r="H1880" s="49" t="s">
        <v>325</v>
      </c>
      <c r="I1880" s="49" t="s">
        <v>325</v>
      </c>
      <c r="J1880" s="49" t="s">
        <v>325</v>
      </c>
      <c r="K1880" s="49" t="s">
        <v>325</v>
      </c>
      <c r="L1880" s="49" t="s">
        <v>325</v>
      </c>
      <c r="M1880" s="49" t="s">
        <v>325</v>
      </c>
      <c r="N1880" s="49" t="s">
        <v>325</v>
      </c>
      <c r="O1880" s="49" t="s">
        <v>325</v>
      </c>
      <c r="P1880" s="49" t="s">
        <v>325</v>
      </c>
      <c r="Q1880" s="49" t="s">
        <v>325</v>
      </c>
      <c r="R1880" s="49" t="s">
        <v>325</v>
      </c>
      <c r="S1880" s="49" t="s">
        <v>325</v>
      </c>
      <c r="T1880" s="49" t="s">
        <v>325</v>
      </c>
      <c r="U1880" s="49" t="s">
        <v>325</v>
      </c>
      <c r="V1880" s="49" t="s">
        <v>325</v>
      </c>
      <c r="W1880" s="49" t="s">
        <v>325</v>
      </c>
      <c r="X1880" s="49" t="s">
        <v>325</v>
      </c>
      <c r="Y1880" s="49" t="s">
        <v>325</v>
      </c>
      <c r="Z1880" s="49" t="s">
        <v>325</v>
      </c>
      <c r="AA1880" s="49" t="s">
        <v>325</v>
      </c>
      <c r="AB1880" s="49" t="s">
        <v>325</v>
      </c>
      <c r="AC1880" s="49" t="s">
        <v>325</v>
      </c>
      <c r="AD1880" s="49" t="s">
        <v>325</v>
      </c>
      <c r="AE1880" s="49" t="s">
        <v>325</v>
      </c>
      <c r="AF1880" s="49" t="s">
        <v>325</v>
      </c>
      <c r="AG1880" s="49" t="s">
        <v>325</v>
      </c>
      <c r="AH1880" s="49" t="s">
        <v>325</v>
      </c>
      <c r="AI1880" s="49" t="s">
        <v>325</v>
      </c>
      <c r="AJ1880" s="49" t="s">
        <v>325</v>
      </c>
      <c r="AK1880" s="49" t="s">
        <v>325</v>
      </c>
      <c r="AL1880" s="49" t="s">
        <v>325</v>
      </c>
      <c r="AM1880" s="49" t="s">
        <v>325</v>
      </c>
      <c r="AN1880" s="49" t="s">
        <v>325</v>
      </c>
      <c r="AO1880" s="49" t="s">
        <v>325</v>
      </c>
      <c r="AP1880" s="49" t="s">
        <v>325</v>
      </c>
      <c r="AQ1880" s="49" t="s">
        <v>325</v>
      </c>
      <c r="AR1880" s="49" t="s">
        <v>325</v>
      </c>
      <c r="AS1880" s="49" t="s">
        <v>325</v>
      </c>
      <c r="AT1880" s="49" t="s">
        <v>325</v>
      </c>
      <c r="AU1880" s="49" t="s">
        <v>325</v>
      </c>
      <c r="AV1880" s="49" t="s">
        <v>325</v>
      </c>
      <c r="AW1880" s="49" t="s">
        <v>325</v>
      </c>
      <c r="AX1880" s="49" t="s">
        <v>325</v>
      </c>
      <c r="AY1880" s="49" t="s">
        <v>325</v>
      </c>
      <c r="AZ1880" s="49" t="s">
        <v>325</v>
      </c>
      <c r="BA1880" s="49" t="s">
        <v>325</v>
      </c>
      <c r="BB1880" s="49" t="s">
        <v>325</v>
      </c>
      <c r="BC1880" s="49" t="s">
        <v>325</v>
      </c>
      <c r="BG1880" s="19">
        <v>4</v>
      </c>
      <c r="BH1880" s="19">
        <v>370</v>
      </c>
      <c r="BI1880" s="56" t="s">
        <v>154</v>
      </c>
      <c r="BJ1880" s="56">
        <v>3</v>
      </c>
      <c r="BK1880" s="56" t="s">
        <v>74</v>
      </c>
      <c r="BL1880" s="57" t="s">
        <v>139</v>
      </c>
      <c r="BM1880" s="8" t="s">
        <v>12</v>
      </c>
      <c r="BN1880" s="16" t="s">
        <v>13</v>
      </c>
    </row>
    <row r="1881" spans="2:66" ht="12" customHeight="1" x14ac:dyDescent="0.2">
      <c r="B1881"/>
      <c r="C1881" s="49"/>
      <c r="D1881" s="49"/>
      <c r="E1881" s="49"/>
      <c r="F1881" s="52"/>
      <c r="H1881" s="49">
        <v>1</v>
      </c>
      <c r="I1881" s="49">
        <v>1</v>
      </c>
      <c r="J1881" s="49">
        <v>1</v>
      </c>
      <c r="K1881" s="49">
        <v>1</v>
      </c>
      <c r="L1881" s="49">
        <v>1</v>
      </c>
      <c r="M1881" s="49">
        <v>1</v>
      </c>
      <c r="N1881" s="49">
        <v>1</v>
      </c>
      <c r="O1881" s="49">
        <v>1</v>
      </c>
      <c r="P1881" s="49">
        <v>1</v>
      </c>
      <c r="Q1881" s="49">
        <v>1</v>
      </c>
      <c r="R1881" s="49">
        <v>1</v>
      </c>
      <c r="S1881" s="49">
        <v>1</v>
      </c>
      <c r="T1881" s="49">
        <v>1</v>
      </c>
      <c r="U1881" s="49">
        <v>1</v>
      </c>
      <c r="V1881" s="49">
        <v>1</v>
      </c>
      <c r="W1881" s="49">
        <v>1</v>
      </c>
      <c r="X1881" s="49">
        <v>1</v>
      </c>
      <c r="Y1881" s="49">
        <v>1</v>
      </c>
      <c r="Z1881" s="49">
        <v>1</v>
      </c>
      <c r="AA1881" s="49">
        <v>1</v>
      </c>
      <c r="AB1881" s="49">
        <v>1</v>
      </c>
      <c r="AC1881" s="49">
        <v>1</v>
      </c>
      <c r="AD1881" s="49">
        <v>1</v>
      </c>
      <c r="AE1881" s="49">
        <v>1</v>
      </c>
      <c r="AF1881" s="49">
        <v>1</v>
      </c>
      <c r="AG1881" s="49">
        <v>1</v>
      </c>
      <c r="AH1881" s="49">
        <v>1</v>
      </c>
      <c r="AI1881" s="49">
        <v>1</v>
      </c>
      <c r="AJ1881" s="49">
        <v>1</v>
      </c>
      <c r="AK1881" s="49">
        <v>1</v>
      </c>
      <c r="AL1881" s="49">
        <v>1</v>
      </c>
      <c r="AM1881" s="49">
        <v>1</v>
      </c>
      <c r="AN1881" s="49">
        <v>1</v>
      </c>
      <c r="AO1881" s="49">
        <v>1</v>
      </c>
      <c r="AP1881" s="49">
        <v>1</v>
      </c>
      <c r="AQ1881" s="49">
        <v>1</v>
      </c>
      <c r="AR1881" s="49">
        <v>1</v>
      </c>
      <c r="AS1881" s="49">
        <v>1</v>
      </c>
      <c r="AT1881" s="49">
        <v>1</v>
      </c>
      <c r="AU1881" s="49">
        <v>1</v>
      </c>
      <c r="AV1881" s="49">
        <v>1</v>
      </c>
      <c r="AW1881" s="49">
        <v>1</v>
      </c>
      <c r="AX1881" s="49">
        <v>1</v>
      </c>
      <c r="AY1881" s="49">
        <v>1</v>
      </c>
      <c r="AZ1881" s="49">
        <v>1</v>
      </c>
      <c r="BA1881" s="49">
        <v>1</v>
      </c>
      <c r="BB1881" s="49">
        <v>1</v>
      </c>
      <c r="BC1881" s="49">
        <v>1</v>
      </c>
      <c r="BG1881" s="19">
        <v>3</v>
      </c>
      <c r="BH1881" s="19">
        <v>370</v>
      </c>
      <c r="BI1881" s="56" t="s">
        <v>154</v>
      </c>
      <c r="BJ1881" s="56">
        <v>3</v>
      </c>
      <c r="BK1881" s="56" t="s">
        <v>74</v>
      </c>
      <c r="BL1881" s="57" t="s">
        <v>139</v>
      </c>
      <c r="BM1881" s="17" t="s">
        <v>14</v>
      </c>
      <c r="BN1881" s="16" t="s">
        <v>15</v>
      </c>
    </row>
    <row r="1882" spans="2:66" ht="12" customHeight="1" x14ac:dyDescent="0.2">
      <c r="B1882"/>
      <c r="C1882" s="49"/>
      <c r="D1882" s="49"/>
      <c r="E1882" s="49"/>
      <c r="F1882" s="52"/>
      <c r="H1882" s="49" t="s">
        <v>74</v>
      </c>
      <c r="I1882" s="49" t="s">
        <v>74</v>
      </c>
      <c r="J1882" s="49" t="s">
        <v>74</v>
      </c>
      <c r="K1882" s="49" t="s">
        <v>74</v>
      </c>
      <c r="L1882" s="49" t="s">
        <v>74</v>
      </c>
      <c r="M1882" s="49" t="s">
        <v>74</v>
      </c>
      <c r="N1882" s="49" t="s">
        <v>74</v>
      </c>
      <c r="O1882" s="49" t="s">
        <v>74</v>
      </c>
      <c r="P1882" s="49" t="s">
        <v>74</v>
      </c>
      <c r="Q1882" s="49" t="s">
        <v>74</v>
      </c>
      <c r="R1882" s="49" t="s">
        <v>74</v>
      </c>
      <c r="S1882" s="49" t="s">
        <v>74</v>
      </c>
      <c r="T1882" s="49" t="s">
        <v>74</v>
      </c>
      <c r="U1882" s="49" t="s">
        <v>74</v>
      </c>
      <c r="V1882" s="49" t="s">
        <v>74</v>
      </c>
      <c r="W1882" s="49" t="s">
        <v>74</v>
      </c>
      <c r="X1882" s="49" t="s">
        <v>74</v>
      </c>
      <c r="Y1882" s="49" t="s">
        <v>74</v>
      </c>
      <c r="Z1882" s="49" t="s">
        <v>74</v>
      </c>
      <c r="AA1882" s="49" t="s">
        <v>74</v>
      </c>
      <c r="AB1882" s="49" t="s">
        <v>74</v>
      </c>
      <c r="AC1882" s="49" t="s">
        <v>74</v>
      </c>
      <c r="AD1882" s="49" t="s">
        <v>74</v>
      </c>
      <c r="AE1882" s="49" t="s">
        <v>74</v>
      </c>
      <c r="AF1882" s="49" t="s">
        <v>74</v>
      </c>
      <c r="AG1882" s="49" t="s">
        <v>74</v>
      </c>
      <c r="AH1882" s="49" t="s">
        <v>74</v>
      </c>
      <c r="AI1882" s="49" t="s">
        <v>74</v>
      </c>
      <c r="AJ1882" s="49" t="s">
        <v>74</v>
      </c>
      <c r="AK1882" s="49" t="s">
        <v>74</v>
      </c>
      <c r="AL1882" s="49" t="s">
        <v>74</v>
      </c>
      <c r="AM1882" s="49" t="s">
        <v>74</v>
      </c>
      <c r="AN1882" s="49" t="s">
        <v>74</v>
      </c>
      <c r="AO1882" s="49" t="s">
        <v>74</v>
      </c>
      <c r="AP1882" s="49" t="s">
        <v>74</v>
      </c>
      <c r="AQ1882" s="49" t="s">
        <v>74</v>
      </c>
      <c r="AR1882" s="49" t="s">
        <v>74</v>
      </c>
      <c r="AS1882" s="49" t="s">
        <v>74</v>
      </c>
      <c r="AT1882" s="49" t="s">
        <v>74</v>
      </c>
      <c r="AU1882" s="49" t="s">
        <v>74</v>
      </c>
      <c r="AV1882" s="49" t="s">
        <v>74</v>
      </c>
      <c r="AW1882" s="49" t="s">
        <v>74</v>
      </c>
      <c r="AX1882" s="49" t="s">
        <v>74</v>
      </c>
      <c r="AY1882" s="49" t="s">
        <v>74</v>
      </c>
      <c r="AZ1882" s="49" t="s">
        <v>74</v>
      </c>
      <c r="BA1882" s="49" t="s">
        <v>74</v>
      </c>
      <c r="BB1882" s="49" t="s">
        <v>74</v>
      </c>
      <c r="BC1882" s="49" t="s">
        <v>74</v>
      </c>
      <c r="BG1882" s="19">
        <v>2</v>
      </c>
      <c r="BH1882" s="19">
        <v>370</v>
      </c>
      <c r="BI1882" s="56" t="s">
        <v>154</v>
      </c>
      <c r="BJ1882" s="56">
        <v>3</v>
      </c>
      <c r="BK1882" s="56" t="s">
        <v>74</v>
      </c>
      <c r="BL1882" s="57" t="s">
        <v>139</v>
      </c>
      <c r="BM1882" s="17" t="s">
        <v>23</v>
      </c>
      <c r="BN1882" s="16" t="s">
        <v>15</v>
      </c>
    </row>
    <row r="1883" spans="2:66" ht="12" customHeight="1" x14ac:dyDescent="0.2">
      <c r="B1883"/>
      <c r="C1883" s="49"/>
      <c r="D1883" s="49"/>
      <c r="E1883" s="49"/>
      <c r="F1883" s="52"/>
      <c r="H1883" s="52" t="s">
        <v>139</v>
      </c>
      <c r="I1883" s="52" t="s">
        <v>139</v>
      </c>
      <c r="J1883" s="52" t="s">
        <v>139</v>
      </c>
      <c r="K1883" s="52" t="s">
        <v>139</v>
      </c>
      <c r="L1883" s="52" t="s">
        <v>139</v>
      </c>
      <c r="M1883" s="52" t="s">
        <v>139</v>
      </c>
      <c r="N1883" s="52" t="s">
        <v>139</v>
      </c>
      <c r="O1883" s="52" t="s">
        <v>139</v>
      </c>
      <c r="P1883" s="52" t="s">
        <v>139</v>
      </c>
      <c r="Q1883" s="52" t="s">
        <v>139</v>
      </c>
      <c r="R1883" s="52" t="s">
        <v>139</v>
      </c>
      <c r="S1883" s="52" t="s">
        <v>139</v>
      </c>
      <c r="T1883" s="52" t="s">
        <v>139</v>
      </c>
      <c r="U1883" s="52" t="s">
        <v>139</v>
      </c>
      <c r="V1883" s="52" t="s">
        <v>139</v>
      </c>
      <c r="W1883" s="52" t="s">
        <v>139</v>
      </c>
      <c r="X1883" s="52" t="s">
        <v>139</v>
      </c>
      <c r="Y1883" s="52" t="s">
        <v>139</v>
      </c>
      <c r="Z1883" s="52" t="s">
        <v>139</v>
      </c>
      <c r="AA1883" s="52" t="s">
        <v>139</v>
      </c>
      <c r="AB1883" s="52" t="s">
        <v>139</v>
      </c>
      <c r="AC1883" s="52" t="s">
        <v>139</v>
      </c>
      <c r="AD1883" s="52" t="s">
        <v>139</v>
      </c>
      <c r="AE1883" s="52" t="s">
        <v>139</v>
      </c>
      <c r="AF1883" s="52" t="s">
        <v>139</v>
      </c>
      <c r="AG1883" s="52" t="s">
        <v>139</v>
      </c>
      <c r="AH1883" s="52" t="s">
        <v>139</v>
      </c>
      <c r="AI1883" s="52" t="s">
        <v>139</v>
      </c>
      <c r="AJ1883" s="52" t="s">
        <v>139</v>
      </c>
      <c r="AK1883" s="52" t="s">
        <v>139</v>
      </c>
      <c r="AL1883" s="52" t="s">
        <v>139</v>
      </c>
      <c r="AM1883" s="52" t="s">
        <v>139</v>
      </c>
      <c r="AN1883" s="52" t="s">
        <v>139</v>
      </c>
      <c r="AO1883" s="52" t="s">
        <v>139</v>
      </c>
      <c r="AP1883" s="52" t="s">
        <v>139</v>
      </c>
      <c r="AQ1883" s="52" t="s">
        <v>139</v>
      </c>
      <c r="AR1883" s="52" t="s">
        <v>139</v>
      </c>
      <c r="AS1883" s="52" t="s">
        <v>139</v>
      </c>
      <c r="AT1883" s="52" t="s">
        <v>139</v>
      </c>
      <c r="AU1883" s="52" t="s">
        <v>139</v>
      </c>
      <c r="AV1883" s="52" t="s">
        <v>139</v>
      </c>
      <c r="AW1883" s="52" t="s">
        <v>139</v>
      </c>
      <c r="AX1883" s="52" t="s">
        <v>139</v>
      </c>
      <c r="AY1883" s="52" t="s">
        <v>139</v>
      </c>
      <c r="AZ1883" s="52" t="s">
        <v>139</v>
      </c>
      <c r="BA1883" s="52" t="s">
        <v>139</v>
      </c>
      <c r="BB1883" s="52" t="s">
        <v>139</v>
      </c>
      <c r="BC1883" s="52" t="s">
        <v>139</v>
      </c>
      <c r="BG1883" s="19">
        <v>3</v>
      </c>
      <c r="BH1883" s="19">
        <v>370</v>
      </c>
      <c r="BI1883" s="56" t="s">
        <v>154</v>
      </c>
      <c r="BJ1883" s="56">
        <v>3</v>
      </c>
      <c r="BK1883" s="56" t="s">
        <v>74</v>
      </c>
      <c r="BL1883" s="57" t="s">
        <v>139</v>
      </c>
      <c r="BM1883" s="17" t="s">
        <v>24</v>
      </c>
      <c r="BN1883" s="16" t="s">
        <v>15</v>
      </c>
    </row>
    <row r="1884" spans="2:66" ht="12" customHeight="1" x14ac:dyDescent="0.2">
      <c r="B1884"/>
      <c r="C1884" s="49"/>
      <c r="D1884" s="49"/>
      <c r="E1884" s="49"/>
      <c r="F1884" s="52"/>
      <c r="H1884" s="10" t="s">
        <v>9</v>
      </c>
      <c r="I1884" s="7" t="s">
        <v>10</v>
      </c>
      <c r="J1884" s="7" t="s">
        <v>11</v>
      </c>
      <c r="K1884" s="7" t="s">
        <v>12</v>
      </c>
      <c r="L1884" s="10" t="s">
        <v>14</v>
      </c>
      <c r="M1884" s="10" t="s">
        <v>23</v>
      </c>
      <c r="N1884" s="10" t="s">
        <v>24</v>
      </c>
      <c r="O1884" s="10" t="s">
        <v>25</v>
      </c>
      <c r="P1884" s="10" t="s">
        <v>16</v>
      </c>
      <c r="Q1884" s="10" t="s">
        <v>17</v>
      </c>
      <c r="R1884" s="10" t="s">
        <v>18</v>
      </c>
      <c r="S1884" s="10" t="s">
        <v>26</v>
      </c>
      <c r="T1884" s="10" t="s">
        <v>19</v>
      </c>
      <c r="U1884" s="10" t="s">
        <v>20</v>
      </c>
      <c r="V1884" s="10" t="s">
        <v>27</v>
      </c>
      <c r="W1884" s="10" t="s">
        <v>28</v>
      </c>
      <c r="X1884" s="10" t="s">
        <v>22</v>
      </c>
      <c r="Y1884" s="10" t="s">
        <v>21</v>
      </c>
      <c r="Z1884" s="10" t="s">
        <v>29</v>
      </c>
      <c r="AA1884" s="10" t="s">
        <v>30</v>
      </c>
      <c r="AB1884" s="10" t="s">
        <v>91</v>
      </c>
      <c r="AC1884" s="10" t="s">
        <v>33</v>
      </c>
      <c r="AD1884" s="10" t="s">
        <v>34</v>
      </c>
      <c r="AE1884" s="10" t="s">
        <v>35</v>
      </c>
      <c r="AF1884" s="10" t="s">
        <v>36</v>
      </c>
      <c r="AG1884" s="10" t="s">
        <v>37</v>
      </c>
      <c r="AH1884" s="10" t="s">
        <v>38</v>
      </c>
      <c r="AI1884" s="10" t="s">
        <v>39</v>
      </c>
      <c r="AJ1884" s="7" t="s">
        <v>1</v>
      </c>
      <c r="AK1884" s="7" t="s">
        <v>2</v>
      </c>
      <c r="AL1884" s="10" t="s">
        <v>41</v>
      </c>
      <c r="AM1884" s="10" t="s">
        <v>42</v>
      </c>
      <c r="AN1884" s="10" t="s">
        <v>44</v>
      </c>
      <c r="AO1884" s="7" t="s">
        <v>3</v>
      </c>
      <c r="AP1884" s="7" t="s">
        <v>4</v>
      </c>
      <c r="AQ1884" s="10" t="s">
        <v>45</v>
      </c>
      <c r="AR1884" s="10" t="s">
        <v>93</v>
      </c>
      <c r="AS1884" s="10" t="s">
        <v>92</v>
      </c>
      <c r="AT1884" s="10" t="s">
        <v>94</v>
      </c>
      <c r="AU1884" s="10" t="s">
        <v>95</v>
      </c>
      <c r="AV1884" s="10" t="s">
        <v>48</v>
      </c>
      <c r="AW1884" s="10" t="s">
        <v>49</v>
      </c>
      <c r="AX1884" s="10" t="s">
        <v>50</v>
      </c>
      <c r="AY1884" s="10" t="s">
        <v>51</v>
      </c>
      <c r="AZ1884" s="10" t="s">
        <v>53</v>
      </c>
      <c r="BA1884" s="10" t="s">
        <v>54</v>
      </c>
      <c r="BB1884" s="10" t="s">
        <v>55</v>
      </c>
      <c r="BC1884" s="10" t="s">
        <v>56</v>
      </c>
      <c r="BG1884" s="19">
        <v>3</v>
      </c>
      <c r="BH1884" s="19">
        <v>370</v>
      </c>
      <c r="BI1884" s="56" t="s">
        <v>154</v>
      </c>
      <c r="BJ1884" s="56">
        <v>3</v>
      </c>
      <c r="BK1884" s="56" t="s">
        <v>74</v>
      </c>
      <c r="BL1884" s="57" t="s">
        <v>139</v>
      </c>
      <c r="BM1884" s="17" t="s">
        <v>25</v>
      </c>
      <c r="BN1884" s="16" t="s">
        <v>15</v>
      </c>
    </row>
    <row r="1885" spans="2:66" ht="12" customHeight="1" x14ac:dyDescent="0.2">
      <c r="B1885"/>
      <c r="C1885" s="49"/>
      <c r="D1885" s="49"/>
      <c r="E1885" s="49"/>
      <c r="F1885" s="52"/>
      <c r="H1885" s="11" t="s">
        <v>13</v>
      </c>
      <c r="I1885" s="11" t="s">
        <v>13</v>
      </c>
      <c r="J1885" s="11" t="s">
        <v>13</v>
      </c>
      <c r="K1885" s="11" t="s">
        <v>13</v>
      </c>
      <c r="L1885" s="11" t="s">
        <v>15</v>
      </c>
      <c r="M1885" s="11" t="s">
        <v>15</v>
      </c>
      <c r="N1885" s="11" t="s">
        <v>15</v>
      </c>
      <c r="O1885" s="11" t="s">
        <v>15</v>
      </c>
      <c r="P1885" s="11" t="s">
        <v>57</v>
      </c>
      <c r="Q1885" s="11" t="s">
        <v>57</v>
      </c>
      <c r="R1885" s="11" t="s">
        <v>57</v>
      </c>
      <c r="S1885" s="11" t="s">
        <v>57</v>
      </c>
      <c r="T1885" s="11" t="s">
        <v>58</v>
      </c>
      <c r="U1885" s="11" t="s">
        <v>58</v>
      </c>
      <c r="V1885" s="11" t="s">
        <v>58</v>
      </c>
      <c r="W1885" s="11" t="s">
        <v>58</v>
      </c>
      <c r="X1885" s="11" t="s">
        <v>31</v>
      </c>
      <c r="Y1885" s="11" t="s">
        <v>31</v>
      </c>
      <c r="Z1885" s="11" t="s">
        <v>31</v>
      </c>
      <c r="AA1885" s="11" t="s">
        <v>31</v>
      </c>
      <c r="AB1885" s="11" t="s">
        <v>59</v>
      </c>
      <c r="AC1885" s="11" t="s">
        <v>59</v>
      </c>
      <c r="AD1885" s="11" t="s">
        <v>59</v>
      </c>
      <c r="AE1885" s="11" t="s">
        <v>59</v>
      </c>
      <c r="AF1885" s="11" t="s">
        <v>40</v>
      </c>
      <c r="AG1885" s="11" t="s">
        <v>40</v>
      </c>
      <c r="AH1885" s="11" t="s">
        <v>40</v>
      </c>
      <c r="AI1885" s="11" t="s">
        <v>40</v>
      </c>
      <c r="AJ1885" s="11" t="s">
        <v>43</v>
      </c>
      <c r="AK1885" s="11" t="s">
        <v>43</v>
      </c>
      <c r="AL1885" s="11" t="s">
        <v>43</v>
      </c>
      <c r="AM1885" s="11" t="s">
        <v>43</v>
      </c>
      <c r="AN1885" s="11" t="s">
        <v>46</v>
      </c>
      <c r="AO1885" s="11" t="s">
        <v>46</v>
      </c>
      <c r="AP1885" s="11" t="s">
        <v>46</v>
      </c>
      <c r="AQ1885" s="11" t="s">
        <v>46</v>
      </c>
      <c r="AR1885" s="11" t="s">
        <v>47</v>
      </c>
      <c r="AS1885" s="11" t="s">
        <v>47</v>
      </c>
      <c r="AT1885" s="11" t="s">
        <v>47</v>
      </c>
      <c r="AU1885" s="11" t="s">
        <v>47</v>
      </c>
      <c r="AV1885" s="11" t="s">
        <v>83</v>
      </c>
      <c r="AW1885" s="11" t="s">
        <v>83</v>
      </c>
      <c r="AX1885" s="11" t="s">
        <v>83</v>
      </c>
      <c r="AY1885" s="11" t="s">
        <v>83</v>
      </c>
      <c r="AZ1885" s="11" t="s">
        <v>84</v>
      </c>
      <c r="BA1885" s="11" t="s">
        <v>84</v>
      </c>
      <c r="BB1885" s="11" t="s">
        <v>84</v>
      </c>
      <c r="BC1885" s="11" t="s">
        <v>84</v>
      </c>
      <c r="BG1885" s="19">
        <v>4</v>
      </c>
      <c r="BH1885" s="19">
        <v>370</v>
      </c>
      <c r="BI1885" s="56" t="s">
        <v>154</v>
      </c>
      <c r="BJ1885" s="56">
        <v>3</v>
      </c>
      <c r="BK1885" s="56" t="s">
        <v>74</v>
      </c>
      <c r="BL1885" s="57" t="s">
        <v>139</v>
      </c>
      <c r="BM1885" s="17" t="s">
        <v>16</v>
      </c>
      <c r="BN1885" s="16" t="s">
        <v>57</v>
      </c>
    </row>
    <row r="1886" spans="2:66" ht="12" customHeight="1" x14ac:dyDescent="0.2">
      <c r="B1886"/>
      <c r="C1886" s="49"/>
      <c r="D1886" s="49"/>
      <c r="E1886" s="49"/>
      <c r="F1886" s="52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G1886" s="19">
        <v>5</v>
      </c>
      <c r="BH1886" s="19">
        <v>370</v>
      </c>
      <c r="BI1886" s="56" t="s">
        <v>154</v>
      </c>
      <c r="BJ1886" s="56">
        <v>3</v>
      </c>
      <c r="BK1886" s="56" t="s">
        <v>74</v>
      </c>
      <c r="BL1886" s="57" t="s">
        <v>139</v>
      </c>
      <c r="BM1886" s="17" t="s">
        <v>17</v>
      </c>
      <c r="BN1886" s="16" t="s">
        <v>57</v>
      </c>
    </row>
    <row r="1887" spans="2:66" ht="12" customHeight="1" x14ac:dyDescent="0.2">
      <c r="B1887">
        <v>188</v>
      </c>
      <c r="C1887" s="49" t="s">
        <v>326</v>
      </c>
      <c r="D1887" s="49">
        <v>1</v>
      </c>
      <c r="E1887" s="49" t="s">
        <v>74</v>
      </c>
      <c r="F1887" s="52" t="s">
        <v>139</v>
      </c>
      <c r="H1887">
        <v>3</v>
      </c>
      <c r="I1887">
        <v>4</v>
      </c>
      <c r="J1887">
        <v>3</v>
      </c>
      <c r="K1887">
        <v>4</v>
      </c>
      <c r="L1887">
        <v>5</v>
      </c>
      <c r="M1887">
        <v>5</v>
      </c>
      <c r="N1887">
        <v>5</v>
      </c>
      <c r="O1887">
        <v>4</v>
      </c>
      <c r="P1887">
        <v>5</v>
      </c>
      <c r="Q1887">
        <v>5</v>
      </c>
      <c r="R1887">
        <v>5</v>
      </c>
      <c r="S1887">
        <v>5</v>
      </c>
      <c r="T1887">
        <v>4</v>
      </c>
      <c r="U1887">
        <v>5</v>
      </c>
      <c r="V1887">
        <v>4</v>
      </c>
      <c r="W1887">
        <v>4</v>
      </c>
      <c r="X1887">
        <v>3</v>
      </c>
      <c r="Y1887">
        <v>5</v>
      </c>
      <c r="Z1887">
        <v>5</v>
      </c>
      <c r="AA1887">
        <v>5</v>
      </c>
      <c r="AB1887">
        <v>5</v>
      </c>
      <c r="AC1887">
        <v>2</v>
      </c>
      <c r="AD1887">
        <v>5</v>
      </c>
      <c r="AE1887">
        <v>5</v>
      </c>
      <c r="AF1887">
        <v>5</v>
      </c>
      <c r="AG1887">
        <v>5</v>
      </c>
      <c r="AH1887">
        <v>5</v>
      </c>
      <c r="AI1887">
        <v>3</v>
      </c>
      <c r="AJ1887">
        <v>4</v>
      </c>
      <c r="AK1887">
        <v>4</v>
      </c>
      <c r="AL1887">
        <v>4</v>
      </c>
      <c r="AM1887">
        <v>4</v>
      </c>
      <c r="AN1887">
        <v>4</v>
      </c>
      <c r="AO1887">
        <v>4</v>
      </c>
      <c r="AP1887">
        <v>4</v>
      </c>
      <c r="AQ1887">
        <v>4</v>
      </c>
      <c r="AR1887">
        <v>4</v>
      </c>
      <c r="AS1887">
        <v>4</v>
      </c>
      <c r="AT1887">
        <v>5</v>
      </c>
      <c r="AU1887">
        <v>5</v>
      </c>
      <c r="AV1887">
        <v>4</v>
      </c>
      <c r="AW1887">
        <v>5</v>
      </c>
      <c r="AX1887">
        <v>5</v>
      </c>
      <c r="AY1887">
        <v>5</v>
      </c>
      <c r="AZ1887">
        <v>2</v>
      </c>
      <c r="BA1887">
        <v>5</v>
      </c>
      <c r="BB1887">
        <v>5</v>
      </c>
      <c r="BC1887">
        <v>5</v>
      </c>
      <c r="BG1887" s="19">
        <v>5</v>
      </c>
      <c r="BH1887" s="19">
        <v>370</v>
      </c>
      <c r="BI1887" s="56" t="s">
        <v>154</v>
      </c>
      <c r="BJ1887" s="56">
        <v>3</v>
      </c>
      <c r="BK1887" s="56" t="s">
        <v>74</v>
      </c>
      <c r="BL1887" s="57" t="s">
        <v>139</v>
      </c>
      <c r="BM1887" s="17" t="s">
        <v>18</v>
      </c>
      <c r="BN1887" s="16" t="s">
        <v>57</v>
      </c>
    </row>
    <row r="1888" spans="2:66" ht="12" customHeight="1" x14ac:dyDescent="0.2">
      <c r="B1888"/>
      <c r="C1888" s="49"/>
      <c r="D1888" s="49"/>
      <c r="E1888" s="49"/>
      <c r="F1888" s="52"/>
      <c r="H1888">
        <v>188</v>
      </c>
      <c r="I1888">
        <v>188</v>
      </c>
      <c r="J1888">
        <v>188</v>
      </c>
      <c r="K1888">
        <v>188</v>
      </c>
      <c r="L1888">
        <v>188</v>
      </c>
      <c r="M1888">
        <v>188</v>
      </c>
      <c r="N1888">
        <v>188</v>
      </c>
      <c r="O1888">
        <v>188</v>
      </c>
      <c r="P1888">
        <v>188</v>
      </c>
      <c r="Q1888">
        <v>188</v>
      </c>
      <c r="R1888">
        <v>188</v>
      </c>
      <c r="S1888">
        <v>188</v>
      </c>
      <c r="T1888">
        <v>188</v>
      </c>
      <c r="U1888">
        <v>188</v>
      </c>
      <c r="V1888">
        <v>188</v>
      </c>
      <c r="W1888">
        <v>188</v>
      </c>
      <c r="X1888">
        <v>188</v>
      </c>
      <c r="Y1888">
        <v>188</v>
      </c>
      <c r="Z1888">
        <v>188</v>
      </c>
      <c r="AA1888">
        <v>188</v>
      </c>
      <c r="AB1888">
        <v>188</v>
      </c>
      <c r="AC1888">
        <v>188</v>
      </c>
      <c r="AD1888">
        <v>188</v>
      </c>
      <c r="AE1888">
        <v>188</v>
      </c>
      <c r="AF1888">
        <v>188</v>
      </c>
      <c r="AG1888">
        <v>188</v>
      </c>
      <c r="AH1888">
        <v>188</v>
      </c>
      <c r="AI1888">
        <v>188</v>
      </c>
      <c r="AJ1888">
        <v>188</v>
      </c>
      <c r="AK1888">
        <v>188</v>
      </c>
      <c r="AL1888">
        <v>188</v>
      </c>
      <c r="AM1888">
        <v>188</v>
      </c>
      <c r="AN1888">
        <v>188</v>
      </c>
      <c r="AO1888">
        <v>188</v>
      </c>
      <c r="AP1888">
        <v>188</v>
      </c>
      <c r="AQ1888">
        <v>188</v>
      </c>
      <c r="AR1888">
        <v>188</v>
      </c>
      <c r="AS1888">
        <v>188</v>
      </c>
      <c r="AT1888">
        <v>188</v>
      </c>
      <c r="AU1888">
        <v>188</v>
      </c>
      <c r="AV1888">
        <v>188</v>
      </c>
      <c r="AW1888">
        <v>188</v>
      </c>
      <c r="AX1888">
        <v>188</v>
      </c>
      <c r="AY1888">
        <v>188</v>
      </c>
      <c r="AZ1888">
        <v>188</v>
      </c>
      <c r="BA1888">
        <v>188</v>
      </c>
      <c r="BB1888">
        <v>188</v>
      </c>
      <c r="BC1888">
        <v>188</v>
      </c>
      <c r="BG1888" s="19">
        <v>5</v>
      </c>
      <c r="BH1888" s="19">
        <v>370</v>
      </c>
      <c r="BI1888" s="56" t="s">
        <v>154</v>
      </c>
      <c r="BJ1888" s="56">
        <v>3</v>
      </c>
      <c r="BK1888" s="56" t="s">
        <v>74</v>
      </c>
      <c r="BL1888" s="57" t="s">
        <v>139</v>
      </c>
      <c r="BM1888" s="17" t="s">
        <v>26</v>
      </c>
      <c r="BN1888" s="16" t="s">
        <v>57</v>
      </c>
    </row>
    <row r="1889" spans="2:66" ht="12" customHeight="1" x14ac:dyDescent="0.2">
      <c r="B1889"/>
      <c r="C1889" s="49"/>
      <c r="D1889" s="49"/>
      <c r="E1889" s="49"/>
      <c r="F1889" s="52"/>
      <c r="H1889" s="49" t="s">
        <v>326</v>
      </c>
      <c r="I1889" s="49" t="s">
        <v>326</v>
      </c>
      <c r="J1889" s="49" t="s">
        <v>326</v>
      </c>
      <c r="K1889" s="49" t="s">
        <v>326</v>
      </c>
      <c r="L1889" s="49" t="s">
        <v>326</v>
      </c>
      <c r="M1889" s="49" t="s">
        <v>326</v>
      </c>
      <c r="N1889" s="49" t="s">
        <v>326</v>
      </c>
      <c r="O1889" s="49" t="s">
        <v>326</v>
      </c>
      <c r="P1889" s="49" t="s">
        <v>326</v>
      </c>
      <c r="Q1889" s="49" t="s">
        <v>326</v>
      </c>
      <c r="R1889" s="49" t="s">
        <v>326</v>
      </c>
      <c r="S1889" s="49" t="s">
        <v>326</v>
      </c>
      <c r="T1889" s="49" t="s">
        <v>326</v>
      </c>
      <c r="U1889" s="49" t="s">
        <v>326</v>
      </c>
      <c r="V1889" s="49" t="s">
        <v>326</v>
      </c>
      <c r="W1889" s="49" t="s">
        <v>326</v>
      </c>
      <c r="X1889" s="49" t="s">
        <v>326</v>
      </c>
      <c r="Y1889" s="49" t="s">
        <v>326</v>
      </c>
      <c r="Z1889" s="49" t="s">
        <v>326</v>
      </c>
      <c r="AA1889" s="49" t="s">
        <v>326</v>
      </c>
      <c r="AB1889" s="49" t="s">
        <v>326</v>
      </c>
      <c r="AC1889" s="49" t="s">
        <v>326</v>
      </c>
      <c r="AD1889" s="49" t="s">
        <v>326</v>
      </c>
      <c r="AE1889" s="49" t="s">
        <v>326</v>
      </c>
      <c r="AF1889" s="49" t="s">
        <v>326</v>
      </c>
      <c r="AG1889" s="49" t="s">
        <v>326</v>
      </c>
      <c r="AH1889" s="49" t="s">
        <v>326</v>
      </c>
      <c r="AI1889" s="49" t="s">
        <v>326</v>
      </c>
      <c r="AJ1889" s="49" t="s">
        <v>326</v>
      </c>
      <c r="AK1889" s="49" t="s">
        <v>326</v>
      </c>
      <c r="AL1889" s="49" t="s">
        <v>326</v>
      </c>
      <c r="AM1889" s="49" t="s">
        <v>326</v>
      </c>
      <c r="AN1889" s="49" t="s">
        <v>326</v>
      </c>
      <c r="AO1889" s="49" t="s">
        <v>326</v>
      </c>
      <c r="AP1889" s="49" t="s">
        <v>326</v>
      </c>
      <c r="AQ1889" s="49" t="s">
        <v>326</v>
      </c>
      <c r="AR1889" s="49" t="s">
        <v>326</v>
      </c>
      <c r="AS1889" s="49" t="s">
        <v>326</v>
      </c>
      <c r="AT1889" s="49" t="s">
        <v>326</v>
      </c>
      <c r="AU1889" s="49" t="s">
        <v>326</v>
      </c>
      <c r="AV1889" s="49" t="s">
        <v>326</v>
      </c>
      <c r="AW1889" s="49" t="s">
        <v>326</v>
      </c>
      <c r="AX1889" s="49" t="s">
        <v>326</v>
      </c>
      <c r="AY1889" s="49" t="s">
        <v>326</v>
      </c>
      <c r="AZ1889" s="49" t="s">
        <v>326</v>
      </c>
      <c r="BA1889" s="49" t="s">
        <v>326</v>
      </c>
      <c r="BB1889" s="49" t="s">
        <v>326</v>
      </c>
      <c r="BC1889" s="49" t="s">
        <v>326</v>
      </c>
      <c r="BG1889" s="19">
        <v>2</v>
      </c>
      <c r="BH1889" s="19">
        <v>370</v>
      </c>
      <c r="BI1889" s="56" t="s">
        <v>154</v>
      </c>
      <c r="BJ1889" s="56">
        <v>3</v>
      </c>
      <c r="BK1889" s="56" t="s">
        <v>74</v>
      </c>
      <c r="BL1889" s="57" t="s">
        <v>139</v>
      </c>
      <c r="BM1889" s="17" t="s">
        <v>19</v>
      </c>
      <c r="BN1889" s="16" t="s">
        <v>58</v>
      </c>
    </row>
    <row r="1890" spans="2:66" ht="12" customHeight="1" x14ac:dyDescent="0.2">
      <c r="B1890"/>
      <c r="C1890" s="49"/>
      <c r="D1890" s="49"/>
      <c r="E1890" s="49"/>
      <c r="F1890" s="52"/>
      <c r="H1890" s="49">
        <v>1</v>
      </c>
      <c r="I1890" s="49">
        <v>1</v>
      </c>
      <c r="J1890" s="49">
        <v>1</v>
      </c>
      <c r="K1890" s="49">
        <v>1</v>
      </c>
      <c r="L1890" s="49">
        <v>1</v>
      </c>
      <c r="M1890" s="49">
        <v>1</v>
      </c>
      <c r="N1890" s="49">
        <v>1</v>
      </c>
      <c r="O1890" s="49">
        <v>1</v>
      </c>
      <c r="P1890" s="49">
        <v>1</v>
      </c>
      <c r="Q1890" s="49">
        <v>1</v>
      </c>
      <c r="R1890" s="49">
        <v>1</v>
      </c>
      <c r="S1890" s="49">
        <v>1</v>
      </c>
      <c r="T1890" s="49">
        <v>1</v>
      </c>
      <c r="U1890" s="49">
        <v>1</v>
      </c>
      <c r="V1890" s="49">
        <v>1</v>
      </c>
      <c r="W1890" s="49">
        <v>1</v>
      </c>
      <c r="X1890" s="49">
        <v>1</v>
      </c>
      <c r="Y1890" s="49">
        <v>1</v>
      </c>
      <c r="Z1890" s="49">
        <v>1</v>
      </c>
      <c r="AA1890" s="49">
        <v>1</v>
      </c>
      <c r="AB1890" s="49">
        <v>1</v>
      </c>
      <c r="AC1890" s="49">
        <v>1</v>
      </c>
      <c r="AD1890" s="49">
        <v>1</v>
      </c>
      <c r="AE1890" s="49">
        <v>1</v>
      </c>
      <c r="AF1890" s="49">
        <v>1</v>
      </c>
      <c r="AG1890" s="49">
        <v>1</v>
      </c>
      <c r="AH1890" s="49">
        <v>1</v>
      </c>
      <c r="AI1890" s="49">
        <v>1</v>
      </c>
      <c r="AJ1890" s="49">
        <v>1</v>
      </c>
      <c r="AK1890" s="49">
        <v>1</v>
      </c>
      <c r="AL1890" s="49">
        <v>1</v>
      </c>
      <c r="AM1890" s="49">
        <v>1</v>
      </c>
      <c r="AN1890" s="49">
        <v>1</v>
      </c>
      <c r="AO1890" s="49">
        <v>1</v>
      </c>
      <c r="AP1890" s="49">
        <v>1</v>
      </c>
      <c r="AQ1890" s="49">
        <v>1</v>
      </c>
      <c r="AR1890" s="49">
        <v>1</v>
      </c>
      <c r="AS1890" s="49">
        <v>1</v>
      </c>
      <c r="AT1890" s="49">
        <v>1</v>
      </c>
      <c r="AU1890" s="49">
        <v>1</v>
      </c>
      <c r="AV1890" s="49">
        <v>1</v>
      </c>
      <c r="AW1890" s="49">
        <v>1</v>
      </c>
      <c r="AX1890" s="49">
        <v>1</v>
      </c>
      <c r="AY1890" s="49">
        <v>1</v>
      </c>
      <c r="AZ1890" s="49">
        <v>1</v>
      </c>
      <c r="BA1890" s="49">
        <v>1</v>
      </c>
      <c r="BB1890" s="49">
        <v>1</v>
      </c>
      <c r="BC1890" s="49">
        <v>1</v>
      </c>
      <c r="BG1890" s="19">
        <v>3</v>
      </c>
      <c r="BH1890" s="19">
        <v>370</v>
      </c>
      <c r="BI1890" s="56" t="s">
        <v>154</v>
      </c>
      <c r="BJ1890" s="56">
        <v>3</v>
      </c>
      <c r="BK1890" s="56" t="s">
        <v>74</v>
      </c>
      <c r="BL1890" s="57" t="s">
        <v>139</v>
      </c>
      <c r="BM1890" s="17" t="s">
        <v>20</v>
      </c>
      <c r="BN1890" s="16" t="s">
        <v>58</v>
      </c>
    </row>
    <row r="1891" spans="2:66" ht="12" customHeight="1" x14ac:dyDescent="0.2">
      <c r="B1891"/>
      <c r="C1891" s="49"/>
      <c r="D1891" s="49"/>
      <c r="E1891" s="49"/>
      <c r="F1891" s="52"/>
      <c r="H1891" s="49" t="s">
        <v>74</v>
      </c>
      <c r="I1891" s="49" t="s">
        <v>74</v>
      </c>
      <c r="J1891" s="49" t="s">
        <v>74</v>
      </c>
      <c r="K1891" s="49" t="s">
        <v>74</v>
      </c>
      <c r="L1891" s="49" t="s">
        <v>74</v>
      </c>
      <c r="M1891" s="49" t="s">
        <v>74</v>
      </c>
      <c r="N1891" s="49" t="s">
        <v>74</v>
      </c>
      <c r="O1891" s="49" t="s">
        <v>74</v>
      </c>
      <c r="P1891" s="49" t="s">
        <v>74</v>
      </c>
      <c r="Q1891" s="49" t="s">
        <v>74</v>
      </c>
      <c r="R1891" s="49" t="s">
        <v>74</v>
      </c>
      <c r="S1891" s="49" t="s">
        <v>74</v>
      </c>
      <c r="T1891" s="49" t="s">
        <v>74</v>
      </c>
      <c r="U1891" s="49" t="s">
        <v>74</v>
      </c>
      <c r="V1891" s="49" t="s">
        <v>74</v>
      </c>
      <c r="W1891" s="49" t="s">
        <v>74</v>
      </c>
      <c r="X1891" s="49" t="s">
        <v>74</v>
      </c>
      <c r="Y1891" s="49" t="s">
        <v>74</v>
      </c>
      <c r="Z1891" s="49" t="s">
        <v>74</v>
      </c>
      <c r="AA1891" s="49" t="s">
        <v>74</v>
      </c>
      <c r="AB1891" s="49" t="s">
        <v>74</v>
      </c>
      <c r="AC1891" s="49" t="s">
        <v>74</v>
      </c>
      <c r="AD1891" s="49" t="s">
        <v>74</v>
      </c>
      <c r="AE1891" s="49" t="s">
        <v>74</v>
      </c>
      <c r="AF1891" s="49" t="s">
        <v>74</v>
      </c>
      <c r="AG1891" s="49" t="s">
        <v>74</v>
      </c>
      <c r="AH1891" s="49" t="s">
        <v>74</v>
      </c>
      <c r="AI1891" s="49" t="s">
        <v>74</v>
      </c>
      <c r="AJ1891" s="49" t="s">
        <v>74</v>
      </c>
      <c r="AK1891" s="49" t="s">
        <v>74</v>
      </c>
      <c r="AL1891" s="49" t="s">
        <v>74</v>
      </c>
      <c r="AM1891" s="49" t="s">
        <v>74</v>
      </c>
      <c r="AN1891" s="49" t="s">
        <v>74</v>
      </c>
      <c r="AO1891" s="49" t="s">
        <v>74</v>
      </c>
      <c r="AP1891" s="49" t="s">
        <v>74</v>
      </c>
      <c r="AQ1891" s="49" t="s">
        <v>74</v>
      </c>
      <c r="AR1891" s="49" t="s">
        <v>74</v>
      </c>
      <c r="AS1891" s="49" t="s">
        <v>74</v>
      </c>
      <c r="AT1891" s="49" t="s">
        <v>74</v>
      </c>
      <c r="AU1891" s="49" t="s">
        <v>74</v>
      </c>
      <c r="AV1891" s="49" t="s">
        <v>74</v>
      </c>
      <c r="AW1891" s="49" t="s">
        <v>74</v>
      </c>
      <c r="AX1891" s="49" t="s">
        <v>74</v>
      </c>
      <c r="AY1891" s="49" t="s">
        <v>74</v>
      </c>
      <c r="AZ1891" s="49" t="s">
        <v>74</v>
      </c>
      <c r="BA1891" s="49" t="s">
        <v>74</v>
      </c>
      <c r="BB1891" s="49" t="s">
        <v>74</v>
      </c>
      <c r="BC1891" s="49" t="s">
        <v>74</v>
      </c>
      <c r="BG1891" s="19">
        <v>1</v>
      </c>
      <c r="BH1891" s="19">
        <v>370</v>
      </c>
      <c r="BI1891" s="56" t="s">
        <v>154</v>
      </c>
      <c r="BJ1891" s="56">
        <v>3</v>
      </c>
      <c r="BK1891" s="56" t="s">
        <v>74</v>
      </c>
      <c r="BL1891" s="57" t="s">
        <v>139</v>
      </c>
      <c r="BM1891" s="17" t="s">
        <v>27</v>
      </c>
      <c r="BN1891" s="16" t="s">
        <v>58</v>
      </c>
    </row>
    <row r="1892" spans="2:66" ht="12" customHeight="1" x14ac:dyDescent="0.2">
      <c r="B1892"/>
      <c r="C1892" s="49"/>
      <c r="D1892" s="49"/>
      <c r="E1892" s="49"/>
      <c r="F1892" s="52"/>
      <c r="H1892" s="52" t="s">
        <v>139</v>
      </c>
      <c r="I1892" s="52" t="s">
        <v>139</v>
      </c>
      <c r="J1892" s="52" t="s">
        <v>139</v>
      </c>
      <c r="K1892" s="52" t="s">
        <v>139</v>
      </c>
      <c r="L1892" s="52" t="s">
        <v>139</v>
      </c>
      <c r="M1892" s="52" t="s">
        <v>139</v>
      </c>
      <c r="N1892" s="52" t="s">
        <v>139</v>
      </c>
      <c r="O1892" s="52" t="s">
        <v>139</v>
      </c>
      <c r="P1892" s="52" t="s">
        <v>139</v>
      </c>
      <c r="Q1892" s="52" t="s">
        <v>139</v>
      </c>
      <c r="R1892" s="52" t="s">
        <v>139</v>
      </c>
      <c r="S1892" s="52" t="s">
        <v>139</v>
      </c>
      <c r="T1892" s="52" t="s">
        <v>139</v>
      </c>
      <c r="U1892" s="52" t="s">
        <v>139</v>
      </c>
      <c r="V1892" s="52" t="s">
        <v>139</v>
      </c>
      <c r="W1892" s="52" t="s">
        <v>139</v>
      </c>
      <c r="X1892" s="52" t="s">
        <v>139</v>
      </c>
      <c r="Y1892" s="52" t="s">
        <v>139</v>
      </c>
      <c r="Z1892" s="52" t="s">
        <v>139</v>
      </c>
      <c r="AA1892" s="52" t="s">
        <v>139</v>
      </c>
      <c r="AB1892" s="52" t="s">
        <v>139</v>
      </c>
      <c r="AC1892" s="52" t="s">
        <v>139</v>
      </c>
      <c r="AD1892" s="52" t="s">
        <v>139</v>
      </c>
      <c r="AE1892" s="52" t="s">
        <v>139</v>
      </c>
      <c r="AF1892" s="52" t="s">
        <v>139</v>
      </c>
      <c r="AG1892" s="52" t="s">
        <v>139</v>
      </c>
      <c r="AH1892" s="52" t="s">
        <v>139</v>
      </c>
      <c r="AI1892" s="52" t="s">
        <v>139</v>
      </c>
      <c r="AJ1892" s="52" t="s">
        <v>139</v>
      </c>
      <c r="AK1892" s="52" t="s">
        <v>139</v>
      </c>
      <c r="AL1892" s="52" t="s">
        <v>139</v>
      </c>
      <c r="AM1892" s="52" t="s">
        <v>139</v>
      </c>
      <c r="AN1892" s="52" t="s">
        <v>139</v>
      </c>
      <c r="AO1892" s="52" t="s">
        <v>139</v>
      </c>
      <c r="AP1892" s="52" t="s">
        <v>139</v>
      </c>
      <c r="AQ1892" s="52" t="s">
        <v>139</v>
      </c>
      <c r="AR1892" s="52" t="s">
        <v>139</v>
      </c>
      <c r="AS1892" s="52" t="s">
        <v>139</v>
      </c>
      <c r="AT1892" s="52" t="s">
        <v>139</v>
      </c>
      <c r="AU1892" s="52" t="s">
        <v>139</v>
      </c>
      <c r="AV1892" s="52" t="s">
        <v>139</v>
      </c>
      <c r="AW1892" s="52" t="s">
        <v>139</v>
      </c>
      <c r="AX1892" s="52" t="s">
        <v>139</v>
      </c>
      <c r="AY1892" s="52" t="s">
        <v>139</v>
      </c>
      <c r="AZ1892" s="52" t="s">
        <v>139</v>
      </c>
      <c r="BA1892" s="52" t="s">
        <v>139</v>
      </c>
      <c r="BB1892" s="52" t="s">
        <v>139</v>
      </c>
      <c r="BC1892" s="52" t="s">
        <v>139</v>
      </c>
      <c r="BG1892" s="19">
        <v>3</v>
      </c>
      <c r="BH1892" s="19">
        <v>370</v>
      </c>
      <c r="BI1892" s="56" t="s">
        <v>154</v>
      </c>
      <c r="BJ1892" s="56">
        <v>3</v>
      </c>
      <c r="BK1892" s="56" t="s">
        <v>74</v>
      </c>
      <c r="BL1892" s="57" t="s">
        <v>139</v>
      </c>
      <c r="BM1892" s="17" t="s">
        <v>28</v>
      </c>
      <c r="BN1892" s="16" t="s">
        <v>58</v>
      </c>
    </row>
    <row r="1893" spans="2:66" ht="12" customHeight="1" x14ac:dyDescent="0.2">
      <c r="B1893"/>
      <c r="C1893" s="49"/>
      <c r="D1893" s="49"/>
      <c r="E1893" s="49"/>
      <c r="F1893" s="52"/>
      <c r="H1893" s="10" t="s">
        <v>9</v>
      </c>
      <c r="I1893" s="7" t="s">
        <v>10</v>
      </c>
      <c r="J1893" s="7" t="s">
        <v>11</v>
      </c>
      <c r="K1893" s="7" t="s">
        <v>12</v>
      </c>
      <c r="L1893" s="10" t="s">
        <v>14</v>
      </c>
      <c r="M1893" s="10" t="s">
        <v>23</v>
      </c>
      <c r="N1893" s="10" t="s">
        <v>24</v>
      </c>
      <c r="O1893" s="10" t="s">
        <v>25</v>
      </c>
      <c r="P1893" s="10" t="s">
        <v>16</v>
      </c>
      <c r="Q1893" s="10" t="s">
        <v>17</v>
      </c>
      <c r="R1893" s="10" t="s">
        <v>18</v>
      </c>
      <c r="S1893" s="10" t="s">
        <v>26</v>
      </c>
      <c r="T1893" s="10" t="s">
        <v>19</v>
      </c>
      <c r="U1893" s="10" t="s">
        <v>20</v>
      </c>
      <c r="V1893" s="10" t="s">
        <v>27</v>
      </c>
      <c r="W1893" s="10" t="s">
        <v>28</v>
      </c>
      <c r="X1893" s="10" t="s">
        <v>22</v>
      </c>
      <c r="Y1893" s="10" t="s">
        <v>21</v>
      </c>
      <c r="Z1893" s="10" t="s">
        <v>29</v>
      </c>
      <c r="AA1893" s="10" t="s">
        <v>30</v>
      </c>
      <c r="AB1893" s="10" t="s">
        <v>91</v>
      </c>
      <c r="AC1893" s="10" t="s">
        <v>33</v>
      </c>
      <c r="AD1893" s="10" t="s">
        <v>34</v>
      </c>
      <c r="AE1893" s="10" t="s">
        <v>35</v>
      </c>
      <c r="AF1893" s="10" t="s">
        <v>36</v>
      </c>
      <c r="AG1893" s="10" t="s">
        <v>37</v>
      </c>
      <c r="AH1893" s="10" t="s">
        <v>38</v>
      </c>
      <c r="AI1893" s="10" t="s">
        <v>39</v>
      </c>
      <c r="AJ1893" s="7" t="s">
        <v>1</v>
      </c>
      <c r="AK1893" s="7" t="s">
        <v>2</v>
      </c>
      <c r="AL1893" s="10" t="s">
        <v>41</v>
      </c>
      <c r="AM1893" s="10" t="s">
        <v>42</v>
      </c>
      <c r="AN1893" s="10" t="s">
        <v>44</v>
      </c>
      <c r="AO1893" s="7" t="s">
        <v>3</v>
      </c>
      <c r="AP1893" s="7" t="s">
        <v>4</v>
      </c>
      <c r="AQ1893" s="10" t="s">
        <v>45</v>
      </c>
      <c r="AR1893" s="10" t="s">
        <v>93</v>
      </c>
      <c r="AS1893" s="10" t="s">
        <v>92</v>
      </c>
      <c r="AT1893" s="10" t="s">
        <v>94</v>
      </c>
      <c r="AU1893" s="10" t="s">
        <v>95</v>
      </c>
      <c r="AV1893" s="10" t="s">
        <v>48</v>
      </c>
      <c r="AW1893" s="10" t="s">
        <v>49</v>
      </c>
      <c r="AX1893" s="10" t="s">
        <v>50</v>
      </c>
      <c r="AY1893" s="10" t="s">
        <v>51</v>
      </c>
      <c r="AZ1893" s="10" t="s">
        <v>53</v>
      </c>
      <c r="BA1893" s="10" t="s">
        <v>54</v>
      </c>
      <c r="BB1893" s="10" t="s">
        <v>55</v>
      </c>
      <c r="BC1893" s="10" t="s">
        <v>56</v>
      </c>
      <c r="BG1893" s="19">
        <v>3</v>
      </c>
      <c r="BH1893" s="19">
        <v>370</v>
      </c>
      <c r="BI1893" s="56" t="s">
        <v>154</v>
      </c>
      <c r="BJ1893" s="56">
        <v>3</v>
      </c>
      <c r="BK1893" s="56" t="s">
        <v>74</v>
      </c>
      <c r="BL1893" s="57" t="s">
        <v>139</v>
      </c>
      <c r="BM1893" s="17" t="s">
        <v>22</v>
      </c>
      <c r="BN1893" s="16" t="s">
        <v>31</v>
      </c>
    </row>
    <row r="1894" spans="2:66" ht="12" customHeight="1" x14ac:dyDescent="0.2">
      <c r="B1894"/>
      <c r="C1894" s="49"/>
      <c r="D1894" s="49"/>
      <c r="E1894" s="49"/>
      <c r="F1894" s="52"/>
      <c r="H1894" s="11" t="s">
        <v>13</v>
      </c>
      <c r="I1894" s="11" t="s">
        <v>13</v>
      </c>
      <c r="J1894" s="11" t="s">
        <v>13</v>
      </c>
      <c r="K1894" s="11" t="s">
        <v>13</v>
      </c>
      <c r="L1894" s="11" t="s">
        <v>15</v>
      </c>
      <c r="M1894" s="11" t="s">
        <v>15</v>
      </c>
      <c r="N1894" s="11" t="s">
        <v>15</v>
      </c>
      <c r="O1894" s="11" t="s">
        <v>15</v>
      </c>
      <c r="P1894" s="11" t="s">
        <v>57</v>
      </c>
      <c r="Q1894" s="11" t="s">
        <v>57</v>
      </c>
      <c r="R1894" s="11" t="s">
        <v>57</v>
      </c>
      <c r="S1894" s="11" t="s">
        <v>57</v>
      </c>
      <c r="T1894" s="11" t="s">
        <v>58</v>
      </c>
      <c r="U1894" s="11" t="s">
        <v>58</v>
      </c>
      <c r="V1894" s="11" t="s">
        <v>58</v>
      </c>
      <c r="W1894" s="11" t="s">
        <v>58</v>
      </c>
      <c r="X1894" s="11" t="s">
        <v>31</v>
      </c>
      <c r="Y1894" s="11" t="s">
        <v>31</v>
      </c>
      <c r="Z1894" s="11" t="s">
        <v>31</v>
      </c>
      <c r="AA1894" s="11" t="s">
        <v>31</v>
      </c>
      <c r="AB1894" s="11" t="s">
        <v>59</v>
      </c>
      <c r="AC1894" s="11" t="s">
        <v>59</v>
      </c>
      <c r="AD1894" s="11" t="s">
        <v>59</v>
      </c>
      <c r="AE1894" s="11" t="s">
        <v>59</v>
      </c>
      <c r="AF1894" s="11" t="s">
        <v>40</v>
      </c>
      <c r="AG1894" s="11" t="s">
        <v>40</v>
      </c>
      <c r="AH1894" s="11" t="s">
        <v>40</v>
      </c>
      <c r="AI1894" s="11" t="s">
        <v>40</v>
      </c>
      <c r="AJ1894" s="11" t="s">
        <v>43</v>
      </c>
      <c r="AK1894" s="11" t="s">
        <v>43</v>
      </c>
      <c r="AL1894" s="11" t="s">
        <v>43</v>
      </c>
      <c r="AM1894" s="11" t="s">
        <v>43</v>
      </c>
      <c r="AN1894" s="11" t="s">
        <v>46</v>
      </c>
      <c r="AO1894" s="11" t="s">
        <v>46</v>
      </c>
      <c r="AP1894" s="11" t="s">
        <v>46</v>
      </c>
      <c r="AQ1894" s="11" t="s">
        <v>46</v>
      </c>
      <c r="AR1894" s="11" t="s">
        <v>47</v>
      </c>
      <c r="AS1894" s="11" t="s">
        <v>47</v>
      </c>
      <c r="AT1894" s="11" t="s">
        <v>47</v>
      </c>
      <c r="AU1894" s="11" t="s">
        <v>47</v>
      </c>
      <c r="AV1894" s="11" t="s">
        <v>83</v>
      </c>
      <c r="AW1894" s="11" t="s">
        <v>83</v>
      </c>
      <c r="AX1894" s="11" t="s">
        <v>83</v>
      </c>
      <c r="AY1894" s="11" t="s">
        <v>83</v>
      </c>
      <c r="AZ1894" s="11" t="s">
        <v>84</v>
      </c>
      <c r="BA1894" s="11" t="s">
        <v>84</v>
      </c>
      <c r="BB1894" s="11" t="s">
        <v>84</v>
      </c>
      <c r="BC1894" s="11" t="s">
        <v>84</v>
      </c>
      <c r="BG1894" s="19">
        <v>5</v>
      </c>
      <c r="BH1894" s="19">
        <v>370</v>
      </c>
      <c r="BI1894" s="56" t="s">
        <v>154</v>
      </c>
      <c r="BJ1894" s="56">
        <v>3</v>
      </c>
      <c r="BK1894" s="56" t="s">
        <v>74</v>
      </c>
      <c r="BL1894" s="57" t="s">
        <v>139</v>
      </c>
      <c r="BM1894" s="17" t="s">
        <v>21</v>
      </c>
      <c r="BN1894" s="16" t="s">
        <v>31</v>
      </c>
    </row>
    <row r="1895" spans="2:66" ht="12" customHeight="1" x14ac:dyDescent="0.2">
      <c r="B1895"/>
      <c r="C1895" s="49"/>
      <c r="D1895" s="49"/>
      <c r="E1895" s="49"/>
      <c r="F1895" s="52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G1895" s="19">
        <v>5</v>
      </c>
      <c r="BH1895" s="19">
        <v>370</v>
      </c>
      <c r="BI1895" s="56" t="s">
        <v>154</v>
      </c>
      <c r="BJ1895" s="56">
        <v>3</v>
      </c>
      <c r="BK1895" s="56" t="s">
        <v>74</v>
      </c>
      <c r="BL1895" s="57" t="s">
        <v>139</v>
      </c>
      <c r="BM1895" s="17" t="s">
        <v>29</v>
      </c>
      <c r="BN1895" s="16" t="s">
        <v>31</v>
      </c>
    </row>
    <row r="1896" spans="2:66" ht="12" customHeight="1" x14ac:dyDescent="0.2">
      <c r="B1896">
        <v>187</v>
      </c>
      <c r="C1896" s="49" t="s">
        <v>327</v>
      </c>
      <c r="D1896" s="49">
        <v>1</v>
      </c>
      <c r="E1896" s="49" t="s">
        <v>74</v>
      </c>
      <c r="F1896" s="52" t="s">
        <v>139</v>
      </c>
      <c r="H1896">
        <v>3</v>
      </c>
      <c r="I1896">
        <v>5</v>
      </c>
      <c r="J1896">
        <v>5</v>
      </c>
      <c r="K1896">
        <v>5</v>
      </c>
      <c r="L1896">
        <v>5</v>
      </c>
      <c r="M1896">
        <v>3</v>
      </c>
      <c r="N1896">
        <v>2</v>
      </c>
      <c r="O1896">
        <v>4</v>
      </c>
      <c r="P1896">
        <v>5</v>
      </c>
      <c r="Q1896">
        <v>5</v>
      </c>
      <c r="R1896">
        <v>5</v>
      </c>
      <c r="S1896">
        <v>4</v>
      </c>
      <c r="T1896">
        <v>5</v>
      </c>
      <c r="U1896">
        <v>5</v>
      </c>
      <c r="V1896">
        <v>5</v>
      </c>
      <c r="W1896">
        <v>5</v>
      </c>
      <c r="X1896">
        <v>4</v>
      </c>
      <c r="Y1896">
        <v>5</v>
      </c>
      <c r="Z1896">
        <v>4</v>
      </c>
      <c r="AA1896">
        <v>4</v>
      </c>
      <c r="AB1896">
        <v>5</v>
      </c>
      <c r="AC1896">
        <v>4</v>
      </c>
      <c r="AD1896">
        <v>4</v>
      </c>
      <c r="AE1896">
        <v>4</v>
      </c>
      <c r="AF1896">
        <v>5</v>
      </c>
      <c r="AG1896">
        <v>5</v>
      </c>
      <c r="AH1896">
        <v>5</v>
      </c>
      <c r="AI1896">
        <v>4</v>
      </c>
      <c r="AJ1896">
        <v>4</v>
      </c>
      <c r="AK1896">
        <v>3</v>
      </c>
      <c r="AL1896">
        <v>4</v>
      </c>
      <c r="AM1896">
        <v>4</v>
      </c>
      <c r="AN1896">
        <v>5</v>
      </c>
      <c r="AO1896">
        <v>4</v>
      </c>
      <c r="AP1896">
        <v>4</v>
      </c>
      <c r="AQ1896">
        <v>4</v>
      </c>
      <c r="AR1896">
        <v>5</v>
      </c>
      <c r="AS1896">
        <v>4</v>
      </c>
      <c r="AT1896">
        <v>4</v>
      </c>
      <c r="AU1896">
        <v>5</v>
      </c>
      <c r="AV1896">
        <v>4</v>
      </c>
      <c r="AW1896">
        <v>5</v>
      </c>
      <c r="AX1896">
        <v>5</v>
      </c>
      <c r="AY1896">
        <v>5</v>
      </c>
      <c r="AZ1896">
        <v>1</v>
      </c>
      <c r="BA1896">
        <v>1</v>
      </c>
      <c r="BB1896">
        <v>2</v>
      </c>
      <c r="BC1896">
        <v>3</v>
      </c>
      <c r="BG1896" s="19">
        <v>3</v>
      </c>
      <c r="BH1896" s="19">
        <v>370</v>
      </c>
      <c r="BI1896" s="56" t="s">
        <v>154</v>
      </c>
      <c r="BJ1896" s="56">
        <v>3</v>
      </c>
      <c r="BK1896" s="56" t="s">
        <v>74</v>
      </c>
      <c r="BL1896" s="57" t="s">
        <v>139</v>
      </c>
      <c r="BM1896" s="17" t="s">
        <v>30</v>
      </c>
      <c r="BN1896" s="16" t="s">
        <v>31</v>
      </c>
    </row>
    <row r="1897" spans="2:66" ht="12" customHeight="1" x14ac:dyDescent="0.2">
      <c r="B1897"/>
      <c r="C1897" s="49"/>
      <c r="D1897" s="49"/>
      <c r="E1897" s="49"/>
      <c r="F1897" s="52"/>
      <c r="H1897">
        <v>187</v>
      </c>
      <c r="I1897">
        <v>187</v>
      </c>
      <c r="J1897">
        <v>187</v>
      </c>
      <c r="K1897">
        <v>187</v>
      </c>
      <c r="L1897">
        <v>187</v>
      </c>
      <c r="M1897">
        <v>187</v>
      </c>
      <c r="N1897">
        <v>187</v>
      </c>
      <c r="O1897">
        <v>187</v>
      </c>
      <c r="P1897">
        <v>187</v>
      </c>
      <c r="Q1897">
        <v>187</v>
      </c>
      <c r="R1897">
        <v>187</v>
      </c>
      <c r="S1897">
        <v>187</v>
      </c>
      <c r="T1897">
        <v>187</v>
      </c>
      <c r="U1897">
        <v>187</v>
      </c>
      <c r="V1897">
        <v>187</v>
      </c>
      <c r="W1897">
        <v>187</v>
      </c>
      <c r="X1897">
        <v>187</v>
      </c>
      <c r="Y1897">
        <v>187</v>
      </c>
      <c r="Z1897">
        <v>187</v>
      </c>
      <c r="AA1897">
        <v>187</v>
      </c>
      <c r="AB1897">
        <v>187</v>
      </c>
      <c r="AC1897">
        <v>187</v>
      </c>
      <c r="AD1897">
        <v>187</v>
      </c>
      <c r="AE1897">
        <v>187</v>
      </c>
      <c r="AF1897">
        <v>187</v>
      </c>
      <c r="AG1897">
        <v>187</v>
      </c>
      <c r="AH1897">
        <v>187</v>
      </c>
      <c r="AI1897">
        <v>187</v>
      </c>
      <c r="AJ1897">
        <v>187</v>
      </c>
      <c r="AK1897">
        <v>187</v>
      </c>
      <c r="AL1897">
        <v>187</v>
      </c>
      <c r="AM1897">
        <v>187</v>
      </c>
      <c r="AN1897">
        <v>187</v>
      </c>
      <c r="AO1897">
        <v>187</v>
      </c>
      <c r="AP1897">
        <v>187</v>
      </c>
      <c r="AQ1897">
        <v>187</v>
      </c>
      <c r="AR1897">
        <v>187</v>
      </c>
      <c r="AS1897">
        <v>187</v>
      </c>
      <c r="AT1897">
        <v>187</v>
      </c>
      <c r="AU1897">
        <v>187</v>
      </c>
      <c r="AV1897">
        <v>187</v>
      </c>
      <c r="AW1897">
        <v>187</v>
      </c>
      <c r="AX1897">
        <v>187</v>
      </c>
      <c r="AY1897">
        <v>187</v>
      </c>
      <c r="AZ1897">
        <v>187</v>
      </c>
      <c r="BA1897">
        <v>187</v>
      </c>
      <c r="BB1897">
        <v>187</v>
      </c>
      <c r="BC1897">
        <v>187</v>
      </c>
      <c r="BG1897" s="19">
        <v>5</v>
      </c>
      <c r="BH1897" s="19">
        <v>370</v>
      </c>
      <c r="BI1897" s="56" t="s">
        <v>154</v>
      </c>
      <c r="BJ1897" s="56">
        <v>3</v>
      </c>
      <c r="BK1897" s="56" t="s">
        <v>74</v>
      </c>
      <c r="BL1897" s="57" t="s">
        <v>139</v>
      </c>
      <c r="BM1897" s="17" t="s">
        <v>91</v>
      </c>
      <c r="BN1897" s="16" t="s">
        <v>59</v>
      </c>
    </row>
    <row r="1898" spans="2:66" ht="12" customHeight="1" x14ac:dyDescent="0.2">
      <c r="B1898"/>
      <c r="C1898" s="49"/>
      <c r="D1898" s="49"/>
      <c r="E1898" s="49"/>
      <c r="F1898" s="52"/>
      <c r="H1898" s="49" t="s">
        <v>327</v>
      </c>
      <c r="I1898" s="49" t="s">
        <v>327</v>
      </c>
      <c r="J1898" s="49" t="s">
        <v>327</v>
      </c>
      <c r="K1898" s="49" t="s">
        <v>327</v>
      </c>
      <c r="L1898" s="49" t="s">
        <v>327</v>
      </c>
      <c r="M1898" s="49" t="s">
        <v>327</v>
      </c>
      <c r="N1898" s="49" t="s">
        <v>327</v>
      </c>
      <c r="O1898" s="49" t="s">
        <v>327</v>
      </c>
      <c r="P1898" s="49" t="s">
        <v>327</v>
      </c>
      <c r="Q1898" s="49" t="s">
        <v>327</v>
      </c>
      <c r="R1898" s="49" t="s">
        <v>327</v>
      </c>
      <c r="S1898" s="49" t="s">
        <v>327</v>
      </c>
      <c r="T1898" s="49" t="s">
        <v>327</v>
      </c>
      <c r="U1898" s="49" t="s">
        <v>327</v>
      </c>
      <c r="V1898" s="49" t="s">
        <v>327</v>
      </c>
      <c r="W1898" s="49" t="s">
        <v>327</v>
      </c>
      <c r="X1898" s="49" t="s">
        <v>327</v>
      </c>
      <c r="Y1898" s="49" t="s">
        <v>327</v>
      </c>
      <c r="Z1898" s="49" t="s">
        <v>327</v>
      </c>
      <c r="AA1898" s="49" t="s">
        <v>327</v>
      </c>
      <c r="AB1898" s="49" t="s">
        <v>327</v>
      </c>
      <c r="AC1898" s="49" t="s">
        <v>327</v>
      </c>
      <c r="AD1898" s="49" t="s">
        <v>327</v>
      </c>
      <c r="AE1898" s="49" t="s">
        <v>327</v>
      </c>
      <c r="AF1898" s="49" t="s">
        <v>327</v>
      </c>
      <c r="AG1898" s="49" t="s">
        <v>327</v>
      </c>
      <c r="AH1898" s="49" t="s">
        <v>327</v>
      </c>
      <c r="AI1898" s="49" t="s">
        <v>327</v>
      </c>
      <c r="AJ1898" s="49" t="s">
        <v>327</v>
      </c>
      <c r="AK1898" s="49" t="s">
        <v>327</v>
      </c>
      <c r="AL1898" s="49" t="s">
        <v>327</v>
      </c>
      <c r="AM1898" s="49" t="s">
        <v>327</v>
      </c>
      <c r="AN1898" s="49" t="s">
        <v>327</v>
      </c>
      <c r="AO1898" s="49" t="s">
        <v>327</v>
      </c>
      <c r="AP1898" s="49" t="s">
        <v>327</v>
      </c>
      <c r="AQ1898" s="49" t="s">
        <v>327</v>
      </c>
      <c r="AR1898" s="49" t="s">
        <v>327</v>
      </c>
      <c r="AS1898" s="49" t="s">
        <v>327</v>
      </c>
      <c r="AT1898" s="49" t="s">
        <v>327</v>
      </c>
      <c r="AU1898" s="49" t="s">
        <v>327</v>
      </c>
      <c r="AV1898" s="49" t="s">
        <v>327</v>
      </c>
      <c r="AW1898" s="49" t="s">
        <v>327</v>
      </c>
      <c r="AX1898" s="49" t="s">
        <v>327</v>
      </c>
      <c r="AY1898" s="49" t="s">
        <v>327</v>
      </c>
      <c r="AZ1898" s="49" t="s">
        <v>327</v>
      </c>
      <c r="BA1898" s="49" t="s">
        <v>327</v>
      </c>
      <c r="BB1898" s="49" t="s">
        <v>327</v>
      </c>
      <c r="BC1898" s="49" t="s">
        <v>327</v>
      </c>
      <c r="BG1898" s="19">
        <v>2</v>
      </c>
      <c r="BH1898" s="19">
        <v>370</v>
      </c>
      <c r="BI1898" s="56" t="s">
        <v>154</v>
      </c>
      <c r="BJ1898" s="56">
        <v>3</v>
      </c>
      <c r="BK1898" s="56" t="s">
        <v>74</v>
      </c>
      <c r="BL1898" s="57" t="s">
        <v>139</v>
      </c>
      <c r="BM1898" s="17" t="s">
        <v>33</v>
      </c>
      <c r="BN1898" s="16" t="s">
        <v>59</v>
      </c>
    </row>
    <row r="1899" spans="2:66" ht="12" customHeight="1" x14ac:dyDescent="0.2">
      <c r="B1899"/>
      <c r="C1899" s="49"/>
      <c r="D1899" s="49"/>
      <c r="E1899" s="49"/>
      <c r="F1899" s="52"/>
      <c r="H1899" s="49">
        <v>1</v>
      </c>
      <c r="I1899" s="49">
        <v>1</v>
      </c>
      <c r="J1899" s="49">
        <v>1</v>
      </c>
      <c r="K1899" s="49">
        <v>1</v>
      </c>
      <c r="L1899" s="49">
        <v>1</v>
      </c>
      <c r="M1899" s="49">
        <v>1</v>
      </c>
      <c r="N1899" s="49">
        <v>1</v>
      </c>
      <c r="O1899" s="49">
        <v>1</v>
      </c>
      <c r="P1899" s="49">
        <v>1</v>
      </c>
      <c r="Q1899" s="49">
        <v>1</v>
      </c>
      <c r="R1899" s="49">
        <v>1</v>
      </c>
      <c r="S1899" s="49">
        <v>1</v>
      </c>
      <c r="T1899" s="49">
        <v>1</v>
      </c>
      <c r="U1899" s="49">
        <v>1</v>
      </c>
      <c r="V1899" s="49">
        <v>1</v>
      </c>
      <c r="W1899" s="49">
        <v>1</v>
      </c>
      <c r="X1899" s="49">
        <v>1</v>
      </c>
      <c r="Y1899" s="49">
        <v>1</v>
      </c>
      <c r="Z1899" s="49">
        <v>1</v>
      </c>
      <c r="AA1899" s="49">
        <v>1</v>
      </c>
      <c r="AB1899" s="49">
        <v>1</v>
      </c>
      <c r="AC1899" s="49">
        <v>1</v>
      </c>
      <c r="AD1899" s="49">
        <v>1</v>
      </c>
      <c r="AE1899" s="49">
        <v>1</v>
      </c>
      <c r="AF1899" s="49">
        <v>1</v>
      </c>
      <c r="AG1899" s="49">
        <v>1</v>
      </c>
      <c r="AH1899" s="49">
        <v>1</v>
      </c>
      <c r="AI1899" s="49">
        <v>1</v>
      </c>
      <c r="AJ1899" s="49">
        <v>1</v>
      </c>
      <c r="AK1899" s="49">
        <v>1</v>
      </c>
      <c r="AL1899" s="49">
        <v>1</v>
      </c>
      <c r="AM1899" s="49">
        <v>1</v>
      </c>
      <c r="AN1899" s="49">
        <v>1</v>
      </c>
      <c r="AO1899" s="49">
        <v>1</v>
      </c>
      <c r="AP1899" s="49">
        <v>1</v>
      </c>
      <c r="AQ1899" s="49">
        <v>1</v>
      </c>
      <c r="AR1899" s="49">
        <v>1</v>
      </c>
      <c r="AS1899" s="49">
        <v>1</v>
      </c>
      <c r="AT1899" s="49">
        <v>1</v>
      </c>
      <c r="AU1899" s="49">
        <v>1</v>
      </c>
      <c r="AV1899" s="49">
        <v>1</v>
      </c>
      <c r="AW1899" s="49">
        <v>1</v>
      </c>
      <c r="AX1899" s="49">
        <v>1</v>
      </c>
      <c r="AY1899" s="49">
        <v>1</v>
      </c>
      <c r="AZ1899" s="49">
        <v>1</v>
      </c>
      <c r="BA1899" s="49">
        <v>1</v>
      </c>
      <c r="BB1899" s="49">
        <v>1</v>
      </c>
      <c r="BC1899" s="49">
        <v>1</v>
      </c>
      <c r="BG1899" s="19">
        <v>3</v>
      </c>
      <c r="BH1899" s="19">
        <v>370</v>
      </c>
      <c r="BI1899" s="56" t="s">
        <v>154</v>
      </c>
      <c r="BJ1899" s="56">
        <v>3</v>
      </c>
      <c r="BK1899" s="56" t="s">
        <v>74</v>
      </c>
      <c r="BL1899" s="57" t="s">
        <v>139</v>
      </c>
      <c r="BM1899" s="17" t="s">
        <v>34</v>
      </c>
      <c r="BN1899" s="16" t="s">
        <v>59</v>
      </c>
    </row>
    <row r="1900" spans="2:66" ht="12" customHeight="1" x14ac:dyDescent="0.2">
      <c r="B1900"/>
      <c r="C1900" s="49"/>
      <c r="D1900" s="49"/>
      <c r="E1900" s="49"/>
      <c r="F1900" s="52"/>
      <c r="H1900" s="49" t="s">
        <v>74</v>
      </c>
      <c r="I1900" s="49" t="s">
        <v>74</v>
      </c>
      <c r="J1900" s="49" t="s">
        <v>74</v>
      </c>
      <c r="K1900" s="49" t="s">
        <v>74</v>
      </c>
      <c r="L1900" s="49" t="s">
        <v>74</v>
      </c>
      <c r="M1900" s="49" t="s">
        <v>74</v>
      </c>
      <c r="N1900" s="49" t="s">
        <v>74</v>
      </c>
      <c r="O1900" s="49" t="s">
        <v>74</v>
      </c>
      <c r="P1900" s="49" t="s">
        <v>74</v>
      </c>
      <c r="Q1900" s="49" t="s">
        <v>74</v>
      </c>
      <c r="R1900" s="49" t="s">
        <v>74</v>
      </c>
      <c r="S1900" s="49" t="s">
        <v>74</v>
      </c>
      <c r="T1900" s="49" t="s">
        <v>74</v>
      </c>
      <c r="U1900" s="49" t="s">
        <v>74</v>
      </c>
      <c r="V1900" s="49" t="s">
        <v>74</v>
      </c>
      <c r="W1900" s="49" t="s">
        <v>74</v>
      </c>
      <c r="X1900" s="49" t="s">
        <v>74</v>
      </c>
      <c r="Y1900" s="49" t="s">
        <v>74</v>
      </c>
      <c r="Z1900" s="49" t="s">
        <v>74</v>
      </c>
      <c r="AA1900" s="49" t="s">
        <v>74</v>
      </c>
      <c r="AB1900" s="49" t="s">
        <v>74</v>
      </c>
      <c r="AC1900" s="49" t="s">
        <v>74</v>
      </c>
      <c r="AD1900" s="49" t="s">
        <v>74</v>
      </c>
      <c r="AE1900" s="49" t="s">
        <v>74</v>
      </c>
      <c r="AF1900" s="49" t="s">
        <v>74</v>
      </c>
      <c r="AG1900" s="49" t="s">
        <v>74</v>
      </c>
      <c r="AH1900" s="49" t="s">
        <v>74</v>
      </c>
      <c r="AI1900" s="49" t="s">
        <v>74</v>
      </c>
      <c r="AJ1900" s="49" t="s">
        <v>74</v>
      </c>
      <c r="AK1900" s="49" t="s">
        <v>74</v>
      </c>
      <c r="AL1900" s="49" t="s">
        <v>74</v>
      </c>
      <c r="AM1900" s="49" t="s">
        <v>74</v>
      </c>
      <c r="AN1900" s="49" t="s">
        <v>74</v>
      </c>
      <c r="AO1900" s="49" t="s">
        <v>74</v>
      </c>
      <c r="AP1900" s="49" t="s">
        <v>74</v>
      </c>
      <c r="AQ1900" s="49" t="s">
        <v>74</v>
      </c>
      <c r="AR1900" s="49" t="s">
        <v>74</v>
      </c>
      <c r="AS1900" s="49" t="s">
        <v>74</v>
      </c>
      <c r="AT1900" s="49" t="s">
        <v>74</v>
      </c>
      <c r="AU1900" s="49" t="s">
        <v>74</v>
      </c>
      <c r="AV1900" s="49" t="s">
        <v>74</v>
      </c>
      <c r="AW1900" s="49" t="s">
        <v>74</v>
      </c>
      <c r="AX1900" s="49" t="s">
        <v>74</v>
      </c>
      <c r="AY1900" s="49" t="s">
        <v>74</v>
      </c>
      <c r="AZ1900" s="49" t="s">
        <v>74</v>
      </c>
      <c r="BA1900" s="49" t="s">
        <v>74</v>
      </c>
      <c r="BB1900" s="49" t="s">
        <v>74</v>
      </c>
      <c r="BC1900" s="49" t="s">
        <v>74</v>
      </c>
      <c r="BG1900" s="19">
        <v>2</v>
      </c>
      <c r="BH1900" s="19">
        <v>370</v>
      </c>
      <c r="BI1900" s="56" t="s">
        <v>154</v>
      </c>
      <c r="BJ1900" s="56">
        <v>3</v>
      </c>
      <c r="BK1900" s="56" t="s">
        <v>74</v>
      </c>
      <c r="BL1900" s="57" t="s">
        <v>139</v>
      </c>
      <c r="BM1900" s="17" t="s">
        <v>35</v>
      </c>
      <c r="BN1900" s="16" t="s">
        <v>59</v>
      </c>
    </row>
    <row r="1901" spans="2:66" ht="12" customHeight="1" x14ac:dyDescent="0.2">
      <c r="B1901"/>
      <c r="C1901" s="49"/>
      <c r="D1901" s="49"/>
      <c r="E1901" s="49"/>
      <c r="F1901" s="52"/>
      <c r="H1901" s="52" t="s">
        <v>139</v>
      </c>
      <c r="I1901" s="52" t="s">
        <v>139</v>
      </c>
      <c r="J1901" s="52" t="s">
        <v>139</v>
      </c>
      <c r="K1901" s="52" t="s">
        <v>139</v>
      </c>
      <c r="L1901" s="52" t="s">
        <v>139</v>
      </c>
      <c r="M1901" s="52" t="s">
        <v>139</v>
      </c>
      <c r="N1901" s="52" t="s">
        <v>139</v>
      </c>
      <c r="O1901" s="52" t="s">
        <v>139</v>
      </c>
      <c r="P1901" s="52" t="s">
        <v>139</v>
      </c>
      <c r="Q1901" s="52" t="s">
        <v>139</v>
      </c>
      <c r="R1901" s="52" t="s">
        <v>139</v>
      </c>
      <c r="S1901" s="52" t="s">
        <v>139</v>
      </c>
      <c r="T1901" s="52" t="s">
        <v>139</v>
      </c>
      <c r="U1901" s="52" t="s">
        <v>139</v>
      </c>
      <c r="V1901" s="52" t="s">
        <v>139</v>
      </c>
      <c r="W1901" s="52" t="s">
        <v>139</v>
      </c>
      <c r="X1901" s="52" t="s">
        <v>139</v>
      </c>
      <c r="Y1901" s="52" t="s">
        <v>139</v>
      </c>
      <c r="Z1901" s="52" t="s">
        <v>139</v>
      </c>
      <c r="AA1901" s="52" t="s">
        <v>139</v>
      </c>
      <c r="AB1901" s="52" t="s">
        <v>139</v>
      </c>
      <c r="AC1901" s="52" t="s">
        <v>139</v>
      </c>
      <c r="AD1901" s="52" t="s">
        <v>139</v>
      </c>
      <c r="AE1901" s="52" t="s">
        <v>139</v>
      </c>
      <c r="AF1901" s="52" t="s">
        <v>139</v>
      </c>
      <c r="AG1901" s="52" t="s">
        <v>139</v>
      </c>
      <c r="AH1901" s="52" t="s">
        <v>139</v>
      </c>
      <c r="AI1901" s="52" t="s">
        <v>139</v>
      </c>
      <c r="AJ1901" s="52" t="s">
        <v>139</v>
      </c>
      <c r="AK1901" s="52" t="s">
        <v>139</v>
      </c>
      <c r="AL1901" s="52" t="s">
        <v>139</v>
      </c>
      <c r="AM1901" s="52" t="s">
        <v>139</v>
      </c>
      <c r="AN1901" s="52" t="s">
        <v>139</v>
      </c>
      <c r="AO1901" s="52" t="s">
        <v>139</v>
      </c>
      <c r="AP1901" s="52" t="s">
        <v>139</v>
      </c>
      <c r="AQ1901" s="52" t="s">
        <v>139</v>
      </c>
      <c r="AR1901" s="52" t="s">
        <v>139</v>
      </c>
      <c r="AS1901" s="52" t="s">
        <v>139</v>
      </c>
      <c r="AT1901" s="52" t="s">
        <v>139</v>
      </c>
      <c r="AU1901" s="52" t="s">
        <v>139</v>
      </c>
      <c r="AV1901" s="52" t="s">
        <v>139</v>
      </c>
      <c r="AW1901" s="52" t="s">
        <v>139</v>
      </c>
      <c r="AX1901" s="52" t="s">
        <v>139</v>
      </c>
      <c r="AY1901" s="52" t="s">
        <v>139</v>
      </c>
      <c r="AZ1901" s="52" t="s">
        <v>139</v>
      </c>
      <c r="BA1901" s="52" t="s">
        <v>139</v>
      </c>
      <c r="BB1901" s="52" t="s">
        <v>139</v>
      </c>
      <c r="BC1901" s="52" t="s">
        <v>139</v>
      </c>
      <c r="BG1901" s="19">
        <v>3</v>
      </c>
      <c r="BH1901" s="19">
        <v>370</v>
      </c>
      <c r="BI1901" s="56" t="s">
        <v>154</v>
      </c>
      <c r="BJ1901" s="56">
        <v>3</v>
      </c>
      <c r="BK1901" s="56" t="s">
        <v>74</v>
      </c>
      <c r="BL1901" s="57" t="s">
        <v>139</v>
      </c>
      <c r="BM1901" s="17" t="s">
        <v>36</v>
      </c>
      <c r="BN1901" s="16" t="s">
        <v>40</v>
      </c>
    </row>
    <row r="1902" spans="2:66" ht="12" customHeight="1" x14ac:dyDescent="0.2">
      <c r="B1902"/>
      <c r="C1902" s="49"/>
      <c r="D1902" s="49"/>
      <c r="E1902" s="49"/>
      <c r="F1902" s="52"/>
      <c r="H1902" s="10" t="s">
        <v>9</v>
      </c>
      <c r="I1902" s="7" t="s">
        <v>10</v>
      </c>
      <c r="J1902" s="7" t="s">
        <v>11</v>
      </c>
      <c r="K1902" s="7" t="s">
        <v>12</v>
      </c>
      <c r="L1902" s="10" t="s">
        <v>14</v>
      </c>
      <c r="M1902" s="10" t="s">
        <v>23</v>
      </c>
      <c r="N1902" s="10" t="s">
        <v>24</v>
      </c>
      <c r="O1902" s="10" t="s">
        <v>25</v>
      </c>
      <c r="P1902" s="10" t="s">
        <v>16</v>
      </c>
      <c r="Q1902" s="10" t="s">
        <v>17</v>
      </c>
      <c r="R1902" s="10" t="s">
        <v>18</v>
      </c>
      <c r="S1902" s="10" t="s">
        <v>26</v>
      </c>
      <c r="T1902" s="10" t="s">
        <v>19</v>
      </c>
      <c r="U1902" s="10" t="s">
        <v>20</v>
      </c>
      <c r="V1902" s="10" t="s">
        <v>27</v>
      </c>
      <c r="W1902" s="10" t="s">
        <v>28</v>
      </c>
      <c r="X1902" s="10" t="s">
        <v>22</v>
      </c>
      <c r="Y1902" s="10" t="s">
        <v>21</v>
      </c>
      <c r="Z1902" s="10" t="s">
        <v>29</v>
      </c>
      <c r="AA1902" s="10" t="s">
        <v>30</v>
      </c>
      <c r="AB1902" s="10" t="s">
        <v>91</v>
      </c>
      <c r="AC1902" s="10" t="s">
        <v>33</v>
      </c>
      <c r="AD1902" s="10" t="s">
        <v>34</v>
      </c>
      <c r="AE1902" s="10" t="s">
        <v>35</v>
      </c>
      <c r="AF1902" s="10" t="s">
        <v>36</v>
      </c>
      <c r="AG1902" s="10" t="s">
        <v>37</v>
      </c>
      <c r="AH1902" s="10" t="s">
        <v>38</v>
      </c>
      <c r="AI1902" s="10" t="s">
        <v>39</v>
      </c>
      <c r="AJ1902" s="7" t="s">
        <v>1</v>
      </c>
      <c r="AK1902" s="7" t="s">
        <v>2</v>
      </c>
      <c r="AL1902" s="10" t="s">
        <v>41</v>
      </c>
      <c r="AM1902" s="10" t="s">
        <v>42</v>
      </c>
      <c r="AN1902" s="10" t="s">
        <v>44</v>
      </c>
      <c r="AO1902" s="7" t="s">
        <v>3</v>
      </c>
      <c r="AP1902" s="7" t="s">
        <v>4</v>
      </c>
      <c r="AQ1902" s="10" t="s">
        <v>45</v>
      </c>
      <c r="AR1902" s="10" t="s">
        <v>93</v>
      </c>
      <c r="AS1902" s="10" t="s">
        <v>92</v>
      </c>
      <c r="AT1902" s="10" t="s">
        <v>94</v>
      </c>
      <c r="AU1902" s="10" t="s">
        <v>95</v>
      </c>
      <c r="AV1902" s="10" t="s">
        <v>48</v>
      </c>
      <c r="AW1902" s="10" t="s">
        <v>49</v>
      </c>
      <c r="AX1902" s="10" t="s">
        <v>50</v>
      </c>
      <c r="AY1902" s="10" t="s">
        <v>51</v>
      </c>
      <c r="AZ1902" s="10" t="s">
        <v>53</v>
      </c>
      <c r="BA1902" s="10" t="s">
        <v>54</v>
      </c>
      <c r="BB1902" s="10" t="s">
        <v>55</v>
      </c>
      <c r="BC1902" s="10" t="s">
        <v>56</v>
      </c>
      <c r="BG1902" s="19">
        <v>4</v>
      </c>
      <c r="BH1902" s="19">
        <v>370</v>
      </c>
      <c r="BI1902" s="56" t="s">
        <v>154</v>
      </c>
      <c r="BJ1902" s="56">
        <v>3</v>
      </c>
      <c r="BK1902" s="56" t="s">
        <v>74</v>
      </c>
      <c r="BL1902" s="57" t="s">
        <v>139</v>
      </c>
      <c r="BM1902" s="17" t="s">
        <v>37</v>
      </c>
      <c r="BN1902" s="16" t="s">
        <v>40</v>
      </c>
    </row>
    <row r="1903" spans="2:66" ht="12" customHeight="1" x14ac:dyDescent="0.2">
      <c r="B1903"/>
      <c r="C1903" s="49"/>
      <c r="D1903" s="49"/>
      <c r="E1903" s="49"/>
      <c r="F1903" s="52"/>
      <c r="H1903" s="11" t="s">
        <v>13</v>
      </c>
      <c r="I1903" s="11" t="s">
        <v>13</v>
      </c>
      <c r="J1903" s="11" t="s">
        <v>13</v>
      </c>
      <c r="K1903" s="11" t="s">
        <v>13</v>
      </c>
      <c r="L1903" s="11" t="s">
        <v>15</v>
      </c>
      <c r="M1903" s="11" t="s">
        <v>15</v>
      </c>
      <c r="N1903" s="11" t="s">
        <v>15</v>
      </c>
      <c r="O1903" s="11" t="s">
        <v>15</v>
      </c>
      <c r="P1903" s="11" t="s">
        <v>57</v>
      </c>
      <c r="Q1903" s="11" t="s">
        <v>57</v>
      </c>
      <c r="R1903" s="11" t="s">
        <v>57</v>
      </c>
      <c r="S1903" s="11" t="s">
        <v>57</v>
      </c>
      <c r="T1903" s="11" t="s">
        <v>58</v>
      </c>
      <c r="U1903" s="11" t="s">
        <v>58</v>
      </c>
      <c r="V1903" s="11" t="s">
        <v>58</v>
      </c>
      <c r="W1903" s="11" t="s">
        <v>58</v>
      </c>
      <c r="X1903" s="11" t="s">
        <v>31</v>
      </c>
      <c r="Y1903" s="11" t="s">
        <v>31</v>
      </c>
      <c r="Z1903" s="11" t="s">
        <v>31</v>
      </c>
      <c r="AA1903" s="11" t="s">
        <v>31</v>
      </c>
      <c r="AB1903" s="11" t="s">
        <v>59</v>
      </c>
      <c r="AC1903" s="11" t="s">
        <v>59</v>
      </c>
      <c r="AD1903" s="11" t="s">
        <v>59</v>
      </c>
      <c r="AE1903" s="11" t="s">
        <v>59</v>
      </c>
      <c r="AF1903" s="11" t="s">
        <v>40</v>
      </c>
      <c r="AG1903" s="11" t="s">
        <v>40</v>
      </c>
      <c r="AH1903" s="11" t="s">
        <v>40</v>
      </c>
      <c r="AI1903" s="11" t="s">
        <v>40</v>
      </c>
      <c r="AJ1903" s="11" t="s">
        <v>43</v>
      </c>
      <c r="AK1903" s="11" t="s">
        <v>43</v>
      </c>
      <c r="AL1903" s="11" t="s">
        <v>43</v>
      </c>
      <c r="AM1903" s="11" t="s">
        <v>43</v>
      </c>
      <c r="AN1903" s="11" t="s">
        <v>46</v>
      </c>
      <c r="AO1903" s="11" t="s">
        <v>46</v>
      </c>
      <c r="AP1903" s="11" t="s">
        <v>46</v>
      </c>
      <c r="AQ1903" s="11" t="s">
        <v>46</v>
      </c>
      <c r="AR1903" s="11" t="s">
        <v>47</v>
      </c>
      <c r="AS1903" s="11" t="s">
        <v>47</v>
      </c>
      <c r="AT1903" s="11" t="s">
        <v>47</v>
      </c>
      <c r="AU1903" s="11" t="s">
        <v>47</v>
      </c>
      <c r="AV1903" s="11" t="s">
        <v>83</v>
      </c>
      <c r="AW1903" s="11" t="s">
        <v>83</v>
      </c>
      <c r="AX1903" s="11" t="s">
        <v>83</v>
      </c>
      <c r="AY1903" s="11" t="s">
        <v>83</v>
      </c>
      <c r="AZ1903" s="11" t="s">
        <v>84</v>
      </c>
      <c r="BA1903" s="11" t="s">
        <v>84</v>
      </c>
      <c r="BB1903" s="11" t="s">
        <v>84</v>
      </c>
      <c r="BC1903" s="11" t="s">
        <v>84</v>
      </c>
      <c r="BG1903" s="19">
        <v>3</v>
      </c>
      <c r="BH1903" s="19">
        <v>370</v>
      </c>
      <c r="BI1903" s="56" t="s">
        <v>154</v>
      </c>
      <c r="BJ1903" s="56">
        <v>3</v>
      </c>
      <c r="BK1903" s="56" t="s">
        <v>74</v>
      </c>
      <c r="BL1903" s="57" t="s">
        <v>139</v>
      </c>
      <c r="BM1903" s="17" t="s">
        <v>38</v>
      </c>
      <c r="BN1903" s="16" t="s">
        <v>40</v>
      </c>
    </row>
    <row r="1904" spans="2:66" ht="12" customHeight="1" x14ac:dyDescent="0.2">
      <c r="B1904"/>
      <c r="C1904" s="49"/>
      <c r="D1904" s="49"/>
      <c r="E1904" s="49"/>
      <c r="F1904" s="52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G1904" s="19">
        <v>3</v>
      </c>
      <c r="BH1904" s="19">
        <v>370</v>
      </c>
      <c r="BI1904" s="56" t="s">
        <v>154</v>
      </c>
      <c r="BJ1904" s="56">
        <v>3</v>
      </c>
      <c r="BK1904" s="56" t="s">
        <v>74</v>
      </c>
      <c r="BL1904" s="57" t="s">
        <v>139</v>
      </c>
      <c r="BM1904" s="17" t="s">
        <v>39</v>
      </c>
      <c r="BN1904" s="16" t="s">
        <v>40</v>
      </c>
    </row>
    <row r="1905" spans="2:66" ht="12" customHeight="1" x14ac:dyDescent="0.2">
      <c r="B1905">
        <v>186</v>
      </c>
      <c r="C1905" s="49" t="s">
        <v>328</v>
      </c>
      <c r="D1905" s="49">
        <v>1</v>
      </c>
      <c r="E1905" s="49" t="s">
        <v>74</v>
      </c>
      <c r="F1905" s="52" t="s">
        <v>139</v>
      </c>
      <c r="H1905">
        <v>3</v>
      </c>
      <c r="I1905">
        <v>4</v>
      </c>
      <c r="J1905">
        <v>5</v>
      </c>
      <c r="K1905">
        <v>4</v>
      </c>
      <c r="L1905">
        <v>4</v>
      </c>
      <c r="M1905">
        <v>2</v>
      </c>
      <c r="N1905">
        <v>0</v>
      </c>
      <c r="O1905">
        <v>0</v>
      </c>
      <c r="P1905">
        <v>5</v>
      </c>
      <c r="Q1905">
        <v>5</v>
      </c>
      <c r="R1905">
        <v>5</v>
      </c>
      <c r="S1905">
        <v>3</v>
      </c>
      <c r="T1905">
        <v>3</v>
      </c>
      <c r="U1905">
        <v>4</v>
      </c>
      <c r="V1905">
        <v>2</v>
      </c>
      <c r="W1905">
        <v>3</v>
      </c>
      <c r="X1905">
        <v>2</v>
      </c>
      <c r="Y1905">
        <v>5</v>
      </c>
      <c r="Z1905">
        <v>5</v>
      </c>
      <c r="AA1905">
        <v>3</v>
      </c>
      <c r="AB1905">
        <v>5</v>
      </c>
      <c r="AC1905">
        <v>3</v>
      </c>
      <c r="AD1905">
        <v>4</v>
      </c>
      <c r="AE1905">
        <v>1</v>
      </c>
      <c r="AF1905">
        <v>2</v>
      </c>
      <c r="AG1905">
        <v>5</v>
      </c>
      <c r="AH1905">
        <v>4</v>
      </c>
      <c r="AI1905">
        <v>0</v>
      </c>
      <c r="AJ1905">
        <v>1</v>
      </c>
      <c r="AK1905">
        <v>2</v>
      </c>
      <c r="AL1905">
        <v>2</v>
      </c>
      <c r="AM1905">
        <v>3</v>
      </c>
      <c r="AN1905">
        <v>2</v>
      </c>
      <c r="AO1905">
        <v>2</v>
      </c>
      <c r="AP1905">
        <v>3</v>
      </c>
      <c r="AQ1905">
        <v>3</v>
      </c>
      <c r="AR1905">
        <v>3</v>
      </c>
      <c r="AS1905">
        <v>2</v>
      </c>
      <c r="AT1905">
        <v>3</v>
      </c>
      <c r="AU1905">
        <v>3</v>
      </c>
      <c r="AV1905">
        <v>3</v>
      </c>
      <c r="AW1905">
        <v>5</v>
      </c>
      <c r="AX1905">
        <v>3</v>
      </c>
      <c r="AY1905">
        <v>5</v>
      </c>
      <c r="AZ1905">
        <v>3</v>
      </c>
      <c r="BA1905">
        <v>3</v>
      </c>
      <c r="BB1905">
        <v>3</v>
      </c>
      <c r="BC1905">
        <v>3</v>
      </c>
      <c r="BG1905" s="19">
        <v>1</v>
      </c>
      <c r="BH1905" s="19">
        <v>370</v>
      </c>
      <c r="BI1905" s="56" t="s">
        <v>154</v>
      </c>
      <c r="BJ1905" s="56">
        <v>3</v>
      </c>
      <c r="BK1905" s="56" t="s">
        <v>74</v>
      </c>
      <c r="BL1905" s="57" t="s">
        <v>139</v>
      </c>
      <c r="BM1905" s="8" t="s">
        <v>1</v>
      </c>
      <c r="BN1905" s="16" t="s">
        <v>43</v>
      </c>
    </row>
    <row r="1906" spans="2:66" ht="12" customHeight="1" x14ac:dyDescent="0.2">
      <c r="B1906"/>
      <c r="C1906" s="49"/>
      <c r="D1906" s="49"/>
      <c r="E1906" s="49"/>
      <c r="F1906" s="52"/>
      <c r="H1906">
        <v>186</v>
      </c>
      <c r="I1906">
        <v>186</v>
      </c>
      <c r="J1906">
        <v>186</v>
      </c>
      <c r="K1906">
        <v>186</v>
      </c>
      <c r="L1906">
        <v>186</v>
      </c>
      <c r="M1906">
        <v>186</v>
      </c>
      <c r="N1906">
        <v>186</v>
      </c>
      <c r="O1906">
        <v>186</v>
      </c>
      <c r="P1906">
        <v>186</v>
      </c>
      <c r="Q1906">
        <v>186</v>
      </c>
      <c r="R1906">
        <v>186</v>
      </c>
      <c r="S1906">
        <v>186</v>
      </c>
      <c r="T1906">
        <v>186</v>
      </c>
      <c r="U1906">
        <v>186</v>
      </c>
      <c r="V1906">
        <v>186</v>
      </c>
      <c r="W1906">
        <v>186</v>
      </c>
      <c r="X1906">
        <v>186</v>
      </c>
      <c r="Y1906">
        <v>186</v>
      </c>
      <c r="Z1906">
        <v>186</v>
      </c>
      <c r="AA1906">
        <v>186</v>
      </c>
      <c r="AB1906">
        <v>186</v>
      </c>
      <c r="AC1906">
        <v>186</v>
      </c>
      <c r="AD1906">
        <v>186</v>
      </c>
      <c r="AE1906">
        <v>186</v>
      </c>
      <c r="AF1906">
        <v>186</v>
      </c>
      <c r="AG1906">
        <v>186</v>
      </c>
      <c r="AH1906">
        <v>186</v>
      </c>
      <c r="AI1906">
        <v>186</v>
      </c>
      <c r="AJ1906">
        <v>186</v>
      </c>
      <c r="AK1906">
        <v>186</v>
      </c>
      <c r="AL1906">
        <v>186</v>
      </c>
      <c r="AM1906">
        <v>186</v>
      </c>
      <c r="AN1906">
        <v>186</v>
      </c>
      <c r="AO1906">
        <v>186</v>
      </c>
      <c r="AP1906">
        <v>186</v>
      </c>
      <c r="AQ1906">
        <v>186</v>
      </c>
      <c r="AR1906">
        <v>186</v>
      </c>
      <c r="AS1906">
        <v>186</v>
      </c>
      <c r="AT1906">
        <v>186</v>
      </c>
      <c r="AU1906">
        <v>186</v>
      </c>
      <c r="AV1906">
        <v>186</v>
      </c>
      <c r="AW1906">
        <v>186</v>
      </c>
      <c r="AX1906">
        <v>186</v>
      </c>
      <c r="AY1906">
        <v>186</v>
      </c>
      <c r="AZ1906">
        <v>186</v>
      </c>
      <c r="BA1906">
        <v>186</v>
      </c>
      <c r="BB1906">
        <v>186</v>
      </c>
      <c r="BC1906">
        <v>186</v>
      </c>
      <c r="BG1906" s="19">
        <v>1</v>
      </c>
      <c r="BH1906" s="19">
        <v>370</v>
      </c>
      <c r="BI1906" s="56" t="s">
        <v>154</v>
      </c>
      <c r="BJ1906" s="56">
        <v>3</v>
      </c>
      <c r="BK1906" s="56" t="s">
        <v>74</v>
      </c>
      <c r="BL1906" s="57" t="s">
        <v>139</v>
      </c>
      <c r="BM1906" s="8" t="s">
        <v>2</v>
      </c>
      <c r="BN1906" s="16" t="s">
        <v>43</v>
      </c>
    </row>
    <row r="1907" spans="2:66" ht="12" customHeight="1" x14ac:dyDescent="0.2">
      <c r="B1907"/>
      <c r="C1907" s="49"/>
      <c r="D1907" s="49"/>
      <c r="E1907" s="49"/>
      <c r="F1907" s="52"/>
      <c r="H1907" s="49" t="s">
        <v>328</v>
      </c>
      <c r="I1907" s="49" t="s">
        <v>328</v>
      </c>
      <c r="J1907" s="49" t="s">
        <v>328</v>
      </c>
      <c r="K1907" s="49" t="s">
        <v>328</v>
      </c>
      <c r="L1907" s="49" t="s">
        <v>328</v>
      </c>
      <c r="M1907" s="49" t="s">
        <v>328</v>
      </c>
      <c r="N1907" s="49" t="s">
        <v>328</v>
      </c>
      <c r="O1907" s="49" t="s">
        <v>328</v>
      </c>
      <c r="P1907" s="49" t="s">
        <v>328</v>
      </c>
      <c r="Q1907" s="49" t="s">
        <v>328</v>
      </c>
      <c r="R1907" s="49" t="s">
        <v>328</v>
      </c>
      <c r="S1907" s="49" t="s">
        <v>328</v>
      </c>
      <c r="T1907" s="49" t="s">
        <v>328</v>
      </c>
      <c r="U1907" s="49" t="s">
        <v>328</v>
      </c>
      <c r="V1907" s="49" t="s">
        <v>328</v>
      </c>
      <c r="W1907" s="49" t="s">
        <v>328</v>
      </c>
      <c r="X1907" s="49" t="s">
        <v>328</v>
      </c>
      <c r="Y1907" s="49" t="s">
        <v>328</v>
      </c>
      <c r="Z1907" s="49" t="s">
        <v>328</v>
      </c>
      <c r="AA1907" s="49" t="s">
        <v>328</v>
      </c>
      <c r="AB1907" s="49" t="s">
        <v>328</v>
      </c>
      <c r="AC1907" s="49" t="s">
        <v>328</v>
      </c>
      <c r="AD1907" s="49" t="s">
        <v>328</v>
      </c>
      <c r="AE1907" s="49" t="s">
        <v>328</v>
      </c>
      <c r="AF1907" s="49" t="s">
        <v>328</v>
      </c>
      <c r="AG1907" s="49" t="s">
        <v>328</v>
      </c>
      <c r="AH1907" s="49" t="s">
        <v>328</v>
      </c>
      <c r="AI1907" s="49" t="s">
        <v>328</v>
      </c>
      <c r="AJ1907" s="49" t="s">
        <v>328</v>
      </c>
      <c r="AK1907" s="49" t="s">
        <v>328</v>
      </c>
      <c r="AL1907" s="49" t="s">
        <v>328</v>
      </c>
      <c r="AM1907" s="49" t="s">
        <v>328</v>
      </c>
      <c r="AN1907" s="49" t="s">
        <v>328</v>
      </c>
      <c r="AO1907" s="49" t="s">
        <v>328</v>
      </c>
      <c r="AP1907" s="49" t="s">
        <v>328</v>
      </c>
      <c r="AQ1907" s="49" t="s">
        <v>328</v>
      </c>
      <c r="AR1907" s="49" t="s">
        <v>328</v>
      </c>
      <c r="AS1907" s="49" t="s">
        <v>328</v>
      </c>
      <c r="AT1907" s="49" t="s">
        <v>328</v>
      </c>
      <c r="AU1907" s="49" t="s">
        <v>328</v>
      </c>
      <c r="AV1907" s="49" t="s">
        <v>328</v>
      </c>
      <c r="AW1907" s="49" t="s">
        <v>328</v>
      </c>
      <c r="AX1907" s="49" t="s">
        <v>328</v>
      </c>
      <c r="AY1907" s="49" t="s">
        <v>328</v>
      </c>
      <c r="AZ1907" s="49" t="s">
        <v>328</v>
      </c>
      <c r="BA1907" s="49" t="s">
        <v>328</v>
      </c>
      <c r="BB1907" s="49" t="s">
        <v>328</v>
      </c>
      <c r="BC1907" s="49" t="s">
        <v>328</v>
      </c>
      <c r="BG1907" s="19">
        <v>2</v>
      </c>
      <c r="BH1907" s="19">
        <v>370</v>
      </c>
      <c r="BI1907" s="56" t="s">
        <v>154</v>
      </c>
      <c r="BJ1907" s="56">
        <v>3</v>
      </c>
      <c r="BK1907" s="56" t="s">
        <v>74</v>
      </c>
      <c r="BL1907" s="57" t="s">
        <v>139</v>
      </c>
      <c r="BM1907" s="17" t="s">
        <v>41</v>
      </c>
      <c r="BN1907" s="16" t="s">
        <v>43</v>
      </c>
    </row>
    <row r="1908" spans="2:66" ht="12" customHeight="1" x14ac:dyDescent="0.2">
      <c r="B1908"/>
      <c r="C1908" s="49"/>
      <c r="D1908" s="49"/>
      <c r="E1908" s="49"/>
      <c r="F1908" s="52"/>
      <c r="H1908" s="49">
        <v>1</v>
      </c>
      <c r="I1908" s="49">
        <v>1</v>
      </c>
      <c r="J1908" s="49">
        <v>1</v>
      </c>
      <c r="K1908" s="49">
        <v>1</v>
      </c>
      <c r="L1908" s="49">
        <v>1</v>
      </c>
      <c r="M1908" s="49">
        <v>1</v>
      </c>
      <c r="N1908" s="49">
        <v>1</v>
      </c>
      <c r="O1908" s="49">
        <v>1</v>
      </c>
      <c r="P1908" s="49">
        <v>1</v>
      </c>
      <c r="Q1908" s="49">
        <v>1</v>
      </c>
      <c r="R1908" s="49">
        <v>1</v>
      </c>
      <c r="S1908" s="49">
        <v>1</v>
      </c>
      <c r="T1908" s="49">
        <v>1</v>
      </c>
      <c r="U1908" s="49">
        <v>1</v>
      </c>
      <c r="V1908" s="49">
        <v>1</v>
      </c>
      <c r="W1908" s="49">
        <v>1</v>
      </c>
      <c r="X1908" s="49">
        <v>1</v>
      </c>
      <c r="Y1908" s="49">
        <v>1</v>
      </c>
      <c r="Z1908" s="49">
        <v>1</v>
      </c>
      <c r="AA1908" s="49">
        <v>1</v>
      </c>
      <c r="AB1908" s="49">
        <v>1</v>
      </c>
      <c r="AC1908" s="49">
        <v>1</v>
      </c>
      <c r="AD1908" s="49">
        <v>1</v>
      </c>
      <c r="AE1908" s="49">
        <v>1</v>
      </c>
      <c r="AF1908" s="49">
        <v>1</v>
      </c>
      <c r="AG1908" s="49">
        <v>1</v>
      </c>
      <c r="AH1908" s="49">
        <v>1</v>
      </c>
      <c r="AI1908" s="49">
        <v>1</v>
      </c>
      <c r="AJ1908" s="49">
        <v>1</v>
      </c>
      <c r="AK1908" s="49">
        <v>1</v>
      </c>
      <c r="AL1908" s="49">
        <v>1</v>
      </c>
      <c r="AM1908" s="49">
        <v>1</v>
      </c>
      <c r="AN1908" s="49">
        <v>1</v>
      </c>
      <c r="AO1908" s="49">
        <v>1</v>
      </c>
      <c r="AP1908" s="49">
        <v>1</v>
      </c>
      <c r="AQ1908" s="49">
        <v>1</v>
      </c>
      <c r="AR1908" s="49">
        <v>1</v>
      </c>
      <c r="AS1908" s="49">
        <v>1</v>
      </c>
      <c r="AT1908" s="49">
        <v>1</v>
      </c>
      <c r="AU1908" s="49">
        <v>1</v>
      </c>
      <c r="AV1908" s="49">
        <v>1</v>
      </c>
      <c r="AW1908" s="49">
        <v>1</v>
      </c>
      <c r="AX1908" s="49">
        <v>1</v>
      </c>
      <c r="AY1908" s="49">
        <v>1</v>
      </c>
      <c r="AZ1908" s="49">
        <v>1</v>
      </c>
      <c r="BA1908" s="49">
        <v>1</v>
      </c>
      <c r="BB1908" s="49">
        <v>1</v>
      </c>
      <c r="BC1908" s="49">
        <v>1</v>
      </c>
      <c r="BG1908" s="19">
        <v>2</v>
      </c>
      <c r="BH1908" s="19">
        <v>370</v>
      </c>
      <c r="BI1908" s="56" t="s">
        <v>154</v>
      </c>
      <c r="BJ1908" s="56">
        <v>3</v>
      </c>
      <c r="BK1908" s="56" t="s">
        <v>74</v>
      </c>
      <c r="BL1908" s="57" t="s">
        <v>139</v>
      </c>
      <c r="BM1908" s="17" t="s">
        <v>42</v>
      </c>
      <c r="BN1908" s="16" t="s">
        <v>43</v>
      </c>
    </row>
    <row r="1909" spans="2:66" ht="12" customHeight="1" x14ac:dyDescent="0.2">
      <c r="B1909"/>
      <c r="C1909" s="49"/>
      <c r="D1909" s="49"/>
      <c r="E1909" s="49"/>
      <c r="F1909" s="52"/>
      <c r="H1909" s="49" t="s">
        <v>74</v>
      </c>
      <c r="I1909" s="49" t="s">
        <v>74</v>
      </c>
      <c r="J1909" s="49" t="s">
        <v>74</v>
      </c>
      <c r="K1909" s="49" t="s">
        <v>74</v>
      </c>
      <c r="L1909" s="49" t="s">
        <v>74</v>
      </c>
      <c r="M1909" s="49" t="s">
        <v>74</v>
      </c>
      <c r="N1909" s="49" t="s">
        <v>74</v>
      </c>
      <c r="O1909" s="49" t="s">
        <v>74</v>
      </c>
      <c r="P1909" s="49" t="s">
        <v>74</v>
      </c>
      <c r="Q1909" s="49" t="s">
        <v>74</v>
      </c>
      <c r="R1909" s="49" t="s">
        <v>74</v>
      </c>
      <c r="S1909" s="49" t="s">
        <v>74</v>
      </c>
      <c r="T1909" s="49" t="s">
        <v>74</v>
      </c>
      <c r="U1909" s="49" t="s">
        <v>74</v>
      </c>
      <c r="V1909" s="49" t="s">
        <v>74</v>
      </c>
      <c r="W1909" s="49" t="s">
        <v>74</v>
      </c>
      <c r="X1909" s="49" t="s">
        <v>74</v>
      </c>
      <c r="Y1909" s="49" t="s">
        <v>74</v>
      </c>
      <c r="Z1909" s="49" t="s">
        <v>74</v>
      </c>
      <c r="AA1909" s="49" t="s">
        <v>74</v>
      </c>
      <c r="AB1909" s="49" t="s">
        <v>74</v>
      </c>
      <c r="AC1909" s="49" t="s">
        <v>74</v>
      </c>
      <c r="AD1909" s="49" t="s">
        <v>74</v>
      </c>
      <c r="AE1909" s="49" t="s">
        <v>74</v>
      </c>
      <c r="AF1909" s="49" t="s">
        <v>74</v>
      </c>
      <c r="AG1909" s="49" t="s">
        <v>74</v>
      </c>
      <c r="AH1909" s="49" t="s">
        <v>74</v>
      </c>
      <c r="AI1909" s="49" t="s">
        <v>74</v>
      </c>
      <c r="AJ1909" s="49" t="s">
        <v>74</v>
      </c>
      <c r="AK1909" s="49" t="s">
        <v>74</v>
      </c>
      <c r="AL1909" s="49" t="s">
        <v>74</v>
      </c>
      <c r="AM1909" s="49" t="s">
        <v>74</v>
      </c>
      <c r="AN1909" s="49" t="s">
        <v>74</v>
      </c>
      <c r="AO1909" s="49" t="s">
        <v>74</v>
      </c>
      <c r="AP1909" s="49" t="s">
        <v>74</v>
      </c>
      <c r="AQ1909" s="49" t="s">
        <v>74</v>
      </c>
      <c r="AR1909" s="49" t="s">
        <v>74</v>
      </c>
      <c r="AS1909" s="49" t="s">
        <v>74</v>
      </c>
      <c r="AT1909" s="49" t="s">
        <v>74</v>
      </c>
      <c r="AU1909" s="49" t="s">
        <v>74</v>
      </c>
      <c r="AV1909" s="49" t="s">
        <v>74</v>
      </c>
      <c r="AW1909" s="49" t="s">
        <v>74</v>
      </c>
      <c r="AX1909" s="49" t="s">
        <v>74</v>
      </c>
      <c r="AY1909" s="49" t="s">
        <v>74</v>
      </c>
      <c r="AZ1909" s="49" t="s">
        <v>74</v>
      </c>
      <c r="BA1909" s="49" t="s">
        <v>74</v>
      </c>
      <c r="BB1909" s="49" t="s">
        <v>74</v>
      </c>
      <c r="BC1909" s="49" t="s">
        <v>74</v>
      </c>
      <c r="BG1909" s="19">
        <v>3</v>
      </c>
      <c r="BH1909" s="19">
        <v>370</v>
      </c>
      <c r="BI1909" s="56" t="s">
        <v>154</v>
      </c>
      <c r="BJ1909" s="56">
        <v>3</v>
      </c>
      <c r="BK1909" s="56" t="s">
        <v>74</v>
      </c>
      <c r="BL1909" s="57" t="s">
        <v>139</v>
      </c>
      <c r="BM1909" s="17" t="s">
        <v>44</v>
      </c>
      <c r="BN1909" s="16" t="s">
        <v>46</v>
      </c>
    </row>
    <row r="1910" spans="2:66" ht="12" customHeight="1" x14ac:dyDescent="0.2">
      <c r="B1910"/>
      <c r="C1910" s="49"/>
      <c r="D1910" s="49"/>
      <c r="E1910" s="49"/>
      <c r="F1910" s="52"/>
      <c r="H1910" s="52" t="s">
        <v>139</v>
      </c>
      <c r="I1910" s="52" t="s">
        <v>139</v>
      </c>
      <c r="J1910" s="52" t="s">
        <v>139</v>
      </c>
      <c r="K1910" s="52" t="s">
        <v>139</v>
      </c>
      <c r="L1910" s="52" t="s">
        <v>139</v>
      </c>
      <c r="M1910" s="52" t="s">
        <v>139</v>
      </c>
      <c r="N1910" s="52" t="s">
        <v>139</v>
      </c>
      <c r="O1910" s="52" t="s">
        <v>139</v>
      </c>
      <c r="P1910" s="52" t="s">
        <v>139</v>
      </c>
      <c r="Q1910" s="52" t="s">
        <v>139</v>
      </c>
      <c r="R1910" s="52" t="s">
        <v>139</v>
      </c>
      <c r="S1910" s="52" t="s">
        <v>139</v>
      </c>
      <c r="T1910" s="52" t="s">
        <v>139</v>
      </c>
      <c r="U1910" s="52" t="s">
        <v>139</v>
      </c>
      <c r="V1910" s="52" t="s">
        <v>139</v>
      </c>
      <c r="W1910" s="52" t="s">
        <v>139</v>
      </c>
      <c r="X1910" s="52" t="s">
        <v>139</v>
      </c>
      <c r="Y1910" s="52" t="s">
        <v>139</v>
      </c>
      <c r="Z1910" s="52" t="s">
        <v>139</v>
      </c>
      <c r="AA1910" s="52" t="s">
        <v>139</v>
      </c>
      <c r="AB1910" s="52" t="s">
        <v>139</v>
      </c>
      <c r="AC1910" s="52" t="s">
        <v>139</v>
      </c>
      <c r="AD1910" s="52" t="s">
        <v>139</v>
      </c>
      <c r="AE1910" s="52" t="s">
        <v>139</v>
      </c>
      <c r="AF1910" s="52" t="s">
        <v>139</v>
      </c>
      <c r="AG1910" s="52" t="s">
        <v>139</v>
      </c>
      <c r="AH1910" s="52" t="s">
        <v>139</v>
      </c>
      <c r="AI1910" s="52" t="s">
        <v>139</v>
      </c>
      <c r="AJ1910" s="52" t="s">
        <v>139</v>
      </c>
      <c r="AK1910" s="52" t="s">
        <v>139</v>
      </c>
      <c r="AL1910" s="52" t="s">
        <v>139</v>
      </c>
      <c r="AM1910" s="52" t="s">
        <v>139</v>
      </c>
      <c r="AN1910" s="52" t="s">
        <v>139</v>
      </c>
      <c r="AO1910" s="52" t="s">
        <v>139</v>
      </c>
      <c r="AP1910" s="52" t="s">
        <v>139</v>
      </c>
      <c r="AQ1910" s="52" t="s">
        <v>139</v>
      </c>
      <c r="AR1910" s="52" t="s">
        <v>139</v>
      </c>
      <c r="AS1910" s="52" t="s">
        <v>139</v>
      </c>
      <c r="AT1910" s="52" t="s">
        <v>139</v>
      </c>
      <c r="AU1910" s="52" t="s">
        <v>139</v>
      </c>
      <c r="AV1910" s="52" t="s">
        <v>139</v>
      </c>
      <c r="AW1910" s="52" t="s">
        <v>139</v>
      </c>
      <c r="AX1910" s="52" t="s">
        <v>139</v>
      </c>
      <c r="AY1910" s="52" t="s">
        <v>139</v>
      </c>
      <c r="AZ1910" s="52" t="s">
        <v>139</v>
      </c>
      <c r="BA1910" s="52" t="s">
        <v>139</v>
      </c>
      <c r="BB1910" s="52" t="s">
        <v>139</v>
      </c>
      <c r="BC1910" s="52" t="s">
        <v>139</v>
      </c>
      <c r="BG1910" s="19">
        <v>3</v>
      </c>
      <c r="BH1910" s="19">
        <v>370</v>
      </c>
      <c r="BI1910" s="56" t="s">
        <v>154</v>
      </c>
      <c r="BJ1910" s="56">
        <v>3</v>
      </c>
      <c r="BK1910" s="56" t="s">
        <v>74</v>
      </c>
      <c r="BL1910" s="57" t="s">
        <v>139</v>
      </c>
      <c r="BM1910" s="8" t="s">
        <v>3</v>
      </c>
      <c r="BN1910" s="16" t="s">
        <v>46</v>
      </c>
    </row>
    <row r="1911" spans="2:66" ht="12" customHeight="1" x14ac:dyDescent="0.2">
      <c r="B1911"/>
      <c r="C1911" s="49"/>
      <c r="D1911" s="49"/>
      <c r="E1911" s="49"/>
      <c r="F1911" s="52"/>
      <c r="H1911" s="10" t="s">
        <v>9</v>
      </c>
      <c r="I1911" s="7" t="s">
        <v>10</v>
      </c>
      <c r="J1911" s="7" t="s">
        <v>11</v>
      </c>
      <c r="K1911" s="7" t="s">
        <v>12</v>
      </c>
      <c r="L1911" s="10" t="s">
        <v>14</v>
      </c>
      <c r="M1911" s="10" t="s">
        <v>23</v>
      </c>
      <c r="N1911" s="10" t="s">
        <v>24</v>
      </c>
      <c r="O1911" s="10" t="s">
        <v>25</v>
      </c>
      <c r="P1911" s="10" t="s">
        <v>16</v>
      </c>
      <c r="Q1911" s="10" t="s">
        <v>17</v>
      </c>
      <c r="R1911" s="10" t="s">
        <v>18</v>
      </c>
      <c r="S1911" s="10" t="s">
        <v>26</v>
      </c>
      <c r="T1911" s="10" t="s">
        <v>19</v>
      </c>
      <c r="U1911" s="10" t="s">
        <v>20</v>
      </c>
      <c r="V1911" s="10" t="s">
        <v>27</v>
      </c>
      <c r="W1911" s="10" t="s">
        <v>28</v>
      </c>
      <c r="X1911" s="10" t="s">
        <v>22</v>
      </c>
      <c r="Y1911" s="10" t="s">
        <v>21</v>
      </c>
      <c r="Z1911" s="10" t="s">
        <v>29</v>
      </c>
      <c r="AA1911" s="10" t="s">
        <v>30</v>
      </c>
      <c r="AB1911" s="10" t="s">
        <v>91</v>
      </c>
      <c r="AC1911" s="10" t="s">
        <v>33</v>
      </c>
      <c r="AD1911" s="10" t="s">
        <v>34</v>
      </c>
      <c r="AE1911" s="10" t="s">
        <v>35</v>
      </c>
      <c r="AF1911" s="10" t="s">
        <v>36</v>
      </c>
      <c r="AG1911" s="10" t="s">
        <v>37</v>
      </c>
      <c r="AH1911" s="10" t="s">
        <v>38</v>
      </c>
      <c r="AI1911" s="10" t="s">
        <v>39</v>
      </c>
      <c r="AJ1911" s="7" t="s">
        <v>1</v>
      </c>
      <c r="AK1911" s="7" t="s">
        <v>2</v>
      </c>
      <c r="AL1911" s="10" t="s">
        <v>41</v>
      </c>
      <c r="AM1911" s="10" t="s">
        <v>42</v>
      </c>
      <c r="AN1911" s="10" t="s">
        <v>44</v>
      </c>
      <c r="AO1911" s="7" t="s">
        <v>3</v>
      </c>
      <c r="AP1911" s="7" t="s">
        <v>4</v>
      </c>
      <c r="AQ1911" s="10" t="s">
        <v>45</v>
      </c>
      <c r="AR1911" s="10" t="s">
        <v>93</v>
      </c>
      <c r="AS1911" s="10" t="s">
        <v>92</v>
      </c>
      <c r="AT1911" s="10" t="s">
        <v>94</v>
      </c>
      <c r="AU1911" s="10" t="s">
        <v>95</v>
      </c>
      <c r="AV1911" s="10" t="s">
        <v>48</v>
      </c>
      <c r="AW1911" s="10" t="s">
        <v>49</v>
      </c>
      <c r="AX1911" s="10" t="s">
        <v>50</v>
      </c>
      <c r="AY1911" s="10" t="s">
        <v>51</v>
      </c>
      <c r="AZ1911" s="10" t="s">
        <v>53</v>
      </c>
      <c r="BA1911" s="10" t="s">
        <v>54</v>
      </c>
      <c r="BB1911" s="10" t="s">
        <v>55</v>
      </c>
      <c r="BC1911" s="10" t="s">
        <v>56</v>
      </c>
      <c r="BG1911" s="19">
        <v>3</v>
      </c>
      <c r="BH1911" s="19">
        <v>370</v>
      </c>
      <c r="BI1911" s="56" t="s">
        <v>154</v>
      </c>
      <c r="BJ1911" s="56">
        <v>3</v>
      </c>
      <c r="BK1911" s="56" t="s">
        <v>74</v>
      </c>
      <c r="BL1911" s="57" t="s">
        <v>139</v>
      </c>
      <c r="BM1911" s="8" t="s">
        <v>4</v>
      </c>
      <c r="BN1911" s="16" t="s">
        <v>46</v>
      </c>
    </row>
    <row r="1912" spans="2:66" ht="12" customHeight="1" x14ac:dyDescent="0.2">
      <c r="B1912"/>
      <c r="C1912" s="49"/>
      <c r="D1912" s="49"/>
      <c r="E1912" s="49"/>
      <c r="F1912" s="52"/>
      <c r="H1912" s="11" t="s">
        <v>13</v>
      </c>
      <c r="I1912" s="11" t="s">
        <v>13</v>
      </c>
      <c r="J1912" s="11" t="s">
        <v>13</v>
      </c>
      <c r="K1912" s="11" t="s">
        <v>13</v>
      </c>
      <c r="L1912" s="11" t="s">
        <v>15</v>
      </c>
      <c r="M1912" s="11" t="s">
        <v>15</v>
      </c>
      <c r="N1912" s="11" t="s">
        <v>15</v>
      </c>
      <c r="O1912" s="11" t="s">
        <v>15</v>
      </c>
      <c r="P1912" s="11" t="s">
        <v>57</v>
      </c>
      <c r="Q1912" s="11" t="s">
        <v>57</v>
      </c>
      <c r="R1912" s="11" t="s">
        <v>57</v>
      </c>
      <c r="S1912" s="11" t="s">
        <v>57</v>
      </c>
      <c r="T1912" s="11" t="s">
        <v>58</v>
      </c>
      <c r="U1912" s="11" t="s">
        <v>58</v>
      </c>
      <c r="V1912" s="11" t="s">
        <v>58</v>
      </c>
      <c r="W1912" s="11" t="s">
        <v>58</v>
      </c>
      <c r="X1912" s="11" t="s">
        <v>31</v>
      </c>
      <c r="Y1912" s="11" t="s">
        <v>31</v>
      </c>
      <c r="Z1912" s="11" t="s">
        <v>31</v>
      </c>
      <c r="AA1912" s="11" t="s">
        <v>31</v>
      </c>
      <c r="AB1912" s="11" t="s">
        <v>59</v>
      </c>
      <c r="AC1912" s="11" t="s">
        <v>59</v>
      </c>
      <c r="AD1912" s="11" t="s">
        <v>59</v>
      </c>
      <c r="AE1912" s="11" t="s">
        <v>59</v>
      </c>
      <c r="AF1912" s="11" t="s">
        <v>40</v>
      </c>
      <c r="AG1912" s="11" t="s">
        <v>40</v>
      </c>
      <c r="AH1912" s="11" t="s">
        <v>40</v>
      </c>
      <c r="AI1912" s="11" t="s">
        <v>40</v>
      </c>
      <c r="AJ1912" s="11" t="s">
        <v>43</v>
      </c>
      <c r="AK1912" s="11" t="s">
        <v>43</v>
      </c>
      <c r="AL1912" s="11" t="s">
        <v>43</v>
      </c>
      <c r="AM1912" s="11" t="s">
        <v>43</v>
      </c>
      <c r="AN1912" s="11" t="s">
        <v>46</v>
      </c>
      <c r="AO1912" s="11" t="s">
        <v>46</v>
      </c>
      <c r="AP1912" s="11" t="s">
        <v>46</v>
      </c>
      <c r="AQ1912" s="11" t="s">
        <v>46</v>
      </c>
      <c r="AR1912" s="11" t="s">
        <v>47</v>
      </c>
      <c r="AS1912" s="11" t="s">
        <v>47</v>
      </c>
      <c r="AT1912" s="11" t="s">
        <v>47</v>
      </c>
      <c r="AU1912" s="11" t="s">
        <v>47</v>
      </c>
      <c r="AV1912" s="11" t="s">
        <v>83</v>
      </c>
      <c r="AW1912" s="11" t="s">
        <v>83</v>
      </c>
      <c r="AX1912" s="11" t="s">
        <v>83</v>
      </c>
      <c r="AY1912" s="11" t="s">
        <v>83</v>
      </c>
      <c r="AZ1912" s="11" t="s">
        <v>84</v>
      </c>
      <c r="BA1912" s="11" t="s">
        <v>84</v>
      </c>
      <c r="BB1912" s="11" t="s">
        <v>84</v>
      </c>
      <c r="BC1912" s="11" t="s">
        <v>84</v>
      </c>
      <c r="BG1912" s="19">
        <v>2</v>
      </c>
      <c r="BH1912" s="19">
        <v>370</v>
      </c>
      <c r="BI1912" s="56" t="s">
        <v>154</v>
      </c>
      <c r="BJ1912" s="56">
        <v>3</v>
      </c>
      <c r="BK1912" s="56" t="s">
        <v>74</v>
      </c>
      <c r="BL1912" s="57" t="s">
        <v>139</v>
      </c>
      <c r="BM1912" s="17" t="s">
        <v>45</v>
      </c>
      <c r="BN1912" s="16" t="s">
        <v>46</v>
      </c>
    </row>
    <row r="1913" spans="2:66" ht="12" customHeight="1" x14ac:dyDescent="0.2">
      <c r="B1913"/>
      <c r="C1913" s="49"/>
      <c r="D1913" s="49"/>
      <c r="E1913" s="49"/>
      <c r="F1913" s="52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G1913" s="19">
        <v>4</v>
      </c>
      <c r="BH1913" s="19">
        <v>370</v>
      </c>
      <c r="BI1913" s="56" t="s">
        <v>154</v>
      </c>
      <c r="BJ1913" s="56">
        <v>3</v>
      </c>
      <c r="BK1913" s="56" t="s">
        <v>74</v>
      </c>
      <c r="BL1913" s="57" t="s">
        <v>139</v>
      </c>
      <c r="BM1913" s="17" t="s">
        <v>93</v>
      </c>
      <c r="BN1913" s="16" t="s">
        <v>47</v>
      </c>
    </row>
    <row r="1914" spans="2:66" ht="12" customHeight="1" x14ac:dyDescent="0.2">
      <c r="B1914">
        <v>185</v>
      </c>
      <c r="C1914" s="49" t="s">
        <v>329</v>
      </c>
      <c r="D1914" s="49">
        <v>1</v>
      </c>
      <c r="E1914" s="49" t="s">
        <v>74</v>
      </c>
      <c r="F1914" s="52" t="s">
        <v>139</v>
      </c>
      <c r="H1914">
        <v>5</v>
      </c>
      <c r="I1914">
        <v>5</v>
      </c>
      <c r="J1914">
        <v>5</v>
      </c>
      <c r="K1914">
        <v>5</v>
      </c>
      <c r="L1914">
        <v>5</v>
      </c>
      <c r="M1914">
        <v>3</v>
      </c>
      <c r="N1914">
        <v>2</v>
      </c>
      <c r="O1914">
        <v>4</v>
      </c>
      <c r="P1914">
        <v>5</v>
      </c>
      <c r="Q1914">
        <v>5</v>
      </c>
      <c r="R1914">
        <v>5</v>
      </c>
      <c r="S1914">
        <v>5</v>
      </c>
      <c r="T1914">
        <v>5</v>
      </c>
      <c r="U1914">
        <v>5</v>
      </c>
      <c r="V1914">
        <v>5</v>
      </c>
      <c r="W1914">
        <v>4</v>
      </c>
      <c r="X1914">
        <v>5</v>
      </c>
      <c r="Y1914">
        <v>5</v>
      </c>
      <c r="Z1914">
        <v>5</v>
      </c>
      <c r="AA1914">
        <v>5</v>
      </c>
      <c r="AB1914">
        <v>5</v>
      </c>
      <c r="AC1914">
        <v>5</v>
      </c>
      <c r="AD1914">
        <v>5</v>
      </c>
      <c r="AE1914">
        <v>5</v>
      </c>
      <c r="AF1914">
        <v>3</v>
      </c>
      <c r="AG1914">
        <v>5</v>
      </c>
      <c r="AH1914">
        <v>5</v>
      </c>
      <c r="AI1914">
        <v>5</v>
      </c>
      <c r="AJ1914">
        <v>5</v>
      </c>
      <c r="AK1914">
        <v>5</v>
      </c>
      <c r="AL1914">
        <v>5</v>
      </c>
      <c r="AM1914">
        <v>5</v>
      </c>
      <c r="AN1914">
        <v>5</v>
      </c>
      <c r="AO1914">
        <v>5</v>
      </c>
      <c r="AP1914">
        <v>5</v>
      </c>
      <c r="AQ1914">
        <v>5</v>
      </c>
      <c r="AR1914">
        <v>5</v>
      </c>
      <c r="AS1914">
        <v>5</v>
      </c>
      <c r="AT1914">
        <v>3</v>
      </c>
      <c r="AU1914">
        <v>3</v>
      </c>
      <c r="AV1914">
        <v>5</v>
      </c>
      <c r="AW1914">
        <v>5</v>
      </c>
      <c r="AX1914">
        <v>5</v>
      </c>
      <c r="AY1914">
        <v>5</v>
      </c>
      <c r="AZ1914">
        <v>3</v>
      </c>
      <c r="BA1914">
        <v>3</v>
      </c>
      <c r="BB1914">
        <v>5</v>
      </c>
      <c r="BC1914">
        <v>5</v>
      </c>
      <c r="BG1914" s="19">
        <v>3</v>
      </c>
      <c r="BH1914" s="19">
        <v>370</v>
      </c>
      <c r="BI1914" s="56" t="s">
        <v>154</v>
      </c>
      <c r="BJ1914" s="56">
        <v>3</v>
      </c>
      <c r="BK1914" s="56" t="s">
        <v>74</v>
      </c>
      <c r="BL1914" s="57" t="s">
        <v>139</v>
      </c>
      <c r="BM1914" s="17" t="s">
        <v>92</v>
      </c>
      <c r="BN1914" s="16" t="s">
        <v>47</v>
      </c>
    </row>
    <row r="1915" spans="2:66" ht="12" customHeight="1" x14ac:dyDescent="0.2">
      <c r="B1915"/>
      <c r="C1915" s="49"/>
      <c r="D1915" s="49"/>
      <c r="E1915" s="49"/>
      <c r="F1915" s="52"/>
      <c r="H1915">
        <v>185</v>
      </c>
      <c r="I1915">
        <v>185</v>
      </c>
      <c r="J1915">
        <v>185</v>
      </c>
      <c r="K1915">
        <v>185</v>
      </c>
      <c r="L1915">
        <v>185</v>
      </c>
      <c r="M1915">
        <v>185</v>
      </c>
      <c r="N1915">
        <v>185</v>
      </c>
      <c r="O1915">
        <v>185</v>
      </c>
      <c r="P1915">
        <v>185</v>
      </c>
      <c r="Q1915">
        <v>185</v>
      </c>
      <c r="R1915">
        <v>185</v>
      </c>
      <c r="S1915">
        <v>185</v>
      </c>
      <c r="T1915">
        <v>185</v>
      </c>
      <c r="U1915">
        <v>185</v>
      </c>
      <c r="V1915">
        <v>185</v>
      </c>
      <c r="W1915">
        <v>185</v>
      </c>
      <c r="X1915">
        <v>185</v>
      </c>
      <c r="Y1915">
        <v>185</v>
      </c>
      <c r="Z1915">
        <v>185</v>
      </c>
      <c r="AA1915">
        <v>185</v>
      </c>
      <c r="AB1915">
        <v>185</v>
      </c>
      <c r="AC1915">
        <v>185</v>
      </c>
      <c r="AD1915">
        <v>185</v>
      </c>
      <c r="AE1915">
        <v>185</v>
      </c>
      <c r="AF1915">
        <v>185</v>
      </c>
      <c r="AG1915">
        <v>185</v>
      </c>
      <c r="AH1915">
        <v>185</v>
      </c>
      <c r="AI1915">
        <v>185</v>
      </c>
      <c r="AJ1915">
        <v>185</v>
      </c>
      <c r="AK1915">
        <v>185</v>
      </c>
      <c r="AL1915">
        <v>185</v>
      </c>
      <c r="AM1915">
        <v>185</v>
      </c>
      <c r="AN1915">
        <v>185</v>
      </c>
      <c r="AO1915">
        <v>185</v>
      </c>
      <c r="AP1915">
        <v>185</v>
      </c>
      <c r="AQ1915">
        <v>185</v>
      </c>
      <c r="AR1915">
        <v>185</v>
      </c>
      <c r="AS1915">
        <v>185</v>
      </c>
      <c r="AT1915">
        <v>185</v>
      </c>
      <c r="AU1915">
        <v>185</v>
      </c>
      <c r="AV1915">
        <v>185</v>
      </c>
      <c r="AW1915">
        <v>185</v>
      </c>
      <c r="AX1915">
        <v>185</v>
      </c>
      <c r="AY1915">
        <v>185</v>
      </c>
      <c r="AZ1915">
        <v>185</v>
      </c>
      <c r="BA1915">
        <v>185</v>
      </c>
      <c r="BB1915">
        <v>185</v>
      </c>
      <c r="BC1915">
        <v>185</v>
      </c>
      <c r="BG1915" s="19">
        <v>5</v>
      </c>
      <c r="BH1915" s="19">
        <v>370</v>
      </c>
      <c r="BI1915" s="56" t="s">
        <v>154</v>
      </c>
      <c r="BJ1915" s="56">
        <v>3</v>
      </c>
      <c r="BK1915" s="56" t="s">
        <v>74</v>
      </c>
      <c r="BL1915" s="57" t="s">
        <v>139</v>
      </c>
      <c r="BM1915" s="17" t="s">
        <v>94</v>
      </c>
      <c r="BN1915" s="16" t="s">
        <v>47</v>
      </c>
    </row>
    <row r="1916" spans="2:66" ht="12" customHeight="1" x14ac:dyDescent="0.2">
      <c r="B1916"/>
      <c r="C1916" s="49"/>
      <c r="D1916" s="49"/>
      <c r="E1916" s="49"/>
      <c r="F1916" s="52"/>
      <c r="H1916" s="49" t="s">
        <v>329</v>
      </c>
      <c r="I1916" s="49" t="s">
        <v>329</v>
      </c>
      <c r="J1916" s="49" t="s">
        <v>329</v>
      </c>
      <c r="K1916" s="49" t="s">
        <v>329</v>
      </c>
      <c r="L1916" s="49" t="s">
        <v>329</v>
      </c>
      <c r="M1916" s="49" t="s">
        <v>329</v>
      </c>
      <c r="N1916" s="49" t="s">
        <v>329</v>
      </c>
      <c r="O1916" s="49" t="s">
        <v>329</v>
      </c>
      <c r="P1916" s="49" t="s">
        <v>329</v>
      </c>
      <c r="Q1916" s="49" t="s">
        <v>329</v>
      </c>
      <c r="R1916" s="49" t="s">
        <v>329</v>
      </c>
      <c r="S1916" s="49" t="s">
        <v>329</v>
      </c>
      <c r="T1916" s="49" t="s">
        <v>329</v>
      </c>
      <c r="U1916" s="49" t="s">
        <v>329</v>
      </c>
      <c r="V1916" s="49" t="s">
        <v>329</v>
      </c>
      <c r="W1916" s="49" t="s">
        <v>329</v>
      </c>
      <c r="X1916" s="49" t="s">
        <v>329</v>
      </c>
      <c r="Y1916" s="49" t="s">
        <v>329</v>
      </c>
      <c r="Z1916" s="49" t="s">
        <v>329</v>
      </c>
      <c r="AA1916" s="49" t="s">
        <v>329</v>
      </c>
      <c r="AB1916" s="49" t="s">
        <v>329</v>
      </c>
      <c r="AC1916" s="49" t="s">
        <v>329</v>
      </c>
      <c r="AD1916" s="49" t="s">
        <v>329</v>
      </c>
      <c r="AE1916" s="49" t="s">
        <v>329</v>
      </c>
      <c r="AF1916" s="49" t="s">
        <v>329</v>
      </c>
      <c r="AG1916" s="49" t="s">
        <v>329</v>
      </c>
      <c r="AH1916" s="49" t="s">
        <v>329</v>
      </c>
      <c r="AI1916" s="49" t="s">
        <v>329</v>
      </c>
      <c r="AJ1916" s="49" t="s">
        <v>329</v>
      </c>
      <c r="AK1916" s="49" t="s">
        <v>329</v>
      </c>
      <c r="AL1916" s="49" t="s">
        <v>329</v>
      </c>
      <c r="AM1916" s="49" t="s">
        <v>329</v>
      </c>
      <c r="AN1916" s="49" t="s">
        <v>329</v>
      </c>
      <c r="AO1916" s="49" t="s">
        <v>329</v>
      </c>
      <c r="AP1916" s="49" t="s">
        <v>329</v>
      </c>
      <c r="AQ1916" s="49" t="s">
        <v>329</v>
      </c>
      <c r="AR1916" s="49" t="s">
        <v>329</v>
      </c>
      <c r="AS1916" s="49" t="s">
        <v>329</v>
      </c>
      <c r="AT1916" s="49" t="s">
        <v>329</v>
      </c>
      <c r="AU1916" s="49" t="s">
        <v>329</v>
      </c>
      <c r="AV1916" s="49" t="s">
        <v>329</v>
      </c>
      <c r="AW1916" s="49" t="s">
        <v>329</v>
      </c>
      <c r="AX1916" s="49" t="s">
        <v>329</v>
      </c>
      <c r="AY1916" s="49" t="s">
        <v>329</v>
      </c>
      <c r="AZ1916" s="49" t="s">
        <v>329</v>
      </c>
      <c r="BA1916" s="49" t="s">
        <v>329</v>
      </c>
      <c r="BB1916" s="49" t="s">
        <v>329</v>
      </c>
      <c r="BC1916" s="49" t="s">
        <v>329</v>
      </c>
      <c r="BG1916" s="19">
        <v>3</v>
      </c>
      <c r="BH1916" s="19">
        <v>370</v>
      </c>
      <c r="BI1916" s="56" t="s">
        <v>154</v>
      </c>
      <c r="BJ1916" s="56">
        <v>3</v>
      </c>
      <c r="BK1916" s="56" t="s">
        <v>74</v>
      </c>
      <c r="BL1916" s="57" t="s">
        <v>139</v>
      </c>
      <c r="BM1916" s="17" t="s">
        <v>95</v>
      </c>
      <c r="BN1916" s="16" t="s">
        <v>47</v>
      </c>
    </row>
    <row r="1917" spans="2:66" ht="12" customHeight="1" x14ac:dyDescent="0.2">
      <c r="B1917"/>
      <c r="C1917" s="49"/>
      <c r="D1917" s="49"/>
      <c r="E1917" s="49"/>
      <c r="F1917" s="52"/>
      <c r="H1917" s="49">
        <v>1</v>
      </c>
      <c r="I1917" s="49">
        <v>1</v>
      </c>
      <c r="J1917" s="49">
        <v>1</v>
      </c>
      <c r="K1917" s="49">
        <v>1</v>
      </c>
      <c r="L1917" s="49">
        <v>1</v>
      </c>
      <c r="M1917" s="49">
        <v>1</v>
      </c>
      <c r="N1917" s="49">
        <v>1</v>
      </c>
      <c r="O1917" s="49">
        <v>1</v>
      </c>
      <c r="P1917" s="49">
        <v>1</v>
      </c>
      <c r="Q1917" s="49">
        <v>1</v>
      </c>
      <c r="R1917" s="49">
        <v>1</v>
      </c>
      <c r="S1917" s="49">
        <v>1</v>
      </c>
      <c r="T1917" s="49">
        <v>1</v>
      </c>
      <c r="U1917" s="49">
        <v>1</v>
      </c>
      <c r="V1917" s="49">
        <v>1</v>
      </c>
      <c r="W1917" s="49">
        <v>1</v>
      </c>
      <c r="X1917" s="49">
        <v>1</v>
      </c>
      <c r="Y1917" s="49">
        <v>1</v>
      </c>
      <c r="Z1917" s="49">
        <v>1</v>
      </c>
      <c r="AA1917" s="49">
        <v>1</v>
      </c>
      <c r="AB1917" s="49">
        <v>1</v>
      </c>
      <c r="AC1917" s="49">
        <v>1</v>
      </c>
      <c r="AD1917" s="49">
        <v>1</v>
      </c>
      <c r="AE1917" s="49">
        <v>1</v>
      </c>
      <c r="AF1917" s="49">
        <v>1</v>
      </c>
      <c r="AG1917" s="49">
        <v>1</v>
      </c>
      <c r="AH1917" s="49">
        <v>1</v>
      </c>
      <c r="AI1917" s="49">
        <v>1</v>
      </c>
      <c r="AJ1917" s="49">
        <v>1</v>
      </c>
      <c r="AK1917" s="49">
        <v>1</v>
      </c>
      <c r="AL1917" s="49">
        <v>1</v>
      </c>
      <c r="AM1917" s="49">
        <v>1</v>
      </c>
      <c r="AN1917" s="49">
        <v>1</v>
      </c>
      <c r="AO1917" s="49">
        <v>1</v>
      </c>
      <c r="AP1917" s="49">
        <v>1</v>
      </c>
      <c r="AQ1917" s="49">
        <v>1</v>
      </c>
      <c r="AR1917" s="49">
        <v>1</v>
      </c>
      <c r="AS1917" s="49">
        <v>1</v>
      </c>
      <c r="AT1917" s="49">
        <v>1</v>
      </c>
      <c r="AU1917" s="49">
        <v>1</v>
      </c>
      <c r="AV1917" s="49">
        <v>1</v>
      </c>
      <c r="AW1917" s="49">
        <v>1</v>
      </c>
      <c r="AX1917" s="49">
        <v>1</v>
      </c>
      <c r="AY1917" s="49">
        <v>1</v>
      </c>
      <c r="AZ1917" s="49">
        <v>1</v>
      </c>
      <c r="BA1917" s="49">
        <v>1</v>
      </c>
      <c r="BB1917" s="49">
        <v>1</v>
      </c>
      <c r="BC1917" s="49">
        <v>1</v>
      </c>
      <c r="BG1917" s="19">
        <v>5</v>
      </c>
      <c r="BH1917" s="19">
        <v>370</v>
      </c>
      <c r="BI1917" s="56" t="s">
        <v>154</v>
      </c>
      <c r="BJ1917" s="56">
        <v>3</v>
      </c>
      <c r="BK1917" s="56" t="s">
        <v>74</v>
      </c>
      <c r="BL1917" s="57" t="s">
        <v>139</v>
      </c>
      <c r="BM1917" s="17" t="s">
        <v>48</v>
      </c>
      <c r="BN1917" s="16" t="s">
        <v>83</v>
      </c>
    </row>
    <row r="1918" spans="2:66" ht="12" customHeight="1" x14ac:dyDescent="0.2">
      <c r="B1918"/>
      <c r="C1918" s="49"/>
      <c r="D1918" s="49"/>
      <c r="E1918" s="49"/>
      <c r="F1918" s="52"/>
      <c r="H1918" s="49" t="s">
        <v>74</v>
      </c>
      <c r="I1918" s="49" t="s">
        <v>74</v>
      </c>
      <c r="J1918" s="49" t="s">
        <v>74</v>
      </c>
      <c r="K1918" s="49" t="s">
        <v>74</v>
      </c>
      <c r="L1918" s="49" t="s">
        <v>74</v>
      </c>
      <c r="M1918" s="49" t="s">
        <v>74</v>
      </c>
      <c r="N1918" s="49" t="s">
        <v>74</v>
      </c>
      <c r="O1918" s="49" t="s">
        <v>74</v>
      </c>
      <c r="P1918" s="49" t="s">
        <v>74</v>
      </c>
      <c r="Q1918" s="49" t="s">
        <v>74</v>
      </c>
      <c r="R1918" s="49" t="s">
        <v>74</v>
      </c>
      <c r="S1918" s="49" t="s">
        <v>74</v>
      </c>
      <c r="T1918" s="49" t="s">
        <v>74</v>
      </c>
      <c r="U1918" s="49" t="s">
        <v>74</v>
      </c>
      <c r="V1918" s="49" t="s">
        <v>74</v>
      </c>
      <c r="W1918" s="49" t="s">
        <v>74</v>
      </c>
      <c r="X1918" s="49" t="s">
        <v>74</v>
      </c>
      <c r="Y1918" s="49" t="s">
        <v>74</v>
      </c>
      <c r="Z1918" s="49" t="s">
        <v>74</v>
      </c>
      <c r="AA1918" s="49" t="s">
        <v>74</v>
      </c>
      <c r="AB1918" s="49" t="s">
        <v>74</v>
      </c>
      <c r="AC1918" s="49" t="s">
        <v>74</v>
      </c>
      <c r="AD1918" s="49" t="s">
        <v>74</v>
      </c>
      <c r="AE1918" s="49" t="s">
        <v>74</v>
      </c>
      <c r="AF1918" s="49" t="s">
        <v>74</v>
      </c>
      <c r="AG1918" s="49" t="s">
        <v>74</v>
      </c>
      <c r="AH1918" s="49" t="s">
        <v>74</v>
      </c>
      <c r="AI1918" s="49" t="s">
        <v>74</v>
      </c>
      <c r="AJ1918" s="49" t="s">
        <v>74</v>
      </c>
      <c r="AK1918" s="49" t="s">
        <v>74</v>
      </c>
      <c r="AL1918" s="49" t="s">
        <v>74</v>
      </c>
      <c r="AM1918" s="49" t="s">
        <v>74</v>
      </c>
      <c r="AN1918" s="49" t="s">
        <v>74</v>
      </c>
      <c r="AO1918" s="49" t="s">
        <v>74</v>
      </c>
      <c r="AP1918" s="49" t="s">
        <v>74</v>
      </c>
      <c r="AQ1918" s="49" t="s">
        <v>74</v>
      </c>
      <c r="AR1918" s="49" t="s">
        <v>74</v>
      </c>
      <c r="AS1918" s="49" t="s">
        <v>74</v>
      </c>
      <c r="AT1918" s="49" t="s">
        <v>74</v>
      </c>
      <c r="AU1918" s="49" t="s">
        <v>74</v>
      </c>
      <c r="AV1918" s="49" t="s">
        <v>74</v>
      </c>
      <c r="AW1918" s="49" t="s">
        <v>74</v>
      </c>
      <c r="AX1918" s="49" t="s">
        <v>74</v>
      </c>
      <c r="AY1918" s="49" t="s">
        <v>74</v>
      </c>
      <c r="AZ1918" s="49" t="s">
        <v>74</v>
      </c>
      <c r="BA1918" s="49" t="s">
        <v>74</v>
      </c>
      <c r="BB1918" s="49" t="s">
        <v>74</v>
      </c>
      <c r="BC1918" s="49" t="s">
        <v>74</v>
      </c>
      <c r="BG1918" s="19">
        <v>5</v>
      </c>
      <c r="BH1918" s="19">
        <v>370</v>
      </c>
      <c r="BI1918" s="56" t="s">
        <v>154</v>
      </c>
      <c r="BJ1918" s="56">
        <v>3</v>
      </c>
      <c r="BK1918" s="56" t="s">
        <v>74</v>
      </c>
      <c r="BL1918" s="57" t="s">
        <v>139</v>
      </c>
      <c r="BM1918" s="17" t="s">
        <v>49</v>
      </c>
      <c r="BN1918" s="16" t="s">
        <v>83</v>
      </c>
    </row>
    <row r="1919" spans="2:66" ht="12" customHeight="1" x14ac:dyDescent="0.2">
      <c r="B1919"/>
      <c r="C1919" s="49"/>
      <c r="D1919" s="49"/>
      <c r="E1919" s="49"/>
      <c r="F1919" s="52"/>
      <c r="H1919" s="52" t="s">
        <v>139</v>
      </c>
      <c r="I1919" s="52" t="s">
        <v>139</v>
      </c>
      <c r="J1919" s="52" t="s">
        <v>139</v>
      </c>
      <c r="K1919" s="52" t="s">
        <v>139</v>
      </c>
      <c r="L1919" s="52" t="s">
        <v>139</v>
      </c>
      <c r="M1919" s="52" t="s">
        <v>139</v>
      </c>
      <c r="N1919" s="52" t="s">
        <v>139</v>
      </c>
      <c r="O1919" s="52" t="s">
        <v>139</v>
      </c>
      <c r="P1919" s="52" t="s">
        <v>139</v>
      </c>
      <c r="Q1919" s="52" t="s">
        <v>139</v>
      </c>
      <c r="R1919" s="52" t="s">
        <v>139</v>
      </c>
      <c r="S1919" s="52" t="s">
        <v>139</v>
      </c>
      <c r="T1919" s="52" t="s">
        <v>139</v>
      </c>
      <c r="U1919" s="52" t="s">
        <v>139</v>
      </c>
      <c r="V1919" s="52" t="s">
        <v>139</v>
      </c>
      <c r="W1919" s="52" t="s">
        <v>139</v>
      </c>
      <c r="X1919" s="52" t="s">
        <v>139</v>
      </c>
      <c r="Y1919" s="52" t="s">
        <v>139</v>
      </c>
      <c r="Z1919" s="52" t="s">
        <v>139</v>
      </c>
      <c r="AA1919" s="52" t="s">
        <v>139</v>
      </c>
      <c r="AB1919" s="52" t="s">
        <v>139</v>
      </c>
      <c r="AC1919" s="52" t="s">
        <v>139</v>
      </c>
      <c r="AD1919" s="52" t="s">
        <v>139</v>
      </c>
      <c r="AE1919" s="52" t="s">
        <v>139</v>
      </c>
      <c r="AF1919" s="52" t="s">
        <v>139</v>
      </c>
      <c r="AG1919" s="52" t="s">
        <v>139</v>
      </c>
      <c r="AH1919" s="52" t="s">
        <v>139</v>
      </c>
      <c r="AI1919" s="52" t="s">
        <v>139</v>
      </c>
      <c r="AJ1919" s="52" t="s">
        <v>139</v>
      </c>
      <c r="AK1919" s="52" t="s">
        <v>139</v>
      </c>
      <c r="AL1919" s="52" t="s">
        <v>139</v>
      </c>
      <c r="AM1919" s="52" t="s">
        <v>139</v>
      </c>
      <c r="AN1919" s="52" t="s">
        <v>139</v>
      </c>
      <c r="AO1919" s="52" t="s">
        <v>139</v>
      </c>
      <c r="AP1919" s="52" t="s">
        <v>139</v>
      </c>
      <c r="AQ1919" s="52" t="s">
        <v>139</v>
      </c>
      <c r="AR1919" s="52" t="s">
        <v>139</v>
      </c>
      <c r="AS1919" s="52" t="s">
        <v>139</v>
      </c>
      <c r="AT1919" s="52" t="s">
        <v>139</v>
      </c>
      <c r="AU1919" s="52" t="s">
        <v>139</v>
      </c>
      <c r="AV1919" s="52" t="s">
        <v>139</v>
      </c>
      <c r="AW1919" s="52" t="s">
        <v>139</v>
      </c>
      <c r="AX1919" s="52" t="s">
        <v>139</v>
      </c>
      <c r="AY1919" s="52" t="s">
        <v>139</v>
      </c>
      <c r="AZ1919" s="52" t="s">
        <v>139</v>
      </c>
      <c r="BA1919" s="52" t="s">
        <v>139</v>
      </c>
      <c r="BB1919" s="52" t="s">
        <v>139</v>
      </c>
      <c r="BC1919" s="52" t="s">
        <v>139</v>
      </c>
      <c r="BG1919" s="19">
        <v>5</v>
      </c>
      <c r="BH1919" s="19">
        <v>370</v>
      </c>
      <c r="BI1919" s="56" t="s">
        <v>154</v>
      </c>
      <c r="BJ1919" s="56">
        <v>3</v>
      </c>
      <c r="BK1919" s="56" t="s">
        <v>74</v>
      </c>
      <c r="BL1919" s="57" t="s">
        <v>139</v>
      </c>
      <c r="BM1919" s="17" t="s">
        <v>50</v>
      </c>
      <c r="BN1919" s="16" t="s">
        <v>83</v>
      </c>
    </row>
    <row r="1920" spans="2:66" ht="12" customHeight="1" x14ac:dyDescent="0.2">
      <c r="B1920"/>
      <c r="C1920" s="49"/>
      <c r="D1920" s="49"/>
      <c r="E1920" s="49"/>
      <c r="F1920" s="52"/>
      <c r="H1920" s="10" t="s">
        <v>9</v>
      </c>
      <c r="I1920" s="7" t="s">
        <v>10</v>
      </c>
      <c r="J1920" s="7" t="s">
        <v>11</v>
      </c>
      <c r="K1920" s="7" t="s">
        <v>12</v>
      </c>
      <c r="L1920" s="10" t="s">
        <v>14</v>
      </c>
      <c r="M1920" s="10" t="s">
        <v>23</v>
      </c>
      <c r="N1920" s="10" t="s">
        <v>24</v>
      </c>
      <c r="O1920" s="10" t="s">
        <v>25</v>
      </c>
      <c r="P1920" s="10" t="s">
        <v>16</v>
      </c>
      <c r="Q1920" s="10" t="s">
        <v>17</v>
      </c>
      <c r="R1920" s="10" t="s">
        <v>18</v>
      </c>
      <c r="S1920" s="10" t="s">
        <v>26</v>
      </c>
      <c r="T1920" s="10" t="s">
        <v>19</v>
      </c>
      <c r="U1920" s="10" t="s">
        <v>20</v>
      </c>
      <c r="V1920" s="10" t="s">
        <v>27</v>
      </c>
      <c r="W1920" s="10" t="s">
        <v>28</v>
      </c>
      <c r="X1920" s="10" t="s">
        <v>22</v>
      </c>
      <c r="Y1920" s="10" t="s">
        <v>21</v>
      </c>
      <c r="Z1920" s="10" t="s">
        <v>29</v>
      </c>
      <c r="AA1920" s="10" t="s">
        <v>30</v>
      </c>
      <c r="AB1920" s="10" t="s">
        <v>91</v>
      </c>
      <c r="AC1920" s="10" t="s">
        <v>33</v>
      </c>
      <c r="AD1920" s="10" t="s">
        <v>34</v>
      </c>
      <c r="AE1920" s="10" t="s">
        <v>35</v>
      </c>
      <c r="AF1920" s="10" t="s">
        <v>36</v>
      </c>
      <c r="AG1920" s="10" t="s">
        <v>37</v>
      </c>
      <c r="AH1920" s="10" t="s">
        <v>38</v>
      </c>
      <c r="AI1920" s="10" t="s">
        <v>39</v>
      </c>
      <c r="AJ1920" s="7" t="s">
        <v>1</v>
      </c>
      <c r="AK1920" s="7" t="s">
        <v>2</v>
      </c>
      <c r="AL1920" s="10" t="s">
        <v>41</v>
      </c>
      <c r="AM1920" s="10" t="s">
        <v>42</v>
      </c>
      <c r="AN1920" s="10" t="s">
        <v>44</v>
      </c>
      <c r="AO1920" s="7" t="s">
        <v>3</v>
      </c>
      <c r="AP1920" s="7" t="s">
        <v>4</v>
      </c>
      <c r="AQ1920" s="10" t="s">
        <v>45</v>
      </c>
      <c r="AR1920" s="10" t="s">
        <v>93</v>
      </c>
      <c r="AS1920" s="10" t="s">
        <v>92</v>
      </c>
      <c r="AT1920" s="10" t="s">
        <v>94</v>
      </c>
      <c r="AU1920" s="10" t="s">
        <v>95</v>
      </c>
      <c r="AV1920" s="10" t="s">
        <v>48</v>
      </c>
      <c r="AW1920" s="10" t="s">
        <v>49</v>
      </c>
      <c r="AX1920" s="10" t="s">
        <v>50</v>
      </c>
      <c r="AY1920" s="10" t="s">
        <v>51</v>
      </c>
      <c r="AZ1920" s="10" t="s">
        <v>53</v>
      </c>
      <c r="BA1920" s="10" t="s">
        <v>54</v>
      </c>
      <c r="BB1920" s="10" t="s">
        <v>55</v>
      </c>
      <c r="BC1920" s="10" t="s">
        <v>56</v>
      </c>
      <c r="BG1920" s="19">
        <v>5</v>
      </c>
      <c r="BH1920" s="19">
        <v>370</v>
      </c>
      <c r="BI1920" s="56" t="s">
        <v>154</v>
      </c>
      <c r="BJ1920" s="56">
        <v>3</v>
      </c>
      <c r="BK1920" s="56" t="s">
        <v>74</v>
      </c>
      <c r="BL1920" s="57" t="s">
        <v>139</v>
      </c>
      <c r="BM1920" s="17" t="s">
        <v>51</v>
      </c>
      <c r="BN1920" s="16" t="s">
        <v>83</v>
      </c>
    </row>
    <row r="1921" spans="2:66" ht="12" customHeight="1" x14ac:dyDescent="0.2">
      <c r="B1921"/>
      <c r="C1921" s="49"/>
      <c r="D1921" s="49"/>
      <c r="E1921" s="49"/>
      <c r="F1921" s="52"/>
      <c r="H1921" s="11" t="s">
        <v>13</v>
      </c>
      <c r="I1921" s="11" t="s">
        <v>13</v>
      </c>
      <c r="J1921" s="11" t="s">
        <v>13</v>
      </c>
      <c r="K1921" s="11" t="s">
        <v>13</v>
      </c>
      <c r="L1921" s="11" t="s">
        <v>15</v>
      </c>
      <c r="M1921" s="11" t="s">
        <v>15</v>
      </c>
      <c r="N1921" s="11" t="s">
        <v>15</v>
      </c>
      <c r="O1921" s="11" t="s">
        <v>15</v>
      </c>
      <c r="P1921" s="11" t="s">
        <v>57</v>
      </c>
      <c r="Q1921" s="11" t="s">
        <v>57</v>
      </c>
      <c r="R1921" s="11" t="s">
        <v>57</v>
      </c>
      <c r="S1921" s="11" t="s">
        <v>57</v>
      </c>
      <c r="T1921" s="11" t="s">
        <v>58</v>
      </c>
      <c r="U1921" s="11" t="s">
        <v>58</v>
      </c>
      <c r="V1921" s="11" t="s">
        <v>58</v>
      </c>
      <c r="W1921" s="11" t="s">
        <v>58</v>
      </c>
      <c r="X1921" s="11" t="s">
        <v>31</v>
      </c>
      <c r="Y1921" s="11" t="s">
        <v>31</v>
      </c>
      <c r="Z1921" s="11" t="s">
        <v>31</v>
      </c>
      <c r="AA1921" s="11" t="s">
        <v>31</v>
      </c>
      <c r="AB1921" s="11" t="s">
        <v>59</v>
      </c>
      <c r="AC1921" s="11" t="s">
        <v>59</v>
      </c>
      <c r="AD1921" s="11" t="s">
        <v>59</v>
      </c>
      <c r="AE1921" s="11" t="s">
        <v>59</v>
      </c>
      <c r="AF1921" s="11" t="s">
        <v>40</v>
      </c>
      <c r="AG1921" s="11" t="s">
        <v>40</v>
      </c>
      <c r="AH1921" s="11" t="s">
        <v>40</v>
      </c>
      <c r="AI1921" s="11" t="s">
        <v>40</v>
      </c>
      <c r="AJ1921" s="11" t="s">
        <v>43</v>
      </c>
      <c r="AK1921" s="11" t="s">
        <v>43</v>
      </c>
      <c r="AL1921" s="11" t="s">
        <v>43</v>
      </c>
      <c r="AM1921" s="11" t="s">
        <v>43</v>
      </c>
      <c r="AN1921" s="11" t="s">
        <v>46</v>
      </c>
      <c r="AO1921" s="11" t="s">
        <v>46</v>
      </c>
      <c r="AP1921" s="11" t="s">
        <v>46</v>
      </c>
      <c r="AQ1921" s="11" t="s">
        <v>46</v>
      </c>
      <c r="AR1921" s="11" t="s">
        <v>47</v>
      </c>
      <c r="AS1921" s="11" t="s">
        <v>47</v>
      </c>
      <c r="AT1921" s="11" t="s">
        <v>47</v>
      </c>
      <c r="AU1921" s="11" t="s">
        <v>47</v>
      </c>
      <c r="AV1921" s="11" t="s">
        <v>83</v>
      </c>
      <c r="AW1921" s="11" t="s">
        <v>83</v>
      </c>
      <c r="AX1921" s="11" t="s">
        <v>83</v>
      </c>
      <c r="AY1921" s="11" t="s">
        <v>83</v>
      </c>
      <c r="AZ1921" s="11" t="s">
        <v>84</v>
      </c>
      <c r="BA1921" s="11" t="s">
        <v>84</v>
      </c>
      <c r="BB1921" s="11" t="s">
        <v>84</v>
      </c>
      <c r="BC1921" s="11" t="s">
        <v>84</v>
      </c>
      <c r="BG1921" s="19">
        <v>3</v>
      </c>
      <c r="BH1921" s="19">
        <v>370</v>
      </c>
      <c r="BI1921" s="56" t="s">
        <v>154</v>
      </c>
      <c r="BJ1921" s="56">
        <v>3</v>
      </c>
      <c r="BK1921" s="56" t="s">
        <v>74</v>
      </c>
      <c r="BL1921" s="57" t="s">
        <v>139</v>
      </c>
      <c r="BM1921" s="17" t="s">
        <v>53</v>
      </c>
      <c r="BN1921" s="16" t="s">
        <v>84</v>
      </c>
    </row>
    <row r="1922" spans="2:66" ht="12" customHeight="1" x14ac:dyDescent="0.2">
      <c r="B1922"/>
      <c r="C1922" s="49"/>
      <c r="D1922" s="49"/>
      <c r="E1922" s="49"/>
      <c r="F1922" s="5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G1922" s="19">
        <v>3</v>
      </c>
      <c r="BH1922" s="19">
        <v>370</v>
      </c>
      <c r="BI1922" s="56" t="s">
        <v>154</v>
      </c>
      <c r="BJ1922" s="56">
        <v>3</v>
      </c>
      <c r="BK1922" s="56" t="s">
        <v>74</v>
      </c>
      <c r="BL1922" s="57" t="s">
        <v>139</v>
      </c>
      <c r="BM1922" s="17" t="s">
        <v>54</v>
      </c>
      <c r="BN1922" s="16" t="s">
        <v>84</v>
      </c>
    </row>
    <row r="1923" spans="2:66" ht="12" customHeight="1" x14ac:dyDescent="0.2">
      <c r="B1923">
        <v>184</v>
      </c>
      <c r="C1923" s="49" t="s">
        <v>330</v>
      </c>
      <c r="D1923" s="49">
        <v>1</v>
      </c>
      <c r="E1923" s="49" t="s">
        <v>74</v>
      </c>
      <c r="F1923" s="52" t="s">
        <v>139</v>
      </c>
      <c r="H1923">
        <v>5</v>
      </c>
      <c r="I1923">
        <v>5</v>
      </c>
      <c r="J1923">
        <v>3</v>
      </c>
      <c r="K1923">
        <v>4</v>
      </c>
      <c r="L1923">
        <v>2</v>
      </c>
      <c r="M1923">
        <v>3</v>
      </c>
      <c r="N1923">
        <v>2</v>
      </c>
      <c r="O1923">
        <v>5</v>
      </c>
      <c r="P1923">
        <v>5</v>
      </c>
      <c r="Q1923">
        <v>5</v>
      </c>
      <c r="R1923">
        <v>5</v>
      </c>
      <c r="S1923">
        <v>4</v>
      </c>
      <c r="T1923">
        <v>5</v>
      </c>
      <c r="U1923">
        <v>5</v>
      </c>
      <c r="V1923">
        <v>4</v>
      </c>
      <c r="W1923">
        <v>5</v>
      </c>
      <c r="X1923">
        <v>3</v>
      </c>
      <c r="Y1923">
        <v>5</v>
      </c>
      <c r="Z1923">
        <v>5</v>
      </c>
      <c r="AA1923">
        <v>4</v>
      </c>
      <c r="AB1923">
        <v>5</v>
      </c>
      <c r="AC1923">
        <v>1</v>
      </c>
      <c r="AD1923">
        <v>5</v>
      </c>
      <c r="AE1923">
        <v>5</v>
      </c>
      <c r="AF1923">
        <v>1</v>
      </c>
      <c r="AG1923">
        <v>3</v>
      </c>
      <c r="AH1923">
        <v>3</v>
      </c>
      <c r="AI1923">
        <v>5</v>
      </c>
      <c r="AJ1923">
        <v>3</v>
      </c>
      <c r="AK1923">
        <v>3</v>
      </c>
      <c r="AL1923">
        <v>3</v>
      </c>
      <c r="AM1923">
        <v>3</v>
      </c>
      <c r="AN1923">
        <v>3</v>
      </c>
      <c r="AO1923">
        <v>3</v>
      </c>
      <c r="AP1923">
        <v>3</v>
      </c>
      <c r="AQ1923">
        <v>3</v>
      </c>
      <c r="AR1923">
        <v>3</v>
      </c>
      <c r="AS1923">
        <v>4</v>
      </c>
      <c r="AT1923">
        <v>3</v>
      </c>
      <c r="AU1923">
        <v>5</v>
      </c>
      <c r="AV1923">
        <v>4</v>
      </c>
      <c r="AW1923">
        <v>5</v>
      </c>
      <c r="AX1923">
        <v>5</v>
      </c>
      <c r="AY1923">
        <v>5</v>
      </c>
      <c r="AZ1923">
        <v>3</v>
      </c>
      <c r="BA1923">
        <v>5</v>
      </c>
      <c r="BB1923">
        <v>3</v>
      </c>
      <c r="BC1923">
        <v>5</v>
      </c>
      <c r="BG1923" s="19">
        <v>3</v>
      </c>
      <c r="BH1923" s="19">
        <v>370</v>
      </c>
      <c r="BI1923" s="56" t="s">
        <v>154</v>
      </c>
      <c r="BJ1923" s="56">
        <v>3</v>
      </c>
      <c r="BK1923" s="56" t="s">
        <v>74</v>
      </c>
      <c r="BL1923" s="57" t="s">
        <v>139</v>
      </c>
      <c r="BM1923" s="17" t="s">
        <v>55</v>
      </c>
      <c r="BN1923" s="16" t="s">
        <v>84</v>
      </c>
    </row>
    <row r="1924" spans="2:66" ht="12" customHeight="1" x14ac:dyDescent="0.2">
      <c r="B1924"/>
      <c r="C1924" s="49"/>
      <c r="D1924" s="49"/>
      <c r="E1924" s="49"/>
      <c r="F1924" s="52"/>
      <c r="H1924">
        <v>184</v>
      </c>
      <c r="I1924">
        <v>184</v>
      </c>
      <c r="J1924">
        <v>184</v>
      </c>
      <c r="K1924">
        <v>184</v>
      </c>
      <c r="L1924">
        <v>184</v>
      </c>
      <c r="M1924">
        <v>184</v>
      </c>
      <c r="N1924">
        <v>184</v>
      </c>
      <c r="O1924">
        <v>184</v>
      </c>
      <c r="P1924">
        <v>184</v>
      </c>
      <c r="Q1924">
        <v>184</v>
      </c>
      <c r="R1924">
        <v>184</v>
      </c>
      <c r="S1924">
        <v>184</v>
      </c>
      <c r="T1924">
        <v>184</v>
      </c>
      <c r="U1924">
        <v>184</v>
      </c>
      <c r="V1924">
        <v>184</v>
      </c>
      <c r="W1924">
        <v>184</v>
      </c>
      <c r="X1924">
        <v>184</v>
      </c>
      <c r="Y1924">
        <v>184</v>
      </c>
      <c r="Z1924">
        <v>184</v>
      </c>
      <c r="AA1924">
        <v>184</v>
      </c>
      <c r="AB1924">
        <v>184</v>
      </c>
      <c r="AC1924">
        <v>184</v>
      </c>
      <c r="AD1924">
        <v>184</v>
      </c>
      <c r="AE1924">
        <v>184</v>
      </c>
      <c r="AF1924">
        <v>184</v>
      </c>
      <c r="AG1924">
        <v>184</v>
      </c>
      <c r="AH1924">
        <v>184</v>
      </c>
      <c r="AI1924">
        <v>184</v>
      </c>
      <c r="AJ1924">
        <v>184</v>
      </c>
      <c r="AK1924">
        <v>184</v>
      </c>
      <c r="AL1924">
        <v>184</v>
      </c>
      <c r="AM1924">
        <v>184</v>
      </c>
      <c r="AN1924">
        <v>184</v>
      </c>
      <c r="AO1924">
        <v>184</v>
      </c>
      <c r="AP1924">
        <v>184</v>
      </c>
      <c r="AQ1924">
        <v>184</v>
      </c>
      <c r="AR1924">
        <v>184</v>
      </c>
      <c r="AS1924">
        <v>184</v>
      </c>
      <c r="AT1924">
        <v>184</v>
      </c>
      <c r="AU1924">
        <v>184</v>
      </c>
      <c r="AV1924">
        <v>184</v>
      </c>
      <c r="AW1924">
        <v>184</v>
      </c>
      <c r="AX1924">
        <v>184</v>
      </c>
      <c r="AY1924">
        <v>184</v>
      </c>
      <c r="AZ1924">
        <v>184</v>
      </c>
      <c r="BA1924">
        <v>184</v>
      </c>
      <c r="BB1924">
        <v>184</v>
      </c>
      <c r="BC1924">
        <v>184</v>
      </c>
      <c r="BG1924" s="19">
        <v>3</v>
      </c>
      <c r="BH1924" s="19">
        <v>370</v>
      </c>
      <c r="BI1924" s="56" t="s">
        <v>154</v>
      </c>
      <c r="BJ1924" s="56">
        <v>3</v>
      </c>
      <c r="BK1924" s="56" t="s">
        <v>74</v>
      </c>
      <c r="BL1924" s="57" t="s">
        <v>139</v>
      </c>
      <c r="BM1924" s="17" t="s">
        <v>56</v>
      </c>
      <c r="BN1924" s="16" t="s">
        <v>84</v>
      </c>
    </row>
    <row r="1925" spans="2:66" ht="12" customHeight="1" x14ac:dyDescent="0.2">
      <c r="B1925"/>
      <c r="C1925" s="49"/>
      <c r="D1925" s="49"/>
      <c r="E1925" s="49"/>
      <c r="F1925" s="52"/>
      <c r="H1925" s="49" t="s">
        <v>330</v>
      </c>
      <c r="I1925" s="49" t="s">
        <v>330</v>
      </c>
      <c r="J1925" s="49" t="s">
        <v>330</v>
      </c>
      <c r="K1925" s="49" t="s">
        <v>330</v>
      </c>
      <c r="L1925" s="49" t="s">
        <v>330</v>
      </c>
      <c r="M1925" s="49" t="s">
        <v>330</v>
      </c>
      <c r="N1925" s="49" t="s">
        <v>330</v>
      </c>
      <c r="O1925" s="49" t="s">
        <v>330</v>
      </c>
      <c r="P1925" s="49" t="s">
        <v>330</v>
      </c>
      <c r="Q1925" s="49" t="s">
        <v>330</v>
      </c>
      <c r="R1925" s="49" t="s">
        <v>330</v>
      </c>
      <c r="S1925" s="49" t="s">
        <v>330</v>
      </c>
      <c r="T1925" s="49" t="s">
        <v>330</v>
      </c>
      <c r="U1925" s="49" t="s">
        <v>330</v>
      </c>
      <c r="V1925" s="49" t="s">
        <v>330</v>
      </c>
      <c r="W1925" s="49" t="s">
        <v>330</v>
      </c>
      <c r="X1925" s="49" t="s">
        <v>330</v>
      </c>
      <c r="Y1925" s="49" t="s">
        <v>330</v>
      </c>
      <c r="Z1925" s="49" t="s">
        <v>330</v>
      </c>
      <c r="AA1925" s="49" t="s">
        <v>330</v>
      </c>
      <c r="AB1925" s="49" t="s">
        <v>330</v>
      </c>
      <c r="AC1925" s="49" t="s">
        <v>330</v>
      </c>
      <c r="AD1925" s="49" t="s">
        <v>330</v>
      </c>
      <c r="AE1925" s="49" t="s">
        <v>330</v>
      </c>
      <c r="AF1925" s="49" t="s">
        <v>330</v>
      </c>
      <c r="AG1925" s="49" t="s">
        <v>330</v>
      </c>
      <c r="AH1925" s="49" t="s">
        <v>330</v>
      </c>
      <c r="AI1925" s="49" t="s">
        <v>330</v>
      </c>
      <c r="AJ1925" s="49" t="s">
        <v>330</v>
      </c>
      <c r="AK1925" s="49" t="s">
        <v>330</v>
      </c>
      <c r="AL1925" s="49" t="s">
        <v>330</v>
      </c>
      <c r="AM1925" s="49" t="s">
        <v>330</v>
      </c>
      <c r="AN1925" s="49" t="s">
        <v>330</v>
      </c>
      <c r="AO1925" s="49" t="s">
        <v>330</v>
      </c>
      <c r="AP1925" s="49" t="s">
        <v>330</v>
      </c>
      <c r="AQ1925" s="49" t="s">
        <v>330</v>
      </c>
      <c r="AR1925" s="49" t="s">
        <v>330</v>
      </c>
      <c r="AS1925" s="49" t="s">
        <v>330</v>
      </c>
      <c r="AT1925" s="49" t="s">
        <v>330</v>
      </c>
      <c r="AU1925" s="49" t="s">
        <v>330</v>
      </c>
      <c r="AV1925" s="49" t="s">
        <v>330</v>
      </c>
      <c r="AW1925" s="49" t="s">
        <v>330</v>
      </c>
      <c r="AX1925" s="49" t="s">
        <v>330</v>
      </c>
      <c r="AY1925" s="49" t="s">
        <v>330</v>
      </c>
      <c r="AZ1925" s="49" t="s">
        <v>330</v>
      </c>
      <c r="BA1925" s="49" t="s">
        <v>330</v>
      </c>
      <c r="BB1925" s="49" t="s">
        <v>330</v>
      </c>
      <c r="BC1925" s="49" t="s">
        <v>330</v>
      </c>
      <c r="BG1925" s="19">
        <v>3</v>
      </c>
      <c r="BH1925" s="19">
        <v>369</v>
      </c>
      <c r="BI1925" s="56" t="s">
        <v>155</v>
      </c>
      <c r="BJ1925" s="56">
        <v>3</v>
      </c>
      <c r="BK1925" s="56" t="s">
        <v>74</v>
      </c>
      <c r="BL1925" s="57" t="s">
        <v>139</v>
      </c>
      <c r="BM1925" s="17" t="s">
        <v>9</v>
      </c>
      <c r="BN1925" s="16" t="s">
        <v>13</v>
      </c>
    </row>
    <row r="1926" spans="2:66" ht="12" customHeight="1" x14ac:dyDescent="0.2">
      <c r="B1926"/>
      <c r="C1926" s="49"/>
      <c r="D1926" s="49"/>
      <c r="E1926" s="49"/>
      <c r="F1926" s="52"/>
      <c r="H1926" s="49">
        <v>1</v>
      </c>
      <c r="I1926" s="49">
        <v>1</v>
      </c>
      <c r="J1926" s="49">
        <v>1</v>
      </c>
      <c r="K1926" s="49">
        <v>1</v>
      </c>
      <c r="L1926" s="49">
        <v>1</v>
      </c>
      <c r="M1926" s="49">
        <v>1</v>
      </c>
      <c r="N1926" s="49">
        <v>1</v>
      </c>
      <c r="O1926" s="49">
        <v>1</v>
      </c>
      <c r="P1926" s="49">
        <v>1</v>
      </c>
      <c r="Q1926" s="49">
        <v>1</v>
      </c>
      <c r="R1926" s="49">
        <v>1</v>
      </c>
      <c r="S1926" s="49">
        <v>1</v>
      </c>
      <c r="T1926" s="49">
        <v>1</v>
      </c>
      <c r="U1926" s="49">
        <v>1</v>
      </c>
      <c r="V1926" s="49">
        <v>1</v>
      </c>
      <c r="W1926" s="49">
        <v>1</v>
      </c>
      <c r="X1926" s="49">
        <v>1</v>
      </c>
      <c r="Y1926" s="49">
        <v>1</v>
      </c>
      <c r="Z1926" s="49">
        <v>1</v>
      </c>
      <c r="AA1926" s="49">
        <v>1</v>
      </c>
      <c r="AB1926" s="49">
        <v>1</v>
      </c>
      <c r="AC1926" s="49">
        <v>1</v>
      </c>
      <c r="AD1926" s="49">
        <v>1</v>
      </c>
      <c r="AE1926" s="49">
        <v>1</v>
      </c>
      <c r="AF1926" s="49">
        <v>1</v>
      </c>
      <c r="AG1926" s="49">
        <v>1</v>
      </c>
      <c r="AH1926" s="49">
        <v>1</v>
      </c>
      <c r="AI1926" s="49">
        <v>1</v>
      </c>
      <c r="AJ1926" s="49">
        <v>1</v>
      </c>
      <c r="AK1926" s="49">
        <v>1</v>
      </c>
      <c r="AL1926" s="49">
        <v>1</v>
      </c>
      <c r="AM1926" s="49">
        <v>1</v>
      </c>
      <c r="AN1926" s="49">
        <v>1</v>
      </c>
      <c r="AO1926" s="49">
        <v>1</v>
      </c>
      <c r="AP1926" s="49">
        <v>1</v>
      </c>
      <c r="AQ1926" s="49">
        <v>1</v>
      </c>
      <c r="AR1926" s="49">
        <v>1</v>
      </c>
      <c r="AS1926" s="49">
        <v>1</v>
      </c>
      <c r="AT1926" s="49">
        <v>1</v>
      </c>
      <c r="AU1926" s="49">
        <v>1</v>
      </c>
      <c r="AV1926" s="49">
        <v>1</v>
      </c>
      <c r="AW1926" s="49">
        <v>1</v>
      </c>
      <c r="AX1926" s="49">
        <v>1</v>
      </c>
      <c r="AY1926" s="49">
        <v>1</v>
      </c>
      <c r="AZ1926" s="49">
        <v>1</v>
      </c>
      <c r="BA1926" s="49">
        <v>1</v>
      </c>
      <c r="BB1926" s="49">
        <v>1</v>
      </c>
      <c r="BC1926" s="49">
        <v>1</v>
      </c>
      <c r="BG1926" s="19">
        <v>3</v>
      </c>
      <c r="BH1926" s="19">
        <v>369</v>
      </c>
      <c r="BI1926" s="56" t="s">
        <v>155</v>
      </c>
      <c r="BJ1926" s="56">
        <v>3</v>
      </c>
      <c r="BK1926" s="56" t="s">
        <v>74</v>
      </c>
      <c r="BL1926" s="57" t="s">
        <v>139</v>
      </c>
      <c r="BM1926" s="8" t="s">
        <v>10</v>
      </c>
      <c r="BN1926" s="16" t="s">
        <v>13</v>
      </c>
    </row>
    <row r="1927" spans="2:66" ht="12" customHeight="1" x14ac:dyDescent="0.2">
      <c r="B1927"/>
      <c r="C1927" s="49"/>
      <c r="D1927" s="49"/>
      <c r="E1927" s="49"/>
      <c r="F1927" s="52"/>
      <c r="H1927" s="49" t="s">
        <v>74</v>
      </c>
      <c r="I1927" s="49" t="s">
        <v>74</v>
      </c>
      <c r="J1927" s="49" t="s">
        <v>74</v>
      </c>
      <c r="K1927" s="49" t="s">
        <v>74</v>
      </c>
      <c r="L1927" s="49" t="s">
        <v>74</v>
      </c>
      <c r="M1927" s="49" t="s">
        <v>74</v>
      </c>
      <c r="N1927" s="49" t="s">
        <v>74</v>
      </c>
      <c r="O1927" s="49" t="s">
        <v>74</v>
      </c>
      <c r="P1927" s="49" t="s">
        <v>74</v>
      </c>
      <c r="Q1927" s="49" t="s">
        <v>74</v>
      </c>
      <c r="R1927" s="49" t="s">
        <v>74</v>
      </c>
      <c r="S1927" s="49" t="s">
        <v>74</v>
      </c>
      <c r="T1927" s="49" t="s">
        <v>74</v>
      </c>
      <c r="U1927" s="49" t="s">
        <v>74</v>
      </c>
      <c r="V1927" s="49" t="s">
        <v>74</v>
      </c>
      <c r="W1927" s="49" t="s">
        <v>74</v>
      </c>
      <c r="X1927" s="49" t="s">
        <v>74</v>
      </c>
      <c r="Y1927" s="49" t="s">
        <v>74</v>
      </c>
      <c r="Z1927" s="49" t="s">
        <v>74</v>
      </c>
      <c r="AA1927" s="49" t="s">
        <v>74</v>
      </c>
      <c r="AB1927" s="49" t="s">
        <v>74</v>
      </c>
      <c r="AC1927" s="49" t="s">
        <v>74</v>
      </c>
      <c r="AD1927" s="49" t="s">
        <v>74</v>
      </c>
      <c r="AE1927" s="49" t="s">
        <v>74</v>
      </c>
      <c r="AF1927" s="49" t="s">
        <v>74</v>
      </c>
      <c r="AG1927" s="49" t="s">
        <v>74</v>
      </c>
      <c r="AH1927" s="49" t="s">
        <v>74</v>
      </c>
      <c r="AI1927" s="49" t="s">
        <v>74</v>
      </c>
      <c r="AJ1927" s="49" t="s">
        <v>74</v>
      </c>
      <c r="AK1927" s="49" t="s">
        <v>74</v>
      </c>
      <c r="AL1927" s="49" t="s">
        <v>74</v>
      </c>
      <c r="AM1927" s="49" t="s">
        <v>74</v>
      </c>
      <c r="AN1927" s="49" t="s">
        <v>74</v>
      </c>
      <c r="AO1927" s="49" t="s">
        <v>74</v>
      </c>
      <c r="AP1927" s="49" t="s">
        <v>74</v>
      </c>
      <c r="AQ1927" s="49" t="s">
        <v>74</v>
      </c>
      <c r="AR1927" s="49" t="s">
        <v>74</v>
      </c>
      <c r="AS1927" s="49" t="s">
        <v>74</v>
      </c>
      <c r="AT1927" s="49" t="s">
        <v>74</v>
      </c>
      <c r="AU1927" s="49" t="s">
        <v>74</v>
      </c>
      <c r="AV1927" s="49" t="s">
        <v>74</v>
      </c>
      <c r="AW1927" s="49" t="s">
        <v>74</v>
      </c>
      <c r="AX1927" s="49" t="s">
        <v>74</v>
      </c>
      <c r="AY1927" s="49" t="s">
        <v>74</v>
      </c>
      <c r="AZ1927" s="49" t="s">
        <v>74</v>
      </c>
      <c r="BA1927" s="49" t="s">
        <v>74</v>
      </c>
      <c r="BB1927" s="49" t="s">
        <v>74</v>
      </c>
      <c r="BC1927" s="49" t="s">
        <v>74</v>
      </c>
      <c r="BG1927" s="19">
        <v>4</v>
      </c>
      <c r="BH1927" s="19">
        <v>369</v>
      </c>
      <c r="BI1927" s="56" t="s">
        <v>155</v>
      </c>
      <c r="BJ1927" s="56">
        <v>3</v>
      </c>
      <c r="BK1927" s="56" t="s">
        <v>74</v>
      </c>
      <c r="BL1927" s="57" t="s">
        <v>139</v>
      </c>
      <c r="BM1927" s="8" t="s">
        <v>11</v>
      </c>
      <c r="BN1927" s="16" t="s">
        <v>13</v>
      </c>
    </row>
    <row r="1928" spans="2:66" ht="12" customHeight="1" x14ac:dyDescent="0.2">
      <c r="B1928"/>
      <c r="C1928" s="49"/>
      <c r="D1928" s="49"/>
      <c r="E1928" s="49"/>
      <c r="F1928" s="52"/>
      <c r="H1928" s="52" t="s">
        <v>139</v>
      </c>
      <c r="I1928" s="52" t="s">
        <v>139</v>
      </c>
      <c r="J1928" s="52" t="s">
        <v>139</v>
      </c>
      <c r="K1928" s="52" t="s">
        <v>139</v>
      </c>
      <c r="L1928" s="52" t="s">
        <v>139</v>
      </c>
      <c r="M1928" s="52" t="s">
        <v>139</v>
      </c>
      <c r="N1928" s="52" t="s">
        <v>139</v>
      </c>
      <c r="O1928" s="52" t="s">
        <v>139</v>
      </c>
      <c r="P1928" s="52" t="s">
        <v>139</v>
      </c>
      <c r="Q1928" s="52" t="s">
        <v>139</v>
      </c>
      <c r="R1928" s="52" t="s">
        <v>139</v>
      </c>
      <c r="S1928" s="52" t="s">
        <v>139</v>
      </c>
      <c r="T1928" s="52" t="s">
        <v>139</v>
      </c>
      <c r="U1928" s="52" t="s">
        <v>139</v>
      </c>
      <c r="V1928" s="52" t="s">
        <v>139</v>
      </c>
      <c r="W1928" s="52" t="s">
        <v>139</v>
      </c>
      <c r="X1928" s="52" t="s">
        <v>139</v>
      </c>
      <c r="Y1928" s="52" t="s">
        <v>139</v>
      </c>
      <c r="Z1928" s="52" t="s">
        <v>139</v>
      </c>
      <c r="AA1928" s="52" t="s">
        <v>139</v>
      </c>
      <c r="AB1928" s="52" t="s">
        <v>139</v>
      </c>
      <c r="AC1928" s="52" t="s">
        <v>139</v>
      </c>
      <c r="AD1928" s="52" t="s">
        <v>139</v>
      </c>
      <c r="AE1928" s="52" t="s">
        <v>139</v>
      </c>
      <c r="AF1928" s="52" t="s">
        <v>139</v>
      </c>
      <c r="AG1928" s="52" t="s">
        <v>139</v>
      </c>
      <c r="AH1928" s="52" t="s">
        <v>139</v>
      </c>
      <c r="AI1928" s="52" t="s">
        <v>139</v>
      </c>
      <c r="AJ1928" s="52" t="s">
        <v>139</v>
      </c>
      <c r="AK1928" s="52" t="s">
        <v>139</v>
      </c>
      <c r="AL1928" s="52" t="s">
        <v>139</v>
      </c>
      <c r="AM1928" s="52" t="s">
        <v>139</v>
      </c>
      <c r="AN1928" s="52" t="s">
        <v>139</v>
      </c>
      <c r="AO1928" s="52" t="s">
        <v>139</v>
      </c>
      <c r="AP1928" s="52" t="s">
        <v>139</v>
      </c>
      <c r="AQ1928" s="52" t="s">
        <v>139</v>
      </c>
      <c r="AR1928" s="52" t="s">
        <v>139</v>
      </c>
      <c r="AS1928" s="52" t="s">
        <v>139</v>
      </c>
      <c r="AT1928" s="52" t="s">
        <v>139</v>
      </c>
      <c r="AU1928" s="52" t="s">
        <v>139</v>
      </c>
      <c r="AV1928" s="52" t="s">
        <v>139</v>
      </c>
      <c r="AW1928" s="52" t="s">
        <v>139</v>
      </c>
      <c r="AX1928" s="52" t="s">
        <v>139</v>
      </c>
      <c r="AY1928" s="52" t="s">
        <v>139</v>
      </c>
      <c r="AZ1928" s="52" t="s">
        <v>139</v>
      </c>
      <c r="BA1928" s="52" t="s">
        <v>139</v>
      </c>
      <c r="BB1928" s="52" t="s">
        <v>139</v>
      </c>
      <c r="BC1928" s="52" t="s">
        <v>139</v>
      </c>
      <c r="BG1928" s="19">
        <v>3</v>
      </c>
      <c r="BH1928" s="19">
        <v>369</v>
      </c>
      <c r="BI1928" s="56" t="s">
        <v>155</v>
      </c>
      <c r="BJ1928" s="56">
        <v>3</v>
      </c>
      <c r="BK1928" s="56" t="s">
        <v>74</v>
      </c>
      <c r="BL1928" s="57" t="s">
        <v>139</v>
      </c>
      <c r="BM1928" s="8" t="s">
        <v>12</v>
      </c>
      <c r="BN1928" s="16" t="s">
        <v>13</v>
      </c>
    </row>
    <row r="1929" spans="2:66" ht="12" customHeight="1" x14ac:dyDescent="0.2">
      <c r="B1929"/>
      <c r="C1929" s="49"/>
      <c r="D1929" s="49"/>
      <c r="E1929" s="49"/>
      <c r="F1929" s="52"/>
      <c r="H1929" s="10" t="s">
        <v>9</v>
      </c>
      <c r="I1929" s="7" t="s">
        <v>10</v>
      </c>
      <c r="J1929" s="7" t="s">
        <v>11</v>
      </c>
      <c r="K1929" s="7" t="s">
        <v>12</v>
      </c>
      <c r="L1929" s="10" t="s">
        <v>14</v>
      </c>
      <c r="M1929" s="10" t="s">
        <v>23</v>
      </c>
      <c r="N1929" s="10" t="s">
        <v>24</v>
      </c>
      <c r="O1929" s="10" t="s">
        <v>25</v>
      </c>
      <c r="P1929" s="10" t="s">
        <v>16</v>
      </c>
      <c r="Q1929" s="10" t="s">
        <v>17</v>
      </c>
      <c r="R1929" s="10" t="s">
        <v>18</v>
      </c>
      <c r="S1929" s="10" t="s">
        <v>26</v>
      </c>
      <c r="T1929" s="10" t="s">
        <v>19</v>
      </c>
      <c r="U1929" s="10" t="s">
        <v>20</v>
      </c>
      <c r="V1929" s="10" t="s">
        <v>27</v>
      </c>
      <c r="W1929" s="10" t="s">
        <v>28</v>
      </c>
      <c r="X1929" s="10" t="s">
        <v>22</v>
      </c>
      <c r="Y1929" s="10" t="s">
        <v>21</v>
      </c>
      <c r="Z1929" s="10" t="s">
        <v>29</v>
      </c>
      <c r="AA1929" s="10" t="s">
        <v>30</v>
      </c>
      <c r="AB1929" s="10" t="s">
        <v>91</v>
      </c>
      <c r="AC1929" s="10" t="s">
        <v>33</v>
      </c>
      <c r="AD1929" s="10" t="s">
        <v>34</v>
      </c>
      <c r="AE1929" s="10" t="s">
        <v>35</v>
      </c>
      <c r="AF1929" s="10" t="s">
        <v>36</v>
      </c>
      <c r="AG1929" s="10" t="s">
        <v>37</v>
      </c>
      <c r="AH1929" s="10" t="s">
        <v>38</v>
      </c>
      <c r="AI1929" s="10" t="s">
        <v>39</v>
      </c>
      <c r="AJ1929" s="7" t="s">
        <v>1</v>
      </c>
      <c r="AK1929" s="7" t="s">
        <v>2</v>
      </c>
      <c r="AL1929" s="10" t="s">
        <v>41</v>
      </c>
      <c r="AM1929" s="10" t="s">
        <v>42</v>
      </c>
      <c r="AN1929" s="10" t="s">
        <v>44</v>
      </c>
      <c r="AO1929" s="7" t="s">
        <v>3</v>
      </c>
      <c r="AP1929" s="7" t="s">
        <v>4</v>
      </c>
      <c r="AQ1929" s="10" t="s">
        <v>45</v>
      </c>
      <c r="AR1929" s="10" t="s">
        <v>93</v>
      </c>
      <c r="AS1929" s="10" t="s">
        <v>92</v>
      </c>
      <c r="AT1929" s="10" t="s">
        <v>94</v>
      </c>
      <c r="AU1929" s="10" t="s">
        <v>95</v>
      </c>
      <c r="AV1929" s="10" t="s">
        <v>48</v>
      </c>
      <c r="AW1929" s="10" t="s">
        <v>49</v>
      </c>
      <c r="AX1929" s="10" t="s">
        <v>50</v>
      </c>
      <c r="AY1929" s="10" t="s">
        <v>51</v>
      </c>
      <c r="AZ1929" s="10" t="s">
        <v>53</v>
      </c>
      <c r="BA1929" s="10" t="s">
        <v>54</v>
      </c>
      <c r="BB1929" s="10" t="s">
        <v>55</v>
      </c>
      <c r="BC1929" s="10" t="s">
        <v>56</v>
      </c>
      <c r="BG1929" s="19">
        <v>4</v>
      </c>
      <c r="BH1929" s="19">
        <v>369</v>
      </c>
      <c r="BI1929" s="56" t="s">
        <v>155</v>
      </c>
      <c r="BJ1929" s="56">
        <v>3</v>
      </c>
      <c r="BK1929" s="56" t="s">
        <v>74</v>
      </c>
      <c r="BL1929" s="57" t="s">
        <v>139</v>
      </c>
      <c r="BM1929" s="17" t="s">
        <v>14</v>
      </c>
      <c r="BN1929" s="16" t="s">
        <v>15</v>
      </c>
    </row>
    <row r="1930" spans="2:66" ht="12" customHeight="1" x14ac:dyDescent="0.2">
      <c r="B1930"/>
      <c r="C1930" s="49"/>
      <c r="D1930" s="49"/>
      <c r="E1930" s="49"/>
      <c r="F1930" s="52"/>
      <c r="H1930" s="11" t="s">
        <v>13</v>
      </c>
      <c r="I1930" s="11" t="s">
        <v>13</v>
      </c>
      <c r="J1930" s="11" t="s">
        <v>13</v>
      </c>
      <c r="K1930" s="11" t="s">
        <v>13</v>
      </c>
      <c r="L1930" s="11" t="s">
        <v>15</v>
      </c>
      <c r="M1930" s="11" t="s">
        <v>15</v>
      </c>
      <c r="N1930" s="11" t="s">
        <v>15</v>
      </c>
      <c r="O1930" s="11" t="s">
        <v>15</v>
      </c>
      <c r="P1930" s="11" t="s">
        <v>57</v>
      </c>
      <c r="Q1930" s="11" t="s">
        <v>57</v>
      </c>
      <c r="R1930" s="11" t="s">
        <v>57</v>
      </c>
      <c r="S1930" s="11" t="s">
        <v>57</v>
      </c>
      <c r="T1930" s="11" t="s">
        <v>58</v>
      </c>
      <c r="U1930" s="11" t="s">
        <v>58</v>
      </c>
      <c r="V1930" s="11" t="s">
        <v>58</v>
      </c>
      <c r="W1930" s="11" t="s">
        <v>58</v>
      </c>
      <c r="X1930" s="11" t="s">
        <v>31</v>
      </c>
      <c r="Y1930" s="11" t="s">
        <v>31</v>
      </c>
      <c r="Z1930" s="11" t="s">
        <v>31</v>
      </c>
      <c r="AA1930" s="11" t="s">
        <v>31</v>
      </c>
      <c r="AB1930" s="11" t="s">
        <v>59</v>
      </c>
      <c r="AC1930" s="11" t="s">
        <v>59</v>
      </c>
      <c r="AD1930" s="11" t="s">
        <v>59</v>
      </c>
      <c r="AE1930" s="11" t="s">
        <v>59</v>
      </c>
      <c r="AF1930" s="11" t="s">
        <v>40</v>
      </c>
      <c r="AG1930" s="11" t="s">
        <v>40</v>
      </c>
      <c r="AH1930" s="11" t="s">
        <v>40</v>
      </c>
      <c r="AI1930" s="11" t="s">
        <v>40</v>
      </c>
      <c r="AJ1930" s="11" t="s">
        <v>43</v>
      </c>
      <c r="AK1930" s="11" t="s">
        <v>43</v>
      </c>
      <c r="AL1930" s="11" t="s">
        <v>43</v>
      </c>
      <c r="AM1930" s="11" t="s">
        <v>43</v>
      </c>
      <c r="AN1930" s="11" t="s">
        <v>46</v>
      </c>
      <c r="AO1930" s="11" t="s">
        <v>46</v>
      </c>
      <c r="AP1930" s="11" t="s">
        <v>46</v>
      </c>
      <c r="AQ1930" s="11" t="s">
        <v>46</v>
      </c>
      <c r="AR1930" s="11" t="s">
        <v>47</v>
      </c>
      <c r="AS1930" s="11" t="s">
        <v>47</v>
      </c>
      <c r="AT1930" s="11" t="s">
        <v>47</v>
      </c>
      <c r="AU1930" s="11" t="s">
        <v>47</v>
      </c>
      <c r="AV1930" s="11" t="s">
        <v>83</v>
      </c>
      <c r="AW1930" s="11" t="s">
        <v>83</v>
      </c>
      <c r="AX1930" s="11" t="s">
        <v>83</v>
      </c>
      <c r="AY1930" s="11" t="s">
        <v>83</v>
      </c>
      <c r="AZ1930" s="11" t="s">
        <v>84</v>
      </c>
      <c r="BA1930" s="11" t="s">
        <v>84</v>
      </c>
      <c r="BB1930" s="11" t="s">
        <v>84</v>
      </c>
      <c r="BC1930" s="11" t="s">
        <v>84</v>
      </c>
      <c r="BG1930" s="19">
        <v>3</v>
      </c>
      <c r="BH1930" s="19">
        <v>369</v>
      </c>
      <c r="BI1930" s="56" t="s">
        <v>155</v>
      </c>
      <c r="BJ1930" s="56">
        <v>3</v>
      </c>
      <c r="BK1930" s="56" t="s">
        <v>74</v>
      </c>
      <c r="BL1930" s="57" t="s">
        <v>139</v>
      </c>
      <c r="BM1930" s="17" t="s">
        <v>23</v>
      </c>
      <c r="BN1930" s="16" t="s">
        <v>15</v>
      </c>
    </row>
    <row r="1931" spans="2:66" ht="12" customHeight="1" x14ac:dyDescent="0.2">
      <c r="B1931"/>
      <c r="C1931" s="49"/>
      <c r="D1931" s="49"/>
      <c r="E1931" s="49"/>
      <c r="F1931" s="52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G1931" s="19">
        <v>4</v>
      </c>
      <c r="BH1931" s="19">
        <v>369</v>
      </c>
      <c r="BI1931" s="56" t="s">
        <v>155</v>
      </c>
      <c r="BJ1931" s="56">
        <v>3</v>
      </c>
      <c r="BK1931" s="56" t="s">
        <v>74</v>
      </c>
      <c r="BL1931" s="57" t="s">
        <v>139</v>
      </c>
      <c r="BM1931" s="17" t="s">
        <v>24</v>
      </c>
      <c r="BN1931" s="16" t="s">
        <v>15</v>
      </c>
    </row>
    <row r="1932" spans="2:66" ht="12" customHeight="1" x14ac:dyDescent="0.2">
      <c r="B1932">
        <v>182</v>
      </c>
      <c r="C1932" s="49" t="s">
        <v>331</v>
      </c>
      <c r="D1932" s="49">
        <v>1</v>
      </c>
      <c r="E1932" s="49" t="s">
        <v>69</v>
      </c>
      <c r="F1932" s="52" t="s">
        <v>114</v>
      </c>
      <c r="H1932">
        <v>5</v>
      </c>
      <c r="I1932">
        <v>5</v>
      </c>
      <c r="J1932">
        <v>5</v>
      </c>
      <c r="K1932">
        <v>4</v>
      </c>
      <c r="L1932">
        <v>5</v>
      </c>
      <c r="M1932">
        <v>4</v>
      </c>
      <c r="N1932">
        <v>3</v>
      </c>
      <c r="O1932">
        <v>4</v>
      </c>
      <c r="P1932">
        <v>5</v>
      </c>
      <c r="Q1932">
        <v>5</v>
      </c>
      <c r="R1932">
        <v>5</v>
      </c>
      <c r="S1932">
        <v>5</v>
      </c>
      <c r="T1932">
        <v>4</v>
      </c>
      <c r="U1932">
        <v>4</v>
      </c>
      <c r="V1932">
        <v>4</v>
      </c>
      <c r="W1932">
        <v>4</v>
      </c>
      <c r="X1932">
        <v>4</v>
      </c>
      <c r="Y1932">
        <v>5</v>
      </c>
      <c r="Z1932">
        <v>5</v>
      </c>
      <c r="AA1932">
        <v>5</v>
      </c>
      <c r="AB1932">
        <v>5</v>
      </c>
      <c r="AC1932">
        <v>4</v>
      </c>
      <c r="AD1932">
        <v>5</v>
      </c>
      <c r="AE1932">
        <v>5</v>
      </c>
      <c r="AF1932">
        <v>5</v>
      </c>
      <c r="AG1932">
        <v>5</v>
      </c>
      <c r="AH1932">
        <v>5</v>
      </c>
      <c r="AI1932">
        <v>5</v>
      </c>
      <c r="AJ1932">
        <v>5</v>
      </c>
      <c r="AK1932">
        <v>5</v>
      </c>
      <c r="AL1932">
        <v>5</v>
      </c>
      <c r="AM1932">
        <v>4</v>
      </c>
      <c r="AN1932">
        <v>5</v>
      </c>
      <c r="AO1932">
        <v>5</v>
      </c>
      <c r="AP1932">
        <v>5</v>
      </c>
      <c r="AQ1932">
        <v>4</v>
      </c>
      <c r="AR1932">
        <v>4</v>
      </c>
      <c r="AS1932">
        <v>4</v>
      </c>
      <c r="AT1932">
        <v>4</v>
      </c>
      <c r="AU1932">
        <v>5</v>
      </c>
      <c r="AV1932">
        <v>5</v>
      </c>
      <c r="AW1932">
        <v>5</v>
      </c>
      <c r="AX1932">
        <v>5</v>
      </c>
      <c r="AY1932">
        <v>5</v>
      </c>
      <c r="AZ1932">
        <v>5</v>
      </c>
      <c r="BA1932">
        <v>5</v>
      </c>
      <c r="BB1932">
        <v>5</v>
      </c>
      <c r="BC1932">
        <v>5</v>
      </c>
      <c r="BG1932" s="19">
        <v>4</v>
      </c>
      <c r="BH1932" s="19">
        <v>369</v>
      </c>
      <c r="BI1932" s="56" t="s">
        <v>155</v>
      </c>
      <c r="BJ1932" s="56">
        <v>3</v>
      </c>
      <c r="BK1932" s="56" t="s">
        <v>74</v>
      </c>
      <c r="BL1932" s="57" t="s">
        <v>139</v>
      </c>
      <c r="BM1932" s="17" t="s">
        <v>25</v>
      </c>
      <c r="BN1932" s="16" t="s">
        <v>15</v>
      </c>
    </row>
    <row r="1933" spans="2:66" ht="12" customHeight="1" x14ac:dyDescent="0.2">
      <c r="B1933"/>
      <c r="C1933" s="49"/>
      <c r="D1933" s="49"/>
      <c r="E1933" s="49"/>
      <c r="F1933" s="52"/>
      <c r="H1933">
        <v>182</v>
      </c>
      <c r="I1933">
        <v>182</v>
      </c>
      <c r="J1933">
        <v>182</v>
      </c>
      <c r="K1933">
        <v>182</v>
      </c>
      <c r="L1933">
        <v>182</v>
      </c>
      <c r="M1933">
        <v>182</v>
      </c>
      <c r="N1933">
        <v>182</v>
      </c>
      <c r="O1933">
        <v>182</v>
      </c>
      <c r="P1933">
        <v>182</v>
      </c>
      <c r="Q1933">
        <v>182</v>
      </c>
      <c r="R1933">
        <v>182</v>
      </c>
      <c r="S1933">
        <v>182</v>
      </c>
      <c r="T1933">
        <v>182</v>
      </c>
      <c r="U1933">
        <v>182</v>
      </c>
      <c r="V1933">
        <v>182</v>
      </c>
      <c r="W1933">
        <v>182</v>
      </c>
      <c r="X1933">
        <v>182</v>
      </c>
      <c r="Y1933">
        <v>182</v>
      </c>
      <c r="Z1933">
        <v>182</v>
      </c>
      <c r="AA1933">
        <v>182</v>
      </c>
      <c r="AB1933">
        <v>182</v>
      </c>
      <c r="AC1933">
        <v>182</v>
      </c>
      <c r="AD1933">
        <v>182</v>
      </c>
      <c r="AE1933">
        <v>182</v>
      </c>
      <c r="AF1933">
        <v>182</v>
      </c>
      <c r="AG1933">
        <v>182</v>
      </c>
      <c r="AH1933">
        <v>182</v>
      </c>
      <c r="AI1933">
        <v>182</v>
      </c>
      <c r="AJ1933">
        <v>182</v>
      </c>
      <c r="AK1933">
        <v>182</v>
      </c>
      <c r="AL1933">
        <v>182</v>
      </c>
      <c r="AM1933">
        <v>182</v>
      </c>
      <c r="AN1933">
        <v>182</v>
      </c>
      <c r="AO1933">
        <v>182</v>
      </c>
      <c r="AP1933">
        <v>182</v>
      </c>
      <c r="AQ1933">
        <v>182</v>
      </c>
      <c r="AR1933">
        <v>182</v>
      </c>
      <c r="AS1933">
        <v>182</v>
      </c>
      <c r="AT1933">
        <v>182</v>
      </c>
      <c r="AU1933">
        <v>182</v>
      </c>
      <c r="AV1933">
        <v>182</v>
      </c>
      <c r="AW1933">
        <v>182</v>
      </c>
      <c r="AX1933">
        <v>182</v>
      </c>
      <c r="AY1933">
        <v>182</v>
      </c>
      <c r="AZ1933">
        <v>182</v>
      </c>
      <c r="BA1933">
        <v>182</v>
      </c>
      <c r="BB1933">
        <v>182</v>
      </c>
      <c r="BC1933">
        <v>182</v>
      </c>
      <c r="BG1933" s="19">
        <v>5</v>
      </c>
      <c r="BH1933" s="19">
        <v>369</v>
      </c>
      <c r="BI1933" s="56" t="s">
        <v>155</v>
      </c>
      <c r="BJ1933" s="56">
        <v>3</v>
      </c>
      <c r="BK1933" s="56" t="s">
        <v>74</v>
      </c>
      <c r="BL1933" s="57" t="s">
        <v>139</v>
      </c>
      <c r="BM1933" s="17" t="s">
        <v>16</v>
      </c>
      <c r="BN1933" s="16" t="s">
        <v>57</v>
      </c>
    </row>
    <row r="1934" spans="2:66" ht="12" customHeight="1" x14ac:dyDescent="0.2">
      <c r="B1934"/>
      <c r="C1934" s="49"/>
      <c r="D1934" s="49"/>
      <c r="E1934" s="49"/>
      <c r="F1934" s="52"/>
      <c r="H1934" s="49" t="s">
        <v>331</v>
      </c>
      <c r="I1934" s="49" t="s">
        <v>331</v>
      </c>
      <c r="J1934" s="49" t="s">
        <v>331</v>
      </c>
      <c r="K1934" s="49" t="s">
        <v>331</v>
      </c>
      <c r="L1934" s="49" t="s">
        <v>331</v>
      </c>
      <c r="M1934" s="49" t="s">
        <v>331</v>
      </c>
      <c r="N1934" s="49" t="s">
        <v>331</v>
      </c>
      <c r="O1934" s="49" t="s">
        <v>331</v>
      </c>
      <c r="P1934" s="49" t="s">
        <v>331</v>
      </c>
      <c r="Q1934" s="49" t="s">
        <v>331</v>
      </c>
      <c r="R1934" s="49" t="s">
        <v>331</v>
      </c>
      <c r="S1934" s="49" t="s">
        <v>331</v>
      </c>
      <c r="T1934" s="49" t="s">
        <v>331</v>
      </c>
      <c r="U1934" s="49" t="s">
        <v>331</v>
      </c>
      <c r="V1934" s="49" t="s">
        <v>331</v>
      </c>
      <c r="W1934" s="49" t="s">
        <v>331</v>
      </c>
      <c r="X1934" s="49" t="s">
        <v>331</v>
      </c>
      <c r="Y1934" s="49" t="s">
        <v>331</v>
      </c>
      <c r="Z1934" s="49" t="s">
        <v>331</v>
      </c>
      <c r="AA1934" s="49" t="s">
        <v>331</v>
      </c>
      <c r="AB1934" s="49" t="s">
        <v>331</v>
      </c>
      <c r="AC1934" s="49" t="s">
        <v>331</v>
      </c>
      <c r="AD1934" s="49" t="s">
        <v>331</v>
      </c>
      <c r="AE1934" s="49" t="s">
        <v>331</v>
      </c>
      <c r="AF1934" s="49" t="s">
        <v>331</v>
      </c>
      <c r="AG1934" s="49" t="s">
        <v>331</v>
      </c>
      <c r="AH1934" s="49" t="s">
        <v>331</v>
      </c>
      <c r="AI1934" s="49" t="s">
        <v>331</v>
      </c>
      <c r="AJ1934" s="49" t="s">
        <v>331</v>
      </c>
      <c r="AK1934" s="49" t="s">
        <v>331</v>
      </c>
      <c r="AL1934" s="49" t="s">
        <v>331</v>
      </c>
      <c r="AM1934" s="49" t="s">
        <v>331</v>
      </c>
      <c r="AN1934" s="49" t="s">
        <v>331</v>
      </c>
      <c r="AO1934" s="49" t="s">
        <v>331</v>
      </c>
      <c r="AP1934" s="49" t="s">
        <v>331</v>
      </c>
      <c r="AQ1934" s="49" t="s">
        <v>331</v>
      </c>
      <c r="AR1934" s="49" t="s">
        <v>331</v>
      </c>
      <c r="AS1934" s="49" t="s">
        <v>331</v>
      </c>
      <c r="AT1934" s="49" t="s">
        <v>331</v>
      </c>
      <c r="AU1934" s="49" t="s">
        <v>331</v>
      </c>
      <c r="AV1934" s="49" t="s">
        <v>331</v>
      </c>
      <c r="AW1934" s="49" t="s">
        <v>331</v>
      </c>
      <c r="AX1934" s="49" t="s">
        <v>331</v>
      </c>
      <c r="AY1934" s="49" t="s">
        <v>331</v>
      </c>
      <c r="AZ1934" s="49" t="s">
        <v>331</v>
      </c>
      <c r="BA1934" s="49" t="s">
        <v>331</v>
      </c>
      <c r="BB1934" s="49" t="s">
        <v>331</v>
      </c>
      <c r="BC1934" s="49" t="s">
        <v>331</v>
      </c>
      <c r="BG1934" s="19">
        <v>5</v>
      </c>
      <c r="BH1934" s="19">
        <v>369</v>
      </c>
      <c r="BI1934" s="56" t="s">
        <v>155</v>
      </c>
      <c r="BJ1934" s="56">
        <v>3</v>
      </c>
      <c r="BK1934" s="56" t="s">
        <v>74</v>
      </c>
      <c r="BL1934" s="57" t="s">
        <v>139</v>
      </c>
      <c r="BM1934" s="17" t="s">
        <v>17</v>
      </c>
      <c r="BN1934" s="16" t="s">
        <v>57</v>
      </c>
    </row>
    <row r="1935" spans="2:66" ht="12" customHeight="1" x14ac:dyDescent="0.2">
      <c r="B1935"/>
      <c r="C1935" s="49"/>
      <c r="D1935" s="49"/>
      <c r="E1935" s="49"/>
      <c r="F1935" s="52"/>
      <c r="H1935" s="49">
        <v>1</v>
      </c>
      <c r="I1935" s="49">
        <v>1</v>
      </c>
      <c r="J1935" s="49">
        <v>1</v>
      </c>
      <c r="K1935" s="49">
        <v>1</v>
      </c>
      <c r="L1935" s="49">
        <v>1</v>
      </c>
      <c r="M1935" s="49">
        <v>1</v>
      </c>
      <c r="N1935" s="49">
        <v>1</v>
      </c>
      <c r="O1935" s="49">
        <v>1</v>
      </c>
      <c r="P1935" s="49">
        <v>1</v>
      </c>
      <c r="Q1935" s="49">
        <v>1</v>
      </c>
      <c r="R1935" s="49">
        <v>1</v>
      </c>
      <c r="S1935" s="49">
        <v>1</v>
      </c>
      <c r="T1935" s="49">
        <v>1</v>
      </c>
      <c r="U1935" s="49">
        <v>1</v>
      </c>
      <c r="V1935" s="49">
        <v>1</v>
      </c>
      <c r="W1935" s="49">
        <v>1</v>
      </c>
      <c r="X1935" s="49">
        <v>1</v>
      </c>
      <c r="Y1935" s="49">
        <v>1</v>
      </c>
      <c r="Z1935" s="49">
        <v>1</v>
      </c>
      <c r="AA1935" s="49">
        <v>1</v>
      </c>
      <c r="AB1935" s="49">
        <v>1</v>
      </c>
      <c r="AC1935" s="49">
        <v>1</v>
      </c>
      <c r="AD1935" s="49">
        <v>1</v>
      </c>
      <c r="AE1935" s="49">
        <v>1</v>
      </c>
      <c r="AF1935" s="49">
        <v>1</v>
      </c>
      <c r="AG1935" s="49">
        <v>1</v>
      </c>
      <c r="AH1935" s="49">
        <v>1</v>
      </c>
      <c r="AI1935" s="49">
        <v>1</v>
      </c>
      <c r="AJ1935" s="49">
        <v>1</v>
      </c>
      <c r="AK1935" s="49">
        <v>1</v>
      </c>
      <c r="AL1935" s="49">
        <v>1</v>
      </c>
      <c r="AM1935" s="49">
        <v>1</v>
      </c>
      <c r="AN1935" s="49">
        <v>1</v>
      </c>
      <c r="AO1935" s="49">
        <v>1</v>
      </c>
      <c r="AP1935" s="49">
        <v>1</v>
      </c>
      <c r="AQ1935" s="49">
        <v>1</v>
      </c>
      <c r="AR1935" s="49">
        <v>1</v>
      </c>
      <c r="AS1935" s="49">
        <v>1</v>
      </c>
      <c r="AT1935" s="49">
        <v>1</v>
      </c>
      <c r="AU1935" s="49">
        <v>1</v>
      </c>
      <c r="AV1935" s="49">
        <v>1</v>
      </c>
      <c r="AW1935" s="49">
        <v>1</v>
      </c>
      <c r="AX1935" s="49">
        <v>1</v>
      </c>
      <c r="AY1935" s="49">
        <v>1</v>
      </c>
      <c r="AZ1935" s="49">
        <v>1</v>
      </c>
      <c r="BA1935" s="49">
        <v>1</v>
      </c>
      <c r="BB1935" s="49">
        <v>1</v>
      </c>
      <c r="BC1935" s="49">
        <v>1</v>
      </c>
      <c r="BG1935" s="19">
        <v>5</v>
      </c>
      <c r="BH1935" s="19">
        <v>369</v>
      </c>
      <c r="BI1935" s="56" t="s">
        <v>155</v>
      </c>
      <c r="BJ1935" s="56">
        <v>3</v>
      </c>
      <c r="BK1935" s="56" t="s">
        <v>74</v>
      </c>
      <c r="BL1935" s="57" t="s">
        <v>139</v>
      </c>
      <c r="BM1935" s="17" t="s">
        <v>18</v>
      </c>
      <c r="BN1935" s="16" t="s">
        <v>57</v>
      </c>
    </row>
    <row r="1936" spans="2:66" ht="12" customHeight="1" x14ac:dyDescent="0.2">
      <c r="B1936"/>
      <c r="C1936" s="49"/>
      <c r="D1936" s="49"/>
      <c r="E1936" s="49"/>
      <c r="F1936" s="52"/>
      <c r="H1936" s="49" t="s">
        <v>69</v>
      </c>
      <c r="I1936" s="49" t="s">
        <v>69</v>
      </c>
      <c r="J1936" s="49" t="s">
        <v>69</v>
      </c>
      <c r="K1936" s="49" t="s">
        <v>69</v>
      </c>
      <c r="L1936" s="49" t="s">
        <v>69</v>
      </c>
      <c r="M1936" s="49" t="s">
        <v>69</v>
      </c>
      <c r="N1936" s="49" t="s">
        <v>69</v>
      </c>
      <c r="O1936" s="49" t="s">
        <v>69</v>
      </c>
      <c r="P1936" s="49" t="s">
        <v>69</v>
      </c>
      <c r="Q1936" s="49" t="s">
        <v>69</v>
      </c>
      <c r="R1936" s="49" t="s">
        <v>69</v>
      </c>
      <c r="S1936" s="49" t="s">
        <v>69</v>
      </c>
      <c r="T1936" s="49" t="s">
        <v>69</v>
      </c>
      <c r="U1936" s="49" t="s">
        <v>69</v>
      </c>
      <c r="V1936" s="49" t="s">
        <v>69</v>
      </c>
      <c r="W1936" s="49" t="s">
        <v>69</v>
      </c>
      <c r="X1936" s="49" t="s">
        <v>69</v>
      </c>
      <c r="Y1936" s="49" t="s">
        <v>69</v>
      </c>
      <c r="Z1936" s="49" t="s">
        <v>69</v>
      </c>
      <c r="AA1936" s="49" t="s">
        <v>69</v>
      </c>
      <c r="AB1936" s="49" t="s">
        <v>69</v>
      </c>
      <c r="AC1936" s="49" t="s">
        <v>69</v>
      </c>
      <c r="AD1936" s="49" t="s">
        <v>69</v>
      </c>
      <c r="AE1936" s="49" t="s">
        <v>69</v>
      </c>
      <c r="AF1936" s="49" t="s">
        <v>69</v>
      </c>
      <c r="AG1936" s="49" t="s">
        <v>69</v>
      </c>
      <c r="AH1936" s="49" t="s">
        <v>69</v>
      </c>
      <c r="AI1936" s="49" t="s">
        <v>69</v>
      </c>
      <c r="AJ1936" s="49" t="s">
        <v>69</v>
      </c>
      <c r="AK1936" s="49" t="s">
        <v>69</v>
      </c>
      <c r="AL1936" s="49" t="s">
        <v>69</v>
      </c>
      <c r="AM1936" s="49" t="s">
        <v>69</v>
      </c>
      <c r="AN1936" s="49" t="s">
        <v>69</v>
      </c>
      <c r="AO1936" s="49" t="s">
        <v>69</v>
      </c>
      <c r="AP1936" s="49" t="s">
        <v>69</v>
      </c>
      <c r="AQ1936" s="49" t="s">
        <v>69</v>
      </c>
      <c r="AR1936" s="49" t="s">
        <v>69</v>
      </c>
      <c r="AS1936" s="49" t="s">
        <v>69</v>
      </c>
      <c r="AT1936" s="49" t="s">
        <v>69</v>
      </c>
      <c r="AU1936" s="49" t="s">
        <v>69</v>
      </c>
      <c r="AV1936" s="49" t="s">
        <v>69</v>
      </c>
      <c r="AW1936" s="49" t="s">
        <v>69</v>
      </c>
      <c r="AX1936" s="49" t="s">
        <v>69</v>
      </c>
      <c r="AY1936" s="49" t="s">
        <v>69</v>
      </c>
      <c r="AZ1936" s="49" t="s">
        <v>69</v>
      </c>
      <c r="BA1936" s="49" t="s">
        <v>69</v>
      </c>
      <c r="BB1936" s="49" t="s">
        <v>69</v>
      </c>
      <c r="BC1936" s="49" t="s">
        <v>69</v>
      </c>
      <c r="BG1936" s="19">
        <v>4</v>
      </c>
      <c r="BH1936" s="19">
        <v>369</v>
      </c>
      <c r="BI1936" s="56" t="s">
        <v>155</v>
      </c>
      <c r="BJ1936" s="56">
        <v>3</v>
      </c>
      <c r="BK1936" s="56" t="s">
        <v>74</v>
      </c>
      <c r="BL1936" s="57" t="s">
        <v>139</v>
      </c>
      <c r="BM1936" s="17" t="s">
        <v>26</v>
      </c>
      <c r="BN1936" s="16" t="s">
        <v>57</v>
      </c>
    </row>
    <row r="1937" spans="2:66" ht="12" customHeight="1" x14ac:dyDescent="0.2">
      <c r="B1937"/>
      <c r="C1937" s="49"/>
      <c r="D1937" s="49"/>
      <c r="E1937" s="49"/>
      <c r="F1937" s="52"/>
      <c r="H1937" s="52" t="s">
        <v>114</v>
      </c>
      <c r="I1937" s="52" t="s">
        <v>114</v>
      </c>
      <c r="J1937" s="52" t="s">
        <v>114</v>
      </c>
      <c r="K1937" s="52" t="s">
        <v>114</v>
      </c>
      <c r="L1937" s="52" t="s">
        <v>114</v>
      </c>
      <c r="M1937" s="52" t="s">
        <v>114</v>
      </c>
      <c r="N1937" s="52" t="s">
        <v>114</v>
      </c>
      <c r="O1937" s="52" t="s">
        <v>114</v>
      </c>
      <c r="P1937" s="52" t="s">
        <v>114</v>
      </c>
      <c r="Q1937" s="52" t="s">
        <v>114</v>
      </c>
      <c r="R1937" s="52" t="s">
        <v>114</v>
      </c>
      <c r="S1937" s="52" t="s">
        <v>114</v>
      </c>
      <c r="T1937" s="52" t="s">
        <v>114</v>
      </c>
      <c r="U1937" s="52" t="s">
        <v>114</v>
      </c>
      <c r="V1937" s="52" t="s">
        <v>114</v>
      </c>
      <c r="W1937" s="52" t="s">
        <v>114</v>
      </c>
      <c r="X1937" s="52" t="s">
        <v>114</v>
      </c>
      <c r="Y1937" s="52" t="s">
        <v>114</v>
      </c>
      <c r="Z1937" s="52" t="s">
        <v>114</v>
      </c>
      <c r="AA1937" s="52" t="s">
        <v>114</v>
      </c>
      <c r="AB1937" s="52" t="s">
        <v>114</v>
      </c>
      <c r="AC1937" s="52" t="s">
        <v>114</v>
      </c>
      <c r="AD1937" s="52" t="s">
        <v>114</v>
      </c>
      <c r="AE1937" s="52" t="s">
        <v>114</v>
      </c>
      <c r="AF1937" s="52" t="s">
        <v>114</v>
      </c>
      <c r="AG1937" s="52" t="s">
        <v>114</v>
      </c>
      <c r="AH1937" s="52" t="s">
        <v>114</v>
      </c>
      <c r="AI1937" s="52" t="s">
        <v>114</v>
      </c>
      <c r="AJ1937" s="52" t="s">
        <v>114</v>
      </c>
      <c r="AK1937" s="52" t="s">
        <v>114</v>
      </c>
      <c r="AL1937" s="52" t="s">
        <v>114</v>
      </c>
      <c r="AM1937" s="52" t="s">
        <v>114</v>
      </c>
      <c r="AN1937" s="52" t="s">
        <v>114</v>
      </c>
      <c r="AO1937" s="52" t="s">
        <v>114</v>
      </c>
      <c r="AP1937" s="52" t="s">
        <v>114</v>
      </c>
      <c r="AQ1937" s="52" t="s">
        <v>114</v>
      </c>
      <c r="AR1937" s="52" t="s">
        <v>114</v>
      </c>
      <c r="AS1937" s="52" t="s">
        <v>114</v>
      </c>
      <c r="AT1937" s="52" t="s">
        <v>114</v>
      </c>
      <c r="AU1937" s="52" t="s">
        <v>114</v>
      </c>
      <c r="AV1937" s="52" t="s">
        <v>114</v>
      </c>
      <c r="AW1937" s="52" t="s">
        <v>114</v>
      </c>
      <c r="AX1937" s="52" t="s">
        <v>114</v>
      </c>
      <c r="AY1937" s="52" t="s">
        <v>114</v>
      </c>
      <c r="AZ1937" s="52" t="s">
        <v>114</v>
      </c>
      <c r="BA1937" s="52" t="s">
        <v>114</v>
      </c>
      <c r="BB1937" s="52" t="s">
        <v>114</v>
      </c>
      <c r="BC1937" s="52" t="s">
        <v>114</v>
      </c>
      <c r="BG1937" s="19">
        <v>2</v>
      </c>
      <c r="BH1937" s="19">
        <v>369</v>
      </c>
      <c r="BI1937" s="56" t="s">
        <v>155</v>
      </c>
      <c r="BJ1937" s="56">
        <v>3</v>
      </c>
      <c r="BK1937" s="56" t="s">
        <v>74</v>
      </c>
      <c r="BL1937" s="57" t="s">
        <v>139</v>
      </c>
      <c r="BM1937" s="17" t="s">
        <v>19</v>
      </c>
      <c r="BN1937" s="16" t="s">
        <v>58</v>
      </c>
    </row>
    <row r="1938" spans="2:66" ht="12" customHeight="1" x14ac:dyDescent="0.2">
      <c r="B1938"/>
      <c r="C1938" s="49"/>
      <c r="D1938" s="49"/>
      <c r="E1938" s="49"/>
      <c r="F1938" s="52"/>
      <c r="H1938" s="10" t="s">
        <v>9</v>
      </c>
      <c r="I1938" s="7" t="s">
        <v>10</v>
      </c>
      <c r="J1938" s="7" t="s">
        <v>11</v>
      </c>
      <c r="K1938" s="7" t="s">
        <v>12</v>
      </c>
      <c r="L1938" s="10" t="s">
        <v>14</v>
      </c>
      <c r="M1938" s="10" t="s">
        <v>23</v>
      </c>
      <c r="N1938" s="10" t="s">
        <v>24</v>
      </c>
      <c r="O1938" s="10" t="s">
        <v>25</v>
      </c>
      <c r="P1938" s="10" t="s">
        <v>16</v>
      </c>
      <c r="Q1938" s="10" t="s">
        <v>17</v>
      </c>
      <c r="R1938" s="10" t="s">
        <v>18</v>
      </c>
      <c r="S1938" s="10" t="s">
        <v>26</v>
      </c>
      <c r="T1938" s="10" t="s">
        <v>19</v>
      </c>
      <c r="U1938" s="10" t="s">
        <v>20</v>
      </c>
      <c r="V1938" s="10" t="s">
        <v>27</v>
      </c>
      <c r="W1938" s="10" t="s">
        <v>28</v>
      </c>
      <c r="X1938" s="10" t="s">
        <v>22</v>
      </c>
      <c r="Y1938" s="10" t="s">
        <v>21</v>
      </c>
      <c r="Z1938" s="10" t="s">
        <v>29</v>
      </c>
      <c r="AA1938" s="10" t="s">
        <v>30</v>
      </c>
      <c r="AB1938" s="10" t="s">
        <v>91</v>
      </c>
      <c r="AC1938" s="10" t="s">
        <v>33</v>
      </c>
      <c r="AD1938" s="10" t="s">
        <v>34</v>
      </c>
      <c r="AE1938" s="10" t="s">
        <v>35</v>
      </c>
      <c r="AF1938" s="10" t="s">
        <v>36</v>
      </c>
      <c r="AG1938" s="10" t="s">
        <v>37</v>
      </c>
      <c r="AH1938" s="10" t="s">
        <v>38</v>
      </c>
      <c r="AI1938" s="10" t="s">
        <v>39</v>
      </c>
      <c r="AJ1938" s="7" t="s">
        <v>1</v>
      </c>
      <c r="AK1938" s="7" t="s">
        <v>2</v>
      </c>
      <c r="AL1938" s="10" t="s">
        <v>41</v>
      </c>
      <c r="AM1938" s="10" t="s">
        <v>42</v>
      </c>
      <c r="AN1938" s="10" t="s">
        <v>44</v>
      </c>
      <c r="AO1938" s="7" t="s">
        <v>3</v>
      </c>
      <c r="AP1938" s="7" t="s">
        <v>4</v>
      </c>
      <c r="AQ1938" s="10" t="s">
        <v>45</v>
      </c>
      <c r="AR1938" s="10" t="s">
        <v>93</v>
      </c>
      <c r="AS1938" s="10" t="s">
        <v>92</v>
      </c>
      <c r="AT1938" s="10" t="s">
        <v>94</v>
      </c>
      <c r="AU1938" s="10" t="s">
        <v>95</v>
      </c>
      <c r="AV1938" s="10" t="s">
        <v>48</v>
      </c>
      <c r="AW1938" s="10" t="s">
        <v>49</v>
      </c>
      <c r="AX1938" s="10" t="s">
        <v>50</v>
      </c>
      <c r="AY1938" s="10" t="s">
        <v>51</v>
      </c>
      <c r="AZ1938" s="10" t="s">
        <v>53</v>
      </c>
      <c r="BA1938" s="10" t="s">
        <v>54</v>
      </c>
      <c r="BB1938" s="10" t="s">
        <v>55</v>
      </c>
      <c r="BC1938" s="10" t="s">
        <v>56</v>
      </c>
      <c r="BG1938" s="19">
        <v>3</v>
      </c>
      <c r="BH1938" s="19">
        <v>369</v>
      </c>
      <c r="BI1938" s="56" t="s">
        <v>155</v>
      </c>
      <c r="BJ1938" s="56">
        <v>3</v>
      </c>
      <c r="BK1938" s="56" t="s">
        <v>74</v>
      </c>
      <c r="BL1938" s="57" t="s">
        <v>139</v>
      </c>
      <c r="BM1938" s="17" t="s">
        <v>20</v>
      </c>
      <c r="BN1938" s="16" t="s">
        <v>58</v>
      </c>
    </row>
    <row r="1939" spans="2:66" ht="12" customHeight="1" x14ac:dyDescent="0.2">
      <c r="B1939"/>
      <c r="C1939" s="49"/>
      <c r="D1939" s="49"/>
      <c r="E1939" s="49"/>
      <c r="F1939" s="52"/>
      <c r="H1939" s="11" t="s">
        <v>13</v>
      </c>
      <c r="I1939" s="11" t="s">
        <v>13</v>
      </c>
      <c r="J1939" s="11" t="s">
        <v>13</v>
      </c>
      <c r="K1939" s="11" t="s">
        <v>13</v>
      </c>
      <c r="L1939" s="11" t="s">
        <v>15</v>
      </c>
      <c r="M1939" s="11" t="s">
        <v>15</v>
      </c>
      <c r="N1939" s="11" t="s">
        <v>15</v>
      </c>
      <c r="O1939" s="11" t="s">
        <v>15</v>
      </c>
      <c r="P1939" s="11" t="s">
        <v>57</v>
      </c>
      <c r="Q1939" s="11" t="s">
        <v>57</v>
      </c>
      <c r="R1939" s="11" t="s">
        <v>57</v>
      </c>
      <c r="S1939" s="11" t="s">
        <v>57</v>
      </c>
      <c r="T1939" s="11" t="s">
        <v>58</v>
      </c>
      <c r="U1939" s="11" t="s">
        <v>58</v>
      </c>
      <c r="V1939" s="11" t="s">
        <v>58</v>
      </c>
      <c r="W1939" s="11" t="s">
        <v>58</v>
      </c>
      <c r="X1939" s="11" t="s">
        <v>31</v>
      </c>
      <c r="Y1939" s="11" t="s">
        <v>31</v>
      </c>
      <c r="Z1939" s="11" t="s">
        <v>31</v>
      </c>
      <c r="AA1939" s="11" t="s">
        <v>31</v>
      </c>
      <c r="AB1939" s="11" t="s">
        <v>59</v>
      </c>
      <c r="AC1939" s="11" t="s">
        <v>59</v>
      </c>
      <c r="AD1939" s="11" t="s">
        <v>59</v>
      </c>
      <c r="AE1939" s="11" t="s">
        <v>59</v>
      </c>
      <c r="AF1939" s="11" t="s">
        <v>40</v>
      </c>
      <c r="AG1939" s="11" t="s">
        <v>40</v>
      </c>
      <c r="AH1939" s="11" t="s">
        <v>40</v>
      </c>
      <c r="AI1939" s="11" t="s">
        <v>40</v>
      </c>
      <c r="AJ1939" s="11" t="s">
        <v>43</v>
      </c>
      <c r="AK1939" s="11" t="s">
        <v>43</v>
      </c>
      <c r="AL1939" s="11" t="s">
        <v>43</v>
      </c>
      <c r="AM1939" s="11" t="s">
        <v>43</v>
      </c>
      <c r="AN1939" s="11" t="s">
        <v>46</v>
      </c>
      <c r="AO1939" s="11" t="s">
        <v>46</v>
      </c>
      <c r="AP1939" s="11" t="s">
        <v>46</v>
      </c>
      <c r="AQ1939" s="11" t="s">
        <v>46</v>
      </c>
      <c r="AR1939" s="11" t="s">
        <v>47</v>
      </c>
      <c r="AS1939" s="11" t="s">
        <v>47</v>
      </c>
      <c r="AT1939" s="11" t="s">
        <v>47</v>
      </c>
      <c r="AU1939" s="11" t="s">
        <v>47</v>
      </c>
      <c r="AV1939" s="11" t="s">
        <v>83</v>
      </c>
      <c r="AW1939" s="11" t="s">
        <v>83</v>
      </c>
      <c r="AX1939" s="11" t="s">
        <v>83</v>
      </c>
      <c r="AY1939" s="11" t="s">
        <v>83</v>
      </c>
      <c r="AZ1939" s="11" t="s">
        <v>84</v>
      </c>
      <c r="BA1939" s="11" t="s">
        <v>84</v>
      </c>
      <c r="BB1939" s="11" t="s">
        <v>84</v>
      </c>
      <c r="BC1939" s="11" t="s">
        <v>84</v>
      </c>
      <c r="BG1939" s="19">
        <v>2</v>
      </c>
      <c r="BH1939" s="19">
        <v>369</v>
      </c>
      <c r="BI1939" s="56" t="s">
        <v>155</v>
      </c>
      <c r="BJ1939" s="56">
        <v>3</v>
      </c>
      <c r="BK1939" s="56" t="s">
        <v>74</v>
      </c>
      <c r="BL1939" s="57" t="s">
        <v>139</v>
      </c>
      <c r="BM1939" s="17" t="s">
        <v>27</v>
      </c>
      <c r="BN1939" s="16" t="s">
        <v>58</v>
      </c>
    </row>
    <row r="1940" spans="2:66" ht="12" customHeight="1" x14ac:dyDescent="0.2">
      <c r="B1940"/>
      <c r="C1940" s="49"/>
      <c r="D1940" s="49"/>
      <c r="E1940" s="49"/>
      <c r="F1940" s="52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G1940" s="19">
        <v>3</v>
      </c>
      <c r="BH1940" s="19">
        <v>369</v>
      </c>
      <c r="BI1940" s="56" t="s">
        <v>155</v>
      </c>
      <c r="BJ1940" s="56">
        <v>3</v>
      </c>
      <c r="BK1940" s="56" t="s">
        <v>74</v>
      </c>
      <c r="BL1940" s="57" t="s">
        <v>139</v>
      </c>
      <c r="BM1940" s="17" t="s">
        <v>28</v>
      </c>
      <c r="BN1940" s="16" t="s">
        <v>58</v>
      </c>
    </row>
    <row r="1941" spans="2:66" ht="12" customHeight="1" x14ac:dyDescent="0.2">
      <c r="B1941">
        <v>181</v>
      </c>
      <c r="C1941" s="49" t="s">
        <v>332</v>
      </c>
      <c r="D1941" s="49">
        <v>1</v>
      </c>
      <c r="E1941" s="49" t="s">
        <v>69</v>
      </c>
      <c r="F1941" s="52" t="s">
        <v>114</v>
      </c>
      <c r="H1941">
        <v>5</v>
      </c>
      <c r="I1941">
        <v>5</v>
      </c>
      <c r="J1941">
        <v>4</v>
      </c>
      <c r="K1941">
        <v>1</v>
      </c>
      <c r="L1941">
        <v>2</v>
      </c>
      <c r="M1941">
        <v>5</v>
      </c>
      <c r="N1941">
        <v>3</v>
      </c>
      <c r="O1941">
        <v>0</v>
      </c>
      <c r="P1941">
        <v>4</v>
      </c>
      <c r="Q1941">
        <v>5</v>
      </c>
      <c r="R1941">
        <v>4</v>
      </c>
      <c r="S1941">
        <v>4</v>
      </c>
      <c r="T1941">
        <v>4</v>
      </c>
      <c r="U1941">
        <v>4</v>
      </c>
      <c r="V1941">
        <v>2</v>
      </c>
      <c r="W1941">
        <v>4</v>
      </c>
      <c r="X1941">
        <v>1</v>
      </c>
      <c r="Y1941">
        <v>1</v>
      </c>
      <c r="Z1941">
        <v>1</v>
      </c>
      <c r="AA1941">
        <v>4</v>
      </c>
      <c r="AB1941">
        <v>4</v>
      </c>
      <c r="AC1941">
        <v>5</v>
      </c>
      <c r="AD1941">
        <v>4</v>
      </c>
      <c r="AE1941">
        <v>4</v>
      </c>
      <c r="AF1941">
        <v>4</v>
      </c>
      <c r="AG1941">
        <v>5</v>
      </c>
      <c r="AH1941">
        <v>5</v>
      </c>
      <c r="AI1941">
        <v>5</v>
      </c>
      <c r="AJ1941">
        <v>5</v>
      </c>
      <c r="AK1941">
        <v>5</v>
      </c>
      <c r="AL1941">
        <v>4</v>
      </c>
      <c r="AM1941">
        <v>5</v>
      </c>
      <c r="AN1941">
        <v>1</v>
      </c>
      <c r="AO1941">
        <v>5</v>
      </c>
      <c r="AP1941">
        <v>5</v>
      </c>
      <c r="AQ1941">
        <v>1</v>
      </c>
      <c r="AR1941">
        <v>1</v>
      </c>
      <c r="AS1941">
        <v>1</v>
      </c>
      <c r="AT1941">
        <v>5</v>
      </c>
      <c r="AU1941">
        <v>1</v>
      </c>
      <c r="AV1941">
        <v>5</v>
      </c>
      <c r="AW1941">
        <v>5</v>
      </c>
      <c r="AX1941">
        <v>4</v>
      </c>
      <c r="AY1941">
        <v>5</v>
      </c>
      <c r="AZ1941">
        <v>5</v>
      </c>
      <c r="BA1941">
        <v>5</v>
      </c>
      <c r="BB1941">
        <v>5</v>
      </c>
      <c r="BC1941">
        <v>5</v>
      </c>
      <c r="BG1941" s="19">
        <v>5</v>
      </c>
      <c r="BH1941" s="19">
        <v>369</v>
      </c>
      <c r="BI1941" s="56" t="s">
        <v>155</v>
      </c>
      <c r="BJ1941" s="56">
        <v>3</v>
      </c>
      <c r="BK1941" s="56" t="s">
        <v>74</v>
      </c>
      <c r="BL1941" s="57" t="s">
        <v>139</v>
      </c>
      <c r="BM1941" s="17" t="s">
        <v>22</v>
      </c>
      <c r="BN1941" s="16" t="s">
        <v>31</v>
      </c>
    </row>
    <row r="1942" spans="2:66" ht="12" customHeight="1" x14ac:dyDescent="0.2">
      <c r="B1942"/>
      <c r="C1942" s="49"/>
      <c r="D1942" s="49"/>
      <c r="E1942" s="49"/>
      <c r="F1942" s="52"/>
      <c r="H1942">
        <v>181</v>
      </c>
      <c r="I1942">
        <v>181</v>
      </c>
      <c r="J1942">
        <v>181</v>
      </c>
      <c r="K1942">
        <v>181</v>
      </c>
      <c r="L1942">
        <v>181</v>
      </c>
      <c r="M1942">
        <v>181</v>
      </c>
      <c r="N1942">
        <v>181</v>
      </c>
      <c r="O1942">
        <v>181</v>
      </c>
      <c r="P1942">
        <v>181</v>
      </c>
      <c r="Q1942">
        <v>181</v>
      </c>
      <c r="R1942">
        <v>181</v>
      </c>
      <c r="S1942">
        <v>181</v>
      </c>
      <c r="T1942">
        <v>181</v>
      </c>
      <c r="U1942">
        <v>181</v>
      </c>
      <c r="V1942">
        <v>181</v>
      </c>
      <c r="W1942">
        <v>181</v>
      </c>
      <c r="X1942">
        <v>181</v>
      </c>
      <c r="Y1942">
        <v>181</v>
      </c>
      <c r="Z1942">
        <v>181</v>
      </c>
      <c r="AA1942">
        <v>181</v>
      </c>
      <c r="AB1942">
        <v>181</v>
      </c>
      <c r="AC1942">
        <v>181</v>
      </c>
      <c r="AD1942">
        <v>181</v>
      </c>
      <c r="AE1942">
        <v>181</v>
      </c>
      <c r="AF1942">
        <v>181</v>
      </c>
      <c r="AG1942">
        <v>181</v>
      </c>
      <c r="AH1942">
        <v>181</v>
      </c>
      <c r="AI1942">
        <v>181</v>
      </c>
      <c r="AJ1942">
        <v>181</v>
      </c>
      <c r="AK1942">
        <v>181</v>
      </c>
      <c r="AL1942">
        <v>181</v>
      </c>
      <c r="AM1942">
        <v>181</v>
      </c>
      <c r="AN1942">
        <v>181</v>
      </c>
      <c r="AO1942">
        <v>181</v>
      </c>
      <c r="AP1942">
        <v>181</v>
      </c>
      <c r="AQ1942">
        <v>181</v>
      </c>
      <c r="AR1942">
        <v>181</v>
      </c>
      <c r="AS1942">
        <v>181</v>
      </c>
      <c r="AT1942">
        <v>181</v>
      </c>
      <c r="AU1942">
        <v>181</v>
      </c>
      <c r="AV1942">
        <v>181</v>
      </c>
      <c r="AW1942">
        <v>181</v>
      </c>
      <c r="AX1942">
        <v>181</v>
      </c>
      <c r="AY1942">
        <v>181</v>
      </c>
      <c r="AZ1942">
        <v>181</v>
      </c>
      <c r="BA1942">
        <v>181</v>
      </c>
      <c r="BB1942">
        <v>181</v>
      </c>
      <c r="BC1942">
        <v>181</v>
      </c>
      <c r="BG1942" s="19">
        <v>5</v>
      </c>
      <c r="BH1942" s="19">
        <v>369</v>
      </c>
      <c r="BI1942" s="56" t="s">
        <v>155</v>
      </c>
      <c r="BJ1942" s="56">
        <v>3</v>
      </c>
      <c r="BK1942" s="56" t="s">
        <v>74</v>
      </c>
      <c r="BL1942" s="57" t="s">
        <v>139</v>
      </c>
      <c r="BM1942" s="17" t="s">
        <v>21</v>
      </c>
      <c r="BN1942" s="16" t="s">
        <v>31</v>
      </c>
    </row>
    <row r="1943" spans="2:66" ht="12" customHeight="1" x14ac:dyDescent="0.2">
      <c r="B1943"/>
      <c r="C1943" s="49"/>
      <c r="D1943" s="49"/>
      <c r="E1943" s="49"/>
      <c r="F1943" s="52"/>
      <c r="H1943" s="49" t="s">
        <v>332</v>
      </c>
      <c r="I1943" s="49" t="s">
        <v>332</v>
      </c>
      <c r="J1943" s="49" t="s">
        <v>332</v>
      </c>
      <c r="K1943" s="49" t="s">
        <v>332</v>
      </c>
      <c r="L1943" s="49" t="s">
        <v>332</v>
      </c>
      <c r="M1943" s="49" t="s">
        <v>332</v>
      </c>
      <c r="N1943" s="49" t="s">
        <v>332</v>
      </c>
      <c r="O1943" s="49" t="s">
        <v>332</v>
      </c>
      <c r="P1943" s="49" t="s">
        <v>332</v>
      </c>
      <c r="Q1943" s="49" t="s">
        <v>332</v>
      </c>
      <c r="R1943" s="49" t="s">
        <v>332</v>
      </c>
      <c r="S1943" s="49" t="s">
        <v>332</v>
      </c>
      <c r="T1943" s="49" t="s">
        <v>332</v>
      </c>
      <c r="U1943" s="49" t="s">
        <v>332</v>
      </c>
      <c r="V1943" s="49" t="s">
        <v>332</v>
      </c>
      <c r="W1943" s="49" t="s">
        <v>332</v>
      </c>
      <c r="X1943" s="49" t="s">
        <v>332</v>
      </c>
      <c r="Y1943" s="49" t="s">
        <v>332</v>
      </c>
      <c r="Z1943" s="49" t="s">
        <v>332</v>
      </c>
      <c r="AA1943" s="49" t="s">
        <v>332</v>
      </c>
      <c r="AB1943" s="49" t="s">
        <v>332</v>
      </c>
      <c r="AC1943" s="49" t="s">
        <v>332</v>
      </c>
      <c r="AD1943" s="49" t="s">
        <v>332</v>
      </c>
      <c r="AE1943" s="49" t="s">
        <v>332</v>
      </c>
      <c r="AF1943" s="49" t="s">
        <v>332</v>
      </c>
      <c r="AG1943" s="49" t="s">
        <v>332</v>
      </c>
      <c r="AH1943" s="49" t="s">
        <v>332</v>
      </c>
      <c r="AI1943" s="49" t="s">
        <v>332</v>
      </c>
      <c r="AJ1943" s="49" t="s">
        <v>332</v>
      </c>
      <c r="AK1943" s="49" t="s">
        <v>332</v>
      </c>
      <c r="AL1943" s="49" t="s">
        <v>332</v>
      </c>
      <c r="AM1943" s="49" t="s">
        <v>332</v>
      </c>
      <c r="AN1943" s="49" t="s">
        <v>332</v>
      </c>
      <c r="AO1943" s="49" t="s">
        <v>332</v>
      </c>
      <c r="AP1943" s="49" t="s">
        <v>332</v>
      </c>
      <c r="AQ1943" s="49" t="s">
        <v>332</v>
      </c>
      <c r="AR1943" s="49" t="s">
        <v>332</v>
      </c>
      <c r="AS1943" s="49" t="s">
        <v>332</v>
      </c>
      <c r="AT1943" s="49" t="s">
        <v>332</v>
      </c>
      <c r="AU1943" s="49" t="s">
        <v>332</v>
      </c>
      <c r="AV1943" s="49" t="s">
        <v>332</v>
      </c>
      <c r="AW1943" s="49" t="s">
        <v>332</v>
      </c>
      <c r="AX1943" s="49" t="s">
        <v>332</v>
      </c>
      <c r="AY1943" s="49" t="s">
        <v>332</v>
      </c>
      <c r="AZ1943" s="49" t="s">
        <v>332</v>
      </c>
      <c r="BA1943" s="49" t="s">
        <v>332</v>
      </c>
      <c r="BB1943" s="49" t="s">
        <v>332</v>
      </c>
      <c r="BC1943" s="49" t="s">
        <v>332</v>
      </c>
      <c r="BG1943" s="19">
        <v>5</v>
      </c>
      <c r="BH1943" s="19">
        <v>369</v>
      </c>
      <c r="BI1943" s="56" t="s">
        <v>155</v>
      </c>
      <c r="BJ1943" s="56">
        <v>3</v>
      </c>
      <c r="BK1943" s="56" t="s">
        <v>74</v>
      </c>
      <c r="BL1943" s="57" t="s">
        <v>139</v>
      </c>
      <c r="BM1943" s="17" t="s">
        <v>29</v>
      </c>
      <c r="BN1943" s="16" t="s">
        <v>31</v>
      </c>
    </row>
    <row r="1944" spans="2:66" ht="12" customHeight="1" x14ac:dyDescent="0.2">
      <c r="B1944"/>
      <c r="C1944" s="49"/>
      <c r="D1944" s="49"/>
      <c r="E1944" s="49"/>
      <c r="F1944" s="52"/>
      <c r="H1944" s="49">
        <v>1</v>
      </c>
      <c r="I1944" s="49">
        <v>1</v>
      </c>
      <c r="J1944" s="49">
        <v>1</v>
      </c>
      <c r="K1944" s="49">
        <v>1</v>
      </c>
      <c r="L1944" s="49">
        <v>1</v>
      </c>
      <c r="M1944" s="49">
        <v>1</v>
      </c>
      <c r="N1944" s="49">
        <v>1</v>
      </c>
      <c r="O1944" s="49">
        <v>1</v>
      </c>
      <c r="P1944" s="49">
        <v>1</v>
      </c>
      <c r="Q1944" s="49">
        <v>1</v>
      </c>
      <c r="R1944" s="49">
        <v>1</v>
      </c>
      <c r="S1944" s="49">
        <v>1</v>
      </c>
      <c r="T1944" s="49">
        <v>1</v>
      </c>
      <c r="U1944" s="49">
        <v>1</v>
      </c>
      <c r="V1944" s="49">
        <v>1</v>
      </c>
      <c r="W1944" s="49">
        <v>1</v>
      </c>
      <c r="X1944" s="49">
        <v>1</v>
      </c>
      <c r="Y1944" s="49">
        <v>1</v>
      </c>
      <c r="Z1944" s="49">
        <v>1</v>
      </c>
      <c r="AA1944" s="49">
        <v>1</v>
      </c>
      <c r="AB1944" s="49">
        <v>1</v>
      </c>
      <c r="AC1944" s="49">
        <v>1</v>
      </c>
      <c r="AD1944" s="49">
        <v>1</v>
      </c>
      <c r="AE1944" s="49">
        <v>1</v>
      </c>
      <c r="AF1944" s="49">
        <v>1</v>
      </c>
      <c r="AG1944" s="49">
        <v>1</v>
      </c>
      <c r="AH1944" s="49">
        <v>1</v>
      </c>
      <c r="AI1944" s="49">
        <v>1</v>
      </c>
      <c r="AJ1944" s="49">
        <v>1</v>
      </c>
      <c r="AK1944" s="49">
        <v>1</v>
      </c>
      <c r="AL1944" s="49">
        <v>1</v>
      </c>
      <c r="AM1944" s="49">
        <v>1</v>
      </c>
      <c r="AN1944" s="49">
        <v>1</v>
      </c>
      <c r="AO1944" s="49">
        <v>1</v>
      </c>
      <c r="AP1944" s="49">
        <v>1</v>
      </c>
      <c r="AQ1944" s="49">
        <v>1</v>
      </c>
      <c r="AR1944" s="49">
        <v>1</v>
      </c>
      <c r="AS1944" s="49">
        <v>1</v>
      </c>
      <c r="AT1944" s="49">
        <v>1</v>
      </c>
      <c r="AU1944" s="49">
        <v>1</v>
      </c>
      <c r="AV1944" s="49">
        <v>1</v>
      </c>
      <c r="AW1944" s="49">
        <v>1</v>
      </c>
      <c r="AX1944" s="49">
        <v>1</v>
      </c>
      <c r="AY1944" s="49">
        <v>1</v>
      </c>
      <c r="AZ1944" s="49">
        <v>1</v>
      </c>
      <c r="BA1944" s="49">
        <v>1</v>
      </c>
      <c r="BB1944" s="49">
        <v>1</v>
      </c>
      <c r="BC1944" s="49">
        <v>1</v>
      </c>
      <c r="BG1944" s="19">
        <v>5</v>
      </c>
      <c r="BH1944" s="19">
        <v>369</v>
      </c>
      <c r="BI1944" s="56" t="s">
        <v>155</v>
      </c>
      <c r="BJ1944" s="56">
        <v>3</v>
      </c>
      <c r="BK1944" s="56" t="s">
        <v>74</v>
      </c>
      <c r="BL1944" s="57" t="s">
        <v>139</v>
      </c>
      <c r="BM1944" s="17" t="s">
        <v>30</v>
      </c>
      <c r="BN1944" s="16" t="s">
        <v>31</v>
      </c>
    </row>
    <row r="1945" spans="2:66" ht="12" customHeight="1" x14ac:dyDescent="0.2">
      <c r="B1945"/>
      <c r="C1945" s="49"/>
      <c r="D1945" s="49"/>
      <c r="E1945" s="49"/>
      <c r="F1945" s="52"/>
      <c r="H1945" s="49" t="s">
        <v>69</v>
      </c>
      <c r="I1945" s="49" t="s">
        <v>69</v>
      </c>
      <c r="J1945" s="49" t="s">
        <v>69</v>
      </c>
      <c r="K1945" s="49" t="s">
        <v>69</v>
      </c>
      <c r="L1945" s="49" t="s">
        <v>69</v>
      </c>
      <c r="M1945" s="49" t="s">
        <v>69</v>
      </c>
      <c r="N1945" s="49" t="s">
        <v>69</v>
      </c>
      <c r="O1945" s="49" t="s">
        <v>69</v>
      </c>
      <c r="P1945" s="49" t="s">
        <v>69</v>
      </c>
      <c r="Q1945" s="49" t="s">
        <v>69</v>
      </c>
      <c r="R1945" s="49" t="s">
        <v>69</v>
      </c>
      <c r="S1945" s="49" t="s">
        <v>69</v>
      </c>
      <c r="T1945" s="49" t="s">
        <v>69</v>
      </c>
      <c r="U1945" s="49" t="s">
        <v>69</v>
      </c>
      <c r="V1945" s="49" t="s">
        <v>69</v>
      </c>
      <c r="W1945" s="49" t="s">
        <v>69</v>
      </c>
      <c r="X1945" s="49" t="s">
        <v>69</v>
      </c>
      <c r="Y1945" s="49" t="s">
        <v>69</v>
      </c>
      <c r="Z1945" s="49" t="s">
        <v>69</v>
      </c>
      <c r="AA1945" s="49" t="s">
        <v>69</v>
      </c>
      <c r="AB1945" s="49" t="s">
        <v>69</v>
      </c>
      <c r="AC1945" s="49" t="s">
        <v>69</v>
      </c>
      <c r="AD1945" s="49" t="s">
        <v>69</v>
      </c>
      <c r="AE1945" s="49" t="s">
        <v>69</v>
      </c>
      <c r="AF1945" s="49" t="s">
        <v>69</v>
      </c>
      <c r="AG1945" s="49" t="s">
        <v>69</v>
      </c>
      <c r="AH1945" s="49" t="s">
        <v>69</v>
      </c>
      <c r="AI1945" s="49" t="s">
        <v>69</v>
      </c>
      <c r="AJ1945" s="49" t="s">
        <v>69</v>
      </c>
      <c r="AK1945" s="49" t="s">
        <v>69</v>
      </c>
      <c r="AL1945" s="49" t="s">
        <v>69</v>
      </c>
      <c r="AM1945" s="49" t="s">
        <v>69</v>
      </c>
      <c r="AN1945" s="49" t="s">
        <v>69</v>
      </c>
      <c r="AO1945" s="49" t="s">
        <v>69</v>
      </c>
      <c r="AP1945" s="49" t="s">
        <v>69</v>
      </c>
      <c r="AQ1945" s="49" t="s">
        <v>69</v>
      </c>
      <c r="AR1945" s="49" t="s">
        <v>69</v>
      </c>
      <c r="AS1945" s="49" t="s">
        <v>69</v>
      </c>
      <c r="AT1945" s="49" t="s">
        <v>69</v>
      </c>
      <c r="AU1945" s="49" t="s">
        <v>69</v>
      </c>
      <c r="AV1945" s="49" t="s">
        <v>69</v>
      </c>
      <c r="AW1945" s="49" t="s">
        <v>69</v>
      </c>
      <c r="AX1945" s="49" t="s">
        <v>69</v>
      </c>
      <c r="AY1945" s="49" t="s">
        <v>69</v>
      </c>
      <c r="AZ1945" s="49" t="s">
        <v>69</v>
      </c>
      <c r="BA1945" s="49" t="s">
        <v>69</v>
      </c>
      <c r="BB1945" s="49" t="s">
        <v>69</v>
      </c>
      <c r="BC1945" s="49" t="s">
        <v>69</v>
      </c>
      <c r="BG1945" s="19">
        <v>5</v>
      </c>
      <c r="BH1945" s="19">
        <v>369</v>
      </c>
      <c r="BI1945" s="56" t="s">
        <v>155</v>
      </c>
      <c r="BJ1945" s="56">
        <v>3</v>
      </c>
      <c r="BK1945" s="56" t="s">
        <v>74</v>
      </c>
      <c r="BL1945" s="57" t="s">
        <v>139</v>
      </c>
      <c r="BM1945" s="17" t="s">
        <v>91</v>
      </c>
      <c r="BN1945" s="16" t="s">
        <v>59</v>
      </c>
    </row>
    <row r="1946" spans="2:66" ht="12" customHeight="1" x14ac:dyDescent="0.2">
      <c r="B1946"/>
      <c r="C1946" s="49"/>
      <c r="D1946" s="49"/>
      <c r="E1946" s="49"/>
      <c r="F1946" s="52"/>
      <c r="H1946" s="52" t="s">
        <v>114</v>
      </c>
      <c r="I1946" s="52" t="s">
        <v>114</v>
      </c>
      <c r="J1946" s="52" t="s">
        <v>114</v>
      </c>
      <c r="K1946" s="52" t="s">
        <v>114</v>
      </c>
      <c r="L1946" s="52" t="s">
        <v>114</v>
      </c>
      <c r="M1946" s="52" t="s">
        <v>114</v>
      </c>
      <c r="N1946" s="52" t="s">
        <v>114</v>
      </c>
      <c r="O1946" s="52" t="s">
        <v>114</v>
      </c>
      <c r="P1946" s="52" t="s">
        <v>114</v>
      </c>
      <c r="Q1946" s="52" t="s">
        <v>114</v>
      </c>
      <c r="R1946" s="52" t="s">
        <v>114</v>
      </c>
      <c r="S1946" s="52" t="s">
        <v>114</v>
      </c>
      <c r="T1946" s="52" t="s">
        <v>114</v>
      </c>
      <c r="U1946" s="52" t="s">
        <v>114</v>
      </c>
      <c r="V1946" s="52" t="s">
        <v>114</v>
      </c>
      <c r="W1946" s="52" t="s">
        <v>114</v>
      </c>
      <c r="X1946" s="52" t="s">
        <v>114</v>
      </c>
      <c r="Y1946" s="52" t="s">
        <v>114</v>
      </c>
      <c r="Z1946" s="52" t="s">
        <v>114</v>
      </c>
      <c r="AA1946" s="52" t="s">
        <v>114</v>
      </c>
      <c r="AB1946" s="52" t="s">
        <v>114</v>
      </c>
      <c r="AC1946" s="52" t="s">
        <v>114</v>
      </c>
      <c r="AD1946" s="52" t="s">
        <v>114</v>
      </c>
      <c r="AE1946" s="52" t="s">
        <v>114</v>
      </c>
      <c r="AF1946" s="52" t="s">
        <v>114</v>
      </c>
      <c r="AG1946" s="52" t="s">
        <v>114</v>
      </c>
      <c r="AH1946" s="52" t="s">
        <v>114</v>
      </c>
      <c r="AI1946" s="52" t="s">
        <v>114</v>
      </c>
      <c r="AJ1946" s="52" t="s">
        <v>114</v>
      </c>
      <c r="AK1946" s="52" t="s">
        <v>114</v>
      </c>
      <c r="AL1946" s="52" t="s">
        <v>114</v>
      </c>
      <c r="AM1946" s="52" t="s">
        <v>114</v>
      </c>
      <c r="AN1946" s="52" t="s">
        <v>114</v>
      </c>
      <c r="AO1946" s="52" t="s">
        <v>114</v>
      </c>
      <c r="AP1946" s="52" t="s">
        <v>114</v>
      </c>
      <c r="AQ1946" s="52" t="s">
        <v>114</v>
      </c>
      <c r="AR1946" s="52" t="s">
        <v>114</v>
      </c>
      <c r="AS1946" s="52" t="s">
        <v>114</v>
      </c>
      <c r="AT1946" s="52" t="s">
        <v>114</v>
      </c>
      <c r="AU1946" s="52" t="s">
        <v>114</v>
      </c>
      <c r="AV1946" s="52" t="s">
        <v>114</v>
      </c>
      <c r="AW1946" s="52" t="s">
        <v>114</v>
      </c>
      <c r="AX1946" s="52" t="s">
        <v>114</v>
      </c>
      <c r="AY1946" s="52" t="s">
        <v>114</v>
      </c>
      <c r="AZ1946" s="52" t="s">
        <v>114</v>
      </c>
      <c r="BA1946" s="52" t="s">
        <v>114</v>
      </c>
      <c r="BB1946" s="52" t="s">
        <v>114</v>
      </c>
      <c r="BC1946" s="52" t="s">
        <v>114</v>
      </c>
      <c r="BG1946" s="19">
        <v>2</v>
      </c>
      <c r="BH1946" s="19">
        <v>369</v>
      </c>
      <c r="BI1946" s="56" t="s">
        <v>155</v>
      </c>
      <c r="BJ1946" s="56">
        <v>3</v>
      </c>
      <c r="BK1946" s="56" t="s">
        <v>74</v>
      </c>
      <c r="BL1946" s="57" t="s">
        <v>139</v>
      </c>
      <c r="BM1946" s="17" t="s">
        <v>33</v>
      </c>
      <c r="BN1946" s="16" t="s">
        <v>59</v>
      </c>
    </row>
    <row r="1947" spans="2:66" ht="12" customHeight="1" x14ac:dyDescent="0.2">
      <c r="B1947"/>
      <c r="C1947" s="49"/>
      <c r="D1947" s="49"/>
      <c r="E1947" s="49"/>
      <c r="F1947" s="52"/>
      <c r="H1947" s="10" t="s">
        <v>9</v>
      </c>
      <c r="I1947" s="7" t="s">
        <v>10</v>
      </c>
      <c r="J1947" s="7" t="s">
        <v>11</v>
      </c>
      <c r="K1947" s="7" t="s">
        <v>12</v>
      </c>
      <c r="L1947" s="10" t="s">
        <v>14</v>
      </c>
      <c r="M1947" s="10" t="s">
        <v>23</v>
      </c>
      <c r="N1947" s="10" t="s">
        <v>24</v>
      </c>
      <c r="O1947" s="10" t="s">
        <v>25</v>
      </c>
      <c r="P1947" s="10" t="s">
        <v>16</v>
      </c>
      <c r="Q1947" s="10" t="s">
        <v>17</v>
      </c>
      <c r="R1947" s="10" t="s">
        <v>18</v>
      </c>
      <c r="S1947" s="10" t="s">
        <v>26</v>
      </c>
      <c r="T1947" s="10" t="s">
        <v>19</v>
      </c>
      <c r="U1947" s="10" t="s">
        <v>20</v>
      </c>
      <c r="V1947" s="10" t="s">
        <v>27</v>
      </c>
      <c r="W1947" s="10" t="s">
        <v>28</v>
      </c>
      <c r="X1947" s="10" t="s">
        <v>22</v>
      </c>
      <c r="Y1947" s="10" t="s">
        <v>21</v>
      </c>
      <c r="Z1947" s="10" t="s">
        <v>29</v>
      </c>
      <c r="AA1947" s="10" t="s">
        <v>30</v>
      </c>
      <c r="AB1947" s="10" t="s">
        <v>91</v>
      </c>
      <c r="AC1947" s="10" t="s">
        <v>33</v>
      </c>
      <c r="AD1947" s="10" t="s">
        <v>34</v>
      </c>
      <c r="AE1947" s="10" t="s">
        <v>35</v>
      </c>
      <c r="AF1947" s="10" t="s">
        <v>36</v>
      </c>
      <c r="AG1947" s="10" t="s">
        <v>37</v>
      </c>
      <c r="AH1947" s="10" t="s">
        <v>38</v>
      </c>
      <c r="AI1947" s="10" t="s">
        <v>39</v>
      </c>
      <c r="AJ1947" s="7" t="s">
        <v>1</v>
      </c>
      <c r="AK1947" s="7" t="s">
        <v>2</v>
      </c>
      <c r="AL1947" s="10" t="s">
        <v>41</v>
      </c>
      <c r="AM1947" s="10" t="s">
        <v>42</v>
      </c>
      <c r="AN1947" s="10" t="s">
        <v>44</v>
      </c>
      <c r="AO1947" s="7" t="s">
        <v>3</v>
      </c>
      <c r="AP1947" s="7" t="s">
        <v>4</v>
      </c>
      <c r="AQ1947" s="10" t="s">
        <v>45</v>
      </c>
      <c r="AR1947" s="10" t="s">
        <v>93</v>
      </c>
      <c r="AS1947" s="10" t="s">
        <v>92</v>
      </c>
      <c r="AT1947" s="10" t="s">
        <v>94</v>
      </c>
      <c r="AU1947" s="10" t="s">
        <v>95</v>
      </c>
      <c r="AV1947" s="10" t="s">
        <v>48</v>
      </c>
      <c r="AW1947" s="10" t="s">
        <v>49</v>
      </c>
      <c r="AX1947" s="10" t="s">
        <v>50</v>
      </c>
      <c r="AY1947" s="10" t="s">
        <v>51</v>
      </c>
      <c r="AZ1947" s="10" t="s">
        <v>53</v>
      </c>
      <c r="BA1947" s="10" t="s">
        <v>54</v>
      </c>
      <c r="BB1947" s="10" t="s">
        <v>55</v>
      </c>
      <c r="BC1947" s="10" t="s">
        <v>56</v>
      </c>
      <c r="BG1947" s="19">
        <v>4</v>
      </c>
      <c r="BH1947" s="19">
        <v>369</v>
      </c>
      <c r="BI1947" s="56" t="s">
        <v>155</v>
      </c>
      <c r="BJ1947" s="56">
        <v>3</v>
      </c>
      <c r="BK1947" s="56" t="s">
        <v>74</v>
      </c>
      <c r="BL1947" s="57" t="s">
        <v>139</v>
      </c>
      <c r="BM1947" s="17" t="s">
        <v>34</v>
      </c>
      <c r="BN1947" s="16" t="s">
        <v>59</v>
      </c>
    </row>
    <row r="1948" spans="2:66" ht="12" customHeight="1" x14ac:dyDescent="0.2">
      <c r="B1948"/>
      <c r="C1948" s="49"/>
      <c r="D1948" s="49"/>
      <c r="E1948" s="49"/>
      <c r="F1948" s="52"/>
      <c r="H1948" s="11" t="s">
        <v>13</v>
      </c>
      <c r="I1948" s="11" t="s">
        <v>13</v>
      </c>
      <c r="J1948" s="11" t="s">
        <v>13</v>
      </c>
      <c r="K1948" s="11" t="s">
        <v>13</v>
      </c>
      <c r="L1948" s="11" t="s">
        <v>15</v>
      </c>
      <c r="M1948" s="11" t="s">
        <v>15</v>
      </c>
      <c r="N1948" s="11" t="s">
        <v>15</v>
      </c>
      <c r="O1948" s="11" t="s">
        <v>15</v>
      </c>
      <c r="P1948" s="11" t="s">
        <v>57</v>
      </c>
      <c r="Q1948" s="11" t="s">
        <v>57</v>
      </c>
      <c r="R1948" s="11" t="s">
        <v>57</v>
      </c>
      <c r="S1948" s="11" t="s">
        <v>57</v>
      </c>
      <c r="T1948" s="11" t="s">
        <v>58</v>
      </c>
      <c r="U1948" s="11" t="s">
        <v>58</v>
      </c>
      <c r="V1948" s="11" t="s">
        <v>58</v>
      </c>
      <c r="W1948" s="11" t="s">
        <v>58</v>
      </c>
      <c r="X1948" s="11" t="s">
        <v>31</v>
      </c>
      <c r="Y1948" s="11" t="s">
        <v>31</v>
      </c>
      <c r="Z1948" s="11" t="s">
        <v>31</v>
      </c>
      <c r="AA1948" s="11" t="s">
        <v>31</v>
      </c>
      <c r="AB1948" s="11" t="s">
        <v>59</v>
      </c>
      <c r="AC1948" s="11" t="s">
        <v>59</v>
      </c>
      <c r="AD1948" s="11" t="s">
        <v>59</v>
      </c>
      <c r="AE1948" s="11" t="s">
        <v>59</v>
      </c>
      <c r="AF1948" s="11" t="s">
        <v>40</v>
      </c>
      <c r="AG1948" s="11" t="s">
        <v>40</v>
      </c>
      <c r="AH1948" s="11" t="s">
        <v>40</v>
      </c>
      <c r="AI1948" s="11" t="s">
        <v>40</v>
      </c>
      <c r="AJ1948" s="11" t="s">
        <v>43</v>
      </c>
      <c r="AK1948" s="11" t="s">
        <v>43</v>
      </c>
      <c r="AL1948" s="11" t="s">
        <v>43</v>
      </c>
      <c r="AM1948" s="11" t="s">
        <v>43</v>
      </c>
      <c r="AN1948" s="11" t="s">
        <v>46</v>
      </c>
      <c r="AO1948" s="11" t="s">
        <v>46</v>
      </c>
      <c r="AP1948" s="11" t="s">
        <v>46</v>
      </c>
      <c r="AQ1948" s="11" t="s">
        <v>46</v>
      </c>
      <c r="AR1948" s="11" t="s">
        <v>47</v>
      </c>
      <c r="AS1948" s="11" t="s">
        <v>47</v>
      </c>
      <c r="AT1948" s="11" t="s">
        <v>47</v>
      </c>
      <c r="AU1948" s="11" t="s">
        <v>47</v>
      </c>
      <c r="AV1948" s="11" t="s">
        <v>83</v>
      </c>
      <c r="AW1948" s="11" t="s">
        <v>83</v>
      </c>
      <c r="AX1948" s="11" t="s">
        <v>83</v>
      </c>
      <c r="AY1948" s="11" t="s">
        <v>83</v>
      </c>
      <c r="AZ1948" s="11" t="s">
        <v>84</v>
      </c>
      <c r="BA1948" s="11" t="s">
        <v>84</v>
      </c>
      <c r="BB1948" s="11" t="s">
        <v>84</v>
      </c>
      <c r="BC1948" s="11" t="s">
        <v>84</v>
      </c>
      <c r="BG1948" s="19">
        <v>4</v>
      </c>
      <c r="BH1948" s="19">
        <v>369</v>
      </c>
      <c r="BI1948" s="56" t="s">
        <v>155</v>
      </c>
      <c r="BJ1948" s="56">
        <v>3</v>
      </c>
      <c r="BK1948" s="56" t="s">
        <v>74</v>
      </c>
      <c r="BL1948" s="57" t="s">
        <v>139</v>
      </c>
      <c r="BM1948" s="17" t="s">
        <v>35</v>
      </c>
      <c r="BN1948" s="16" t="s">
        <v>59</v>
      </c>
    </row>
    <row r="1949" spans="2:66" ht="12" customHeight="1" x14ac:dyDescent="0.2">
      <c r="B1949"/>
      <c r="C1949" s="49"/>
      <c r="D1949" s="49"/>
      <c r="E1949" s="49"/>
      <c r="F1949" s="52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G1949" s="19">
        <v>4</v>
      </c>
      <c r="BH1949" s="19">
        <v>369</v>
      </c>
      <c r="BI1949" s="56" t="s">
        <v>155</v>
      </c>
      <c r="BJ1949" s="56">
        <v>3</v>
      </c>
      <c r="BK1949" s="56" t="s">
        <v>74</v>
      </c>
      <c r="BL1949" s="57" t="s">
        <v>139</v>
      </c>
      <c r="BM1949" s="17" t="s">
        <v>36</v>
      </c>
      <c r="BN1949" s="16" t="s">
        <v>40</v>
      </c>
    </row>
    <row r="1950" spans="2:66" ht="12" customHeight="1" x14ac:dyDescent="0.2">
      <c r="B1950">
        <v>180</v>
      </c>
      <c r="C1950" s="49" t="s">
        <v>333</v>
      </c>
      <c r="D1950" s="49">
        <v>1</v>
      </c>
      <c r="E1950" s="49" t="s">
        <v>69</v>
      </c>
      <c r="F1950" s="52" t="s">
        <v>114</v>
      </c>
      <c r="H1950">
        <v>4</v>
      </c>
      <c r="I1950">
        <v>4</v>
      </c>
      <c r="J1950">
        <v>5</v>
      </c>
      <c r="K1950">
        <v>3</v>
      </c>
      <c r="L1950">
        <v>5</v>
      </c>
      <c r="M1950">
        <v>5</v>
      </c>
      <c r="N1950">
        <v>5</v>
      </c>
      <c r="O1950">
        <v>2</v>
      </c>
      <c r="P1950">
        <v>5</v>
      </c>
      <c r="Q1950">
        <v>5</v>
      </c>
      <c r="R1950">
        <v>5</v>
      </c>
      <c r="S1950">
        <v>4</v>
      </c>
      <c r="T1950">
        <v>5</v>
      </c>
      <c r="U1950">
        <v>5</v>
      </c>
      <c r="V1950">
        <v>4</v>
      </c>
      <c r="W1950">
        <v>5</v>
      </c>
      <c r="X1950">
        <v>3</v>
      </c>
      <c r="Y1950">
        <v>4</v>
      </c>
      <c r="Z1950">
        <v>5</v>
      </c>
      <c r="AA1950">
        <v>5</v>
      </c>
      <c r="AB1950">
        <v>5</v>
      </c>
      <c r="AC1950">
        <v>4</v>
      </c>
      <c r="AD1950">
        <v>5</v>
      </c>
      <c r="AE1950">
        <v>5</v>
      </c>
      <c r="AF1950">
        <v>2</v>
      </c>
      <c r="AG1950">
        <v>5</v>
      </c>
      <c r="AH1950">
        <v>4</v>
      </c>
      <c r="AI1950">
        <v>4</v>
      </c>
      <c r="AJ1950">
        <v>3</v>
      </c>
      <c r="AK1950">
        <v>2</v>
      </c>
      <c r="AL1950">
        <v>3</v>
      </c>
      <c r="AM1950">
        <v>4</v>
      </c>
      <c r="AN1950">
        <v>3</v>
      </c>
      <c r="AO1950">
        <v>4</v>
      </c>
      <c r="AP1950">
        <v>3</v>
      </c>
      <c r="AQ1950">
        <v>5</v>
      </c>
      <c r="AR1950">
        <v>3</v>
      </c>
      <c r="AS1950">
        <v>3</v>
      </c>
      <c r="AT1950">
        <v>5</v>
      </c>
      <c r="AU1950">
        <v>2</v>
      </c>
      <c r="AV1950">
        <v>5</v>
      </c>
      <c r="AW1950">
        <v>5</v>
      </c>
      <c r="AX1950">
        <v>5</v>
      </c>
      <c r="AY1950">
        <v>5</v>
      </c>
      <c r="AZ1950">
        <v>5</v>
      </c>
      <c r="BA1950">
        <v>4</v>
      </c>
      <c r="BB1950">
        <v>5</v>
      </c>
      <c r="BC1950">
        <v>5</v>
      </c>
      <c r="BG1950" s="19">
        <v>5</v>
      </c>
      <c r="BH1950" s="19">
        <v>369</v>
      </c>
      <c r="BI1950" s="56" t="s">
        <v>155</v>
      </c>
      <c r="BJ1950" s="56">
        <v>3</v>
      </c>
      <c r="BK1950" s="56" t="s">
        <v>74</v>
      </c>
      <c r="BL1950" s="57" t="s">
        <v>139</v>
      </c>
      <c r="BM1950" s="17" t="s">
        <v>37</v>
      </c>
      <c r="BN1950" s="16" t="s">
        <v>40</v>
      </c>
    </row>
    <row r="1951" spans="2:66" ht="12" customHeight="1" x14ac:dyDescent="0.2">
      <c r="B1951"/>
      <c r="C1951" s="49"/>
      <c r="D1951" s="49"/>
      <c r="E1951" s="49"/>
      <c r="F1951" s="52"/>
      <c r="H1951">
        <v>180</v>
      </c>
      <c r="I1951">
        <v>180</v>
      </c>
      <c r="J1951">
        <v>180</v>
      </c>
      <c r="K1951">
        <v>180</v>
      </c>
      <c r="L1951">
        <v>180</v>
      </c>
      <c r="M1951">
        <v>180</v>
      </c>
      <c r="N1951">
        <v>180</v>
      </c>
      <c r="O1951">
        <v>180</v>
      </c>
      <c r="P1951">
        <v>180</v>
      </c>
      <c r="Q1951">
        <v>180</v>
      </c>
      <c r="R1951">
        <v>180</v>
      </c>
      <c r="S1951">
        <v>180</v>
      </c>
      <c r="T1951">
        <v>180</v>
      </c>
      <c r="U1951">
        <v>180</v>
      </c>
      <c r="V1951">
        <v>180</v>
      </c>
      <c r="W1951">
        <v>180</v>
      </c>
      <c r="X1951">
        <v>180</v>
      </c>
      <c r="Y1951">
        <v>180</v>
      </c>
      <c r="Z1951">
        <v>180</v>
      </c>
      <c r="AA1951">
        <v>180</v>
      </c>
      <c r="AB1951">
        <v>180</v>
      </c>
      <c r="AC1951">
        <v>180</v>
      </c>
      <c r="AD1951">
        <v>180</v>
      </c>
      <c r="AE1951">
        <v>180</v>
      </c>
      <c r="AF1951">
        <v>180</v>
      </c>
      <c r="AG1951">
        <v>180</v>
      </c>
      <c r="AH1951">
        <v>180</v>
      </c>
      <c r="AI1951">
        <v>180</v>
      </c>
      <c r="AJ1951">
        <v>180</v>
      </c>
      <c r="AK1951">
        <v>180</v>
      </c>
      <c r="AL1951">
        <v>180</v>
      </c>
      <c r="AM1951">
        <v>180</v>
      </c>
      <c r="AN1951">
        <v>180</v>
      </c>
      <c r="AO1951">
        <v>180</v>
      </c>
      <c r="AP1951">
        <v>180</v>
      </c>
      <c r="AQ1951">
        <v>180</v>
      </c>
      <c r="AR1951">
        <v>180</v>
      </c>
      <c r="AS1951">
        <v>180</v>
      </c>
      <c r="AT1951">
        <v>180</v>
      </c>
      <c r="AU1951">
        <v>180</v>
      </c>
      <c r="AV1951">
        <v>180</v>
      </c>
      <c r="AW1951">
        <v>180</v>
      </c>
      <c r="AX1951">
        <v>180</v>
      </c>
      <c r="AY1951">
        <v>180</v>
      </c>
      <c r="AZ1951">
        <v>180</v>
      </c>
      <c r="BA1951">
        <v>180</v>
      </c>
      <c r="BB1951">
        <v>180</v>
      </c>
      <c r="BC1951">
        <v>180</v>
      </c>
      <c r="BG1951" s="19">
        <v>3</v>
      </c>
      <c r="BH1951" s="19">
        <v>369</v>
      </c>
      <c r="BI1951" s="56" t="s">
        <v>155</v>
      </c>
      <c r="BJ1951" s="56">
        <v>3</v>
      </c>
      <c r="BK1951" s="56" t="s">
        <v>74</v>
      </c>
      <c r="BL1951" s="57" t="s">
        <v>139</v>
      </c>
      <c r="BM1951" s="17" t="s">
        <v>38</v>
      </c>
      <c r="BN1951" s="16" t="s">
        <v>40</v>
      </c>
    </row>
    <row r="1952" spans="2:66" ht="12" customHeight="1" x14ac:dyDescent="0.2">
      <c r="B1952"/>
      <c r="C1952" s="49"/>
      <c r="D1952" s="49"/>
      <c r="E1952" s="49"/>
      <c r="F1952" s="52"/>
      <c r="H1952" s="49" t="s">
        <v>333</v>
      </c>
      <c r="I1952" s="49" t="s">
        <v>333</v>
      </c>
      <c r="J1952" s="49" t="s">
        <v>333</v>
      </c>
      <c r="K1952" s="49" t="s">
        <v>333</v>
      </c>
      <c r="L1952" s="49" t="s">
        <v>333</v>
      </c>
      <c r="M1952" s="49" t="s">
        <v>333</v>
      </c>
      <c r="N1952" s="49" t="s">
        <v>333</v>
      </c>
      <c r="O1952" s="49" t="s">
        <v>333</v>
      </c>
      <c r="P1952" s="49" t="s">
        <v>333</v>
      </c>
      <c r="Q1952" s="49" t="s">
        <v>333</v>
      </c>
      <c r="R1952" s="49" t="s">
        <v>333</v>
      </c>
      <c r="S1952" s="49" t="s">
        <v>333</v>
      </c>
      <c r="T1952" s="49" t="s">
        <v>333</v>
      </c>
      <c r="U1952" s="49" t="s">
        <v>333</v>
      </c>
      <c r="V1952" s="49" t="s">
        <v>333</v>
      </c>
      <c r="W1952" s="49" t="s">
        <v>333</v>
      </c>
      <c r="X1952" s="49" t="s">
        <v>333</v>
      </c>
      <c r="Y1952" s="49" t="s">
        <v>333</v>
      </c>
      <c r="Z1952" s="49" t="s">
        <v>333</v>
      </c>
      <c r="AA1952" s="49" t="s">
        <v>333</v>
      </c>
      <c r="AB1952" s="49" t="s">
        <v>333</v>
      </c>
      <c r="AC1952" s="49" t="s">
        <v>333</v>
      </c>
      <c r="AD1952" s="49" t="s">
        <v>333</v>
      </c>
      <c r="AE1952" s="49" t="s">
        <v>333</v>
      </c>
      <c r="AF1952" s="49" t="s">
        <v>333</v>
      </c>
      <c r="AG1952" s="49" t="s">
        <v>333</v>
      </c>
      <c r="AH1952" s="49" t="s">
        <v>333</v>
      </c>
      <c r="AI1952" s="49" t="s">
        <v>333</v>
      </c>
      <c r="AJ1952" s="49" t="s">
        <v>333</v>
      </c>
      <c r="AK1952" s="49" t="s">
        <v>333</v>
      </c>
      <c r="AL1952" s="49" t="s">
        <v>333</v>
      </c>
      <c r="AM1952" s="49" t="s">
        <v>333</v>
      </c>
      <c r="AN1952" s="49" t="s">
        <v>333</v>
      </c>
      <c r="AO1952" s="49" t="s">
        <v>333</v>
      </c>
      <c r="AP1952" s="49" t="s">
        <v>333</v>
      </c>
      <c r="AQ1952" s="49" t="s">
        <v>333</v>
      </c>
      <c r="AR1952" s="49" t="s">
        <v>333</v>
      </c>
      <c r="AS1952" s="49" t="s">
        <v>333</v>
      </c>
      <c r="AT1952" s="49" t="s">
        <v>333</v>
      </c>
      <c r="AU1952" s="49" t="s">
        <v>333</v>
      </c>
      <c r="AV1952" s="49" t="s">
        <v>333</v>
      </c>
      <c r="AW1952" s="49" t="s">
        <v>333</v>
      </c>
      <c r="AX1952" s="49" t="s">
        <v>333</v>
      </c>
      <c r="AY1952" s="49" t="s">
        <v>333</v>
      </c>
      <c r="AZ1952" s="49" t="s">
        <v>333</v>
      </c>
      <c r="BA1952" s="49" t="s">
        <v>333</v>
      </c>
      <c r="BB1952" s="49" t="s">
        <v>333</v>
      </c>
      <c r="BC1952" s="49" t="s">
        <v>333</v>
      </c>
      <c r="BG1952" s="19">
        <v>3</v>
      </c>
      <c r="BH1952" s="19">
        <v>369</v>
      </c>
      <c r="BI1952" s="56" t="s">
        <v>155</v>
      </c>
      <c r="BJ1952" s="56">
        <v>3</v>
      </c>
      <c r="BK1952" s="56" t="s">
        <v>74</v>
      </c>
      <c r="BL1952" s="57" t="s">
        <v>139</v>
      </c>
      <c r="BM1952" s="17" t="s">
        <v>39</v>
      </c>
      <c r="BN1952" s="16" t="s">
        <v>40</v>
      </c>
    </row>
    <row r="1953" spans="2:66" ht="12" customHeight="1" x14ac:dyDescent="0.2">
      <c r="B1953"/>
      <c r="C1953" s="49"/>
      <c r="D1953" s="49"/>
      <c r="E1953" s="49"/>
      <c r="F1953" s="52"/>
      <c r="H1953" s="49">
        <v>1</v>
      </c>
      <c r="I1953" s="49">
        <v>1</v>
      </c>
      <c r="J1953" s="49">
        <v>1</v>
      </c>
      <c r="K1953" s="49">
        <v>1</v>
      </c>
      <c r="L1953" s="49">
        <v>1</v>
      </c>
      <c r="M1953" s="49">
        <v>1</v>
      </c>
      <c r="N1953" s="49">
        <v>1</v>
      </c>
      <c r="O1953" s="49">
        <v>1</v>
      </c>
      <c r="P1953" s="49">
        <v>1</v>
      </c>
      <c r="Q1953" s="49">
        <v>1</v>
      </c>
      <c r="R1953" s="49">
        <v>1</v>
      </c>
      <c r="S1953" s="49">
        <v>1</v>
      </c>
      <c r="T1953" s="49">
        <v>1</v>
      </c>
      <c r="U1953" s="49">
        <v>1</v>
      </c>
      <c r="V1953" s="49">
        <v>1</v>
      </c>
      <c r="W1953" s="49">
        <v>1</v>
      </c>
      <c r="X1953" s="49">
        <v>1</v>
      </c>
      <c r="Y1953" s="49">
        <v>1</v>
      </c>
      <c r="Z1953" s="49">
        <v>1</v>
      </c>
      <c r="AA1953" s="49">
        <v>1</v>
      </c>
      <c r="AB1953" s="49">
        <v>1</v>
      </c>
      <c r="AC1953" s="49">
        <v>1</v>
      </c>
      <c r="AD1953" s="49">
        <v>1</v>
      </c>
      <c r="AE1953" s="49">
        <v>1</v>
      </c>
      <c r="AF1953" s="49">
        <v>1</v>
      </c>
      <c r="AG1953" s="49">
        <v>1</v>
      </c>
      <c r="AH1953" s="49">
        <v>1</v>
      </c>
      <c r="AI1953" s="49">
        <v>1</v>
      </c>
      <c r="AJ1953" s="49">
        <v>1</v>
      </c>
      <c r="AK1953" s="49">
        <v>1</v>
      </c>
      <c r="AL1953" s="49">
        <v>1</v>
      </c>
      <c r="AM1953" s="49">
        <v>1</v>
      </c>
      <c r="AN1953" s="49">
        <v>1</v>
      </c>
      <c r="AO1953" s="49">
        <v>1</v>
      </c>
      <c r="AP1953" s="49">
        <v>1</v>
      </c>
      <c r="AQ1953" s="49">
        <v>1</v>
      </c>
      <c r="AR1953" s="49">
        <v>1</v>
      </c>
      <c r="AS1953" s="49">
        <v>1</v>
      </c>
      <c r="AT1953" s="49">
        <v>1</v>
      </c>
      <c r="AU1953" s="49">
        <v>1</v>
      </c>
      <c r="AV1953" s="49">
        <v>1</v>
      </c>
      <c r="AW1953" s="49">
        <v>1</v>
      </c>
      <c r="AX1953" s="49">
        <v>1</v>
      </c>
      <c r="AY1953" s="49">
        <v>1</v>
      </c>
      <c r="AZ1953" s="49">
        <v>1</v>
      </c>
      <c r="BA1953" s="49">
        <v>1</v>
      </c>
      <c r="BB1953" s="49">
        <v>1</v>
      </c>
      <c r="BC1953" s="49">
        <v>1</v>
      </c>
      <c r="BG1953" s="19">
        <v>4</v>
      </c>
      <c r="BH1953" s="19">
        <v>369</v>
      </c>
      <c r="BI1953" s="56" t="s">
        <v>155</v>
      </c>
      <c r="BJ1953" s="56">
        <v>3</v>
      </c>
      <c r="BK1953" s="56" t="s">
        <v>74</v>
      </c>
      <c r="BL1953" s="57" t="s">
        <v>139</v>
      </c>
      <c r="BM1953" s="8" t="s">
        <v>1</v>
      </c>
      <c r="BN1953" s="16" t="s">
        <v>43</v>
      </c>
    </row>
    <row r="1954" spans="2:66" ht="12" customHeight="1" x14ac:dyDescent="0.2">
      <c r="B1954"/>
      <c r="C1954" s="49"/>
      <c r="D1954" s="49"/>
      <c r="E1954" s="49"/>
      <c r="F1954" s="52"/>
      <c r="H1954" s="49" t="s">
        <v>69</v>
      </c>
      <c r="I1954" s="49" t="s">
        <v>69</v>
      </c>
      <c r="J1954" s="49" t="s">
        <v>69</v>
      </c>
      <c r="K1954" s="49" t="s">
        <v>69</v>
      </c>
      <c r="L1954" s="49" t="s">
        <v>69</v>
      </c>
      <c r="M1954" s="49" t="s">
        <v>69</v>
      </c>
      <c r="N1954" s="49" t="s">
        <v>69</v>
      </c>
      <c r="O1954" s="49" t="s">
        <v>69</v>
      </c>
      <c r="P1954" s="49" t="s">
        <v>69</v>
      </c>
      <c r="Q1954" s="49" t="s">
        <v>69</v>
      </c>
      <c r="R1954" s="49" t="s">
        <v>69</v>
      </c>
      <c r="S1954" s="49" t="s">
        <v>69</v>
      </c>
      <c r="T1954" s="49" t="s">
        <v>69</v>
      </c>
      <c r="U1954" s="49" t="s">
        <v>69</v>
      </c>
      <c r="V1954" s="49" t="s">
        <v>69</v>
      </c>
      <c r="W1954" s="49" t="s">
        <v>69</v>
      </c>
      <c r="X1954" s="49" t="s">
        <v>69</v>
      </c>
      <c r="Y1954" s="49" t="s">
        <v>69</v>
      </c>
      <c r="Z1954" s="49" t="s">
        <v>69</v>
      </c>
      <c r="AA1954" s="49" t="s">
        <v>69</v>
      </c>
      <c r="AB1954" s="49" t="s">
        <v>69</v>
      </c>
      <c r="AC1954" s="49" t="s">
        <v>69</v>
      </c>
      <c r="AD1954" s="49" t="s">
        <v>69</v>
      </c>
      <c r="AE1954" s="49" t="s">
        <v>69</v>
      </c>
      <c r="AF1954" s="49" t="s">
        <v>69</v>
      </c>
      <c r="AG1954" s="49" t="s">
        <v>69</v>
      </c>
      <c r="AH1954" s="49" t="s">
        <v>69</v>
      </c>
      <c r="AI1954" s="49" t="s">
        <v>69</v>
      </c>
      <c r="AJ1954" s="49" t="s">
        <v>69</v>
      </c>
      <c r="AK1954" s="49" t="s">
        <v>69</v>
      </c>
      <c r="AL1954" s="49" t="s">
        <v>69</v>
      </c>
      <c r="AM1954" s="49" t="s">
        <v>69</v>
      </c>
      <c r="AN1954" s="49" t="s">
        <v>69</v>
      </c>
      <c r="AO1954" s="49" t="s">
        <v>69</v>
      </c>
      <c r="AP1954" s="49" t="s">
        <v>69</v>
      </c>
      <c r="AQ1954" s="49" t="s">
        <v>69</v>
      </c>
      <c r="AR1954" s="49" t="s">
        <v>69</v>
      </c>
      <c r="AS1954" s="49" t="s">
        <v>69</v>
      </c>
      <c r="AT1954" s="49" t="s">
        <v>69</v>
      </c>
      <c r="AU1954" s="49" t="s">
        <v>69</v>
      </c>
      <c r="AV1954" s="49" t="s">
        <v>69</v>
      </c>
      <c r="AW1954" s="49" t="s">
        <v>69</v>
      </c>
      <c r="AX1954" s="49" t="s">
        <v>69</v>
      </c>
      <c r="AY1954" s="49" t="s">
        <v>69</v>
      </c>
      <c r="AZ1954" s="49" t="s">
        <v>69</v>
      </c>
      <c r="BA1954" s="49" t="s">
        <v>69</v>
      </c>
      <c r="BB1954" s="49" t="s">
        <v>69</v>
      </c>
      <c r="BC1954" s="49" t="s">
        <v>69</v>
      </c>
      <c r="BG1954" s="19">
        <v>5</v>
      </c>
      <c r="BH1954" s="19">
        <v>369</v>
      </c>
      <c r="BI1954" s="56" t="s">
        <v>155</v>
      </c>
      <c r="BJ1954" s="56">
        <v>3</v>
      </c>
      <c r="BK1954" s="56" t="s">
        <v>74</v>
      </c>
      <c r="BL1954" s="57" t="s">
        <v>139</v>
      </c>
      <c r="BM1954" s="8" t="s">
        <v>2</v>
      </c>
      <c r="BN1954" s="16" t="s">
        <v>43</v>
      </c>
    </row>
    <row r="1955" spans="2:66" ht="12" customHeight="1" x14ac:dyDescent="0.2">
      <c r="B1955"/>
      <c r="C1955" s="49"/>
      <c r="D1955" s="49"/>
      <c r="E1955" s="49"/>
      <c r="F1955" s="52"/>
      <c r="H1955" s="52" t="s">
        <v>114</v>
      </c>
      <c r="I1955" s="52" t="s">
        <v>114</v>
      </c>
      <c r="J1955" s="52" t="s">
        <v>114</v>
      </c>
      <c r="K1955" s="52" t="s">
        <v>114</v>
      </c>
      <c r="L1955" s="52" t="s">
        <v>114</v>
      </c>
      <c r="M1955" s="52" t="s">
        <v>114</v>
      </c>
      <c r="N1955" s="52" t="s">
        <v>114</v>
      </c>
      <c r="O1955" s="52" t="s">
        <v>114</v>
      </c>
      <c r="P1955" s="52" t="s">
        <v>114</v>
      </c>
      <c r="Q1955" s="52" t="s">
        <v>114</v>
      </c>
      <c r="R1955" s="52" t="s">
        <v>114</v>
      </c>
      <c r="S1955" s="52" t="s">
        <v>114</v>
      </c>
      <c r="T1955" s="52" t="s">
        <v>114</v>
      </c>
      <c r="U1955" s="52" t="s">
        <v>114</v>
      </c>
      <c r="V1955" s="52" t="s">
        <v>114</v>
      </c>
      <c r="W1955" s="52" t="s">
        <v>114</v>
      </c>
      <c r="X1955" s="52" t="s">
        <v>114</v>
      </c>
      <c r="Y1955" s="52" t="s">
        <v>114</v>
      </c>
      <c r="Z1955" s="52" t="s">
        <v>114</v>
      </c>
      <c r="AA1955" s="52" t="s">
        <v>114</v>
      </c>
      <c r="AB1955" s="52" t="s">
        <v>114</v>
      </c>
      <c r="AC1955" s="52" t="s">
        <v>114</v>
      </c>
      <c r="AD1955" s="52" t="s">
        <v>114</v>
      </c>
      <c r="AE1955" s="52" t="s">
        <v>114</v>
      </c>
      <c r="AF1955" s="52" t="s">
        <v>114</v>
      </c>
      <c r="AG1955" s="52" t="s">
        <v>114</v>
      </c>
      <c r="AH1955" s="52" t="s">
        <v>114</v>
      </c>
      <c r="AI1955" s="52" t="s">
        <v>114</v>
      </c>
      <c r="AJ1955" s="52" t="s">
        <v>114</v>
      </c>
      <c r="AK1955" s="52" t="s">
        <v>114</v>
      </c>
      <c r="AL1955" s="52" t="s">
        <v>114</v>
      </c>
      <c r="AM1955" s="52" t="s">
        <v>114</v>
      </c>
      <c r="AN1955" s="52" t="s">
        <v>114</v>
      </c>
      <c r="AO1955" s="52" t="s">
        <v>114</v>
      </c>
      <c r="AP1955" s="52" t="s">
        <v>114</v>
      </c>
      <c r="AQ1955" s="52" t="s">
        <v>114</v>
      </c>
      <c r="AR1955" s="52" t="s">
        <v>114</v>
      </c>
      <c r="AS1955" s="52" t="s">
        <v>114</v>
      </c>
      <c r="AT1955" s="52" t="s">
        <v>114</v>
      </c>
      <c r="AU1955" s="52" t="s">
        <v>114</v>
      </c>
      <c r="AV1955" s="52" t="s">
        <v>114</v>
      </c>
      <c r="AW1955" s="52" t="s">
        <v>114</v>
      </c>
      <c r="AX1955" s="52" t="s">
        <v>114</v>
      </c>
      <c r="AY1955" s="52" t="s">
        <v>114</v>
      </c>
      <c r="AZ1955" s="52" t="s">
        <v>114</v>
      </c>
      <c r="BA1955" s="52" t="s">
        <v>114</v>
      </c>
      <c r="BB1955" s="52" t="s">
        <v>114</v>
      </c>
      <c r="BC1955" s="52" t="s">
        <v>114</v>
      </c>
      <c r="BG1955" s="19">
        <v>5</v>
      </c>
      <c r="BH1955" s="19">
        <v>369</v>
      </c>
      <c r="BI1955" s="56" t="s">
        <v>155</v>
      </c>
      <c r="BJ1955" s="56">
        <v>3</v>
      </c>
      <c r="BK1955" s="56" t="s">
        <v>74</v>
      </c>
      <c r="BL1955" s="57" t="s">
        <v>139</v>
      </c>
      <c r="BM1955" s="17" t="s">
        <v>41</v>
      </c>
      <c r="BN1955" s="16" t="s">
        <v>43</v>
      </c>
    </row>
    <row r="1956" spans="2:66" ht="12" customHeight="1" x14ac:dyDescent="0.2">
      <c r="B1956"/>
      <c r="C1956" s="49"/>
      <c r="D1956" s="49"/>
      <c r="E1956" s="49"/>
      <c r="F1956" s="52"/>
      <c r="H1956" s="10" t="s">
        <v>9</v>
      </c>
      <c r="I1956" s="7" t="s">
        <v>10</v>
      </c>
      <c r="J1956" s="7" t="s">
        <v>11</v>
      </c>
      <c r="K1956" s="7" t="s">
        <v>12</v>
      </c>
      <c r="L1956" s="10" t="s">
        <v>14</v>
      </c>
      <c r="M1956" s="10" t="s">
        <v>23</v>
      </c>
      <c r="N1956" s="10" t="s">
        <v>24</v>
      </c>
      <c r="O1956" s="10" t="s">
        <v>25</v>
      </c>
      <c r="P1956" s="10" t="s">
        <v>16</v>
      </c>
      <c r="Q1956" s="10" t="s">
        <v>17</v>
      </c>
      <c r="R1956" s="10" t="s">
        <v>18</v>
      </c>
      <c r="S1956" s="10" t="s">
        <v>26</v>
      </c>
      <c r="T1956" s="10" t="s">
        <v>19</v>
      </c>
      <c r="U1956" s="10" t="s">
        <v>20</v>
      </c>
      <c r="V1956" s="10" t="s">
        <v>27</v>
      </c>
      <c r="W1956" s="10" t="s">
        <v>28</v>
      </c>
      <c r="X1956" s="10" t="s">
        <v>22</v>
      </c>
      <c r="Y1956" s="10" t="s">
        <v>21</v>
      </c>
      <c r="Z1956" s="10" t="s">
        <v>29</v>
      </c>
      <c r="AA1956" s="10" t="s">
        <v>30</v>
      </c>
      <c r="AB1956" s="10" t="s">
        <v>91</v>
      </c>
      <c r="AC1956" s="10" t="s">
        <v>33</v>
      </c>
      <c r="AD1956" s="10" t="s">
        <v>34</v>
      </c>
      <c r="AE1956" s="10" t="s">
        <v>35</v>
      </c>
      <c r="AF1956" s="10" t="s">
        <v>36</v>
      </c>
      <c r="AG1956" s="10" t="s">
        <v>37</v>
      </c>
      <c r="AH1956" s="10" t="s">
        <v>38</v>
      </c>
      <c r="AI1956" s="10" t="s">
        <v>39</v>
      </c>
      <c r="AJ1956" s="7" t="s">
        <v>1</v>
      </c>
      <c r="AK1956" s="7" t="s">
        <v>2</v>
      </c>
      <c r="AL1956" s="10" t="s">
        <v>41</v>
      </c>
      <c r="AM1956" s="10" t="s">
        <v>42</v>
      </c>
      <c r="AN1956" s="10" t="s">
        <v>44</v>
      </c>
      <c r="AO1956" s="7" t="s">
        <v>3</v>
      </c>
      <c r="AP1956" s="7" t="s">
        <v>4</v>
      </c>
      <c r="AQ1956" s="10" t="s">
        <v>45</v>
      </c>
      <c r="AR1956" s="10" t="s">
        <v>93</v>
      </c>
      <c r="AS1956" s="10" t="s">
        <v>92</v>
      </c>
      <c r="AT1956" s="10" t="s">
        <v>94</v>
      </c>
      <c r="AU1956" s="10" t="s">
        <v>95</v>
      </c>
      <c r="AV1956" s="10" t="s">
        <v>48</v>
      </c>
      <c r="AW1956" s="10" t="s">
        <v>49</v>
      </c>
      <c r="AX1956" s="10" t="s">
        <v>50</v>
      </c>
      <c r="AY1956" s="10" t="s">
        <v>51</v>
      </c>
      <c r="AZ1956" s="10" t="s">
        <v>53</v>
      </c>
      <c r="BA1956" s="10" t="s">
        <v>54</v>
      </c>
      <c r="BB1956" s="10" t="s">
        <v>55</v>
      </c>
      <c r="BC1956" s="10" t="s">
        <v>56</v>
      </c>
      <c r="BG1956" s="19">
        <v>4</v>
      </c>
      <c r="BH1956" s="19">
        <v>369</v>
      </c>
      <c r="BI1956" s="56" t="s">
        <v>155</v>
      </c>
      <c r="BJ1956" s="56">
        <v>3</v>
      </c>
      <c r="BK1956" s="56" t="s">
        <v>74</v>
      </c>
      <c r="BL1956" s="57" t="s">
        <v>139</v>
      </c>
      <c r="BM1956" s="17" t="s">
        <v>42</v>
      </c>
      <c r="BN1956" s="16" t="s">
        <v>43</v>
      </c>
    </row>
    <row r="1957" spans="2:66" ht="12" customHeight="1" x14ac:dyDescent="0.2">
      <c r="B1957"/>
      <c r="C1957" s="49"/>
      <c r="D1957" s="49"/>
      <c r="E1957" s="49"/>
      <c r="F1957" s="52"/>
      <c r="H1957" s="11" t="s">
        <v>13</v>
      </c>
      <c r="I1957" s="11" t="s">
        <v>13</v>
      </c>
      <c r="J1957" s="11" t="s">
        <v>13</v>
      </c>
      <c r="K1957" s="11" t="s">
        <v>13</v>
      </c>
      <c r="L1957" s="11" t="s">
        <v>15</v>
      </c>
      <c r="M1957" s="11" t="s">
        <v>15</v>
      </c>
      <c r="N1957" s="11" t="s">
        <v>15</v>
      </c>
      <c r="O1957" s="11" t="s">
        <v>15</v>
      </c>
      <c r="P1957" s="11" t="s">
        <v>57</v>
      </c>
      <c r="Q1957" s="11" t="s">
        <v>57</v>
      </c>
      <c r="R1957" s="11" t="s">
        <v>57</v>
      </c>
      <c r="S1957" s="11" t="s">
        <v>57</v>
      </c>
      <c r="T1957" s="11" t="s">
        <v>58</v>
      </c>
      <c r="U1957" s="11" t="s">
        <v>58</v>
      </c>
      <c r="V1957" s="11" t="s">
        <v>58</v>
      </c>
      <c r="W1957" s="11" t="s">
        <v>58</v>
      </c>
      <c r="X1957" s="11" t="s">
        <v>31</v>
      </c>
      <c r="Y1957" s="11" t="s">
        <v>31</v>
      </c>
      <c r="Z1957" s="11" t="s">
        <v>31</v>
      </c>
      <c r="AA1957" s="11" t="s">
        <v>31</v>
      </c>
      <c r="AB1957" s="11" t="s">
        <v>59</v>
      </c>
      <c r="AC1957" s="11" t="s">
        <v>59</v>
      </c>
      <c r="AD1957" s="11" t="s">
        <v>59</v>
      </c>
      <c r="AE1957" s="11" t="s">
        <v>59</v>
      </c>
      <c r="AF1957" s="11" t="s">
        <v>40</v>
      </c>
      <c r="AG1957" s="11" t="s">
        <v>40</v>
      </c>
      <c r="AH1957" s="11" t="s">
        <v>40</v>
      </c>
      <c r="AI1957" s="11" t="s">
        <v>40</v>
      </c>
      <c r="AJ1957" s="11" t="s">
        <v>43</v>
      </c>
      <c r="AK1957" s="11" t="s">
        <v>43</v>
      </c>
      <c r="AL1957" s="11" t="s">
        <v>43</v>
      </c>
      <c r="AM1957" s="11" t="s">
        <v>43</v>
      </c>
      <c r="AN1957" s="11" t="s">
        <v>46</v>
      </c>
      <c r="AO1957" s="11" t="s">
        <v>46</v>
      </c>
      <c r="AP1957" s="11" t="s">
        <v>46</v>
      </c>
      <c r="AQ1957" s="11" t="s">
        <v>46</v>
      </c>
      <c r="AR1957" s="11" t="s">
        <v>47</v>
      </c>
      <c r="AS1957" s="11" t="s">
        <v>47</v>
      </c>
      <c r="AT1957" s="11" t="s">
        <v>47</v>
      </c>
      <c r="AU1957" s="11" t="s">
        <v>47</v>
      </c>
      <c r="AV1957" s="11" t="s">
        <v>83</v>
      </c>
      <c r="AW1957" s="11" t="s">
        <v>83</v>
      </c>
      <c r="AX1957" s="11" t="s">
        <v>83</v>
      </c>
      <c r="AY1957" s="11" t="s">
        <v>83</v>
      </c>
      <c r="AZ1957" s="11" t="s">
        <v>84</v>
      </c>
      <c r="BA1957" s="11" t="s">
        <v>84</v>
      </c>
      <c r="BB1957" s="11" t="s">
        <v>84</v>
      </c>
      <c r="BC1957" s="11" t="s">
        <v>84</v>
      </c>
      <c r="BG1957" s="19">
        <v>5</v>
      </c>
      <c r="BH1957" s="19">
        <v>369</v>
      </c>
      <c r="BI1957" s="56" t="s">
        <v>155</v>
      </c>
      <c r="BJ1957" s="56">
        <v>3</v>
      </c>
      <c r="BK1957" s="56" t="s">
        <v>74</v>
      </c>
      <c r="BL1957" s="57" t="s">
        <v>139</v>
      </c>
      <c r="BM1957" s="17" t="s">
        <v>44</v>
      </c>
      <c r="BN1957" s="16" t="s">
        <v>46</v>
      </c>
    </row>
    <row r="1958" spans="2:66" ht="12" customHeight="1" x14ac:dyDescent="0.2">
      <c r="B1958"/>
      <c r="C1958" s="49"/>
      <c r="D1958" s="49"/>
      <c r="E1958" s="49"/>
      <c r="F1958" s="52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G1958" s="19">
        <v>2</v>
      </c>
      <c r="BH1958" s="19">
        <v>369</v>
      </c>
      <c r="BI1958" s="56" t="s">
        <v>155</v>
      </c>
      <c r="BJ1958" s="56">
        <v>3</v>
      </c>
      <c r="BK1958" s="56" t="s">
        <v>74</v>
      </c>
      <c r="BL1958" s="57" t="s">
        <v>139</v>
      </c>
      <c r="BM1958" s="8" t="s">
        <v>3</v>
      </c>
      <c r="BN1958" s="16" t="s">
        <v>46</v>
      </c>
    </row>
    <row r="1959" spans="2:66" ht="12" customHeight="1" x14ac:dyDescent="0.2">
      <c r="B1959" s="47">
        <v>179</v>
      </c>
      <c r="C1959" s="49" t="s">
        <v>334</v>
      </c>
      <c r="D1959" s="49">
        <v>1</v>
      </c>
      <c r="E1959" s="49" t="s">
        <v>69</v>
      </c>
      <c r="F1959" s="52" t="s">
        <v>114</v>
      </c>
      <c r="H1959">
        <v>2</v>
      </c>
      <c r="I1959">
        <v>1</v>
      </c>
      <c r="J1959">
        <v>4</v>
      </c>
      <c r="K1959">
        <v>3</v>
      </c>
      <c r="L1959">
        <v>2</v>
      </c>
      <c r="M1959">
        <v>3</v>
      </c>
      <c r="N1959">
        <v>2</v>
      </c>
      <c r="O1959">
        <v>3</v>
      </c>
      <c r="P1959">
        <v>2</v>
      </c>
      <c r="Q1959">
        <v>5</v>
      </c>
      <c r="R1959">
        <v>4</v>
      </c>
      <c r="S1959">
        <v>3</v>
      </c>
      <c r="T1959">
        <v>1</v>
      </c>
      <c r="U1959">
        <v>2</v>
      </c>
      <c r="V1959">
        <v>1</v>
      </c>
      <c r="W1959">
        <v>3</v>
      </c>
      <c r="X1959">
        <v>4</v>
      </c>
      <c r="Y1959">
        <v>4</v>
      </c>
      <c r="Z1959">
        <v>4</v>
      </c>
      <c r="AA1959">
        <v>3</v>
      </c>
      <c r="AB1959">
        <v>4</v>
      </c>
      <c r="AC1959">
        <v>4</v>
      </c>
      <c r="AD1959">
        <v>4</v>
      </c>
      <c r="AE1959">
        <v>5</v>
      </c>
      <c r="AF1959">
        <v>4</v>
      </c>
      <c r="AG1959">
        <v>5</v>
      </c>
      <c r="AH1959">
        <v>4</v>
      </c>
      <c r="AI1959">
        <v>5</v>
      </c>
      <c r="AJ1959">
        <v>4</v>
      </c>
      <c r="AK1959">
        <v>4</v>
      </c>
      <c r="AL1959">
        <v>5</v>
      </c>
      <c r="AM1959">
        <v>4</v>
      </c>
      <c r="AN1959">
        <v>5</v>
      </c>
      <c r="AO1959">
        <v>4</v>
      </c>
      <c r="AP1959">
        <v>3</v>
      </c>
      <c r="AQ1959">
        <v>4</v>
      </c>
      <c r="AR1959">
        <v>4</v>
      </c>
      <c r="AS1959">
        <v>4</v>
      </c>
      <c r="AT1959">
        <v>3</v>
      </c>
      <c r="AU1959">
        <v>2</v>
      </c>
      <c r="AV1959">
        <v>4</v>
      </c>
      <c r="AW1959">
        <v>3</v>
      </c>
      <c r="AX1959">
        <v>5</v>
      </c>
      <c r="AY1959">
        <v>4</v>
      </c>
      <c r="AZ1959">
        <v>5</v>
      </c>
      <c r="BA1959">
        <v>4</v>
      </c>
      <c r="BB1959">
        <v>4</v>
      </c>
      <c r="BC1959">
        <v>4</v>
      </c>
      <c r="BG1959" s="19">
        <v>3</v>
      </c>
      <c r="BH1959" s="19">
        <v>369</v>
      </c>
      <c r="BI1959" s="56" t="s">
        <v>155</v>
      </c>
      <c r="BJ1959" s="56">
        <v>3</v>
      </c>
      <c r="BK1959" s="56" t="s">
        <v>74</v>
      </c>
      <c r="BL1959" s="57" t="s">
        <v>139</v>
      </c>
      <c r="BM1959" s="8" t="s">
        <v>4</v>
      </c>
      <c r="BN1959" s="16" t="s">
        <v>46</v>
      </c>
    </row>
    <row r="1960" spans="2:66" ht="12" customHeight="1" x14ac:dyDescent="0.2">
      <c r="B1960" s="47"/>
      <c r="C1960" s="49"/>
      <c r="D1960" s="49"/>
      <c r="E1960" s="49"/>
      <c r="F1960" s="52"/>
      <c r="H1960" s="47">
        <v>179</v>
      </c>
      <c r="I1960" s="47">
        <v>179</v>
      </c>
      <c r="J1960" s="47">
        <v>179</v>
      </c>
      <c r="K1960" s="47">
        <v>179</v>
      </c>
      <c r="L1960" s="47">
        <v>179</v>
      </c>
      <c r="M1960" s="47">
        <v>179</v>
      </c>
      <c r="N1960" s="47">
        <v>179</v>
      </c>
      <c r="O1960" s="47">
        <v>179</v>
      </c>
      <c r="P1960" s="47">
        <v>179</v>
      </c>
      <c r="Q1960" s="47">
        <v>179</v>
      </c>
      <c r="R1960" s="47">
        <v>179</v>
      </c>
      <c r="S1960" s="47">
        <v>179</v>
      </c>
      <c r="T1960" s="47">
        <v>179</v>
      </c>
      <c r="U1960" s="47">
        <v>179</v>
      </c>
      <c r="V1960" s="47">
        <v>179</v>
      </c>
      <c r="W1960" s="47">
        <v>179</v>
      </c>
      <c r="X1960" s="47">
        <v>179</v>
      </c>
      <c r="Y1960" s="47">
        <v>179</v>
      </c>
      <c r="Z1960" s="47">
        <v>179</v>
      </c>
      <c r="AA1960" s="47">
        <v>179</v>
      </c>
      <c r="AB1960" s="47">
        <v>179</v>
      </c>
      <c r="AC1960" s="47">
        <v>179</v>
      </c>
      <c r="AD1960" s="47">
        <v>179</v>
      </c>
      <c r="AE1960" s="47">
        <v>179</v>
      </c>
      <c r="AF1960" s="47">
        <v>179</v>
      </c>
      <c r="AG1960" s="47">
        <v>179</v>
      </c>
      <c r="AH1960" s="47">
        <v>179</v>
      </c>
      <c r="AI1960" s="47">
        <v>179</v>
      </c>
      <c r="AJ1960" s="47">
        <v>179</v>
      </c>
      <c r="AK1960" s="47">
        <v>179</v>
      </c>
      <c r="AL1960" s="47">
        <v>179</v>
      </c>
      <c r="AM1960" s="47">
        <v>179</v>
      </c>
      <c r="AN1960" s="47">
        <v>179</v>
      </c>
      <c r="AO1960" s="47">
        <v>179</v>
      </c>
      <c r="AP1960" s="47">
        <v>179</v>
      </c>
      <c r="AQ1960" s="47">
        <v>179</v>
      </c>
      <c r="AR1960" s="47">
        <v>179</v>
      </c>
      <c r="AS1960" s="47">
        <v>179</v>
      </c>
      <c r="AT1960" s="47">
        <v>179</v>
      </c>
      <c r="AU1960" s="47">
        <v>179</v>
      </c>
      <c r="AV1960" s="47">
        <v>179</v>
      </c>
      <c r="AW1960" s="47">
        <v>179</v>
      </c>
      <c r="AX1960" s="47">
        <v>179</v>
      </c>
      <c r="AY1960" s="47">
        <v>179</v>
      </c>
      <c r="AZ1960" s="47">
        <v>179</v>
      </c>
      <c r="BA1960" s="47">
        <v>179</v>
      </c>
      <c r="BB1960" s="47">
        <v>179</v>
      </c>
      <c r="BC1960" s="47">
        <v>179</v>
      </c>
      <c r="BG1960" s="19">
        <v>3</v>
      </c>
      <c r="BH1960" s="19">
        <v>369</v>
      </c>
      <c r="BI1960" s="56" t="s">
        <v>155</v>
      </c>
      <c r="BJ1960" s="56">
        <v>3</v>
      </c>
      <c r="BK1960" s="56" t="s">
        <v>74</v>
      </c>
      <c r="BL1960" s="57" t="s">
        <v>139</v>
      </c>
      <c r="BM1960" s="17" t="s">
        <v>45</v>
      </c>
      <c r="BN1960" s="16" t="s">
        <v>46</v>
      </c>
    </row>
    <row r="1961" spans="2:66" ht="12" customHeight="1" x14ac:dyDescent="0.2">
      <c r="B1961" s="47"/>
      <c r="C1961" s="49"/>
      <c r="D1961" s="49"/>
      <c r="E1961" s="49"/>
      <c r="F1961" s="52"/>
      <c r="H1961" s="49" t="s">
        <v>334</v>
      </c>
      <c r="I1961" s="49" t="s">
        <v>334</v>
      </c>
      <c r="J1961" s="49" t="s">
        <v>334</v>
      </c>
      <c r="K1961" s="49" t="s">
        <v>334</v>
      </c>
      <c r="L1961" s="49" t="s">
        <v>334</v>
      </c>
      <c r="M1961" s="49" t="s">
        <v>334</v>
      </c>
      <c r="N1961" s="49" t="s">
        <v>334</v>
      </c>
      <c r="O1961" s="49" t="s">
        <v>334</v>
      </c>
      <c r="P1961" s="49" t="s">
        <v>334</v>
      </c>
      <c r="Q1961" s="49" t="s">
        <v>334</v>
      </c>
      <c r="R1961" s="49" t="s">
        <v>334</v>
      </c>
      <c r="S1961" s="49" t="s">
        <v>334</v>
      </c>
      <c r="T1961" s="49" t="s">
        <v>334</v>
      </c>
      <c r="U1961" s="49" t="s">
        <v>334</v>
      </c>
      <c r="V1961" s="49" t="s">
        <v>334</v>
      </c>
      <c r="W1961" s="49" t="s">
        <v>334</v>
      </c>
      <c r="X1961" s="49" t="s">
        <v>334</v>
      </c>
      <c r="Y1961" s="49" t="s">
        <v>334</v>
      </c>
      <c r="Z1961" s="49" t="s">
        <v>334</v>
      </c>
      <c r="AA1961" s="49" t="s">
        <v>334</v>
      </c>
      <c r="AB1961" s="49" t="s">
        <v>334</v>
      </c>
      <c r="AC1961" s="49" t="s">
        <v>334</v>
      </c>
      <c r="AD1961" s="49" t="s">
        <v>334</v>
      </c>
      <c r="AE1961" s="49" t="s">
        <v>334</v>
      </c>
      <c r="AF1961" s="49" t="s">
        <v>334</v>
      </c>
      <c r="AG1961" s="49" t="s">
        <v>334</v>
      </c>
      <c r="AH1961" s="49" t="s">
        <v>334</v>
      </c>
      <c r="AI1961" s="49" t="s">
        <v>334</v>
      </c>
      <c r="AJ1961" s="49" t="s">
        <v>334</v>
      </c>
      <c r="AK1961" s="49" t="s">
        <v>334</v>
      </c>
      <c r="AL1961" s="49" t="s">
        <v>334</v>
      </c>
      <c r="AM1961" s="49" t="s">
        <v>334</v>
      </c>
      <c r="AN1961" s="49" t="s">
        <v>334</v>
      </c>
      <c r="AO1961" s="49" t="s">
        <v>334</v>
      </c>
      <c r="AP1961" s="49" t="s">
        <v>334</v>
      </c>
      <c r="AQ1961" s="49" t="s">
        <v>334</v>
      </c>
      <c r="AR1961" s="49" t="s">
        <v>334</v>
      </c>
      <c r="AS1961" s="49" t="s">
        <v>334</v>
      </c>
      <c r="AT1961" s="49" t="s">
        <v>334</v>
      </c>
      <c r="AU1961" s="49" t="s">
        <v>334</v>
      </c>
      <c r="AV1961" s="49" t="s">
        <v>334</v>
      </c>
      <c r="AW1961" s="49" t="s">
        <v>334</v>
      </c>
      <c r="AX1961" s="49" t="s">
        <v>334</v>
      </c>
      <c r="AY1961" s="49" t="s">
        <v>334</v>
      </c>
      <c r="AZ1961" s="49" t="s">
        <v>334</v>
      </c>
      <c r="BA1961" s="49" t="s">
        <v>334</v>
      </c>
      <c r="BB1961" s="49" t="s">
        <v>334</v>
      </c>
      <c r="BC1961" s="49" t="s">
        <v>334</v>
      </c>
      <c r="BG1961" s="19">
        <v>5</v>
      </c>
      <c r="BH1961" s="19">
        <v>369</v>
      </c>
      <c r="BI1961" s="56" t="s">
        <v>155</v>
      </c>
      <c r="BJ1961" s="56">
        <v>3</v>
      </c>
      <c r="BK1961" s="56" t="s">
        <v>74</v>
      </c>
      <c r="BL1961" s="57" t="s">
        <v>139</v>
      </c>
      <c r="BM1961" s="17" t="s">
        <v>93</v>
      </c>
      <c r="BN1961" s="16" t="s">
        <v>47</v>
      </c>
    </row>
    <row r="1962" spans="2:66" ht="12" customHeight="1" x14ac:dyDescent="0.2">
      <c r="B1962" s="47"/>
      <c r="C1962" s="49"/>
      <c r="D1962" s="49"/>
      <c r="E1962" s="49"/>
      <c r="F1962" s="52"/>
      <c r="H1962" s="49">
        <v>1</v>
      </c>
      <c r="I1962" s="49">
        <v>1</v>
      </c>
      <c r="J1962" s="49">
        <v>1</v>
      </c>
      <c r="K1962" s="49">
        <v>1</v>
      </c>
      <c r="L1962" s="49">
        <v>1</v>
      </c>
      <c r="M1962" s="49">
        <v>1</v>
      </c>
      <c r="N1962" s="49">
        <v>1</v>
      </c>
      <c r="O1962" s="49">
        <v>1</v>
      </c>
      <c r="P1962" s="49">
        <v>1</v>
      </c>
      <c r="Q1962" s="49">
        <v>1</v>
      </c>
      <c r="R1962" s="49">
        <v>1</v>
      </c>
      <c r="S1962" s="49">
        <v>1</v>
      </c>
      <c r="T1962" s="49">
        <v>1</v>
      </c>
      <c r="U1962" s="49">
        <v>1</v>
      </c>
      <c r="V1962" s="49">
        <v>1</v>
      </c>
      <c r="W1962" s="49">
        <v>1</v>
      </c>
      <c r="X1962" s="49">
        <v>1</v>
      </c>
      <c r="Y1962" s="49">
        <v>1</v>
      </c>
      <c r="Z1962" s="49">
        <v>1</v>
      </c>
      <c r="AA1962" s="49">
        <v>1</v>
      </c>
      <c r="AB1962" s="49">
        <v>1</v>
      </c>
      <c r="AC1962" s="49">
        <v>1</v>
      </c>
      <c r="AD1962" s="49">
        <v>1</v>
      </c>
      <c r="AE1962" s="49">
        <v>1</v>
      </c>
      <c r="AF1962" s="49">
        <v>1</v>
      </c>
      <c r="AG1962" s="49">
        <v>1</v>
      </c>
      <c r="AH1962" s="49">
        <v>1</v>
      </c>
      <c r="AI1962" s="49">
        <v>1</v>
      </c>
      <c r="AJ1962" s="49">
        <v>1</v>
      </c>
      <c r="AK1962" s="49">
        <v>1</v>
      </c>
      <c r="AL1962" s="49">
        <v>1</v>
      </c>
      <c r="AM1962" s="49">
        <v>1</v>
      </c>
      <c r="AN1962" s="49">
        <v>1</v>
      </c>
      <c r="AO1962" s="49">
        <v>1</v>
      </c>
      <c r="AP1962" s="49">
        <v>1</v>
      </c>
      <c r="AQ1962" s="49">
        <v>1</v>
      </c>
      <c r="AR1962" s="49">
        <v>1</v>
      </c>
      <c r="AS1962" s="49">
        <v>1</v>
      </c>
      <c r="AT1962" s="49">
        <v>1</v>
      </c>
      <c r="AU1962" s="49">
        <v>1</v>
      </c>
      <c r="AV1962" s="49">
        <v>1</v>
      </c>
      <c r="AW1962" s="49">
        <v>1</v>
      </c>
      <c r="AX1962" s="49">
        <v>1</v>
      </c>
      <c r="AY1962" s="49">
        <v>1</v>
      </c>
      <c r="AZ1962" s="49">
        <v>1</v>
      </c>
      <c r="BA1962" s="49">
        <v>1</v>
      </c>
      <c r="BB1962" s="49">
        <v>1</v>
      </c>
      <c r="BC1962" s="49">
        <v>1</v>
      </c>
      <c r="BG1962" s="19">
        <v>3</v>
      </c>
      <c r="BH1962" s="19">
        <v>369</v>
      </c>
      <c r="BI1962" s="56" t="s">
        <v>155</v>
      </c>
      <c r="BJ1962" s="56">
        <v>3</v>
      </c>
      <c r="BK1962" s="56" t="s">
        <v>74</v>
      </c>
      <c r="BL1962" s="57" t="s">
        <v>139</v>
      </c>
      <c r="BM1962" s="17" t="s">
        <v>92</v>
      </c>
      <c r="BN1962" s="16" t="s">
        <v>47</v>
      </c>
    </row>
    <row r="1963" spans="2:66" ht="12" customHeight="1" x14ac:dyDescent="0.2">
      <c r="B1963" s="47"/>
      <c r="C1963" s="49"/>
      <c r="D1963" s="49"/>
      <c r="E1963" s="49"/>
      <c r="F1963" s="52"/>
      <c r="H1963" s="49" t="s">
        <v>69</v>
      </c>
      <c r="I1963" s="49" t="s">
        <v>69</v>
      </c>
      <c r="J1963" s="49" t="s">
        <v>69</v>
      </c>
      <c r="K1963" s="49" t="s">
        <v>69</v>
      </c>
      <c r="L1963" s="49" t="s">
        <v>69</v>
      </c>
      <c r="M1963" s="49" t="s">
        <v>69</v>
      </c>
      <c r="N1963" s="49" t="s">
        <v>69</v>
      </c>
      <c r="O1963" s="49" t="s">
        <v>69</v>
      </c>
      <c r="P1963" s="49" t="s">
        <v>69</v>
      </c>
      <c r="Q1963" s="49" t="s">
        <v>69</v>
      </c>
      <c r="R1963" s="49" t="s">
        <v>69</v>
      </c>
      <c r="S1963" s="49" t="s">
        <v>69</v>
      </c>
      <c r="T1963" s="49" t="s">
        <v>69</v>
      </c>
      <c r="U1963" s="49" t="s">
        <v>69</v>
      </c>
      <c r="V1963" s="49" t="s">
        <v>69</v>
      </c>
      <c r="W1963" s="49" t="s">
        <v>69</v>
      </c>
      <c r="X1963" s="49" t="s">
        <v>69</v>
      </c>
      <c r="Y1963" s="49" t="s">
        <v>69</v>
      </c>
      <c r="Z1963" s="49" t="s">
        <v>69</v>
      </c>
      <c r="AA1963" s="49" t="s">
        <v>69</v>
      </c>
      <c r="AB1963" s="49" t="s">
        <v>69</v>
      </c>
      <c r="AC1963" s="49" t="s">
        <v>69</v>
      </c>
      <c r="AD1963" s="49" t="s">
        <v>69</v>
      </c>
      <c r="AE1963" s="49" t="s">
        <v>69</v>
      </c>
      <c r="AF1963" s="49" t="s">
        <v>69</v>
      </c>
      <c r="AG1963" s="49" t="s">
        <v>69</v>
      </c>
      <c r="AH1963" s="49" t="s">
        <v>69</v>
      </c>
      <c r="AI1963" s="49" t="s">
        <v>69</v>
      </c>
      <c r="AJ1963" s="49" t="s">
        <v>69</v>
      </c>
      <c r="AK1963" s="49" t="s">
        <v>69</v>
      </c>
      <c r="AL1963" s="49" t="s">
        <v>69</v>
      </c>
      <c r="AM1963" s="49" t="s">
        <v>69</v>
      </c>
      <c r="AN1963" s="49" t="s">
        <v>69</v>
      </c>
      <c r="AO1963" s="49" t="s">
        <v>69</v>
      </c>
      <c r="AP1963" s="49" t="s">
        <v>69</v>
      </c>
      <c r="AQ1963" s="49" t="s">
        <v>69</v>
      </c>
      <c r="AR1963" s="49" t="s">
        <v>69</v>
      </c>
      <c r="AS1963" s="49" t="s">
        <v>69</v>
      </c>
      <c r="AT1963" s="49" t="s">
        <v>69</v>
      </c>
      <c r="AU1963" s="49" t="s">
        <v>69</v>
      </c>
      <c r="AV1963" s="49" t="s">
        <v>69</v>
      </c>
      <c r="AW1963" s="49" t="s">
        <v>69</v>
      </c>
      <c r="AX1963" s="49" t="s">
        <v>69</v>
      </c>
      <c r="AY1963" s="49" t="s">
        <v>69</v>
      </c>
      <c r="AZ1963" s="49" t="s">
        <v>69</v>
      </c>
      <c r="BA1963" s="49" t="s">
        <v>69</v>
      </c>
      <c r="BB1963" s="49" t="s">
        <v>69</v>
      </c>
      <c r="BC1963" s="49" t="s">
        <v>69</v>
      </c>
      <c r="BG1963" s="19">
        <v>5</v>
      </c>
      <c r="BH1963" s="19">
        <v>369</v>
      </c>
      <c r="BI1963" s="56" t="s">
        <v>155</v>
      </c>
      <c r="BJ1963" s="56">
        <v>3</v>
      </c>
      <c r="BK1963" s="56" t="s">
        <v>74</v>
      </c>
      <c r="BL1963" s="57" t="s">
        <v>139</v>
      </c>
      <c r="BM1963" s="17" t="s">
        <v>94</v>
      </c>
      <c r="BN1963" s="16" t="s">
        <v>47</v>
      </c>
    </row>
    <row r="1964" spans="2:66" ht="12" customHeight="1" x14ac:dyDescent="0.2">
      <c r="B1964" s="47"/>
      <c r="C1964" s="49"/>
      <c r="D1964" s="49"/>
      <c r="E1964" s="49"/>
      <c r="F1964" s="52"/>
      <c r="H1964" s="52" t="s">
        <v>114</v>
      </c>
      <c r="I1964" s="52" t="s">
        <v>114</v>
      </c>
      <c r="J1964" s="52" t="s">
        <v>114</v>
      </c>
      <c r="K1964" s="52" t="s">
        <v>114</v>
      </c>
      <c r="L1964" s="52" t="s">
        <v>114</v>
      </c>
      <c r="M1964" s="52" t="s">
        <v>114</v>
      </c>
      <c r="N1964" s="52" t="s">
        <v>114</v>
      </c>
      <c r="O1964" s="52" t="s">
        <v>114</v>
      </c>
      <c r="P1964" s="52" t="s">
        <v>114</v>
      </c>
      <c r="Q1964" s="52" t="s">
        <v>114</v>
      </c>
      <c r="R1964" s="52" t="s">
        <v>114</v>
      </c>
      <c r="S1964" s="52" t="s">
        <v>114</v>
      </c>
      <c r="T1964" s="52" t="s">
        <v>114</v>
      </c>
      <c r="U1964" s="52" t="s">
        <v>114</v>
      </c>
      <c r="V1964" s="52" t="s">
        <v>114</v>
      </c>
      <c r="W1964" s="52" t="s">
        <v>114</v>
      </c>
      <c r="X1964" s="52" t="s">
        <v>114</v>
      </c>
      <c r="Y1964" s="52" t="s">
        <v>114</v>
      </c>
      <c r="Z1964" s="52" t="s">
        <v>114</v>
      </c>
      <c r="AA1964" s="52" t="s">
        <v>114</v>
      </c>
      <c r="AB1964" s="52" t="s">
        <v>114</v>
      </c>
      <c r="AC1964" s="52" t="s">
        <v>114</v>
      </c>
      <c r="AD1964" s="52" t="s">
        <v>114</v>
      </c>
      <c r="AE1964" s="52" t="s">
        <v>114</v>
      </c>
      <c r="AF1964" s="52" t="s">
        <v>114</v>
      </c>
      <c r="AG1964" s="52" t="s">
        <v>114</v>
      </c>
      <c r="AH1964" s="52" t="s">
        <v>114</v>
      </c>
      <c r="AI1964" s="52" t="s">
        <v>114</v>
      </c>
      <c r="AJ1964" s="52" t="s">
        <v>114</v>
      </c>
      <c r="AK1964" s="52" t="s">
        <v>114</v>
      </c>
      <c r="AL1964" s="52" t="s">
        <v>114</v>
      </c>
      <c r="AM1964" s="52" t="s">
        <v>114</v>
      </c>
      <c r="AN1964" s="52" t="s">
        <v>114</v>
      </c>
      <c r="AO1964" s="52" t="s">
        <v>114</v>
      </c>
      <c r="AP1964" s="52" t="s">
        <v>114</v>
      </c>
      <c r="AQ1964" s="52" t="s">
        <v>114</v>
      </c>
      <c r="AR1964" s="52" t="s">
        <v>114</v>
      </c>
      <c r="AS1964" s="52" t="s">
        <v>114</v>
      </c>
      <c r="AT1964" s="52" t="s">
        <v>114</v>
      </c>
      <c r="AU1964" s="52" t="s">
        <v>114</v>
      </c>
      <c r="AV1964" s="52" t="s">
        <v>114</v>
      </c>
      <c r="AW1964" s="52" t="s">
        <v>114</v>
      </c>
      <c r="AX1964" s="52" t="s">
        <v>114</v>
      </c>
      <c r="AY1964" s="52" t="s">
        <v>114</v>
      </c>
      <c r="AZ1964" s="52" t="s">
        <v>114</v>
      </c>
      <c r="BA1964" s="52" t="s">
        <v>114</v>
      </c>
      <c r="BB1964" s="52" t="s">
        <v>114</v>
      </c>
      <c r="BC1964" s="52" t="s">
        <v>114</v>
      </c>
      <c r="BG1964" s="19">
        <v>5</v>
      </c>
      <c r="BH1964" s="19">
        <v>369</v>
      </c>
      <c r="BI1964" s="56" t="s">
        <v>155</v>
      </c>
      <c r="BJ1964" s="56">
        <v>3</v>
      </c>
      <c r="BK1964" s="56" t="s">
        <v>74</v>
      </c>
      <c r="BL1964" s="57" t="s">
        <v>139</v>
      </c>
      <c r="BM1964" s="17" t="s">
        <v>95</v>
      </c>
      <c r="BN1964" s="16" t="s">
        <v>47</v>
      </c>
    </row>
    <row r="1965" spans="2:66" ht="12" customHeight="1" x14ac:dyDescent="0.2">
      <c r="B1965" s="47"/>
      <c r="C1965" s="49"/>
      <c r="D1965" s="49"/>
      <c r="E1965" s="49"/>
      <c r="F1965" s="52"/>
      <c r="H1965" s="10" t="s">
        <v>9</v>
      </c>
      <c r="I1965" s="7" t="s">
        <v>10</v>
      </c>
      <c r="J1965" s="7" t="s">
        <v>11</v>
      </c>
      <c r="K1965" s="7" t="s">
        <v>12</v>
      </c>
      <c r="L1965" s="10" t="s">
        <v>14</v>
      </c>
      <c r="M1965" s="10" t="s">
        <v>23</v>
      </c>
      <c r="N1965" s="10" t="s">
        <v>24</v>
      </c>
      <c r="O1965" s="10" t="s">
        <v>25</v>
      </c>
      <c r="P1965" s="10" t="s">
        <v>16</v>
      </c>
      <c r="Q1965" s="10" t="s">
        <v>17</v>
      </c>
      <c r="R1965" s="10" t="s">
        <v>18</v>
      </c>
      <c r="S1965" s="10" t="s">
        <v>26</v>
      </c>
      <c r="T1965" s="10" t="s">
        <v>19</v>
      </c>
      <c r="U1965" s="10" t="s">
        <v>20</v>
      </c>
      <c r="V1965" s="10" t="s">
        <v>27</v>
      </c>
      <c r="W1965" s="10" t="s">
        <v>28</v>
      </c>
      <c r="X1965" s="10" t="s">
        <v>22</v>
      </c>
      <c r="Y1965" s="10" t="s">
        <v>21</v>
      </c>
      <c r="Z1965" s="10" t="s">
        <v>29</v>
      </c>
      <c r="AA1965" s="10" t="s">
        <v>30</v>
      </c>
      <c r="AB1965" s="10" t="s">
        <v>91</v>
      </c>
      <c r="AC1965" s="10" t="s">
        <v>33</v>
      </c>
      <c r="AD1965" s="10" t="s">
        <v>34</v>
      </c>
      <c r="AE1965" s="10" t="s">
        <v>35</v>
      </c>
      <c r="AF1965" s="10" t="s">
        <v>36</v>
      </c>
      <c r="AG1965" s="10" t="s">
        <v>37</v>
      </c>
      <c r="AH1965" s="10" t="s">
        <v>38</v>
      </c>
      <c r="AI1965" s="10" t="s">
        <v>39</v>
      </c>
      <c r="AJ1965" s="7" t="s">
        <v>1</v>
      </c>
      <c r="AK1965" s="7" t="s">
        <v>2</v>
      </c>
      <c r="AL1965" s="10" t="s">
        <v>41</v>
      </c>
      <c r="AM1965" s="10" t="s">
        <v>42</v>
      </c>
      <c r="AN1965" s="10" t="s">
        <v>44</v>
      </c>
      <c r="AO1965" s="7" t="s">
        <v>3</v>
      </c>
      <c r="AP1965" s="7" t="s">
        <v>4</v>
      </c>
      <c r="AQ1965" s="10" t="s">
        <v>45</v>
      </c>
      <c r="AR1965" s="10" t="s">
        <v>93</v>
      </c>
      <c r="AS1965" s="10" t="s">
        <v>92</v>
      </c>
      <c r="AT1965" s="10" t="s">
        <v>94</v>
      </c>
      <c r="AU1965" s="10" t="s">
        <v>95</v>
      </c>
      <c r="AV1965" s="10" t="s">
        <v>48</v>
      </c>
      <c r="AW1965" s="10" t="s">
        <v>49</v>
      </c>
      <c r="AX1965" s="10" t="s">
        <v>50</v>
      </c>
      <c r="AY1965" s="10" t="s">
        <v>51</v>
      </c>
      <c r="AZ1965" s="10" t="s">
        <v>53</v>
      </c>
      <c r="BA1965" s="10" t="s">
        <v>54</v>
      </c>
      <c r="BB1965" s="10" t="s">
        <v>55</v>
      </c>
      <c r="BC1965" s="10" t="s">
        <v>56</v>
      </c>
      <c r="BG1965" s="19">
        <v>5</v>
      </c>
      <c r="BH1965" s="19">
        <v>369</v>
      </c>
      <c r="BI1965" s="56" t="s">
        <v>155</v>
      </c>
      <c r="BJ1965" s="56">
        <v>3</v>
      </c>
      <c r="BK1965" s="56" t="s">
        <v>74</v>
      </c>
      <c r="BL1965" s="57" t="s">
        <v>139</v>
      </c>
      <c r="BM1965" s="17" t="s">
        <v>48</v>
      </c>
      <c r="BN1965" s="16" t="s">
        <v>83</v>
      </c>
    </row>
    <row r="1966" spans="2:66" ht="12" customHeight="1" x14ac:dyDescent="0.2">
      <c r="B1966" s="47"/>
      <c r="C1966" s="49"/>
      <c r="D1966" s="49"/>
      <c r="E1966" s="49"/>
      <c r="F1966" s="52"/>
      <c r="H1966" s="11" t="s">
        <v>13</v>
      </c>
      <c r="I1966" s="11" t="s">
        <v>13</v>
      </c>
      <c r="J1966" s="11" t="s">
        <v>13</v>
      </c>
      <c r="K1966" s="11" t="s">
        <v>13</v>
      </c>
      <c r="L1966" s="11" t="s">
        <v>15</v>
      </c>
      <c r="M1966" s="11" t="s">
        <v>15</v>
      </c>
      <c r="N1966" s="11" t="s">
        <v>15</v>
      </c>
      <c r="O1966" s="11" t="s">
        <v>15</v>
      </c>
      <c r="P1966" s="11" t="s">
        <v>57</v>
      </c>
      <c r="Q1966" s="11" t="s">
        <v>57</v>
      </c>
      <c r="R1966" s="11" t="s">
        <v>57</v>
      </c>
      <c r="S1966" s="11" t="s">
        <v>57</v>
      </c>
      <c r="T1966" s="11" t="s">
        <v>58</v>
      </c>
      <c r="U1966" s="11" t="s">
        <v>58</v>
      </c>
      <c r="V1966" s="11" t="s">
        <v>58</v>
      </c>
      <c r="W1966" s="11" t="s">
        <v>58</v>
      </c>
      <c r="X1966" s="11" t="s">
        <v>31</v>
      </c>
      <c r="Y1966" s="11" t="s">
        <v>31</v>
      </c>
      <c r="Z1966" s="11" t="s">
        <v>31</v>
      </c>
      <c r="AA1966" s="11" t="s">
        <v>31</v>
      </c>
      <c r="AB1966" s="11" t="s">
        <v>59</v>
      </c>
      <c r="AC1966" s="11" t="s">
        <v>59</v>
      </c>
      <c r="AD1966" s="11" t="s">
        <v>59</v>
      </c>
      <c r="AE1966" s="11" t="s">
        <v>59</v>
      </c>
      <c r="AF1966" s="11" t="s">
        <v>40</v>
      </c>
      <c r="AG1966" s="11" t="s">
        <v>40</v>
      </c>
      <c r="AH1966" s="11" t="s">
        <v>40</v>
      </c>
      <c r="AI1966" s="11" t="s">
        <v>40</v>
      </c>
      <c r="AJ1966" s="11" t="s">
        <v>43</v>
      </c>
      <c r="AK1966" s="11" t="s">
        <v>43</v>
      </c>
      <c r="AL1966" s="11" t="s">
        <v>43</v>
      </c>
      <c r="AM1966" s="11" t="s">
        <v>43</v>
      </c>
      <c r="AN1966" s="11" t="s">
        <v>46</v>
      </c>
      <c r="AO1966" s="11" t="s">
        <v>46</v>
      </c>
      <c r="AP1966" s="11" t="s">
        <v>46</v>
      </c>
      <c r="AQ1966" s="11" t="s">
        <v>46</v>
      </c>
      <c r="AR1966" s="11" t="s">
        <v>47</v>
      </c>
      <c r="AS1966" s="11" t="s">
        <v>47</v>
      </c>
      <c r="AT1966" s="11" t="s">
        <v>47</v>
      </c>
      <c r="AU1966" s="11" t="s">
        <v>47</v>
      </c>
      <c r="AV1966" s="11" t="s">
        <v>83</v>
      </c>
      <c r="AW1966" s="11" t="s">
        <v>83</v>
      </c>
      <c r="AX1966" s="11" t="s">
        <v>83</v>
      </c>
      <c r="AY1966" s="11" t="s">
        <v>83</v>
      </c>
      <c r="AZ1966" s="11" t="s">
        <v>84</v>
      </c>
      <c r="BA1966" s="11" t="s">
        <v>84</v>
      </c>
      <c r="BB1966" s="11" t="s">
        <v>84</v>
      </c>
      <c r="BC1966" s="11" t="s">
        <v>84</v>
      </c>
      <c r="BG1966" s="19">
        <v>5</v>
      </c>
      <c r="BH1966" s="19">
        <v>369</v>
      </c>
      <c r="BI1966" s="56" t="s">
        <v>155</v>
      </c>
      <c r="BJ1966" s="56">
        <v>3</v>
      </c>
      <c r="BK1966" s="56" t="s">
        <v>74</v>
      </c>
      <c r="BL1966" s="57" t="s">
        <v>139</v>
      </c>
      <c r="BM1966" s="17" t="s">
        <v>49</v>
      </c>
      <c r="BN1966" s="16" t="s">
        <v>83</v>
      </c>
    </row>
    <row r="1967" spans="2:66" ht="12" customHeight="1" x14ac:dyDescent="0.2">
      <c r="B1967" s="47"/>
      <c r="C1967" s="49"/>
      <c r="D1967" s="49"/>
      <c r="E1967" s="49"/>
      <c r="F1967" s="52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G1967" s="19">
        <v>5</v>
      </c>
      <c r="BH1967" s="19">
        <v>369</v>
      </c>
      <c r="BI1967" s="56" t="s">
        <v>155</v>
      </c>
      <c r="BJ1967" s="56">
        <v>3</v>
      </c>
      <c r="BK1967" s="56" t="s">
        <v>74</v>
      </c>
      <c r="BL1967" s="57" t="s">
        <v>139</v>
      </c>
      <c r="BM1967" s="17" t="s">
        <v>50</v>
      </c>
      <c r="BN1967" s="16" t="s">
        <v>83</v>
      </c>
    </row>
    <row r="1968" spans="2:66" ht="12" customHeight="1" x14ac:dyDescent="0.2">
      <c r="B1968">
        <v>178</v>
      </c>
      <c r="C1968" s="49" t="s">
        <v>335</v>
      </c>
      <c r="D1968" s="49">
        <v>1</v>
      </c>
      <c r="E1968" s="49" t="s">
        <v>69</v>
      </c>
      <c r="F1968" s="52" t="s">
        <v>114</v>
      </c>
      <c r="H1968">
        <v>5</v>
      </c>
      <c r="I1968">
        <v>5</v>
      </c>
      <c r="J1968">
        <v>5</v>
      </c>
      <c r="K1968">
        <v>5</v>
      </c>
      <c r="L1968">
        <v>5</v>
      </c>
      <c r="M1968">
        <v>5</v>
      </c>
      <c r="N1968">
        <v>5</v>
      </c>
      <c r="O1968">
        <v>5</v>
      </c>
      <c r="P1968">
        <v>5</v>
      </c>
      <c r="Q1968">
        <v>5</v>
      </c>
      <c r="R1968">
        <v>5</v>
      </c>
      <c r="S1968">
        <v>5</v>
      </c>
      <c r="T1968">
        <v>5</v>
      </c>
      <c r="U1968">
        <v>5</v>
      </c>
      <c r="V1968">
        <v>5</v>
      </c>
      <c r="W1968">
        <v>5</v>
      </c>
      <c r="X1968">
        <v>5</v>
      </c>
      <c r="Y1968">
        <v>5</v>
      </c>
      <c r="Z1968">
        <v>5</v>
      </c>
      <c r="AA1968">
        <v>5</v>
      </c>
      <c r="AB1968">
        <v>5</v>
      </c>
      <c r="AC1968">
        <v>5</v>
      </c>
      <c r="AD1968">
        <v>5</v>
      </c>
      <c r="AE1968">
        <v>5</v>
      </c>
      <c r="AF1968">
        <v>5</v>
      </c>
      <c r="AG1968">
        <v>5</v>
      </c>
      <c r="AH1968">
        <v>5</v>
      </c>
      <c r="AI1968">
        <v>5</v>
      </c>
      <c r="AJ1968">
        <v>5</v>
      </c>
      <c r="AK1968">
        <v>5</v>
      </c>
      <c r="AL1968">
        <v>5</v>
      </c>
      <c r="AM1968">
        <v>5</v>
      </c>
      <c r="AN1968">
        <v>5</v>
      </c>
      <c r="AO1968">
        <v>5</v>
      </c>
      <c r="AP1968">
        <v>5</v>
      </c>
      <c r="AQ1968">
        <v>5</v>
      </c>
      <c r="AR1968">
        <v>5</v>
      </c>
      <c r="AS1968">
        <v>5</v>
      </c>
      <c r="AT1968">
        <v>5</v>
      </c>
      <c r="AU1968">
        <v>5</v>
      </c>
      <c r="AV1968">
        <v>5</v>
      </c>
      <c r="AW1968">
        <v>5</v>
      </c>
      <c r="AX1968">
        <v>5</v>
      </c>
      <c r="AY1968">
        <v>5</v>
      </c>
      <c r="AZ1968">
        <v>5</v>
      </c>
      <c r="BA1968">
        <v>5</v>
      </c>
      <c r="BB1968">
        <v>5</v>
      </c>
      <c r="BC1968">
        <v>5</v>
      </c>
      <c r="BG1968" s="19">
        <v>4</v>
      </c>
      <c r="BH1968" s="19">
        <v>369</v>
      </c>
      <c r="BI1968" s="56" t="s">
        <v>155</v>
      </c>
      <c r="BJ1968" s="56">
        <v>3</v>
      </c>
      <c r="BK1968" s="56" t="s">
        <v>74</v>
      </c>
      <c r="BL1968" s="57" t="s">
        <v>139</v>
      </c>
      <c r="BM1968" s="17" t="s">
        <v>51</v>
      </c>
      <c r="BN1968" s="16" t="s">
        <v>83</v>
      </c>
    </row>
    <row r="1969" spans="2:66" ht="12" customHeight="1" x14ac:dyDescent="0.2">
      <c r="B1969"/>
      <c r="C1969" s="49"/>
      <c r="D1969" s="49"/>
      <c r="E1969" s="49"/>
      <c r="F1969" s="52"/>
      <c r="H1969">
        <v>178</v>
      </c>
      <c r="I1969">
        <v>178</v>
      </c>
      <c r="J1969">
        <v>178</v>
      </c>
      <c r="K1969">
        <v>178</v>
      </c>
      <c r="L1969">
        <v>178</v>
      </c>
      <c r="M1969">
        <v>178</v>
      </c>
      <c r="N1969">
        <v>178</v>
      </c>
      <c r="O1969">
        <v>178</v>
      </c>
      <c r="P1969">
        <v>178</v>
      </c>
      <c r="Q1969">
        <v>178</v>
      </c>
      <c r="R1969">
        <v>178</v>
      </c>
      <c r="S1969">
        <v>178</v>
      </c>
      <c r="T1969">
        <v>178</v>
      </c>
      <c r="U1969">
        <v>178</v>
      </c>
      <c r="V1969">
        <v>178</v>
      </c>
      <c r="W1969">
        <v>178</v>
      </c>
      <c r="X1969">
        <v>178</v>
      </c>
      <c r="Y1969">
        <v>178</v>
      </c>
      <c r="Z1969">
        <v>178</v>
      </c>
      <c r="AA1969">
        <v>178</v>
      </c>
      <c r="AB1969">
        <v>178</v>
      </c>
      <c r="AC1969">
        <v>178</v>
      </c>
      <c r="AD1969">
        <v>178</v>
      </c>
      <c r="AE1969">
        <v>178</v>
      </c>
      <c r="AF1969">
        <v>178</v>
      </c>
      <c r="AG1969">
        <v>178</v>
      </c>
      <c r="AH1969">
        <v>178</v>
      </c>
      <c r="AI1969">
        <v>178</v>
      </c>
      <c r="AJ1969">
        <v>178</v>
      </c>
      <c r="AK1969">
        <v>178</v>
      </c>
      <c r="AL1969">
        <v>178</v>
      </c>
      <c r="AM1969">
        <v>178</v>
      </c>
      <c r="AN1969">
        <v>178</v>
      </c>
      <c r="AO1969">
        <v>178</v>
      </c>
      <c r="AP1969">
        <v>178</v>
      </c>
      <c r="AQ1969">
        <v>178</v>
      </c>
      <c r="AR1969">
        <v>178</v>
      </c>
      <c r="AS1969">
        <v>178</v>
      </c>
      <c r="AT1969">
        <v>178</v>
      </c>
      <c r="AU1969">
        <v>178</v>
      </c>
      <c r="AV1969">
        <v>178</v>
      </c>
      <c r="AW1969">
        <v>178</v>
      </c>
      <c r="AX1969">
        <v>178</v>
      </c>
      <c r="AY1969">
        <v>178</v>
      </c>
      <c r="AZ1969">
        <v>178</v>
      </c>
      <c r="BA1969">
        <v>178</v>
      </c>
      <c r="BB1969">
        <v>178</v>
      </c>
      <c r="BC1969">
        <v>178</v>
      </c>
      <c r="BG1969" s="19">
        <v>4</v>
      </c>
      <c r="BH1969" s="19">
        <v>369</v>
      </c>
      <c r="BI1969" s="56" t="s">
        <v>155</v>
      </c>
      <c r="BJ1969" s="56">
        <v>3</v>
      </c>
      <c r="BK1969" s="56" t="s">
        <v>74</v>
      </c>
      <c r="BL1969" s="57" t="s">
        <v>139</v>
      </c>
      <c r="BM1969" s="17" t="s">
        <v>53</v>
      </c>
      <c r="BN1969" s="16" t="s">
        <v>84</v>
      </c>
    </row>
    <row r="1970" spans="2:66" ht="12" customHeight="1" x14ac:dyDescent="0.2">
      <c r="B1970"/>
      <c r="C1970" s="49"/>
      <c r="D1970" s="49"/>
      <c r="E1970" s="49"/>
      <c r="F1970" s="52"/>
      <c r="H1970" s="49" t="s">
        <v>335</v>
      </c>
      <c r="I1970" s="49" t="s">
        <v>335</v>
      </c>
      <c r="J1970" s="49" t="s">
        <v>335</v>
      </c>
      <c r="K1970" s="49" t="s">
        <v>335</v>
      </c>
      <c r="L1970" s="49" t="s">
        <v>335</v>
      </c>
      <c r="M1970" s="49" t="s">
        <v>335</v>
      </c>
      <c r="N1970" s="49" t="s">
        <v>335</v>
      </c>
      <c r="O1970" s="49" t="s">
        <v>335</v>
      </c>
      <c r="P1970" s="49" t="s">
        <v>335</v>
      </c>
      <c r="Q1970" s="49" t="s">
        <v>335</v>
      </c>
      <c r="R1970" s="49" t="s">
        <v>335</v>
      </c>
      <c r="S1970" s="49" t="s">
        <v>335</v>
      </c>
      <c r="T1970" s="49" t="s">
        <v>335</v>
      </c>
      <c r="U1970" s="49" t="s">
        <v>335</v>
      </c>
      <c r="V1970" s="49" t="s">
        <v>335</v>
      </c>
      <c r="W1970" s="49" t="s">
        <v>335</v>
      </c>
      <c r="X1970" s="49" t="s">
        <v>335</v>
      </c>
      <c r="Y1970" s="49" t="s">
        <v>335</v>
      </c>
      <c r="Z1970" s="49" t="s">
        <v>335</v>
      </c>
      <c r="AA1970" s="49" t="s">
        <v>335</v>
      </c>
      <c r="AB1970" s="49" t="s">
        <v>335</v>
      </c>
      <c r="AC1970" s="49" t="s">
        <v>335</v>
      </c>
      <c r="AD1970" s="49" t="s">
        <v>335</v>
      </c>
      <c r="AE1970" s="49" t="s">
        <v>335</v>
      </c>
      <c r="AF1970" s="49" t="s">
        <v>335</v>
      </c>
      <c r="AG1970" s="49" t="s">
        <v>335</v>
      </c>
      <c r="AH1970" s="49" t="s">
        <v>335</v>
      </c>
      <c r="AI1970" s="49" t="s">
        <v>335</v>
      </c>
      <c r="AJ1970" s="49" t="s">
        <v>335</v>
      </c>
      <c r="AK1970" s="49" t="s">
        <v>335</v>
      </c>
      <c r="AL1970" s="49" t="s">
        <v>335</v>
      </c>
      <c r="AM1970" s="49" t="s">
        <v>335</v>
      </c>
      <c r="AN1970" s="49" t="s">
        <v>335</v>
      </c>
      <c r="AO1970" s="49" t="s">
        <v>335</v>
      </c>
      <c r="AP1970" s="49" t="s">
        <v>335</v>
      </c>
      <c r="AQ1970" s="49" t="s">
        <v>335</v>
      </c>
      <c r="AR1970" s="49" t="s">
        <v>335</v>
      </c>
      <c r="AS1970" s="49" t="s">
        <v>335</v>
      </c>
      <c r="AT1970" s="49" t="s">
        <v>335</v>
      </c>
      <c r="AU1970" s="49" t="s">
        <v>335</v>
      </c>
      <c r="AV1970" s="49" t="s">
        <v>335</v>
      </c>
      <c r="AW1970" s="49" t="s">
        <v>335</v>
      </c>
      <c r="AX1970" s="49" t="s">
        <v>335</v>
      </c>
      <c r="AY1970" s="49" t="s">
        <v>335</v>
      </c>
      <c r="AZ1970" s="49" t="s">
        <v>335</v>
      </c>
      <c r="BA1970" s="49" t="s">
        <v>335</v>
      </c>
      <c r="BB1970" s="49" t="s">
        <v>335</v>
      </c>
      <c r="BC1970" s="49" t="s">
        <v>335</v>
      </c>
      <c r="BG1970" s="19">
        <v>4</v>
      </c>
      <c r="BH1970" s="19">
        <v>369</v>
      </c>
      <c r="BI1970" s="56" t="s">
        <v>155</v>
      </c>
      <c r="BJ1970" s="56">
        <v>3</v>
      </c>
      <c r="BK1970" s="56" t="s">
        <v>74</v>
      </c>
      <c r="BL1970" s="57" t="s">
        <v>139</v>
      </c>
      <c r="BM1970" s="17" t="s">
        <v>54</v>
      </c>
      <c r="BN1970" s="16" t="s">
        <v>84</v>
      </c>
    </row>
    <row r="1971" spans="2:66" ht="12" customHeight="1" x14ac:dyDescent="0.2">
      <c r="B1971"/>
      <c r="C1971" s="49"/>
      <c r="D1971" s="49"/>
      <c r="E1971" s="49"/>
      <c r="F1971" s="52"/>
      <c r="H1971" s="49">
        <v>1</v>
      </c>
      <c r="I1971" s="49">
        <v>1</v>
      </c>
      <c r="J1971" s="49">
        <v>1</v>
      </c>
      <c r="K1971" s="49">
        <v>1</v>
      </c>
      <c r="L1971" s="49">
        <v>1</v>
      </c>
      <c r="M1971" s="49">
        <v>1</v>
      </c>
      <c r="N1971" s="49">
        <v>1</v>
      </c>
      <c r="O1971" s="49">
        <v>1</v>
      </c>
      <c r="P1971" s="49">
        <v>1</v>
      </c>
      <c r="Q1971" s="49">
        <v>1</v>
      </c>
      <c r="R1971" s="49">
        <v>1</v>
      </c>
      <c r="S1971" s="49">
        <v>1</v>
      </c>
      <c r="T1971" s="49">
        <v>1</v>
      </c>
      <c r="U1971" s="49">
        <v>1</v>
      </c>
      <c r="V1971" s="49">
        <v>1</v>
      </c>
      <c r="W1971" s="49">
        <v>1</v>
      </c>
      <c r="X1971" s="49">
        <v>1</v>
      </c>
      <c r="Y1971" s="49">
        <v>1</v>
      </c>
      <c r="Z1971" s="49">
        <v>1</v>
      </c>
      <c r="AA1971" s="49">
        <v>1</v>
      </c>
      <c r="AB1971" s="49">
        <v>1</v>
      </c>
      <c r="AC1971" s="49">
        <v>1</v>
      </c>
      <c r="AD1971" s="49">
        <v>1</v>
      </c>
      <c r="AE1971" s="49">
        <v>1</v>
      </c>
      <c r="AF1971" s="49">
        <v>1</v>
      </c>
      <c r="AG1971" s="49">
        <v>1</v>
      </c>
      <c r="AH1971" s="49">
        <v>1</v>
      </c>
      <c r="AI1971" s="49">
        <v>1</v>
      </c>
      <c r="AJ1971" s="49">
        <v>1</v>
      </c>
      <c r="AK1971" s="49">
        <v>1</v>
      </c>
      <c r="AL1971" s="49">
        <v>1</v>
      </c>
      <c r="AM1971" s="49">
        <v>1</v>
      </c>
      <c r="AN1971" s="49">
        <v>1</v>
      </c>
      <c r="AO1971" s="49">
        <v>1</v>
      </c>
      <c r="AP1971" s="49">
        <v>1</v>
      </c>
      <c r="AQ1971" s="49">
        <v>1</v>
      </c>
      <c r="AR1971" s="49">
        <v>1</v>
      </c>
      <c r="AS1971" s="49">
        <v>1</v>
      </c>
      <c r="AT1971" s="49">
        <v>1</v>
      </c>
      <c r="AU1971" s="49">
        <v>1</v>
      </c>
      <c r="AV1971" s="49">
        <v>1</v>
      </c>
      <c r="AW1971" s="49">
        <v>1</v>
      </c>
      <c r="AX1971" s="49">
        <v>1</v>
      </c>
      <c r="AY1971" s="49">
        <v>1</v>
      </c>
      <c r="AZ1971" s="49">
        <v>1</v>
      </c>
      <c r="BA1971" s="49">
        <v>1</v>
      </c>
      <c r="BB1971" s="49">
        <v>1</v>
      </c>
      <c r="BC1971" s="49">
        <v>1</v>
      </c>
      <c r="BG1971" s="19">
        <v>4</v>
      </c>
      <c r="BH1971" s="19">
        <v>369</v>
      </c>
      <c r="BI1971" s="56" t="s">
        <v>155</v>
      </c>
      <c r="BJ1971" s="56">
        <v>3</v>
      </c>
      <c r="BK1971" s="56" t="s">
        <v>74</v>
      </c>
      <c r="BL1971" s="57" t="s">
        <v>139</v>
      </c>
      <c r="BM1971" s="17" t="s">
        <v>55</v>
      </c>
      <c r="BN1971" s="16" t="s">
        <v>84</v>
      </c>
    </row>
    <row r="1972" spans="2:66" ht="12" customHeight="1" x14ac:dyDescent="0.2">
      <c r="B1972"/>
      <c r="C1972" s="49"/>
      <c r="D1972" s="49"/>
      <c r="E1972" s="49"/>
      <c r="F1972" s="52"/>
      <c r="H1972" s="49" t="s">
        <v>69</v>
      </c>
      <c r="I1972" s="49" t="s">
        <v>69</v>
      </c>
      <c r="J1972" s="49" t="s">
        <v>69</v>
      </c>
      <c r="K1972" s="49" t="s">
        <v>69</v>
      </c>
      <c r="L1972" s="49" t="s">
        <v>69</v>
      </c>
      <c r="M1972" s="49" t="s">
        <v>69</v>
      </c>
      <c r="N1972" s="49" t="s">
        <v>69</v>
      </c>
      <c r="O1972" s="49" t="s">
        <v>69</v>
      </c>
      <c r="P1972" s="49" t="s">
        <v>69</v>
      </c>
      <c r="Q1972" s="49" t="s">
        <v>69</v>
      </c>
      <c r="R1972" s="49" t="s">
        <v>69</v>
      </c>
      <c r="S1972" s="49" t="s">
        <v>69</v>
      </c>
      <c r="T1972" s="49" t="s">
        <v>69</v>
      </c>
      <c r="U1972" s="49" t="s">
        <v>69</v>
      </c>
      <c r="V1972" s="49" t="s">
        <v>69</v>
      </c>
      <c r="W1972" s="49" t="s">
        <v>69</v>
      </c>
      <c r="X1972" s="49" t="s">
        <v>69</v>
      </c>
      <c r="Y1972" s="49" t="s">
        <v>69</v>
      </c>
      <c r="Z1972" s="49" t="s">
        <v>69</v>
      </c>
      <c r="AA1972" s="49" t="s">
        <v>69</v>
      </c>
      <c r="AB1972" s="49" t="s">
        <v>69</v>
      </c>
      <c r="AC1972" s="49" t="s">
        <v>69</v>
      </c>
      <c r="AD1972" s="49" t="s">
        <v>69</v>
      </c>
      <c r="AE1972" s="49" t="s">
        <v>69</v>
      </c>
      <c r="AF1972" s="49" t="s">
        <v>69</v>
      </c>
      <c r="AG1972" s="49" t="s">
        <v>69</v>
      </c>
      <c r="AH1972" s="49" t="s">
        <v>69</v>
      </c>
      <c r="AI1972" s="49" t="s">
        <v>69</v>
      </c>
      <c r="AJ1972" s="49" t="s">
        <v>69</v>
      </c>
      <c r="AK1972" s="49" t="s">
        <v>69</v>
      </c>
      <c r="AL1972" s="49" t="s">
        <v>69</v>
      </c>
      <c r="AM1972" s="49" t="s">
        <v>69</v>
      </c>
      <c r="AN1972" s="49" t="s">
        <v>69</v>
      </c>
      <c r="AO1972" s="49" t="s">
        <v>69</v>
      </c>
      <c r="AP1972" s="49" t="s">
        <v>69</v>
      </c>
      <c r="AQ1972" s="49" t="s">
        <v>69</v>
      </c>
      <c r="AR1972" s="49" t="s">
        <v>69</v>
      </c>
      <c r="AS1972" s="49" t="s">
        <v>69</v>
      </c>
      <c r="AT1972" s="49" t="s">
        <v>69</v>
      </c>
      <c r="AU1972" s="49" t="s">
        <v>69</v>
      </c>
      <c r="AV1972" s="49" t="s">
        <v>69</v>
      </c>
      <c r="AW1972" s="49" t="s">
        <v>69</v>
      </c>
      <c r="AX1972" s="49" t="s">
        <v>69</v>
      </c>
      <c r="AY1972" s="49" t="s">
        <v>69</v>
      </c>
      <c r="AZ1972" s="49" t="s">
        <v>69</v>
      </c>
      <c r="BA1972" s="49" t="s">
        <v>69</v>
      </c>
      <c r="BB1972" s="49" t="s">
        <v>69</v>
      </c>
      <c r="BC1972" s="49" t="s">
        <v>69</v>
      </c>
      <c r="BG1972" s="19">
        <v>3</v>
      </c>
      <c r="BH1972" s="19">
        <v>369</v>
      </c>
      <c r="BI1972" s="56" t="s">
        <v>155</v>
      </c>
      <c r="BJ1972" s="56">
        <v>3</v>
      </c>
      <c r="BK1972" s="56" t="s">
        <v>74</v>
      </c>
      <c r="BL1972" s="57" t="s">
        <v>139</v>
      </c>
      <c r="BM1972" s="17" t="s">
        <v>56</v>
      </c>
      <c r="BN1972" s="16" t="s">
        <v>84</v>
      </c>
    </row>
    <row r="1973" spans="2:66" ht="12" customHeight="1" x14ac:dyDescent="0.2">
      <c r="B1973"/>
      <c r="C1973" s="49"/>
      <c r="D1973" s="49"/>
      <c r="E1973" s="49"/>
      <c r="F1973" s="52"/>
      <c r="H1973" s="52" t="s">
        <v>114</v>
      </c>
      <c r="I1973" s="52" t="s">
        <v>114</v>
      </c>
      <c r="J1973" s="52" t="s">
        <v>114</v>
      </c>
      <c r="K1973" s="52" t="s">
        <v>114</v>
      </c>
      <c r="L1973" s="52" t="s">
        <v>114</v>
      </c>
      <c r="M1973" s="52" t="s">
        <v>114</v>
      </c>
      <c r="N1973" s="52" t="s">
        <v>114</v>
      </c>
      <c r="O1973" s="52" t="s">
        <v>114</v>
      </c>
      <c r="P1973" s="52" t="s">
        <v>114</v>
      </c>
      <c r="Q1973" s="52" t="s">
        <v>114</v>
      </c>
      <c r="R1973" s="52" t="s">
        <v>114</v>
      </c>
      <c r="S1973" s="52" t="s">
        <v>114</v>
      </c>
      <c r="T1973" s="52" t="s">
        <v>114</v>
      </c>
      <c r="U1973" s="52" t="s">
        <v>114</v>
      </c>
      <c r="V1973" s="52" t="s">
        <v>114</v>
      </c>
      <c r="W1973" s="52" t="s">
        <v>114</v>
      </c>
      <c r="X1973" s="52" t="s">
        <v>114</v>
      </c>
      <c r="Y1973" s="52" t="s">
        <v>114</v>
      </c>
      <c r="Z1973" s="52" t="s">
        <v>114</v>
      </c>
      <c r="AA1973" s="52" t="s">
        <v>114</v>
      </c>
      <c r="AB1973" s="52" t="s">
        <v>114</v>
      </c>
      <c r="AC1973" s="52" t="s">
        <v>114</v>
      </c>
      <c r="AD1973" s="52" t="s">
        <v>114</v>
      </c>
      <c r="AE1973" s="52" t="s">
        <v>114</v>
      </c>
      <c r="AF1973" s="52" t="s">
        <v>114</v>
      </c>
      <c r="AG1973" s="52" t="s">
        <v>114</v>
      </c>
      <c r="AH1973" s="52" t="s">
        <v>114</v>
      </c>
      <c r="AI1973" s="52" t="s">
        <v>114</v>
      </c>
      <c r="AJ1973" s="52" t="s">
        <v>114</v>
      </c>
      <c r="AK1973" s="52" t="s">
        <v>114</v>
      </c>
      <c r="AL1973" s="52" t="s">
        <v>114</v>
      </c>
      <c r="AM1973" s="52" t="s">
        <v>114</v>
      </c>
      <c r="AN1973" s="52" t="s">
        <v>114</v>
      </c>
      <c r="AO1973" s="52" t="s">
        <v>114</v>
      </c>
      <c r="AP1973" s="52" t="s">
        <v>114</v>
      </c>
      <c r="AQ1973" s="52" t="s">
        <v>114</v>
      </c>
      <c r="AR1973" s="52" t="s">
        <v>114</v>
      </c>
      <c r="AS1973" s="52" t="s">
        <v>114</v>
      </c>
      <c r="AT1973" s="52" t="s">
        <v>114</v>
      </c>
      <c r="AU1973" s="52" t="s">
        <v>114</v>
      </c>
      <c r="AV1973" s="52" t="s">
        <v>114</v>
      </c>
      <c r="AW1973" s="52" t="s">
        <v>114</v>
      </c>
      <c r="AX1973" s="52" t="s">
        <v>114</v>
      </c>
      <c r="AY1973" s="52" t="s">
        <v>114</v>
      </c>
      <c r="AZ1973" s="52" t="s">
        <v>114</v>
      </c>
      <c r="BA1973" s="52" t="s">
        <v>114</v>
      </c>
      <c r="BB1973" s="52" t="s">
        <v>114</v>
      </c>
      <c r="BC1973" s="52" t="s">
        <v>114</v>
      </c>
      <c r="BG1973" s="19">
        <v>5</v>
      </c>
      <c r="BH1973" s="19">
        <v>368</v>
      </c>
      <c r="BI1973" s="56" t="s">
        <v>156</v>
      </c>
      <c r="BJ1973" s="56">
        <v>3</v>
      </c>
      <c r="BK1973" s="56" t="s">
        <v>74</v>
      </c>
      <c r="BL1973" s="57" t="s">
        <v>139</v>
      </c>
      <c r="BM1973" s="17" t="s">
        <v>9</v>
      </c>
      <c r="BN1973" s="16" t="s">
        <v>13</v>
      </c>
    </row>
    <row r="1974" spans="2:66" ht="12" customHeight="1" x14ac:dyDescent="0.2">
      <c r="B1974"/>
      <c r="C1974" s="49"/>
      <c r="D1974" s="49"/>
      <c r="E1974" s="49"/>
      <c r="F1974" s="52"/>
      <c r="H1974" s="10" t="s">
        <v>9</v>
      </c>
      <c r="I1974" s="7" t="s">
        <v>10</v>
      </c>
      <c r="J1974" s="7" t="s">
        <v>11</v>
      </c>
      <c r="K1974" s="7" t="s">
        <v>12</v>
      </c>
      <c r="L1974" s="10" t="s">
        <v>14</v>
      </c>
      <c r="M1974" s="10" t="s">
        <v>23</v>
      </c>
      <c r="N1974" s="10" t="s">
        <v>24</v>
      </c>
      <c r="O1974" s="10" t="s">
        <v>25</v>
      </c>
      <c r="P1974" s="10" t="s">
        <v>16</v>
      </c>
      <c r="Q1974" s="10" t="s">
        <v>17</v>
      </c>
      <c r="R1974" s="10" t="s">
        <v>18</v>
      </c>
      <c r="S1974" s="10" t="s">
        <v>26</v>
      </c>
      <c r="T1974" s="10" t="s">
        <v>19</v>
      </c>
      <c r="U1974" s="10" t="s">
        <v>20</v>
      </c>
      <c r="V1974" s="10" t="s">
        <v>27</v>
      </c>
      <c r="W1974" s="10" t="s">
        <v>28</v>
      </c>
      <c r="X1974" s="10" t="s">
        <v>22</v>
      </c>
      <c r="Y1974" s="10" t="s">
        <v>21</v>
      </c>
      <c r="Z1974" s="10" t="s">
        <v>29</v>
      </c>
      <c r="AA1974" s="10" t="s">
        <v>30</v>
      </c>
      <c r="AB1974" s="10" t="s">
        <v>91</v>
      </c>
      <c r="AC1974" s="10" t="s">
        <v>33</v>
      </c>
      <c r="AD1974" s="10" t="s">
        <v>34</v>
      </c>
      <c r="AE1974" s="10" t="s">
        <v>35</v>
      </c>
      <c r="AF1974" s="10" t="s">
        <v>36</v>
      </c>
      <c r="AG1974" s="10" t="s">
        <v>37</v>
      </c>
      <c r="AH1974" s="10" t="s">
        <v>38</v>
      </c>
      <c r="AI1974" s="10" t="s">
        <v>39</v>
      </c>
      <c r="AJ1974" s="7" t="s">
        <v>1</v>
      </c>
      <c r="AK1974" s="7" t="s">
        <v>2</v>
      </c>
      <c r="AL1974" s="10" t="s">
        <v>41</v>
      </c>
      <c r="AM1974" s="10" t="s">
        <v>42</v>
      </c>
      <c r="AN1974" s="10" t="s">
        <v>44</v>
      </c>
      <c r="AO1974" s="7" t="s">
        <v>3</v>
      </c>
      <c r="AP1974" s="7" t="s">
        <v>4</v>
      </c>
      <c r="AQ1974" s="10" t="s">
        <v>45</v>
      </c>
      <c r="AR1974" s="10" t="s">
        <v>93</v>
      </c>
      <c r="AS1974" s="10" t="s">
        <v>92</v>
      </c>
      <c r="AT1974" s="10" t="s">
        <v>94</v>
      </c>
      <c r="AU1974" s="10" t="s">
        <v>95</v>
      </c>
      <c r="AV1974" s="10" t="s">
        <v>48</v>
      </c>
      <c r="AW1974" s="10" t="s">
        <v>49</v>
      </c>
      <c r="AX1974" s="10" t="s">
        <v>50</v>
      </c>
      <c r="AY1974" s="10" t="s">
        <v>51</v>
      </c>
      <c r="AZ1974" s="10" t="s">
        <v>53</v>
      </c>
      <c r="BA1974" s="10" t="s">
        <v>54</v>
      </c>
      <c r="BB1974" s="10" t="s">
        <v>55</v>
      </c>
      <c r="BC1974" s="10" t="s">
        <v>56</v>
      </c>
      <c r="BG1974" s="19">
        <v>5</v>
      </c>
      <c r="BH1974" s="19">
        <v>368</v>
      </c>
      <c r="BI1974" s="56" t="s">
        <v>156</v>
      </c>
      <c r="BJ1974" s="56">
        <v>3</v>
      </c>
      <c r="BK1974" s="56" t="s">
        <v>74</v>
      </c>
      <c r="BL1974" s="57" t="s">
        <v>139</v>
      </c>
      <c r="BM1974" s="8" t="s">
        <v>10</v>
      </c>
      <c r="BN1974" s="16" t="s">
        <v>13</v>
      </c>
    </row>
    <row r="1975" spans="2:66" ht="12" customHeight="1" x14ac:dyDescent="0.2">
      <c r="B1975"/>
      <c r="C1975" s="49"/>
      <c r="D1975" s="49"/>
      <c r="E1975" s="49"/>
      <c r="F1975" s="52"/>
      <c r="H1975" s="11" t="s">
        <v>13</v>
      </c>
      <c r="I1975" s="11" t="s">
        <v>13</v>
      </c>
      <c r="J1975" s="11" t="s">
        <v>13</v>
      </c>
      <c r="K1975" s="11" t="s">
        <v>13</v>
      </c>
      <c r="L1975" s="11" t="s">
        <v>15</v>
      </c>
      <c r="M1975" s="11" t="s">
        <v>15</v>
      </c>
      <c r="N1975" s="11" t="s">
        <v>15</v>
      </c>
      <c r="O1975" s="11" t="s">
        <v>15</v>
      </c>
      <c r="P1975" s="11" t="s">
        <v>57</v>
      </c>
      <c r="Q1975" s="11" t="s">
        <v>57</v>
      </c>
      <c r="R1975" s="11" t="s">
        <v>57</v>
      </c>
      <c r="S1975" s="11" t="s">
        <v>57</v>
      </c>
      <c r="T1975" s="11" t="s">
        <v>58</v>
      </c>
      <c r="U1975" s="11" t="s">
        <v>58</v>
      </c>
      <c r="V1975" s="11" t="s">
        <v>58</v>
      </c>
      <c r="W1975" s="11" t="s">
        <v>58</v>
      </c>
      <c r="X1975" s="11" t="s">
        <v>31</v>
      </c>
      <c r="Y1975" s="11" t="s">
        <v>31</v>
      </c>
      <c r="Z1975" s="11" t="s">
        <v>31</v>
      </c>
      <c r="AA1975" s="11" t="s">
        <v>31</v>
      </c>
      <c r="AB1975" s="11" t="s">
        <v>59</v>
      </c>
      <c r="AC1975" s="11" t="s">
        <v>59</v>
      </c>
      <c r="AD1975" s="11" t="s">
        <v>59</v>
      </c>
      <c r="AE1975" s="11" t="s">
        <v>59</v>
      </c>
      <c r="AF1975" s="11" t="s">
        <v>40</v>
      </c>
      <c r="AG1975" s="11" t="s">
        <v>40</v>
      </c>
      <c r="AH1975" s="11" t="s">
        <v>40</v>
      </c>
      <c r="AI1975" s="11" t="s">
        <v>40</v>
      </c>
      <c r="AJ1975" s="11" t="s">
        <v>43</v>
      </c>
      <c r="AK1975" s="11" t="s">
        <v>43</v>
      </c>
      <c r="AL1975" s="11" t="s">
        <v>43</v>
      </c>
      <c r="AM1975" s="11" t="s">
        <v>43</v>
      </c>
      <c r="AN1975" s="11" t="s">
        <v>46</v>
      </c>
      <c r="AO1975" s="11" t="s">
        <v>46</v>
      </c>
      <c r="AP1975" s="11" t="s">
        <v>46</v>
      </c>
      <c r="AQ1975" s="11" t="s">
        <v>46</v>
      </c>
      <c r="AR1975" s="11" t="s">
        <v>47</v>
      </c>
      <c r="AS1975" s="11" t="s">
        <v>47</v>
      </c>
      <c r="AT1975" s="11" t="s">
        <v>47</v>
      </c>
      <c r="AU1975" s="11" t="s">
        <v>47</v>
      </c>
      <c r="AV1975" s="11" t="s">
        <v>83</v>
      </c>
      <c r="AW1975" s="11" t="s">
        <v>83</v>
      </c>
      <c r="AX1975" s="11" t="s">
        <v>83</v>
      </c>
      <c r="AY1975" s="11" t="s">
        <v>83</v>
      </c>
      <c r="AZ1975" s="11" t="s">
        <v>84</v>
      </c>
      <c r="BA1975" s="11" t="s">
        <v>84</v>
      </c>
      <c r="BB1975" s="11" t="s">
        <v>84</v>
      </c>
      <c r="BC1975" s="11" t="s">
        <v>84</v>
      </c>
      <c r="BG1975" s="19">
        <v>1</v>
      </c>
      <c r="BH1975" s="19">
        <v>368</v>
      </c>
      <c r="BI1975" s="56" t="s">
        <v>156</v>
      </c>
      <c r="BJ1975" s="56">
        <v>3</v>
      </c>
      <c r="BK1975" s="56" t="s">
        <v>74</v>
      </c>
      <c r="BL1975" s="57" t="s">
        <v>139</v>
      </c>
      <c r="BM1975" s="8" t="s">
        <v>11</v>
      </c>
      <c r="BN1975" s="16" t="s">
        <v>13</v>
      </c>
    </row>
    <row r="1976" spans="2:66" ht="12" customHeight="1" x14ac:dyDescent="0.2">
      <c r="B1976"/>
      <c r="C1976" s="49"/>
      <c r="D1976" s="49"/>
      <c r="E1976" s="49"/>
      <c r="F1976" s="52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G1976" s="19">
        <v>5</v>
      </c>
      <c r="BH1976" s="19">
        <v>368</v>
      </c>
      <c r="BI1976" s="56" t="s">
        <v>156</v>
      </c>
      <c r="BJ1976" s="56">
        <v>3</v>
      </c>
      <c r="BK1976" s="56" t="s">
        <v>74</v>
      </c>
      <c r="BL1976" s="57" t="s">
        <v>139</v>
      </c>
      <c r="BM1976" s="8" t="s">
        <v>12</v>
      </c>
      <c r="BN1976" s="16" t="s">
        <v>13</v>
      </c>
    </row>
    <row r="1977" spans="2:66" ht="12" customHeight="1" x14ac:dyDescent="0.2">
      <c r="B1977">
        <v>177</v>
      </c>
      <c r="C1977" s="49" t="s">
        <v>336</v>
      </c>
      <c r="D1977" s="49">
        <v>1</v>
      </c>
      <c r="E1977" s="49" t="s">
        <v>69</v>
      </c>
      <c r="F1977" s="52" t="s">
        <v>114</v>
      </c>
      <c r="H1977">
        <v>3</v>
      </c>
      <c r="I1977">
        <v>4</v>
      </c>
      <c r="J1977">
        <v>4</v>
      </c>
      <c r="K1977">
        <v>3</v>
      </c>
      <c r="L1977">
        <v>4</v>
      </c>
      <c r="M1977">
        <v>3</v>
      </c>
      <c r="N1977">
        <v>4</v>
      </c>
      <c r="O1977">
        <v>4</v>
      </c>
      <c r="P1977">
        <v>4</v>
      </c>
      <c r="Q1977">
        <v>5</v>
      </c>
      <c r="R1977">
        <v>4</v>
      </c>
      <c r="S1977">
        <v>3</v>
      </c>
      <c r="T1977">
        <v>4</v>
      </c>
      <c r="U1977">
        <v>2</v>
      </c>
      <c r="V1977">
        <v>3</v>
      </c>
      <c r="W1977">
        <v>2</v>
      </c>
      <c r="X1977">
        <v>1</v>
      </c>
      <c r="Y1977">
        <v>4</v>
      </c>
      <c r="Z1977">
        <v>3</v>
      </c>
      <c r="AA1977">
        <v>2</v>
      </c>
      <c r="AB1977">
        <v>5</v>
      </c>
      <c r="AC1977">
        <v>2</v>
      </c>
      <c r="AD1977">
        <v>3</v>
      </c>
      <c r="AE1977">
        <v>4</v>
      </c>
      <c r="AF1977">
        <v>3</v>
      </c>
      <c r="AG1977">
        <v>4</v>
      </c>
      <c r="AH1977">
        <v>3</v>
      </c>
      <c r="AI1977">
        <v>1</v>
      </c>
      <c r="AJ1977">
        <v>2</v>
      </c>
      <c r="AK1977">
        <v>2</v>
      </c>
      <c r="AL1977">
        <v>1</v>
      </c>
      <c r="AM1977">
        <v>4</v>
      </c>
      <c r="AN1977">
        <v>5</v>
      </c>
      <c r="AO1977">
        <v>1</v>
      </c>
      <c r="AP1977">
        <v>2</v>
      </c>
      <c r="AQ1977">
        <v>5</v>
      </c>
      <c r="AR1977">
        <v>3</v>
      </c>
      <c r="AS1977">
        <v>2</v>
      </c>
      <c r="AT1977">
        <v>3</v>
      </c>
      <c r="AU1977">
        <v>4</v>
      </c>
      <c r="AV1977">
        <v>4</v>
      </c>
      <c r="AW1977">
        <v>2</v>
      </c>
      <c r="AX1977">
        <v>2</v>
      </c>
      <c r="AY1977">
        <v>1</v>
      </c>
      <c r="AZ1977">
        <v>5</v>
      </c>
      <c r="BA1977">
        <v>1</v>
      </c>
      <c r="BB1977">
        <v>5</v>
      </c>
      <c r="BC1977">
        <v>5</v>
      </c>
      <c r="BG1977" s="19">
        <v>5</v>
      </c>
      <c r="BH1977" s="19">
        <v>368</v>
      </c>
      <c r="BI1977" s="56" t="s">
        <v>156</v>
      </c>
      <c r="BJ1977" s="56">
        <v>3</v>
      </c>
      <c r="BK1977" s="56" t="s">
        <v>74</v>
      </c>
      <c r="BL1977" s="57" t="s">
        <v>139</v>
      </c>
      <c r="BM1977" s="17" t="s">
        <v>14</v>
      </c>
      <c r="BN1977" s="16" t="s">
        <v>15</v>
      </c>
    </row>
    <row r="1978" spans="2:66" ht="12" customHeight="1" x14ac:dyDescent="0.2">
      <c r="B1978"/>
      <c r="C1978" s="49"/>
      <c r="D1978" s="49"/>
      <c r="E1978" s="49"/>
      <c r="F1978" s="52"/>
      <c r="H1978">
        <v>177</v>
      </c>
      <c r="I1978">
        <v>177</v>
      </c>
      <c r="J1978">
        <v>177</v>
      </c>
      <c r="K1978">
        <v>177</v>
      </c>
      <c r="L1978">
        <v>177</v>
      </c>
      <c r="M1978">
        <v>177</v>
      </c>
      <c r="N1978">
        <v>177</v>
      </c>
      <c r="O1978">
        <v>177</v>
      </c>
      <c r="P1978">
        <v>177</v>
      </c>
      <c r="Q1978">
        <v>177</v>
      </c>
      <c r="R1978">
        <v>177</v>
      </c>
      <c r="S1978">
        <v>177</v>
      </c>
      <c r="T1978">
        <v>177</v>
      </c>
      <c r="U1978">
        <v>177</v>
      </c>
      <c r="V1978">
        <v>177</v>
      </c>
      <c r="W1978">
        <v>177</v>
      </c>
      <c r="X1978">
        <v>177</v>
      </c>
      <c r="Y1978">
        <v>177</v>
      </c>
      <c r="Z1978">
        <v>177</v>
      </c>
      <c r="AA1978">
        <v>177</v>
      </c>
      <c r="AB1978">
        <v>177</v>
      </c>
      <c r="AC1978">
        <v>177</v>
      </c>
      <c r="AD1978">
        <v>177</v>
      </c>
      <c r="AE1978">
        <v>177</v>
      </c>
      <c r="AF1978">
        <v>177</v>
      </c>
      <c r="AG1978">
        <v>177</v>
      </c>
      <c r="AH1978">
        <v>177</v>
      </c>
      <c r="AI1978">
        <v>177</v>
      </c>
      <c r="AJ1978">
        <v>177</v>
      </c>
      <c r="AK1978">
        <v>177</v>
      </c>
      <c r="AL1978">
        <v>177</v>
      </c>
      <c r="AM1978">
        <v>177</v>
      </c>
      <c r="AN1978">
        <v>177</v>
      </c>
      <c r="AO1978">
        <v>177</v>
      </c>
      <c r="AP1978">
        <v>177</v>
      </c>
      <c r="AQ1978">
        <v>177</v>
      </c>
      <c r="AR1978">
        <v>177</v>
      </c>
      <c r="AS1978">
        <v>177</v>
      </c>
      <c r="AT1978">
        <v>177</v>
      </c>
      <c r="AU1978">
        <v>177</v>
      </c>
      <c r="AV1978">
        <v>177</v>
      </c>
      <c r="AW1978">
        <v>177</v>
      </c>
      <c r="AX1978">
        <v>177</v>
      </c>
      <c r="AY1978">
        <v>177</v>
      </c>
      <c r="AZ1978">
        <v>177</v>
      </c>
      <c r="BA1978">
        <v>177</v>
      </c>
      <c r="BB1978">
        <v>177</v>
      </c>
      <c r="BC1978">
        <v>177</v>
      </c>
      <c r="BG1978" s="19">
        <v>5</v>
      </c>
      <c r="BH1978" s="19">
        <v>368</v>
      </c>
      <c r="BI1978" s="56" t="s">
        <v>156</v>
      </c>
      <c r="BJ1978" s="56">
        <v>3</v>
      </c>
      <c r="BK1978" s="56" t="s">
        <v>74</v>
      </c>
      <c r="BL1978" s="57" t="s">
        <v>139</v>
      </c>
      <c r="BM1978" s="17" t="s">
        <v>23</v>
      </c>
      <c r="BN1978" s="16" t="s">
        <v>15</v>
      </c>
    </row>
    <row r="1979" spans="2:66" ht="12" customHeight="1" x14ac:dyDescent="0.2">
      <c r="B1979"/>
      <c r="C1979" s="49"/>
      <c r="D1979" s="49"/>
      <c r="E1979" s="49"/>
      <c r="F1979" s="52"/>
      <c r="H1979" s="49" t="s">
        <v>336</v>
      </c>
      <c r="I1979" s="49" t="s">
        <v>336</v>
      </c>
      <c r="J1979" s="49" t="s">
        <v>336</v>
      </c>
      <c r="K1979" s="49" t="s">
        <v>336</v>
      </c>
      <c r="L1979" s="49" t="s">
        <v>336</v>
      </c>
      <c r="M1979" s="49" t="s">
        <v>336</v>
      </c>
      <c r="N1979" s="49" t="s">
        <v>336</v>
      </c>
      <c r="O1979" s="49" t="s">
        <v>336</v>
      </c>
      <c r="P1979" s="49" t="s">
        <v>336</v>
      </c>
      <c r="Q1979" s="49" t="s">
        <v>336</v>
      </c>
      <c r="R1979" s="49" t="s">
        <v>336</v>
      </c>
      <c r="S1979" s="49" t="s">
        <v>336</v>
      </c>
      <c r="T1979" s="49" t="s">
        <v>336</v>
      </c>
      <c r="U1979" s="49" t="s">
        <v>336</v>
      </c>
      <c r="V1979" s="49" t="s">
        <v>336</v>
      </c>
      <c r="W1979" s="49" t="s">
        <v>336</v>
      </c>
      <c r="X1979" s="49" t="s">
        <v>336</v>
      </c>
      <c r="Y1979" s="49" t="s">
        <v>336</v>
      </c>
      <c r="Z1979" s="49" t="s">
        <v>336</v>
      </c>
      <c r="AA1979" s="49" t="s">
        <v>336</v>
      </c>
      <c r="AB1979" s="49" t="s">
        <v>336</v>
      </c>
      <c r="AC1979" s="49" t="s">
        <v>336</v>
      </c>
      <c r="AD1979" s="49" t="s">
        <v>336</v>
      </c>
      <c r="AE1979" s="49" t="s">
        <v>336</v>
      </c>
      <c r="AF1979" s="49" t="s">
        <v>336</v>
      </c>
      <c r="AG1979" s="49" t="s">
        <v>336</v>
      </c>
      <c r="AH1979" s="49" t="s">
        <v>336</v>
      </c>
      <c r="AI1979" s="49" t="s">
        <v>336</v>
      </c>
      <c r="AJ1979" s="49" t="s">
        <v>336</v>
      </c>
      <c r="AK1979" s="49" t="s">
        <v>336</v>
      </c>
      <c r="AL1979" s="49" t="s">
        <v>336</v>
      </c>
      <c r="AM1979" s="49" t="s">
        <v>336</v>
      </c>
      <c r="AN1979" s="49" t="s">
        <v>336</v>
      </c>
      <c r="AO1979" s="49" t="s">
        <v>336</v>
      </c>
      <c r="AP1979" s="49" t="s">
        <v>336</v>
      </c>
      <c r="AQ1979" s="49" t="s">
        <v>336</v>
      </c>
      <c r="AR1979" s="49" t="s">
        <v>336</v>
      </c>
      <c r="AS1979" s="49" t="s">
        <v>336</v>
      </c>
      <c r="AT1979" s="49" t="s">
        <v>336</v>
      </c>
      <c r="AU1979" s="49" t="s">
        <v>336</v>
      </c>
      <c r="AV1979" s="49" t="s">
        <v>336</v>
      </c>
      <c r="AW1979" s="49" t="s">
        <v>336</v>
      </c>
      <c r="AX1979" s="49" t="s">
        <v>336</v>
      </c>
      <c r="AY1979" s="49" t="s">
        <v>336</v>
      </c>
      <c r="AZ1979" s="49" t="s">
        <v>336</v>
      </c>
      <c r="BA1979" s="49" t="s">
        <v>336</v>
      </c>
      <c r="BB1979" s="49" t="s">
        <v>336</v>
      </c>
      <c r="BC1979" s="49" t="s">
        <v>336</v>
      </c>
      <c r="BG1979" s="19">
        <v>5</v>
      </c>
      <c r="BH1979" s="19">
        <v>368</v>
      </c>
      <c r="BI1979" s="56" t="s">
        <v>156</v>
      </c>
      <c r="BJ1979" s="56">
        <v>3</v>
      </c>
      <c r="BK1979" s="56" t="s">
        <v>74</v>
      </c>
      <c r="BL1979" s="57" t="s">
        <v>139</v>
      </c>
      <c r="BM1979" s="17" t="s">
        <v>24</v>
      </c>
      <c r="BN1979" s="16" t="s">
        <v>15</v>
      </c>
    </row>
    <row r="1980" spans="2:66" ht="12" customHeight="1" x14ac:dyDescent="0.2">
      <c r="B1980"/>
      <c r="C1980" s="49"/>
      <c r="D1980" s="49"/>
      <c r="E1980" s="49"/>
      <c r="F1980" s="52"/>
      <c r="H1980" s="49">
        <v>1</v>
      </c>
      <c r="I1980" s="49">
        <v>1</v>
      </c>
      <c r="J1980" s="49">
        <v>1</v>
      </c>
      <c r="K1980" s="49">
        <v>1</v>
      </c>
      <c r="L1980" s="49">
        <v>1</v>
      </c>
      <c r="M1980" s="49">
        <v>1</v>
      </c>
      <c r="N1980" s="49">
        <v>1</v>
      </c>
      <c r="O1980" s="49">
        <v>1</v>
      </c>
      <c r="P1980" s="49">
        <v>1</v>
      </c>
      <c r="Q1980" s="49">
        <v>1</v>
      </c>
      <c r="R1980" s="49">
        <v>1</v>
      </c>
      <c r="S1980" s="49">
        <v>1</v>
      </c>
      <c r="T1980" s="49">
        <v>1</v>
      </c>
      <c r="U1980" s="49">
        <v>1</v>
      </c>
      <c r="V1980" s="49">
        <v>1</v>
      </c>
      <c r="W1980" s="49">
        <v>1</v>
      </c>
      <c r="X1980" s="49">
        <v>1</v>
      </c>
      <c r="Y1980" s="49">
        <v>1</v>
      </c>
      <c r="Z1980" s="49">
        <v>1</v>
      </c>
      <c r="AA1980" s="49">
        <v>1</v>
      </c>
      <c r="AB1980" s="49">
        <v>1</v>
      </c>
      <c r="AC1980" s="49">
        <v>1</v>
      </c>
      <c r="AD1980" s="49">
        <v>1</v>
      </c>
      <c r="AE1980" s="49">
        <v>1</v>
      </c>
      <c r="AF1980" s="49">
        <v>1</v>
      </c>
      <c r="AG1980" s="49">
        <v>1</v>
      </c>
      <c r="AH1980" s="49">
        <v>1</v>
      </c>
      <c r="AI1980" s="49">
        <v>1</v>
      </c>
      <c r="AJ1980" s="49">
        <v>1</v>
      </c>
      <c r="AK1980" s="49">
        <v>1</v>
      </c>
      <c r="AL1980" s="49">
        <v>1</v>
      </c>
      <c r="AM1980" s="49">
        <v>1</v>
      </c>
      <c r="AN1980" s="49">
        <v>1</v>
      </c>
      <c r="AO1980" s="49">
        <v>1</v>
      </c>
      <c r="AP1980" s="49">
        <v>1</v>
      </c>
      <c r="AQ1980" s="49">
        <v>1</v>
      </c>
      <c r="AR1980" s="49">
        <v>1</v>
      </c>
      <c r="AS1980" s="49">
        <v>1</v>
      </c>
      <c r="AT1980" s="49">
        <v>1</v>
      </c>
      <c r="AU1980" s="49">
        <v>1</v>
      </c>
      <c r="AV1980" s="49">
        <v>1</v>
      </c>
      <c r="AW1980" s="49">
        <v>1</v>
      </c>
      <c r="AX1980" s="49">
        <v>1</v>
      </c>
      <c r="AY1980" s="49">
        <v>1</v>
      </c>
      <c r="AZ1980" s="49">
        <v>1</v>
      </c>
      <c r="BA1980" s="49">
        <v>1</v>
      </c>
      <c r="BB1980" s="49">
        <v>1</v>
      </c>
      <c r="BC1980" s="49">
        <v>1</v>
      </c>
      <c r="BG1980" s="19">
        <v>1</v>
      </c>
      <c r="BH1980" s="19">
        <v>368</v>
      </c>
      <c r="BI1980" s="56" t="s">
        <v>156</v>
      </c>
      <c r="BJ1980" s="56">
        <v>3</v>
      </c>
      <c r="BK1980" s="56" t="s">
        <v>74</v>
      </c>
      <c r="BL1980" s="57" t="s">
        <v>139</v>
      </c>
      <c r="BM1980" s="17" t="s">
        <v>25</v>
      </c>
      <c r="BN1980" s="16" t="s">
        <v>15</v>
      </c>
    </row>
    <row r="1981" spans="2:66" ht="12" customHeight="1" x14ac:dyDescent="0.2">
      <c r="B1981"/>
      <c r="C1981" s="49"/>
      <c r="D1981" s="49"/>
      <c r="E1981" s="49"/>
      <c r="F1981" s="52"/>
      <c r="H1981" s="49" t="s">
        <v>69</v>
      </c>
      <c r="I1981" s="49" t="s">
        <v>69</v>
      </c>
      <c r="J1981" s="49" t="s">
        <v>69</v>
      </c>
      <c r="K1981" s="49" t="s">
        <v>69</v>
      </c>
      <c r="L1981" s="49" t="s">
        <v>69</v>
      </c>
      <c r="M1981" s="49" t="s">
        <v>69</v>
      </c>
      <c r="N1981" s="49" t="s">
        <v>69</v>
      </c>
      <c r="O1981" s="49" t="s">
        <v>69</v>
      </c>
      <c r="P1981" s="49" t="s">
        <v>69</v>
      </c>
      <c r="Q1981" s="49" t="s">
        <v>69</v>
      </c>
      <c r="R1981" s="49" t="s">
        <v>69</v>
      </c>
      <c r="S1981" s="49" t="s">
        <v>69</v>
      </c>
      <c r="T1981" s="49" t="s">
        <v>69</v>
      </c>
      <c r="U1981" s="49" t="s">
        <v>69</v>
      </c>
      <c r="V1981" s="49" t="s">
        <v>69</v>
      </c>
      <c r="W1981" s="49" t="s">
        <v>69</v>
      </c>
      <c r="X1981" s="49" t="s">
        <v>69</v>
      </c>
      <c r="Y1981" s="49" t="s">
        <v>69</v>
      </c>
      <c r="Z1981" s="49" t="s">
        <v>69</v>
      </c>
      <c r="AA1981" s="49" t="s">
        <v>69</v>
      </c>
      <c r="AB1981" s="49" t="s">
        <v>69</v>
      </c>
      <c r="AC1981" s="49" t="s">
        <v>69</v>
      </c>
      <c r="AD1981" s="49" t="s">
        <v>69</v>
      </c>
      <c r="AE1981" s="49" t="s">
        <v>69</v>
      </c>
      <c r="AF1981" s="49" t="s">
        <v>69</v>
      </c>
      <c r="AG1981" s="49" t="s">
        <v>69</v>
      </c>
      <c r="AH1981" s="49" t="s">
        <v>69</v>
      </c>
      <c r="AI1981" s="49" t="s">
        <v>69</v>
      </c>
      <c r="AJ1981" s="49" t="s">
        <v>69</v>
      </c>
      <c r="AK1981" s="49" t="s">
        <v>69</v>
      </c>
      <c r="AL1981" s="49" t="s">
        <v>69</v>
      </c>
      <c r="AM1981" s="49" t="s">
        <v>69</v>
      </c>
      <c r="AN1981" s="49" t="s">
        <v>69</v>
      </c>
      <c r="AO1981" s="49" t="s">
        <v>69</v>
      </c>
      <c r="AP1981" s="49" t="s">
        <v>69</v>
      </c>
      <c r="AQ1981" s="49" t="s">
        <v>69</v>
      </c>
      <c r="AR1981" s="49" t="s">
        <v>69</v>
      </c>
      <c r="AS1981" s="49" t="s">
        <v>69</v>
      </c>
      <c r="AT1981" s="49" t="s">
        <v>69</v>
      </c>
      <c r="AU1981" s="49" t="s">
        <v>69</v>
      </c>
      <c r="AV1981" s="49" t="s">
        <v>69</v>
      </c>
      <c r="AW1981" s="49" t="s">
        <v>69</v>
      </c>
      <c r="AX1981" s="49" t="s">
        <v>69</v>
      </c>
      <c r="AY1981" s="49" t="s">
        <v>69</v>
      </c>
      <c r="AZ1981" s="49" t="s">
        <v>69</v>
      </c>
      <c r="BA1981" s="49" t="s">
        <v>69</v>
      </c>
      <c r="BB1981" s="49" t="s">
        <v>69</v>
      </c>
      <c r="BC1981" s="49" t="s">
        <v>69</v>
      </c>
      <c r="BG1981" s="19">
        <v>5</v>
      </c>
      <c r="BH1981" s="19">
        <v>368</v>
      </c>
      <c r="BI1981" s="56" t="s">
        <v>156</v>
      </c>
      <c r="BJ1981" s="56">
        <v>3</v>
      </c>
      <c r="BK1981" s="56" t="s">
        <v>74</v>
      </c>
      <c r="BL1981" s="57" t="s">
        <v>139</v>
      </c>
      <c r="BM1981" s="17" t="s">
        <v>16</v>
      </c>
      <c r="BN1981" s="16" t="s">
        <v>57</v>
      </c>
    </row>
    <row r="1982" spans="2:66" ht="12" customHeight="1" x14ac:dyDescent="0.2">
      <c r="B1982"/>
      <c r="C1982" s="49"/>
      <c r="D1982" s="49"/>
      <c r="E1982" s="49"/>
      <c r="F1982" s="52"/>
      <c r="H1982" s="52" t="s">
        <v>114</v>
      </c>
      <c r="I1982" s="52" t="s">
        <v>114</v>
      </c>
      <c r="J1982" s="52" t="s">
        <v>114</v>
      </c>
      <c r="K1982" s="52" t="s">
        <v>114</v>
      </c>
      <c r="L1982" s="52" t="s">
        <v>114</v>
      </c>
      <c r="M1982" s="52" t="s">
        <v>114</v>
      </c>
      <c r="N1982" s="52" t="s">
        <v>114</v>
      </c>
      <c r="O1982" s="52" t="s">
        <v>114</v>
      </c>
      <c r="P1982" s="52" t="s">
        <v>114</v>
      </c>
      <c r="Q1982" s="52" t="s">
        <v>114</v>
      </c>
      <c r="R1982" s="52" t="s">
        <v>114</v>
      </c>
      <c r="S1982" s="52" t="s">
        <v>114</v>
      </c>
      <c r="T1982" s="52" t="s">
        <v>114</v>
      </c>
      <c r="U1982" s="52" t="s">
        <v>114</v>
      </c>
      <c r="V1982" s="52" t="s">
        <v>114</v>
      </c>
      <c r="W1982" s="52" t="s">
        <v>114</v>
      </c>
      <c r="X1982" s="52" t="s">
        <v>114</v>
      </c>
      <c r="Y1982" s="52" t="s">
        <v>114</v>
      </c>
      <c r="Z1982" s="52" t="s">
        <v>114</v>
      </c>
      <c r="AA1982" s="52" t="s">
        <v>114</v>
      </c>
      <c r="AB1982" s="52" t="s">
        <v>114</v>
      </c>
      <c r="AC1982" s="52" t="s">
        <v>114</v>
      </c>
      <c r="AD1982" s="52" t="s">
        <v>114</v>
      </c>
      <c r="AE1982" s="52" t="s">
        <v>114</v>
      </c>
      <c r="AF1982" s="52" t="s">
        <v>114</v>
      </c>
      <c r="AG1982" s="52" t="s">
        <v>114</v>
      </c>
      <c r="AH1982" s="52" t="s">
        <v>114</v>
      </c>
      <c r="AI1982" s="52" t="s">
        <v>114</v>
      </c>
      <c r="AJ1982" s="52" t="s">
        <v>114</v>
      </c>
      <c r="AK1982" s="52" t="s">
        <v>114</v>
      </c>
      <c r="AL1982" s="52" t="s">
        <v>114</v>
      </c>
      <c r="AM1982" s="52" t="s">
        <v>114</v>
      </c>
      <c r="AN1982" s="52" t="s">
        <v>114</v>
      </c>
      <c r="AO1982" s="52" t="s">
        <v>114</v>
      </c>
      <c r="AP1982" s="52" t="s">
        <v>114</v>
      </c>
      <c r="AQ1982" s="52" t="s">
        <v>114</v>
      </c>
      <c r="AR1982" s="52" t="s">
        <v>114</v>
      </c>
      <c r="AS1982" s="52" t="s">
        <v>114</v>
      </c>
      <c r="AT1982" s="52" t="s">
        <v>114</v>
      </c>
      <c r="AU1982" s="52" t="s">
        <v>114</v>
      </c>
      <c r="AV1982" s="52" t="s">
        <v>114</v>
      </c>
      <c r="AW1982" s="52" t="s">
        <v>114</v>
      </c>
      <c r="AX1982" s="52" t="s">
        <v>114</v>
      </c>
      <c r="AY1982" s="52" t="s">
        <v>114</v>
      </c>
      <c r="AZ1982" s="52" t="s">
        <v>114</v>
      </c>
      <c r="BA1982" s="52" t="s">
        <v>114</v>
      </c>
      <c r="BB1982" s="52" t="s">
        <v>114</v>
      </c>
      <c r="BC1982" s="52" t="s">
        <v>114</v>
      </c>
      <c r="BG1982" s="19">
        <v>5</v>
      </c>
      <c r="BH1982" s="19">
        <v>368</v>
      </c>
      <c r="BI1982" s="56" t="s">
        <v>156</v>
      </c>
      <c r="BJ1982" s="56">
        <v>3</v>
      </c>
      <c r="BK1982" s="56" t="s">
        <v>74</v>
      </c>
      <c r="BL1982" s="57" t="s">
        <v>139</v>
      </c>
      <c r="BM1982" s="17" t="s">
        <v>17</v>
      </c>
      <c r="BN1982" s="16" t="s">
        <v>57</v>
      </c>
    </row>
    <row r="1983" spans="2:66" ht="12" customHeight="1" x14ac:dyDescent="0.2">
      <c r="B1983"/>
      <c r="C1983" s="49"/>
      <c r="D1983" s="49"/>
      <c r="E1983" s="49"/>
      <c r="F1983" s="52"/>
      <c r="H1983" s="10" t="s">
        <v>9</v>
      </c>
      <c r="I1983" s="7" t="s">
        <v>10</v>
      </c>
      <c r="J1983" s="7" t="s">
        <v>11</v>
      </c>
      <c r="K1983" s="7" t="s">
        <v>12</v>
      </c>
      <c r="L1983" s="10" t="s">
        <v>14</v>
      </c>
      <c r="M1983" s="10" t="s">
        <v>23</v>
      </c>
      <c r="N1983" s="10" t="s">
        <v>24</v>
      </c>
      <c r="O1983" s="10" t="s">
        <v>25</v>
      </c>
      <c r="P1983" s="10" t="s">
        <v>16</v>
      </c>
      <c r="Q1983" s="10" t="s">
        <v>17</v>
      </c>
      <c r="R1983" s="10" t="s">
        <v>18</v>
      </c>
      <c r="S1983" s="10" t="s">
        <v>26</v>
      </c>
      <c r="T1983" s="10" t="s">
        <v>19</v>
      </c>
      <c r="U1983" s="10" t="s">
        <v>20</v>
      </c>
      <c r="V1983" s="10" t="s">
        <v>27</v>
      </c>
      <c r="W1983" s="10" t="s">
        <v>28</v>
      </c>
      <c r="X1983" s="10" t="s">
        <v>22</v>
      </c>
      <c r="Y1983" s="10" t="s">
        <v>21</v>
      </c>
      <c r="Z1983" s="10" t="s">
        <v>29</v>
      </c>
      <c r="AA1983" s="10" t="s">
        <v>30</v>
      </c>
      <c r="AB1983" s="10" t="s">
        <v>91</v>
      </c>
      <c r="AC1983" s="10" t="s">
        <v>33</v>
      </c>
      <c r="AD1983" s="10" t="s">
        <v>34</v>
      </c>
      <c r="AE1983" s="10" t="s">
        <v>35</v>
      </c>
      <c r="AF1983" s="10" t="s">
        <v>36</v>
      </c>
      <c r="AG1983" s="10" t="s">
        <v>37</v>
      </c>
      <c r="AH1983" s="10" t="s">
        <v>38</v>
      </c>
      <c r="AI1983" s="10" t="s">
        <v>39</v>
      </c>
      <c r="AJ1983" s="7" t="s">
        <v>1</v>
      </c>
      <c r="AK1983" s="7" t="s">
        <v>2</v>
      </c>
      <c r="AL1983" s="10" t="s">
        <v>41</v>
      </c>
      <c r="AM1983" s="10" t="s">
        <v>42</v>
      </c>
      <c r="AN1983" s="10" t="s">
        <v>44</v>
      </c>
      <c r="AO1983" s="7" t="s">
        <v>3</v>
      </c>
      <c r="AP1983" s="7" t="s">
        <v>4</v>
      </c>
      <c r="AQ1983" s="10" t="s">
        <v>45</v>
      </c>
      <c r="AR1983" s="10" t="s">
        <v>93</v>
      </c>
      <c r="AS1983" s="10" t="s">
        <v>92</v>
      </c>
      <c r="AT1983" s="10" t="s">
        <v>94</v>
      </c>
      <c r="AU1983" s="10" t="s">
        <v>95</v>
      </c>
      <c r="AV1983" s="10" t="s">
        <v>48</v>
      </c>
      <c r="AW1983" s="10" t="s">
        <v>49</v>
      </c>
      <c r="AX1983" s="10" t="s">
        <v>50</v>
      </c>
      <c r="AY1983" s="10" t="s">
        <v>51</v>
      </c>
      <c r="AZ1983" s="10" t="s">
        <v>53</v>
      </c>
      <c r="BA1983" s="10" t="s">
        <v>54</v>
      </c>
      <c r="BB1983" s="10" t="s">
        <v>55</v>
      </c>
      <c r="BC1983" s="10" t="s">
        <v>56</v>
      </c>
      <c r="BG1983" s="19">
        <v>5</v>
      </c>
      <c r="BH1983" s="19">
        <v>368</v>
      </c>
      <c r="BI1983" s="56" t="s">
        <v>156</v>
      </c>
      <c r="BJ1983" s="56">
        <v>3</v>
      </c>
      <c r="BK1983" s="56" t="s">
        <v>74</v>
      </c>
      <c r="BL1983" s="57" t="s">
        <v>139</v>
      </c>
      <c r="BM1983" s="17" t="s">
        <v>18</v>
      </c>
      <c r="BN1983" s="16" t="s">
        <v>57</v>
      </c>
    </row>
    <row r="1984" spans="2:66" ht="12" customHeight="1" x14ac:dyDescent="0.2">
      <c r="B1984"/>
      <c r="C1984" s="49"/>
      <c r="D1984" s="49"/>
      <c r="E1984" s="49"/>
      <c r="F1984" s="52"/>
      <c r="H1984" s="11" t="s">
        <v>13</v>
      </c>
      <c r="I1984" s="11" t="s">
        <v>13</v>
      </c>
      <c r="J1984" s="11" t="s">
        <v>13</v>
      </c>
      <c r="K1984" s="11" t="s">
        <v>13</v>
      </c>
      <c r="L1984" s="11" t="s">
        <v>15</v>
      </c>
      <c r="M1984" s="11" t="s">
        <v>15</v>
      </c>
      <c r="N1984" s="11" t="s">
        <v>15</v>
      </c>
      <c r="O1984" s="11" t="s">
        <v>15</v>
      </c>
      <c r="P1984" s="11" t="s">
        <v>57</v>
      </c>
      <c r="Q1984" s="11" t="s">
        <v>57</v>
      </c>
      <c r="R1984" s="11" t="s">
        <v>57</v>
      </c>
      <c r="S1984" s="11" t="s">
        <v>57</v>
      </c>
      <c r="T1984" s="11" t="s">
        <v>58</v>
      </c>
      <c r="U1984" s="11" t="s">
        <v>58</v>
      </c>
      <c r="V1984" s="11" t="s">
        <v>58</v>
      </c>
      <c r="W1984" s="11" t="s">
        <v>58</v>
      </c>
      <c r="X1984" s="11" t="s">
        <v>31</v>
      </c>
      <c r="Y1984" s="11" t="s">
        <v>31</v>
      </c>
      <c r="Z1984" s="11" t="s">
        <v>31</v>
      </c>
      <c r="AA1984" s="11" t="s">
        <v>31</v>
      </c>
      <c r="AB1984" s="11" t="s">
        <v>59</v>
      </c>
      <c r="AC1984" s="11" t="s">
        <v>59</v>
      </c>
      <c r="AD1984" s="11" t="s">
        <v>59</v>
      </c>
      <c r="AE1984" s="11" t="s">
        <v>59</v>
      </c>
      <c r="AF1984" s="11" t="s">
        <v>40</v>
      </c>
      <c r="AG1984" s="11" t="s">
        <v>40</v>
      </c>
      <c r="AH1984" s="11" t="s">
        <v>40</v>
      </c>
      <c r="AI1984" s="11" t="s">
        <v>40</v>
      </c>
      <c r="AJ1984" s="11" t="s">
        <v>43</v>
      </c>
      <c r="AK1984" s="11" t="s">
        <v>43</v>
      </c>
      <c r="AL1984" s="11" t="s">
        <v>43</v>
      </c>
      <c r="AM1984" s="11" t="s">
        <v>43</v>
      </c>
      <c r="AN1984" s="11" t="s">
        <v>46</v>
      </c>
      <c r="AO1984" s="11" t="s">
        <v>46</v>
      </c>
      <c r="AP1984" s="11" t="s">
        <v>46</v>
      </c>
      <c r="AQ1984" s="11" t="s">
        <v>46</v>
      </c>
      <c r="AR1984" s="11" t="s">
        <v>47</v>
      </c>
      <c r="AS1984" s="11" t="s">
        <v>47</v>
      </c>
      <c r="AT1984" s="11" t="s">
        <v>47</v>
      </c>
      <c r="AU1984" s="11" t="s">
        <v>47</v>
      </c>
      <c r="AV1984" s="11" t="s">
        <v>83</v>
      </c>
      <c r="AW1984" s="11" t="s">
        <v>83</v>
      </c>
      <c r="AX1984" s="11" t="s">
        <v>83</v>
      </c>
      <c r="AY1984" s="11" t="s">
        <v>83</v>
      </c>
      <c r="AZ1984" s="11" t="s">
        <v>84</v>
      </c>
      <c r="BA1984" s="11" t="s">
        <v>84</v>
      </c>
      <c r="BB1984" s="11" t="s">
        <v>84</v>
      </c>
      <c r="BC1984" s="11" t="s">
        <v>84</v>
      </c>
      <c r="BG1984" s="19">
        <v>5</v>
      </c>
      <c r="BH1984" s="19">
        <v>368</v>
      </c>
      <c r="BI1984" s="56" t="s">
        <v>156</v>
      </c>
      <c r="BJ1984" s="56">
        <v>3</v>
      </c>
      <c r="BK1984" s="56" t="s">
        <v>74</v>
      </c>
      <c r="BL1984" s="57" t="s">
        <v>139</v>
      </c>
      <c r="BM1984" s="17" t="s">
        <v>26</v>
      </c>
      <c r="BN1984" s="16" t="s">
        <v>57</v>
      </c>
    </row>
    <row r="1985" spans="2:66" ht="12" customHeight="1" x14ac:dyDescent="0.2">
      <c r="B1985"/>
      <c r="C1985" s="49"/>
      <c r="D1985" s="49"/>
      <c r="E1985" s="49"/>
      <c r="F1985" s="52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G1985" s="19">
        <v>5</v>
      </c>
      <c r="BH1985" s="19">
        <v>368</v>
      </c>
      <c r="BI1985" s="56" t="s">
        <v>156</v>
      </c>
      <c r="BJ1985" s="56">
        <v>3</v>
      </c>
      <c r="BK1985" s="56" t="s">
        <v>74</v>
      </c>
      <c r="BL1985" s="57" t="s">
        <v>139</v>
      </c>
      <c r="BM1985" s="17" t="s">
        <v>19</v>
      </c>
      <c r="BN1985" s="16" t="s">
        <v>58</v>
      </c>
    </row>
    <row r="1986" spans="2:66" ht="12" customHeight="1" x14ac:dyDescent="0.2">
      <c r="B1986">
        <v>176</v>
      </c>
      <c r="C1986" s="49" t="s">
        <v>337</v>
      </c>
      <c r="D1986" s="49">
        <v>1</v>
      </c>
      <c r="E1986" s="49" t="s">
        <v>69</v>
      </c>
      <c r="F1986" s="52" t="s">
        <v>114</v>
      </c>
      <c r="H1986">
        <v>4</v>
      </c>
      <c r="I1986">
        <v>5</v>
      </c>
      <c r="J1986">
        <v>5</v>
      </c>
      <c r="K1986">
        <v>4</v>
      </c>
      <c r="L1986">
        <v>5</v>
      </c>
      <c r="M1986">
        <v>3</v>
      </c>
      <c r="N1986">
        <v>5</v>
      </c>
      <c r="O1986">
        <v>3</v>
      </c>
      <c r="P1986">
        <v>5</v>
      </c>
      <c r="Q1986">
        <v>5</v>
      </c>
      <c r="R1986">
        <v>5</v>
      </c>
      <c r="S1986">
        <v>5</v>
      </c>
      <c r="T1986">
        <v>5</v>
      </c>
      <c r="U1986">
        <v>5</v>
      </c>
      <c r="V1986">
        <v>4</v>
      </c>
      <c r="W1986">
        <v>5</v>
      </c>
      <c r="X1986">
        <v>3</v>
      </c>
      <c r="Y1986">
        <v>4</v>
      </c>
      <c r="Z1986">
        <v>5</v>
      </c>
      <c r="AA1986">
        <v>4</v>
      </c>
      <c r="AB1986">
        <v>5</v>
      </c>
      <c r="AC1986">
        <v>5</v>
      </c>
      <c r="AD1986">
        <v>5</v>
      </c>
      <c r="AE1986">
        <v>5</v>
      </c>
      <c r="AF1986">
        <v>4</v>
      </c>
      <c r="AG1986">
        <v>5</v>
      </c>
      <c r="AH1986">
        <v>5</v>
      </c>
      <c r="AI1986">
        <v>5</v>
      </c>
      <c r="AJ1986">
        <v>3</v>
      </c>
      <c r="AK1986">
        <v>4</v>
      </c>
      <c r="AL1986">
        <v>5</v>
      </c>
      <c r="AM1986">
        <v>5</v>
      </c>
      <c r="AN1986">
        <v>4</v>
      </c>
      <c r="AO1986">
        <v>4</v>
      </c>
      <c r="AP1986">
        <v>3</v>
      </c>
      <c r="AQ1986">
        <v>5</v>
      </c>
      <c r="AR1986">
        <v>3</v>
      </c>
      <c r="AS1986">
        <v>3</v>
      </c>
      <c r="AT1986">
        <v>3</v>
      </c>
      <c r="AU1986">
        <v>3</v>
      </c>
      <c r="AV1986">
        <v>4</v>
      </c>
      <c r="AW1986">
        <v>4</v>
      </c>
      <c r="AX1986">
        <v>5</v>
      </c>
      <c r="AY1986">
        <v>5</v>
      </c>
      <c r="AZ1986">
        <v>4</v>
      </c>
      <c r="BA1986">
        <v>4</v>
      </c>
      <c r="BB1986">
        <v>4</v>
      </c>
      <c r="BC1986">
        <v>4</v>
      </c>
      <c r="BG1986" s="19">
        <v>4</v>
      </c>
      <c r="BH1986" s="19">
        <v>368</v>
      </c>
      <c r="BI1986" s="56" t="s">
        <v>156</v>
      </c>
      <c r="BJ1986" s="56">
        <v>3</v>
      </c>
      <c r="BK1986" s="56" t="s">
        <v>74</v>
      </c>
      <c r="BL1986" s="57" t="s">
        <v>139</v>
      </c>
      <c r="BM1986" s="17" t="s">
        <v>20</v>
      </c>
      <c r="BN1986" s="16" t="s">
        <v>58</v>
      </c>
    </row>
    <row r="1987" spans="2:66" ht="12" customHeight="1" x14ac:dyDescent="0.2">
      <c r="B1987"/>
      <c r="C1987" s="49"/>
      <c r="D1987" s="49"/>
      <c r="E1987" s="49"/>
      <c r="F1987" s="52"/>
      <c r="H1987">
        <v>176</v>
      </c>
      <c r="I1987">
        <v>176</v>
      </c>
      <c r="J1987">
        <v>176</v>
      </c>
      <c r="K1987">
        <v>176</v>
      </c>
      <c r="L1987">
        <v>176</v>
      </c>
      <c r="M1987">
        <v>176</v>
      </c>
      <c r="N1987">
        <v>176</v>
      </c>
      <c r="O1987">
        <v>176</v>
      </c>
      <c r="P1987">
        <v>176</v>
      </c>
      <c r="Q1987">
        <v>176</v>
      </c>
      <c r="R1987">
        <v>176</v>
      </c>
      <c r="S1987">
        <v>176</v>
      </c>
      <c r="T1987">
        <v>176</v>
      </c>
      <c r="U1987">
        <v>176</v>
      </c>
      <c r="V1987">
        <v>176</v>
      </c>
      <c r="W1987">
        <v>176</v>
      </c>
      <c r="X1987">
        <v>176</v>
      </c>
      <c r="Y1987">
        <v>176</v>
      </c>
      <c r="Z1987">
        <v>176</v>
      </c>
      <c r="AA1987">
        <v>176</v>
      </c>
      <c r="AB1987">
        <v>176</v>
      </c>
      <c r="AC1987">
        <v>176</v>
      </c>
      <c r="AD1987">
        <v>176</v>
      </c>
      <c r="AE1987">
        <v>176</v>
      </c>
      <c r="AF1987">
        <v>176</v>
      </c>
      <c r="AG1987">
        <v>176</v>
      </c>
      <c r="AH1987">
        <v>176</v>
      </c>
      <c r="AI1987">
        <v>176</v>
      </c>
      <c r="AJ1987">
        <v>176</v>
      </c>
      <c r="AK1987">
        <v>176</v>
      </c>
      <c r="AL1987">
        <v>176</v>
      </c>
      <c r="AM1987">
        <v>176</v>
      </c>
      <c r="AN1987">
        <v>176</v>
      </c>
      <c r="AO1987">
        <v>176</v>
      </c>
      <c r="AP1987">
        <v>176</v>
      </c>
      <c r="AQ1987">
        <v>176</v>
      </c>
      <c r="AR1987">
        <v>176</v>
      </c>
      <c r="AS1987">
        <v>176</v>
      </c>
      <c r="AT1987">
        <v>176</v>
      </c>
      <c r="AU1987">
        <v>176</v>
      </c>
      <c r="AV1987">
        <v>176</v>
      </c>
      <c r="AW1987">
        <v>176</v>
      </c>
      <c r="AX1987">
        <v>176</v>
      </c>
      <c r="AY1987">
        <v>176</v>
      </c>
      <c r="AZ1987">
        <v>176</v>
      </c>
      <c r="BA1987">
        <v>176</v>
      </c>
      <c r="BB1987">
        <v>176</v>
      </c>
      <c r="BC1987">
        <v>176</v>
      </c>
      <c r="BG1987" s="19">
        <v>2</v>
      </c>
      <c r="BH1987" s="19">
        <v>368</v>
      </c>
      <c r="BI1987" s="56" t="s">
        <v>156</v>
      </c>
      <c r="BJ1987" s="56">
        <v>3</v>
      </c>
      <c r="BK1987" s="56" t="s">
        <v>74</v>
      </c>
      <c r="BL1987" s="57" t="s">
        <v>139</v>
      </c>
      <c r="BM1987" s="17" t="s">
        <v>27</v>
      </c>
      <c r="BN1987" s="16" t="s">
        <v>58</v>
      </c>
    </row>
    <row r="1988" spans="2:66" ht="12" customHeight="1" x14ac:dyDescent="0.2">
      <c r="B1988"/>
      <c r="C1988" s="49"/>
      <c r="D1988" s="49"/>
      <c r="E1988" s="49"/>
      <c r="F1988" s="52"/>
      <c r="H1988" s="49" t="s">
        <v>337</v>
      </c>
      <c r="I1988" s="49" t="s">
        <v>337</v>
      </c>
      <c r="J1988" s="49" t="s">
        <v>337</v>
      </c>
      <c r="K1988" s="49" t="s">
        <v>337</v>
      </c>
      <c r="L1988" s="49" t="s">
        <v>337</v>
      </c>
      <c r="M1988" s="49" t="s">
        <v>337</v>
      </c>
      <c r="N1988" s="49" t="s">
        <v>337</v>
      </c>
      <c r="O1988" s="49" t="s">
        <v>337</v>
      </c>
      <c r="P1988" s="49" t="s">
        <v>337</v>
      </c>
      <c r="Q1988" s="49" t="s">
        <v>337</v>
      </c>
      <c r="R1988" s="49" t="s">
        <v>337</v>
      </c>
      <c r="S1988" s="49" t="s">
        <v>337</v>
      </c>
      <c r="T1988" s="49" t="s">
        <v>337</v>
      </c>
      <c r="U1988" s="49" t="s">
        <v>337</v>
      </c>
      <c r="V1988" s="49" t="s">
        <v>337</v>
      </c>
      <c r="W1988" s="49" t="s">
        <v>337</v>
      </c>
      <c r="X1988" s="49" t="s">
        <v>337</v>
      </c>
      <c r="Y1988" s="49" t="s">
        <v>337</v>
      </c>
      <c r="Z1988" s="49" t="s">
        <v>337</v>
      </c>
      <c r="AA1988" s="49" t="s">
        <v>337</v>
      </c>
      <c r="AB1988" s="49" t="s">
        <v>337</v>
      </c>
      <c r="AC1988" s="49" t="s">
        <v>337</v>
      </c>
      <c r="AD1988" s="49" t="s">
        <v>337</v>
      </c>
      <c r="AE1988" s="49" t="s">
        <v>337</v>
      </c>
      <c r="AF1988" s="49" t="s">
        <v>337</v>
      </c>
      <c r="AG1988" s="49" t="s">
        <v>337</v>
      </c>
      <c r="AH1988" s="49" t="s">
        <v>337</v>
      </c>
      <c r="AI1988" s="49" t="s">
        <v>337</v>
      </c>
      <c r="AJ1988" s="49" t="s">
        <v>337</v>
      </c>
      <c r="AK1988" s="49" t="s">
        <v>337</v>
      </c>
      <c r="AL1988" s="49" t="s">
        <v>337</v>
      </c>
      <c r="AM1988" s="49" t="s">
        <v>337</v>
      </c>
      <c r="AN1988" s="49" t="s">
        <v>337</v>
      </c>
      <c r="AO1988" s="49" t="s">
        <v>337</v>
      </c>
      <c r="AP1988" s="49" t="s">
        <v>337</v>
      </c>
      <c r="AQ1988" s="49" t="s">
        <v>337</v>
      </c>
      <c r="AR1988" s="49" t="s">
        <v>337</v>
      </c>
      <c r="AS1988" s="49" t="s">
        <v>337</v>
      </c>
      <c r="AT1988" s="49" t="s">
        <v>337</v>
      </c>
      <c r="AU1988" s="49" t="s">
        <v>337</v>
      </c>
      <c r="AV1988" s="49" t="s">
        <v>337</v>
      </c>
      <c r="AW1988" s="49" t="s">
        <v>337</v>
      </c>
      <c r="AX1988" s="49" t="s">
        <v>337</v>
      </c>
      <c r="AY1988" s="49" t="s">
        <v>337</v>
      </c>
      <c r="AZ1988" s="49" t="s">
        <v>337</v>
      </c>
      <c r="BA1988" s="49" t="s">
        <v>337</v>
      </c>
      <c r="BB1988" s="49" t="s">
        <v>337</v>
      </c>
      <c r="BC1988" s="49" t="s">
        <v>337</v>
      </c>
      <c r="BG1988" s="19">
        <v>5</v>
      </c>
      <c r="BH1988" s="19">
        <v>368</v>
      </c>
      <c r="BI1988" s="56" t="s">
        <v>156</v>
      </c>
      <c r="BJ1988" s="56">
        <v>3</v>
      </c>
      <c r="BK1988" s="56" t="s">
        <v>74</v>
      </c>
      <c r="BL1988" s="57" t="s">
        <v>139</v>
      </c>
      <c r="BM1988" s="17" t="s">
        <v>28</v>
      </c>
      <c r="BN1988" s="16" t="s">
        <v>58</v>
      </c>
    </row>
    <row r="1989" spans="2:66" ht="12" customHeight="1" x14ac:dyDescent="0.2">
      <c r="B1989"/>
      <c r="C1989" s="49"/>
      <c r="D1989" s="49"/>
      <c r="E1989" s="49"/>
      <c r="F1989" s="52"/>
      <c r="H1989" s="49">
        <v>1</v>
      </c>
      <c r="I1989" s="49">
        <v>1</v>
      </c>
      <c r="J1989" s="49">
        <v>1</v>
      </c>
      <c r="K1989" s="49">
        <v>1</v>
      </c>
      <c r="L1989" s="49">
        <v>1</v>
      </c>
      <c r="M1989" s="49">
        <v>1</v>
      </c>
      <c r="N1989" s="49">
        <v>1</v>
      </c>
      <c r="O1989" s="49">
        <v>1</v>
      </c>
      <c r="P1989" s="49">
        <v>1</v>
      </c>
      <c r="Q1989" s="49">
        <v>1</v>
      </c>
      <c r="R1989" s="49">
        <v>1</v>
      </c>
      <c r="S1989" s="49">
        <v>1</v>
      </c>
      <c r="T1989" s="49">
        <v>1</v>
      </c>
      <c r="U1989" s="49">
        <v>1</v>
      </c>
      <c r="V1989" s="49">
        <v>1</v>
      </c>
      <c r="W1989" s="49">
        <v>1</v>
      </c>
      <c r="X1989" s="49">
        <v>1</v>
      </c>
      <c r="Y1989" s="49">
        <v>1</v>
      </c>
      <c r="Z1989" s="49">
        <v>1</v>
      </c>
      <c r="AA1989" s="49">
        <v>1</v>
      </c>
      <c r="AB1989" s="49">
        <v>1</v>
      </c>
      <c r="AC1989" s="49">
        <v>1</v>
      </c>
      <c r="AD1989" s="49">
        <v>1</v>
      </c>
      <c r="AE1989" s="49">
        <v>1</v>
      </c>
      <c r="AF1989" s="49">
        <v>1</v>
      </c>
      <c r="AG1989" s="49">
        <v>1</v>
      </c>
      <c r="AH1989" s="49">
        <v>1</v>
      </c>
      <c r="AI1989" s="49">
        <v>1</v>
      </c>
      <c r="AJ1989" s="49">
        <v>1</v>
      </c>
      <c r="AK1989" s="49">
        <v>1</v>
      </c>
      <c r="AL1989" s="49">
        <v>1</v>
      </c>
      <c r="AM1989" s="49">
        <v>1</v>
      </c>
      <c r="AN1989" s="49">
        <v>1</v>
      </c>
      <c r="AO1989" s="49">
        <v>1</v>
      </c>
      <c r="AP1989" s="49">
        <v>1</v>
      </c>
      <c r="AQ1989" s="49">
        <v>1</v>
      </c>
      <c r="AR1989" s="49">
        <v>1</v>
      </c>
      <c r="AS1989" s="49">
        <v>1</v>
      </c>
      <c r="AT1989" s="49">
        <v>1</v>
      </c>
      <c r="AU1989" s="49">
        <v>1</v>
      </c>
      <c r="AV1989" s="49">
        <v>1</v>
      </c>
      <c r="AW1989" s="49">
        <v>1</v>
      </c>
      <c r="AX1989" s="49">
        <v>1</v>
      </c>
      <c r="AY1989" s="49">
        <v>1</v>
      </c>
      <c r="AZ1989" s="49">
        <v>1</v>
      </c>
      <c r="BA1989" s="49">
        <v>1</v>
      </c>
      <c r="BB1989" s="49">
        <v>1</v>
      </c>
      <c r="BC1989" s="49">
        <v>1</v>
      </c>
      <c r="BG1989" s="19">
        <v>5</v>
      </c>
      <c r="BH1989" s="19">
        <v>368</v>
      </c>
      <c r="BI1989" s="56" t="s">
        <v>156</v>
      </c>
      <c r="BJ1989" s="56">
        <v>3</v>
      </c>
      <c r="BK1989" s="56" t="s">
        <v>74</v>
      </c>
      <c r="BL1989" s="57" t="s">
        <v>139</v>
      </c>
      <c r="BM1989" s="17" t="s">
        <v>22</v>
      </c>
      <c r="BN1989" s="16" t="s">
        <v>31</v>
      </c>
    </row>
    <row r="1990" spans="2:66" ht="12" customHeight="1" x14ac:dyDescent="0.2">
      <c r="B1990"/>
      <c r="C1990" s="49"/>
      <c r="D1990" s="49"/>
      <c r="E1990" s="49"/>
      <c r="F1990" s="52"/>
      <c r="H1990" s="49" t="s">
        <v>69</v>
      </c>
      <c r="I1990" s="49" t="s">
        <v>69</v>
      </c>
      <c r="J1990" s="49" t="s">
        <v>69</v>
      </c>
      <c r="K1990" s="49" t="s">
        <v>69</v>
      </c>
      <c r="L1990" s="49" t="s">
        <v>69</v>
      </c>
      <c r="M1990" s="49" t="s">
        <v>69</v>
      </c>
      <c r="N1990" s="49" t="s">
        <v>69</v>
      </c>
      <c r="O1990" s="49" t="s">
        <v>69</v>
      </c>
      <c r="P1990" s="49" t="s">
        <v>69</v>
      </c>
      <c r="Q1990" s="49" t="s">
        <v>69</v>
      </c>
      <c r="R1990" s="49" t="s">
        <v>69</v>
      </c>
      <c r="S1990" s="49" t="s">
        <v>69</v>
      </c>
      <c r="T1990" s="49" t="s">
        <v>69</v>
      </c>
      <c r="U1990" s="49" t="s">
        <v>69</v>
      </c>
      <c r="V1990" s="49" t="s">
        <v>69</v>
      </c>
      <c r="W1990" s="49" t="s">
        <v>69</v>
      </c>
      <c r="X1990" s="49" t="s">
        <v>69</v>
      </c>
      <c r="Y1990" s="49" t="s">
        <v>69</v>
      </c>
      <c r="Z1990" s="49" t="s">
        <v>69</v>
      </c>
      <c r="AA1990" s="49" t="s">
        <v>69</v>
      </c>
      <c r="AB1990" s="49" t="s">
        <v>69</v>
      </c>
      <c r="AC1990" s="49" t="s">
        <v>69</v>
      </c>
      <c r="AD1990" s="49" t="s">
        <v>69</v>
      </c>
      <c r="AE1990" s="49" t="s">
        <v>69</v>
      </c>
      <c r="AF1990" s="49" t="s">
        <v>69</v>
      </c>
      <c r="AG1990" s="49" t="s">
        <v>69</v>
      </c>
      <c r="AH1990" s="49" t="s">
        <v>69</v>
      </c>
      <c r="AI1990" s="49" t="s">
        <v>69</v>
      </c>
      <c r="AJ1990" s="49" t="s">
        <v>69</v>
      </c>
      <c r="AK1990" s="49" t="s">
        <v>69</v>
      </c>
      <c r="AL1990" s="49" t="s">
        <v>69</v>
      </c>
      <c r="AM1990" s="49" t="s">
        <v>69</v>
      </c>
      <c r="AN1990" s="49" t="s">
        <v>69</v>
      </c>
      <c r="AO1990" s="49" t="s">
        <v>69</v>
      </c>
      <c r="AP1990" s="49" t="s">
        <v>69</v>
      </c>
      <c r="AQ1990" s="49" t="s">
        <v>69</v>
      </c>
      <c r="AR1990" s="49" t="s">
        <v>69</v>
      </c>
      <c r="AS1990" s="49" t="s">
        <v>69</v>
      </c>
      <c r="AT1990" s="49" t="s">
        <v>69</v>
      </c>
      <c r="AU1990" s="49" t="s">
        <v>69</v>
      </c>
      <c r="AV1990" s="49" t="s">
        <v>69</v>
      </c>
      <c r="AW1990" s="49" t="s">
        <v>69</v>
      </c>
      <c r="AX1990" s="49" t="s">
        <v>69</v>
      </c>
      <c r="AY1990" s="49" t="s">
        <v>69</v>
      </c>
      <c r="AZ1990" s="49" t="s">
        <v>69</v>
      </c>
      <c r="BA1990" s="49" t="s">
        <v>69</v>
      </c>
      <c r="BB1990" s="49" t="s">
        <v>69</v>
      </c>
      <c r="BC1990" s="49" t="s">
        <v>69</v>
      </c>
      <c r="BG1990" s="19">
        <v>1</v>
      </c>
      <c r="BH1990" s="19">
        <v>368</v>
      </c>
      <c r="BI1990" s="56" t="s">
        <v>156</v>
      </c>
      <c r="BJ1990" s="56">
        <v>3</v>
      </c>
      <c r="BK1990" s="56" t="s">
        <v>74</v>
      </c>
      <c r="BL1990" s="57" t="s">
        <v>139</v>
      </c>
      <c r="BM1990" s="17" t="s">
        <v>21</v>
      </c>
      <c r="BN1990" s="16" t="s">
        <v>31</v>
      </c>
    </row>
    <row r="1991" spans="2:66" ht="12" customHeight="1" x14ac:dyDescent="0.2">
      <c r="B1991"/>
      <c r="C1991" s="49"/>
      <c r="D1991" s="49"/>
      <c r="E1991" s="49"/>
      <c r="F1991" s="52"/>
      <c r="H1991" s="52" t="s">
        <v>114</v>
      </c>
      <c r="I1991" s="52" t="s">
        <v>114</v>
      </c>
      <c r="J1991" s="52" t="s">
        <v>114</v>
      </c>
      <c r="K1991" s="52" t="s">
        <v>114</v>
      </c>
      <c r="L1991" s="52" t="s">
        <v>114</v>
      </c>
      <c r="M1991" s="52" t="s">
        <v>114</v>
      </c>
      <c r="N1991" s="52" t="s">
        <v>114</v>
      </c>
      <c r="O1991" s="52" t="s">
        <v>114</v>
      </c>
      <c r="P1991" s="52" t="s">
        <v>114</v>
      </c>
      <c r="Q1991" s="52" t="s">
        <v>114</v>
      </c>
      <c r="R1991" s="52" t="s">
        <v>114</v>
      </c>
      <c r="S1991" s="52" t="s">
        <v>114</v>
      </c>
      <c r="T1991" s="52" t="s">
        <v>114</v>
      </c>
      <c r="U1991" s="52" t="s">
        <v>114</v>
      </c>
      <c r="V1991" s="52" t="s">
        <v>114</v>
      </c>
      <c r="W1991" s="52" t="s">
        <v>114</v>
      </c>
      <c r="X1991" s="52" t="s">
        <v>114</v>
      </c>
      <c r="Y1991" s="52" t="s">
        <v>114</v>
      </c>
      <c r="Z1991" s="52" t="s">
        <v>114</v>
      </c>
      <c r="AA1991" s="52" t="s">
        <v>114</v>
      </c>
      <c r="AB1991" s="52" t="s">
        <v>114</v>
      </c>
      <c r="AC1991" s="52" t="s">
        <v>114</v>
      </c>
      <c r="AD1991" s="52" t="s">
        <v>114</v>
      </c>
      <c r="AE1991" s="52" t="s">
        <v>114</v>
      </c>
      <c r="AF1991" s="52" t="s">
        <v>114</v>
      </c>
      <c r="AG1991" s="52" t="s">
        <v>114</v>
      </c>
      <c r="AH1991" s="52" t="s">
        <v>114</v>
      </c>
      <c r="AI1991" s="52" t="s">
        <v>114</v>
      </c>
      <c r="AJ1991" s="52" t="s">
        <v>114</v>
      </c>
      <c r="AK1991" s="52" t="s">
        <v>114</v>
      </c>
      <c r="AL1991" s="52" t="s">
        <v>114</v>
      </c>
      <c r="AM1991" s="52" t="s">
        <v>114</v>
      </c>
      <c r="AN1991" s="52" t="s">
        <v>114</v>
      </c>
      <c r="AO1991" s="52" t="s">
        <v>114</v>
      </c>
      <c r="AP1991" s="52" t="s">
        <v>114</v>
      </c>
      <c r="AQ1991" s="52" t="s">
        <v>114</v>
      </c>
      <c r="AR1991" s="52" t="s">
        <v>114</v>
      </c>
      <c r="AS1991" s="52" t="s">
        <v>114</v>
      </c>
      <c r="AT1991" s="52" t="s">
        <v>114</v>
      </c>
      <c r="AU1991" s="52" t="s">
        <v>114</v>
      </c>
      <c r="AV1991" s="52" t="s">
        <v>114</v>
      </c>
      <c r="AW1991" s="52" t="s">
        <v>114</v>
      </c>
      <c r="AX1991" s="52" t="s">
        <v>114</v>
      </c>
      <c r="AY1991" s="52" t="s">
        <v>114</v>
      </c>
      <c r="AZ1991" s="52" t="s">
        <v>114</v>
      </c>
      <c r="BA1991" s="52" t="s">
        <v>114</v>
      </c>
      <c r="BB1991" s="52" t="s">
        <v>114</v>
      </c>
      <c r="BC1991" s="52" t="s">
        <v>114</v>
      </c>
      <c r="BG1991" s="19">
        <v>2</v>
      </c>
      <c r="BH1991" s="19">
        <v>368</v>
      </c>
      <c r="BI1991" s="56" t="s">
        <v>156</v>
      </c>
      <c r="BJ1991" s="56">
        <v>3</v>
      </c>
      <c r="BK1991" s="56" t="s">
        <v>74</v>
      </c>
      <c r="BL1991" s="57" t="s">
        <v>139</v>
      </c>
      <c r="BM1991" s="17" t="s">
        <v>29</v>
      </c>
      <c r="BN1991" s="16" t="s">
        <v>31</v>
      </c>
    </row>
    <row r="1992" spans="2:66" ht="12" customHeight="1" x14ac:dyDescent="0.2">
      <c r="B1992"/>
      <c r="C1992" s="49"/>
      <c r="D1992" s="49"/>
      <c r="E1992" s="49"/>
      <c r="F1992" s="52"/>
      <c r="H1992" s="10" t="s">
        <v>9</v>
      </c>
      <c r="I1992" s="7" t="s">
        <v>10</v>
      </c>
      <c r="J1992" s="7" t="s">
        <v>11</v>
      </c>
      <c r="K1992" s="7" t="s">
        <v>12</v>
      </c>
      <c r="L1992" s="10" t="s">
        <v>14</v>
      </c>
      <c r="M1992" s="10" t="s">
        <v>23</v>
      </c>
      <c r="N1992" s="10" t="s">
        <v>24</v>
      </c>
      <c r="O1992" s="10" t="s">
        <v>25</v>
      </c>
      <c r="P1992" s="10" t="s">
        <v>16</v>
      </c>
      <c r="Q1992" s="10" t="s">
        <v>17</v>
      </c>
      <c r="R1992" s="10" t="s">
        <v>18</v>
      </c>
      <c r="S1992" s="10" t="s">
        <v>26</v>
      </c>
      <c r="T1992" s="10" t="s">
        <v>19</v>
      </c>
      <c r="U1992" s="10" t="s">
        <v>20</v>
      </c>
      <c r="V1992" s="10" t="s">
        <v>27</v>
      </c>
      <c r="W1992" s="10" t="s">
        <v>28</v>
      </c>
      <c r="X1992" s="10" t="s">
        <v>22</v>
      </c>
      <c r="Y1992" s="10" t="s">
        <v>21</v>
      </c>
      <c r="Z1992" s="10" t="s">
        <v>29</v>
      </c>
      <c r="AA1992" s="10" t="s">
        <v>30</v>
      </c>
      <c r="AB1992" s="10" t="s">
        <v>91</v>
      </c>
      <c r="AC1992" s="10" t="s">
        <v>33</v>
      </c>
      <c r="AD1992" s="10" t="s">
        <v>34</v>
      </c>
      <c r="AE1992" s="10" t="s">
        <v>35</v>
      </c>
      <c r="AF1992" s="10" t="s">
        <v>36</v>
      </c>
      <c r="AG1992" s="10" t="s">
        <v>37</v>
      </c>
      <c r="AH1992" s="10" t="s">
        <v>38</v>
      </c>
      <c r="AI1992" s="10" t="s">
        <v>39</v>
      </c>
      <c r="AJ1992" s="7" t="s">
        <v>1</v>
      </c>
      <c r="AK1992" s="7" t="s">
        <v>2</v>
      </c>
      <c r="AL1992" s="10" t="s">
        <v>41</v>
      </c>
      <c r="AM1992" s="10" t="s">
        <v>42</v>
      </c>
      <c r="AN1992" s="10" t="s">
        <v>44</v>
      </c>
      <c r="AO1992" s="7" t="s">
        <v>3</v>
      </c>
      <c r="AP1992" s="7" t="s">
        <v>4</v>
      </c>
      <c r="AQ1992" s="10" t="s">
        <v>45</v>
      </c>
      <c r="AR1992" s="10" t="s">
        <v>93</v>
      </c>
      <c r="AS1992" s="10" t="s">
        <v>92</v>
      </c>
      <c r="AT1992" s="10" t="s">
        <v>94</v>
      </c>
      <c r="AU1992" s="10" t="s">
        <v>95</v>
      </c>
      <c r="AV1992" s="10" t="s">
        <v>48</v>
      </c>
      <c r="AW1992" s="10" t="s">
        <v>49</v>
      </c>
      <c r="AX1992" s="10" t="s">
        <v>50</v>
      </c>
      <c r="AY1992" s="10" t="s">
        <v>51</v>
      </c>
      <c r="AZ1992" s="10" t="s">
        <v>53</v>
      </c>
      <c r="BA1992" s="10" t="s">
        <v>54</v>
      </c>
      <c r="BB1992" s="10" t="s">
        <v>55</v>
      </c>
      <c r="BC1992" s="10" t="s">
        <v>56</v>
      </c>
      <c r="BG1992" s="19">
        <v>5</v>
      </c>
      <c r="BH1992" s="19">
        <v>368</v>
      </c>
      <c r="BI1992" s="56" t="s">
        <v>156</v>
      </c>
      <c r="BJ1992" s="56">
        <v>3</v>
      </c>
      <c r="BK1992" s="56" t="s">
        <v>74</v>
      </c>
      <c r="BL1992" s="57" t="s">
        <v>139</v>
      </c>
      <c r="BM1992" s="17" t="s">
        <v>30</v>
      </c>
      <c r="BN1992" s="16" t="s">
        <v>31</v>
      </c>
    </row>
    <row r="1993" spans="2:66" ht="12" customHeight="1" x14ac:dyDescent="0.2">
      <c r="B1993"/>
      <c r="C1993" s="49"/>
      <c r="D1993" s="49"/>
      <c r="E1993" s="49"/>
      <c r="F1993" s="52"/>
      <c r="H1993" s="11" t="s">
        <v>13</v>
      </c>
      <c r="I1993" s="11" t="s">
        <v>13</v>
      </c>
      <c r="J1993" s="11" t="s">
        <v>13</v>
      </c>
      <c r="K1993" s="11" t="s">
        <v>13</v>
      </c>
      <c r="L1993" s="11" t="s">
        <v>15</v>
      </c>
      <c r="M1993" s="11" t="s">
        <v>15</v>
      </c>
      <c r="N1993" s="11" t="s">
        <v>15</v>
      </c>
      <c r="O1993" s="11" t="s">
        <v>15</v>
      </c>
      <c r="P1993" s="11" t="s">
        <v>57</v>
      </c>
      <c r="Q1993" s="11" t="s">
        <v>57</v>
      </c>
      <c r="R1993" s="11" t="s">
        <v>57</v>
      </c>
      <c r="S1993" s="11" t="s">
        <v>57</v>
      </c>
      <c r="T1993" s="11" t="s">
        <v>58</v>
      </c>
      <c r="U1993" s="11" t="s">
        <v>58</v>
      </c>
      <c r="V1993" s="11" t="s">
        <v>58</v>
      </c>
      <c r="W1993" s="11" t="s">
        <v>58</v>
      </c>
      <c r="X1993" s="11" t="s">
        <v>31</v>
      </c>
      <c r="Y1993" s="11" t="s">
        <v>31</v>
      </c>
      <c r="Z1993" s="11" t="s">
        <v>31</v>
      </c>
      <c r="AA1993" s="11" t="s">
        <v>31</v>
      </c>
      <c r="AB1993" s="11" t="s">
        <v>59</v>
      </c>
      <c r="AC1993" s="11" t="s">
        <v>59</v>
      </c>
      <c r="AD1993" s="11" t="s">
        <v>59</v>
      </c>
      <c r="AE1993" s="11" t="s">
        <v>59</v>
      </c>
      <c r="AF1993" s="11" t="s">
        <v>40</v>
      </c>
      <c r="AG1993" s="11" t="s">
        <v>40</v>
      </c>
      <c r="AH1993" s="11" t="s">
        <v>40</v>
      </c>
      <c r="AI1993" s="11" t="s">
        <v>40</v>
      </c>
      <c r="AJ1993" s="11" t="s">
        <v>43</v>
      </c>
      <c r="AK1993" s="11" t="s">
        <v>43</v>
      </c>
      <c r="AL1993" s="11" t="s">
        <v>43</v>
      </c>
      <c r="AM1993" s="11" t="s">
        <v>43</v>
      </c>
      <c r="AN1993" s="11" t="s">
        <v>46</v>
      </c>
      <c r="AO1993" s="11" t="s">
        <v>46</v>
      </c>
      <c r="AP1993" s="11" t="s">
        <v>46</v>
      </c>
      <c r="AQ1993" s="11" t="s">
        <v>46</v>
      </c>
      <c r="AR1993" s="11" t="s">
        <v>47</v>
      </c>
      <c r="AS1993" s="11" t="s">
        <v>47</v>
      </c>
      <c r="AT1993" s="11" t="s">
        <v>47</v>
      </c>
      <c r="AU1993" s="11" t="s">
        <v>47</v>
      </c>
      <c r="AV1993" s="11" t="s">
        <v>83</v>
      </c>
      <c r="AW1993" s="11" t="s">
        <v>83</v>
      </c>
      <c r="AX1993" s="11" t="s">
        <v>83</v>
      </c>
      <c r="AY1993" s="11" t="s">
        <v>83</v>
      </c>
      <c r="AZ1993" s="11" t="s">
        <v>84</v>
      </c>
      <c r="BA1993" s="11" t="s">
        <v>84</v>
      </c>
      <c r="BB1993" s="11" t="s">
        <v>84</v>
      </c>
      <c r="BC1993" s="11" t="s">
        <v>84</v>
      </c>
      <c r="BG1993" s="19">
        <v>5</v>
      </c>
      <c r="BH1993" s="19">
        <v>368</v>
      </c>
      <c r="BI1993" s="56" t="s">
        <v>156</v>
      </c>
      <c r="BJ1993" s="56">
        <v>3</v>
      </c>
      <c r="BK1993" s="56" t="s">
        <v>74</v>
      </c>
      <c r="BL1993" s="57" t="s">
        <v>139</v>
      </c>
      <c r="BM1993" s="17" t="s">
        <v>91</v>
      </c>
      <c r="BN1993" s="16" t="s">
        <v>59</v>
      </c>
    </row>
    <row r="1994" spans="2:66" ht="12" customHeight="1" x14ac:dyDescent="0.2">
      <c r="B1994"/>
      <c r="C1994" s="49"/>
      <c r="D1994" s="49"/>
      <c r="E1994" s="49"/>
      <c r="F1994" s="52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G1994" s="19">
        <v>5</v>
      </c>
      <c r="BH1994" s="19">
        <v>368</v>
      </c>
      <c r="BI1994" s="56" t="s">
        <v>156</v>
      </c>
      <c r="BJ1994" s="56">
        <v>3</v>
      </c>
      <c r="BK1994" s="56" t="s">
        <v>74</v>
      </c>
      <c r="BL1994" s="57" t="s">
        <v>139</v>
      </c>
      <c r="BM1994" s="17" t="s">
        <v>33</v>
      </c>
      <c r="BN1994" s="16" t="s">
        <v>59</v>
      </c>
    </row>
    <row r="1995" spans="2:66" ht="12" customHeight="1" x14ac:dyDescent="0.2">
      <c r="B1995">
        <v>175</v>
      </c>
      <c r="C1995" s="49" t="s">
        <v>338</v>
      </c>
      <c r="D1995" s="49">
        <v>1</v>
      </c>
      <c r="E1995" s="49" t="s">
        <v>69</v>
      </c>
      <c r="F1995" s="52" t="s">
        <v>114</v>
      </c>
      <c r="H1995">
        <v>5</v>
      </c>
      <c r="I1995">
        <v>5</v>
      </c>
      <c r="J1995">
        <v>3</v>
      </c>
      <c r="K1995">
        <v>3</v>
      </c>
      <c r="L1995">
        <v>4</v>
      </c>
      <c r="M1995">
        <v>3</v>
      </c>
      <c r="N1995">
        <v>4</v>
      </c>
      <c r="O1995">
        <v>5</v>
      </c>
      <c r="P1995">
        <v>5</v>
      </c>
      <c r="Q1995">
        <v>5</v>
      </c>
      <c r="R1995">
        <v>5</v>
      </c>
      <c r="S1995">
        <v>5</v>
      </c>
      <c r="T1995">
        <v>3</v>
      </c>
      <c r="U1995">
        <v>5</v>
      </c>
      <c r="V1995">
        <v>3</v>
      </c>
      <c r="W1995">
        <v>4</v>
      </c>
      <c r="X1995">
        <v>4</v>
      </c>
      <c r="Y1995">
        <v>5</v>
      </c>
      <c r="Z1995">
        <v>5</v>
      </c>
      <c r="AA1995">
        <v>3</v>
      </c>
      <c r="AB1995">
        <v>5</v>
      </c>
      <c r="AC1995">
        <v>3</v>
      </c>
      <c r="AD1995">
        <v>5</v>
      </c>
      <c r="AE1995">
        <v>5</v>
      </c>
      <c r="AF1995">
        <v>4</v>
      </c>
      <c r="AG1995">
        <v>5</v>
      </c>
      <c r="AH1995">
        <v>5</v>
      </c>
      <c r="AI1995">
        <v>5</v>
      </c>
      <c r="AJ1995">
        <v>2</v>
      </c>
      <c r="AK1995">
        <v>5</v>
      </c>
      <c r="AL1995">
        <v>5</v>
      </c>
      <c r="AM1995">
        <v>4</v>
      </c>
      <c r="AN1995">
        <v>5</v>
      </c>
      <c r="AO1995">
        <v>5</v>
      </c>
      <c r="AP1995">
        <v>5</v>
      </c>
      <c r="AQ1995">
        <v>2</v>
      </c>
      <c r="AR1995">
        <v>3</v>
      </c>
      <c r="AS1995">
        <v>4</v>
      </c>
      <c r="AT1995">
        <v>3</v>
      </c>
      <c r="AU1995">
        <v>3</v>
      </c>
      <c r="AV1995">
        <v>5</v>
      </c>
      <c r="AW1995">
        <v>5</v>
      </c>
      <c r="AX1995">
        <v>4</v>
      </c>
      <c r="AY1995">
        <v>5</v>
      </c>
      <c r="AZ1995">
        <v>5</v>
      </c>
      <c r="BA1995">
        <v>4</v>
      </c>
      <c r="BB1995">
        <v>5</v>
      </c>
      <c r="BC1995">
        <v>5</v>
      </c>
      <c r="BG1995" s="19">
        <v>5</v>
      </c>
      <c r="BH1995" s="19">
        <v>368</v>
      </c>
      <c r="BI1995" s="56" t="s">
        <v>156</v>
      </c>
      <c r="BJ1995" s="56">
        <v>3</v>
      </c>
      <c r="BK1995" s="56" t="s">
        <v>74</v>
      </c>
      <c r="BL1995" s="57" t="s">
        <v>139</v>
      </c>
      <c r="BM1995" s="17" t="s">
        <v>34</v>
      </c>
      <c r="BN1995" s="16" t="s">
        <v>59</v>
      </c>
    </row>
    <row r="1996" spans="2:66" ht="12" customHeight="1" x14ac:dyDescent="0.2">
      <c r="B1996"/>
      <c r="C1996" s="49"/>
      <c r="D1996" s="49"/>
      <c r="E1996" s="49"/>
      <c r="F1996" s="52"/>
      <c r="H1996">
        <v>175</v>
      </c>
      <c r="I1996">
        <v>175</v>
      </c>
      <c r="J1996">
        <v>175</v>
      </c>
      <c r="K1996">
        <v>175</v>
      </c>
      <c r="L1996">
        <v>175</v>
      </c>
      <c r="M1996">
        <v>175</v>
      </c>
      <c r="N1996">
        <v>175</v>
      </c>
      <c r="O1996">
        <v>175</v>
      </c>
      <c r="P1996">
        <v>175</v>
      </c>
      <c r="Q1996">
        <v>175</v>
      </c>
      <c r="R1996">
        <v>175</v>
      </c>
      <c r="S1996">
        <v>175</v>
      </c>
      <c r="T1996">
        <v>175</v>
      </c>
      <c r="U1996">
        <v>175</v>
      </c>
      <c r="V1996">
        <v>175</v>
      </c>
      <c r="W1996">
        <v>175</v>
      </c>
      <c r="X1996">
        <v>175</v>
      </c>
      <c r="Y1996">
        <v>175</v>
      </c>
      <c r="Z1996">
        <v>175</v>
      </c>
      <c r="AA1996">
        <v>175</v>
      </c>
      <c r="AB1996">
        <v>175</v>
      </c>
      <c r="AC1996">
        <v>175</v>
      </c>
      <c r="AD1996">
        <v>175</v>
      </c>
      <c r="AE1996">
        <v>175</v>
      </c>
      <c r="AF1996">
        <v>175</v>
      </c>
      <c r="AG1996">
        <v>175</v>
      </c>
      <c r="AH1996">
        <v>175</v>
      </c>
      <c r="AI1996">
        <v>175</v>
      </c>
      <c r="AJ1996">
        <v>175</v>
      </c>
      <c r="AK1996">
        <v>175</v>
      </c>
      <c r="AL1996">
        <v>175</v>
      </c>
      <c r="AM1996">
        <v>175</v>
      </c>
      <c r="AN1996">
        <v>175</v>
      </c>
      <c r="AO1996">
        <v>175</v>
      </c>
      <c r="AP1996">
        <v>175</v>
      </c>
      <c r="AQ1996">
        <v>175</v>
      </c>
      <c r="AR1996">
        <v>175</v>
      </c>
      <c r="AS1996">
        <v>175</v>
      </c>
      <c r="AT1996">
        <v>175</v>
      </c>
      <c r="AU1996">
        <v>175</v>
      </c>
      <c r="AV1996">
        <v>175</v>
      </c>
      <c r="AW1996">
        <v>175</v>
      </c>
      <c r="AX1996">
        <v>175</v>
      </c>
      <c r="AY1996">
        <v>175</v>
      </c>
      <c r="AZ1996">
        <v>175</v>
      </c>
      <c r="BA1996">
        <v>175</v>
      </c>
      <c r="BB1996">
        <v>175</v>
      </c>
      <c r="BC1996">
        <v>175</v>
      </c>
      <c r="BG1996" s="19">
        <v>5</v>
      </c>
      <c r="BH1996" s="19">
        <v>368</v>
      </c>
      <c r="BI1996" s="56" t="s">
        <v>156</v>
      </c>
      <c r="BJ1996" s="56">
        <v>3</v>
      </c>
      <c r="BK1996" s="56" t="s">
        <v>74</v>
      </c>
      <c r="BL1996" s="57" t="s">
        <v>139</v>
      </c>
      <c r="BM1996" s="17" t="s">
        <v>35</v>
      </c>
      <c r="BN1996" s="16" t="s">
        <v>59</v>
      </c>
    </row>
    <row r="1997" spans="2:66" ht="12" customHeight="1" x14ac:dyDescent="0.2">
      <c r="B1997"/>
      <c r="C1997" s="49"/>
      <c r="D1997" s="49"/>
      <c r="E1997" s="49"/>
      <c r="F1997" s="52"/>
      <c r="H1997" s="49" t="s">
        <v>338</v>
      </c>
      <c r="I1997" s="49" t="s">
        <v>338</v>
      </c>
      <c r="J1997" s="49" t="s">
        <v>338</v>
      </c>
      <c r="K1997" s="49" t="s">
        <v>338</v>
      </c>
      <c r="L1997" s="49" t="s">
        <v>338</v>
      </c>
      <c r="M1997" s="49" t="s">
        <v>338</v>
      </c>
      <c r="N1997" s="49" t="s">
        <v>338</v>
      </c>
      <c r="O1997" s="49" t="s">
        <v>338</v>
      </c>
      <c r="P1997" s="49" t="s">
        <v>338</v>
      </c>
      <c r="Q1997" s="49" t="s">
        <v>338</v>
      </c>
      <c r="R1997" s="49" t="s">
        <v>338</v>
      </c>
      <c r="S1997" s="49" t="s">
        <v>338</v>
      </c>
      <c r="T1997" s="49" t="s">
        <v>338</v>
      </c>
      <c r="U1997" s="49" t="s">
        <v>338</v>
      </c>
      <c r="V1997" s="49" t="s">
        <v>338</v>
      </c>
      <c r="W1997" s="49" t="s">
        <v>338</v>
      </c>
      <c r="X1997" s="49" t="s">
        <v>338</v>
      </c>
      <c r="Y1997" s="49" t="s">
        <v>338</v>
      </c>
      <c r="Z1997" s="49" t="s">
        <v>338</v>
      </c>
      <c r="AA1997" s="49" t="s">
        <v>338</v>
      </c>
      <c r="AB1997" s="49" t="s">
        <v>338</v>
      </c>
      <c r="AC1997" s="49" t="s">
        <v>338</v>
      </c>
      <c r="AD1997" s="49" t="s">
        <v>338</v>
      </c>
      <c r="AE1997" s="49" t="s">
        <v>338</v>
      </c>
      <c r="AF1997" s="49" t="s">
        <v>338</v>
      </c>
      <c r="AG1997" s="49" t="s">
        <v>338</v>
      </c>
      <c r="AH1997" s="49" t="s">
        <v>338</v>
      </c>
      <c r="AI1997" s="49" t="s">
        <v>338</v>
      </c>
      <c r="AJ1997" s="49" t="s">
        <v>338</v>
      </c>
      <c r="AK1997" s="49" t="s">
        <v>338</v>
      </c>
      <c r="AL1997" s="49" t="s">
        <v>338</v>
      </c>
      <c r="AM1997" s="49" t="s">
        <v>338</v>
      </c>
      <c r="AN1997" s="49" t="s">
        <v>338</v>
      </c>
      <c r="AO1997" s="49" t="s">
        <v>338</v>
      </c>
      <c r="AP1997" s="49" t="s">
        <v>338</v>
      </c>
      <c r="AQ1997" s="49" t="s">
        <v>338</v>
      </c>
      <c r="AR1997" s="49" t="s">
        <v>338</v>
      </c>
      <c r="AS1997" s="49" t="s">
        <v>338</v>
      </c>
      <c r="AT1997" s="49" t="s">
        <v>338</v>
      </c>
      <c r="AU1997" s="49" t="s">
        <v>338</v>
      </c>
      <c r="AV1997" s="49" t="s">
        <v>338</v>
      </c>
      <c r="AW1997" s="49" t="s">
        <v>338</v>
      </c>
      <c r="AX1997" s="49" t="s">
        <v>338</v>
      </c>
      <c r="AY1997" s="49" t="s">
        <v>338</v>
      </c>
      <c r="AZ1997" s="49" t="s">
        <v>338</v>
      </c>
      <c r="BA1997" s="49" t="s">
        <v>338</v>
      </c>
      <c r="BB1997" s="49" t="s">
        <v>338</v>
      </c>
      <c r="BC1997" s="49" t="s">
        <v>338</v>
      </c>
      <c r="BG1997" s="19">
        <v>5</v>
      </c>
      <c r="BH1997" s="19">
        <v>368</v>
      </c>
      <c r="BI1997" s="56" t="s">
        <v>156</v>
      </c>
      <c r="BJ1997" s="56">
        <v>3</v>
      </c>
      <c r="BK1997" s="56" t="s">
        <v>74</v>
      </c>
      <c r="BL1997" s="57" t="s">
        <v>139</v>
      </c>
      <c r="BM1997" s="17" t="s">
        <v>36</v>
      </c>
      <c r="BN1997" s="16" t="s">
        <v>40</v>
      </c>
    </row>
    <row r="1998" spans="2:66" ht="12" customHeight="1" x14ac:dyDescent="0.2">
      <c r="B1998"/>
      <c r="C1998" s="49"/>
      <c r="D1998" s="49"/>
      <c r="E1998" s="49"/>
      <c r="F1998" s="52"/>
      <c r="H1998" s="49">
        <v>1</v>
      </c>
      <c r="I1998" s="49">
        <v>1</v>
      </c>
      <c r="J1998" s="49">
        <v>1</v>
      </c>
      <c r="K1998" s="49">
        <v>1</v>
      </c>
      <c r="L1998" s="49">
        <v>1</v>
      </c>
      <c r="M1998" s="49">
        <v>1</v>
      </c>
      <c r="N1998" s="49">
        <v>1</v>
      </c>
      <c r="O1998" s="49">
        <v>1</v>
      </c>
      <c r="P1998" s="49">
        <v>1</v>
      </c>
      <c r="Q1998" s="49">
        <v>1</v>
      </c>
      <c r="R1998" s="49">
        <v>1</v>
      </c>
      <c r="S1998" s="49">
        <v>1</v>
      </c>
      <c r="T1998" s="49">
        <v>1</v>
      </c>
      <c r="U1998" s="49">
        <v>1</v>
      </c>
      <c r="V1998" s="49">
        <v>1</v>
      </c>
      <c r="W1998" s="49">
        <v>1</v>
      </c>
      <c r="X1998" s="49">
        <v>1</v>
      </c>
      <c r="Y1998" s="49">
        <v>1</v>
      </c>
      <c r="Z1998" s="49">
        <v>1</v>
      </c>
      <c r="AA1998" s="49">
        <v>1</v>
      </c>
      <c r="AB1998" s="49">
        <v>1</v>
      </c>
      <c r="AC1998" s="49">
        <v>1</v>
      </c>
      <c r="AD1998" s="49">
        <v>1</v>
      </c>
      <c r="AE1998" s="49">
        <v>1</v>
      </c>
      <c r="AF1998" s="49">
        <v>1</v>
      </c>
      <c r="AG1998" s="49">
        <v>1</v>
      </c>
      <c r="AH1998" s="49">
        <v>1</v>
      </c>
      <c r="AI1998" s="49">
        <v>1</v>
      </c>
      <c r="AJ1998" s="49">
        <v>1</v>
      </c>
      <c r="AK1998" s="49">
        <v>1</v>
      </c>
      <c r="AL1998" s="49">
        <v>1</v>
      </c>
      <c r="AM1998" s="49">
        <v>1</v>
      </c>
      <c r="AN1998" s="49">
        <v>1</v>
      </c>
      <c r="AO1998" s="49">
        <v>1</v>
      </c>
      <c r="AP1998" s="49">
        <v>1</v>
      </c>
      <c r="AQ1998" s="49">
        <v>1</v>
      </c>
      <c r="AR1998" s="49">
        <v>1</v>
      </c>
      <c r="AS1998" s="49">
        <v>1</v>
      </c>
      <c r="AT1998" s="49">
        <v>1</v>
      </c>
      <c r="AU1998" s="49">
        <v>1</v>
      </c>
      <c r="AV1998" s="49">
        <v>1</v>
      </c>
      <c r="AW1998" s="49">
        <v>1</v>
      </c>
      <c r="AX1998" s="49">
        <v>1</v>
      </c>
      <c r="AY1998" s="49">
        <v>1</v>
      </c>
      <c r="AZ1998" s="49">
        <v>1</v>
      </c>
      <c r="BA1998" s="49">
        <v>1</v>
      </c>
      <c r="BB1998" s="49">
        <v>1</v>
      </c>
      <c r="BC1998" s="49">
        <v>1</v>
      </c>
      <c r="BG1998" s="19">
        <v>5</v>
      </c>
      <c r="BH1998" s="19">
        <v>368</v>
      </c>
      <c r="BI1998" s="56" t="s">
        <v>156</v>
      </c>
      <c r="BJ1998" s="56">
        <v>3</v>
      </c>
      <c r="BK1998" s="56" t="s">
        <v>74</v>
      </c>
      <c r="BL1998" s="57" t="s">
        <v>139</v>
      </c>
      <c r="BM1998" s="17" t="s">
        <v>37</v>
      </c>
      <c r="BN1998" s="16" t="s">
        <v>40</v>
      </c>
    </row>
    <row r="1999" spans="2:66" ht="12" customHeight="1" x14ac:dyDescent="0.2">
      <c r="B1999"/>
      <c r="C1999" s="49"/>
      <c r="D1999" s="49"/>
      <c r="E1999" s="49"/>
      <c r="F1999" s="52"/>
      <c r="H1999" s="49" t="s">
        <v>69</v>
      </c>
      <c r="I1999" s="49" t="s">
        <v>69</v>
      </c>
      <c r="J1999" s="49" t="s">
        <v>69</v>
      </c>
      <c r="K1999" s="49" t="s">
        <v>69</v>
      </c>
      <c r="L1999" s="49" t="s">
        <v>69</v>
      </c>
      <c r="M1999" s="49" t="s">
        <v>69</v>
      </c>
      <c r="N1999" s="49" t="s">
        <v>69</v>
      </c>
      <c r="O1999" s="49" t="s">
        <v>69</v>
      </c>
      <c r="P1999" s="49" t="s">
        <v>69</v>
      </c>
      <c r="Q1999" s="49" t="s">
        <v>69</v>
      </c>
      <c r="R1999" s="49" t="s">
        <v>69</v>
      </c>
      <c r="S1999" s="49" t="s">
        <v>69</v>
      </c>
      <c r="T1999" s="49" t="s">
        <v>69</v>
      </c>
      <c r="U1999" s="49" t="s">
        <v>69</v>
      </c>
      <c r="V1999" s="49" t="s">
        <v>69</v>
      </c>
      <c r="W1999" s="49" t="s">
        <v>69</v>
      </c>
      <c r="X1999" s="49" t="s">
        <v>69</v>
      </c>
      <c r="Y1999" s="49" t="s">
        <v>69</v>
      </c>
      <c r="Z1999" s="49" t="s">
        <v>69</v>
      </c>
      <c r="AA1999" s="49" t="s">
        <v>69</v>
      </c>
      <c r="AB1999" s="49" t="s">
        <v>69</v>
      </c>
      <c r="AC1999" s="49" t="s">
        <v>69</v>
      </c>
      <c r="AD1999" s="49" t="s">
        <v>69</v>
      </c>
      <c r="AE1999" s="49" t="s">
        <v>69</v>
      </c>
      <c r="AF1999" s="49" t="s">
        <v>69</v>
      </c>
      <c r="AG1999" s="49" t="s">
        <v>69</v>
      </c>
      <c r="AH1999" s="49" t="s">
        <v>69</v>
      </c>
      <c r="AI1999" s="49" t="s">
        <v>69</v>
      </c>
      <c r="AJ1999" s="49" t="s">
        <v>69</v>
      </c>
      <c r="AK1999" s="49" t="s">
        <v>69</v>
      </c>
      <c r="AL1999" s="49" t="s">
        <v>69</v>
      </c>
      <c r="AM1999" s="49" t="s">
        <v>69</v>
      </c>
      <c r="AN1999" s="49" t="s">
        <v>69</v>
      </c>
      <c r="AO1999" s="49" t="s">
        <v>69</v>
      </c>
      <c r="AP1999" s="49" t="s">
        <v>69</v>
      </c>
      <c r="AQ1999" s="49" t="s">
        <v>69</v>
      </c>
      <c r="AR1999" s="49" t="s">
        <v>69</v>
      </c>
      <c r="AS1999" s="49" t="s">
        <v>69</v>
      </c>
      <c r="AT1999" s="49" t="s">
        <v>69</v>
      </c>
      <c r="AU1999" s="49" t="s">
        <v>69</v>
      </c>
      <c r="AV1999" s="49" t="s">
        <v>69</v>
      </c>
      <c r="AW1999" s="49" t="s">
        <v>69</v>
      </c>
      <c r="AX1999" s="49" t="s">
        <v>69</v>
      </c>
      <c r="AY1999" s="49" t="s">
        <v>69</v>
      </c>
      <c r="AZ1999" s="49" t="s">
        <v>69</v>
      </c>
      <c r="BA1999" s="49" t="s">
        <v>69</v>
      </c>
      <c r="BB1999" s="49" t="s">
        <v>69</v>
      </c>
      <c r="BC1999" s="49" t="s">
        <v>69</v>
      </c>
      <c r="BG1999" s="19">
        <v>5</v>
      </c>
      <c r="BH1999" s="19">
        <v>368</v>
      </c>
      <c r="BI1999" s="56" t="s">
        <v>156</v>
      </c>
      <c r="BJ1999" s="56">
        <v>3</v>
      </c>
      <c r="BK1999" s="56" t="s">
        <v>74</v>
      </c>
      <c r="BL1999" s="57" t="s">
        <v>139</v>
      </c>
      <c r="BM1999" s="17" t="s">
        <v>38</v>
      </c>
      <c r="BN1999" s="16" t="s">
        <v>40</v>
      </c>
    </row>
    <row r="2000" spans="2:66" ht="12" customHeight="1" x14ac:dyDescent="0.2">
      <c r="B2000"/>
      <c r="C2000" s="49"/>
      <c r="D2000" s="49"/>
      <c r="E2000" s="49"/>
      <c r="F2000" s="52"/>
      <c r="H2000" s="52" t="s">
        <v>114</v>
      </c>
      <c r="I2000" s="52" t="s">
        <v>114</v>
      </c>
      <c r="J2000" s="52" t="s">
        <v>114</v>
      </c>
      <c r="K2000" s="52" t="s">
        <v>114</v>
      </c>
      <c r="L2000" s="52" t="s">
        <v>114</v>
      </c>
      <c r="M2000" s="52" t="s">
        <v>114</v>
      </c>
      <c r="N2000" s="52" t="s">
        <v>114</v>
      </c>
      <c r="O2000" s="52" t="s">
        <v>114</v>
      </c>
      <c r="P2000" s="52" t="s">
        <v>114</v>
      </c>
      <c r="Q2000" s="52" t="s">
        <v>114</v>
      </c>
      <c r="R2000" s="52" t="s">
        <v>114</v>
      </c>
      <c r="S2000" s="52" t="s">
        <v>114</v>
      </c>
      <c r="T2000" s="52" t="s">
        <v>114</v>
      </c>
      <c r="U2000" s="52" t="s">
        <v>114</v>
      </c>
      <c r="V2000" s="52" t="s">
        <v>114</v>
      </c>
      <c r="W2000" s="52" t="s">
        <v>114</v>
      </c>
      <c r="X2000" s="52" t="s">
        <v>114</v>
      </c>
      <c r="Y2000" s="52" t="s">
        <v>114</v>
      </c>
      <c r="Z2000" s="52" t="s">
        <v>114</v>
      </c>
      <c r="AA2000" s="52" t="s">
        <v>114</v>
      </c>
      <c r="AB2000" s="52" t="s">
        <v>114</v>
      </c>
      <c r="AC2000" s="52" t="s">
        <v>114</v>
      </c>
      <c r="AD2000" s="52" t="s">
        <v>114</v>
      </c>
      <c r="AE2000" s="52" t="s">
        <v>114</v>
      </c>
      <c r="AF2000" s="52" t="s">
        <v>114</v>
      </c>
      <c r="AG2000" s="52" t="s">
        <v>114</v>
      </c>
      <c r="AH2000" s="52" t="s">
        <v>114</v>
      </c>
      <c r="AI2000" s="52" t="s">
        <v>114</v>
      </c>
      <c r="AJ2000" s="52" t="s">
        <v>114</v>
      </c>
      <c r="AK2000" s="52" t="s">
        <v>114</v>
      </c>
      <c r="AL2000" s="52" t="s">
        <v>114</v>
      </c>
      <c r="AM2000" s="52" t="s">
        <v>114</v>
      </c>
      <c r="AN2000" s="52" t="s">
        <v>114</v>
      </c>
      <c r="AO2000" s="52" t="s">
        <v>114</v>
      </c>
      <c r="AP2000" s="52" t="s">
        <v>114</v>
      </c>
      <c r="AQ2000" s="52" t="s">
        <v>114</v>
      </c>
      <c r="AR2000" s="52" t="s">
        <v>114</v>
      </c>
      <c r="AS2000" s="52" t="s">
        <v>114</v>
      </c>
      <c r="AT2000" s="52" t="s">
        <v>114</v>
      </c>
      <c r="AU2000" s="52" t="s">
        <v>114</v>
      </c>
      <c r="AV2000" s="52" t="s">
        <v>114</v>
      </c>
      <c r="AW2000" s="52" t="s">
        <v>114</v>
      </c>
      <c r="AX2000" s="52" t="s">
        <v>114</v>
      </c>
      <c r="AY2000" s="52" t="s">
        <v>114</v>
      </c>
      <c r="AZ2000" s="52" t="s">
        <v>114</v>
      </c>
      <c r="BA2000" s="52" t="s">
        <v>114</v>
      </c>
      <c r="BB2000" s="52" t="s">
        <v>114</v>
      </c>
      <c r="BC2000" s="52" t="s">
        <v>114</v>
      </c>
      <c r="BG2000" s="19">
        <v>5</v>
      </c>
      <c r="BH2000" s="19">
        <v>368</v>
      </c>
      <c r="BI2000" s="56" t="s">
        <v>156</v>
      </c>
      <c r="BJ2000" s="56">
        <v>3</v>
      </c>
      <c r="BK2000" s="56" t="s">
        <v>74</v>
      </c>
      <c r="BL2000" s="57" t="s">
        <v>139</v>
      </c>
      <c r="BM2000" s="17" t="s">
        <v>39</v>
      </c>
      <c r="BN2000" s="16" t="s">
        <v>40</v>
      </c>
    </row>
    <row r="2001" spans="2:66" ht="12" customHeight="1" x14ac:dyDescent="0.2">
      <c r="B2001"/>
      <c r="C2001" s="49"/>
      <c r="D2001" s="49"/>
      <c r="E2001" s="49"/>
      <c r="F2001" s="52"/>
      <c r="H2001" s="10" t="s">
        <v>9</v>
      </c>
      <c r="I2001" s="7" t="s">
        <v>10</v>
      </c>
      <c r="J2001" s="7" t="s">
        <v>11</v>
      </c>
      <c r="K2001" s="7" t="s">
        <v>12</v>
      </c>
      <c r="L2001" s="10" t="s">
        <v>14</v>
      </c>
      <c r="M2001" s="10" t="s">
        <v>23</v>
      </c>
      <c r="N2001" s="10" t="s">
        <v>24</v>
      </c>
      <c r="O2001" s="10" t="s">
        <v>25</v>
      </c>
      <c r="P2001" s="10" t="s">
        <v>16</v>
      </c>
      <c r="Q2001" s="10" t="s">
        <v>17</v>
      </c>
      <c r="R2001" s="10" t="s">
        <v>18</v>
      </c>
      <c r="S2001" s="10" t="s">
        <v>26</v>
      </c>
      <c r="T2001" s="10" t="s">
        <v>19</v>
      </c>
      <c r="U2001" s="10" t="s">
        <v>20</v>
      </c>
      <c r="V2001" s="10" t="s">
        <v>27</v>
      </c>
      <c r="W2001" s="10" t="s">
        <v>28</v>
      </c>
      <c r="X2001" s="10" t="s">
        <v>22</v>
      </c>
      <c r="Y2001" s="10" t="s">
        <v>21</v>
      </c>
      <c r="Z2001" s="10" t="s">
        <v>29</v>
      </c>
      <c r="AA2001" s="10" t="s">
        <v>30</v>
      </c>
      <c r="AB2001" s="10" t="s">
        <v>91</v>
      </c>
      <c r="AC2001" s="10" t="s">
        <v>33</v>
      </c>
      <c r="AD2001" s="10" t="s">
        <v>34</v>
      </c>
      <c r="AE2001" s="10" t="s">
        <v>35</v>
      </c>
      <c r="AF2001" s="10" t="s">
        <v>36</v>
      </c>
      <c r="AG2001" s="10" t="s">
        <v>37</v>
      </c>
      <c r="AH2001" s="10" t="s">
        <v>38</v>
      </c>
      <c r="AI2001" s="10" t="s">
        <v>39</v>
      </c>
      <c r="AJ2001" s="7" t="s">
        <v>1</v>
      </c>
      <c r="AK2001" s="7" t="s">
        <v>2</v>
      </c>
      <c r="AL2001" s="10" t="s">
        <v>41</v>
      </c>
      <c r="AM2001" s="10" t="s">
        <v>42</v>
      </c>
      <c r="AN2001" s="10" t="s">
        <v>44</v>
      </c>
      <c r="AO2001" s="7" t="s">
        <v>3</v>
      </c>
      <c r="AP2001" s="7" t="s">
        <v>4</v>
      </c>
      <c r="AQ2001" s="10" t="s">
        <v>45</v>
      </c>
      <c r="AR2001" s="10" t="s">
        <v>93</v>
      </c>
      <c r="AS2001" s="10" t="s">
        <v>92</v>
      </c>
      <c r="AT2001" s="10" t="s">
        <v>94</v>
      </c>
      <c r="AU2001" s="10" t="s">
        <v>95</v>
      </c>
      <c r="AV2001" s="10" t="s">
        <v>48</v>
      </c>
      <c r="AW2001" s="10" t="s">
        <v>49</v>
      </c>
      <c r="AX2001" s="10" t="s">
        <v>50</v>
      </c>
      <c r="AY2001" s="10" t="s">
        <v>51</v>
      </c>
      <c r="AZ2001" s="10" t="s">
        <v>53</v>
      </c>
      <c r="BA2001" s="10" t="s">
        <v>54</v>
      </c>
      <c r="BB2001" s="10" t="s">
        <v>55</v>
      </c>
      <c r="BC2001" s="10" t="s">
        <v>56</v>
      </c>
      <c r="BG2001" s="19">
        <v>5</v>
      </c>
      <c r="BH2001" s="19">
        <v>368</v>
      </c>
      <c r="BI2001" s="56" t="s">
        <v>156</v>
      </c>
      <c r="BJ2001" s="56">
        <v>3</v>
      </c>
      <c r="BK2001" s="56" t="s">
        <v>74</v>
      </c>
      <c r="BL2001" s="57" t="s">
        <v>139</v>
      </c>
      <c r="BM2001" s="8" t="s">
        <v>1</v>
      </c>
      <c r="BN2001" s="16" t="s">
        <v>43</v>
      </c>
    </row>
    <row r="2002" spans="2:66" ht="12" customHeight="1" x14ac:dyDescent="0.2">
      <c r="B2002"/>
      <c r="C2002" s="49"/>
      <c r="D2002" s="49"/>
      <c r="E2002" s="49"/>
      <c r="F2002" s="52"/>
      <c r="H2002" s="11" t="s">
        <v>13</v>
      </c>
      <c r="I2002" s="11" t="s">
        <v>13</v>
      </c>
      <c r="J2002" s="11" t="s">
        <v>13</v>
      </c>
      <c r="K2002" s="11" t="s">
        <v>13</v>
      </c>
      <c r="L2002" s="11" t="s">
        <v>15</v>
      </c>
      <c r="M2002" s="11" t="s">
        <v>15</v>
      </c>
      <c r="N2002" s="11" t="s">
        <v>15</v>
      </c>
      <c r="O2002" s="11" t="s">
        <v>15</v>
      </c>
      <c r="P2002" s="11" t="s">
        <v>57</v>
      </c>
      <c r="Q2002" s="11" t="s">
        <v>57</v>
      </c>
      <c r="R2002" s="11" t="s">
        <v>57</v>
      </c>
      <c r="S2002" s="11" t="s">
        <v>57</v>
      </c>
      <c r="T2002" s="11" t="s">
        <v>58</v>
      </c>
      <c r="U2002" s="11" t="s">
        <v>58</v>
      </c>
      <c r="V2002" s="11" t="s">
        <v>58</v>
      </c>
      <c r="W2002" s="11" t="s">
        <v>58</v>
      </c>
      <c r="X2002" s="11" t="s">
        <v>31</v>
      </c>
      <c r="Y2002" s="11" t="s">
        <v>31</v>
      </c>
      <c r="Z2002" s="11" t="s">
        <v>31</v>
      </c>
      <c r="AA2002" s="11" t="s">
        <v>31</v>
      </c>
      <c r="AB2002" s="11" t="s">
        <v>59</v>
      </c>
      <c r="AC2002" s="11" t="s">
        <v>59</v>
      </c>
      <c r="AD2002" s="11" t="s">
        <v>59</v>
      </c>
      <c r="AE2002" s="11" t="s">
        <v>59</v>
      </c>
      <c r="AF2002" s="11" t="s">
        <v>40</v>
      </c>
      <c r="AG2002" s="11" t="s">
        <v>40</v>
      </c>
      <c r="AH2002" s="11" t="s">
        <v>40</v>
      </c>
      <c r="AI2002" s="11" t="s">
        <v>40</v>
      </c>
      <c r="AJ2002" s="11" t="s">
        <v>43</v>
      </c>
      <c r="AK2002" s="11" t="s">
        <v>43</v>
      </c>
      <c r="AL2002" s="11" t="s">
        <v>43</v>
      </c>
      <c r="AM2002" s="11" t="s">
        <v>43</v>
      </c>
      <c r="AN2002" s="11" t="s">
        <v>46</v>
      </c>
      <c r="AO2002" s="11" t="s">
        <v>46</v>
      </c>
      <c r="AP2002" s="11" t="s">
        <v>46</v>
      </c>
      <c r="AQ2002" s="11" t="s">
        <v>46</v>
      </c>
      <c r="AR2002" s="11" t="s">
        <v>47</v>
      </c>
      <c r="AS2002" s="11" t="s">
        <v>47</v>
      </c>
      <c r="AT2002" s="11" t="s">
        <v>47</v>
      </c>
      <c r="AU2002" s="11" t="s">
        <v>47</v>
      </c>
      <c r="AV2002" s="11" t="s">
        <v>83</v>
      </c>
      <c r="AW2002" s="11" t="s">
        <v>83</v>
      </c>
      <c r="AX2002" s="11" t="s">
        <v>83</v>
      </c>
      <c r="AY2002" s="11" t="s">
        <v>83</v>
      </c>
      <c r="AZ2002" s="11" t="s">
        <v>84</v>
      </c>
      <c r="BA2002" s="11" t="s">
        <v>84</v>
      </c>
      <c r="BB2002" s="11" t="s">
        <v>84</v>
      </c>
      <c r="BC2002" s="11" t="s">
        <v>84</v>
      </c>
      <c r="BG2002" s="19">
        <v>5</v>
      </c>
      <c r="BH2002" s="19">
        <v>368</v>
      </c>
      <c r="BI2002" s="56" t="s">
        <v>156</v>
      </c>
      <c r="BJ2002" s="56">
        <v>3</v>
      </c>
      <c r="BK2002" s="56" t="s">
        <v>74</v>
      </c>
      <c r="BL2002" s="57" t="s">
        <v>139</v>
      </c>
      <c r="BM2002" s="8" t="s">
        <v>2</v>
      </c>
      <c r="BN2002" s="16" t="s">
        <v>43</v>
      </c>
    </row>
    <row r="2003" spans="2:66" ht="12" customHeight="1" x14ac:dyDescent="0.2">
      <c r="B2003"/>
      <c r="C2003" s="49"/>
      <c r="D2003" s="49"/>
      <c r="E2003" s="49"/>
      <c r="F2003" s="52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G2003" s="19">
        <v>5</v>
      </c>
      <c r="BH2003" s="19">
        <v>368</v>
      </c>
      <c r="BI2003" s="56" t="s">
        <v>156</v>
      </c>
      <c r="BJ2003" s="56">
        <v>3</v>
      </c>
      <c r="BK2003" s="56" t="s">
        <v>74</v>
      </c>
      <c r="BL2003" s="57" t="s">
        <v>139</v>
      </c>
      <c r="BM2003" s="17" t="s">
        <v>41</v>
      </c>
      <c r="BN2003" s="16" t="s">
        <v>43</v>
      </c>
    </row>
    <row r="2004" spans="2:66" ht="12" customHeight="1" x14ac:dyDescent="0.2">
      <c r="B2004">
        <v>174</v>
      </c>
      <c r="C2004" s="49" t="s">
        <v>339</v>
      </c>
      <c r="D2004" s="49">
        <v>1</v>
      </c>
      <c r="E2004" s="49" t="s">
        <v>69</v>
      </c>
      <c r="F2004" s="52" t="s">
        <v>114</v>
      </c>
      <c r="H2004">
        <v>4</v>
      </c>
      <c r="I2004">
        <v>4</v>
      </c>
      <c r="J2004">
        <v>2</v>
      </c>
      <c r="K2004">
        <v>2</v>
      </c>
      <c r="L2004">
        <v>3</v>
      </c>
      <c r="M2004">
        <v>2</v>
      </c>
      <c r="N2004">
        <v>3</v>
      </c>
      <c r="O2004">
        <v>1</v>
      </c>
      <c r="P2004">
        <v>5</v>
      </c>
      <c r="Q2004">
        <v>5</v>
      </c>
      <c r="R2004">
        <v>5</v>
      </c>
      <c r="S2004">
        <v>5</v>
      </c>
      <c r="T2004">
        <v>4</v>
      </c>
      <c r="U2004">
        <v>4</v>
      </c>
      <c r="V2004">
        <v>3</v>
      </c>
      <c r="W2004">
        <v>3</v>
      </c>
      <c r="X2004">
        <v>4</v>
      </c>
      <c r="Y2004">
        <v>4</v>
      </c>
      <c r="Z2004">
        <v>4</v>
      </c>
      <c r="AA2004">
        <v>3</v>
      </c>
      <c r="AB2004">
        <v>5</v>
      </c>
      <c r="AC2004">
        <v>2</v>
      </c>
      <c r="AD2004">
        <v>4</v>
      </c>
      <c r="AE2004">
        <v>5</v>
      </c>
      <c r="AF2004">
        <v>4</v>
      </c>
      <c r="AG2004">
        <v>5</v>
      </c>
      <c r="AH2004">
        <v>4</v>
      </c>
      <c r="AI2004">
        <v>3</v>
      </c>
      <c r="AJ2004">
        <v>3</v>
      </c>
      <c r="AK2004">
        <v>3</v>
      </c>
      <c r="AL2004">
        <v>3</v>
      </c>
      <c r="AM2004">
        <v>3</v>
      </c>
      <c r="AN2004">
        <v>5</v>
      </c>
      <c r="AO2004">
        <v>4</v>
      </c>
      <c r="AP2004">
        <v>4</v>
      </c>
      <c r="AQ2004">
        <v>5</v>
      </c>
      <c r="AR2004">
        <v>4</v>
      </c>
      <c r="AS2004">
        <v>4</v>
      </c>
      <c r="AT2004">
        <v>3</v>
      </c>
      <c r="AU2004">
        <v>3</v>
      </c>
      <c r="AV2004">
        <v>5</v>
      </c>
      <c r="AW2004">
        <v>5</v>
      </c>
      <c r="AX2004">
        <v>5</v>
      </c>
      <c r="AY2004">
        <v>5</v>
      </c>
      <c r="AZ2004">
        <v>4</v>
      </c>
      <c r="BA2004">
        <v>4</v>
      </c>
      <c r="BB2004">
        <v>4</v>
      </c>
      <c r="BC2004">
        <v>4</v>
      </c>
      <c r="BG2004" s="19">
        <v>5</v>
      </c>
      <c r="BH2004" s="19">
        <v>368</v>
      </c>
      <c r="BI2004" s="56" t="s">
        <v>156</v>
      </c>
      <c r="BJ2004" s="56">
        <v>3</v>
      </c>
      <c r="BK2004" s="56" t="s">
        <v>74</v>
      </c>
      <c r="BL2004" s="57" t="s">
        <v>139</v>
      </c>
      <c r="BM2004" s="17" t="s">
        <v>42</v>
      </c>
      <c r="BN2004" s="16" t="s">
        <v>43</v>
      </c>
    </row>
    <row r="2005" spans="2:66" ht="12" customHeight="1" x14ac:dyDescent="0.2">
      <c r="B2005"/>
      <c r="C2005" s="49"/>
      <c r="D2005" s="49"/>
      <c r="E2005" s="49"/>
      <c r="F2005" s="52"/>
      <c r="H2005">
        <v>174</v>
      </c>
      <c r="I2005">
        <v>174</v>
      </c>
      <c r="J2005">
        <v>174</v>
      </c>
      <c r="K2005">
        <v>174</v>
      </c>
      <c r="L2005">
        <v>174</v>
      </c>
      <c r="M2005">
        <v>174</v>
      </c>
      <c r="N2005">
        <v>174</v>
      </c>
      <c r="O2005">
        <v>174</v>
      </c>
      <c r="P2005">
        <v>174</v>
      </c>
      <c r="Q2005">
        <v>174</v>
      </c>
      <c r="R2005">
        <v>174</v>
      </c>
      <c r="S2005">
        <v>174</v>
      </c>
      <c r="T2005">
        <v>174</v>
      </c>
      <c r="U2005">
        <v>174</v>
      </c>
      <c r="V2005">
        <v>174</v>
      </c>
      <c r="W2005">
        <v>174</v>
      </c>
      <c r="X2005">
        <v>174</v>
      </c>
      <c r="Y2005">
        <v>174</v>
      </c>
      <c r="Z2005">
        <v>174</v>
      </c>
      <c r="AA2005">
        <v>174</v>
      </c>
      <c r="AB2005">
        <v>174</v>
      </c>
      <c r="AC2005">
        <v>174</v>
      </c>
      <c r="AD2005">
        <v>174</v>
      </c>
      <c r="AE2005">
        <v>174</v>
      </c>
      <c r="AF2005">
        <v>174</v>
      </c>
      <c r="AG2005">
        <v>174</v>
      </c>
      <c r="AH2005">
        <v>174</v>
      </c>
      <c r="AI2005">
        <v>174</v>
      </c>
      <c r="AJ2005">
        <v>174</v>
      </c>
      <c r="AK2005">
        <v>174</v>
      </c>
      <c r="AL2005">
        <v>174</v>
      </c>
      <c r="AM2005">
        <v>174</v>
      </c>
      <c r="AN2005">
        <v>174</v>
      </c>
      <c r="AO2005">
        <v>174</v>
      </c>
      <c r="AP2005">
        <v>174</v>
      </c>
      <c r="AQ2005">
        <v>174</v>
      </c>
      <c r="AR2005">
        <v>174</v>
      </c>
      <c r="AS2005">
        <v>174</v>
      </c>
      <c r="AT2005">
        <v>174</v>
      </c>
      <c r="AU2005">
        <v>174</v>
      </c>
      <c r="AV2005">
        <v>174</v>
      </c>
      <c r="AW2005">
        <v>174</v>
      </c>
      <c r="AX2005">
        <v>174</v>
      </c>
      <c r="AY2005">
        <v>174</v>
      </c>
      <c r="AZ2005">
        <v>174</v>
      </c>
      <c r="BA2005">
        <v>174</v>
      </c>
      <c r="BB2005">
        <v>174</v>
      </c>
      <c r="BC2005">
        <v>174</v>
      </c>
      <c r="BG2005" s="19">
        <v>5</v>
      </c>
      <c r="BH2005" s="19">
        <v>368</v>
      </c>
      <c r="BI2005" s="56" t="s">
        <v>156</v>
      </c>
      <c r="BJ2005" s="56">
        <v>3</v>
      </c>
      <c r="BK2005" s="56" t="s">
        <v>74</v>
      </c>
      <c r="BL2005" s="57" t="s">
        <v>139</v>
      </c>
      <c r="BM2005" s="17" t="s">
        <v>44</v>
      </c>
      <c r="BN2005" s="16" t="s">
        <v>46</v>
      </c>
    </row>
    <row r="2006" spans="2:66" ht="12" customHeight="1" x14ac:dyDescent="0.2">
      <c r="B2006"/>
      <c r="C2006" s="49"/>
      <c r="D2006" s="49"/>
      <c r="E2006" s="49"/>
      <c r="F2006" s="52"/>
      <c r="H2006" s="49" t="s">
        <v>339</v>
      </c>
      <c r="I2006" s="49" t="s">
        <v>339</v>
      </c>
      <c r="J2006" s="49" t="s">
        <v>339</v>
      </c>
      <c r="K2006" s="49" t="s">
        <v>339</v>
      </c>
      <c r="L2006" s="49" t="s">
        <v>339</v>
      </c>
      <c r="M2006" s="49" t="s">
        <v>339</v>
      </c>
      <c r="N2006" s="49" t="s">
        <v>339</v>
      </c>
      <c r="O2006" s="49" t="s">
        <v>339</v>
      </c>
      <c r="P2006" s="49" t="s">
        <v>339</v>
      </c>
      <c r="Q2006" s="49" t="s">
        <v>339</v>
      </c>
      <c r="R2006" s="49" t="s">
        <v>339</v>
      </c>
      <c r="S2006" s="49" t="s">
        <v>339</v>
      </c>
      <c r="T2006" s="49" t="s">
        <v>339</v>
      </c>
      <c r="U2006" s="49" t="s">
        <v>339</v>
      </c>
      <c r="V2006" s="49" t="s">
        <v>339</v>
      </c>
      <c r="W2006" s="49" t="s">
        <v>339</v>
      </c>
      <c r="X2006" s="49" t="s">
        <v>339</v>
      </c>
      <c r="Y2006" s="49" t="s">
        <v>339</v>
      </c>
      <c r="Z2006" s="49" t="s">
        <v>339</v>
      </c>
      <c r="AA2006" s="49" t="s">
        <v>339</v>
      </c>
      <c r="AB2006" s="49" t="s">
        <v>339</v>
      </c>
      <c r="AC2006" s="49" t="s">
        <v>339</v>
      </c>
      <c r="AD2006" s="49" t="s">
        <v>339</v>
      </c>
      <c r="AE2006" s="49" t="s">
        <v>339</v>
      </c>
      <c r="AF2006" s="49" t="s">
        <v>339</v>
      </c>
      <c r="AG2006" s="49" t="s">
        <v>339</v>
      </c>
      <c r="AH2006" s="49" t="s">
        <v>339</v>
      </c>
      <c r="AI2006" s="49" t="s">
        <v>339</v>
      </c>
      <c r="AJ2006" s="49" t="s">
        <v>339</v>
      </c>
      <c r="AK2006" s="49" t="s">
        <v>339</v>
      </c>
      <c r="AL2006" s="49" t="s">
        <v>339</v>
      </c>
      <c r="AM2006" s="49" t="s">
        <v>339</v>
      </c>
      <c r="AN2006" s="49" t="s">
        <v>339</v>
      </c>
      <c r="AO2006" s="49" t="s">
        <v>339</v>
      </c>
      <c r="AP2006" s="49" t="s">
        <v>339</v>
      </c>
      <c r="AQ2006" s="49" t="s">
        <v>339</v>
      </c>
      <c r="AR2006" s="49" t="s">
        <v>339</v>
      </c>
      <c r="AS2006" s="49" t="s">
        <v>339</v>
      </c>
      <c r="AT2006" s="49" t="s">
        <v>339</v>
      </c>
      <c r="AU2006" s="49" t="s">
        <v>339</v>
      </c>
      <c r="AV2006" s="49" t="s">
        <v>339</v>
      </c>
      <c r="AW2006" s="49" t="s">
        <v>339</v>
      </c>
      <c r="AX2006" s="49" t="s">
        <v>339</v>
      </c>
      <c r="AY2006" s="49" t="s">
        <v>339</v>
      </c>
      <c r="AZ2006" s="49" t="s">
        <v>339</v>
      </c>
      <c r="BA2006" s="49" t="s">
        <v>339</v>
      </c>
      <c r="BB2006" s="49" t="s">
        <v>339</v>
      </c>
      <c r="BC2006" s="49" t="s">
        <v>339</v>
      </c>
      <c r="BG2006" s="19">
        <v>4</v>
      </c>
      <c r="BH2006" s="19">
        <v>368</v>
      </c>
      <c r="BI2006" s="56" t="s">
        <v>156</v>
      </c>
      <c r="BJ2006" s="56">
        <v>3</v>
      </c>
      <c r="BK2006" s="56" t="s">
        <v>74</v>
      </c>
      <c r="BL2006" s="57" t="s">
        <v>139</v>
      </c>
      <c r="BM2006" s="8" t="s">
        <v>3</v>
      </c>
      <c r="BN2006" s="16" t="s">
        <v>46</v>
      </c>
    </row>
    <row r="2007" spans="2:66" ht="12" customHeight="1" x14ac:dyDescent="0.2">
      <c r="B2007"/>
      <c r="C2007" s="49"/>
      <c r="D2007" s="49"/>
      <c r="E2007" s="49"/>
      <c r="F2007" s="52"/>
      <c r="H2007" s="49">
        <v>1</v>
      </c>
      <c r="I2007" s="49">
        <v>1</v>
      </c>
      <c r="J2007" s="49">
        <v>1</v>
      </c>
      <c r="K2007" s="49">
        <v>1</v>
      </c>
      <c r="L2007" s="49">
        <v>1</v>
      </c>
      <c r="M2007" s="49">
        <v>1</v>
      </c>
      <c r="N2007" s="49">
        <v>1</v>
      </c>
      <c r="O2007" s="49">
        <v>1</v>
      </c>
      <c r="P2007" s="49">
        <v>1</v>
      </c>
      <c r="Q2007" s="49">
        <v>1</v>
      </c>
      <c r="R2007" s="49">
        <v>1</v>
      </c>
      <c r="S2007" s="49">
        <v>1</v>
      </c>
      <c r="T2007" s="49">
        <v>1</v>
      </c>
      <c r="U2007" s="49">
        <v>1</v>
      </c>
      <c r="V2007" s="49">
        <v>1</v>
      </c>
      <c r="W2007" s="49">
        <v>1</v>
      </c>
      <c r="X2007" s="49">
        <v>1</v>
      </c>
      <c r="Y2007" s="49">
        <v>1</v>
      </c>
      <c r="Z2007" s="49">
        <v>1</v>
      </c>
      <c r="AA2007" s="49">
        <v>1</v>
      </c>
      <c r="AB2007" s="49">
        <v>1</v>
      </c>
      <c r="AC2007" s="49">
        <v>1</v>
      </c>
      <c r="AD2007" s="49">
        <v>1</v>
      </c>
      <c r="AE2007" s="49">
        <v>1</v>
      </c>
      <c r="AF2007" s="49">
        <v>1</v>
      </c>
      <c r="AG2007" s="49">
        <v>1</v>
      </c>
      <c r="AH2007" s="49">
        <v>1</v>
      </c>
      <c r="AI2007" s="49">
        <v>1</v>
      </c>
      <c r="AJ2007" s="49">
        <v>1</v>
      </c>
      <c r="AK2007" s="49">
        <v>1</v>
      </c>
      <c r="AL2007" s="49">
        <v>1</v>
      </c>
      <c r="AM2007" s="49">
        <v>1</v>
      </c>
      <c r="AN2007" s="49">
        <v>1</v>
      </c>
      <c r="AO2007" s="49">
        <v>1</v>
      </c>
      <c r="AP2007" s="49">
        <v>1</v>
      </c>
      <c r="AQ2007" s="49">
        <v>1</v>
      </c>
      <c r="AR2007" s="49">
        <v>1</v>
      </c>
      <c r="AS2007" s="49">
        <v>1</v>
      </c>
      <c r="AT2007" s="49">
        <v>1</v>
      </c>
      <c r="AU2007" s="49">
        <v>1</v>
      </c>
      <c r="AV2007" s="49">
        <v>1</v>
      </c>
      <c r="AW2007" s="49">
        <v>1</v>
      </c>
      <c r="AX2007" s="49">
        <v>1</v>
      </c>
      <c r="AY2007" s="49">
        <v>1</v>
      </c>
      <c r="AZ2007" s="49">
        <v>1</v>
      </c>
      <c r="BA2007" s="49">
        <v>1</v>
      </c>
      <c r="BB2007" s="49">
        <v>1</v>
      </c>
      <c r="BC2007" s="49">
        <v>1</v>
      </c>
      <c r="BG2007" s="19">
        <v>5</v>
      </c>
      <c r="BH2007" s="19">
        <v>368</v>
      </c>
      <c r="BI2007" s="56" t="s">
        <v>156</v>
      </c>
      <c r="BJ2007" s="56">
        <v>3</v>
      </c>
      <c r="BK2007" s="56" t="s">
        <v>74</v>
      </c>
      <c r="BL2007" s="57" t="s">
        <v>139</v>
      </c>
      <c r="BM2007" s="8" t="s">
        <v>4</v>
      </c>
      <c r="BN2007" s="16" t="s">
        <v>46</v>
      </c>
    </row>
    <row r="2008" spans="2:66" ht="12" customHeight="1" x14ac:dyDescent="0.2">
      <c r="B2008"/>
      <c r="C2008" s="49"/>
      <c r="D2008" s="49"/>
      <c r="E2008" s="49"/>
      <c r="F2008" s="52"/>
      <c r="H2008" s="49" t="s">
        <v>69</v>
      </c>
      <c r="I2008" s="49" t="s">
        <v>69</v>
      </c>
      <c r="J2008" s="49" t="s">
        <v>69</v>
      </c>
      <c r="K2008" s="49" t="s">
        <v>69</v>
      </c>
      <c r="L2008" s="49" t="s">
        <v>69</v>
      </c>
      <c r="M2008" s="49" t="s">
        <v>69</v>
      </c>
      <c r="N2008" s="49" t="s">
        <v>69</v>
      </c>
      <c r="O2008" s="49" t="s">
        <v>69</v>
      </c>
      <c r="P2008" s="49" t="s">
        <v>69</v>
      </c>
      <c r="Q2008" s="49" t="s">
        <v>69</v>
      </c>
      <c r="R2008" s="49" t="s">
        <v>69</v>
      </c>
      <c r="S2008" s="49" t="s">
        <v>69</v>
      </c>
      <c r="T2008" s="49" t="s">
        <v>69</v>
      </c>
      <c r="U2008" s="49" t="s">
        <v>69</v>
      </c>
      <c r="V2008" s="49" t="s">
        <v>69</v>
      </c>
      <c r="W2008" s="49" t="s">
        <v>69</v>
      </c>
      <c r="X2008" s="49" t="s">
        <v>69</v>
      </c>
      <c r="Y2008" s="49" t="s">
        <v>69</v>
      </c>
      <c r="Z2008" s="49" t="s">
        <v>69</v>
      </c>
      <c r="AA2008" s="49" t="s">
        <v>69</v>
      </c>
      <c r="AB2008" s="49" t="s">
        <v>69</v>
      </c>
      <c r="AC2008" s="49" t="s">
        <v>69</v>
      </c>
      <c r="AD2008" s="49" t="s">
        <v>69</v>
      </c>
      <c r="AE2008" s="49" t="s">
        <v>69</v>
      </c>
      <c r="AF2008" s="49" t="s">
        <v>69</v>
      </c>
      <c r="AG2008" s="49" t="s">
        <v>69</v>
      </c>
      <c r="AH2008" s="49" t="s">
        <v>69</v>
      </c>
      <c r="AI2008" s="49" t="s">
        <v>69</v>
      </c>
      <c r="AJ2008" s="49" t="s">
        <v>69</v>
      </c>
      <c r="AK2008" s="49" t="s">
        <v>69</v>
      </c>
      <c r="AL2008" s="49" t="s">
        <v>69</v>
      </c>
      <c r="AM2008" s="49" t="s">
        <v>69</v>
      </c>
      <c r="AN2008" s="49" t="s">
        <v>69</v>
      </c>
      <c r="AO2008" s="49" t="s">
        <v>69</v>
      </c>
      <c r="AP2008" s="49" t="s">
        <v>69</v>
      </c>
      <c r="AQ2008" s="49" t="s">
        <v>69</v>
      </c>
      <c r="AR2008" s="49" t="s">
        <v>69</v>
      </c>
      <c r="AS2008" s="49" t="s">
        <v>69</v>
      </c>
      <c r="AT2008" s="49" t="s">
        <v>69</v>
      </c>
      <c r="AU2008" s="49" t="s">
        <v>69</v>
      </c>
      <c r="AV2008" s="49" t="s">
        <v>69</v>
      </c>
      <c r="AW2008" s="49" t="s">
        <v>69</v>
      </c>
      <c r="AX2008" s="49" t="s">
        <v>69</v>
      </c>
      <c r="AY2008" s="49" t="s">
        <v>69</v>
      </c>
      <c r="AZ2008" s="49" t="s">
        <v>69</v>
      </c>
      <c r="BA2008" s="49" t="s">
        <v>69</v>
      </c>
      <c r="BB2008" s="49" t="s">
        <v>69</v>
      </c>
      <c r="BC2008" s="49" t="s">
        <v>69</v>
      </c>
      <c r="BG2008" s="19">
        <v>5</v>
      </c>
      <c r="BH2008" s="19">
        <v>368</v>
      </c>
      <c r="BI2008" s="56" t="s">
        <v>156</v>
      </c>
      <c r="BJ2008" s="56">
        <v>3</v>
      </c>
      <c r="BK2008" s="56" t="s">
        <v>74</v>
      </c>
      <c r="BL2008" s="57" t="s">
        <v>139</v>
      </c>
      <c r="BM2008" s="17" t="s">
        <v>45</v>
      </c>
      <c r="BN2008" s="16" t="s">
        <v>46</v>
      </c>
    </row>
    <row r="2009" spans="2:66" ht="12" customHeight="1" x14ac:dyDescent="0.2">
      <c r="B2009"/>
      <c r="C2009" s="49"/>
      <c r="D2009" s="49"/>
      <c r="E2009" s="49"/>
      <c r="F2009" s="52"/>
      <c r="H2009" s="52" t="s">
        <v>114</v>
      </c>
      <c r="I2009" s="52" t="s">
        <v>114</v>
      </c>
      <c r="J2009" s="52" t="s">
        <v>114</v>
      </c>
      <c r="K2009" s="52" t="s">
        <v>114</v>
      </c>
      <c r="L2009" s="52" t="s">
        <v>114</v>
      </c>
      <c r="M2009" s="52" t="s">
        <v>114</v>
      </c>
      <c r="N2009" s="52" t="s">
        <v>114</v>
      </c>
      <c r="O2009" s="52" t="s">
        <v>114</v>
      </c>
      <c r="P2009" s="52" t="s">
        <v>114</v>
      </c>
      <c r="Q2009" s="52" t="s">
        <v>114</v>
      </c>
      <c r="R2009" s="52" t="s">
        <v>114</v>
      </c>
      <c r="S2009" s="52" t="s">
        <v>114</v>
      </c>
      <c r="T2009" s="52" t="s">
        <v>114</v>
      </c>
      <c r="U2009" s="52" t="s">
        <v>114</v>
      </c>
      <c r="V2009" s="52" t="s">
        <v>114</v>
      </c>
      <c r="W2009" s="52" t="s">
        <v>114</v>
      </c>
      <c r="X2009" s="52" t="s">
        <v>114</v>
      </c>
      <c r="Y2009" s="52" t="s">
        <v>114</v>
      </c>
      <c r="Z2009" s="52" t="s">
        <v>114</v>
      </c>
      <c r="AA2009" s="52" t="s">
        <v>114</v>
      </c>
      <c r="AB2009" s="52" t="s">
        <v>114</v>
      </c>
      <c r="AC2009" s="52" t="s">
        <v>114</v>
      </c>
      <c r="AD2009" s="52" t="s">
        <v>114</v>
      </c>
      <c r="AE2009" s="52" t="s">
        <v>114</v>
      </c>
      <c r="AF2009" s="52" t="s">
        <v>114</v>
      </c>
      <c r="AG2009" s="52" t="s">
        <v>114</v>
      </c>
      <c r="AH2009" s="52" t="s">
        <v>114</v>
      </c>
      <c r="AI2009" s="52" t="s">
        <v>114</v>
      </c>
      <c r="AJ2009" s="52" t="s">
        <v>114</v>
      </c>
      <c r="AK2009" s="52" t="s">
        <v>114</v>
      </c>
      <c r="AL2009" s="52" t="s">
        <v>114</v>
      </c>
      <c r="AM2009" s="52" t="s">
        <v>114</v>
      </c>
      <c r="AN2009" s="52" t="s">
        <v>114</v>
      </c>
      <c r="AO2009" s="52" t="s">
        <v>114</v>
      </c>
      <c r="AP2009" s="52" t="s">
        <v>114</v>
      </c>
      <c r="AQ2009" s="52" t="s">
        <v>114</v>
      </c>
      <c r="AR2009" s="52" t="s">
        <v>114</v>
      </c>
      <c r="AS2009" s="52" t="s">
        <v>114</v>
      </c>
      <c r="AT2009" s="52" t="s">
        <v>114</v>
      </c>
      <c r="AU2009" s="52" t="s">
        <v>114</v>
      </c>
      <c r="AV2009" s="52" t="s">
        <v>114</v>
      </c>
      <c r="AW2009" s="52" t="s">
        <v>114</v>
      </c>
      <c r="AX2009" s="52" t="s">
        <v>114</v>
      </c>
      <c r="AY2009" s="52" t="s">
        <v>114</v>
      </c>
      <c r="AZ2009" s="52" t="s">
        <v>114</v>
      </c>
      <c r="BA2009" s="52" t="s">
        <v>114</v>
      </c>
      <c r="BB2009" s="52" t="s">
        <v>114</v>
      </c>
      <c r="BC2009" s="52" t="s">
        <v>114</v>
      </c>
      <c r="BG2009" s="19">
        <v>3</v>
      </c>
      <c r="BH2009" s="19">
        <v>368</v>
      </c>
      <c r="BI2009" s="56" t="s">
        <v>156</v>
      </c>
      <c r="BJ2009" s="56">
        <v>3</v>
      </c>
      <c r="BK2009" s="56" t="s">
        <v>74</v>
      </c>
      <c r="BL2009" s="57" t="s">
        <v>139</v>
      </c>
      <c r="BM2009" s="17" t="s">
        <v>93</v>
      </c>
      <c r="BN2009" s="16" t="s">
        <v>47</v>
      </c>
    </row>
    <row r="2010" spans="2:66" ht="12" customHeight="1" x14ac:dyDescent="0.2">
      <c r="B2010"/>
      <c r="C2010" s="49"/>
      <c r="D2010" s="49"/>
      <c r="E2010" s="49"/>
      <c r="F2010" s="52"/>
      <c r="H2010" s="10" t="s">
        <v>9</v>
      </c>
      <c r="I2010" s="7" t="s">
        <v>10</v>
      </c>
      <c r="J2010" s="7" t="s">
        <v>11</v>
      </c>
      <c r="K2010" s="7" t="s">
        <v>12</v>
      </c>
      <c r="L2010" s="10" t="s">
        <v>14</v>
      </c>
      <c r="M2010" s="10" t="s">
        <v>23</v>
      </c>
      <c r="N2010" s="10" t="s">
        <v>24</v>
      </c>
      <c r="O2010" s="10" t="s">
        <v>25</v>
      </c>
      <c r="P2010" s="10" t="s">
        <v>16</v>
      </c>
      <c r="Q2010" s="10" t="s">
        <v>17</v>
      </c>
      <c r="R2010" s="10" t="s">
        <v>18</v>
      </c>
      <c r="S2010" s="10" t="s">
        <v>26</v>
      </c>
      <c r="T2010" s="10" t="s">
        <v>19</v>
      </c>
      <c r="U2010" s="10" t="s">
        <v>20</v>
      </c>
      <c r="V2010" s="10" t="s">
        <v>27</v>
      </c>
      <c r="W2010" s="10" t="s">
        <v>28</v>
      </c>
      <c r="X2010" s="10" t="s">
        <v>22</v>
      </c>
      <c r="Y2010" s="10" t="s">
        <v>21</v>
      </c>
      <c r="Z2010" s="10" t="s">
        <v>29</v>
      </c>
      <c r="AA2010" s="10" t="s">
        <v>30</v>
      </c>
      <c r="AB2010" s="10" t="s">
        <v>91</v>
      </c>
      <c r="AC2010" s="10" t="s">
        <v>33</v>
      </c>
      <c r="AD2010" s="10" t="s">
        <v>34</v>
      </c>
      <c r="AE2010" s="10" t="s">
        <v>35</v>
      </c>
      <c r="AF2010" s="10" t="s">
        <v>36</v>
      </c>
      <c r="AG2010" s="10" t="s">
        <v>37</v>
      </c>
      <c r="AH2010" s="10" t="s">
        <v>38</v>
      </c>
      <c r="AI2010" s="10" t="s">
        <v>39</v>
      </c>
      <c r="AJ2010" s="7" t="s">
        <v>1</v>
      </c>
      <c r="AK2010" s="7" t="s">
        <v>2</v>
      </c>
      <c r="AL2010" s="10" t="s">
        <v>41</v>
      </c>
      <c r="AM2010" s="10" t="s">
        <v>42</v>
      </c>
      <c r="AN2010" s="10" t="s">
        <v>44</v>
      </c>
      <c r="AO2010" s="7" t="s">
        <v>3</v>
      </c>
      <c r="AP2010" s="7" t="s">
        <v>4</v>
      </c>
      <c r="AQ2010" s="10" t="s">
        <v>45</v>
      </c>
      <c r="AR2010" s="10" t="s">
        <v>93</v>
      </c>
      <c r="AS2010" s="10" t="s">
        <v>92</v>
      </c>
      <c r="AT2010" s="10" t="s">
        <v>94</v>
      </c>
      <c r="AU2010" s="10" t="s">
        <v>95</v>
      </c>
      <c r="AV2010" s="10" t="s">
        <v>48</v>
      </c>
      <c r="AW2010" s="10" t="s">
        <v>49</v>
      </c>
      <c r="AX2010" s="10" t="s">
        <v>50</v>
      </c>
      <c r="AY2010" s="10" t="s">
        <v>51</v>
      </c>
      <c r="AZ2010" s="10" t="s">
        <v>53</v>
      </c>
      <c r="BA2010" s="10" t="s">
        <v>54</v>
      </c>
      <c r="BB2010" s="10" t="s">
        <v>55</v>
      </c>
      <c r="BC2010" s="10" t="s">
        <v>56</v>
      </c>
      <c r="BG2010" s="19">
        <v>1</v>
      </c>
      <c r="BH2010" s="19">
        <v>368</v>
      </c>
      <c r="BI2010" s="56" t="s">
        <v>156</v>
      </c>
      <c r="BJ2010" s="56">
        <v>3</v>
      </c>
      <c r="BK2010" s="56" t="s">
        <v>74</v>
      </c>
      <c r="BL2010" s="57" t="s">
        <v>139</v>
      </c>
      <c r="BM2010" s="17" t="s">
        <v>92</v>
      </c>
      <c r="BN2010" s="16" t="s">
        <v>47</v>
      </c>
    </row>
    <row r="2011" spans="2:66" ht="12" customHeight="1" x14ac:dyDescent="0.2">
      <c r="B2011"/>
      <c r="C2011" s="49"/>
      <c r="D2011" s="49"/>
      <c r="E2011" s="49"/>
      <c r="F2011" s="52"/>
      <c r="H2011" s="11" t="s">
        <v>13</v>
      </c>
      <c r="I2011" s="11" t="s">
        <v>13</v>
      </c>
      <c r="J2011" s="11" t="s">
        <v>13</v>
      </c>
      <c r="K2011" s="11" t="s">
        <v>13</v>
      </c>
      <c r="L2011" s="11" t="s">
        <v>15</v>
      </c>
      <c r="M2011" s="11" t="s">
        <v>15</v>
      </c>
      <c r="N2011" s="11" t="s">
        <v>15</v>
      </c>
      <c r="O2011" s="11" t="s">
        <v>15</v>
      </c>
      <c r="P2011" s="11" t="s">
        <v>57</v>
      </c>
      <c r="Q2011" s="11" t="s">
        <v>57</v>
      </c>
      <c r="R2011" s="11" t="s">
        <v>57</v>
      </c>
      <c r="S2011" s="11" t="s">
        <v>57</v>
      </c>
      <c r="T2011" s="11" t="s">
        <v>58</v>
      </c>
      <c r="U2011" s="11" t="s">
        <v>58</v>
      </c>
      <c r="V2011" s="11" t="s">
        <v>58</v>
      </c>
      <c r="W2011" s="11" t="s">
        <v>58</v>
      </c>
      <c r="X2011" s="11" t="s">
        <v>31</v>
      </c>
      <c r="Y2011" s="11" t="s">
        <v>31</v>
      </c>
      <c r="Z2011" s="11" t="s">
        <v>31</v>
      </c>
      <c r="AA2011" s="11" t="s">
        <v>31</v>
      </c>
      <c r="AB2011" s="11" t="s">
        <v>59</v>
      </c>
      <c r="AC2011" s="11" t="s">
        <v>59</v>
      </c>
      <c r="AD2011" s="11" t="s">
        <v>59</v>
      </c>
      <c r="AE2011" s="11" t="s">
        <v>59</v>
      </c>
      <c r="AF2011" s="11" t="s">
        <v>40</v>
      </c>
      <c r="AG2011" s="11" t="s">
        <v>40</v>
      </c>
      <c r="AH2011" s="11" t="s">
        <v>40</v>
      </c>
      <c r="AI2011" s="11" t="s">
        <v>40</v>
      </c>
      <c r="AJ2011" s="11" t="s">
        <v>43</v>
      </c>
      <c r="AK2011" s="11" t="s">
        <v>43</v>
      </c>
      <c r="AL2011" s="11" t="s">
        <v>43</v>
      </c>
      <c r="AM2011" s="11" t="s">
        <v>43</v>
      </c>
      <c r="AN2011" s="11" t="s">
        <v>46</v>
      </c>
      <c r="AO2011" s="11" t="s">
        <v>46</v>
      </c>
      <c r="AP2011" s="11" t="s">
        <v>46</v>
      </c>
      <c r="AQ2011" s="11" t="s">
        <v>46</v>
      </c>
      <c r="AR2011" s="11" t="s">
        <v>47</v>
      </c>
      <c r="AS2011" s="11" t="s">
        <v>47</v>
      </c>
      <c r="AT2011" s="11" t="s">
        <v>47</v>
      </c>
      <c r="AU2011" s="11" t="s">
        <v>47</v>
      </c>
      <c r="AV2011" s="11" t="s">
        <v>83</v>
      </c>
      <c r="AW2011" s="11" t="s">
        <v>83</v>
      </c>
      <c r="AX2011" s="11" t="s">
        <v>83</v>
      </c>
      <c r="AY2011" s="11" t="s">
        <v>83</v>
      </c>
      <c r="AZ2011" s="11" t="s">
        <v>84</v>
      </c>
      <c r="BA2011" s="11" t="s">
        <v>84</v>
      </c>
      <c r="BB2011" s="11" t="s">
        <v>84</v>
      </c>
      <c r="BC2011" s="11" t="s">
        <v>84</v>
      </c>
      <c r="BG2011" s="19">
        <v>5</v>
      </c>
      <c r="BH2011" s="19">
        <v>368</v>
      </c>
      <c r="BI2011" s="56" t="s">
        <v>156</v>
      </c>
      <c r="BJ2011" s="56">
        <v>3</v>
      </c>
      <c r="BK2011" s="56" t="s">
        <v>74</v>
      </c>
      <c r="BL2011" s="57" t="s">
        <v>139</v>
      </c>
      <c r="BM2011" s="17" t="s">
        <v>94</v>
      </c>
      <c r="BN2011" s="16" t="s">
        <v>47</v>
      </c>
    </row>
    <row r="2012" spans="2:66" ht="12" customHeight="1" x14ac:dyDescent="0.2">
      <c r="B2012"/>
      <c r="C2012" s="49"/>
      <c r="D2012" s="49"/>
      <c r="E2012" s="49"/>
      <c r="F2012" s="5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G2012" s="19">
        <v>5</v>
      </c>
      <c r="BH2012" s="19">
        <v>368</v>
      </c>
      <c r="BI2012" s="56" t="s">
        <v>156</v>
      </c>
      <c r="BJ2012" s="56">
        <v>3</v>
      </c>
      <c r="BK2012" s="56" t="s">
        <v>74</v>
      </c>
      <c r="BL2012" s="57" t="s">
        <v>139</v>
      </c>
      <c r="BM2012" s="17" t="s">
        <v>95</v>
      </c>
      <c r="BN2012" s="16" t="s">
        <v>47</v>
      </c>
    </row>
    <row r="2013" spans="2:66" ht="12" customHeight="1" x14ac:dyDescent="0.2">
      <c r="B2013">
        <v>173</v>
      </c>
      <c r="C2013" s="49" t="s">
        <v>340</v>
      </c>
      <c r="D2013" s="49">
        <v>1</v>
      </c>
      <c r="E2013" s="49" t="s">
        <v>69</v>
      </c>
      <c r="F2013" s="52" t="s">
        <v>114</v>
      </c>
      <c r="H2013">
        <v>5</v>
      </c>
      <c r="I2013">
        <v>5</v>
      </c>
      <c r="J2013">
        <v>5</v>
      </c>
      <c r="K2013">
        <v>5</v>
      </c>
      <c r="L2013">
        <v>0</v>
      </c>
      <c r="M2013">
        <v>5</v>
      </c>
      <c r="N2013">
        <v>0</v>
      </c>
      <c r="O2013">
        <v>5</v>
      </c>
      <c r="P2013">
        <v>5</v>
      </c>
      <c r="Q2013">
        <v>5</v>
      </c>
      <c r="R2013">
        <v>5</v>
      </c>
      <c r="S2013">
        <v>5</v>
      </c>
      <c r="T2013">
        <v>5</v>
      </c>
      <c r="U2013">
        <v>5</v>
      </c>
      <c r="V2013">
        <v>5</v>
      </c>
      <c r="W2013">
        <v>5</v>
      </c>
      <c r="X2013">
        <v>5</v>
      </c>
      <c r="Y2013">
        <v>0</v>
      </c>
      <c r="Z2013">
        <v>5</v>
      </c>
      <c r="AA2013">
        <v>5</v>
      </c>
      <c r="AB2013">
        <v>5</v>
      </c>
      <c r="AC2013">
        <v>5</v>
      </c>
      <c r="AD2013">
        <v>5</v>
      </c>
      <c r="AE2013">
        <v>5</v>
      </c>
      <c r="AF2013">
        <v>5</v>
      </c>
      <c r="AG2013">
        <v>5</v>
      </c>
      <c r="AH2013">
        <v>5</v>
      </c>
      <c r="AI2013">
        <v>5</v>
      </c>
      <c r="AJ2013">
        <v>5</v>
      </c>
      <c r="AK2013">
        <v>5</v>
      </c>
      <c r="AL2013">
        <v>5</v>
      </c>
      <c r="AM2013">
        <v>5</v>
      </c>
      <c r="AN2013">
        <v>5</v>
      </c>
      <c r="AO2013">
        <v>5</v>
      </c>
      <c r="AP2013">
        <v>5</v>
      </c>
      <c r="AQ2013">
        <v>0</v>
      </c>
      <c r="AR2013">
        <v>5</v>
      </c>
      <c r="AS2013">
        <v>0</v>
      </c>
      <c r="AT2013">
        <v>5</v>
      </c>
      <c r="AU2013">
        <v>5</v>
      </c>
      <c r="AV2013">
        <v>5</v>
      </c>
      <c r="AW2013">
        <v>5</v>
      </c>
      <c r="AX2013">
        <v>5</v>
      </c>
      <c r="AY2013">
        <v>5</v>
      </c>
      <c r="AZ2013">
        <v>5</v>
      </c>
      <c r="BA2013">
        <v>5</v>
      </c>
      <c r="BB2013">
        <v>5</v>
      </c>
      <c r="BC2013">
        <v>5</v>
      </c>
      <c r="BG2013" s="19">
        <v>4</v>
      </c>
      <c r="BH2013" s="19">
        <v>368</v>
      </c>
      <c r="BI2013" s="56" t="s">
        <v>156</v>
      </c>
      <c r="BJ2013" s="56">
        <v>3</v>
      </c>
      <c r="BK2013" s="56" t="s">
        <v>74</v>
      </c>
      <c r="BL2013" s="57" t="s">
        <v>139</v>
      </c>
      <c r="BM2013" s="17" t="s">
        <v>48</v>
      </c>
      <c r="BN2013" s="16" t="s">
        <v>83</v>
      </c>
    </row>
    <row r="2014" spans="2:66" ht="12" customHeight="1" x14ac:dyDescent="0.2">
      <c r="B2014"/>
      <c r="C2014" s="49"/>
      <c r="D2014" s="49"/>
      <c r="E2014" s="49"/>
      <c r="F2014" s="52"/>
      <c r="H2014">
        <v>173</v>
      </c>
      <c r="I2014">
        <v>173</v>
      </c>
      <c r="J2014">
        <v>173</v>
      </c>
      <c r="K2014">
        <v>173</v>
      </c>
      <c r="L2014">
        <v>173</v>
      </c>
      <c r="M2014">
        <v>173</v>
      </c>
      <c r="N2014">
        <v>173</v>
      </c>
      <c r="O2014">
        <v>173</v>
      </c>
      <c r="P2014">
        <v>173</v>
      </c>
      <c r="Q2014">
        <v>173</v>
      </c>
      <c r="R2014">
        <v>173</v>
      </c>
      <c r="S2014">
        <v>173</v>
      </c>
      <c r="T2014">
        <v>173</v>
      </c>
      <c r="U2014">
        <v>173</v>
      </c>
      <c r="V2014">
        <v>173</v>
      </c>
      <c r="W2014">
        <v>173</v>
      </c>
      <c r="X2014">
        <v>173</v>
      </c>
      <c r="Y2014">
        <v>173</v>
      </c>
      <c r="Z2014">
        <v>173</v>
      </c>
      <c r="AA2014">
        <v>173</v>
      </c>
      <c r="AB2014">
        <v>173</v>
      </c>
      <c r="AC2014">
        <v>173</v>
      </c>
      <c r="AD2014">
        <v>173</v>
      </c>
      <c r="AE2014">
        <v>173</v>
      </c>
      <c r="AF2014">
        <v>173</v>
      </c>
      <c r="AG2014">
        <v>173</v>
      </c>
      <c r="AH2014">
        <v>173</v>
      </c>
      <c r="AI2014">
        <v>173</v>
      </c>
      <c r="AJ2014">
        <v>173</v>
      </c>
      <c r="AK2014">
        <v>173</v>
      </c>
      <c r="AL2014">
        <v>173</v>
      </c>
      <c r="AM2014">
        <v>173</v>
      </c>
      <c r="AN2014">
        <v>173</v>
      </c>
      <c r="AO2014">
        <v>173</v>
      </c>
      <c r="AP2014">
        <v>173</v>
      </c>
      <c r="AQ2014">
        <v>173</v>
      </c>
      <c r="AR2014">
        <v>173</v>
      </c>
      <c r="AS2014">
        <v>173</v>
      </c>
      <c r="AT2014">
        <v>173</v>
      </c>
      <c r="AU2014">
        <v>173</v>
      </c>
      <c r="AV2014">
        <v>173</v>
      </c>
      <c r="AW2014">
        <v>173</v>
      </c>
      <c r="AX2014">
        <v>173</v>
      </c>
      <c r="AY2014">
        <v>173</v>
      </c>
      <c r="AZ2014">
        <v>173</v>
      </c>
      <c r="BA2014">
        <v>173</v>
      </c>
      <c r="BB2014">
        <v>173</v>
      </c>
      <c r="BC2014">
        <v>173</v>
      </c>
      <c r="BG2014" s="19">
        <v>3</v>
      </c>
      <c r="BH2014" s="19">
        <v>368</v>
      </c>
      <c r="BI2014" s="56" t="s">
        <v>156</v>
      </c>
      <c r="BJ2014" s="56">
        <v>3</v>
      </c>
      <c r="BK2014" s="56" t="s">
        <v>74</v>
      </c>
      <c r="BL2014" s="57" t="s">
        <v>139</v>
      </c>
      <c r="BM2014" s="17" t="s">
        <v>49</v>
      </c>
      <c r="BN2014" s="16" t="s">
        <v>83</v>
      </c>
    </row>
    <row r="2015" spans="2:66" ht="12" customHeight="1" x14ac:dyDescent="0.2">
      <c r="B2015"/>
      <c r="C2015" s="49"/>
      <c r="D2015" s="49"/>
      <c r="E2015" s="49"/>
      <c r="F2015" s="52"/>
      <c r="H2015" s="49" t="s">
        <v>340</v>
      </c>
      <c r="I2015" s="49" t="s">
        <v>340</v>
      </c>
      <c r="J2015" s="49" t="s">
        <v>340</v>
      </c>
      <c r="K2015" s="49" t="s">
        <v>340</v>
      </c>
      <c r="L2015" s="49" t="s">
        <v>340</v>
      </c>
      <c r="M2015" s="49" t="s">
        <v>340</v>
      </c>
      <c r="N2015" s="49" t="s">
        <v>340</v>
      </c>
      <c r="O2015" s="49" t="s">
        <v>340</v>
      </c>
      <c r="P2015" s="49" t="s">
        <v>340</v>
      </c>
      <c r="Q2015" s="49" t="s">
        <v>340</v>
      </c>
      <c r="R2015" s="49" t="s">
        <v>340</v>
      </c>
      <c r="S2015" s="49" t="s">
        <v>340</v>
      </c>
      <c r="T2015" s="49" t="s">
        <v>340</v>
      </c>
      <c r="U2015" s="49" t="s">
        <v>340</v>
      </c>
      <c r="V2015" s="49" t="s">
        <v>340</v>
      </c>
      <c r="W2015" s="49" t="s">
        <v>340</v>
      </c>
      <c r="X2015" s="49" t="s">
        <v>340</v>
      </c>
      <c r="Y2015" s="49" t="s">
        <v>340</v>
      </c>
      <c r="Z2015" s="49" t="s">
        <v>340</v>
      </c>
      <c r="AA2015" s="49" t="s">
        <v>340</v>
      </c>
      <c r="AB2015" s="49" t="s">
        <v>340</v>
      </c>
      <c r="AC2015" s="49" t="s">
        <v>340</v>
      </c>
      <c r="AD2015" s="49" t="s">
        <v>340</v>
      </c>
      <c r="AE2015" s="49" t="s">
        <v>340</v>
      </c>
      <c r="AF2015" s="49" t="s">
        <v>340</v>
      </c>
      <c r="AG2015" s="49" t="s">
        <v>340</v>
      </c>
      <c r="AH2015" s="49" t="s">
        <v>340</v>
      </c>
      <c r="AI2015" s="49" t="s">
        <v>340</v>
      </c>
      <c r="AJ2015" s="49" t="s">
        <v>340</v>
      </c>
      <c r="AK2015" s="49" t="s">
        <v>340</v>
      </c>
      <c r="AL2015" s="49" t="s">
        <v>340</v>
      </c>
      <c r="AM2015" s="49" t="s">
        <v>340</v>
      </c>
      <c r="AN2015" s="49" t="s">
        <v>340</v>
      </c>
      <c r="AO2015" s="49" t="s">
        <v>340</v>
      </c>
      <c r="AP2015" s="49" t="s">
        <v>340</v>
      </c>
      <c r="AQ2015" s="49" t="s">
        <v>340</v>
      </c>
      <c r="AR2015" s="49" t="s">
        <v>340</v>
      </c>
      <c r="AS2015" s="49" t="s">
        <v>340</v>
      </c>
      <c r="AT2015" s="49" t="s">
        <v>340</v>
      </c>
      <c r="AU2015" s="49" t="s">
        <v>340</v>
      </c>
      <c r="AV2015" s="49" t="s">
        <v>340</v>
      </c>
      <c r="AW2015" s="49" t="s">
        <v>340</v>
      </c>
      <c r="AX2015" s="49" t="s">
        <v>340</v>
      </c>
      <c r="AY2015" s="49" t="s">
        <v>340</v>
      </c>
      <c r="AZ2015" s="49" t="s">
        <v>340</v>
      </c>
      <c r="BA2015" s="49" t="s">
        <v>340</v>
      </c>
      <c r="BB2015" s="49" t="s">
        <v>340</v>
      </c>
      <c r="BC2015" s="49" t="s">
        <v>340</v>
      </c>
      <c r="BG2015" s="19">
        <v>5</v>
      </c>
      <c r="BH2015" s="19">
        <v>368</v>
      </c>
      <c r="BI2015" s="56" t="s">
        <v>156</v>
      </c>
      <c r="BJ2015" s="56">
        <v>3</v>
      </c>
      <c r="BK2015" s="56" t="s">
        <v>74</v>
      </c>
      <c r="BL2015" s="57" t="s">
        <v>139</v>
      </c>
      <c r="BM2015" s="17" t="s">
        <v>50</v>
      </c>
      <c r="BN2015" s="16" t="s">
        <v>83</v>
      </c>
    </row>
    <row r="2016" spans="2:66" ht="12" customHeight="1" x14ac:dyDescent="0.2">
      <c r="B2016"/>
      <c r="C2016" s="49"/>
      <c r="D2016" s="49"/>
      <c r="E2016" s="49"/>
      <c r="F2016" s="52"/>
      <c r="H2016" s="49">
        <v>1</v>
      </c>
      <c r="I2016" s="49">
        <v>1</v>
      </c>
      <c r="J2016" s="49">
        <v>1</v>
      </c>
      <c r="K2016" s="49">
        <v>1</v>
      </c>
      <c r="L2016" s="49">
        <v>1</v>
      </c>
      <c r="M2016" s="49">
        <v>1</v>
      </c>
      <c r="N2016" s="49">
        <v>1</v>
      </c>
      <c r="O2016" s="49">
        <v>1</v>
      </c>
      <c r="P2016" s="49">
        <v>1</v>
      </c>
      <c r="Q2016" s="49">
        <v>1</v>
      </c>
      <c r="R2016" s="49">
        <v>1</v>
      </c>
      <c r="S2016" s="49">
        <v>1</v>
      </c>
      <c r="T2016" s="49">
        <v>1</v>
      </c>
      <c r="U2016" s="49">
        <v>1</v>
      </c>
      <c r="V2016" s="49">
        <v>1</v>
      </c>
      <c r="W2016" s="49">
        <v>1</v>
      </c>
      <c r="X2016" s="49">
        <v>1</v>
      </c>
      <c r="Y2016" s="49">
        <v>1</v>
      </c>
      <c r="Z2016" s="49">
        <v>1</v>
      </c>
      <c r="AA2016" s="49">
        <v>1</v>
      </c>
      <c r="AB2016" s="49">
        <v>1</v>
      </c>
      <c r="AC2016" s="49">
        <v>1</v>
      </c>
      <c r="AD2016" s="49">
        <v>1</v>
      </c>
      <c r="AE2016" s="49">
        <v>1</v>
      </c>
      <c r="AF2016" s="49">
        <v>1</v>
      </c>
      <c r="AG2016" s="49">
        <v>1</v>
      </c>
      <c r="AH2016" s="49">
        <v>1</v>
      </c>
      <c r="AI2016" s="49">
        <v>1</v>
      </c>
      <c r="AJ2016" s="49">
        <v>1</v>
      </c>
      <c r="AK2016" s="49">
        <v>1</v>
      </c>
      <c r="AL2016" s="49">
        <v>1</v>
      </c>
      <c r="AM2016" s="49">
        <v>1</v>
      </c>
      <c r="AN2016" s="49">
        <v>1</v>
      </c>
      <c r="AO2016" s="49">
        <v>1</v>
      </c>
      <c r="AP2016" s="49">
        <v>1</v>
      </c>
      <c r="AQ2016" s="49">
        <v>1</v>
      </c>
      <c r="AR2016" s="49">
        <v>1</v>
      </c>
      <c r="AS2016" s="49">
        <v>1</v>
      </c>
      <c r="AT2016" s="49">
        <v>1</v>
      </c>
      <c r="AU2016" s="49">
        <v>1</v>
      </c>
      <c r="AV2016" s="49">
        <v>1</v>
      </c>
      <c r="AW2016" s="49">
        <v>1</v>
      </c>
      <c r="AX2016" s="49">
        <v>1</v>
      </c>
      <c r="AY2016" s="49">
        <v>1</v>
      </c>
      <c r="AZ2016" s="49">
        <v>1</v>
      </c>
      <c r="BA2016" s="49">
        <v>1</v>
      </c>
      <c r="BB2016" s="49">
        <v>1</v>
      </c>
      <c r="BC2016" s="49">
        <v>1</v>
      </c>
      <c r="BG2016" s="19">
        <v>3</v>
      </c>
      <c r="BH2016" s="19">
        <v>368</v>
      </c>
      <c r="BI2016" s="56" t="s">
        <v>156</v>
      </c>
      <c r="BJ2016" s="56">
        <v>3</v>
      </c>
      <c r="BK2016" s="56" t="s">
        <v>74</v>
      </c>
      <c r="BL2016" s="57" t="s">
        <v>139</v>
      </c>
      <c r="BM2016" s="17" t="s">
        <v>51</v>
      </c>
      <c r="BN2016" s="16" t="s">
        <v>83</v>
      </c>
    </row>
    <row r="2017" spans="2:66" ht="12" customHeight="1" x14ac:dyDescent="0.2">
      <c r="B2017"/>
      <c r="C2017" s="49"/>
      <c r="D2017" s="49"/>
      <c r="E2017" s="49"/>
      <c r="F2017" s="52"/>
      <c r="H2017" s="49" t="s">
        <v>69</v>
      </c>
      <c r="I2017" s="49" t="s">
        <v>69</v>
      </c>
      <c r="J2017" s="49" t="s">
        <v>69</v>
      </c>
      <c r="K2017" s="49" t="s">
        <v>69</v>
      </c>
      <c r="L2017" s="49" t="s">
        <v>69</v>
      </c>
      <c r="M2017" s="49" t="s">
        <v>69</v>
      </c>
      <c r="N2017" s="49" t="s">
        <v>69</v>
      </c>
      <c r="O2017" s="49" t="s">
        <v>69</v>
      </c>
      <c r="P2017" s="49" t="s">
        <v>69</v>
      </c>
      <c r="Q2017" s="49" t="s">
        <v>69</v>
      </c>
      <c r="R2017" s="49" t="s">
        <v>69</v>
      </c>
      <c r="S2017" s="49" t="s">
        <v>69</v>
      </c>
      <c r="T2017" s="49" t="s">
        <v>69</v>
      </c>
      <c r="U2017" s="49" t="s">
        <v>69</v>
      </c>
      <c r="V2017" s="49" t="s">
        <v>69</v>
      </c>
      <c r="W2017" s="49" t="s">
        <v>69</v>
      </c>
      <c r="X2017" s="49" t="s">
        <v>69</v>
      </c>
      <c r="Y2017" s="49" t="s">
        <v>69</v>
      </c>
      <c r="Z2017" s="49" t="s">
        <v>69</v>
      </c>
      <c r="AA2017" s="49" t="s">
        <v>69</v>
      </c>
      <c r="AB2017" s="49" t="s">
        <v>69</v>
      </c>
      <c r="AC2017" s="49" t="s">
        <v>69</v>
      </c>
      <c r="AD2017" s="49" t="s">
        <v>69</v>
      </c>
      <c r="AE2017" s="49" t="s">
        <v>69</v>
      </c>
      <c r="AF2017" s="49" t="s">
        <v>69</v>
      </c>
      <c r="AG2017" s="49" t="s">
        <v>69</v>
      </c>
      <c r="AH2017" s="49" t="s">
        <v>69</v>
      </c>
      <c r="AI2017" s="49" t="s">
        <v>69</v>
      </c>
      <c r="AJ2017" s="49" t="s">
        <v>69</v>
      </c>
      <c r="AK2017" s="49" t="s">
        <v>69</v>
      </c>
      <c r="AL2017" s="49" t="s">
        <v>69</v>
      </c>
      <c r="AM2017" s="49" t="s">
        <v>69</v>
      </c>
      <c r="AN2017" s="49" t="s">
        <v>69</v>
      </c>
      <c r="AO2017" s="49" t="s">
        <v>69</v>
      </c>
      <c r="AP2017" s="49" t="s">
        <v>69</v>
      </c>
      <c r="AQ2017" s="49" t="s">
        <v>69</v>
      </c>
      <c r="AR2017" s="49" t="s">
        <v>69</v>
      </c>
      <c r="AS2017" s="49" t="s">
        <v>69</v>
      </c>
      <c r="AT2017" s="49" t="s">
        <v>69</v>
      </c>
      <c r="AU2017" s="49" t="s">
        <v>69</v>
      </c>
      <c r="AV2017" s="49" t="s">
        <v>69</v>
      </c>
      <c r="AW2017" s="49" t="s">
        <v>69</v>
      </c>
      <c r="AX2017" s="49" t="s">
        <v>69</v>
      </c>
      <c r="AY2017" s="49" t="s">
        <v>69</v>
      </c>
      <c r="AZ2017" s="49" t="s">
        <v>69</v>
      </c>
      <c r="BA2017" s="49" t="s">
        <v>69</v>
      </c>
      <c r="BB2017" s="49" t="s">
        <v>69</v>
      </c>
      <c r="BC2017" s="49" t="s">
        <v>69</v>
      </c>
      <c r="BG2017" s="19">
        <v>1</v>
      </c>
      <c r="BH2017" s="19">
        <v>368</v>
      </c>
      <c r="BI2017" s="56" t="s">
        <v>156</v>
      </c>
      <c r="BJ2017" s="56">
        <v>3</v>
      </c>
      <c r="BK2017" s="56" t="s">
        <v>74</v>
      </c>
      <c r="BL2017" s="57" t="s">
        <v>139</v>
      </c>
      <c r="BM2017" s="17" t="s">
        <v>53</v>
      </c>
      <c r="BN2017" s="16" t="s">
        <v>84</v>
      </c>
    </row>
    <row r="2018" spans="2:66" ht="12" customHeight="1" x14ac:dyDescent="0.2">
      <c r="B2018"/>
      <c r="C2018" s="49"/>
      <c r="D2018" s="49"/>
      <c r="E2018" s="49"/>
      <c r="F2018" s="52"/>
      <c r="H2018" s="52" t="s">
        <v>114</v>
      </c>
      <c r="I2018" s="52" t="s">
        <v>114</v>
      </c>
      <c r="J2018" s="52" t="s">
        <v>114</v>
      </c>
      <c r="K2018" s="52" t="s">
        <v>114</v>
      </c>
      <c r="L2018" s="52" t="s">
        <v>114</v>
      </c>
      <c r="M2018" s="52" t="s">
        <v>114</v>
      </c>
      <c r="N2018" s="52" t="s">
        <v>114</v>
      </c>
      <c r="O2018" s="52" t="s">
        <v>114</v>
      </c>
      <c r="P2018" s="52" t="s">
        <v>114</v>
      </c>
      <c r="Q2018" s="52" t="s">
        <v>114</v>
      </c>
      <c r="R2018" s="52" t="s">
        <v>114</v>
      </c>
      <c r="S2018" s="52" t="s">
        <v>114</v>
      </c>
      <c r="T2018" s="52" t="s">
        <v>114</v>
      </c>
      <c r="U2018" s="52" t="s">
        <v>114</v>
      </c>
      <c r="V2018" s="52" t="s">
        <v>114</v>
      </c>
      <c r="W2018" s="52" t="s">
        <v>114</v>
      </c>
      <c r="X2018" s="52" t="s">
        <v>114</v>
      </c>
      <c r="Y2018" s="52" t="s">
        <v>114</v>
      </c>
      <c r="Z2018" s="52" t="s">
        <v>114</v>
      </c>
      <c r="AA2018" s="52" t="s">
        <v>114</v>
      </c>
      <c r="AB2018" s="52" t="s">
        <v>114</v>
      </c>
      <c r="AC2018" s="52" t="s">
        <v>114</v>
      </c>
      <c r="AD2018" s="52" t="s">
        <v>114</v>
      </c>
      <c r="AE2018" s="52" t="s">
        <v>114</v>
      </c>
      <c r="AF2018" s="52" t="s">
        <v>114</v>
      </c>
      <c r="AG2018" s="52" t="s">
        <v>114</v>
      </c>
      <c r="AH2018" s="52" t="s">
        <v>114</v>
      </c>
      <c r="AI2018" s="52" t="s">
        <v>114</v>
      </c>
      <c r="AJ2018" s="52" t="s">
        <v>114</v>
      </c>
      <c r="AK2018" s="52" t="s">
        <v>114</v>
      </c>
      <c r="AL2018" s="52" t="s">
        <v>114</v>
      </c>
      <c r="AM2018" s="52" t="s">
        <v>114</v>
      </c>
      <c r="AN2018" s="52" t="s">
        <v>114</v>
      </c>
      <c r="AO2018" s="52" t="s">
        <v>114</v>
      </c>
      <c r="AP2018" s="52" t="s">
        <v>114</v>
      </c>
      <c r="AQ2018" s="52" t="s">
        <v>114</v>
      </c>
      <c r="AR2018" s="52" t="s">
        <v>114</v>
      </c>
      <c r="AS2018" s="52" t="s">
        <v>114</v>
      </c>
      <c r="AT2018" s="52" t="s">
        <v>114</v>
      </c>
      <c r="AU2018" s="52" t="s">
        <v>114</v>
      </c>
      <c r="AV2018" s="52" t="s">
        <v>114</v>
      </c>
      <c r="AW2018" s="52" t="s">
        <v>114</v>
      </c>
      <c r="AX2018" s="52" t="s">
        <v>114</v>
      </c>
      <c r="AY2018" s="52" t="s">
        <v>114</v>
      </c>
      <c r="AZ2018" s="52" t="s">
        <v>114</v>
      </c>
      <c r="BA2018" s="52" t="s">
        <v>114</v>
      </c>
      <c r="BB2018" s="52" t="s">
        <v>114</v>
      </c>
      <c r="BC2018" s="52" t="s">
        <v>114</v>
      </c>
      <c r="BG2018" s="19">
        <v>5</v>
      </c>
      <c r="BH2018" s="19">
        <v>368</v>
      </c>
      <c r="BI2018" s="56" t="s">
        <v>156</v>
      </c>
      <c r="BJ2018" s="56">
        <v>3</v>
      </c>
      <c r="BK2018" s="56" t="s">
        <v>74</v>
      </c>
      <c r="BL2018" s="57" t="s">
        <v>139</v>
      </c>
      <c r="BM2018" s="17" t="s">
        <v>54</v>
      </c>
      <c r="BN2018" s="16" t="s">
        <v>84</v>
      </c>
    </row>
    <row r="2019" spans="2:66" ht="12" customHeight="1" x14ac:dyDescent="0.2">
      <c r="B2019"/>
      <c r="C2019" s="49"/>
      <c r="D2019" s="49"/>
      <c r="E2019" s="49"/>
      <c r="F2019" s="52"/>
      <c r="H2019" s="10" t="s">
        <v>9</v>
      </c>
      <c r="I2019" s="7" t="s">
        <v>10</v>
      </c>
      <c r="J2019" s="7" t="s">
        <v>11</v>
      </c>
      <c r="K2019" s="7" t="s">
        <v>12</v>
      </c>
      <c r="L2019" s="10" t="s">
        <v>14</v>
      </c>
      <c r="M2019" s="10" t="s">
        <v>23</v>
      </c>
      <c r="N2019" s="10" t="s">
        <v>24</v>
      </c>
      <c r="O2019" s="10" t="s">
        <v>25</v>
      </c>
      <c r="P2019" s="10" t="s">
        <v>16</v>
      </c>
      <c r="Q2019" s="10" t="s">
        <v>17</v>
      </c>
      <c r="R2019" s="10" t="s">
        <v>18</v>
      </c>
      <c r="S2019" s="10" t="s">
        <v>26</v>
      </c>
      <c r="T2019" s="10" t="s">
        <v>19</v>
      </c>
      <c r="U2019" s="10" t="s">
        <v>20</v>
      </c>
      <c r="V2019" s="10" t="s">
        <v>27</v>
      </c>
      <c r="W2019" s="10" t="s">
        <v>28</v>
      </c>
      <c r="X2019" s="10" t="s">
        <v>22</v>
      </c>
      <c r="Y2019" s="10" t="s">
        <v>21</v>
      </c>
      <c r="Z2019" s="10" t="s">
        <v>29</v>
      </c>
      <c r="AA2019" s="10" t="s">
        <v>30</v>
      </c>
      <c r="AB2019" s="10" t="s">
        <v>91</v>
      </c>
      <c r="AC2019" s="10" t="s">
        <v>33</v>
      </c>
      <c r="AD2019" s="10" t="s">
        <v>34</v>
      </c>
      <c r="AE2019" s="10" t="s">
        <v>35</v>
      </c>
      <c r="AF2019" s="10" t="s">
        <v>36</v>
      </c>
      <c r="AG2019" s="10" t="s">
        <v>37</v>
      </c>
      <c r="AH2019" s="10" t="s">
        <v>38</v>
      </c>
      <c r="AI2019" s="10" t="s">
        <v>39</v>
      </c>
      <c r="AJ2019" s="7" t="s">
        <v>1</v>
      </c>
      <c r="AK2019" s="7" t="s">
        <v>2</v>
      </c>
      <c r="AL2019" s="10" t="s">
        <v>41</v>
      </c>
      <c r="AM2019" s="10" t="s">
        <v>42</v>
      </c>
      <c r="AN2019" s="10" t="s">
        <v>44</v>
      </c>
      <c r="AO2019" s="7" t="s">
        <v>3</v>
      </c>
      <c r="AP2019" s="7" t="s">
        <v>4</v>
      </c>
      <c r="AQ2019" s="10" t="s">
        <v>45</v>
      </c>
      <c r="AR2019" s="10" t="s">
        <v>93</v>
      </c>
      <c r="AS2019" s="10" t="s">
        <v>92</v>
      </c>
      <c r="AT2019" s="10" t="s">
        <v>94</v>
      </c>
      <c r="AU2019" s="10" t="s">
        <v>95</v>
      </c>
      <c r="AV2019" s="10" t="s">
        <v>48</v>
      </c>
      <c r="AW2019" s="10" t="s">
        <v>49</v>
      </c>
      <c r="AX2019" s="10" t="s">
        <v>50</v>
      </c>
      <c r="AY2019" s="10" t="s">
        <v>51</v>
      </c>
      <c r="AZ2019" s="10" t="s">
        <v>53</v>
      </c>
      <c r="BA2019" s="10" t="s">
        <v>54</v>
      </c>
      <c r="BB2019" s="10" t="s">
        <v>55</v>
      </c>
      <c r="BC2019" s="10" t="s">
        <v>56</v>
      </c>
      <c r="BG2019" s="19">
        <v>5</v>
      </c>
      <c r="BH2019" s="19">
        <v>368</v>
      </c>
      <c r="BI2019" s="56" t="s">
        <v>156</v>
      </c>
      <c r="BJ2019" s="56">
        <v>3</v>
      </c>
      <c r="BK2019" s="56" t="s">
        <v>74</v>
      </c>
      <c r="BL2019" s="57" t="s">
        <v>139</v>
      </c>
      <c r="BM2019" s="17" t="s">
        <v>55</v>
      </c>
      <c r="BN2019" s="16" t="s">
        <v>84</v>
      </c>
    </row>
    <row r="2020" spans="2:66" ht="12" customHeight="1" x14ac:dyDescent="0.2">
      <c r="B2020"/>
      <c r="C2020" s="49"/>
      <c r="D2020" s="49"/>
      <c r="E2020" s="49"/>
      <c r="F2020" s="52"/>
      <c r="H2020" s="11" t="s">
        <v>13</v>
      </c>
      <c r="I2020" s="11" t="s">
        <v>13</v>
      </c>
      <c r="J2020" s="11" t="s">
        <v>13</v>
      </c>
      <c r="K2020" s="11" t="s">
        <v>13</v>
      </c>
      <c r="L2020" s="11" t="s">
        <v>15</v>
      </c>
      <c r="M2020" s="11" t="s">
        <v>15</v>
      </c>
      <c r="N2020" s="11" t="s">
        <v>15</v>
      </c>
      <c r="O2020" s="11" t="s">
        <v>15</v>
      </c>
      <c r="P2020" s="11" t="s">
        <v>57</v>
      </c>
      <c r="Q2020" s="11" t="s">
        <v>57</v>
      </c>
      <c r="R2020" s="11" t="s">
        <v>57</v>
      </c>
      <c r="S2020" s="11" t="s">
        <v>57</v>
      </c>
      <c r="T2020" s="11" t="s">
        <v>58</v>
      </c>
      <c r="U2020" s="11" t="s">
        <v>58</v>
      </c>
      <c r="V2020" s="11" t="s">
        <v>58</v>
      </c>
      <c r="W2020" s="11" t="s">
        <v>58</v>
      </c>
      <c r="X2020" s="11" t="s">
        <v>31</v>
      </c>
      <c r="Y2020" s="11" t="s">
        <v>31</v>
      </c>
      <c r="Z2020" s="11" t="s">
        <v>31</v>
      </c>
      <c r="AA2020" s="11" t="s">
        <v>31</v>
      </c>
      <c r="AB2020" s="11" t="s">
        <v>59</v>
      </c>
      <c r="AC2020" s="11" t="s">
        <v>59</v>
      </c>
      <c r="AD2020" s="11" t="s">
        <v>59</v>
      </c>
      <c r="AE2020" s="11" t="s">
        <v>59</v>
      </c>
      <c r="AF2020" s="11" t="s">
        <v>40</v>
      </c>
      <c r="AG2020" s="11" t="s">
        <v>40</v>
      </c>
      <c r="AH2020" s="11" t="s">
        <v>40</v>
      </c>
      <c r="AI2020" s="11" t="s">
        <v>40</v>
      </c>
      <c r="AJ2020" s="11" t="s">
        <v>43</v>
      </c>
      <c r="AK2020" s="11" t="s">
        <v>43</v>
      </c>
      <c r="AL2020" s="11" t="s">
        <v>43</v>
      </c>
      <c r="AM2020" s="11" t="s">
        <v>43</v>
      </c>
      <c r="AN2020" s="11" t="s">
        <v>46</v>
      </c>
      <c r="AO2020" s="11" t="s">
        <v>46</v>
      </c>
      <c r="AP2020" s="11" t="s">
        <v>46</v>
      </c>
      <c r="AQ2020" s="11" t="s">
        <v>46</v>
      </c>
      <c r="AR2020" s="11" t="s">
        <v>47</v>
      </c>
      <c r="AS2020" s="11" t="s">
        <v>47</v>
      </c>
      <c r="AT2020" s="11" t="s">
        <v>47</v>
      </c>
      <c r="AU2020" s="11" t="s">
        <v>47</v>
      </c>
      <c r="AV2020" s="11" t="s">
        <v>83</v>
      </c>
      <c r="AW2020" s="11" t="s">
        <v>83</v>
      </c>
      <c r="AX2020" s="11" t="s">
        <v>83</v>
      </c>
      <c r="AY2020" s="11" t="s">
        <v>83</v>
      </c>
      <c r="AZ2020" s="11" t="s">
        <v>84</v>
      </c>
      <c r="BA2020" s="11" t="s">
        <v>84</v>
      </c>
      <c r="BB2020" s="11" t="s">
        <v>84</v>
      </c>
      <c r="BC2020" s="11" t="s">
        <v>84</v>
      </c>
      <c r="BG2020" s="19">
        <v>5</v>
      </c>
      <c r="BH2020" s="19">
        <v>368</v>
      </c>
      <c r="BI2020" s="56" t="s">
        <v>156</v>
      </c>
      <c r="BJ2020" s="56">
        <v>3</v>
      </c>
      <c r="BK2020" s="56" t="s">
        <v>74</v>
      </c>
      <c r="BL2020" s="57" t="s">
        <v>139</v>
      </c>
      <c r="BM2020" s="17" t="s">
        <v>56</v>
      </c>
      <c r="BN2020" s="16" t="s">
        <v>84</v>
      </c>
    </row>
    <row r="2021" spans="2:66" ht="12" customHeight="1" x14ac:dyDescent="0.2">
      <c r="B2021"/>
      <c r="C2021" s="49"/>
      <c r="D2021" s="49"/>
      <c r="E2021" s="49"/>
      <c r="F2021" s="52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G2021" s="19">
        <v>3</v>
      </c>
      <c r="BH2021" s="19">
        <v>367</v>
      </c>
      <c r="BI2021" s="56" t="s">
        <v>157</v>
      </c>
      <c r="BJ2021" s="56">
        <v>3</v>
      </c>
      <c r="BK2021" s="56" t="s">
        <v>74</v>
      </c>
      <c r="BL2021" s="57" t="s">
        <v>139</v>
      </c>
      <c r="BM2021" s="17" t="s">
        <v>9</v>
      </c>
      <c r="BN2021" s="16" t="s">
        <v>13</v>
      </c>
    </row>
    <row r="2022" spans="2:66" ht="12" customHeight="1" x14ac:dyDescent="0.2">
      <c r="B2022">
        <v>172</v>
      </c>
      <c r="C2022" s="49" t="s">
        <v>341</v>
      </c>
      <c r="D2022" s="49">
        <v>1</v>
      </c>
      <c r="E2022" s="49" t="s">
        <v>69</v>
      </c>
      <c r="F2022" s="52" t="s">
        <v>114</v>
      </c>
      <c r="H2022">
        <v>4</v>
      </c>
      <c r="I2022">
        <v>4</v>
      </c>
      <c r="J2022">
        <v>3</v>
      </c>
      <c r="K2022">
        <v>5</v>
      </c>
      <c r="L2022">
        <v>5</v>
      </c>
      <c r="M2022">
        <v>5</v>
      </c>
      <c r="N2022">
        <v>5</v>
      </c>
      <c r="O2022">
        <v>4</v>
      </c>
      <c r="P2022">
        <v>5</v>
      </c>
      <c r="Q2022">
        <v>5</v>
      </c>
      <c r="R2022">
        <v>5</v>
      </c>
      <c r="S2022">
        <v>0</v>
      </c>
      <c r="T2022">
        <v>5</v>
      </c>
      <c r="U2022">
        <v>5</v>
      </c>
      <c r="V2022">
        <v>3</v>
      </c>
      <c r="W2022">
        <v>0</v>
      </c>
      <c r="X2022">
        <v>4</v>
      </c>
      <c r="Y2022">
        <v>5</v>
      </c>
      <c r="Z2022">
        <v>5</v>
      </c>
      <c r="AA2022">
        <v>5</v>
      </c>
      <c r="AB2022">
        <v>5</v>
      </c>
      <c r="AC2022">
        <v>3</v>
      </c>
      <c r="AD2022">
        <v>5</v>
      </c>
      <c r="AE2022">
        <v>5</v>
      </c>
      <c r="AF2022">
        <v>4</v>
      </c>
      <c r="AG2022">
        <v>5</v>
      </c>
      <c r="AH2022">
        <v>5</v>
      </c>
      <c r="AI2022">
        <v>0</v>
      </c>
      <c r="AJ2022">
        <v>5</v>
      </c>
      <c r="AK2022">
        <v>4</v>
      </c>
      <c r="AL2022">
        <v>5</v>
      </c>
      <c r="AM2022">
        <v>5</v>
      </c>
      <c r="AN2022">
        <v>5</v>
      </c>
      <c r="AO2022">
        <v>4</v>
      </c>
      <c r="AP2022">
        <v>5</v>
      </c>
      <c r="AQ2022">
        <v>5</v>
      </c>
      <c r="AR2022">
        <v>5</v>
      </c>
      <c r="AS2022">
        <v>5</v>
      </c>
      <c r="AT2022">
        <v>5</v>
      </c>
      <c r="AU2022">
        <v>5</v>
      </c>
      <c r="AV2022">
        <v>4</v>
      </c>
      <c r="AW2022">
        <v>5</v>
      </c>
      <c r="AX2022">
        <v>5</v>
      </c>
      <c r="AY2022">
        <v>5</v>
      </c>
      <c r="AZ2022">
        <v>4</v>
      </c>
      <c r="BA2022">
        <v>5</v>
      </c>
      <c r="BB2022">
        <v>5</v>
      </c>
      <c r="BC2022">
        <v>5</v>
      </c>
      <c r="BG2022" s="19">
        <v>3</v>
      </c>
      <c r="BH2022" s="19">
        <v>367</v>
      </c>
      <c r="BI2022" s="56" t="s">
        <v>157</v>
      </c>
      <c r="BJ2022" s="56">
        <v>3</v>
      </c>
      <c r="BK2022" s="56" t="s">
        <v>74</v>
      </c>
      <c r="BL2022" s="57" t="s">
        <v>139</v>
      </c>
      <c r="BM2022" s="8" t="s">
        <v>10</v>
      </c>
      <c r="BN2022" s="16" t="s">
        <v>13</v>
      </c>
    </row>
    <row r="2023" spans="2:66" ht="12" customHeight="1" x14ac:dyDescent="0.2">
      <c r="B2023"/>
      <c r="C2023" s="49"/>
      <c r="D2023" s="49"/>
      <c r="E2023" s="49"/>
      <c r="F2023" s="52"/>
      <c r="H2023">
        <v>172</v>
      </c>
      <c r="I2023">
        <v>172</v>
      </c>
      <c r="J2023">
        <v>172</v>
      </c>
      <c r="K2023">
        <v>172</v>
      </c>
      <c r="L2023">
        <v>172</v>
      </c>
      <c r="M2023">
        <v>172</v>
      </c>
      <c r="N2023">
        <v>172</v>
      </c>
      <c r="O2023">
        <v>172</v>
      </c>
      <c r="P2023">
        <v>172</v>
      </c>
      <c r="Q2023">
        <v>172</v>
      </c>
      <c r="R2023">
        <v>172</v>
      </c>
      <c r="S2023">
        <v>172</v>
      </c>
      <c r="T2023">
        <v>172</v>
      </c>
      <c r="U2023">
        <v>172</v>
      </c>
      <c r="V2023">
        <v>172</v>
      </c>
      <c r="W2023">
        <v>172</v>
      </c>
      <c r="X2023">
        <v>172</v>
      </c>
      <c r="Y2023">
        <v>172</v>
      </c>
      <c r="Z2023">
        <v>172</v>
      </c>
      <c r="AA2023">
        <v>172</v>
      </c>
      <c r="AB2023">
        <v>172</v>
      </c>
      <c r="AC2023">
        <v>172</v>
      </c>
      <c r="AD2023">
        <v>172</v>
      </c>
      <c r="AE2023">
        <v>172</v>
      </c>
      <c r="AF2023">
        <v>172</v>
      </c>
      <c r="AG2023">
        <v>172</v>
      </c>
      <c r="AH2023">
        <v>172</v>
      </c>
      <c r="AI2023">
        <v>172</v>
      </c>
      <c r="AJ2023">
        <v>172</v>
      </c>
      <c r="AK2023">
        <v>172</v>
      </c>
      <c r="AL2023">
        <v>172</v>
      </c>
      <c r="AM2023">
        <v>172</v>
      </c>
      <c r="AN2023">
        <v>172</v>
      </c>
      <c r="AO2023">
        <v>172</v>
      </c>
      <c r="AP2023">
        <v>172</v>
      </c>
      <c r="AQ2023">
        <v>172</v>
      </c>
      <c r="AR2023">
        <v>172</v>
      </c>
      <c r="AS2023">
        <v>172</v>
      </c>
      <c r="AT2023">
        <v>172</v>
      </c>
      <c r="AU2023">
        <v>172</v>
      </c>
      <c r="AV2023">
        <v>172</v>
      </c>
      <c r="AW2023">
        <v>172</v>
      </c>
      <c r="AX2023">
        <v>172</v>
      </c>
      <c r="AY2023">
        <v>172</v>
      </c>
      <c r="AZ2023">
        <v>172</v>
      </c>
      <c r="BA2023">
        <v>172</v>
      </c>
      <c r="BB2023">
        <v>172</v>
      </c>
      <c r="BC2023">
        <v>172</v>
      </c>
      <c r="BG2023" s="19">
        <v>2</v>
      </c>
      <c r="BH2023" s="19">
        <v>367</v>
      </c>
      <c r="BI2023" s="56" t="s">
        <v>157</v>
      </c>
      <c r="BJ2023" s="56">
        <v>3</v>
      </c>
      <c r="BK2023" s="56" t="s">
        <v>74</v>
      </c>
      <c r="BL2023" s="57" t="s">
        <v>139</v>
      </c>
      <c r="BM2023" s="8" t="s">
        <v>11</v>
      </c>
      <c r="BN2023" s="16" t="s">
        <v>13</v>
      </c>
    </row>
    <row r="2024" spans="2:66" ht="12" customHeight="1" x14ac:dyDescent="0.2">
      <c r="B2024"/>
      <c r="C2024" s="49"/>
      <c r="D2024" s="49"/>
      <c r="E2024" s="49"/>
      <c r="F2024" s="52"/>
      <c r="H2024" s="49" t="s">
        <v>341</v>
      </c>
      <c r="I2024" s="49" t="s">
        <v>341</v>
      </c>
      <c r="J2024" s="49" t="s">
        <v>341</v>
      </c>
      <c r="K2024" s="49" t="s">
        <v>341</v>
      </c>
      <c r="L2024" s="49" t="s">
        <v>341</v>
      </c>
      <c r="M2024" s="49" t="s">
        <v>341</v>
      </c>
      <c r="N2024" s="49" t="s">
        <v>341</v>
      </c>
      <c r="O2024" s="49" t="s">
        <v>341</v>
      </c>
      <c r="P2024" s="49" t="s">
        <v>341</v>
      </c>
      <c r="Q2024" s="49" t="s">
        <v>341</v>
      </c>
      <c r="R2024" s="49" t="s">
        <v>341</v>
      </c>
      <c r="S2024" s="49" t="s">
        <v>341</v>
      </c>
      <c r="T2024" s="49" t="s">
        <v>341</v>
      </c>
      <c r="U2024" s="49" t="s">
        <v>341</v>
      </c>
      <c r="V2024" s="49" t="s">
        <v>341</v>
      </c>
      <c r="W2024" s="49" t="s">
        <v>341</v>
      </c>
      <c r="X2024" s="49" t="s">
        <v>341</v>
      </c>
      <c r="Y2024" s="49" t="s">
        <v>341</v>
      </c>
      <c r="Z2024" s="49" t="s">
        <v>341</v>
      </c>
      <c r="AA2024" s="49" t="s">
        <v>341</v>
      </c>
      <c r="AB2024" s="49" t="s">
        <v>341</v>
      </c>
      <c r="AC2024" s="49" t="s">
        <v>341</v>
      </c>
      <c r="AD2024" s="49" t="s">
        <v>341</v>
      </c>
      <c r="AE2024" s="49" t="s">
        <v>341</v>
      </c>
      <c r="AF2024" s="49" t="s">
        <v>341</v>
      </c>
      <c r="AG2024" s="49" t="s">
        <v>341</v>
      </c>
      <c r="AH2024" s="49" t="s">
        <v>341</v>
      </c>
      <c r="AI2024" s="49" t="s">
        <v>341</v>
      </c>
      <c r="AJ2024" s="49" t="s">
        <v>341</v>
      </c>
      <c r="AK2024" s="49" t="s">
        <v>341</v>
      </c>
      <c r="AL2024" s="49" t="s">
        <v>341</v>
      </c>
      <c r="AM2024" s="49" t="s">
        <v>341</v>
      </c>
      <c r="AN2024" s="49" t="s">
        <v>341</v>
      </c>
      <c r="AO2024" s="49" t="s">
        <v>341</v>
      </c>
      <c r="AP2024" s="49" t="s">
        <v>341</v>
      </c>
      <c r="AQ2024" s="49" t="s">
        <v>341</v>
      </c>
      <c r="AR2024" s="49" t="s">
        <v>341</v>
      </c>
      <c r="AS2024" s="49" t="s">
        <v>341</v>
      </c>
      <c r="AT2024" s="49" t="s">
        <v>341</v>
      </c>
      <c r="AU2024" s="49" t="s">
        <v>341</v>
      </c>
      <c r="AV2024" s="49" t="s">
        <v>341</v>
      </c>
      <c r="AW2024" s="49" t="s">
        <v>341</v>
      </c>
      <c r="AX2024" s="49" t="s">
        <v>341</v>
      </c>
      <c r="AY2024" s="49" t="s">
        <v>341</v>
      </c>
      <c r="AZ2024" s="49" t="s">
        <v>341</v>
      </c>
      <c r="BA2024" s="49" t="s">
        <v>341</v>
      </c>
      <c r="BB2024" s="49" t="s">
        <v>341</v>
      </c>
      <c r="BC2024" s="49" t="s">
        <v>341</v>
      </c>
      <c r="BG2024" s="19">
        <v>4</v>
      </c>
      <c r="BH2024" s="19">
        <v>367</v>
      </c>
      <c r="BI2024" s="56" t="s">
        <v>157</v>
      </c>
      <c r="BJ2024" s="56">
        <v>3</v>
      </c>
      <c r="BK2024" s="56" t="s">
        <v>74</v>
      </c>
      <c r="BL2024" s="57" t="s">
        <v>139</v>
      </c>
      <c r="BM2024" s="8" t="s">
        <v>12</v>
      </c>
      <c r="BN2024" s="16" t="s">
        <v>13</v>
      </c>
    </row>
    <row r="2025" spans="2:66" ht="12" customHeight="1" x14ac:dyDescent="0.2">
      <c r="B2025"/>
      <c r="C2025" s="49"/>
      <c r="D2025" s="49"/>
      <c r="E2025" s="49"/>
      <c r="F2025" s="52"/>
      <c r="H2025" s="49">
        <v>1</v>
      </c>
      <c r="I2025" s="49">
        <v>1</v>
      </c>
      <c r="J2025" s="49">
        <v>1</v>
      </c>
      <c r="K2025" s="49">
        <v>1</v>
      </c>
      <c r="L2025" s="49">
        <v>1</v>
      </c>
      <c r="M2025" s="49">
        <v>1</v>
      </c>
      <c r="N2025" s="49">
        <v>1</v>
      </c>
      <c r="O2025" s="49">
        <v>1</v>
      </c>
      <c r="P2025" s="49">
        <v>1</v>
      </c>
      <c r="Q2025" s="49">
        <v>1</v>
      </c>
      <c r="R2025" s="49">
        <v>1</v>
      </c>
      <c r="S2025" s="49">
        <v>1</v>
      </c>
      <c r="T2025" s="49">
        <v>1</v>
      </c>
      <c r="U2025" s="49">
        <v>1</v>
      </c>
      <c r="V2025" s="49">
        <v>1</v>
      </c>
      <c r="W2025" s="49">
        <v>1</v>
      </c>
      <c r="X2025" s="49">
        <v>1</v>
      </c>
      <c r="Y2025" s="49">
        <v>1</v>
      </c>
      <c r="Z2025" s="49">
        <v>1</v>
      </c>
      <c r="AA2025" s="49">
        <v>1</v>
      </c>
      <c r="AB2025" s="49">
        <v>1</v>
      </c>
      <c r="AC2025" s="49">
        <v>1</v>
      </c>
      <c r="AD2025" s="49">
        <v>1</v>
      </c>
      <c r="AE2025" s="49">
        <v>1</v>
      </c>
      <c r="AF2025" s="49">
        <v>1</v>
      </c>
      <c r="AG2025" s="49">
        <v>1</v>
      </c>
      <c r="AH2025" s="49">
        <v>1</v>
      </c>
      <c r="AI2025" s="49">
        <v>1</v>
      </c>
      <c r="AJ2025" s="49">
        <v>1</v>
      </c>
      <c r="AK2025" s="49">
        <v>1</v>
      </c>
      <c r="AL2025" s="49">
        <v>1</v>
      </c>
      <c r="AM2025" s="49">
        <v>1</v>
      </c>
      <c r="AN2025" s="49">
        <v>1</v>
      </c>
      <c r="AO2025" s="49">
        <v>1</v>
      </c>
      <c r="AP2025" s="49">
        <v>1</v>
      </c>
      <c r="AQ2025" s="49">
        <v>1</v>
      </c>
      <c r="AR2025" s="49">
        <v>1</v>
      </c>
      <c r="AS2025" s="49">
        <v>1</v>
      </c>
      <c r="AT2025" s="49">
        <v>1</v>
      </c>
      <c r="AU2025" s="49">
        <v>1</v>
      </c>
      <c r="AV2025" s="49">
        <v>1</v>
      </c>
      <c r="AW2025" s="49">
        <v>1</v>
      </c>
      <c r="AX2025" s="49">
        <v>1</v>
      </c>
      <c r="AY2025" s="49">
        <v>1</v>
      </c>
      <c r="AZ2025" s="49">
        <v>1</v>
      </c>
      <c r="BA2025" s="49">
        <v>1</v>
      </c>
      <c r="BB2025" s="49">
        <v>1</v>
      </c>
      <c r="BC2025" s="49">
        <v>1</v>
      </c>
      <c r="BG2025" s="19">
        <v>2</v>
      </c>
      <c r="BH2025" s="19">
        <v>367</v>
      </c>
      <c r="BI2025" s="56" t="s">
        <v>157</v>
      </c>
      <c r="BJ2025" s="56">
        <v>3</v>
      </c>
      <c r="BK2025" s="56" t="s">
        <v>74</v>
      </c>
      <c r="BL2025" s="57" t="s">
        <v>139</v>
      </c>
      <c r="BM2025" s="17" t="s">
        <v>14</v>
      </c>
      <c r="BN2025" s="16" t="s">
        <v>15</v>
      </c>
    </row>
    <row r="2026" spans="2:66" ht="12" customHeight="1" x14ac:dyDescent="0.2">
      <c r="B2026"/>
      <c r="C2026" s="49"/>
      <c r="D2026" s="49"/>
      <c r="E2026" s="49"/>
      <c r="F2026" s="52"/>
      <c r="H2026" s="49" t="s">
        <v>69</v>
      </c>
      <c r="I2026" s="49" t="s">
        <v>69</v>
      </c>
      <c r="J2026" s="49" t="s">
        <v>69</v>
      </c>
      <c r="K2026" s="49" t="s">
        <v>69</v>
      </c>
      <c r="L2026" s="49" t="s">
        <v>69</v>
      </c>
      <c r="M2026" s="49" t="s">
        <v>69</v>
      </c>
      <c r="N2026" s="49" t="s">
        <v>69</v>
      </c>
      <c r="O2026" s="49" t="s">
        <v>69</v>
      </c>
      <c r="P2026" s="49" t="s">
        <v>69</v>
      </c>
      <c r="Q2026" s="49" t="s">
        <v>69</v>
      </c>
      <c r="R2026" s="49" t="s">
        <v>69</v>
      </c>
      <c r="S2026" s="49" t="s">
        <v>69</v>
      </c>
      <c r="T2026" s="49" t="s">
        <v>69</v>
      </c>
      <c r="U2026" s="49" t="s">
        <v>69</v>
      </c>
      <c r="V2026" s="49" t="s">
        <v>69</v>
      </c>
      <c r="W2026" s="49" t="s">
        <v>69</v>
      </c>
      <c r="X2026" s="49" t="s">
        <v>69</v>
      </c>
      <c r="Y2026" s="49" t="s">
        <v>69</v>
      </c>
      <c r="Z2026" s="49" t="s">
        <v>69</v>
      </c>
      <c r="AA2026" s="49" t="s">
        <v>69</v>
      </c>
      <c r="AB2026" s="49" t="s">
        <v>69</v>
      </c>
      <c r="AC2026" s="49" t="s">
        <v>69</v>
      </c>
      <c r="AD2026" s="49" t="s">
        <v>69</v>
      </c>
      <c r="AE2026" s="49" t="s">
        <v>69</v>
      </c>
      <c r="AF2026" s="49" t="s">
        <v>69</v>
      </c>
      <c r="AG2026" s="49" t="s">
        <v>69</v>
      </c>
      <c r="AH2026" s="49" t="s">
        <v>69</v>
      </c>
      <c r="AI2026" s="49" t="s">
        <v>69</v>
      </c>
      <c r="AJ2026" s="49" t="s">
        <v>69</v>
      </c>
      <c r="AK2026" s="49" t="s">
        <v>69</v>
      </c>
      <c r="AL2026" s="49" t="s">
        <v>69</v>
      </c>
      <c r="AM2026" s="49" t="s">
        <v>69</v>
      </c>
      <c r="AN2026" s="49" t="s">
        <v>69</v>
      </c>
      <c r="AO2026" s="49" t="s">
        <v>69</v>
      </c>
      <c r="AP2026" s="49" t="s">
        <v>69</v>
      </c>
      <c r="AQ2026" s="49" t="s">
        <v>69</v>
      </c>
      <c r="AR2026" s="49" t="s">
        <v>69</v>
      </c>
      <c r="AS2026" s="49" t="s">
        <v>69</v>
      </c>
      <c r="AT2026" s="49" t="s">
        <v>69</v>
      </c>
      <c r="AU2026" s="49" t="s">
        <v>69</v>
      </c>
      <c r="AV2026" s="49" t="s">
        <v>69</v>
      </c>
      <c r="AW2026" s="49" t="s">
        <v>69</v>
      </c>
      <c r="AX2026" s="49" t="s">
        <v>69</v>
      </c>
      <c r="AY2026" s="49" t="s">
        <v>69</v>
      </c>
      <c r="AZ2026" s="49" t="s">
        <v>69</v>
      </c>
      <c r="BA2026" s="49" t="s">
        <v>69</v>
      </c>
      <c r="BB2026" s="49" t="s">
        <v>69</v>
      </c>
      <c r="BC2026" s="49" t="s">
        <v>69</v>
      </c>
      <c r="BG2026" s="19">
        <v>2</v>
      </c>
      <c r="BH2026" s="19">
        <v>367</v>
      </c>
      <c r="BI2026" s="56" t="s">
        <v>157</v>
      </c>
      <c r="BJ2026" s="56">
        <v>3</v>
      </c>
      <c r="BK2026" s="56" t="s">
        <v>74</v>
      </c>
      <c r="BL2026" s="57" t="s">
        <v>139</v>
      </c>
      <c r="BM2026" s="17" t="s">
        <v>23</v>
      </c>
      <c r="BN2026" s="16" t="s">
        <v>15</v>
      </c>
    </row>
    <row r="2027" spans="2:66" ht="12" customHeight="1" x14ac:dyDescent="0.2">
      <c r="B2027"/>
      <c r="C2027" s="49"/>
      <c r="D2027" s="49"/>
      <c r="E2027" s="49"/>
      <c r="F2027" s="52"/>
      <c r="H2027" s="52" t="s">
        <v>114</v>
      </c>
      <c r="I2027" s="52" t="s">
        <v>114</v>
      </c>
      <c r="J2027" s="52" t="s">
        <v>114</v>
      </c>
      <c r="K2027" s="52" t="s">
        <v>114</v>
      </c>
      <c r="L2027" s="52" t="s">
        <v>114</v>
      </c>
      <c r="M2027" s="52" t="s">
        <v>114</v>
      </c>
      <c r="N2027" s="52" t="s">
        <v>114</v>
      </c>
      <c r="O2027" s="52" t="s">
        <v>114</v>
      </c>
      <c r="P2027" s="52" t="s">
        <v>114</v>
      </c>
      <c r="Q2027" s="52" t="s">
        <v>114</v>
      </c>
      <c r="R2027" s="52" t="s">
        <v>114</v>
      </c>
      <c r="S2027" s="52" t="s">
        <v>114</v>
      </c>
      <c r="T2027" s="52" t="s">
        <v>114</v>
      </c>
      <c r="U2027" s="52" t="s">
        <v>114</v>
      </c>
      <c r="V2027" s="52" t="s">
        <v>114</v>
      </c>
      <c r="W2027" s="52" t="s">
        <v>114</v>
      </c>
      <c r="X2027" s="52" t="s">
        <v>114</v>
      </c>
      <c r="Y2027" s="52" t="s">
        <v>114</v>
      </c>
      <c r="Z2027" s="52" t="s">
        <v>114</v>
      </c>
      <c r="AA2027" s="52" t="s">
        <v>114</v>
      </c>
      <c r="AB2027" s="52" t="s">
        <v>114</v>
      </c>
      <c r="AC2027" s="52" t="s">
        <v>114</v>
      </c>
      <c r="AD2027" s="52" t="s">
        <v>114</v>
      </c>
      <c r="AE2027" s="52" t="s">
        <v>114</v>
      </c>
      <c r="AF2027" s="52" t="s">
        <v>114</v>
      </c>
      <c r="AG2027" s="52" t="s">
        <v>114</v>
      </c>
      <c r="AH2027" s="52" t="s">
        <v>114</v>
      </c>
      <c r="AI2027" s="52" t="s">
        <v>114</v>
      </c>
      <c r="AJ2027" s="52" t="s">
        <v>114</v>
      </c>
      <c r="AK2027" s="52" t="s">
        <v>114</v>
      </c>
      <c r="AL2027" s="52" t="s">
        <v>114</v>
      </c>
      <c r="AM2027" s="52" t="s">
        <v>114</v>
      </c>
      <c r="AN2027" s="52" t="s">
        <v>114</v>
      </c>
      <c r="AO2027" s="52" t="s">
        <v>114</v>
      </c>
      <c r="AP2027" s="52" t="s">
        <v>114</v>
      </c>
      <c r="AQ2027" s="52" t="s">
        <v>114</v>
      </c>
      <c r="AR2027" s="52" t="s">
        <v>114</v>
      </c>
      <c r="AS2027" s="52" t="s">
        <v>114</v>
      </c>
      <c r="AT2027" s="52" t="s">
        <v>114</v>
      </c>
      <c r="AU2027" s="52" t="s">
        <v>114</v>
      </c>
      <c r="AV2027" s="52" t="s">
        <v>114</v>
      </c>
      <c r="AW2027" s="52" t="s">
        <v>114</v>
      </c>
      <c r="AX2027" s="52" t="s">
        <v>114</v>
      </c>
      <c r="AY2027" s="52" t="s">
        <v>114</v>
      </c>
      <c r="AZ2027" s="52" t="s">
        <v>114</v>
      </c>
      <c r="BA2027" s="52" t="s">
        <v>114</v>
      </c>
      <c r="BB2027" s="52" t="s">
        <v>114</v>
      </c>
      <c r="BC2027" s="52" t="s">
        <v>114</v>
      </c>
      <c r="BG2027" s="19">
        <v>2</v>
      </c>
      <c r="BH2027" s="19">
        <v>367</v>
      </c>
      <c r="BI2027" s="56" t="s">
        <v>157</v>
      </c>
      <c r="BJ2027" s="56">
        <v>3</v>
      </c>
      <c r="BK2027" s="56" t="s">
        <v>74</v>
      </c>
      <c r="BL2027" s="57" t="s">
        <v>139</v>
      </c>
      <c r="BM2027" s="17" t="s">
        <v>24</v>
      </c>
      <c r="BN2027" s="16" t="s">
        <v>15</v>
      </c>
    </row>
    <row r="2028" spans="2:66" ht="12" customHeight="1" x14ac:dyDescent="0.2">
      <c r="B2028"/>
      <c r="C2028" s="49"/>
      <c r="D2028" s="49"/>
      <c r="E2028" s="49"/>
      <c r="F2028" s="52"/>
      <c r="H2028" s="10" t="s">
        <v>9</v>
      </c>
      <c r="I2028" s="7" t="s">
        <v>10</v>
      </c>
      <c r="J2028" s="7" t="s">
        <v>11</v>
      </c>
      <c r="K2028" s="7" t="s">
        <v>12</v>
      </c>
      <c r="L2028" s="10" t="s">
        <v>14</v>
      </c>
      <c r="M2028" s="10" t="s">
        <v>23</v>
      </c>
      <c r="N2028" s="10" t="s">
        <v>24</v>
      </c>
      <c r="O2028" s="10" t="s">
        <v>25</v>
      </c>
      <c r="P2028" s="10" t="s">
        <v>16</v>
      </c>
      <c r="Q2028" s="10" t="s">
        <v>17</v>
      </c>
      <c r="R2028" s="10" t="s">
        <v>18</v>
      </c>
      <c r="S2028" s="10" t="s">
        <v>26</v>
      </c>
      <c r="T2028" s="10" t="s">
        <v>19</v>
      </c>
      <c r="U2028" s="10" t="s">
        <v>20</v>
      </c>
      <c r="V2028" s="10" t="s">
        <v>27</v>
      </c>
      <c r="W2028" s="10" t="s">
        <v>28</v>
      </c>
      <c r="X2028" s="10" t="s">
        <v>22</v>
      </c>
      <c r="Y2028" s="10" t="s">
        <v>21</v>
      </c>
      <c r="Z2028" s="10" t="s">
        <v>29</v>
      </c>
      <c r="AA2028" s="10" t="s">
        <v>30</v>
      </c>
      <c r="AB2028" s="10" t="s">
        <v>91</v>
      </c>
      <c r="AC2028" s="10" t="s">
        <v>33</v>
      </c>
      <c r="AD2028" s="10" t="s">
        <v>34</v>
      </c>
      <c r="AE2028" s="10" t="s">
        <v>35</v>
      </c>
      <c r="AF2028" s="10" t="s">
        <v>36</v>
      </c>
      <c r="AG2028" s="10" t="s">
        <v>37</v>
      </c>
      <c r="AH2028" s="10" t="s">
        <v>38</v>
      </c>
      <c r="AI2028" s="10" t="s">
        <v>39</v>
      </c>
      <c r="AJ2028" s="7" t="s">
        <v>1</v>
      </c>
      <c r="AK2028" s="7" t="s">
        <v>2</v>
      </c>
      <c r="AL2028" s="10" t="s">
        <v>41</v>
      </c>
      <c r="AM2028" s="10" t="s">
        <v>42</v>
      </c>
      <c r="AN2028" s="10" t="s">
        <v>44</v>
      </c>
      <c r="AO2028" s="7" t="s">
        <v>3</v>
      </c>
      <c r="AP2028" s="7" t="s">
        <v>4</v>
      </c>
      <c r="AQ2028" s="10" t="s">
        <v>45</v>
      </c>
      <c r="AR2028" s="10" t="s">
        <v>93</v>
      </c>
      <c r="AS2028" s="10" t="s">
        <v>92</v>
      </c>
      <c r="AT2028" s="10" t="s">
        <v>94</v>
      </c>
      <c r="AU2028" s="10" t="s">
        <v>95</v>
      </c>
      <c r="AV2028" s="10" t="s">
        <v>48</v>
      </c>
      <c r="AW2028" s="10" t="s">
        <v>49</v>
      </c>
      <c r="AX2028" s="10" t="s">
        <v>50</v>
      </c>
      <c r="AY2028" s="10" t="s">
        <v>51</v>
      </c>
      <c r="AZ2028" s="10" t="s">
        <v>53</v>
      </c>
      <c r="BA2028" s="10" t="s">
        <v>54</v>
      </c>
      <c r="BB2028" s="10" t="s">
        <v>55</v>
      </c>
      <c r="BC2028" s="10" t="s">
        <v>56</v>
      </c>
      <c r="BG2028" s="19">
        <v>1</v>
      </c>
      <c r="BH2028" s="19">
        <v>367</v>
      </c>
      <c r="BI2028" s="56" t="s">
        <v>157</v>
      </c>
      <c r="BJ2028" s="56">
        <v>3</v>
      </c>
      <c r="BK2028" s="56" t="s">
        <v>74</v>
      </c>
      <c r="BL2028" s="57" t="s">
        <v>139</v>
      </c>
      <c r="BM2028" s="17" t="s">
        <v>25</v>
      </c>
      <c r="BN2028" s="16" t="s">
        <v>15</v>
      </c>
    </row>
    <row r="2029" spans="2:66" ht="12" customHeight="1" x14ac:dyDescent="0.2">
      <c r="B2029"/>
      <c r="C2029" s="49"/>
      <c r="D2029" s="49"/>
      <c r="E2029" s="49"/>
      <c r="F2029" s="52"/>
      <c r="H2029" s="11" t="s">
        <v>13</v>
      </c>
      <c r="I2029" s="11" t="s">
        <v>13</v>
      </c>
      <c r="J2029" s="11" t="s">
        <v>13</v>
      </c>
      <c r="K2029" s="11" t="s">
        <v>13</v>
      </c>
      <c r="L2029" s="11" t="s">
        <v>15</v>
      </c>
      <c r="M2029" s="11" t="s">
        <v>15</v>
      </c>
      <c r="N2029" s="11" t="s">
        <v>15</v>
      </c>
      <c r="O2029" s="11" t="s">
        <v>15</v>
      </c>
      <c r="P2029" s="11" t="s">
        <v>57</v>
      </c>
      <c r="Q2029" s="11" t="s">
        <v>57</v>
      </c>
      <c r="R2029" s="11" t="s">
        <v>57</v>
      </c>
      <c r="S2029" s="11" t="s">
        <v>57</v>
      </c>
      <c r="T2029" s="11" t="s">
        <v>58</v>
      </c>
      <c r="U2029" s="11" t="s">
        <v>58</v>
      </c>
      <c r="V2029" s="11" t="s">
        <v>58</v>
      </c>
      <c r="W2029" s="11" t="s">
        <v>58</v>
      </c>
      <c r="X2029" s="11" t="s">
        <v>31</v>
      </c>
      <c r="Y2029" s="11" t="s">
        <v>31</v>
      </c>
      <c r="Z2029" s="11" t="s">
        <v>31</v>
      </c>
      <c r="AA2029" s="11" t="s">
        <v>31</v>
      </c>
      <c r="AB2029" s="11" t="s">
        <v>59</v>
      </c>
      <c r="AC2029" s="11" t="s">
        <v>59</v>
      </c>
      <c r="AD2029" s="11" t="s">
        <v>59</v>
      </c>
      <c r="AE2029" s="11" t="s">
        <v>59</v>
      </c>
      <c r="AF2029" s="11" t="s">
        <v>40</v>
      </c>
      <c r="AG2029" s="11" t="s">
        <v>40</v>
      </c>
      <c r="AH2029" s="11" t="s">
        <v>40</v>
      </c>
      <c r="AI2029" s="11" t="s">
        <v>40</v>
      </c>
      <c r="AJ2029" s="11" t="s">
        <v>43</v>
      </c>
      <c r="AK2029" s="11" t="s">
        <v>43</v>
      </c>
      <c r="AL2029" s="11" t="s">
        <v>43</v>
      </c>
      <c r="AM2029" s="11" t="s">
        <v>43</v>
      </c>
      <c r="AN2029" s="11" t="s">
        <v>46</v>
      </c>
      <c r="AO2029" s="11" t="s">
        <v>46</v>
      </c>
      <c r="AP2029" s="11" t="s">
        <v>46</v>
      </c>
      <c r="AQ2029" s="11" t="s">
        <v>46</v>
      </c>
      <c r="AR2029" s="11" t="s">
        <v>47</v>
      </c>
      <c r="AS2029" s="11" t="s">
        <v>47</v>
      </c>
      <c r="AT2029" s="11" t="s">
        <v>47</v>
      </c>
      <c r="AU2029" s="11" t="s">
        <v>47</v>
      </c>
      <c r="AV2029" s="11" t="s">
        <v>83</v>
      </c>
      <c r="AW2029" s="11" t="s">
        <v>83</v>
      </c>
      <c r="AX2029" s="11" t="s">
        <v>83</v>
      </c>
      <c r="AY2029" s="11" t="s">
        <v>83</v>
      </c>
      <c r="AZ2029" s="11" t="s">
        <v>84</v>
      </c>
      <c r="BA2029" s="11" t="s">
        <v>84</v>
      </c>
      <c r="BB2029" s="11" t="s">
        <v>84</v>
      </c>
      <c r="BC2029" s="11" t="s">
        <v>84</v>
      </c>
      <c r="BG2029" s="19">
        <v>4</v>
      </c>
      <c r="BH2029" s="19">
        <v>367</v>
      </c>
      <c r="BI2029" s="56" t="s">
        <v>157</v>
      </c>
      <c r="BJ2029" s="56">
        <v>3</v>
      </c>
      <c r="BK2029" s="56" t="s">
        <v>74</v>
      </c>
      <c r="BL2029" s="57" t="s">
        <v>139</v>
      </c>
      <c r="BM2029" s="17" t="s">
        <v>16</v>
      </c>
      <c r="BN2029" s="16" t="s">
        <v>57</v>
      </c>
    </row>
    <row r="2030" spans="2:66" ht="12" customHeight="1" x14ac:dyDescent="0.2">
      <c r="B2030"/>
      <c r="C2030" s="49"/>
      <c r="D2030" s="49"/>
      <c r="E2030" s="49"/>
      <c r="F2030" s="52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G2030" s="19">
        <v>3</v>
      </c>
      <c r="BH2030" s="19">
        <v>367</v>
      </c>
      <c r="BI2030" s="56" t="s">
        <v>157</v>
      </c>
      <c r="BJ2030" s="56">
        <v>3</v>
      </c>
      <c r="BK2030" s="56" t="s">
        <v>74</v>
      </c>
      <c r="BL2030" s="57" t="s">
        <v>139</v>
      </c>
      <c r="BM2030" s="17" t="s">
        <v>17</v>
      </c>
      <c r="BN2030" s="16" t="s">
        <v>57</v>
      </c>
    </row>
    <row r="2031" spans="2:66" ht="12" customHeight="1" x14ac:dyDescent="0.2">
      <c r="B2031">
        <v>171</v>
      </c>
      <c r="C2031" s="49" t="s">
        <v>342</v>
      </c>
      <c r="D2031" s="49">
        <v>1</v>
      </c>
      <c r="E2031" s="49" t="s">
        <v>69</v>
      </c>
      <c r="F2031" s="52" t="s">
        <v>114</v>
      </c>
      <c r="H2031">
        <v>4</v>
      </c>
      <c r="I2031">
        <v>5</v>
      </c>
      <c r="J2031">
        <v>5</v>
      </c>
      <c r="K2031">
        <v>4</v>
      </c>
      <c r="L2031">
        <v>5</v>
      </c>
      <c r="M2031">
        <v>4</v>
      </c>
      <c r="N2031">
        <v>1</v>
      </c>
      <c r="O2031">
        <v>4</v>
      </c>
      <c r="P2031">
        <v>5</v>
      </c>
      <c r="Q2031">
        <v>5</v>
      </c>
      <c r="R2031">
        <v>5</v>
      </c>
      <c r="S2031">
        <v>5</v>
      </c>
      <c r="T2031">
        <v>5</v>
      </c>
      <c r="U2031">
        <v>3</v>
      </c>
      <c r="V2031">
        <v>4</v>
      </c>
      <c r="W2031">
        <v>5</v>
      </c>
      <c r="X2031">
        <v>3</v>
      </c>
      <c r="Y2031">
        <v>5</v>
      </c>
      <c r="Z2031">
        <v>5</v>
      </c>
      <c r="AA2031">
        <v>4</v>
      </c>
      <c r="AB2031">
        <v>4</v>
      </c>
      <c r="AC2031">
        <v>3</v>
      </c>
      <c r="AD2031">
        <v>4</v>
      </c>
      <c r="AE2031">
        <v>5</v>
      </c>
      <c r="AF2031">
        <v>4</v>
      </c>
      <c r="AG2031">
        <v>5</v>
      </c>
      <c r="AH2031">
        <v>3</v>
      </c>
      <c r="AI2031">
        <v>4</v>
      </c>
      <c r="AJ2031">
        <v>3</v>
      </c>
      <c r="AK2031">
        <v>2</v>
      </c>
      <c r="AL2031">
        <v>4</v>
      </c>
      <c r="AM2031">
        <v>4</v>
      </c>
      <c r="AN2031">
        <v>5</v>
      </c>
      <c r="AO2031">
        <v>4</v>
      </c>
      <c r="AP2031">
        <v>4</v>
      </c>
      <c r="AQ2031">
        <v>3</v>
      </c>
      <c r="AR2031">
        <v>4</v>
      </c>
      <c r="AS2031">
        <v>5</v>
      </c>
      <c r="AT2031">
        <v>5</v>
      </c>
      <c r="AU2031">
        <v>3</v>
      </c>
      <c r="AV2031">
        <v>4</v>
      </c>
      <c r="AW2031">
        <v>4</v>
      </c>
      <c r="AX2031">
        <v>3</v>
      </c>
      <c r="AY2031">
        <v>4</v>
      </c>
      <c r="AZ2031">
        <v>3</v>
      </c>
      <c r="BA2031">
        <v>2</v>
      </c>
      <c r="BB2031">
        <v>4</v>
      </c>
      <c r="BC2031">
        <v>5</v>
      </c>
      <c r="BG2031" s="19">
        <v>3</v>
      </c>
      <c r="BH2031" s="19">
        <v>367</v>
      </c>
      <c r="BI2031" s="56" t="s">
        <v>157</v>
      </c>
      <c r="BJ2031" s="56">
        <v>3</v>
      </c>
      <c r="BK2031" s="56" t="s">
        <v>74</v>
      </c>
      <c r="BL2031" s="57" t="s">
        <v>139</v>
      </c>
      <c r="BM2031" s="17" t="s">
        <v>18</v>
      </c>
      <c r="BN2031" s="16" t="s">
        <v>57</v>
      </c>
    </row>
    <row r="2032" spans="2:66" ht="12" customHeight="1" x14ac:dyDescent="0.2">
      <c r="B2032"/>
      <c r="C2032" s="49"/>
      <c r="D2032" s="49"/>
      <c r="E2032" s="49"/>
      <c r="F2032" s="52"/>
      <c r="H2032">
        <v>171</v>
      </c>
      <c r="I2032">
        <v>171</v>
      </c>
      <c r="J2032">
        <v>171</v>
      </c>
      <c r="K2032">
        <v>171</v>
      </c>
      <c r="L2032">
        <v>171</v>
      </c>
      <c r="M2032">
        <v>171</v>
      </c>
      <c r="N2032">
        <v>171</v>
      </c>
      <c r="O2032">
        <v>171</v>
      </c>
      <c r="P2032">
        <v>171</v>
      </c>
      <c r="Q2032">
        <v>171</v>
      </c>
      <c r="R2032">
        <v>171</v>
      </c>
      <c r="S2032">
        <v>171</v>
      </c>
      <c r="T2032">
        <v>171</v>
      </c>
      <c r="U2032">
        <v>171</v>
      </c>
      <c r="V2032">
        <v>171</v>
      </c>
      <c r="W2032">
        <v>171</v>
      </c>
      <c r="X2032">
        <v>171</v>
      </c>
      <c r="Y2032">
        <v>171</v>
      </c>
      <c r="Z2032">
        <v>171</v>
      </c>
      <c r="AA2032">
        <v>171</v>
      </c>
      <c r="AB2032">
        <v>171</v>
      </c>
      <c r="AC2032">
        <v>171</v>
      </c>
      <c r="AD2032">
        <v>171</v>
      </c>
      <c r="AE2032">
        <v>171</v>
      </c>
      <c r="AF2032">
        <v>171</v>
      </c>
      <c r="AG2032">
        <v>171</v>
      </c>
      <c r="AH2032">
        <v>171</v>
      </c>
      <c r="AI2032">
        <v>171</v>
      </c>
      <c r="AJ2032">
        <v>171</v>
      </c>
      <c r="AK2032">
        <v>171</v>
      </c>
      <c r="AL2032">
        <v>171</v>
      </c>
      <c r="AM2032">
        <v>171</v>
      </c>
      <c r="AN2032">
        <v>171</v>
      </c>
      <c r="AO2032">
        <v>171</v>
      </c>
      <c r="AP2032">
        <v>171</v>
      </c>
      <c r="AQ2032">
        <v>171</v>
      </c>
      <c r="AR2032">
        <v>171</v>
      </c>
      <c r="AS2032">
        <v>171</v>
      </c>
      <c r="AT2032">
        <v>171</v>
      </c>
      <c r="AU2032">
        <v>171</v>
      </c>
      <c r="AV2032">
        <v>171</v>
      </c>
      <c r="AW2032">
        <v>171</v>
      </c>
      <c r="AX2032">
        <v>171</v>
      </c>
      <c r="AY2032">
        <v>171</v>
      </c>
      <c r="AZ2032">
        <v>171</v>
      </c>
      <c r="BA2032">
        <v>171</v>
      </c>
      <c r="BB2032">
        <v>171</v>
      </c>
      <c r="BC2032">
        <v>171</v>
      </c>
      <c r="BG2032" s="19">
        <v>2</v>
      </c>
      <c r="BH2032" s="19">
        <v>367</v>
      </c>
      <c r="BI2032" s="56" t="s">
        <v>157</v>
      </c>
      <c r="BJ2032" s="56">
        <v>3</v>
      </c>
      <c r="BK2032" s="56" t="s">
        <v>74</v>
      </c>
      <c r="BL2032" s="57" t="s">
        <v>139</v>
      </c>
      <c r="BM2032" s="17" t="s">
        <v>26</v>
      </c>
      <c r="BN2032" s="16" t="s">
        <v>57</v>
      </c>
    </row>
    <row r="2033" spans="2:66" ht="12" customHeight="1" x14ac:dyDescent="0.2">
      <c r="B2033"/>
      <c r="C2033" s="49"/>
      <c r="D2033" s="49"/>
      <c r="E2033" s="49"/>
      <c r="F2033" s="52"/>
      <c r="H2033" s="49" t="s">
        <v>342</v>
      </c>
      <c r="I2033" s="49" t="s">
        <v>342</v>
      </c>
      <c r="J2033" s="49" t="s">
        <v>342</v>
      </c>
      <c r="K2033" s="49" t="s">
        <v>342</v>
      </c>
      <c r="L2033" s="49" t="s">
        <v>342</v>
      </c>
      <c r="M2033" s="49" t="s">
        <v>342</v>
      </c>
      <c r="N2033" s="49" t="s">
        <v>342</v>
      </c>
      <c r="O2033" s="49" t="s">
        <v>342</v>
      </c>
      <c r="P2033" s="49" t="s">
        <v>342</v>
      </c>
      <c r="Q2033" s="49" t="s">
        <v>342</v>
      </c>
      <c r="R2033" s="49" t="s">
        <v>342</v>
      </c>
      <c r="S2033" s="49" t="s">
        <v>342</v>
      </c>
      <c r="T2033" s="49" t="s">
        <v>342</v>
      </c>
      <c r="U2033" s="49" t="s">
        <v>342</v>
      </c>
      <c r="V2033" s="49" t="s">
        <v>342</v>
      </c>
      <c r="W2033" s="49" t="s">
        <v>342</v>
      </c>
      <c r="X2033" s="49" t="s">
        <v>342</v>
      </c>
      <c r="Y2033" s="49" t="s">
        <v>342</v>
      </c>
      <c r="Z2033" s="49" t="s">
        <v>342</v>
      </c>
      <c r="AA2033" s="49" t="s">
        <v>342</v>
      </c>
      <c r="AB2033" s="49" t="s">
        <v>342</v>
      </c>
      <c r="AC2033" s="49" t="s">
        <v>342</v>
      </c>
      <c r="AD2033" s="49" t="s">
        <v>342</v>
      </c>
      <c r="AE2033" s="49" t="s">
        <v>342</v>
      </c>
      <c r="AF2033" s="49" t="s">
        <v>342</v>
      </c>
      <c r="AG2033" s="49" t="s">
        <v>342</v>
      </c>
      <c r="AH2033" s="49" t="s">
        <v>342</v>
      </c>
      <c r="AI2033" s="49" t="s">
        <v>342</v>
      </c>
      <c r="AJ2033" s="49" t="s">
        <v>342</v>
      </c>
      <c r="AK2033" s="49" t="s">
        <v>342</v>
      </c>
      <c r="AL2033" s="49" t="s">
        <v>342</v>
      </c>
      <c r="AM2033" s="49" t="s">
        <v>342</v>
      </c>
      <c r="AN2033" s="49" t="s">
        <v>342</v>
      </c>
      <c r="AO2033" s="49" t="s">
        <v>342</v>
      </c>
      <c r="AP2033" s="49" t="s">
        <v>342</v>
      </c>
      <c r="AQ2033" s="49" t="s">
        <v>342</v>
      </c>
      <c r="AR2033" s="49" t="s">
        <v>342</v>
      </c>
      <c r="AS2033" s="49" t="s">
        <v>342</v>
      </c>
      <c r="AT2033" s="49" t="s">
        <v>342</v>
      </c>
      <c r="AU2033" s="49" t="s">
        <v>342</v>
      </c>
      <c r="AV2033" s="49" t="s">
        <v>342</v>
      </c>
      <c r="AW2033" s="49" t="s">
        <v>342</v>
      </c>
      <c r="AX2033" s="49" t="s">
        <v>342</v>
      </c>
      <c r="AY2033" s="49" t="s">
        <v>342</v>
      </c>
      <c r="AZ2033" s="49" t="s">
        <v>342</v>
      </c>
      <c r="BA2033" s="49" t="s">
        <v>342</v>
      </c>
      <c r="BB2033" s="49" t="s">
        <v>342</v>
      </c>
      <c r="BC2033" s="49" t="s">
        <v>342</v>
      </c>
      <c r="BG2033" s="19">
        <v>2</v>
      </c>
      <c r="BH2033" s="19">
        <v>367</v>
      </c>
      <c r="BI2033" s="56" t="s">
        <v>157</v>
      </c>
      <c r="BJ2033" s="56">
        <v>3</v>
      </c>
      <c r="BK2033" s="56" t="s">
        <v>74</v>
      </c>
      <c r="BL2033" s="57" t="s">
        <v>139</v>
      </c>
      <c r="BM2033" s="17" t="s">
        <v>19</v>
      </c>
      <c r="BN2033" s="16" t="s">
        <v>58</v>
      </c>
    </row>
    <row r="2034" spans="2:66" ht="12" customHeight="1" x14ac:dyDescent="0.2">
      <c r="B2034"/>
      <c r="C2034" s="49"/>
      <c r="D2034" s="49"/>
      <c r="E2034" s="49"/>
      <c r="F2034" s="52"/>
      <c r="H2034" s="49">
        <v>1</v>
      </c>
      <c r="I2034" s="49">
        <v>1</v>
      </c>
      <c r="J2034" s="49">
        <v>1</v>
      </c>
      <c r="K2034" s="49">
        <v>1</v>
      </c>
      <c r="L2034" s="49">
        <v>1</v>
      </c>
      <c r="M2034" s="49">
        <v>1</v>
      </c>
      <c r="N2034" s="49">
        <v>1</v>
      </c>
      <c r="O2034" s="49">
        <v>1</v>
      </c>
      <c r="P2034" s="49">
        <v>1</v>
      </c>
      <c r="Q2034" s="49">
        <v>1</v>
      </c>
      <c r="R2034" s="49">
        <v>1</v>
      </c>
      <c r="S2034" s="49">
        <v>1</v>
      </c>
      <c r="T2034" s="49">
        <v>1</v>
      </c>
      <c r="U2034" s="49">
        <v>1</v>
      </c>
      <c r="V2034" s="49">
        <v>1</v>
      </c>
      <c r="W2034" s="49">
        <v>1</v>
      </c>
      <c r="X2034" s="49">
        <v>1</v>
      </c>
      <c r="Y2034" s="49">
        <v>1</v>
      </c>
      <c r="Z2034" s="49">
        <v>1</v>
      </c>
      <c r="AA2034" s="49">
        <v>1</v>
      </c>
      <c r="AB2034" s="49">
        <v>1</v>
      </c>
      <c r="AC2034" s="49">
        <v>1</v>
      </c>
      <c r="AD2034" s="49">
        <v>1</v>
      </c>
      <c r="AE2034" s="49">
        <v>1</v>
      </c>
      <c r="AF2034" s="49">
        <v>1</v>
      </c>
      <c r="AG2034" s="49">
        <v>1</v>
      </c>
      <c r="AH2034" s="49">
        <v>1</v>
      </c>
      <c r="AI2034" s="49">
        <v>1</v>
      </c>
      <c r="AJ2034" s="49">
        <v>1</v>
      </c>
      <c r="AK2034" s="49">
        <v>1</v>
      </c>
      <c r="AL2034" s="49">
        <v>1</v>
      </c>
      <c r="AM2034" s="49">
        <v>1</v>
      </c>
      <c r="AN2034" s="49">
        <v>1</v>
      </c>
      <c r="AO2034" s="49">
        <v>1</v>
      </c>
      <c r="AP2034" s="49">
        <v>1</v>
      </c>
      <c r="AQ2034" s="49">
        <v>1</v>
      </c>
      <c r="AR2034" s="49">
        <v>1</v>
      </c>
      <c r="AS2034" s="49">
        <v>1</v>
      </c>
      <c r="AT2034" s="49">
        <v>1</v>
      </c>
      <c r="AU2034" s="49">
        <v>1</v>
      </c>
      <c r="AV2034" s="49">
        <v>1</v>
      </c>
      <c r="AW2034" s="49">
        <v>1</v>
      </c>
      <c r="AX2034" s="49">
        <v>1</v>
      </c>
      <c r="AY2034" s="49">
        <v>1</v>
      </c>
      <c r="AZ2034" s="49">
        <v>1</v>
      </c>
      <c r="BA2034" s="49">
        <v>1</v>
      </c>
      <c r="BB2034" s="49">
        <v>1</v>
      </c>
      <c r="BC2034" s="49">
        <v>1</v>
      </c>
      <c r="BG2034" s="19">
        <v>2</v>
      </c>
      <c r="BH2034" s="19">
        <v>367</v>
      </c>
      <c r="BI2034" s="56" t="s">
        <v>157</v>
      </c>
      <c r="BJ2034" s="56">
        <v>3</v>
      </c>
      <c r="BK2034" s="56" t="s">
        <v>74</v>
      </c>
      <c r="BL2034" s="57" t="s">
        <v>139</v>
      </c>
      <c r="BM2034" s="17" t="s">
        <v>20</v>
      </c>
      <c r="BN2034" s="16" t="s">
        <v>58</v>
      </c>
    </row>
    <row r="2035" spans="2:66" ht="12" customHeight="1" x14ac:dyDescent="0.2">
      <c r="B2035"/>
      <c r="C2035" s="49"/>
      <c r="D2035" s="49"/>
      <c r="E2035" s="49"/>
      <c r="F2035" s="52"/>
      <c r="H2035" s="49" t="s">
        <v>69</v>
      </c>
      <c r="I2035" s="49" t="s">
        <v>69</v>
      </c>
      <c r="J2035" s="49" t="s">
        <v>69</v>
      </c>
      <c r="K2035" s="49" t="s">
        <v>69</v>
      </c>
      <c r="L2035" s="49" t="s">
        <v>69</v>
      </c>
      <c r="M2035" s="49" t="s">
        <v>69</v>
      </c>
      <c r="N2035" s="49" t="s">
        <v>69</v>
      </c>
      <c r="O2035" s="49" t="s">
        <v>69</v>
      </c>
      <c r="P2035" s="49" t="s">
        <v>69</v>
      </c>
      <c r="Q2035" s="49" t="s">
        <v>69</v>
      </c>
      <c r="R2035" s="49" t="s">
        <v>69</v>
      </c>
      <c r="S2035" s="49" t="s">
        <v>69</v>
      </c>
      <c r="T2035" s="49" t="s">
        <v>69</v>
      </c>
      <c r="U2035" s="49" t="s">
        <v>69</v>
      </c>
      <c r="V2035" s="49" t="s">
        <v>69</v>
      </c>
      <c r="W2035" s="49" t="s">
        <v>69</v>
      </c>
      <c r="X2035" s="49" t="s">
        <v>69</v>
      </c>
      <c r="Y2035" s="49" t="s">
        <v>69</v>
      </c>
      <c r="Z2035" s="49" t="s">
        <v>69</v>
      </c>
      <c r="AA2035" s="49" t="s">
        <v>69</v>
      </c>
      <c r="AB2035" s="49" t="s">
        <v>69</v>
      </c>
      <c r="AC2035" s="49" t="s">
        <v>69</v>
      </c>
      <c r="AD2035" s="49" t="s">
        <v>69</v>
      </c>
      <c r="AE2035" s="49" t="s">
        <v>69</v>
      </c>
      <c r="AF2035" s="49" t="s">
        <v>69</v>
      </c>
      <c r="AG2035" s="49" t="s">
        <v>69</v>
      </c>
      <c r="AH2035" s="49" t="s">
        <v>69</v>
      </c>
      <c r="AI2035" s="49" t="s">
        <v>69</v>
      </c>
      <c r="AJ2035" s="49" t="s">
        <v>69</v>
      </c>
      <c r="AK2035" s="49" t="s">
        <v>69</v>
      </c>
      <c r="AL2035" s="49" t="s">
        <v>69</v>
      </c>
      <c r="AM2035" s="49" t="s">
        <v>69</v>
      </c>
      <c r="AN2035" s="49" t="s">
        <v>69</v>
      </c>
      <c r="AO2035" s="49" t="s">
        <v>69</v>
      </c>
      <c r="AP2035" s="49" t="s">
        <v>69</v>
      </c>
      <c r="AQ2035" s="49" t="s">
        <v>69</v>
      </c>
      <c r="AR2035" s="49" t="s">
        <v>69</v>
      </c>
      <c r="AS2035" s="49" t="s">
        <v>69</v>
      </c>
      <c r="AT2035" s="49" t="s">
        <v>69</v>
      </c>
      <c r="AU2035" s="49" t="s">
        <v>69</v>
      </c>
      <c r="AV2035" s="49" t="s">
        <v>69</v>
      </c>
      <c r="AW2035" s="49" t="s">
        <v>69</v>
      </c>
      <c r="AX2035" s="49" t="s">
        <v>69</v>
      </c>
      <c r="AY2035" s="49" t="s">
        <v>69</v>
      </c>
      <c r="AZ2035" s="49" t="s">
        <v>69</v>
      </c>
      <c r="BA2035" s="49" t="s">
        <v>69</v>
      </c>
      <c r="BB2035" s="49" t="s">
        <v>69</v>
      </c>
      <c r="BC2035" s="49" t="s">
        <v>69</v>
      </c>
      <c r="BG2035" s="19">
        <v>2</v>
      </c>
      <c r="BH2035" s="19">
        <v>367</v>
      </c>
      <c r="BI2035" s="56" t="s">
        <v>157</v>
      </c>
      <c r="BJ2035" s="56">
        <v>3</v>
      </c>
      <c r="BK2035" s="56" t="s">
        <v>74</v>
      </c>
      <c r="BL2035" s="57" t="s">
        <v>139</v>
      </c>
      <c r="BM2035" s="17" t="s">
        <v>27</v>
      </c>
      <c r="BN2035" s="16" t="s">
        <v>58</v>
      </c>
    </row>
    <row r="2036" spans="2:66" ht="12" customHeight="1" x14ac:dyDescent="0.2">
      <c r="B2036"/>
      <c r="C2036" s="49"/>
      <c r="D2036" s="49"/>
      <c r="E2036" s="49"/>
      <c r="F2036" s="52"/>
      <c r="H2036" s="52" t="s">
        <v>114</v>
      </c>
      <c r="I2036" s="52" t="s">
        <v>114</v>
      </c>
      <c r="J2036" s="52" t="s">
        <v>114</v>
      </c>
      <c r="K2036" s="52" t="s">
        <v>114</v>
      </c>
      <c r="L2036" s="52" t="s">
        <v>114</v>
      </c>
      <c r="M2036" s="52" t="s">
        <v>114</v>
      </c>
      <c r="N2036" s="52" t="s">
        <v>114</v>
      </c>
      <c r="O2036" s="52" t="s">
        <v>114</v>
      </c>
      <c r="P2036" s="52" t="s">
        <v>114</v>
      </c>
      <c r="Q2036" s="52" t="s">
        <v>114</v>
      </c>
      <c r="R2036" s="52" t="s">
        <v>114</v>
      </c>
      <c r="S2036" s="52" t="s">
        <v>114</v>
      </c>
      <c r="T2036" s="52" t="s">
        <v>114</v>
      </c>
      <c r="U2036" s="52" t="s">
        <v>114</v>
      </c>
      <c r="V2036" s="52" t="s">
        <v>114</v>
      </c>
      <c r="W2036" s="52" t="s">
        <v>114</v>
      </c>
      <c r="X2036" s="52" t="s">
        <v>114</v>
      </c>
      <c r="Y2036" s="52" t="s">
        <v>114</v>
      </c>
      <c r="Z2036" s="52" t="s">
        <v>114</v>
      </c>
      <c r="AA2036" s="52" t="s">
        <v>114</v>
      </c>
      <c r="AB2036" s="52" t="s">
        <v>114</v>
      </c>
      <c r="AC2036" s="52" t="s">
        <v>114</v>
      </c>
      <c r="AD2036" s="52" t="s">
        <v>114</v>
      </c>
      <c r="AE2036" s="52" t="s">
        <v>114</v>
      </c>
      <c r="AF2036" s="52" t="s">
        <v>114</v>
      </c>
      <c r="AG2036" s="52" t="s">
        <v>114</v>
      </c>
      <c r="AH2036" s="52" t="s">
        <v>114</v>
      </c>
      <c r="AI2036" s="52" t="s">
        <v>114</v>
      </c>
      <c r="AJ2036" s="52" t="s">
        <v>114</v>
      </c>
      <c r="AK2036" s="52" t="s">
        <v>114</v>
      </c>
      <c r="AL2036" s="52" t="s">
        <v>114</v>
      </c>
      <c r="AM2036" s="52" t="s">
        <v>114</v>
      </c>
      <c r="AN2036" s="52" t="s">
        <v>114</v>
      </c>
      <c r="AO2036" s="52" t="s">
        <v>114</v>
      </c>
      <c r="AP2036" s="52" t="s">
        <v>114</v>
      </c>
      <c r="AQ2036" s="52" t="s">
        <v>114</v>
      </c>
      <c r="AR2036" s="52" t="s">
        <v>114</v>
      </c>
      <c r="AS2036" s="52" t="s">
        <v>114</v>
      </c>
      <c r="AT2036" s="52" t="s">
        <v>114</v>
      </c>
      <c r="AU2036" s="52" t="s">
        <v>114</v>
      </c>
      <c r="AV2036" s="52" t="s">
        <v>114</v>
      </c>
      <c r="AW2036" s="52" t="s">
        <v>114</v>
      </c>
      <c r="AX2036" s="52" t="s">
        <v>114</v>
      </c>
      <c r="AY2036" s="52" t="s">
        <v>114</v>
      </c>
      <c r="AZ2036" s="52" t="s">
        <v>114</v>
      </c>
      <c r="BA2036" s="52" t="s">
        <v>114</v>
      </c>
      <c r="BB2036" s="52" t="s">
        <v>114</v>
      </c>
      <c r="BC2036" s="52" t="s">
        <v>114</v>
      </c>
      <c r="BG2036" s="19">
        <v>2</v>
      </c>
      <c r="BH2036" s="19">
        <v>367</v>
      </c>
      <c r="BI2036" s="56" t="s">
        <v>157</v>
      </c>
      <c r="BJ2036" s="56">
        <v>3</v>
      </c>
      <c r="BK2036" s="56" t="s">
        <v>74</v>
      </c>
      <c r="BL2036" s="57" t="s">
        <v>139</v>
      </c>
      <c r="BM2036" s="17" t="s">
        <v>28</v>
      </c>
      <c r="BN2036" s="16" t="s">
        <v>58</v>
      </c>
    </row>
    <row r="2037" spans="2:66" ht="12" customHeight="1" x14ac:dyDescent="0.2">
      <c r="B2037"/>
      <c r="C2037" s="49"/>
      <c r="D2037" s="49"/>
      <c r="E2037" s="49"/>
      <c r="F2037" s="52"/>
      <c r="H2037" s="10" t="s">
        <v>9</v>
      </c>
      <c r="I2037" s="7" t="s">
        <v>10</v>
      </c>
      <c r="J2037" s="7" t="s">
        <v>11</v>
      </c>
      <c r="K2037" s="7" t="s">
        <v>12</v>
      </c>
      <c r="L2037" s="10" t="s">
        <v>14</v>
      </c>
      <c r="M2037" s="10" t="s">
        <v>23</v>
      </c>
      <c r="N2037" s="10" t="s">
        <v>24</v>
      </c>
      <c r="O2037" s="10" t="s">
        <v>25</v>
      </c>
      <c r="P2037" s="10" t="s">
        <v>16</v>
      </c>
      <c r="Q2037" s="10" t="s">
        <v>17</v>
      </c>
      <c r="R2037" s="10" t="s">
        <v>18</v>
      </c>
      <c r="S2037" s="10" t="s">
        <v>26</v>
      </c>
      <c r="T2037" s="10" t="s">
        <v>19</v>
      </c>
      <c r="U2037" s="10" t="s">
        <v>20</v>
      </c>
      <c r="V2037" s="10" t="s">
        <v>27</v>
      </c>
      <c r="W2037" s="10" t="s">
        <v>28</v>
      </c>
      <c r="X2037" s="10" t="s">
        <v>22</v>
      </c>
      <c r="Y2037" s="10" t="s">
        <v>21</v>
      </c>
      <c r="Z2037" s="10" t="s">
        <v>29</v>
      </c>
      <c r="AA2037" s="10" t="s">
        <v>30</v>
      </c>
      <c r="AB2037" s="10" t="s">
        <v>91</v>
      </c>
      <c r="AC2037" s="10" t="s">
        <v>33</v>
      </c>
      <c r="AD2037" s="10" t="s">
        <v>34</v>
      </c>
      <c r="AE2037" s="10" t="s">
        <v>35</v>
      </c>
      <c r="AF2037" s="10" t="s">
        <v>36</v>
      </c>
      <c r="AG2037" s="10" t="s">
        <v>37</v>
      </c>
      <c r="AH2037" s="10" t="s">
        <v>38</v>
      </c>
      <c r="AI2037" s="10" t="s">
        <v>39</v>
      </c>
      <c r="AJ2037" s="7" t="s">
        <v>1</v>
      </c>
      <c r="AK2037" s="7" t="s">
        <v>2</v>
      </c>
      <c r="AL2037" s="10" t="s">
        <v>41</v>
      </c>
      <c r="AM2037" s="10" t="s">
        <v>42</v>
      </c>
      <c r="AN2037" s="10" t="s">
        <v>44</v>
      </c>
      <c r="AO2037" s="7" t="s">
        <v>3</v>
      </c>
      <c r="AP2037" s="7" t="s">
        <v>4</v>
      </c>
      <c r="AQ2037" s="10" t="s">
        <v>45</v>
      </c>
      <c r="AR2037" s="10" t="s">
        <v>93</v>
      </c>
      <c r="AS2037" s="10" t="s">
        <v>92</v>
      </c>
      <c r="AT2037" s="10" t="s">
        <v>94</v>
      </c>
      <c r="AU2037" s="10" t="s">
        <v>95</v>
      </c>
      <c r="AV2037" s="10" t="s">
        <v>48</v>
      </c>
      <c r="AW2037" s="10" t="s">
        <v>49</v>
      </c>
      <c r="AX2037" s="10" t="s">
        <v>50</v>
      </c>
      <c r="AY2037" s="10" t="s">
        <v>51</v>
      </c>
      <c r="AZ2037" s="10" t="s">
        <v>53</v>
      </c>
      <c r="BA2037" s="10" t="s">
        <v>54</v>
      </c>
      <c r="BB2037" s="10" t="s">
        <v>55</v>
      </c>
      <c r="BC2037" s="10" t="s">
        <v>56</v>
      </c>
      <c r="BG2037" s="19">
        <v>2</v>
      </c>
      <c r="BH2037" s="19">
        <v>367</v>
      </c>
      <c r="BI2037" s="56" t="s">
        <v>157</v>
      </c>
      <c r="BJ2037" s="56">
        <v>3</v>
      </c>
      <c r="BK2037" s="56" t="s">
        <v>74</v>
      </c>
      <c r="BL2037" s="57" t="s">
        <v>139</v>
      </c>
      <c r="BM2037" s="17" t="s">
        <v>22</v>
      </c>
      <c r="BN2037" s="16" t="s">
        <v>31</v>
      </c>
    </row>
    <row r="2038" spans="2:66" ht="12" customHeight="1" x14ac:dyDescent="0.2">
      <c r="B2038"/>
      <c r="C2038" s="49"/>
      <c r="D2038" s="49"/>
      <c r="E2038" s="49"/>
      <c r="F2038" s="52"/>
      <c r="H2038" s="11" t="s">
        <v>13</v>
      </c>
      <c r="I2038" s="11" t="s">
        <v>13</v>
      </c>
      <c r="J2038" s="11" t="s">
        <v>13</v>
      </c>
      <c r="K2038" s="11" t="s">
        <v>13</v>
      </c>
      <c r="L2038" s="11" t="s">
        <v>15</v>
      </c>
      <c r="M2038" s="11" t="s">
        <v>15</v>
      </c>
      <c r="N2038" s="11" t="s">
        <v>15</v>
      </c>
      <c r="O2038" s="11" t="s">
        <v>15</v>
      </c>
      <c r="P2038" s="11" t="s">
        <v>57</v>
      </c>
      <c r="Q2038" s="11" t="s">
        <v>57</v>
      </c>
      <c r="R2038" s="11" t="s">
        <v>57</v>
      </c>
      <c r="S2038" s="11" t="s">
        <v>57</v>
      </c>
      <c r="T2038" s="11" t="s">
        <v>58</v>
      </c>
      <c r="U2038" s="11" t="s">
        <v>58</v>
      </c>
      <c r="V2038" s="11" t="s">
        <v>58</v>
      </c>
      <c r="W2038" s="11" t="s">
        <v>58</v>
      </c>
      <c r="X2038" s="11" t="s">
        <v>31</v>
      </c>
      <c r="Y2038" s="11" t="s">
        <v>31</v>
      </c>
      <c r="Z2038" s="11" t="s">
        <v>31</v>
      </c>
      <c r="AA2038" s="11" t="s">
        <v>31</v>
      </c>
      <c r="AB2038" s="11" t="s">
        <v>59</v>
      </c>
      <c r="AC2038" s="11" t="s">
        <v>59</v>
      </c>
      <c r="AD2038" s="11" t="s">
        <v>59</v>
      </c>
      <c r="AE2038" s="11" t="s">
        <v>59</v>
      </c>
      <c r="AF2038" s="11" t="s">
        <v>40</v>
      </c>
      <c r="AG2038" s="11" t="s">
        <v>40</v>
      </c>
      <c r="AH2038" s="11" t="s">
        <v>40</v>
      </c>
      <c r="AI2038" s="11" t="s">
        <v>40</v>
      </c>
      <c r="AJ2038" s="11" t="s">
        <v>43</v>
      </c>
      <c r="AK2038" s="11" t="s">
        <v>43</v>
      </c>
      <c r="AL2038" s="11" t="s">
        <v>43</v>
      </c>
      <c r="AM2038" s="11" t="s">
        <v>43</v>
      </c>
      <c r="AN2038" s="11" t="s">
        <v>46</v>
      </c>
      <c r="AO2038" s="11" t="s">
        <v>46</v>
      </c>
      <c r="AP2038" s="11" t="s">
        <v>46</v>
      </c>
      <c r="AQ2038" s="11" t="s">
        <v>46</v>
      </c>
      <c r="AR2038" s="11" t="s">
        <v>47</v>
      </c>
      <c r="AS2038" s="11" t="s">
        <v>47</v>
      </c>
      <c r="AT2038" s="11" t="s">
        <v>47</v>
      </c>
      <c r="AU2038" s="11" t="s">
        <v>47</v>
      </c>
      <c r="AV2038" s="11" t="s">
        <v>83</v>
      </c>
      <c r="AW2038" s="11" t="s">
        <v>83</v>
      </c>
      <c r="AX2038" s="11" t="s">
        <v>83</v>
      </c>
      <c r="AY2038" s="11" t="s">
        <v>83</v>
      </c>
      <c r="AZ2038" s="11" t="s">
        <v>84</v>
      </c>
      <c r="BA2038" s="11" t="s">
        <v>84</v>
      </c>
      <c r="BB2038" s="11" t="s">
        <v>84</v>
      </c>
      <c r="BC2038" s="11" t="s">
        <v>84</v>
      </c>
      <c r="BG2038" s="19">
        <v>2</v>
      </c>
      <c r="BH2038" s="19">
        <v>367</v>
      </c>
      <c r="BI2038" s="56" t="s">
        <v>157</v>
      </c>
      <c r="BJ2038" s="56">
        <v>3</v>
      </c>
      <c r="BK2038" s="56" t="s">
        <v>74</v>
      </c>
      <c r="BL2038" s="57" t="s">
        <v>139</v>
      </c>
      <c r="BM2038" s="17" t="s">
        <v>21</v>
      </c>
      <c r="BN2038" s="16" t="s">
        <v>31</v>
      </c>
    </row>
    <row r="2039" spans="2:66" ht="12" customHeight="1" x14ac:dyDescent="0.2">
      <c r="B2039"/>
      <c r="C2039" s="49"/>
      <c r="D2039" s="49"/>
      <c r="E2039" s="49"/>
      <c r="F2039" s="52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G2039" s="19">
        <v>5</v>
      </c>
      <c r="BH2039" s="19">
        <v>367</v>
      </c>
      <c r="BI2039" s="56" t="s">
        <v>157</v>
      </c>
      <c r="BJ2039" s="56">
        <v>3</v>
      </c>
      <c r="BK2039" s="56" t="s">
        <v>74</v>
      </c>
      <c r="BL2039" s="57" t="s">
        <v>139</v>
      </c>
      <c r="BM2039" s="17" t="s">
        <v>29</v>
      </c>
      <c r="BN2039" s="16" t="s">
        <v>31</v>
      </c>
    </row>
    <row r="2040" spans="2:66" ht="12" customHeight="1" x14ac:dyDescent="0.2">
      <c r="B2040">
        <v>170</v>
      </c>
      <c r="C2040" s="49" t="s">
        <v>343</v>
      </c>
      <c r="D2040" s="49">
        <v>1</v>
      </c>
      <c r="E2040" s="49" t="s">
        <v>69</v>
      </c>
      <c r="F2040" s="52" t="s">
        <v>114</v>
      </c>
      <c r="H2040">
        <v>4</v>
      </c>
      <c r="I2040">
        <v>4</v>
      </c>
      <c r="J2040">
        <v>4</v>
      </c>
      <c r="K2040">
        <v>4</v>
      </c>
      <c r="L2040">
        <v>4</v>
      </c>
      <c r="M2040">
        <v>4</v>
      </c>
      <c r="N2040">
        <v>4</v>
      </c>
      <c r="O2040">
        <v>4</v>
      </c>
      <c r="P2040">
        <v>4</v>
      </c>
      <c r="Q2040">
        <v>4</v>
      </c>
      <c r="R2040">
        <v>4</v>
      </c>
      <c r="S2040">
        <v>4</v>
      </c>
      <c r="T2040">
        <v>4</v>
      </c>
      <c r="U2040">
        <v>4</v>
      </c>
      <c r="V2040">
        <v>4</v>
      </c>
      <c r="W2040">
        <v>4</v>
      </c>
      <c r="X2040">
        <v>4</v>
      </c>
      <c r="Y2040">
        <v>4</v>
      </c>
      <c r="Z2040">
        <v>4</v>
      </c>
      <c r="AA2040">
        <v>4</v>
      </c>
      <c r="AB2040">
        <v>5</v>
      </c>
      <c r="AC2040">
        <v>5</v>
      </c>
      <c r="AD2040">
        <v>5</v>
      </c>
      <c r="AE2040">
        <v>5</v>
      </c>
      <c r="AF2040">
        <v>5</v>
      </c>
      <c r="AG2040">
        <v>5</v>
      </c>
      <c r="AH2040">
        <v>5</v>
      </c>
      <c r="AI2040">
        <v>5</v>
      </c>
      <c r="AJ2040">
        <v>5</v>
      </c>
      <c r="AK2040">
        <v>5</v>
      </c>
      <c r="AL2040">
        <v>5</v>
      </c>
      <c r="AM2040">
        <v>5</v>
      </c>
      <c r="AN2040">
        <v>5</v>
      </c>
      <c r="AO2040">
        <v>5</v>
      </c>
      <c r="AP2040">
        <v>5</v>
      </c>
      <c r="AQ2040">
        <v>5</v>
      </c>
      <c r="AR2040">
        <v>5</v>
      </c>
      <c r="AS2040">
        <v>5</v>
      </c>
      <c r="AT2040">
        <v>5</v>
      </c>
      <c r="AU2040">
        <v>5</v>
      </c>
      <c r="AV2040">
        <v>5</v>
      </c>
      <c r="AW2040">
        <v>5</v>
      </c>
      <c r="AX2040">
        <v>5</v>
      </c>
      <c r="AY2040">
        <v>5</v>
      </c>
      <c r="AZ2040">
        <v>5</v>
      </c>
      <c r="BA2040">
        <v>5</v>
      </c>
      <c r="BB2040">
        <v>5</v>
      </c>
      <c r="BC2040">
        <v>5</v>
      </c>
      <c r="BG2040" s="19">
        <v>3</v>
      </c>
      <c r="BH2040" s="19">
        <v>367</v>
      </c>
      <c r="BI2040" s="56" t="s">
        <v>157</v>
      </c>
      <c r="BJ2040" s="56">
        <v>3</v>
      </c>
      <c r="BK2040" s="56" t="s">
        <v>74</v>
      </c>
      <c r="BL2040" s="57" t="s">
        <v>139</v>
      </c>
      <c r="BM2040" s="17" t="s">
        <v>30</v>
      </c>
      <c r="BN2040" s="16" t="s">
        <v>31</v>
      </c>
    </row>
    <row r="2041" spans="2:66" ht="12" customHeight="1" x14ac:dyDescent="0.2">
      <c r="B2041"/>
      <c r="C2041" s="49"/>
      <c r="D2041" s="49"/>
      <c r="E2041" s="49"/>
      <c r="F2041" s="52"/>
      <c r="H2041">
        <v>170</v>
      </c>
      <c r="I2041">
        <v>170</v>
      </c>
      <c r="J2041">
        <v>170</v>
      </c>
      <c r="K2041">
        <v>170</v>
      </c>
      <c r="L2041">
        <v>170</v>
      </c>
      <c r="M2041">
        <v>170</v>
      </c>
      <c r="N2041">
        <v>170</v>
      </c>
      <c r="O2041">
        <v>170</v>
      </c>
      <c r="P2041">
        <v>170</v>
      </c>
      <c r="Q2041">
        <v>170</v>
      </c>
      <c r="R2041">
        <v>170</v>
      </c>
      <c r="S2041">
        <v>170</v>
      </c>
      <c r="T2041">
        <v>170</v>
      </c>
      <c r="U2041">
        <v>170</v>
      </c>
      <c r="V2041">
        <v>170</v>
      </c>
      <c r="W2041">
        <v>170</v>
      </c>
      <c r="X2041">
        <v>170</v>
      </c>
      <c r="Y2041">
        <v>170</v>
      </c>
      <c r="Z2041">
        <v>170</v>
      </c>
      <c r="AA2041">
        <v>170</v>
      </c>
      <c r="AB2041">
        <v>170</v>
      </c>
      <c r="AC2041">
        <v>170</v>
      </c>
      <c r="AD2041">
        <v>170</v>
      </c>
      <c r="AE2041">
        <v>170</v>
      </c>
      <c r="AF2041">
        <v>170</v>
      </c>
      <c r="AG2041">
        <v>170</v>
      </c>
      <c r="AH2041">
        <v>170</v>
      </c>
      <c r="AI2041">
        <v>170</v>
      </c>
      <c r="AJ2041">
        <v>170</v>
      </c>
      <c r="AK2041">
        <v>170</v>
      </c>
      <c r="AL2041">
        <v>170</v>
      </c>
      <c r="AM2041">
        <v>170</v>
      </c>
      <c r="AN2041">
        <v>170</v>
      </c>
      <c r="AO2041">
        <v>170</v>
      </c>
      <c r="AP2041">
        <v>170</v>
      </c>
      <c r="AQ2041">
        <v>170</v>
      </c>
      <c r="AR2041">
        <v>170</v>
      </c>
      <c r="AS2041">
        <v>170</v>
      </c>
      <c r="AT2041">
        <v>170</v>
      </c>
      <c r="AU2041">
        <v>170</v>
      </c>
      <c r="AV2041">
        <v>170</v>
      </c>
      <c r="AW2041">
        <v>170</v>
      </c>
      <c r="AX2041">
        <v>170</v>
      </c>
      <c r="AY2041">
        <v>170</v>
      </c>
      <c r="AZ2041">
        <v>170</v>
      </c>
      <c r="BA2041">
        <v>170</v>
      </c>
      <c r="BB2041">
        <v>170</v>
      </c>
      <c r="BC2041">
        <v>170</v>
      </c>
      <c r="BG2041" s="19">
        <v>4</v>
      </c>
      <c r="BH2041" s="19">
        <v>367</v>
      </c>
      <c r="BI2041" s="56" t="s">
        <v>157</v>
      </c>
      <c r="BJ2041" s="56">
        <v>3</v>
      </c>
      <c r="BK2041" s="56" t="s">
        <v>74</v>
      </c>
      <c r="BL2041" s="57" t="s">
        <v>139</v>
      </c>
      <c r="BM2041" s="17" t="s">
        <v>91</v>
      </c>
      <c r="BN2041" s="16" t="s">
        <v>59</v>
      </c>
    </row>
    <row r="2042" spans="2:66" ht="12" customHeight="1" x14ac:dyDescent="0.2">
      <c r="B2042"/>
      <c r="C2042" s="49"/>
      <c r="D2042" s="49"/>
      <c r="E2042" s="49"/>
      <c r="F2042" s="52"/>
      <c r="H2042" s="49" t="s">
        <v>343</v>
      </c>
      <c r="I2042" s="49" t="s">
        <v>343</v>
      </c>
      <c r="J2042" s="49" t="s">
        <v>343</v>
      </c>
      <c r="K2042" s="49" t="s">
        <v>343</v>
      </c>
      <c r="L2042" s="49" t="s">
        <v>343</v>
      </c>
      <c r="M2042" s="49" t="s">
        <v>343</v>
      </c>
      <c r="N2042" s="49" t="s">
        <v>343</v>
      </c>
      <c r="O2042" s="49" t="s">
        <v>343</v>
      </c>
      <c r="P2042" s="49" t="s">
        <v>343</v>
      </c>
      <c r="Q2042" s="49" t="s">
        <v>343</v>
      </c>
      <c r="R2042" s="49" t="s">
        <v>343</v>
      </c>
      <c r="S2042" s="49" t="s">
        <v>343</v>
      </c>
      <c r="T2042" s="49" t="s">
        <v>343</v>
      </c>
      <c r="U2042" s="49" t="s">
        <v>343</v>
      </c>
      <c r="V2042" s="49" t="s">
        <v>343</v>
      </c>
      <c r="W2042" s="49" t="s">
        <v>343</v>
      </c>
      <c r="X2042" s="49" t="s">
        <v>343</v>
      </c>
      <c r="Y2042" s="49" t="s">
        <v>343</v>
      </c>
      <c r="Z2042" s="49" t="s">
        <v>343</v>
      </c>
      <c r="AA2042" s="49" t="s">
        <v>343</v>
      </c>
      <c r="AB2042" s="49" t="s">
        <v>343</v>
      </c>
      <c r="AC2042" s="49" t="s">
        <v>343</v>
      </c>
      <c r="AD2042" s="49" t="s">
        <v>343</v>
      </c>
      <c r="AE2042" s="49" t="s">
        <v>343</v>
      </c>
      <c r="AF2042" s="49" t="s">
        <v>343</v>
      </c>
      <c r="AG2042" s="49" t="s">
        <v>343</v>
      </c>
      <c r="AH2042" s="49" t="s">
        <v>343</v>
      </c>
      <c r="AI2042" s="49" t="s">
        <v>343</v>
      </c>
      <c r="AJ2042" s="49" t="s">
        <v>343</v>
      </c>
      <c r="AK2042" s="49" t="s">
        <v>343</v>
      </c>
      <c r="AL2042" s="49" t="s">
        <v>343</v>
      </c>
      <c r="AM2042" s="49" t="s">
        <v>343</v>
      </c>
      <c r="AN2042" s="49" t="s">
        <v>343</v>
      </c>
      <c r="AO2042" s="49" t="s">
        <v>343</v>
      </c>
      <c r="AP2042" s="49" t="s">
        <v>343</v>
      </c>
      <c r="AQ2042" s="49" t="s">
        <v>343</v>
      </c>
      <c r="AR2042" s="49" t="s">
        <v>343</v>
      </c>
      <c r="AS2042" s="49" t="s">
        <v>343</v>
      </c>
      <c r="AT2042" s="49" t="s">
        <v>343</v>
      </c>
      <c r="AU2042" s="49" t="s">
        <v>343</v>
      </c>
      <c r="AV2042" s="49" t="s">
        <v>343</v>
      </c>
      <c r="AW2042" s="49" t="s">
        <v>343</v>
      </c>
      <c r="AX2042" s="49" t="s">
        <v>343</v>
      </c>
      <c r="AY2042" s="49" t="s">
        <v>343</v>
      </c>
      <c r="AZ2042" s="49" t="s">
        <v>343</v>
      </c>
      <c r="BA2042" s="49" t="s">
        <v>343</v>
      </c>
      <c r="BB2042" s="49" t="s">
        <v>343</v>
      </c>
      <c r="BC2042" s="49" t="s">
        <v>343</v>
      </c>
      <c r="BG2042" s="19">
        <v>3</v>
      </c>
      <c r="BH2042" s="19">
        <v>367</v>
      </c>
      <c r="BI2042" s="56" t="s">
        <v>157</v>
      </c>
      <c r="BJ2042" s="56">
        <v>3</v>
      </c>
      <c r="BK2042" s="56" t="s">
        <v>74</v>
      </c>
      <c r="BL2042" s="57" t="s">
        <v>139</v>
      </c>
      <c r="BM2042" s="17" t="s">
        <v>33</v>
      </c>
      <c r="BN2042" s="16" t="s">
        <v>59</v>
      </c>
    </row>
    <row r="2043" spans="2:66" ht="12" customHeight="1" x14ac:dyDescent="0.2">
      <c r="B2043"/>
      <c r="C2043" s="49"/>
      <c r="D2043" s="49"/>
      <c r="E2043" s="49"/>
      <c r="F2043" s="52"/>
      <c r="H2043" s="49">
        <v>1</v>
      </c>
      <c r="I2043" s="49">
        <v>1</v>
      </c>
      <c r="J2043" s="49">
        <v>1</v>
      </c>
      <c r="K2043" s="49">
        <v>1</v>
      </c>
      <c r="L2043" s="49">
        <v>1</v>
      </c>
      <c r="M2043" s="49">
        <v>1</v>
      </c>
      <c r="N2043" s="49">
        <v>1</v>
      </c>
      <c r="O2043" s="49">
        <v>1</v>
      </c>
      <c r="P2043" s="49">
        <v>1</v>
      </c>
      <c r="Q2043" s="49">
        <v>1</v>
      </c>
      <c r="R2043" s="49">
        <v>1</v>
      </c>
      <c r="S2043" s="49">
        <v>1</v>
      </c>
      <c r="T2043" s="49">
        <v>1</v>
      </c>
      <c r="U2043" s="49">
        <v>1</v>
      </c>
      <c r="V2043" s="49">
        <v>1</v>
      </c>
      <c r="W2043" s="49">
        <v>1</v>
      </c>
      <c r="X2043" s="49">
        <v>1</v>
      </c>
      <c r="Y2043" s="49">
        <v>1</v>
      </c>
      <c r="Z2043" s="49">
        <v>1</v>
      </c>
      <c r="AA2043" s="49">
        <v>1</v>
      </c>
      <c r="AB2043" s="49">
        <v>1</v>
      </c>
      <c r="AC2043" s="49">
        <v>1</v>
      </c>
      <c r="AD2043" s="49">
        <v>1</v>
      </c>
      <c r="AE2043" s="49">
        <v>1</v>
      </c>
      <c r="AF2043" s="49">
        <v>1</v>
      </c>
      <c r="AG2043" s="49">
        <v>1</v>
      </c>
      <c r="AH2043" s="49">
        <v>1</v>
      </c>
      <c r="AI2043" s="49">
        <v>1</v>
      </c>
      <c r="AJ2043" s="49">
        <v>1</v>
      </c>
      <c r="AK2043" s="49">
        <v>1</v>
      </c>
      <c r="AL2043" s="49">
        <v>1</v>
      </c>
      <c r="AM2043" s="49">
        <v>1</v>
      </c>
      <c r="AN2043" s="49">
        <v>1</v>
      </c>
      <c r="AO2043" s="49">
        <v>1</v>
      </c>
      <c r="AP2043" s="49">
        <v>1</v>
      </c>
      <c r="AQ2043" s="49">
        <v>1</v>
      </c>
      <c r="AR2043" s="49">
        <v>1</v>
      </c>
      <c r="AS2043" s="49">
        <v>1</v>
      </c>
      <c r="AT2043" s="49">
        <v>1</v>
      </c>
      <c r="AU2043" s="49">
        <v>1</v>
      </c>
      <c r="AV2043" s="49">
        <v>1</v>
      </c>
      <c r="AW2043" s="49">
        <v>1</v>
      </c>
      <c r="AX2043" s="49">
        <v>1</v>
      </c>
      <c r="AY2043" s="49">
        <v>1</v>
      </c>
      <c r="AZ2043" s="49">
        <v>1</v>
      </c>
      <c r="BA2043" s="49">
        <v>1</v>
      </c>
      <c r="BB2043" s="49">
        <v>1</v>
      </c>
      <c r="BC2043" s="49">
        <v>1</v>
      </c>
      <c r="BG2043" s="19">
        <v>2</v>
      </c>
      <c r="BH2043" s="19">
        <v>367</v>
      </c>
      <c r="BI2043" s="56" t="s">
        <v>157</v>
      </c>
      <c r="BJ2043" s="56">
        <v>3</v>
      </c>
      <c r="BK2043" s="56" t="s">
        <v>74</v>
      </c>
      <c r="BL2043" s="57" t="s">
        <v>139</v>
      </c>
      <c r="BM2043" s="17" t="s">
        <v>34</v>
      </c>
      <c r="BN2043" s="16" t="s">
        <v>59</v>
      </c>
    </row>
    <row r="2044" spans="2:66" ht="12" customHeight="1" x14ac:dyDescent="0.2">
      <c r="B2044"/>
      <c r="C2044" s="49"/>
      <c r="D2044" s="49"/>
      <c r="E2044" s="49"/>
      <c r="F2044" s="52"/>
      <c r="H2044" s="49" t="s">
        <v>69</v>
      </c>
      <c r="I2044" s="49" t="s">
        <v>69</v>
      </c>
      <c r="J2044" s="49" t="s">
        <v>69</v>
      </c>
      <c r="K2044" s="49" t="s">
        <v>69</v>
      </c>
      <c r="L2044" s="49" t="s">
        <v>69</v>
      </c>
      <c r="M2044" s="49" t="s">
        <v>69</v>
      </c>
      <c r="N2044" s="49" t="s">
        <v>69</v>
      </c>
      <c r="O2044" s="49" t="s">
        <v>69</v>
      </c>
      <c r="P2044" s="49" t="s">
        <v>69</v>
      </c>
      <c r="Q2044" s="49" t="s">
        <v>69</v>
      </c>
      <c r="R2044" s="49" t="s">
        <v>69</v>
      </c>
      <c r="S2044" s="49" t="s">
        <v>69</v>
      </c>
      <c r="T2044" s="49" t="s">
        <v>69</v>
      </c>
      <c r="U2044" s="49" t="s">
        <v>69</v>
      </c>
      <c r="V2044" s="49" t="s">
        <v>69</v>
      </c>
      <c r="W2044" s="49" t="s">
        <v>69</v>
      </c>
      <c r="X2044" s="49" t="s">
        <v>69</v>
      </c>
      <c r="Y2044" s="49" t="s">
        <v>69</v>
      </c>
      <c r="Z2044" s="49" t="s">
        <v>69</v>
      </c>
      <c r="AA2044" s="49" t="s">
        <v>69</v>
      </c>
      <c r="AB2044" s="49" t="s">
        <v>69</v>
      </c>
      <c r="AC2044" s="49" t="s">
        <v>69</v>
      </c>
      <c r="AD2044" s="49" t="s">
        <v>69</v>
      </c>
      <c r="AE2044" s="49" t="s">
        <v>69</v>
      </c>
      <c r="AF2044" s="49" t="s">
        <v>69</v>
      </c>
      <c r="AG2044" s="49" t="s">
        <v>69</v>
      </c>
      <c r="AH2044" s="49" t="s">
        <v>69</v>
      </c>
      <c r="AI2044" s="49" t="s">
        <v>69</v>
      </c>
      <c r="AJ2044" s="49" t="s">
        <v>69</v>
      </c>
      <c r="AK2044" s="49" t="s">
        <v>69</v>
      </c>
      <c r="AL2044" s="49" t="s">
        <v>69</v>
      </c>
      <c r="AM2044" s="49" t="s">
        <v>69</v>
      </c>
      <c r="AN2044" s="49" t="s">
        <v>69</v>
      </c>
      <c r="AO2044" s="49" t="s">
        <v>69</v>
      </c>
      <c r="AP2044" s="49" t="s">
        <v>69</v>
      </c>
      <c r="AQ2044" s="49" t="s">
        <v>69</v>
      </c>
      <c r="AR2044" s="49" t="s">
        <v>69</v>
      </c>
      <c r="AS2044" s="49" t="s">
        <v>69</v>
      </c>
      <c r="AT2044" s="49" t="s">
        <v>69</v>
      </c>
      <c r="AU2044" s="49" t="s">
        <v>69</v>
      </c>
      <c r="AV2044" s="49" t="s">
        <v>69</v>
      </c>
      <c r="AW2044" s="49" t="s">
        <v>69</v>
      </c>
      <c r="AX2044" s="49" t="s">
        <v>69</v>
      </c>
      <c r="AY2044" s="49" t="s">
        <v>69</v>
      </c>
      <c r="AZ2044" s="49" t="s">
        <v>69</v>
      </c>
      <c r="BA2044" s="49" t="s">
        <v>69</v>
      </c>
      <c r="BB2044" s="49" t="s">
        <v>69</v>
      </c>
      <c r="BC2044" s="49" t="s">
        <v>69</v>
      </c>
      <c r="BG2044" s="19">
        <v>1</v>
      </c>
      <c r="BH2044" s="19">
        <v>367</v>
      </c>
      <c r="BI2044" s="56" t="s">
        <v>157</v>
      </c>
      <c r="BJ2044" s="56">
        <v>3</v>
      </c>
      <c r="BK2044" s="56" t="s">
        <v>74</v>
      </c>
      <c r="BL2044" s="57" t="s">
        <v>139</v>
      </c>
      <c r="BM2044" s="17" t="s">
        <v>35</v>
      </c>
      <c r="BN2044" s="16" t="s">
        <v>59</v>
      </c>
    </row>
    <row r="2045" spans="2:66" ht="12" customHeight="1" x14ac:dyDescent="0.2">
      <c r="B2045"/>
      <c r="C2045" s="49"/>
      <c r="D2045" s="49"/>
      <c r="E2045" s="49"/>
      <c r="F2045" s="52"/>
      <c r="H2045" s="52" t="s">
        <v>114</v>
      </c>
      <c r="I2045" s="52" t="s">
        <v>114</v>
      </c>
      <c r="J2045" s="52" t="s">
        <v>114</v>
      </c>
      <c r="K2045" s="52" t="s">
        <v>114</v>
      </c>
      <c r="L2045" s="52" t="s">
        <v>114</v>
      </c>
      <c r="M2045" s="52" t="s">
        <v>114</v>
      </c>
      <c r="N2045" s="52" t="s">
        <v>114</v>
      </c>
      <c r="O2045" s="52" t="s">
        <v>114</v>
      </c>
      <c r="P2045" s="52" t="s">
        <v>114</v>
      </c>
      <c r="Q2045" s="52" t="s">
        <v>114</v>
      </c>
      <c r="R2045" s="52" t="s">
        <v>114</v>
      </c>
      <c r="S2045" s="52" t="s">
        <v>114</v>
      </c>
      <c r="T2045" s="52" t="s">
        <v>114</v>
      </c>
      <c r="U2045" s="52" t="s">
        <v>114</v>
      </c>
      <c r="V2045" s="52" t="s">
        <v>114</v>
      </c>
      <c r="W2045" s="52" t="s">
        <v>114</v>
      </c>
      <c r="X2045" s="52" t="s">
        <v>114</v>
      </c>
      <c r="Y2045" s="52" t="s">
        <v>114</v>
      </c>
      <c r="Z2045" s="52" t="s">
        <v>114</v>
      </c>
      <c r="AA2045" s="52" t="s">
        <v>114</v>
      </c>
      <c r="AB2045" s="52" t="s">
        <v>114</v>
      </c>
      <c r="AC2045" s="52" t="s">
        <v>114</v>
      </c>
      <c r="AD2045" s="52" t="s">
        <v>114</v>
      </c>
      <c r="AE2045" s="52" t="s">
        <v>114</v>
      </c>
      <c r="AF2045" s="52" t="s">
        <v>114</v>
      </c>
      <c r="AG2045" s="52" t="s">
        <v>114</v>
      </c>
      <c r="AH2045" s="52" t="s">
        <v>114</v>
      </c>
      <c r="AI2045" s="52" t="s">
        <v>114</v>
      </c>
      <c r="AJ2045" s="52" t="s">
        <v>114</v>
      </c>
      <c r="AK2045" s="52" t="s">
        <v>114</v>
      </c>
      <c r="AL2045" s="52" t="s">
        <v>114</v>
      </c>
      <c r="AM2045" s="52" t="s">
        <v>114</v>
      </c>
      <c r="AN2045" s="52" t="s">
        <v>114</v>
      </c>
      <c r="AO2045" s="52" t="s">
        <v>114</v>
      </c>
      <c r="AP2045" s="52" t="s">
        <v>114</v>
      </c>
      <c r="AQ2045" s="52" t="s">
        <v>114</v>
      </c>
      <c r="AR2045" s="52" t="s">
        <v>114</v>
      </c>
      <c r="AS2045" s="52" t="s">
        <v>114</v>
      </c>
      <c r="AT2045" s="52" t="s">
        <v>114</v>
      </c>
      <c r="AU2045" s="52" t="s">
        <v>114</v>
      </c>
      <c r="AV2045" s="52" t="s">
        <v>114</v>
      </c>
      <c r="AW2045" s="52" t="s">
        <v>114</v>
      </c>
      <c r="AX2045" s="52" t="s">
        <v>114</v>
      </c>
      <c r="AY2045" s="52" t="s">
        <v>114</v>
      </c>
      <c r="AZ2045" s="52" t="s">
        <v>114</v>
      </c>
      <c r="BA2045" s="52" t="s">
        <v>114</v>
      </c>
      <c r="BB2045" s="52" t="s">
        <v>114</v>
      </c>
      <c r="BC2045" s="52" t="s">
        <v>114</v>
      </c>
      <c r="BG2045" s="19">
        <v>1</v>
      </c>
      <c r="BH2045" s="19">
        <v>367</v>
      </c>
      <c r="BI2045" s="56" t="s">
        <v>157</v>
      </c>
      <c r="BJ2045" s="56">
        <v>3</v>
      </c>
      <c r="BK2045" s="56" t="s">
        <v>74</v>
      </c>
      <c r="BL2045" s="57" t="s">
        <v>139</v>
      </c>
      <c r="BM2045" s="17" t="s">
        <v>36</v>
      </c>
      <c r="BN2045" s="16" t="s">
        <v>40</v>
      </c>
    </row>
    <row r="2046" spans="2:66" ht="12" customHeight="1" x14ac:dyDescent="0.2">
      <c r="B2046"/>
      <c r="C2046" s="49"/>
      <c r="D2046" s="49"/>
      <c r="E2046" s="49"/>
      <c r="F2046" s="52"/>
      <c r="H2046" s="10" t="s">
        <v>9</v>
      </c>
      <c r="I2046" s="7" t="s">
        <v>10</v>
      </c>
      <c r="J2046" s="7" t="s">
        <v>11</v>
      </c>
      <c r="K2046" s="7" t="s">
        <v>12</v>
      </c>
      <c r="L2046" s="10" t="s">
        <v>14</v>
      </c>
      <c r="M2046" s="10" t="s">
        <v>23</v>
      </c>
      <c r="N2046" s="10" t="s">
        <v>24</v>
      </c>
      <c r="O2046" s="10" t="s">
        <v>25</v>
      </c>
      <c r="P2046" s="10" t="s">
        <v>16</v>
      </c>
      <c r="Q2046" s="10" t="s">
        <v>17</v>
      </c>
      <c r="R2046" s="10" t="s">
        <v>18</v>
      </c>
      <c r="S2046" s="10" t="s">
        <v>26</v>
      </c>
      <c r="T2046" s="10" t="s">
        <v>19</v>
      </c>
      <c r="U2046" s="10" t="s">
        <v>20</v>
      </c>
      <c r="V2046" s="10" t="s">
        <v>27</v>
      </c>
      <c r="W2046" s="10" t="s">
        <v>28</v>
      </c>
      <c r="X2046" s="10" t="s">
        <v>22</v>
      </c>
      <c r="Y2046" s="10" t="s">
        <v>21</v>
      </c>
      <c r="Z2046" s="10" t="s">
        <v>29</v>
      </c>
      <c r="AA2046" s="10" t="s">
        <v>30</v>
      </c>
      <c r="AB2046" s="10" t="s">
        <v>91</v>
      </c>
      <c r="AC2046" s="10" t="s">
        <v>33</v>
      </c>
      <c r="AD2046" s="10" t="s">
        <v>34</v>
      </c>
      <c r="AE2046" s="10" t="s">
        <v>35</v>
      </c>
      <c r="AF2046" s="10" t="s">
        <v>36</v>
      </c>
      <c r="AG2046" s="10" t="s">
        <v>37</v>
      </c>
      <c r="AH2046" s="10" t="s">
        <v>38</v>
      </c>
      <c r="AI2046" s="10" t="s">
        <v>39</v>
      </c>
      <c r="AJ2046" s="7" t="s">
        <v>1</v>
      </c>
      <c r="AK2046" s="7" t="s">
        <v>2</v>
      </c>
      <c r="AL2046" s="10" t="s">
        <v>41</v>
      </c>
      <c r="AM2046" s="10" t="s">
        <v>42</v>
      </c>
      <c r="AN2046" s="10" t="s">
        <v>44</v>
      </c>
      <c r="AO2046" s="7" t="s">
        <v>3</v>
      </c>
      <c r="AP2046" s="7" t="s">
        <v>4</v>
      </c>
      <c r="AQ2046" s="10" t="s">
        <v>45</v>
      </c>
      <c r="AR2046" s="10" t="s">
        <v>93</v>
      </c>
      <c r="AS2046" s="10" t="s">
        <v>92</v>
      </c>
      <c r="AT2046" s="10" t="s">
        <v>94</v>
      </c>
      <c r="AU2046" s="10" t="s">
        <v>95</v>
      </c>
      <c r="AV2046" s="10" t="s">
        <v>48</v>
      </c>
      <c r="AW2046" s="10" t="s">
        <v>49</v>
      </c>
      <c r="AX2046" s="10" t="s">
        <v>50</v>
      </c>
      <c r="AY2046" s="10" t="s">
        <v>51</v>
      </c>
      <c r="AZ2046" s="10" t="s">
        <v>53</v>
      </c>
      <c r="BA2046" s="10" t="s">
        <v>54</v>
      </c>
      <c r="BB2046" s="10" t="s">
        <v>55</v>
      </c>
      <c r="BC2046" s="10" t="s">
        <v>56</v>
      </c>
      <c r="BG2046" s="19">
        <v>2</v>
      </c>
      <c r="BH2046" s="19">
        <v>367</v>
      </c>
      <c r="BI2046" s="56" t="s">
        <v>157</v>
      </c>
      <c r="BJ2046" s="56">
        <v>3</v>
      </c>
      <c r="BK2046" s="56" t="s">
        <v>74</v>
      </c>
      <c r="BL2046" s="57" t="s">
        <v>139</v>
      </c>
      <c r="BM2046" s="17" t="s">
        <v>37</v>
      </c>
      <c r="BN2046" s="16" t="s">
        <v>40</v>
      </c>
    </row>
    <row r="2047" spans="2:66" ht="12" customHeight="1" x14ac:dyDescent="0.2">
      <c r="B2047"/>
      <c r="C2047" s="49"/>
      <c r="D2047" s="49"/>
      <c r="E2047" s="49"/>
      <c r="F2047" s="52"/>
      <c r="H2047" s="11" t="s">
        <v>13</v>
      </c>
      <c r="I2047" s="11" t="s">
        <v>13</v>
      </c>
      <c r="J2047" s="11" t="s">
        <v>13</v>
      </c>
      <c r="K2047" s="11" t="s">
        <v>13</v>
      </c>
      <c r="L2047" s="11" t="s">
        <v>15</v>
      </c>
      <c r="M2047" s="11" t="s">
        <v>15</v>
      </c>
      <c r="N2047" s="11" t="s">
        <v>15</v>
      </c>
      <c r="O2047" s="11" t="s">
        <v>15</v>
      </c>
      <c r="P2047" s="11" t="s">
        <v>57</v>
      </c>
      <c r="Q2047" s="11" t="s">
        <v>57</v>
      </c>
      <c r="R2047" s="11" t="s">
        <v>57</v>
      </c>
      <c r="S2047" s="11" t="s">
        <v>57</v>
      </c>
      <c r="T2047" s="11" t="s">
        <v>58</v>
      </c>
      <c r="U2047" s="11" t="s">
        <v>58</v>
      </c>
      <c r="V2047" s="11" t="s">
        <v>58</v>
      </c>
      <c r="W2047" s="11" t="s">
        <v>58</v>
      </c>
      <c r="X2047" s="11" t="s">
        <v>31</v>
      </c>
      <c r="Y2047" s="11" t="s">
        <v>31</v>
      </c>
      <c r="Z2047" s="11" t="s">
        <v>31</v>
      </c>
      <c r="AA2047" s="11" t="s">
        <v>31</v>
      </c>
      <c r="AB2047" s="11" t="s">
        <v>59</v>
      </c>
      <c r="AC2047" s="11" t="s">
        <v>59</v>
      </c>
      <c r="AD2047" s="11" t="s">
        <v>59</v>
      </c>
      <c r="AE2047" s="11" t="s">
        <v>59</v>
      </c>
      <c r="AF2047" s="11" t="s">
        <v>40</v>
      </c>
      <c r="AG2047" s="11" t="s">
        <v>40</v>
      </c>
      <c r="AH2047" s="11" t="s">
        <v>40</v>
      </c>
      <c r="AI2047" s="11" t="s">
        <v>40</v>
      </c>
      <c r="AJ2047" s="11" t="s">
        <v>43</v>
      </c>
      <c r="AK2047" s="11" t="s">
        <v>43</v>
      </c>
      <c r="AL2047" s="11" t="s">
        <v>43</v>
      </c>
      <c r="AM2047" s="11" t="s">
        <v>43</v>
      </c>
      <c r="AN2047" s="11" t="s">
        <v>46</v>
      </c>
      <c r="AO2047" s="11" t="s">
        <v>46</v>
      </c>
      <c r="AP2047" s="11" t="s">
        <v>46</v>
      </c>
      <c r="AQ2047" s="11" t="s">
        <v>46</v>
      </c>
      <c r="AR2047" s="11" t="s">
        <v>47</v>
      </c>
      <c r="AS2047" s="11" t="s">
        <v>47</v>
      </c>
      <c r="AT2047" s="11" t="s">
        <v>47</v>
      </c>
      <c r="AU2047" s="11" t="s">
        <v>47</v>
      </c>
      <c r="AV2047" s="11" t="s">
        <v>83</v>
      </c>
      <c r="AW2047" s="11" t="s">
        <v>83</v>
      </c>
      <c r="AX2047" s="11" t="s">
        <v>83</v>
      </c>
      <c r="AY2047" s="11" t="s">
        <v>83</v>
      </c>
      <c r="AZ2047" s="11" t="s">
        <v>84</v>
      </c>
      <c r="BA2047" s="11" t="s">
        <v>84</v>
      </c>
      <c r="BB2047" s="11" t="s">
        <v>84</v>
      </c>
      <c r="BC2047" s="11" t="s">
        <v>84</v>
      </c>
      <c r="BG2047" s="19">
        <v>1</v>
      </c>
      <c r="BH2047" s="19">
        <v>367</v>
      </c>
      <c r="BI2047" s="56" t="s">
        <v>157</v>
      </c>
      <c r="BJ2047" s="56">
        <v>3</v>
      </c>
      <c r="BK2047" s="56" t="s">
        <v>74</v>
      </c>
      <c r="BL2047" s="57" t="s">
        <v>139</v>
      </c>
      <c r="BM2047" s="17" t="s">
        <v>38</v>
      </c>
      <c r="BN2047" s="16" t="s">
        <v>40</v>
      </c>
    </row>
    <row r="2048" spans="2:66" ht="12" customHeight="1" x14ac:dyDescent="0.2">
      <c r="B2048"/>
      <c r="C2048" s="49"/>
      <c r="D2048" s="49"/>
      <c r="E2048" s="49"/>
      <c r="F2048" s="52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G2048" s="19">
        <v>3</v>
      </c>
      <c r="BH2048" s="19">
        <v>367</v>
      </c>
      <c r="BI2048" s="56" t="s">
        <v>157</v>
      </c>
      <c r="BJ2048" s="56">
        <v>3</v>
      </c>
      <c r="BK2048" s="56" t="s">
        <v>74</v>
      </c>
      <c r="BL2048" s="57" t="s">
        <v>139</v>
      </c>
      <c r="BM2048" s="17" t="s">
        <v>39</v>
      </c>
      <c r="BN2048" s="16" t="s">
        <v>40</v>
      </c>
    </row>
    <row r="2049" spans="2:66" ht="12" customHeight="1" x14ac:dyDescent="0.2">
      <c r="B2049">
        <v>169</v>
      </c>
      <c r="C2049" s="49" t="s">
        <v>344</v>
      </c>
      <c r="D2049" s="49">
        <v>1</v>
      </c>
      <c r="E2049" s="49" t="s">
        <v>69</v>
      </c>
      <c r="F2049" s="52" t="s">
        <v>114</v>
      </c>
      <c r="H2049">
        <v>4</v>
      </c>
      <c r="I2049">
        <v>5</v>
      </c>
      <c r="J2049">
        <v>4</v>
      </c>
      <c r="K2049">
        <v>4</v>
      </c>
      <c r="L2049">
        <v>5</v>
      </c>
      <c r="M2049">
        <v>5</v>
      </c>
      <c r="N2049">
        <v>3</v>
      </c>
      <c r="O2049">
        <v>5</v>
      </c>
      <c r="P2049">
        <v>5</v>
      </c>
      <c r="Q2049">
        <v>5</v>
      </c>
      <c r="R2049">
        <v>5</v>
      </c>
      <c r="S2049">
        <v>5</v>
      </c>
      <c r="T2049">
        <v>5</v>
      </c>
      <c r="U2049">
        <v>5</v>
      </c>
      <c r="V2049">
        <v>5</v>
      </c>
      <c r="W2049">
        <v>5</v>
      </c>
      <c r="X2049">
        <v>5</v>
      </c>
      <c r="Y2049">
        <v>5</v>
      </c>
      <c r="Z2049">
        <v>5</v>
      </c>
      <c r="AA2049">
        <v>5</v>
      </c>
      <c r="AB2049">
        <v>5</v>
      </c>
      <c r="AC2049">
        <v>5</v>
      </c>
      <c r="AD2049">
        <v>5</v>
      </c>
      <c r="AE2049">
        <v>5</v>
      </c>
      <c r="AF2049">
        <v>5</v>
      </c>
      <c r="AG2049">
        <v>5</v>
      </c>
      <c r="AH2049">
        <v>4</v>
      </c>
      <c r="AI2049">
        <v>5</v>
      </c>
      <c r="AJ2049">
        <v>5</v>
      </c>
      <c r="AK2049">
        <v>5</v>
      </c>
      <c r="AL2049">
        <v>5</v>
      </c>
      <c r="AM2049">
        <v>5</v>
      </c>
      <c r="AN2049">
        <v>5</v>
      </c>
      <c r="AO2049">
        <v>5</v>
      </c>
      <c r="AP2049">
        <v>5</v>
      </c>
      <c r="AQ2049">
        <v>5</v>
      </c>
      <c r="AR2049">
        <v>4</v>
      </c>
      <c r="AS2049">
        <v>5</v>
      </c>
      <c r="AT2049">
        <v>5</v>
      </c>
      <c r="AU2049">
        <v>5</v>
      </c>
      <c r="AV2049">
        <v>5</v>
      </c>
      <c r="AW2049">
        <v>5</v>
      </c>
      <c r="AX2049">
        <v>5</v>
      </c>
      <c r="AY2049">
        <v>5</v>
      </c>
      <c r="AZ2049">
        <v>5</v>
      </c>
      <c r="BA2049">
        <v>5</v>
      </c>
      <c r="BB2049">
        <v>5</v>
      </c>
      <c r="BC2049">
        <v>5</v>
      </c>
      <c r="BG2049" s="19">
        <v>1</v>
      </c>
      <c r="BH2049" s="19">
        <v>367</v>
      </c>
      <c r="BI2049" s="56" t="s">
        <v>157</v>
      </c>
      <c r="BJ2049" s="56">
        <v>3</v>
      </c>
      <c r="BK2049" s="56" t="s">
        <v>74</v>
      </c>
      <c r="BL2049" s="57" t="s">
        <v>139</v>
      </c>
      <c r="BM2049" s="8" t="s">
        <v>1</v>
      </c>
      <c r="BN2049" s="16" t="s">
        <v>43</v>
      </c>
    </row>
    <row r="2050" spans="2:66" ht="12" customHeight="1" x14ac:dyDescent="0.2">
      <c r="B2050"/>
      <c r="C2050" s="49"/>
      <c r="D2050" s="49"/>
      <c r="E2050" s="49"/>
      <c r="F2050" s="52"/>
      <c r="H2050">
        <v>169</v>
      </c>
      <c r="I2050">
        <v>169</v>
      </c>
      <c r="J2050">
        <v>169</v>
      </c>
      <c r="K2050">
        <v>169</v>
      </c>
      <c r="L2050">
        <v>169</v>
      </c>
      <c r="M2050">
        <v>169</v>
      </c>
      <c r="N2050">
        <v>169</v>
      </c>
      <c r="O2050">
        <v>169</v>
      </c>
      <c r="P2050">
        <v>169</v>
      </c>
      <c r="Q2050">
        <v>169</v>
      </c>
      <c r="R2050">
        <v>169</v>
      </c>
      <c r="S2050">
        <v>169</v>
      </c>
      <c r="T2050">
        <v>169</v>
      </c>
      <c r="U2050">
        <v>169</v>
      </c>
      <c r="V2050">
        <v>169</v>
      </c>
      <c r="W2050">
        <v>169</v>
      </c>
      <c r="X2050">
        <v>169</v>
      </c>
      <c r="Y2050">
        <v>169</v>
      </c>
      <c r="Z2050">
        <v>169</v>
      </c>
      <c r="AA2050">
        <v>169</v>
      </c>
      <c r="AB2050">
        <v>169</v>
      </c>
      <c r="AC2050">
        <v>169</v>
      </c>
      <c r="AD2050">
        <v>169</v>
      </c>
      <c r="AE2050">
        <v>169</v>
      </c>
      <c r="AF2050">
        <v>169</v>
      </c>
      <c r="AG2050">
        <v>169</v>
      </c>
      <c r="AH2050">
        <v>169</v>
      </c>
      <c r="AI2050">
        <v>169</v>
      </c>
      <c r="AJ2050">
        <v>169</v>
      </c>
      <c r="AK2050">
        <v>169</v>
      </c>
      <c r="AL2050">
        <v>169</v>
      </c>
      <c r="AM2050">
        <v>169</v>
      </c>
      <c r="AN2050">
        <v>169</v>
      </c>
      <c r="AO2050">
        <v>169</v>
      </c>
      <c r="AP2050">
        <v>169</v>
      </c>
      <c r="AQ2050">
        <v>169</v>
      </c>
      <c r="AR2050">
        <v>169</v>
      </c>
      <c r="AS2050">
        <v>169</v>
      </c>
      <c r="AT2050">
        <v>169</v>
      </c>
      <c r="AU2050">
        <v>169</v>
      </c>
      <c r="AV2050">
        <v>169</v>
      </c>
      <c r="AW2050">
        <v>169</v>
      </c>
      <c r="AX2050">
        <v>169</v>
      </c>
      <c r="AY2050">
        <v>169</v>
      </c>
      <c r="AZ2050">
        <v>169</v>
      </c>
      <c r="BA2050">
        <v>169</v>
      </c>
      <c r="BB2050">
        <v>169</v>
      </c>
      <c r="BC2050">
        <v>169</v>
      </c>
      <c r="BG2050" s="19">
        <v>1</v>
      </c>
      <c r="BH2050" s="19">
        <v>367</v>
      </c>
      <c r="BI2050" s="56" t="s">
        <v>157</v>
      </c>
      <c r="BJ2050" s="56">
        <v>3</v>
      </c>
      <c r="BK2050" s="56" t="s">
        <v>74</v>
      </c>
      <c r="BL2050" s="57" t="s">
        <v>139</v>
      </c>
      <c r="BM2050" s="8" t="s">
        <v>2</v>
      </c>
      <c r="BN2050" s="16" t="s">
        <v>43</v>
      </c>
    </row>
    <row r="2051" spans="2:66" ht="12" customHeight="1" x14ac:dyDescent="0.2">
      <c r="B2051"/>
      <c r="C2051" s="49"/>
      <c r="D2051" s="49"/>
      <c r="E2051" s="49"/>
      <c r="F2051" s="52"/>
      <c r="H2051" s="49" t="s">
        <v>344</v>
      </c>
      <c r="I2051" s="49" t="s">
        <v>344</v>
      </c>
      <c r="J2051" s="49" t="s">
        <v>344</v>
      </c>
      <c r="K2051" s="49" t="s">
        <v>344</v>
      </c>
      <c r="L2051" s="49" t="s">
        <v>344</v>
      </c>
      <c r="M2051" s="49" t="s">
        <v>344</v>
      </c>
      <c r="N2051" s="49" t="s">
        <v>344</v>
      </c>
      <c r="O2051" s="49" t="s">
        <v>344</v>
      </c>
      <c r="P2051" s="49" t="s">
        <v>344</v>
      </c>
      <c r="Q2051" s="49" t="s">
        <v>344</v>
      </c>
      <c r="R2051" s="49" t="s">
        <v>344</v>
      </c>
      <c r="S2051" s="49" t="s">
        <v>344</v>
      </c>
      <c r="T2051" s="49" t="s">
        <v>344</v>
      </c>
      <c r="U2051" s="49" t="s">
        <v>344</v>
      </c>
      <c r="V2051" s="49" t="s">
        <v>344</v>
      </c>
      <c r="W2051" s="49" t="s">
        <v>344</v>
      </c>
      <c r="X2051" s="49" t="s">
        <v>344</v>
      </c>
      <c r="Y2051" s="49" t="s">
        <v>344</v>
      </c>
      <c r="Z2051" s="49" t="s">
        <v>344</v>
      </c>
      <c r="AA2051" s="49" t="s">
        <v>344</v>
      </c>
      <c r="AB2051" s="49" t="s">
        <v>344</v>
      </c>
      <c r="AC2051" s="49" t="s">
        <v>344</v>
      </c>
      <c r="AD2051" s="49" t="s">
        <v>344</v>
      </c>
      <c r="AE2051" s="49" t="s">
        <v>344</v>
      </c>
      <c r="AF2051" s="49" t="s">
        <v>344</v>
      </c>
      <c r="AG2051" s="49" t="s">
        <v>344</v>
      </c>
      <c r="AH2051" s="49" t="s">
        <v>344</v>
      </c>
      <c r="AI2051" s="49" t="s">
        <v>344</v>
      </c>
      <c r="AJ2051" s="49" t="s">
        <v>344</v>
      </c>
      <c r="AK2051" s="49" t="s">
        <v>344</v>
      </c>
      <c r="AL2051" s="49" t="s">
        <v>344</v>
      </c>
      <c r="AM2051" s="49" t="s">
        <v>344</v>
      </c>
      <c r="AN2051" s="49" t="s">
        <v>344</v>
      </c>
      <c r="AO2051" s="49" t="s">
        <v>344</v>
      </c>
      <c r="AP2051" s="49" t="s">
        <v>344</v>
      </c>
      <c r="AQ2051" s="49" t="s">
        <v>344</v>
      </c>
      <c r="AR2051" s="49" t="s">
        <v>344</v>
      </c>
      <c r="AS2051" s="49" t="s">
        <v>344</v>
      </c>
      <c r="AT2051" s="49" t="s">
        <v>344</v>
      </c>
      <c r="AU2051" s="49" t="s">
        <v>344</v>
      </c>
      <c r="AV2051" s="49" t="s">
        <v>344</v>
      </c>
      <c r="AW2051" s="49" t="s">
        <v>344</v>
      </c>
      <c r="AX2051" s="49" t="s">
        <v>344</v>
      </c>
      <c r="AY2051" s="49" t="s">
        <v>344</v>
      </c>
      <c r="AZ2051" s="49" t="s">
        <v>344</v>
      </c>
      <c r="BA2051" s="49" t="s">
        <v>344</v>
      </c>
      <c r="BB2051" s="49" t="s">
        <v>344</v>
      </c>
      <c r="BC2051" s="49" t="s">
        <v>344</v>
      </c>
      <c r="BG2051" s="19">
        <v>1</v>
      </c>
      <c r="BH2051" s="19">
        <v>367</v>
      </c>
      <c r="BI2051" s="56" t="s">
        <v>157</v>
      </c>
      <c r="BJ2051" s="56">
        <v>3</v>
      </c>
      <c r="BK2051" s="56" t="s">
        <v>74</v>
      </c>
      <c r="BL2051" s="57" t="s">
        <v>139</v>
      </c>
      <c r="BM2051" s="17" t="s">
        <v>41</v>
      </c>
      <c r="BN2051" s="16" t="s">
        <v>43</v>
      </c>
    </row>
    <row r="2052" spans="2:66" ht="12" customHeight="1" x14ac:dyDescent="0.2">
      <c r="B2052"/>
      <c r="C2052" s="49"/>
      <c r="D2052" s="49"/>
      <c r="E2052" s="49"/>
      <c r="F2052" s="52"/>
      <c r="H2052" s="49">
        <v>1</v>
      </c>
      <c r="I2052" s="49">
        <v>1</v>
      </c>
      <c r="J2052" s="49">
        <v>1</v>
      </c>
      <c r="K2052" s="49">
        <v>1</v>
      </c>
      <c r="L2052" s="49">
        <v>1</v>
      </c>
      <c r="M2052" s="49">
        <v>1</v>
      </c>
      <c r="N2052" s="49">
        <v>1</v>
      </c>
      <c r="O2052" s="49">
        <v>1</v>
      </c>
      <c r="P2052" s="49">
        <v>1</v>
      </c>
      <c r="Q2052" s="49">
        <v>1</v>
      </c>
      <c r="R2052" s="49">
        <v>1</v>
      </c>
      <c r="S2052" s="49">
        <v>1</v>
      </c>
      <c r="T2052" s="49">
        <v>1</v>
      </c>
      <c r="U2052" s="49">
        <v>1</v>
      </c>
      <c r="V2052" s="49">
        <v>1</v>
      </c>
      <c r="W2052" s="49">
        <v>1</v>
      </c>
      <c r="X2052" s="49">
        <v>1</v>
      </c>
      <c r="Y2052" s="49">
        <v>1</v>
      </c>
      <c r="Z2052" s="49">
        <v>1</v>
      </c>
      <c r="AA2052" s="49">
        <v>1</v>
      </c>
      <c r="AB2052" s="49">
        <v>1</v>
      </c>
      <c r="AC2052" s="49">
        <v>1</v>
      </c>
      <c r="AD2052" s="49">
        <v>1</v>
      </c>
      <c r="AE2052" s="49">
        <v>1</v>
      </c>
      <c r="AF2052" s="49">
        <v>1</v>
      </c>
      <c r="AG2052" s="49">
        <v>1</v>
      </c>
      <c r="AH2052" s="49">
        <v>1</v>
      </c>
      <c r="AI2052" s="49">
        <v>1</v>
      </c>
      <c r="AJ2052" s="49">
        <v>1</v>
      </c>
      <c r="AK2052" s="49">
        <v>1</v>
      </c>
      <c r="AL2052" s="49">
        <v>1</v>
      </c>
      <c r="AM2052" s="49">
        <v>1</v>
      </c>
      <c r="AN2052" s="49">
        <v>1</v>
      </c>
      <c r="AO2052" s="49">
        <v>1</v>
      </c>
      <c r="AP2052" s="49">
        <v>1</v>
      </c>
      <c r="AQ2052" s="49">
        <v>1</v>
      </c>
      <c r="AR2052" s="49">
        <v>1</v>
      </c>
      <c r="AS2052" s="49">
        <v>1</v>
      </c>
      <c r="AT2052" s="49">
        <v>1</v>
      </c>
      <c r="AU2052" s="49">
        <v>1</v>
      </c>
      <c r="AV2052" s="49">
        <v>1</v>
      </c>
      <c r="AW2052" s="49">
        <v>1</v>
      </c>
      <c r="AX2052" s="49">
        <v>1</v>
      </c>
      <c r="AY2052" s="49">
        <v>1</v>
      </c>
      <c r="AZ2052" s="49">
        <v>1</v>
      </c>
      <c r="BA2052" s="49">
        <v>1</v>
      </c>
      <c r="BB2052" s="49">
        <v>1</v>
      </c>
      <c r="BC2052" s="49">
        <v>1</v>
      </c>
      <c r="BG2052" s="19">
        <v>1</v>
      </c>
      <c r="BH2052" s="19">
        <v>367</v>
      </c>
      <c r="BI2052" s="56" t="s">
        <v>157</v>
      </c>
      <c r="BJ2052" s="56">
        <v>3</v>
      </c>
      <c r="BK2052" s="56" t="s">
        <v>74</v>
      </c>
      <c r="BL2052" s="57" t="s">
        <v>139</v>
      </c>
      <c r="BM2052" s="17" t="s">
        <v>42</v>
      </c>
      <c r="BN2052" s="16" t="s">
        <v>43</v>
      </c>
    </row>
    <row r="2053" spans="2:66" ht="12" customHeight="1" x14ac:dyDescent="0.2">
      <c r="B2053"/>
      <c r="C2053" s="49"/>
      <c r="D2053" s="49"/>
      <c r="E2053" s="49"/>
      <c r="F2053" s="52"/>
      <c r="H2053" s="49" t="s">
        <v>69</v>
      </c>
      <c r="I2053" s="49" t="s">
        <v>69</v>
      </c>
      <c r="J2053" s="49" t="s">
        <v>69</v>
      </c>
      <c r="K2053" s="49" t="s">
        <v>69</v>
      </c>
      <c r="L2053" s="49" t="s">
        <v>69</v>
      </c>
      <c r="M2053" s="49" t="s">
        <v>69</v>
      </c>
      <c r="N2053" s="49" t="s">
        <v>69</v>
      </c>
      <c r="O2053" s="49" t="s">
        <v>69</v>
      </c>
      <c r="P2053" s="49" t="s">
        <v>69</v>
      </c>
      <c r="Q2053" s="49" t="s">
        <v>69</v>
      </c>
      <c r="R2053" s="49" t="s">
        <v>69</v>
      </c>
      <c r="S2053" s="49" t="s">
        <v>69</v>
      </c>
      <c r="T2053" s="49" t="s">
        <v>69</v>
      </c>
      <c r="U2053" s="49" t="s">
        <v>69</v>
      </c>
      <c r="V2053" s="49" t="s">
        <v>69</v>
      </c>
      <c r="W2053" s="49" t="s">
        <v>69</v>
      </c>
      <c r="X2053" s="49" t="s">
        <v>69</v>
      </c>
      <c r="Y2053" s="49" t="s">
        <v>69</v>
      </c>
      <c r="Z2053" s="49" t="s">
        <v>69</v>
      </c>
      <c r="AA2053" s="49" t="s">
        <v>69</v>
      </c>
      <c r="AB2053" s="49" t="s">
        <v>69</v>
      </c>
      <c r="AC2053" s="49" t="s">
        <v>69</v>
      </c>
      <c r="AD2053" s="49" t="s">
        <v>69</v>
      </c>
      <c r="AE2053" s="49" t="s">
        <v>69</v>
      </c>
      <c r="AF2053" s="49" t="s">
        <v>69</v>
      </c>
      <c r="AG2053" s="49" t="s">
        <v>69</v>
      </c>
      <c r="AH2053" s="49" t="s">
        <v>69</v>
      </c>
      <c r="AI2053" s="49" t="s">
        <v>69</v>
      </c>
      <c r="AJ2053" s="49" t="s">
        <v>69</v>
      </c>
      <c r="AK2053" s="49" t="s">
        <v>69</v>
      </c>
      <c r="AL2053" s="49" t="s">
        <v>69</v>
      </c>
      <c r="AM2053" s="49" t="s">
        <v>69</v>
      </c>
      <c r="AN2053" s="49" t="s">
        <v>69</v>
      </c>
      <c r="AO2053" s="49" t="s">
        <v>69</v>
      </c>
      <c r="AP2053" s="49" t="s">
        <v>69</v>
      </c>
      <c r="AQ2053" s="49" t="s">
        <v>69</v>
      </c>
      <c r="AR2053" s="49" t="s">
        <v>69</v>
      </c>
      <c r="AS2053" s="49" t="s">
        <v>69</v>
      </c>
      <c r="AT2053" s="49" t="s">
        <v>69</v>
      </c>
      <c r="AU2053" s="49" t="s">
        <v>69</v>
      </c>
      <c r="AV2053" s="49" t="s">
        <v>69</v>
      </c>
      <c r="AW2053" s="49" t="s">
        <v>69</v>
      </c>
      <c r="AX2053" s="49" t="s">
        <v>69</v>
      </c>
      <c r="AY2053" s="49" t="s">
        <v>69</v>
      </c>
      <c r="AZ2053" s="49" t="s">
        <v>69</v>
      </c>
      <c r="BA2053" s="49" t="s">
        <v>69</v>
      </c>
      <c r="BB2053" s="49" t="s">
        <v>69</v>
      </c>
      <c r="BC2053" s="49" t="s">
        <v>69</v>
      </c>
      <c r="BG2053" s="19">
        <v>1</v>
      </c>
      <c r="BH2053" s="19">
        <v>367</v>
      </c>
      <c r="BI2053" s="56" t="s">
        <v>157</v>
      </c>
      <c r="BJ2053" s="56">
        <v>3</v>
      </c>
      <c r="BK2053" s="56" t="s">
        <v>74</v>
      </c>
      <c r="BL2053" s="57" t="s">
        <v>139</v>
      </c>
      <c r="BM2053" s="17" t="s">
        <v>44</v>
      </c>
      <c r="BN2053" s="16" t="s">
        <v>46</v>
      </c>
    </row>
    <row r="2054" spans="2:66" ht="12" customHeight="1" x14ac:dyDescent="0.2">
      <c r="B2054"/>
      <c r="C2054" s="49"/>
      <c r="D2054" s="49"/>
      <c r="E2054" s="49"/>
      <c r="F2054" s="52"/>
      <c r="H2054" s="52" t="s">
        <v>114</v>
      </c>
      <c r="I2054" s="52" t="s">
        <v>114</v>
      </c>
      <c r="J2054" s="52" t="s">
        <v>114</v>
      </c>
      <c r="K2054" s="52" t="s">
        <v>114</v>
      </c>
      <c r="L2054" s="52" t="s">
        <v>114</v>
      </c>
      <c r="M2054" s="52" t="s">
        <v>114</v>
      </c>
      <c r="N2054" s="52" t="s">
        <v>114</v>
      </c>
      <c r="O2054" s="52" t="s">
        <v>114</v>
      </c>
      <c r="P2054" s="52" t="s">
        <v>114</v>
      </c>
      <c r="Q2054" s="52" t="s">
        <v>114</v>
      </c>
      <c r="R2054" s="52" t="s">
        <v>114</v>
      </c>
      <c r="S2054" s="52" t="s">
        <v>114</v>
      </c>
      <c r="T2054" s="52" t="s">
        <v>114</v>
      </c>
      <c r="U2054" s="52" t="s">
        <v>114</v>
      </c>
      <c r="V2054" s="52" t="s">
        <v>114</v>
      </c>
      <c r="W2054" s="52" t="s">
        <v>114</v>
      </c>
      <c r="X2054" s="52" t="s">
        <v>114</v>
      </c>
      <c r="Y2054" s="52" t="s">
        <v>114</v>
      </c>
      <c r="Z2054" s="52" t="s">
        <v>114</v>
      </c>
      <c r="AA2054" s="52" t="s">
        <v>114</v>
      </c>
      <c r="AB2054" s="52" t="s">
        <v>114</v>
      </c>
      <c r="AC2054" s="52" t="s">
        <v>114</v>
      </c>
      <c r="AD2054" s="52" t="s">
        <v>114</v>
      </c>
      <c r="AE2054" s="52" t="s">
        <v>114</v>
      </c>
      <c r="AF2054" s="52" t="s">
        <v>114</v>
      </c>
      <c r="AG2054" s="52" t="s">
        <v>114</v>
      </c>
      <c r="AH2054" s="52" t="s">
        <v>114</v>
      </c>
      <c r="AI2054" s="52" t="s">
        <v>114</v>
      </c>
      <c r="AJ2054" s="52" t="s">
        <v>114</v>
      </c>
      <c r="AK2054" s="52" t="s">
        <v>114</v>
      </c>
      <c r="AL2054" s="52" t="s">
        <v>114</v>
      </c>
      <c r="AM2054" s="52" t="s">
        <v>114</v>
      </c>
      <c r="AN2054" s="52" t="s">
        <v>114</v>
      </c>
      <c r="AO2054" s="52" t="s">
        <v>114</v>
      </c>
      <c r="AP2054" s="52" t="s">
        <v>114</v>
      </c>
      <c r="AQ2054" s="52" t="s">
        <v>114</v>
      </c>
      <c r="AR2054" s="52" t="s">
        <v>114</v>
      </c>
      <c r="AS2054" s="52" t="s">
        <v>114</v>
      </c>
      <c r="AT2054" s="52" t="s">
        <v>114</v>
      </c>
      <c r="AU2054" s="52" t="s">
        <v>114</v>
      </c>
      <c r="AV2054" s="52" t="s">
        <v>114</v>
      </c>
      <c r="AW2054" s="52" t="s">
        <v>114</v>
      </c>
      <c r="AX2054" s="52" t="s">
        <v>114</v>
      </c>
      <c r="AY2054" s="52" t="s">
        <v>114</v>
      </c>
      <c r="AZ2054" s="52" t="s">
        <v>114</v>
      </c>
      <c r="BA2054" s="52" t="s">
        <v>114</v>
      </c>
      <c r="BB2054" s="52" t="s">
        <v>114</v>
      </c>
      <c r="BC2054" s="52" t="s">
        <v>114</v>
      </c>
      <c r="BG2054" s="19">
        <v>1</v>
      </c>
      <c r="BH2054" s="19">
        <v>367</v>
      </c>
      <c r="BI2054" s="56" t="s">
        <v>157</v>
      </c>
      <c r="BJ2054" s="56">
        <v>3</v>
      </c>
      <c r="BK2054" s="56" t="s">
        <v>74</v>
      </c>
      <c r="BL2054" s="57" t="s">
        <v>139</v>
      </c>
      <c r="BM2054" s="8" t="s">
        <v>3</v>
      </c>
      <c r="BN2054" s="16" t="s">
        <v>46</v>
      </c>
    </row>
    <row r="2055" spans="2:66" ht="12" customHeight="1" x14ac:dyDescent="0.2">
      <c r="B2055"/>
      <c r="C2055" s="49"/>
      <c r="D2055" s="49"/>
      <c r="E2055" s="49"/>
      <c r="F2055" s="52"/>
      <c r="H2055" s="10" t="s">
        <v>9</v>
      </c>
      <c r="I2055" s="7" t="s">
        <v>10</v>
      </c>
      <c r="J2055" s="7" t="s">
        <v>11</v>
      </c>
      <c r="K2055" s="7" t="s">
        <v>12</v>
      </c>
      <c r="L2055" s="10" t="s">
        <v>14</v>
      </c>
      <c r="M2055" s="10" t="s">
        <v>23</v>
      </c>
      <c r="N2055" s="10" t="s">
        <v>24</v>
      </c>
      <c r="O2055" s="10" t="s">
        <v>25</v>
      </c>
      <c r="P2055" s="10" t="s">
        <v>16</v>
      </c>
      <c r="Q2055" s="10" t="s">
        <v>17</v>
      </c>
      <c r="R2055" s="10" t="s">
        <v>18</v>
      </c>
      <c r="S2055" s="10" t="s">
        <v>26</v>
      </c>
      <c r="T2055" s="10" t="s">
        <v>19</v>
      </c>
      <c r="U2055" s="10" t="s">
        <v>20</v>
      </c>
      <c r="V2055" s="10" t="s">
        <v>27</v>
      </c>
      <c r="W2055" s="10" t="s">
        <v>28</v>
      </c>
      <c r="X2055" s="10" t="s">
        <v>22</v>
      </c>
      <c r="Y2055" s="10" t="s">
        <v>21</v>
      </c>
      <c r="Z2055" s="10" t="s">
        <v>29</v>
      </c>
      <c r="AA2055" s="10" t="s">
        <v>30</v>
      </c>
      <c r="AB2055" s="10" t="s">
        <v>91</v>
      </c>
      <c r="AC2055" s="10" t="s">
        <v>33</v>
      </c>
      <c r="AD2055" s="10" t="s">
        <v>34</v>
      </c>
      <c r="AE2055" s="10" t="s">
        <v>35</v>
      </c>
      <c r="AF2055" s="10" t="s">
        <v>36</v>
      </c>
      <c r="AG2055" s="10" t="s">
        <v>37</v>
      </c>
      <c r="AH2055" s="10" t="s">
        <v>38</v>
      </c>
      <c r="AI2055" s="10" t="s">
        <v>39</v>
      </c>
      <c r="AJ2055" s="7" t="s">
        <v>1</v>
      </c>
      <c r="AK2055" s="7" t="s">
        <v>2</v>
      </c>
      <c r="AL2055" s="10" t="s">
        <v>41</v>
      </c>
      <c r="AM2055" s="10" t="s">
        <v>42</v>
      </c>
      <c r="AN2055" s="10" t="s">
        <v>44</v>
      </c>
      <c r="AO2055" s="7" t="s">
        <v>3</v>
      </c>
      <c r="AP2055" s="7" t="s">
        <v>4</v>
      </c>
      <c r="AQ2055" s="10" t="s">
        <v>45</v>
      </c>
      <c r="AR2055" s="10" t="s">
        <v>93</v>
      </c>
      <c r="AS2055" s="10" t="s">
        <v>92</v>
      </c>
      <c r="AT2055" s="10" t="s">
        <v>94</v>
      </c>
      <c r="AU2055" s="10" t="s">
        <v>95</v>
      </c>
      <c r="AV2055" s="10" t="s">
        <v>48</v>
      </c>
      <c r="AW2055" s="10" t="s">
        <v>49</v>
      </c>
      <c r="AX2055" s="10" t="s">
        <v>50</v>
      </c>
      <c r="AY2055" s="10" t="s">
        <v>51</v>
      </c>
      <c r="AZ2055" s="10" t="s">
        <v>53</v>
      </c>
      <c r="BA2055" s="10" t="s">
        <v>54</v>
      </c>
      <c r="BB2055" s="10" t="s">
        <v>55</v>
      </c>
      <c r="BC2055" s="10" t="s">
        <v>56</v>
      </c>
      <c r="BG2055" s="19">
        <v>1</v>
      </c>
      <c r="BH2055" s="19">
        <v>367</v>
      </c>
      <c r="BI2055" s="56" t="s">
        <v>157</v>
      </c>
      <c r="BJ2055" s="56">
        <v>3</v>
      </c>
      <c r="BK2055" s="56" t="s">
        <v>74</v>
      </c>
      <c r="BL2055" s="57" t="s">
        <v>139</v>
      </c>
      <c r="BM2055" s="8" t="s">
        <v>4</v>
      </c>
      <c r="BN2055" s="16" t="s">
        <v>46</v>
      </c>
    </row>
    <row r="2056" spans="2:66" ht="12" customHeight="1" x14ac:dyDescent="0.2">
      <c r="B2056"/>
      <c r="C2056" s="49"/>
      <c r="D2056" s="49"/>
      <c r="E2056" s="49"/>
      <c r="F2056" s="52"/>
      <c r="H2056" s="11" t="s">
        <v>13</v>
      </c>
      <c r="I2056" s="11" t="s">
        <v>13</v>
      </c>
      <c r="J2056" s="11" t="s">
        <v>13</v>
      </c>
      <c r="K2056" s="11" t="s">
        <v>13</v>
      </c>
      <c r="L2056" s="11" t="s">
        <v>15</v>
      </c>
      <c r="M2056" s="11" t="s">
        <v>15</v>
      </c>
      <c r="N2056" s="11" t="s">
        <v>15</v>
      </c>
      <c r="O2056" s="11" t="s">
        <v>15</v>
      </c>
      <c r="P2056" s="11" t="s">
        <v>57</v>
      </c>
      <c r="Q2056" s="11" t="s">
        <v>57</v>
      </c>
      <c r="R2056" s="11" t="s">
        <v>57</v>
      </c>
      <c r="S2056" s="11" t="s">
        <v>57</v>
      </c>
      <c r="T2056" s="11" t="s">
        <v>58</v>
      </c>
      <c r="U2056" s="11" t="s">
        <v>58</v>
      </c>
      <c r="V2056" s="11" t="s">
        <v>58</v>
      </c>
      <c r="W2056" s="11" t="s">
        <v>58</v>
      </c>
      <c r="X2056" s="11" t="s">
        <v>31</v>
      </c>
      <c r="Y2056" s="11" t="s">
        <v>31</v>
      </c>
      <c r="Z2056" s="11" t="s">
        <v>31</v>
      </c>
      <c r="AA2056" s="11" t="s">
        <v>31</v>
      </c>
      <c r="AB2056" s="11" t="s">
        <v>59</v>
      </c>
      <c r="AC2056" s="11" t="s">
        <v>59</v>
      </c>
      <c r="AD2056" s="11" t="s">
        <v>59</v>
      </c>
      <c r="AE2056" s="11" t="s">
        <v>59</v>
      </c>
      <c r="AF2056" s="11" t="s">
        <v>40</v>
      </c>
      <c r="AG2056" s="11" t="s">
        <v>40</v>
      </c>
      <c r="AH2056" s="11" t="s">
        <v>40</v>
      </c>
      <c r="AI2056" s="11" t="s">
        <v>40</v>
      </c>
      <c r="AJ2056" s="11" t="s">
        <v>43</v>
      </c>
      <c r="AK2056" s="11" t="s">
        <v>43</v>
      </c>
      <c r="AL2056" s="11" t="s">
        <v>43</v>
      </c>
      <c r="AM2056" s="11" t="s">
        <v>43</v>
      </c>
      <c r="AN2056" s="11" t="s">
        <v>46</v>
      </c>
      <c r="AO2056" s="11" t="s">
        <v>46</v>
      </c>
      <c r="AP2056" s="11" t="s">
        <v>46</v>
      </c>
      <c r="AQ2056" s="11" t="s">
        <v>46</v>
      </c>
      <c r="AR2056" s="11" t="s">
        <v>47</v>
      </c>
      <c r="AS2056" s="11" t="s">
        <v>47</v>
      </c>
      <c r="AT2056" s="11" t="s">
        <v>47</v>
      </c>
      <c r="AU2056" s="11" t="s">
        <v>47</v>
      </c>
      <c r="AV2056" s="11" t="s">
        <v>83</v>
      </c>
      <c r="AW2056" s="11" t="s">
        <v>83</v>
      </c>
      <c r="AX2056" s="11" t="s">
        <v>83</v>
      </c>
      <c r="AY2056" s="11" t="s">
        <v>83</v>
      </c>
      <c r="AZ2056" s="11" t="s">
        <v>84</v>
      </c>
      <c r="BA2056" s="11" t="s">
        <v>84</v>
      </c>
      <c r="BB2056" s="11" t="s">
        <v>84</v>
      </c>
      <c r="BC2056" s="11" t="s">
        <v>84</v>
      </c>
      <c r="BG2056" s="19">
        <v>3</v>
      </c>
      <c r="BH2056" s="19">
        <v>367</v>
      </c>
      <c r="BI2056" s="56" t="s">
        <v>157</v>
      </c>
      <c r="BJ2056" s="56">
        <v>3</v>
      </c>
      <c r="BK2056" s="56" t="s">
        <v>74</v>
      </c>
      <c r="BL2056" s="57" t="s">
        <v>139</v>
      </c>
      <c r="BM2056" s="17" t="s">
        <v>45</v>
      </c>
      <c r="BN2056" s="16" t="s">
        <v>46</v>
      </c>
    </row>
    <row r="2057" spans="2:66" ht="12" customHeight="1" x14ac:dyDescent="0.2">
      <c r="B2057"/>
      <c r="C2057" s="49"/>
      <c r="D2057" s="49"/>
      <c r="E2057" s="49"/>
      <c r="F2057" s="52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G2057" s="19">
        <v>1</v>
      </c>
      <c r="BH2057" s="19">
        <v>367</v>
      </c>
      <c r="BI2057" s="56" t="s">
        <v>157</v>
      </c>
      <c r="BJ2057" s="56">
        <v>3</v>
      </c>
      <c r="BK2057" s="56" t="s">
        <v>74</v>
      </c>
      <c r="BL2057" s="57" t="s">
        <v>139</v>
      </c>
      <c r="BM2057" s="17" t="s">
        <v>93</v>
      </c>
      <c r="BN2057" s="16" t="s">
        <v>47</v>
      </c>
    </row>
    <row r="2058" spans="2:66" ht="12" customHeight="1" x14ac:dyDescent="0.2">
      <c r="B2058">
        <v>168</v>
      </c>
      <c r="C2058" s="49" t="s">
        <v>345</v>
      </c>
      <c r="D2058" s="49">
        <v>1</v>
      </c>
      <c r="E2058" s="49" t="s">
        <v>69</v>
      </c>
      <c r="F2058" s="52" t="s">
        <v>114</v>
      </c>
      <c r="H2058">
        <v>5</v>
      </c>
      <c r="I2058">
        <v>5</v>
      </c>
      <c r="J2058">
        <v>3</v>
      </c>
      <c r="K2058">
        <v>5</v>
      </c>
      <c r="L2058">
        <v>5</v>
      </c>
      <c r="M2058">
        <v>4</v>
      </c>
      <c r="N2058">
        <v>3</v>
      </c>
      <c r="O2058">
        <v>4</v>
      </c>
      <c r="P2058">
        <v>5</v>
      </c>
      <c r="Q2058">
        <v>4</v>
      </c>
      <c r="R2058">
        <v>5</v>
      </c>
      <c r="S2058">
        <v>4</v>
      </c>
      <c r="T2058">
        <v>5</v>
      </c>
      <c r="U2058">
        <v>4</v>
      </c>
      <c r="V2058">
        <v>0</v>
      </c>
      <c r="W2058">
        <v>0</v>
      </c>
      <c r="X2058">
        <v>5</v>
      </c>
      <c r="Y2058">
        <v>5</v>
      </c>
      <c r="Z2058">
        <v>4</v>
      </c>
      <c r="AA2058">
        <v>4</v>
      </c>
      <c r="AB2058">
        <v>5</v>
      </c>
      <c r="AC2058">
        <v>5</v>
      </c>
      <c r="AD2058">
        <v>5</v>
      </c>
      <c r="AE2058">
        <v>5</v>
      </c>
      <c r="AF2058">
        <v>4</v>
      </c>
      <c r="AG2058">
        <v>5</v>
      </c>
      <c r="AH2058">
        <v>5</v>
      </c>
      <c r="AI2058">
        <v>4</v>
      </c>
      <c r="AJ2058">
        <v>4</v>
      </c>
      <c r="AK2058">
        <v>5</v>
      </c>
      <c r="AL2058">
        <v>5</v>
      </c>
      <c r="AM2058">
        <v>5</v>
      </c>
      <c r="AN2058">
        <v>5</v>
      </c>
      <c r="AO2058">
        <v>5</v>
      </c>
      <c r="AP2058">
        <v>4</v>
      </c>
      <c r="AQ2058">
        <v>5</v>
      </c>
      <c r="AR2058">
        <v>4</v>
      </c>
      <c r="AS2058">
        <v>5</v>
      </c>
      <c r="AT2058">
        <v>4</v>
      </c>
      <c r="AU2058">
        <v>5</v>
      </c>
      <c r="AV2058">
        <v>4</v>
      </c>
      <c r="AW2058">
        <v>5</v>
      </c>
      <c r="AX2058">
        <v>4</v>
      </c>
      <c r="AY2058">
        <v>4</v>
      </c>
      <c r="AZ2058">
        <v>5</v>
      </c>
      <c r="BA2058">
        <v>5</v>
      </c>
      <c r="BB2058">
        <v>5</v>
      </c>
      <c r="BC2058">
        <v>5</v>
      </c>
      <c r="BG2058" s="19">
        <v>3</v>
      </c>
      <c r="BH2058" s="19">
        <v>367</v>
      </c>
      <c r="BI2058" s="56" t="s">
        <v>157</v>
      </c>
      <c r="BJ2058" s="56">
        <v>3</v>
      </c>
      <c r="BK2058" s="56" t="s">
        <v>74</v>
      </c>
      <c r="BL2058" s="57" t="s">
        <v>139</v>
      </c>
      <c r="BM2058" s="17" t="s">
        <v>92</v>
      </c>
      <c r="BN2058" s="16" t="s">
        <v>47</v>
      </c>
    </row>
    <row r="2059" spans="2:66" ht="12" customHeight="1" x14ac:dyDescent="0.2">
      <c r="B2059"/>
      <c r="C2059" s="49"/>
      <c r="D2059" s="49"/>
      <c r="E2059" s="49"/>
      <c r="F2059" s="52"/>
      <c r="H2059">
        <v>168</v>
      </c>
      <c r="I2059">
        <v>168</v>
      </c>
      <c r="J2059">
        <v>168</v>
      </c>
      <c r="K2059">
        <v>168</v>
      </c>
      <c r="L2059">
        <v>168</v>
      </c>
      <c r="M2059">
        <v>168</v>
      </c>
      <c r="N2059">
        <v>168</v>
      </c>
      <c r="O2059">
        <v>168</v>
      </c>
      <c r="P2059">
        <v>168</v>
      </c>
      <c r="Q2059">
        <v>168</v>
      </c>
      <c r="R2059">
        <v>168</v>
      </c>
      <c r="S2059">
        <v>168</v>
      </c>
      <c r="T2059">
        <v>168</v>
      </c>
      <c r="U2059">
        <v>168</v>
      </c>
      <c r="V2059">
        <v>168</v>
      </c>
      <c r="W2059">
        <v>168</v>
      </c>
      <c r="X2059">
        <v>168</v>
      </c>
      <c r="Y2059">
        <v>168</v>
      </c>
      <c r="Z2059">
        <v>168</v>
      </c>
      <c r="AA2059">
        <v>168</v>
      </c>
      <c r="AB2059">
        <v>168</v>
      </c>
      <c r="AC2059">
        <v>168</v>
      </c>
      <c r="AD2059">
        <v>168</v>
      </c>
      <c r="AE2059">
        <v>168</v>
      </c>
      <c r="AF2059">
        <v>168</v>
      </c>
      <c r="AG2059">
        <v>168</v>
      </c>
      <c r="AH2059">
        <v>168</v>
      </c>
      <c r="AI2059">
        <v>168</v>
      </c>
      <c r="AJ2059">
        <v>168</v>
      </c>
      <c r="AK2059">
        <v>168</v>
      </c>
      <c r="AL2059">
        <v>168</v>
      </c>
      <c r="AM2059">
        <v>168</v>
      </c>
      <c r="AN2059">
        <v>168</v>
      </c>
      <c r="AO2059">
        <v>168</v>
      </c>
      <c r="AP2059">
        <v>168</v>
      </c>
      <c r="AQ2059">
        <v>168</v>
      </c>
      <c r="AR2059">
        <v>168</v>
      </c>
      <c r="AS2059">
        <v>168</v>
      </c>
      <c r="AT2059">
        <v>168</v>
      </c>
      <c r="AU2059">
        <v>168</v>
      </c>
      <c r="AV2059">
        <v>168</v>
      </c>
      <c r="AW2059">
        <v>168</v>
      </c>
      <c r="AX2059">
        <v>168</v>
      </c>
      <c r="AY2059">
        <v>168</v>
      </c>
      <c r="AZ2059">
        <v>168</v>
      </c>
      <c r="BA2059">
        <v>168</v>
      </c>
      <c r="BB2059">
        <v>168</v>
      </c>
      <c r="BC2059">
        <v>168</v>
      </c>
      <c r="BG2059" s="19">
        <v>5</v>
      </c>
      <c r="BH2059" s="19">
        <v>367</v>
      </c>
      <c r="BI2059" s="56" t="s">
        <v>157</v>
      </c>
      <c r="BJ2059" s="56">
        <v>3</v>
      </c>
      <c r="BK2059" s="56" t="s">
        <v>74</v>
      </c>
      <c r="BL2059" s="57" t="s">
        <v>139</v>
      </c>
      <c r="BM2059" s="17" t="s">
        <v>94</v>
      </c>
      <c r="BN2059" s="16" t="s">
        <v>47</v>
      </c>
    </row>
    <row r="2060" spans="2:66" ht="12" customHeight="1" x14ac:dyDescent="0.2">
      <c r="B2060"/>
      <c r="C2060" s="49"/>
      <c r="D2060" s="49"/>
      <c r="E2060" s="49"/>
      <c r="F2060" s="52"/>
      <c r="H2060" s="49" t="s">
        <v>345</v>
      </c>
      <c r="I2060" s="49" t="s">
        <v>345</v>
      </c>
      <c r="J2060" s="49" t="s">
        <v>345</v>
      </c>
      <c r="K2060" s="49" t="s">
        <v>345</v>
      </c>
      <c r="L2060" s="49" t="s">
        <v>345</v>
      </c>
      <c r="M2060" s="49" t="s">
        <v>345</v>
      </c>
      <c r="N2060" s="49" t="s">
        <v>345</v>
      </c>
      <c r="O2060" s="49" t="s">
        <v>345</v>
      </c>
      <c r="P2060" s="49" t="s">
        <v>345</v>
      </c>
      <c r="Q2060" s="49" t="s">
        <v>345</v>
      </c>
      <c r="R2060" s="49" t="s">
        <v>345</v>
      </c>
      <c r="S2060" s="49" t="s">
        <v>345</v>
      </c>
      <c r="T2060" s="49" t="s">
        <v>345</v>
      </c>
      <c r="U2060" s="49" t="s">
        <v>345</v>
      </c>
      <c r="V2060" s="49" t="s">
        <v>345</v>
      </c>
      <c r="W2060" s="49" t="s">
        <v>345</v>
      </c>
      <c r="X2060" s="49" t="s">
        <v>345</v>
      </c>
      <c r="Y2060" s="49" t="s">
        <v>345</v>
      </c>
      <c r="Z2060" s="49" t="s">
        <v>345</v>
      </c>
      <c r="AA2060" s="49" t="s">
        <v>345</v>
      </c>
      <c r="AB2060" s="49" t="s">
        <v>345</v>
      </c>
      <c r="AC2060" s="49" t="s">
        <v>345</v>
      </c>
      <c r="AD2060" s="49" t="s">
        <v>345</v>
      </c>
      <c r="AE2060" s="49" t="s">
        <v>345</v>
      </c>
      <c r="AF2060" s="49" t="s">
        <v>345</v>
      </c>
      <c r="AG2060" s="49" t="s">
        <v>345</v>
      </c>
      <c r="AH2060" s="49" t="s">
        <v>345</v>
      </c>
      <c r="AI2060" s="49" t="s">
        <v>345</v>
      </c>
      <c r="AJ2060" s="49" t="s">
        <v>345</v>
      </c>
      <c r="AK2060" s="49" t="s">
        <v>345</v>
      </c>
      <c r="AL2060" s="49" t="s">
        <v>345</v>
      </c>
      <c r="AM2060" s="49" t="s">
        <v>345</v>
      </c>
      <c r="AN2060" s="49" t="s">
        <v>345</v>
      </c>
      <c r="AO2060" s="49" t="s">
        <v>345</v>
      </c>
      <c r="AP2060" s="49" t="s">
        <v>345</v>
      </c>
      <c r="AQ2060" s="49" t="s">
        <v>345</v>
      </c>
      <c r="AR2060" s="49" t="s">
        <v>345</v>
      </c>
      <c r="AS2060" s="49" t="s">
        <v>345</v>
      </c>
      <c r="AT2060" s="49" t="s">
        <v>345</v>
      </c>
      <c r="AU2060" s="49" t="s">
        <v>345</v>
      </c>
      <c r="AV2060" s="49" t="s">
        <v>345</v>
      </c>
      <c r="AW2060" s="49" t="s">
        <v>345</v>
      </c>
      <c r="AX2060" s="49" t="s">
        <v>345</v>
      </c>
      <c r="AY2060" s="49" t="s">
        <v>345</v>
      </c>
      <c r="AZ2060" s="49" t="s">
        <v>345</v>
      </c>
      <c r="BA2060" s="49" t="s">
        <v>345</v>
      </c>
      <c r="BB2060" s="49" t="s">
        <v>345</v>
      </c>
      <c r="BC2060" s="49" t="s">
        <v>345</v>
      </c>
      <c r="BG2060" s="19">
        <v>1</v>
      </c>
      <c r="BH2060" s="19">
        <v>367</v>
      </c>
      <c r="BI2060" s="56" t="s">
        <v>157</v>
      </c>
      <c r="BJ2060" s="56">
        <v>3</v>
      </c>
      <c r="BK2060" s="56" t="s">
        <v>74</v>
      </c>
      <c r="BL2060" s="57" t="s">
        <v>139</v>
      </c>
      <c r="BM2060" s="17" t="s">
        <v>95</v>
      </c>
      <c r="BN2060" s="16" t="s">
        <v>47</v>
      </c>
    </row>
    <row r="2061" spans="2:66" ht="12" customHeight="1" x14ac:dyDescent="0.2">
      <c r="B2061"/>
      <c r="C2061" s="49"/>
      <c r="D2061" s="49"/>
      <c r="E2061" s="49"/>
      <c r="F2061" s="52"/>
      <c r="H2061" s="49">
        <v>1</v>
      </c>
      <c r="I2061" s="49">
        <v>1</v>
      </c>
      <c r="J2061" s="49">
        <v>1</v>
      </c>
      <c r="K2061" s="49">
        <v>1</v>
      </c>
      <c r="L2061" s="49">
        <v>1</v>
      </c>
      <c r="M2061" s="49">
        <v>1</v>
      </c>
      <c r="N2061" s="49">
        <v>1</v>
      </c>
      <c r="O2061" s="49">
        <v>1</v>
      </c>
      <c r="P2061" s="49">
        <v>1</v>
      </c>
      <c r="Q2061" s="49">
        <v>1</v>
      </c>
      <c r="R2061" s="49">
        <v>1</v>
      </c>
      <c r="S2061" s="49">
        <v>1</v>
      </c>
      <c r="T2061" s="49">
        <v>1</v>
      </c>
      <c r="U2061" s="49">
        <v>1</v>
      </c>
      <c r="V2061" s="49">
        <v>1</v>
      </c>
      <c r="W2061" s="49">
        <v>1</v>
      </c>
      <c r="X2061" s="49">
        <v>1</v>
      </c>
      <c r="Y2061" s="49">
        <v>1</v>
      </c>
      <c r="Z2061" s="49">
        <v>1</v>
      </c>
      <c r="AA2061" s="49">
        <v>1</v>
      </c>
      <c r="AB2061" s="49">
        <v>1</v>
      </c>
      <c r="AC2061" s="49">
        <v>1</v>
      </c>
      <c r="AD2061" s="49">
        <v>1</v>
      </c>
      <c r="AE2061" s="49">
        <v>1</v>
      </c>
      <c r="AF2061" s="49">
        <v>1</v>
      </c>
      <c r="AG2061" s="49">
        <v>1</v>
      </c>
      <c r="AH2061" s="49">
        <v>1</v>
      </c>
      <c r="AI2061" s="49">
        <v>1</v>
      </c>
      <c r="AJ2061" s="49">
        <v>1</v>
      </c>
      <c r="AK2061" s="49">
        <v>1</v>
      </c>
      <c r="AL2061" s="49">
        <v>1</v>
      </c>
      <c r="AM2061" s="49">
        <v>1</v>
      </c>
      <c r="AN2061" s="49">
        <v>1</v>
      </c>
      <c r="AO2061" s="49">
        <v>1</v>
      </c>
      <c r="AP2061" s="49">
        <v>1</v>
      </c>
      <c r="AQ2061" s="49">
        <v>1</v>
      </c>
      <c r="AR2061" s="49">
        <v>1</v>
      </c>
      <c r="AS2061" s="49">
        <v>1</v>
      </c>
      <c r="AT2061" s="49">
        <v>1</v>
      </c>
      <c r="AU2061" s="49">
        <v>1</v>
      </c>
      <c r="AV2061" s="49">
        <v>1</v>
      </c>
      <c r="AW2061" s="49">
        <v>1</v>
      </c>
      <c r="AX2061" s="49">
        <v>1</v>
      </c>
      <c r="AY2061" s="49">
        <v>1</v>
      </c>
      <c r="AZ2061" s="49">
        <v>1</v>
      </c>
      <c r="BA2061" s="49">
        <v>1</v>
      </c>
      <c r="BB2061" s="49">
        <v>1</v>
      </c>
      <c r="BC2061" s="49">
        <v>1</v>
      </c>
      <c r="BG2061" s="19">
        <v>4</v>
      </c>
      <c r="BH2061" s="19">
        <v>367</v>
      </c>
      <c r="BI2061" s="56" t="s">
        <v>157</v>
      </c>
      <c r="BJ2061" s="56">
        <v>3</v>
      </c>
      <c r="BK2061" s="56" t="s">
        <v>74</v>
      </c>
      <c r="BL2061" s="57" t="s">
        <v>139</v>
      </c>
      <c r="BM2061" s="17" t="s">
        <v>48</v>
      </c>
      <c r="BN2061" s="16" t="s">
        <v>83</v>
      </c>
    </row>
    <row r="2062" spans="2:66" ht="12" customHeight="1" x14ac:dyDescent="0.2">
      <c r="B2062"/>
      <c r="C2062" s="49"/>
      <c r="D2062" s="49"/>
      <c r="E2062" s="49"/>
      <c r="F2062" s="52"/>
      <c r="H2062" s="49" t="s">
        <v>69</v>
      </c>
      <c r="I2062" s="49" t="s">
        <v>69</v>
      </c>
      <c r="J2062" s="49" t="s">
        <v>69</v>
      </c>
      <c r="K2062" s="49" t="s">
        <v>69</v>
      </c>
      <c r="L2062" s="49" t="s">
        <v>69</v>
      </c>
      <c r="M2062" s="49" t="s">
        <v>69</v>
      </c>
      <c r="N2062" s="49" t="s">
        <v>69</v>
      </c>
      <c r="O2062" s="49" t="s">
        <v>69</v>
      </c>
      <c r="P2062" s="49" t="s">
        <v>69</v>
      </c>
      <c r="Q2062" s="49" t="s">
        <v>69</v>
      </c>
      <c r="R2062" s="49" t="s">
        <v>69</v>
      </c>
      <c r="S2062" s="49" t="s">
        <v>69</v>
      </c>
      <c r="T2062" s="49" t="s">
        <v>69</v>
      </c>
      <c r="U2062" s="49" t="s">
        <v>69</v>
      </c>
      <c r="V2062" s="49" t="s">
        <v>69</v>
      </c>
      <c r="W2062" s="49" t="s">
        <v>69</v>
      </c>
      <c r="X2062" s="49" t="s">
        <v>69</v>
      </c>
      <c r="Y2062" s="49" t="s">
        <v>69</v>
      </c>
      <c r="Z2062" s="49" t="s">
        <v>69</v>
      </c>
      <c r="AA2062" s="49" t="s">
        <v>69</v>
      </c>
      <c r="AB2062" s="49" t="s">
        <v>69</v>
      </c>
      <c r="AC2062" s="49" t="s">
        <v>69</v>
      </c>
      <c r="AD2062" s="49" t="s">
        <v>69</v>
      </c>
      <c r="AE2062" s="49" t="s">
        <v>69</v>
      </c>
      <c r="AF2062" s="49" t="s">
        <v>69</v>
      </c>
      <c r="AG2062" s="49" t="s">
        <v>69</v>
      </c>
      <c r="AH2062" s="49" t="s">
        <v>69</v>
      </c>
      <c r="AI2062" s="49" t="s">
        <v>69</v>
      </c>
      <c r="AJ2062" s="49" t="s">
        <v>69</v>
      </c>
      <c r="AK2062" s="49" t="s">
        <v>69</v>
      </c>
      <c r="AL2062" s="49" t="s">
        <v>69</v>
      </c>
      <c r="AM2062" s="49" t="s">
        <v>69</v>
      </c>
      <c r="AN2062" s="49" t="s">
        <v>69</v>
      </c>
      <c r="AO2062" s="49" t="s">
        <v>69</v>
      </c>
      <c r="AP2062" s="49" t="s">
        <v>69</v>
      </c>
      <c r="AQ2062" s="49" t="s">
        <v>69</v>
      </c>
      <c r="AR2062" s="49" t="s">
        <v>69</v>
      </c>
      <c r="AS2062" s="49" t="s">
        <v>69</v>
      </c>
      <c r="AT2062" s="49" t="s">
        <v>69</v>
      </c>
      <c r="AU2062" s="49" t="s">
        <v>69</v>
      </c>
      <c r="AV2062" s="49" t="s">
        <v>69</v>
      </c>
      <c r="AW2062" s="49" t="s">
        <v>69</v>
      </c>
      <c r="AX2062" s="49" t="s">
        <v>69</v>
      </c>
      <c r="AY2062" s="49" t="s">
        <v>69</v>
      </c>
      <c r="AZ2062" s="49" t="s">
        <v>69</v>
      </c>
      <c r="BA2062" s="49" t="s">
        <v>69</v>
      </c>
      <c r="BB2062" s="49" t="s">
        <v>69</v>
      </c>
      <c r="BC2062" s="49" t="s">
        <v>69</v>
      </c>
      <c r="BG2062" s="19">
        <v>2</v>
      </c>
      <c r="BH2062" s="19">
        <v>367</v>
      </c>
      <c r="BI2062" s="56" t="s">
        <v>157</v>
      </c>
      <c r="BJ2062" s="56">
        <v>3</v>
      </c>
      <c r="BK2062" s="56" t="s">
        <v>74</v>
      </c>
      <c r="BL2062" s="57" t="s">
        <v>139</v>
      </c>
      <c r="BM2062" s="17" t="s">
        <v>49</v>
      </c>
      <c r="BN2062" s="16" t="s">
        <v>83</v>
      </c>
    </row>
    <row r="2063" spans="2:66" ht="12" customHeight="1" x14ac:dyDescent="0.2">
      <c r="B2063"/>
      <c r="C2063" s="49"/>
      <c r="D2063" s="49"/>
      <c r="E2063" s="49"/>
      <c r="F2063" s="52"/>
      <c r="H2063" s="52" t="s">
        <v>114</v>
      </c>
      <c r="I2063" s="52" t="s">
        <v>114</v>
      </c>
      <c r="J2063" s="52" t="s">
        <v>114</v>
      </c>
      <c r="K2063" s="52" t="s">
        <v>114</v>
      </c>
      <c r="L2063" s="52" t="s">
        <v>114</v>
      </c>
      <c r="M2063" s="52" t="s">
        <v>114</v>
      </c>
      <c r="N2063" s="52" t="s">
        <v>114</v>
      </c>
      <c r="O2063" s="52" t="s">
        <v>114</v>
      </c>
      <c r="P2063" s="52" t="s">
        <v>114</v>
      </c>
      <c r="Q2063" s="52" t="s">
        <v>114</v>
      </c>
      <c r="R2063" s="52" t="s">
        <v>114</v>
      </c>
      <c r="S2063" s="52" t="s">
        <v>114</v>
      </c>
      <c r="T2063" s="52" t="s">
        <v>114</v>
      </c>
      <c r="U2063" s="52" t="s">
        <v>114</v>
      </c>
      <c r="V2063" s="52" t="s">
        <v>114</v>
      </c>
      <c r="W2063" s="52" t="s">
        <v>114</v>
      </c>
      <c r="X2063" s="52" t="s">
        <v>114</v>
      </c>
      <c r="Y2063" s="52" t="s">
        <v>114</v>
      </c>
      <c r="Z2063" s="52" t="s">
        <v>114</v>
      </c>
      <c r="AA2063" s="52" t="s">
        <v>114</v>
      </c>
      <c r="AB2063" s="52" t="s">
        <v>114</v>
      </c>
      <c r="AC2063" s="52" t="s">
        <v>114</v>
      </c>
      <c r="AD2063" s="52" t="s">
        <v>114</v>
      </c>
      <c r="AE2063" s="52" t="s">
        <v>114</v>
      </c>
      <c r="AF2063" s="52" t="s">
        <v>114</v>
      </c>
      <c r="AG2063" s="52" t="s">
        <v>114</v>
      </c>
      <c r="AH2063" s="52" t="s">
        <v>114</v>
      </c>
      <c r="AI2063" s="52" t="s">
        <v>114</v>
      </c>
      <c r="AJ2063" s="52" t="s">
        <v>114</v>
      </c>
      <c r="AK2063" s="52" t="s">
        <v>114</v>
      </c>
      <c r="AL2063" s="52" t="s">
        <v>114</v>
      </c>
      <c r="AM2063" s="52" t="s">
        <v>114</v>
      </c>
      <c r="AN2063" s="52" t="s">
        <v>114</v>
      </c>
      <c r="AO2063" s="52" t="s">
        <v>114</v>
      </c>
      <c r="AP2063" s="52" t="s">
        <v>114</v>
      </c>
      <c r="AQ2063" s="52" t="s">
        <v>114</v>
      </c>
      <c r="AR2063" s="52" t="s">
        <v>114</v>
      </c>
      <c r="AS2063" s="52" t="s">
        <v>114</v>
      </c>
      <c r="AT2063" s="52" t="s">
        <v>114</v>
      </c>
      <c r="AU2063" s="52" t="s">
        <v>114</v>
      </c>
      <c r="AV2063" s="52" t="s">
        <v>114</v>
      </c>
      <c r="AW2063" s="52" t="s">
        <v>114</v>
      </c>
      <c r="AX2063" s="52" t="s">
        <v>114</v>
      </c>
      <c r="AY2063" s="52" t="s">
        <v>114</v>
      </c>
      <c r="AZ2063" s="52" t="s">
        <v>114</v>
      </c>
      <c r="BA2063" s="52" t="s">
        <v>114</v>
      </c>
      <c r="BB2063" s="52" t="s">
        <v>114</v>
      </c>
      <c r="BC2063" s="52" t="s">
        <v>114</v>
      </c>
      <c r="BG2063" s="19">
        <v>2</v>
      </c>
      <c r="BH2063" s="19">
        <v>367</v>
      </c>
      <c r="BI2063" s="56" t="s">
        <v>157</v>
      </c>
      <c r="BJ2063" s="56">
        <v>3</v>
      </c>
      <c r="BK2063" s="56" t="s">
        <v>74</v>
      </c>
      <c r="BL2063" s="57" t="s">
        <v>139</v>
      </c>
      <c r="BM2063" s="17" t="s">
        <v>50</v>
      </c>
      <c r="BN2063" s="16" t="s">
        <v>83</v>
      </c>
    </row>
    <row r="2064" spans="2:66" ht="12" customHeight="1" x14ac:dyDescent="0.2">
      <c r="B2064"/>
      <c r="C2064" s="49"/>
      <c r="D2064" s="49"/>
      <c r="E2064" s="49"/>
      <c r="F2064" s="52"/>
      <c r="H2064" s="10" t="s">
        <v>9</v>
      </c>
      <c r="I2064" s="7" t="s">
        <v>10</v>
      </c>
      <c r="J2064" s="7" t="s">
        <v>11</v>
      </c>
      <c r="K2064" s="7" t="s">
        <v>12</v>
      </c>
      <c r="L2064" s="10" t="s">
        <v>14</v>
      </c>
      <c r="M2064" s="10" t="s">
        <v>23</v>
      </c>
      <c r="N2064" s="10" t="s">
        <v>24</v>
      </c>
      <c r="O2064" s="10" t="s">
        <v>25</v>
      </c>
      <c r="P2064" s="10" t="s">
        <v>16</v>
      </c>
      <c r="Q2064" s="10" t="s">
        <v>17</v>
      </c>
      <c r="R2064" s="10" t="s">
        <v>18</v>
      </c>
      <c r="S2064" s="10" t="s">
        <v>26</v>
      </c>
      <c r="T2064" s="10" t="s">
        <v>19</v>
      </c>
      <c r="U2064" s="10" t="s">
        <v>20</v>
      </c>
      <c r="V2064" s="10" t="s">
        <v>27</v>
      </c>
      <c r="W2064" s="10" t="s">
        <v>28</v>
      </c>
      <c r="X2064" s="10" t="s">
        <v>22</v>
      </c>
      <c r="Y2064" s="10" t="s">
        <v>21</v>
      </c>
      <c r="Z2064" s="10" t="s">
        <v>29</v>
      </c>
      <c r="AA2064" s="10" t="s">
        <v>30</v>
      </c>
      <c r="AB2064" s="10" t="s">
        <v>91</v>
      </c>
      <c r="AC2064" s="10" t="s">
        <v>33</v>
      </c>
      <c r="AD2064" s="10" t="s">
        <v>34</v>
      </c>
      <c r="AE2064" s="10" t="s">
        <v>35</v>
      </c>
      <c r="AF2064" s="10" t="s">
        <v>36</v>
      </c>
      <c r="AG2064" s="10" t="s">
        <v>37</v>
      </c>
      <c r="AH2064" s="10" t="s">
        <v>38</v>
      </c>
      <c r="AI2064" s="10" t="s">
        <v>39</v>
      </c>
      <c r="AJ2064" s="7" t="s">
        <v>1</v>
      </c>
      <c r="AK2064" s="7" t="s">
        <v>2</v>
      </c>
      <c r="AL2064" s="10" t="s">
        <v>41</v>
      </c>
      <c r="AM2064" s="10" t="s">
        <v>42</v>
      </c>
      <c r="AN2064" s="10" t="s">
        <v>44</v>
      </c>
      <c r="AO2064" s="7" t="s">
        <v>3</v>
      </c>
      <c r="AP2064" s="7" t="s">
        <v>4</v>
      </c>
      <c r="AQ2064" s="10" t="s">
        <v>45</v>
      </c>
      <c r="AR2064" s="10" t="s">
        <v>93</v>
      </c>
      <c r="AS2064" s="10" t="s">
        <v>92</v>
      </c>
      <c r="AT2064" s="10" t="s">
        <v>94</v>
      </c>
      <c r="AU2064" s="10" t="s">
        <v>95</v>
      </c>
      <c r="AV2064" s="10" t="s">
        <v>48</v>
      </c>
      <c r="AW2064" s="10" t="s">
        <v>49</v>
      </c>
      <c r="AX2064" s="10" t="s">
        <v>50</v>
      </c>
      <c r="AY2064" s="10" t="s">
        <v>51</v>
      </c>
      <c r="AZ2064" s="10" t="s">
        <v>53</v>
      </c>
      <c r="BA2064" s="10" t="s">
        <v>54</v>
      </c>
      <c r="BB2064" s="10" t="s">
        <v>55</v>
      </c>
      <c r="BC2064" s="10" t="s">
        <v>56</v>
      </c>
      <c r="BG2064" s="19">
        <v>4</v>
      </c>
      <c r="BH2064" s="19">
        <v>367</v>
      </c>
      <c r="BI2064" s="56" t="s">
        <v>157</v>
      </c>
      <c r="BJ2064" s="56">
        <v>3</v>
      </c>
      <c r="BK2064" s="56" t="s">
        <v>74</v>
      </c>
      <c r="BL2064" s="57" t="s">
        <v>139</v>
      </c>
      <c r="BM2064" s="17" t="s">
        <v>51</v>
      </c>
      <c r="BN2064" s="16" t="s">
        <v>83</v>
      </c>
    </row>
    <row r="2065" spans="2:66" ht="12" customHeight="1" x14ac:dyDescent="0.2">
      <c r="B2065"/>
      <c r="C2065" s="49"/>
      <c r="D2065" s="49"/>
      <c r="E2065" s="49"/>
      <c r="F2065" s="52"/>
      <c r="H2065" s="11" t="s">
        <v>13</v>
      </c>
      <c r="I2065" s="11" t="s">
        <v>13</v>
      </c>
      <c r="J2065" s="11" t="s">
        <v>13</v>
      </c>
      <c r="K2065" s="11" t="s">
        <v>13</v>
      </c>
      <c r="L2065" s="11" t="s">
        <v>15</v>
      </c>
      <c r="M2065" s="11" t="s">
        <v>15</v>
      </c>
      <c r="N2065" s="11" t="s">
        <v>15</v>
      </c>
      <c r="O2065" s="11" t="s">
        <v>15</v>
      </c>
      <c r="P2065" s="11" t="s">
        <v>57</v>
      </c>
      <c r="Q2065" s="11" t="s">
        <v>57</v>
      </c>
      <c r="R2065" s="11" t="s">
        <v>57</v>
      </c>
      <c r="S2065" s="11" t="s">
        <v>57</v>
      </c>
      <c r="T2065" s="11" t="s">
        <v>58</v>
      </c>
      <c r="U2065" s="11" t="s">
        <v>58</v>
      </c>
      <c r="V2065" s="11" t="s">
        <v>58</v>
      </c>
      <c r="W2065" s="11" t="s">
        <v>58</v>
      </c>
      <c r="X2065" s="11" t="s">
        <v>31</v>
      </c>
      <c r="Y2065" s="11" t="s">
        <v>31</v>
      </c>
      <c r="Z2065" s="11" t="s">
        <v>31</v>
      </c>
      <c r="AA2065" s="11" t="s">
        <v>31</v>
      </c>
      <c r="AB2065" s="11" t="s">
        <v>59</v>
      </c>
      <c r="AC2065" s="11" t="s">
        <v>59</v>
      </c>
      <c r="AD2065" s="11" t="s">
        <v>59</v>
      </c>
      <c r="AE2065" s="11" t="s">
        <v>59</v>
      </c>
      <c r="AF2065" s="11" t="s">
        <v>40</v>
      </c>
      <c r="AG2065" s="11" t="s">
        <v>40</v>
      </c>
      <c r="AH2065" s="11" t="s">
        <v>40</v>
      </c>
      <c r="AI2065" s="11" t="s">
        <v>40</v>
      </c>
      <c r="AJ2065" s="11" t="s">
        <v>43</v>
      </c>
      <c r="AK2065" s="11" t="s">
        <v>43</v>
      </c>
      <c r="AL2065" s="11" t="s">
        <v>43</v>
      </c>
      <c r="AM2065" s="11" t="s">
        <v>43</v>
      </c>
      <c r="AN2065" s="11" t="s">
        <v>46</v>
      </c>
      <c r="AO2065" s="11" t="s">
        <v>46</v>
      </c>
      <c r="AP2065" s="11" t="s">
        <v>46</v>
      </c>
      <c r="AQ2065" s="11" t="s">
        <v>46</v>
      </c>
      <c r="AR2065" s="11" t="s">
        <v>47</v>
      </c>
      <c r="AS2065" s="11" t="s">
        <v>47</v>
      </c>
      <c r="AT2065" s="11" t="s">
        <v>47</v>
      </c>
      <c r="AU2065" s="11" t="s">
        <v>47</v>
      </c>
      <c r="AV2065" s="11" t="s">
        <v>83</v>
      </c>
      <c r="AW2065" s="11" t="s">
        <v>83</v>
      </c>
      <c r="AX2065" s="11" t="s">
        <v>83</v>
      </c>
      <c r="AY2065" s="11" t="s">
        <v>83</v>
      </c>
      <c r="AZ2065" s="11" t="s">
        <v>84</v>
      </c>
      <c r="BA2065" s="11" t="s">
        <v>84</v>
      </c>
      <c r="BB2065" s="11" t="s">
        <v>84</v>
      </c>
      <c r="BC2065" s="11" t="s">
        <v>84</v>
      </c>
      <c r="BG2065" s="19">
        <v>5</v>
      </c>
      <c r="BH2065" s="19">
        <v>367</v>
      </c>
      <c r="BI2065" s="56" t="s">
        <v>157</v>
      </c>
      <c r="BJ2065" s="56">
        <v>3</v>
      </c>
      <c r="BK2065" s="56" t="s">
        <v>74</v>
      </c>
      <c r="BL2065" s="57" t="s">
        <v>139</v>
      </c>
      <c r="BM2065" s="17" t="s">
        <v>53</v>
      </c>
      <c r="BN2065" s="16" t="s">
        <v>84</v>
      </c>
    </row>
    <row r="2066" spans="2:66" ht="12" customHeight="1" x14ac:dyDescent="0.2">
      <c r="B2066"/>
      <c r="C2066" s="49"/>
      <c r="D2066" s="49"/>
      <c r="E2066" s="49"/>
      <c r="F2066" s="52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G2066" s="19">
        <v>5</v>
      </c>
      <c r="BH2066" s="19">
        <v>367</v>
      </c>
      <c r="BI2066" s="56" t="s">
        <v>157</v>
      </c>
      <c r="BJ2066" s="56">
        <v>3</v>
      </c>
      <c r="BK2066" s="56" t="s">
        <v>74</v>
      </c>
      <c r="BL2066" s="57" t="s">
        <v>139</v>
      </c>
      <c r="BM2066" s="17" t="s">
        <v>54</v>
      </c>
      <c r="BN2066" s="16" t="s">
        <v>84</v>
      </c>
    </row>
    <row r="2067" spans="2:66" ht="12" customHeight="1" x14ac:dyDescent="0.2">
      <c r="B2067">
        <v>167</v>
      </c>
      <c r="C2067" s="49" t="s">
        <v>346</v>
      </c>
      <c r="D2067" s="49">
        <v>1</v>
      </c>
      <c r="E2067" s="49" t="s">
        <v>69</v>
      </c>
      <c r="F2067" s="52" t="s">
        <v>114</v>
      </c>
      <c r="H2067">
        <v>4</v>
      </c>
      <c r="I2067">
        <v>1</v>
      </c>
      <c r="J2067">
        <v>4</v>
      </c>
      <c r="K2067">
        <v>5</v>
      </c>
      <c r="L2067">
        <v>5</v>
      </c>
      <c r="M2067">
        <v>4</v>
      </c>
      <c r="N2067">
        <v>5</v>
      </c>
      <c r="O2067">
        <v>5</v>
      </c>
      <c r="P2067">
        <v>5</v>
      </c>
      <c r="Q2067">
        <v>5</v>
      </c>
      <c r="R2067">
        <v>5</v>
      </c>
      <c r="S2067">
        <v>5</v>
      </c>
      <c r="T2067">
        <v>3</v>
      </c>
      <c r="U2067">
        <v>4</v>
      </c>
      <c r="V2067">
        <v>2</v>
      </c>
      <c r="W2067">
        <v>4</v>
      </c>
      <c r="X2067">
        <v>4</v>
      </c>
      <c r="Y2067">
        <v>5</v>
      </c>
      <c r="Z2067">
        <v>5</v>
      </c>
      <c r="AA2067">
        <v>4</v>
      </c>
      <c r="AB2067">
        <v>5</v>
      </c>
      <c r="AC2067">
        <v>4</v>
      </c>
      <c r="AD2067">
        <v>5</v>
      </c>
      <c r="AE2067">
        <v>5</v>
      </c>
      <c r="AF2067">
        <v>5</v>
      </c>
      <c r="AG2067">
        <v>5</v>
      </c>
      <c r="AH2067">
        <v>4</v>
      </c>
      <c r="AI2067">
        <v>4</v>
      </c>
      <c r="AJ2067">
        <v>4</v>
      </c>
      <c r="AK2067">
        <v>5</v>
      </c>
      <c r="AL2067">
        <v>5</v>
      </c>
      <c r="AM2067">
        <v>4</v>
      </c>
      <c r="AN2067">
        <v>5</v>
      </c>
      <c r="AO2067">
        <v>3</v>
      </c>
      <c r="AP2067">
        <v>3</v>
      </c>
      <c r="AQ2067">
        <v>4</v>
      </c>
      <c r="AR2067">
        <v>5</v>
      </c>
      <c r="AS2067">
        <v>5</v>
      </c>
      <c r="AT2067">
        <v>5</v>
      </c>
      <c r="AU2067">
        <v>4</v>
      </c>
      <c r="AV2067">
        <v>5</v>
      </c>
      <c r="AW2067">
        <v>5</v>
      </c>
      <c r="AX2067">
        <v>5</v>
      </c>
      <c r="AY2067">
        <v>5</v>
      </c>
      <c r="AZ2067">
        <v>5</v>
      </c>
      <c r="BA2067">
        <v>4</v>
      </c>
      <c r="BB2067">
        <v>5</v>
      </c>
      <c r="BC2067">
        <v>4</v>
      </c>
      <c r="BG2067" s="19">
        <v>5</v>
      </c>
      <c r="BH2067" s="19">
        <v>367</v>
      </c>
      <c r="BI2067" s="56" t="s">
        <v>157</v>
      </c>
      <c r="BJ2067" s="56">
        <v>3</v>
      </c>
      <c r="BK2067" s="56" t="s">
        <v>74</v>
      </c>
      <c r="BL2067" s="57" t="s">
        <v>139</v>
      </c>
      <c r="BM2067" s="17" t="s">
        <v>55</v>
      </c>
      <c r="BN2067" s="16" t="s">
        <v>84</v>
      </c>
    </row>
    <row r="2068" spans="2:66" ht="12" customHeight="1" x14ac:dyDescent="0.2">
      <c r="B2068"/>
      <c r="C2068" s="49"/>
      <c r="D2068" s="49"/>
      <c r="E2068" s="49"/>
      <c r="F2068" s="52"/>
      <c r="H2068">
        <v>167</v>
      </c>
      <c r="I2068">
        <v>167</v>
      </c>
      <c r="J2068">
        <v>167</v>
      </c>
      <c r="K2068">
        <v>167</v>
      </c>
      <c r="L2068">
        <v>167</v>
      </c>
      <c r="M2068">
        <v>167</v>
      </c>
      <c r="N2068">
        <v>167</v>
      </c>
      <c r="O2068">
        <v>167</v>
      </c>
      <c r="P2068">
        <v>167</v>
      </c>
      <c r="Q2068">
        <v>167</v>
      </c>
      <c r="R2068">
        <v>167</v>
      </c>
      <c r="S2068">
        <v>167</v>
      </c>
      <c r="T2068">
        <v>167</v>
      </c>
      <c r="U2068">
        <v>167</v>
      </c>
      <c r="V2068">
        <v>167</v>
      </c>
      <c r="W2068">
        <v>167</v>
      </c>
      <c r="X2068">
        <v>167</v>
      </c>
      <c r="Y2068">
        <v>167</v>
      </c>
      <c r="Z2068">
        <v>167</v>
      </c>
      <c r="AA2068">
        <v>167</v>
      </c>
      <c r="AB2068">
        <v>167</v>
      </c>
      <c r="AC2068">
        <v>167</v>
      </c>
      <c r="AD2068">
        <v>167</v>
      </c>
      <c r="AE2068">
        <v>167</v>
      </c>
      <c r="AF2068">
        <v>167</v>
      </c>
      <c r="AG2068">
        <v>167</v>
      </c>
      <c r="AH2068">
        <v>167</v>
      </c>
      <c r="AI2068">
        <v>167</v>
      </c>
      <c r="AJ2068">
        <v>167</v>
      </c>
      <c r="AK2068">
        <v>167</v>
      </c>
      <c r="AL2068">
        <v>167</v>
      </c>
      <c r="AM2068">
        <v>167</v>
      </c>
      <c r="AN2068">
        <v>167</v>
      </c>
      <c r="AO2068">
        <v>167</v>
      </c>
      <c r="AP2068">
        <v>167</v>
      </c>
      <c r="AQ2068">
        <v>167</v>
      </c>
      <c r="AR2068">
        <v>167</v>
      </c>
      <c r="AS2068">
        <v>167</v>
      </c>
      <c r="AT2068">
        <v>167</v>
      </c>
      <c r="AU2068">
        <v>167</v>
      </c>
      <c r="AV2068">
        <v>167</v>
      </c>
      <c r="AW2068">
        <v>167</v>
      </c>
      <c r="AX2068">
        <v>167</v>
      </c>
      <c r="AY2068">
        <v>167</v>
      </c>
      <c r="AZ2068">
        <v>167</v>
      </c>
      <c r="BA2068">
        <v>167</v>
      </c>
      <c r="BB2068">
        <v>167</v>
      </c>
      <c r="BC2068">
        <v>167</v>
      </c>
      <c r="BG2068" s="19">
        <v>5</v>
      </c>
      <c r="BH2068" s="19">
        <v>367</v>
      </c>
      <c r="BI2068" s="56" t="s">
        <v>157</v>
      </c>
      <c r="BJ2068" s="56">
        <v>3</v>
      </c>
      <c r="BK2068" s="56" t="s">
        <v>74</v>
      </c>
      <c r="BL2068" s="57" t="s">
        <v>139</v>
      </c>
      <c r="BM2068" s="17" t="s">
        <v>56</v>
      </c>
      <c r="BN2068" s="16" t="s">
        <v>84</v>
      </c>
    </row>
    <row r="2069" spans="2:66" ht="12" customHeight="1" x14ac:dyDescent="0.2">
      <c r="B2069"/>
      <c r="C2069" s="49"/>
      <c r="D2069" s="49"/>
      <c r="E2069" s="49"/>
      <c r="F2069" s="52"/>
      <c r="H2069" s="49" t="s">
        <v>346</v>
      </c>
      <c r="I2069" s="49" t="s">
        <v>346</v>
      </c>
      <c r="J2069" s="49" t="s">
        <v>346</v>
      </c>
      <c r="K2069" s="49" t="s">
        <v>346</v>
      </c>
      <c r="L2069" s="49" t="s">
        <v>346</v>
      </c>
      <c r="M2069" s="49" t="s">
        <v>346</v>
      </c>
      <c r="N2069" s="49" t="s">
        <v>346</v>
      </c>
      <c r="O2069" s="49" t="s">
        <v>346</v>
      </c>
      <c r="P2069" s="49" t="s">
        <v>346</v>
      </c>
      <c r="Q2069" s="49" t="s">
        <v>346</v>
      </c>
      <c r="R2069" s="49" t="s">
        <v>346</v>
      </c>
      <c r="S2069" s="49" t="s">
        <v>346</v>
      </c>
      <c r="T2069" s="49" t="s">
        <v>346</v>
      </c>
      <c r="U2069" s="49" t="s">
        <v>346</v>
      </c>
      <c r="V2069" s="49" t="s">
        <v>346</v>
      </c>
      <c r="W2069" s="49" t="s">
        <v>346</v>
      </c>
      <c r="X2069" s="49" t="s">
        <v>346</v>
      </c>
      <c r="Y2069" s="49" t="s">
        <v>346</v>
      </c>
      <c r="Z2069" s="49" t="s">
        <v>346</v>
      </c>
      <c r="AA2069" s="49" t="s">
        <v>346</v>
      </c>
      <c r="AB2069" s="49" t="s">
        <v>346</v>
      </c>
      <c r="AC2069" s="49" t="s">
        <v>346</v>
      </c>
      <c r="AD2069" s="49" t="s">
        <v>346</v>
      </c>
      <c r="AE2069" s="49" t="s">
        <v>346</v>
      </c>
      <c r="AF2069" s="49" t="s">
        <v>346</v>
      </c>
      <c r="AG2069" s="49" t="s">
        <v>346</v>
      </c>
      <c r="AH2069" s="49" t="s">
        <v>346</v>
      </c>
      <c r="AI2069" s="49" t="s">
        <v>346</v>
      </c>
      <c r="AJ2069" s="49" t="s">
        <v>346</v>
      </c>
      <c r="AK2069" s="49" t="s">
        <v>346</v>
      </c>
      <c r="AL2069" s="49" t="s">
        <v>346</v>
      </c>
      <c r="AM2069" s="49" t="s">
        <v>346</v>
      </c>
      <c r="AN2069" s="49" t="s">
        <v>346</v>
      </c>
      <c r="AO2069" s="49" t="s">
        <v>346</v>
      </c>
      <c r="AP2069" s="49" t="s">
        <v>346</v>
      </c>
      <c r="AQ2069" s="49" t="s">
        <v>346</v>
      </c>
      <c r="AR2069" s="49" t="s">
        <v>346</v>
      </c>
      <c r="AS2069" s="49" t="s">
        <v>346</v>
      </c>
      <c r="AT2069" s="49" t="s">
        <v>346</v>
      </c>
      <c r="AU2069" s="49" t="s">
        <v>346</v>
      </c>
      <c r="AV2069" s="49" t="s">
        <v>346</v>
      </c>
      <c r="AW2069" s="49" t="s">
        <v>346</v>
      </c>
      <c r="AX2069" s="49" t="s">
        <v>346</v>
      </c>
      <c r="AY2069" s="49" t="s">
        <v>346</v>
      </c>
      <c r="AZ2069" s="49" t="s">
        <v>346</v>
      </c>
      <c r="BA2069" s="49" t="s">
        <v>346</v>
      </c>
      <c r="BB2069" s="49" t="s">
        <v>346</v>
      </c>
      <c r="BC2069" s="49" t="s">
        <v>346</v>
      </c>
      <c r="BG2069" s="19">
        <v>3</v>
      </c>
      <c r="BH2069" s="19">
        <v>366</v>
      </c>
      <c r="BI2069" s="56" t="s">
        <v>158</v>
      </c>
      <c r="BJ2069" s="56">
        <v>3</v>
      </c>
      <c r="BK2069" s="56" t="s">
        <v>74</v>
      </c>
      <c r="BL2069" s="57" t="s">
        <v>139</v>
      </c>
      <c r="BM2069" s="17" t="s">
        <v>9</v>
      </c>
      <c r="BN2069" s="16" t="s">
        <v>13</v>
      </c>
    </row>
    <row r="2070" spans="2:66" ht="12" customHeight="1" x14ac:dyDescent="0.2">
      <c r="B2070"/>
      <c r="C2070" s="49"/>
      <c r="D2070" s="49"/>
      <c r="E2070" s="49"/>
      <c r="F2070" s="52"/>
      <c r="H2070" s="49">
        <v>1</v>
      </c>
      <c r="I2070" s="49">
        <v>1</v>
      </c>
      <c r="J2070" s="49">
        <v>1</v>
      </c>
      <c r="K2070" s="49">
        <v>1</v>
      </c>
      <c r="L2070" s="49">
        <v>1</v>
      </c>
      <c r="M2070" s="49">
        <v>1</v>
      </c>
      <c r="N2070" s="49">
        <v>1</v>
      </c>
      <c r="O2070" s="49">
        <v>1</v>
      </c>
      <c r="P2070" s="49">
        <v>1</v>
      </c>
      <c r="Q2070" s="49">
        <v>1</v>
      </c>
      <c r="R2070" s="49">
        <v>1</v>
      </c>
      <c r="S2070" s="49">
        <v>1</v>
      </c>
      <c r="T2070" s="49">
        <v>1</v>
      </c>
      <c r="U2070" s="49">
        <v>1</v>
      </c>
      <c r="V2070" s="49">
        <v>1</v>
      </c>
      <c r="W2070" s="49">
        <v>1</v>
      </c>
      <c r="X2070" s="49">
        <v>1</v>
      </c>
      <c r="Y2070" s="49">
        <v>1</v>
      </c>
      <c r="Z2070" s="49">
        <v>1</v>
      </c>
      <c r="AA2070" s="49">
        <v>1</v>
      </c>
      <c r="AB2070" s="49">
        <v>1</v>
      </c>
      <c r="AC2070" s="49">
        <v>1</v>
      </c>
      <c r="AD2070" s="49">
        <v>1</v>
      </c>
      <c r="AE2070" s="49">
        <v>1</v>
      </c>
      <c r="AF2070" s="49">
        <v>1</v>
      </c>
      <c r="AG2070" s="49">
        <v>1</v>
      </c>
      <c r="AH2070" s="49">
        <v>1</v>
      </c>
      <c r="AI2070" s="49">
        <v>1</v>
      </c>
      <c r="AJ2070" s="49">
        <v>1</v>
      </c>
      <c r="AK2070" s="49">
        <v>1</v>
      </c>
      <c r="AL2070" s="49">
        <v>1</v>
      </c>
      <c r="AM2070" s="49">
        <v>1</v>
      </c>
      <c r="AN2070" s="49">
        <v>1</v>
      </c>
      <c r="AO2070" s="49">
        <v>1</v>
      </c>
      <c r="AP2070" s="49">
        <v>1</v>
      </c>
      <c r="AQ2070" s="49">
        <v>1</v>
      </c>
      <c r="AR2070" s="49">
        <v>1</v>
      </c>
      <c r="AS2070" s="49">
        <v>1</v>
      </c>
      <c r="AT2070" s="49">
        <v>1</v>
      </c>
      <c r="AU2070" s="49">
        <v>1</v>
      </c>
      <c r="AV2070" s="49">
        <v>1</v>
      </c>
      <c r="AW2070" s="49">
        <v>1</v>
      </c>
      <c r="AX2070" s="49">
        <v>1</v>
      </c>
      <c r="AY2070" s="49">
        <v>1</v>
      </c>
      <c r="AZ2070" s="49">
        <v>1</v>
      </c>
      <c r="BA2070" s="49">
        <v>1</v>
      </c>
      <c r="BB2070" s="49">
        <v>1</v>
      </c>
      <c r="BC2070" s="49">
        <v>1</v>
      </c>
      <c r="BG2070" s="19">
        <v>3</v>
      </c>
      <c r="BH2070" s="19">
        <v>366</v>
      </c>
      <c r="BI2070" s="56" t="s">
        <v>158</v>
      </c>
      <c r="BJ2070" s="56">
        <v>3</v>
      </c>
      <c r="BK2070" s="56" t="s">
        <v>74</v>
      </c>
      <c r="BL2070" s="57" t="s">
        <v>139</v>
      </c>
      <c r="BM2070" s="8" t="s">
        <v>10</v>
      </c>
      <c r="BN2070" s="16" t="s">
        <v>13</v>
      </c>
    </row>
    <row r="2071" spans="2:66" ht="12" customHeight="1" x14ac:dyDescent="0.2">
      <c r="B2071"/>
      <c r="C2071" s="49"/>
      <c r="D2071" s="49"/>
      <c r="E2071" s="49"/>
      <c r="F2071" s="52"/>
      <c r="H2071" s="49" t="s">
        <v>69</v>
      </c>
      <c r="I2071" s="49" t="s">
        <v>69</v>
      </c>
      <c r="J2071" s="49" t="s">
        <v>69</v>
      </c>
      <c r="K2071" s="49" t="s">
        <v>69</v>
      </c>
      <c r="L2071" s="49" t="s">
        <v>69</v>
      </c>
      <c r="M2071" s="49" t="s">
        <v>69</v>
      </c>
      <c r="N2071" s="49" t="s">
        <v>69</v>
      </c>
      <c r="O2071" s="49" t="s">
        <v>69</v>
      </c>
      <c r="P2071" s="49" t="s">
        <v>69</v>
      </c>
      <c r="Q2071" s="49" t="s">
        <v>69</v>
      </c>
      <c r="R2071" s="49" t="s">
        <v>69</v>
      </c>
      <c r="S2071" s="49" t="s">
        <v>69</v>
      </c>
      <c r="T2071" s="49" t="s">
        <v>69</v>
      </c>
      <c r="U2071" s="49" t="s">
        <v>69</v>
      </c>
      <c r="V2071" s="49" t="s">
        <v>69</v>
      </c>
      <c r="W2071" s="49" t="s">
        <v>69</v>
      </c>
      <c r="X2071" s="49" t="s">
        <v>69</v>
      </c>
      <c r="Y2071" s="49" t="s">
        <v>69</v>
      </c>
      <c r="Z2071" s="49" t="s">
        <v>69</v>
      </c>
      <c r="AA2071" s="49" t="s">
        <v>69</v>
      </c>
      <c r="AB2071" s="49" t="s">
        <v>69</v>
      </c>
      <c r="AC2071" s="49" t="s">
        <v>69</v>
      </c>
      <c r="AD2071" s="49" t="s">
        <v>69</v>
      </c>
      <c r="AE2071" s="49" t="s">
        <v>69</v>
      </c>
      <c r="AF2071" s="49" t="s">
        <v>69</v>
      </c>
      <c r="AG2071" s="49" t="s">
        <v>69</v>
      </c>
      <c r="AH2071" s="49" t="s">
        <v>69</v>
      </c>
      <c r="AI2071" s="49" t="s">
        <v>69</v>
      </c>
      <c r="AJ2071" s="49" t="s">
        <v>69</v>
      </c>
      <c r="AK2071" s="49" t="s">
        <v>69</v>
      </c>
      <c r="AL2071" s="49" t="s">
        <v>69</v>
      </c>
      <c r="AM2071" s="49" t="s">
        <v>69</v>
      </c>
      <c r="AN2071" s="49" t="s">
        <v>69</v>
      </c>
      <c r="AO2071" s="49" t="s">
        <v>69</v>
      </c>
      <c r="AP2071" s="49" t="s">
        <v>69</v>
      </c>
      <c r="AQ2071" s="49" t="s">
        <v>69</v>
      </c>
      <c r="AR2071" s="49" t="s">
        <v>69</v>
      </c>
      <c r="AS2071" s="49" t="s">
        <v>69</v>
      </c>
      <c r="AT2071" s="49" t="s">
        <v>69</v>
      </c>
      <c r="AU2071" s="49" t="s">
        <v>69</v>
      </c>
      <c r="AV2071" s="49" t="s">
        <v>69</v>
      </c>
      <c r="AW2071" s="49" t="s">
        <v>69</v>
      </c>
      <c r="AX2071" s="49" t="s">
        <v>69</v>
      </c>
      <c r="AY2071" s="49" t="s">
        <v>69</v>
      </c>
      <c r="AZ2071" s="49" t="s">
        <v>69</v>
      </c>
      <c r="BA2071" s="49" t="s">
        <v>69</v>
      </c>
      <c r="BB2071" s="49" t="s">
        <v>69</v>
      </c>
      <c r="BC2071" s="49" t="s">
        <v>69</v>
      </c>
      <c r="BG2071" s="19">
        <v>4</v>
      </c>
      <c r="BH2071" s="19">
        <v>366</v>
      </c>
      <c r="BI2071" s="56" t="s">
        <v>158</v>
      </c>
      <c r="BJ2071" s="56">
        <v>3</v>
      </c>
      <c r="BK2071" s="56" t="s">
        <v>74</v>
      </c>
      <c r="BL2071" s="57" t="s">
        <v>139</v>
      </c>
      <c r="BM2071" s="8" t="s">
        <v>11</v>
      </c>
      <c r="BN2071" s="16" t="s">
        <v>13</v>
      </c>
    </row>
    <row r="2072" spans="2:66" ht="12" customHeight="1" x14ac:dyDescent="0.2">
      <c r="B2072"/>
      <c r="C2072" s="49"/>
      <c r="D2072" s="49"/>
      <c r="E2072" s="49"/>
      <c r="F2072" s="52"/>
      <c r="H2072" s="52" t="s">
        <v>114</v>
      </c>
      <c r="I2072" s="52" t="s">
        <v>114</v>
      </c>
      <c r="J2072" s="52" t="s">
        <v>114</v>
      </c>
      <c r="K2072" s="52" t="s">
        <v>114</v>
      </c>
      <c r="L2072" s="52" t="s">
        <v>114</v>
      </c>
      <c r="M2072" s="52" t="s">
        <v>114</v>
      </c>
      <c r="N2072" s="52" t="s">
        <v>114</v>
      </c>
      <c r="O2072" s="52" t="s">
        <v>114</v>
      </c>
      <c r="P2072" s="52" t="s">
        <v>114</v>
      </c>
      <c r="Q2072" s="52" t="s">
        <v>114</v>
      </c>
      <c r="R2072" s="52" t="s">
        <v>114</v>
      </c>
      <c r="S2072" s="52" t="s">
        <v>114</v>
      </c>
      <c r="T2072" s="52" t="s">
        <v>114</v>
      </c>
      <c r="U2072" s="52" t="s">
        <v>114</v>
      </c>
      <c r="V2072" s="52" t="s">
        <v>114</v>
      </c>
      <c r="W2072" s="52" t="s">
        <v>114</v>
      </c>
      <c r="X2072" s="52" t="s">
        <v>114</v>
      </c>
      <c r="Y2072" s="52" t="s">
        <v>114</v>
      </c>
      <c r="Z2072" s="52" t="s">
        <v>114</v>
      </c>
      <c r="AA2072" s="52" t="s">
        <v>114</v>
      </c>
      <c r="AB2072" s="52" t="s">
        <v>114</v>
      </c>
      <c r="AC2072" s="52" t="s">
        <v>114</v>
      </c>
      <c r="AD2072" s="52" t="s">
        <v>114</v>
      </c>
      <c r="AE2072" s="52" t="s">
        <v>114</v>
      </c>
      <c r="AF2072" s="52" t="s">
        <v>114</v>
      </c>
      <c r="AG2072" s="52" t="s">
        <v>114</v>
      </c>
      <c r="AH2072" s="52" t="s">
        <v>114</v>
      </c>
      <c r="AI2072" s="52" t="s">
        <v>114</v>
      </c>
      <c r="AJ2072" s="52" t="s">
        <v>114</v>
      </c>
      <c r="AK2072" s="52" t="s">
        <v>114</v>
      </c>
      <c r="AL2072" s="52" t="s">
        <v>114</v>
      </c>
      <c r="AM2072" s="52" t="s">
        <v>114</v>
      </c>
      <c r="AN2072" s="52" t="s">
        <v>114</v>
      </c>
      <c r="AO2072" s="52" t="s">
        <v>114</v>
      </c>
      <c r="AP2072" s="52" t="s">
        <v>114</v>
      </c>
      <c r="AQ2072" s="52" t="s">
        <v>114</v>
      </c>
      <c r="AR2072" s="52" t="s">
        <v>114</v>
      </c>
      <c r="AS2072" s="52" t="s">
        <v>114</v>
      </c>
      <c r="AT2072" s="52" t="s">
        <v>114</v>
      </c>
      <c r="AU2072" s="52" t="s">
        <v>114</v>
      </c>
      <c r="AV2072" s="52" t="s">
        <v>114</v>
      </c>
      <c r="AW2072" s="52" t="s">
        <v>114</v>
      </c>
      <c r="AX2072" s="52" t="s">
        <v>114</v>
      </c>
      <c r="AY2072" s="52" t="s">
        <v>114</v>
      </c>
      <c r="AZ2072" s="52" t="s">
        <v>114</v>
      </c>
      <c r="BA2072" s="52" t="s">
        <v>114</v>
      </c>
      <c r="BB2072" s="52" t="s">
        <v>114</v>
      </c>
      <c r="BC2072" s="52" t="s">
        <v>114</v>
      </c>
      <c r="BG2072" s="19">
        <v>4</v>
      </c>
      <c r="BH2072" s="19">
        <v>366</v>
      </c>
      <c r="BI2072" s="56" t="s">
        <v>158</v>
      </c>
      <c r="BJ2072" s="56">
        <v>3</v>
      </c>
      <c r="BK2072" s="56" t="s">
        <v>74</v>
      </c>
      <c r="BL2072" s="57" t="s">
        <v>139</v>
      </c>
      <c r="BM2072" s="8" t="s">
        <v>12</v>
      </c>
      <c r="BN2072" s="16" t="s">
        <v>13</v>
      </c>
    </row>
    <row r="2073" spans="2:66" ht="12" customHeight="1" x14ac:dyDescent="0.2">
      <c r="B2073"/>
      <c r="C2073" s="49"/>
      <c r="D2073" s="49"/>
      <c r="E2073" s="49"/>
      <c r="F2073" s="52"/>
      <c r="H2073" s="10" t="s">
        <v>9</v>
      </c>
      <c r="I2073" s="7" t="s">
        <v>10</v>
      </c>
      <c r="J2073" s="7" t="s">
        <v>11</v>
      </c>
      <c r="K2073" s="7" t="s">
        <v>12</v>
      </c>
      <c r="L2073" s="10" t="s">
        <v>14</v>
      </c>
      <c r="M2073" s="10" t="s">
        <v>23</v>
      </c>
      <c r="N2073" s="10" t="s">
        <v>24</v>
      </c>
      <c r="O2073" s="10" t="s">
        <v>25</v>
      </c>
      <c r="P2073" s="10" t="s">
        <v>16</v>
      </c>
      <c r="Q2073" s="10" t="s">
        <v>17</v>
      </c>
      <c r="R2073" s="10" t="s">
        <v>18</v>
      </c>
      <c r="S2073" s="10" t="s">
        <v>26</v>
      </c>
      <c r="T2073" s="10" t="s">
        <v>19</v>
      </c>
      <c r="U2073" s="10" t="s">
        <v>20</v>
      </c>
      <c r="V2073" s="10" t="s">
        <v>27</v>
      </c>
      <c r="W2073" s="10" t="s">
        <v>28</v>
      </c>
      <c r="X2073" s="10" t="s">
        <v>22</v>
      </c>
      <c r="Y2073" s="10" t="s">
        <v>21</v>
      </c>
      <c r="Z2073" s="10" t="s">
        <v>29</v>
      </c>
      <c r="AA2073" s="10" t="s">
        <v>30</v>
      </c>
      <c r="AB2073" s="10" t="s">
        <v>91</v>
      </c>
      <c r="AC2073" s="10" t="s">
        <v>33</v>
      </c>
      <c r="AD2073" s="10" t="s">
        <v>34</v>
      </c>
      <c r="AE2073" s="10" t="s">
        <v>35</v>
      </c>
      <c r="AF2073" s="10" t="s">
        <v>36</v>
      </c>
      <c r="AG2073" s="10" t="s">
        <v>37</v>
      </c>
      <c r="AH2073" s="10" t="s">
        <v>38</v>
      </c>
      <c r="AI2073" s="10" t="s">
        <v>39</v>
      </c>
      <c r="AJ2073" s="7" t="s">
        <v>1</v>
      </c>
      <c r="AK2073" s="7" t="s">
        <v>2</v>
      </c>
      <c r="AL2073" s="10" t="s">
        <v>41</v>
      </c>
      <c r="AM2073" s="10" t="s">
        <v>42</v>
      </c>
      <c r="AN2073" s="10" t="s">
        <v>44</v>
      </c>
      <c r="AO2073" s="7" t="s">
        <v>3</v>
      </c>
      <c r="AP2073" s="7" t="s">
        <v>4</v>
      </c>
      <c r="AQ2073" s="10" t="s">
        <v>45</v>
      </c>
      <c r="AR2073" s="10" t="s">
        <v>93</v>
      </c>
      <c r="AS2073" s="10" t="s">
        <v>92</v>
      </c>
      <c r="AT2073" s="10" t="s">
        <v>94</v>
      </c>
      <c r="AU2073" s="10" t="s">
        <v>95</v>
      </c>
      <c r="AV2073" s="10" t="s">
        <v>48</v>
      </c>
      <c r="AW2073" s="10" t="s">
        <v>49</v>
      </c>
      <c r="AX2073" s="10" t="s">
        <v>50</v>
      </c>
      <c r="AY2073" s="10" t="s">
        <v>51</v>
      </c>
      <c r="AZ2073" s="10" t="s">
        <v>53</v>
      </c>
      <c r="BA2073" s="10" t="s">
        <v>54</v>
      </c>
      <c r="BB2073" s="10" t="s">
        <v>55</v>
      </c>
      <c r="BC2073" s="10" t="s">
        <v>56</v>
      </c>
      <c r="BG2073" s="19">
        <v>3</v>
      </c>
      <c r="BH2073" s="19">
        <v>366</v>
      </c>
      <c r="BI2073" s="56" t="s">
        <v>158</v>
      </c>
      <c r="BJ2073" s="56">
        <v>3</v>
      </c>
      <c r="BK2073" s="56" t="s">
        <v>74</v>
      </c>
      <c r="BL2073" s="57" t="s">
        <v>139</v>
      </c>
      <c r="BM2073" s="17" t="s">
        <v>14</v>
      </c>
      <c r="BN2073" s="16" t="s">
        <v>15</v>
      </c>
    </row>
    <row r="2074" spans="2:66" ht="12" customHeight="1" x14ac:dyDescent="0.2">
      <c r="B2074"/>
      <c r="C2074" s="49"/>
      <c r="D2074" s="49"/>
      <c r="E2074" s="49"/>
      <c r="F2074" s="52"/>
      <c r="H2074" s="11" t="s">
        <v>13</v>
      </c>
      <c r="I2074" s="11" t="s">
        <v>13</v>
      </c>
      <c r="J2074" s="11" t="s">
        <v>13</v>
      </c>
      <c r="K2074" s="11" t="s">
        <v>13</v>
      </c>
      <c r="L2074" s="11" t="s">
        <v>15</v>
      </c>
      <c r="M2074" s="11" t="s">
        <v>15</v>
      </c>
      <c r="N2074" s="11" t="s">
        <v>15</v>
      </c>
      <c r="O2074" s="11" t="s">
        <v>15</v>
      </c>
      <c r="P2074" s="11" t="s">
        <v>57</v>
      </c>
      <c r="Q2074" s="11" t="s">
        <v>57</v>
      </c>
      <c r="R2074" s="11" t="s">
        <v>57</v>
      </c>
      <c r="S2074" s="11" t="s">
        <v>57</v>
      </c>
      <c r="T2074" s="11" t="s">
        <v>58</v>
      </c>
      <c r="U2074" s="11" t="s">
        <v>58</v>
      </c>
      <c r="V2074" s="11" t="s">
        <v>58</v>
      </c>
      <c r="W2074" s="11" t="s">
        <v>58</v>
      </c>
      <c r="X2074" s="11" t="s">
        <v>31</v>
      </c>
      <c r="Y2074" s="11" t="s">
        <v>31</v>
      </c>
      <c r="Z2074" s="11" t="s">
        <v>31</v>
      </c>
      <c r="AA2074" s="11" t="s">
        <v>31</v>
      </c>
      <c r="AB2074" s="11" t="s">
        <v>59</v>
      </c>
      <c r="AC2074" s="11" t="s">
        <v>59</v>
      </c>
      <c r="AD2074" s="11" t="s">
        <v>59</v>
      </c>
      <c r="AE2074" s="11" t="s">
        <v>59</v>
      </c>
      <c r="AF2074" s="11" t="s">
        <v>40</v>
      </c>
      <c r="AG2074" s="11" t="s">
        <v>40</v>
      </c>
      <c r="AH2074" s="11" t="s">
        <v>40</v>
      </c>
      <c r="AI2074" s="11" t="s">
        <v>40</v>
      </c>
      <c r="AJ2074" s="11" t="s">
        <v>43</v>
      </c>
      <c r="AK2074" s="11" t="s">
        <v>43</v>
      </c>
      <c r="AL2074" s="11" t="s">
        <v>43</v>
      </c>
      <c r="AM2074" s="11" t="s">
        <v>43</v>
      </c>
      <c r="AN2074" s="11" t="s">
        <v>46</v>
      </c>
      <c r="AO2074" s="11" t="s">
        <v>46</v>
      </c>
      <c r="AP2074" s="11" t="s">
        <v>46</v>
      </c>
      <c r="AQ2074" s="11" t="s">
        <v>46</v>
      </c>
      <c r="AR2074" s="11" t="s">
        <v>47</v>
      </c>
      <c r="AS2074" s="11" t="s">
        <v>47</v>
      </c>
      <c r="AT2074" s="11" t="s">
        <v>47</v>
      </c>
      <c r="AU2074" s="11" t="s">
        <v>47</v>
      </c>
      <c r="AV2074" s="11" t="s">
        <v>83</v>
      </c>
      <c r="AW2074" s="11" t="s">
        <v>83</v>
      </c>
      <c r="AX2074" s="11" t="s">
        <v>83</v>
      </c>
      <c r="AY2074" s="11" t="s">
        <v>83</v>
      </c>
      <c r="AZ2074" s="11" t="s">
        <v>84</v>
      </c>
      <c r="BA2074" s="11" t="s">
        <v>84</v>
      </c>
      <c r="BB2074" s="11" t="s">
        <v>84</v>
      </c>
      <c r="BC2074" s="11" t="s">
        <v>84</v>
      </c>
      <c r="BG2074" s="19">
        <v>3</v>
      </c>
      <c r="BH2074" s="19">
        <v>366</v>
      </c>
      <c r="BI2074" s="56" t="s">
        <v>158</v>
      </c>
      <c r="BJ2074" s="56">
        <v>3</v>
      </c>
      <c r="BK2074" s="56" t="s">
        <v>74</v>
      </c>
      <c r="BL2074" s="57" t="s">
        <v>139</v>
      </c>
      <c r="BM2074" s="17" t="s">
        <v>23</v>
      </c>
      <c r="BN2074" s="16" t="s">
        <v>15</v>
      </c>
    </row>
    <row r="2075" spans="2:66" ht="12" customHeight="1" x14ac:dyDescent="0.2">
      <c r="B2075"/>
      <c r="C2075" s="49"/>
      <c r="D2075" s="49"/>
      <c r="E2075" s="49"/>
      <c r="F2075" s="52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G2075" s="19">
        <v>4</v>
      </c>
      <c r="BH2075" s="19">
        <v>366</v>
      </c>
      <c r="BI2075" s="56" t="s">
        <v>158</v>
      </c>
      <c r="BJ2075" s="56">
        <v>3</v>
      </c>
      <c r="BK2075" s="56" t="s">
        <v>74</v>
      </c>
      <c r="BL2075" s="57" t="s">
        <v>139</v>
      </c>
      <c r="BM2075" s="17" t="s">
        <v>24</v>
      </c>
      <c r="BN2075" s="16" t="s">
        <v>15</v>
      </c>
    </row>
    <row r="2076" spans="2:66" ht="12" customHeight="1" x14ac:dyDescent="0.2">
      <c r="B2076">
        <v>166</v>
      </c>
      <c r="C2076" s="49" t="s">
        <v>347</v>
      </c>
      <c r="D2076" s="49">
        <v>1</v>
      </c>
      <c r="E2076" s="49" t="s">
        <v>69</v>
      </c>
      <c r="F2076" s="52" t="s">
        <v>114</v>
      </c>
      <c r="H2076">
        <v>1</v>
      </c>
      <c r="I2076">
        <v>1</v>
      </c>
      <c r="J2076">
        <v>1</v>
      </c>
      <c r="K2076">
        <v>1</v>
      </c>
      <c r="L2076">
        <v>5</v>
      </c>
      <c r="M2076">
        <v>5</v>
      </c>
      <c r="N2076">
        <v>1</v>
      </c>
      <c r="O2076">
        <v>1</v>
      </c>
      <c r="P2076">
        <v>5</v>
      </c>
      <c r="Q2076">
        <v>5</v>
      </c>
      <c r="R2076">
        <v>5</v>
      </c>
      <c r="S2076">
        <v>3</v>
      </c>
      <c r="T2076">
        <v>1</v>
      </c>
      <c r="U2076">
        <v>2</v>
      </c>
      <c r="V2076">
        <v>1</v>
      </c>
      <c r="W2076">
        <v>3</v>
      </c>
      <c r="X2076">
        <v>1</v>
      </c>
      <c r="Y2076">
        <v>5</v>
      </c>
      <c r="Z2076">
        <v>5</v>
      </c>
      <c r="AA2076">
        <v>1</v>
      </c>
      <c r="AB2076">
        <v>3</v>
      </c>
      <c r="AC2076">
        <v>5</v>
      </c>
      <c r="AD2076">
        <v>3</v>
      </c>
      <c r="AE2076">
        <v>2</v>
      </c>
      <c r="AF2076">
        <v>2</v>
      </c>
      <c r="AG2076">
        <v>3</v>
      </c>
      <c r="AH2076">
        <v>4</v>
      </c>
      <c r="AI2076">
        <v>5</v>
      </c>
      <c r="AJ2076">
        <v>2</v>
      </c>
      <c r="AK2076">
        <v>2</v>
      </c>
      <c r="AL2076">
        <v>1</v>
      </c>
      <c r="AM2076">
        <v>4</v>
      </c>
      <c r="AN2076">
        <v>5</v>
      </c>
      <c r="AO2076">
        <v>1</v>
      </c>
      <c r="AP2076">
        <v>2</v>
      </c>
      <c r="AQ2076">
        <v>5</v>
      </c>
      <c r="AR2076">
        <v>3</v>
      </c>
      <c r="AS2076">
        <v>2</v>
      </c>
      <c r="AT2076">
        <v>3</v>
      </c>
      <c r="AU2076">
        <v>4</v>
      </c>
      <c r="AV2076">
        <v>4</v>
      </c>
      <c r="AW2076">
        <v>2</v>
      </c>
      <c r="AX2076">
        <v>2</v>
      </c>
      <c r="AY2076">
        <v>1</v>
      </c>
      <c r="AZ2076">
        <v>5</v>
      </c>
      <c r="BA2076">
        <v>1</v>
      </c>
      <c r="BB2076">
        <v>5</v>
      </c>
      <c r="BC2076">
        <v>5</v>
      </c>
      <c r="BG2076" s="19">
        <v>4</v>
      </c>
      <c r="BH2076" s="19">
        <v>366</v>
      </c>
      <c r="BI2076" s="56" t="s">
        <v>158</v>
      </c>
      <c r="BJ2076" s="56">
        <v>3</v>
      </c>
      <c r="BK2076" s="56" t="s">
        <v>74</v>
      </c>
      <c r="BL2076" s="57" t="s">
        <v>139</v>
      </c>
      <c r="BM2076" s="17" t="s">
        <v>25</v>
      </c>
      <c r="BN2076" s="16" t="s">
        <v>15</v>
      </c>
    </row>
    <row r="2077" spans="2:66" ht="12" customHeight="1" x14ac:dyDescent="0.2">
      <c r="B2077"/>
      <c r="C2077" s="49"/>
      <c r="D2077" s="49"/>
      <c r="E2077" s="49"/>
      <c r="F2077" s="52"/>
      <c r="H2077">
        <v>166</v>
      </c>
      <c r="I2077">
        <v>166</v>
      </c>
      <c r="J2077">
        <v>166</v>
      </c>
      <c r="K2077">
        <v>166</v>
      </c>
      <c r="L2077">
        <v>166</v>
      </c>
      <c r="M2077">
        <v>166</v>
      </c>
      <c r="N2077">
        <v>166</v>
      </c>
      <c r="O2077">
        <v>166</v>
      </c>
      <c r="P2077">
        <v>166</v>
      </c>
      <c r="Q2077">
        <v>166</v>
      </c>
      <c r="R2077">
        <v>166</v>
      </c>
      <c r="S2077">
        <v>166</v>
      </c>
      <c r="T2077">
        <v>166</v>
      </c>
      <c r="U2077">
        <v>166</v>
      </c>
      <c r="V2077">
        <v>166</v>
      </c>
      <c r="W2077">
        <v>166</v>
      </c>
      <c r="X2077">
        <v>166</v>
      </c>
      <c r="Y2077">
        <v>166</v>
      </c>
      <c r="Z2077">
        <v>166</v>
      </c>
      <c r="AA2077">
        <v>166</v>
      </c>
      <c r="AB2077">
        <v>166</v>
      </c>
      <c r="AC2077">
        <v>166</v>
      </c>
      <c r="AD2077">
        <v>166</v>
      </c>
      <c r="AE2077">
        <v>166</v>
      </c>
      <c r="AF2077">
        <v>166</v>
      </c>
      <c r="AG2077">
        <v>166</v>
      </c>
      <c r="AH2077">
        <v>166</v>
      </c>
      <c r="AI2077">
        <v>166</v>
      </c>
      <c r="AJ2077">
        <v>166</v>
      </c>
      <c r="AK2077">
        <v>166</v>
      </c>
      <c r="AL2077">
        <v>166</v>
      </c>
      <c r="AM2077">
        <v>166</v>
      </c>
      <c r="AN2077">
        <v>166</v>
      </c>
      <c r="AO2077">
        <v>166</v>
      </c>
      <c r="AP2077">
        <v>166</v>
      </c>
      <c r="AQ2077">
        <v>166</v>
      </c>
      <c r="AR2077">
        <v>166</v>
      </c>
      <c r="AS2077">
        <v>166</v>
      </c>
      <c r="AT2077">
        <v>166</v>
      </c>
      <c r="AU2077">
        <v>166</v>
      </c>
      <c r="AV2077">
        <v>166</v>
      </c>
      <c r="AW2077">
        <v>166</v>
      </c>
      <c r="AX2077">
        <v>166</v>
      </c>
      <c r="AY2077">
        <v>166</v>
      </c>
      <c r="AZ2077">
        <v>166</v>
      </c>
      <c r="BA2077">
        <v>166</v>
      </c>
      <c r="BB2077">
        <v>166</v>
      </c>
      <c r="BC2077">
        <v>166</v>
      </c>
      <c r="BG2077" s="19">
        <v>4</v>
      </c>
      <c r="BH2077" s="19">
        <v>366</v>
      </c>
      <c r="BI2077" s="56" t="s">
        <v>158</v>
      </c>
      <c r="BJ2077" s="56">
        <v>3</v>
      </c>
      <c r="BK2077" s="56" t="s">
        <v>74</v>
      </c>
      <c r="BL2077" s="57" t="s">
        <v>139</v>
      </c>
      <c r="BM2077" s="17" t="s">
        <v>16</v>
      </c>
      <c r="BN2077" s="16" t="s">
        <v>57</v>
      </c>
    </row>
    <row r="2078" spans="2:66" ht="12" customHeight="1" x14ac:dyDescent="0.2">
      <c r="B2078"/>
      <c r="C2078" s="49"/>
      <c r="D2078" s="49"/>
      <c r="E2078" s="49"/>
      <c r="F2078" s="52"/>
      <c r="H2078" s="49" t="s">
        <v>347</v>
      </c>
      <c r="I2078" s="49" t="s">
        <v>347</v>
      </c>
      <c r="J2078" s="49" t="s">
        <v>347</v>
      </c>
      <c r="K2078" s="49" t="s">
        <v>347</v>
      </c>
      <c r="L2078" s="49" t="s">
        <v>347</v>
      </c>
      <c r="M2078" s="49" t="s">
        <v>347</v>
      </c>
      <c r="N2078" s="49" t="s">
        <v>347</v>
      </c>
      <c r="O2078" s="49" t="s">
        <v>347</v>
      </c>
      <c r="P2078" s="49" t="s">
        <v>347</v>
      </c>
      <c r="Q2078" s="49" t="s">
        <v>347</v>
      </c>
      <c r="R2078" s="49" t="s">
        <v>347</v>
      </c>
      <c r="S2078" s="49" t="s">
        <v>347</v>
      </c>
      <c r="T2078" s="49" t="s">
        <v>347</v>
      </c>
      <c r="U2078" s="49" t="s">
        <v>347</v>
      </c>
      <c r="V2078" s="49" t="s">
        <v>347</v>
      </c>
      <c r="W2078" s="49" t="s">
        <v>347</v>
      </c>
      <c r="X2078" s="49" t="s">
        <v>347</v>
      </c>
      <c r="Y2078" s="49" t="s">
        <v>347</v>
      </c>
      <c r="Z2078" s="49" t="s">
        <v>347</v>
      </c>
      <c r="AA2078" s="49" t="s">
        <v>347</v>
      </c>
      <c r="AB2078" s="49" t="s">
        <v>347</v>
      </c>
      <c r="AC2078" s="49" t="s">
        <v>347</v>
      </c>
      <c r="AD2078" s="49" t="s">
        <v>347</v>
      </c>
      <c r="AE2078" s="49" t="s">
        <v>347</v>
      </c>
      <c r="AF2078" s="49" t="s">
        <v>347</v>
      </c>
      <c r="AG2078" s="49" t="s">
        <v>347</v>
      </c>
      <c r="AH2078" s="49" t="s">
        <v>347</v>
      </c>
      <c r="AI2078" s="49" t="s">
        <v>347</v>
      </c>
      <c r="AJ2078" s="49" t="s">
        <v>347</v>
      </c>
      <c r="AK2078" s="49" t="s">
        <v>347</v>
      </c>
      <c r="AL2078" s="49" t="s">
        <v>347</v>
      </c>
      <c r="AM2078" s="49" t="s">
        <v>347</v>
      </c>
      <c r="AN2078" s="49" t="s">
        <v>347</v>
      </c>
      <c r="AO2078" s="49" t="s">
        <v>347</v>
      </c>
      <c r="AP2078" s="49" t="s">
        <v>347</v>
      </c>
      <c r="AQ2078" s="49" t="s">
        <v>347</v>
      </c>
      <c r="AR2078" s="49" t="s">
        <v>347</v>
      </c>
      <c r="AS2078" s="49" t="s">
        <v>347</v>
      </c>
      <c r="AT2078" s="49" t="s">
        <v>347</v>
      </c>
      <c r="AU2078" s="49" t="s">
        <v>347</v>
      </c>
      <c r="AV2078" s="49" t="s">
        <v>347</v>
      </c>
      <c r="AW2078" s="49" t="s">
        <v>347</v>
      </c>
      <c r="AX2078" s="49" t="s">
        <v>347</v>
      </c>
      <c r="AY2078" s="49" t="s">
        <v>347</v>
      </c>
      <c r="AZ2078" s="49" t="s">
        <v>347</v>
      </c>
      <c r="BA2078" s="49" t="s">
        <v>347</v>
      </c>
      <c r="BB2078" s="49" t="s">
        <v>347</v>
      </c>
      <c r="BC2078" s="49" t="s">
        <v>347</v>
      </c>
      <c r="BG2078" s="19">
        <v>4</v>
      </c>
      <c r="BH2078" s="19">
        <v>366</v>
      </c>
      <c r="BI2078" s="56" t="s">
        <v>158</v>
      </c>
      <c r="BJ2078" s="56">
        <v>3</v>
      </c>
      <c r="BK2078" s="56" t="s">
        <v>74</v>
      </c>
      <c r="BL2078" s="57" t="s">
        <v>139</v>
      </c>
      <c r="BM2078" s="17" t="s">
        <v>17</v>
      </c>
      <c r="BN2078" s="16" t="s">
        <v>57</v>
      </c>
    </row>
    <row r="2079" spans="2:66" ht="12" customHeight="1" x14ac:dyDescent="0.2">
      <c r="B2079"/>
      <c r="C2079" s="49"/>
      <c r="D2079" s="49"/>
      <c r="E2079" s="49"/>
      <c r="F2079" s="52"/>
      <c r="H2079" s="49">
        <v>1</v>
      </c>
      <c r="I2079" s="49">
        <v>1</v>
      </c>
      <c r="J2079" s="49">
        <v>1</v>
      </c>
      <c r="K2079" s="49">
        <v>1</v>
      </c>
      <c r="L2079" s="49">
        <v>1</v>
      </c>
      <c r="M2079" s="49">
        <v>1</v>
      </c>
      <c r="N2079" s="49">
        <v>1</v>
      </c>
      <c r="O2079" s="49">
        <v>1</v>
      </c>
      <c r="P2079" s="49">
        <v>1</v>
      </c>
      <c r="Q2079" s="49">
        <v>1</v>
      </c>
      <c r="R2079" s="49">
        <v>1</v>
      </c>
      <c r="S2079" s="49">
        <v>1</v>
      </c>
      <c r="T2079" s="49">
        <v>1</v>
      </c>
      <c r="U2079" s="49">
        <v>1</v>
      </c>
      <c r="V2079" s="49">
        <v>1</v>
      </c>
      <c r="W2079" s="49">
        <v>1</v>
      </c>
      <c r="X2079" s="49">
        <v>1</v>
      </c>
      <c r="Y2079" s="49">
        <v>1</v>
      </c>
      <c r="Z2079" s="49">
        <v>1</v>
      </c>
      <c r="AA2079" s="49">
        <v>1</v>
      </c>
      <c r="AB2079" s="49">
        <v>1</v>
      </c>
      <c r="AC2079" s="49">
        <v>1</v>
      </c>
      <c r="AD2079" s="49">
        <v>1</v>
      </c>
      <c r="AE2079" s="49">
        <v>1</v>
      </c>
      <c r="AF2079" s="49">
        <v>1</v>
      </c>
      <c r="AG2079" s="49">
        <v>1</v>
      </c>
      <c r="AH2079" s="49">
        <v>1</v>
      </c>
      <c r="AI2079" s="49">
        <v>1</v>
      </c>
      <c r="AJ2079" s="49">
        <v>1</v>
      </c>
      <c r="AK2079" s="49">
        <v>1</v>
      </c>
      <c r="AL2079" s="49">
        <v>1</v>
      </c>
      <c r="AM2079" s="49">
        <v>1</v>
      </c>
      <c r="AN2079" s="49">
        <v>1</v>
      </c>
      <c r="AO2079" s="49">
        <v>1</v>
      </c>
      <c r="AP2079" s="49">
        <v>1</v>
      </c>
      <c r="AQ2079" s="49">
        <v>1</v>
      </c>
      <c r="AR2079" s="49">
        <v>1</v>
      </c>
      <c r="AS2079" s="49">
        <v>1</v>
      </c>
      <c r="AT2079" s="49">
        <v>1</v>
      </c>
      <c r="AU2079" s="49">
        <v>1</v>
      </c>
      <c r="AV2079" s="49">
        <v>1</v>
      </c>
      <c r="AW2079" s="49">
        <v>1</v>
      </c>
      <c r="AX2079" s="49">
        <v>1</v>
      </c>
      <c r="AY2079" s="49">
        <v>1</v>
      </c>
      <c r="AZ2079" s="49">
        <v>1</v>
      </c>
      <c r="BA2079" s="49">
        <v>1</v>
      </c>
      <c r="BB2079" s="49">
        <v>1</v>
      </c>
      <c r="BC2079" s="49">
        <v>1</v>
      </c>
      <c r="BG2079" s="19">
        <v>4</v>
      </c>
      <c r="BH2079" s="19">
        <v>366</v>
      </c>
      <c r="BI2079" s="56" t="s">
        <v>158</v>
      </c>
      <c r="BJ2079" s="56">
        <v>3</v>
      </c>
      <c r="BK2079" s="56" t="s">
        <v>74</v>
      </c>
      <c r="BL2079" s="57" t="s">
        <v>139</v>
      </c>
      <c r="BM2079" s="17" t="s">
        <v>18</v>
      </c>
      <c r="BN2079" s="16" t="s">
        <v>57</v>
      </c>
    </row>
    <row r="2080" spans="2:66" ht="12" customHeight="1" x14ac:dyDescent="0.2">
      <c r="B2080"/>
      <c r="C2080" s="49"/>
      <c r="D2080" s="49"/>
      <c r="E2080" s="49"/>
      <c r="F2080" s="52"/>
      <c r="H2080" s="49" t="s">
        <v>69</v>
      </c>
      <c r="I2080" s="49" t="s">
        <v>69</v>
      </c>
      <c r="J2080" s="49" t="s">
        <v>69</v>
      </c>
      <c r="K2080" s="49" t="s">
        <v>69</v>
      </c>
      <c r="L2080" s="49" t="s">
        <v>69</v>
      </c>
      <c r="M2080" s="49" t="s">
        <v>69</v>
      </c>
      <c r="N2080" s="49" t="s">
        <v>69</v>
      </c>
      <c r="O2080" s="49" t="s">
        <v>69</v>
      </c>
      <c r="P2080" s="49" t="s">
        <v>69</v>
      </c>
      <c r="Q2080" s="49" t="s">
        <v>69</v>
      </c>
      <c r="R2080" s="49" t="s">
        <v>69</v>
      </c>
      <c r="S2080" s="49" t="s">
        <v>69</v>
      </c>
      <c r="T2080" s="49" t="s">
        <v>69</v>
      </c>
      <c r="U2080" s="49" t="s">
        <v>69</v>
      </c>
      <c r="V2080" s="49" t="s">
        <v>69</v>
      </c>
      <c r="W2080" s="49" t="s">
        <v>69</v>
      </c>
      <c r="X2080" s="49" t="s">
        <v>69</v>
      </c>
      <c r="Y2080" s="49" t="s">
        <v>69</v>
      </c>
      <c r="Z2080" s="49" t="s">
        <v>69</v>
      </c>
      <c r="AA2080" s="49" t="s">
        <v>69</v>
      </c>
      <c r="AB2080" s="49" t="s">
        <v>69</v>
      </c>
      <c r="AC2080" s="49" t="s">
        <v>69</v>
      </c>
      <c r="AD2080" s="49" t="s">
        <v>69</v>
      </c>
      <c r="AE2080" s="49" t="s">
        <v>69</v>
      </c>
      <c r="AF2080" s="49" t="s">
        <v>69</v>
      </c>
      <c r="AG2080" s="49" t="s">
        <v>69</v>
      </c>
      <c r="AH2080" s="49" t="s">
        <v>69</v>
      </c>
      <c r="AI2080" s="49" t="s">
        <v>69</v>
      </c>
      <c r="AJ2080" s="49" t="s">
        <v>69</v>
      </c>
      <c r="AK2080" s="49" t="s">
        <v>69</v>
      </c>
      <c r="AL2080" s="49" t="s">
        <v>69</v>
      </c>
      <c r="AM2080" s="49" t="s">
        <v>69</v>
      </c>
      <c r="AN2080" s="49" t="s">
        <v>69</v>
      </c>
      <c r="AO2080" s="49" t="s">
        <v>69</v>
      </c>
      <c r="AP2080" s="49" t="s">
        <v>69</v>
      </c>
      <c r="AQ2080" s="49" t="s">
        <v>69</v>
      </c>
      <c r="AR2080" s="49" t="s">
        <v>69</v>
      </c>
      <c r="AS2080" s="49" t="s">
        <v>69</v>
      </c>
      <c r="AT2080" s="49" t="s">
        <v>69</v>
      </c>
      <c r="AU2080" s="49" t="s">
        <v>69</v>
      </c>
      <c r="AV2080" s="49" t="s">
        <v>69</v>
      </c>
      <c r="AW2080" s="49" t="s">
        <v>69</v>
      </c>
      <c r="AX2080" s="49" t="s">
        <v>69</v>
      </c>
      <c r="AY2080" s="49" t="s">
        <v>69</v>
      </c>
      <c r="AZ2080" s="49" t="s">
        <v>69</v>
      </c>
      <c r="BA2080" s="49" t="s">
        <v>69</v>
      </c>
      <c r="BB2080" s="49" t="s">
        <v>69</v>
      </c>
      <c r="BC2080" s="49" t="s">
        <v>69</v>
      </c>
      <c r="BG2080" s="19">
        <v>4</v>
      </c>
      <c r="BH2080" s="19">
        <v>366</v>
      </c>
      <c r="BI2080" s="56" t="s">
        <v>158</v>
      </c>
      <c r="BJ2080" s="56">
        <v>3</v>
      </c>
      <c r="BK2080" s="56" t="s">
        <v>74</v>
      </c>
      <c r="BL2080" s="57" t="s">
        <v>139</v>
      </c>
      <c r="BM2080" s="17" t="s">
        <v>26</v>
      </c>
      <c r="BN2080" s="16" t="s">
        <v>57</v>
      </c>
    </row>
    <row r="2081" spans="2:66" ht="12" customHeight="1" x14ac:dyDescent="0.2">
      <c r="B2081"/>
      <c r="C2081" s="49"/>
      <c r="D2081" s="49"/>
      <c r="E2081" s="49"/>
      <c r="F2081" s="52"/>
      <c r="H2081" s="52" t="s">
        <v>114</v>
      </c>
      <c r="I2081" s="52" t="s">
        <v>114</v>
      </c>
      <c r="J2081" s="52" t="s">
        <v>114</v>
      </c>
      <c r="K2081" s="52" t="s">
        <v>114</v>
      </c>
      <c r="L2081" s="52" t="s">
        <v>114</v>
      </c>
      <c r="M2081" s="52" t="s">
        <v>114</v>
      </c>
      <c r="N2081" s="52" t="s">
        <v>114</v>
      </c>
      <c r="O2081" s="52" t="s">
        <v>114</v>
      </c>
      <c r="P2081" s="52" t="s">
        <v>114</v>
      </c>
      <c r="Q2081" s="52" t="s">
        <v>114</v>
      </c>
      <c r="R2081" s="52" t="s">
        <v>114</v>
      </c>
      <c r="S2081" s="52" t="s">
        <v>114</v>
      </c>
      <c r="T2081" s="52" t="s">
        <v>114</v>
      </c>
      <c r="U2081" s="52" t="s">
        <v>114</v>
      </c>
      <c r="V2081" s="52" t="s">
        <v>114</v>
      </c>
      <c r="W2081" s="52" t="s">
        <v>114</v>
      </c>
      <c r="X2081" s="52" t="s">
        <v>114</v>
      </c>
      <c r="Y2081" s="52" t="s">
        <v>114</v>
      </c>
      <c r="Z2081" s="52" t="s">
        <v>114</v>
      </c>
      <c r="AA2081" s="52" t="s">
        <v>114</v>
      </c>
      <c r="AB2081" s="52" t="s">
        <v>114</v>
      </c>
      <c r="AC2081" s="52" t="s">
        <v>114</v>
      </c>
      <c r="AD2081" s="52" t="s">
        <v>114</v>
      </c>
      <c r="AE2081" s="52" t="s">
        <v>114</v>
      </c>
      <c r="AF2081" s="52" t="s">
        <v>114</v>
      </c>
      <c r="AG2081" s="52" t="s">
        <v>114</v>
      </c>
      <c r="AH2081" s="52" t="s">
        <v>114</v>
      </c>
      <c r="AI2081" s="52" t="s">
        <v>114</v>
      </c>
      <c r="AJ2081" s="52" t="s">
        <v>114</v>
      </c>
      <c r="AK2081" s="52" t="s">
        <v>114</v>
      </c>
      <c r="AL2081" s="52" t="s">
        <v>114</v>
      </c>
      <c r="AM2081" s="52" t="s">
        <v>114</v>
      </c>
      <c r="AN2081" s="52" t="s">
        <v>114</v>
      </c>
      <c r="AO2081" s="52" t="s">
        <v>114</v>
      </c>
      <c r="AP2081" s="52" t="s">
        <v>114</v>
      </c>
      <c r="AQ2081" s="52" t="s">
        <v>114</v>
      </c>
      <c r="AR2081" s="52" t="s">
        <v>114</v>
      </c>
      <c r="AS2081" s="52" t="s">
        <v>114</v>
      </c>
      <c r="AT2081" s="52" t="s">
        <v>114</v>
      </c>
      <c r="AU2081" s="52" t="s">
        <v>114</v>
      </c>
      <c r="AV2081" s="52" t="s">
        <v>114</v>
      </c>
      <c r="AW2081" s="52" t="s">
        <v>114</v>
      </c>
      <c r="AX2081" s="52" t="s">
        <v>114</v>
      </c>
      <c r="AY2081" s="52" t="s">
        <v>114</v>
      </c>
      <c r="AZ2081" s="52" t="s">
        <v>114</v>
      </c>
      <c r="BA2081" s="52" t="s">
        <v>114</v>
      </c>
      <c r="BB2081" s="52" t="s">
        <v>114</v>
      </c>
      <c r="BC2081" s="52" t="s">
        <v>114</v>
      </c>
      <c r="BG2081" s="19">
        <v>2</v>
      </c>
      <c r="BH2081" s="19">
        <v>366</v>
      </c>
      <c r="BI2081" s="56" t="s">
        <v>158</v>
      </c>
      <c r="BJ2081" s="56">
        <v>3</v>
      </c>
      <c r="BK2081" s="56" t="s">
        <v>74</v>
      </c>
      <c r="BL2081" s="57" t="s">
        <v>139</v>
      </c>
      <c r="BM2081" s="17" t="s">
        <v>19</v>
      </c>
      <c r="BN2081" s="16" t="s">
        <v>58</v>
      </c>
    </row>
    <row r="2082" spans="2:66" ht="12" customHeight="1" x14ac:dyDescent="0.2">
      <c r="B2082"/>
      <c r="C2082" s="49"/>
      <c r="D2082" s="49"/>
      <c r="E2082" s="49"/>
      <c r="F2082" s="52"/>
      <c r="H2082" s="10" t="s">
        <v>9</v>
      </c>
      <c r="I2082" s="7" t="s">
        <v>10</v>
      </c>
      <c r="J2082" s="7" t="s">
        <v>11</v>
      </c>
      <c r="K2082" s="7" t="s">
        <v>12</v>
      </c>
      <c r="L2082" s="10" t="s">
        <v>14</v>
      </c>
      <c r="M2082" s="10" t="s">
        <v>23</v>
      </c>
      <c r="N2082" s="10" t="s">
        <v>24</v>
      </c>
      <c r="O2082" s="10" t="s">
        <v>25</v>
      </c>
      <c r="P2082" s="10" t="s">
        <v>16</v>
      </c>
      <c r="Q2082" s="10" t="s">
        <v>17</v>
      </c>
      <c r="R2082" s="10" t="s">
        <v>18</v>
      </c>
      <c r="S2082" s="10" t="s">
        <v>26</v>
      </c>
      <c r="T2082" s="10" t="s">
        <v>19</v>
      </c>
      <c r="U2082" s="10" t="s">
        <v>20</v>
      </c>
      <c r="V2082" s="10" t="s">
        <v>27</v>
      </c>
      <c r="W2082" s="10" t="s">
        <v>28</v>
      </c>
      <c r="X2082" s="10" t="s">
        <v>22</v>
      </c>
      <c r="Y2082" s="10" t="s">
        <v>21</v>
      </c>
      <c r="Z2082" s="10" t="s">
        <v>29</v>
      </c>
      <c r="AA2082" s="10" t="s">
        <v>30</v>
      </c>
      <c r="AB2082" s="10" t="s">
        <v>91</v>
      </c>
      <c r="AC2082" s="10" t="s">
        <v>33</v>
      </c>
      <c r="AD2082" s="10" t="s">
        <v>34</v>
      </c>
      <c r="AE2082" s="10" t="s">
        <v>35</v>
      </c>
      <c r="AF2082" s="10" t="s">
        <v>36</v>
      </c>
      <c r="AG2082" s="10" t="s">
        <v>37</v>
      </c>
      <c r="AH2082" s="10" t="s">
        <v>38</v>
      </c>
      <c r="AI2082" s="10" t="s">
        <v>39</v>
      </c>
      <c r="AJ2082" s="7" t="s">
        <v>1</v>
      </c>
      <c r="AK2082" s="7" t="s">
        <v>2</v>
      </c>
      <c r="AL2082" s="10" t="s">
        <v>41</v>
      </c>
      <c r="AM2082" s="10" t="s">
        <v>42</v>
      </c>
      <c r="AN2082" s="10" t="s">
        <v>44</v>
      </c>
      <c r="AO2082" s="7" t="s">
        <v>3</v>
      </c>
      <c r="AP2082" s="7" t="s">
        <v>4</v>
      </c>
      <c r="AQ2082" s="10" t="s">
        <v>45</v>
      </c>
      <c r="AR2082" s="10" t="s">
        <v>93</v>
      </c>
      <c r="AS2082" s="10" t="s">
        <v>92</v>
      </c>
      <c r="AT2082" s="10" t="s">
        <v>94</v>
      </c>
      <c r="AU2082" s="10" t="s">
        <v>95</v>
      </c>
      <c r="AV2082" s="10" t="s">
        <v>48</v>
      </c>
      <c r="AW2082" s="10" t="s">
        <v>49</v>
      </c>
      <c r="AX2082" s="10" t="s">
        <v>50</v>
      </c>
      <c r="AY2082" s="10" t="s">
        <v>51</v>
      </c>
      <c r="AZ2082" s="10" t="s">
        <v>53</v>
      </c>
      <c r="BA2082" s="10" t="s">
        <v>54</v>
      </c>
      <c r="BB2082" s="10" t="s">
        <v>55</v>
      </c>
      <c r="BC2082" s="10" t="s">
        <v>56</v>
      </c>
      <c r="BG2082" s="19">
        <v>2</v>
      </c>
      <c r="BH2082" s="19">
        <v>366</v>
      </c>
      <c r="BI2082" s="56" t="s">
        <v>158</v>
      </c>
      <c r="BJ2082" s="56">
        <v>3</v>
      </c>
      <c r="BK2082" s="56" t="s">
        <v>74</v>
      </c>
      <c r="BL2082" s="57" t="s">
        <v>139</v>
      </c>
      <c r="BM2082" s="17" t="s">
        <v>20</v>
      </c>
      <c r="BN2082" s="16" t="s">
        <v>58</v>
      </c>
    </row>
    <row r="2083" spans="2:66" ht="12" customHeight="1" x14ac:dyDescent="0.2">
      <c r="B2083"/>
      <c r="C2083" s="49"/>
      <c r="D2083" s="49"/>
      <c r="E2083" s="49"/>
      <c r="F2083" s="52"/>
      <c r="H2083" s="11" t="s">
        <v>13</v>
      </c>
      <c r="I2083" s="11" t="s">
        <v>13</v>
      </c>
      <c r="J2083" s="11" t="s">
        <v>13</v>
      </c>
      <c r="K2083" s="11" t="s">
        <v>13</v>
      </c>
      <c r="L2083" s="11" t="s">
        <v>15</v>
      </c>
      <c r="M2083" s="11" t="s">
        <v>15</v>
      </c>
      <c r="N2083" s="11" t="s">
        <v>15</v>
      </c>
      <c r="O2083" s="11" t="s">
        <v>15</v>
      </c>
      <c r="P2083" s="11" t="s">
        <v>57</v>
      </c>
      <c r="Q2083" s="11" t="s">
        <v>57</v>
      </c>
      <c r="R2083" s="11" t="s">
        <v>57</v>
      </c>
      <c r="S2083" s="11" t="s">
        <v>57</v>
      </c>
      <c r="T2083" s="11" t="s">
        <v>58</v>
      </c>
      <c r="U2083" s="11" t="s">
        <v>58</v>
      </c>
      <c r="V2083" s="11" t="s">
        <v>58</v>
      </c>
      <c r="W2083" s="11" t="s">
        <v>58</v>
      </c>
      <c r="X2083" s="11" t="s">
        <v>31</v>
      </c>
      <c r="Y2083" s="11" t="s">
        <v>31</v>
      </c>
      <c r="Z2083" s="11" t="s">
        <v>31</v>
      </c>
      <c r="AA2083" s="11" t="s">
        <v>31</v>
      </c>
      <c r="AB2083" s="11" t="s">
        <v>59</v>
      </c>
      <c r="AC2083" s="11" t="s">
        <v>59</v>
      </c>
      <c r="AD2083" s="11" t="s">
        <v>59</v>
      </c>
      <c r="AE2083" s="11" t="s">
        <v>59</v>
      </c>
      <c r="AF2083" s="11" t="s">
        <v>40</v>
      </c>
      <c r="AG2083" s="11" t="s">
        <v>40</v>
      </c>
      <c r="AH2083" s="11" t="s">
        <v>40</v>
      </c>
      <c r="AI2083" s="11" t="s">
        <v>40</v>
      </c>
      <c r="AJ2083" s="11" t="s">
        <v>43</v>
      </c>
      <c r="AK2083" s="11" t="s">
        <v>43</v>
      </c>
      <c r="AL2083" s="11" t="s">
        <v>43</v>
      </c>
      <c r="AM2083" s="11" t="s">
        <v>43</v>
      </c>
      <c r="AN2083" s="11" t="s">
        <v>46</v>
      </c>
      <c r="AO2083" s="11" t="s">
        <v>46</v>
      </c>
      <c r="AP2083" s="11" t="s">
        <v>46</v>
      </c>
      <c r="AQ2083" s="11" t="s">
        <v>46</v>
      </c>
      <c r="AR2083" s="11" t="s">
        <v>47</v>
      </c>
      <c r="AS2083" s="11" t="s">
        <v>47</v>
      </c>
      <c r="AT2083" s="11" t="s">
        <v>47</v>
      </c>
      <c r="AU2083" s="11" t="s">
        <v>47</v>
      </c>
      <c r="AV2083" s="11" t="s">
        <v>83</v>
      </c>
      <c r="AW2083" s="11" t="s">
        <v>83</v>
      </c>
      <c r="AX2083" s="11" t="s">
        <v>83</v>
      </c>
      <c r="AY2083" s="11" t="s">
        <v>83</v>
      </c>
      <c r="AZ2083" s="11" t="s">
        <v>84</v>
      </c>
      <c r="BA2083" s="11" t="s">
        <v>84</v>
      </c>
      <c r="BB2083" s="11" t="s">
        <v>84</v>
      </c>
      <c r="BC2083" s="11" t="s">
        <v>84</v>
      </c>
      <c r="BG2083" s="19">
        <v>3</v>
      </c>
      <c r="BH2083" s="19">
        <v>366</v>
      </c>
      <c r="BI2083" s="56" t="s">
        <v>158</v>
      </c>
      <c r="BJ2083" s="56">
        <v>3</v>
      </c>
      <c r="BK2083" s="56" t="s">
        <v>74</v>
      </c>
      <c r="BL2083" s="57" t="s">
        <v>139</v>
      </c>
      <c r="BM2083" s="17" t="s">
        <v>27</v>
      </c>
      <c r="BN2083" s="16" t="s">
        <v>58</v>
      </c>
    </row>
    <row r="2084" spans="2:66" ht="12" customHeight="1" x14ac:dyDescent="0.2">
      <c r="B2084"/>
      <c r="C2084" s="49"/>
      <c r="D2084" s="49"/>
      <c r="E2084" s="49"/>
      <c r="F2084" s="52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G2084" s="19">
        <v>2</v>
      </c>
      <c r="BH2084" s="19">
        <v>366</v>
      </c>
      <c r="BI2084" s="56" t="s">
        <v>158</v>
      </c>
      <c r="BJ2084" s="56">
        <v>3</v>
      </c>
      <c r="BK2084" s="56" t="s">
        <v>74</v>
      </c>
      <c r="BL2084" s="57" t="s">
        <v>139</v>
      </c>
      <c r="BM2084" s="17" t="s">
        <v>28</v>
      </c>
      <c r="BN2084" s="16" t="s">
        <v>58</v>
      </c>
    </row>
    <row r="2085" spans="2:66" ht="12" customHeight="1" x14ac:dyDescent="0.2">
      <c r="B2085">
        <v>165</v>
      </c>
      <c r="C2085" s="49" t="s">
        <v>348</v>
      </c>
      <c r="D2085" s="49">
        <v>1</v>
      </c>
      <c r="E2085" s="49" t="s">
        <v>69</v>
      </c>
      <c r="F2085" s="52" t="s">
        <v>114</v>
      </c>
      <c r="H2085">
        <v>4</v>
      </c>
      <c r="I2085">
        <v>4</v>
      </c>
      <c r="J2085">
        <v>5</v>
      </c>
      <c r="K2085">
        <v>5</v>
      </c>
      <c r="L2085">
        <v>5</v>
      </c>
      <c r="M2085">
        <v>4</v>
      </c>
      <c r="N2085">
        <v>3</v>
      </c>
      <c r="O2085">
        <v>4</v>
      </c>
      <c r="P2085">
        <v>5</v>
      </c>
      <c r="Q2085">
        <v>4</v>
      </c>
      <c r="R2085">
        <v>4</v>
      </c>
      <c r="S2085">
        <v>5</v>
      </c>
      <c r="T2085">
        <v>3</v>
      </c>
      <c r="U2085">
        <v>3</v>
      </c>
      <c r="V2085">
        <v>4</v>
      </c>
      <c r="W2085">
        <v>4</v>
      </c>
      <c r="X2085">
        <v>4</v>
      </c>
      <c r="Y2085">
        <v>5</v>
      </c>
      <c r="Z2085">
        <v>5</v>
      </c>
      <c r="AA2085">
        <v>4</v>
      </c>
      <c r="AB2085">
        <v>5</v>
      </c>
      <c r="AC2085">
        <v>4</v>
      </c>
      <c r="AD2085">
        <v>5</v>
      </c>
      <c r="AE2085">
        <v>5</v>
      </c>
      <c r="AF2085">
        <v>4</v>
      </c>
      <c r="AG2085">
        <v>5</v>
      </c>
      <c r="AH2085">
        <v>5</v>
      </c>
      <c r="AI2085">
        <v>4</v>
      </c>
      <c r="AJ2085">
        <v>4</v>
      </c>
      <c r="AK2085">
        <v>4</v>
      </c>
      <c r="AL2085">
        <v>4</v>
      </c>
      <c r="AM2085">
        <v>5</v>
      </c>
      <c r="AN2085">
        <v>4</v>
      </c>
      <c r="AO2085">
        <v>4</v>
      </c>
      <c r="AP2085">
        <v>4</v>
      </c>
      <c r="AQ2085">
        <v>4</v>
      </c>
      <c r="AR2085">
        <v>4</v>
      </c>
      <c r="AS2085">
        <v>3</v>
      </c>
      <c r="AT2085">
        <v>4</v>
      </c>
      <c r="AU2085">
        <v>4</v>
      </c>
      <c r="AV2085">
        <v>5</v>
      </c>
      <c r="AW2085">
        <v>5</v>
      </c>
      <c r="AX2085">
        <v>4</v>
      </c>
      <c r="AY2085">
        <v>4</v>
      </c>
      <c r="AZ2085">
        <v>3</v>
      </c>
      <c r="BA2085">
        <v>4</v>
      </c>
      <c r="BB2085">
        <v>3</v>
      </c>
      <c r="BC2085">
        <v>4</v>
      </c>
      <c r="BG2085" s="19">
        <v>4</v>
      </c>
      <c r="BH2085" s="19">
        <v>366</v>
      </c>
      <c r="BI2085" s="56" t="s">
        <v>158</v>
      </c>
      <c r="BJ2085" s="56">
        <v>3</v>
      </c>
      <c r="BK2085" s="56" t="s">
        <v>74</v>
      </c>
      <c r="BL2085" s="57" t="s">
        <v>139</v>
      </c>
      <c r="BM2085" s="17" t="s">
        <v>22</v>
      </c>
      <c r="BN2085" s="16" t="s">
        <v>31</v>
      </c>
    </row>
    <row r="2086" spans="2:66" ht="12" customHeight="1" x14ac:dyDescent="0.2">
      <c r="B2086"/>
      <c r="C2086" s="49"/>
      <c r="D2086" s="49"/>
      <c r="E2086" s="49"/>
      <c r="F2086" s="52"/>
      <c r="H2086">
        <v>165</v>
      </c>
      <c r="I2086">
        <v>165</v>
      </c>
      <c r="J2086">
        <v>165</v>
      </c>
      <c r="K2086">
        <v>165</v>
      </c>
      <c r="L2086">
        <v>165</v>
      </c>
      <c r="M2086">
        <v>165</v>
      </c>
      <c r="N2086">
        <v>165</v>
      </c>
      <c r="O2086">
        <v>165</v>
      </c>
      <c r="P2086">
        <v>165</v>
      </c>
      <c r="Q2086">
        <v>165</v>
      </c>
      <c r="R2086">
        <v>165</v>
      </c>
      <c r="S2086">
        <v>165</v>
      </c>
      <c r="T2086">
        <v>165</v>
      </c>
      <c r="U2086">
        <v>165</v>
      </c>
      <c r="V2086">
        <v>165</v>
      </c>
      <c r="W2086">
        <v>165</v>
      </c>
      <c r="X2086">
        <v>165</v>
      </c>
      <c r="Y2086">
        <v>165</v>
      </c>
      <c r="Z2086">
        <v>165</v>
      </c>
      <c r="AA2086">
        <v>165</v>
      </c>
      <c r="AB2086">
        <v>165</v>
      </c>
      <c r="AC2086">
        <v>165</v>
      </c>
      <c r="AD2086">
        <v>165</v>
      </c>
      <c r="AE2086">
        <v>165</v>
      </c>
      <c r="AF2086">
        <v>165</v>
      </c>
      <c r="AG2086">
        <v>165</v>
      </c>
      <c r="AH2086">
        <v>165</v>
      </c>
      <c r="AI2086">
        <v>165</v>
      </c>
      <c r="AJ2086">
        <v>165</v>
      </c>
      <c r="AK2086">
        <v>165</v>
      </c>
      <c r="AL2086">
        <v>165</v>
      </c>
      <c r="AM2086">
        <v>165</v>
      </c>
      <c r="AN2086">
        <v>165</v>
      </c>
      <c r="AO2086">
        <v>165</v>
      </c>
      <c r="AP2086">
        <v>165</v>
      </c>
      <c r="AQ2086">
        <v>165</v>
      </c>
      <c r="AR2086">
        <v>165</v>
      </c>
      <c r="AS2086">
        <v>165</v>
      </c>
      <c r="AT2086">
        <v>165</v>
      </c>
      <c r="AU2086">
        <v>165</v>
      </c>
      <c r="AV2086">
        <v>165</v>
      </c>
      <c r="AW2086">
        <v>165</v>
      </c>
      <c r="AX2086">
        <v>165</v>
      </c>
      <c r="AY2086">
        <v>165</v>
      </c>
      <c r="AZ2086">
        <v>165</v>
      </c>
      <c r="BA2086">
        <v>165</v>
      </c>
      <c r="BB2086">
        <v>165</v>
      </c>
      <c r="BC2086">
        <v>165</v>
      </c>
      <c r="BG2086" s="19">
        <v>4</v>
      </c>
      <c r="BH2086" s="19">
        <v>366</v>
      </c>
      <c r="BI2086" s="56" t="s">
        <v>158</v>
      </c>
      <c r="BJ2086" s="56">
        <v>3</v>
      </c>
      <c r="BK2086" s="56" t="s">
        <v>74</v>
      </c>
      <c r="BL2086" s="57" t="s">
        <v>139</v>
      </c>
      <c r="BM2086" s="17" t="s">
        <v>21</v>
      </c>
      <c r="BN2086" s="16" t="s">
        <v>31</v>
      </c>
    </row>
    <row r="2087" spans="2:66" ht="12" customHeight="1" x14ac:dyDescent="0.2">
      <c r="B2087"/>
      <c r="C2087" s="49"/>
      <c r="D2087" s="49"/>
      <c r="E2087" s="49"/>
      <c r="F2087" s="52"/>
      <c r="H2087" s="49" t="s">
        <v>348</v>
      </c>
      <c r="I2087" s="49" t="s">
        <v>348</v>
      </c>
      <c r="J2087" s="49" t="s">
        <v>348</v>
      </c>
      <c r="K2087" s="49" t="s">
        <v>348</v>
      </c>
      <c r="L2087" s="49" t="s">
        <v>348</v>
      </c>
      <c r="M2087" s="49" t="s">
        <v>348</v>
      </c>
      <c r="N2087" s="49" t="s">
        <v>348</v>
      </c>
      <c r="O2087" s="49" t="s">
        <v>348</v>
      </c>
      <c r="P2087" s="49" t="s">
        <v>348</v>
      </c>
      <c r="Q2087" s="49" t="s">
        <v>348</v>
      </c>
      <c r="R2087" s="49" t="s">
        <v>348</v>
      </c>
      <c r="S2087" s="49" t="s">
        <v>348</v>
      </c>
      <c r="T2087" s="49" t="s">
        <v>348</v>
      </c>
      <c r="U2087" s="49" t="s">
        <v>348</v>
      </c>
      <c r="V2087" s="49" t="s">
        <v>348</v>
      </c>
      <c r="W2087" s="49" t="s">
        <v>348</v>
      </c>
      <c r="X2087" s="49" t="s">
        <v>348</v>
      </c>
      <c r="Y2087" s="49" t="s">
        <v>348</v>
      </c>
      <c r="Z2087" s="49" t="s">
        <v>348</v>
      </c>
      <c r="AA2087" s="49" t="s">
        <v>348</v>
      </c>
      <c r="AB2087" s="49" t="s">
        <v>348</v>
      </c>
      <c r="AC2087" s="49" t="s">
        <v>348</v>
      </c>
      <c r="AD2087" s="49" t="s">
        <v>348</v>
      </c>
      <c r="AE2087" s="49" t="s">
        <v>348</v>
      </c>
      <c r="AF2087" s="49" t="s">
        <v>348</v>
      </c>
      <c r="AG2087" s="49" t="s">
        <v>348</v>
      </c>
      <c r="AH2087" s="49" t="s">
        <v>348</v>
      </c>
      <c r="AI2087" s="49" t="s">
        <v>348</v>
      </c>
      <c r="AJ2087" s="49" t="s">
        <v>348</v>
      </c>
      <c r="AK2087" s="49" t="s">
        <v>348</v>
      </c>
      <c r="AL2087" s="49" t="s">
        <v>348</v>
      </c>
      <c r="AM2087" s="49" t="s">
        <v>348</v>
      </c>
      <c r="AN2087" s="49" t="s">
        <v>348</v>
      </c>
      <c r="AO2087" s="49" t="s">
        <v>348</v>
      </c>
      <c r="AP2087" s="49" t="s">
        <v>348</v>
      </c>
      <c r="AQ2087" s="49" t="s">
        <v>348</v>
      </c>
      <c r="AR2087" s="49" t="s">
        <v>348</v>
      </c>
      <c r="AS2087" s="49" t="s">
        <v>348</v>
      </c>
      <c r="AT2087" s="49" t="s">
        <v>348</v>
      </c>
      <c r="AU2087" s="49" t="s">
        <v>348</v>
      </c>
      <c r="AV2087" s="49" t="s">
        <v>348</v>
      </c>
      <c r="AW2087" s="49" t="s">
        <v>348</v>
      </c>
      <c r="AX2087" s="49" t="s">
        <v>348</v>
      </c>
      <c r="AY2087" s="49" t="s">
        <v>348</v>
      </c>
      <c r="AZ2087" s="49" t="s">
        <v>348</v>
      </c>
      <c r="BA2087" s="49" t="s">
        <v>348</v>
      </c>
      <c r="BB2087" s="49" t="s">
        <v>348</v>
      </c>
      <c r="BC2087" s="49" t="s">
        <v>348</v>
      </c>
      <c r="BG2087" s="19">
        <v>4</v>
      </c>
      <c r="BH2087" s="19">
        <v>366</v>
      </c>
      <c r="BI2087" s="56" t="s">
        <v>158</v>
      </c>
      <c r="BJ2087" s="56">
        <v>3</v>
      </c>
      <c r="BK2087" s="56" t="s">
        <v>74</v>
      </c>
      <c r="BL2087" s="57" t="s">
        <v>139</v>
      </c>
      <c r="BM2087" s="17" t="s">
        <v>29</v>
      </c>
      <c r="BN2087" s="16" t="s">
        <v>31</v>
      </c>
    </row>
    <row r="2088" spans="2:66" ht="12" customHeight="1" x14ac:dyDescent="0.2">
      <c r="B2088"/>
      <c r="C2088" s="49"/>
      <c r="D2088" s="49"/>
      <c r="E2088" s="49"/>
      <c r="F2088" s="52"/>
      <c r="H2088" s="49">
        <v>1</v>
      </c>
      <c r="I2088" s="49">
        <v>1</v>
      </c>
      <c r="J2088" s="49">
        <v>1</v>
      </c>
      <c r="K2088" s="49">
        <v>1</v>
      </c>
      <c r="L2088" s="49">
        <v>1</v>
      </c>
      <c r="M2088" s="49">
        <v>1</v>
      </c>
      <c r="N2088" s="49">
        <v>1</v>
      </c>
      <c r="O2088" s="49">
        <v>1</v>
      </c>
      <c r="P2088" s="49">
        <v>1</v>
      </c>
      <c r="Q2088" s="49">
        <v>1</v>
      </c>
      <c r="R2088" s="49">
        <v>1</v>
      </c>
      <c r="S2088" s="49">
        <v>1</v>
      </c>
      <c r="T2088" s="49">
        <v>1</v>
      </c>
      <c r="U2088" s="49">
        <v>1</v>
      </c>
      <c r="V2088" s="49">
        <v>1</v>
      </c>
      <c r="W2088" s="49">
        <v>1</v>
      </c>
      <c r="X2088" s="49">
        <v>1</v>
      </c>
      <c r="Y2088" s="49">
        <v>1</v>
      </c>
      <c r="Z2088" s="49">
        <v>1</v>
      </c>
      <c r="AA2088" s="49">
        <v>1</v>
      </c>
      <c r="AB2088" s="49">
        <v>1</v>
      </c>
      <c r="AC2088" s="49">
        <v>1</v>
      </c>
      <c r="AD2088" s="49">
        <v>1</v>
      </c>
      <c r="AE2088" s="49">
        <v>1</v>
      </c>
      <c r="AF2088" s="49">
        <v>1</v>
      </c>
      <c r="AG2088" s="49">
        <v>1</v>
      </c>
      <c r="AH2088" s="49">
        <v>1</v>
      </c>
      <c r="AI2088" s="49">
        <v>1</v>
      </c>
      <c r="AJ2088" s="49">
        <v>1</v>
      </c>
      <c r="AK2088" s="49">
        <v>1</v>
      </c>
      <c r="AL2088" s="49">
        <v>1</v>
      </c>
      <c r="AM2088" s="49">
        <v>1</v>
      </c>
      <c r="AN2088" s="49">
        <v>1</v>
      </c>
      <c r="AO2088" s="49">
        <v>1</v>
      </c>
      <c r="AP2088" s="49">
        <v>1</v>
      </c>
      <c r="AQ2088" s="49">
        <v>1</v>
      </c>
      <c r="AR2088" s="49">
        <v>1</v>
      </c>
      <c r="AS2088" s="49">
        <v>1</v>
      </c>
      <c r="AT2088" s="49">
        <v>1</v>
      </c>
      <c r="AU2088" s="49">
        <v>1</v>
      </c>
      <c r="AV2088" s="49">
        <v>1</v>
      </c>
      <c r="AW2088" s="49">
        <v>1</v>
      </c>
      <c r="AX2088" s="49">
        <v>1</v>
      </c>
      <c r="AY2088" s="49">
        <v>1</v>
      </c>
      <c r="AZ2088" s="49">
        <v>1</v>
      </c>
      <c r="BA2088" s="49">
        <v>1</v>
      </c>
      <c r="BB2088" s="49">
        <v>1</v>
      </c>
      <c r="BC2088" s="49">
        <v>1</v>
      </c>
      <c r="BG2088" s="19">
        <v>3</v>
      </c>
      <c r="BH2088" s="19">
        <v>366</v>
      </c>
      <c r="BI2088" s="56" t="s">
        <v>158</v>
      </c>
      <c r="BJ2088" s="56">
        <v>3</v>
      </c>
      <c r="BK2088" s="56" t="s">
        <v>74</v>
      </c>
      <c r="BL2088" s="57" t="s">
        <v>139</v>
      </c>
      <c r="BM2088" s="17" t="s">
        <v>30</v>
      </c>
      <c r="BN2088" s="16" t="s">
        <v>31</v>
      </c>
    </row>
    <row r="2089" spans="2:66" ht="12" customHeight="1" x14ac:dyDescent="0.2">
      <c r="B2089"/>
      <c r="C2089" s="49"/>
      <c r="D2089" s="49"/>
      <c r="E2089" s="49"/>
      <c r="F2089" s="52"/>
      <c r="H2089" s="49" t="s">
        <v>69</v>
      </c>
      <c r="I2089" s="49" t="s">
        <v>69</v>
      </c>
      <c r="J2089" s="49" t="s">
        <v>69</v>
      </c>
      <c r="K2089" s="49" t="s">
        <v>69</v>
      </c>
      <c r="L2089" s="49" t="s">
        <v>69</v>
      </c>
      <c r="M2089" s="49" t="s">
        <v>69</v>
      </c>
      <c r="N2089" s="49" t="s">
        <v>69</v>
      </c>
      <c r="O2089" s="49" t="s">
        <v>69</v>
      </c>
      <c r="P2089" s="49" t="s">
        <v>69</v>
      </c>
      <c r="Q2089" s="49" t="s">
        <v>69</v>
      </c>
      <c r="R2089" s="49" t="s">
        <v>69</v>
      </c>
      <c r="S2089" s="49" t="s">
        <v>69</v>
      </c>
      <c r="T2089" s="49" t="s">
        <v>69</v>
      </c>
      <c r="U2089" s="49" t="s">
        <v>69</v>
      </c>
      <c r="V2089" s="49" t="s">
        <v>69</v>
      </c>
      <c r="W2089" s="49" t="s">
        <v>69</v>
      </c>
      <c r="X2089" s="49" t="s">
        <v>69</v>
      </c>
      <c r="Y2089" s="49" t="s">
        <v>69</v>
      </c>
      <c r="Z2089" s="49" t="s">
        <v>69</v>
      </c>
      <c r="AA2089" s="49" t="s">
        <v>69</v>
      </c>
      <c r="AB2089" s="49" t="s">
        <v>69</v>
      </c>
      <c r="AC2089" s="49" t="s">
        <v>69</v>
      </c>
      <c r="AD2089" s="49" t="s">
        <v>69</v>
      </c>
      <c r="AE2089" s="49" t="s">
        <v>69</v>
      </c>
      <c r="AF2089" s="49" t="s">
        <v>69</v>
      </c>
      <c r="AG2089" s="49" t="s">
        <v>69</v>
      </c>
      <c r="AH2089" s="49" t="s">
        <v>69</v>
      </c>
      <c r="AI2089" s="49" t="s">
        <v>69</v>
      </c>
      <c r="AJ2089" s="49" t="s">
        <v>69</v>
      </c>
      <c r="AK2089" s="49" t="s">
        <v>69</v>
      </c>
      <c r="AL2089" s="49" t="s">
        <v>69</v>
      </c>
      <c r="AM2089" s="49" t="s">
        <v>69</v>
      </c>
      <c r="AN2089" s="49" t="s">
        <v>69</v>
      </c>
      <c r="AO2089" s="49" t="s">
        <v>69</v>
      </c>
      <c r="AP2089" s="49" t="s">
        <v>69</v>
      </c>
      <c r="AQ2089" s="49" t="s">
        <v>69</v>
      </c>
      <c r="AR2089" s="49" t="s">
        <v>69</v>
      </c>
      <c r="AS2089" s="49" t="s">
        <v>69</v>
      </c>
      <c r="AT2089" s="49" t="s">
        <v>69</v>
      </c>
      <c r="AU2089" s="49" t="s">
        <v>69</v>
      </c>
      <c r="AV2089" s="49" t="s">
        <v>69</v>
      </c>
      <c r="AW2089" s="49" t="s">
        <v>69</v>
      </c>
      <c r="AX2089" s="49" t="s">
        <v>69</v>
      </c>
      <c r="AY2089" s="49" t="s">
        <v>69</v>
      </c>
      <c r="AZ2089" s="49" t="s">
        <v>69</v>
      </c>
      <c r="BA2089" s="49" t="s">
        <v>69</v>
      </c>
      <c r="BB2089" s="49" t="s">
        <v>69</v>
      </c>
      <c r="BC2089" s="49" t="s">
        <v>69</v>
      </c>
      <c r="BG2089" s="19">
        <v>4</v>
      </c>
      <c r="BH2089" s="19">
        <v>366</v>
      </c>
      <c r="BI2089" s="56" t="s">
        <v>158</v>
      </c>
      <c r="BJ2089" s="56">
        <v>3</v>
      </c>
      <c r="BK2089" s="56" t="s">
        <v>74</v>
      </c>
      <c r="BL2089" s="57" t="s">
        <v>139</v>
      </c>
      <c r="BM2089" s="17" t="s">
        <v>91</v>
      </c>
      <c r="BN2089" s="16" t="s">
        <v>59</v>
      </c>
    </row>
    <row r="2090" spans="2:66" ht="12" customHeight="1" x14ac:dyDescent="0.2">
      <c r="B2090"/>
      <c r="C2090" s="49"/>
      <c r="D2090" s="49"/>
      <c r="E2090" s="49"/>
      <c r="F2090" s="52"/>
      <c r="H2090" s="52" t="s">
        <v>114</v>
      </c>
      <c r="I2090" s="52" t="s">
        <v>114</v>
      </c>
      <c r="J2090" s="52" t="s">
        <v>114</v>
      </c>
      <c r="K2090" s="52" t="s">
        <v>114</v>
      </c>
      <c r="L2090" s="52" t="s">
        <v>114</v>
      </c>
      <c r="M2090" s="52" t="s">
        <v>114</v>
      </c>
      <c r="N2090" s="52" t="s">
        <v>114</v>
      </c>
      <c r="O2090" s="52" t="s">
        <v>114</v>
      </c>
      <c r="P2090" s="52" t="s">
        <v>114</v>
      </c>
      <c r="Q2090" s="52" t="s">
        <v>114</v>
      </c>
      <c r="R2090" s="52" t="s">
        <v>114</v>
      </c>
      <c r="S2090" s="52" t="s">
        <v>114</v>
      </c>
      <c r="T2090" s="52" t="s">
        <v>114</v>
      </c>
      <c r="U2090" s="52" t="s">
        <v>114</v>
      </c>
      <c r="V2090" s="52" t="s">
        <v>114</v>
      </c>
      <c r="W2090" s="52" t="s">
        <v>114</v>
      </c>
      <c r="X2090" s="52" t="s">
        <v>114</v>
      </c>
      <c r="Y2090" s="52" t="s">
        <v>114</v>
      </c>
      <c r="Z2090" s="52" t="s">
        <v>114</v>
      </c>
      <c r="AA2090" s="52" t="s">
        <v>114</v>
      </c>
      <c r="AB2090" s="52" t="s">
        <v>114</v>
      </c>
      <c r="AC2090" s="52" t="s">
        <v>114</v>
      </c>
      <c r="AD2090" s="52" t="s">
        <v>114</v>
      </c>
      <c r="AE2090" s="52" t="s">
        <v>114</v>
      </c>
      <c r="AF2090" s="52" t="s">
        <v>114</v>
      </c>
      <c r="AG2090" s="52" t="s">
        <v>114</v>
      </c>
      <c r="AH2090" s="52" t="s">
        <v>114</v>
      </c>
      <c r="AI2090" s="52" t="s">
        <v>114</v>
      </c>
      <c r="AJ2090" s="52" t="s">
        <v>114</v>
      </c>
      <c r="AK2090" s="52" t="s">
        <v>114</v>
      </c>
      <c r="AL2090" s="52" t="s">
        <v>114</v>
      </c>
      <c r="AM2090" s="52" t="s">
        <v>114</v>
      </c>
      <c r="AN2090" s="52" t="s">
        <v>114</v>
      </c>
      <c r="AO2090" s="52" t="s">
        <v>114</v>
      </c>
      <c r="AP2090" s="52" t="s">
        <v>114</v>
      </c>
      <c r="AQ2090" s="52" t="s">
        <v>114</v>
      </c>
      <c r="AR2090" s="52" t="s">
        <v>114</v>
      </c>
      <c r="AS2090" s="52" t="s">
        <v>114</v>
      </c>
      <c r="AT2090" s="52" t="s">
        <v>114</v>
      </c>
      <c r="AU2090" s="52" t="s">
        <v>114</v>
      </c>
      <c r="AV2090" s="52" t="s">
        <v>114</v>
      </c>
      <c r="AW2090" s="52" t="s">
        <v>114</v>
      </c>
      <c r="AX2090" s="52" t="s">
        <v>114</v>
      </c>
      <c r="AY2090" s="52" t="s">
        <v>114</v>
      </c>
      <c r="AZ2090" s="52" t="s">
        <v>114</v>
      </c>
      <c r="BA2090" s="52" t="s">
        <v>114</v>
      </c>
      <c r="BB2090" s="52" t="s">
        <v>114</v>
      </c>
      <c r="BC2090" s="52" t="s">
        <v>114</v>
      </c>
      <c r="BG2090" s="19">
        <v>3</v>
      </c>
      <c r="BH2090" s="19">
        <v>366</v>
      </c>
      <c r="BI2090" s="56" t="s">
        <v>158</v>
      </c>
      <c r="BJ2090" s="56">
        <v>3</v>
      </c>
      <c r="BK2090" s="56" t="s">
        <v>74</v>
      </c>
      <c r="BL2090" s="57" t="s">
        <v>139</v>
      </c>
      <c r="BM2090" s="17" t="s">
        <v>33</v>
      </c>
      <c r="BN2090" s="16" t="s">
        <v>59</v>
      </c>
    </row>
    <row r="2091" spans="2:66" ht="12" customHeight="1" x14ac:dyDescent="0.2">
      <c r="B2091"/>
      <c r="C2091" s="49"/>
      <c r="D2091" s="49"/>
      <c r="E2091" s="49"/>
      <c r="F2091" s="52"/>
      <c r="H2091" s="10" t="s">
        <v>9</v>
      </c>
      <c r="I2091" s="7" t="s">
        <v>10</v>
      </c>
      <c r="J2091" s="7" t="s">
        <v>11</v>
      </c>
      <c r="K2091" s="7" t="s">
        <v>12</v>
      </c>
      <c r="L2091" s="10" t="s">
        <v>14</v>
      </c>
      <c r="M2091" s="10" t="s">
        <v>23</v>
      </c>
      <c r="N2091" s="10" t="s">
        <v>24</v>
      </c>
      <c r="O2091" s="10" t="s">
        <v>25</v>
      </c>
      <c r="P2091" s="10" t="s">
        <v>16</v>
      </c>
      <c r="Q2091" s="10" t="s">
        <v>17</v>
      </c>
      <c r="R2091" s="10" t="s">
        <v>18</v>
      </c>
      <c r="S2091" s="10" t="s">
        <v>26</v>
      </c>
      <c r="T2091" s="10" t="s">
        <v>19</v>
      </c>
      <c r="U2091" s="10" t="s">
        <v>20</v>
      </c>
      <c r="V2091" s="10" t="s">
        <v>27</v>
      </c>
      <c r="W2091" s="10" t="s">
        <v>28</v>
      </c>
      <c r="X2091" s="10" t="s">
        <v>22</v>
      </c>
      <c r="Y2091" s="10" t="s">
        <v>21</v>
      </c>
      <c r="Z2091" s="10" t="s">
        <v>29</v>
      </c>
      <c r="AA2091" s="10" t="s">
        <v>30</v>
      </c>
      <c r="AB2091" s="10" t="s">
        <v>91</v>
      </c>
      <c r="AC2091" s="10" t="s">
        <v>33</v>
      </c>
      <c r="AD2091" s="10" t="s">
        <v>34</v>
      </c>
      <c r="AE2091" s="10" t="s">
        <v>35</v>
      </c>
      <c r="AF2091" s="10" t="s">
        <v>36</v>
      </c>
      <c r="AG2091" s="10" t="s">
        <v>37</v>
      </c>
      <c r="AH2091" s="10" t="s">
        <v>38</v>
      </c>
      <c r="AI2091" s="10" t="s">
        <v>39</v>
      </c>
      <c r="AJ2091" s="7" t="s">
        <v>1</v>
      </c>
      <c r="AK2091" s="7" t="s">
        <v>2</v>
      </c>
      <c r="AL2091" s="10" t="s">
        <v>41</v>
      </c>
      <c r="AM2091" s="10" t="s">
        <v>42</v>
      </c>
      <c r="AN2091" s="10" t="s">
        <v>44</v>
      </c>
      <c r="AO2091" s="7" t="s">
        <v>3</v>
      </c>
      <c r="AP2091" s="7" t="s">
        <v>4</v>
      </c>
      <c r="AQ2091" s="10" t="s">
        <v>45</v>
      </c>
      <c r="AR2091" s="10" t="s">
        <v>93</v>
      </c>
      <c r="AS2091" s="10" t="s">
        <v>92</v>
      </c>
      <c r="AT2091" s="10" t="s">
        <v>94</v>
      </c>
      <c r="AU2091" s="10" t="s">
        <v>95</v>
      </c>
      <c r="AV2091" s="10" t="s">
        <v>48</v>
      </c>
      <c r="AW2091" s="10" t="s">
        <v>49</v>
      </c>
      <c r="AX2091" s="10" t="s">
        <v>50</v>
      </c>
      <c r="AY2091" s="10" t="s">
        <v>51</v>
      </c>
      <c r="AZ2091" s="10" t="s">
        <v>53</v>
      </c>
      <c r="BA2091" s="10" t="s">
        <v>54</v>
      </c>
      <c r="BB2091" s="10" t="s">
        <v>55</v>
      </c>
      <c r="BC2091" s="10" t="s">
        <v>56</v>
      </c>
      <c r="BG2091" s="19">
        <v>4</v>
      </c>
      <c r="BH2091" s="19">
        <v>366</v>
      </c>
      <c r="BI2091" s="56" t="s">
        <v>158</v>
      </c>
      <c r="BJ2091" s="56">
        <v>3</v>
      </c>
      <c r="BK2091" s="56" t="s">
        <v>74</v>
      </c>
      <c r="BL2091" s="57" t="s">
        <v>139</v>
      </c>
      <c r="BM2091" s="17" t="s">
        <v>34</v>
      </c>
      <c r="BN2091" s="16" t="s">
        <v>59</v>
      </c>
    </row>
    <row r="2092" spans="2:66" ht="12" customHeight="1" x14ac:dyDescent="0.2">
      <c r="B2092"/>
      <c r="C2092" s="49"/>
      <c r="D2092" s="49"/>
      <c r="E2092" s="49"/>
      <c r="F2092" s="52"/>
      <c r="H2092" s="11" t="s">
        <v>13</v>
      </c>
      <c r="I2092" s="11" t="s">
        <v>13</v>
      </c>
      <c r="J2092" s="11" t="s">
        <v>13</v>
      </c>
      <c r="K2092" s="11" t="s">
        <v>13</v>
      </c>
      <c r="L2092" s="11" t="s">
        <v>15</v>
      </c>
      <c r="M2092" s="11" t="s">
        <v>15</v>
      </c>
      <c r="N2092" s="11" t="s">
        <v>15</v>
      </c>
      <c r="O2092" s="11" t="s">
        <v>15</v>
      </c>
      <c r="P2092" s="11" t="s">
        <v>57</v>
      </c>
      <c r="Q2092" s="11" t="s">
        <v>57</v>
      </c>
      <c r="R2092" s="11" t="s">
        <v>57</v>
      </c>
      <c r="S2092" s="11" t="s">
        <v>57</v>
      </c>
      <c r="T2092" s="11" t="s">
        <v>58</v>
      </c>
      <c r="U2092" s="11" t="s">
        <v>58</v>
      </c>
      <c r="V2092" s="11" t="s">
        <v>58</v>
      </c>
      <c r="W2092" s="11" t="s">
        <v>58</v>
      </c>
      <c r="X2092" s="11" t="s">
        <v>31</v>
      </c>
      <c r="Y2092" s="11" t="s">
        <v>31</v>
      </c>
      <c r="Z2092" s="11" t="s">
        <v>31</v>
      </c>
      <c r="AA2092" s="11" t="s">
        <v>31</v>
      </c>
      <c r="AB2092" s="11" t="s">
        <v>59</v>
      </c>
      <c r="AC2092" s="11" t="s">
        <v>59</v>
      </c>
      <c r="AD2092" s="11" t="s">
        <v>59</v>
      </c>
      <c r="AE2092" s="11" t="s">
        <v>59</v>
      </c>
      <c r="AF2092" s="11" t="s">
        <v>40</v>
      </c>
      <c r="AG2092" s="11" t="s">
        <v>40</v>
      </c>
      <c r="AH2092" s="11" t="s">
        <v>40</v>
      </c>
      <c r="AI2092" s="11" t="s">
        <v>40</v>
      </c>
      <c r="AJ2092" s="11" t="s">
        <v>43</v>
      </c>
      <c r="AK2092" s="11" t="s">
        <v>43</v>
      </c>
      <c r="AL2092" s="11" t="s">
        <v>43</v>
      </c>
      <c r="AM2092" s="11" t="s">
        <v>43</v>
      </c>
      <c r="AN2092" s="11" t="s">
        <v>46</v>
      </c>
      <c r="AO2092" s="11" t="s">
        <v>46</v>
      </c>
      <c r="AP2092" s="11" t="s">
        <v>46</v>
      </c>
      <c r="AQ2092" s="11" t="s">
        <v>46</v>
      </c>
      <c r="AR2092" s="11" t="s">
        <v>47</v>
      </c>
      <c r="AS2092" s="11" t="s">
        <v>47</v>
      </c>
      <c r="AT2092" s="11" t="s">
        <v>47</v>
      </c>
      <c r="AU2092" s="11" t="s">
        <v>47</v>
      </c>
      <c r="AV2092" s="11" t="s">
        <v>83</v>
      </c>
      <c r="AW2092" s="11" t="s">
        <v>83</v>
      </c>
      <c r="AX2092" s="11" t="s">
        <v>83</v>
      </c>
      <c r="AY2092" s="11" t="s">
        <v>83</v>
      </c>
      <c r="AZ2092" s="11" t="s">
        <v>84</v>
      </c>
      <c r="BA2092" s="11" t="s">
        <v>84</v>
      </c>
      <c r="BB2092" s="11" t="s">
        <v>84</v>
      </c>
      <c r="BC2092" s="11" t="s">
        <v>84</v>
      </c>
      <c r="BG2092" s="19">
        <v>4</v>
      </c>
      <c r="BH2092" s="19">
        <v>366</v>
      </c>
      <c r="BI2092" s="56" t="s">
        <v>158</v>
      </c>
      <c r="BJ2092" s="56">
        <v>3</v>
      </c>
      <c r="BK2092" s="56" t="s">
        <v>74</v>
      </c>
      <c r="BL2092" s="57" t="s">
        <v>139</v>
      </c>
      <c r="BM2092" s="17" t="s">
        <v>35</v>
      </c>
      <c r="BN2092" s="16" t="s">
        <v>59</v>
      </c>
    </row>
    <row r="2093" spans="2:66" ht="12" customHeight="1" x14ac:dyDescent="0.2">
      <c r="B2093"/>
      <c r="C2093" s="49"/>
      <c r="D2093" s="49"/>
      <c r="E2093" s="49"/>
      <c r="F2093" s="52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G2093" s="19">
        <v>3</v>
      </c>
      <c r="BH2093" s="19">
        <v>366</v>
      </c>
      <c r="BI2093" s="56" t="s">
        <v>158</v>
      </c>
      <c r="BJ2093" s="56">
        <v>3</v>
      </c>
      <c r="BK2093" s="56" t="s">
        <v>74</v>
      </c>
      <c r="BL2093" s="57" t="s">
        <v>139</v>
      </c>
      <c r="BM2093" s="17" t="s">
        <v>36</v>
      </c>
      <c r="BN2093" s="16" t="s">
        <v>40</v>
      </c>
    </row>
    <row r="2094" spans="2:66" ht="12" customHeight="1" x14ac:dyDescent="0.2">
      <c r="B2094">
        <v>164</v>
      </c>
      <c r="C2094" s="49" t="s">
        <v>349</v>
      </c>
      <c r="D2094" s="49">
        <v>1</v>
      </c>
      <c r="E2094" s="49" t="s">
        <v>69</v>
      </c>
      <c r="F2094" s="52" t="s">
        <v>114</v>
      </c>
      <c r="H2094">
        <v>3</v>
      </c>
      <c r="I2094">
        <v>3</v>
      </c>
      <c r="J2094">
        <v>4</v>
      </c>
      <c r="K2094">
        <v>4</v>
      </c>
      <c r="L2094">
        <v>2</v>
      </c>
      <c r="M2094">
        <v>4</v>
      </c>
      <c r="N2094">
        <v>2</v>
      </c>
      <c r="O2094">
        <v>1</v>
      </c>
      <c r="P2094">
        <v>4</v>
      </c>
      <c r="Q2094">
        <v>5</v>
      </c>
      <c r="R2094">
        <v>4</v>
      </c>
      <c r="S2094">
        <v>4</v>
      </c>
      <c r="T2094">
        <v>3</v>
      </c>
      <c r="U2094">
        <v>4</v>
      </c>
      <c r="V2094">
        <v>3</v>
      </c>
      <c r="W2094">
        <v>3</v>
      </c>
      <c r="X2094">
        <v>4</v>
      </c>
      <c r="Y2094">
        <v>4</v>
      </c>
      <c r="Z2094">
        <v>3</v>
      </c>
      <c r="AA2094">
        <v>4</v>
      </c>
      <c r="AB2094">
        <v>4</v>
      </c>
      <c r="AC2094">
        <v>3</v>
      </c>
      <c r="AD2094">
        <v>4</v>
      </c>
      <c r="AE2094">
        <v>4</v>
      </c>
      <c r="AF2094">
        <v>5</v>
      </c>
      <c r="AG2094">
        <v>5</v>
      </c>
      <c r="AH2094">
        <v>2</v>
      </c>
      <c r="AI2094">
        <v>2</v>
      </c>
      <c r="AJ2094">
        <v>4</v>
      </c>
      <c r="AK2094">
        <v>4</v>
      </c>
      <c r="AL2094">
        <v>4</v>
      </c>
      <c r="AM2094">
        <v>3</v>
      </c>
      <c r="AN2094">
        <v>4</v>
      </c>
      <c r="AO2094">
        <v>4</v>
      </c>
      <c r="AP2094">
        <v>4</v>
      </c>
      <c r="AQ2094">
        <v>3</v>
      </c>
      <c r="AR2094">
        <v>5</v>
      </c>
      <c r="AS2094">
        <v>4</v>
      </c>
      <c r="AT2094">
        <v>5</v>
      </c>
      <c r="AU2094">
        <v>3</v>
      </c>
      <c r="AV2094">
        <v>4</v>
      </c>
      <c r="AW2094">
        <v>5</v>
      </c>
      <c r="AX2094">
        <v>4</v>
      </c>
      <c r="AY2094">
        <v>4</v>
      </c>
      <c r="AZ2094">
        <v>4</v>
      </c>
      <c r="BA2094">
        <v>1</v>
      </c>
      <c r="BB2094">
        <v>4</v>
      </c>
      <c r="BC2094">
        <v>3</v>
      </c>
      <c r="BG2094" s="19">
        <v>5</v>
      </c>
      <c r="BH2094" s="19">
        <v>366</v>
      </c>
      <c r="BI2094" s="56" t="s">
        <v>158</v>
      </c>
      <c r="BJ2094" s="56">
        <v>3</v>
      </c>
      <c r="BK2094" s="56" t="s">
        <v>74</v>
      </c>
      <c r="BL2094" s="57" t="s">
        <v>139</v>
      </c>
      <c r="BM2094" s="17" t="s">
        <v>37</v>
      </c>
      <c r="BN2094" s="16" t="s">
        <v>40</v>
      </c>
    </row>
    <row r="2095" spans="2:66" ht="12" customHeight="1" x14ac:dyDescent="0.2">
      <c r="B2095"/>
      <c r="C2095" s="49"/>
      <c r="D2095" s="49"/>
      <c r="E2095" s="49"/>
      <c r="F2095" s="52"/>
      <c r="H2095">
        <v>164</v>
      </c>
      <c r="I2095">
        <v>164</v>
      </c>
      <c r="J2095">
        <v>164</v>
      </c>
      <c r="K2095">
        <v>164</v>
      </c>
      <c r="L2095">
        <v>164</v>
      </c>
      <c r="M2095">
        <v>164</v>
      </c>
      <c r="N2095">
        <v>164</v>
      </c>
      <c r="O2095">
        <v>164</v>
      </c>
      <c r="P2095">
        <v>164</v>
      </c>
      <c r="Q2095">
        <v>164</v>
      </c>
      <c r="R2095">
        <v>164</v>
      </c>
      <c r="S2095">
        <v>164</v>
      </c>
      <c r="T2095">
        <v>164</v>
      </c>
      <c r="U2095">
        <v>164</v>
      </c>
      <c r="V2095">
        <v>164</v>
      </c>
      <c r="W2095">
        <v>164</v>
      </c>
      <c r="X2095">
        <v>164</v>
      </c>
      <c r="Y2095">
        <v>164</v>
      </c>
      <c r="Z2095">
        <v>164</v>
      </c>
      <c r="AA2095">
        <v>164</v>
      </c>
      <c r="AB2095">
        <v>164</v>
      </c>
      <c r="AC2095">
        <v>164</v>
      </c>
      <c r="AD2095">
        <v>164</v>
      </c>
      <c r="AE2095">
        <v>164</v>
      </c>
      <c r="AF2095">
        <v>164</v>
      </c>
      <c r="AG2095">
        <v>164</v>
      </c>
      <c r="AH2095">
        <v>164</v>
      </c>
      <c r="AI2095">
        <v>164</v>
      </c>
      <c r="AJ2095">
        <v>164</v>
      </c>
      <c r="AK2095">
        <v>164</v>
      </c>
      <c r="AL2095">
        <v>164</v>
      </c>
      <c r="AM2095">
        <v>164</v>
      </c>
      <c r="AN2095">
        <v>164</v>
      </c>
      <c r="AO2095">
        <v>164</v>
      </c>
      <c r="AP2095">
        <v>164</v>
      </c>
      <c r="AQ2095">
        <v>164</v>
      </c>
      <c r="AR2095">
        <v>164</v>
      </c>
      <c r="AS2095">
        <v>164</v>
      </c>
      <c r="AT2095">
        <v>164</v>
      </c>
      <c r="AU2095">
        <v>164</v>
      </c>
      <c r="AV2095">
        <v>164</v>
      </c>
      <c r="AW2095">
        <v>164</v>
      </c>
      <c r="AX2095">
        <v>164</v>
      </c>
      <c r="AY2095">
        <v>164</v>
      </c>
      <c r="AZ2095">
        <v>164</v>
      </c>
      <c r="BA2095">
        <v>164</v>
      </c>
      <c r="BB2095">
        <v>164</v>
      </c>
      <c r="BC2095">
        <v>164</v>
      </c>
      <c r="BG2095" s="19">
        <v>4</v>
      </c>
      <c r="BH2095" s="19">
        <v>366</v>
      </c>
      <c r="BI2095" s="56" t="s">
        <v>158</v>
      </c>
      <c r="BJ2095" s="56">
        <v>3</v>
      </c>
      <c r="BK2095" s="56" t="s">
        <v>74</v>
      </c>
      <c r="BL2095" s="57" t="s">
        <v>139</v>
      </c>
      <c r="BM2095" s="17" t="s">
        <v>38</v>
      </c>
      <c r="BN2095" s="16" t="s">
        <v>40</v>
      </c>
    </row>
    <row r="2096" spans="2:66" ht="12" customHeight="1" x14ac:dyDescent="0.2">
      <c r="B2096"/>
      <c r="C2096" s="49"/>
      <c r="D2096" s="49"/>
      <c r="E2096" s="49"/>
      <c r="F2096" s="52"/>
      <c r="H2096" s="49" t="s">
        <v>349</v>
      </c>
      <c r="I2096" s="49" t="s">
        <v>349</v>
      </c>
      <c r="J2096" s="49" t="s">
        <v>349</v>
      </c>
      <c r="K2096" s="49" t="s">
        <v>349</v>
      </c>
      <c r="L2096" s="49" t="s">
        <v>349</v>
      </c>
      <c r="M2096" s="49" t="s">
        <v>349</v>
      </c>
      <c r="N2096" s="49" t="s">
        <v>349</v>
      </c>
      <c r="O2096" s="49" t="s">
        <v>349</v>
      </c>
      <c r="P2096" s="49" t="s">
        <v>349</v>
      </c>
      <c r="Q2096" s="49" t="s">
        <v>349</v>
      </c>
      <c r="R2096" s="49" t="s">
        <v>349</v>
      </c>
      <c r="S2096" s="49" t="s">
        <v>349</v>
      </c>
      <c r="T2096" s="49" t="s">
        <v>349</v>
      </c>
      <c r="U2096" s="49" t="s">
        <v>349</v>
      </c>
      <c r="V2096" s="49" t="s">
        <v>349</v>
      </c>
      <c r="W2096" s="49" t="s">
        <v>349</v>
      </c>
      <c r="X2096" s="49" t="s">
        <v>349</v>
      </c>
      <c r="Y2096" s="49" t="s">
        <v>349</v>
      </c>
      <c r="Z2096" s="49" t="s">
        <v>349</v>
      </c>
      <c r="AA2096" s="49" t="s">
        <v>349</v>
      </c>
      <c r="AB2096" s="49" t="s">
        <v>349</v>
      </c>
      <c r="AC2096" s="49" t="s">
        <v>349</v>
      </c>
      <c r="AD2096" s="49" t="s">
        <v>349</v>
      </c>
      <c r="AE2096" s="49" t="s">
        <v>349</v>
      </c>
      <c r="AF2096" s="49" t="s">
        <v>349</v>
      </c>
      <c r="AG2096" s="49" t="s">
        <v>349</v>
      </c>
      <c r="AH2096" s="49" t="s">
        <v>349</v>
      </c>
      <c r="AI2096" s="49" t="s">
        <v>349</v>
      </c>
      <c r="AJ2096" s="49" t="s">
        <v>349</v>
      </c>
      <c r="AK2096" s="49" t="s">
        <v>349</v>
      </c>
      <c r="AL2096" s="49" t="s">
        <v>349</v>
      </c>
      <c r="AM2096" s="49" t="s">
        <v>349</v>
      </c>
      <c r="AN2096" s="49" t="s">
        <v>349</v>
      </c>
      <c r="AO2096" s="49" t="s">
        <v>349</v>
      </c>
      <c r="AP2096" s="49" t="s">
        <v>349</v>
      </c>
      <c r="AQ2096" s="49" t="s">
        <v>349</v>
      </c>
      <c r="AR2096" s="49" t="s">
        <v>349</v>
      </c>
      <c r="AS2096" s="49" t="s">
        <v>349</v>
      </c>
      <c r="AT2096" s="49" t="s">
        <v>349</v>
      </c>
      <c r="AU2096" s="49" t="s">
        <v>349</v>
      </c>
      <c r="AV2096" s="49" t="s">
        <v>349</v>
      </c>
      <c r="AW2096" s="49" t="s">
        <v>349</v>
      </c>
      <c r="AX2096" s="49" t="s">
        <v>349</v>
      </c>
      <c r="AY2096" s="49" t="s">
        <v>349</v>
      </c>
      <c r="AZ2096" s="49" t="s">
        <v>349</v>
      </c>
      <c r="BA2096" s="49" t="s">
        <v>349</v>
      </c>
      <c r="BB2096" s="49" t="s">
        <v>349</v>
      </c>
      <c r="BC2096" s="49" t="s">
        <v>349</v>
      </c>
      <c r="BG2096" s="19">
        <v>3</v>
      </c>
      <c r="BH2096" s="19">
        <v>366</v>
      </c>
      <c r="BI2096" s="56" t="s">
        <v>158</v>
      </c>
      <c r="BJ2096" s="56">
        <v>3</v>
      </c>
      <c r="BK2096" s="56" t="s">
        <v>74</v>
      </c>
      <c r="BL2096" s="57" t="s">
        <v>139</v>
      </c>
      <c r="BM2096" s="17" t="s">
        <v>39</v>
      </c>
      <c r="BN2096" s="16" t="s">
        <v>40</v>
      </c>
    </row>
    <row r="2097" spans="2:66" ht="12" customHeight="1" x14ac:dyDescent="0.2">
      <c r="B2097"/>
      <c r="C2097" s="49"/>
      <c r="D2097" s="49"/>
      <c r="E2097" s="49"/>
      <c r="F2097" s="52"/>
      <c r="H2097" s="49">
        <v>1</v>
      </c>
      <c r="I2097" s="49">
        <v>1</v>
      </c>
      <c r="J2097" s="49">
        <v>1</v>
      </c>
      <c r="K2097" s="49">
        <v>1</v>
      </c>
      <c r="L2097" s="49">
        <v>1</v>
      </c>
      <c r="M2097" s="49">
        <v>1</v>
      </c>
      <c r="N2097" s="49">
        <v>1</v>
      </c>
      <c r="O2097" s="49">
        <v>1</v>
      </c>
      <c r="P2097" s="49">
        <v>1</v>
      </c>
      <c r="Q2097" s="49">
        <v>1</v>
      </c>
      <c r="R2097" s="49">
        <v>1</v>
      </c>
      <c r="S2097" s="49">
        <v>1</v>
      </c>
      <c r="T2097" s="49">
        <v>1</v>
      </c>
      <c r="U2097" s="49">
        <v>1</v>
      </c>
      <c r="V2097" s="49">
        <v>1</v>
      </c>
      <c r="W2097" s="49">
        <v>1</v>
      </c>
      <c r="X2097" s="49">
        <v>1</v>
      </c>
      <c r="Y2097" s="49">
        <v>1</v>
      </c>
      <c r="Z2097" s="49">
        <v>1</v>
      </c>
      <c r="AA2097" s="49">
        <v>1</v>
      </c>
      <c r="AB2097" s="49">
        <v>1</v>
      </c>
      <c r="AC2097" s="49">
        <v>1</v>
      </c>
      <c r="AD2097" s="49">
        <v>1</v>
      </c>
      <c r="AE2097" s="49">
        <v>1</v>
      </c>
      <c r="AF2097" s="49">
        <v>1</v>
      </c>
      <c r="AG2097" s="49">
        <v>1</v>
      </c>
      <c r="AH2097" s="49">
        <v>1</v>
      </c>
      <c r="AI2097" s="49">
        <v>1</v>
      </c>
      <c r="AJ2097" s="49">
        <v>1</v>
      </c>
      <c r="AK2097" s="49">
        <v>1</v>
      </c>
      <c r="AL2097" s="49">
        <v>1</v>
      </c>
      <c r="AM2097" s="49">
        <v>1</v>
      </c>
      <c r="AN2097" s="49">
        <v>1</v>
      </c>
      <c r="AO2097" s="49">
        <v>1</v>
      </c>
      <c r="AP2097" s="49">
        <v>1</v>
      </c>
      <c r="AQ2097" s="49">
        <v>1</v>
      </c>
      <c r="AR2097" s="49">
        <v>1</v>
      </c>
      <c r="AS2097" s="49">
        <v>1</v>
      </c>
      <c r="AT2097" s="49">
        <v>1</v>
      </c>
      <c r="AU2097" s="49">
        <v>1</v>
      </c>
      <c r="AV2097" s="49">
        <v>1</v>
      </c>
      <c r="AW2097" s="49">
        <v>1</v>
      </c>
      <c r="AX2097" s="49">
        <v>1</v>
      </c>
      <c r="AY2097" s="49">
        <v>1</v>
      </c>
      <c r="AZ2097" s="49">
        <v>1</v>
      </c>
      <c r="BA2097" s="49">
        <v>1</v>
      </c>
      <c r="BB2097" s="49">
        <v>1</v>
      </c>
      <c r="BC2097" s="49">
        <v>1</v>
      </c>
      <c r="BG2097" s="19">
        <v>3</v>
      </c>
      <c r="BH2097" s="19">
        <v>366</v>
      </c>
      <c r="BI2097" s="56" t="s">
        <v>158</v>
      </c>
      <c r="BJ2097" s="56">
        <v>3</v>
      </c>
      <c r="BK2097" s="56" t="s">
        <v>74</v>
      </c>
      <c r="BL2097" s="57" t="s">
        <v>139</v>
      </c>
      <c r="BM2097" s="8" t="s">
        <v>1</v>
      </c>
      <c r="BN2097" s="16" t="s">
        <v>43</v>
      </c>
    </row>
    <row r="2098" spans="2:66" ht="12" customHeight="1" x14ac:dyDescent="0.2">
      <c r="B2098"/>
      <c r="C2098" s="49"/>
      <c r="D2098" s="49"/>
      <c r="E2098" s="49"/>
      <c r="F2098" s="52"/>
      <c r="H2098" s="49" t="s">
        <v>69</v>
      </c>
      <c r="I2098" s="49" t="s">
        <v>69</v>
      </c>
      <c r="J2098" s="49" t="s">
        <v>69</v>
      </c>
      <c r="K2098" s="49" t="s">
        <v>69</v>
      </c>
      <c r="L2098" s="49" t="s">
        <v>69</v>
      </c>
      <c r="M2098" s="49" t="s">
        <v>69</v>
      </c>
      <c r="N2098" s="49" t="s">
        <v>69</v>
      </c>
      <c r="O2098" s="49" t="s">
        <v>69</v>
      </c>
      <c r="P2098" s="49" t="s">
        <v>69</v>
      </c>
      <c r="Q2098" s="49" t="s">
        <v>69</v>
      </c>
      <c r="R2098" s="49" t="s">
        <v>69</v>
      </c>
      <c r="S2098" s="49" t="s">
        <v>69</v>
      </c>
      <c r="T2098" s="49" t="s">
        <v>69</v>
      </c>
      <c r="U2098" s="49" t="s">
        <v>69</v>
      </c>
      <c r="V2098" s="49" t="s">
        <v>69</v>
      </c>
      <c r="W2098" s="49" t="s">
        <v>69</v>
      </c>
      <c r="X2098" s="49" t="s">
        <v>69</v>
      </c>
      <c r="Y2098" s="49" t="s">
        <v>69</v>
      </c>
      <c r="Z2098" s="49" t="s">
        <v>69</v>
      </c>
      <c r="AA2098" s="49" t="s">
        <v>69</v>
      </c>
      <c r="AB2098" s="49" t="s">
        <v>69</v>
      </c>
      <c r="AC2098" s="49" t="s">
        <v>69</v>
      </c>
      <c r="AD2098" s="49" t="s">
        <v>69</v>
      </c>
      <c r="AE2098" s="49" t="s">
        <v>69</v>
      </c>
      <c r="AF2098" s="49" t="s">
        <v>69</v>
      </c>
      <c r="AG2098" s="49" t="s">
        <v>69</v>
      </c>
      <c r="AH2098" s="49" t="s">
        <v>69</v>
      </c>
      <c r="AI2098" s="49" t="s">
        <v>69</v>
      </c>
      <c r="AJ2098" s="49" t="s">
        <v>69</v>
      </c>
      <c r="AK2098" s="49" t="s">
        <v>69</v>
      </c>
      <c r="AL2098" s="49" t="s">
        <v>69</v>
      </c>
      <c r="AM2098" s="49" t="s">
        <v>69</v>
      </c>
      <c r="AN2098" s="49" t="s">
        <v>69</v>
      </c>
      <c r="AO2098" s="49" t="s">
        <v>69</v>
      </c>
      <c r="AP2098" s="49" t="s">
        <v>69</v>
      </c>
      <c r="AQ2098" s="49" t="s">
        <v>69</v>
      </c>
      <c r="AR2098" s="49" t="s">
        <v>69</v>
      </c>
      <c r="AS2098" s="49" t="s">
        <v>69</v>
      </c>
      <c r="AT2098" s="49" t="s">
        <v>69</v>
      </c>
      <c r="AU2098" s="49" t="s">
        <v>69</v>
      </c>
      <c r="AV2098" s="49" t="s">
        <v>69</v>
      </c>
      <c r="AW2098" s="49" t="s">
        <v>69</v>
      </c>
      <c r="AX2098" s="49" t="s">
        <v>69</v>
      </c>
      <c r="AY2098" s="49" t="s">
        <v>69</v>
      </c>
      <c r="AZ2098" s="49" t="s">
        <v>69</v>
      </c>
      <c r="BA2098" s="49" t="s">
        <v>69</v>
      </c>
      <c r="BB2098" s="49" t="s">
        <v>69</v>
      </c>
      <c r="BC2098" s="49" t="s">
        <v>69</v>
      </c>
      <c r="BG2098" s="19">
        <v>3</v>
      </c>
      <c r="BH2098" s="19">
        <v>366</v>
      </c>
      <c r="BI2098" s="56" t="s">
        <v>158</v>
      </c>
      <c r="BJ2098" s="56">
        <v>3</v>
      </c>
      <c r="BK2098" s="56" t="s">
        <v>74</v>
      </c>
      <c r="BL2098" s="57" t="s">
        <v>139</v>
      </c>
      <c r="BM2098" s="8" t="s">
        <v>2</v>
      </c>
      <c r="BN2098" s="16" t="s">
        <v>43</v>
      </c>
    </row>
    <row r="2099" spans="2:66" ht="12" customHeight="1" x14ac:dyDescent="0.2">
      <c r="B2099"/>
      <c r="C2099" s="49"/>
      <c r="D2099" s="49"/>
      <c r="E2099" s="49"/>
      <c r="F2099" s="52"/>
      <c r="H2099" s="52" t="s">
        <v>114</v>
      </c>
      <c r="I2099" s="52" t="s">
        <v>114</v>
      </c>
      <c r="J2099" s="52" t="s">
        <v>114</v>
      </c>
      <c r="K2099" s="52" t="s">
        <v>114</v>
      </c>
      <c r="L2099" s="52" t="s">
        <v>114</v>
      </c>
      <c r="M2099" s="52" t="s">
        <v>114</v>
      </c>
      <c r="N2099" s="52" t="s">
        <v>114</v>
      </c>
      <c r="O2099" s="52" t="s">
        <v>114</v>
      </c>
      <c r="P2099" s="52" t="s">
        <v>114</v>
      </c>
      <c r="Q2099" s="52" t="s">
        <v>114</v>
      </c>
      <c r="R2099" s="52" t="s">
        <v>114</v>
      </c>
      <c r="S2099" s="52" t="s">
        <v>114</v>
      </c>
      <c r="T2099" s="52" t="s">
        <v>114</v>
      </c>
      <c r="U2099" s="52" t="s">
        <v>114</v>
      </c>
      <c r="V2099" s="52" t="s">
        <v>114</v>
      </c>
      <c r="W2099" s="52" t="s">
        <v>114</v>
      </c>
      <c r="X2099" s="52" t="s">
        <v>114</v>
      </c>
      <c r="Y2099" s="52" t="s">
        <v>114</v>
      </c>
      <c r="Z2099" s="52" t="s">
        <v>114</v>
      </c>
      <c r="AA2099" s="52" t="s">
        <v>114</v>
      </c>
      <c r="AB2099" s="52" t="s">
        <v>114</v>
      </c>
      <c r="AC2099" s="52" t="s">
        <v>114</v>
      </c>
      <c r="AD2099" s="52" t="s">
        <v>114</v>
      </c>
      <c r="AE2099" s="52" t="s">
        <v>114</v>
      </c>
      <c r="AF2099" s="52" t="s">
        <v>114</v>
      </c>
      <c r="AG2099" s="52" t="s">
        <v>114</v>
      </c>
      <c r="AH2099" s="52" t="s">
        <v>114</v>
      </c>
      <c r="AI2099" s="52" t="s">
        <v>114</v>
      </c>
      <c r="AJ2099" s="52" t="s">
        <v>114</v>
      </c>
      <c r="AK2099" s="52" t="s">
        <v>114</v>
      </c>
      <c r="AL2099" s="52" t="s">
        <v>114</v>
      </c>
      <c r="AM2099" s="52" t="s">
        <v>114</v>
      </c>
      <c r="AN2099" s="52" t="s">
        <v>114</v>
      </c>
      <c r="AO2099" s="52" t="s">
        <v>114</v>
      </c>
      <c r="AP2099" s="52" t="s">
        <v>114</v>
      </c>
      <c r="AQ2099" s="52" t="s">
        <v>114</v>
      </c>
      <c r="AR2099" s="52" t="s">
        <v>114</v>
      </c>
      <c r="AS2099" s="52" t="s">
        <v>114</v>
      </c>
      <c r="AT2099" s="52" t="s">
        <v>114</v>
      </c>
      <c r="AU2099" s="52" t="s">
        <v>114</v>
      </c>
      <c r="AV2099" s="52" t="s">
        <v>114</v>
      </c>
      <c r="AW2099" s="52" t="s">
        <v>114</v>
      </c>
      <c r="AX2099" s="52" t="s">
        <v>114</v>
      </c>
      <c r="AY2099" s="52" t="s">
        <v>114</v>
      </c>
      <c r="AZ2099" s="52" t="s">
        <v>114</v>
      </c>
      <c r="BA2099" s="52" t="s">
        <v>114</v>
      </c>
      <c r="BB2099" s="52" t="s">
        <v>114</v>
      </c>
      <c r="BC2099" s="52" t="s">
        <v>114</v>
      </c>
      <c r="BG2099" s="19">
        <v>4</v>
      </c>
      <c r="BH2099" s="19">
        <v>366</v>
      </c>
      <c r="BI2099" s="56" t="s">
        <v>158</v>
      </c>
      <c r="BJ2099" s="56">
        <v>3</v>
      </c>
      <c r="BK2099" s="56" t="s">
        <v>74</v>
      </c>
      <c r="BL2099" s="57" t="s">
        <v>139</v>
      </c>
      <c r="BM2099" s="17" t="s">
        <v>41</v>
      </c>
      <c r="BN2099" s="16" t="s">
        <v>43</v>
      </c>
    </row>
    <row r="2100" spans="2:66" ht="12" customHeight="1" x14ac:dyDescent="0.2">
      <c r="B2100"/>
      <c r="C2100" s="49"/>
      <c r="D2100" s="49"/>
      <c r="E2100" s="49"/>
      <c r="F2100" s="52"/>
      <c r="H2100" s="10" t="s">
        <v>9</v>
      </c>
      <c r="I2100" s="7" t="s">
        <v>10</v>
      </c>
      <c r="J2100" s="7" t="s">
        <v>11</v>
      </c>
      <c r="K2100" s="7" t="s">
        <v>12</v>
      </c>
      <c r="L2100" s="10" t="s">
        <v>14</v>
      </c>
      <c r="M2100" s="10" t="s">
        <v>23</v>
      </c>
      <c r="N2100" s="10" t="s">
        <v>24</v>
      </c>
      <c r="O2100" s="10" t="s">
        <v>25</v>
      </c>
      <c r="P2100" s="10" t="s">
        <v>16</v>
      </c>
      <c r="Q2100" s="10" t="s">
        <v>17</v>
      </c>
      <c r="R2100" s="10" t="s">
        <v>18</v>
      </c>
      <c r="S2100" s="10" t="s">
        <v>26</v>
      </c>
      <c r="T2100" s="10" t="s">
        <v>19</v>
      </c>
      <c r="U2100" s="10" t="s">
        <v>20</v>
      </c>
      <c r="V2100" s="10" t="s">
        <v>27</v>
      </c>
      <c r="W2100" s="10" t="s">
        <v>28</v>
      </c>
      <c r="X2100" s="10" t="s">
        <v>22</v>
      </c>
      <c r="Y2100" s="10" t="s">
        <v>21</v>
      </c>
      <c r="Z2100" s="10" t="s">
        <v>29</v>
      </c>
      <c r="AA2100" s="10" t="s">
        <v>30</v>
      </c>
      <c r="AB2100" s="10" t="s">
        <v>91</v>
      </c>
      <c r="AC2100" s="10" t="s">
        <v>33</v>
      </c>
      <c r="AD2100" s="10" t="s">
        <v>34</v>
      </c>
      <c r="AE2100" s="10" t="s">
        <v>35</v>
      </c>
      <c r="AF2100" s="10" t="s">
        <v>36</v>
      </c>
      <c r="AG2100" s="10" t="s">
        <v>37</v>
      </c>
      <c r="AH2100" s="10" t="s">
        <v>38</v>
      </c>
      <c r="AI2100" s="10" t="s">
        <v>39</v>
      </c>
      <c r="AJ2100" s="7" t="s">
        <v>1</v>
      </c>
      <c r="AK2100" s="7" t="s">
        <v>2</v>
      </c>
      <c r="AL2100" s="10" t="s">
        <v>41</v>
      </c>
      <c r="AM2100" s="10" t="s">
        <v>42</v>
      </c>
      <c r="AN2100" s="10" t="s">
        <v>44</v>
      </c>
      <c r="AO2100" s="7" t="s">
        <v>3</v>
      </c>
      <c r="AP2100" s="7" t="s">
        <v>4</v>
      </c>
      <c r="AQ2100" s="10" t="s">
        <v>45</v>
      </c>
      <c r="AR2100" s="10" t="s">
        <v>93</v>
      </c>
      <c r="AS2100" s="10" t="s">
        <v>92</v>
      </c>
      <c r="AT2100" s="10" t="s">
        <v>94</v>
      </c>
      <c r="AU2100" s="10" t="s">
        <v>95</v>
      </c>
      <c r="AV2100" s="10" t="s">
        <v>48</v>
      </c>
      <c r="AW2100" s="10" t="s">
        <v>49</v>
      </c>
      <c r="AX2100" s="10" t="s">
        <v>50</v>
      </c>
      <c r="AY2100" s="10" t="s">
        <v>51</v>
      </c>
      <c r="AZ2100" s="10" t="s">
        <v>53</v>
      </c>
      <c r="BA2100" s="10" t="s">
        <v>54</v>
      </c>
      <c r="BB2100" s="10" t="s">
        <v>55</v>
      </c>
      <c r="BC2100" s="10" t="s">
        <v>56</v>
      </c>
      <c r="BG2100" s="19">
        <v>4</v>
      </c>
      <c r="BH2100" s="19">
        <v>366</v>
      </c>
      <c r="BI2100" s="56" t="s">
        <v>158</v>
      </c>
      <c r="BJ2100" s="56">
        <v>3</v>
      </c>
      <c r="BK2100" s="56" t="s">
        <v>74</v>
      </c>
      <c r="BL2100" s="57" t="s">
        <v>139</v>
      </c>
      <c r="BM2100" s="17" t="s">
        <v>42</v>
      </c>
      <c r="BN2100" s="16" t="s">
        <v>43</v>
      </c>
    </row>
    <row r="2101" spans="2:66" ht="12" customHeight="1" x14ac:dyDescent="0.2">
      <c r="B2101"/>
      <c r="C2101" s="49"/>
      <c r="D2101" s="49"/>
      <c r="E2101" s="49"/>
      <c r="F2101" s="52"/>
      <c r="H2101" s="11" t="s">
        <v>13</v>
      </c>
      <c r="I2101" s="11" t="s">
        <v>13</v>
      </c>
      <c r="J2101" s="11" t="s">
        <v>13</v>
      </c>
      <c r="K2101" s="11" t="s">
        <v>13</v>
      </c>
      <c r="L2101" s="11" t="s">
        <v>15</v>
      </c>
      <c r="M2101" s="11" t="s">
        <v>15</v>
      </c>
      <c r="N2101" s="11" t="s">
        <v>15</v>
      </c>
      <c r="O2101" s="11" t="s">
        <v>15</v>
      </c>
      <c r="P2101" s="11" t="s">
        <v>57</v>
      </c>
      <c r="Q2101" s="11" t="s">
        <v>57</v>
      </c>
      <c r="R2101" s="11" t="s">
        <v>57</v>
      </c>
      <c r="S2101" s="11" t="s">
        <v>57</v>
      </c>
      <c r="T2101" s="11" t="s">
        <v>58</v>
      </c>
      <c r="U2101" s="11" t="s">
        <v>58</v>
      </c>
      <c r="V2101" s="11" t="s">
        <v>58</v>
      </c>
      <c r="W2101" s="11" t="s">
        <v>58</v>
      </c>
      <c r="X2101" s="11" t="s">
        <v>31</v>
      </c>
      <c r="Y2101" s="11" t="s">
        <v>31</v>
      </c>
      <c r="Z2101" s="11" t="s">
        <v>31</v>
      </c>
      <c r="AA2101" s="11" t="s">
        <v>31</v>
      </c>
      <c r="AB2101" s="11" t="s">
        <v>59</v>
      </c>
      <c r="AC2101" s="11" t="s">
        <v>59</v>
      </c>
      <c r="AD2101" s="11" t="s">
        <v>59</v>
      </c>
      <c r="AE2101" s="11" t="s">
        <v>59</v>
      </c>
      <c r="AF2101" s="11" t="s">
        <v>40</v>
      </c>
      <c r="AG2101" s="11" t="s">
        <v>40</v>
      </c>
      <c r="AH2101" s="11" t="s">
        <v>40</v>
      </c>
      <c r="AI2101" s="11" t="s">
        <v>40</v>
      </c>
      <c r="AJ2101" s="11" t="s">
        <v>43</v>
      </c>
      <c r="AK2101" s="11" t="s">
        <v>43</v>
      </c>
      <c r="AL2101" s="11" t="s">
        <v>43</v>
      </c>
      <c r="AM2101" s="11" t="s">
        <v>43</v>
      </c>
      <c r="AN2101" s="11" t="s">
        <v>46</v>
      </c>
      <c r="AO2101" s="11" t="s">
        <v>46</v>
      </c>
      <c r="AP2101" s="11" t="s">
        <v>46</v>
      </c>
      <c r="AQ2101" s="11" t="s">
        <v>46</v>
      </c>
      <c r="AR2101" s="11" t="s">
        <v>47</v>
      </c>
      <c r="AS2101" s="11" t="s">
        <v>47</v>
      </c>
      <c r="AT2101" s="11" t="s">
        <v>47</v>
      </c>
      <c r="AU2101" s="11" t="s">
        <v>47</v>
      </c>
      <c r="AV2101" s="11" t="s">
        <v>83</v>
      </c>
      <c r="AW2101" s="11" t="s">
        <v>83</v>
      </c>
      <c r="AX2101" s="11" t="s">
        <v>83</v>
      </c>
      <c r="AY2101" s="11" t="s">
        <v>83</v>
      </c>
      <c r="AZ2101" s="11" t="s">
        <v>84</v>
      </c>
      <c r="BA2101" s="11" t="s">
        <v>84</v>
      </c>
      <c r="BB2101" s="11" t="s">
        <v>84</v>
      </c>
      <c r="BC2101" s="11" t="s">
        <v>84</v>
      </c>
      <c r="BG2101" s="19">
        <v>4</v>
      </c>
      <c r="BH2101" s="19">
        <v>366</v>
      </c>
      <c r="BI2101" s="56" t="s">
        <v>158</v>
      </c>
      <c r="BJ2101" s="56">
        <v>3</v>
      </c>
      <c r="BK2101" s="56" t="s">
        <v>74</v>
      </c>
      <c r="BL2101" s="57" t="s">
        <v>139</v>
      </c>
      <c r="BM2101" s="17" t="s">
        <v>44</v>
      </c>
      <c r="BN2101" s="16" t="s">
        <v>46</v>
      </c>
    </row>
    <row r="2102" spans="2:66" ht="12" customHeight="1" x14ac:dyDescent="0.2">
      <c r="B2102"/>
      <c r="C2102" s="49"/>
      <c r="D2102" s="49"/>
      <c r="E2102" s="49"/>
      <c r="F2102" s="5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G2102" s="19">
        <v>4</v>
      </c>
      <c r="BH2102" s="19">
        <v>366</v>
      </c>
      <c r="BI2102" s="56" t="s">
        <v>158</v>
      </c>
      <c r="BJ2102" s="56">
        <v>3</v>
      </c>
      <c r="BK2102" s="56" t="s">
        <v>74</v>
      </c>
      <c r="BL2102" s="57" t="s">
        <v>139</v>
      </c>
      <c r="BM2102" s="8" t="s">
        <v>3</v>
      </c>
      <c r="BN2102" s="16" t="s">
        <v>46</v>
      </c>
    </row>
    <row r="2103" spans="2:66" ht="12" customHeight="1" x14ac:dyDescent="0.2">
      <c r="B2103">
        <v>163</v>
      </c>
      <c r="C2103" s="49" t="s">
        <v>350</v>
      </c>
      <c r="D2103" s="49">
        <v>1</v>
      </c>
      <c r="E2103" s="49" t="s">
        <v>69</v>
      </c>
      <c r="F2103" s="52" t="s">
        <v>114</v>
      </c>
      <c r="H2103">
        <v>5</v>
      </c>
      <c r="I2103">
        <v>5</v>
      </c>
      <c r="J2103">
        <v>5</v>
      </c>
      <c r="K2103">
        <v>5</v>
      </c>
      <c r="L2103">
        <v>4</v>
      </c>
      <c r="M2103">
        <v>4</v>
      </c>
      <c r="N2103">
        <v>3</v>
      </c>
      <c r="O2103">
        <v>4</v>
      </c>
      <c r="P2103">
        <v>5</v>
      </c>
      <c r="Q2103">
        <v>5</v>
      </c>
      <c r="R2103">
        <v>5</v>
      </c>
      <c r="S2103">
        <v>4</v>
      </c>
      <c r="T2103">
        <v>4</v>
      </c>
      <c r="U2103">
        <v>4</v>
      </c>
      <c r="V2103">
        <v>3</v>
      </c>
      <c r="W2103">
        <v>4</v>
      </c>
      <c r="X2103">
        <v>4</v>
      </c>
      <c r="Y2103">
        <v>5</v>
      </c>
      <c r="Z2103">
        <v>4</v>
      </c>
      <c r="AA2103">
        <v>4</v>
      </c>
      <c r="AB2103">
        <v>4</v>
      </c>
      <c r="AC2103">
        <v>3</v>
      </c>
      <c r="AD2103">
        <v>4</v>
      </c>
      <c r="AE2103">
        <v>5</v>
      </c>
      <c r="AF2103">
        <v>4</v>
      </c>
      <c r="AG2103">
        <v>4</v>
      </c>
      <c r="AH2103">
        <v>3</v>
      </c>
      <c r="AI2103">
        <v>4</v>
      </c>
      <c r="AJ2103">
        <v>4</v>
      </c>
      <c r="AK2103">
        <v>3</v>
      </c>
      <c r="AL2103">
        <v>4</v>
      </c>
      <c r="AM2103">
        <v>3</v>
      </c>
      <c r="AN2103">
        <v>3</v>
      </c>
      <c r="AO2103">
        <v>3</v>
      </c>
      <c r="AP2103">
        <v>3</v>
      </c>
      <c r="AQ2103">
        <v>3</v>
      </c>
      <c r="AR2103">
        <v>2</v>
      </c>
      <c r="AS2103">
        <v>2</v>
      </c>
      <c r="AT2103">
        <v>4</v>
      </c>
      <c r="AU2103">
        <v>3</v>
      </c>
      <c r="AV2103">
        <v>4</v>
      </c>
      <c r="AW2103">
        <v>4</v>
      </c>
      <c r="AX2103">
        <v>4</v>
      </c>
      <c r="AY2103">
        <v>3</v>
      </c>
      <c r="AZ2103">
        <v>2</v>
      </c>
      <c r="BA2103">
        <v>3</v>
      </c>
      <c r="BB2103">
        <v>3</v>
      </c>
      <c r="BC2103">
        <v>4</v>
      </c>
      <c r="BG2103" s="19">
        <v>4</v>
      </c>
      <c r="BH2103" s="19">
        <v>366</v>
      </c>
      <c r="BI2103" s="56" t="s">
        <v>158</v>
      </c>
      <c r="BJ2103" s="56">
        <v>3</v>
      </c>
      <c r="BK2103" s="56" t="s">
        <v>74</v>
      </c>
      <c r="BL2103" s="57" t="s">
        <v>139</v>
      </c>
      <c r="BM2103" s="8" t="s">
        <v>4</v>
      </c>
      <c r="BN2103" s="16" t="s">
        <v>46</v>
      </c>
    </row>
    <row r="2104" spans="2:66" ht="12" customHeight="1" x14ac:dyDescent="0.2">
      <c r="B2104"/>
      <c r="C2104" s="49"/>
      <c r="D2104" s="49"/>
      <c r="E2104" s="49"/>
      <c r="F2104" s="52"/>
      <c r="H2104">
        <v>163</v>
      </c>
      <c r="I2104">
        <v>163</v>
      </c>
      <c r="J2104">
        <v>163</v>
      </c>
      <c r="K2104">
        <v>163</v>
      </c>
      <c r="L2104">
        <v>163</v>
      </c>
      <c r="M2104">
        <v>163</v>
      </c>
      <c r="N2104">
        <v>163</v>
      </c>
      <c r="O2104">
        <v>163</v>
      </c>
      <c r="P2104">
        <v>163</v>
      </c>
      <c r="Q2104">
        <v>163</v>
      </c>
      <c r="R2104">
        <v>163</v>
      </c>
      <c r="S2104">
        <v>163</v>
      </c>
      <c r="T2104">
        <v>163</v>
      </c>
      <c r="U2104">
        <v>163</v>
      </c>
      <c r="V2104">
        <v>163</v>
      </c>
      <c r="W2104">
        <v>163</v>
      </c>
      <c r="X2104">
        <v>163</v>
      </c>
      <c r="Y2104">
        <v>163</v>
      </c>
      <c r="Z2104">
        <v>163</v>
      </c>
      <c r="AA2104">
        <v>163</v>
      </c>
      <c r="AB2104">
        <v>163</v>
      </c>
      <c r="AC2104">
        <v>163</v>
      </c>
      <c r="AD2104">
        <v>163</v>
      </c>
      <c r="AE2104">
        <v>163</v>
      </c>
      <c r="AF2104">
        <v>163</v>
      </c>
      <c r="AG2104">
        <v>163</v>
      </c>
      <c r="AH2104">
        <v>163</v>
      </c>
      <c r="AI2104">
        <v>163</v>
      </c>
      <c r="AJ2104">
        <v>163</v>
      </c>
      <c r="AK2104">
        <v>163</v>
      </c>
      <c r="AL2104">
        <v>163</v>
      </c>
      <c r="AM2104">
        <v>163</v>
      </c>
      <c r="AN2104">
        <v>163</v>
      </c>
      <c r="AO2104">
        <v>163</v>
      </c>
      <c r="AP2104">
        <v>163</v>
      </c>
      <c r="AQ2104">
        <v>163</v>
      </c>
      <c r="AR2104">
        <v>163</v>
      </c>
      <c r="AS2104">
        <v>163</v>
      </c>
      <c r="AT2104">
        <v>163</v>
      </c>
      <c r="AU2104">
        <v>163</v>
      </c>
      <c r="AV2104">
        <v>163</v>
      </c>
      <c r="AW2104">
        <v>163</v>
      </c>
      <c r="AX2104">
        <v>163</v>
      </c>
      <c r="AY2104">
        <v>163</v>
      </c>
      <c r="AZ2104">
        <v>163</v>
      </c>
      <c r="BA2104">
        <v>163</v>
      </c>
      <c r="BB2104">
        <v>163</v>
      </c>
      <c r="BC2104">
        <v>163</v>
      </c>
      <c r="BG2104" s="19">
        <v>4</v>
      </c>
      <c r="BH2104" s="19">
        <v>366</v>
      </c>
      <c r="BI2104" s="56" t="s">
        <v>158</v>
      </c>
      <c r="BJ2104" s="56">
        <v>3</v>
      </c>
      <c r="BK2104" s="56" t="s">
        <v>74</v>
      </c>
      <c r="BL2104" s="57" t="s">
        <v>139</v>
      </c>
      <c r="BM2104" s="17" t="s">
        <v>45</v>
      </c>
      <c r="BN2104" s="16" t="s">
        <v>46</v>
      </c>
    </row>
    <row r="2105" spans="2:66" ht="12" customHeight="1" x14ac:dyDescent="0.2">
      <c r="B2105"/>
      <c r="C2105" s="49"/>
      <c r="D2105" s="49"/>
      <c r="E2105" s="49"/>
      <c r="F2105" s="52"/>
      <c r="H2105" s="49" t="s">
        <v>350</v>
      </c>
      <c r="I2105" s="49" t="s">
        <v>350</v>
      </c>
      <c r="J2105" s="49" t="s">
        <v>350</v>
      </c>
      <c r="K2105" s="49" t="s">
        <v>350</v>
      </c>
      <c r="L2105" s="49" t="s">
        <v>350</v>
      </c>
      <c r="M2105" s="49" t="s">
        <v>350</v>
      </c>
      <c r="N2105" s="49" t="s">
        <v>350</v>
      </c>
      <c r="O2105" s="49" t="s">
        <v>350</v>
      </c>
      <c r="P2105" s="49" t="s">
        <v>350</v>
      </c>
      <c r="Q2105" s="49" t="s">
        <v>350</v>
      </c>
      <c r="R2105" s="49" t="s">
        <v>350</v>
      </c>
      <c r="S2105" s="49" t="s">
        <v>350</v>
      </c>
      <c r="T2105" s="49" t="s">
        <v>350</v>
      </c>
      <c r="U2105" s="49" t="s">
        <v>350</v>
      </c>
      <c r="V2105" s="49" t="s">
        <v>350</v>
      </c>
      <c r="W2105" s="49" t="s">
        <v>350</v>
      </c>
      <c r="X2105" s="49" t="s">
        <v>350</v>
      </c>
      <c r="Y2105" s="49" t="s">
        <v>350</v>
      </c>
      <c r="Z2105" s="49" t="s">
        <v>350</v>
      </c>
      <c r="AA2105" s="49" t="s">
        <v>350</v>
      </c>
      <c r="AB2105" s="49" t="s">
        <v>350</v>
      </c>
      <c r="AC2105" s="49" t="s">
        <v>350</v>
      </c>
      <c r="AD2105" s="49" t="s">
        <v>350</v>
      </c>
      <c r="AE2105" s="49" t="s">
        <v>350</v>
      </c>
      <c r="AF2105" s="49" t="s">
        <v>350</v>
      </c>
      <c r="AG2105" s="49" t="s">
        <v>350</v>
      </c>
      <c r="AH2105" s="49" t="s">
        <v>350</v>
      </c>
      <c r="AI2105" s="49" t="s">
        <v>350</v>
      </c>
      <c r="AJ2105" s="49" t="s">
        <v>350</v>
      </c>
      <c r="AK2105" s="49" t="s">
        <v>350</v>
      </c>
      <c r="AL2105" s="49" t="s">
        <v>350</v>
      </c>
      <c r="AM2105" s="49" t="s">
        <v>350</v>
      </c>
      <c r="AN2105" s="49" t="s">
        <v>350</v>
      </c>
      <c r="AO2105" s="49" t="s">
        <v>350</v>
      </c>
      <c r="AP2105" s="49" t="s">
        <v>350</v>
      </c>
      <c r="AQ2105" s="49" t="s">
        <v>350</v>
      </c>
      <c r="AR2105" s="49" t="s">
        <v>350</v>
      </c>
      <c r="AS2105" s="49" t="s">
        <v>350</v>
      </c>
      <c r="AT2105" s="49" t="s">
        <v>350</v>
      </c>
      <c r="AU2105" s="49" t="s">
        <v>350</v>
      </c>
      <c r="AV2105" s="49" t="s">
        <v>350</v>
      </c>
      <c r="AW2105" s="49" t="s">
        <v>350</v>
      </c>
      <c r="AX2105" s="49" t="s">
        <v>350</v>
      </c>
      <c r="AY2105" s="49" t="s">
        <v>350</v>
      </c>
      <c r="AZ2105" s="49" t="s">
        <v>350</v>
      </c>
      <c r="BA2105" s="49" t="s">
        <v>350</v>
      </c>
      <c r="BB2105" s="49" t="s">
        <v>350</v>
      </c>
      <c r="BC2105" s="49" t="s">
        <v>350</v>
      </c>
      <c r="BG2105" s="19">
        <v>4</v>
      </c>
      <c r="BH2105" s="19">
        <v>366</v>
      </c>
      <c r="BI2105" s="56" t="s">
        <v>158</v>
      </c>
      <c r="BJ2105" s="56">
        <v>3</v>
      </c>
      <c r="BK2105" s="56" t="s">
        <v>74</v>
      </c>
      <c r="BL2105" s="57" t="s">
        <v>139</v>
      </c>
      <c r="BM2105" s="17" t="s">
        <v>93</v>
      </c>
      <c r="BN2105" s="16" t="s">
        <v>47</v>
      </c>
    </row>
    <row r="2106" spans="2:66" ht="12" customHeight="1" x14ac:dyDescent="0.2">
      <c r="B2106"/>
      <c r="C2106" s="49"/>
      <c r="D2106" s="49"/>
      <c r="E2106" s="49"/>
      <c r="F2106" s="52"/>
      <c r="H2106" s="49">
        <v>1</v>
      </c>
      <c r="I2106" s="49">
        <v>1</v>
      </c>
      <c r="J2106" s="49">
        <v>1</v>
      </c>
      <c r="K2106" s="49">
        <v>1</v>
      </c>
      <c r="L2106" s="49">
        <v>1</v>
      </c>
      <c r="M2106" s="49">
        <v>1</v>
      </c>
      <c r="N2106" s="49">
        <v>1</v>
      </c>
      <c r="O2106" s="49">
        <v>1</v>
      </c>
      <c r="P2106" s="49">
        <v>1</v>
      </c>
      <c r="Q2106" s="49">
        <v>1</v>
      </c>
      <c r="R2106" s="49">
        <v>1</v>
      </c>
      <c r="S2106" s="49">
        <v>1</v>
      </c>
      <c r="T2106" s="49">
        <v>1</v>
      </c>
      <c r="U2106" s="49">
        <v>1</v>
      </c>
      <c r="V2106" s="49">
        <v>1</v>
      </c>
      <c r="W2106" s="49">
        <v>1</v>
      </c>
      <c r="X2106" s="49">
        <v>1</v>
      </c>
      <c r="Y2106" s="49">
        <v>1</v>
      </c>
      <c r="Z2106" s="49">
        <v>1</v>
      </c>
      <c r="AA2106" s="49">
        <v>1</v>
      </c>
      <c r="AB2106" s="49">
        <v>1</v>
      </c>
      <c r="AC2106" s="49">
        <v>1</v>
      </c>
      <c r="AD2106" s="49">
        <v>1</v>
      </c>
      <c r="AE2106" s="49">
        <v>1</v>
      </c>
      <c r="AF2106" s="49">
        <v>1</v>
      </c>
      <c r="AG2106" s="49">
        <v>1</v>
      </c>
      <c r="AH2106" s="49">
        <v>1</v>
      </c>
      <c r="AI2106" s="49">
        <v>1</v>
      </c>
      <c r="AJ2106" s="49">
        <v>1</v>
      </c>
      <c r="AK2106" s="49">
        <v>1</v>
      </c>
      <c r="AL2106" s="49">
        <v>1</v>
      </c>
      <c r="AM2106" s="49">
        <v>1</v>
      </c>
      <c r="AN2106" s="49">
        <v>1</v>
      </c>
      <c r="AO2106" s="49">
        <v>1</v>
      </c>
      <c r="AP2106" s="49">
        <v>1</v>
      </c>
      <c r="AQ2106" s="49">
        <v>1</v>
      </c>
      <c r="AR2106" s="49">
        <v>1</v>
      </c>
      <c r="AS2106" s="49">
        <v>1</v>
      </c>
      <c r="AT2106" s="49">
        <v>1</v>
      </c>
      <c r="AU2106" s="49">
        <v>1</v>
      </c>
      <c r="AV2106" s="49">
        <v>1</v>
      </c>
      <c r="AW2106" s="49">
        <v>1</v>
      </c>
      <c r="AX2106" s="49">
        <v>1</v>
      </c>
      <c r="AY2106" s="49">
        <v>1</v>
      </c>
      <c r="AZ2106" s="49">
        <v>1</v>
      </c>
      <c r="BA2106" s="49">
        <v>1</v>
      </c>
      <c r="BB2106" s="49">
        <v>1</v>
      </c>
      <c r="BC2106" s="49">
        <v>1</v>
      </c>
      <c r="BG2106" s="19">
        <v>4</v>
      </c>
      <c r="BH2106" s="19">
        <v>366</v>
      </c>
      <c r="BI2106" s="56" t="s">
        <v>158</v>
      </c>
      <c r="BJ2106" s="56">
        <v>3</v>
      </c>
      <c r="BK2106" s="56" t="s">
        <v>74</v>
      </c>
      <c r="BL2106" s="57" t="s">
        <v>139</v>
      </c>
      <c r="BM2106" s="17" t="s">
        <v>92</v>
      </c>
      <c r="BN2106" s="16" t="s">
        <v>47</v>
      </c>
    </row>
    <row r="2107" spans="2:66" ht="12" customHeight="1" x14ac:dyDescent="0.2">
      <c r="B2107"/>
      <c r="C2107" s="49"/>
      <c r="D2107" s="49"/>
      <c r="E2107" s="49"/>
      <c r="F2107" s="52"/>
      <c r="H2107" s="49" t="s">
        <v>69</v>
      </c>
      <c r="I2107" s="49" t="s">
        <v>69</v>
      </c>
      <c r="J2107" s="49" t="s">
        <v>69</v>
      </c>
      <c r="K2107" s="49" t="s">
        <v>69</v>
      </c>
      <c r="L2107" s="49" t="s">
        <v>69</v>
      </c>
      <c r="M2107" s="49" t="s">
        <v>69</v>
      </c>
      <c r="N2107" s="49" t="s">
        <v>69</v>
      </c>
      <c r="O2107" s="49" t="s">
        <v>69</v>
      </c>
      <c r="P2107" s="49" t="s">
        <v>69</v>
      </c>
      <c r="Q2107" s="49" t="s">
        <v>69</v>
      </c>
      <c r="R2107" s="49" t="s">
        <v>69</v>
      </c>
      <c r="S2107" s="49" t="s">
        <v>69</v>
      </c>
      <c r="T2107" s="49" t="s">
        <v>69</v>
      </c>
      <c r="U2107" s="49" t="s">
        <v>69</v>
      </c>
      <c r="V2107" s="49" t="s">
        <v>69</v>
      </c>
      <c r="W2107" s="49" t="s">
        <v>69</v>
      </c>
      <c r="X2107" s="49" t="s">
        <v>69</v>
      </c>
      <c r="Y2107" s="49" t="s">
        <v>69</v>
      </c>
      <c r="Z2107" s="49" t="s">
        <v>69</v>
      </c>
      <c r="AA2107" s="49" t="s">
        <v>69</v>
      </c>
      <c r="AB2107" s="49" t="s">
        <v>69</v>
      </c>
      <c r="AC2107" s="49" t="s">
        <v>69</v>
      </c>
      <c r="AD2107" s="49" t="s">
        <v>69</v>
      </c>
      <c r="AE2107" s="49" t="s">
        <v>69</v>
      </c>
      <c r="AF2107" s="49" t="s">
        <v>69</v>
      </c>
      <c r="AG2107" s="49" t="s">
        <v>69</v>
      </c>
      <c r="AH2107" s="49" t="s">
        <v>69</v>
      </c>
      <c r="AI2107" s="49" t="s">
        <v>69</v>
      </c>
      <c r="AJ2107" s="49" t="s">
        <v>69</v>
      </c>
      <c r="AK2107" s="49" t="s">
        <v>69</v>
      </c>
      <c r="AL2107" s="49" t="s">
        <v>69</v>
      </c>
      <c r="AM2107" s="49" t="s">
        <v>69</v>
      </c>
      <c r="AN2107" s="49" t="s">
        <v>69</v>
      </c>
      <c r="AO2107" s="49" t="s">
        <v>69</v>
      </c>
      <c r="AP2107" s="49" t="s">
        <v>69</v>
      </c>
      <c r="AQ2107" s="49" t="s">
        <v>69</v>
      </c>
      <c r="AR2107" s="49" t="s">
        <v>69</v>
      </c>
      <c r="AS2107" s="49" t="s">
        <v>69</v>
      </c>
      <c r="AT2107" s="49" t="s">
        <v>69</v>
      </c>
      <c r="AU2107" s="49" t="s">
        <v>69</v>
      </c>
      <c r="AV2107" s="49" t="s">
        <v>69</v>
      </c>
      <c r="AW2107" s="49" t="s">
        <v>69</v>
      </c>
      <c r="AX2107" s="49" t="s">
        <v>69</v>
      </c>
      <c r="AY2107" s="49" t="s">
        <v>69</v>
      </c>
      <c r="AZ2107" s="49" t="s">
        <v>69</v>
      </c>
      <c r="BA2107" s="49" t="s">
        <v>69</v>
      </c>
      <c r="BB2107" s="49" t="s">
        <v>69</v>
      </c>
      <c r="BC2107" s="49" t="s">
        <v>69</v>
      </c>
      <c r="BG2107" s="19">
        <v>4</v>
      </c>
      <c r="BH2107" s="19">
        <v>366</v>
      </c>
      <c r="BI2107" s="56" t="s">
        <v>158</v>
      </c>
      <c r="BJ2107" s="56">
        <v>3</v>
      </c>
      <c r="BK2107" s="56" t="s">
        <v>74</v>
      </c>
      <c r="BL2107" s="57" t="s">
        <v>139</v>
      </c>
      <c r="BM2107" s="17" t="s">
        <v>94</v>
      </c>
      <c r="BN2107" s="16" t="s">
        <v>47</v>
      </c>
    </row>
    <row r="2108" spans="2:66" ht="12" customHeight="1" x14ac:dyDescent="0.2">
      <c r="B2108"/>
      <c r="C2108" s="49"/>
      <c r="D2108" s="49"/>
      <c r="E2108" s="49"/>
      <c r="F2108" s="52"/>
      <c r="H2108" s="52" t="s">
        <v>114</v>
      </c>
      <c r="I2108" s="52" t="s">
        <v>114</v>
      </c>
      <c r="J2108" s="52" t="s">
        <v>114</v>
      </c>
      <c r="K2108" s="52" t="s">
        <v>114</v>
      </c>
      <c r="L2108" s="52" t="s">
        <v>114</v>
      </c>
      <c r="M2108" s="52" t="s">
        <v>114</v>
      </c>
      <c r="N2108" s="52" t="s">
        <v>114</v>
      </c>
      <c r="O2108" s="52" t="s">
        <v>114</v>
      </c>
      <c r="P2108" s="52" t="s">
        <v>114</v>
      </c>
      <c r="Q2108" s="52" t="s">
        <v>114</v>
      </c>
      <c r="R2108" s="52" t="s">
        <v>114</v>
      </c>
      <c r="S2108" s="52" t="s">
        <v>114</v>
      </c>
      <c r="T2108" s="52" t="s">
        <v>114</v>
      </c>
      <c r="U2108" s="52" t="s">
        <v>114</v>
      </c>
      <c r="V2108" s="52" t="s">
        <v>114</v>
      </c>
      <c r="W2108" s="52" t="s">
        <v>114</v>
      </c>
      <c r="X2108" s="52" t="s">
        <v>114</v>
      </c>
      <c r="Y2108" s="52" t="s">
        <v>114</v>
      </c>
      <c r="Z2108" s="52" t="s">
        <v>114</v>
      </c>
      <c r="AA2108" s="52" t="s">
        <v>114</v>
      </c>
      <c r="AB2108" s="52" t="s">
        <v>114</v>
      </c>
      <c r="AC2108" s="52" t="s">
        <v>114</v>
      </c>
      <c r="AD2108" s="52" t="s">
        <v>114</v>
      </c>
      <c r="AE2108" s="52" t="s">
        <v>114</v>
      </c>
      <c r="AF2108" s="52" t="s">
        <v>114</v>
      </c>
      <c r="AG2108" s="52" t="s">
        <v>114</v>
      </c>
      <c r="AH2108" s="52" t="s">
        <v>114</v>
      </c>
      <c r="AI2108" s="52" t="s">
        <v>114</v>
      </c>
      <c r="AJ2108" s="52" t="s">
        <v>114</v>
      </c>
      <c r="AK2108" s="52" t="s">
        <v>114</v>
      </c>
      <c r="AL2108" s="52" t="s">
        <v>114</v>
      </c>
      <c r="AM2108" s="52" t="s">
        <v>114</v>
      </c>
      <c r="AN2108" s="52" t="s">
        <v>114</v>
      </c>
      <c r="AO2108" s="52" t="s">
        <v>114</v>
      </c>
      <c r="AP2108" s="52" t="s">
        <v>114</v>
      </c>
      <c r="AQ2108" s="52" t="s">
        <v>114</v>
      </c>
      <c r="AR2108" s="52" t="s">
        <v>114</v>
      </c>
      <c r="AS2108" s="52" t="s">
        <v>114</v>
      </c>
      <c r="AT2108" s="52" t="s">
        <v>114</v>
      </c>
      <c r="AU2108" s="52" t="s">
        <v>114</v>
      </c>
      <c r="AV2108" s="52" t="s">
        <v>114</v>
      </c>
      <c r="AW2108" s="52" t="s">
        <v>114</v>
      </c>
      <c r="AX2108" s="52" t="s">
        <v>114</v>
      </c>
      <c r="AY2108" s="52" t="s">
        <v>114</v>
      </c>
      <c r="AZ2108" s="52" t="s">
        <v>114</v>
      </c>
      <c r="BA2108" s="52" t="s">
        <v>114</v>
      </c>
      <c r="BB2108" s="52" t="s">
        <v>114</v>
      </c>
      <c r="BC2108" s="52" t="s">
        <v>114</v>
      </c>
      <c r="BG2108" s="19">
        <v>5</v>
      </c>
      <c r="BH2108" s="19">
        <v>366</v>
      </c>
      <c r="BI2108" s="56" t="s">
        <v>158</v>
      </c>
      <c r="BJ2108" s="56">
        <v>3</v>
      </c>
      <c r="BK2108" s="56" t="s">
        <v>74</v>
      </c>
      <c r="BL2108" s="57" t="s">
        <v>139</v>
      </c>
      <c r="BM2108" s="17" t="s">
        <v>95</v>
      </c>
      <c r="BN2108" s="16" t="s">
        <v>47</v>
      </c>
    </row>
    <row r="2109" spans="2:66" ht="12" customHeight="1" x14ac:dyDescent="0.2">
      <c r="B2109"/>
      <c r="C2109" s="49"/>
      <c r="D2109" s="49"/>
      <c r="E2109" s="49"/>
      <c r="F2109" s="52"/>
      <c r="H2109" s="10" t="s">
        <v>9</v>
      </c>
      <c r="I2109" s="7" t="s">
        <v>10</v>
      </c>
      <c r="J2109" s="7" t="s">
        <v>11</v>
      </c>
      <c r="K2109" s="7" t="s">
        <v>12</v>
      </c>
      <c r="L2109" s="10" t="s">
        <v>14</v>
      </c>
      <c r="M2109" s="10" t="s">
        <v>23</v>
      </c>
      <c r="N2109" s="10" t="s">
        <v>24</v>
      </c>
      <c r="O2109" s="10" t="s">
        <v>25</v>
      </c>
      <c r="P2109" s="10" t="s">
        <v>16</v>
      </c>
      <c r="Q2109" s="10" t="s">
        <v>17</v>
      </c>
      <c r="R2109" s="10" t="s">
        <v>18</v>
      </c>
      <c r="S2109" s="10" t="s">
        <v>26</v>
      </c>
      <c r="T2109" s="10" t="s">
        <v>19</v>
      </c>
      <c r="U2109" s="10" t="s">
        <v>20</v>
      </c>
      <c r="V2109" s="10" t="s">
        <v>27</v>
      </c>
      <c r="W2109" s="10" t="s">
        <v>28</v>
      </c>
      <c r="X2109" s="10" t="s">
        <v>22</v>
      </c>
      <c r="Y2109" s="10" t="s">
        <v>21</v>
      </c>
      <c r="Z2109" s="10" t="s">
        <v>29</v>
      </c>
      <c r="AA2109" s="10" t="s">
        <v>30</v>
      </c>
      <c r="AB2109" s="10" t="s">
        <v>91</v>
      </c>
      <c r="AC2109" s="10" t="s">
        <v>33</v>
      </c>
      <c r="AD2109" s="10" t="s">
        <v>34</v>
      </c>
      <c r="AE2109" s="10" t="s">
        <v>35</v>
      </c>
      <c r="AF2109" s="10" t="s">
        <v>36</v>
      </c>
      <c r="AG2109" s="10" t="s">
        <v>37</v>
      </c>
      <c r="AH2109" s="10" t="s">
        <v>38</v>
      </c>
      <c r="AI2109" s="10" t="s">
        <v>39</v>
      </c>
      <c r="AJ2109" s="7" t="s">
        <v>1</v>
      </c>
      <c r="AK2109" s="7" t="s">
        <v>2</v>
      </c>
      <c r="AL2109" s="10" t="s">
        <v>41</v>
      </c>
      <c r="AM2109" s="10" t="s">
        <v>42</v>
      </c>
      <c r="AN2109" s="10" t="s">
        <v>44</v>
      </c>
      <c r="AO2109" s="7" t="s">
        <v>3</v>
      </c>
      <c r="AP2109" s="7" t="s">
        <v>4</v>
      </c>
      <c r="AQ2109" s="10" t="s">
        <v>45</v>
      </c>
      <c r="AR2109" s="10" t="s">
        <v>93</v>
      </c>
      <c r="AS2109" s="10" t="s">
        <v>92</v>
      </c>
      <c r="AT2109" s="10" t="s">
        <v>94</v>
      </c>
      <c r="AU2109" s="10" t="s">
        <v>95</v>
      </c>
      <c r="AV2109" s="10" t="s">
        <v>48</v>
      </c>
      <c r="AW2109" s="10" t="s">
        <v>49</v>
      </c>
      <c r="AX2109" s="10" t="s">
        <v>50</v>
      </c>
      <c r="AY2109" s="10" t="s">
        <v>51</v>
      </c>
      <c r="AZ2109" s="10" t="s">
        <v>53</v>
      </c>
      <c r="BA2109" s="10" t="s">
        <v>54</v>
      </c>
      <c r="BB2109" s="10" t="s">
        <v>55</v>
      </c>
      <c r="BC2109" s="10" t="s">
        <v>56</v>
      </c>
      <c r="BG2109" s="19">
        <v>4</v>
      </c>
      <c r="BH2109" s="19">
        <v>366</v>
      </c>
      <c r="BI2109" s="56" t="s">
        <v>158</v>
      </c>
      <c r="BJ2109" s="56">
        <v>3</v>
      </c>
      <c r="BK2109" s="56" t="s">
        <v>74</v>
      </c>
      <c r="BL2109" s="57" t="s">
        <v>139</v>
      </c>
      <c r="BM2109" s="17" t="s">
        <v>48</v>
      </c>
      <c r="BN2109" s="16" t="s">
        <v>83</v>
      </c>
    </row>
    <row r="2110" spans="2:66" ht="12" customHeight="1" x14ac:dyDescent="0.2">
      <c r="B2110"/>
      <c r="C2110" s="49"/>
      <c r="D2110" s="49"/>
      <c r="E2110" s="49"/>
      <c r="F2110" s="52"/>
      <c r="H2110" s="11" t="s">
        <v>13</v>
      </c>
      <c r="I2110" s="11" t="s">
        <v>13</v>
      </c>
      <c r="J2110" s="11" t="s">
        <v>13</v>
      </c>
      <c r="K2110" s="11" t="s">
        <v>13</v>
      </c>
      <c r="L2110" s="11" t="s">
        <v>15</v>
      </c>
      <c r="M2110" s="11" t="s">
        <v>15</v>
      </c>
      <c r="N2110" s="11" t="s">
        <v>15</v>
      </c>
      <c r="O2110" s="11" t="s">
        <v>15</v>
      </c>
      <c r="P2110" s="11" t="s">
        <v>57</v>
      </c>
      <c r="Q2110" s="11" t="s">
        <v>57</v>
      </c>
      <c r="R2110" s="11" t="s">
        <v>57</v>
      </c>
      <c r="S2110" s="11" t="s">
        <v>57</v>
      </c>
      <c r="T2110" s="11" t="s">
        <v>58</v>
      </c>
      <c r="U2110" s="11" t="s">
        <v>58</v>
      </c>
      <c r="V2110" s="11" t="s">
        <v>58</v>
      </c>
      <c r="W2110" s="11" t="s">
        <v>58</v>
      </c>
      <c r="X2110" s="11" t="s">
        <v>31</v>
      </c>
      <c r="Y2110" s="11" t="s">
        <v>31</v>
      </c>
      <c r="Z2110" s="11" t="s">
        <v>31</v>
      </c>
      <c r="AA2110" s="11" t="s">
        <v>31</v>
      </c>
      <c r="AB2110" s="11" t="s">
        <v>59</v>
      </c>
      <c r="AC2110" s="11" t="s">
        <v>59</v>
      </c>
      <c r="AD2110" s="11" t="s">
        <v>59</v>
      </c>
      <c r="AE2110" s="11" t="s">
        <v>59</v>
      </c>
      <c r="AF2110" s="11" t="s">
        <v>40</v>
      </c>
      <c r="AG2110" s="11" t="s">
        <v>40</v>
      </c>
      <c r="AH2110" s="11" t="s">
        <v>40</v>
      </c>
      <c r="AI2110" s="11" t="s">
        <v>40</v>
      </c>
      <c r="AJ2110" s="11" t="s">
        <v>43</v>
      </c>
      <c r="AK2110" s="11" t="s">
        <v>43</v>
      </c>
      <c r="AL2110" s="11" t="s">
        <v>43</v>
      </c>
      <c r="AM2110" s="11" t="s">
        <v>43</v>
      </c>
      <c r="AN2110" s="11" t="s">
        <v>46</v>
      </c>
      <c r="AO2110" s="11" t="s">
        <v>46</v>
      </c>
      <c r="AP2110" s="11" t="s">
        <v>46</v>
      </c>
      <c r="AQ2110" s="11" t="s">
        <v>46</v>
      </c>
      <c r="AR2110" s="11" t="s">
        <v>47</v>
      </c>
      <c r="AS2110" s="11" t="s">
        <v>47</v>
      </c>
      <c r="AT2110" s="11" t="s">
        <v>47</v>
      </c>
      <c r="AU2110" s="11" t="s">
        <v>47</v>
      </c>
      <c r="AV2110" s="11" t="s">
        <v>83</v>
      </c>
      <c r="AW2110" s="11" t="s">
        <v>83</v>
      </c>
      <c r="AX2110" s="11" t="s">
        <v>83</v>
      </c>
      <c r="AY2110" s="11" t="s">
        <v>83</v>
      </c>
      <c r="AZ2110" s="11" t="s">
        <v>84</v>
      </c>
      <c r="BA2110" s="11" t="s">
        <v>84</v>
      </c>
      <c r="BB2110" s="11" t="s">
        <v>84</v>
      </c>
      <c r="BC2110" s="11" t="s">
        <v>84</v>
      </c>
      <c r="BG2110" s="19">
        <v>4</v>
      </c>
      <c r="BH2110" s="19">
        <v>366</v>
      </c>
      <c r="BI2110" s="56" t="s">
        <v>158</v>
      </c>
      <c r="BJ2110" s="56">
        <v>3</v>
      </c>
      <c r="BK2110" s="56" t="s">
        <v>74</v>
      </c>
      <c r="BL2110" s="57" t="s">
        <v>139</v>
      </c>
      <c r="BM2110" s="17" t="s">
        <v>49</v>
      </c>
      <c r="BN2110" s="16" t="s">
        <v>83</v>
      </c>
    </row>
    <row r="2111" spans="2:66" ht="12" customHeight="1" x14ac:dyDescent="0.2">
      <c r="B2111"/>
      <c r="C2111" s="49"/>
      <c r="D2111" s="49"/>
      <c r="E2111" s="49"/>
      <c r="F2111" s="52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G2111" s="19">
        <v>4</v>
      </c>
      <c r="BH2111" s="19">
        <v>366</v>
      </c>
      <c r="BI2111" s="56" t="s">
        <v>158</v>
      </c>
      <c r="BJ2111" s="56">
        <v>3</v>
      </c>
      <c r="BK2111" s="56" t="s">
        <v>74</v>
      </c>
      <c r="BL2111" s="57" t="s">
        <v>139</v>
      </c>
      <c r="BM2111" s="17" t="s">
        <v>50</v>
      </c>
      <c r="BN2111" s="16" t="s">
        <v>83</v>
      </c>
    </row>
    <row r="2112" spans="2:66" ht="12" customHeight="1" x14ac:dyDescent="0.2">
      <c r="B2112">
        <v>161</v>
      </c>
      <c r="C2112" s="49" t="s">
        <v>351</v>
      </c>
      <c r="D2112" s="49">
        <v>1</v>
      </c>
      <c r="E2112" s="49" t="s">
        <v>69</v>
      </c>
      <c r="F2112" s="52" t="s">
        <v>114</v>
      </c>
      <c r="H2112">
        <v>4</v>
      </c>
      <c r="I2112">
        <v>5</v>
      </c>
      <c r="J2112">
        <v>4</v>
      </c>
      <c r="K2112">
        <v>3</v>
      </c>
      <c r="L2112">
        <v>4</v>
      </c>
      <c r="M2112">
        <v>5</v>
      </c>
      <c r="N2112">
        <v>4</v>
      </c>
      <c r="O2112">
        <v>5</v>
      </c>
      <c r="P2112">
        <v>5</v>
      </c>
      <c r="Q2112">
        <v>5</v>
      </c>
      <c r="R2112">
        <v>5</v>
      </c>
      <c r="S2112">
        <v>5</v>
      </c>
      <c r="T2112">
        <v>4</v>
      </c>
      <c r="U2112">
        <v>4</v>
      </c>
      <c r="V2112">
        <v>4</v>
      </c>
      <c r="W2112">
        <v>4</v>
      </c>
      <c r="X2112">
        <v>5</v>
      </c>
      <c r="Y2112">
        <v>5</v>
      </c>
      <c r="Z2112">
        <v>5</v>
      </c>
      <c r="AA2112">
        <v>5</v>
      </c>
      <c r="AB2112">
        <v>5</v>
      </c>
      <c r="AC2112">
        <v>4</v>
      </c>
      <c r="AD2112">
        <v>5</v>
      </c>
      <c r="AE2112">
        <v>5</v>
      </c>
      <c r="AF2112">
        <v>3</v>
      </c>
      <c r="AG2112">
        <v>5</v>
      </c>
      <c r="AH2112">
        <v>5</v>
      </c>
      <c r="AI2112">
        <v>4</v>
      </c>
      <c r="AJ2112">
        <v>5</v>
      </c>
      <c r="AK2112">
        <v>5</v>
      </c>
      <c r="AL2112">
        <v>5</v>
      </c>
      <c r="AM2112">
        <v>5</v>
      </c>
      <c r="AN2112">
        <v>5</v>
      </c>
      <c r="AO2112">
        <v>5</v>
      </c>
      <c r="AP2112">
        <v>5</v>
      </c>
      <c r="AQ2112">
        <v>4</v>
      </c>
      <c r="AR2112">
        <v>4</v>
      </c>
      <c r="AS2112">
        <v>4</v>
      </c>
      <c r="AT2112">
        <v>4</v>
      </c>
      <c r="AU2112">
        <v>5</v>
      </c>
      <c r="AV2112">
        <v>4</v>
      </c>
      <c r="AW2112">
        <v>5</v>
      </c>
      <c r="AX2112">
        <v>5</v>
      </c>
      <c r="AY2112">
        <v>5</v>
      </c>
      <c r="AZ2112">
        <v>5</v>
      </c>
      <c r="BA2112">
        <v>5</v>
      </c>
      <c r="BB2112">
        <v>5</v>
      </c>
      <c r="BC2112">
        <v>5</v>
      </c>
      <c r="BG2112" s="19">
        <v>4</v>
      </c>
      <c r="BH2112" s="19">
        <v>366</v>
      </c>
      <c r="BI2112" s="56" t="s">
        <v>158</v>
      </c>
      <c r="BJ2112" s="56">
        <v>3</v>
      </c>
      <c r="BK2112" s="56" t="s">
        <v>74</v>
      </c>
      <c r="BL2112" s="57" t="s">
        <v>139</v>
      </c>
      <c r="BM2112" s="17" t="s">
        <v>51</v>
      </c>
      <c r="BN2112" s="16" t="s">
        <v>83</v>
      </c>
    </row>
    <row r="2113" spans="2:66" ht="12" customHeight="1" x14ac:dyDescent="0.2">
      <c r="B2113"/>
      <c r="C2113" s="49"/>
      <c r="D2113" s="49"/>
      <c r="E2113" s="49"/>
      <c r="F2113" s="52"/>
      <c r="H2113">
        <v>161</v>
      </c>
      <c r="I2113">
        <v>161</v>
      </c>
      <c r="J2113">
        <v>161</v>
      </c>
      <c r="K2113">
        <v>161</v>
      </c>
      <c r="L2113">
        <v>161</v>
      </c>
      <c r="M2113">
        <v>161</v>
      </c>
      <c r="N2113">
        <v>161</v>
      </c>
      <c r="O2113">
        <v>161</v>
      </c>
      <c r="P2113">
        <v>161</v>
      </c>
      <c r="Q2113">
        <v>161</v>
      </c>
      <c r="R2113">
        <v>161</v>
      </c>
      <c r="S2113">
        <v>161</v>
      </c>
      <c r="T2113">
        <v>161</v>
      </c>
      <c r="U2113">
        <v>161</v>
      </c>
      <c r="V2113">
        <v>161</v>
      </c>
      <c r="W2113">
        <v>161</v>
      </c>
      <c r="X2113">
        <v>161</v>
      </c>
      <c r="Y2113">
        <v>161</v>
      </c>
      <c r="Z2113">
        <v>161</v>
      </c>
      <c r="AA2113">
        <v>161</v>
      </c>
      <c r="AB2113">
        <v>161</v>
      </c>
      <c r="AC2113">
        <v>161</v>
      </c>
      <c r="AD2113">
        <v>161</v>
      </c>
      <c r="AE2113">
        <v>161</v>
      </c>
      <c r="AF2113">
        <v>161</v>
      </c>
      <c r="AG2113">
        <v>161</v>
      </c>
      <c r="AH2113">
        <v>161</v>
      </c>
      <c r="AI2113">
        <v>161</v>
      </c>
      <c r="AJ2113">
        <v>161</v>
      </c>
      <c r="AK2113">
        <v>161</v>
      </c>
      <c r="AL2113">
        <v>161</v>
      </c>
      <c r="AM2113">
        <v>161</v>
      </c>
      <c r="AN2113">
        <v>161</v>
      </c>
      <c r="AO2113">
        <v>161</v>
      </c>
      <c r="AP2113">
        <v>161</v>
      </c>
      <c r="AQ2113">
        <v>161</v>
      </c>
      <c r="AR2113">
        <v>161</v>
      </c>
      <c r="AS2113">
        <v>161</v>
      </c>
      <c r="AT2113">
        <v>161</v>
      </c>
      <c r="AU2113">
        <v>161</v>
      </c>
      <c r="AV2113">
        <v>161</v>
      </c>
      <c r="AW2113">
        <v>161</v>
      </c>
      <c r="AX2113">
        <v>161</v>
      </c>
      <c r="AY2113">
        <v>161</v>
      </c>
      <c r="AZ2113">
        <v>161</v>
      </c>
      <c r="BA2113">
        <v>161</v>
      </c>
      <c r="BB2113">
        <v>161</v>
      </c>
      <c r="BC2113">
        <v>161</v>
      </c>
      <c r="BG2113" s="19">
        <v>4</v>
      </c>
      <c r="BH2113" s="19">
        <v>366</v>
      </c>
      <c r="BI2113" s="56" t="s">
        <v>158</v>
      </c>
      <c r="BJ2113" s="56">
        <v>3</v>
      </c>
      <c r="BK2113" s="56" t="s">
        <v>74</v>
      </c>
      <c r="BL2113" s="57" t="s">
        <v>139</v>
      </c>
      <c r="BM2113" s="17" t="s">
        <v>53</v>
      </c>
      <c r="BN2113" s="16" t="s">
        <v>84</v>
      </c>
    </row>
    <row r="2114" spans="2:66" ht="12" customHeight="1" x14ac:dyDescent="0.2">
      <c r="B2114"/>
      <c r="C2114" s="49"/>
      <c r="D2114" s="49"/>
      <c r="E2114" s="49"/>
      <c r="F2114" s="52"/>
      <c r="H2114" s="49" t="s">
        <v>351</v>
      </c>
      <c r="I2114" s="49" t="s">
        <v>351</v>
      </c>
      <c r="J2114" s="49" t="s">
        <v>351</v>
      </c>
      <c r="K2114" s="49" t="s">
        <v>351</v>
      </c>
      <c r="L2114" s="49" t="s">
        <v>351</v>
      </c>
      <c r="M2114" s="49" t="s">
        <v>351</v>
      </c>
      <c r="N2114" s="49" t="s">
        <v>351</v>
      </c>
      <c r="O2114" s="49" t="s">
        <v>351</v>
      </c>
      <c r="P2114" s="49" t="s">
        <v>351</v>
      </c>
      <c r="Q2114" s="49" t="s">
        <v>351</v>
      </c>
      <c r="R2114" s="49" t="s">
        <v>351</v>
      </c>
      <c r="S2114" s="49" t="s">
        <v>351</v>
      </c>
      <c r="T2114" s="49" t="s">
        <v>351</v>
      </c>
      <c r="U2114" s="49" t="s">
        <v>351</v>
      </c>
      <c r="V2114" s="49" t="s">
        <v>351</v>
      </c>
      <c r="W2114" s="49" t="s">
        <v>351</v>
      </c>
      <c r="X2114" s="49" t="s">
        <v>351</v>
      </c>
      <c r="Y2114" s="49" t="s">
        <v>351</v>
      </c>
      <c r="Z2114" s="49" t="s">
        <v>351</v>
      </c>
      <c r="AA2114" s="49" t="s">
        <v>351</v>
      </c>
      <c r="AB2114" s="49" t="s">
        <v>351</v>
      </c>
      <c r="AC2114" s="49" t="s">
        <v>351</v>
      </c>
      <c r="AD2114" s="49" t="s">
        <v>351</v>
      </c>
      <c r="AE2114" s="49" t="s">
        <v>351</v>
      </c>
      <c r="AF2114" s="49" t="s">
        <v>351</v>
      </c>
      <c r="AG2114" s="49" t="s">
        <v>351</v>
      </c>
      <c r="AH2114" s="49" t="s">
        <v>351</v>
      </c>
      <c r="AI2114" s="49" t="s">
        <v>351</v>
      </c>
      <c r="AJ2114" s="49" t="s">
        <v>351</v>
      </c>
      <c r="AK2114" s="49" t="s">
        <v>351</v>
      </c>
      <c r="AL2114" s="49" t="s">
        <v>351</v>
      </c>
      <c r="AM2114" s="49" t="s">
        <v>351</v>
      </c>
      <c r="AN2114" s="49" t="s">
        <v>351</v>
      </c>
      <c r="AO2114" s="49" t="s">
        <v>351</v>
      </c>
      <c r="AP2114" s="49" t="s">
        <v>351</v>
      </c>
      <c r="AQ2114" s="49" t="s">
        <v>351</v>
      </c>
      <c r="AR2114" s="49" t="s">
        <v>351</v>
      </c>
      <c r="AS2114" s="49" t="s">
        <v>351</v>
      </c>
      <c r="AT2114" s="49" t="s">
        <v>351</v>
      </c>
      <c r="AU2114" s="49" t="s">
        <v>351</v>
      </c>
      <c r="AV2114" s="49" t="s">
        <v>351</v>
      </c>
      <c r="AW2114" s="49" t="s">
        <v>351</v>
      </c>
      <c r="AX2114" s="49" t="s">
        <v>351</v>
      </c>
      <c r="AY2114" s="49" t="s">
        <v>351</v>
      </c>
      <c r="AZ2114" s="49" t="s">
        <v>351</v>
      </c>
      <c r="BA2114" s="49" t="s">
        <v>351</v>
      </c>
      <c r="BB2114" s="49" t="s">
        <v>351</v>
      </c>
      <c r="BC2114" s="49" t="s">
        <v>351</v>
      </c>
      <c r="BG2114" s="19">
        <v>4</v>
      </c>
      <c r="BH2114" s="19">
        <v>366</v>
      </c>
      <c r="BI2114" s="56" t="s">
        <v>158</v>
      </c>
      <c r="BJ2114" s="56">
        <v>3</v>
      </c>
      <c r="BK2114" s="56" t="s">
        <v>74</v>
      </c>
      <c r="BL2114" s="57" t="s">
        <v>139</v>
      </c>
      <c r="BM2114" s="17" t="s">
        <v>54</v>
      </c>
      <c r="BN2114" s="16" t="s">
        <v>84</v>
      </c>
    </row>
    <row r="2115" spans="2:66" ht="12" customHeight="1" x14ac:dyDescent="0.2">
      <c r="B2115"/>
      <c r="C2115" s="49"/>
      <c r="D2115" s="49"/>
      <c r="E2115" s="49"/>
      <c r="F2115" s="52"/>
      <c r="H2115" s="49">
        <v>1</v>
      </c>
      <c r="I2115" s="49">
        <v>1</v>
      </c>
      <c r="J2115" s="49">
        <v>1</v>
      </c>
      <c r="K2115" s="49">
        <v>1</v>
      </c>
      <c r="L2115" s="49">
        <v>1</v>
      </c>
      <c r="M2115" s="49">
        <v>1</v>
      </c>
      <c r="N2115" s="49">
        <v>1</v>
      </c>
      <c r="O2115" s="49">
        <v>1</v>
      </c>
      <c r="P2115" s="49">
        <v>1</v>
      </c>
      <c r="Q2115" s="49">
        <v>1</v>
      </c>
      <c r="R2115" s="49">
        <v>1</v>
      </c>
      <c r="S2115" s="49">
        <v>1</v>
      </c>
      <c r="T2115" s="49">
        <v>1</v>
      </c>
      <c r="U2115" s="49">
        <v>1</v>
      </c>
      <c r="V2115" s="49">
        <v>1</v>
      </c>
      <c r="W2115" s="49">
        <v>1</v>
      </c>
      <c r="X2115" s="49">
        <v>1</v>
      </c>
      <c r="Y2115" s="49">
        <v>1</v>
      </c>
      <c r="Z2115" s="49">
        <v>1</v>
      </c>
      <c r="AA2115" s="49">
        <v>1</v>
      </c>
      <c r="AB2115" s="49">
        <v>1</v>
      </c>
      <c r="AC2115" s="49">
        <v>1</v>
      </c>
      <c r="AD2115" s="49">
        <v>1</v>
      </c>
      <c r="AE2115" s="49">
        <v>1</v>
      </c>
      <c r="AF2115" s="49">
        <v>1</v>
      </c>
      <c r="AG2115" s="49">
        <v>1</v>
      </c>
      <c r="AH2115" s="49">
        <v>1</v>
      </c>
      <c r="AI2115" s="49">
        <v>1</v>
      </c>
      <c r="AJ2115" s="49">
        <v>1</v>
      </c>
      <c r="AK2115" s="49">
        <v>1</v>
      </c>
      <c r="AL2115" s="49">
        <v>1</v>
      </c>
      <c r="AM2115" s="49">
        <v>1</v>
      </c>
      <c r="AN2115" s="49">
        <v>1</v>
      </c>
      <c r="AO2115" s="49">
        <v>1</v>
      </c>
      <c r="AP2115" s="49">
        <v>1</v>
      </c>
      <c r="AQ2115" s="49">
        <v>1</v>
      </c>
      <c r="AR2115" s="49">
        <v>1</v>
      </c>
      <c r="AS2115" s="49">
        <v>1</v>
      </c>
      <c r="AT2115" s="49">
        <v>1</v>
      </c>
      <c r="AU2115" s="49">
        <v>1</v>
      </c>
      <c r="AV2115" s="49">
        <v>1</v>
      </c>
      <c r="AW2115" s="49">
        <v>1</v>
      </c>
      <c r="AX2115" s="49">
        <v>1</v>
      </c>
      <c r="AY2115" s="49">
        <v>1</v>
      </c>
      <c r="AZ2115" s="49">
        <v>1</v>
      </c>
      <c r="BA2115" s="49">
        <v>1</v>
      </c>
      <c r="BB2115" s="49">
        <v>1</v>
      </c>
      <c r="BC2115" s="49">
        <v>1</v>
      </c>
      <c r="BG2115" s="19">
        <v>4</v>
      </c>
      <c r="BH2115" s="19">
        <v>366</v>
      </c>
      <c r="BI2115" s="56" t="s">
        <v>158</v>
      </c>
      <c r="BJ2115" s="56">
        <v>3</v>
      </c>
      <c r="BK2115" s="56" t="s">
        <v>74</v>
      </c>
      <c r="BL2115" s="57" t="s">
        <v>139</v>
      </c>
      <c r="BM2115" s="17" t="s">
        <v>55</v>
      </c>
      <c r="BN2115" s="16" t="s">
        <v>84</v>
      </c>
    </row>
    <row r="2116" spans="2:66" ht="12" customHeight="1" x14ac:dyDescent="0.2">
      <c r="B2116"/>
      <c r="C2116" s="49"/>
      <c r="D2116" s="49"/>
      <c r="E2116" s="49"/>
      <c r="F2116" s="52"/>
      <c r="H2116" s="49" t="s">
        <v>69</v>
      </c>
      <c r="I2116" s="49" t="s">
        <v>69</v>
      </c>
      <c r="J2116" s="49" t="s">
        <v>69</v>
      </c>
      <c r="K2116" s="49" t="s">
        <v>69</v>
      </c>
      <c r="L2116" s="49" t="s">
        <v>69</v>
      </c>
      <c r="M2116" s="49" t="s">
        <v>69</v>
      </c>
      <c r="N2116" s="49" t="s">
        <v>69</v>
      </c>
      <c r="O2116" s="49" t="s">
        <v>69</v>
      </c>
      <c r="P2116" s="49" t="s">
        <v>69</v>
      </c>
      <c r="Q2116" s="49" t="s">
        <v>69</v>
      </c>
      <c r="R2116" s="49" t="s">
        <v>69</v>
      </c>
      <c r="S2116" s="49" t="s">
        <v>69</v>
      </c>
      <c r="T2116" s="49" t="s">
        <v>69</v>
      </c>
      <c r="U2116" s="49" t="s">
        <v>69</v>
      </c>
      <c r="V2116" s="49" t="s">
        <v>69</v>
      </c>
      <c r="W2116" s="49" t="s">
        <v>69</v>
      </c>
      <c r="X2116" s="49" t="s">
        <v>69</v>
      </c>
      <c r="Y2116" s="49" t="s">
        <v>69</v>
      </c>
      <c r="Z2116" s="49" t="s">
        <v>69</v>
      </c>
      <c r="AA2116" s="49" t="s">
        <v>69</v>
      </c>
      <c r="AB2116" s="49" t="s">
        <v>69</v>
      </c>
      <c r="AC2116" s="49" t="s">
        <v>69</v>
      </c>
      <c r="AD2116" s="49" t="s">
        <v>69</v>
      </c>
      <c r="AE2116" s="49" t="s">
        <v>69</v>
      </c>
      <c r="AF2116" s="49" t="s">
        <v>69</v>
      </c>
      <c r="AG2116" s="49" t="s">
        <v>69</v>
      </c>
      <c r="AH2116" s="49" t="s">
        <v>69</v>
      </c>
      <c r="AI2116" s="49" t="s">
        <v>69</v>
      </c>
      <c r="AJ2116" s="49" t="s">
        <v>69</v>
      </c>
      <c r="AK2116" s="49" t="s">
        <v>69</v>
      </c>
      <c r="AL2116" s="49" t="s">
        <v>69</v>
      </c>
      <c r="AM2116" s="49" t="s">
        <v>69</v>
      </c>
      <c r="AN2116" s="49" t="s">
        <v>69</v>
      </c>
      <c r="AO2116" s="49" t="s">
        <v>69</v>
      </c>
      <c r="AP2116" s="49" t="s">
        <v>69</v>
      </c>
      <c r="AQ2116" s="49" t="s">
        <v>69</v>
      </c>
      <c r="AR2116" s="49" t="s">
        <v>69</v>
      </c>
      <c r="AS2116" s="49" t="s">
        <v>69</v>
      </c>
      <c r="AT2116" s="49" t="s">
        <v>69</v>
      </c>
      <c r="AU2116" s="49" t="s">
        <v>69</v>
      </c>
      <c r="AV2116" s="49" t="s">
        <v>69</v>
      </c>
      <c r="AW2116" s="49" t="s">
        <v>69</v>
      </c>
      <c r="AX2116" s="49" t="s">
        <v>69</v>
      </c>
      <c r="AY2116" s="49" t="s">
        <v>69</v>
      </c>
      <c r="AZ2116" s="49" t="s">
        <v>69</v>
      </c>
      <c r="BA2116" s="49" t="s">
        <v>69</v>
      </c>
      <c r="BB2116" s="49" t="s">
        <v>69</v>
      </c>
      <c r="BC2116" s="49" t="s">
        <v>69</v>
      </c>
      <c r="BG2116" s="19">
        <v>4</v>
      </c>
      <c r="BH2116" s="19">
        <v>366</v>
      </c>
      <c r="BI2116" s="56" t="s">
        <v>158</v>
      </c>
      <c r="BJ2116" s="56">
        <v>3</v>
      </c>
      <c r="BK2116" s="56" t="s">
        <v>74</v>
      </c>
      <c r="BL2116" s="57" t="s">
        <v>139</v>
      </c>
      <c r="BM2116" s="17" t="s">
        <v>56</v>
      </c>
      <c r="BN2116" s="16" t="s">
        <v>84</v>
      </c>
    </row>
    <row r="2117" spans="2:66" ht="12" customHeight="1" x14ac:dyDescent="0.2">
      <c r="B2117"/>
      <c r="C2117" s="49"/>
      <c r="D2117" s="49"/>
      <c r="E2117" s="49"/>
      <c r="F2117" s="52"/>
      <c r="H2117" s="52" t="s">
        <v>114</v>
      </c>
      <c r="I2117" s="52" t="s">
        <v>114</v>
      </c>
      <c r="J2117" s="52" t="s">
        <v>114</v>
      </c>
      <c r="K2117" s="52" t="s">
        <v>114</v>
      </c>
      <c r="L2117" s="52" t="s">
        <v>114</v>
      </c>
      <c r="M2117" s="52" t="s">
        <v>114</v>
      </c>
      <c r="N2117" s="52" t="s">
        <v>114</v>
      </c>
      <c r="O2117" s="52" t="s">
        <v>114</v>
      </c>
      <c r="P2117" s="52" t="s">
        <v>114</v>
      </c>
      <c r="Q2117" s="52" t="s">
        <v>114</v>
      </c>
      <c r="R2117" s="52" t="s">
        <v>114</v>
      </c>
      <c r="S2117" s="52" t="s">
        <v>114</v>
      </c>
      <c r="T2117" s="52" t="s">
        <v>114</v>
      </c>
      <c r="U2117" s="52" t="s">
        <v>114</v>
      </c>
      <c r="V2117" s="52" t="s">
        <v>114</v>
      </c>
      <c r="W2117" s="52" t="s">
        <v>114</v>
      </c>
      <c r="X2117" s="52" t="s">
        <v>114</v>
      </c>
      <c r="Y2117" s="52" t="s">
        <v>114</v>
      </c>
      <c r="Z2117" s="52" t="s">
        <v>114</v>
      </c>
      <c r="AA2117" s="52" t="s">
        <v>114</v>
      </c>
      <c r="AB2117" s="52" t="s">
        <v>114</v>
      </c>
      <c r="AC2117" s="52" t="s">
        <v>114</v>
      </c>
      <c r="AD2117" s="52" t="s">
        <v>114</v>
      </c>
      <c r="AE2117" s="52" t="s">
        <v>114</v>
      </c>
      <c r="AF2117" s="52" t="s">
        <v>114</v>
      </c>
      <c r="AG2117" s="52" t="s">
        <v>114</v>
      </c>
      <c r="AH2117" s="52" t="s">
        <v>114</v>
      </c>
      <c r="AI2117" s="52" t="s">
        <v>114</v>
      </c>
      <c r="AJ2117" s="52" t="s">
        <v>114</v>
      </c>
      <c r="AK2117" s="52" t="s">
        <v>114</v>
      </c>
      <c r="AL2117" s="52" t="s">
        <v>114</v>
      </c>
      <c r="AM2117" s="52" t="s">
        <v>114</v>
      </c>
      <c r="AN2117" s="52" t="s">
        <v>114</v>
      </c>
      <c r="AO2117" s="52" t="s">
        <v>114</v>
      </c>
      <c r="AP2117" s="52" t="s">
        <v>114</v>
      </c>
      <c r="AQ2117" s="52" t="s">
        <v>114</v>
      </c>
      <c r="AR2117" s="52" t="s">
        <v>114</v>
      </c>
      <c r="AS2117" s="52" t="s">
        <v>114</v>
      </c>
      <c r="AT2117" s="52" t="s">
        <v>114</v>
      </c>
      <c r="AU2117" s="52" t="s">
        <v>114</v>
      </c>
      <c r="AV2117" s="52" t="s">
        <v>114</v>
      </c>
      <c r="AW2117" s="52" t="s">
        <v>114</v>
      </c>
      <c r="AX2117" s="52" t="s">
        <v>114</v>
      </c>
      <c r="AY2117" s="52" t="s">
        <v>114</v>
      </c>
      <c r="AZ2117" s="52" t="s">
        <v>114</v>
      </c>
      <c r="BA2117" s="52" t="s">
        <v>114</v>
      </c>
      <c r="BB2117" s="52" t="s">
        <v>114</v>
      </c>
      <c r="BC2117" s="52" t="s">
        <v>114</v>
      </c>
      <c r="BG2117" s="19">
        <v>1</v>
      </c>
      <c r="BH2117" s="19">
        <v>365</v>
      </c>
      <c r="BI2117" s="56" t="s">
        <v>159</v>
      </c>
      <c r="BJ2117" s="56">
        <v>3</v>
      </c>
      <c r="BK2117" s="56" t="s">
        <v>74</v>
      </c>
      <c r="BL2117" s="57" t="s">
        <v>139</v>
      </c>
      <c r="BM2117" s="17" t="s">
        <v>9</v>
      </c>
      <c r="BN2117" s="16" t="s">
        <v>13</v>
      </c>
    </row>
    <row r="2118" spans="2:66" ht="12" customHeight="1" x14ac:dyDescent="0.2">
      <c r="B2118"/>
      <c r="C2118" s="49"/>
      <c r="D2118" s="49"/>
      <c r="E2118" s="49"/>
      <c r="F2118" s="52"/>
      <c r="H2118" s="10" t="s">
        <v>9</v>
      </c>
      <c r="I2118" s="7" t="s">
        <v>10</v>
      </c>
      <c r="J2118" s="7" t="s">
        <v>11</v>
      </c>
      <c r="K2118" s="7" t="s">
        <v>12</v>
      </c>
      <c r="L2118" s="10" t="s">
        <v>14</v>
      </c>
      <c r="M2118" s="10" t="s">
        <v>23</v>
      </c>
      <c r="N2118" s="10" t="s">
        <v>24</v>
      </c>
      <c r="O2118" s="10" t="s">
        <v>25</v>
      </c>
      <c r="P2118" s="10" t="s">
        <v>16</v>
      </c>
      <c r="Q2118" s="10" t="s">
        <v>17</v>
      </c>
      <c r="R2118" s="10" t="s">
        <v>18</v>
      </c>
      <c r="S2118" s="10" t="s">
        <v>26</v>
      </c>
      <c r="T2118" s="10" t="s">
        <v>19</v>
      </c>
      <c r="U2118" s="10" t="s">
        <v>20</v>
      </c>
      <c r="V2118" s="10" t="s">
        <v>27</v>
      </c>
      <c r="W2118" s="10" t="s">
        <v>28</v>
      </c>
      <c r="X2118" s="10" t="s">
        <v>22</v>
      </c>
      <c r="Y2118" s="10" t="s">
        <v>21</v>
      </c>
      <c r="Z2118" s="10" t="s">
        <v>29</v>
      </c>
      <c r="AA2118" s="10" t="s">
        <v>30</v>
      </c>
      <c r="AB2118" s="10" t="s">
        <v>91</v>
      </c>
      <c r="AC2118" s="10" t="s">
        <v>33</v>
      </c>
      <c r="AD2118" s="10" t="s">
        <v>34</v>
      </c>
      <c r="AE2118" s="10" t="s">
        <v>35</v>
      </c>
      <c r="AF2118" s="10" t="s">
        <v>36</v>
      </c>
      <c r="AG2118" s="10" t="s">
        <v>37</v>
      </c>
      <c r="AH2118" s="10" t="s">
        <v>38</v>
      </c>
      <c r="AI2118" s="10" t="s">
        <v>39</v>
      </c>
      <c r="AJ2118" s="7" t="s">
        <v>1</v>
      </c>
      <c r="AK2118" s="7" t="s">
        <v>2</v>
      </c>
      <c r="AL2118" s="10" t="s">
        <v>41</v>
      </c>
      <c r="AM2118" s="10" t="s">
        <v>42</v>
      </c>
      <c r="AN2118" s="10" t="s">
        <v>44</v>
      </c>
      <c r="AO2118" s="7" t="s">
        <v>3</v>
      </c>
      <c r="AP2118" s="7" t="s">
        <v>4</v>
      </c>
      <c r="AQ2118" s="10" t="s">
        <v>45</v>
      </c>
      <c r="AR2118" s="10" t="s">
        <v>93</v>
      </c>
      <c r="AS2118" s="10" t="s">
        <v>92</v>
      </c>
      <c r="AT2118" s="10" t="s">
        <v>94</v>
      </c>
      <c r="AU2118" s="10" t="s">
        <v>95</v>
      </c>
      <c r="AV2118" s="10" t="s">
        <v>48</v>
      </c>
      <c r="AW2118" s="10" t="s">
        <v>49</v>
      </c>
      <c r="AX2118" s="10" t="s">
        <v>50</v>
      </c>
      <c r="AY2118" s="10" t="s">
        <v>51</v>
      </c>
      <c r="AZ2118" s="10" t="s">
        <v>53</v>
      </c>
      <c r="BA2118" s="10" t="s">
        <v>54</v>
      </c>
      <c r="BB2118" s="10" t="s">
        <v>55</v>
      </c>
      <c r="BC2118" s="10" t="s">
        <v>56</v>
      </c>
      <c r="BG2118" s="19">
        <v>2</v>
      </c>
      <c r="BH2118" s="19">
        <v>365</v>
      </c>
      <c r="BI2118" s="56" t="s">
        <v>159</v>
      </c>
      <c r="BJ2118" s="56">
        <v>3</v>
      </c>
      <c r="BK2118" s="56" t="s">
        <v>74</v>
      </c>
      <c r="BL2118" s="57" t="s">
        <v>139</v>
      </c>
      <c r="BM2118" s="8" t="s">
        <v>10</v>
      </c>
      <c r="BN2118" s="16" t="s">
        <v>13</v>
      </c>
    </row>
    <row r="2119" spans="2:66" ht="12" customHeight="1" x14ac:dyDescent="0.2">
      <c r="B2119"/>
      <c r="C2119" s="49"/>
      <c r="D2119" s="49"/>
      <c r="E2119" s="49"/>
      <c r="F2119" s="52"/>
      <c r="H2119" s="11" t="s">
        <v>13</v>
      </c>
      <c r="I2119" s="11" t="s">
        <v>13</v>
      </c>
      <c r="J2119" s="11" t="s">
        <v>13</v>
      </c>
      <c r="K2119" s="11" t="s">
        <v>13</v>
      </c>
      <c r="L2119" s="11" t="s">
        <v>15</v>
      </c>
      <c r="M2119" s="11" t="s">
        <v>15</v>
      </c>
      <c r="N2119" s="11" t="s">
        <v>15</v>
      </c>
      <c r="O2119" s="11" t="s">
        <v>15</v>
      </c>
      <c r="P2119" s="11" t="s">
        <v>57</v>
      </c>
      <c r="Q2119" s="11" t="s">
        <v>57</v>
      </c>
      <c r="R2119" s="11" t="s">
        <v>57</v>
      </c>
      <c r="S2119" s="11" t="s">
        <v>57</v>
      </c>
      <c r="T2119" s="11" t="s">
        <v>58</v>
      </c>
      <c r="U2119" s="11" t="s">
        <v>58</v>
      </c>
      <c r="V2119" s="11" t="s">
        <v>58</v>
      </c>
      <c r="W2119" s="11" t="s">
        <v>58</v>
      </c>
      <c r="X2119" s="11" t="s">
        <v>31</v>
      </c>
      <c r="Y2119" s="11" t="s">
        <v>31</v>
      </c>
      <c r="Z2119" s="11" t="s">
        <v>31</v>
      </c>
      <c r="AA2119" s="11" t="s">
        <v>31</v>
      </c>
      <c r="AB2119" s="11" t="s">
        <v>59</v>
      </c>
      <c r="AC2119" s="11" t="s">
        <v>59</v>
      </c>
      <c r="AD2119" s="11" t="s">
        <v>59</v>
      </c>
      <c r="AE2119" s="11" t="s">
        <v>59</v>
      </c>
      <c r="AF2119" s="11" t="s">
        <v>40</v>
      </c>
      <c r="AG2119" s="11" t="s">
        <v>40</v>
      </c>
      <c r="AH2119" s="11" t="s">
        <v>40</v>
      </c>
      <c r="AI2119" s="11" t="s">
        <v>40</v>
      </c>
      <c r="AJ2119" s="11" t="s">
        <v>43</v>
      </c>
      <c r="AK2119" s="11" t="s">
        <v>43</v>
      </c>
      <c r="AL2119" s="11" t="s">
        <v>43</v>
      </c>
      <c r="AM2119" s="11" t="s">
        <v>43</v>
      </c>
      <c r="AN2119" s="11" t="s">
        <v>46</v>
      </c>
      <c r="AO2119" s="11" t="s">
        <v>46</v>
      </c>
      <c r="AP2119" s="11" t="s">
        <v>46</v>
      </c>
      <c r="AQ2119" s="11" t="s">
        <v>46</v>
      </c>
      <c r="AR2119" s="11" t="s">
        <v>47</v>
      </c>
      <c r="AS2119" s="11" t="s">
        <v>47</v>
      </c>
      <c r="AT2119" s="11" t="s">
        <v>47</v>
      </c>
      <c r="AU2119" s="11" t="s">
        <v>47</v>
      </c>
      <c r="AV2119" s="11" t="s">
        <v>83</v>
      </c>
      <c r="AW2119" s="11" t="s">
        <v>83</v>
      </c>
      <c r="AX2119" s="11" t="s">
        <v>83</v>
      </c>
      <c r="AY2119" s="11" t="s">
        <v>83</v>
      </c>
      <c r="AZ2119" s="11" t="s">
        <v>84</v>
      </c>
      <c r="BA2119" s="11" t="s">
        <v>84</v>
      </c>
      <c r="BB2119" s="11" t="s">
        <v>84</v>
      </c>
      <c r="BC2119" s="11" t="s">
        <v>84</v>
      </c>
      <c r="BG2119" s="19">
        <v>2</v>
      </c>
      <c r="BH2119" s="19">
        <v>365</v>
      </c>
      <c r="BI2119" s="56" t="s">
        <v>159</v>
      </c>
      <c r="BJ2119" s="56">
        <v>3</v>
      </c>
      <c r="BK2119" s="56" t="s">
        <v>74</v>
      </c>
      <c r="BL2119" s="57" t="s">
        <v>139</v>
      </c>
      <c r="BM2119" s="8" t="s">
        <v>11</v>
      </c>
      <c r="BN2119" s="16" t="s">
        <v>13</v>
      </c>
    </row>
    <row r="2120" spans="2:66" ht="12" customHeight="1" x14ac:dyDescent="0.2">
      <c r="B2120"/>
      <c r="C2120" s="49"/>
      <c r="D2120" s="49"/>
      <c r="E2120" s="49"/>
      <c r="F2120" s="52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G2120" s="19">
        <v>2</v>
      </c>
      <c r="BH2120" s="19">
        <v>365</v>
      </c>
      <c r="BI2120" s="56" t="s">
        <v>159</v>
      </c>
      <c r="BJ2120" s="56">
        <v>3</v>
      </c>
      <c r="BK2120" s="56" t="s">
        <v>74</v>
      </c>
      <c r="BL2120" s="57" t="s">
        <v>139</v>
      </c>
      <c r="BM2120" s="8" t="s">
        <v>12</v>
      </c>
      <c r="BN2120" s="16" t="s">
        <v>13</v>
      </c>
    </row>
    <row r="2121" spans="2:66" ht="12" customHeight="1" x14ac:dyDescent="0.2">
      <c r="B2121">
        <v>160</v>
      </c>
      <c r="C2121" s="49" t="s">
        <v>352</v>
      </c>
      <c r="D2121" s="49">
        <v>1</v>
      </c>
      <c r="E2121" s="49" t="s">
        <v>69</v>
      </c>
      <c r="F2121" s="52" t="s">
        <v>114</v>
      </c>
      <c r="H2121">
        <v>3</v>
      </c>
      <c r="I2121">
        <v>3</v>
      </c>
      <c r="J2121">
        <v>3</v>
      </c>
      <c r="K2121">
        <v>4</v>
      </c>
      <c r="L2121">
        <v>5</v>
      </c>
      <c r="M2121">
        <v>2</v>
      </c>
      <c r="N2121">
        <v>3</v>
      </c>
      <c r="O2121">
        <v>3</v>
      </c>
      <c r="P2121">
        <v>5</v>
      </c>
      <c r="Q2121">
        <v>3</v>
      </c>
      <c r="R2121">
        <v>3</v>
      </c>
      <c r="S2121">
        <v>5</v>
      </c>
      <c r="T2121">
        <v>3</v>
      </c>
      <c r="U2121">
        <v>3</v>
      </c>
      <c r="V2121">
        <v>4</v>
      </c>
      <c r="W2121">
        <v>3</v>
      </c>
      <c r="X2121">
        <v>4</v>
      </c>
      <c r="Y2121">
        <v>4</v>
      </c>
      <c r="Z2121">
        <v>4</v>
      </c>
      <c r="AA2121">
        <v>4</v>
      </c>
      <c r="AB2121">
        <v>5</v>
      </c>
      <c r="AC2121">
        <v>5</v>
      </c>
      <c r="AD2121">
        <v>5</v>
      </c>
      <c r="AE2121">
        <v>5</v>
      </c>
      <c r="AF2121">
        <v>4</v>
      </c>
      <c r="AG2121">
        <v>5</v>
      </c>
      <c r="AH2121">
        <v>5</v>
      </c>
      <c r="AI2121">
        <v>5</v>
      </c>
      <c r="AJ2121">
        <v>4</v>
      </c>
      <c r="AK2121">
        <v>4</v>
      </c>
      <c r="AL2121">
        <v>4</v>
      </c>
      <c r="AM2121">
        <v>4</v>
      </c>
      <c r="AN2121">
        <v>5</v>
      </c>
      <c r="AO2121">
        <v>5</v>
      </c>
      <c r="AP2121">
        <v>4</v>
      </c>
      <c r="AQ2121">
        <v>4</v>
      </c>
      <c r="AR2121">
        <v>5</v>
      </c>
      <c r="AS2121">
        <v>1</v>
      </c>
      <c r="AT2121">
        <v>5</v>
      </c>
      <c r="AU2121">
        <v>2</v>
      </c>
      <c r="AV2121">
        <v>4</v>
      </c>
      <c r="AW2121">
        <v>5</v>
      </c>
      <c r="AX2121">
        <v>4</v>
      </c>
      <c r="AY2121">
        <v>3</v>
      </c>
      <c r="AZ2121">
        <v>5</v>
      </c>
      <c r="BA2121">
        <v>3</v>
      </c>
      <c r="BB2121">
        <v>5</v>
      </c>
      <c r="BC2121">
        <v>4</v>
      </c>
      <c r="BG2121" s="19">
        <v>2</v>
      </c>
      <c r="BH2121" s="19">
        <v>365</v>
      </c>
      <c r="BI2121" s="56" t="s">
        <v>159</v>
      </c>
      <c r="BJ2121" s="56">
        <v>3</v>
      </c>
      <c r="BK2121" s="56" t="s">
        <v>74</v>
      </c>
      <c r="BL2121" s="57" t="s">
        <v>139</v>
      </c>
      <c r="BM2121" s="17" t="s">
        <v>14</v>
      </c>
      <c r="BN2121" s="16" t="s">
        <v>15</v>
      </c>
    </row>
    <row r="2122" spans="2:66" ht="12" customHeight="1" x14ac:dyDescent="0.2">
      <c r="B2122"/>
      <c r="C2122" s="49"/>
      <c r="D2122" s="49"/>
      <c r="E2122" s="49"/>
      <c r="F2122" s="52"/>
      <c r="H2122">
        <v>160</v>
      </c>
      <c r="I2122">
        <v>160</v>
      </c>
      <c r="J2122">
        <v>160</v>
      </c>
      <c r="K2122">
        <v>160</v>
      </c>
      <c r="L2122">
        <v>160</v>
      </c>
      <c r="M2122">
        <v>160</v>
      </c>
      <c r="N2122">
        <v>160</v>
      </c>
      <c r="O2122">
        <v>160</v>
      </c>
      <c r="P2122">
        <v>160</v>
      </c>
      <c r="Q2122">
        <v>160</v>
      </c>
      <c r="R2122">
        <v>160</v>
      </c>
      <c r="S2122">
        <v>160</v>
      </c>
      <c r="T2122">
        <v>160</v>
      </c>
      <c r="U2122">
        <v>160</v>
      </c>
      <c r="V2122">
        <v>160</v>
      </c>
      <c r="W2122">
        <v>160</v>
      </c>
      <c r="X2122">
        <v>160</v>
      </c>
      <c r="Y2122">
        <v>160</v>
      </c>
      <c r="Z2122">
        <v>160</v>
      </c>
      <c r="AA2122">
        <v>160</v>
      </c>
      <c r="AB2122">
        <v>160</v>
      </c>
      <c r="AC2122">
        <v>160</v>
      </c>
      <c r="AD2122">
        <v>160</v>
      </c>
      <c r="AE2122">
        <v>160</v>
      </c>
      <c r="AF2122">
        <v>160</v>
      </c>
      <c r="AG2122">
        <v>160</v>
      </c>
      <c r="AH2122">
        <v>160</v>
      </c>
      <c r="AI2122">
        <v>160</v>
      </c>
      <c r="AJ2122">
        <v>160</v>
      </c>
      <c r="AK2122">
        <v>160</v>
      </c>
      <c r="AL2122">
        <v>160</v>
      </c>
      <c r="AM2122">
        <v>160</v>
      </c>
      <c r="AN2122">
        <v>160</v>
      </c>
      <c r="AO2122">
        <v>160</v>
      </c>
      <c r="AP2122">
        <v>160</v>
      </c>
      <c r="AQ2122">
        <v>160</v>
      </c>
      <c r="AR2122">
        <v>160</v>
      </c>
      <c r="AS2122">
        <v>160</v>
      </c>
      <c r="AT2122">
        <v>160</v>
      </c>
      <c r="AU2122">
        <v>160</v>
      </c>
      <c r="AV2122">
        <v>160</v>
      </c>
      <c r="AW2122">
        <v>160</v>
      </c>
      <c r="AX2122">
        <v>160</v>
      </c>
      <c r="AY2122">
        <v>160</v>
      </c>
      <c r="AZ2122">
        <v>160</v>
      </c>
      <c r="BA2122">
        <v>160</v>
      </c>
      <c r="BB2122">
        <v>160</v>
      </c>
      <c r="BC2122">
        <v>160</v>
      </c>
      <c r="BG2122" s="19">
        <v>2</v>
      </c>
      <c r="BH2122" s="19">
        <v>365</v>
      </c>
      <c r="BI2122" s="56" t="s">
        <v>159</v>
      </c>
      <c r="BJ2122" s="56">
        <v>3</v>
      </c>
      <c r="BK2122" s="56" t="s">
        <v>74</v>
      </c>
      <c r="BL2122" s="57" t="s">
        <v>139</v>
      </c>
      <c r="BM2122" s="17" t="s">
        <v>23</v>
      </c>
      <c r="BN2122" s="16" t="s">
        <v>15</v>
      </c>
    </row>
    <row r="2123" spans="2:66" ht="12" customHeight="1" x14ac:dyDescent="0.2">
      <c r="B2123"/>
      <c r="C2123" s="49"/>
      <c r="D2123" s="49"/>
      <c r="E2123" s="49"/>
      <c r="F2123" s="52"/>
      <c r="H2123" s="49" t="s">
        <v>352</v>
      </c>
      <c r="I2123" s="49" t="s">
        <v>352</v>
      </c>
      <c r="J2123" s="49" t="s">
        <v>352</v>
      </c>
      <c r="K2123" s="49" t="s">
        <v>352</v>
      </c>
      <c r="L2123" s="49" t="s">
        <v>352</v>
      </c>
      <c r="M2123" s="49" t="s">
        <v>352</v>
      </c>
      <c r="N2123" s="49" t="s">
        <v>352</v>
      </c>
      <c r="O2123" s="49" t="s">
        <v>352</v>
      </c>
      <c r="P2123" s="49" t="s">
        <v>352</v>
      </c>
      <c r="Q2123" s="49" t="s">
        <v>352</v>
      </c>
      <c r="R2123" s="49" t="s">
        <v>352</v>
      </c>
      <c r="S2123" s="49" t="s">
        <v>352</v>
      </c>
      <c r="T2123" s="49" t="s">
        <v>352</v>
      </c>
      <c r="U2123" s="49" t="s">
        <v>352</v>
      </c>
      <c r="V2123" s="49" t="s">
        <v>352</v>
      </c>
      <c r="W2123" s="49" t="s">
        <v>352</v>
      </c>
      <c r="X2123" s="49" t="s">
        <v>352</v>
      </c>
      <c r="Y2123" s="49" t="s">
        <v>352</v>
      </c>
      <c r="Z2123" s="49" t="s">
        <v>352</v>
      </c>
      <c r="AA2123" s="49" t="s">
        <v>352</v>
      </c>
      <c r="AB2123" s="49" t="s">
        <v>352</v>
      </c>
      <c r="AC2123" s="49" t="s">
        <v>352</v>
      </c>
      <c r="AD2123" s="49" t="s">
        <v>352</v>
      </c>
      <c r="AE2123" s="49" t="s">
        <v>352</v>
      </c>
      <c r="AF2123" s="49" t="s">
        <v>352</v>
      </c>
      <c r="AG2123" s="49" t="s">
        <v>352</v>
      </c>
      <c r="AH2123" s="49" t="s">
        <v>352</v>
      </c>
      <c r="AI2123" s="49" t="s">
        <v>352</v>
      </c>
      <c r="AJ2123" s="49" t="s">
        <v>352</v>
      </c>
      <c r="AK2123" s="49" t="s">
        <v>352</v>
      </c>
      <c r="AL2123" s="49" t="s">
        <v>352</v>
      </c>
      <c r="AM2123" s="49" t="s">
        <v>352</v>
      </c>
      <c r="AN2123" s="49" t="s">
        <v>352</v>
      </c>
      <c r="AO2123" s="49" t="s">
        <v>352</v>
      </c>
      <c r="AP2123" s="49" t="s">
        <v>352</v>
      </c>
      <c r="AQ2123" s="49" t="s">
        <v>352</v>
      </c>
      <c r="AR2123" s="49" t="s">
        <v>352</v>
      </c>
      <c r="AS2123" s="49" t="s">
        <v>352</v>
      </c>
      <c r="AT2123" s="49" t="s">
        <v>352</v>
      </c>
      <c r="AU2123" s="49" t="s">
        <v>352</v>
      </c>
      <c r="AV2123" s="49" t="s">
        <v>352</v>
      </c>
      <c r="AW2123" s="49" t="s">
        <v>352</v>
      </c>
      <c r="AX2123" s="49" t="s">
        <v>352</v>
      </c>
      <c r="AY2123" s="49" t="s">
        <v>352</v>
      </c>
      <c r="AZ2123" s="49" t="s">
        <v>352</v>
      </c>
      <c r="BA2123" s="49" t="s">
        <v>352</v>
      </c>
      <c r="BB2123" s="49" t="s">
        <v>352</v>
      </c>
      <c r="BC2123" s="49" t="s">
        <v>352</v>
      </c>
      <c r="BG2123" s="19">
        <v>1</v>
      </c>
      <c r="BH2123" s="19">
        <v>365</v>
      </c>
      <c r="BI2123" s="56" t="s">
        <v>159</v>
      </c>
      <c r="BJ2123" s="56">
        <v>3</v>
      </c>
      <c r="BK2123" s="56" t="s">
        <v>74</v>
      </c>
      <c r="BL2123" s="57" t="s">
        <v>139</v>
      </c>
      <c r="BM2123" s="17" t="s">
        <v>24</v>
      </c>
      <c r="BN2123" s="16" t="s">
        <v>15</v>
      </c>
    </row>
    <row r="2124" spans="2:66" ht="12" customHeight="1" x14ac:dyDescent="0.2">
      <c r="B2124"/>
      <c r="C2124" s="49"/>
      <c r="D2124" s="49"/>
      <c r="E2124" s="49"/>
      <c r="F2124" s="52"/>
      <c r="H2124" s="49">
        <v>1</v>
      </c>
      <c r="I2124" s="49">
        <v>1</v>
      </c>
      <c r="J2124" s="49">
        <v>1</v>
      </c>
      <c r="K2124" s="49">
        <v>1</v>
      </c>
      <c r="L2124" s="49">
        <v>1</v>
      </c>
      <c r="M2124" s="49">
        <v>1</v>
      </c>
      <c r="N2124" s="49">
        <v>1</v>
      </c>
      <c r="O2124" s="49">
        <v>1</v>
      </c>
      <c r="P2124" s="49">
        <v>1</v>
      </c>
      <c r="Q2124" s="49">
        <v>1</v>
      </c>
      <c r="R2124" s="49">
        <v>1</v>
      </c>
      <c r="S2124" s="49">
        <v>1</v>
      </c>
      <c r="T2124" s="49">
        <v>1</v>
      </c>
      <c r="U2124" s="49">
        <v>1</v>
      </c>
      <c r="V2124" s="49">
        <v>1</v>
      </c>
      <c r="W2124" s="49">
        <v>1</v>
      </c>
      <c r="X2124" s="49">
        <v>1</v>
      </c>
      <c r="Y2124" s="49">
        <v>1</v>
      </c>
      <c r="Z2124" s="49">
        <v>1</v>
      </c>
      <c r="AA2124" s="49">
        <v>1</v>
      </c>
      <c r="AB2124" s="49">
        <v>1</v>
      </c>
      <c r="AC2124" s="49">
        <v>1</v>
      </c>
      <c r="AD2124" s="49">
        <v>1</v>
      </c>
      <c r="AE2124" s="49">
        <v>1</v>
      </c>
      <c r="AF2124" s="49">
        <v>1</v>
      </c>
      <c r="AG2124" s="49">
        <v>1</v>
      </c>
      <c r="AH2124" s="49">
        <v>1</v>
      </c>
      <c r="AI2124" s="49">
        <v>1</v>
      </c>
      <c r="AJ2124" s="49">
        <v>1</v>
      </c>
      <c r="AK2124" s="49">
        <v>1</v>
      </c>
      <c r="AL2124" s="49">
        <v>1</v>
      </c>
      <c r="AM2124" s="49">
        <v>1</v>
      </c>
      <c r="AN2124" s="49">
        <v>1</v>
      </c>
      <c r="AO2124" s="49">
        <v>1</v>
      </c>
      <c r="AP2124" s="49">
        <v>1</v>
      </c>
      <c r="AQ2124" s="49">
        <v>1</v>
      </c>
      <c r="AR2124" s="49">
        <v>1</v>
      </c>
      <c r="AS2124" s="49">
        <v>1</v>
      </c>
      <c r="AT2124" s="49">
        <v>1</v>
      </c>
      <c r="AU2124" s="49">
        <v>1</v>
      </c>
      <c r="AV2124" s="49">
        <v>1</v>
      </c>
      <c r="AW2124" s="49">
        <v>1</v>
      </c>
      <c r="AX2124" s="49">
        <v>1</v>
      </c>
      <c r="AY2124" s="49">
        <v>1</v>
      </c>
      <c r="AZ2124" s="49">
        <v>1</v>
      </c>
      <c r="BA2124" s="49">
        <v>1</v>
      </c>
      <c r="BB2124" s="49">
        <v>1</v>
      </c>
      <c r="BC2124" s="49">
        <v>1</v>
      </c>
      <c r="BG2124" s="19">
        <v>2</v>
      </c>
      <c r="BH2124" s="19">
        <v>365</v>
      </c>
      <c r="BI2124" s="56" t="s">
        <v>159</v>
      </c>
      <c r="BJ2124" s="56">
        <v>3</v>
      </c>
      <c r="BK2124" s="56" t="s">
        <v>74</v>
      </c>
      <c r="BL2124" s="57" t="s">
        <v>139</v>
      </c>
      <c r="BM2124" s="17" t="s">
        <v>25</v>
      </c>
      <c r="BN2124" s="16" t="s">
        <v>15</v>
      </c>
    </row>
    <row r="2125" spans="2:66" ht="12" customHeight="1" x14ac:dyDescent="0.2">
      <c r="B2125"/>
      <c r="C2125" s="49"/>
      <c r="D2125" s="49"/>
      <c r="E2125" s="49"/>
      <c r="F2125" s="52"/>
      <c r="H2125" s="49" t="s">
        <v>69</v>
      </c>
      <c r="I2125" s="49" t="s">
        <v>69</v>
      </c>
      <c r="J2125" s="49" t="s">
        <v>69</v>
      </c>
      <c r="K2125" s="49" t="s">
        <v>69</v>
      </c>
      <c r="L2125" s="49" t="s">
        <v>69</v>
      </c>
      <c r="M2125" s="49" t="s">
        <v>69</v>
      </c>
      <c r="N2125" s="49" t="s">
        <v>69</v>
      </c>
      <c r="O2125" s="49" t="s">
        <v>69</v>
      </c>
      <c r="P2125" s="49" t="s">
        <v>69</v>
      </c>
      <c r="Q2125" s="49" t="s">
        <v>69</v>
      </c>
      <c r="R2125" s="49" t="s">
        <v>69</v>
      </c>
      <c r="S2125" s="49" t="s">
        <v>69</v>
      </c>
      <c r="T2125" s="49" t="s">
        <v>69</v>
      </c>
      <c r="U2125" s="49" t="s">
        <v>69</v>
      </c>
      <c r="V2125" s="49" t="s">
        <v>69</v>
      </c>
      <c r="W2125" s="49" t="s">
        <v>69</v>
      </c>
      <c r="X2125" s="49" t="s">
        <v>69</v>
      </c>
      <c r="Y2125" s="49" t="s">
        <v>69</v>
      </c>
      <c r="Z2125" s="49" t="s">
        <v>69</v>
      </c>
      <c r="AA2125" s="49" t="s">
        <v>69</v>
      </c>
      <c r="AB2125" s="49" t="s">
        <v>69</v>
      </c>
      <c r="AC2125" s="49" t="s">
        <v>69</v>
      </c>
      <c r="AD2125" s="49" t="s">
        <v>69</v>
      </c>
      <c r="AE2125" s="49" t="s">
        <v>69</v>
      </c>
      <c r="AF2125" s="49" t="s">
        <v>69</v>
      </c>
      <c r="AG2125" s="49" t="s">
        <v>69</v>
      </c>
      <c r="AH2125" s="49" t="s">
        <v>69</v>
      </c>
      <c r="AI2125" s="49" t="s">
        <v>69</v>
      </c>
      <c r="AJ2125" s="49" t="s">
        <v>69</v>
      </c>
      <c r="AK2125" s="49" t="s">
        <v>69</v>
      </c>
      <c r="AL2125" s="49" t="s">
        <v>69</v>
      </c>
      <c r="AM2125" s="49" t="s">
        <v>69</v>
      </c>
      <c r="AN2125" s="49" t="s">
        <v>69</v>
      </c>
      <c r="AO2125" s="49" t="s">
        <v>69</v>
      </c>
      <c r="AP2125" s="49" t="s">
        <v>69</v>
      </c>
      <c r="AQ2125" s="49" t="s">
        <v>69</v>
      </c>
      <c r="AR2125" s="49" t="s">
        <v>69</v>
      </c>
      <c r="AS2125" s="49" t="s">
        <v>69</v>
      </c>
      <c r="AT2125" s="49" t="s">
        <v>69</v>
      </c>
      <c r="AU2125" s="49" t="s">
        <v>69</v>
      </c>
      <c r="AV2125" s="49" t="s">
        <v>69</v>
      </c>
      <c r="AW2125" s="49" t="s">
        <v>69</v>
      </c>
      <c r="AX2125" s="49" t="s">
        <v>69</v>
      </c>
      <c r="AY2125" s="49" t="s">
        <v>69</v>
      </c>
      <c r="AZ2125" s="49" t="s">
        <v>69</v>
      </c>
      <c r="BA2125" s="49" t="s">
        <v>69</v>
      </c>
      <c r="BB2125" s="49" t="s">
        <v>69</v>
      </c>
      <c r="BC2125" s="49" t="s">
        <v>69</v>
      </c>
      <c r="BG2125" s="19">
        <v>5</v>
      </c>
      <c r="BH2125" s="19">
        <v>365</v>
      </c>
      <c r="BI2125" s="56" t="s">
        <v>159</v>
      </c>
      <c r="BJ2125" s="56">
        <v>3</v>
      </c>
      <c r="BK2125" s="56" t="s">
        <v>74</v>
      </c>
      <c r="BL2125" s="57" t="s">
        <v>139</v>
      </c>
      <c r="BM2125" s="17" t="s">
        <v>16</v>
      </c>
      <c r="BN2125" s="16" t="s">
        <v>57</v>
      </c>
    </row>
    <row r="2126" spans="2:66" ht="12" customHeight="1" x14ac:dyDescent="0.2">
      <c r="B2126"/>
      <c r="C2126" s="49"/>
      <c r="D2126" s="49"/>
      <c r="E2126" s="49"/>
      <c r="F2126" s="52"/>
      <c r="H2126" s="52" t="s">
        <v>114</v>
      </c>
      <c r="I2126" s="52" t="s">
        <v>114</v>
      </c>
      <c r="J2126" s="52" t="s">
        <v>114</v>
      </c>
      <c r="K2126" s="52" t="s">
        <v>114</v>
      </c>
      <c r="L2126" s="52" t="s">
        <v>114</v>
      </c>
      <c r="M2126" s="52" t="s">
        <v>114</v>
      </c>
      <c r="N2126" s="52" t="s">
        <v>114</v>
      </c>
      <c r="O2126" s="52" t="s">
        <v>114</v>
      </c>
      <c r="P2126" s="52" t="s">
        <v>114</v>
      </c>
      <c r="Q2126" s="52" t="s">
        <v>114</v>
      </c>
      <c r="R2126" s="52" t="s">
        <v>114</v>
      </c>
      <c r="S2126" s="52" t="s">
        <v>114</v>
      </c>
      <c r="T2126" s="52" t="s">
        <v>114</v>
      </c>
      <c r="U2126" s="52" t="s">
        <v>114</v>
      </c>
      <c r="V2126" s="52" t="s">
        <v>114</v>
      </c>
      <c r="W2126" s="52" t="s">
        <v>114</v>
      </c>
      <c r="X2126" s="52" t="s">
        <v>114</v>
      </c>
      <c r="Y2126" s="52" t="s">
        <v>114</v>
      </c>
      <c r="Z2126" s="52" t="s">
        <v>114</v>
      </c>
      <c r="AA2126" s="52" t="s">
        <v>114</v>
      </c>
      <c r="AB2126" s="52" t="s">
        <v>114</v>
      </c>
      <c r="AC2126" s="52" t="s">
        <v>114</v>
      </c>
      <c r="AD2126" s="52" t="s">
        <v>114</v>
      </c>
      <c r="AE2126" s="52" t="s">
        <v>114</v>
      </c>
      <c r="AF2126" s="52" t="s">
        <v>114</v>
      </c>
      <c r="AG2126" s="52" t="s">
        <v>114</v>
      </c>
      <c r="AH2126" s="52" t="s">
        <v>114</v>
      </c>
      <c r="AI2126" s="52" t="s">
        <v>114</v>
      </c>
      <c r="AJ2126" s="52" t="s">
        <v>114</v>
      </c>
      <c r="AK2126" s="52" t="s">
        <v>114</v>
      </c>
      <c r="AL2126" s="52" t="s">
        <v>114</v>
      </c>
      <c r="AM2126" s="52" t="s">
        <v>114</v>
      </c>
      <c r="AN2126" s="52" t="s">
        <v>114</v>
      </c>
      <c r="AO2126" s="52" t="s">
        <v>114</v>
      </c>
      <c r="AP2126" s="52" t="s">
        <v>114</v>
      </c>
      <c r="AQ2126" s="52" t="s">
        <v>114</v>
      </c>
      <c r="AR2126" s="52" t="s">
        <v>114</v>
      </c>
      <c r="AS2126" s="52" t="s">
        <v>114</v>
      </c>
      <c r="AT2126" s="52" t="s">
        <v>114</v>
      </c>
      <c r="AU2126" s="52" t="s">
        <v>114</v>
      </c>
      <c r="AV2126" s="52" t="s">
        <v>114</v>
      </c>
      <c r="AW2126" s="52" t="s">
        <v>114</v>
      </c>
      <c r="AX2126" s="52" t="s">
        <v>114</v>
      </c>
      <c r="AY2126" s="52" t="s">
        <v>114</v>
      </c>
      <c r="AZ2126" s="52" t="s">
        <v>114</v>
      </c>
      <c r="BA2126" s="52" t="s">
        <v>114</v>
      </c>
      <c r="BB2126" s="52" t="s">
        <v>114</v>
      </c>
      <c r="BC2126" s="52" t="s">
        <v>114</v>
      </c>
      <c r="BG2126" s="19">
        <v>5</v>
      </c>
      <c r="BH2126" s="19">
        <v>365</v>
      </c>
      <c r="BI2126" s="56" t="s">
        <v>159</v>
      </c>
      <c r="BJ2126" s="56">
        <v>3</v>
      </c>
      <c r="BK2126" s="56" t="s">
        <v>74</v>
      </c>
      <c r="BL2126" s="57" t="s">
        <v>139</v>
      </c>
      <c r="BM2126" s="17" t="s">
        <v>17</v>
      </c>
      <c r="BN2126" s="16" t="s">
        <v>57</v>
      </c>
    </row>
    <row r="2127" spans="2:66" ht="12" customHeight="1" x14ac:dyDescent="0.2">
      <c r="B2127"/>
      <c r="C2127" s="49"/>
      <c r="D2127" s="49"/>
      <c r="E2127" s="49"/>
      <c r="F2127" s="52"/>
      <c r="H2127" s="10" t="s">
        <v>9</v>
      </c>
      <c r="I2127" s="7" t="s">
        <v>10</v>
      </c>
      <c r="J2127" s="7" t="s">
        <v>11</v>
      </c>
      <c r="K2127" s="7" t="s">
        <v>12</v>
      </c>
      <c r="L2127" s="10" t="s">
        <v>14</v>
      </c>
      <c r="M2127" s="10" t="s">
        <v>23</v>
      </c>
      <c r="N2127" s="10" t="s">
        <v>24</v>
      </c>
      <c r="O2127" s="10" t="s">
        <v>25</v>
      </c>
      <c r="P2127" s="10" t="s">
        <v>16</v>
      </c>
      <c r="Q2127" s="10" t="s">
        <v>17</v>
      </c>
      <c r="R2127" s="10" t="s">
        <v>18</v>
      </c>
      <c r="S2127" s="10" t="s">
        <v>26</v>
      </c>
      <c r="T2127" s="10" t="s">
        <v>19</v>
      </c>
      <c r="U2127" s="10" t="s">
        <v>20</v>
      </c>
      <c r="V2127" s="10" t="s">
        <v>27</v>
      </c>
      <c r="W2127" s="10" t="s">
        <v>28</v>
      </c>
      <c r="X2127" s="10" t="s">
        <v>22</v>
      </c>
      <c r="Y2127" s="10" t="s">
        <v>21</v>
      </c>
      <c r="Z2127" s="10" t="s">
        <v>29</v>
      </c>
      <c r="AA2127" s="10" t="s">
        <v>30</v>
      </c>
      <c r="AB2127" s="10" t="s">
        <v>91</v>
      </c>
      <c r="AC2127" s="10" t="s">
        <v>33</v>
      </c>
      <c r="AD2127" s="10" t="s">
        <v>34</v>
      </c>
      <c r="AE2127" s="10" t="s">
        <v>35</v>
      </c>
      <c r="AF2127" s="10" t="s">
        <v>36</v>
      </c>
      <c r="AG2127" s="10" t="s">
        <v>37</v>
      </c>
      <c r="AH2127" s="10" t="s">
        <v>38</v>
      </c>
      <c r="AI2127" s="10" t="s">
        <v>39</v>
      </c>
      <c r="AJ2127" s="7" t="s">
        <v>1</v>
      </c>
      <c r="AK2127" s="7" t="s">
        <v>2</v>
      </c>
      <c r="AL2127" s="10" t="s">
        <v>41</v>
      </c>
      <c r="AM2127" s="10" t="s">
        <v>42</v>
      </c>
      <c r="AN2127" s="10" t="s">
        <v>44</v>
      </c>
      <c r="AO2127" s="7" t="s">
        <v>3</v>
      </c>
      <c r="AP2127" s="7" t="s">
        <v>4</v>
      </c>
      <c r="AQ2127" s="10" t="s">
        <v>45</v>
      </c>
      <c r="AR2127" s="10" t="s">
        <v>93</v>
      </c>
      <c r="AS2127" s="10" t="s">
        <v>92</v>
      </c>
      <c r="AT2127" s="10" t="s">
        <v>94</v>
      </c>
      <c r="AU2127" s="10" t="s">
        <v>95</v>
      </c>
      <c r="AV2127" s="10" t="s">
        <v>48</v>
      </c>
      <c r="AW2127" s="10" t="s">
        <v>49</v>
      </c>
      <c r="AX2127" s="10" t="s">
        <v>50</v>
      </c>
      <c r="AY2127" s="10" t="s">
        <v>51</v>
      </c>
      <c r="AZ2127" s="10" t="s">
        <v>53</v>
      </c>
      <c r="BA2127" s="10" t="s">
        <v>54</v>
      </c>
      <c r="BB2127" s="10" t="s">
        <v>55</v>
      </c>
      <c r="BC2127" s="10" t="s">
        <v>56</v>
      </c>
      <c r="BG2127" s="19">
        <v>5</v>
      </c>
      <c r="BH2127" s="19">
        <v>365</v>
      </c>
      <c r="BI2127" s="56" t="s">
        <v>159</v>
      </c>
      <c r="BJ2127" s="56">
        <v>3</v>
      </c>
      <c r="BK2127" s="56" t="s">
        <v>74</v>
      </c>
      <c r="BL2127" s="57" t="s">
        <v>139</v>
      </c>
      <c r="BM2127" s="17" t="s">
        <v>18</v>
      </c>
      <c r="BN2127" s="16" t="s">
        <v>57</v>
      </c>
    </row>
    <row r="2128" spans="2:66" ht="12" customHeight="1" x14ac:dyDescent="0.2">
      <c r="B2128"/>
      <c r="C2128" s="49"/>
      <c r="D2128" s="49"/>
      <c r="E2128" s="49"/>
      <c r="F2128" s="52"/>
      <c r="H2128" s="11" t="s">
        <v>13</v>
      </c>
      <c r="I2128" s="11" t="s">
        <v>13</v>
      </c>
      <c r="J2128" s="11" t="s">
        <v>13</v>
      </c>
      <c r="K2128" s="11" t="s">
        <v>13</v>
      </c>
      <c r="L2128" s="11" t="s">
        <v>15</v>
      </c>
      <c r="M2128" s="11" t="s">
        <v>15</v>
      </c>
      <c r="N2128" s="11" t="s">
        <v>15</v>
      </c>
      <c r="O2128" s="11" t="s">
        <v>15</v>
      </c>
      <c r="P2128" s="11" t="s">
        <v>57</v>
      </c>
      <c r="Q2128" s="11" t="s">
        <v>57</v>
      </c>
      <c r="R2128" s="11" t="s">
        <v>57</v>
      </c>
      <c r="S2128" s="11" t="s">
        <v>57</v>
      </c>
      <c r="T2128" s="11" t="s">
        <v>58</v>
      </c>
      <c r="U2128" s="11" t="s">
        <v>58</v>
      </c>
      <c r="V2128" s="11" t="s">
        <v>58</v>
      </c>
      <c r="W2128" s="11" t="s">
        <v>58</v>
      </c>
      <c r="X2128" s="11" t="s">
        <v>31</v>
      </c>
      <c r="Y2128" s="11" t="s">
        <v>31</v>
      </c>
      <c r="Z2128" s="11" t="s">
        <v>31</v>
      </c>
      <c r="AA2128" s="11" t="s">
        <v>31</v>
      </c>
      <c r="AB2128" s="11" t="s">
        <v>59</v>
      </c>
      <c r="AC2128" s="11" t="s">
        <v>59</v>
      </c>
      <c r="AD2128" s="11" t="s">
        <v>59</v>
      </c>
      <c r="AE2128" s="11" t="s">
        <v>59</v>
      </c>
      <c r="AF2128" s="11" t="s">
        <v>40</v>
      </c>
      <c r="AG2128" s="11" t="s">
        <v>40</v>
      </c>
      <c r="AH2128" s="11" t="s">
        <v>40</v>
      </c>
      <c r="AI2128" s="11" t="s">
        <v>40</v>
      </c>
      <c r="AJ2128" s="11" t="s">
        <v>43</v>
      </c>
      <c r="AK2128" s="11" t="s">
        <v>43</v>
      </c>
      <c r="AL2128" s="11" t="s">
        <v>43</v>
      </c>
      <c r="AM2128" s="11" t="s">
        <v>43</v>
      </c>
      <c r="AN2128" s="11" t="s">
        <v>46</v>
      </c>
      <c r="AO2128" s="11" t="s">
        <v>46</v>
      </c>
      <c r="AP2128" s="11" t="s">
        <v>46</v>
      </c>
      <c r="AQ2128" s="11" t="s">
        <v>46</v>
      </c>
      <c r="AR2128" s="11" t="s">
        <v>47</v>
      </c>
      <c r="AS2128" s="11" t="s">
        <v>47</v>
      </c>
      <c r="AT2128" s="11" t="s">
        <v>47</v>
      </c>
      <c r="AU2128" s="11" t="s">
        <v>47</v>
      </c>
      <c r="AV2128" s="11" t="s">
        <v>83</v>
      </c>
      <c r="AW2128" s="11" t="s">
        <v>83</v>
      </c>
      <c r="AX2128" s="11" t="s">
        <v>83</v>
      </c>
      <c r="AY2128" s="11" t="s">
        <v>83</v>
      </c>
      <c r="AZ2128" s="11" t="s">
        <v>84</v>
      </c>
      <c r="BA2128" s="11" t="s">
        <v>84</v>
      </c>
      <c r="BB2128" s="11" t="s">
        <v>84</v>
      </c>
      <c r="BC2128" s="11" t="s">
        <v>84</v>
      </c>
      <c r="BG2128" s="19">
        <v>5</v>
      </c>
      <c r="BH2128" s="19">
        <v>365</v>
      </c>
      <c r="BI2128" s="56" t="s">
        <v>159</v>
      </c>
      <c r="BJ2128" s="56">
        <v>3</v>
      </c>
      <c r="BK2128" s="56" t="s">
        <v>74</v>
      </c>
      <c r="BL2128" s="57" t="s">
        <v>139</v>
      </c>
      <c r="BM2128" s="17" t="s">
        <v>26</v>
      </c>
      <c r="BN2128" s="16" t="s">
        <v>57</v>
      </c>
    </row>
    <row r="2129" spans="2:66" ht="12" customHeight="1" x14ac:dyDescent="0.2">
      <c r="B2129"/>
      <c r="C2129" s="49"/>
      <c r="D2129" s="49"/>
      <c r="E2129" s="49"/>
      <c r="F2129" s="52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G2129" s="19">
        <v>1</v>
      </c>
      <c r="BH2129" s="19">
        <v>365</v>
      </c>
      <c r="BI2129" s="56" t="s">
        <v>159</v>
      </c>
      <c r="BJ2129" s="56">
        <v>3</v>
      </c>
      <c r="BK2129" s="56" t="s">
        <v>74</v>
      </c>
      <c r="BL2129" s="57" t="s">
        <v>139</v>
      </c>
      <c r="BM2129" s="17" t="s">
        <v>19</v>
      </c>
      <c r="BN2129" s="16" t="s">
        <v>58</v>
      </c>
    </row>
    <row r="2130" spans="2:66" ht="12" customHeight="1" x14ac:dyDescent="0.2">
      <c r="B2130">
        <v>158</v>
      </c>
      <c r="C2130" s="49" t="s">
        <v>353</v>
      </c>
      <c r="D2130" s="49">
        <v>1</v>
      </c>
      <c r="E2130" s="49" t="s">
        <v>69</v>
      </c>
      <c r="F2130" s="52" t="s">
        <v>114</v>
      </c>
      <c r="H2130">
        <v>4</v>
      </c>
      <c r="I2130">
        <v>2</v>
      </c>
      <c r="J2130">
        <v>5</v>
      </c>
      <c r="K2130">
        <v>5</v>
      </c>
      <c r="L2130">
        <v>1</v>
      </c>
      <c r="M2130">
        <v>2</v>
      </c>
      <c r="N2130">
        <v>0</v>
      </c>
      <c r="O2130">
        <v>0</v>
      </c>
      <c r="P2130">
        <v>4</v>
      </c>
      <c r="Q2130">
        <v>4</v>
      </c>
      <c r="R2130">
        <v>4</v>
      </c>
      <c r="S2130">
        <v>4</v>
      </c>
      <c r="T2130">
        <v>1</v>
      </c>
      <c r="U2130">
        <v>1</v>
      </c>
      <c r="V2130">
        <v>1</v>
      </c>
      <c r="W2130">
        <v>1</v>
      </c>
      <c r="X2130">
        <v>5</v>
      </c>
      <c r="Y2130">
        <v>5</v>
      </c>
      <c r="Z2130">
        <v>5</v>
      </c>
      <c r="AA2130">
        <v>5</v>
      </c>
      <c r="AB2130">
        <v>5</v>
      </c>
      <c r="AC2130">
        <v>4</v>
      </c>
      <c r="AD2130">
        <v>4</v>
      </c>
      <c r="AE2130">
        <v>5</v>
      </c>
      <c r="AF2130">
        <v>5</v>
      </c>
      <c r="AG2130">
        <v>5</v>
      </c>
      <c r="AH2130">
        <v>4</v>
      </c>
      <c r="AI2130">
        <v>4</v>
      </c>
      <c r="AJ2130">
        <v>5</v>
      </c>
      <c r="AK2130">
        <v>4</v>
      </c>
      <c r="AL2130">
        <v>5</v>
      </c>
      <c r="AM2130">
        <v>5</v>
      </c>
      <c r="AN2130">
        <v>5</v>
      </c>
      <c r="AO2130">
        <v>5</v>
      </c>
      <c r="AP2130">
        <v>5</v>
      </c>
      <c r="AQ2130">
        <v>5</v>
      </c>
      <c r="AR2130">
        <v>2</v>
      </c>
      <c r="AS2130">
        <v>5</v>
      </c>
      <c r="AT2130">
        <v>5</v>
      </c>
      <c r="AU2130">
        <v>5</v>
      </c>
      <c r="AV2130">
        <v>4</v>
      </c>
      <c r="AW2130">
        <v>5</v>
      </c>
      <c r="AX2130">
        <v>5</v>
      </c>
      <c r="AY2130">
        <v>5</v>
      </c>
      <c r="AZ2130">
        <v>5</v>
      </c>
      <c r="BA2130">
        <v>5</v>
      </c>
      <c r="BB2130">
        <v>5</v>
      </c>
      <c r="BC2130">
        <v>5</v>
      </c>
      <c r="BG2130" s="19">
        <v>1</v>
      </c>
      <c r="BH2130" s="19">
        <v>365</v>
      </c>
      <c r="BI2130" s="56" t="s">
        <v>159</v>
      </c>
      <c r="BJ2130" s="56">
        <v>3</v>
      </c>
      <c r="BK2130" s="56" t="s">
        <v>74</v>
      </c>
      <c r="BL2130" s="57" t="s">
        <v>139</v>
      </c>
      <c r="BM2130" s="17" t="s">
        <v>20</v>
      </c>
      <c r="BN2130" s="16" t="s">
        <v>58</v>
      </c>
    </row>
    <row r="2131" spans="2:66" ht="12" customHeight="1" x14ac:dyDescent="0.2">
      <c r="B2131"/>
      <c r="C2131" s="49"/>
      <c r="D2131" s="49"/>
      <c r="E2131" s="49"/>
      <c r="F2131" s="52"/>
      <c r="H2131">
        <v>158</v>
      </c>
      <c r="I2131">
        <v>158</v>
      </c>
      <c r="J2131">
        <v>158</v>
      </c>
      <c r="K2131">
        <v>158</v>
      </c>
      <c r="L2131">
        <v>158</v>
      </c>
      <c r="M2131">
        <v>158</v>
      </c>
      <c r="N2131">
        <v>158</v>
      </c>
      <c r="O2131">
        <v>158</v>
      </c>
      <c r="P2131">
        <v>158</v>
      </c>
      <c r="Q2131">
        <v>158</v>
      </c>
      <c r="R2131">
        <v>158</v>
      </c>
      <c r="S2131">
        <v>158</v>
      </c>
      <c r="T2131">
        <v>158</v>
      </c>
      <c r="U2131">
        <v>158</v>
      </c>
      <c r="V2131">
        <v>158</v>
      </c>
      <c r="W2131">
        <v>158</v>
      </c>
      <c r="X2131">
        <v>158</v>
      </c>
      <c r="Y2131">
        <v>158</v>
      </c>
      <c r="Z2131">
        <v>158</v>
      </c>
      <c r="AA2131">
        <v>158</v>
      </c>
      <c r="AB2131">
        <v>158</v>
      </c>
      <c r="AC2131">
        <v>158</v>
      </c>
      <c r="AD2131">
        <v>158</v>
      </c>
      <c r="AE2131">
        <v>158</v>
      </c>
      <c r="AF2131">
        <v>158</v>
      </c>
      <c r="AG2131">
        <v>158</v>
      </c>
      <c r="AH2131">
        <v>158</v>
      </c>
      <c r="AI2131">
        <v>158</v>
      </c>
      <c r="AJ2131">
        <v>158</v>
      </c>
      <c r="AK2131">
        <v>158</v>
      </c>
      <c r="AL2131">
        <v>158</v>
      </c>
      <c r="AM2131">
        <v>158</v>
      </c>
      <c r="AN2131">
        <v>158</v>
      </c>
      <c r="AO2131">
        <v>158</v>
      </c>
      <c r="AP2131">
        <v>158</v>
      </c>
      <c r="AQ2131">
        <v>158</v>
      </c>
      <c r="AR2131">
        <v>158</v>
      </c>
      <c r="AS2131">
        <v>158</v>
      </c>
      <c r="AT2131">
        <v>158</v>
      </c>
      <c r="AU2131">
        <v>158</v>
      </c>
      <c r="AV2131">
        <v>158</v>
      </c>
      <c r="AW2131">
        <v>158</v>
      </c>
      <c r="AX2131">
        <v>158</v>
      </c>
      <c r="AY2131">
        <v>158</v>
      </c>
      <c r="AZ2131">
        <v>158</v>
      </c>
      <c r="BA2131">
        <v>158</v>
      </c>
      <c r="BB2131">
        <v>158</v>
      </c>
      <c r="BC2131">
        <v>158</v>
      </c>
      <c r="BG2131" s="19">
        <v>1</v>
      </c>
      <c r="BH2131" s="19">
        <v>365</v>
      </c>
      <c r="BI2131" s="56" t="s">
        <v>159</v>
      </c>
      <c r="BJ2131" s="56">
        <v>3</v>
      </c>
      <c r="BK2131" s="56" t="s">
        <v>74</v>
      </c>
      <c r="BL2131" s="57" t="s">
        <v>139</v>
      </c>
      <c r="BM2131" s="17" t="s">
        <v>27</v>
      </c>
      <c r="BN2131" s="16" t="s">
        <v>58</v>
      </c>
    </row>
    <row r="2132" spans="2:66" ht="12" customHeight="1" x14ac:dyDescent="0.2">
      <c r="B2132"/>
      <c r="C2132" s="49"/>
      <c r="D2132" s="49"/>
      <c r="E2132" s="49"/>
      <c r="F2132" s="52"/>
      <c r="H2132" s="49" t="s">
        <v>353</v>
      </c>
      <c r="I2132" s="49" t="s">
        <v>353</v>
      </c>
      <c r="J2132" s="49" t="s">
        <v>353</v>
      </c>
      <c r="K2132" s="49" t="s">
        <v>353</v>
      </c>
      <c r="L2132" s="49" t="s">
        <v>353</v>
      </c>
      <c r="M2132" s="49" t="s">
        <v>353</v>
      </c>
      <c r="N2132" s="49" t="s">
        <v>353</v>
      </c>
      <c r="O2132" s="49" t="s">
        <v>353</v>
      </c>
      <c r="P2132" s="49" t="s">
        <v>353</v>
      </c>
      <c r="Q2132" s="49" t="s">
        <v>353</v>
      </c>
      <c r="R2132" s="49" t="s">
        <v>353</v>
      </c>
      <c r="S2132" s="49" t="s">
        <v>353</v>
      </c>
      <c r="T2132" s="49" t="s">
        <v>353</v>
      </c>
      <c r="U2132" s="49" t="s">
        <v>353</v>
      </c>
      <c r="V2132" s="49" t="s">
        <v>353</v>
      </c>
      <c r="W2132" s="49" t="s">
        <v>353</v>
      </c>
      <c r="X2132" s="49" t="s">
        <v>353</v>
      </c>
      <c r="Y2132" s="49" t="s">
        <v>353</v>
      </c>
      <c r="Z2132" s="49" t="s">
        <v>353</v>
      </c>
      <c r="AA2132" s="49" t="s">
        <v>353</v>
      </c>
      <c r="AB2132" s="49" t="s">
        <v>353</v>
      </c>
      <c r="AC2132" s="49" t="s">
        <v>353</v>
      </c>
      <c r="AD2132" s="49" t="s">
        <v>353</v>
      </c>
      <c r="AE2132" s="49" t="s">
        <v>353</v>
      </c>
      <c r="AF2132" s="49" t="s">
        <v>353</v>
      </c>
      <c r="AG2132" s="49" t="s">
        <v>353</v>
      </c>
      <c r="AH2132" s="49" t="s">
        <v>353</v>
      </c>
      <c r="AI2132" s="49" t="s">
        <v>353</v>
      </c>
      <c r="AJ2132" s="49" t="s">
        <v>353</v>
      </c>
      <c r="AK2132" s="49" t="s">
        <v>353</v>
      </c>
      <c r="AL2132" s="49" t="s">
        <v>353</v>
      </c>
      <c r="AM2132" s="49" t="s">
        <v>353</v>
      </c>
      <c r="AN2132" s="49" t="s">
        <v>353</v>
      </c>
      <c r="AO2132" s="49" t="s">
        <v>353</v>
      </c>
      <c r="AP2132" s="49" t="s">
        <v>353</v>
      </c>
      <c r="AQ2132" s="49" t="s">
        <v>353</v>
      </c>
      <c r="AR2132" s="49" t="s">
        <v>353</v>
      </c>
      <c r="AS2132" s="49" t="s">
        <v>353</v>
      </c>
      <c r="AT2132" s="49" t="s">
        <v>353</v>
      </c>
      <c r="AU2132" s="49" t="s">
        <v>353</v>
      </c>
      <c r="AV2132" s="49" t="s">
        <v>353</v>
      </c>
      <c r="AW2132" s="49" t="s">
        <v>353</v>
      </c>
      <c r="AX2132" s="49" t="s">
        <v>353</v>
      </c>
      <c r="AY2132" s="49" t="s">
        <v>353</v>
      </c>
      <c r="AZ2132" s="49" t="s">
        <v>353</v>
      </c>
      <c r="BA2132" s="49" t="s">
        <v>353</v>
      </c>
      <c r="BB2132" s="49" t="s">
        <v>353</v>
      </c>
      <c r="BC2132" s="49" t="s">
        <v>353</v>
      </c>
      <c r="BG2132" s="19">
        <v>1</v>
      </c>
      <c r="BH2132" s="19">
        <v>365</v>
      </c>
      <c r="BI2132" s="56" t="s">
        <v>159</v>
      </c>
      <c r="BJ2132" s="56">
        <v>3</v>
      </c>
      <c r="BK2132" s="56" t="s">
        <v>74</v>
      </c>
      <c r="BL2132" s="57" t="s">
        <v>139</v>
      </c>
      <c r="BM2132" s="17" t="s">
        <v>28</v>
      </c>
      <c r="BN2132" s="16" t="s">
        <v>58</v>
      </c>
    </row>
    <row r="2133" spans="2:66" ht="12" customHeight="1" x14ac:dyDescent="0.2">
      <c r="B2133"/>
      <c r="C2133" s="49"/>
      <c r="D2133" s="49"/>
      <c r="E2133" s="49"/>
      <c r="F2133" s="52"/>
      <c r="H2133" s="49">
        <v>1</v>
      </c>
      <c r="I2133" s="49">
        <v>1</v>
      </c>
      <c r="J2133" s="49">
        <v>1</v>
      </c>
      <c r="K2133" s="49">
        <v>1</v>
      </c>
      <c r="L2133" s="49">
        <v>1</v>
      </c>
      <c r="M2133" s="49">
        <v>1</v>
      </c>
      <c r="N2133" s="49">
        <v>1</v>
      </c>
      <c r="O2133" s="49">
        <v>1</v>
      </c>
      <c r="P2133" s="49">
        <v>1</v>
      </c>
      <c r="Q2133" s="49">
        <v>1</v>
      </c>
      <c r="R2133" s="49">
        <v>1</v>
      </c>
      <c r="S2133" s="49">
        <v>1</v>
      </c>
      <c r="T2133" s="49">
        <v>1</v>
      </c>
      <c r="U2133" s="49">
        <v>1</v>
      </c>
      <c r="V2133" s="49">
        <v>1</v>
      </c>
      <c r="W2133" s="49">
        <v>1</v>
      </c>
      <c r="X2133" s="49">
        <v>1</v>
      </c>
      <c r="Y2133" s="49">
        <v>1</v>
      </c>
      <c r="Z2133" s="49">
        <v>1</v>
      </c>
      <c r="AA2133" s="49">
        <v>1</v>
      </c>
      <c r="AB2133" s="49">
        <v>1</v>
      </c>
      <c r="AC2133" s="49">
        <v>1</v>
      </c>
      <c r="AD2133" s="49">
        <v>1</v>
      </c>
      <c r="AE2133" s="49">
        <v>1</v>
      </c>
      <c r="AF2133" s="49">
        <v>1</v>
      </c>
      <c r="AG2133" s="49">
        <v>1</v>
      </c>
      <c r="AH2133" s="49">
        <v>1</v>
      </c>
      <c r="AI2133" s="49">
        <v>1</v>
      </c>
      <c r="AJ2133" s="49">
        <v>1</v>
      </c>
      <c r="AK2133" s="49">
        <v>1</v>
      </c>
      <c r="AL2133" s="49">
        <v>1</v>
      </c>
      <c r="AM2133" s="49">
        <v>1</v>
      </c>
      <c r="AN2133" s="49">
        <v>1</v>
      </c>
      <c r="AO2133" s="49">
        <v>1</v>
      </c>
      <c r="AP2133" s="49">
        <v>1</v>
      </c>
      <c r="AQ2133" s="49">
        <v>1</v>
      </c>
      <c r="AR2133" s="49">
        <v>1</v>
      </c>
      <c r="AS2133" s="49">
        <v>1</v>
      </c>
      <c r="AT2133" s="49">
        <v>1</v>
      </c>
      <c r="AU2133" s="49">
        <v>1</v>
      </c>
      <c r="AV2133" s="49">
        <v>1</v>
      </c>
      <c r="AW2133" s="49">
        <v>1</v>
      </c>
      <c r="AX2133" s="49">
        <v>1</v>
      </c>
      <c r="AY2133" s="49">
        <v>1</v>
      </c>
      <c r="AZ2133" s="49">
        <v>1</v>
      </c>
      <c r="BA2133" s="49">
        <v>1</v>
      </c>
      <c r="BB2133" s="49">
        <v>1</v>
      </c>
      <c r="BC2133" s="49">
        <v>1</v>
      </c>
      <c r="BG2133" s="19">
        <v>5</v>
      </c>
      <c r="BH2133" s="19">
        <v>365</v>
      </c>
      <c r="BI2133" s="56" t="s">
        <v>159</v>
      </c>
      <c r="BJ2133" s="56">
        <v>3</v>
      </c>
      <c r="BK2133" s="56" t="s">
        <v>74</v>
      </c>
      <c r="BL2133" s="57" t="s">
        <v>139</v>
      </c>
      <c r="BM2133" s="17" t="s">
        <v>22</v>
      </c>
      <c r="BN2133" s="16" t="s">
        <v>31</v>
      </c>
    </row>
    <row r="2134" spans="2:66" ht="12" customHeight="1" x14ac:dyDescent="0.2">
      <c r="B2134"/>
      <c r="C2134" s="49"/>
      <c r="D2134" s="49"/>
      <c r="E2134" s="49"/>
      <c r="F2134" s="52"/>
      <c r="H2134" s="49" t="s">
        <v>69</v>
      </c>
      <c r="I2134" s="49" t="s">
        <v>69</v>
      </c>
      <c r="J2134" s="49" t="s">
        <v>69</v>
      </c>
      <c r="K2134" s="49" t="s">
        <v>69</v>
      </c>
      <c r="L2134" s="49" t="s">
        <v>69</v>
      </c>
      <c r="M2134" s="49" t="s">
        <v>69</v>
      </c>
      <c r="N2134" s="49" t="s">
        <v>69</v>
      </c>
      <c r="O2134" s="49" t="s">
        <v>69</v>
      </c>
      <c r="P2134" s="49" t="s">
        <v>69</v>
      </c>
      <c r="Q2134" s="49" t="s">
        <v>69</v>
      </c>
      <c r="R2134" s="49" t="s">
        <v>69</v>
      </c>
      <c r="S2134" s="49" t="s">
        <v>69</v>
      </c>
      <c r="T2134" s="49" t="s">
        <v>69</v>
      </c>
      <c r="U2134" s="49" t="s">
        <v>69</v>
      </c>
      <c r="V2134" s="49" t="s">
        <v>69</v>
      </c>
      <c r="W2134" s="49" t="s">
        <v>69</v>
      </c>
      <c r="X2134" s="49" t="s">
        <v>69</v>
      </c>
      <c r="Y2134" s="49" t="s">
        <v>69</v>
      </c>
      <c r="Z2134" s="49" t="s">
        <v>69</v>
      </c>
      <c r="AA2134" s="49" t="s">
        <v>69</v>
      </c>
      <c r="AB2134" s="49" t="s">
        <v>69</v>
      </c>
      <c r="AC2134" s="49" t="s">
        <v>69</v>
      </c>
      <c r="AD2134" s="49" t="s">
        <v>69</v>
      </c>
      <c r="AE2134" s="49" t="s">
        <v>69</v>
      </c>
      <c r="AF2134" s="49" t="s">
        <v>69</v>
      </c>
      <c r="AG2134" s="49" t="s">
        <v>69</v>
      </c>
      <c r="AH2134" s="49" t="s">
        <v>69</v>
      </c>
      <c r="AI2134" s="49" t="s">
        <v>69</v>
      </c>
      <c r="AJ2134" s="49" t="s">
        <v>69</v>
      </c>
      <c r="AK2134" s="49" t="s">
        <v>69</v>
      </c>
      <c r="AL2134" s="49" t="s">
        <v>69</v>
      </c>
      <c r="AM2134" s="49" t="s">
        <v>69</v>
      </c>
      <c r="AN2134" s="49" t="s">
        <v>69</v>
      </c>
      <c r="AO2134" s="49" t="s">
        <v>69</v>
      </c>
      <c r="AP2134" s="49" t="s">
        <v>69</v>
      </c>
      <c r="AQ2134" s="49" t="s">
        <v>69</v>
      </c>
      <c r="AR2134" s="49" t="s">
        <v>69</v>
      </c>
      <c r="AS2134" s="49" t="s">
        <v>69</v>
      </c>
      <c r="AT2134" s="49" t="s">
        <v>69</v>
      </c>
      <c r="AU2134" s="49" t="s">
        <v>69</v>
      </c>
      <c r="AV2134" s="49" t="s">
        <v>69</v>
      </c>
      <c r="AW2134" s="49" t="s">
        <v>69</v>
      </c>
      <c r="AX2134" s="49" t="s">
        <v>69</v>
      </c>
      <c r="AY2134" s="49" t="s">
        <v>69</v>
      </c>
      <c r="AZ2134" s="49" t="s">
        <v>69</v>
      </c>
      <c r="BA2134" s="49" t="s">
        <v>69</v>
      </c>
      <c r="BB2134" s="49" t="s">
        <v>69</v>
      </c>
      <c r="BC2134" s="49" t="s">
        <v>69</v>
      </c>
      <c r="BG2134" s="19">
        <v>5</v>
      </c>
      <c r="BH2134" s="19">
        <v>365</v>
      </c>
      <c r="BI2134" s="56" t="s">
        <v>159</v>
      </c>
      <c r="BJ2134" s="56">
        <v>3</v>
      </c>
      <c r="BK2134" s="56" t="s">
        <v>74</v>
      </c>
      <c r="BL2134" s="57" t="s">
        <v>139</v>
      </c>
      <c r="BM2134" s="17" t="s">
        <v>21</v>
      </c>
      <c r="BN2134" s="16" t="s">
        <v>31</v>
      </c>
    </row>
    <row r="2135" spans="2:66" ht="12" customHeight="1" x14ac:dyDescent="0.2">
      <c r="B2135"/>
      <c r="C2135" s="49"/>
      <c r="D2135" s="49"/>
      <c r="E2135" s="49"/>
      <c r="F2135" s="52"/>
      <c r="H2135" s="52" t="s">
        <v>114</v>
      </c>
      <c r="I2135" s="52" t="s">
        <v>114</v>
      </c>
      <c r="J2135" s="52" t="s">
        <v>114</v>
      </c>
      <c r="K2135" s="52" t="s">
        <v>114</v>
      </c>
      <c r="L2135" s="52" t="s">
        <v>114</v>
      </c>
      <c r="M2135" s="52" t="s">
        <v>114</v>
      </c>
      <c r="N2135" s="52" t="s">
        <v>114</v>
      </c>
      <c r="O2135" s="52" t="s">
        <v>114</v>
      </c>
      <c r="P2135" s="52" t="s">
        <v>114</v>
      </c>
      <c r="Q2135" s="52" t="s">
        <v>114</v>
      </c>
      <c r="R2135" s="52" t="s">
        <v>114</v>
      </c>
      <c r="S2135" s="52" t="s">
        <v>114</v>
      </c>
      <c r="T2135" s="52" t="s">
        <v>114</v>
      </c>
      <c r="U2135" s="52" t="s">
        <v>114</v>
      </c>
      <c r="V2135" s="52" t="s">
        <v>114</v>
      </c>
      <c r="W2135" s="52" t="s">
        <v>114</v>
      </c>
      <c r="X2135" s="52" t="s">
        <v>114</v>
      </c>
      <c r="Y2135" s="52" t="s">
        <v>114</v>
      </c>
      <c r="Z2135" s="52" t="s">
        <v>114</v>
      </c>
      <c r="AA2135" s="52" t="s">
        <v>114</v>
      </c>
      <c r="AB2135" s="52" t="s">
        <v>114</v>
      </c>
      <c r="AC2135" s="52" t="s">
        <v>114</v>
      </c>
      <c r="AD2135" s="52" t="s">
        <v>114</v>
      </c>
      <c r="AE2135" s="52" t="s">
        <v>114</v>
      </c>
      <c r="AF2135" s="52" t="s">
        <v>114</v>
      </c>
      <c r="AG2135" s="52" t="s">
        <v>114</v>
      </c>
      <c r="AH2135" s="52" t="s">
        <v>114</v>
      </c>
      <c r="AI2135" s="52" t="s">
        <v>114</v>
      </c>
      <c r="AJ2135" s="52" t="s">
        <v>114</v>
      </c>
      <c r="AK2135" s="52" t="s">
        <v>114</v>
      </c>
      <c r="AL2135" s="52" t="s">
        <v>114</v>
      </c>
      <c r="AM2135" s="52" t="s">
        <v>114</v>
      </c>
      <c r="AN2135" s="52" t="s">
        <v>114</v>
      </c>
      <c r="AO2135" s="52" t="s">
        <v>114</v>
      </c>
      <c r="AP2135" s="52" t="s">
        <v>114</v>
      </c>
      <c r="AQ2135" s="52" t="s">
        <v>114</v>
      </c>
      <c r="AR2135" s="52" t="s">
        <v>114</v>
      </c>
      <c r="AS2135" s="52" t="s">
        <v>114</v>
      </c>
      <c r="AT2135" s="52" t="s">
        <v>114</v>
      </c>
      <c r="AU2135" s="52" t="s">
        <v>114</v>
      </c>
      <c r="AV2135" s="52" t="s">
        <v>114</v>
      </c>
      <c r="AW2135" s="52" t="s">
        <v>114</v>
      </c>
      <c r="AX2135" s="52" t="s">
        <v>114</v>
      </c>
      <c r="AY2135" s="52" t="s">
        <v>114</v>
      </c>
      <c r="AZ2135" s="52" t="s">
        <v>114</v>
      </c>
      <c r="BA2135" s="52" t="s">
        <v>114</v>
      </c>
      <c r="BB2135" s="52" t="s">
        <v>114</v>
      </c>
      <c r="BC2135" s="52" t="s">
        <v>114</v>
      </c>
      <c r="BG2135" s="19">
        <v>5</v>
      </c>
      <c r="BH2135" s="19">
        <v>365</v>
      </c>
      <c r="BI2135" s="56" t="s">
        <v>159</v>
      </c>
      <c r="BJ2135" s="56">
        <v>3</v>
      </c>
      <c r="BK2135" s="56" t="s">
        <v>74</v>
      </c>
      <c r="BL2135" s="57" t="s">
        <v>139</v>
      </c>
      <c r="BM2135" s="17" t="s">
        <v>29</v>
      </c>
      <c r="BN2135" s="16" t="s">
        <v>31</v>
      </c>
    </row>
    <row r="2136" spans="2:66" ht="12" customHeight="1" x14ac:dyDescent="0.2">
      <c r="B2136"/>
      <c r="C2136" s="49"/>
      <c r="D2136" s="49"/>
      <c r="E2136" s="49"/>
      <c r="F2136" s="52"/>
      <c r="H2136" s="10" t="s">
        <v>9</v>
      </c>
      <c r="I2136" s="7" t="s">
        <v>10</v>
      </c>
      <c r="J2136" s="7" t="s">
        <v>11</v>
      </c>
      <c r="K2136" s="7" t="s">
        <v>12</v>
      </c>
      <c r="L2136" s="10" t="s">
        <v>14</v>
      </c>
      <c r="M2136" s="10" t="s">
        <v>23</v>
      </c>
      <c r="N2136" s="10" t="s">
        <v>24</v>
      </c>
      <c r="O2136" s="10" t="s">
        <v>25</v>
      </c>
      <c r="P2136" s="10" t="s">
        <v>16</v>
      </c>
      <c r="Q2136" s="10" t="s">
        <v>17</v>
      </c>
      <c r="R2136" s="10" t="s">
        <v>18</v>
      </c>
      <c r="S2136" s="10" t="s">
        <v>26</v>
      </c>
      <c r="T2136" s="10" t="s">
        <v>19</v>
      </c>
      <c r="U2136" s="10" t="s">
        <v>20</v>
      </c>
      <c r="V2136" s="10" t="s">
        <v>27</v>
      </c>
      <c r="W2136" s="10" t="s">
        <v>28</v>
      </c>
      <c r="X2136" s="10" t="s">
        <v>22</v>
      </c>
      <c r="Y2136" s="10" t="s">
        <v>21</v>
      </c>
      <c r="Z2136" s="10" t="s">
        <v>29</v>
      </c>
      <c r="AA2136" s="10" t="s">
        <v>30</v>
      </c>
      <c r="AB2136" s="10" t="s">
        <v>91</v>
      </c>
      <c r="AC2136" s="10" t="s">
        <v>33</v>
      </c>
      <c r="AD2136" s="10" t="s">
        <v>34</v>
      </c>
      <c r="AE2136" s="10" t="s">
        <v>35</v>
      </c>
      <c r="AF2136" s="10" t="s">
        <v>36</v>
      </c>
      <c r="AG2136" s="10" t="s">
        <v>37</v>
      </c>
      <c r="AH2136" s="10" t="s">
        <v>38</v>
      </c>
      <c r="AI2136" s="10" t="s">
        <v>39</v>
      </c>
      <c r="AJ2136" s="7" t="s">
        <v>1</v>
      </c>
      <c r="AK2136" s="7" t="s">
        <v>2</v>
      </c>
      <c r="AL2136" s="10" t="s">
        <v>41</v>
      </c>
      <c r="AM2136" s="10" t="s">
        <v>42</v>
      </c>
      <c r="AN2136" s="10" t="s">
        <v>44</v>
      </c>
      <c r="AO2136" s="7" t="s">
        <v>3</v>
      </c>
      <c r="AP2136" s="7" t="s">
        <v>4</v>
      </c>
      <c r="AQ2136" s="10" t="s">
        <v>45</v>
      </c>
      <c r="AR2136" s="10" t="s">
        <v>93</v>
      </c>
      <c r="AS2136" s="10" t="s">
        <v>92</v>
      </c>
      <c r="AT2136" s="10" t="s">
        <v>94</v>
      </c>
      <c r="AU2136" s="10" t="s">
        <v>95</v>
      </c>
      <c r="AV2136" s="10" t="s">
        <v>48</v>
      </c>
      <c r="AW2136" s="10" t="s">
        <v>49</v>
      </c>
      <c r="AX2136" s="10" t="s">
        <v>50</v>
      </c>
      <c r="AY2136" s="10" t="s">
        <v>51</v>
      </c>
      <c r="AZ2136" s="10" t="s">
        <v>53</v>
      </c>
      <c r="BA2136" s="10" t="s">
        <v>54</v>
      </c>
      <c r="BB2136" s="10" t="s">
        <v>55</v>
      </c>
      <c r="BC2136" s="10" t="s">
        <v>56</v>
      </c>
      <c r="BG2136" s="19">
        <v>3</v>
      </c>
      <c r="BH2136" s="19">
        <v>365</v>
      </c>
      <c r="BI2136" s="56" t="s">
        <v>159</v>
      </c>
      <c r="BJ2136" s="56">
        <v>3</v>
      </c>
      <c r="BK2136" s="56" t="s">
        <v>74</v>
      </c>
      <c r="BL2136" s="57" t="s">
        <v>139</v>
      </c>
      <c r="BM2136" s="17" t="s">
        <v>30</v>
      </c>
      <c r="BN2136" s="16" t="s">
        <v>31</v>
      </c>
    </row>
    <row r="2137" spans="2:66" ht="12" customHeight="1" x14ac:dyDescent="0.2">
      <c r="B2137"/>
      <c r="C2137" s="49"/>
      <c r="D2137" s="49"/>
      <c r="E2137" s="49"/>
      <c r="F2137" s="52"/>
      <c r="H2137" s="11" t="s">
        <v>13</v>
      </c>
      <c r="I2137" s="11" t="s">
        <v>13</v>
      </c>
      <c r="J2137" s="11" t="s">
        <v>13</v>
      </c>
      <c r="K2137" s="11" t="s">
        <v>13</v>
      </c>
      <c r="L2137" s="11" t="s">
        <v>15</v>
      </c>
      <c r="M2137" s="11" t="s">
        <v>15</v>
      </c>
      <c r="N2137" s="11" t="s">
        <v>15</v>
      </c>
      <c r="O2137" s="11" t="s">
        <v>15</v>
      </c>
      <c r="P2137" s="11" t="s">
        <v>57</v>
      </c>
      <c r="Q2137" s="11" t="s">
        <v>57</v>
      </c>
      <c r="R2137" s="11" t="s">
        <v>57</v>
      </c>
      <c r="S2137" s="11" t="s">
        <v>57</v>
      </c>
      <c r="T2137" s="11" t="s">
        <v>58</v>
      </c>
      <c r="U2137" s="11" t="s">
        <v>58</v>
      </c>
      <c r="V2137" s="11" t="s">
        <v>58</v>
      </c>
      <c r="W2137" s="11" t="s">
        <v>58</v>
      </c>
      <c r="X2137" s="11" t="s">
        <v>31</v>
      </c>
      <c r="Y2137" s="11" t="s">
        <v>31</v>
      </c>
      <c r="Z2137" s="11" t="s">
        <v>31</v>
      </c>
      <c r="AA2137" s="11" t="s">
        <v>31</v>
      </c>
      <c r="AB2137" s="11" t="s">
        <v>59</v>
      </c>
      <c r="AC2137" s="11" t="s">
        <v>59</v>
      </c>
      <c r="AD2137" s="11" t="s">
        <v>59</v>
      </c>
      <c r="AE2137" s="11" t="s">
        <v>59</v>
      </c>
      <c r="AF2137" s="11" t="s">
        <v>40</v>
      </c>
      <c r="AG2137" s="11" t="s">
        <v>40</v>
      </c>
      <c r="AH2137" s="11" t="s">
        <v>40</v>
      </c>
      <c r="AI2137" s="11" t="s">
        <v>40</v>
      </c>
      <c r="AJ2137" s="11" t="s">
        <v>43</v>
      </c>
      <c r="AK2137" s="11" t="s">
        <v>43</v>
      </c>
      <c r="AL2137" s="11" t="s">
        <v>43</v>
      </c>
      <c r="AM2137" s="11" t="s">
        <v>43</v>
      </c>
      <c r="AN2137" s="11" t="s">
        <v>46</v>
      </c>
      <c r="AO2137" s="11" t="s">
        <v>46</v>
      </c>
      <c r="AP2137" s="11" t="s">
        <v>46</v>
      </c>
      <c r="AQ2137" s="11" t="s">
        <v>46</v>
      </c>
      <c r="AR2137" s="11" t="s">
        <v>47</v>
      </c>
      <c r="AS2137" s="11" t="s">
        <v>47</v>
      </c>
      <c r="AT2137" s="11" t="s">
        <v>47</v>
      </c>
      <c r="AU2137" s="11" t="s">
        <v>47</v>
      </c>
      <c r="AV2137" s="11" t="s">
        <v>83</v>
      </c>
      <c r="AW2137" s="11" t="s">
        <v>83</v>
      </c>
      <c r="AX2137" s="11" t="s">
        <v>83</v>
      </c>
      <c r="AY2137" s="11" t="s">
        <v>83</v>
      </c>
      <c r="AZ2137" s="11" t="s">
        <v>84</v>
      </c>
      <c r="BA2137" s="11" t="s">
        <v>84</v>
      </c>
      <c r="BB2137" s="11" t="s">
        <v>84</v>
      </c>
      <c r="BC2137" s="11" t="s">
        <v>84</v>
      </c>
      <c r="BG2137" s="19">
        <v>5</v>
      </c>
      <c r="BH2137" s="19">
        <v>365</v>
      </c>
      <c r="BI2137" s="56" t="s">
        <v>159</v>
      </c>
      <c r="BJ2137" s="56">
        <v>3</v>
      </c>
      <c r="BK2137" s="56" t="s">
        <v>74</v>
      </c>
      <c r="BL2137" s="57" t="s">
        <v>139</v>
      </c>
      <c r="BM2137" s="17" t="s">
        <v>91</v>
      </c>
      <c r="BN2137" s="16" t="s">
        <v>59</v>
      </c>
    </row>
    <row r="2138" spans="2:66" ht="12" customHeight="1" x14ac:dyDescent="0.2">
      <c r="B2138"/>
      <c r="C2138" s="49"/>
      <c r="D2138" s="49"/>
      <c r="E2138" s="49"/>
      <c r="F2138" s="52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G2138" s="19">
        <v>1</v>
      </c>
      <c r="BH2138" s="19">
        <v>365</v>
      </c>
      <c r="BI2138" s="56" t="s">
        <v>159</v>
      </c>
      <c r="BJ2138" s="56">
        <v>3</v>
      </c>
      <c r="BK2138" s="56" t="s">
        <v>74</v>
      </c>
      <c r="BL2138" s="57" t="s">
        <v>139</v>
      </c>
      <c r="BM2138" s="17" t="s">
        <v>33</v>
      </c>
      <c r="BN2138" s="16" t="s">
        <v>59</v>
      </c>
    </row>
    <row r="2139" spans="2:66" ht="12" customHeight="1" x14ac:dyDescent="0.2">
      <c r="B2139">
        <v>157</v>
      </c>
      <c r="C2139" s="49" t="s">
        <v>354</v>
      </c>
      <c r="D2139" s="49">
        <v>1</v>
      </c>
      <c r="E2139" s="49" t="s">
        <v>69</v>
      </c>
      <c r="F2139" s="52" t="s">
        <v>114</v>
      </c>
      <c r="H2139">
        <v>4</v>
      </c>
      <c r="I2139">
        <v>5</v>
      </c>
      <c r="J2139">
        <v>4</v>
      </c>
      <c r="K2139">
        <v>3</v>
      </c>
      <c r="L2139">
        <v>4</v>
      </c>
      <c r="M2139">
        <v>4</v>
      </c>
      <c r="N2139">
        <v>4</v>
      </c>
      <c r="O2139">
        <v>3</v>
      </c>
      <c r="P2139">
        <v>5</v>
      </c>
      <c r="Q2139">
        <v>4</v>
      </c>
      <c r="R2139">
        <v>4</v>
      </c>
      <c r="S2139">
        <v>5</v>
      </c>
      <c r="T2139">
        <v>5</v>
      </c>
      <c r="U2139">
        <v>5</v>
      </c>
      <c r="V2139">
        <v>4</v>
      </c>
      <c r="W2139">
        <v>0</v>
      </c>
      <c r="X2139">
        <v>4</v>
      </c>
      <c r="Y2139">
        <v>4</v>
      </c>
      <c r="Z2139">
        <v>4</v>
      </c>
      <c r="AA2139">
        <v>4</v>
      </c>
      <c r="AB2139">
        <v>5</v>
      </c>
      <c r="AC2139">
        <v>4</v>
      </c>
      <c r="AD2139">
        <v>5</v>
      </c>
      <c r="AE2139">
        <v>5</v>
      </c>
      <c r="AF2139">
        <v>4</v>
      </c>
      <c r="AG2139">
        <v>5</v>
      </c>
      <c r="AH2139">
        <v>4</v>
      </c>
      <c r="AI2139">
        <v>4</v>
      </c>
      <c r="AJ2139">
        <v>4</v>
      </c>
      <c r="AK2139">
        <v>4</v>
      </c>
      <c r="AL2139">
        <v>4</v>
      </c>
      <c r="AM2139">
        <v>4</v>
      </c>
      <c r="AN2139">
        <v>5</v>
      </c>
      <c r="AO2139">
        <v>4</v>
      </c>
      <c r="AP2139">
        <v>4</v>
      </c>
      <c r="AQ2139">
        <v>4</v>
      </c>
      <c r="AR2139">
        <v>4</v>
      </c>
      <c r="AS2139">
        <v>4</v>
      </c>
      <c r="AT2139">
        <v>4</v>
      </c>
      <c r="AU2139">
        <v>5</v>
      </c>
      <c r="AV2139">
        <v>5</v>
      </c>
      <c r="AW2139">
        <v>5</v>
      </c>
      <c r="AX2139">
        <v>5</v>
      </c>
      <c r="AY2139">
        <v>4</v>
      </c>
      <c r="AZ2139">
        <v>4</v>
      </c>
      <c r="BA2139">
        <v>4</v>
      </c>
      <c r="BB2139">
        <v>4</v>
      </c>
      <c r="BC2139">
        <v>5</v>
      </c>
      <c r="BG2139" s="19">
        <v>4</v>
      </c>
      <c r="BH2139" s="19">
        <v>365</v>
      </c>
      <c r="BI2139" s="56" t="s">
        <v>159</v>
      </c>
      <c r="BJ2139" s="56">
        <v>3</v>
      </c>
      <c r="BK2139" s="56" t="s">
        <v>74</v>
      </c>
      <c r="BL2139" s="57" t="s">
        <v>139</v>
      </c>
      <c r="BM2139" s="17" t="s">
        <v>34</v>
      </c>
      <c r="BN2139" s="16" t="s">
        <v>59</v>
      </c>
    </row>
    <row r="2140" spans="2:66" ht="12" customHeight="1" x14ac:dyDescent="0.2">
      <c r="B2140"/>
      <c r="C2140" s="49"/>
      <c r="D2140" s="49"/>
      <c r="E2140" s="49"/>
      <c r="F2140" s="52"/>
      <c r="H2140">
        <v>157</v>
      </c>
      <c r="I2140">
        <v>157</v>
      </c>
      <c r="J2140">
        <v>157</v>
      </c>
      <c r="K2140">
        <v>157</v>
      </c>
      <c r="L2140">
        <v>157</v>
      </c>
      <c r="M2140">
        <v>157</v>
      </c>
      <c r="N2140">
        <v>157</v>
      </c>
      <c r="O2140">
        <v>157</v>
      </c>
      <c r="P2140">
        <v>157</v>
      </c>
      <c r="Q2140">
        <v>157</v>
      </c>
      <c r="R2140">
        <v>157</v>
      </c>
      <c r="S2140">
        <v>157</v>
      </c>
      <c r="T2140">
        <v>157</v>
      </c>
      <c r="U2140">
        <v>157</v>
      </c>
      <c r="V2140">
        <v>157</v>
      </c>
      <c r="W2140">
        <v>157</v>
      </c>
      <c r="X2140">
        <v>157</v>
      </c>
      <c r="Y2140">
        <v>157</v>
      </c>
      <c r="Z2140">
        <v>157</v>
      </c>
      <c r="AA2140">
        <v>157</v>
      </c>
      <c r="AB2140">
        <v>157</v>
      </c>
      <c r="AC2140">
        <v>157</v>
      </c>
      <c r="AD2140">
        <v>157</v>
      </c>
      <c r="AE2140">
        <v>157</v>
      </c>
      <c r="AF2140">
        <v>157</v>
      </c>
      <c r="AG2140">
        <v>157</v>
      </c>
      <c r="AH2140">
        <v>157</v>
      </c>
      <c r="AI2140">
        <v>157</v>
      </c>
      <c r="AJ2140">
        <v>157</v>
      </c>
      <c r="AK2140">
        <v>157</v>
      </c>
      <c r="AL2140">
        <v>157</v>
      </c>
      <c r="AM2140">
        <v>157</v>
      </c>
      <c r="AN2140">
        <v>157</v>
      </c>
      <c r="AO2140">
        <v>157</v>
      </c>
      <c r="AP2140">
        <v>157</v>
      </c>
      <c r="AQ2140">
        <v>157</v>
      </c>
      <c r="AR2140">
        <v>157</v>
      </c>
      <c r="AS2140">
        <v>157</v>
      </c>
      <c r="AT2140">
        <v>157</v>
      </c>
      <c r="AU2140">
        <v>157</v>
      </c>
      <c r="AV2140">
        <v>157</v>
      </c>
      <c r="AW2140">
        <v>157</v>
      </c>
      <c r="AX2140">
        <v>157</v>
      </c>
      <c r="AY2140">
        <v>157</v>
      </c>
      <c r="AZ2140">
        <v>157</v>
      </c>
      <c r="BA2140">
        <v>157</v>
      </c>
      <c r="BB2140">
        <v>157</v>
      </c>
      <c r="BC2140">
        <v>157</v>
      </c>
      <c r="BG2140" s="19">
        <v>4</v>
      </c>
      <c r="BH2140" s="19">
        <v>365</v>
      </c>
      <c r="BI2140" s="56" t="s">
        <v>159</v>
      </c>
      <c r="BJ2140" s="56">
        <v>3</v>
      </c>
      <c r="BK2140" s="56" t="s">
        <v>74</v>
      </c>
      <c r="BL2140" s="57" t="s">
        <v>139</v>
      </c>
      <c r="BM2140" s="17" t="s">
        <v>35</v>
      </c>
      <c r="BN2140" s="16" t="s">
        <v>59</v>
      </c>
    </row>
    <row r="2141" spans="2:66" ht="12" customHeight="1" x14ac:dyDescent="0.2">
      <c r="B2141"/>
      <c r="C2141" s="49"/>
      <c r="D2141" s="49"/>
      <c r="E2141" s="49"/>
      <c r="F2141" s="52"/>
      <c r="H2141" s="49" t="s">
        <v>354</v>
      </c>
      <c r="I2141" s="49" t="s">
        <v>354</v>
      </c>
      <c r="J2141" s="49" t="s">
        <v>354</v>
      </c>
      <c r="K2141" s="49" t="s">
        <v>354</v>
      </c>
      <c r="L2141" s="49" t="s">
        <v>354</v>
      </c>
      <c r="M2141" s="49" t="s">
        <v>354</v>
      </c>
      <c r="N2141" s="49" t="s">
        <v>354</v>
      </c>
      <c r="O2141" s="49" t="s">
        <v>354</v>
      </c>
      <c r="P2141" s="49" t="s">
        <v>354</v>
      </c>
      <c r="Q2141" s="49" t="s">
        <v>354</v>
      </c>
      <c r="R2141" s="49" t="s">
        <v>354</v>
      </c>
      <c r="S2141" s="49" t="s">
        <v>354</v>
      </c>
      <c r="T2141" s="49" t="s">
        <v>354</v>
      </c>
      <c r="U2141" s="49" t="s">
        <v>354</v>
      </c>
      <c r="V2141" s="49" t="s">
        <v>354</v>
      </c>
      <c r="W2141" s="49" t="s">
        <v>354</v>
      </c>
      <c r="X2141" s="49" t="s">
        <v>354</v>
      </c>
      <c r="Y2141" s="49" t="s">
        <v>354</v>
      </c>
      <c r="Z2141" s="49" t="s">
        <v>354</v>
      </c>
      <c r="AA2141" s="49" t="s">
        <v>354</v>
      </c>
      <c r="AB2141" s="49" t="s">
        <v>354</v>
      </c>
      <c r="AC2141" s="49" t="s">
        <v>354</v>
      </c>
      <c r="AD2141" s="49" t="s">
        <v>354</v>
      </c>
      <c r="AE2141" s="49" t="s">
        <v>354</v>
      </c>
      <c r="AF2141" s="49" t="s">
        <v>354</v>
      </c>
      <c r="AG2141" s="49" t="s">
        <v>354</v>
      </c>
      <c r="AH2141" s="49" t="s">
        <v>354</v>
      </c>
      <c r="AI2141" s="49" t="s">
        <v>354</v>
      </c>
      <c r="AJ2141" s="49" t="s">
        <v>354</v>
      </c>
      <c r="AK2141" s="49" t="s">
        <v>354</v>
      </c>
      <c r="AL2141" s="49" t="s">
        <v>354</v>
      </c>
      <c r="AM2141" s="49" t="s">
        <v>354</v>
      </c>
      <c r="AN2141" s="49" t="s">
        <v>354</v>
      </c>
      <c r="AO2141" s="49" t="s">
        <v>354</v>
      </c>
      <c r="AP2141" s="49" t="s">
        <v>354</v>
      </c>
      <c r="AQ2141" s="49" t="s">
        <v>354</v>
      </c>
      <c r="AR2141" s="49" t="s">
        <v>354</v>
      </c>
      <c r="AS2141" s="49" t="s">
        <v>354</v>
      </c>
      <c r="AT2141" s="49" t="s">
        <v>354</v>
      </c>
      <c r="AU2141" s="49" t="s">
        <v>354</v>
      </c>
      <c r="AV2141" s="49" t="s">
        <v>354</v>
      </c>
      <c r="AW2141" s="49" t="s">
        <v>354</v>
      </c>
      <c r="AX2141" s="49" t="s">
        <v>354</v>
      </c>
      <c r="AY2141" s="49" t="s">
        <v>354</v>
      </c>
      <c r="AZ2141" s="49" t="s">
        <v>354</v>
      </c>
      <c r="BA2141" s="49" t="s">
        <v>354</v>
      </c>
      <c r="BB2141" s="49" t="s">
        <v>354</v>
      </c>
      <c r="BC2141" s="49" t="s">
        <v>354</v>
      </c>
      <c r="BG2141" s="19">
        <v>3</v>
      </c>
      <c r="BH2141" s="19">
        <v>365</v>
      </c>
      <c r="BI2141" s="56" t="s">
        <v>159</v>
      </c>
      <c r="BJ2141" s="56">
        <v>3</v>
      </c>
      <c r="BK2141" s="56" t="s">
        <v>74</v>
      </c>
      <c r="BL2141" s="57" t="s">
        <v>139</v>
      </c>
      <c r="BM2141" s="17" t="s">
        <v>36</v>
      </c>
      <c r="BN2141" s="16" t="s">
        <v>40</v>
      </c>
    </row>
    <row r="2142" spans="2:66" ht="12" customHeight="1" x14ac:dyDescent="0.2">
      <c r="B2142"/>
      <c r="C2142" s="49"/>
      <c r="D2142" s="49"/>
      <c r="E2142" s="49"/>
      <c r="F2142" s="52"/>
      <c r="H2142" s="49">
        <v>1</v>
      </c>
      <c r="I2142" s="49">
        <v>1</v>
      </c>
      <c r="J2142" s="49">
        <v>1</v>
      </c>
      <c r="K2142" s="49">
        <v>1</v>
      </c>
      <c r="L2142" s="49">
        <v>1</v>
      </c>
      <c r="M2142" s="49">
        <v>1</v>
      </c>
      <c r="N2142" s="49">
        <v>1</v>
      </c>
      <c r="O2142" s="49">
        <v>1</v>
      </c>
      <c r="P2142" s="49">
        <v>1</v>
      </c>
      <c r="Q2142" s="49">
        <v>1</v>
      </c>
      <c r="R2142" s="49">
        <v>1</v>
      </c>
      <c r="S2142" s="49">
        <v>1</v>
      </c>
      <c r="T2142" s="49">
        <v>1</v>
      </c>
      <c r="U2142" s="49">
        <v>1</v>
      </c>
      <c r="V2142" s="49">
        <v>1</v>
      </c>
      <c r="W2142" s="49">
        <v>1</v>
      </c>
      <c r="X2142" s="49">
        <v>1</v>
      </c>
      <c r="Y2142" s="49">
        <v>1</v>
      </c>
      <c r="Z2142" s="49">
        <v>1</v>
      </c>
      <c r="AA2142" s="49">
        <v>1</v>
      </c>
      <c r="AB2142" s="49">
        <v>1</v>
      </c>
      <c r="AC2142" s="49">
        <v>1</v>
      </c>
      <c r="AD2142" s="49">
        <v>1</v>
      </c>
      <c r="AE2142" s="49">
        <v>1</v>
      </c>
      <c r="AF2142" s="49">
        <v>1</v>
      </c>
      <c r="AG2142" s="49">
        <v>1</v>
      </c>
      <c r="AH2142" s="49">
        <v>1</v>
      </c>
      <c r="AI2142" s="49">
        <v>1</v>
      </c>
      <c r="AJ2142" s="49">
        <v>1</v>
      </c>
      <c r="AK2142" s="49">
        <v>1</v>
      </c>
      <c r="AL2142" s="49">
        <v>1</v>
      </c>
      <c r="AM2142" s="49">
        <v>1</v>
      </c>
      <c r="AN2142" s="49">
        <v>1</v>
      </c>
      <c r="AO2142" s="49">
        <v>1</v>
      </c>
      <c r="AP2142" s="49">
        <v>1</v>
      </c>
      <c r="AQ2142" s="49">
        <v>1</v>
      </c>
      <c r="AR2142" s="49">
        <v>1</v>
      </c>
      <c r="AS2142" s="49">
        <v>1</v>
      </c>
      <c r="AT2142" s="49">
        <v>1</v>
      </c>
      <c r="AU2142" s="49">
        <v>1</v>
      </c>
      <c r="AV2142" s="49">
        <v>1</v>
      </c>
      <c r="AW2142" s="49">
        <v>1</v>
      </c>
      <c r="AX2142" s="49">
        <v>1</v>
      </c>
      <c r="AY2142" s="49">
        <v>1</v>
      </c>
      <c r="AZ2142" s="49">
        <v>1</v>
      </c>
      <c r="BA2142" s="49">
        <v>1</v>
      </c>
      <c r="BB2142" s="49">
        <v>1</v>
      </c>
      <c r="BC2142" s="49">
        <v>1</v>
      </c>
      <c r="BG2142" s="19">
        <v>5</v>
      </c>
      <c r="BH2142" s="19">
        <v>365</v>
      </c>
      <c r="BI2142" s="56" t="s">
        <v>159</v>
      </c>
      <c r="BJ2142" s="56">
        <v>3</v>
      </c>
      <c r="BK2142" s="56" t="s">
        <v>74</v>
      </c>
      <c r="BL2142" s="57" t="s">
        <v>139</v>
      </c>
      <c r="BM2142" s="17" t="s">
        <v>37</v>
      </c>
      <c r="BN2142" s="16" t="s">
        <v>40</v>
      </c>
    </row>
    <row r="2143" spans="2:66" ht="12" customHeight="1" x14ac:dyDescent="0.2">
      <c r="B2143"/>
      <c r="C2143" s="49"/>
      <c r="D2143" s="49"/>
      <c r="E2143" s="49"/>
      <c r="F2143" s="52"/>
      <c r="H2143" s="49" t="s">
        <v>69</v>
      </c>
      <c r="I2143" s="49" t="s">
        <v>69</v>
      </c>
      <c r="J2143" s="49" t="s">
        <v>69</v>
      </c>
      <c r="K2143" s="49" t="s">
        <v>69</v>
      </c>
      <c r="L2143" s="49" t="s">
        <v>69</v>
      </c>
      <c r="M2143" s="49" t="s">
        <v>69</v>
      </c>
      <c r="N2143" s="49" t="s">
        <v>69</v>
      </c>
      <c r="O2143" s="49" t="s">
        <v>69</v>
      </c>
      <c r="P2143" s="49" t="s">
        <v>69</v>
      </c>
      <c r="Q2143" s="49" t="s">
        <v>69</v>
      </c>
      <c r="R2143" s="49" t="s">
        <v>69</v>
      </c>
      <c r="S2143" s="49" t="s">
        <v>69</v>
      </c>
      <c r="T2143" s="49" t="s">
        <v>69</v>
      </c>
      <c r="U2143" s="49" t="s">
        <v>69</v>
      </c>
      <c r="V2143" s="49" t="s">
        <v>69</v>
      </c>
      <c r="W2143" s="49" t="s">
        <v>69</v>
      </c>
      <c r="X2143" s="49" t="s">
        <v>69</v>
      </c>
      <c r="Y2143" s="49" t="s">
        <v>69</v>
      </c>
      <c r="Z2143" s="49" t="s">
        <v>69</v>
      </c>
      <c r="AA2143" s="49" t="s">
        <v>69</v>
      </c>
      <c r="AB2143" s="49" t="s">
        <v>69</v>
      </c>
      <c r="AC2143" s="49" t="s">
        <v>69</v>
      </c>
      <c r="AD2143" s="49" t="s">
        <v>69</v>
      </c>
      <c r="AE2143" s="49" t="s">
        <v>69</v>
      </c>
      <c r="AF2143" s="49" t="s">
        <v>69</v>
      </c>
      <c r="AG2143" s="49" t="s">
        <v>69</v>
      </c>
      <c r="AH2143" s="49" t="s">
        <v>69</v>
      </c>
      <c r="AI2143" s="49" t="s">
        <v>69</v>
      </c>
      <c r="AJ2143" s="49" t="s">
        <v>69</v>
      </c>
      <c r="AK2143" s="49" t="s">
        <v>69</v>
      </c>
      <c r="AL2143" s="49" t="s">
        <v>69</v>
      </c>
      <c r="AM2143" s="49" t="s">
        <v>69</v>
      </c>
      <c r="AN2143" s="49" t="s">
        <v>69</v>
      </c>
      <c r="AO2143" s="49" t="s">
        <v>69</v>
      </c>
      <c r="AP2143" s="49" t="s">
        <v>69</v>
      </c>
      <c r="AQ2143" s="49" t="s">
        <v>69</v>
      </c>
      <c r="AR2143" s="49" t="s">
        <v>69</v>
      </c>
      <c r="AS2143" s="49" t="s">
        <v>69</v>
      </c>
      <c r="AT2143" s="49" t="s">
        <v>69</v>
      </c>
      <c r="AU2143" s="49" t="s">
        <v>69</v>
      </c>
      <c r="AV2143" s="49" t="s">
        <v>69</v>
      </c>
      <c r="AW2143" s="49" t="s">
        <v>69</v>
      </c>
      <c r="AX2143" s="49" t="s">
        <v>69</v>
      </c>
      <c r="AY2143" s="49" t="s">
        <v>69</v>
      </c>
      <c r="AZ2143" s="49" t="s">
        <v>69</v>
      </c>
      <c r="BA2143" s="49" t="s">
        <v>69</v>
      </c>
      <c r="BB2143" s="49" t="s">
        <v>69</v>
      </c>
      <c r="BC2143" s="49" t="s">
        <v>69</v>
      </c>
      <c r="BG2143" s="19">
        <v>1</v>
      </c>
      <c r="BH2143" s="19">
        <v>365</v>
      </c>
      <c r="BI2143" s="56" t="s">
        <v>159</v>
      </c>
      <c r="BJ2143" s="56">
        <v>3</v>
      </c>
      <c r="BK2143" s="56" t="s">
        <v>74</v>
      </c>
      <c r="BL2143" s="57" t="s">
        <v>139</v>
      </c>
      <c r="BM2143" s="17" t="s">
        <v>38</v>
      </c>
      <c r="BN2143" s="16" t="s">
        <v>40</v>
      </c>
    </row>
    <row r="2144" spans="2:66" ht="12" customHeight="1" x14ac:dyDescent="0.2">
      <c r="B2144"/>
      <c r="C2144" s="49"/>
      <c r="D2144" s="49"/>
      <c r="E2144" s="49"/>
      <c r="F2144" s="52"/>
      <c r="H2144" s="52" t="s">
        <v>114</v>
      </c>
      <c r="I2144" s="52" t="s">
        <v>114</v>
      </c>
      <c r="J2144" s="52" t="s">
        <v>114</v>
      </c>
      <c r="K2144" s="52" t="s">
        <v>114</v>
      </c>
      <c r="L2144" s="52" t="s">
        <v>114</v>
      </c>
      <c r="M2144" s="52" t="s">
        <v>114</v>
      </c>
      <c r="N2144" s="52" t="s">
        <v>114</v>
      </c>
      <c r="O2144" s="52" t="s">
        <v>114</v>
      </c>
      <c r="P2144" s="52" t="s">
        <v>114</v>
      </c>
      <c r="Q2144" s="52" t="s">
        <v>114</v>
      </c>
      <c r="R2144" s="52" t="s">
        <v>114</v>
      </c>
      <c r="S2144" s="52" t="s">
        <v>114</v>
      </c>
      <c r="T2144" s="52" t="s">
        <v>114</v>
      </c>
      <c r="U2144" s="52" t="s">
        <v>114</v>
      </c>
      <c r="V2144" s="52" t="s">
        <v>114</v>
      </c>
      <c r="W2144" s="52" t="s">
        <v>114</v>
      </c>
      <c r="X2144" s="52" t="s">
        <v>114</v>
      </c>
      <c r="Y2144" s="52" t="s">
        <v>114</v>
      </c>
      <c r="Z2144" s="52" t="s">
        <v>114</v>
      </c>
      <c r="AA2144" s="52" t="s">
        <v>114</v>
      </c>
      <c r="AB2144" s="52" t="s">
        <v>114</v>
      </c>
      <c r="AC2144" s="52" t="s">
        <v>114</v>
      </c>
      <c r="AD2144" s="52" t="s">
        <v>114</v>
      </c>
      <c r="AE2144" s="52" t="s">
        <v>114</v>
      </c>
      <c r="AF2144" s="52" t="s">
        <v>114</v>
      </c>
      <c r="AG2144" s="52" t="s">
        <v>114</v>
      </c>
      <c r="AH2144" s="52" t="s">
        <v>114</v>
      </c>
      <c r="AI2144" s="52" t="s">
        <v>114</v>
      </c>
      <c r="AJ2144" s="52" t="s">
        <v>114</v>
      </c>
      <c r="AK2144" s="52" t="s">
        <v>114</v>
      </c>
      <c r="AL2144" s="52" t="s">
        <v>114</v>
      </c>
      <c r="AM2144" s="52" t="s">
        <v>114</v>
      </c>
      <c r="AN2144" s="52" t="s">
        <v>114</v>
      </c>
      <c r="AO2144" s="52" t="s">
        <v>114</v>
      </c>
      <c r="AP2144" s="52" t="s">
        <v>114</v>
      </c>
      <c r="AQ2144" s="52" t="s">
        <v>114</v>
      </c>
      <c r="AR2144" s="52" t="s">
        <v>114</v>
      </c>
      <c r="AS2144" s="52" t="s">
        <v>114</v>
      </c>
      <c r="AT2144" s="52" t="s">
        <v>114</v>
      </c>
      <c r="AU2144" s="52" t="s">
        <v>114</v>
      </c>
      <c r="AV2144" s="52" t="s">
        <v>114</v>
      </c>
      <c r="AW2144" s="52" t="s">
        <v>114</v>
      </c>
      <c r="AX2144" s="52" t="s">
        <v>114</v>
      </c>
      <c r="AY2144" s="52" t="s">
        <v>114</v>
      </c>
      <c r="AZ2144" s="52" t="s">
        <v>114</v>
      </c>
      <c r="BA2144" s="52" t="s">
        <v>114</v>
      </c>
      <c r="BB2144" s="52" t="s">
        <v>114</v>
      </c>
      <c r="BC2144" s="52" t="s">
        <v>114</v>
      </c>
      <c r="BG2144" s="19">
        <v>1</v>
      </c>
      <c r="BH2144" s="19">
        <v>365</v>
      </c>
      <c r="BI2144" s="56" t="s">
        <v>159</v>
      </c>
      <c r="BJ2144" s="56">
        <v>3</v>
      </c>
      <c r="BK2144" s="56" t="s">
        <v>74</v>
      </c>
      <c r="BL2144" s="57" t="s">
        <v>139</v>
      </c>
      <c r="BM2144" s="17" t="s">
        <v>39</v>
      </c>
      <c r="BN2144" s="16" t="s">
        <v>40</v>
      </c>
    </row>
    <row r="2145" spans="2:66" ht="12" customHeight="1" x14ac:dyDescent="0.2">
      <c r="B2145"/>
      <c r="C2145" s="49"/>
      <c r="D2145" s="49"/>
      <c r="E2145" s="49"/>
      <c r="F2145" s="52"/>
      <c r="H2145" s="10" t="s">
        <v>9</v>
      </c>
      <c r="I2145" s="7" t="s">
        <v>10</v>
      </c>
      <c r="J2145" s="7" t="s">
        <v>11</v>
      </c>
      <c r="K2145" s="7" t="s">
        <v>12</v>
      </c>
      <c r="L2145" s="10" t="s">
        <v>14</v>
      </c>
      <c r="M2145" s="10" t="s">
        <v>23</v>
      </c>
      <c r="N2145" s="10" t="s">
        <v>24</v>
      </c>
      <c r="O2145" s="10" t="s">
        <v>25</v>
      </c>
      <c r="P2145" s="10" t="s">
        <v>16</v>
      </c>
      <c r="Q2145" s="10" t="s">
        <v>17</v>
      </c>
      <c r="R2145" s="10" t="s">
        <v>18</v>
      </c>
      <c r="S2145" s="10" t="s">
        <v>26</v>
      </c>
      <c r="T2145" s="10" t="s">
        <v>19</v>
      </c>
      <c r="U2145" s="10" t="s">
        <v>20</v>
      </c>
      <c r="V2145" s="10" t="s">
        <v>27</v>
      </c>
      <c r="W2145" s="10" t="s">
        <v>28</v>
      </c>
      <c r="X2145" s="10" t="s">
        <v>22</v>
      </c>
      <c r="Y2145" s="10" t="s">
        <v>21</v>
      </c>
      <c r="Z2145" s="10" t="s">
        <v>29</v>
      </c>
      <c r="AA2145" s="10" t="s">
        <v>30</v>
      </c>
      <c r="AB2145" s="10" t="s">
        <v>91</v>
      </c>
      <c r="AC2145" s="10" t="s">
        <v>33</v>
      </c>
      <c r="AD2145" s="10" t="s">
        <v>34</v>
      </c>
      <c r="AE2145" s="10" t="s">
        <v>35</v>
      </c>
      <c r="AF2145" s="10" t="s">
        <v>36</v>
      </c>
      <c r="AG2145" s="10" t="s">
        <v>37</v>
      </c>
      <c r="AH2145" s="10" t="s">
        <v>38</v>
      </c>
      <c r="AI2145" s="10" t="s">
        <v>39</v>
      </c>
      <c r="AJ2145" s="7" t="s">
        <v>1</v>
      </c>
      <c r="AK2145" s="7" t="s">
        <v>2</v>
      </c>
      <c r="AL2145" s="10" t="s">
        <v>41</v>
      </c>
      <c r="AM2145" s="10" t="s">
        <v>42</v>
      </c>
      <c r="AN2145" s="10" t="s">
        <v>44</v>
      </c>
      <c r="AO2145" s="7" t="s">
        <v>3</v>
      </c>
      <c r="AP2145" s="7" t="s">
        <v>4</v>
      </c>
      <c r="AQ2145" s="10" t="s">
        <v>45</v>
      </c>
      <c r="AR2145" s="10" t="s">
        <v>93</v>
      </c>
      <c r="AS2145" s="10" t="s">
        <v>92</v>
      </c>
      <c r="AT2145" s="10" t="s">
        <v>94</v>
      </c>
      <c r="AU2145" s="10" t="s">
        <v>95</v>
      </c>
      <c r="AV2145" s="10" t="s">
        <v>48</v>
      </c>
      <c r="AW2145" s="10" t="s">
        <v>49</v>
      </c>
      <c r="AX2145" s="10" t="s">
        <v>50</v>
      </c>
      <c r="AY2145" s="10" t="s">
        <v>51</v>
      </c>
      <c r="AZ2145" s="10" t="s">
        <v>53</v>
      </c>
      <c r="BA2145" s="10" t="s">
        <v>54</v>
      </c>
      <c r="BB2145" s="10" t="s">
        <v>55</v>
      </c>
      <c r="BC2145" s="10" t="s">
        <v>56</v>
      </c>
      <c r="BG2145" s="19">
        <v>2</v>
      </c>
      <c r="BH2145" s="19">
        <v>365</v>
      </c>
      <c r="BI2145" s="56" t="s">
        <v>159</v>
      </c>
      <c r="BJ2145" s="56">
        <v>3</v>
      </c>
      <c r="BK2145" s="56" t="s">
        <v>74</v>
      </c>
      <c r="BL2145" s="57" t="s">
        <v>139</v>
      </c>
      <c r="BM2145" s="8" t="s">
        <v>1</v>
      </c>
      <c r="BN2145" s="16" t="s">
        <v>43</v>
      </c>
    </row>
    <row r="2146" spans="2:66" ht="12" customHeight="1" x14ac:dyDescent="0.2">
      <c r="B2146"/>
      <c r="C2146" s="49"/>
      <c r="D2146" s="49"/>
      <c r="E2146" s="49"/>
      <c r="F2146" s="52"/>
      <c r="H2146" s="11" t="s">
        <v>13</v>
      </c>
      <c r="I2146" s="11" t="s">
        <v>13</v>
      </c>
      <c r="J2146" s="11" t="s">
        <v>13</v>
      </c>
      <c r="K2146" s="11" t="s">
        <v>13</v>
      </c>
      <c r="L2146" s="11" t="s">
        <v>15</v>
      </c>
      <c r="M2146" s="11" t="s">
        <v>15</v>
      </c>
      <c r="N2146" s="11" t="s">
        <v>15</v>
      </c>
      <c r="O2146" s="11" t="s">
        <v>15</v>
      </c>
      <c r="P2146" s="11" t="s">
        <v>57</v>
      </c>
      <c r="Q2146" s="11" t="s">
        <v>57</v>
      </c>
      <c r="R2146" s="11" t="s">
        <v>57</v>
      </c>
      <c r="S2146" s="11" t="s">
        <v>57</v>
      </c>
      <c r="T2146" s="11" t="s">
        <v>58</v>
      </c>
      <c r="U2146" s="11" t="s">
        <v>58</v>
      </c>
      <c r="V2146" s="11" t="s">
        <v>58</v>
      </c>
      <c r="W2146" s="11" t="s">
        <v>58</v>
      </c>
      <c r="X2146" s="11" t="s">
        <v>31</v>
      </c>
      <c r="Y2146" s="11" t="s">
        <v>31</v>
      </c>
      <c r="Z2146" s="11" t="s">
        <v>31</v>
      </c>
      <c r="AA2146" s="11" t="s">
        <v>31</v>
      </c>
      <c r="AB2146" s="11" t="s">
        <v>59</v>
      </c>
      <c r="AC2146" s="11" t="s">
        <v>59</v>
      </c>
      <c r="AD2146" s="11" t="s">
        <v>59</v>
      </c>
      <c r="AE2146" s="11" t="s">
        <v>59</v>
      </c>
      <c r="AF2146" s="11" t="s">
        <v>40</v>
      </c>
      <c r="AG2146" s="11" t="s">
        <v>40</v>
      </c>
      <c r="AH2146" s="11" t="s">
        <v>40</v>
      </c>
      <c r="AI2146" s="11" t="s">
        <v>40</v>
      </c>
      <c r="AJ2146" s="11" t="s">
        <v>43</v>
      </c>
      <c r="AK2146" s="11" t="s">
        <v>43</v>
      </c>
      <c r="AL2146" s="11" t="s">
        <v>43</v>
      </c>
      <c r="AM2146" s="11" t="s">
        <v>43</v>
      </c>
      <c r="AN2146" s="11" t="s">
        <v>46</v>
      </c>
      <c r="AO2146" s="11" t="s">
        <v>46</v>
      </c>
      <c r="AP2146" s="11" t="s">
        <v>46</v>
      </c>
      <c r="AQ2146" s="11" t="s">
        <v>46</v>
      </c>
      <c r="AR2146" s="11" t="s">
        <v>47</v>
      </c>
      <c r="AS2146" s="11" t="s">
        <v>47</v>
      </c>
      <c r="AT2146" s="11" t="s">
        <v>47</v>
      </c>
      <c r="AU2146" s="11" t="s">
        <v>47</v>
      </c>
      <c r="AV2146" s="11" t="s">
        <v>83</v>
      </c>
      <c r="AW2146" s="11" t="s">
        <v>83</v>
      </c>
      <c r="AX2146" s="11" t="s">
        <v>83</v>
      </c>
      <c r="AY2146" s="11" t="s">
        <v>83</v>
      </c>
      <c r="AZ2146" s="11" t="s">
        <v>84</v>
      </c>
      <c r="BA2146" s="11" t="s">
        <v>84</v>
      </c>
      <c r="BB2146" s="11" t="s">
        <v>84</v>
      </c>
      <c r="BC2146" s="11" t="s">
        <v>84</v>
      </c>
      <c r="BG2146" s="19">
        <v>4</v>
      </c>
      <c r="BH2146" s="19">
        <v>365</v>
      </c>
      <c r="BI2146" s="56" t="s">
        <v>159</v>
      </c>
      <c r="BJ2146" s="56">
        <v>3</v>
      </c>
      <c r="BK2146" s="56" t="s">
        <v>74</v>
      </c>
      <c r="BL2146" s="57" t="s">
        <v>139</v>
      </c>
      <c r="BM2146" s="8" t="s">
        <v>2</v>
      </c>
      <c r="BN2146" s="16" t="s">
        <v>43</v>
      </c>
    </row>
    <row r="2147" spans="2:66" ht="12" customHeight="1" x14ac:dyDescent="0.2">
      <c r="B2147"/>
      <c r="C2147" s="49"/>
      <c r="D2147" s="49"/>
      <c r="E2147" s="49"/>
      <c r="F2147" s="52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G2147" s="19">
        <v>3</v>
      </c>
      <c r="BH2147" s="19">
        <v>365</v>
      </c>
      <c r="BI2147" s="56" t="s">
        <v>159</v>
      </c>
      <c r="BJ2147" s="56">
        <v>3</v>
      </c>
      <c r="BK2147" s="56" t="s">
        <v>74</v>
      </c>
      <c r="BL2147" s="57" t="s">
        <v>139</v>
      </c>
      <c r="BM2147" s="17" t="s">
        <v>41</v>
      </c>
      <c r="BN2147" s="16" t="s">
        <v>43</v>
      </c>
    </row>
    <row r="2148" spans="2:66" ht="12" customHeight="1" x14ac:dyDescent="0.2">
      <c r="B2148" s="47">
        <v>156</v>
      </c>
      <c r="C2148" s="49" t="s">
        <v>355</v>
      </c>
      <c r="D2148" s="49">
        <v>1</v>
      </c>
      <c r="E2148" s="49" t="s">
        <v>69</v>
      </c>
      <c r="F2148" s="52" t="s">
        <v>114</v>
      </c>
      <c r="H2148">
        <v>4</v>
      </c>
      <c r="I2148">
        <v>5</v>
      </c>
      <c r="J2148">
        <v>4</v>
      </c>
      <c r="K2148">
        <v>1</v>
      </c>
      <c r="L2148">
        <v>5</v>
      </c>
      <c r="M2148">
        <v>4</v>
      </c>
      <c r="N2148">
        <v>5</v>
      </c>
      <c r="O2148">
        <v>4</v>
      </c>
      <c r="P2148">
        <v>5</v>
      </c>
      <c r="Q2148">
        <v>5</v>
      </c>
      <c r="R2148">
        <v>4</v>
      </c>
      <c r="S2148">
        <v>5</v>
      </c>
      <c r="T2148">
        <v>5</v>
      </c>
      <c r="U2148">
        <v>5</v>
      </c>
      <c r="V2148">
        <v>4</v>
      </c>
      <c r="W2148">
        <v>4</v>
      </c>
      <c r="X2148">
        <v>4</v>
      </c>
      <c r="Y2148">
        <v>5</v>
      </c>
      <c r="Z2148">
        <v>4</v>
      </c>
      <c r="AA2148">
        <v>5</v>
      </c>
      <c r="AB2148">
        <v>5</v>
      </c>
      <c r="AC2148">
        <v>4</v>
      </c>
      <c r="AD2148">
        <v>5</v>
      </c>
      <c r="AE2148">
        <v>4</v>
      </c>
      <c r="AF2148">
        <v>4</v>
      </c>
      <c r="AG2148">
        <v>5</v>
      </c>
      <c r="AH2148">
        <v>5</v>
      </c>
      <c r="AI2148">
        <v>4</v>
      </c>
      <c r="AJ2148">
        <v>1</v>
      </c>
      <c r="AK2148">
        <v>4</v>
      </c>
      <c r="AL2148">
        <v>4</v>
      </c>
      <c r="AM2148">
        <v>5</v>
      </c>
      <c r="AN2148">
        <v>5</v>
      </c>
      <c r="AO2148">
        <v>5</v>
      </c>
      <c r="AP2148">
        <v>4</v>
      </c>
      <c r="AQ2148">
        <v>1</v>
      </c>
      <c r="AR2148">
        <v>4</v>
      </c>
      <c r="AS2148">
        <v>1</v>
      </c>
      <c r="AT2148">
        <v>2</v>
      </c>
      <c r="AU2148">
        <v>4</v>
      </c>
      <c r="AV2148">
        <v>5</v>
      </c>
      <c r="AW2148">
        <v>5</v>
      </c>
      <c r="AX2148">
        <v>4</v>
      </c>
      <c r="AY2148">
        <v>4</v>
      </c>
      <c r="AZ2148">
        <v>5</v>
      </c>
      <c r="BA2148">
        <v>5</v>
      </c>
      <c r="BB2148">
        <v>4</v>
      </c>
      <c r="BC2148">
        <v>4</v>
      </c>
      <c r="BG2148" s="19">
        <v>2</v>
      </c>
      <c r="BH2148" s="19">
        <v>365</v>
      </c>
      <c r="BI2148" s="56" t="s">
        <v>159</v>
      </c>
      <c r="BJ2148" s="56">
        <v>3</v>
      </c>
      <c r="BK2148" s="56" t="s">
        <v>74</v>
      </c>
      <c r="BL2148" s="57" t="s">
        <v>139</v>
      </c>
      <c r="BM2148" s="17" t="s">
        <v>42</v>
      </c>
      <c r="BN2148" s="16" t="s">
        <v>43</v>
      </c>
    </row>
    <row r="2149" spans="2:66" ht="12" customHeight="1" x14ac:dyDescent="0.2">
      <c r="B2149" s="47"/>
      <c r="C2149" s="49"/>
      <c r="D2149" s="49"/>
      <c r="E2149" s="49"/>
      <c r="F2149" s="52"/>
      <c r="H2149" s="47">
        <v>156</v>
      </c>
      <c r="I2149" s="47">
        <v>156</v>
      </c>
      <c r="J2149" s="47">
        <v>156</v>
      </c>
      <c r="K2149" s="47">
        <v>156</v>
      </c>
      <c r="L2149" s="47">
        <v>156</v>
      </c>
      <c r="M2149" s="47">
        <v>156</v>
      </c>
      <c r="N2149" s="47">
        <v>156</v>
      </c>
      <c r="O2149" s="47">
        <v>156</v>
      </c>
      <c r="P2149" s="47">
        <v>156</v>
      </c>
      <c r="Q2149" s="47">
        <v>156</v>
      </c>
      <c r="R2149" s="47">
        <v>156</v>
      </c>
      <c r="S2149" s="47">
        <v>156</v>
      </c>
      <c r="T2149" s="47">
        <v>156</v>
      </c>
      <c r="U2149" s="47">
        <v>156</v>
      </c>
      <c r="V2149" s="47">
        <v>156</v>
      </c>
      <c r="W2149" s="47">
        <v>156</v>
      </c>
      <c r="X2149" s="47">
        <v>156</v>
      </c>
      <c r="Y2149" s="47">
        <v>156</v>
      </c>
      <c r="Z2149" s="47">
        <v>156</v>
      </c>
      <c r="AA2149" s="47">
        <v>156</v>
      </c>
      <c r="AB2149" s="47">
        <v>156</v>
      </c>
      <c r="AC2149" s="47">
        <v>156</v>
      </c>
      <c r="AD2149" s="47">
        <v>156</v>
      </c>
      <c r="AE2149" s="47">
        <v>156</v>
      </c>
      <c r="AF2149" s="47">
        <v>156</v>
      </c>
      <c r="AG2149" s="47">
        <v>156</v>
      </c>
      <c r="AH2149" s="47">
        <v>156</v>
      </c>
      <c r="AI2149" s="47">
        <v>156</v>
      </c>
      <c r="AJ2149" s="47">
        <v>156</v>
      </c>
      <c r="AK2149" s="47">
        <v>156</v>
      </c>
      <c r="AL2149" s="47">
        <v>156</v>
      </c>
      <c r="AM2149" s="47">
        <v>156</v>
      </c>
      <c r="AN2149" s="47">
        <v>156</v>
      </c>
      <c r="AO2149" s="47">
        <v>156</v>
      </c>
      <c r="AP2149" s="47">
        <v>156</v>
      </c>
      <c r="AQ2149" s="47">
        <v>156</v>
      </c>
      <c r="AR2149" s="47">
        <v>156</v>
      </c>
      <c r="AS2149" s="47">
        <v>156</v>
      </c>
      <c r="AT2149" s="47">
        <v>156</v>
      </c>
      <c r="AU2149" s="47">
        <v>156</v>
      </c>
      <c r="AV2149" s="47">
        <v>156</v>
      </c>
      <c r="AW2149" s="47">
        <v>156</v>
      </c>
      <c r="AX2149" s="47">
        <v>156</v>
      </c>
      <c r="AY2149" s="47">
        <v>156</v>
      </c>
      <c r="AZ2149" s="47">
        <v>156</v>
      </c>
      <c r="BA2149" s="47">
        <v>156</v>
      </c>
      <c r="BB2149" s="47">
        <v>156</v>
      </c>
      <c r="BC2149" s="47">
        <v>156</v>
      </c>
      <c r="BG2149" s="19">
        <v>3</v>
      </c>
      <c r="BH2149" s="19">
        <v>365</v>
      </c>
      <c r="BI2149" s="56" t="s">
        <v>159</v>
      </c>
      <c r="BJ2149" s="56">
        <v>3</v>
      </c>
      <c r="BK2149" s="56" t="s">
        <v>74</v>
      </c>
      <c r="BL2149" s="57" t="s">
        <v>139</v>
      </c>
      <c r="BM2149" s="17" t="s">
        <v>44</v>
      </c>
      <c r="BN2149" s="16" t="s">
        <v>46</v>
      </c>
    </row>
    <row r="2150" spans="2:66" ht="12" customHeight="1" x14ac:dyDescent="0.2">
      <c r="B2150" s="47"/>
      <c r="C2150" s="49"/>
      <c r="D2150" s="49"/>
      <c r="E2150" s="49"/>
      <c r="F2150" s="52"/>
      <c r="H2150" s="49" t="s">
        <v>355</v>
      </c>
      <c r="I2150" s="49" t="s">
        <v>355</v>
      </c>
      <c r="J2150" s="49" t="s">
        <v>355</v>
      </c>
      <c r="K2150" s="49" t="s">
        <v>355</v>
      </c>
      <c r="L2150" s="49" t="s">
        <v>355</v>
      </c>
      <c r="M2150" s="49" t="s">
        <v>355</v>
      </c>
      <c r="N2150" s="49" t="s">
        <v>355</v>
      </c>
      <c r="O2150" s="49" t="s">
        <v>355</v>
      </c>
      <c r="P2150" s="49" t="s">
        <v>355</v>
      </c>
      <c r="Q2150" s="49" t="s">
        <v>355</v>
      </c>
      <c r="R2150" s="49" t="s">
        <v>355</v>
      </c>
      <c r="S2150" s="49" t="s">
        <v>355</v>
      </c>
      <c r="T2150" s="49" t="s">
        <v>355</v>
      </c>
      <c r="U2150" s="49" t="s">
        <v>355</v>
      </c>
      <c r="V2150" s="49" t="s">
        <v>355</v>
      </c>
      <c r="W2150" s="49" t="s">
        <v>355</v>
      </c>
      <c r="X2150" s="49" t="s">
        <v>355</v>
      </c>
      <c r="Y2150" s="49" t="s">
        <v>355</v>
      </c>
      <c r="Z2150" s="49" t="s">
        <v>355</v>
      </c>
      <c r="AA2150" s="49" t="s">
        <v>355</v>
      </c>
      <c r="AB2150" s="49" t="s">
        <v>355</v>
      </c>
      <c r="AC2150" s="49" t="s">
        <v>355</v>
      </c>
      <c r="AD2150" s="49" t="s">
        <v>355</v>
      </c>
      <c r="AE2150" s="49" t="s">
        <v>355</v>
      </c>
      <c r="AF2150" s="49" t="s">
        <v>355</v>
      </c>
      <c r="AG2150" s="49" t="s">
        <v>355</v>
      </c>
      <c r="AH2150" s="49" t="s">
        <v>355</v>
      </c>
      <c r="AI2150" s="49" t="s">
        <v>355</v>
      </c>
      <c r="AJ2150" s="49" t="s">
        <v>355</v>
      </c>
      <c r="AK2150" s="49" t="s">
        <v>355</v>
      </c>
      <c r="AL2150" s="49" t="s">
        <v>355</v>
      </c>
      <c r="AM2150" s="49" t="s">
        <v>355</v>
      </c>
      <c r="AN2150" s="49" t="s">
        <v>355</v>
      </c>
      <c r="AO2150" s="49" t="s">
        <v>355</v>
      </c>
      <c r="AP2150" s="49" t="s">
        <v>355</v>
      </c>
      <c r="AQ2150" s="49" t="s">
        <v>355</v>
      </c>
      <c r="AR2150" s="49" t="s">
        <v>355</v>
      </c>
      <c r="AS2150" s="49" t="s">
        <v>355</v>
      </c>
      <c r="AT2150" s="49" t="s">
        <v>355</v>
      </c>
      <c r="AU2150" s="49" t="s">
        <v>355</v>
      </c>
      <c r="AV2150" s="49" t="s">
        <v>355</v>
      </c>
      <c r="AW2150" s="49" t="s">
        <v>355</v>
      </c>
      <c r="AX2150" s="49" t="s">
        <v>355</v>
      </c>
      <c r="AY2150" s="49" t="s">
        <v>355</v>
      </c>
      <c r="AZ2150" s="49" t="s">
        <v>355</v>
      </c>
      <c r="BA2150" s="49" t="s">
        <v>355</v>
      </c>
      <c r="BB2150" s="49" t="s">
        <v>355</v>
      </c>
      <c r="BC2150" s="49" t="s">
        <v>355</v>
      </c>
      <c r="BG2150" s="19">
        <v>3</v>
      </c>
      <c r="BH2150" s="19">
        <v>365</v>
      </c>
      <c r="BI2150" s="56" t="s">
        <v>159</v>
      </c>
      <c r="BJ2150" s="56">
        <v>3</v>
      </c>
      <c r="BK2150" s="56" t="s">
        <v>74</v>
      </c>
      <c r="BL2150" s="57" t="s">
        <v>139</v>
      </c>
      <c r="BM2150" s="8" t="s">
        <v>3</v>
      </c>
      <c r="BN2150" s="16" t="s">
        <v>46</v>
      </c>
    </row>
    <row r="2151" spans="2:66" ht="12" customHeight="1" x14ac:dyDescent="0.2">
      <c r="B2151" s="47"/>
      <c r="C2151" s="49"/>
      <c r="D2151" s="49"/>
      <c r="E2151" s="49"/>
      <c r="F2151" s="52"/>
      <c r="H2151" s="49">
        <v>1</v>
      </c>
      <c r="I2151" s="49">
        <v>1</v>
      </c>
      <c r="J2151" s="49">
        <v>1</v>
      </c>
      <c r="K2151" s="49">
        <v>1</v>
      </c>
      <c r="L2151" s="49">
        <v>1</v>
      </c>
      <c r="M2151" s="49">
        <v>1</v>
      </c>
      <c r="N2151" s="49">
        <v>1</v>
      </c>
      <c r="O2151" s="49">
        <v>1</v>
      </c>
      <c r="P2151" s="49">
        <v>1</v>
      </c>
      <c r="Q2151" s="49">
        <v>1</v>
      </c>
      <c r="R2151" s="49">
        <v>1</v>
      </c>
      <c r="S2151" s="49">
        <v>1</v>
      </c>
      <c r="T2151" s="49">
        <v>1</v>
      </c>
      <c r="U2151" s="49">
        <v>1</v>
      </c>
      <c r="V2151" s="49">
        <v>1</v>
      </c>
      <c r="W2151" s="49">
        <v>1</v>
      </c>
      <c r="X2151" s="49">
        <v>1</v>
      </c>
      <c r="Y2151" s="49">
        <v>1</v>
      </c>
      <c r="Z2151" s="49">
        <v>1</v>
      </c>
      <c r="AA2151" s="49">
        <v>1</v>
      </c>
      <c r="AB2151" s="49">
        <v>1</v>
      </c>
      <c r="AC2151" s="49">
        <v>1</v>
      </c>
      <c r="AD2151" s="49">
        <v>1</v>
      </c>
      <c r="AE2151" s="49">
        <v>1</v>
      </c>
      <c r="AF2151" s="49">
        <v>1</v>
      </c>
      <c r="AG2151" s="49">
        <v>1</v>
      </c>
      <c r="AH2151" s="49">
        <v>1</v>
      </c>
      <c r="AI2151" s="49">
        <v>1</v>
      </c>
      <c r="AJ2151" s="49">
        <v>1</v>
      </c>
      <c r="AK2151" s="49">
        <v>1</v>
      </c>
      <c r="AL2151" s="49">
        <v>1</v>
      </c>
      <c r="AM2151" s="49">
        <v>1</v>
      </c>
      <c r="AN2151" s="49">
        <v>1</v>
      </c>
      <c r="AO2151" s="49">
        <v>1</v>
      </c>
      <c r="AP2151" s="49">
        <v>1</v>
      </c>
      <c r="AQ2151" s="49">
        <v>1</v>
      </c>
      <c r="AR2151" s="49">
        <v>1</v>
      </c>
      <c r="AS2151" s="49">
        <v>1</v>
      </c>
      <c r="AT2151" s="49">
        <v>1</v>
      </c>
      <c r="AU2151" s="49">
        <v>1</v>
      </c>
      <c r="AV2151" s="49">
        <v>1</v>
      </c>
      <c r="AW2151" s="49">
        <v>1</v>
      </c>
      <c r="AX2151" s="49">
        <v>1</v>
      </c>
      <c r="AY2151" s="49">
        <v>1</v>
      </c>
      <c r="AZ2151" s="49">
        <v>1</v>
      </c>
      <c r="BA2151" s="49">
        <v>1</v>
      </c>
      <c r="BB2151" s="49">
        <v>1</v>
      </c>
      <c r="BC2151" s="49">
        <v>1</v>
      </c>
      <c r="BG2151" s="19">
        <v>3</v>
      </c>
      <c r="BH2151" s="19">
        <v>365</v>
      </c>
      <c r="BI2151" s="56" t="s">
        <v>159</v>
      </c>
      <c r="BJ2151" s="56">
        <v>3</v>
      </c>
      <c r="BK2151" s="56" t="s">
        <v>74</v>
      </c>
      <c r="BL2151" s="57" t="s">
        <v>139</v>
      </c>
      <c r="BM2151" s="8" t="s">
        <v>4</v>
      </c>
      <c r="BN2151" s="16" t="s">
        <v>46</v>
      </c>
    </row>
    <row r="2152" spans="2:66" ht="12" customHeight="1" x14ac:dyDescent="0.2">
      <c r="B2152" s="47"/>
      <c r="C2152" s="49"/>
      <c r="D2152" s="49"/>
      <c r="E2152" s="49"/>
      <c r="F2152" s="52"/>
      <c r="H2152" s="49" t="s">
        <v>69</v>
      </c>
      <c r="I2152" s="49" t="s">
        <v>69</v>
      </c>
      <c r="J2152" s="49" t="s">
        <v>69</v>
      </c>
      <c r="K2152" s="49" t="s">
        <v>69</v>
      </c>
      <c r="L2152" s="49" t="s">
        <v>69</v>
      </c>
      <c r="M2152" s="49" t="s">
        <v>69</v>
      </c>
      <c r="N2152" s="49" t="s">
        <v>69</v>
      </c>
      <c r="O2152" s="49" t="s">
        <v>69</v>
      </c>
      <c r="P2152" s="49" t="s">
        <v>69</v>
      </c>
      <c r="Q2152" s="49" t="s">
        <v>69</v>
      </c>
      <c r="R2152" s="49" t="s">
        <v>69</v>
      </c>
      <c r="S2152" s="49" t="s">
        <v>69</v>
      </c>
      <c r="T2152" s="49" t="s">
        <v>69</v>
      </c>
      <c r="U2152" s="49" t="s">
        <v>69</v>
      </c>
      <c r="V2152" s="49" t="s">
        <v>69</v>
      </c>
      <c r="W2152" s="49" t="s">
        <v>69</v>
      </c>
      <c r="X2152" s="49" t="s">
        <v>69</v>
      </c>
      <c r="Y2152" s="49" t="s">
        <v>69</v>
      </c>
      <c r="Z2152" s="49" t="s">
        <v>69</v>
      </c>
      <c r="AA2152" s="49" t="s">
        <v>69</v>
      </c>
      <c r="AB2152" s="49" t="s">
        <v>69</v>
      </c>
      <c r="AC2152" s="49" t="s">
        <v>69</v>
      </c>
      <c r="AD2152" s="49" t="s">
        <v>69</v>
      </c>
      <c r="AE2152" s="49" t="s">
        <v>69</v>
      </c>
      <c r="AF2152" s="49" t="s">
        <v>69</v>
      </c>
      <c r="AG2152" s="49" t="s">
        <v>69</v>
      </c>
      <c r="AH2152" s="49" t="s">
        <v>69</v>
      </c>
      <c r="AI2152" s="49" t="s">
        <v>69</v>
      </c>
      <c r="AJ2152" s="49" t="s">
        <v>69</v>
      </c>
      <c r="AK2152" s="49" t="s">
        <v>69</v>
      </c>
      <c r="AL2152" s="49" t="s">
        <v>69</v>
      </c>
      <c r="AM2152" s="49" t="s">
        <v>69</v>
      </c>
      <c r="AN2152" s="49" t="s">
        <v>69</v>
      </c>
      <c r="AO2152" s="49" t="s">
        <v>69</v>
      </c>
      <c r="AP2152" s="49" t="s">
        <v>69</v>
      </c>
      <c r="AQ2152" s="49" t="s">
        <v>69</v>
      </c>
      <c r="AR2152" s="49" t="s">
        <v>69</v>
      </c>
      <c r="AS2152" s="49" t="s">
        <v>69</v>
      </c>
      <c r="AT2152" s="49" t="s">
        <v>69</v>
      </c>
      <c r="AU2152" s="49" t="s">
        <v>69</v>
      </c>
      <c r="AV2152" s="49" t="s">
        <v>69</v>
      </c>
      <c r="AW2152" s="49" t="s">
        <v>69</v>
      </c>
      <c r="AX2152" s="49" t="s">
        <v>69</v>
      </c>
      <c r="AY2152" s="49" t="s">
        <v>69</v>
      </c>
      <c r="AZ2152" s="49" t="s">
        <v>69</v>
      </c>
      <c r="BA2152" s="49" t="s">
        <v>69</v>
      </c>
      <c r="BB2152" s="49" t="s">
        <v>69</v>
      </c>
      <c r="BC2152" s="49" t="s">
        <v>69</v>
      </c>
      <c r="BG2152" s="19">
        <v>2</v>
      </c>
      <c r="BH2152" s="19">
        <v>365</v>
      </c>
      <c r="BI2152" s="56" t="s">
        <v>159</v>
      </c>
      <c r="BJ2152" s="56">
        <v>3</v>
      </c>
      <c r="BK2152" s="56" t="s">
        <v>74</v>
      </c>
      <c r="BL2152" s="57" t="s">
        <v>139</v>
      </c>
      <c r="BM2152" s="17" t="s">
        <v>45</v>
      </c>
      <c r="BN2152" s="16" t="s">
        <v>46</v>
      </c>
    </row>
    <row r="2153" spans="2:66" ht="12" customHeight="1" x14ac:dyDescent="0.2">
      <c r="B2153" s="47"/>
      <c r="C2153" s="49"/>
      <c r="D2153" s="49"/>
      <c r="E2153" s="49"/>
      <c r="F2153" s="52"/>
      <c r="H2153" s="52" t="s">
        <v>114</v>
      </c>
      <c r="I2153" s="52" t="s">
        <v>114</v>
      </c>
      <c r="J2153" s="52" t="s">
        <v>114</v>
      </c>
      <c r="K2153" s="52" t="s">
        <v>114</v>
      </c>
      <c r="L2153" s="52" t="s">
        <v>114</v>
      </c>
      <c r="M2153" s="52" t="s">
        <v>114</v>
      </c>
      <c r="N2153" s="52" t="s">
        <v>114</v>
      </c>
      <c r="O2153" s="52" t="s">
        <v>114</v>
      </c>
      <c r="P2153" s="52" t="s">
        <v>114</v>
      </c>
      <c r="Q2153" s="52" t="s">
        <v>114</v>
      </c>
      <c r="R2153" s="52" t="s">
        <v>114</v>
      </c>
      <c r="S2153" s="52" t="s">
        <v>114</v>
      </c>
      <c r="T2153" s="52" t="s">
        <v>114</v>
      </c>
      <c r="U2153" s="52" t="s">
        <v>114</v>
      </c>
      <c r="V2153" s="52" t="s">
        <v>114</v>
      </c>
      <c r="W2153" s="52" t="s">
        <v>114</v>
      </c>
      <c r="X2153" s="52" t="s">
        <v>114</v>
      </c>
      <c r="Y2153" s="52" t="s">
        <v>114</v>
      </c>
      <c r="Z2153" s="52" t="s">
        <v>114</v>
      </c>
      <c r="AA2153" s="52" t="s">
        <v>114</v>
      </c>
      <c r="AB2153" s="52" t="s">
        <v>114</v>
      </c>
      <c r="AC2153" s="52" t="s">
        <v>114</v>
      </c>
      <c r="AD2153" s="52" t="s">
        <v>114</v>
      </c>
      <c r="AE2153" s="52" t="s">
        <v>114</v>
      </c>
      <c r="AF2153" s="52" t="s">
        <v>114</v>
      </c>
      <c r="AG2153" s="52" t="s">
        <v>114</v>
      </c>
      <c r="AH2153" s="52" t="s">
        <v>114</v>
      </c>
      <c r="AI2153" s="52" t="s">
        <v>114</v>
      </c>
      <c r="AJ2153" s="52" t="s">
        <v>114</v>
      </c>
      <c r="AK2153" s="52" t="s">
        <v>114</v>
      </c>
      <c r="AL2153" s="52" t="s">
        <v>114</v>
      </c>
      <c r="AM2153" s="52" t="s">
        <v>114</v>
      </c>
      <c r="AN2153" s="52" t="s">
        <v>114</v>
      </c>
      <c r="AO2153" s="52" t="s">
        <v>114</v>
      </c>
      <c r="AP2153" s="52" t="s">
        <v>114</v>
      </c>
      <c r="AQ2153" s="52" t="s">
        <v>114</v>
      </c>
      <c r="AR2153" s="52" t="s">
        <v>114</v>
      </c>
      <c r="AS2153" s="52" t="s">
        <v>114</v>
      </c>
      <c r="AT2153" s="52" t="s">
        <v>114</v>
      </c>
      <c r="AU2153" s="52" t="s">
        <v>114</v>
      </c>
      <c r="AV2153" s="52" t="s">
        <v>114</v>
      </c>
      <c r="AW2153" s="52" t="s">
        <v>114</v>
      </c>
      <c r="AX2153" s="52" t="s">
        <v>114</v>
      </c>
      <c r="AY2153" s="52" t="s">
        <v>114</v>
      </c>
      <c r="AZ2153" s="52" t="s">
        <v>114</v>
      </c>
      <c r="BA2153" s="52" t="s">
        <v>114</v>
      </c>
      <c r="BB2153" s="52" t="s">
        <v>114</v>
      </c>
      <c r="BC2153" s="52" t="s">
        <v>114</v>
      </c>
      <c r="BG2153" s="19">
        <v>4</v>
      </c>
      <c r="BH2153" s="19">
        <v>365</v>
      </c>
      <c r="BI2153" s="56" t="s">
        <v>159</v>
      </c>
      <c r="BJ2153" s="56">
        <v>3</v>
      </c>
      <c r="BK2153" s="56" t="s">
        <v>74</v>
      </c>
      <c r="BL2153" s="57" t="s">
        <v>139</v>
      </c>
      <c r="BM2153" s="17" t="s">
        <v>93</v>
      </c>
      <c r="BN2153" s="16" t="s">
        <v>47</v>
      </c>
    </row>
    <row r="2154" spans="2:66" ht="12" customHeight="1" x14ac:dyDescent="0.2">
      <c r="B2154" s="47"/>
      <c r="C2154" s="49"/>
      <c r="D2154" s="49"/>
      <c r="E2154" s="49"/>
      <c r="F2154" s="52"/>
      <c r="H2154" s="10" t="s">
        <v>9</v>
      </c>
      <c r="I2154" s="7" t="s">
        <v>10</v>
      </c>
      <c r="J2154" s="7" t="s">
        <v>11</v>
      </c>
      <c r="K2154" s="7" t="s">
        <v>12</v>
      </c>
      <c r="L2154" s="10" t="s">
        <v>14</v>
      </c>
      <c r="M2154" s="10" t="s">
        <v>23</v>
      </c>
      <c r="N2154" s="10" t="s">
        <v>24</v>
      </c>
      <c r="O2154" s="10" t="s">
        <v>25</v>
      </c>
      <c r="P2154" s="10" t="s">
        <v>16</v>
      </c>
      <c r="Q2154" s="10" t="s">
        <v>17</v>
      </c>
      <c r="R2154" s="10" t="s">
        <v>18</v>
      </c>
      <c r="S2154" s="10" t="s">
        <v>26</v>
      </c>
      <c r="T2154" s="10" t="s">
        <v>19</v>
      </c>
      <c r="U2154" s="10" t="s">
        <v>20</v>
      </c>
      <c r="V2154" s="10" t="s">
        <v>27</v>
      </c>
      <c r="W2154" s="10" t="s">
        <v>28</v>
      </c>
      <c r="X2154" s="10" t="s">
        <v>22</v>
      </c>
      <c r="Y2154" s="10" t="s">
        <v>21</v>
      </c>
      <c r="Z2154" s="10" t="s">
        <v>29</v>
      </c>
      <c r="AA2154" s="10" t="s">
        <v>30</v>
      </c>
      <c r="AB2154" s="10" t="s">
        <v>91</v>
      </c>
      <c r="AC2154" s="10" t="s">
        <v>33</v>
      </c>
      <c r="AD2154" s="10" t="s">
        <v>34</v>
      </c>
      <c r="AE2154" s="10" t="s">
        <v>35</v>
      </c>
      <c r="AF2154" s="10" t="s">
        <v>36</v>
      </c>
      <c r="AG2154" s="10" t="s">
        <v>37</v>
      </c>
      <c r="AH2154" s="10" t="s">
        <v>38</v>
      </c>
      <c r="AI2154" s="10" t="s">
        <v>39</v>
      </c>
      <c r="AJ2154" s="7" t="s">
        <v>1</v>
      </c>
      <c r="AK2154" s="7" t="s">
        <v>2</v>
      </c>
      <c r="AL2154" s="10" t="s">
        <v>41</v>
      </c>
      <c r="AM2154" s="10" t="s">
        <v>42</v>
      </c>
      <c r="AN2154" s="10" t="s">
        <v>44</v>
      </c>
      <c r="AO2154" s="7" t="s">
        <v>3</v>
      </c>
      <c r="AP2154" s="7" t="s">
        <v>4</v>
      </c>
      <c r="AQ2154" s="10" t="s">
        <v>45</v>
      </c>
      <c r="AR2154" s="10" t="s">
        <v>93</v>
      </c>
      <c r="AS2154" s="10" t="s">
        <v>92</v>
      </c>
      <c r="AT2154" s="10" t="s">
        <v>94</v>
      </c>
      <c r="AU2154" s="10" t="s">
        <v>95</v>
      </c>
      <c r="AV2154" s="10" t="s">
        <v>48</v>
      </c>
      <c r="AW2154" s="10" t="s">
        <v>49</v>
      </c>
      <c r="AX2154" s="10" t="s">
        <v>50</v>
      </c>
      <c r="AY2154" s="10" t="s">
        <v>51</v>
      </c>
      <c r="AZ2154" s="10" t="s">
        <v>53</v>
      </c>
      <c r="BA2154" s="10" t="s">
        <v>54</v>
      </c>
      <c r="BB2154" s="10" t="s">
        <v>55</v>
      </c>
      <c r="BC2154" s="10" t="s">
        <v>56</v>
      </c>
      <c r="BG2154" s="19">
        <v>4</v>
      </c>
      <c r="BH2154" s="19">
        <v>365</v>
      </c>
      <c r="BI2154" s="56" t="s">
        <v>159</v>
      </c>
      <c r="BJ2154" s="56">
        <v>3</v>
      </c>
      <c r="BK2154" s="56" t="s">
        <v>74</v>
      </c>
      <c r="BL2154" s="57" t="s">
        <v>139</v>
      </c>
      <c r="BM2154" s="17" t="s">
        <v>92</v>
      </c>
      <c r="BN2154" s="16" t="s">
        <v>47</v>
      </c>
    </row>
    <row r="2155" spans="2:66" ht="12" customHeight="1" x14ac:dyDescent="0.2">
      <c r="B2155" s="47"/>
      <c r="C2155" s="49"/>
      <c r="D2155" s="49"/>
      <c r="E2155" s="49"/>
      <c r="F2155" s="52"/>
      <c r="H2155" s="11" t="s">
        <v>13</v>
      </c>
      <c r="I2155" s="11" t="s">
        <v>13</v>
      </c>
      <c r="J2155" s="11" t="s">
        <v>13</v>
      </c>
      <c r="K2155" s="11" t="s">
        <v>13</v>
      </c>
      <c r="L2155" s="11" t="s">
        <v>15</v>
      </c>
      <c r="M2155" s="11" t="s">
        <v>15</v>
      </c>
      <c r="N2155" s="11" t="s">
        <v>15</v>
      </c>
      <c r="O2155" s="11" t="s">
        <v>15</v>
      </c>
      <c r="P2155" s="11" t="s">
        <v>57</v>
      </c>
      <c r="Q2155" s="11" t="s">
        <v>57</v>
      </c>
      <c r="R2155" s="11" t="s">
        <v>57</v>
      </c>
      <c r="S2155" s="11" t="s">
        <v>57</v>
      </c>
      <c r="T2155" s="11" t="s">
        <v>58</v>
      </c>
      <c r="U2155" s="11" t="s">
        <v>58</v>
      </c>
      <c r="V2155" s="11" t="s">
        <v>58</v>
      </c>
      <c r="W2155" s="11" t="s">
        <v>58</v>
      </c>
      <c r="X2155" s="11" t="s">
        <v>31</v>
      </c>
      <c r="Y2155" s="11" t="s">
        <v>31</v>
      </c>
      <c r="Z2155" s="11" t="s">
        <v>31</v>
      </c>
      <c r="AA2155" s="11" t="s">
        <v>31</v>
      </c>
      <c r="AB2155" s="11" t="s">
        <v>59</v>
      </c>
      <c r="AC2155" s="11" t="s">
        <v>59</v>
      </c>
      <c r="AD2155" s="11" t="s">
        <v>59</v>
      </c>
      <c r="AE2155" s="11" t="s">
        <v>59</v>
      </c>
      <c r="AF2155" s="11" t="s">
        <v>40</v>
      </c>
      <c r="AG2155" s="11" t="s">
        <v>40</v>
      </c>
      <c r="AH2155" s="11" t="s">
        <v>40</v>
      </c>
      <c r="AI2155" s="11" t="s">
        <v>40</v>
      </c>
      <c r="AJ2155" s="11" t="s">
        <v>43</v>
      </c>
      <c r="AK2155" s="11" t="s">
        <v>43</v>
      </c>
      <c r="AL2155" s="11" t="s">
        <v>43</v>
      </c>
      <c r="AM2155" s="11" t="s">
        <v>43</v>
      </c>
      <c r="AN2155" s="11" t="s">
        <v>46</v>
      </c>
      <c r="AO2155" s="11" t="s">
        <v>46</v>
      </c>
      <c r="AP2155" s="11" t="s">
        <v>46</v>
      </c>
      <c r="AQ2155" s="11" t="s">
        <v>46</v>
      </c>
      <c r="AR2155" s="11" t="s">
        <v>47</v>
      </c>
      <c r="AS2155" s="11" t="s">
        <v>47</v>
      </c>
      <c r="AT2155" s="11" t="s">
        <v>47</v>
      </c>
      <c r="AU2155" s="11" t="s">
        <v>47</v>
      </c>
      <c r="AV2155" s="11" t="s">
        <v>83</v>
      </c>
      <c r="AW2155" s="11" t="s">
        <v>83</v>
      </c>
      <c r="AX2155" s="11" t="s">
        <v>83</v>
      </c>
      <c r="AY2155" s="11" t="s">
        <v>83</v>
      </c>
      <c r="AZ2155" s="11" t="s">
        <v>84</v>
      </c>
      <c r="BA2155" s="11" t="s">
        <v>84</v>
      </c>
      <c r="BB2155" s="11" t="s">
        <v>84</v>
      </c>
      <c r="BC2155" s="11" t="s">
        <v>84</v>
      </c>
      <c r="BG2155" s="19">
        <v>2</v>
      </c>
      <c r="BH2155" s="19">
        <v>365</v>
      </c>
      <c r="BI2155" s="56" t="s">
        <v>159</v>
      </c>
      <c r="BJ2155" s="56">
        <v>3</v>
      </c>
      <c r="BK2155" s="56" t="s">
        <v>74</v>
      </c>
      <c r="BL2155" s="57" t="s">
        <v>139</v>
      </c>
      <c r="BM2155" s="17" t="s">
        <v>94</v>
      </c>
      <c r="BN2155" s="16" t="s">
        <v>47</v>
      </c>
    </row>
    <row r="2156" spans="2:66" ht="12" customHeight="1" x14ac:dyDescent="0.2">
      <c r="B2156" s="47"/>
      <c r="C2156" s="49"/>
      <c r="D2156" s="49"/>
      <c r="E2156" s="49"/>
      <c r="F2156" s="52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G2156" s="19">
        <v>2</v>
      </c>
      <c r="BH2156" s="19">
        <v>365</v>
      </c>
      <c r="BI2156" s="56" t="s">
        <v>159</v>
      </c>
      <c r="BJ2156" s="56">
        <v>3</v>
      </c>
      <c r="BK2156" s="56" t="s">
        <v>74</v>
      </c>
      <c r="BL2156" s="57" t="s">
        <v>139</v>
      </c>
      <c r="BM2156" s="17" t="s">
        <v>95</v>
      </c>
      <c r="BN2156" s="16" t="s">
        <v>47</v>
      </c>
    </row>
    <row r="2157" spans="2:66" ht="12" customHeight="1" x14ac:dyDescent="0.2">
      <c r="B2157">
        <v>155</v>
      </c>
      <c r="C2157" s="49" t="s">
        <v>356</v>
      </c>
      <c r="D2157" s="49">
        <v>1</v>
      </c>
      <c r="E2157" s="49" t="s">
        <v>69</v>
      </c>
      <c r="F2157" s="52" t="s">
        <v>114</v>
      </c>
      <c r="H2157">
        <v>5</v>
      </c>
      <c r="I2157">
        <v>0</v>
      </c>
      <c r="J2157">
        <v>3</v>
      </c>
      <c r="K2157">
        <v>3</v>
      </c>
      <c r="L2157">
        <v>4</v>
      </c>
      <c r="M2157">
        <v>3</v>
      </c>
      <c r="N2157">
        <v>0</v>
      </c>
      <c r="O2157">
        <v>0</v>
      </c>
      <c r="P2157">
        <v>0</v>
      </c>
      <c r="Q2157">
        <v>0</v>
      </c>
      <c r="R2157">
        <v>4</v>
      </c>
      <c r="S2157">
        <v>3</v>
      </c>
      <c r="T2157">
        <v>0</v>
      </c>
      <c r="U2157">
        <v>4</v>
      </c>
      <c r="V2157">
        <v>4</v>
      </c>
      <c r="W2157">
        <v>0</v>
      </c>
      <c r="X2157">
        <v>2</v>
      </c>
      <c r="Y2157">
        <v>0</v>
      </c>
      <c r="Z2157">
        <v>5</v>
      </c>
      <c r="AA2157">
        <v>0</v>
      </c>
      <c r="AB2157">
        <v>3</v>
      </c>
      <c r="AC2157">
        <v>3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3</v>
      </c>
      <c r="AK2157">
        <v>0</v>
      </c>
      <c r="AL2157">
        <v>0</v>
      </c>
      <c r="AM2157">
        <v>0</v>
      </c>
      <c r="AN2157">
        <v>4</v>
      </c>
      <c r="AO2157">
        <v>2</v>
      </c>
      <c r="AP2157">
        <v>0</v>
      </c>
      <c r="AQ2157">
        <v>0</v>
      </c>
      <c r="AR2157">
        <v>3</v>
      </c>
      <c r="AS2157">
        <v>0</v>
      </c>
      <c r="AT2157">
        <v>0</v>
      </c>
      <c r="AU2157">
        <v>0</v>
      </c>
      <c r="AV2157">
        <v>3</v>
      </c>
      <c r="AW2157">
        <v>0</v>
      </c>
      <c r="AX2157">
        <v>0</v>
      </c>
      <c r="AY2157">
        <v>0</v>
      </c>
      <c r="AZ2157">
        <v>3</v>
      </c>
      <c r="BA2157">
        <v>0</v>
      </c>
      <c r="BB2157">
        <v>0</v>
      </c>
      <c r="BC2157">
        <v>0</v>
      </c>
      <c r="BG2157" s="19">
        <v>5</v>
      </c>
      <c r="BH2157" s="19">
        <v>365</v>
      </c>
      <c r="BI2157" s="56" t="s">
        <v>159</v>
      </c>
      <c r="BJ2157" s="56">
        <v>3</v>
      </c>
      <c r="BK2157" s="56" t="s">
        <v>74</v>
      </c>
      <c r="BL2157" s="57" t="s">
        <v>139</v>
      </c>
      <c r="BM2157" s="17" t="s">
        <v>48</v>
      </c>
      <c r="BN2157" s="16" t="s">
        <v>83</v>
      </c>
    </row>
    <row r="2158" spans="2:66" ht="12" customHeight="1" x14ac:dyDescent="0.2">
      <c r="B2158"/>
      <c r="C2158" s="49"/>
      <c r="D2158" s="49"/>
      <c r="E2158" s="49"/>
      <c r="F2158" s="52"/>
      <c r="H2158">
        <v>155</v>
      </c>
      <c r="I2158">
        <v>155</v>
      </c>
      <c r="J2158">
        <v>155</v>
      </c>
      <c r="K2158">
        <v>155</v>
      </c>
      <c r="L2158">
        <v>155</v>
      </c>
      <c r="M2158">
        <v>155</v>
      </c>
      <c r="N2158">
        <v>155</v>
      </c>
      <c r="O2158">
        <v>155</v>
      </c>
      <c r="P2158">
        <v>155</v>
      </c>
      <c r="Q2158">
        <v>155</v>
      </c>
      <c r="R2158">
        <v>155</v>
      </c>
      <c r="S2158">
        <v>155</v>
      </c>
      <c r="T2158">
        <v>155</v>
      </c>
      <c r="U2158">
        <v>155</v>
      </c>
      <c r="V2158">
        <v>155</v>
      </c>
      <c r="W2158">
        <v>155</v>
      </c>
      <c r="X2158">
        <v>155</v>
      </c>
      <c r="Y2158">
        <v>155</v>
      </c>
      <c r="Z2158">
        <v>155</v>
      </c>
      <c r="AA2158">
        <v>155</v>
      </c>
      <c r="AB2158">
        <v>155</v>
      </c>
      <c r="AC2158">
        <v>155</v>
      </c>
      <c r="AD2158">
        <v>155</v>
      </c>
      <c r="AE2158">
        <v>155</v>
      </c>
      <c r="AF2158">
        <v>155</v>
      </c>
      <c r="AG2158">
        <v>155</v>
      </c>
      <c r="AH2158">
        <v>155</v>
      </c>
      <c r="AI2158">
        <v>155</v>
      </c>
      <c r="AJ2158">
        <v>155</v>
      </c>
      <c r="AK2158">
        <v>155</v>
      </c>
      <c r="AL2158">
        <v>155</v>
      </c>
      <c r="AM2158">
        <v>155</v>
      </c>
      <c r="AN2158">
        <v>155</v>
      </c>
      <c r="AO2158">
        <v>155</v>
      </c>
      <c r="AP2158">
        <v>155</v>
      </c>
      <c r="AQ2158">
        <v>155</v>
      </c>
      <c r="AR2158">
        <v>155</v>
      </c>
      <c r="AS2158">
        <v>155</v>
      </c>
      <c r="AT2158">
        <v>155</v>
      </c>
      <c r="AU2158">
        <v>155</v>
      </c>
      <c r="AV2158">
        <v>155</v>
      </c>
      <c r="AW2158">
        <v>155</v>
      </c>
      <c r="AX2158">
        <v>155</v>
      </c>
      <c r="AY2158">
        <v>155</v>
      </c>
      <c r="AZ2158">
        <v>155</v>
      </c>
      <c r="BA2158">
        <v>155</v>
      </c>
      <c r="BB2158">
        <v>155</v>
      </c>
      <c r="BC2158">
        <v>155</v>
      </c>
      <c r="BG2158" s="19">
        <v>4</v>
      </c>
      <c r="BH2158" s="19">
        <v>365</v>
      </c>
      <c r="BI2158" s="56" t="s">
        <v>159</v>
      </c>
      <c r="BJ2158" s="56">
        <v>3</v>
      </c>
      <c r="BK2158" s="56" t="s">
        <v>74</v>
      </c>
      <c r="BL2158" s="57" t="s">
        <v>139</v>
      </c>
      <c r="BM2158" s="17" t="s">
        <v>49</v>
      </c>
      <c r="BN2158" s="16" t="s">
        <v>83</v>
      </c>
    </row>
    <row r="2159" spans="2:66" ht="12" customHeight="1" x14ac:dyDescent="0.2">
      <c r="B2159"/>
      <c r="C2159" s="49"/>
      <c r="D2159" s="49"/>
      <c r="E2159" s="49"/>
      <c r="F2159" s="52"/>
      <c r="H2159" s="49" t="s">
        <v>356</v>
      </c>
      <c r="I2159" s="49" t="s">
        <v>356</v>
      </c>
      <c r="J2159" s="49" t="s">
        <v>356</v>
      </c>
      <c r="K2159" s="49" t="s">
        <v>356</v>
      </c>
      <c r="L2159" s="49" t="s">
        <v>356</v>
      </c>
      <c r="M2159" s="49" t="s">
        <v>356</v>
      </c>
      <c r="N2159" s="49" t="s">
        <v>356</v>
      </c>
      <c r="O2159" s="49" t="s">
        <v>356</v>
      </c>
      <c r="P2159" s="49" t="s">
        <v>356</v>
      </c>
      <c r="Q2159" s="49" t="s">
        <v>356</v>
      </c>
      <c r="R2159" s="49" t="s">
        <v>356</v>
      </c>
      <c r="S2159" s="49" t="s">
        <v>356</v>
      </c>
      <c r="T2159" s="49" t="s">
        <v>356</v>
      </c>
      <c r="U2159" s="49" t="s">
        <v>356</v>
      </c>
      <c r="V2159" s="49" t="s">
        <v>356</v>
      </c>
      <c r="W2159" s="49" t="s">
        <v>356</v>
      </c>
      <c r="X2159" s="49" t="s">
        <v>356</v>
      </c>
      <c r="Y2159" s="49" t="s">
        <v>356</v>
      </c>
      <c r="Z2159" s="49" t="s">
        <v>356</v>
      </c>
      <c r="AA2159" s="49" t="s">
        <v>356</v>
      </c>
      <c r="AB2159" s="49" t="s">
        <v>356</v>
      </c>
      <c r="AC2159" s="49" t="s">
        <v>356</v>
      </c>
      <c r="AD2159" s="49" t="s">
        <v>356</v>
      </c>
      <c r="AE2159" s="49" t="s">
        <v>356</v>
      </c>
      <c r="AF2159" s="49" t="s">
        <v>356</v>
      </c>
      <c r="AG2159" s="49" t="s">
        <v>356</v>
      </c>
      <c r="AH2159" s="49" t="s">
        <v>356</v>
      </c>
      <c r="AI2159" s="49" t="s">
        <v>356</v>
      </c>
      <c r="AJ2159" s="49" t="s">
        <v>356</v>
      </c>
      <c r="AK2159" s="49" t="s">
        <v>356</v>
      </c>
      <c r="AL2159" s="49" t="s">
        <v>356</v>
      </c>
      <c r="AM2159" s="49" t="s">
        <v>356</v>
      </c>
      <c r="AN2159" s="49" t="s">
        <v>356</v>
      </c>
      <c r="AO2159" s="49" t="s">
        <v>356</v>
      </c>
      <c r="AP2159" s="49" t="s">
        <v>356</v>
      </c>
      <c r="AQ2159" s="49" t="s">
        <v>356</v>
      </c>
      <c r="AR2159" s="49" t="s">
        <v>356</v>
      </c>
      <c r="AS2159" s="49" t="s">
        <v>356</v>
      </c>
      <c r="AT2159" s="49" t="s">
        <v>356</v>
      </c>
      <c r="AU2159" s="49" t="s">
        <v>356</v>
      </c>
      <c r="AV2159" s="49" t="s">
        <v>356</v>
      </c>
      <c r="AW2159" s="49" t="s">
        <v>356</v>
      </c>
      <c r="AX2159" s="49" t="s">
        <v>356</v>
      </c>
      <c r="AY2159" s="49" t="s">
        <v>356</v>
      </c>
      <c r="AZ2159" s="49" t="s">
        <v>356</v>
      </c>
      <c r="BA2159" s="49" t="s">
        <v>356</v>
      </c>
      <c r="BB2159" s="49" t="s">
        <v>356</v>
      </c>
      <c r="BC2159" s="49" t="s">
        <v>356</v>
      </c>
      <c r="BG2159" s="19">
        <v>5</v>
      </c>
      <c r="BH2159" s="19">
        <v>365</v>
      </c>
      <c r="BI2159" s="56" t="s">
        <v>159</v>
      </c>
      <c r="BJ2159" s="56">
        <v>3</v>
      </c>
      <c r="BK2159" s="56" t="s">
        <v>74</v>
      </c>
      <c r="BL2159" s="57" t="s">
        <v>139</v>
      </c>
      <c r="BM2159" s="17" t="s">
        <v>50</v>
      </c>
      <c r="BN2159" s="16" t="s">
        <v>83</v>
      </c>
    </row>
    <row r="2160" spans="2:66" ht="12" customHeight="1" x14ac:dyDescent="0.2">
      <c r="B2160"/>
      <c r="C2160" s="49"/>
      <c r="D2160" s="49"/>
      <c r="E2160" s="49"/>
      <c r="F2160" s="52"/>
      <c r="H2160" s="49">
        <v>1</v>
      </c>
      <c r="I2160" s="49">
        <v>1</v>
      </c>
      <c r="J2160" s="49">
        <v>1</v>
      </c>
      <c r="K2160" s="49">
        <v>1</v>
      </c>
      <c r="L2160" s="49">
        <v>1</v>
      </c>
      <c r="M2160" s="49">
        <v>1</v>
      </c>
      <c r="N2160" s="49">
        <v>1</v>
      </c>
      <c r="O2160" s="49">
        <v>1</v>
      </c>
      <c r="P2160" s="49">
        <v>1</v>
      </c>
      <c r="Q2160" s="49">
        <v>1</v>
      </c>
      <c r="R2160" s="49">
        <v>1</v>
      </c>
      <c r="S2160" s="49">
        <v>1</v>
      </c>
      <c r="T2160" s="49">
        <v>1</v>
      </c>
      <c r="U2160" s="49">
        <v>1</v>
      </c>
      <c r="V2160" s="49">
        <v>1</v>
      </c>
      <c r="W2160" s="49">
        <v>1</v>
      </c>
      <c r="X2160" s="49">
        <v>1</v>
      </c>
      <c r="Y2160" s="49">
        <v>1</v>
      </c>
      <c r="Z2160" s="49">
        <v>1</v>
      </c>
      <c r="AA2160" s="49">
        <v>1</v>
      </c>
      <c r="AB2160" s="49">
        <v>1</v>
      </c>
      <c r="AC2160" s="49">
        <v>1</v>
      </c>
      <c r="AD2160" s="49">
        <v>1</v>
      </c>
      <c r="AE2160" s="49">
        <v>1</v>
      </c>
      <c r="AF2160" s="49">
        <v>1</v>
      </c>
      <c r="AG2160" s="49">
        <v>1</v>
      </c>
      <c r="AH2160" s="49">
        <v>1</v>
      </c>
      <c r="AI2160" s="49">
        <v>1</v>
      </c>
      <c r="AJ2160" s="49">
        <v>1</v>
      </c>
      <c r="AK2160" s="49">
        <v>1</v>
      </c>
      <c r="AL2160" s="49">
        <v>1</v>
      </c>
      <c r="AM2160" s="49">
        <v>1</v>
      </c>
      <c r="AN2160" s="49">
        <v>1</v>
      </c>
      <c r="AO2160" s="49">
        <v>1</v>
      </c>
      <c r="AP2160" s="49">
        <v>1</v>
      </c>
      <c r="AQ2160" s="49">
        <v>1</v>
      </c>
      <c r="AR2160" s="49">
        <v>1</v>
      </c>
      <c r="AS2160" s="49">
        <v>1</v>
      </c>
      <c r="AT2160" s="49">
        <v>1</v>
      </c>
      <c r="AU2160" s="49">
        <v>1</v>
      </c>
      <c r="AV2160" s="49">
        <v>1</v>
      </c>
      <c r="AW2160" s="49">
        <v>1</v>
      </c>
      <c r="AX2160" s="49">
        <v>1</v>
      </c>
      <c r="AY2160" s="49">
        <v>1</v>
      </c>
      <c r="AZ2160" s="49">
        <v>1</v>
      </c>
      <c r="BA2160" s="49">
        <v>1</v>
      </c>
      <c r="BB2160" s="49">
        <v>1</v>
      </c>
      <c r="BC2160" s="49">
        <v>1</v>
      </c>
      <c r="BG2160" s="19">
        <v>4</v>
      </c>
      <c r="BH2160" s="19">
        <v>365</v>
      </c>
      <c r="BI2160" s="56" t="s">
        <v>159</v>
      </c>
      <c r="BJ2160" s="56">
        <v>3</v>
      </c>
      <c r="BK2160" s="56" t="s">
        <v>74</v>
      </c>
      <c r="BL2160" s="57" t="s">
        <v>139</v>
      </c>
      <c r="BM2160" s="17" t="s">
        <v>51</v>
      </c>
      <c r="BN2160" s="16" t="s">
        <v>83</v>
      </c>
    </row>
    <row r="2161" spans="2:66" ht="12" customHeight="1" x14ac:dyDescent="0.2">
      <c r="B2161"/>
      <c r="C2161" s="49"/>
      <c r="D2161" s="49"/>
      <c r="E2161" s="49"/>
      <c r="F2161" s="52"/>
      <c r="H2161" s="49" t="s">
        <v>69</v>
      </c>
      <c r="I2161" s="49" t="s">
        <v>69</v>
      </c>
      <c r="J2161" s="49" t="s">
        <v>69</v>
      </c>
      <c r="K2161" s="49" t="s">
        <v>69</v>
      </c>
      <c r="L2161" s="49" t="s">
        <v>69</v>
      </c>
      <c r="M2161" s="49" t="s">
        <v>69</v>
      </c>
      <c r="N2161" s="49" t="s">
        <v>69</v>
      </c>
      <c r="O2161" s="49" t="s">
        <v>69</v>
      </c>
      <c r="P2161" s="49" t="s">
        <v>69</v>
      </c>
      <c r="Q2161" s="49" t="s">
        <v>69</v>
      </c>
      <c r="R2161" s="49" t="s">
        <v>69</v>
      </c>
      <c r="S2161" s="49" t="s">
        <v>69</v>
      </c>
      <c r="T2161" s="49" t="s">
        <v>69</v>
      </c>
      <c r="U2161" s="49" t="s">
        <v>69</v>
      </c>
      <c r="V2161" s="49" t="s">
        <v>69</v>
      </c>
      <c r="W2161" s="49" t="s">
        <v>69</v>
      </c>
      <c r="X2161" s="49" t="s">
        <v>69</v>
      </c>
      <c r="Y2161" s="49" t="s">
        <v>69</v>
      </c>
      <c r="Z2161" s="49" t="s">
        <v>69</v>
      </c>
      <c r="AA2161" s="49" t="s">
        <v>69</v>
      </c>
      <c r="AB2161" s="49" t="s">
        <v>69</v>
      </c>
      <c r="AC2161" s="49" t="s">
        <v>69</v>
      </c>
      <c r="AD2161" s="49" t="s">
        <v>69</v>
      </c>
      <c r="AE2161" s="49" t="s">
        <v>69</v>
      </c>
      <c r="AF2161" s="49" t="s">
        <v>69</v>
      </c>
      <c r="AG2161" s="49" t="s">
        <v>69</v>
      </c>
      <c r="AH2161" s="49" t="s">
        <v>69</v>
      </c>
      <c r="AI2161" s="49" t="s">
        <v>69</v>
      </c>
      <c r="AJ2161" s="49" t="s">
        <v>69</v>
      </c>
      <c r="AK2161" s="49" t="s">
        <v>69</v>
      </c>
      <c r="AL2161" s="49" t="s">
        <v>69</v>
      </c>
      <c r="AM2161" s="49" t="s">
        <v>69</v>
      </c>
      <c r="AN2161" s="49" t="s">
        <v>69</v>
      </c>
      <c r="AO2161" s="49" t="s">
        <v>69</v>
      </c>
      <c r="AP2161" s="49" t="s">
        <v>69</v>
      </c>
      <c r="AQ2161" s="49" t="s">
        <v>69</v>
      </c>
      <c r="AR2161" s="49" t="s">
        <v>69</v>
      </c>
      <c r="AS2161" s="49" t="s">
        <v>69</v>
      </c>
      <c r="AT2161" s="49" t="s">
        <v>69</v>
      </c>
      <c r="AU2161" s="49" t="s">
        <v>69</v>
      </c>
      <c r="AV2161" s="49" t="s">
        <v>69</v>
      </c>
      <c r="AW2161" s="49" t="s">
        <v>69</v>
      </c>
      <c r="AX2161" s="49" t="s">
        <v>69</v>
      </c>
      <c r="AY2161" s="49" t="s">
        <v>69</v>
      </c>
      <c r="AZ2161" s="49" t="s">
        <v>69</v>
      </c>
      <c r="BA2161" s="49" t="s">
        <v>69</v>
      </c>
      <c r="BB2161" s="49" t="s">
        <v>69</v>
      </c>
      <c r="BC2161" s="49" t="s">
        <v>69</v>
      </c>
      <c r="BG2161" s="19">
        <v>2</v>
      </c>
      <c r="BH2161" s="19">
        <v>365</v>
      </c>
      <c r="BI2161" s="56" t="s">
        <v>159</v>
      </c>
      <c r="BJ2161" s="56">
        <v>3</v>
      </c>
      <c r="BK2161" s="56" t="s">
        <v>74</v>
      </c>
      <c r="BL2161" s="57" t="s">
        <v>139</v>
      </c>
      <c r="BM2161" s="17" t="s">
        <v>53</v>
      </c>
      <c r="BN2161" s="16" t="s">
        <v>84</v>
      </c>
    </row>
    <row r="2162" spans="2:66" ht="12" customHeight="1" x14ac:dyDescent="0.2">
      <c r="B2162"/>
      <c r="C2162" s="49"/>
      <c r="D2162" s="49"/>
      <c r="E2162" s="49"/>
      <c r="F2162" s="52"/>
      <c r="H2162" s="52" t="s">
        <v>114</v>
      </c>
      <c r="I2162" s="52" t="s">
        <v>114</v>
      </c>
      <c r="J2162" s="52" t="s">
        <v>114</v>
      </c>
      <c r="K2162" s="52" t="s">
        <v>114</v>
      </c>
      <c r="L2162" s="52" t="s">
        <v>114</v>
      </c>
      <c r="M2162" s="52" t="s">
        <v>114</v>
      </c>
      <c r="N2162" s="52" t="s">
        <v>114</v>
      </c>
      <c r="O2162" s="52" t="s">
        <v>114</v>
      </c>
      <c r="P2162" s="52" t="s">
        <v>114</v>
      </c>
      <c r="Q2162" s="52" t="s">
        <v>114</v>
      </c>
      <c r="R2162" s="52" t="s">
        <v>114</v>
      </c>
      <c r="S2162" s="52" t="s">
        <v>114</v>
      </c>
      <c r="T2162" s="52" t="s">
        <v>114</v>
      </c>
      <c r="U2162" s="52" t="s">
        <v>114</v>
      </c>
      <c r="V2162" s="52" t="s">
        <v>114</v>
      </c>
      <c r="W2162" s="52" t="s">
        <v>114</v>
      </c>
      <c r="X2162" s="52" t="s">
        <v>114</v>
      </c>
      <c r="Y2162" s="52" t="s">
        <v>114</v>
      </c>
      <c r="Z2162" s="52" t="s">
        <v>114</v>
      </c>
      <c r="AA2162" s="52" t="s">
        <v>114</v>
      </c>
      <c r="AB2162" s="52" t="s">
        <v>114</v>
      </c>
      <c r="AC2162" s="52" t="s">
        <v>114</v>
      </c>
      <c r="AD2162" s="52" t="s">
        <v>114</v>
      </c>
      <c r="AE2162" s="52" t="s">
        <v>114</v>
      </c>
      <c r="AF2162" s="52" t="s">
        <v>114</v>
      </c>
      <c r="AG2162" s="52" t="s">
        <v>114</v>
      </c>
      <c r="AH2162" s="52" t="s">
        <v>114</v>
      </c>
      <c r="AI2162" s="52" t="s">
        <v>114</v>
      </c>
      <c r="AJ2162" s="52" t="s">
        <v>114</v>
      </c>
      <c r="AK2162" s="52" t="s">
        <v>114</v>
      </c>
      <c r="AL2162" s="52" t="s">
        <v>114</v>
      </c>
      <c r="AM2162" s="52" t="s">
        <v>114</v>
      </c>
      <c r="AN2162" s="52" t="s">
        <v>114</v>
      </c>
      <c r="AO2162" s="52" t="s">
        <v>114</v>
      </c>
      <c r="AP2162" s="52" t="s">
        <v>114</v>
      </c>
      <c r="AQ2162" s="52" t="s">
        <v>114</v>
      </c>
      <c r="AR2162" s="52" t="s">
        <v>114</v>
      </c>
      <c r="AS2162" s="52" t="s">
        <v>114</v>
      </c>
      <c r="AT2162" s="52" t="s">
        <v>114</v>
      </c>
      <c r="AU2162" s="52" t="s">
        <v>114</v>
      </c>
      <c r="AV2162" s="52" t="s">
        <v>114</v>
      </c>
      <c r="AW2162" s="52" t="s">
        <v>114</v>
      </c>
      <c r="AX2162" s="52" t="s">
        <v>114</v>
      </c>
      <c r="AY2162" s="52" t="s">
        <v>114</v>
      </c>
      <c r="AZ2162" s="52" t="s">
        <v>114</v>
      </c>
      <c r="BA2162" s="52" t="s">
        <v>114</v>
      </c>
      <c r="BB2162" s="52" t="s">
        <v>114</v>
      </c>
      <c r="BC2162" s="52" t="s">
        <v>114</v>
      </c>
      <c r="BG2162" s="19">
        <v>2</v>
      </c>
      <c r="BH2162" s="19">
        <v>365</v>
      </c>
      <c r="BI2162" s="56" t="s">
        <v>159</v>
      </c>
      <c r="BJ2162" s="56">
        <v>3</v>
      </c>
      <c r="BK2162" s="56" t="s">
        <v>74</v>
      </c>
      <c r="BL2162" s="57" t="s">
        <v>139</v>
      </c>
      <c r="BM2162" s="17" t="s">
        <v>54</v>
      </c>
      <c r="BN2162" s="16" t="s">
        <v>84</v>
      </c>
    </row>
    <row r="2163" spans="2:66" ht="12" customHeight="1" x14ac:dyDescent="0.2">
      <c r="B2163"/>
      <c r="C2163" s="49"/>
      <c r="D2163" s="49"/>
      <c r="E2163" s="49"/>
      <c r="F2163" s="52"/>
      <c r="H2163" s="10" t="s">
        <v>9</v>
      </c>
      <c r="I2163" s="7" t="s">
        <v>10</v>
      </c>
      <c r="J2163" s="7" t="s">
        <v>11</v>
      </c>
      <c r="K2163" s="7" t="s">
        <v>12</v>
      </c>
      <c r="L2163" s="10" t="s">
        <v>14</v>
      </c>
      <c r="M2163" s="10" t="s">
        <v>23</v>
      </c>
      <c r="N2163" s="10" t="s">
        <v>24</v>
      </c>
      <c r="O2163" s="10" t="s">
        <v>25</v>
      </c>
      <c r="P2163" s="10" t="s">
        <v>16</v>
      </c>
      <c r="Q2163" s="10" t="s">
        <v>17</v>
      </c>
      <c r="R2163" s="10" t="s">
        <v>18</v>
      </c>
      <c r="S2163" s="10" t="s">
        <v>26</v>
      </c>
      <c r="T2163" s="10" t="s">
        <v>19</v>
      </c>
      <c r="U2163" s="10" t="s">
        <v>20</v>
      </c>
      <c r="V2163" s="10" t="s">
        <v>27</v>
      </c>
      <c r="W2163" s="10" t="s">
        <v>28</v>
      </c>
      <c r="X2163" s="10" t="s">
        <v>22</v>
      </c>
      <c r="Y2163" s="10" t="s">
        <v>21</v>
      </c>
      <c r="Z2163" s="10" t="s">
        <v>29</v>
      </c>
      <c r="AA2163" s="10" t="s">
        <v>30</v>
      </c>
      <c r="AB2163" s="10" t="s">
        <v>91</v>
      </c>
      <c r="AC2163" s="10" t="s">
        <v>33</v>
      </c>
      <c r="AD2163" s="10" t="s">
        <v>34</v>
      </c>
      <c r="AE2163" s="10" t="s">
        <v>35</v>
      </c>
      <c r="AF2163" s="10" t="s">
        <v>36</v>
      </c>
      <c r="AG2163" s="10" t="s">
        <v>37</v>
      </c>
      <c r="AH2163" s="10" t="s">
        <v>38</v>
      </c>
      <c r="AI2163" s="10" t="s">
        <v>39</v>
      </c>
      <c r="AJ2163" s="7" t="s">
        <v>1</v>
      </c>
      <c r="AK2163" s="7" t="s">
        <v>2</v>
      </c>
      <c r="AL2163" s="10" t="s">
        <v>41</v>
      </c>
      <c r="AM2163" s="10" t="s">
        <v>42</v>
      </c>
      <c r="AN2163" s="10" t="s">
        <v>44</v>
      </c>
      <c r="AO2163" s="7" t="s">
        <v>3</v>
      </c>
      <c r="AP2163" s="7" t="s">
        <v>4</v>
      </c>
      <c r="AQ2163" s="10" t="s">
        <v>45</v>
      </c>
      <c r="AR2163" s="10" t="s">
        <v>93</v>
      </c>
      <c r="AS2163" s="10" t="s">
        <v>92</v>
      </c>
      <c r="AT2163" s="10" t="s">
        <v>94</v>
      </c>
      <c r="AU2163" s="10" t="s">
        <v>95</v>
      </c>
      <c r="AV2163" s="10" t="s">
        <v>48</v>
      </c>
      <c r="AW2163" s="10" t="s">
        <v>49</v>
      </c>
      <c r="AX2163" s="10" t="s">
        <v>50</v>
      </c>
      <c r="AY2163" s="10" t="s">
        <v>51</v>
      </c>
      <c r="AZ2163" s="10" t="s">
        <v>53</v>
      </c>
      <c r="BA2163" s="10" t="s">
        <v>54</v>
      </c>
      <c r="BB2163" s="10" t="s">
        <v>55</v>
      </c>
      <c r="BC2163" s="10" t="s">
        <v>56</v>
      </c>
      <c r="BG2163" s="19">
        <v>3</v>
      </c>
      <c r="BH2163" s="19">
        <v>365</v>
      </c>
      <c r="BI2163" s="56" t="s">
        <v>159</v>
      </c>
      <c r="BJ2163" s="56">
        <v>3</v>
      </c>
      <c r="BK2163" s="56" t="s">
        <v>74</v>
      </c>
      <c r="BL2163" s="57" t="s">
        <v>139</v>
      </c>
      <c r="BM2163" s="17" t="s">
        <v>55</v>
      </c>
      <c r="BN2163" s="16" t="s">
        <v>84</v>
      </c>
    </row>
    <row r="2164" spans="2:66" ht="12" customHeight="1" x14ac:dyDescent="0.2">
      <c r="B2164"/>
      <c r="C2164" s="49"/>
      <c r="D2164" s="49"/>
      <c r="E2164" s="49"/>
      <c r="F2164" s="52"/>
      <c r="H2164" s="11" t="s">
        <v>13</v>
      </c>
      <c r="I2164" s="11" t="s">
        <v>13</v>
      </c>
      <c r="J2164" s="11" t="s">
        <v>13</v>
      </c>
      <c r="K2164" s="11" t="s">
        <v>13</v>
      </c>
      <c r="L2164" s="11" t="s">
        <v>15</v>
      </c>
      <c r="M2164" s="11" t="s">
        <v>15</v>
      </c>
      <c r="N2164" s="11" t="s">
        <v>15</v>
      </c>
      <c r="O2164" s="11" t="s">
        <v>15</v>
      </c>
      <c r="P2164" s="11" t="s">
        <v>57</v>
      </c>
      <c r="Q2164" s="11" t="s">
        <v>57</v>
      </c>
      <c r="R2164" s="11" t="s">
        <v>57</v>
      </c>
      <c r="S2164" s="11" t="s">
        <v>57</v>
      </c>
      <c r="T2164" s="11" t="s">
        <v>58</v>
      </c>
      <c r="U2164" s="11" t="s">
        <v>58</v>
      </c>
      <c r="V2164" s="11" t="s">
        <v>58</v>
      </c>
      <c r="W2164" s="11" t="s">
        <v>58</v>
      </c>
      <c r="X2164" s="11" t="s">
        <v>31</v>
      </c>
      <c r="Y2164" s="11" t="s">
        <v>31</v>
      </c>
      <c r="Z2164" s="11" t="s">
        <v>31</v>
      </c>
      <c r="AA2164" s="11" t="s">
        <v>31</v>
      </c>
      <c r="AB2164" s="11" t="s">
        <v>59</v>
      </c>
      <c r="AC2164" s="11" t="s">
        <v>59</v>
      </c>
      <c r="AD2164" s="11" t="s">
        <v>59</v>
      </c>
      <c r="AE2164" s="11" t="s">
        <v>59</v>
      </c>
      <c r="AF2164" s="11" t="s">
        <v>40</v>
      </c>
      <c r="AG2164" s="11" t="s">
        <v>40</v>
      </c>
      <c r="AH2164" s="11" t="s">
        <v>40</v>
      </c>
      <c r="AI2164" s="11" t="s">
        <v>40</v>
      </c>
      <c r="AJ2164" s="11" t="s">
        <v>43</v>
      </c>
      <c r="AK2164" s="11" t="s">
        <v>43</v>
      </c>
      <c r="AL2164" s="11" t="s">
        <v>43</v>
      </c>
      <c r="AM2164" s="11" t="s">
        <v>43</v>
      </c>
      <c r="AN2164" s="11" t="s">
        <v>46</v>
      </c>
      <c r="AO2164" s="11" t="s">
        <v>46</v>
      </c>
      <c r="AP2164" s="11" t="s">
        <v>46</v>
      </c>
      <c r="AQ2164" s="11" t="s">
        <v>46</v>
      </c>
      <c r="AR2164" s="11" t="s">
        <v>47</v>
      </c>
      <c r="AS2164" s="11" t="s">
        <v>47</v>
      </c>
      <c r="AT2164" s="11" t="s">
        <v>47</v>
      </c>
      <c r="AU2164" s="11" t="s">
        <v>47</v>
      </c>
      <c r="AV2164" s="11" t="s">
        <v>83</v>
      </c>
      <c r="AW2164" s="11" t="s">
        <v>83</v>
      </c>
      <c r="AX2164" s="11" t="s">
        <v>83</v>
      </c>
      <c r="AY2164" s="11" t="s">
        <v>83</v>
      </c>
      <c r="AZ2164" s="11" t="s">
        <v>84</v>
      </c>
      <c r="BA2164" s="11" t="s">
        <v>84</v>
      </c>
      <c r="BB2164" s="11" t="s">
        <v>84</v>
      </c>
      <c r="BC2164" s="11" t="s">
        <v>84</v>
      </c>
      <c r="BG2164" s="19">
        <v>3</v>
      </c>
      <c r="BH2164" s="19">
        <v>365</v>
      </c>
      <c r="BI2164" s="56" t="s">
        <v>159</v>
      </c>
      <c r="BJ2164" s="56">
        <v>3</v>
      </c>
      <c r="BK2164" s="56" t="s">
        <v>74</v>
      </c>
      <c r="BL2164" s="57" t="s">
        <v>139</v>
      </c>
      <c r="BM2164" s="17" t="s">
        <v>56</v>
      </c>
      <c r="BN2164" s="16" t="s">
        <v>84</v>
      </c>
    </row>
    <row r="2165" spans="2:66" ht="12" customHeight="1" x14ac:dyDescent="0.2">
      <c r="B2165"/>
      <c r="C2165" s="49"/>
      <c r="D2165" s="49"/>
      <c r="E2165" s="49"/>
      <c r="F2165" s="52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G2165" s="19">
        <v>2</v>
      </c>
      <c r="BH2165" s="19">
        <v>364</v>
      </c>
      <c r="BI2165" s="56" t="s">
        <v>160</v>
      </c>
      <c r="BJ2165" s="56">
        <v>3</v>
      </c>
      <c r="BK2165" s="56" t="s">
        <v>74</v>
      </c>
      <c r="BL2165" s="57" t="s">
        <v>139</v>
      </c>
      <c r="BM2165" s="17" t="s">
        <v>9</v>
      </c>
      <c r="BN2165" s="16" t="s">
        <v>13</v>
      </c>
    </row>
    <row r="2166" spans="2:66" ht="12" customHeight="1" x14ac:dyDescent="0.2">
      <c r="B2166">
        <v>154</v>
      </c>
      <c r="C2166" s="49" t="s">
        <v>357</v>
      </c>
      <c r="D2166" s="49">
        <v>1</v>
      </c>
      <c r="E2166" s="49" t="s">
        <v>69</v>
      </c>
      <c r="F2166" s="52" t="s">
        <v>114</v>
      </c>
      <c r="H2166">
        <v>4</v>
      </c>
      <c r="I2166">
        <v>4</v>
      </c>
      <c r="J2166">
        <v>4</v>
      </c>
      <c r="K2166">
        <v>0</v>
      </c>
      <c r="L2166">
        <v>5</v>
      </c>
      <c r="M2166">
        <v>4</v>
      </c>
      <c r="N2166">
        <v>3</v>
      </c>
      <c r="O2166">
        <v>4</v>
      </c>
      <c r="P2166">
        <v>4</v>
      </c>
      <c r="Q2166">
        <v>5</v>
      </c>
      <c r="R2166">
        <v>5</v>
      </c>
      <c r="S2166">
        <v>5</v>
      </c>
      <c r="T2166">
        <v>4</v>
      </c>
      <c r="U2166">
        <v>5</v>
      </c>
      <c r="V2166">
        <v>2</v>
      </c>
      <c r="W2166">
        <v>4</v>
      </c>
      <c r="X2166">
        <v>4</v>
      </c>
      <c r="Y2166">
        <v>4</v>
      </c>
      <c r="Z2166">
        <v>5</v>
      </c>
      <c r="AA2166">
        <v>4</v>
      </c>
      <c r="AB2166">
        <v>4</v>
      </c>
      <c r="AC2166">
        <v>5</v>
      </c>
      <c r="AD2166">
        <v>5</v>
      </c>
      <c r="AE2166">
        <v>1</v>
      </c>
      <c r="AF2166">
        <v>5</v>
      </c>
      <c r="AG2166">
        <v>5</v>
      </c>
      <c r="AH2166">
        <v>5</v>
      </c>
      <c r="AI2166">
        <v>5</v>
      </c>
      <c r="AJ2166">
        <v>5</v>
      </c>
      <c r="AK2166">
        <v>4</v>
      </c>
      <c r="AL2166">
        <v>5</v>
      </c>
      <c r="AM2166">
        <v>4</v>
      </c>
      <c r="AN2166">
        <v>5</v>
      </c>
      <c r="AO2166">
        <v>5</v>
      </c>
      <c r="AP2166">
        <v>5</v>
      </c>
      <c r="AQ2166">
        <v>3</v>
      </c>
      <c r="AR2166">
        <v>4</v>
      </c>
      <c r="AS2166">
        <v>4</v>
      </c>
      <c r="AT2166">
        <v>4</v>
      </c>
      <c r="AU2166">
        <v>5</v>
      </c>
      <c r="AV2166">
        <v>5</v>
      </c>
      <c r="AW2166">
        <v>5</v>
      </c>
      <c r="AX2166">
        <v>5</v>
      </c>
      <c r="AY2166">
        <v>5</v>
      </c>
      <c r="AZ2166">
        <v>4</v>
      </c>
      <c r="BA2166">
        <v>4</v>
      </c>
      <c r="BB2166">
        <v>4</v>
      </c>
      <c r="BC2166">
        <v>4</v>
      </c>
      <c r="BG2166" s="19">
        <v>2</v>
      </c>
      <c r="BH2166" s="19">
        <v>364</v>
      </c>
      <c r="BI2166" s="56" t="s">
        <v>160</v>
      </c>
      <c r="BJ2166" s="56">
        <v>3</v>
      </c>
      <c r="BK2166" s="56" t="s">
        <v>74</v>
      </c>
      <c r="BL2166" s="57" t="s">
        <v>139</v>
      </c>
      <c r="BM2166" s="8" t="s">
        <v>10</v>
      </c>
      <c r="BN2166" s="16" t="s">
        <v>13</v>
      </c>
    </row>
    <row r="2167" spans="2:66" ht="12" customHeight="1" x14ac:dyDescent="0.2">
      <c r="B2167"/>
      <c r="C2167" s="49"/>
      <c r="D2167" s="49"/>
      <c r="E2167" s="49"/>
      <c r="F2167" s="52"/>
      <c r="H2167">
        <v>154</v>
      </c>
      <c r="I2167">
        <v>154</v>
      </c>
      <c r="J2167">
        <v>154</v>
      </c>
      <c r="K2167">
        <v>154</v>
      </c>
      <c r="L2167">
        <v>154</v>
      </c>
      <c r="M2167">
        <v>154</v>
      </c>
      <c r="N2167">
        <v>154</v>
      </c>
      <c r="O2167">
        <v>154</v>
      </c>
      <c r="P2167">
        <v>154</v>
      </c>
      <c r="Q2167">
        <v>154</v>
      </c>
      <c r="R2167">
        <v>154</v>
      </c>
      <c r="S2167">
        <v>154</v>
      </c>
      <c r="T2167">
        <v>154</v>
      </c>
      <c r="U2167">
        <v>154</v>
      </c>
      <c r="V2167">
        <v>154</v>
      </c>
      <c r="W2167">
        <v>154</v>
      </c>
      <c r="X2167">
        <v>154</v>
      </c>
      <c r="Y2167">
        <v>154</v>
      </c>
      <c r="Z2167">
        <v>154</v>
      </c>
      <c r="AA2167">
        <v>154</v>
      </c>
      <c r="AB2167">
        <v>154</v>
      </c>
      <c r="AC2167">
        <v>154</v>
      </c>
      <c r="AD2167">
        <v>154</v>
      </c>
      <c r="AE2167">
        <v>154</v>
      </c>
      <c r="AF2167">
        <v>154</v>
      </c>
      <c r="AG2167">
        <v>154</v>
      </c>
      <c r="AH2167">
        <v>154</v>
      </c>
      <c r="AI2167">
        <v>154</v>
      </c>
      <c r="AJ2167">
        <v>154</v>
      </c>
      <c r="AK2167">
        <v>154</v>
      </c>
      <c r="AL2167">
        <v>154</v>
      </c>
      <c r="AM2167">
        <v>154</v>
      </c>
      <c r="AN2167">
        <v>154</v>
      </c>
      <c r="AO2167">
        <v>154</v>
      </c>
      <c r="AP2167">
        <v>154</v>
      </c>
      <c r="AQ2167">
        <v>154</v>
      </c>
      <c r="AR2167">
        <v>154</v>
      </c>
      <c r="AS2167">
        <v>154</v>
      </c>
      <c r="AT2167">
        <v>154</v>
      </c>
      <c r="AU2167">
        <v>154</v>
      </c>
      <c r="AV2167">
        <v>154</v>
      </c>
      <c r="AW2167">
        <v>154</v>
      </c>
      <c r="AX2167">
        <v>154</v>
      </c>
      <c r="AY2167">
        <v>154</v>
      </c>
      <c r="AZ2167">
        <v>154</v>
      </c>
      <c r="BA2167">
        <v>154</v>
      </c>
      <c r="BB2167">
        <v>154</v>
      </c>
      <c r="BC2167">
        <v>154</v>
      </c>
      <c r="BG2167" s="19">
        <v>3</v>
      </c>
      <c r="BH2167" s="19">
        <v>364</v>
      </c>
      <c r="BI2167" s="56" t="s">
        <v>160</v>
      </c>
      <c r="BJ2167" s="56">
        <v>3</v>
      </c>
      <c r="BK2167" s="56" t="s">
        <v>74</v>
      </c>
      <c r="BL2167" s="57" t="s">
        <v>139</v>
      </c>
      <c r="BM2167" s="8" t="s">
        <v>11</v>
      </c>
      <c r="BN2167" s="16" t="s">
        <v>13</v>
      </c>
    </row>
    <row r="2168" spans="2:66" ht="12" customHeight="1" x14ac:dyDescent="0.2">
      <c r="B2168"/>
      <c r="C2168" s="49"/>
      <c r="D2168" s="49"/>
      <c r="E2168" s="49"/>
      <c r="F2168" s="52"/>
      <c r="H2168" s="49" t="s">
        <v>357</v>
      </c>
      <c r="I2168" s="49" t="s">
        <v>357</v>
      </c>
      <c r="J2168" s="49" t="s">
        <v>357</v>
      </c>
      <c r="K2168" s="49" t="s">
        <v>357</v>
      </c>
      <c r="L2168" s="49" t="s">
        <v>357</v>
      </c>
      <c r="M2168" s="49" t="s">
        <v>357</v>
      </c>
      <c r="N2168" s="49" t="s">
        <v>357</v>
      </c>
      <c r="O2168" s="49" t="s">
        <v>357</v>
      </c>
      <c r="P2168" s="49" t="s">
        <v>357</v>
      </c>
      <c r="Q2168" s="49" t="s">
        <v>357</v>
      </c>
      <c r="R2168" s="49" t="s">
        <v>357</v>
      </c>
      <c r="S2168" s="49" t="s">
        <v>357</v>
      </c>
      <c r="T2168" s="49" t="s">
        <v>357</v>
      </c>
      <c r="U2168" s="49" t="s">
        <v>357</v>
      </c>
      <c r="V2168" s="49" t="s">
        <v>357</v>
      </c>
      <c r="W2168" s="49" t="s">
        <v>357</v>
      </c>
      <c r="X2168" s="49" t="s">
        <v>357</v>
      </c>
      <c r="Y2168" s="49" t="s">
        <v>357</v>
      </c>
      <c r="Z2168" s="49" t="s">
        <v>357</v>
      </c>
      <c r="AA2168" s="49" t="s">
        <v>357</v>
      </c>
      <c r="AB2168" s="49" t="s">
        <v>357</v>
      </c>
      <c r="AC2168" s="49" t="s">
        <v>357</v>
      </c>
      <c r="AD2168" s="49" t="s">
        <v>357</v>
      </c>
      <c r="AE2168" s="49" t="s">
        <v>357</v>
      </c>
      <c r="AF2168" s="49" t="s">
        <v>357</v>
      </c>
      <c r="AG2168" s="49" t="s">
        <v>357</v>
      </c>
      <c r="AH2168" s="49" t="s">
        <v>357</v>
      </c>
      <c r="AI2168" s="49" t="s">
        <v>357</v>
      </c>
      <c r="AJ2168" s="49" t="s">
        <v>357</v>
      </c>
      <c r="AK2168" s="49" t="s">
        <v>357</v>
      </c>
      <c r="AL2168" s="49" t="s">
        <v>357</v>
      </c>
      <c r="AM2168" s="49" t="s">
        <v>357</v>
      </c>
      <c r="AN2168" s="49" t="s">
        <v>357</v>
      </c>
      <c r="AO2168" s="49" t="s">
        <v>357</v>
      </c>
      <c r="AP2168" s="49" t="s">
        <v>357</v>
      </c>
      <c r="AQ2168" s="49" t="s">
        <v>357</v>
      </c>
      <c r="AR2168" s="49" t="s">
        <v>357</v>
      </c>
      <c r="AS2168" s="49" t="s">
        <v>357</v>
      </c>
      <c r="AT2168" s="49" t="s">
        <v>357</v>
      </c>
      <c r="AU2168" s="49" t="s">
        <v>357</v>
      </c>
      <c r="AV2168" s="49" t="s">
        <v>357</v>
      </c>
      <c r="AW2168" s="49" t="s">
        <v>357</v>
      </c>
      <c r="AX2168" s="49" t="s">
        <v>357</v>
      </c>
      <c r="AY2168" s="49" t="s">
        <v>357</v>
      </c>
      <c r="AZ2168" s="49" t="s">
        <v>357</v>
      </c>
      <c r="BA2168" s="49" t="s">
        <v>357</v>
      </c>
      <c r="BB2168" s="49" t="s">
        <v>357</v>
      </c>
      <c r="BC2168" s="49" t="s">
        <v>357</v>
      </c>
      <c r="BG2168" s="19">
        <v>3</v>
      </c>
      <c r="BH2168" s="19">
        <v>364</v>
      </c>
      <c r="BI2168" s="56" t="s">
        <v>160</v>
      </c>
      <c r="BJ2168" s="56">
        <v>3</v>
      </c>
      <c r="BK2168" s="56" t="s">
        <v>74</v>
      </c>
      <c r="BL2168" s="57" t="s">
        <v>139</v>
      </c>
      <c r="BM2168" s="8" t="s">
        <v>12</v>
      </c>
      <c r="BN2168" s="16" t="s">
        <v>13</v>
      </c>
    </row>
    <row r="2169" spans="2:66" ht="12" customHeight="1" x14ac:dyDescent="0.2">
      <c r="B2169"/>
      <c r="C2169" s="49"/>
      <c r="D2169" s="49"/>
      <c r="E2169" s="49"/>
      <c r="F2169" s="52"/>
      <c r="H2169" s="49">
        <v>1</v>
      </c>
      <c r="I2169" s="49">
        <v>1</v>
      </c>
      <c r="J2169" s="49">
        <v>1</v>
      </c>
      <c r="K2169" s="49">
        <v>1</v>
      </c>
      <c r="L2169" s="49">
        <v>1</v>
      </c>
      <c r="M2169" s="49">
        <v>1</v>
      </c>
      <c r="N2169" s="49">
        <v>1</v>
      </c>
      <c r="O2169" s="49">
        <v>1</v>
      </c>
      <c r="P2169" s="49">
        <v>1</v>
      </c>
      <c r="Q2169" s="49">
        <v>1</v>
      </c>
      <c r="R2169" s="49">
        <v>1</v>
      </c>
      <c r="S2169" s="49">
        <v>1</v>
      </c>
      <c r="T2169" s="49">
        <v>1</v>
      </c>
      <c r="U2169" s="49">
        <v>1</v>
      </c>
      <c r="V2169" s="49">
        <v>1</v>
      </c>
      <c r="W2169" s="49">
        <v>1</v>
      </c>
      <c r="X2169" s="49">
        <v>1</v>
      </c>
      <c r="Y2169" s="49">
        <v>1</v>
      </c>
      <c r="Z2169" s="49">
        <v>1</v>
      </c>
      <c r="AA2169" s="49">
        <v>1</v>
      </c>
      <c r="AB2169" s="49">
        <v>1</v>
      </c>
      <c r="AC2169" s="49">
        <v>1</v>
      </c>
      <c r="AD2169" s="49">
        <v>1</v>
      </c>
      <c r="AE2169" s="49">
        <v>1</v>
      </c>
      <c r="AF2169" s="49">
        <v>1</v>
      </c>
      <c r="AG2169" s="49">
        <v>1</v>
      </c>
      <c r="AH2169" s="49">
        <v>1</v>
      </c>
      <c r="AI2169" s="49">
        <v>1</v>
      </c>
      <c r="AJ2169" s="49">
        <v>1</v>
      </c>
      <c r="AK2169" s="49">
        <v>1</v>
      </c>
      <c r="AL2169" s="49">
        <v>1</v>
      </c>
      <c r="AM2169" s="49">
        <v>1</v>
      </c>
      <c r="AN2169" s="49">
        <v>1</v>
      </c>
      <c r="AO2169" s="49">
        <v>1</v>
      </c>
      <c r="AP2169" s="49">
        <v>1</v>
      </c>
      <c r="AQ2169" s="49">
        <v>1</v>
      </c>
      <c r="AR2169" s="49">
        <v>1</v>
      </c>
      <c r="AS2169" s="49">
        <v>1</v>
      </c>
      <c r="AT2169" s="49">
        <v>1</v>
      </c>
      <c r="AU2169" s="49">
        <v>1</v>
      </c>
      <c r="AV2169" s="49">
        <v>1</v>
      </c>
      <c r="AW2169" s="49">
        <v>1</v>
      </c>
      <c r="AX2169" s="49">
        <v>1</v>
      </c>
      <c r="AY2169" s="49">
        <v>1</v>
      </c>
      <c r="AZ2169" s="49">
        <v>1</v>
      </c>
      <c r="BA2169" s="49">
        <v>1</v>
      </c>
      <c r="BB2169" s="49">
        <v>1</v>
      </c>
      <c r="BC2169" s="49">
        <v>1</v>
      </c>
      <c r="BG2169" s="19">
        <v>2</v>
      </c>
      <c r="BH2169" s="19">
        <v>364</v>
      </c>
      <c r="BI2169" s="56" t="s">
        <v>160</v>
      </c>
      <c r="BJ2169" s="56">
        <v>3</v>
      </c>
      <c r="BK2169" s="56" t="s">
        <v>74</v>
      </c>
      <c r="BL2169" s="57" t="s">
        <v>139</v>
      </c>
      <c r="BM2169" s="17" t="s">
        <v>14</v>
      </c>
      <c r="BN2169" s="16" t="s">
        <v>15</v>
      </c>
    </row>
    <row r="2170" spans="2:66" ht="12" customHeight="1" x14ac:dyDescent="0.2">
      <c r="B2170"/>
      <c r="C2170" s="49"/>
      <c r="D2170" s="49"/>
      <c r="E2170" s="49"/>
      <c r="F2170" s="52"/>
      <c r="H2170" s="49" t="s">
        <v>69</v>
      </c>
      <c r="I2170" s="49" t="s">
        <v>69</v>
      </c>
      <c r="J2170" s="49" t="s">
        <v>69</v>
      </c>
      <c r="K2170" s="49" t="s">
        <v>69</v>
      </c>
      <c r="L2170" s="49" t="s">
        <v>69</v>
      </c>
      <c r="M2170" s="49" t="s">
        <v>69</v>
      </c>
      <c r="N2170" s="49" t="s">
        <v>69</v>
      </c>
      <c r="O2170" s="49" t="s">
        <v>69</v>
      </c>
      <c r="P2170" s="49" t="s">
        <v>69</v>
      </c>
      <c r="Q2170" s="49" t="s">
        <v>69</v>
      </c>
      <c r="R2170" s="49" t="s">
        <v>69</v>
      </c>
      <c r="S2170" s="49" t="s">
        <v>69</v>
      </c>
      <c r="T2170" s="49" t="s">
        <v>69</v>
      </c>
      <c r="U2170" s="49" t="s">
        <v>69</v>
      </c>
      <c r="V2170" s="49" t="s">
        <v>69</v>
      </c>
      <c r="W2170" s="49" t="s">
        <v>69</v>
      </c>
      <c r="X2170" s="49" t="s">
        <v>69</v>
      </c>
      <c r="Y2170" s="49" t="s">
        <v>69</v>
      </c>
      <c r="Z2170" s="49" t="s">
        <v>69</v>
      </c>
      <c r="AA2170" s="49" t="s">
        <v>69</v>
      </c>
      <c r="AB2170" s="49" t="s">
        <v>69</v>
      </c>
      <c r="AC2170" s="49" t="s">
        <v>69</v>
      </c>
      <c r="AD2170" s="49" t="s">
        <v>69</v>
      </c>
      <c r="AE2170" s="49" t="s">
        <v>69</v>
      </c>
      <c r="AF2170" s="49" t="s">
        <v>69</v>
      </c>
      <c r="AG2170" s="49" t="s">
        <v>69</v>
      </c>
      <c r="AH2170" s="49" t="s">
        <v>69</v>
      </c>
      <c r="AI2170" s="49" t="s">
        <v>69</v>
      </c>
      <c r="AJ2170" s="49" t="s">
        <v>69</v>
      </c>
      <c r="AK2170" s="49" t="s">
        <v>69</v>
      </c>
      <c r="AL2170" s="49" t="s">
        <v>69</v>
      </c>
      <c r="AM2170" s="49" t="s">
        <v>69</v>
      </c>
      <c r="AN2170" s="49" t="s">
        <v>69</v>
      </c>
      <c r="AO2170" s="49" t="s">
        <v>69</v>
      </c>
      <c r="AP2170" s="49" t="s">
        <v>69</v>
      </c>
      <c r="AQ2170" s="49" t="s">
        <v>69</v>
      </c>
      <c r="AR2170" s="49" t="s">
        <v>69</v>
      </c>
      <c r="AS2170" s="49" t="s">
        <v>69</v>
      </c>
      <c r="AT2170" s="49" t="s">
        <v>69</v>
      </c>
      <c r="AU2170" s="49" t="s">
        <v>69</v>
      </c>
      <c r="AV2170" s="49" t="s">
        <v>69</v>
      </c>
      <c r="AW2170" s="49" t="s">
        <v>69</v>
      </c>
      <c r="AX2170" s="49" t="s">
        <v>69</v>
      </c>
      <c r="AY2170" s="49" t="s">
        <v>69</v>
      </c>
      <c r="AZ2170" s="49" t="s">
        <v>69</v>
      </c>
      <c r="BA2170" s="49" t="s">
        <v>69</v>
      </c>
      <c r="BB2170" s="49" t="s">
        <v>69</v>
      </c>
      <c r="BC2170" s="49" t="s">
        <v>69</v>
      </c>
      <c r="BG2170" s="19">
        <v>3</v>
      </c>
      <c r="BH2170" s="19">
        <v>364</v>
      </c>
      <c r="BI2170" s="56" t="s">
        <v>160</v>
      </c>
      <c r="BJ2170" s="56">
        <v>3</v>
      </c>
      <c r="BK2170" s="56" t="s">
        <v>74</v>
      </c>
      <c r="BL2170" s="57" t="s">
        <v>139</v>
      </c>
      <c r="BM2170" s="17" t="s">
        <v>23</v>
      </c>
      <c r="BN2170" s="16" t="s">
        <v>15</v>
      </c>
    </row>
    <row r="2171" spans="2:66" ht="12" customHeight="1" x14ac:dyDescent="0.2">
      <c r="B2171"/>
      <c r="C2171" s="49"/>
      <c r="D2171" s="49"/>
      <c r="E2171" s="49"/>
      <c r="F2171" s="52"/>
      <c r="H2171" s="52" t="s">
        <v>114</v>
      </c>
      <c r="I2171" s="52" t="s">
        <v>114</v>
      </c>
      <c r="J2171" s="52" t="s">
        <v>114</v>
      </c>
      <c r="K2171" s="52" t="s">
        <v>114</v>
      </c>
      <c r="L2171" s="52" t="s">
        <v>114</v>
      </c>
      <c r="M2171" s="52" t="s">
        <v>114</v>
      </c>
      <c r="N2171" s="52" t="s">
        <v>114</v>
      </c>
      <c r="O2171" s="52" t="s">
        <v>114</v>
      </c>
      <c r="P2171" s="52" t="s">
        <v>114</v>
      </c>
      <c r="Q2171" s="52" t="s">
        <v>114</v>
      </c>
      <c r="R2171" s="52" t="s">
        <v>114</v>
      </c>
      <c r="S2171" s="52" t="s">
        <v>114</v>
      </c>
      <c r="T2171" s="52" t="s">
        <v>114</v>
      </c>
      <c r="U2171" s="52" t="s">
        <v>114</v>
      </c>
      <c r="V2171" s="52" t="s">
        <v>114</v>
      </c>
      <c r="W2171" s="52" t="s">
        <v>114</v>
      </c>
      <c r="X2171" s="52" t="s">
        <v>114</v>
      </c>
      <c r="Y2171" s="52" t="s">
        <v>114</v>
      </c>
      <c r="Z2171" s="52" t="s">
        <v>114</v>
      </c>
      <c r="AA2171" s="52" t="s">
        <v>114</v>
      </c>
      <c r="AB2171" s="52" t="s">
        <v>114</v>
      </c>
      <c r="AC2171" s="52" t="s">
        <v>114</v>
      </c>
      <c r="AD2171" s="52" t="s">
        <v>114</v>
      </c>
      <c r="AE2171" s="52" t="s">
        <v>114</v>
      </c>
      <c r="AF2171" s="52" t="s">
        <v>114</v>
      </c>
      <c r="AG2171" s="52" t="s">
        <v>114</v>
      </c>
      <c r="AH2171" s="52" t="s">
        <v>114</v>
      </c>
      <c r="AI2171" s="52" t="s">
        <v>114</v>
      </c>
      <c r="AJ2171" s="52" t="s">
        <v>114</v>
      </c>
      <c r="AK2171" s="52" t="s">
        <v>114</v>
      </c>
      <c r="AL2171" s="52" t="s">
        <v>114</v>
      </c>
      <c r="AM2171" s="52" t="s">
        <v>114</v>
      </c>
      <c r="AN2171" s="52" t="s">
        <v>114</v>
      </c>
      <c r="AO2171" s="52" t="s">
        <v>114</v>
      </c>
      <c r="AP2171" s="52" t="s">
        <v>114</v>
      </c>
      <c r="AQ2171" s="52" t="s">
        <v>114</v>
      </c>
      <c r="AR2171" s="52" t="s">
        <v>114</v>
      </c>
      <c r="AS2171" s="52" t="s">
        <v>114</v>
      </c>
      <c r="AT2171" s="52" t="s">
        <v>114</v>
      </c>
      <c r="AU2171" s="52" t="s">
        <v>114</v>
      </c>
      <c r="AV2171" s="52" t="s">
        <v>114</v>
      </c>
      <c r="AW2171" s="52" t="s">
        <v>114</v>
      </c>
      <c r="AX2171" s="52" t="s">
        <v>114</v>
      </c>
      <c r="AY2171" s="52" t="s">
        <v>114</v>
      </c>
      <c r="AZ2171" s="52" t="s">
        <v>114</v>
      </c>
      <c r="BA2171" s="52" t="s">
        <v>114</v>
      </c>
      <c r="BB2171" s="52" t="s">
        <v>114</v>
      </c>
      <c r="BC2171" s="52" t="s">
        <v>114</v>
      </c>
      <c r="BG2171" s="19">
        <v>3</v>
      </c>
      <c r="BH2171" s="19">
        <v>364</v>
      </c>
      <c r="BI2171" s="56" t="s">
        <v>160</v>
      </c>
      <c r="BJ2171" s="56">
        <v>3</v>
      </c>
      <c r="BK2171" s="56" t="s">
        <v>74</v>
      </c>
      <c r="BL2171" s="57" t="s">
        <v>139</v>
      </c>
      <c r="BM2171" s="17" t="s">
        <v>24</v>
      </c>
      <c r="BN2171" s="16" t="s">
        <v>15</v>
      </c>
    </row>
    <row r="2172" spans="2:66" ht="12" customHeight="1" x14ac:dyDescent="0.2">
      <c r="B2172"/>
      <c r="C2172" s="49"/>
      <c r="D2172" s="49"/>
      <c r="E2172" s="49"/>
      <c r="F2172" s="52"/>
      <c r="H2172" s="10" t="s">
        <v>9</v>
      </c>
      <c r="I2172" s="7" t="s">
        <v>10</v>
      </c>
      <c r="J2172" s="7" t="s">
        <v>11</v>
      </c>
      <c r="K2172" s="7" t="s">
        <v>12</v>
      </c>
      <c r="L2172" s="10" t="s">
        <v>14</v>
      </c>
      <c r="M2172" s="10" t="s">
        <v>23</v>
      </c>
      <c r="N2172" s="10" t="s">
        <v>24</v>
      </c>
      <c r="O2172" s="10" t="s">
        <v>25</v>
      </c>
      <c r="P2172" s="10" t="s">
        <v>16</v>
      </c>
      <c r="Q2172" s="10" t="s">
        <v>17</v>
      </c>
      <c r="R2172" s="10" t="s">
        <v>18</v>
      </c>
      <c r="S2172" s="10" t="s">
        <v>26</v>
      </c>
      <c r="T2172" s="10" t="s">
        <v>19</v>
      </c>
      <c r="U2172" s="10" t="s">
        <v>20</v>
      </c>
      <c r="V2172" s="10" t="s">
        <v>27</v>
      </c>
      <c r="W2172" s="10" t="s">
        <v>28</v>
      </c>
      <c r="X2172" s="10" t="s">
        <v>22</v>
      </c>
      <c r="Y2172" s="10" t="s">
        <v>21</v>
      </c>
      <c r="Z2172" s="10" t="s">
        <v>29</v>
      </c>
      <c r="AA2172" s="10" t="s">
        <v>30</v>
      </c>
      <c r="AB2172" s="10" t="s">
        <v>91</v>
      </c>
      <c r="AC2172" s="10" t="s">
        <v>33</v>
      </c>
      <c r="AD2172" s="10" t="s">
        <v>34</v>
      </c>
      <c r="AE2172" s="10" t="s">
        <v>35</v>
      </c>
      <c r="AF2172" s="10" t="s">
        <v>36</v>
      </c>
      <c r="AG2172" s="10" t="s">
        <v>37</v>
      </c>
      <c r="AH2172" s="10" t="s">
        <v>38</v>
      </c>
      <c r="AI2172" s="10" t="s">
        <v>39</v>
      </c>
      <c r="AJ2172" s="7" t="s">
        <v>1</v>
      </c>
      <c r="AK2172" s="7" t="s">
        <v>2</v>
      </c>
      <c r="AL2172" s="10" t="s">
        <v>41</v>
      </c>
      <c r="AM2172" s="10" t="s">
        <v>42</v>
      </c>
      <c r="AN2172" s="10" t="s">
        <v>44</v>
      </c>
      <c r="AO2172" s="7" t="s">
        <v>3</v>
      </c>
      <c r="AP2172" s="7" t="s">
        <v>4</v>
      </c>
      <c r="AQ2172" s="10" t="s">
        <v>45</v>
      </c>
      <c r="AR2172" s="10" t="s">
        <v>93</v>
      </c>
      <c r="AS2172" s="10" t="s">
        <v>92</v>
      </c>
      <c r="AT2172" s="10" t="s">
        <v>94</v>
      </c>
      <c r="AU2172" s="10" t="s">
        <v>95</v>
      </c>
      <c r="AV2172" s="10" t="s">
        <v>48</v>
      </c>
      <c r="AW2172" s="10" t="s">
        <v>49</v>
      </c>
      <c r="AX2172" s="10" t="s">
        <v>50</v>
      </c>
      <c r="AY2172" s="10" t="s">
        <v>51</v>
      </c>
      <c r="AZ2172" s="10" t="s">
        <v>53</v>
      </c>
      <c r="BA2172" s="10" t="s">
        <v>54</v>
      </c>
      <c r="BB2172" s="10" t="s">
        <v>55</v>
      </c>
      <c r="BC2172" s="10" t="s">
        <v>56</v>
      </c>
      <c r="BG2172" s="19">
        <v>4</v>
      </c>
      <c r="BH2172" s="19">
        <v>364</v>
      </c>
      <c r="BI2172" s="56" t="s">
        <v>160</v>
      </c>
      <c r="BJ2172" s="56">
        <v>3</v>
      </c>
      <c r="BK2172" s="56" t="s">
        <v>74</v>
      </c>
      <c r="BL2172" s="57" t="s">
        <v>139</v>
      </c>
      <c r="BM2172" s="17" t="s">
        <v>25</v>
      </c>
      <c r="BN2172" s="16" t="s">
        <v>15</v>
      </c>
    </row>
    <row r="2173" spans="2:66" ht="12" customHeight="1" x14ac:dyDescent="0.2">
      <c r="B2173"/>
      <c r="C2173" s="49"/>
      <c r="D2173" s="49"/>
      <c r="E2173" s="49"/>
      <c r="F2173" s="52"/>
      <c r="H2173" s="11" t="s">
        <v>13</v>
      </c>
      <c r="I2173" s="11" t="s">
        <v>13</v>
      </c>
      <c r="J2173" s="11" t="s">
        <v>13</v>
      </c>
      <c r="K2173" s="11" t="s">
        <v>13</v>
      </c>
      <c r="L2173" s="11" t="s">
        <v>15</v>
      </c>
      <c r="M2173" s="11" t="s">
        <v>15</v>
      </c>
      <c r="N2173" s="11" t="s">
        <v>15</v>
      </c>
      <c r="O2173" s="11" t="s">
        <v>15</v>
      </c>
      <c r="P2173" s="11" t="s">
        <v>57</v>
      </c>
      <c r="Q2173" s="11" t="s">
        <v>57</v>
      </c>
      <c r="R2173" s="11" t="s">
        <v>57</v>
      </c>
      <c r="S2173" s="11" t="s">
        <v>57</v>
      </c>
      <c r="T2173" s="11" t="s">
        <v>58</v>
      </c>
      <c r="U2173" s="11" t="s">
        <v>58</v>
      </c>
      <c r="V2173" s="11" t="s">
        <v>58</v>
      </c>
      <c r="W2173" s="11" t="s">
        <v>58</v>
      </c>
      <c r="X2173" s="11" t="s">
        <v>31</v>
      </c>
      <c r="Y2173" s="11" t="s">
        <v>31</v>
      </c>
      <c r="Z2173" s="11" t="s">
        <v>31</v>
      </c>
      <c r="AA2173" s="11" t="s">
        <v>31</v>
      </c>
      <c r="AB2173" s="11" t="s">
        <v>59</v>
      </c>
      <c r="AC2173" s="11" t="s">
        <v>59</v>
      </c>
      <c r="AD2173" s="11" t="s">
        <v>59</v>
      </c>
      <c r="AE2173" s="11" t="s">
        <v>59</v>
      </c>
      <c r="AF2173" s="11" t="s">
        <v>40</v>
      </c>
      <c r="AG2173" s="11" t="s">
        <v>40</v>
      </c>
      <c r="AH2173" s="11" t="s">
        <v>40</v>
      </c>
      <c r="AI2173" s="11" t="s">
        <v>40</v>
      </c>
      <c r="AJ2173" s="11" t="s">
        <v>43</v>
      </c>
      <c r="AK2173" s="11" t="s">
        <v>43</v>
      </c>
      <c r="AL2173" s="11" t="s">
        <v>43</v>
      </c>
      <c r="AM2173" s="11" t="s">
        <v>43</v>
      </c>
      <c r="AN2173" s="11" t="s">
        <v>46</v>
      </c>
      <c r="AO2173" s="11" t="s">
        <v>46</v>
      </c>
      <c r="AP2173" s="11" t="s">
        <v>46</v>
      </c>
      <c r="AQ2173" s="11" t="s">
        <v>46</v>
      </c>
      <c r="AR2173" s="11" t="s">
        <v>47</v>
      </c>
      <c r="AS2173" s="11" t="s">
        <v>47</v>
      </c>
      <c r="AT2173" s="11" t="s">
        <v>47</v>
      </c>
      <c r="AU2173" s="11" t="s">
        <v>47</v>
      </c>
      <c r="AV2173" s="11" t="s">
        <v>83</v>
      </c>
      <c r="AW2173" s="11" t="s">
        <v>83</v>
      </c>
      <c r="AX2173" s="11" t="s">
        <v>83</v>
      </c>
      <c r="AY2173" s="11" t="s">
        <v>83</v>
      </c>
      <c r="AZ2173" s="11" t="s">
        <v>84</v>
      </c>
      <c r="BA2173" s="11" t="s">
        <v>84</v>
      </c>
      <c r="BB2173" s="11" t="s">
        <v>84</v>
      </c>
      <c r="BC2173" s="11" t="s">
        <v>84</v>
      </c>
      <c r="BG2173" s="19">
        <v>4</v>
      </c>
      <c r="BH2173" s="19">
        <v>364</v>
      </c>
      <c r="BI2173" s="56" t="s">
        <v>160</v>
      </c>
      <c r="BJ2173" s="56">
        <v>3</v>
      </c>
      <c r="BK2173" s="56" t="s">
        <v>74</v>
      </c>
      <c r="BL2173" s="57" t="s">
        <v>139</v>
      </c>
      <c r="BM2173" s="17" t="s">
        <v>16</v>
      </c>
      <c r="BN2173" s="16" t="s">
        <v>57</v>
      </c>
    </row>
    <row r="2174" spans="2:66" ht="12" customHeight="1" x14ac:dyDescent="0.2">
      <c r="B2174"/>
      <c r="C2174" s="49"/>
      <c r="D2174" s="49"/>
      <c r="E2174" s="49"/>
      <c r="F2174" s="52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G2174" s="19">
        <v>3</v>
      </c>
      <c r="BH2174" s="19">
        <v>364</v>
      </c>
      <c r="BI2174" s="56" t="s">
        <v>160</v>
      </c>
      <c r="BJ2174" s="56">
        <v>3</v>
      </c>
      <c r="BK2174" s="56" t="s">
        <v>74</v>
      </c>
      <c r="BL2174" s="57" t="s">
        <v>139</v>
      </c>
      <c r="BM2174" s="17" t="s">
        <v>17</v>
      </c>
      <c r="BN2174" s="16" t="s">
        <v>57</v>
      </c>
    </row>
    <row r="2175" spans="2:66" ht="12" customHeight="1" x14ac:dyDescent="0.2">
      <c r="B2175">
        <v>153</v>
      </c>
      <c r="C2175" s="49" t="s">
        <v>358</v>
      </c>
      <c r="D2175" s="49">
        <v>1</v>
      </c>
      <c r="E2175" s="49" t="s">
        <v>69</v>
      </c>
      <c r="F2175" s="52" t="s">
        <v>114</v>
      </c>
      <c r="H2175">
        <v>3</v>
      </c>
      <c r="I2175">
        <v>4</v>
      </c>
      <c r="J2175">
        <v>3</v>
      </c>
      <c r="K2175">
        <v>4</v>
      </c>
      <c r="L2175">
        <v>5</v>
      </c>
      <c r="M2175">
        <v>3</v>
      </c>
      <c r="N2175">
        <v>3</v>
      </c>
      <c r="O2175">
        <v>5</v>
      </c>
      <c r="P2175">
        <v>5</v>
      </c>
      <c r="Q2175">
        <v>3</v>
      </c>
      <c r="R2175">
        <v>5</v>
      </c>
      <c r="S2175">
        <v>2</v>
      </c>
      <c r="T2175">
        <v>2</v>
      </c>
      <c r="U2175">
        <v>3</v>
      </c>
      <c r="V2175">
        <v>2</v>
      </c>
      <c r="W2175">
        <v>3</v>
      </c>
      <c r="X2175">
        <v>2</v>
      </c>
      <c r="Y2175">
        <v>4</v>
      </c>
      <c r="Z2175">
        <v>4</v>
      </c>
      <c r="AA2175">
        <v>3</v>
      </c>
      <c r="AB2175">
        <v>5</v>
      </c>
      <c r="AC2175">
        <v>3</v>
      </c>
      <c r="AD2175">
        <v>5</v>
      </c>
      <c r="AE2175">
        <v>5</v>
      </c>
      <c r="AF2175">
        <v>3</v>
      </c>
      <c r="AG2175">
        <v>5</v>
      </c>
      <c r="AH2175">
        <v>3</v>
      </c>
      <c r="AI2175">
        <v>3</v>
      </c>
      <c r="AJ2175">
        <v>4</v>
      </c>
      <c r="AK2175">
        <v>3</v>
      </c>
      <c r="AL2175">
        <v>4</v>
      </c>
      <c r="AM2175">
        <v>4</v>
      </c>
      <c r="AN2175">
        <v>5</v>
      </c>
      <c r="AO2175">
        <v>4</v>
      </c>
      <c r="AP2175">
        <v>3</v>
      </c>
      <c r="AQ2175">
        <v>4</v>
      </c>
      <c r="AR2175">
        <v>5</v>
      </c>
      <c r="AS2175">
        <v>5</v>
      </c>
      <c r="AT2175">
        <v>3</v>
      </c>
      <c r="AU2175">
        <v>5</v>
      </c>
      <c r="AV2175">
        <v>4</v>
      </c>
      <c r="AW2175">
        <v>5</v>
      </c>
      <c r="AX2175">
        <v>3</v>
      </c>
      <c r="AY2175">
        <v>5</v>
      </c>
      <c r="AZ2175">
        <v>3</v>
      </c>
      <c r="BA2175">
        <v>5</v>
      </c>
      <c r="BB2175">
        <v>5</v>
      </c>
      <c r="BC2175">
        <v>3</v>
      </c>
      <c r="BG2175" s="19">
        <v>3</v>
      </c>
      <c r="BH2175" s="19">
        <v>364</v>
      </c>
      <c r="BI2175" s="56" t="s">
        <v>160</v>
      </c>
      <c r="BJ2175" s="56">
        <v>3</v>
      </c>
      <c r="BK2175" s="56" t="s">
        <v>74</v>
      </c>
      <c r="BL2175" s="57" t="s">
        <v>139</v>
      </c>
      <c r="BM2175" s="17" t="s">
        <v>18</v>
      </c>
      <c r="BN2175" s="16" t="s">
        <v>57</v>
      </c>
    </row>
    <row r="2176" spans="2:66" ht="12" customHeight="1" x14ac:dyDescent="0.2">
      <c r="B2176"/>
      <c r="C2176" s="49"/>
      <c r="D2176" s="49"/>
      <c r="E2176" s="49"/>
      <c r="F2176" s="52"/>
      <c r="H2176">
        <v>153</v>
      </c>
      <c r="I2176">
        <v>153</v>
      </c>
      <c r="J2176">
        <v>153</v>
      </c>
      <c r="K2176">
        <v>153</v>
      </c>
      <c r="L2176">
        <v>153</v>
      </c>
      <c r="M2176">
        <v>153</v>
      </c>
      <c r="N2176">
        <v>153</v>
      </c>
      <c r="O2176">
        <v>153</v>
      </c>
      <c r="P2176">
        <v>153</v>
      </c>
      <c r="Q2176">
        <v>153</v>
      </c>
      <c r="R2176">
        <v>153</v>
      </c>
      <c r="S2176">
        <v>153</v>
      </c>
      <c r="T2176">
        <v>153</v>
      </c>
      <c r="U2176">
        <v>153</v>
      </c>
      <c r="V2176">
        <v>153</v>
      </c>
      <c r="W2176">
        <v>153</v>
      </c>
      <c r="X2176">
        <v>153</v>
      </c>
      <c r="Y2176">
        <v>153</v>
      </c>
      <c r="Z2176">
        <v>153</v>
      </c>
      <c r="AA2176">
        <v>153</v>
      </c>
      <c r="AB2176">
        <v>153</v>
      </c>
      <c r="AC2176">
        <v>153</v>
      </c>
      <c r="AD2176">
        <v>153</v>
      </c>
      <c r="AE2176">
        <v>153</v>
      </c>
      <c r="AF2176">
        <v>153</v>
      </c>
      <c r="AG2176">
        <v>153</v>
      </c>
      <c r="AH2176">
        <v>153</v>
      </c>
      <c r="AI2176">
        <v>153</v>
      </c>
      <c r="AJ2176">
        <v>153</v>
      </c>
      <c r="AK2176">
        <v>153</v>
      </c>
      <c r="AL2176">
        <v>153</v>
      </c>
      <c r="AM2176">
        <v>153</v>
      </c>
      <c r="AN2176">
        <v>153</v>
      </c>
      <c r="AO2176">
        <v>153</v>
      </c>
      <c r="AP2176">
        <v>153</v>
      </c>
      <c r="AQ2176">
        <v>153</v>
      </c>
      <c r="AR2176">
        <v>153</v>
      </c>
      <c r="AS2176">
        <v>153</v>
      </c>
      <c r="AT2176">
        <v>153</v>
      </c>
      <c r="AU2176">
        <v>153</v>
      </c>
      <c r="AV2176">
        <v>153</v>
      </c>
      <c r="AW2176">
        <v>153</v>
      </c>
      <c r="AX2176">
        <v>153</v>
      </c>
      <c r="AY2176">
        <v>153</v>
      </c>
      <c r="AZ2176">
        <v>153</v>
      </c>
      <c r="BA2176">
        <v>153</v>
      </c>
      <c r="BB2176">
        <v>153</v>
      </c>
      <c r="BC2176">
        <v>153</v>
      </c>
      <c r="BG2176" s="19">
        <v>4</v>
      </c>
      <c r="BH2176" s="19">
        <v>364</v>
      </c>
      <c r="BI2176" s="56" t="s">
        <v>160</v>
      </c>
      <c r="BJ2176" s="56">
        <v>3</v>
      </c>
      <c r="BK2176" s="56" t="s">
        <v>74</v>
      </c>
      <c r="BL2176" s="57" t="s">
        <v>139</v>
      </c>
      <c r="BM2176" s="17" t="s">
        <v>26</v>
      </c>
      <c r="BN2176" s="16" t="s">
        <v>57</v>
      </c>
    </row>
    <row r="2177" spans="2:66" ht="12" customHeight="1" x14ac:dyDescent="0.2">
      <c r="B2177"/>
      <c r="C2177" s="49"/>
      <c r="D2177" s="49"/>
      <c r="E2177" s="49"/>
      <c r="F2177" s="52"/>
      <c r="H2177" s="49" t="s">
        <v>358</v>
      </c>
      <c r="I2177" s="49" t="s">
        <v>358</v>
      </c>
      <c r="J2177" s="49" t="s">
        <v>358</v>
      </c>
      <c r="K2177" s="49" t="s">
        <v>358</v>
      </c>
      <c r="L2177" s="49" t="s">
        <v>358</v>
      </c>
      <c r="M2177" s="49" t="s">
        <v>358</v>
      </c>
      <c r="N2177" s="49" t="s">
        <v>358</v>
      </c>
      <c r="O2177" s="49" t="s">
        <v>358</v>
      </c>
      <c r="P2177" s="49" t="s">
        <v>358</v>
      </c>
      <c r="Q2177" s="49" t="s">
        <v>358</v>
      </c>
      <c r="R2177" s="49" t="s">
        <v>358</v>
      </c>
      <c r="S2177" s="49" t="s">
        <v>358</v>
      </c>
      <c r="T2177" s="49" t="s">
        <v>358</v>
      </c>
      <c r="U2177" s="49" t="s">
        <v>358</v>
      </c>
      <c r="V2177" s="49" t="s">
        <v>358</v>
      </c>
      <c r="W2177" s="49" t="s">
        <v>358</v>
      </c>
      <c r="X2177" s="49" t="s">
        <v>358</v>
      </c>
      <c r="Y2177" s="49" t="s">
        <v>358</v>
      </c>
      <c r="Z2177" s="49" t="s">
        <v>358</v>
      </c>
      <c r="AA2177" s="49" t="s">
        <v>358</v>
      </c>
      <c r="AB2177" s="49" t="s">
        <v>358</v>
      </c>
      <c r="AC2177" s="49" t="s">
        <v>358</v>
      </c>
      <c r="AD2177" s="49" t="s">
        <v>358</v>
      </c>
      <c r="AE2177" s="49" t="s">
        <v>358</v>
      </c>
      <c r="AF2177" s="49" t="s">
        <v>358</v>
      </c>
      <c r="AG2177" s="49" t="s">
        <v>358</v>
      </c>
      <c r="AH2177" s="49" t="s">
        <v>358</v>
      </c>
      <c r="AI2177" s="49" t="s">
        <v>358</v>
      </c>
      <c r="AJ2177" s="49" t="s">
        <v>358</v>
      </c>
      <c r="AK2177" s="49" t="s">
        <v>358</v>
      </c>
      <c r="AL2177" s="49" t="s">
        <v>358</v>
      </c>
      <c r="AM2177" s="49" t="s">
        <v>358</v>
      </c>
      <c r="AN2177" s="49" t="s">
        <v>358</v>
      </c>
      <c r="AO2177" s="49" t="s">
        <v>358</v>
      </c>
      <c r="AP2177" s="49" t="s">
        <v>358</v>
      </c>
      <c r="AQ2177" s="49" t="s">
        <v>358</v>
      </c>
      <c r="AR2177" s="49" t="s">
        <v>358</v>
      </c>
      <c r="AS2177" s="49" t="s">
        <v>358</v>
      </c>
      <c r="AT2177" s="49" t="s">
        <v>358</v>
      </c>
      <c r="AU2177" s="49" t="s">
        <v>358</v>
      </c>
      <c r="AV2177" s="49" t="s">
        <v>358</v>
      </c>
      <c r="AW2177" s="49" t="s">
        <v>358</v>
      </c>
      <c r="AX2177" s="49" t="s">
        <v>358</v>
      </c>
      <c r="AY2177" s="49" t="s">
        <v>358</v>
      </c>
      <c r="AZ2177" s="49" t="s">
        <v>358</v>
      </c>
      <c r="BA2177" s="49" t="s">
        <v>358</v>
      </c>
      <c r="BB2177" s="49" t="s">
        <v>358</v>
      </c>
      <c r="BC2177" s="49" t="s">
        <v>358</v>
      </c>
      <c r="BG2177" s="19">
        <v>2</v>
      </c>
      <c r="BH2177" s="19">
        <v>364</v>
      </c>
      <c r="BI2177" s="56" t="s">
        <v>160</v>
      </c>
      <c r="BJ2177" s="56">
        <v>3</v>
      </c>
      <c r="BK2177" s="56" t="s">
        <v>74</v>
      </c>
      <c r="BL2177" s="57" t="s">
        <v>139</v>
      </c>
      <c r="BM2177" s="17" t="s">
        <v>19</v>
      </c>
      <c r="BN2177" s="16" t="s">
        <v>58</v>
      </c>
    </row>
    <row r="2178" spans="2:66" ht="12" customHeight="1" x14ac:dyDescent="0.2">
      <c r="B2178"/>
      <c r="C2178" s="49"/>
      <c r="D2178" s="49"/>
      <c r="E2178" s="49"/>
      <c r="F2178" s="52"/>
      <c r="H2178" s="49">
        <v>1</v>
      </c>
      <c r="I2178" s="49">
        <v>1</v>
      </c>
      <c r="J2178" s="49">
        <v>1</v>
      </c>
      <c r="K2178" s="49">
        <v>1</v>
      </c>
      <c r="L2178" s="49">
        <v>1</v>
      </c>
      <c r="M2178" s="49">
        <v>1</v>
      </c>
      <c r="N2178" s="49">
        <v>1</v>
      </c>
      <c r="O2178" s="49">
        <v>1</v>
      </c>
      <c r="P2178" s="49">
        <v>1</v>
      </c>
      <c r="Q2178" s="49">
        <v>1</v>
      </c>
      <c r="R2178" s="49">
        <v>1</v>
      </c>
      <c r="S2178" s="49">
        <v>1</v>
      </c>
      <c r="T2178" s="49">
        <v>1</v>
      </c>
      <c r="U2178" s="49">
        <v>1</v>
      </c>
      <c r="V2178" s="49">
        <v>1</v>
      </c>
      <c r="W2178" s="49">
        <v>1</v>
      </c>
      <c r="X2178" s="49">
        <v>1</v>
      </c>
      <c r="Y2178" s="49">
        <v>1</v>
      </c>
      <c r="Z2178" s="49">
        <v>1</v>
      </c>
      <c r="AA2178" s="49">
        <v>1</v>
      </c>
      <c r="AB2178" s="49">
        <v>1</v>
      </c>
      <c r="AC2178" s="49">
        <v>1</v>
      </c>
      <c r="AD2178" s="49">
        <v>1</v>
      </c>
      <c r="AE2178" s="49">
        <v>1</v>
      </c>
      <c r="AF2178" s="49">
        <v>1</v>
      </c>
      <c r="AG2178" s="49">
        <v>1</v>
      </c>
      <c r="AH2178" s="49">
        <v>1</v>
      </c>
      <c r="AI2178" s="49">
        <v>1</v>
      </c>
      <c r="AJ2178" s="49">
        <v>1</v>
      </c>
      <c r="AK2178" s="49">
        <v>1</v>
      </c>
      <c r="AL2178" s="49">
        <v>1</v>
      </c>
      <c r="AM2178" s="49">
        <v>1</v>
      </c>
      <c r="AN2178" s="49">
        <v>1</v>
      </c>
      <c r="AO2178" s="49">
        <v>1</v>
      </c>
      <c r="AP2178" s="49">
        <v>1</v>
      </c>
      <c r="AQ2178" s="49">
        <v>1</v>
      </c>
      <c r="AR2178" s="49">
        <v>1</v>
      </c>
      <c r="AS2178" s="49">
        <v>1</v>
      </c>
      <c r="AT2178" s="49">
        <v>1</v>
      </c>
      <c r="AU2178" s="49">
        <v>1</v>
      </c>
      <c r="AV2178" s="49">
        <v>1</v>
      </c>
      <c r="AW2178" s="49">
        <v>1</v>
      </c>
      <c r="AX2178" s="49">
        <v>1</v>
      </c>
      <c r="AY2178" s="49">
        <v>1</v>
      </c>
      <c r="AZ2178" s="49">
        <v>1</v>
      </c>
      <c r="BA2178" s="49">
        <v>1</v>
      </c>
      <c r="BB2178" s="49">
        <v>1</v>
      </c>
      <c r="BC2178" s="49">
        <v>1</v>
      </c>
      <c r="BG2178" s="19">
        <v>3</v>
      </c>
      <c r="BH2178" s="19">
        <v>364</v>
      </c>
      <c r="BI2178" s="56" t="s">
        <v>160</v>
      </c>
      <c r="BJ2178" s="56">
        <v>3</v>
      </c>
      <c r="BK2178" s="56" t="s">
        <v>74</v>
      </c>
      <c r="BL2178" s="57" t="s">
        <v>139</v>
      </c>
      <c r="BM2178" s="17" t="s">
        <v>20</v>
      </c>
      <c r="BN2178" s="16" t="s">
        <v>58</v>
      </c>
    </row>
    <row r="2179" spans="2:66" ht="12" customHeight="1" x14ac:dyDescent="0.2">
      <c r="B2179"/>
      <c r="C2179" s="49"/>
      <c r="D2179" s="49"/>
      <c r="E2179" s="49"/>
      <c r="F2179" s="52"/>
      <c r="H2179" s="49" t="s">
        <v>69</v>
      </c>
      <c r="I2179" s="49" t="s">
        <v>69</v>
      </c>
      <c r="J2179" s="49" t="s">
        <v>69</v>
      </c>
      <c r="K2179" s="49" t="s">
        <v>69</v>
      </c>
      <c r="L2179" s="49" t="s">
        <v>69</v>
      </c>
      <c r="M2179" s="49" t="s">
        <v>69</v>
      </c>
      <c r="N2179" s="49" t="s">
        <v>69</v>
      </c>
      <c r="O2179" s="49" t="s">
        <v>69</v>
      </c>
      <c r="P2179" s="49" t="s">
        <v>69</v>
      </c>
      <c r="Q2179" s="49" t="s">
        <v>69</v>
      </c>
      <c r="R2179" s="49" t="s">
        <v>69</v>
      </c>
      <c r="S2179" s="49" t="s">
        <v>69</v>
      </c>
      <c r="T2179" s="49" t="s">
        <v>69</v>
      </c>
      <c r="U2179" s="49" t="s">
        <v>69</v>
      </c>
      <c r="V2179" s="49" t="s">
        <v>69</v>
      </c>
      <c r="W2179" s="49" t="s">
        <v>69</v>
      </c>
      <c r="X2179" s="49" t="s">
        <v>69</v>
      </c>
      <c r="Y2179" s="49" t="s">
        <v>69</v>
      </c>
      <c r="Z2179" s="49" t="s">
        <v>69</v>
      </c>
      <c r="AA2179" s="49" t="s">
        <v>69</v>
      </c>
      <c r="AB2179" s="49" t="s">
        <v>69</v>
      </c>
      <c r="AC2179" s="49" t="s">
        <v>69</v>
      </c>
      <c r="AD2179" s="49" t="s">
        <v>69</v>
      </c>
      <c r="AE2179" s="49" t="s">
        <v>69</v>
      </c>
      <c r="AF2179" s="49" t="s">
        <v>69</v>
      </c>
      <c r="AG2179" s="49" t="s">
        <v>69</v>
      </c>
      <c r="AH2179" s="49" t="s">
        <v>69</v>
      </c>
      <c r="AI2179" s="49" t="s">
        <v>69</v>
      </c>
      <c r="AJ2179" s="49" t="s">
        <v>69</v>
      </c>
      <c r="AK2179" s="49" t="s">
        <v>69</v>
      </c>
      <c r="AL2179" s="49" t="s">
        <v>69</v>
      </c>
      <c r="AM2179" s="49" t="s">
        <v>69</v>
      </c>
      <c r="AN2179" s="49" t="s">
        <v>69</v>
      </c>
      <c r="AO2179" s="49" t="s">
        <v>69</v>
      </c>
      <c r="AP2179" s="49" t="s">
        <v>69</v>
      </c>
      <c r="AQ2179" s="49" t="s">
        <v>69</v>
      </c>
      <c r="AR2179" s="49" t="s">
        <v>69</v>
      </c>
      <c r="AS2179" s="49" t="s">
        <v>69</v>
      </c>
      <c r="AT2179" s="49" t="s">
        <v>69</v>
      </c>
      <c r="AU2179" s="49" t="s">
        <v>69</v>
      </c>
      <c r="AV2179" s="49" t="s">
        <v>69</v>
      </c>
      <c r="AW2179" s="49" t="s">
        <v>69</v>
      </c>
      <c r="AX2179" s="49" t="s">
        <v>69</v>
      </c>
      <c r="AY2179" s="49" t="s">
        <v>69</v>
      </c>
      <c r="AZ2179" s="49" t="s">
        <v>69</v>
      </c>
      <c r="BA2179" s="49" t="s">
        <v>69</v>
      </c>
      <c r="BB2179" s="49" t="s">
        <v>69</v>
      </c>
      <c r="BC2179" s="49" t="s">
        <v>69</v>
      </c>
      <c r="BG2179" s="19">
        <v>3</v>
      </c>
      <c r="BH2179" s="19">
        <v>364</v>
      </c>
      <c r="BI2179" s="56" t="s">
        <v>160</v>
      </c>
      <c r="BJ2179" s="56">
        <v>3</v>
      </c>
      <c r="BK2179" s="56" t="s">
        <v>74</v>
      </c>
      <c r="BL2179" s="57" t="s">
        <v>139</v>
      </c>
      <c r="BM2179" s="17" t="s">
        <v>27</v>
      </c>
      <c r="BN2179" s="16" t="s">
        <v>58</v>
      </c>
    </row>
    <row r="2180" spans="2:66" ht="12" customHeight="1" x14ac:dyDescent="0.2">
      <c r="B2180"/>
      <c r="C2180" s="49"/>
      <c r="D2180" s="49"/>
      <c r="E2180" s="49"/>
      <c r="F2180" s="52"/>
      <c r="H2180" s="52" t="s">
        <v>114</v>
      </c>
      <c r="I2180" s="52" t="s">
        <v>114</v>
      </c>
      <c r="J2180" s="52" t="s">
        <v>114</v>
      </c>
      <c r="K2180" s="52" t="s">
        <v>114</v>
      </c>
      <c r="L2180" s="52" t="s">
        <v>114</v>
      </c>
      <c r="M2180" s="52" t="s">
        <v>114</v>
      </c>
      <c r="N2180" s="52" t="s">
        <v>114</v>
      </c>
      <c r="O2180" s="52" t="s">
        <v>114</v>
      </c>
      <c r="P2180" s="52" t="s">
        <v>114</v>
      </c>
      <c r="Q2180" s="52" t="s">
        <v>114</v>
      </c>
      <c r="R2180" s="52" t="s">
        <v>114</v>
      </c>
      <c r="S2180" s="52" t="s">
        <v>114</v>
      </c>
      <c r="T2180" s="52" t="s">
        <v>114</v>
      </c>
      <c r="U2180" s="52" t="s">
        <v>114</v>
      </c>
      <c r="V2180" s="52" t="s">
        <v>114</v>
      </c>
      <c r="W2180" s="52" t="s">
        <v>114</v>
      </c>
      <c r="X2180" s="52" t="s">
        <v>114</v>
      </c>
      <c r="Y2180" s="52" t="s">
        <v>114</v>
      </c>
      <c r="Z2180" s="52" t="s">
        <v>114</v>
      </c>
      <c r="AA2180" s="52" t="s">
        <v>114</v>
      </c>
      <c r="AB2180" s="52" t="s">
        <v>114</v>
      </c>
      <c r="AC2180" s="52" t="s">
        <v>114</v>
      </c>
      <c r="AD2180" s="52" t="s">
        <v>114</v>
      </c>
      <c r="AE2180" s="52" t="s">
        <v>114</v>
      </c>
      <c r="AF2180" s="52" t="s">
        <v>114</v>
      </c>
      <c r="AG2180" s="52" t="s">
        <v>114</v>
      </c>
      <c r="AH2180" s="52" t="s">
        <v>114</v>
      </c>
      <c r="AI2180" s="52" t="s">
        <v>114</v>
      </c>
      <c r="AJ2180" s="52" t="s">
        <v>114</v>
      </c>
      <c r="AK2180" s="52" t="s">
        <v>114</v>
      </c>
      <c r="AL2180" s="52" t="s">
        <v>114</v>
      </c>
      <c r="AM2180" s="52" t="s">
        <v>114</v>
      </c>
      <c r="AN2180" s="52" t="s">
        <v>114</v>
      </c>
      <c r="AO2180" s="52" t="s">
        <v>114</v>
      </c>
      <c r="AP2180" s="52" t="s">
        <v>114</v>
      </c>
      <c r="AQ2180" s="52" t="s">
        <v>114</v>
      </c>
      <c r="AR2180" s="52" t="s">
        <v>114</v>
      </c>
      <c r="AS2180" s="52" t="s">
        <v>114</v>
      </c>
      <c r="AT2180" s="52" t="s">
        <v>114</v>
      </c>
      <c r="AU2180" s="52" t="s">
        <v>114</v>
      </c>
      <c r="AV2180" s="52" t="s">
        <v>114</v>
      </c>
      <c r="AW2180" s="52" t="s">
        <v>114</v>
      </c>
      <c r="AX2180" s="52" t="s">
        <v>114</v>
      </c>
      <c r="AY2180" s="52" t="s">
        <v>114</v>
      </c>
      <c r="AZ2180" s="52" t="s">
        <v>114</v>
      </c>
      <c r="BA2180" s="52" t="s">
        <v>114</v>
      </c>
      <c r="BB2180" s="52" t="s">
        <v>114</v>
      </c>
      <c r="BC2180" s="52" t="s">
        <v>114</v>
      </c>
      <c r="BG2180" s="19">
        <v>3</v>
      </c>
      <c r="BH2180" s="19">
        <v>364</v>
      </c>
      <c r="BI2180" s="56" t="s">
        <v>160</v>
      </c>
      <c r="BJ2180" s="56">
        <v>3</v>
      </c>
      <c r="BK2180" s="56" t="s">
        <v>74</v>
      </c>
      <c r="BL2180" s="57" t="s">
        <v>139</v>
      </c>
      <c r="BM2180" s="17" t="s">
        <v>28</v>
      </c>
      <c r="BN2180" s="16" t="s">
        <v>58</v>
      </c>
    </row>
    <row r="2181" spans="2:66" ht="12" customHeight="1" x14ac:dyDescent="0.2">
      <c r="B2181"/>
      <c r="C2181" s="49"/>
      <c r="D2181" s="49"/>
      <c r="E2181" s="49"/>
      <c r="F2181" s="52"/>
      <c r="H2181" s="10" t="s">
        <v>9</v>
      </c>
      <c r="I2181" s="7" t="s">
        <v>10</v>
      </c>
      <c r="J2181" s="7" t="s">
        <v>11</v>
      </c>
      <c r="K2181" s="7" t="s">
        <v>12</v>
      </c>
      <c r="L2181" s="10" t="s">
        <v>14</v>
      </c>
      <c r="M2181" s="10" t="s">
        <v>23</v>
      </c>
      <c r="N2181" s="10" t="s">
        <v>24</v>
      </c>
      <c r="O2181" s="10" t="s">
        <v>25</v>
      </c>
      <c r="P2181" s="10" t="s">
        <v>16</v>
      </c>
      <c r="Q2181" s="10" t="s">
        <v>17</v>
      </c>
      <c r="R2181" s="10" t="s">
        <v>18</v>
      </c>
      <c r="S2181" s="10" t="s">
        <v>26</v>
      </c>
      <c r="T2181" s="10" t="s">
        <v>19</v>
      </c>
      <c r="U2181" s="10" t="s">
        <v>20</v>
      </c>
      <c r="V2181" s="10" t="s">
        <v>27</v>
      </c>
      <c r="W2181" s="10" t="s">
        <v>28</v>
      </c>
      <c r="X2181" s="10" t="s">
        <v>22</v>
      </c>
      <c r="Y2181" s="10" t="s">
        <v>21</v>
      </c>
      <c r="Z2181" s="10" t="s">
        <v>29</v>
      </c>
      <c r="AA2181" s="10" t="s">
        <v>30</v>
      </c>
      <c r="AB2181" s="10" t="s">
        <v>91</v>
      </c>
      <c r="AC2181" s="10" t="s">
        <v>33</v>
      </c>
      <c r="AD2181" s="10" t="s">
        <v>34</v>
      </c>
      <c r="AE2181" s="10" t="s">
        <v>35</v>
      </c>
      <c r="AF2181" s="10" t="s">
        <v>36</v>
      </c>
      <c r="AG2181" s="10" t="s">
        <v>37</v>
      </c>
      <c r="AH2181" s="10" t="s">
        <v>38</v>
      </c>
      <c r="AI2181" s="10" t="s">
        <v>39</v>
      </c>
      <c r="AJ2181" s="7" t="s">
        <v>1</v>
      </c>
      <c r="AK2181" s="7" t="s">
        <v>2</v>
      </c>
      <c r="AL2181" s="10" t="s">
        <v>41</v>
      </c>
      <c r="AM2181" s="10" t="s">
        <v>42</v>
      </c>
      <c r="AN2181" s="10" t="s">
        <v>44</v>
      </c>
      <c r="AO2181" s="7" t="s">
        <v>3</v>
      </c>
      <c r="AP2181" s="7" t="s">
        <v>4</v>
      </c>
      <c r="AQ2181" s="10" t="s">
        <v>45</v>
      </c>
      <c r="AR2181" s="10" t="s">
        <v>93</v>
      </c>
      <c r="AS2181" s="10" t="s">
        <v>92</v>
      </c>
      <c r="AT2181" s="10" t="s">
        <v>94</v>
      </c>
      <c r="AU2181" s="10" t="s">
        <v>95</v>
      </c>
      <c r="AV2181" s="10" t="s">
        <v>48</v>
      </c>
      <c r="AW2181" s="10" t="s">
        <v>49</v>
      </c>
      <c r="AX2181" s="10" t="s">
        <v>50</v>
      </c>
      <c r="AY2181" s="10" t="s">
        <v>51</v>
      </c>
      <c r="AZ2181" s="10" t="s">
        <v>53</v>
      </c>
      <c r="BA2181" s="10" t="s">
        <v>54</v>
      </c>
      <c r="BB2181" s="10" t="s">
        <v>55</v>
      </c>
      <c r="BC2181" s="10" t="s">
        <v>56</v>
      </c>
      <c r="BG2181" s="19">
        <v>2</v>
      </c>
      <c r="BH2181" s="19">
        <v>364</v>
      </c>
      <c r="BI2181" s="56" t="s">
        <v>160</v>
      </c>
      <c r="BJ2181" s="56">
        <v>3</v>
      </c>
      <c r="BK2181" s="56" t="s">
        <v>74</v>
      </c>
      <c r="BL2181" s="57" t="s">
        <v>139</v>
      </c>
      <c r="BM2181" s="17" t="s">
        <v>22</v>
      </c>
      <c r="BN2181" s="16" t="s">
        <v>31</v>
      </c>
    </row>
    <row r="2182" spans="2:66" ht="12" customHeight="1" x14ac:dyDescent="0.2">
      <c r="B2182"/>
      <c r="C2182" s="49"/>
      <c r="D2182" s="49"/>
      <c r="E2182" s="49"/>
      <c r="F2182" s="52"/>
      <c r="H2182" s="11" t="s">
        <v>13</v>
      </c>
      <c r="I2182" s="11" t="s">
        <v>13</v>
      </c>
      <c r="J2182" s="11" t="s">
        <v>13</v>
      </c>
      <c r="K2182" s="11" t="s">
        <v>13</v>
      </c>
      <c r="L2182" s="11" t="s">
        <v>15</v>
      </c>
      <c r="M2182" s="11" t="s">
        <v>15</v>
      </c>
      <c r="N2182" s="11" t="s">
        <v>15</v>
      </c>
      <c r="O2182" s="11" t="s">
        <v>15</v>
      </c>
      <c r="P2182" s="11" t="s">
        <v>57</v>
      </c>
      <c r="Q2182" s="11" t="s">
        <v>57</v>
      </c>
      <c r="R2182" s="11" t="s">
        <v>57</v>
      </c>
      <c r="S2182" s="11" t="s">
        <v>57</v>
      </c>
      <c r="T2182" s="11" t="s">
        <v>58</v>
      </c>
      <c r="U2182" s="11" t="s">
        <v>58</v>
      </c>
      <c r="V2182" s="11" t="s">
        <v>58</v>
      </c>
      <c r="W2182" s="11" t="s">
        <v>58</v>
      </c>
      <c r="X2182" s="11" t="s">
        <v>31</v>
      </c>
      <c r="Y2182" s="11" t="s">
        <v>31</v>
      </c>
      <c r="Z2182" s="11" t="s">
        <v>31</v>
      </c>
      <c r="AA2182" s="11" t="s">
        <v>31</v>
      </c>
      <c r="AB2182" s="11" t="s">
        <v>59</v>
      </c>
      <c r="AC2182" s="11" t="s">
        <v>59</v>
      </c>
      <c r="AD2182" s="11" t="s">
        <v>59</v>
      </c>
      <c r="AE2182" s="11" t="s">
        <v>59</v>
      </c>
      <c r="AF2182" s="11" t="s">
        <v>40</v>
      </c>
      <c r="AG2182" s="11" t="s">
        <v>40</v>
      </c>
      <c r="AH2182" s="11" t="s">
        <v>40</v>
      </c>
      <c r="AI2182" s="11" t="s">
        <v>40</v>
      </c>
      <c r="AJ2182" s="11" t="s">
        <v>43</v>
      </c>
      <c r="AK2182" s="11" t="s">
        <v>43</v>
      </c>
      <c r="AL2182" s="11" t="s">
        <v>43</v>
      </c>
      <c r="AM2182" s="11" t="s">
        <v>43</v>
      </c>
      <c r="AN2182" s="11" t="s">
        <v>46</v>
      </c>
      <c r="AO2182" s="11" t="s">
        <v>46</v>
      </c>
      <c r="AP2182" s="11" t="s">
        <v>46</v>
      </c>
      <c r="AQ2182" s="11" t="s">
        <v>46</v>
      </c>
      <c r="AR2182" s="11" t="s">
        <v>47</v>
      </c>
      <c r="AS2182" s="11" t="s">
        <v>47</v>
      </c>
      <c r="AT2182" s="11" t="s">
        <v>47</v>
      </c>
      <c r="AU2182" s="11" t="s">
        <v>47</v>
      </c>
      <c r="AV2182" s="11" t="s">
        <v>83</v>
      </c>
      <c r="AW2182" s="11" t="s">
        <v>83</v>
      </c>
      <c r="AX2182" s="11" t="s">
        <v>83</v>
      </c>
      <c r="AY2182" s="11" t="s">
        <v>83</v>
      </c>
      <c r="AZ2182" s="11" t="s">
        <v>84</v>
      </c>
      <c r="BA2182" s="11" t="s">
        <v>84</v>
      </c>
      <c r="BB2182" s="11" t="s">
        <v>84</v>
      </c>
      <c r="BC2182" s="11" t="s">
        <v>84</v>
      </c>
      <c r="BG2182" s="19">
        <v>3</v>
      </c>
      <c r="BH2182" s="19">
        <v>364</v>
      </c>
      <c r="BI2182" s="56" t="s">
        <v>160</v>
      </c>
      <c r="BJ2182" s="56">
        <v>3</v>
      </c>
      <c r="BK2182" s="56" t="s">
        <v>74</v>
      </c>
      <c r="BL2182" s="57" t="s">
        <v>139</v>
      </c>
      <c r="BM2182" s="17" t="s">
        <v>21</v>
      </c>
      <c r="BN2182" s="16" t="s">
        <v>31</v>
      </c>
    </row>
    <row r="2183" spans="2:66" ht="12" customHeight="1" x14ac:dyDescent="0.2">
      <c r="B2183"/>
      <c r="C2183" s="49"/>
      <c r="D2183" s="49"/>
      <c r="E2183" s="49"/>
      <c r="F2183" s="52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G2183" s="19">
        <v>4</v>
      </c>
      <c r="BH2183" s="19">
        <v>364</v>
      </c>
      <c r="BI2183" s="56" t="s">
        <v>160</v>
      </c>
      <c r="BJ2183" s="56">
        <v>3</v>
      </c>
      <c r="BK2183" s="56" t="s">
        <v>74</v>
      </c>
      <c r="BL2183" s="57" t="s">
        <v>139</v>
      </c>
      <c r="BM2183" s="17" t="s">
        <v>29</v>
      </c>
      <c r="BN2183" s="16" t="s">
        <v>31</v>
      </c>
    </row>
    <row r="2184" spans="2:66" ht="12" customHeight="1" x14ac:dyDescent="0.2">
      <c r="B2184">
        <v>152</v>
      </c>
      <c r="C2184" s="49" t="s">
        <v>359</v>
      </c>
      <c r="D2184" s="49">
        <v>1</v>
      </c>
      <c r="E2184" s="49" t="s">
        <v>68</v>
      </c>
      <c r="F2184" s="52" t="s">
        <v>189</v>
      </c>
      <c r="H2184">
        <v>4</v>
      </c>
      <c r="I2184">
        <v>5</v>
      </c>
      <c r="J2184">
        <v>4</v>
      </c>
      <c r="K2184">
        <v>3</v>
      </c>
      <c r="L2184">
        <v>3</v>
      </c>
      <c r="M2184">
        <v>3</v>
      </c>
      <c r="N2184">
        <v>4</v>
      </c>
      <c r="O2184">
        <v>3</v>
      </c>
      <c r="P2184">
        <v>5</v>
      </c>
      <c r="Q2184">
        <v>4</v>
      </c>
      <c r="R2184">
        <v>4</v>
      </c>
      <c r="S2184">
        <v>4</v>
      </c>
      <c r="T2184">
        <v>4</v>
      </c>
      <c r="U2184">
        <v>3</v>
      </c>
      <c r="V2184">
        <v>4</v>
      </c>
      <c r="W2184">
        <v>3</v>
      </c>
      <c r="X2184">
        <v>4</v>
      </c>
      <c r="Y2184">
        <v>4</v>
      </c>
      <c r="Z2184">
        <v>5</v>
      </c>
      <c r="AA2184">
        <v>4</v>
      </c>
      <c r="AB2184">
        <v>5</v>
      </c>
      <c r="AC2184">
        <v>2</v>
      </c>
      <c r="AD2184">
        <v>4</v>
      </c>
      <c r="AE2184">
        <v>5</v>
      </c>
      <c r="AF2184">
        <v>4</v>
      </c>
      <c r="AG2184">
        <v>4</v>
      </c>
      <c r="AH2184">
        <v>3</v>
      </c>
      <c r="AI2184">
        <v>2</v>
      </c>
      <c r="AJ2184">
        <v>4</v>
      </c>
      <c r="AK2184">
        <v>2</v>
      </c>
      <c r="AL2184">
        <v>4</v>
      </c>
      <c r="AM2184">
        <v>4</v>
      </c>
      <c r="AN2184">
        <v>4</v>
      </c>
      <c r="AO2184">
        <v>3</v>
      </c>
      <c r="AP2184">
        <v>3</v>
      </c>
      <c r="AQ2184">
        <v>5</v>
      </c>
      <c r="AR2184">
        <v>5</v>
      </c>
      <c r="AS2184">
        <v>5</v>
      </c>
      <c r="AT2184">
        <v>5</v>
      </c>
      <c r="AU2184">
        <v>2</v>
      </c>
      <c r="AV2184">
        <v>4</v>
      </c>
      <c r="AW2184">
        <v>5</v>
      </c>
      <c r="AX2184">
        <v>3</v>
      </c>
      <c r="AY2184">
        <v>4</v>
      </c>
      <c r="AZ2184">
        <v>4</v>
      </c>
      <c r="BA2184">
        <v>3</v>
      </c>
      <c r="BB2184">
        <v>3</v>
      </c>
      <c r="BC2184">
        <v>5</v>
      </c>
      <c r="BG2184" s="19">
        <v>3</v>
      </c>
      <c r="BH2184" s="19">
        <v>364</v>
      </c>
      <c r="BI2184" s="56" t="s">
        <v>160</v>
      </c>
      <c r="BJ2184" s="56">
        <v>3</v>
      </c>
      <c r="BK2184" s="56" t="s">
        <v>74</v>
      </c>
      <c r="BL2184" s="57" t="s">
        <v>139</v>
      </c>
      <c r="BM2184" s="17" t="s">
        <v>30</v>
      </c>
      <c r="BN2184" s="16" t="s">
        <v>31</v>
      </c>
    </row>
    <row r="2185" spans="2:66" ht="12" customHeight="1" x14ac:dyDescent="0.2">
      <c r="B2185"/>
      <c r="C2185" s="49"/>
      <c r="D2185" s="49"/>
      <c r="E2185" s="49"/>
      <c r="F2185" s="52"/>
      <c r="H2185">
        <v>152</v>
      </c>
      <c r="I2185">
        <v>152</v>
      </c>
      <c r="J2185">
        <v>152</v>
      </c>
      <c r="K2185">
        <v>152</v>
      </c>
      <c r="L2185">
        <v>152</v>
      </c>
      <c r="M2185">
        <v>152</v>
      </c>
      <c r="N2185">
        <v>152</v>
      </c>
      <c r="O2185">
        <v>152</v>
      </c>
      <c r="P2185">
        <v>152</v>
      </c>
      <c r="Q2185">
        <v>152</v>
      </c>
      <c r="R2185">
        <v>152</v>
      </c>
      <c r="S2185">
        <v>152</v>
      </c>
      <c r="T2185">
        <v>152</v>
      </c>
      <c r="U2185">
        <v>152</v>
      </c>
      <c r="V2185">
        <v>152</v>
      </c>
      <c r="W2185">
        <v>152</v>
      </c>
      <c r="X2185">
        <v>152</v>
      </c>
      <c r="Y2185">
        <v>152</v>
      </c>
      <c r="Z2185">
        <v>152</v>
      </c>
      <c r="AA2185">
        <v>152</v>
      </c>
      <c r="AB2185">
        <v>152</v>
      </c>
      <c r="AC2185">
        <v>152</v>
      </c>
      <c r="AD2185">
        <v>152</v>
      </c>
      <c r="AE2185">
        <v>152</v>
      </c>
      <c r="AF2185">
        <v>152</v>
      </c>
      <c r="AG2185">
        <v>152</v>
      </c>
      <c r="AH2185">
        <v>152</v>
      </c>
      <c r="AI2185">
        <v>152</v>
      </c>
      <c r="AJ2185">
        <v>152</v>
      </c>
      <c r="AK2185">
        <v>152</v>
      </c>
      <c r="AL2185">
        <v>152</v>
      </c>
      <c r="AM2185">
        <v>152</v>
      </c>
      <c r="AN2185">
        <v>152</v>
      </c>
      <c r="AO2185">
        <v>152</v>
      </c>
      <c r="AP2185">
        <v>152</v>
      </c>
      <c r="AQ2185">
        <v>152</v>
      </c>
      <c r="AR2185">
        <v>152</v>
      </c>
      <c r="AS2185">
        <v>152</v>
      </c>
      <c r="AT2185">
        <v>152</v>
      </c>
      <c r="AU2185">
        <v>152</v>
      </c>
      <c r="AV2185">
        <v>152</v>
      </c>
      <c r="AW2185">
        <v>152</v>
      </c>
      <c r="AX2185">
        <v>152</v>
      </c>
      <c r="AY2185">
        <v>152</v>
      </c>
      <c r="AZ2185">
        <v>152</v>
      </c>
      <c r="BA2185">
        <v>152</v>
      </c>
      <c r="BB2185">
        <v>152</v>
      </c>
      <c r="BC2185">
        <v>152</v>
      </c>
      <c r="BG2185" s="19">
        <v>2</v>
      </c>
      <c r="BH2185" s="19">
        <v>364</v>
      </c>
      <c r="BI2185" s="56" t="s">
        <v>160</v>
      </c>
      <c r="BJ2185" s="56">
        <v>3</v>
      </c>
      <c r="BK2185" s="56" t="s">
        <v>74</v>
      </c>
      <c r="BL2185" s="57" t="s">
        <v>139</v>
      </c>
      <c r="BM2185" s="17" t="s">
        <v>91</v>
      </c>
      <c r="BN2185" s="16" t="s">
        <v>59</v>
      </c>
    </row>
    <row r="2186" spans="2:66" ht="12" customHeight="1" x14ac:dyDescent="0.2">
      <c r="B2186"/>
      <c r="C2186" s="49"/>
      <c r="D2186" s="49"/>
      <c r="E2186" s="49"/>
      <c r="F2186" s="52"/>
      <c r="H2186" s="49" t="s">
        <v>359</v>
      </c>
      <c r="I2186" s="49" t="s">
        <v>359</v>
      </c>
      <c r="J2186" s="49" t="s">
        <v>359</v>
      </c>
      <c r="K2186" s="49" t="s">
        <v>359</v>
      </c>
      <c r="L2186" s="49" t="s">
        <v>359</v>
      </c>
      <c r="M2186" s="49" t="s">
        <v>359</v>
      </c>
      <c r="N2186" s="49" t="s">
        <v>359</v>
      </c>
      <c r="O2186" s="49" t="s">
        <v>359</v>
      </c>
      <c r="P2186" s="49" t="s">
        <v>359</v>
      </c>
      <c r="Q2186" s="49" t="s">
        <v>359</v>
      </c>
      <c r="R2186" s="49" t="s">
        <v>359</v>
      </c>
      <c r="S2186" s="49" t="s">
        <v>359</v>
      </c>
      <c r="T2186" s="49" t="s">
        <v>359</v>
      </c>
      <c r="U2186" s="49" t="s">
        <v>359</v>
      </c>
      <c r="V2186" s="49" t="s">
        <v>359</v>
      </c>
      <c r="W2186" s="49" t="s">
        <v>359</v>
      </c>
      <c r="X2186" s="49" t="s">
        <v>359</v>
      </c>
      <c r="Y2186" s="49" t="s">
        <v>359</v>
      </c>
      <c r="Z2186" s="49" t="s">
        <v>359</v>
      </c>
      <c r="AA2186" s="49" t="s">
        <v>359</v>
      </c>
      <c r="AB2186" s="49" t="s">
        <v>359</v>
      </c>
      <c r="AC2186" s="49" t="s">
        <v>359</v>
      </c>
      <c r="AD2186" s="49" t="s">
        <v>359</v>
      </c>
      <c r="AE2186" s="49" t="s">
        <v>359</v>
      </c>
      <c r="AF2186" s="49" t="s">
        <v>359</v>
      </c>
      <c r="AG2186" s="49" t="s">
        <v>359</v>
      </c>
      <c r="AH2186" s="49" t="s">
        <v>359</v>
      </c>
      <c r="AI2186" s="49" t="s">
        <v>359</v>
      </c>
      <c r="AJ2186" s="49" t="s">
        <v>359</v>
      </c>
      <c r="AK2186" s="49" t="s">
        <v>359</v>
      </c>
      <c r="AL2186" s="49" t="s">
        <v>359</v>
      </c>
      <c r="AM2186" s="49" t="s">
        <v>359</v>
      </c>
      <c r="AN2186" s="49" t="s">
        <v>359</v>
      </c>
      <c r="AO2186" s="49" t="s">
        <v>359</v>
      </c>
      <c r="AP2186" s="49" t="s">
        <v>359</v>
      </c>
      <c r="AQ2186" s="49" t="s">
        <v>359</v>
      </c>
      <c r="AR2186" s="49" t="s">
        <v>359</v>
      </c>
      <c r="AS2186" s="49" t="s">
        <v>359</v>
      </c>
      <c r="AT2186" s="49" t="s">
        <v>359</v>
      </c>
      <c r="AU2186" s="49" t="s">
        <v>359</v>
      </c>
      <c r="AV2186" s="49" t="s">
        <v>359</v>
      </c>
      <c r="AW2186" s="49" t="s">
        <v>359</v>
      </c>
      <c r="AX2186" s="49" t="s">
        <v>359</v>
      </c>
      <c r="AY2186" s="49" t="s">
        <v>359</v>
      </c>
      <c r="AZ2186" s="49" t="s">
        <v>359</v>
      </c>
      <c r="BA2186" s="49" t="s">
        <v>359</v>
      </c>
      <c r="BB2186" s="49" t="s">
        <v>359</v>
      </c>
      <c r="BC2186" s="49" t="s">
        <v>359</v>
      </c>
      <c r="BG2186" s="19">
        <v>3</v>
      </c>
      <c r="BH2186" s="19">
        <v>364</v>
      </c>
      <c r="BI2186" s="56" t="s">
        <v>160</v>
      </c>
      <c r="BJ2186" s="56">
        <v>3</v>
      </c>
      <c r="BK2186" s="56" t="s">
        <v>74</v>
      </c>
      <c r="BL2186" s="57" t="s">
        <v>139</v>
      </c>
      <c r="BM2186" s="17" t="s">
        <v>33</v>
      </c>
      <c r="BN2186" s="16" t="s">
        <v>59</v>
      </c>
    </row>
    <row r="2187" spans="2:66" ht="12" customHeight="1" x14ac:dyDescent="0.2">
      <c r="B2187"/>
      <c r="C2187" s="49"/>
      <c r="D2187" s="49"/>
      <c r="E2187" s="49"/>
      <c r="F2187" s="52"/>
      <c r="H2187" s="49">
        <v>1</v>
      </c>
      <c r="I2187" s="49">
        <v>1</v>
      </c>
      <c r="J2187" s="49">
        <v>1</v>
      </c>
      <c r="K2187" s="49">
        <v>1</v>
      </c>
      <c r="L2187" s="49">
        <v>1</v>
      </c>
      <c r="M2187" s="49">
        <v>1</v>
      </c>
      <c r="N2187" s="49">
        <v>1</v>
      </c>
      <c r="O2187" s="49">
        <v>1</v>
      </c>
      <c r="P2187" s="49">
        <v>1</v>
      </c>
      <c r="Q2187" s="49">
        <v>1</v>
      </c>
      <c r="R2187" s="49">
        <v>1</v>
      </c>
      <c r="S2187" s="49">
        <v>1</v>
      </c>
      <c r="T2187" s="49">
        <v>1</v>
      </c>
      <c r="U2187" s="49">
        <v>1</v>
      </c>
      <c r="V2187" s="49">
        <v>1</v>
      </c>
      <c r="W2187" s="49">
        <v>1</v>
      </c>
      <c r="X2187" s="49">
        <v>1</v>
      </c>
      <c r="Y2187" s="49">
        <v>1</v>
      </c>
      <c r="Z2187" s="49">
        <v>1</v>
      </c>
      <c r="AA2187" s="49">
        <v>1</v>
      </c>
      <c r="AB2187" s="49">
        <v>1</v>
      </c>
      <c r="AC2187" s="49">
        <v>1</v>
      </c>
      <c r="AD2187" s="49">
        <v>1</v>
      </c>
      <c r="AE2187" s="49">
        <v>1</v>
      </c>
      <c r="AF2187" s="49">
        <v>1</v>
      </c>
      <c r="AG2187" s="49">
        <v>1</v>
      </c>
      <c r="AH2187" s="49">
        <v>1</v>
      </c>
      <c r="AI2187" s="49">
        <v>1</v>
      </c>
      <c r="AJ2187" s="49">
        <v>1</v>
      </c>
      <c r="AK2187" s="49">
        <v>1</v>
      </c>
      <c r="AL2187" s="49">
        <v>1</v>
      </c>
      <c r="AM2187" s="49">
        <v>1</v>
      </c>
      <c r="AN2187" s="49">
        <v>1</v>
      </c>
      <c r="AO2187" s="49">
        <v>1</v>
      </c>
      <c r="AP2187" s="49">
        <v>1</v>
      </c>
      <c r="AQ2187" s="49">
        <v>1</v>
      </c>
      <c r="AR2187" s="49">
        <v>1</v>
      </c>
      <c r="AS2187" s="49">
        <v>1</v>
      </c>
      <c r="AT2187" s="49">
        <v>1</v>
      </c>
      <c r="AU2187" s="49">
        <v>1</v>
      </c>
      <c r="AV2187" s="49">
        <v>1</v>
      </c>
      <c r="AW2187" s="49">
        <v>1</v>
      </c>
      <c r="AX2187" s="49">
        <v>1</v>
      </c>
      <c r="AY2187" s="49">
        <v>1</v>
      </c>
      <c r="AZ2187" s="49">
        <v>1</v>
      </c>
      <c r="BA2187" s="49">
        <v>1</v>
      </c>
      <c r="BB2187" s="49">
        <v>1</v>
      </c>
      <c r="BC2187" s="49">
        <v>1</v>
      </c>
      <c r="BG2187" s="19">
        <v>3</v>
      </c>
      <c r="BH2187" s="19">
        <v>364</v>
      </c>
      <c r="BI2187" s="56" t="s">
        <v>160</v>
      </c>
      <c r="BJ2187" s="56">
        <v>3</v>
      </c>
      <c r="BK2187" s="56" t="s">
        <v>74</v>
      </c>
      <c r="BL2187" s="57" t="s">
        <v>139</v>
      </c>
      <c r="BM2187" s="17" t="s">
        <v>34</v>
      </c>
      <c r="BN2187" s="16" t="s">
        <v>59</v>
      </c>
    </row>
    <row r="2188" spans="2:66" ht="12" customHeight="1" x14ac:dyDescent="0.2">
      <c r="B2188"/>
      <c r="C2188" s="49"/>
      <c r="D2188" s="49"/>
      <c r="E2188" s="49"/>
      <c r="F2188" s="52"/>
      <c r="H2188" s="49" t="s">
        <v>68</v>
      </c>
      <c r="I2188" s="49" t="s">
        <v>68</v>
      </c>
      <c r="J2188" s="49" t="s">
        <v>68</v>
      </c>
      <c r="K2188" s="49" t="s">
        <v>68</v>
      </c>
      <c r="L2188" s="49" t="s">
        <v>68</v>
      </c>
      <c r="M2188" s="49" t="s">
        <v>68</v>
      </c>
      <c r="N2188" s="49" t="s">
        <v>68</v>
      </c>
      <c r="O2188" s="49" t="s">
        <v>68</v>
      </c>
      <c r="P2188" s="49" t="s">
        <v>68</v>
      </c>
      <c r="Q2188" s="49" t="s">
        <v>68</v>
      </c>
      <c r="R2188" s="49" t="s">
        <v>68</v>
      </c>
      <c r="S2188" s="49" t="s">
        <v>68</v>
      </c>
      <c r="T2188" s="49" t="s">
        <v>68</v>
      </c>
      <c r="U2188" s="49" t="s">
        <v>68</v>
      </c>
      <c r="V2188" s="49" t="s">
        <v>68</v>
      </c>
      <c r="W2188" s="49" t="s">
        <v>68</v>
      </c>
      <c r="X2188" s="49" t="s">
        <v>68</v>
      </c>
      <c r="Y2188" s="49" t="s">
        <v>68</v>
      </c>
      <c r="Z2188" s="49" t="s">
        <v>68</v>
      </c>
      <c r="AA2188" s="49" t="s">
        <v>68</v>
      </c>
      <c r="AB2188" s="49" t="s">
        <v>68</v>
      </c>
      <c r="AC2188" s="49" t="s">
        <v>68</v>
      </c>
      <c r="AD2188" s="49" t="s">
        <v>68</v>
      </c>
      <c r="AE2188" s="49" t="s">
        <v>68</v>
      </c>
      <c r="AF2188" s="49" t="s">
        <v>68</v>
      </c>
      <c r="AG2188" s="49" t="s">
        <v>68</v>
      </c>
      <c r="AH2188" s="49" t="s">
        <v>68</v>
      </c>
      <c r="AI2188" s="49" t="s">
        <v>68</v>
      </c>
      <c r="AJ2188" s="49" t="s">
        <v>68</v>
      </c>
      <c r="AK2188" s="49" t="s">
        <v>68</v>
      </c>
      <c r="AL2188" s="49" t="s">
        <v>68</v>
      </c>
      <c r="AM2188" s="49" t="s">
        <v>68</v>
      </c>
      <c r="AN2188" s="49" t="s">
        <v>68</v>
      </c>
      <c r="AO2188" s="49" t="s">
        <v>68</v>
      </c>
      <c r="AP2188" s="49" t="s">
        <v>68</v>
      </c>
      <c r="AQ2188" s="49" t="s">
        <v>68</v>
      </c>
      <c r="AR2188" s="49" t="s">
        <v>68</v>
      </c>
      <c r="AS2188" s="49" t="s">
        <v>68</v>
      </c>
      <c r="AT2188" s="49" t="s">
        <v>68</v>
      </c>
      <c r="AU2188" s="49" t="s">
        <v>68</v>
      </c>
      <c r="AV2188" s="49" t="s">
        <v>68</v>
      </c>
      <c r="AW2188" s="49" t="s">
        <v>68</v>
      </c>
      <c r="AX2188" s="49" t="s">
        <v>68</v>
      </c>
      <c r="AY2188" s="49" t="s">
        <v>68</v>
      </c>
      <c r="AZ2188" s="49" t="s">
        <v>68</v>
      </c>
      <c r="BA2188" s="49" t="s">
        <v>68</v>
      </c>
      <c r="BB2188" s="49" t="s">
        <v>68</v>
      </c>
      <c r="BC2188" s="49" t="s">
        <v>68</v>
      </c>
      <c r="BG2188" s="19">
        <v>1</v>
      </c>
      <c r="BH2188" s="19">
        <v>364</v>
      </c>
      <c r="BI2188" s="56" t="s">
        <v>160</v>
      </c>
      <c r="BJ2188" s="56">
        <v>3</v>
      </c>
      <c r="BK2188" s="56" t="s">
        <v>74</v>
      </c>
      <c r="BL2188" s="57" t="s">
        <v>139</v>
      </c>
      <c r="BM2188" s="17" t="s">
        <v>35</v>
      </c>
      <c r="BN2188" s="16" t="s">
        <v>59</v>
      </c>
    </row>
    <row r="2189" spans="2:66" ht="12" customHeight="1" x14ac:dyDescent="0.2">
      <c r="B2189"/>
      <c r="C2189" s="49"/>
      <c r="D2189" s="49"/>
      <c r="E2189" s="49"/>
      <c r="F2189" s="52"/>
      <c r="H2189" s="52" t="s">
        <v>189</v>
      </c>
      <c r="I2189" s="52" t="s">
        <v>189</v>
      </c>
      <c r="J2189" s="52" t="s">
        <v>189</v>
      </c>
      <c r="K2189" s="52" t="s">
        <v>189</v>
      </c>
      <c r="L2189" s="52" t="s">
        <v>189</v>
      </c>
      <c r="M2189" s="52" t="s">
        <v>189</v>
      </c>
      <c r="N2189" s="52" t="s">
        <v>189</v>
      </c>
      <c r="O2189" s="52" t="s">
        <v>189</v>
      </c>
      <c r="P2189" s="52" t="s">
        <v>189</v>
      </c>
      <c r="Q2189" s="52" t="s">
        <v>189</v>
      </c>
      <c r="R2189" s="52" t="s">
        <v>189</v>
      </c>
      <c r="S2189" s="52" t="s">
        <v>189</v>
      </c>
      <c r="T2189" s="52" t="s">
        <v>189</v>
      </c>
      <c r="U2189" s="52" t="s">
        <v>189</v>
      </c>
      <c r="V2189" s="52" t="s">
        <v>189</v>
      </c>
      <c r="W2189" s="52" t="s">
        <v>189</v>
      </c>
      <c r="X2189" s="52" t="s">
        <v>189</v>
      </c>
      <c r="Y2189" s="52" t="s">
        <v>189</v>
      </c>
      <c r="Z2189" s="52" t="s">
        <v>189</v>
      </c>
      <c r="AA2189" s="52" t="s">
        <v>189</v>
      </c>
      <c r="AB2189" s="52" t="s">
        <v>189</v>
      </c>
      <c r="AC2189" s="52" t="s">
        <v>189</v>
      </c>
      <c r="AD2189" s="52" t="s">
        <v>189</v>
      </c>
      <c r="AE2189" s="52" t="s">
        <v>189</v>
      </c>
      <c r="AF2189" s="52" t="s">
        <v>189</v>
      </c>
      <c r="AG2189" s="52" t="s">
        <v>189</v>
      </c>
      <c r="AH2189" s="52" t="s">
        <v>189</v>
      </c>
      <c r="AI2189" s="52" t="s">
        <v>189</v>
      </c>
      <c r="AJ2189" s="52" t="s">
        <v>189</v>
      </c>
      <c r="AK2189" s="52" t="s">
        <v>189</v>
      </c>
      <c r="AL2189" s="52" t="s">
        <v>189</v>
      </c>
      <c r="AM2189" s="52" t="s">
        <v>189</v>
      </c>
      <c r="AN2189" s="52" t="s">
        <v>189</v>
      </c>
      <c r="AO2189" s="52" t="s">
        <v>189</v>
      </c>
      <c r="AP2189" s="52" t="s">
        <v>189</v>
      </c>
      <c r="AQ2189" s="52" t="s">
        <v>189</v>
      </c>
      <c r="AR2189" s="52" t="s">
        <v>189</v>
      </c>
      <c r="AS2189" s="52" t="s">
        <v>189</v>
      </c>
      <c r="AT2189" s="52" t="s">
        <v>189</v>
      </c>
      <c r="AU2189" s="52" t="s">
        <v>189</v>
      </c>
      <c r="AV2189" s="52" t="s">
        <v>189</v>
      </c>
      <c r="AW2189" s="52" t="s">
        <v>189</v>
      </c>
      <c r="AX2189" s="52" t="s">
        <v>189</v>
      </c>
      <c r="AY2189" s="52" t="s">
        <v>189</v>
      </c>
      <c r="AZ2189" s="52" t="s">
        <v>189</v>
      </c>
      <c r="BA2189" s="52" t="s">
        <v>189</v>
      </c>
      <c r="BB2189" s="52" t="s">
        <v>189</v>
      </c>
      <c r="BC2189" s="52" t="s">
        <v>189</v>
      </c>
      <c r="BG2189" s="19">
        <v>3</v>
      </c>
      <c r="BH2189" s="19">
        <v>364</v>
      </c>
      <c r="BI2189" s="56" t="s">
        <v>160</v>
      </c>
      <c r="BJ2189" s="56">
        <v>3</v>
      </c>
      <c r="BK2189" s="56" t="s">
        <v>74</v>
      </c>
      <c r="BL2189" s="57" t="s">
        <v>139</v>
      </c>
      <c r="BM2189" s="17" t="s">
        <v>36</v>
      </c>
      <c r="BN2189" s="16" t="s">
        <v>40</v>
      </c>
    </row>
    <row r="2190" spans="2:66" ht="12" customHeight="1" x14ac:dyDescent="0.2">
      <c r="B2190"/>
      <c r="C2190" s="49"/>
      <c r="D2190" s="49"/>
      <c r="E2190" s="49"/>
      <c r="F2190" s="52"/>
      <c r="H2190" s="10" t="s">
        <v>9</v>
      </c>
      <c r="I2190" s="7" t="s">
        <v>10</v>
      </c>
      <c r="J2190" s="7" t="s">
        <v>11</v>
      </c>
      <c r="K2190" s="7" t="s">
        <v>12</v>
      </c>
      <c r="L2190" s="10" t="s">
        <v>14</v>
      </c>
      <c r="M2190" s="10" t="s">
        <v>23</v>
      </c>
      <c r="N2190" s="10" t="s">
        <v>24</v>
      </c>
      <c r="O2190" s="10" t="s">
        <v>25</v>
      </c>
      <c r="P2190" s="10" t="s">
        <v>16</v>
      </c>
      <c r="Q2190" s="10" t="s">
        <v>17</v>
      </c>
      <c r="R2190" s="10" t="s">
        <v>18</v>
      </c>
      <c r="S2190" s="10" t="s">
        <v>26</v>
      </c>
      <c r="T2190" s="10" t="s">
        <v>19</v>
      </c>
      <c r="U2190" s="10" t="s">
        <v>20</v>
      </c>
      <c r="V2190" s="10" t="s">
        <v>27</v>
      </c>
      <c r="W2190" s="10" t="s">
        <v>28</v>
      </c>
      <c r="X2190" s="10" t="s">
        <v>22</v>
      </c>
      <c r="Y2190" s="10" t="s">
        <v>21</v>
      </c>
      <c r="Z2190" s="10" t="s">
        <v>29</v>
      </c>
      <c r="AA2190" s="10" t="s">
        <v>30</v>
      </c>
      <c r="AB2190" s="10" t="s">
        <v>91</v>
      </c>
      <c r="AC2190" s="10" t="s">
        <v>33</v>
      </c>
      <c r="AD2190" s="10" t="s">
        <v>34</v>
      </c>
      <c r="AE2190" s="10" t="s">
        <v>35</v>
      </c>
      <c r="AF2190" s="10" t="s">
        <v>36</v>
      </c>
      <c r="AG2190" s="10" t="s">
        <v>37</v>
      </c>
      <c r="AH2190" s="10" t="s">
        <v>38</v>
      </c>
      <c r="AI2190" s="10" t="s">
        <v>39</v>
      </c>
      <c r="AJ2190" s="7" t="s">
        <v>1</v>
      </c>
      <c r="AK2190" s="7" t="s">
        <v>2</v>
      </c>
      <c r="AL2190" s="10" t="s">
        <v>41</v>
      </c>
      <c r="AM2190" s="10" t="s">
        <v>42</v>
      </c>
      <c r="AN2190" s="10" t="s">
        <v>44</v>
      </c>
      <c r="AO2190" s="7" t="s">
        <v>3</v>
      </c>
      <c r="AP2190" s="7" t="s">
        <v>4</v>
      </c>
      <c r="AQ2190" s="10" t="s">
        <v>45</v>
      </c>
      <c r="AR2190" s="10" t="s">
        <v>93</v>
      </c>
      <c r="AS2190" s="10" t="s">
        <v>92</v>
      </c>
      <c r="AT2190" s="10" t="s">
        <v>94</v>
      </c>
      <c r="AU2190" s="10" t="s">
        <v>95</v>
      </c>
      <c r="AV2190" s="10" t="s">
        <v>48</v>
      </c>
      <c r="AW2190" s="10" t="s">
        <v>49</v>
      </c>
      <c r="AX2190" s="10" t="s">
        <v>50</v>
      </c>
      <c r="AY2190" s="10" t="s">
        <v>51</v>
      </c>
      <c r="AZ2190" s="10" t="s">
        <v>53</v>
      </c>
      <c r="BA2190" s="10" t="s">
        <v>54</v>
      </c>
      <c r="BB2190" s="10" t="s">
        <v>55</v>
      </c>
      <c r="BC2190" s="10" t="s">
        <v>56</v>
      </c>
      <c r="BG2190" s="19">
        <v>2</v>
      </c>
      <c r="BH2190" s="19">
        <v>364</v>
      </c>
      <c r="BI2190" s="56" t="s">
        <v>160</v>
      </c>
      <c r="BJ2190" s="56">
        <v>3</v>
      </c>
      <c r="BK2190" s="56" t="s">
        <v>74</v>
      </c>
      <c r="BL2190" s="57" t="s">
        <v>139</v>
      </c>
      <c r="BM2190" s="17" t="s">
        <v>37</v>
      </c>
      <c r="BN2190" s="16" t="s">
        <v>40</v>
      </c>
    </row>
    <row r="2191" spans="2:66" ht="12" customHeight="1" x14ac:dyDescent="0.2">
      <c r="B2191"/>
      <c r="C2191" s="49"/>
      <c r="D2191" s="49"/>
      <c r="E2191" s="49"/>
      <c r="F2191" s="52"/>
      <c r="H2191" s="11" t="s">
        <v>13</v>
      </c>
      <c r="I2191" s="11" t="s">
        <v>13</v>
      </c>
      <c r="J2191" s="11" t="s">
        <v>13</v>
      </c>
      <c r="K2191" s="11" t="s">
        <v>13</v>
      </c>
      <c r="L2191" s="11" t="s">
        <v>15</v>
      </c>
      <c r="M2191" s="11" t="s">
        <v>15</v>
      </c>
      <c r="N2191" s="11" t="s">
        <v>15</v>
      </c>
      <c r="O2191" s="11" t="s">
        <v>15</v>
      </c>
      <c r="P2191" s="11" t="s">
        <v>57</v>
      </c>
      <c r="Q2191" s="11" t="s">
        <v>57</v>
      </c>
      <c r="R2191" s="11" t="s">
        <v>57</v>
      </c>
      <c r="S2191" s="11" t="s">
        <v>57</v>
      </c>
      <c r="T2191" s="11" t="s">
        <v>58</v>
      </c>
      <c r="U2191" s="11" t="s">
        <v>58</v>
      </c>
      <c r="V2191" s="11" t="s">
        <v>58</v>
      </c>
      <c r="W2191" s="11" t="s">
        <v>58</v>
      </c>
      <c r="X2191" s="11" t="s">
        <v>31</v>
      </c>
      <c r="Y2191" s="11" t="s">
        <v>31</v>
      </c>
      <c r="Z2191" s="11" t="s">
        <v>31</v>
      </c>
      <c r="AA2191" s="11" t="s">
        <v>31</v>
      </c>
      <c r="AB2191" s="11" t="s">
        <v>59</v>
      </c>
      <c r="AC2191" s="11" t="s">
        <v>59</v>
      </c>
      <c r="AD2191" s="11" t="s">
        <v>59</v>
      </c>
      <c r="AE2191" s="11" t="s">
        <v>59</v>
      </c>
      <c r="AF2191" s="11" t="s">
        <v>40</v>
      </c>
      <c r="AG2191" s="11" t="s">
        <v>40</v>
      </c>
      <c r="AH2191" s="11" t="s">
        <v>40</v>
      </c>
      <c r="AI2191" s="11" t="s">
        <v>40</v>
      </c>
      <c r="AJ2191" s="11" t="s">
        <v>43</v>
      </c>
      <c r="AK2191" s="11" t="s">
        <v>43</v>
      </c>
      <c r="AL2191" s="11" t="s">
        <v>43</v>
      </c>
      <c r="AM2191" s="11" t="s">
        <v>43</v>
      </c>
      <c r="AN2191" s="11" t="s">
        <v>46</v>
      </c>
      <c r="AO2191" s="11" t="s">
        <v>46</v>
      </c>
      <c r="AP2191" s="11" t="s">
        <v>46</v>
      </c>
      <c r="AQ2191" s="11" t="s">
        <v>46</v>
      </c>
      <c r="AR2191" s="11" t="s">
        <v>47</v>
      </c>
      <c r="AS2191" s="11" t="s">
        <v>47</v>
      </c>
      <c r="AT2191" s="11" t="s">
        <v>47</v>
      </c>
      <c r="AU2191" s="11" t="s">
        <v>47</v>
      </c>
      <c r="AV2191" s="11" t="s">
        <v>83</v>
      </c>
      <c r="AW2191" s="11" t="s">
        <v>83</v>
      </c>
      <c r="AX2191" s="11" t="s">
        <v>83</v>
      </c>
      <c r="AY2191" s="11" t="s">
        <v>83</v>
      </c>
      <c r="AZ2191" s="11" t="s">
        <v>84</v>
      </c>
      <c r="BA2191" s="11" t="s">
        <v>84</v>
      </c>
      <c r="BB2191" s="11" t="s">
        <v>84</v>
      </c>
      <c r="BC2191" s="11" t="s">
        <v>84</v>
      </c>
      <c r="BG2191" s="19">
        <v>3</v>
      </c>
      <c r="BH2191" s="19">
        <v>364</v>
      </c>
      <c r="BI2191" s="56" t="s">
        <v>160</v>
      </c>
      <c r="BJ2191" s="56">
        <v>3</v>
      </c>
      <c r="BK2191" s="56" t="s">
        <v>74</v>
      </c>
      <c r="BL2191" s="57" t="s">
        <v>139</v>
      </c>
      <c r="BM2191" s="17" t="s">
        <v>38</v>
      </c>
      <c r="BN2191" s="16" t="s">
        <v>40</v>
      </c>
    </row>
    <row r="2192" spans="2:66" ht="12" customHeight="1" x14ac:dyDescent="0.2">
      <c r="B2192"/>
      <c r="C2192" s="49"/>
      <c r="D2192" s="49"/>
      <c r="E2192" s="49"/>
      <c r="F2192" s="5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G2192" s="19">
        <v>3</v>
      </c>
      <c r="BH2192" s="19">
        <v>364</v>
      </c>
      <c r="BI2192" s="56" t="s">
        <v>160</v>
      </c>
      <c r="BJ2192" s="56">
        <v>3</v>
      </c>
      <c r="BK2192" s="56" t="s">
        <v>74</v>
      </c>
      <c r="BL2192" s="57" t="s">
        <v>139</v>
      </c>
      <c r="BM2192" s="17" t="s">
        <v>39</v>
      </c>
      <c r="BN2192" s="16" t="s">
        <v>40</v>
      </c>
    </row>
    <row r="2193" spans="2:66" ht="12" customHeight="1" x14ac:dyDescent="0.2">
      <c r="B2193">
        <v>151</v>
      </c>
      <c r="C2193" s="49" t="s">
        <v>360</v>
      </c>
      <c r="D2193" s="49">
        <v>1</v>
      </c>
      <c r="E2193" s="49" t="s">
        <v>68</v>
      </c>
      <c r="F2193" s="52" t="s">
        <v>189</v>
      </c>
      <c r="H2193">
        <v>5</v>
      </c>
      <c r="I2193">
        <v>5</v>
      </c>
      <c r="J2193">
        <v>3</v>
      </c>
      <c r="K2193">
        <v>4</v>
      </c>
      <c r="L2193">
        <v>3</v>
      </c>
      <c r="M2193">
        <v>3</v>
      </c>
      <c r="N2193">
        <v>3</v>
      </c>
      <c r="O2193">
        <v>4</v>
      </c>
      <c r="P2193">
        <v>5</v>
      </c>
      <c r="Q2193">
        <v>5</v>
      </c>
      <c r="R2193">
        <v>4</v>
      </c>
      <c r="S2193">
        <v>5</v>
      </c>
      <c r="T2193">
        <v>4</v>
      </c>
      <c r="U2193">
        <v>5</v>
      </c>
      <c r="V2193">
        <v>3</v>
      </c>
      <c r="W2193">
        <v>4</v>
      </c>
      <c r="X2193">
        <v>5</v>
      </c>
      <c r="Y2193">
        <v>5</v>
      </c>
      <c r="Z2193">
        <v>5</v>
      </c>
      <c r="AA2193">
        <v>5</v>
      </c>
      <c r="AB2193">
        <v>4</v>
      </c>
      <c r="AC2193">
        <v>5</v>
      </c>
      <c r="AD2193">
        <v>4</v>
      </c>
      <c r="AE2193">
        <v>4</v>
      </c>
      <c r="AF2193">
        <v>4</v>
      </c>
      <c r="AG2193">
        <v>5</v>
      </c>
      <c r="AH2193">
        <v>5</v>
      </c>
      <c r="AI2193">
        <v>5</v>
      </c>
      <c r="AJ2193">
        <v>5</v>
      </c>
      <c r="AK2193">
        <v>4</v>
      </c>
      <c r="AL2193">
        <v>4</v>
      </c>
      <c r="AM2193">
        <v>4</v>
      </c>
      <c r="AN2193">
        <v>5</v>
      </c>
      <c r="AO2193">
        <v>5</v>
      </c>
      <c r="AP2193">
        <v>5</v>
      </c>
      <c r="AQ2193">
        <v>4</v>
      </c>
      <c r="AR2193">
        <v>3</v>
      </c>
      <c r="AS2193">
        <v>3</v>
      </c>
      <c r="AT2193">
        <v>5</v>
      </c>
      <c r="AU2193">
        <v>5</v>
      </c>
      <c r="AV2193">
        <v>0</v>
      </c>
      <c r="AW2193">
        <v>0</v>
      </c>
      <c r="AX2193">
        <v>0</v>
      </c>
      <c r="AY2193">
        <v>0</v>
      </c>
      <c r="AZ2193">
        <v>4</v>
      </c>
      <c r="BA2193">
        <v>4</v>
      </c>
      <c r="BB2193">
        <v>4</v>
      </c>
      <c r="BC2193">
        <v>4</v>
      </c>
      <c r="BG2193" s="19">
        <v>2</v>
      </c>
      <c r="BH2193" s="19">
        <v>364</v>
      </c>
      <c r="BI2193" s="56" t="s">
        <v>160</v>
      </c>
      <c r="BJ2193" s="56">
        <v>3</v>
      </c>
      <c r="BK2193" s="56" t="s">
        <v>74</v>
      </c>
      <c r="BL2193" s="57" t="s">
        <v>139</v>
      </c>
      <c r="BM2193" s="8" t="s">
        <v>1</v>
      </c>
      <c r="BN2193" s="16" t="s">
        <v>43</v>
      </c>
    </row>
    <row r="2194" spans="2:66" ht="12" customHeight="1" x14ac:dyDescent="0.2">
      <c r="B2194"/>
      <c r="C2194" s="49"/>
      <c r="D2194" s="49"/>
      <c r="E2194" s="49"/>
      <c r="F2194" s="52"/>
      <c r="H2194">
        <v>151</v>
      </c>
      <c r="I2194">
        <v>151</v>
      </c>
      <c r="J2194">
        <v>151</v>
      </c>
      <c r="K2194">
        <v>151</v>
      </c>
      <c r="L2194">
        <v>151</v>
      </c>
      <c r="M2194">
        <v>151</v>
      </c>
      <c r="N2194">
        <v>151</v>
      </c>
      <c r="O2194">
        <v>151</v>
      </c>
      <c r="P2194">
        <v>151</v>
      </c>
      <c r="Q2194">
        <v>151</v>
      </c>
      <c r="R2194">
        <v>151</v>
      </c>
      <c r="S2194">
        <v>151</v>
      </c>
      <c r="T2194">
        <v>151</v>
      </c>
      <c r="U2194">
        <v>151</v>
      </c>
      <c r="V2194">
        <v>151</v>
      </c>
      <c r="W2194">
        <v>151</v>
      </c>
      <c r="X2194">
        <v>151</v>
      </c>
      <c r="Y2194">
        <v>151</v>
      </c>
      <c r="Z2194">
        <v>151</v>
      </c>
      <c r="AA2194">
        <v>151</v>
      </c>
      <c r="AB2194">
        <v>151</v>
      </c>
      <c r="AC2194">
        <v>151</v>
      </c>
      <c r="AD2194">
        <v>151</v>
      </c>
      <c r="AE2194">
        <v>151</v>
      </c>
      <c r="AF2194">
        <v>151</v>
      </c>
      <c r="AG2194">
        <v>151</v>
      </c>
      <c r="AH2194">
        <v>151</v>
      </c>
      <c r="AI2194">
        <v>151</v>
      </c>
      <c r="AJ2194">
        <v>151</v>
      </c>
      <c r="AK2194">
        <v>151</v>
      </c>
      <c r="AL2194">
        <v>151</v>
      </c>
      <c r="AM2194">
        <v>151</v>
      </c>
      <c r="AN2194">
        <v>151</v>
      </c>
      <c r="AO2194">
        <v>151</v>
      </c>
      <c r="AP2194">
        <v>151</v>
      </c>
      <c r="AQ2194">
        <v>151</v>
      </c>
      <c r="AR2194">
        <v>151</v>
      </c>
      <c r="AS2194">
        <v>151</v>
      </c>
      <c r="AT2194">
        <v>151</v>
      </c>
      <c r="AU2194">
        <v>151</v>
      </c>
      <c r="AV2194">
        <v>151</v>
      </c>
      <c r="AW2194">
        <v>151</v>
      </c>
      <c r="AX2194">
        <v>151</v>
      </c>
      <c r="AY2194">
        <v>151</v>
      </c>
      <c r="AZ2194">
        <v>151</v>
      </c>
      <c r="BA2194">
        <v>151</v>
      </c>
      <c r="BB2194">
        <v>151</v>
      </c>
      <c r="BC2194">
        <v>151</v>
      </c>
      <c r="BG2194" s="19">
        <v>4</v>
      </c>
      <c r="BH2194" s="19">
        <v>364</v>
      </c>
      <c r="BI2194" s="56" t="s">
        <v>160</v>
      </c>
      <c r="BJ2194" s="56">
        <v>3</v>
      </c>
      <c r="BK2194" s="56" t="s">
        <v>74</v>
      </c>
      <c r="BL2194" s="57" t="s">
        <v>139</v>
      </c>
      <c r="BM2194" s="8" t="s">
        <v>2</v>
      </c>
      <c r="BN2194" s="16" t="s">
        <v>43</v>
      </c>
    </row>
    <row r="2195" spans="2:66" ht="12" customHeight="1" x14ac:dyDescent="0.2">
      <c r="B2195"/>
      <c r="C2195" s="49"/>
      <c r="D2195" s="49"/>
      <c r="E2195" s="49"/>
      <c r="F2195" s="52"/>
      <c r="H2195" s="49" t="s">
        <v>360</v>
      </c>
      <c r="I2195" s="49" t="s">
        <v>360</v>
      </c>
      <c r="J2195" s="49" t="s">
        <v>360</v>
      </c>
      <c r="K2195" s="49" t="s">
        <v>360</v>
      </c>
      <c r="L2195" s="49" t="s">
        <v>360</v>
      </c>
      <c r="M2195" s="49" t="s">
        <v>360</v>
      </c>
      <c r="N2195" s="49" t="s">
        <v>360</v>
      </c>
      <c r="O2195" s="49" t="s">
        <v>360</v>
      </c>
      <c r="P2195" s="49" t="s">
        <v>360</v>
      </c>
      <c r="Q2195" s="49" t="s">
        <v>360</v>
      </c>
      <c r="R2195" s="49" t="s">
        <v>360</v>
      </c>
      <c r="S2195" s="49" t="s">
        <v>360</v>
      </c>
      <c r="T2195" s="49" t="s">
        <v>360</v>
      </c>
      <c r="U2195" s="49" t="s">
        <v>360</v>
      </c>
      <c r="V2195" s="49" t="s">
        <v>360</v>
      </c>
      <c r="W2195" s="49" t="s">
        <v>360</v>
      </c>
      <c r="X2195" s="49" t="s">
        <v>360</v>
      </c>
      <c r="Y2195" s="49" t="s">
        <v>360</v>
      </c>
      <c r="Z2195" s="49" t="s">
        <v>360</v>
      </c>
      <c r="AA2195" s="49" t="s">
        <v>360</v>
      </c>
      <c r="AB2195" s="49" t="s">
        <v>360</v>
      </c>
      <c r="AC2195" s="49" t="s">
        <v>360</v>
      </c>
      <c r="AD2195" s="49" t="s">
        <v>360</v>
      </c>
      <c r="AE2195" s="49" t="s">
        <v>360</v>
      </c>
      <c r="AF2195" s="49" t="s">
        <v>360</v>
      </c>
      <c r="AG2195" s="49" t="s">
        <v>360</v>
      </c>
      <c r="AH2195" s="49" t="s">
        <v>360</v>
      </c>
      <c r="AI2195" s="49" t="s">
        <v>360</v>
      </c>
      <c r="AJ2195" s="49" t="s">
        <v>360</v>
      </c>
      <c r="AK2195" s="49" t="s">
        <v>360</v>
      </c>
      <c r="AL2195" s="49" t="s">
        <v>360</v>
      </c>
      <c r="AM2195" s="49" t="s">
        <v>360</v>
      </c>
      <c r="AN2195" s="49" t="s">
        <v>360</v>
      </c>
      <c r="AO2195" s="49" t="s">
        <v>360</v>
      </c>
      <c r="AP2195" s="49" t="s">
        <v>360</v>
      </c>
      <c r="AQ2195" s="49" t="s">
        <v>360</v>
      </c>
      <c r="AR2195" s="49" t="s">
        <v>360</v>
      </c>
      <c r="AS2195" s="49" t="s">
        <v>360</v>
      </c>
      <c r="AT2195" s="49" t="s">
        <v>360</v>
      </c>
      <c r="AU2195" s="49" t="s">
        <v>360</v>
      </c>
      <c r="AV2195" s="49" t="s">
        <v>360</v>
      </c>
      <c r="AW2195" s="49" t="s">
        <v>360</v>
      </c>
      <c r="AX2195" s="49" t="s">
        <v>360</v>
      </c>
      <c r="AY2195" s="49" t="s">
        <v>360</v>
      </c>
      <c r="AZ2195" s="49" t="s">
        <v>360</v>
      </c>
      <c r="BA2195" s="49" t="s">
        <v>360</v>
      </c>
      <c r="BB2195" s="49" t="s">
        <v>360</v>
      </c>
      <c r="BC2195" s="49" t="s">
        <v>360</v>
      </c>
      <c r="BG2195" s="19">
        <v>2</v>
      </c>
      <c r="BH2195" s="19">
        <v>364</v>
      </c>
      <c r="BI2195" s="56" t="s">
        <v>160</v>
      </c>
      <c r="BJ2195" s="56">
        <v>3</v>
      </c>
      <c r="BK2195" s="56" t="s">
        <v>74</v>
      </c>
      <c r="BL2195" s="57" t="s">
        <v>139</v>
      </c>
      <c r="BM2195" s="17" t="s">
        <v>41</v>
      </c>
      <c r="BN2195" s="16" t="s">
        <v>43</v>
      </c>
    </row>
    <row r="2196" spans="2:66" ht="12" customHeight="1" x14ac:dyDescent="0.2">
      <c r="B2196"/>
      <c r="C2196" s="49"/>
      <c r="D2196" s="49"/>
      <c r="E2196" s="49"/>
      <c r="F2196" s="52"/>
      <c r="H2196" s="49">
        <v>1</v>
      </c>
      <c r="I2196" s="49">
        <v>1</v>
      </c>
      <c r="J2196" s="49">
        <v>1</v>
      </c>
      <c r="K2196" s="49">
        <v>1</v>
      </c>
      <c r="L2196" s="49">
        <v>1</v>
      </c>
      <c r="M2196" s="49">
        <v>1</v>
      </c>
      <c r="N2196" s="49">
        <v>1</v>
      </c>
      <c r="O2196" s="49">
        <v>1</v>
      </c>
      <c r="P2196" s="49">
        <v>1</v>
      </c>
      <c r="Q2196" s="49">
        <v>1</v>
      </c>
      <c r="R2196" s="49">
        <v>1</v>
      </c>
      <c r="S2196" s="49">
        <v>1</v>
      </c>
      <c r="T2196" s="49">
        <v>1</v>
      </c>
      <c r="U2196" s="49">
        <v>1</v>
      </c>
      <c r="V2196" s="49">
        <v>1</v>
      </c>
      <c r="W2196" s="49">
        <v>1</v>
      </c>
      <c r="X2196" s="49">
        <v>1</v>
      </c>
      <c r="Y2196" s="49">
        <v>1</v>
      </c>
      <c r="Z2196" s="49">
        <v>1</v>
      </c>
      <c r="AA2196" s="49">
        <v>1</v>
      </c>
      <c r="AB2196" s="49">
        <v>1</v>
      </c>
      <c r="AC2196" s="49">
        <v>1</v>
      </c>
      <c r="AD2196" s="49">
        <v>1</v>
      </c>
      <c r="AE2196" s="49">
        <v>1</v>
      </c>
      <c r="AF2196" s="49">
        <v>1</v>
      </c>
      <c r="AG2196" s="49">
        <v>1</v>
      </c>
      <c r="AH2196" s="49">
        <v>1</v>
      </c>
      <c r="AI2196" s="49">
        <v>1</v>
      </c>
      <c r="AJ2196" s="49">
        <v>1</v>
      </c>
      <c r="AK2196" s="49">
        <v>1</v>
      </c>
      <c r="AL2196" s="49">
        <v>1</v>
      </c>
      <c r="AM2196" s="49">
        <v>1</v>
      </c>
      <c r="AN2196" s="49">
        <v>1</v>
      </c>
      <c r="AO2196" s="49">
        <v>1</v>
      </c>
      <c r="AP2196" s="49">
        <v>1</v>
      </c>
      <c r="AQ2196" s="49">
        <v>1</v>
      </c>
      <c r="AR2196" s="49">
        <v>1</v>
      </c>
      <c r="AS2196" s="49">
        <v>1</v>
      </c>
      <c r="AT2196" s="49">
        <v>1</v>
      </c>
      <c r="AU2196" s="49">
        <v>1</v>
      </c>
      <c r="AV2196" s="49">
        <v>1</v>
      </c>
      <c r="AW2196" s="49">
        <v>1</v>
      </c>
      <c r="AX2196" s="49">
        <v>1</v>
      </c>
      <c r="AY2196" s="49">
        <v>1</v>
      </c>
      <c r="AZ2196" s="49">
        <v>1</v>
      </c>
      <c r="BA2196" s="49">
        <v>1</v>
      </c>
      <c r="BB2196" s="49">
        <v>1</v>
      </c>
      <c r="BC2196" s="49">
        <v>1</v>
      </c>
      <c r="BG2196" s="19">
        <v>2</v>
      </c>
      <c r="BH2196" s="19">
        <v>364</v>
      </c>
      <c r="BI2196" s="56" t="s">
        <v>160</v>
      </c>
      <c r="BJ2196" s="56">
        <v>3</v>
      </c>
      <c r="BK2196" s="56" t="s">
        <v>74</v>
      </c>
      <c r="BL2196" s="57" t="s">
        <v>139</v>
      </c>
      <c r="BM2196" s="17" t="s">
        <v>42</v>
      </c>
      <c r="BN2196" s="16" t="s">
        <v>43</v>
      </c>
    </row>
    <row r="2197" spans="2:66" ht="12" customHeight="1" x14ac:dyDescent="0.2">
      <c r="B2197"/>
      <c r="C2197" s="49"/>
      <c r="D2197" s="49"/>
      <c r="E2197" s="49"/>
      <c r="F2197" s="52"/>
      <c r="H2197" s="49" t="s">
        <v>68</v>
      </c>
      <c r="I2197" s="49" t="s">
        <v>68</v>
      </c>
      <c r="J2197" s="49" t="s">
        <v>68</v>
      </c>
      <c r="K2197" s="49" t="s">
        <v>68</v>
      </c>
      <c r="L2197" s="49" t="s">
        <v>68</v>
      </c>
      <c r="M2197" s="49" t="s">
        <v>68</v>
      </c>
      <c r="N2197" s="49" t="s">
        <v>68</v>
      </c>
      <c r="O2197" s="49" t="s">
        <v>68</v>
      </c>
      <c r="P2197" s="49" t="s">
        <v>68</v>
      </c>
      <c r="Q2197" s="49" t="s">
        <v>68</v>
      </c>
      <c r="R2197" s="49" t="s">
        <v>68</v>
      </c>
      <c r="S2197" s="49" t="s">
        <v>68</v>
      </c>
      <c r="T2197" s="49" t="s">
        <v>68</v>
      </c>
      <c r="U2197" s="49" t="s">
        <v>68</v>
      </c>
      <c r="V2197" s="49" t="s">
        <v>68</v>
      </c>
      <c r="W2197" s="49" t="s">
        <v>68</v>
      </c>
      <c r="X2197" s="49" t="s">
        <v>68</v>
      </c>
      <c r="Y2197" s="49" t="s">
        <v>68</v>
      </c>
      <c r="Z2197" s="49" t="s">
        <v>68</v>
      </c>
      <c r="AA2197" s="49" t="s">
        <v>68</v>
      </c>
      <c r="AB2197" s="49" t="s">
        <v>68</v>
      </c>
      <c r="AC2197" s="49" t="s">
        <v>68</v>
      </c>
      <c r="AD2197" s="49" t="s">
        <v>68</v>
      </c>
      <c r="AE2197" s="49" t="s">
        <v>68</v>
      </c>
      <c r="AF2197" s="49" t="s">
        <v>68</v>
      </c>
      <c r="AG2197" s="49" t="s">
        <v>68</v>
      </c>
      <c r="AH2197" s="49" t="s">
        <v>68</v>
      </c>
      <c r="AI2197" s="49" t="s">
        <v>68</v>
      </c>
      <c r="AJ2197" s="49" t="s">
        <v>68</v>
      </c>
      <c r="AK2197" s="49" t="s">
        <v>68</v>
      </c>
      <c r="AL2197" s="49" t="s">
        <v>68</v>
      </c>
      <c r="AM2197" s="49" t="s">
        <v>68</v>
      </c>
      <c r="AN2197" s="49" t="s">
        <v>68</v>
      </c>
      <c r="AO2197" s="49" t="s">
        <v>68</v>
      </c>
      <c r="AP2197" s="49" t="s">
        <v>68</v>
      </c>
      <c r="AQ2197" s="49" t="s">
        <v>68</v>
      </c>
      <c r="AR2197" s="49" t="s">
        <v>68</v>
      </c>
      <c r="AS2197" s="49" t="s">
        <v>68</v>
      </c>
      <c r="AT2197" s="49" t="s">
        <v>68</v>
      </c>
      <c r="AU2197" s="49" t="s">
        <v>68</v>
      </c>
      <c r="AV2197" s="49" t="s">
        <v>68</v>
      </c>
      <c r="AW2197" s="49" t="s">
        <v>68</v>
      </c>
      <c r="AX2197" s="49" t="s">
        <v>68</v>
      </c>
      <c r="AY2197" s="49" t="s">
        <v>68</v>
      </c>
      <c r="AZ2197" s="49" t="s">
        <v>68</v>
      </c>
      <c r="BA2197" s="49" t="s">
        <v>68</v>
      </c>
      <c r="BB2197" s="49" t="s">
        <v>68</v>
      </c>
      <c r="BC2197" s="49" t="s">
        <v>68</v>
      </c>
      <c r="BG2197" s="19">
        <v>4</v>
      </c>
      <c r="BH2197" s="19">
        <v>364</v>
      </c>
      <c r="BI2197" s="56" t="s">
        <v>160</v>
      </c>
      <c r="BJ2197" s="56">
        <v>3</v>
      </c>
      <c r="BK2197" s="56" t="s">
        <v>74</v>
      </c>
      <c r="BL2197" s="57" t="s">
        <v>139</v>
      </c>
      <c r="BM2197" s="17" t="s">
        <v>44</v>
      </c>
      <c r="BN2197" s="16" t="s">
        <v>46</v>
      </c>
    </row>
    <row r="2198" spans="2:66" ht="12" customHeight="1" x14ac:dyDescent="0.2">
      <c r="B2198"/>
      <c r="C2198" s="49"/>
      <c r="D2198" s="49"/>
      <c r="E2198" s="49"/>
      <c r="F2198" s="52"/>
      <c r="H2198" s="52" t="s">
        <v>189</v>
      </c>
      <c r="I2198" s="52" t="s">
        <v>189</v>
      </c>
      <c r="J2198" s="52" t="s">
        <v>189</v>
      </c>
      <c r="K2198" s="52" t="s">
        <v>189</v>
      </c>
      <c r="L2198" s="52" t="s">
        <v>189</v>
      </c>
      <c r="M2198" s="52" t="s">
        <v>189</v>
      </c>
      <c r="N2198" s="52" t="s">
        <v>189</v>
      </c>
      <c r="O2198" s="52" t="s">
        <v>189</v>
      </c>
      <c r="P2198" s="52" t="s">
        <v>189</v>
      </c>
      <c r="Q2198" s="52" t="s">
        <v>189</v>
      </c>
      <c r="R2198" s="52" t="s">
        <v>189</v>
      </c>
      <c r="S2198" s="52" t="s">
        <v>189</v>
      </c>
      <c r="T2198" s="52" t="s">
        <v>189</v>
      </c>
      <c r="U2198" s="52" t="s">
        <v>189</v>
      </c>
      <c r="V2198" s="52" t="s">
        <v>189</v>
      </c>
      <c r="W2198" s="52" t="s">
        <v>189</v>
      </c>
      <c r="X2198" s="52" t="s">
        <v>189</v>
      </c>
      <c r="Y2198" s="52" t="s">
        <v>189</v>
      </c>
      <c r="Z2198" s="52" t="s">
        <v>189</v>
      </c>
      <c r="AA2198" s="52" t="s">
        <v>189</v>
      </c>
      <c r="AB2198" s="52" t="s">
        <v>189</v>
      </c>
      <c r="AC2198" s="52" t="s">
        <v>189</v>
      </c>
      <c r="AD2198" s="52" t="s">
        <v>189</v>
      </c>
      <c r="AE2198" s="52" t="s">
        <v>189</v>
      </c>
      <c r="AF2198" s="52" t="s">
        <v>189</v>
      </c>
      <c r="AG2198" s="52" t="s">
        <v>189</v>
      </c>
      <c r="AH2198" s="52" t="s">
        <v>189</v>
      </c>
      <c r="AI2198" s="52" t="s">
        <v>189</v>
      </c>
      <c r="AJ2198" s="52" t="s">
        <v>189</v>
      </c>
      <c r="AK2198" s="52" t="s">
        <v>189</v>
      </c>
      <c r="AL2198" s="52" t="s">
        <v>189</v>
      </c>
      <c r="AM2198" s="52" t="s">
        <v>189</v>
      </c>
      <c r="AN2198" s="52" t="s">
        <v>189</v>
      </c>
      <c r="AO2198" s="52" t="s">
        <v>189</v>
      </c>
      <c r="AP2198" s="52" t="s">
        <v>189</v>
      </c>
      <c r="AQ2198" s="52" t="s">
        <v>189</v>
      </c>
      <c r="AR2198" s="52" t="s">
        <v>189</v>
      </c>
      <c r="AS2198" s="52" t="s">
        <v>189</v>
      </c>
      <c r="AT2198" s="52" t="s">
        <v>189</v>
      </c>
      <c r="AU2198" s="52" t="s">
        <v>189</v>
      </c>
      <c r="AV2198" s="52" t="s">
        <v>189</v>
      </c>
      <c r="AW2198" s="52" t="s">
        <v>189</v>
      </c>
      <c r="AX2198" s="52" t="s">
        <v>189</v>
      </c>
      <c r="AY2198" s="52" t="s">
        <v>189</v>
      </c>
      <c r="AZ2198" s="52" t="s">
        <v>189</v>
      </c>
      <c r="BA2198" s="52" t="s">
        <v>189</v>
      </c>
      <c r="BB2198" s="52" t="s">
        <v>189</v>
      </c>
      <c r="BC2198" s="52" t="s">
        <v>189</v>
      </c>
      <c r="BG2198" s="19">
        <v>2</v>
      </c>
      <c r="BH2198" s="19">
        <v>364</v>
      </c>
      <c r="BI2198" s="56" t="s">
        <v>160</v>
      </c>
      <c r="BJ2198" s="56">
        <v>3</v>
      </c>
      <c r="BK2198" s="56" t="s">
        <v>74</v>
      </c>
      <c r="BL2198" s="57" t="s">
        <v>139</v>
      </c>
      <c r="BM2198" s="8" t="s">
        <v>3</v>
      </c>
      <c r="BN2198" s="16" t="s">
        <v>46</v>
      </c>
    </row>
    <row r="2199" spans="2:66" ht="12" customHeight="1" x14ac:dyDescent="0.2">
      <c r="B2199"/>
      <c r="C2199" s="49"/>
      <c r="D2199" s="49"/>
      <c r="E2199" s="49"/>
      <c r="F2199" s="52"/>
      <c r="H2199" s="10" t="s">
        <v>9</v>
      </c>
      <c r="I2199" s="7" t="s">
        <v>10</v>
      </c>
      <c r="J2199" s="7" t="s">
        <v>11</v>
      </c>
      <c r="K2199" s="7" t="s">
        <v>12</v>
      </c>
      <c r="L2199" s="10" t="s">
        <v>14</v>
      </c>
      <c r="M2199" s="10" t="s">
        <v>23</v>
      </c>
      <c r="N2199" s="10" t="s">
        <v>24</v>
      </c>
      <c r="O2199" s="10" t="s">
        <v>25</v>
      </c>
      <c r="P2199" s="10" t="s">
        <v>16</v>
      </c>
      <c r="Q2199" s="10" t="s">
        <v>17</v>
      </c>
      <c r="R2199" s="10" t="s">
        <v>18</v>
      </c>
      <c r="S2199" s="10" t="s">
        <v>26</v>
      </c>
      <c r="T2199" s="10" t="s">
        <v>19</v>
      </c>
      <c r="U2199" s="10" t="s">
        <v>20</v>
      </c>
      <c r="V2199" s="10" t="s">
        <v>27</v>
      </c>
      <c r="W2199" s="10" t="s">
        <v>28</v>
      </c>
      <c r="X2199" s="10" t="s">
        <v>22</v>
      </c>
      <c r="Y2199" s="10" t="s">
        <v>21</v>
      </c>
      <c r="Z2199" s="10" t="s">
        <v>29</v>
      </c>
      <c r="AA2199" s="10" t="s">
        <v>30</v>
      </c>
      <c r="AB2199" s="10" t="s">
        <v>91</v>
      </c>
      <c r="AC2199" s="10" t="s">
        <v>33</v>
      </c>
      <c r="AD2199" s="10" t="s">
        <v>34</v>
      </c>
      <c r="AE2199" s="10" t="s">
        <v>35</v>
      </c>
      <c r="AF2199" s="10" t="s">
        <v>36</v>
      </c>
      <c r="AG2199" s="10" t="s">
        <v>37</v>
      </c>
      <c r="AH2199" s="10" t="s">
        <v>38</v>
      </c>
      <c r="AI2199" s="10" t="s">
        <v>39</v>
      </c>
      <c r="AJ2199" s="7" t="s">
        <v>1</v>
      </c>
      <c r="AK2199" s="7" t="s">
        <v>2</v>
      </c>
      <c r="AL2199" s="10" t="s">
        <v>41</v>
      </c>
      <c r="AM2199" s="10" t="s">
        <v>42</v>
      </c>
      <c r="AN2199" s="10" t="s">
        <v>44</v>
      </c>
      <c r="AO2199" s="7" t="s">
        <v>3</v>
      </c>
      <c r="AP2199" s="7" t="s">
        <v>4</v>
      </c>
      <c r="AQ2199" s="10" t="s">
        <v>45</v>
      </c>
      <c r="AR2199" s="10" t="s">
        <v>93</v>
      </c>
      <c r="AS2199" s="10" t="s">
        <v>92</v>
      </c>
      <c r="AT2199" s="10" t="s">
        <v>94</v>
      </c>
      <c r="AU2199" s="10" t="s">
        <v>95</v>
      </c>
      <c r="AV2199" s="10" t="s">
        <v>48</v>
      </c>
      <c r="AW2199" s="10" t="s">
        <v>49</v>
      </c>
      <c r="AX2199" s="10" t="s">
        <v>50</v>
      </c>
      <c r="AY2199" s="10" t="s">
        <v>51</v>
      </c>
      <c r="AZ2199" s="10" t="s">
        <v>53</v>
      </c>
      <c r="BA2199" s="10" t="s">
        <v>54</v>
      </c>
      <c r="BB2199" s="10" t="s">
        <v>55</v>
      </c>
      <c r="BC2199" s="10" t="s">
        <v>56</v>
      </c>
      <c r="BG2199" s="19">
        <v>3</v>
      </c>
      <c r="BH2199" s="19">
        <v>364</v>
      </c>
      <c r="BI2199" s="56" t="s">
        <v>160</v>
      </c>
      <c r="BJ2199" s="56">
        <v>3</v>
      </c>
      <c r="BK2199" s="56" t="s">
        <v>74</v>
      </c>
      <c r="BL2199" s="57" t="s">
        <v>139</v>
      </c>
      <c r="BM2199" s="8" t="s">
        <v>4</v>
      </c>
      <c r="BN2199" s="16" t="s">
        <v>46</v>
      </c>
    </row>
    <row r="2200" spans="2:66" ht="12" customHeight="1" x14ac:dyDescent="0.2">
      <c r="B2200"/>
      <c r="C2200" s="49"/>
      <c r="D2200" s="49"/>
      <c r="E2200" s="49"/>
      <c r="F2200" s="52"/>
      <c r="H2200" s="11" t="s">
        <v>13</v>
      </c>
      <c r="I2200" s="11" t="s">
        <v>13</v>
      </c>
      <c r="J2200" s="11" t="s">
        <v>13</v>
      </c>
      <c r="K2200" s="11" t="s">
        <v>13</v>
      </c>
      <c r="L2200" s="11" t="s">
        <v>15</v>
      </c>
      <c r="M2200" s="11" t="s">
        <v>15</v>
      </c>
      <c r="N2200" s="11" t="s">
        <v>15</v>
      </c>
      <c r="O2200" s="11" t="s">
        <v>15</v>
      </c>
      <c r="P2200" s="11" t="s">
        <v>57</v>
      </c>
      <c r="Q2200" s="11" t="s">
        <v>57</v>
      </c>
      <c r="R2200" s="11" t="s">
        <v>57</v>
      </c>
      <c r="S2200" s="11" t="s">
        <v>57</v>
      </c>
      <c r="T2200" s="11" t="s">
        <v>58</v>
      </c>
      <c r="U2200" s="11" t="s">
        <v>58</v>
      </c>
      <c r="V2200" s="11" t="s">
        <v>58</v>
      </c>
      <c r="W2200" s="11" t="s">
        <v>58</v>
      </c>
      <c r="X2200" s="11" t="s">
        <v>31</v>
      </c>
      <c r="Y2200" s="11" t="s">
        <v>31</v>
      </c>
      <c r="Z2200" s="11" t="s">
        <v>31</v>
      </c>
      <c r="AA2200" s="11" t="s">
        <v>31</v>
      </c>
      <c r="AB2200" s="11" t="s">
        <v>59</v>
      </c>
      <c r="AC2200" s="11" t="s">
        <v>59</v>
      </c>
      <c r="AD2200" s="11" t="s">
        <v>59</v>
      </c>
      <c r="AE2200" s="11" t="s">
        <v>59</v>
      </c>
      <c r="AF2200" s="11" t="s">
        <v>40</v>
      </c>
      <c r="AG2200" s="11" t="s">
        <v>40</v>
      </c>
      <c r="AH2200" s="11" t="s">
        <v>40</v>
      </c>
      <c r="AI2200" s="11" t="s">
        <v>40</v>
      </c>
      <c r="AJ2200" s="11" t="s">
        <v>43</v>
      </c>
      <c r="AK2200" s="11" t="s">
        <v>43</v>
      </c>
      <c r="AL2200" s="11" t="s">
        <v>43</v>
      </c>
      <c r="AM2200" s="11" t="s">
        <v>43</v>
      </c>
      <c r="AN2200" s="11" t="s">
        <v>46</v>
      </c>
      <c r="AO2200" s="11" t="s">
        <v>46</v>
      </c>
      <c r="AP2200" s="11" t="s">
        <v>46</v>
      </c>
      <c r="AQ2200" s="11" t="s">
        <v>46</v>
      </c>
      <c r="AR2200" s="11" t="s">
        <v>47</v>
      </c>
      <c r="AS2200" s="11" t="s">
        <v>47</v>
      </c>
      <c r="AT2200" s="11" t="s">
        <v>47</v>
      </c>
      <c r="AU2200" s="11" t="s">
        <v>47</v>
      </c>
      <c r="AV2200" s="11" t="s">
        <v>83</v>
      </c>
      <c r="AW2200" s="11" t="s">
        <v>83</v>
      </c>
      <c r="AX2200" s="11" t="s">
        <v>83</v>
      </c>
      <c r="AY2200" s="11" t="s">
        <v>83</v>
      </c>
      <c r="AZ2200" s="11" t="s">
        <v>84</v>
      </c>
      <c r="BA2200" s="11" t="s">
        <v>84</v>
      </c>
      <c r="BB2200" s="11" t="s">
        <v>84</v>
      </c>
      <c r="BC2200" s="11" t="s">
        <v>84</v>
      </c>
      <c r="BG2200" s="19">
        <v>3</v>
      </c>
      <c r="BH2200" s="19">
        <v>364</v>
      </c>
      <c r="BI2200" s="56" t="s">
        <v>160</v>
      </c>
      <c r="BJ2200" s="56">
        <v>3</v>
      </c>
      <c r="BK2200" s="56" t="s">
        <v>74</v>
      </c>
      <c r="BL2200" s="57" t="s">
        <v>139</v>
      </c>
      <c r="BM2200" s="17" t="s">
        <v>45</v>
      </c>
      <c r="BN2200" s="16" t="s">
        <v>46</v>
      </c>
    </row>
    <row r="2201" spans="2:66" ht="12" customHeight="1" x14ac:dyDescent="0.2">
      <c r="B2201"/>
      <c r="C2201" s="49"/>
      <c r="D2201" s="49"/>
      <c r="E2201" s="49"/>
      <c r="F2201" s="52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G2201" s="19">
        <v>4</v>
      </c>
      <c r="BH2201" s="19">
        <v>364</v>
      </c>
      <c r="BI2201" s="56" t="s">
        <v>160</v>
      </c>
      <c r="BJ2201" s="56">
        <v>3</v>
      </c>
      <c r="BK2201" s="56" t="s">
        <v>74</v>
      </c>
      <c r="BL2201" s="57" t="s">
        <v>139</v>
      </c>
      <c r="BM2201" s="17" t="s">
        <v>93</v>
      </c>
      <c r="BN2201" s="16" t="s">
        <v>47</v>
      </c>
    </row>
    <row r="2202" spans="2:66" ht="12" customHeight="1" x14ac:dyDescent="0.2">
      <c r="B2202">
        <v>150</v>
      </c>
      <c r="C2202" s="49" t="s">
        <v>361</v>
      </c>
      <c r="D2202" s="49">
        <v>1</v>
      </c>
      <c r="E2202" s="49" t="s">
        <v>68</v>
      </c>
      <c r="F2202" s="52" t="s">
        <v>189</v>
      </c>
      <c r="H2202">
        <v>4</v>
      </c>
      <c r="I2202">
        <v>3</v>
      </c>
      <c r="J2202">
        <v>5</v>
      </c>
      <c r="K2202">
        <v>5</v>
      </c>
      <c r="L2202">
        <v>5</v>
      </c>
      <c r="M2202">
        <v>5</v>
      </c>
      <c r="N2202">
        <v>5</v>
      </c>
      <c r="O2202">
        <v>5</v>
      </c>
      <c r="P2202">
        <v>5</v>
      </c>
      <c r="Q2202">
        <v>4</v>
      </c>
      <c r="R2202">
        <v>5</v>
      </c>
      <c r="S2202">
        <v>5</v>
      </c>
      <c r="T2202">
        <v>5</v>
      </c>
      <c r="U2202">
        <v>5</v>
      </c>
      <c r="V2202">
        <v>4</v>
      </c>
      <c r="W2202">
        <v>5</v>
      </c>
      <c r="X2202">
        <v>3</v>
      </c>
      <c r="Y2202">
        <v>5</v>
      </c>
      <c r="Z2202">
        <v>5</v>
      </c>
      <c r="AA2202">
        <v>4</v>
      </c>
      <c r="AB2202">
        <v>5</v>
      </c>
      <c r="AC2202">
        <v>5</v>
      </c>
      <c r="AD2202">
        <v>5</v>
      </c>
      <c r="AE2202">
        <v>5</v>
      </c>
      <c r="AF2202">
        <v>5</v>
      </c>
      <c r="AG2202">
        <v>5</v>
      </c>
      <c r="AH2202">
        <v>4</v>
      </c>
      <c r="AI2202">
        <v>5</v>
      </c>
      <c r="AJ2202">
        <v>4</v>
      </c>
      <c r="AK2202">
        <v>4</v>
      </c>
      <c r="AL2202">
        <v>5</v>
      </c>
      <c r="AM2202">
        <v>5</v>
      </c>
      <c r="AN2202">
        <v>5</v>
      </c>
      <c r="AO2202">
        <v>5</v>
      </c>
      <c r="AP2202">
        <v>5</v>
      </c>
      <c r="AQ2202">
        <v>5</v>
      </c>
      <c r="AR2202">
        <v>4</v>
      </c>
      <c r="AS2202">
        <v>1</v>
      </c>
      <c r="AT2202">
        <v>4</v>
      </c>
      <c r="AU2202">
        <v>3</v>
      </c>
      <c r="AV2202">
        <v>5</v>
      </c>
      <c r="AW2202">
        <v>5</v>
      </c>
      <c r="AX2202">
        <v>5</v>
      </c>
      <c r="AY2202">
        <v>5</v>
      </c>
      <c r="AZ2202">
        <v>5</v>
      </c>
      <c r="BA2202">
        <v>2</v>
      </c>
      <c r="BB2202">
        <v>5</v>
      </c>
      <c r="BC2202">
        <v>3</v>
      </c>
      <c r="BG2202" s="19">
        <v>3</v>
      </c>
      <c r="BH2202" s="19">
        <v>364</v>
      </c>
      <c r="BI2202" s="56" t="s">
        <v>160</v>
      </c>
      <c r="BJ2202" s="56">
        <v>3</v>
      </c>
      <c r="BK2202" s="56" t="s">
        <v>74</v>
      </c>
      <c r="BL2202" s="57" t="s">
        <v>139</v>
      </c>
      <c r="BM2202" s="17" t="s">
        <v>92</v>
      </c>
      <c r="BN2202" s="16" t="s">
        <v>47</v>
      </c>
    </row>
    <row r="2203" spans="2:66" ht="12" customHeight="1" x14ac:dyDescent="0.2">
      <c r="B2203"/>
      <c r="C2203" s="49"/>
      <c r="D2203" s="49"/>
      <c r="E2203" s="49"/>
      <c r="F2203" s="52"/>
      <c r="H2203">
        <v>150</v>
      </c>
      <c r="I2203">
        <v>150</v>
      </c>
      <c r="J2203">
        <v>150</v>
      </c>
      <c r="K2203">
        <v>150</v>
      </c>
      <c r="L2203">
        <v>150</v>
      </c>
      <c r="M2203">
        <v>150</v>
      </c>
      <c r="N2203">
        <v>150</v>
      </c>
      <c r="O2203">
        <v>150</v>
      </c>
      <c r="P2203">
        <v>150</v>
      </c>
      <c r="Q2203">
        <v>150</v>
      </c>
      <c r="R2203">
        <v>150</v>
      </c>
      <c r="S2203">
        <v>150</v>
      </c>
      <c r="T2203">
        <v>150</v>
      </c>
      <c r="U2203">
        <v>150</v>
      </c>
      <c r="V2203">
        <v>150</v>
      </c>
      <c r="W2203">
        <v>150</v>
      </c>
      <c r="X2203">
        <v>150</v>
      </c>
      <c r="Y2203">
        <v>150</v>
      </c>
      <c r="Z2203">
        <v>150</v>
      </c>
      <c r="AA2203">
        <v>150</v>
      </c>
      <c r="AB2203">
        <v>150</v>
      </c>
      <c r="AC2203">
        <v>150</v>
      </c>
      <c r="AD2203">
        <v>150</v>
      </c>
      <c r="AE2203">
        <v>150</v>
      </c>
      <c r="AF2203">
        <v>150</v>
      </c>
      <c r="AG2203">
        <v>150</v>
      </c>
      <c r="AH2203">
        <v>150</v>
      </c>
      <c r="AI2203">
        <v>150</v>
      </c>
      <c r="AJ2203">
        <v>150</v>
      </c>
      <c r="AK2203">
        <v>150</v>
      </c>
      <c r="AL2203">
        <v>150</v>
      </c>
      <c r="AM2203">
        <v>150</v>
      </c>
      <c r="AN2203">
        <v>150</v>
      </c>
      <c r="AO2203">
        <v>150</v>
      </c>
      <c r="AP2203">
        <v>150</v>
      </c>
      <c r="AQ2203">
        <v>150</v>
      </c>
      <c r="AR2203">
        <v>150</v>
      </c>
      <c r="AS2203">
        <v>150</v>
      </c>
      <c r="AT2203">
        <v>150</v>
      </c>
      <c r="AU2203">
        <v>150</v>
      </c>
      <c r="AV2203">
        <v>150</v>
      </c>
      <c r="AW2203">
        <v>150</v>
      </c>
      <c r="AX2203">
        <v>150</v>
      </c>
      <c r="AY2203">
        <v>150</v>
      </c>
      <c r="AZ2203">
        <v>150</v>
      </c>
      <c r="BA2203">
        <v>150</v>
      </c>
      <c r="BB2203">
        <v>150</v>
      </c>
      <c r="BC2203">
        <v>150</v>
      </c>
      <c r="BG2203" s="19">
        <v>3</v>
      </c>
      <c r="BH2203" s="19">
        <v>364</v>
      </c>
      <c r="BI2203" s="56" t="s">
        <v>160</v>
      </c>
      <c r="BJ2203" s="56">
        <v>3</v>
      </c>
      <c r="BK2203" s="56" t="s">
        <v>74</v>
      </c>
      <c r="BL2203" s="57" t="s">
        <v>139</v>
      </c>
      <c r="BM2203" s="17" t="s">
        <v>94</v>
      </c>
      <c r="BN2203" s="16" t="s">
        <v>47</v>
      </c>
    </row>
    <row r="2204" spans="2:66" ht="12" customHeight="1" x14ac:dyDescent="0.2">
      <c r="B2204"/>
      <c r="C2204" s="49"/>
      <c r="D2204" s="49"/>
      <c r="E2204" s="49"/>
      <c r="F2204" s="52"/>
      <c r="H2204" s="49" t="s">
        <v>361</v>
      </c>
      <c r="I2204" s="49" t="s">
        <v>361</v>
      </c>
      <c r="J2204" s="49" t="s">
        <v>361</v>
      </c>
      <c r="K2204" s="49" t="s">
        <v>361</v>
      </c>
      <c r="L2204" s="49" t="s">
        <v>361</v>
      </c>
      <c r="M2204" s="49" t="s">
        <v>361</v>
      </c>
      <c r="N2204" s="49" t="s">
        <v>361</v>
      </c>
      <c r="O2204" s="49" t="s">
        <v>361</v>
      </c>
      <c r="P2204" s="49" t="s">
        <v>361</v>
      </c>
      <c r="Q2204" s="49" t="s">
        <v>361</v>
      </c>
      <c r="R2204" s="49" t="s">
        <v>361</v>
      </c>
      <c r="S2204" s="49" t="s">
        <v>361</v>
      </c>
      <c r="T2204" s="49" t="s">
        <v>361</v>
      </c>
      <c r="U2204" s="49" t="s">
        <v>361</v>
      </c>
      <c r="V2204" s="49" t="s">
        <v>361</v>
      </c>
      <c r="W2204" s="49" t="s">
        <v>361</v>
      </c>
      <c r="X2204" s="49" t="s">
        <v>361</v>
      </c>
      <c r="Y2204" s="49" t="s">
        <v>361</v>
      </c>
      <c r="Z2204" s="49" t="s">
        <v>361</v>
      </c>
      <c r="AA2204" s="49" t="s">
        <v>361</v>
      </c>
      <c r="AB2204" s="49" t="s">
        <v>361</v>
      </c>
      <c r="AC2204" s="49" t="s">
        <v>361</v>
      </c>
      <c r="AD2204" s="49" t="s">
        <v>361</v>
      </c>
      <c r="AE2204" s="49" t="s">
        <v>361</v>
      </c>
      <c r="AF2204" s="49" t="s">
        <v>361</v>
      </c>
      <c r="AG2204" s="49" t="s">
        <v>361</v>
      </c>
      <c r="AH2204" s="49" t="s">
        <v>361</v>
      </c>
      <c r="AI2204" s="49" t="s">
        <v>361</v>
      </c>
      <c r="AJ2204" s="49" t="s">
        <v>361</v>
      </c>
      <c r="AK2204" s="49" t="s">
        <v>361</v>
      </c>
      <c r="AL2204" s="49" t="s">
        <v>361</v>
      </c>
      <c r="AM2204" s="49" t="s">
        <v>361</v>
      </c>
      <c r="AN2204" s="49" t="s">
        <v>361</v>
      </c>
      <c r="AO2204" s="49" t="s">
        <v>361</v>
      </c>
      <c r="AP2204" s="49" t="s">
        <v>361</v>
      </c>
      <c r="AQ2204" s="49" t="s">
        <v>361</v>
      </c>
      <c r="AR2204" s="49" t="s">
        <v>361</v>
      </c>
      <c r="AS2204" s="49" t="s">
        <v>361</v>
      </c>
      <c r="AT2204" s="49" t="s">
        <v>361</v>
      </c>
      <c r="AU2204" s="49" t="s">
        <v>361</v>
      </c>
      <c r="AV2204" s="49" t="s">
        <v>361</v>
      </c>
      <c r="AW2204" s="49" t="s">
        <v>361</v>
      </c>
      <c r="AX2204" s="49" t="s">
        <v>361</v>
      </c>
      <c r="AY2204" s="49" t="s">
        <v>361</v>
      </c>
      <c r="AZ2204" s="49" t="s">
        <v>361</v>
      </c>
      <c r="BA2204" s="49" t="s">
        <v>361</v>
      </c>
      <c r="BB2204" s="49" t="s">
        <v>361</v>
      </c>
      <c r="BC2204" s="49" t="s">
        <v>361</v>
      </c>
      <c r="BG2204" s="19">
        <v>4</v>
      </c>
      <c r="BH2204" s="19">
        <v>364</v>
      </c>
      <c r="BI2204" s="56" t="s">
        <v>160</v>
      </c>
      <c r="BJ2204" s="56">
        <v>3</v>
      </c>
      <c r="BK2204" s="56" t="s">
        <v>74</v>
      </c>
      <c r="BL2204" s="57" t="s">
        <v>139</v>
      </c>
      <c r="BM2204" s="17" t="s">
        <v>95</v>
      </c>
      <c r="BN2204" s="16" t="s">
        <v>47</v>
      </c>
    </row>
    <row r="2205" spans="2:66" ht="12" customHeight="1" x14ac:dyDescent="0.2">
      <c r="B2205"/>
      <c r="C2205" s="49"/>
      <c r="D2205" s="49"/>
      <c r="E2205" s="49"/>
      <c r="F2205" s="52"/>
      <c r="H2205" s="49">
        <v>1</v>
      </c>
      <c r="I2205" s="49">
        <v>1</v>
      </c>
      <c r="J2205" s="49">
        <v>1</v>
      </c>
      <c r="K2205" s="49">
        <v>1</v>
      </c>
      <c r="L2205" s="49">
        <v>1</v>
      </c>
      <c r="M2205" s="49">
        <v>1</v>
      </c>
      <c r="N2205" s="49">
        <v>1</v>
      </c>
      <c r="O2205" s="49">
        <v>1</v>
      </c>
      <c r="P2205" s="49">
        <v>1</v>
      </c>
      <c r="Q2205" s="49">
        <v>1</v>
      </c>
      <c r="R2205" s="49">
        <v>1</v>
      </c>
      <c r="S2205" s="49">
        <v>1</v>
      </c>
      <c r="T2205" s="49">
        <v>1</v>
      </c>
      <c r="U2205" s="49">
        <v>1</v>
      </c>
      <c r="V2205" s="49">
        <v>1</v>
      </c>
      <c r="W2205" s="49">
        <v>1</v>
      </c>
      <c r="X2205" s="49">
        <v>1</v>
      </c>
      <c r="Y2205" s="49">
        <v>1</v>
      </c>
      <c r="Z2205" s="49">
        <v>1</v>
      </c>
      <c r="AA2205" s="49">
        <v>1</v>
      </c>
      <c r="AB2205" s="49">
        <v>1</v>
      </c>
      <c r="AC2205" s="49">
        <v>1</v>
      </c>
      <c r="AD2205" s="49">
        <v>1</v>
      </c>
      <c r="AE2205" s="49">
        <v>1</v>
      </c>
      <c r="AF2205" s="49">
        <v>1</v>
      </c>
      <c r="AG2205" s="49">
        <v>1</v>
      </c>
      <c r="AH2205" s="49">
        <v>1</v>
      </c>
      <c r="AI2205" s="49">
        <v>1</v>
      </c>
      <c r="AJ2205" s="49">
        <v>1</v>
      </c>
      <c r="AK2205" s="49">
        <v>1</v>
      </c>
      <c r="AL2205" s="49">
        <v>1</v>
      </c>
      <c r="AM2205" s="49">
        <v>1</v>
      </c>
      <c r="AN2205" s="49">
        <v>1</v>
      </c>
      <c r="AO2205" s="49">
        <v>1</v>
      </c>
      <c r="AP2205" s="49">
        <v>1</v>
      </c>
      <c r="AQ2205" s="49">
        <v>1</v>
      </c>
      <c r="AR2205" s="49">
        <v>1</v>
      </c>
      <c r="AS2205" s="49">
        <v>1</v>
      </c>
      <c r="AT2205" s="49">
        <v>1</v>
      </c>
      <c r="AU2205" s="49">
        <v>1</v>
      </c>
      <c r="AV2205" s="49">
        <v>1</v>
      </c>
      <c r="AW2205" s="49">
        <v>1</v>
      </c>
      <c r="AX2205" s="49">
        <v>1</v>
      </c>
      <c r="AY2205" s="49">
        <v>1</v>
      </c>
      <c r="AZ2205" s="49">
        <v>1</v>
      </c>
      <c r="BA2205" s="49">
        <v>1</v>
      </c>
      <c r="BB2205" s="49">
        <v>1</v>
      </c>
      <c r="BC2205" s="49">
        <v>1</v>
      </c>
      <c r="BG2205" s="19">
        <v>2</v>
      </c>
      <c r="BH2205" s="19">
        <v>364</v>
      </c>
      <c r="BI2205" s="56" t="s">
        <v>160</v>
      </c>
      <c r="BJ2205" s="56">
        <v>3</v>
      </c>
      <c r="BK2205" s="56" t="s">
        <v>74</v>
      </c>
      <c r="BL2205" s="57" t="s">
        <v>139</v>
      </c>
      <c r="BM2205" s="17" t="s">
        <v>48</v>
      </c>
      <c r="BN2205" s="16" t="s">
        <v>83</v>
      </c>
    </row>
    <row r="2206" spans="2:66" ht="12" customHeight="1" x14ac:dyDescent="0.2">
      <c r="B2206"/>
      <c r="C2206" s="49"/>
      <c r="D2206" s="49"/>
      <c r="E2206" s="49"/>
      <c r="F2206" s="52"/>
      <c r="H2206" s="49" t="s">
        <v>68</v>
      </c>
      <c r="I2206" s="49" t="s">
        <v>68</v>
      </c>
      <c r="J2206" s="49" t="s">
        <v>68</v>
      </c>
      <c r="K2206" s="49" t="s">
        <v>68</v>
      </c>
      <c r="L2206" s="49" t="s">
        <v>68</v>
      </c>
      <c r="M2206" s="49" t="s">
        <v>68</v>
      </c>
      <c r="N2206" s="49" t="s">
        <v>68</v>
      </c>
      <c r="O2206" s="49" t="s">
        <v>68</v>
      </c>
      <c r="P2206" s="49" t="s">
        <v>68</v>
      </c>
      <c r="Q2206" s="49" t="s">
        <v>68</v>
      </c>
      <c r="R2206" s="49" t="s">
        <v>68</v>
      </c>
      <c r="S2206" s="49" t="s">
        <v>68</v>
      </c>
      <c r="T2206" s="49" t="s">
        <v>68</v>
      </c>
      <c r="U2206" s="49" t="s">
        <v>68</v>
      </c>
      <c r="V2206" s="49" t="s">
        <v>68</v>
      </c>
      <c r="W2206" s="49" t="s">
        <v>68</v>
      </c>
      <c r="X2206" s="49" t="s">
        <v>68</v>
      </c>
      <c r="Y2206" s="49" t="s">
        <v>68</v>
      </c>
      <c r="Z2206" s="49" t="s">
        <v>68</v>
      </c>
      <c r="AA2206" s="49" t="s">
        <v>68</v>
      </c>
      <c r="AB2206" s="49" t="s">
        <v>68</v>
      </c>
      <c r="AC2206" s="49" t="s">
        <v>68</v>
      </c>
      <c r="AD2206" s="49" t="s">
        <v>68</v>
      </c>
      <c r="AE2206" s="49" t="s">
        <v>68</v>
      </c>
      <c r="AF2206" s="49" t="s">
        <v>68</v>
      </c>
      <c r="AG2206" s="49" t="s">
        <v>68</v>
      </c>
      <c r="AH2206" s="49" t="s">
        <v>68</v>
      </c>
      <c r="AI2206" s="49" t="s">
        <v>68</v>
      </c>
      <c r="AJ2206" s="49" t="s">
        <v>68</v>
      </c>
      <c r="AK2206" s="49" t="s">
        <v>68</v>
      </c>
      <c r="AL2206" s="49" t="s">
        <v>68</v>
      </c>
      <c r="AM2206" s="49" t="s">
        <v>68</v>
      </c>
      <c r="AN2206" s="49" t="s">
        <v>68</v>
      </c>
      <c r="AO2206" s="49" t="s">
        <v>68</v>
      </c>
      <c r="AP2206" s="49" t="s">
        <v>68</v>
      </c>
      <c r="AQ2206" s="49" t="s">
        <v>68</v>
      </c>
      <c r="AR2206" s="49" t="s">
        <v>68</v>
      </c>
      <c r="AS2206" s="49" t="s">
        <v>68</v>
      </c>
      <c r="AT2206" s="49" t="s">
        <v>68</v>
      </c>
      <c r="AU2206" s="49" t="s">
        <v>68</v>
      </c>
      <c r="AV2206" s="49" t="s">
        <v>68</v>
      </c>
      <c r="AW2206" s="49" t="s">
        <v>68</v>
      </c>
      <c r="AX2206" s="49" t="s">
        <v>68</v>
      </c>
      <c r="AY2206" s="49" t="s">
        <v>68</v>
      </c>
      <c r="AZ2206" s="49" t="s">
        <v>68</v>
      </c>
      <c r="BA2206" s="49" t="s">
        <v>68</v>
      </c>
      <c r="BB2206" s="49" t="s">
        <v>68</v>
      </c>
      <c r="BC2206" s="49" t="s">
        <v>68</v>
      </c>
      <c r="BG2206" s="19">
        <v>3</v>
      </c>
      <c r="BH2206" s="19">
        <v>364</v>
      </c>
      <c r="BI2206" s="56" t="s">
        <v>160</v>
      </c>
      <c r="BJ2206" s="56">
        <v>3</v>
      </c>
      <c r="BK2206" s="56" t="s">
        <v>74</v>
      </c>
      <c r="BL2206" s="57" t="s">
        <v>139</v>
      </c>
      <c r="BM2206" s="17" t="s">
        <v>49</v>
      </c>
      <c r="BN2206" s="16" t="s">
        <v>83</v>
      </c>
    </row>
    <row r="2207" spans="2:66" ht="12" customHeight="1" x14ac:dyDescent="0.2">
      <c r="B2207"/>
      <c r="C2207" s="49"/>
      <c r="D2207" s="49"/>
      <c r="E2207" s="49"/>
      <c r="F2207" s="52"/>
      <c r="H2207" s="52" t="s">
        <v>189</v>
      </c>
      <c r="I2207" s="52" t="s">
        <v>189</v>
      </c>
      <c r="J2207" s="52" t="s">
        <v>189</v>
      </c>
      <c r="K2207" s="52" t="s">
        <v>189</v>
      </c>
      <c r="L2207" s="52" t="s">
        <v>189</v>
      </c>
      <c r="M2207" s="52" t="s">
        <v>189</v>
      </c>
      <c r="N2207" s="52" t="s">
        <v>189</v>
      </c>
      <c r="O2207" s="52" t="s">
        <v>189</v>
      </c>
      <c r="P2207" s="52" t="s">
        <v>189</v>
      </c>
      <c r="Q2207" s="52" t="s">
        <v>189</v>
      </c>
      <c r="R2207" s="52" t="s">
        <v>189</v>
      </c>
      <c r="S2207" s="52" t="s">
        <v>189</v>
      </c>
      <c r="T2207" s="52" t="s">
        <v>189</v>
      </c>
      <c r="U2207" s="52" t="s">
        <v>189</v>
      </c>
      <c r="V2207" s="52" t="s">
        <v>189</v>
      </c>
      <c r="W2207" s="52" t="s">
        <v>189</v>
      </c>
      <c r="X2207" s="52" t="s">
        <v>189</v>
      </c>
      <c r="Y2207" s="52" t="s">
        <v>189</v>
      </c>
      <c r="Z2207" s="52" t="s">
        <v>189</v>
      </c>
      <c r="AA2207" s="52" t="s">
        <v>189</v>
      </c>
      <c r="AB2207" s="52" t="s">
        <v>189</v>
      </c>
      <c r="AC2207" s="52" t="s">
        <v>189</v>
      </c>
      <c r="AD2207" s="52" t="s">
        <v>189</v>
      </c>
      <c r="AE2207" s="52" t="s">
        <v>189</v>
      </c>
      <c r="AF2207" s="52" t="s">
        <v>189</v>
      </c>
      <c r="AG2207" s="52" t="s">
        <v>189</v>
      </c>
      <c r="AH2207" s="52" t="s">
        <v>189</v>
      </c>
      <c r="AI2207" s="52" t="s">
        <v>189</v>
      </c>
      <c r="AJ2207" s="52" t="s">
        <v>189</v>
      </c>
      <c r="AK2207" s="52" t="s">
        <v>189</v>
      </c>
      <c r="AL2207" s="52" t="s">
        <v>189</v>
      </c>
      <c r="AM2207" s="52" t="s">
        <v>189</v>
      </c>
      <c r="AN2207" s="52" t="s">
        <v>189</v>
      </c>
      <c r="AO2207" s="52" t="s">
        <v>189</v>
      </c>
      <c r="AP2207" s="52" t="s">
        <v>189</v>
      </c>
      <c r="AQ2207" s="52" t="s">
        <v>189</v>
      </c>
      <c r="AR2207" s="52" t="s">
        <v>189</v>
      </c>
      <c r="AS2207" s="52" t="s">
        <v>189</v>
      </c>
      <c r="AT2207" s="52" t="s">
        <v>189</v>
      </c>
      <c r="AU2207" s="52" t="s">
        <v>189</v>
      </c>
      <c r="AV2207" s="52" t="s">
        <v>189</v>
      </c>
      <c r="AW2207" s="52" t="s">
        <v>189</v>
      </c>
      <c r="AX2207" s="52" t="s">
        <v>189</v>
      </c>
      <c r="AY2207" s="52" t="s">
        <v>189</v>
      </c>
      <c r="AZ2207" s="52" t="s">
        <v>189</v>
      </c>
      <c r="BA2207" s="52" t="s">
        <v>189</v>
      </c>
      <c r="BB2207" s="52" t="s">
        <v>189</v>
      </c>
      <c r="BC2207" s="52" t="s">
        <v>189</v>
      </c>
      <c r="BG2207" s="19">
        <v>3</v>
      </c>
      <c r="BH2207" s="19">
        <v>364</v>
      </c>
      <c r="BI2207" s="56" t="s">
        <v>160</v>
      </c>
      <c r="BJ2207" s="56">
        <v>3</v>
      </c>
      <c r="BK2207" s="56" t="s">
        <v>74</v>
      </c>
      <c r="BL2207" s="57" t="s">
        <v>139</v>
      </c>
      <c r="BM2207" s="17" t="s">
        <v>50</v>
      </c>
      <c r="BN2207" s="16" t="s">
        <v>83</v>
      </c>
    </row>
    <row r="2208" spans="2:66" ht="12" customHeight="1" x14ac:dyDescent="0.2">
      <c r="B2208"/>
      <c r="C2208" s="49"/>
      <c r="D2208" s="49"/>
      <c r="E2208" s="49"/>
      <c r="F2208" s="52"/>
      <c r="H2208" s="10" t="s">
        <v>9</v>
      </c>
      <c r="I2208" s="7" t="s">
        <v>10</v>
      </c>
      <c r="J2208" s="7" t="s">
        <v>11</v>
      </c>
      <c r="K2208" s="7" t="s">
        <v>12</v>
      </c>
      <c r="L2208" s="10" t="s">
        <v>14</v>
      </c>
      <c r="M2208" s="10" t="s">
        <v>23</v>
      </c>
      <c r="N2208" s="10" t="s">
        <v>24</v>
      </c>
      <c r="O2208" s="10" t="s">
        <v>25</v>
      </c>
      <c r="P2208" s="10" t="s">
        <v>16</v>
      </c>
      <c r="Q2208" s="10" t="s">
        <v>17</v>
      </c>
      <c r="R2208" s="10" t="s">
        <v>18</v>
      </c>
      <c r="S2208" s="10" t="s">
        <v>26</v>
      </c>
      <c r="T2208" s="10" t="s">
        <v>19</v>
      </c>
      <c r="U2208" s="10" t="s">
        <v>20</v>
      </c>
      <c r="V2208" s="10" t="s">
        <v>27</v>
      </c>
      <c r="W2208" s="10" t="s">
        <v>28</v>
      </c>
      <c r="X2208" s="10" t="s">
        <v>22</v>
      </c>
      <c r="Y2208" s="10" t="s">
        <v>21</v>
      </c>
      <c r="Z2208" s="10" t="s">
        <v>29</v>
      </c>
      <c r="AA2208" s="10" t="s">
        <v>30</v>
      </c>
      <c r="AB2208" s="10" t="s">
        <v>91</v>
      </c>
      <c r="AC2208" s="10" t="s">
        <v>33</v>
      </c>
      <c r="AD2208" s="10" t="s">
        <v>34</v>
      </c>
      <c r="AE2208" s="10" t="s">
        <v>35</v>
      </c>
      <c r="AF2208" s="10" t="s">
        <v>36</v>
      </c>
      <c r="AG2208" s="10" t="s">
        <v>37</v>
      </c>
      <c r="AH2208" s="10" t="s">
        <v>38</v>
      </c>
      <c r="AI2208" s="10" t="s">
        <v>39</v>
      </c>
      <c r="AJ2208" s="7" t="s">
        <v>1</v>
      </c>
      <c r="AK2208" s="7" t="s">
        <v>2</v>
      </c>
      <c r="AL2208" s="10" t="s">
        <v>41</v>
      </c>
      <c r="AM2208" s="10" t="s">
        <v>42</v>
      </c>
      <c r="AN2208" s="10" t="s">
        <v>44</v>
      </c>
      <c r="AO2208" s="7" t="s">
        <v>3</v>
      </c>
      <c r="AP2208" s="7" t="s">
        <v>4</v>
      </c>
      <c r="AQ2208" s="10" t="s">
        <v>45</v>
      </c>
      <c r="AR2208" s="10" t="s">
        <v>93</v>
      </c>
      <c r="AS2208" s="10" t="s">
        <v>92</v>
      </c>
      <c r="AT2208" s="10" t="s">
        <v>94</v>
      </c>
      <c r="AU2208" s="10" t="s">
        <v>95</v>
      </c>
      <c r="AV2208" s="10" t="s">
        <v>48</v>
      </c>
      <c r="AW2208" s="10" t="s">
        <v>49</v>
      </c>
      <c r="AX2208" s="10" t="s">
        <v>50</v>
      </c>
      <c r="AY2208" s="10" t="s">
        <v>51</v>
      </c>
      <c r="AZ2208" s="10" t="s">
        <v>53</v>
      </c>
      <c r="BA2208" s="10" t="s">
        <v>54</v>
      </c>
      <c r="BB2208" s="10" t="s">
        <v>55</v>
      </c>
      <c r="BC2208" s="10" t="s">
        <v>56</v>
      </c>
      <c r="BG2208" s="19">
        <v>4</v>
      </c>
      <c r="BH2208" s="19">
        <v>364</v>
      </c>
      <c r="BI2208" s="56" t="s">
        <v>160</v>
      </c>
      <c r="BJ2208" s="56">
        <v>3</v>
      </c>
      <c r="BK2208" s="56" t="s">
        <v>74</v>
      </c>
      <c r="BL2208" s="57" t="s">
        <v>139</v>
      </c>
      <c r="BM2208" s="17" t="s">
        <v>51</v>
      </c>
      <c r="BN2208" s="16" t="s">
        <v>83</v>
      </c>
    </row>
    <row r="2209" spans="2:66" ht="12" customHeight="1" x14ac:dyDescent="0.2">
      <c r="B2209"/>
      <c r="C2209" s="49"/>
      <c r="D2209" s="49"/>
      <c r="E2209" s="49"/>
      <c r="F2209" s="52"/>
      <c r="H2209" s="11" t="s">
        <v>13</v>
      </c>
      <c r="I2209" s="11" t="s">
        <v>13</v>
      </c>
      <c r="J2209" s="11" t="s">
        <v>13</v>
      </c>
      <c r="K2209" s="11" t="s">
        <v>13</v>
      </c>
      <c r="L2209" s="11" t="s">
        <v>15</v>
      </c>
      <c r="M2209" s="11" t="s">
        <v>15</v>
      </c>
      <c r="N2209" s="11" t="s">
        <v>15</v>
      </c>
      <c r="O2209" s="11" t="s">
        <v>15</v>
      </c>
      <c r="P2209" s="11" t="s">
        <v>57</v>
      </c>
      <c r="Q2209" s="11" t="s">
        <v>57</v>
      </c>
      <c r="R2209" s="11" t="s">
        <v>57</v>
      </c>
      <c r="S2209" s="11" t="s">
        <v>57</v>
      </c>
      <c r="T2209" s="11" t="s">
        <v>58</v>
      </c>
      <c r="U2209" s="11" t="s">
        <v>58</v>
      </c>
      <c r="V2209" s="11" t="s">
        <v>58</v>
      </c>
      <c r="W2209" s="11" t="s">
        <v>58</v>
      </c>
      <c r="X2209" s="11" t="s">
        <v>31</v>
      </c>
      <c r="Y2209" s="11" t="s">
        <v>31</v>
      </c>
      <c r="Z2209" s="11" t="s">
        <v>31</v>
      </c>
      <c r="AA2209" s="11" t="s">
        <v>31</v>
      </c>
      <c r="AB2209" s="11" t="s">
        <v>59</v>
      </c>
      <c r="AC2209" s="11" t="s">
        <v>59</v>
      </c>
      <c r="AD2209" s="11" t="s">
        <v>59</v>
      </c>
      <c r="AE2209" s="11" t="s">
        <v>59</v>
      </c>
      <c r="AF2209" s="11" t="s">
        <v>40</v>
      </c>
      <c r="AG2209" s="11" t="s">
        <v>40</v>
      </c>
      <c r="AH2209" s="11" t="s">
        <v>40</v>
      </c>
      <c r="AI2209" s="11" t="s">
        <v>40</v>
      </c>
      <c r="AJ2209" s="11" t="s">
        <v>43</v>
      </c>
      <c r="AK2209" s="11" t="s">
        <v>43</v>
      </c>
      <c r="AL2209" s="11" t="s">
        <v>43</v>
      </c>
      <c r="AM2209" s="11" t="s">
        <v>43</v>
      </c>
      <c r="AN2209" s="11" t="s">
        <v>46</v>
      </c>
      <c r="AO2209" s="11" t="s">
        <v>46</v>
      </c>
      <c r="AP2209" s="11" t="s">
        <v>46</v>
      </c>
      <c r="AQ2209" s="11" t="s">
        <v>46</v>
      </c>
      <c r="AR2209" s="11" t="s">
        <v>47</v>
      </c>
      <c r="AS2209" s="11" t="s">
        <v>47</v>
      </c>
      <c r="AT2209" s="11" t="s">
        <v>47</v>
      </c>
      <c r="AU2209" s="11" t="s">
        <v>47</v>
      </c>
      <c r="AV2209" s="11" t="s">
        <v>83</v>
      </c>
      <c r="AW2209" s="11" t="s">
        <v>83</v>
      </c>
      <c r="AX2209" s="11" t="s">
        <v>83</v>
      </c>
      <c r="AY2209" s="11" t="s">
        <v>83</v>
      </c>
      <c r="AZ2209" s="11" t="s">
        <v>84</v>
      </c>
      <c r="BA2209" s="11" t="s">
        <v>84</v>
      </c>
      <c r="BB2209" s="11" t="s">
        <v>84</v>
      </c>
      <c r="BC2209" s="11" t="s">
        <v>84</v>
      </c>
      <c r="BG2209" s="19">
        <v>3</v>
      </c>
      <c r="BH2209" s="19">
        <v>364</v>
      </c>
      <c r="BI2209" s="56" t="s">
        <v>160</v>
      </c>
      <c r="BJ2209" s="56">
        <v>3</v>
      </c>
      <c r="BK2209" s="56" t="s">
        <v>74</v>
      </c>
      <c r="BL2209" s="57" t="s">
        <v>139</v>
      </c>
      <c r="BM2209" s="17" t="s">
        <v>53</v>
      </c>
      <c r="BN2209" s="16" t="s">
        <v>84</v>
      </c>
    </row>
    <row r="2210" spans="2:66" ht="12" customHeight="1" x14ac:dyDescent="0.2">
      <c r="B2210"/>
      <c r="C2210" s="49"/>
      <c r="D2210" s="49"/>
      <c r="E2210" s="49"/>
      <c r="F2210" s="52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G2210" s="19">
        <v>2</v>
      </c>
      <c r="BH2210" s="19">
        <v>364</v>
      </c>
      <c r="BI2210" s="56" t="s">
        <v>160</v>
      </c>
      <c r="BJ2210" s="56">
        <v>3</v>
      </c>
      <c r="BK2210" s="56" t="s">
        <v>74</v>
      </c>
      <c r="BL2210" s="57" t="s">
        <v>139</v>
      </c>
      <c r="BM2210" s="17" t="s">
        <v>54</v>
      </c>
      <c r="BN2210" s="16" t="s">
        <v>84</v>
      </c>
    </row>
    <row r="2211" spans="2:66" ht="12" customHeight="1" x14ac:dyDescent="0.2">
      <c r="B2211">
        <v>149</v>
      </c>
      <c r="C2211" s="49" t="s">
        <v>362</v>
      </c>
      <c r="D2211" s="49">
        <v>1</v>
      </c>
      <c r="E2211" s="49" t="s">
        <v>68</v>
      </c>
      <c r="F2211" s="52" t="s">
        <v>189</v>
      </c>
      <c r="H2211">
        <v>4</v>
      </c>
      <c r="I2211">
        <v>5</v>
      </c>
      <c r="J2211">
        <v>4</v>
      </c>
      <c r="K2211">
        <v>5</v>
      </c>
      <c r="L2211">
        <v>5</v>
      </c>
      <c r="M2211">
        <v>5</v>
      </c>
      <c r="N2211">
        <v>5</v>
      </c>
      <c r="O2211">
        <v>5</v>
      </c>
      <c r="P2211">
        <v>5</v>
      </c>
      <c r="Q2211">
        <v>5</v>
      </c>
      <c r="R2211">
        <v>5</v>
      </c>
      <c r="S2211">
        <v>5</v>
      </c>
      <c r="T2211">
        <v>5</v>
      </c>
      <c r="U2211">
        <v>5</v>
      </c>
      <c r="V2211">
        <v>5</v>
      </c>
      <c r="W2211">
        <v>5</v>
      </c>
      <c r="X2211">
        <v>5</v>
      </c>
      <c r="Y2211">
        <v>5</v>
      </c>
      <c r="Z2211">
        <v>5</v>
      </c>
      <c r="AA2211">
        <v>4</v>
      </c>
      <c r="AB2211">
        <v>5</v>
      </c>
      <c r="AC2211">
        <v>4</v>
      </c>
      <c r="AD2211">
        <v>5</v>
      </c>
      <c r="AE2211">
        <v>5</v>
      </c>
      <c r="AF2211">
        <v>5</v>
      </c>
      <c r="AG2211">
        <v>5</v>
      </c>
      <c r="AH2211">
        <v>5</v>
      </c>
      <c r="AI2211">
        <v>4</v>
      </c>
      <c r="AJ2211">
        <v>5</v>
      </c>
      <c r="AK2211">
        <v>5</v>
      </c>
      <c r="AL2211">
        <v>5</v>
      </c>
      <c r="AM2211">
        <v>5</v>
      </c>
      <c r="AN2211">
        <v>5</v>
      </c>
      <c r="AO2211">
        <v>5</v>
      </c>
      <c r="AP2211">
        <v>5</v>
      </c>
      <c r="AQ2211">
        <v>5</v>
      </c>
      <c r="AR2211">
        <v>4</v>
      </c>
      <c r="AS2211">
        <v>5</v>
      </c>
      <c r="AT2211">
        <v>5</v>
      </c>
      <c r="AU2211">
        <v>5</v>
      </c>
      <c r="AV2211">
        <v>5</v>
      </c>
      <c r="AW2211">
        <v>5</v>
      </c>
      <c r="AX2211">
        <v>5</v>
      </c>
      <c r="AY2211">
        <v>5</v>
      </c>
      <c r="AZ2211">
        <v>5</v>
      </c>
      <c r="BA2211">
        <v>5</v>
      </c>
      <c r="BB2211">
        <v>5</v>
      </c>
      <c r="BC2211">
        <v>5</v>
      </c>
      <c r="BG2211" s="19">
        <v>3</v>
      </c>
      <c r="BH2211" s="19">
        <v>364</v>
      </c>
      <c r="BI2211" s="56" t="s">
        <v>160</v>
      </c>
      <c r="BJ2211" s="56">
        <v>3</v>
      </c>
      <c r="BK2211" s="56" t="s">
        <v>74</v>
      </c>
      <c r="BL2211" s="57" t="s">
        <v>139</v>
      </c>
      <c r="BM2211" s="17" t="s">
        <v>55</v>
      </c>
      <c r="BN2211" s="16" t="s">
        <v>84</v>
      </c>
    </row>
    <row r="2212" spans="2:66" ht="12" customHeight="1" x14ac:dyDescent="0.2">
      <c r="B2212"/>
      <c r="C2212" s="49"/>
      <c r="D2212" s="49"/>
      <c r="E2212" s="49"/>
      <c r="F2212" s="52"/>
      <c r="H2212">
        <v>149</v>
      </c>
      <c r="I2212">
        <v>149</v>
      </c>
      <c r="J2212">
        <v>149</v>
      </c>
      <c r="K2212">
        <v>149</v>
      </c>
      <c r="L2212">
        <v>149</v>
      </c>
      <c r="M2212">
        <v>149</v>
      </c>
      <c r="N2212">
        <v>149</v>
      </c>
      <c r="O2212">
        <v>149</v>
      </c>
      <c r="P2212">
        <v>149</v>
      </c>
      <c r="Q2212">
        <v>149</v>
      </c>
      <c r="R2212">
        <v>149</v>
      </c>
      <c r="S2212">
        <v>149</v>
      </c>
      <c r="T2212">
        <v>149</v>
      </c>
      <c r="U2212">
        <v>149</v>
      </c>
      <c r="V2212">
        <v>149</v>
      </c>
      <c r="W2212">
        <v>149</v>
      </c>
      <c r="X2212">
        <v>149</v>
      </c>
      <c r="Y2212">
        <v>149</v>
      </c>
      <c r="Z2212">
        <v>149</v>
      </c>
      <c r="AA2212">
        <v>149</v>
      </c>
      <c r="AB2212">
        <v>149</v>
      </c>
      <c r="AC2212">
        <v>149</v>
      </c>
      <c r="AD2212">
        <v>149</v>
      </c>
      <c r="AE2212">
        <v>149</v>
      </c>
      <c r="AF2212">
        <v>149</v>
      </c>
      <c r="AG2212">
        <v>149</v>
      </c>
      <c r="AH2212">
        <v>149</v>
      </c>
      <c r="AI2212">
        <v>149</v>
      </c>
      <c r="AJ2212">
        <v>149</v>
      </c>
      <c r="AK2212">
        <v>149</v>
      </c>
      <c r="AL2212">
        <v>149</v>
      </c>
      <c r="AM2212">
        <v>149</v>
      </c>
      <c r="AN2212">
        <v>149</v>
      </c>
      <c r="AO2212">
        <v>149</v>
      </c>
      <c r="AP2212">
        <v>149</v>
      </c>
      <c r="AQ2212">
        <v>149</v>
      </c>
      <c r="AR2212">
        <v>149</v>
      </c>
      <c r="AS2212">
        <v>149</v>
      </c>
      <c r="AT2212">
        <v>149</v>
      </c>
      <c r="AU2212">
        <v>149</v>
      </c>
      <c r="AV2212">
        <v>149</v>
      </c>
      <c r="AW2212">
        <v>149</v>
      </c>
      <c r="AX2212">
        <v>149</v>
      </c>
      <c r="AY2212">
        <v>149</v>
      </c>
      <c r="AZ2212">
        <v>149</v>
      </c>
      <c r="BA2212">
        <v>149</v>
      </c>
      <c r="BB2212">
        <v>149</v>
      </c>
      <c r="BC2212">
        <v>149</v>
      </c>
      <c r="BG2212" s="19">
        <v>3</v>
      </c>
      <c r="BH2212" s="19">
        <v>364</v>
      </c>
      <c r="BI2212" s="56" t="s">
        <v>160</v>
      </c>
      <c r="BJ2212" s="56">
        <v>3</v>
      </c>
      <c r="BK2212" s="56" t="s">
        <v>74</v>
      </c>
      <c r="BL2212" s="57" t="s">
        <v>139</v>
      </c>
      <c r="BM2212" s="17" t="s">
        <v>56</v>
      </c>
      <c r="BN2212" s="16" t="s">
        <v>84</v>
      </c>
    </row>
    <row r="2213" spans="2:66" ht="12" customHeight="1" x14ac:dyDescent="0.2">
      <c r="B2213"/>
      <c r="C2213" s="49"/>
      <c r="D2213" s="49"/>
      <c r="E2213" s="49"/>
      <c r="F2213" s="52"/>
      <c r="H2213" s="49" t="s">
        <v>362</v>
      </c>
      <c r="I2213" s="49" t="s">
        <v>362</v>
      </c>
      <c r="J2213" s="49" t="s">
        <v>362</v>
      </c>
      <c r="K2213" s="49" t="s">
        <v>362</v>
      </c>
      <c r="L2213" s="49" t="s">
        <v>362</v>
      </c>
      <c r="M2213" s="49" t="s">
        <v>362</v>
      </c>
      <c r="N2213" s="49" t="s">
        <v>362</v>
      </c>
      <c r="O2213" s="49" t="s">
        <v>362</v>
      </c>
      <c r="P2213" s="49" t="s">
        <v>362</v>
      </c>
      <c r="Q2213" s="49" t="s">
        <v>362</v>
      </c>
      <c r="R2213" s="49" t="s">
        <v>362</v>
      </c>
      <c r="S2213" s="49" t="s">
        <v>362</v>
      </c>
      <c r="T2213" s="49" t="s">
        <v>362</v>
      </c>
      <c r="U2213" s="49" t="s">
        <v>362</v>
      </c>
      <c r="V2213" s="49" t="s">
        <v>362</v>
      </c>
      <c r="W2213" s="49" t="s">
        <v>362</v>
      </c>
      <c r="X2213" s="49" t="s">
        <v>362</v>
      </c>
      <c r="Y2213" s="49" t="s">
        <v>362</v>
      </c>
      <c r="Z2213" s="49" t="s">
        <v>362</v>
      </c>
      <c r="AA2213" s="49" t="s">
        <v>362</v>
      </c>
      <c r="AB2213" s="49" t="s">
        <v>362</v>
      </c>
      <c r="AC2213" s="49" t="s">
        <v>362</v>
      </c>
      <c r="AD2213" s="49" t="s">
        <v>362</v>
      </c>
      <c r="AE2213" s="49" t="s">
        <v>362</v>
      </c>
      <c r="AF2213" s="49" t="s">
        <v>362</v>
      </c>
      <c r="AG2213" s="49" t="s">
        <v>362</v>
      </c>
      <c r="AH2213" s="49" t="s">
        <v>362</v>
      </c>
      <c r="AI2213" s="49" t="s">
        <v>362</v>
      </c>
      <c r="AJ2213" s="49" t="s">
        <v>362</v>
      </c>
      <c r="AK2213" s="49" t="s">
        <v>362</v>
      </c>
      <c r="AL2213" s="49" t="s">
        <v>362</v>
      </c>
      <c r="AM2213" s="49" t="s">
        <v>362</v>
      </c>
      <c r="AN2213" s="49" t="s">
        <v>362</v>
      </c>
      <c r="AO2213" s="49" t="s">
        <v>362</v>
      </c>
      <c r="AP2213" s="49" t="s">
        <v>362</v>
      </c>
      <c r="AQ2213" s="49" t="s">
        <v>362</v>
      </c>
      <c r="AR2213" s="49" t="s">
        <v>362</v>
      </c>
      <c r="AS2213" s="49" t="s">
        <v>362</v>
      </c>
      <c r="AT2213" s="49" t="s">
        <v>362</v>
      </c>
      <c r="AU2213" s="49" t="s">
        <v>362</v>
      </c>
      <c r="AV2213" s="49" t="s">
        <v>362</v>
      </c>
      <c r="AW2213" s="49" t="s">
        <v>362</v>
      </c>
      <c r="AX2213" s="49" t="s">
        <v>362</v>
      </c>
      <c r="AY2213" s="49" t="s">
        <v>362</v>
      </c>
      <c r="AZ2213" s="49" t="s">
        <v>362</v>
      </c>
      <c r="BA2213" s="49" t="s">
        <v>362</v>
      </c>
      <c r="BB2213" s="49" t="s">
        <v>362</v>
      </c>
      <c r="BC2213" s="49" t="s">
        <v>362</v>
      </c>
      <c r="BG2213" s="19">
        <v>4</v>
      </c>
      <c r="BH2213" s="19">
        <v>363</v>
      </c>
      <c r="BI2213" s="56" t="s">
        <v>161</v>
      </c>
      <c r="BJ2213" s="56">
        <v>3</v>
      </c>
      <c r="BK2213" s="56" t="s">
        <v>74</v>
      </c>
      <c r="BL2213" s="57" t="s">
        <v>139</v>
      </c>
      <c r="BM2213" s="17" t="s">
        <v>9</v>
      </c>
      <c r="BN2213" s="16" t="s">
        <v>13</v>
      </c>
    </row>
    <row r="2214" spans="2:66" ht="12" customHeight="1" x14ac:dyDescent="0.2">
      <c r="B2214"/>
      <c r="C2214" s="49"/>
      <c r="D2214" s="49"/>
      <c r="E2214" s="49"/>
      <c r="F2214" s="52"/>
      <c r="H2214" s="49">
        <v>1</v>
      </c>
      <c r="I2214" s="49">
        <v>1</v>
      </c>
      <c r="J2214" s="49">
        <v>1</v>
      </c>
      <c r="K2214" s="49">
        <v>1</v>
      </c>
      <c r="L2214" s="49">
        <v>1</v>
      </c>
      <c r="M2214" s="49">
        <v>1</v>
      </c>
      <c r="N2214" s="49">
        <v>1</v>
      </c>
      <c r="O2214" s="49">
        <v>1</v>
      </c>
      <c r="P2214" s="49">
        <v>1</v>
      </c>
      <c r="Q2214" s="49">
        <v>1</v>
      </c>
      <c r="R2214" s="49">
        <v>1</v>
      </c>
      <c r="S2214" s="49">
        <v>1</v>
      </c>
      <c r="T2214" s="49">
        <v>1</v>
      </c>
      <c r="U2214" s="49">
        <v>1</v>
      </c>
      <c r="V2214" s="49">
        <v>1</v>
      </c>
      <c r="W2214" s="49">
        <v>1</v>
      </c>
      <c r="X2214" s="49">
        <v>1</v>
      </c>
      <c r="Y2214" s="49">
        <v>1</v>
      </c>
      <c r="Z2214" s="49">
        <v>1</v>
      </c>
      <c r="AA2214" s="49">
        <v>1</v>
      </c>
      <c r="AB2214" s="49">
        <v>1</v>
      </c>
      <c r="AC2214" s="49">
        <v>1</v>
      </c>
      <c r="AD2214" s="49">
        <v>1</v>
      </c>
      <c r="AE2214" s="49">
        <v>1</v>
      </c>
      <c r="AF2214" s="49">
        <v>1</v>
      </c>
      <c r="AG2214" s="49">
        <v>1</v>
      </c>
      <c r="AH2214" s="49">
        <v>1</v>
      </c>
      <c r="AI2214" s="49">
        <v>1</v>
      </c>
      <c r="AJ2214" s="49">
        <v>1</v>
      </c>
      <c r="AK2214" s="49">
        <v>1</v>
      </c>
      <c r="AL2214" s="49">
        <v>1</v>
      </c>
      <c r="AM2214" s="49">
        <v>1</v>
      </c>
      <c r="AN2214" s="49">
        <v>1</v>
      </c>
      <c r="AO2214" s="49">
        <v>1</v>
      </c>
      <c r="AP2214" s="49">
        <v>1</v>
      </c>
      <c r="AQ2214" s="49">
        <v>1</v>
      </c>
      <c r="AR2214" s="49">
        <v>1</v>
      </c>
      <c r="AS2214" s="49">
        <v>1</v>
      </c>
      <c r="AT2214" s="49">
        <v>1</v>
      </c>
      <c r="AU2214" s="49">
        <v>1</v>
      </c>
      <c r="AV2214" s="49">
        <v>1</v>
      </c>
      <c r="AW2214" s="49">
        <v>1</v>
      </c>
      <c r="AX2214" s="49">
        <v>1</v>
      </c>
      <c r="AY2214" s="49">
        <v>1</v>
      </c>
      <c r="AZ2214" s="49">
        <v>1</v>
      </c>
      <c r="BA2214" s="49">
        <v>1</v>
      </c>
      <c r="BB2214" s="49">
        <v>1</v>
      </c>
      <c r="BC2214" s="49">
        <v>1</v>
      </c>
      <c r="BG2214" s="19">
        <v>4</v>
      </c>
      <c r="BH2214" s="19">
        <v>363</v>
      </c>
      <c r="BI2214" s="56" t="s">
        <v>161</v>
      </c>
      <c r="BJ2214" s="56">
        <v>3</v>
      </c>
      <c r="BK2214" s="56" t="s">
        <v>74</v>
      </c>
      <c r="BL2214" s="57" t="s">
        <v>139</v>
      </c>
      <c r="BM2214" s="8" t="s">
        <v>10</v>
      </c>
      <c r="BN2214" s="16" t="s">
        <v>13</v>
      </c>
    </row>
    <row r="2215" spans="2:66" ht="12" customHeight="1" x14ac:dyDescent="0.2">
      <c r="B2215"/>
      <c r="C2215" s="49"/>
      <c r="D2215" s="49"/>
      <c r="E2215" s="49"/>
      <c r="F2215" s="52"/>
      <c r="H2215" s="49" t="s">
        <v>68</v>
      </c>
      <c r="I2215" s="49" t="s">
        <v>68</v>
      </c>
      <c r="J2215" s="49" t="s">
        <v>68</v>
      </c>
      <c r="K2215" s="49" t="s">
        <v>68</v>
      </c>
      <c r="L2215" s="49" t="s">
        <v>68</v>
      </c>
      <c r="M2215" s="49" t="s">
        <v>68</v>
      </c>
      <c r="N2215" s="49" t="s">
        <v>68</v>
      </c>
      <c r="O2215" s="49" t="s">
        <v>68</v>
      </c>
      <c r="P2215" s="49" t="s">
        <v>68</v>
      </c>
      <c r="Q2215" s="49" t="s">
        <v>68</v>
      </c>
      <c r="R2215" s="49" t="s">
        <v>68</v>
      </c>
      <c r="S2215" s="49" t="s">
        <v>68</v>
      </c>
      <c r="T2215" s="49" t="s">
        <v>68</v>
      </c>
      <c r="U2215" s="49" t="s">
        <v>68</v>
      </c>
      <c r="V2215" s="49" t="s">
        <v>68</v>
      </c>
      <c r="W2215" s="49" t="s">
        <v>68</v>
      </c>
      <c r="X2215" s="49" t="s">
        <v>68</v>
      </c>
      <c r="Y2215" s="49" t="s">
        <v>68</v>
      </c>
      <c r="Z2215" s="49" t="s">
        <v>68</v>
      </c>
      <c r="AA2215" s="49" t="s">
        <v>68</v>
      </c>
      <c r="AB2215" s="49" t="s">
        <v>68</v>
      </c>
      <c r="AC2215" s="49" t="s">
        <v>68</v>
      </c>
      <c r="AD2215" s="49" t="s">
        <v>68</v>
      </c>
      <c r="AE2215" s="49" t="s">
        <v>68</v>
      </c>
      <c r="AF2215" s="49" t="s">
        <v>68</v>
      </c>
      <c r="AG2215" s="49" t="s">
        <v>68</v>
      </c>
      <c r="AH2215" s="49" t="s">
        <v>68</v>
      </c>
      <c r="AI2215" s="49" t="s">
        <v>68</v>
      </c>
      <c r="AJ2215" s="49" t="s">
        <v>68</v>
      </c>
      <c r="AK2215" s="49" t="s">
        <v>68</v>
      </c>
      <c r="AL2215" s="49" t="s">
        <v>68</v>
      </c>
      <c r="AM2215" s="49" t="s">
        <v>68</v>
      </c>
      <c r="AN2215" s="49" t="s">
        <v>68</v>
      </c>
      <c r="AO2215" s="49" t="s">
        <v>68</v>
      </c>
      <c r="AP2215" s="49" t="s">
        <v>68</v>
      </c>
      <c r="AQ2215" s="49" t="s">
        <v>68</v>
      </c>
      <c r="AR2215" s="49" t="s">
        <v>68</v>
      </c>
      <c r="AS2215" s="49" t="s">
        <v>68</v>
      </c>
      <c r="AT2215" s="49" t="s">
        <v>68</v>
      </c>
      <c r="AU2215" s="49" t="s">
        <v>68</v>
      </c>
      <c r="AV2215" s="49" t="s">
        <v>68</v>
      </c>
      <c r="AW2215" s="49" t="s">
        <v>68</v>
      </c>
      <c r="AX2215" s="49" t="s">
        <v>68</v>
      </c>
      <c r="AY2215" s="49" t="s">
        <v>68</v>
      </c>
      <c r="AZ2215" s="49" t="s">
        <v>68</v>
      </c>
      <c r="BA2215" s="49" t="s">
        <v>68</v>
      </c>
      <c r="BB2215" s="49" t="s">
        <v>68</v>
      </c>
      <c r="BC2215" s="49" t="s">
        <v>68</v>
      </c>
      <c r="BG2215" s="19">
        <v>4</v>
      </c>
      <c r="BH2215" s="19">
        <v>363</v>
      </c>
      <c r="BI2215" s="56" t="s">
        <v>161</v>
      </c>
      <c r="BJ2215" s="56">
        <v>3</v>
      </c>
      <c r="BK2215" s="56" t="s">
        <v>74</v>
      </c>
      <c r="BL2215" s="57" t="s">
        <v>139</v>
      </c>
      <c r="BM2215" s="8" t="s">
        <v>11</v>
      </c>
      <c r="BN2215" s="16" t="s">
        <v>13</v>
      </c>
    </row>
    <row r="2216" spans="2:66" ht="12" customHeight="1" x14ac:dyDescent="0.2">
      <c r="B2216"/>
      <c r="C2216" s="49"/>
      <c r="D2216" s="49"/>
      <c r="E2216" s="49"/>
      <c r="F2216" s="52"/>
      <c r="H2216" s="52" t="s">
        <v>189</v>
      </c>
      <c r="I2216" s="52" t="s">
        <v>189</v>
      </c>
      <c r="J2216" s="52" t="s">
        <v>189</v>
      </c>
      <c r="K2216" s="52" t="s">
        <v>189</v>
      </c>
      <c r="L2216" s="52" t="s">
        <v>189</v>
      </c>
      <c r="M2216" s="52" t="s">
        <v>189</v>
      </c>
      <c r="N2216" s="52" t="s">
        <v>189</v>
      </c>
      <c r="O2216" s="52" t="s">
        <v>189</v>
      </c>
      <c r="P2216" s="52" t="s">
        <v>189</v>
      </c>
      <c r="Q2216" s="52" t="s">
        <v>189</v>
      </c>
      <c r="R2216" s="52" t="s">
        <v>189</v>
      </c>
      <c r="S2216" s="52" t="s">
        <v>189</v>
      </c>
      <c r="T2216" s="52" t="s">
        <v>189</v>
      </c>
      <c r="U2216" s="52" t="s">
        <v>189</v>
      </c>
      <c r="V2216" s="52" t="s">
        <v>189</v>
      </c>
      <c r="W2216" s="52" t="s">
        <v>189</v>
      </c>
      <c r="X2216" s="52" t="s">
        <v>189</v>
      </c>
      <c r="Y2216" s="52" t="s">
        <v>189</v>
      </c>
      <c r="Z2216" s="52" t="s">
        <v>189</v>
      </c>
      <c r="AA2216" s="52" t="s">
        <v>189</v>
      </c>
      <c r="AB2216" s="52" t="s">
        <v>189</v>
      </c>
      <c r="AC2216" s="52" t="s">
        <v>189</v>
      </c>
      <c r="AD2216" s="52" t="s">
        <v>189</v>
      </c>
      <c r="AE2216" s="52" t="s">
        <v>189</v>
      </c>
      <c r="AF2216" s="52" t="s">
        <v>189</v>
      </c>
      <c r="AG2216" s="52" t="s">
        <v>189</v>
      </c>
      <c r="AH2216" s="52" t="s">
        <v>189</v>
      </c>
      <c r="AI2216" s="52" t="s">
        <v>189</v>
      </c>
      <c r="AJ2216" s="52" t="s">
        <v>189</v>
      </c>
      <c r="AK2216" s="52" t="s">
        <v>189</v>
      </c>
      <c r="AL2216" s="52" t="s">
        <v>189</v>
      </c>
      <c r="AM2216" s="52" t="s">
        <v>189</v>
      </c>
      <c r="AN2216" s="52" t="s">
        <v>189</v>
      </c>
      <c r="AO2216" s="52" t="s">
        <v>189</v>
      </c>
      <c r="AP2216" s="52" t="s">
        <v>189</v>
      </c>
      <c r="AQ2216" s="52" t="s">
        <v>189</v>
      </c>
      <c r="AR2216" s="52" t="s">
        <v>189</v>
      </c>
      <c r="AS2216" s="52" t="s">
        <v>189</v>
      </c>
      <c r="AT2216" s="52" t="s">
        <v>189</v>
      </c>
      <c r="AU2216" s="52" t="s">
        <v>189</v>
      </c>
      <c r="AV2216" s="52" t="s">
        <v>189</v>
      </c>
      <c r="AW2216" s="52" t="s">
        <v>189</v>
      </c>
      <c r="AX2216" s="52" t="s">
        <v>189</v>
      </c>
      <c r="AY2216" s="52" t="s">
        <v>189</v>
      </c>
      <c r="AZ2216" s="52" t="s">
        <v>189</v>
      </c>
      <c r="BA2216" s="52" t="s">
        <v>189</v>
      </c>
      <c r="BB2216" s="52" t="s">
        <v>189</v>
      </c>
      <c r="BC2216" s="52" t="s">
        <v>189</v>
      </c>
      <c r="BG2216" s="19">
        <v>4</v>
      </c>
      <c r="BH2216" s="19">
        <v>363</v>
      </c>
      <c r="BI2216" s="56" t="s">
        <v>161</v>
      </c>
      <c r="BJ2216" s="56">
        <v>3</v>
      </c>
      <c r="BK2216" s="56" t="s">
        <v>74</v>
      </c>
      <c r="BL2216" s="57" t="s">
        <v>139</v>
      </c>
      <c r="BM2216" s="8" t="s">
        <v>12</v>
      </c>
      <c r="BN2216" s="16" t="s">
        <v>13</v>
      </c>
    </row>
    <row r="2217" spans="2:66" ht="12" customHeight="1" x14ac:dyDescent="0.2">
      <c r="B2217"/>
      <c r="C2217" s="49"/>
      <c r="D2217" s="49"/>
      <c r="E2217" s="49"/>
      <c r="F2217" s="52"/>
      <c r="H2217" s="10" t="s">
        <v>9</v>
      </c>
      <c r="I2217" s="7" t="s">
        <v>10</v>
      </c>
      <c r="J2217" s="7" t="s">
        <v>11</v>
      </c>
      <c r="K2217" s="7" t="s">
        <v>12</v>
      </c>
      <c r="L2217" s="10" t="s">
        <v>14</v>
      </c>
      <c r="M2217" s="10" t="s">
        <v>23</v>
      </c>
      <c r="N2217" s="10" t="s">
        <v>24</v>
      </c>
      <c r="O2217" s="10" t="s">
        <v>25</v>
      </c>
      <c r="P2217" s="10" t="s">
        <v>16</v>
      </c>
      <c r="Q2217" s="10" t="s">
        <v>17</v>
      </c>
      <c r="R2217" s="10" t="s">
        <v>18</v>
      </c>
      <c r="S2217" s="10" t="s">
        <v>26</v>
      </c>
      <c r="T2217" s="10" t="s">
        <v>19</v>
      </c>
      <c r="U2217" s="10" t="s">
        <v>20</v>
      </c>
      <c r="V2217" s="10" t="s">
        <v>27</v>
      </c>
      <c r="W2217" s="10" t="s">
        <v>28</v>
      </c>
      <c r="X2217" s="10" t="s">
        <v>22</v>
      </c>
      <c r="Y2217" s="10" t="s">
        <v>21</v>
      </c>
      <c r="Z2217" s="10" t="s">
        <v>29</v>
      </c>
      <c r="AA2217" s="10" t="s">
        <v>30</v>
      </c>
      <c r="AB2217" s="10" t="s">
        <v>91</v>
      </c>
      <c r="AC2217" s="10" t="s">
        <v>33</v>
      </c>
      <c r="AD2217" s="10" t="s">
        <v>34</v>
      </c>
      <c r="AE2217" s="10" t="s">
        <v>35</v>
      </c>
      <c r="AF2217" s="10" t="s">
        <v>36</v>
      </c>
      <c r="AG2217" s="10" t="s">
        <v>37</v>
      </c>
      <c r="AH2217" s="10" t="s">
        <v>38</v>
      </c>
      <c r="AI2217" s="10" t="s">
        <v>39</v>
      </c>
      <c r="AJ2217" s="7" t="s">
        <v>1</v>
      </c>
      <c r="AK2217" s="7" t="s">
        <v>2</v>
      </c>
      <c r="AL2217" s="10" t="s">
        <v>41</v>
      </c>
      <c r="AM2217" s="10" t="s">
        <v>42</v>
      </c>
      <c r="AN2217" s="10" t="s">
        <v>44</v>
      </c>
      <c r="AO2217" s="7" t="s">
        <v>3</v>
      </c>
      <c r="AP2217" s="7" t="s">
        <v>4</v>
      </c>
      <c r="AQ2217" s="10" t="s">
        <v>45</v>
      </c>
      <c r="AR2217" s="10" t="s">
        <v>93</v>
      </c>
      <c r="AS2217" s="10" t="s">
        <v>92</v>
      </c>
      <c r="AT2217" s="10" t="s">
        <v>94</v>
      </c>
      <c r="AU2217" s="10" t="s">
        <v>95</v>
      </c>
      <c r="AV2217" s="10" t="s">
        <v>48</v>
      </c>
      <c r="AW2217" s="10" t="s">
        <v>49</v>
      </c>
      <c r="AX2217" s="10" t="s">
        <v>50</v>
      </c>
      <c r="AY2217" s="10" t="s">
        <v>51</v>
      </c>
      <c r="AZ2217" s="10" t="s">
        <v>53</v>
      </c>
      <c r="BA2217" s="10" t="s">
        <v>54</v>
      </c>
      <c r="BB2217" s="10" t="s">
        <v>55</v>
      </c>
      <c r="BC2217" s="10" t="s">
        <v>56</v>
      </c>
      <c r="BG2217" s="19">
        <v>4</v>
      </c>
      <c r="BH2217" s="19">
        <v>363</v>
      </c>
      <c r="BI2217" s="56" t="s">
        <v>161</v>
      </c>
      <c r="BJ2217" s="56">
        <v>3</v>
      </c>
      <c r="BK2217" s="56" t="s">
        <v>74</v>
      </c>
      <c r="BL2217" s="57" t="s">
        <v>139</v>
      </c>
      <c r="BM2217" s="17" t="s">
        <v>14</v>
      </c>
      <c r="BN2217" s="16" t="s">
        <v>15</v>
      </c>
    </row>
    <row r="2218" spans="2:66" ht="12" customHeight="1" x14ac:dyDescent="0.2">
      <c r="B2218"/>
      <c r="C2218" s="49"/>
      <c r="D2218" s="49"/>
      <c r="E2218" s="49"/>
      <c r="F2218" s="52"/>
      <c r="H2218" s="11" t="s">
        <v>13</v>
      </c>
      <c r="I2218" s="11" t="s">
        <v>13</v>
      </c>
      <c r="J2218" s="11" t="s">
        <v>13</v>
      </c>
      <c r="K2218" s="11" t="s">
        <v>13</v>
      </c>
      <c r="L2218" s="11" t="s">
        <v>15</v>
      </c>
      <c r="M2218" s="11" t="s">
        <v>15</v>
      </c>
      <c r="N2218" s="11" t="s">
        <v>15</v>
      </c>
      <c r="O2218" s="11" t="s">
        <v>15</v>
      </c>
      <c r="P2218" s="11" t="s">
        <v>57</v>
      </c>
      <c r="Q2218" s="11" t="s">
        <v>57</v>
      </c>
      <c r="R2218" s="11" t="s">
        <v>57</v>
      </c>
      <c r="S2218" s="11" t="s">
        <v>57</v>
      </c>
      <c r="T2218" s="11" t="s">
        <v>58</v>
      </c>
      <c r="U2218" s="11" t="s">
        <v>58</v>
      </c>
      <c r="V2218" s="11" t="s">
        <v>58</v>
      </c>
      <c r="W2218" s="11" t="s">
        <v>58</v>
      </c>
      <c r="X2218" s="11" t="s">
        <v>31</v>
      </c>
      <c r="Y2218" s="11" t="s">
        <v>31</v>
      </c>
      <c r="Z2218" s="11" t="s">
        <v>31</v>
      </c>
      <c r="AA2218" s="11" t="s">
        <v>31</v>
      </c>
      <c r="AB2218" s="11" t="s">
        <v>59</v>
      </c>
      <c r="AC2218" s="11" t="s">
        <v>59</v>
      </c>
      <c r="AD2218" s="11" t="s">
        <v>59</v>
      </c>
      <c r="AE2218" s="11" t="s">
        <v>59</v>
      </c>
      <c r="AF2218" s="11" t="s">
        <v>40</v>
      </c>
      <c r="AG2218" s="11" t="s">
        <v>40</v>
      </c>
      <c r="AH2218" s="11" t="s">
        <v>40</v>
      </c>
      <c r="AI2218" s="11" t="s">
        <v>40</v>
      </c>
      <c r="AJ2218" s="11" t="s">
        <v>43</v>
      </c>
      <c r="AK2218" s="11" t="s">
        <v>43</v>
      </c>
      <c r="AL2218" s="11" t="s">
        <v>43</v>
      </c>
      <c r="AM2218" s="11" t="s">
        <v>43</v>
      </c>
      <c r="AN2218" s="11" t="s">
        <v>46</v>
      </c>
      <c r="AO2218" s="11" t="s">
        <v>46</v>
      </c>
      <c r="AP2218" s="11" t="s">
        <v>46</v>
      </c>
      <c r="AQ2218" s="11" t="s">
        <v>46</v>
      </c>
      <c r="AR2218" s="11" t="s">
        <v>47</v>
      </c>
      <c r="AS2218" s="11" t="s">
        <v>47</v>
      </c>
      <c r="AT2218" s="11" t="s">
        <v>47</v>
      </c>
      <c r="AU2218" s="11" t="s">
        <v>47</v>
      </c>
      <c r="AV2218" s="11" t="s">
        <v>83</v>
      </c>
      <c r="AW2218" s="11" t="s">
        <v>83</v>
      </c>
      <c r="AX2218" s="11" t="s">
        <v>83</v>
      </c>
      <c r="AY2218" s="11" t="s">
        <v>83</v>
      </c>
      <c r="AZ2218" s="11" t="s">
        <v>84</v>
      </c>
      <c r="BA2218" s="11" t="s">
        <v>84</v>
      </c>
      <c r="BB2218" s="11" t="s">
        <v>84</v>
      </c>
      <c r="BC2218" s="11" t="s">
        <v>84</v>
      </c>
      <c r="BG2218" s="19">
        <v>4</v>
      </c>
      <c r="BH2218" s="19">
        <v>363</v>
      </c>
      <c r="BI2218" s="56" t="s">
        <v>161</v>
      </c>
      <c r="BJ2218" s="56">
        <v>3</v>
      </c>
      <c r="BK2218" s="56" t="s">
        <v>74</v>
      </c>
      <c r="BL2218" s="57" t="s">
        <v>139</v>
      </c>
      <c r="BM2218" s="17" t="s">
        <v>23</v>
      </c>
      <c r="BN2218" s="16" t="s">
        <v>15</v>
      </c>
    </row>
    <row r="2219" spans="2:66" ht="12" customHeight="1" x14ac:dyDescent="0.2">
      <c r="B2219"/>
      <c r="C2219" s="49"/>
      <c r="D2219" s="49"/>
      <c r="E2219" s="49"/>
      <c r="F2219" s="52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G2219" s="19">
        <v>4</v>
      </c>
      <c r="BH2219" s="19">
        <v>363</v>
      </c>
      <c r="BI2219" s="56" t="s">
        <v>161</v>
      </c>
      <c r="BJ2219" s="56">
        <v>3</v>
      </c>
      <c r="BK2219" s="56" t="s">
        <v>74</v>
      </c>
      <c r="BL2219" s="57" t="s">
        <v>139</v>
      </c>
      <c r="BM2219" s="17" t="s">
        <v>24</v>
      </c>
      <c r="BN2219" s="16" t="s">
        <v>15</v>
      </c>
    </row>
    <row r="2220" spans="2:66" ht="12" customHeight="1" x14ac:dyDescent="0.2">
      <c r="B2220">
        <v>148</v>
      </c>
      <c r="C2220" s="49" t="s">
        <v>363</v>
      </c>
      <c r="D2220" s="49">
        <v>1</v>
      </c>
      <c r="E2220" s="49" t="s">
        <v>68</v>
      </c>
      <c r="F2220" s="52" t="s">
        <v>189</v>
      </c>
      <c r="H2220">
        <v>3</v>
      </c>
      <c r="I2220">
        <v>4</v>
      </c>
      <c r="J2220">
        <v>2</v>
      </c>
      <c r="K2220">
        <v>3</v>
      </c>
      <c r="L2220">
        <v>5</v>
      </c>
      <c r="M2220">
        <v>5</v>
      </c>
      <c r="N2220">
        <v>5</v>
      </c>
      <c r="O2220">
        <v>4</v>
      </c>
      <c r="P2220">
        <v>3</v>
      </c>
      <c r="Q2220">
        <v>4</v>
      </c>
      <c r="R2220">
        <v>4</v>
      </c>
      <c r="S2220">
        <v>3</v>
      </c>
      <c r="T2220">
        <v>5</v>
      </c>
      <c r="U2220">
        <v>4</v>
      </c>
      <c r="V2220">
        <v>5</v>
      </c>
      <c r="W2220">
        <v>4</v>
      </c>
      <c r="X2220">
        <v>4</v>
      </c>
      <c r="Y2220">
        <v>3</v>
      </c>
      <c r="Z2220">
        <v>5</v>
      </c>
      <c r="AA2220">
        <v>4</v>
      </c>
      <c r="AB2220">
        <v>4</v>
      </c>
      <c r="AC2220">
        <v>4</v>
      </c>
      <c r="AD2220">
        <v>3</v>
      </c>
      <c r="AE2220">
        <v>3</v>
      </c>
      <c r="AF2220">
        <v>3</v>
      </c>
      <c r="AG2220">
        <v>4</v>
      </c>
      <c r="AH2220">
        <v>4</v>
      </c>
      <c r="AI2220">
        <v>5</v>
      </c>
      <c r="AJ2220">
        <v>5</v>
      </c>
      <c r="AK2220">
        <v>4</v>
      </c>
      <c r="AL2220">
        <v>4</v>
      </c>
      <c r="AM2220">
        <v>4</v>
      </c>
      <c r="AN2220">
        <v>4</v>
      </c>
      <c r="AO2220">
        <v>4</v>
      </c>
      <c r="AP2220">
        <v>4</v>
      </c>
      <c r="AQ2220">
        <v>4</v>
      </c>
      <c r="AR2220">
        <v>4</v>
      </c>
      <c r="AS2220">
        <v>3</v>
      </c>
      <c r="AT2220">
        <v>3</v>
      </c>
      <c r="AU2220">
        <v>3</v>
      </c>
      <c r="AV2220">
        <v>4</v>
      </c>
      <c r="AW2220">
        <v>4</v>
      </c>
      <c r="AX2220">
        <v>4</v>
      </c>
      <c r="AY2220">
        <v>4</v>
      </c>
      <c r="AZ2220">
        <v>4</v>
      </c>
      <c r="BA2220">
        <v>4</v>
      </c>
      <c r="BB2220">
        <v>4</v>
      </c>
      <c r="BC2220">
        <v>4</v>
      </c>
      <c r="BG2220" s="19">
        <v>4</v>
      </c>
      <c r="BH2220" s="19">
        <v>363</v>
      </c>
      <c r="BI2220" s="56" t="s">
        <v>161</v>
      </c>
      <c r="BJ2220" s="56">
        <v>3</v>
      </c>
      <c r="BK2220" s="56" t="s">
        <v>74</v>
      </c>
      <c r="BL2220" s="57" t="s">
        <v>139</v>
      </c>
      <c r="BM2220" s="17" t="s">
        <v>25</v>
      </c>
      <c r="BN2220" s="16" t="s">
        <v>15</v>
      </c>
    </row>
    <row r="2221" spans="2:66" ht="12" customHeight="1" x14ac:dyDescent="0.2">
      <c r="B2221"/>
      <c r="C2221" s="49"/>
      <c r="D2221" s="49"/>
      <c r="E2221" s="49"/>
      <c r="F2221" s="52"/>
      <c r="H2221">
        <v>148</v>
      </c>
      <c r="I2221">
        <v>148</v>
      </c>
      <c r="J2221">
        <v>148</v>
      </c>
      <c r="K2221">
        <v>148</v>
      </c>
      <c r="L2221">
        <v>148</v>
      </c>
      <c r="M2221">
        <v>148</v>
      </c>
      <c r="N2221">
        <v>148</v>
      </c>
      <c r="O2221">
        <v>148</v>
      </c>
      <c r="P2221">
        <v>148</v>
      </c>
      <c r="Q2221">
        <v>148</v>
      </c>
      <c r="R2221">
        <v>148</v>
      </c>
      <c r="S2221">
        <v>148</v>
      </c>
      <c r="T2221">
        <v>148</v>
      </c>
      <c r="U2221">
        <v>148</v>
      </c>
      <c r="V2221">
        <v>148</v>
      </c>
      <c r="W2221">
        <v>148</v>
      </c>
      <c r="X2221">
        <v>148</v>
      </c>
      <c r="Y2221">
        <v>148</v>
      </c>
      <c r="Z2221">
        <v>148</v>
      </c>
      <c r="AA2221">
        <v>148</v>
      </c>
      <c r="AB2221">
        <v>148</v>
      </c>
      <c r="AC2221">
        <v>148</v>
      </c>
      <c r="AD2221">
        <v>148</v>
      </c>
      <c r="AE2221">
        <v>148</v>
      </c>
      <c r="AF2221">
        <v>148</v>
      </c>
      <c r="AG2221">
        <v>148</v>
      </c>
      <c r="AH2221">
        <v>148</v>
      </c>
      <c r="AI2221">
        <v>148</v>
      </c>
      <c r="AJ2221">
        <v>148</v>
      </c>
      <c r="AK2221">
        <v>148</v>
      </c>
      <c r="AL2221">
        <v>148</v>
      </c>
      <c r="AM2221">
        <v>148</v>
      </c>
      <c r="AN2221">
        <v>148</v>
      </c>
      <c r="AO2221">
        <v>148</v>
      </c>
      <c r="AP2221">
        <v>148</v>
      </c>
      <c r="AQ2221">
        <v>148</v>
      </c>
      <c r="AR2221">
        <v>148</v>
      </c>
      <c r="AS2221">
        <v>148</v>
      </c>
      <c r="AT2221">
        <v>148</v>
      </c>
      <c r="AU2221">
        <v>148</v>
      </c>
      <c r="AV2221">
        <v>148</v>
      </c>
      <c r="AW2221">
        <v>148</v>
      </c>
      <c r="AX2221">
        <v>148</v>
      </c>
      <c r="AY2221">
        <v>148</v>
      </c>
      <c r="AZ2221">
        <v>148</v>
      </c>
      <c r="BA2221">
        <v>148</v>
      </c>
      <c r="BB2221">
        <v>148</v>
      </c>
      <c r="BC2221">
        <v>148</v>
      </c>
      <c r="BG2221" s="19">
        <v>5</v>
      </c>
      <c r="BH2221" s="19">
        <v>363</v>
      </c>
      <c r="BI2221" s="56" t="s">
        <v>161</v>
      </c>
      <c r="BJ2221" s="56">
        <v>3</v>
      </c>
      <c r="BK2221" s="56" t="s">
        <v>74</v>
      </c>
      <c r="BL2221" s="57" t="s">
        <v>139</v>
      </c>
      <c r="BM2221" s="17" t="s">
        <v>16</v>
      </c>
      <c r="BN2221" s="16" t="s">
        <v>57</v>
      </c>
    </row>
    <row r="2222" spans="2:66" ht="12" customHeight="1" x14ac:dyDescent="0.2">
      <c r="B2222"/>
      <c r="C2222" s="49"/>
      <c r="D2222" s="49"/>
      <c r="E2222" s="49"/>
      <c r="F2222" s="52"/>
      <c r="H2222" s="49" t="s">
        <v>363</v>
      </c>
      <c r="I2222" s="49" t="s">
        <v>363</v>
      </c>
      <c r="J2222" s="49" t="s">
        <v>363</v>
      </c>
      <c r="K2222" s="49" t="s">
        <v>363</v>
      </c>
      <c r="L2222" s="49" t="s">
        <v>363</v>
      </c>
      <c r="M2222" s="49" t="s">
        <v>363</v>
      </c>
      <c r="N2222" s="49" t="s">
        <v>363</v>
      </c>
      <c r="O2222" s="49" t="s">
        <v>363</v>
      </c>
      <c r="P2222" s="49" t="s">
        <v>363</v>
      </c>
      <c r="Q2222" s="49" t="s">
        <v>363</v>
      </c>
      <c r="R2222" s="49" t="s">
        <v>363</v>
      </c>
      <c r="S2222" s="49" t="s">
        <v>363</v>
      </c>
      <c r="T2222" s="49" t="s">
        <v>363</v>
      </c>
      <c r="U2222" s="49" t="s">
        <v>363</v>
      </c>
      <c r="V2222" s="49" t="s">
        <v>363</v>
      </c>
      <c r="W2222" s="49" t="s">
        <v>363</v>
      </c>
      <c r="X2222" s="49" t="s">
        <v>363</v>
      </c>
      <c r="Y2222" s="49" t="s">
        <v>363</v>
      </c>
      <c r="Z2222" s="49" t="s">
        <v>363</v>
      </c>
      <c r="AA2222" s="49" t="s">
        <v>363</v>
      </c>
      <c r="AB2222" s="49" t="s">
        <v>363</v>
      </c>
      <c r="AC2222" s="49" t="s">
        <v>363</v>
      </c>
      <c r="AD2222" s="49" t="s">
        <v>363</v>
      </c>
      <c r="AE2222" s="49" t="s">
        <v>363</v>
      </c>
      <c r="AF2222" s="49" t="s">
        <v>363</v>
      </c>
      <c r="AG2222" s="49" t="s">
        <v>363</v>
      </c>
      <c r="AH2222" s="49" t="s">
        <v>363</v>
      </c>
      <c r="AI2222" s="49" t="s">
        <v>363</v>
      </c>
      <c r="AJ2222" s="49" t="s">
        <v>363</v>
      </c>
      <c r="AK2222" s="49" t="s">
        <v>363</v>
      </c>
      <c r="AL2222" s="49" t="s">
        <v>363</v>
      </c>
      <c r="AM2222" s="49" t="s">
        <v>363</v>
      </c>
      <c r="AN2222" s="49" t="s">
        <v>363</v>
      </c>
      <c r="AO2222" s="49" t="s">
        <v>363</v>
      </c>
      <c r="AP2222" s="49" t="s">
        <v>363</v>
      </c>
      <c r="AQ2222" s="49" t="s">
        <v>363</v>
      </c>
      <c r="AR2222" s="49" t="s">
        <v>363</v>
      </c>
      <c r="AS2222" s="49" t="s">
        <v>363</v>
      </c>
      <c r="AT2222" s="49" t="s">
        <v>363</v>
      </c>
      <c r="AU2222" s="49" t="s">
        <v>363</v>
      </c>
      <c r="AV2222" s="49" t="s">
        <v>363</v>
      </c>
      <c r="AW2222" s="49" t="s">
        <v>363</v>
      </c>
      <c r="AX2222" s="49" t="s">
        <v>363</v>
      </c>
      <c r="AY2222" s="49" t="s">
        <v>363</v>
      </c>
      <c r="AZ2222" s="49" t="s">
        <v>363</v>
      </c>
      <c r="BA2222" s="49" t="s">
        <v>363</v>
      </c>
      <c r="BB2222" s="49" t="s">
        <v>363</v>
      </c>
      <c r="BC2222" s="49" t="s">
        <v>363</v>
      </c>
      <c r="BG2222" s="19">
        <v>5</v>
      </c>
      <c r="BH2222" s="19">
        <v>363</v>
      </c>
      <c r="BI2222" s="56" t="s">
        <v>161</v>
      </c>
      <c r="BJ2222" s="56">
        <v>3</v>
      </c>
      <c r="BK2222" s="56" t="s">
        <v>74</v>
      </c>
      <c r="BL2222" s="57" t="s">
        <v>139</v>
      </c>
      <c r="BM2222" s="17" t="s">
        <v>17</v>
      </c>
      <c r="BN2222" s="16" t="s">
        <v>57</v>
      </c>
    </row>
    <row r="2223" spans="2:66" ht="12" customHeight="1" x14ac:dyDescent="0.2">
      <c r="B2223"/>
      <c r="C2223" s="49"/>
      <c r="D2223" s="49"/>
      <c r="E2223" s="49"/>
      <c r="F2223" s="52"/>
      <c r="H2223" s="49">
        <v>1</v>
      </c>
      <c r="I2223" s="49">
        <v>1</v>
      </c>
      <c r="J2223" s="49">
        <v>1</v>
      </c>
      <c r="K2223" s="49">
        <v>1</v>
      </c>
      <c r="L2223" s="49">
        <v>1</v>
      </c>
      <c r="M2223" s="49">
        <v>1</v>
      </c>
      <c r="N2223" s="49">
        <v>1</v>
      </c>
      <c r="O2223" s="49">
        <v>1</v>
      </c>
      <c r="P2223" s="49">
        <v>1</v>
      </c>
      <c r="Q2223" s="49">
        <v>1</v>
      </c>
      <c r="R2223" s="49">
        <v>1</v>
      </c>
      <c r="S2223" s="49">
        <v>1</v>
      </c>
      <c r="T2223" s="49">
        <v>1</v>
      </c>
      <c r="U2223" s="49">
        <v>1</v>
      </c>
      <c r="V2223" s="49">
        <v>1</v>
      </c>
      <c r="W2223" s="49">
        <v>1</v>
      </c>
      <c r="X2223" s="49">
        <v>1</v>
      </c>
      <c r="Y2223" s="49">
        <v>1</v>
      </c>
      <c r="Z2223" s="49">
        <v>1</v>
      </c>
      <c r="AA2223" s="49">
        <v>1</v>
      </c>
      <c r="AB2223" s="49">
        <v>1</v>
      </c>
      <c r="AC2223" s="49">
        <v>1</v>
      </c>
      <c r="AD2223" s="49">
        <v>1</v>
      </c>
      <c r="AE2223" s="49">
        <v>1</v>
      </c>
      <c r="AF2223" s="49">
        <v>1</v>
      </c>
      <c r="AG2223" s="49">
        <v>1</v>
      </c>
      <c r="AH2223" s="49">
        <v>1</v>
      </c>
      <c r="AI2223" s="49">
        <v>1</v>
      </c>
      <c r="AJ2223" s="49">
        <v>1</v>
      </c>
      <c r="AK2223" s="49">
        <v>1</v>
      </c>
      <c r="AL2223" s="49">
        <v>1</v>
      </c>
      <c r="AM2223" s="49">
        <v>1</v>
      </c>
      <c r="AN2223" s="49">
        <v>1</v>
      </c>
      <c r="AO2223" s="49">
        <v>1</v>
      </c>
      <c r="AP2223" s="49">
        <v>1</v>
      </c>
      <c r="AQ2223" s="49">
        <v>1</v>
      </c>
      <c r="AR2223" s="49">
        <v>1</v>
      </c>
      <c r="AS2223" s="49">
        <v>1</v>
      </c>
      <c r="AT2223" s="49">
        <v>1</v>
      </c>
      <c r="AU2223" s="49">
        <v>1</v>
      </c>
      <c r="AV2223" s="49">
        <v>1</v>
      </c>
      <c r="AW2223" s="49">
        <v>1</v>
      </c>
      <c r="AX2223" s="49">
        <v>1</v>
      </c>
      <c r="AY2223" s="49">
        <v>1</v>
      </c>
      <c r="AZ2223" s="49">
        <v>1</v>
      </c>
      <c r="BA2223" s="49">
        <v>1</v>
      </c>
      <c r="BB2223" s="49">
        <v>1</v>
      </c>
      <c r="BC2223" s="49">
        <v>1</v>
      </c>
      <c r="BG2223" s="19">
        <v>5</v>
      </c>
      <c r="BH2223" s="19">
        <v>363</v>
      </c>
      <c r="BI2223" s="56" t="s">
        <v>161</v>
      </c>
      <c r="BJ2223" s="56">
        <v>3</v>
      </c>
      <c r="BK2223" s="56" t="s">
        <v>74</v>
      </c>
      <c r="BL2223" s="57" t="s">
        <v>139</v>
      </c>
      <c r="BM2223" s="17" t="s">
        <v>18</v>
      </c>
      <c r="BN2223" s="16" t="s">
        <v>57</v>
      </c>
    </row>
    <row r="2224" spans="2:66" ht="12" customHeight="1" x14ac:dyDescent="0.2">
      <c r="B2224"/>
      <c r="C2224" s="49"/>
      <c r="D2224" s="49"/>
      <c r="E2224" s="49"/>
      <c r="F2224" s="52"/>
      <c r="H2224" s="49" t="s">
        <v>68</v>
      </c>
      <c r="I2224" s="49" t="s">
        <v>68</v>
      </c>
      <c r="J2224" s="49" t="s">
        <v>68</v>
      </c>
      <c r="K2224" s="49" t="s">
        <v>68</v>
      </c>
      <c r="L2224" s="49" t="s">
        <v>68</v>
      </c>
      <c r="M2224" s="49" t="s">
        <v>68</v>
      </c>
      <c r="N2224" s="49" t="s">
        <v>68</v>
      </c>
      <c r="O2224" s="49" t="s">
        <v>68</v>
      </c>
      <c r="P2224" s="49" t="s">
        <v>68</v>
      </c>
      <c r="Q2224" s="49" t="s">
        <v>68</v>
      </c>
      <c r="R2224" s="49" t="s">
        <v>68</v>
      </c>
      <c r="S2224" s="49" t="s">
        <v>68</v>
      </c>
      <c r="T2224" s="49" t="s">
        <v>68</v>
      </c>
      <c r="U2224" s="49" t="s">
        <v>68</v>
      </c>
      <c r="V2224" s="49" t="s">
        <v>68</v>
      </c>
      <c r="W2224" s="49" t="s">
        <v>68</v>
      </c>
      <c r="X2224" s="49" t="s">
        <v>68</v>
      </c>
      <c r="Y2224" s="49" t="s">
        <v>68</v>
      </c>
      <c r="Z2224" s="49" t="s">
        <v>68</v>
      </c>
      <c r="AA2224" s="49" t="s">
        <v>68</v>
      </c>
      <c r="AB2224" s="49" t="s">
        <v>68</v>
      </c>
      <c r="AC2224" s="49" t="s">
        <v>68</v>
      </c>
      <c r="AD2224" s="49" t="s">
        <v>68</v>
      </c>
      <c r="AE2224" s="49" t="s">
        <v>68</v>
      </c>
      <c r="AF2224" s="49" t="s">
        <v>68</v>
      </c>
      <c r="AG2224" s="49" t="s">
        <v>68</v>
      </c>
      <c r="AH2224" s="49" t="s">
        <v>68</v>
      </c>
      <c r="AI2224" s="49" t="s">
        <v>68</v>
      </c>
      <c r="AJ2224" s="49" t="s">
        <v>68</v>
      </c>
      <c r="AK2224" s="49" t="s">
        <v>68</v>
      </c>
      <c r="AL2224" s="49" t="s">
        <v>68</v>
      </c>
      <c r="AM2224" s="49" t="s">
        <v>68</v>
      </c>
      <c r="AN2224" s="49" t="s">
        <v>68</v>
      </c>
      <c r="AO2224" s="49" t="s">
        <v>68</v>
      </c>
      <c r="AP2224" s="49" t="s">
        <v>68</v>
      </c>
      <c r="AQ2224" s="49" t="s">
        <v>68</v>
      </c>
      <c r="AR2224" s="49" t="s">
        <v>68</v>
      </c>
      <c r="AS2224" s="49" t="s">
        <v>68</v>
      </c>
      <c r="AT2224" s="49" t="s">
        <v>68</v>
      </c>
      <c r="AU2224" s="49" t="s">
        <v>68</v>
      </c>
      <c r="AV2224" s="49" t="s">
        <v>68</v>
      </c>
      <c r="AW2224" s="49" t="s">
        <v>68</v>
      </c>
      <c r="AX2224" s="49" t="s">
        <v>68</v>
      </c>
      <c r="AY2224" s="49" t="s">
        <v>68</v>
      </c>
      <c r="AZ2224" s="49" t="s">
        <v>68</v>
      </c>
      <c r="BA2224" s="49" t="s">
        <v>68</v>
      </c>
      <c r="BB2224" s="49" t="s">
        <v>68</v>
      </c>
      <c r="BC2224" s="49" t="s">
        <v>68</v>
      </c>
      <c r="BG2224" s="19">
        <v>5</v>
      </c>
      <c r="BH2224" s="19">
        <v>363</v>
      </c>
      <c r="BI2224" s="56" t="s">
        <v>161</v>
      </c>
      <c r="BJ2224" s="56">
        <v>3</v>
      </c>
      <c r="BK2224" s="56" t="s">
        <v>74</v>
      </c>
      <c r="BL2224" s="57" t="s">
        <v>139</v>
      </c>
      <c r="BM2224" s="17" t="s">
        <v>26</v>
      </c>
      <c r="BN2224" s="16" t="s">
        <v>57</v>
      </c>
    </row>
    <row r="2225" spans="2:66" ht="12" customHeight="1" x14ac:dyDescent="0.2">
      <c r="B2225"/>
      <c r="C2225" s="49"/>
      <c r="D2225" s="49"/>
      <c r="E2225" s="49"/>
      <c r="F2225" s="52"/>
      <c r="H2225" s="52" t="s">
        <v>189</v>
      </c>
      <c r="I2225" s="52" t="s">
        <v>189</v>
      </c>
      <c r="J2225" s="52" t="s">
        <v>189</v>
      </c>
      <c r="K2225" s="52" t="s">
        <v>189</v>
      </c>
      <c r="L2225" s="52" t="s">
        <v>189</v>
      </c>
      <c r="M2225" s="52" t="s">
        <v>189</v>
      </c>
      <c r="N2225" s="52" t="s">
        <v>189</v>
      </c>
      <c r="O2225" s="52" t="s">
        <v>189</v>
      </c>
      <c r="P2225" s="52" t="s">
        <v>189</v>
      </c>
      <c r="Q2225" s="52" t="s">
        <v>189</v>
      </c>
      <c r="R2225" s="52" t="s">
        <v>189</v>
      </c>
      <c r="S2225" s="52" t="s">
        <v>189</v>
      </c>
      <c r="T2225" s="52" t="s">
        <v>189</v>
      </c>
      <c r="U2225" s="52" t="s">
        <v>189</v>
      </c>
      <c r="V2225" s="52" t="s">
        <v>189</v>
      </c>
      <c r="W2225" s="52" t="s">
        <v>189</v>
      </c>
      <c r="X2225" s="52" t="s">
        <v>189</v>
      </c>
      <c r="Y2225" s="52" t="s">
        <v>189</v>
      </c>
      <c r="Z2225" s="52" t="s">
        <v>189</v>
      </c>
      <c r="AA2225" s="52" t="s">
        <v>189</v>
      </c>
      <c r="AB2225" s="52" t="s">
        <v>189</v>
      </c>
      <c r="AC2225" s="52" t="s">
        <v>189</v>
      </c>
      <c r="AD2225" s="52" t="s">
        <v>189</v>
      </c>
      <c r="AE2225" s="52" t="s">
        <v>189</v>
      </c>
      <c r="AF2225" s="52" t="s">
        <v>189</v>
      </c>
      <c r="AG2225" s="52" t="s">
        <v>189</v>
      </c>
      <c r="AH2225" s="52" t="s">
        <v>189</v>
      </c>
      <c r="AI2225" s="52" t="s">
        <v>189</v>
      </c>
      <c r="AJ2225" s="52" t="s">
        <v>189</v>
      </c>
      <c r="AK2225" s="52" t="s">
        <v>189</v>
      </c>
      <c r="AL2225" s="52" t="s">
        <v>189</v>
      </c>
      <c r="AM2225" s="52" t="s">
        <v>189</v>
      </c>
      <c r="AN2225" s="52" t="s">
        <v>189</v>
      </c>
      <c r="AO2225" s="52" t="s">
        <v>189</v>
      </c>
      <c r="AP2225" s="52" t="s">
        <v>189</v>
      </c>
      <c r="AQ2225" s="52" t="s">
        <v>189</v>
      </c>
      <c r="AR2225" s="52" t="s">
        <v>189</v>
      </c>
      <c r="AS2225" s="52" t="s">
        <v>189</v>
      </c>
      <c r="AT2225" s="52" t="s">
        <v>189</v>
      </c>
      <c r="AU2225" s="52" t="s">
        <v>189</v>
      </c>
      <c r="AV2225" s="52" t="s">
        <v>189</v>
      </c>
      <c r="AW2225" s="52" t="s">
        <v>189</v>
      </c>
      <c r="AX2225" s="52" t="s">
        <v>189</v>
      </c>
      <c r="AY2225" s="52" t="s">
        <v>189</v>
      </c>
      <c r="AZ2225" s="52" t="s">
        <v>189</v>
      </c>
      <c r="BA2225" s="52" t="s">
        <v>189</v>
      </c>
      <c r="BB2225" s="52" t="s">
        <v>189</v>
      </c>
      <c r="BC2225" s="52" t="s">
        <v>189</v>
      </c>
      <c r="BG2225" s="19">
        <v>4</v>
      </c>
      <c r="BH2225" s="19">
        <v>363</v>
      </c>
      <c r="BI2225" s="56" t="s">
        <v>161</v>
      </c>
      <c r="BJ2225" s="56">
        <v>3</v>
      </c>
      <c r="BK2225" s="56" t="s">
        <v>74</v>
      </c>
      <c r="BL2225" s="57" t="s">
        <v>139</v>
      </c>
      <c r="BM2225" s="17" t="s">
        <v>19</v>
      </c>
      <c r="BN2225" s="16" t="s">
        <v>58</v>
      </c>
    </row>
    <row r="2226" spans="2:66" ht="12" customHeight="1" x14ac:dyDescent="0.2">
      <c r="B2226"/>
      <c r="C2226" s="49"/>
      <c r="D2226" s="49"/>
      <c r="E2226" s="49"/>
      <c r="F2226" s="52"/>
      <c r="H2226" s="10" t="s">
        <v>9</v>
      </c>
      <c r="I2226" s="7" t="s">
        <v>10</v>
      </c>
      <c r="J2226" s="7" t="s">
        <v>11</v>
      </c>
      <c r="K2226" s="7" t="s">
        <v>12</v>
      </c>
      <c r="L2226" s="10" t="s">
        <v>14</v>
      </c>
      <c r="M2226" s="10" t="s">
        <v>23</v>
      </c>
      <c r="N2226" s="10" t="s">
        <v>24</v>
      </c>
      <c r="O2226" s="10" t="s">
        <v>25</v>
      </c>
      <c r="P2226" s="10" t="s">
        <v>16</v>
      </c>
      <c r="Q2226" s="10" t="s">
        <v>17</v>
      </c>
      <c r="R2226" s="10" t="s">
        <v>18</v>
      </c>
      <c r="S2226" s="10" t="s">
        <v>26</v>
      </c>
      <c r="T2226" s="10" t="s">
        <v>19</v>
      </c>
      <c r="U2226" s="10" t="s">
        <v>20</v>
      </c>
      <c r="V2226" s="10" t="s">
        <v>27</v>
      </c>
      <c r="W2226" s="10" t="s">
        <v>28</v>
      </c>
      <c r="X2226" s="10" t="s">
        <v>22</v>
      </c>
      <c r="Y2226" s="10" t="s">
        <v>21</v>
      </c>
      <c r="Z2226" s="10" t="s">
        <v>29</v>
      </c>
      <c r="AA2226" s="10" t="s">
        <v>30</v>
      </c>
      <c r="AB2226" s="10" t="s">
        <v>91</v>
      </c>
      <c r="AC2226" s="10" t="s">
        <v>33</v>
      </c>
      <c r="AD2226" s="10" t="s">
        <v>34</v>
      </c>
      <c r="AE2226" s="10" t="s">
        <v>35</v>
      </c>
      <c r="AF2226" s="10" t="s">
        <v>36</v>
      </c>
      <c r="AG2226" s="10" t="s">
        <v>37</v>
      </c>
      <c r="AH2226" s="10" t="s">
        <v>38</v>
      </c>
      <c r="AI2226" s="10" t="s">
        <v>39</v>
      </c>
      <c r="AJ2226" s="7" t="s">
        <v>1</v>
      </c>
      <c r="AK2226" s="7" t="s">
        <v>2</v>
      </c>
      <c r="AL2226" s="10" t="s">
        <v>41</v>
      </c>
      <c r="AM2226" s="10" t="s">
        <v>42</v>
      </c>
      <c r="AN2226" s="10" t="s">
        <v>44</v>
      </c>
      <c r="AO2226" s="7" t="s">
        <v>3</v>
      </c>
      <c r="AP2226" s="7" t="s">
        <v>4</v>
      </c>
      <c r="AQ2226" s="10" t="s">
        <v>45</v>
      </c>
      <c r="AR2226" s="10" t="s">
        <v>93</v>
      </c>
      <c r="AS2226" s="10" t="s">
        <v>92</v>
      </c>
      <c r="AT2226" s="10" t="s">
        <v>94</v>
      </c>
      <c r="AU2226" s="10" t="s">
        <v>95</v>
      </c>
      <c r="AV2226" s="10" t="s">
        <v>48</v>
      </c>
      <c r="AW2226" s="10" t="s">
        <v>49</v>
      </c>
      <c r="AX2226" s="10" t="s">
        <v>50</v>
      </c>
      <c r="AY2226" s="10" t="s">
        <v>51</v>
      </c>
      <c r="AZ2226" s="10" t="s">
        <v>53</v>
      </c>
      <c r="BA2226" s="10" t="s">
        <v>54</v>
      </c>
      <c r="BB2226" s="10" t="s">
        <v>55</v>
      </c>
      <c r="BC2226" s="10" t="s">
        <v>56</v>
      </c>
      <c r="BG2226" s="19">
        <v>3</v>
      </c>
      <c r="BH2226" s="19">
        <v>363</v>
      </c>
      <c r="BI2226" s="56" t="s">
        <v>161</v>
      </c>
      <c r="BJ2226" s="56">
        <v>3</v>
      </c>
      <c r="BK2226" s="56" t="s">
        <v>74</v>
      </c>
      <c r="BL2226" s="57" t="s">
        <v>139</v>
      </c>
      <c r="BM2226" s="17" t="s">
        <v>20</v>
      </c>
      <c r="BN2226" s="16" t="s">
        <v>58</v>
      </c>
    </row>
    <row r="2227" spans="2:66" ht="12" customHeight="1" x14ac:dyDescent="0.2">
      <c r="B2227"/>
      <c r="C2227" s="49"/>
      <c r="D2227" s="49"/>
      <c r="E2227" s="49"/>
      <c r="F2227" s="52"/>
      <c r="H2227" s="11" t="s">
        <v>13</v>
      </c>
      <c r="I2227" s="11" t="s">
        <v>13</v>
      </c>
      <c r="J2227" s="11" t="s">
        <v>13</v>
      </c>
      <c r="K2227" s="11" t="s">
        <v>13</v>
      </c>
      <c r="L2227" s="11" t="s">
        <v>15</v>
      </c>
      <c r="M2227" s="11" t="s">
        <v>15</v>
      </c>
      <c r="N2227" s="11" t="s">
        <v>15</v>
      </c>
      <c r="O2227" s="11" t="s">
        <v>15</v>
      </c>
      <c r="P2227" s="11" t="s">
        <v>57</v>
      </c>
      <c r="Q2227" s="11" t="s">
        <v>57</v>
      </c>
      <c r="R2227" s="11" t="s">
        <v>57</v>
      </c>
      <c r="S2227" s="11" t="s">
        <v>57</v>
      </c>
      <c r="T2227" s="11" t="s">
        <v>58</v>
      </c>
      <c r="U2227" s="11" t="s">
        <v>58</v>
      </c>
      <c r="V2227" s="11" t="s">
        <v>58</v>
      </c>
      <c r="W2227" s="11" t="s">
        <v>58</v>
      </c>
      <c r="X2227" s="11" t="s">
        <v>31</v>
      </c>
      <c r="Y2227" s="11" t="s">
        <v>31</v>
      </c>
      <c r="Z2227" s="11" t="s">
        <v>31</v>
      </c>
      <c r="AA2227" s="11" t="s">
        <v>31</v>
      </c>
      <c r="AB2227" s="11" t="s">
        <v>59</v>
      </c>
      <c r="AC2227" s="11" t="s">
        <v>59</v>
      </c>
      <c r="AD2227" s="11" t="s">
        <v>59</v>
      </c>
      <c r="AE2227" s="11" t="s">
        <v>59</v>
      </c>
      <c r="AF2227" s="11" t="s">
        <v>40</v>
      </c>
      <c r="AG2227" s="11" t="s">
        <v>40</v>
      </c>
      <c r="AH2227" s="11" t="s">
        <v>40</v>
      </c>
      <c r="AI2227" s="11" t="s">
        <v>40</v>
      </c>
      <c r="AJ2227" s="11" t="s">
        <v>43</v>
      </c>
      <c r="AK2227" s="11" t="s">
        <v>43</v>
      </c>
      <c r="AL2227" s="11" t="s">
        <v>43</v>
      </c>
      <c r="AM2227" s="11" t="s">
        <v>43</v>
      </c>
      <c r="AN2227" s="11" t="s">
        <v>46</v>
      </c>
      <c r="AO2227" s="11" t="s">
        <v>46</v>
      </c>
      <c r="AP2227" s="11" t="s">
        <v>46</v>
      </c>
      <c r="AQ2227" s="11" t="s">
        <v>46</v>
      </c>
      <c r="AR2227" s="11" t="s">
        <v>47</v>
      </c>
      <c r="AS2227" s="11" t="s">
        <v>47</v>
      </c>
      <c r="AT2227" s="11" t="s">
        <v>47</v>
      </c>
      <c r="AU2227" s="11" t="s">
        <v>47</v>
      </c>
      <c r="AV2227" s="11" t="s">
        <v>83</v>
      </c>
      <c r="AW2227" s="11" t="s">
        <v>83</v>
      </c>
      <c r="AX2227" s="11" t="s">
        <v>83</v>
      </c>
      <c r="AY2227" s="11" t="s">
        <v>83</v>
      </c>
      <c r="AZ2227" s="11" t="s">
        <v>84</v>
      </c>
      <c r="BA2227" s="11" t="s">
        <v>84</v>
      </c>
      <c r="BB2227" s="11" t="s">
        <v>84</v>
      </c>
      <c r="BC2227" s="11" t="s">
        <v>84</v>
      </c>
      <c r="BG2227" s="19">
        <v>3</v>
      </c>
      <c r="BH2227" s="19">
        <v>363</v>
      </c>
      <c r="BI2227" s="56" t="s">
        <v>161</v>
      </c>
      <c r="BJ2227" s="56">
        <v>3</v>
      </c>
      <c r="BK2227" s="56" t="s">
        <v>74</v>
      </c>
      <c r="BL2227" s="57" t="s">
        <v>139</v>
      </c>
      <c r="BM2227" s="17" t="s">
        <v>27</v>
      </c>
      <c r="BN2227" s="16" t="s">
        <v>58</v>
      </c>
    </row>
    <row r="2228" spans="2:66" ht="12" customHeight="1" x14ac:dyDescent="0.2">
      <c r="B2228"/>
      <c r="C2228" s="49"/>
      <c r="D2228" s="49"/>
      <c r="E2228" s="49"/>
      <c r="F2228" s="52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G2228" s="19">
        <v>3</v>
      </c>
      <c r="BH2228" s="19">
        <v>363</v>
      </c>
      <c r="BI2228" s="56" t="s">
        <v>161</v>
      </c>
      <c r="BJ2228" s="56">
        <v>3</v>
      </c>
      <c r="BK2228" s="56" t="s">
        <v>74</v>
      </c>
      <c r="BL2228" s="57" t="s">
        <v>139</v>
      </c>
      <c r="BM2228" s="17" t="s">
        <v>28</v>
      </c>
      <c r="BN2228" s="16" t="s">
        <v>58</v>
      </c>
    </row>
    <row r="2229" spans="2:66" ht="12" customHeight="1" x14ac:dyDescent="0.2">
      <c r="B2229">
        <v>147</v>
      </c>
      <c r="C2229" s="49" t="s">
        <v>364</v>
      </c>
      <c r="D2229" s="49">
        <v>1</v>
      </c>
      <c r="E2229" s="49" t="s">
        <v>68</v>
      </c>
      <c r="F2229" s="52" t="s">
        <v>189</v>
      </c>
      <c r="H2229">
        <v>5</v>
      </c>
      <c r="I2229">
        <v>5</v>
      </c>
      <c r="J2229">
        <v>4</v>
      </c>
      <c r="K2229">
        <v>3</v>
      </c>
      <c r="L2229">
        <v>5</v>
      </c>
      <c r="M2229">
        <v>5</v>
      </c>
      <c r="N2229">
        <v>3</v>
      </c>
      <c r="O2229">
        <v>4</v>
      </c>
      <c r="P2229">
        <v>5</v>
      </c>
      <c r="Q2229">
        <v>5</v>
      </c>
      <c r="R2229">
        <v>5</v>
      </c>
      <c r="S2229">
        <v>4</v>
      </c>
      <c r="T2229">
        <v>5</v>
      </c>
      <c r="U2229">
        <v>3</v>
      </c>
      <c r="V2229">
        <v>5</v>
      </c>
      <c r="W2229">
        <v>5</v>
      </c>
      <c r="X2229">
        <v>5</v>
      </c>
      <c r="Y2229">
        <v>5</v>
      </c>
      <c r="Z2229">
        <v>5</v>
      </c>
      <c r="AA2229">
        <v>5</v>
      </c>
      <c r="AB2229">
        <v>5</v>
      </c>
      <c r="AC2229">
        <v>4</v>
      </c>
      <c r="AD2229">
        <v>5</v>
      </c>
      <c r="AE2229">
        <v>5</v>
      </c>
      <c r="AF2229">
        <v>5</v>
      </c>
      <c r="AG2229">
        <v>5</v>
      </c>
      <c r="AH2229">
        <v>5</v>
      </c>
      <c r="AI2229">
        <v>3</v>
      </c>
      <c r="AJ2229">
        <v>5</v>
      </c>
      <c r="AK2229">
        <v>5</v>
      </c>
      <c r="AL2229">
        <v>5</v>
      </c>
      <c r="AM2229">
        <v>5</v>
      </c>
      <c r="AN2229">
        <v>5</v>
      </c>
      <c r="AO2229">
        <v>5</v>
      </c>
      <c r="AP2229">
        <v>4</v>
      </c>
      <c r="AQ2229">
        <v>1</v>
      </c>
      <c r="AR2229">
        <v>3</v>
      </c>
      <c r="AS2229">
        <v>5</v>
      </c>
      <c r="AT2229">
        <v>4</v>
      </c>
      <c r="AU2229">
        <v>5</v>
      </c>
      <c r="AV2229">
        <v>5</v>
      </c>
      <c r="AW2229">
        <v>4</v>
      </c>
      <c r="AX2229">
        <v>5</v>
      </c>
      <c r="AY2229">
        <v>5</v>
      </c>
      <c r="AZ2229">
        <v>1</v>
      </c>
      <c r="BA2229">
        <v>3</v>
      </c>
      <c r="BB2229">
        <v>5</v>
      </c>
      <c r="BC2229">
        <v>5</v>
      </c>
      <c r="BG2229" s="19">
        <v>4</v>
      </c>
      <c r="BH2229" s="19">
        <v>363</v>
      </c>
      <c r="BI2229" s="56" t="s">
        <v>161</v>
      </c>
      <c r="BJ2229" s="56">
        <v>3</v>
      </c>
      <c r="BK2229" s="56" t="s">
        <v>74</v>
      </c>
      <c r="BL2229" s="57" t="s">
        <v>139</v>
      </c>
      <c r="BM2229" s="17" t="s">
        <v>22</v>
      </c>
      <c r="BN2229" s="16" t="s">
        <v>31</v>
      </c>
    </row>
    <row r="2230" spans="2:66" ht="12" customHeight="1" x14ac:dyDescent="0.2">
      <c r="B2230"/>
      <c r="C2230" s="49"/>
      <c r="D2230" s="49"/>
      <c r="E2230" s="49"/>
      <c r="F2230" s="52"/>
      <c r="H2230">
        <v>147</v>
      </c>
      <c r="I2230">
        <v>147</v>
      </c>
      <c r="J2230">
        <v>147</v>
      </c>
      <c r="K2230">
        <v>147</v>
      </c>
      <c r="L2230">
        <v>147</v>
      </c>
      <c r="M2230">
        <v>147</v>
      </c>
      <c r="N2230">
        <v>147</v>
      </c>
      <c r="O2230">
        <v>147</v>
      </c>
      <c r="P2230">
        <v>147</v>
      </c>
      <c r="Q2230">
        <v>147</v>
      </c>
      <c r="R2230">
        <v>147</v>
      </c>
      <c r="S2230">
        <v>147</v>
      </c>
      <c r="T2230">
        <v>147</v>
      </c>
      <c r="U2230">
        <v>147</v>
      </c>
      <c r="V2230">
        <v>147</v>
      </c>
      <c r="W2230">
        <v>147</v>
      </c>
      <c r="X2230">
        <v>147</v>
      </c>
      <c r="Y2230">
        <v>147</v>
      </c>
      <c r="Z2230">
        <v>147</v>
      </c>
      <c r="AA2230">
        <v>147</v>
      </c>
      <c r="AB2230">
        <v>147</v>
      </c>
      <c r="AC2230">
        <v>147</v>
      </c>
      <c r="AD2230">
        <v>147</v>
      </c>
      <c r="AE2230">
        <v>147</v>
      </c>
      <c r="AF2230">
        <v>147</v>
      </c>
      <c r="AG2230">
        <v>147</v>
      </c>
      <c r="AH2230">
        <v>147</v>
      </c>
      <c r="AI2230">
        <v>147</v>
      </c>
      <c r="AJ2230">
        <v>147</v>
      </c>
      <c r="AK2230">
        <v>147</v>
      </c>
      <c r="AL2230">
        <v>147</v>
      </c>
      <c r="AM2230">
        <v>147</v>
      </c>
      <c r="AN2230">
        <v>147</v>
      </c>
      <c r="AO2230">
        <v>147</v>
      </c>
      <c r="AP2230">
        <v>147</v>
      </c>
      <c r="AQ2230">
        <v>147</v>
      </c>
      <c r="AR2230">
        <v>147</v>
      </c>
      <c r="AS2230">
        <v>147</v>
      </c>
      <c r="AT2230">
        <v>147</v>
      </c>
      <c r="AU2230">
        <v>147</v>
      </c>
      <c r="AV2230">
        <v>147</v>
      </c>
      <c r="AW2230">
        <v>147</v>
      </c>
      <c r="AX2230">
        <v>147</v>
      </c>
      <c r="AY2230">
        <v>147</v>
      </c>
      <c r="AZ2230">
        <v>147</v>
      </c>
      <c r="BA2230">
        <v>147</v>
      </c>
      <c r="BB2230">
        <v>147</v>
      </c>
      <c r="BC2230">
        <v>147</v>
      </c>
      <c r="BG2230" s="19">
        <v>4</v>
      </c>
      <c r="BH2230" s="19">
        <v>363</v>
      </c>
      <c r="BI2230" s="56" t="s">
        <v>161</v>
      </c>
      <c r="BJ2230" s="56">
        <v>3</v>
      </c>
      <c r="BK2230" s="56" t="s">
        <v>74</v>
      </c>
      <c r="BL2230" s="57" t="s">
        <v>139</v>
      </c>
      <c r="BM2230" s="17" t="s">
        <v>21</v>
      </c>
      <c r="BN2230" s="16" t="s">
        <v>31</v>
      </c>
    </row>
    <row r="2231" spans="2:66" ht="12" customHeight="1" x14ac:dyDescent="0.2">
      <c r="B2231"/>
      <c r="C2231" s="49"/>
      <c r="D2231" s="49"/>
      <c r="E2231" s="49"/>
      <c r="F2231" s="52"/>
      <c r="H2231" s="49" t="s">
        <v>364</v>
      </c>
      <c r="I2231" s="49" t="s">
        <v>364</v>
      </c>
      <c r="J2231" s="49" t="s">
        <v>364</v>
      </c>
      <c r="K2231" s="49" t="s">
        <v>364</v>
      </c>
      <c r="L2231" s="49" t="s">
        <v>364</v>
      </c>
      <c r="M2231" s="49" t="s">
        <v>364</v>
      </c>
      <c r="N2231" s="49" t="s">
        <v>364</v>
      </c>
      <c r="O2231" s="49" t="s">
        <v>364</v>
      </c>
      <c r="P2231" s="49" t="s">
        <v>364</v>
      </c>
      <c r="Q2231" s="49" t="s">
        <v>364</v>
      </c>
      <c r="R2231" s="49" t="s">
        <v>364</v>
      </c>
      <c r="S2231" s="49" t="s">
        <v>364</v>
      </c>
      <c r="T2231" s="49" t="s">
        <v>364</v>
      </c>
      <c r="U2231" s="49" t="s">
        <v>364</v>
      </c>
      <c r="V2231" s="49" t="s">
        <v>364</v>
      </c>
      <c r="W2231" s="49" t="s">
        <v>364</v>
      </c>
      <c r="X2231" s="49" t="s">
        <v>364</v>
      </c>
      <c r="Y2231" s="49" t="s">
        <v>364</v>
      </c>
      <c r="Z2231" s="49" t="s">
        <v>364</v>
      </c>
      <c r="AA2231" s="49" t="s">
        <v>364</v>
      </c>
      <c r="AB2231" s="49" t="s">
        <v>364</v>
      </c>
      <c r="AC2231" s="49" t="s">
        <v>364</v>
      </c>
      <c r="AD2231" s="49" t="s">
        <v>364</v>
      </c>
      <c r="AE2231" s="49" t="s">
        <v>364</v>
      </c>
      <c r="AF2231" s="49" t="s">
        <v>364</v>
      </c>
      <c r="AG2231" s="49" t="s">
        <v>364</v>
      </c>
      <c r="AH2231" s="49" t="s">
        <v>364</v>
      </c>
      <c r="AI2231" s="49" t="s">
        <v>364</v>
      </c>
      <c r="AJ2231" s="49" t="s">
        <v>364</v>
      </c>
      <c r="AK2231" s="49" t="s">
        <v>364</v>
      </c>
      <c r="AL2231" s="49" t="s">
        <v>364</v>
      </c>
      <c r="AM2231" s="49" t="s">
        <v>364</v>
      </c>
      <c r="AN2231" s="49" t="s">
        <v>364</v>
      </c>
      <c r="AO2231" s="49" t="s">
        <v>364</v>
      </c>
      <c r="AP2231" s="49" t="s">
        <v>364</v>
      </c>
      <c r="AQ2231" s="49" t="s">
        <v>364</v>
      </c>
      <c r="AR2231" s="49" t="s">
        <v>364</v>
      </c>
      <c r="AS2231" s="49" t="s">
        <v>364</v>
      </c>
      <c r="AT2231" s="49" t="s">
        <v>364</v>
      </c>
      <c r="AU2231" s="49" t="s">
        <v>364</v>
      </c>
      <c r="AV2231" s="49" t="s">
        <v>364</v>
      </c>
      <c r="AW2231" s="49" t="s">
        <v>364</v>
      </c>
      <c r="AX2231" s="49" t="s">
        <v>364</v>
      </c>
      <c r="AY2231" s="49" t="s">
        <v>364</v>
      </c>
      <c r="AZ2231" s="49" t="s">
        <v>364</v>
      </c>
      <c r="BA2231" s="49" t="s">
        <v>364</v>
      </c>
      <c r="BB2231" s="49" t="s">
        <v>364</v>
      </c>
      <c r="BC2231" s="49" t="s">
        <v>364</v>
      </c>
      <c r="BG2231" s="19">
        <v>4</v>
      </c>
      <c r="BH2231" s="19">
        <v>363</v>
      </c>
      <c r="BI2231" s="56" t="s">
        <v>161</v>
      </c>
      <c r="BJ2231" s="56">
        <v>3</v>
      </c>
      <c r="BK2231" s="56" t="s">
        <v>74</v>
      </c>
      <c r="BL2231" s="57" t="s">
        <v>139</v>
      </c>
      <c r="BM2231" s="17" t="s">
        <v>29</v>
      </c>
      <c r="BN2231" s="16" t="s">
        <v>31</v>
      </c>
    </row>
    <row r="2232" spans="2:66" ht="12" customHeight="1" x14ac:dyDescent="0.2">
      <c r="B2232"/>
      <c r="C2232" s="49"/>
      <c r="D2232" s="49"/>
      <c r="E2232" s="49"/>
      <c r="F2232" s="52"/>
      <c r="H2232" s="49">
        <v>1</v>
      </c>
      <c r="I2232" s="49">
        <v>1</v>
      </c>
      <c r="J2232" s="49">
        <v>1</v>
      </c>
      <c r="K2232" s="49">
        <v>1</v>
      </c>
      <c r="L2232" s="49">
        <v>1</v>
      </c>
      <c r="M2232" s="49">
        <v>1</v>
      </c>
      <c r="N2232" s="49">
        <v>1</v>
      </c>
      <c r="O2232" s="49">
        <v>1</v>
      </c>
      <c r="P2232" s="49">
        <v>1</v>
      </c>
      <c r="Q2232" s="49">
        <v>1</v>
      </c>
      <c r="R2232" s="49">
        <v>1</v>
      </c>
      <c r="S2232" s="49">
        <v>1</v>
      </c>
      <c r="T2232" s="49">
        <v>1</v>
      </c>
      <c r="U2232" s="49">
        <v>1</v>
      </c>
      <c r="V2232" s="49">
        <v>1</v>
      </c>
      <c r="W2232" s="49">
        <v>1</v>
      </c>
      <c r="X2232" s="49">
        <v>1</v>
      </c>
      <c r="Y2232" s="49">
        <v>1</v>
      </c>
      <c r="Z2232" s="49">
        <v>1</v>
      </c>
      <c r="AA2232" s="49">
        <v>1</v>
      </c>
      <c r="AB2232" s="49">
        <v>1</v>
      </c>
      <c r="AC2232" s="49">
        <v>1</v>
      </c>
      <c r="AD2232" s="49">
        <v>1</v>
      </c>
      <c r="AE2232" s="49">
        <v>1</v>
      </c>
      <c r="AF2232" s="49">
        <v>1</v>
      </c>
      <c r="AG2232" s="49">
        <v>1</v>
      </c>
      <c r="AH2232" s="49">
        <v>1</v>
      </c>
      <c r="AI2232" s="49">
        <v>1</v>
      </c>
      <c r="AJ2232" s="49">
        <v>1</v>
      </c>
      <c r="AK2232" s="49">
        <v>1</v>
      </c>
      <c r="AL2232" s="49">
        <v>1</v>
      </c>
      <c r="AM2232" s="49">
        <v>1</v>
      </c>
      <c r="AN2232" s="49">
        <v>1</v>
      </c>
      <c r="AO2232" s="49">
        <v>1</v>
      </c>
      <c r="AP2232" s="49">
        <v>1</v>
      </c>
      <c r="AQ2232" s="49">
        <v>1</v>
      </c>
      <c r="AR2232" s="49">
        <v>1</v>
      </c>
      <c r="AS2232" s="49">
        <v>1</v>
      </c>
      <c r="AT2232" s="49">
        <v>1</v>
      </c>
      <c r="AU2232" s="49">
        <v>1</v>
      </c>
      <c r="AV2232" s="49">
        <v>1</v>
      </c>
      <c r="AW2232" s="49">
        <v>1</v>
      </c>
      <c r="AX2232" s="49">
        <v>1</v>
      </c>
      <c r="AY2232" s="49">
        <v>1</v>
      </c>
      <c r="AZ2232" s="49">
        <v>1</v>
      </c>
      <c r="BA2232" s="49">
        <v>1</v>
      </c>
      <c r="BB2232" s="49">
        <v>1</v>
      </c>
      <c r="BC2232" s="49">
        <v>1</v>
      </c>
      <c r="BG2232" s="19">
        <v>4</v>
      </c>
      <c r="BH2232" s="19">
        <v>363</v>
      </c>
      <c r="BI2232" s="56" t="s">
        <v>161</v>
      </c>
      <c r="BJ2232" s="56">
        <v>3</v>
      </c>
      <c r="BK2232" s="56" t="s">
        <v>74</v>
      </c>
      <c r="BL2232" s="57" t="s">
        <v>139</v>
      </c>
      <c r="BM2232" s="17" t="s">
        <v>30</v>
      </c>
      <c r="BN2232" s="16" t="s">
        <v>31</v>
      </c>
    </row>
    <row r="2233" spans="2:66" ht="12" customHeight="1" x14ac:dyDescent="0.2">
      <c r="B2233"/>
      <c r="C2233" s="49"/>
      <c r="D2233" s="49"/>
      <c r="E2233" s="49"/>
      <c r="F2233" s="52"/>
      <c r="H2233" s="49" t="s">
        <v>68</v>
      </c>
      <c r="I2233" s="49" t="s">
        <v>68</v>
      </c>
      <c r="J2233" s="49" t="s">
        <v>68</v>
      </c>
      <c r="K2233" s="49" t="s">
        <v>68</v>
      </c>
      <c r="L2233" s="49" t="s">
        <v>68</v>
      </c>
      <c r="M2233" s="49" t="s">
        <v>68</v>
      </c>
      <c r="N2233" s="49" t="s">
        <v>68</v>
      </c>
      <c r="O2233" s="49" t="s">
        <v>68</v>
      </c>
      <c r="P2233" s="49" t="s">
        <v>68</v>
      </c>
      <c r="Q2233" s="49" t="s">
        <v>68</v>
      </c>
      <c r="R2233" s="49" t="s">
        <v>68</v>
      </c>
      <c r="S2233" s="49" t="s">
        <v>68</v>
      </c>
      <c r="T2233" s="49" t="s">
        <v>68</v>
      </c>
      <c r="U2233" s="49" t="s">
        <v>68</v>
      </c>
      <c r="V2233" s="49" t="s">
        <v>68</v>
      </c>
      <c r="W2233" s="49" t="s">
        <v>68</v>
      </c>
      <c r="X2233" s="49" t="s">
        <v>68</v>
      </c>
      <c r="Y2233" s="49" t="s">
        <v>68</v>
      </c>
      <c r="Z2233" s="49" t="s">
        <v>68</v>
      </c>
      <c r="AA2233" s="49" t="s">
        <v>68</v>
      </c>
      <c r="AB2233" s="49" t="s">
        <v>68</v>
      </c>
      <c r="AC2233" s="49" t="s">
        <v>68</v>
      </c>
      <c r="AD2233" s="49" t="s">
        <v>68</v>
      </c>
      <c r="AE2233" s="49" t="s">
        <v>68</v>
      </c>
      <c r="AF2233" s="49" t="s">
        <v>68</v>
      </c>
      <c r="AG2233" s="49" t="s">
        <v>68</v>
      </c>
      <c r="AH2233" s="49" t="s">
        <v>68</v>
      </c>
      <c r="AI2233" s="49" t="s">
        <v>68</v>
      </c>
      <c r="AJ2233" s="49" t="s">
        <v>68</v>
      </c>
      <c r="AK2233" s="49" t="s">
        <v>68</v>
      </c>
      <c r="AL2233" s="49" t="s">
        <v>68</v>
      </c>
      <c r="AM2233" s="49" t="s">
        <v>68</v>
      </c>
      <c r="AN2233" s="49" t="s">
        <v>68</v>
      </c>
      <c r="AO2233" s="49" t="s">
        <v>68</v>
      </c>
      <c r="AP2233" s="49" t="s">
        <v>68</v>
      </c>
      <c r="AQ2233" s="49" t="s">
        <v>68</v>
      </c>
      <c r="AR2233" s="49" t="s">
        <v>68</v>
      </c>
      <c r="AS2233" s="49" t="s">
        <v>68</v>
      </c>
      <c r="AT2233" s="49" t="s">
        <v>68</v>
      </c>
      <c r="AU2233" s="49" t="s">
        <v>68</v>
      </c>
      <c r="AV2233" s="49" t="s">
        <v>68</v>
      </c>
      <c r="AW2233" s="49" t="s">
        <v>68</v>
      </c>
      <c r="AX2233" s="49" t="s">
        <v>68</v>
      </c>
      <c r="AY2233" s="49" t="s">
        <v>68</v>
      </c>
      <c r="AZ2233" s="49" t="s">
        <v>68</v>
      </c>
      <c r="BA2233" s="49" t="s">
        <v>68</v>
      </c>
      <c r="BB2233" s="49" t="s">
        <v>68</v>
      </c>
      <c r="BC2233" s="49" t="s">
        <v>68</v>
      </c>
      <c r="BG2233" s="19">
        <v>5</v>
      </c>
      <c r="BH2233" s="19">
        <v>363</v>
      </c>
      <c r="BI2233" s="56" t="s">
        <v>161</v>
      </c>
      <c r="BJ2233" s="56">
        <v>3</v>
      </c>
      <c r="BK2233" s="56" t="s">
        <v>74</v>
      </c>
      <c r="BL2233" s="57" t="s">
        <v>139</v>
      </c>
      <c r="BM2233" s="17" t="s">
        <v>91</v>
      </c>
      <c r="BN2233" s="16" t="s">
        <v>59</v>
      </c>
    </row>
    <row r="2234" spans="2:66" ht="12" customHeight="1" x14ac:dyDescent="0.2">
      <c r="B2234"/>
      <c r="C2234" s="49"/>
      <c r="D2234" s="49"/>
      <c r="E2234" s="49"/>
      <c r="F2234" s="52"/>
      <c r="H2234" s="52" t="s">
        <v>189</v>
      </c>
      <c r="I2234" s="52" t="s">
        <v>189</v>
      </c>
      <c r="J2234" s="52" t="s">
        <v>189</v>
      </c>
      <c r="K2234" s="52" t="s">
        <v>189</v>
      </c>
      <c r="L2234" s="52" t="s">
        <v>189</v>
      </c>
      <c r="M2234" s="52" t="s">
        <v>189</v>
      </c>
      <c r="N2234" s="52" t="s">
        <v>189</v>
      </c>
      <c r="O2234" s="52" t="s">
        <v>189</v>
      </c>
      <c r="P2234" s="52" t="s">
        <v>189</v>
      </c>
      <c r="Q2234" s="52" t="s">
        <v>189</v>
      </c>
      <c r="R2234" s="52" t="s">
        <v>189</v>
      </c>
      <c r="S2234" s="52" t="s">
        <v>189</v>
      </c>
      <c r="T2234" s="52" t="s">
        <v>189</v>
      </c>
      <c r="U2234" s="52" t="s">
        <v>189</v>
      </c>
      <c r="V2234" s="52" t="s">
        <v>189</v>
      </c>
      <c r="W2234" s="52" t="s">
        <v>189</v>
      </c>
      <c r="X2234" s="52" t="s">
        <v>189</v>
      </c>
      <c r="Y2234" s="52" t="s">
        <v>189</v>
      </c>
      <c r="Z2234" s="52" t="s">
        <v>189</v>
      </c>
      <c r="AA2234" s="52" t="s">
        <v>189</v>
      </c>
      <c r="AB2234" s="52" t="s">
        <v>189</v>
      </c>
      <c r="AC2234" s="52" t="s">
        <v>189</v>
      </c>
      <c r="AD2234" s="52" t="s">
        <v>189</v>
      </c>
      <c r="AE2234" s="52" t="s">
        <v>189</v>
      </c>
      <c r="AF2234" s="52" t="s">
        <v>189</v>
      </c>
      <c r="AG2234" s="52" t="s">
        <v>189</v>
      </c>
      <c r="AH2234" s="52" t="s">
        <v>189</v>
      </c>
      <c r="AI2234" s="52" t="s">
        <v>189</v>
      </c>
      <c r="AJ2234" s="52" t="s">
        <v>189</v>
      </c>
      <c r="AK2234" s="52" t="s">
        <v>189</v>
      </c>
      <c r="AL2234" s="52" t="s">
        <v>189</v>
      </c>
      <c r="AM2234" s="52" t="s">
        <v>189</v>
      </c>
      <c r="AN2234" s="52" t="s">
        <v>189</v>
      </c>
      <c r="AO2234" s="52" t="s">
        <v>189</v>
      </c>
      <c r="AP2234" s="52" t="s">
        <v>189</v>
      </c>
      <c r="AQ2234" s="52" t="s">
        <v>189</v>
      </c>
      <c r="AR2234" s="52" t="s">
        <v>189</v>
      </c>
      <c r="AS2234" s="52" t="s">
        <v>189</v>
      </c>
      <c r="AT2234" s="52" t="s">
        <v>189</v>
      </c>
      <c r="AU2234" s="52" t="s">
        <v>189</v>
      </c>
      <c r="AV2234" s="52" t="s">
        <v>189</v>
      </c>
      <c r="AW2234" s="52" t="s">
        <v>189</v>
      </c>
      <c r="AX2234" s="52" t="s">
        <v>189</v>
      </c>
      <c r="AY2234" s="52" t="s">
        <v>189</v>
      </c>
      <c r="AZ2234" s="52" t="s">
        <v>189</v>
      </c>
      <c r="BA2234" s="52" t="s">
        <v>189</v>
      </c>
      <c r="BB2234" s="52" t="s">
        <v>189</v>
      </c>
      <c r="BC2234" s="52" t="s">
        <v>189</v>
      </c>
      <c r="BG2234" s="19">
        <v>4</v>
      </c>
      <c r="BH2234" s="19">
        <v>363</v>
      </c>
      <c r="BI2234" s="56" t="s">
        <v>161</v>
      </c>
      <c r="BJ2234" s="56">
        <v>3</v>
      </c>
      <c r="BK2234" s="56" t="s">
        <v>74</v>
      </c>
      <c r="BL2234" s="57" t="s">
        <v>139</v>
      </c>
      <c r="BM2234" s="17" t="s">
        <v>33</v>
      </c>
      <c r="BN2234" s="16" t="s">
        <v>59</v>
      </c>
    </row>
    <row r="2235" spans="2:66" ht="12" customHeight="1" x14ac:dyDescent="0.2">
      <c r="B2235"/>
      <c r="C2235" s="49"/>
      <c r="D2235" s="49"/>
      <c r="E2235" s="49"/>
      <c r="F2235" s="52"/>
      <c r="H2235" s="10" t="s">
        <v>9</v>
      </c>
      <c r="I2235" s="7" t="s">
        <v>10</v>
      </c>
      <c r="J2235" s="7" t="s">
        <v>11</v>
      </c>
      <c r="K2235" s="7" t="s">
        <v>12</v>
      </c>
      <c r="L2235" s="10" t="s">
        <v>14</v>
      </c>
      <c r="M2235" s="10" t="s">
        <v>23</v>
      </c>
      <c r="N2235" s="10" t="s">
        <v>24</v>
      </c>
      <c r="O2235" s="10" t="s">
        <v>25</v>
      </c>
      <c r="P2235" s="10" t="s">
        <v>16</v>
      </c>
      <c r="Q2235" s="10" t="s">
        <v>17</v>
      </c>
      <c r="R2235" s="10" t="s">
        <v>18</v>
      </c>
      <c r="S2235" s="10" t="s">
        <v>26</v>
      </c>
      <c r="T2235" s="10" t="s">
        <v>19</v>
      </c>
      <c r="U2235" s="10" t="s">
        <v>20</v>
      </c>
      <c r="V2235" s="10" t="s">
        <v>27</v>
      </c>
      <c r="W2235" s="10" t="s">
        <v>28</v>
      </c>
      <c r="X2235" s="10" t="s">
        <v>22</v>
      </c>
      <c r="Y2235" s="10" t="s">
        <v>21</v>
      </c>
      <c r="Z2235" s="10" t="s">
        <v>29</v>
      </c>
      <c r="AA2235" s="10" t="s">
        <v>30</v>
      </c>
      <c r="AB2235" s="10" t="s">
        <v>91</v>
      </c>
      <c r="AC2235" s="10" t="s">
        <v>33</v>
      </c>
      <c r="AD2235" s="10" t="s">
        <v>34</v>
      </c>
      <c r="AE2235" s="10" t="s">
        <v>35</v>
      </c>
      <c r="AF2235" s="10" t="s">
        <v>36</v>
      </c>
      <c r="AG2235" s="10" t="s">
        <v>37</v>
      </c>
      <c r="AH2235" s="10" t="s">
        <v>38</v>
      </c>
      <c r="AI2235" s="10" t="s">
        <v>39</v>
      </c>
      <c r="AJ2235" s="7" t="s">
        <v>1</v>
      </c>
      <c r="AK2235" s="7" t="s">
        <v>2</v>
      </c>
      <c r="AL2235" s="10" t="s">
        <v>41</v>
      </c>
      <c r="AM2235" s="10" t="s">
        <v>42</v>
      </c>
      <c r="AN2235" s="10" t="s">
        <v>44</v>
      </c>
      <c r="AO2235" s="7" t="s">
        <v>3</v>
      </c>
      <c r="AP2235" s="7" t="s">
        <v>4</v>
      </c>
      <c r="AQ2235" s="10" t="s">
        <v>45</v>
      </c>
      <c r="AR2235" s="10" t="s">
        <v>93</v>
      </c>
      <c r="AS2235" s="10" t="s">
        <v>92</v>
      </c>
      <c r="AT2235" s="10" t="s">
        <v>94</v>
      </c>
      <c r="AU2235" s="10" t="s">
        <v>95</v>
      </c>
      <c r="AV2235" s="10" t="s">
        <v>48</v>
      </c>
      <c r="AW2235" s="10" t="s">
        <v>49</v>
      </c>
      <c r="AX2235" s="10" t="s">
        <v>50</v>
      </c>
      <c r="AY2235" s="10" t="s">
        <v>51</v>
      </c>
      <c r="AZ2235" s="10" t="s">
        <v>53</v>
      </c>
      <c r="BA2235" s="10" t="s">
        <v>54</v>
      </c>
      <c r="BB2235" s="10" t="s">
        <v>55</v>
      </c>
      <c r="BC2235" s="10" t="s">
        <v>56</v>
      </c>
      <c r="BG2235" s="19">
        <v>5</v>
      </c>
      <c r="BH2235" s="19">
        <v>363</v>
      </c>
      <c r="BI2235" s="56" t="s">
        <v>161</v>
      </c>
      <c r="BJ2235" s="56">
        <v>3</v>
      </c>
      <c r="BK2235" s="56" t="s">
        <v>74</v>
      </c>
      <c r="BL2235" s="57" t="s">
        <v>139</v>
      </c>
      <c r="BM2235" s="17" t="s">
        <v>34</v>
      </c>
      <c r="BN2235" s="16" t="s">
        <v>59</v>
      </c>
    </row>
    <row r="2236" spans="2:66" ht="12" customHeight="1" x14ac:dyDescent="0.2">
      <c r="B2236"/>
      <c r="C2236" s="49"/>
      <c r="D2236" s="49"/>
      <c r="E2236" s="49"/>
      <c r="F2236" s="52"/>
      <c r="H2236" s="11" t="s">
        <v>13</v>
      </c>
      <c r="I2236" s="11" t="s">
        <v>13</v>
      </c>
      <c r="J2236" s="11" t="s">
        <v>13</v>
      </c>
      <c r="K2236" s="11" t="s">
        <v>13</v>
      </c>
      <c r="L2236" s="11" t="s">
        <v>15</v>
      </c>
      <c r="M2236" s="11" t="s">
        <v>15</v>
      </c>
      <c r="N2236" s="11" t="s">
        <v>15</v>
      </c>
      <c r="O2236" s="11" t="s">
        <v>15</v>
      </c>
      <c r="P2236" s="11" t="s">
        <v>57</v>
      </c>
      <c r="Q2236" s="11" t="s">
        <v>57</v>
      </c>
      <c r="R2236" s="11" t="s">
        <v>57</v>
      </c>
      <c r="S2236" s="11" t="s">
        <v>57</v>
      </c>
      <c r="T2236" s="11" t="s">
        <v>58</v>
      </c>
      <c r="U2236" s="11" t="s">
        <v>58</v>
      </c>
      <c r="V2236" s="11" t="s">
        <v>58</v>
      </c>
      <c r="W2236" s="11" t="s">
        <v>58</v>
      </c>
      <c r="X2236" s="11" t="s">
        <v>31</v>
      </c>
      <c r="Y2236" s="11" t="s">
        <v>31</v>
      </c>
      <c r="Z2236" s="11" t="s">
        <v>31</v>
      </c>
      <c r="AA2236" s="11" t="s">
        <v>31</v>
      </c>
      <c r="AB2236" s="11" t="s">
        <v>59</v>
      </c>
      <c r="AC2236" s="11" t="s">
        <v>59</v>
      </c>
      <c r="AD2236" s="11" t="s">
        <v>59</v>
      </c>
      <c r="AE2236" s="11" t="s">
        <v>59</v>
      </c>
      <c r="AF2236" s="11" t="s">
        <v>40</v>
      </c>
      <c r="AG2236" s="11" t="s">
        <v>40</v>
      </c>
      <c r="AH2236" s="11" t="s">
        <v>40</v>
      </c>
      <c r="AI2236" s="11" t="s">
        <v>40</v>
      </c>
      <c r="AJ2236" s="11" t="s">
        <v>43</v>
      </c>
      <c r="AK2236" s="11" t="s">
        <v>43</v>
      </c>
      <c r="AL2236" s="11" t="s">
        <v>43</v>
      </c>
      <c r="AM2236" s="11" t="s">
        <v>43</v>
      </c>
      <c r="AN2236" s="11" t="s">
        <v>46</v>
      </c>
      <c r="AO2236" s="11" t="s">
        <v>46</v>
      </c>
      <c r="AP2236" s="11" t="s">
        <v>46</v>
      </c>
      <c r="AQ2236" s="11" t="s">
        <v>46</v>
      </c>
      <c r="AR2236" s="11" t="s">
        <v>47</v>
      </c>
      <c r="AS2236" s="11" t="s">
        <v>47</v>
      </c>
      <c r="AT2236" s="11" t="s">
        <v>47</v>
      </c>
      <c r="AU2236" s="11" t="s">
        <v>47</v>
      </c>
      <c r="AV2236" s="11" t="s">
        <v>83</v>
      </c>
      <c r="AW2236" s="11" t="s">
        <v>83</v>
      </c>
      <c r="AX2236" s="11" t="s">
        <v>83</v>
      </c>
      <c r="AY2236" s="11" t="s">
        <v>83</v>
      </c>
      <c r="AZ2236" s="11" t="s">
        <v>84</v>
      </c>
      <c r="BA2236" s="11" t="s">
        <v>84</v>
      </c>
      <c r="BB2236" s="11" t="s">
        <v>84</v>
      </c>
      <c r="BC2236" s="11" t="s">
        <v>84</v>
      </c>
      <c r="BG2236" s="19">
        <v>5</v>
      </c>
      <c r="BH2236" s="19">
        <v>363</v>
      </c>
      <c r="BI2236" s="56" t="s">
        <v>161</v>
      </c>
      <c r="BJ2236" s="56">
        <v>3</v>
      </c>
      <c r="BK2236" s="56" t="s">
        <v>74</v>
      </c>
      <c r="BL2236" s="57" t="s">
        <v>139</v>
      </c>
      <c r="BM2236" s="17" t="s">
        <v>35</v>
      </c>
      <c r="BN2236" s="16" t="s">
        <v>59</v>
      </c>
    </row>
    <row r="2237" spans="2:66" ht="12" customHeight="1" x14ac:dyDescent="0.2">
      <c r="B2237"/>
      <c r="C2237" s="49"/>
      <c r="D2237" s="49"/>
      <c r="E2237" s="49"/>
      <c r="F2237" s="52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G2237" s="19">
        <v>4</v>
      </c>
      <c r="BH2237" s="19">
        <v>363</v>
      </c>
      <c r="BI2237" s="56" t="s">
        <v>161</v>
      </c>
      <c r="BJ2237" s="56">
        <v>3</v>
      </c>
      <c r="BK2237" s="56" t="s">
        <v>74</v>
      </c>
      <c r="BL2237" s="57" t="s">
        <v>139</v>
      </c>
      <c r="BM2237" s="17" t="s">
        <v>36</v>
      </c>
      <c r="BN2237" s="16" t="s">
        <v>40</v>
      </c>
    </row>
    <row r="2238" spans="2:66" ht="12" customHeight="1" x14ac:dyDescent="0.2">
      <c r="B2238">
        <v>145</v>
      </c>
      <c r="C2238" s="49" t="s">
        <v>365</v>
      </c>
      <c r="D2238" s="49">
        <v>1</v>
      </c>
      <c r="E2238" s="49" t="s">
        <v>68</v>
      </c>
      <c r="F2238" s="52" t="s">
        <v>189</v>
      </c>
      <c r="H2238">
        <v>5</v>
      </c>
      <c r="I2238">
        <v>5</v>
      </c>
      <c r="J2238">
        <v>5</v>
      </c>
      <c r="K2238">
        <v>5</v>
      </c>
      <c r="L2238">
        <v>5</v>
      </c>
      <c r="M2238">
        <v>5</v>
      </c>
      <c r="N2238">
        <v>1</v>
      </c>
      <c r="O2238">
        <v>5</v>
      </c>
      <c r="P2238">
        <v>5</v>
      </c>
      <c r="Q2238">
        <v>5</v>
      </c>
      <c r="R2238">
        <v>5</v>
      </c>
      <c r="S2238">
        <v>1</v>
      </c>
      <c r="T2238">
        <v>5</v>
      </c>
      <c r="U2238">
        <v>5</v>
      </c>
      <c r="V2238">
        <v>5</v>
      </c>
      <c r="W2238">
        <v>5</v>
      </c>
      <c r="X2238">
        <v>5</v>
      </c>
      <c r="Y2238">
        <v>5</v>
      </c>
      <c r="Z2238">
        <v>5</v>
      </c>
      <c r="AA2238">
        <v>5</v>
      </c>
      <c r="AB2238">
        <v>5</v>
      </c>
      <c r="AC2238">
        <v>5</v>
      </c>
      <c r="AD2238">
        <v>5</v>
      </c>
      <c r="AE2238">
        <v>1</v>
      </c>
      <c r="AF2238">
        <v>5</v>
      </c>
      <c r="AG2238">
        <v>5</v>
      </c>
      <c r="AH2238">
        <v>5</v>
      </c>
      <c r="AI2238">
        <v>5</v>
      </c>
      <c r="AJ2238">
        <v>5</v>
      </c>
      <c r="AK2238">
        <v>5</v>
      </c>
      <c r="AL2238">
        <v>5</v>
      </c>
      <c r="AM2238">
        <v>5</v>
      </c>
      <c r="AN2238">
        <v>5</v>
      </c>
      <c r="AO2238">
        <v>5</v>
      </c>
      <c r="AP2238">
        <v>5</v>
      </c>
      <c r="AQ2238">
        <v>5</v>
      </c>
      <c r="AR2238">
        <v>5</v>
      </c>
      <c r="AS2238">
        <v>5</v>
      </c>
      <c r="AT2238">
        <v>5</v>
      </c>
      <c r="AU2238">
        <v>5</v>
      </c>
      <c r="AV2238">
        <v>5</v>
      </c>
      <c r="AW2238">
        <v>5</v>
      </c>
      <c r="AX2238">
        <v>5</v>
      </c>
      <c r="AY2238">
        <v>5</v>
      </c>
      <c r="AZ2238">
        <v>5</v>
      </c>
      <c r="BA2238">
        <v>5</v>
      </c>
      <c r="BB2238">
        <v>5</v>
      </c>
      <c r="BC2238">
        <v>5</v>
      </c>
      <c r="BG2238" s="19">
        <v>2</v>
      </c>
      <c r="BH2238" s="19">
        <v>363</v>
      </c>
      <c r="BI2238" s="56" t="s">
        <v>161</v>
      </c>
      <c r="BJ2238" s="56">
        <v>3</v>
      </c>
      <c r="BK2238" s="56" t="s">
        <v>74</v>
      </c>
      <c r="BL2238" s="57" t="s">
        <v>139</v>
      </c>
      <c r="BM2238" s="17" t="s">
        <v>37</v>
      </c>
      <c r="BN2238" s="16" t="s">
        <v>40</v>
      </c>
    </row>
    <row r="2239" spans="2:66" ht="12" customHeight="1" x14ac:dyDescent="0.2">
      <c r="B2239"/>
      <c r="C2239" s="49"/>
      <c r="D2239" s="49"/>
      <c r="E2239" s="49"/>
      <c r="F2239" s="52"/>
      <c r="H2239">
        <v>145</v>
      </c>
      <c r="I2239">
        <v>145</v>
      </c>
      <c r="J2239">
        <v>145</v>
      </c>
      <c r="K2239">
        <v>145</v>
      </c>
      <c r="L2239">
        <v>145</v>
      </c>
      <c r="M2239">
        <v>145</v>
      </c>
      <c r="N2239">
        <v>145</v>
      </c>
      <c r="O2239">
        <v>145</v>
      </c>
      <c r="P2239">
        <v>145</v>
      </c>
      <c r="Q2239">
        <v>145</v>
      </c>
      <c r="R2239">
        <v>145</v>
      </c>
      <c r="S2239">
        <v>145</v>
      </c>
      <c r="T2239">
        <v>145</v>
      </c>
      <c r="U2239">
        <v>145</v>
      </c>
      <c r="V2239">
        <v>145</v>
      </c>
      <c r="W2239">
        <v>145</v>
      </c>
      <c r="X2239">
        <v>145</v>
      </c>
      <c r="Y2239">
        <v>145</v>
      </c>
      <c r="Z2239">
        <v>145</v>
      </c>
      <c r="AA2239">
        <v>145</v>
      </c>
      <c r="AB2239">
        <v>145</v>
      </c>
      <c r="AC2239">
        <v>145</v>
      </c>
      <c r="AD2239">
        <v>145</v>
      </c>
      <c r="AE2239">
        <v>145</v>
      </c>
      <c r="AF2239">
        <v>145</v>
      </c>
      <c r="AG2239">
        <v>145</v>
      </c>
      <c r="AH2239">
        <v>145</v>
      </c>
      <c r="AI2239">
        <v>145</v>
      </c>
      <c r="AJ2239">
        <v>145</v>
      </c>
      <c r="AK2239">
        <v>145</v>
      </c>
      <c r="AL2239">
        <v>145</v>
      </c>
      <c r="AM2239">
        <v>145</v>
      </c>
      <c r="AN2239">
        <v>145</v>
      </c>
      <c r="AO2239">
        <v>145</v>
      </c>
      <c r="AP2239">
        <v>145</v>
      </c>
      <c r="AQ2239">
        <v>145</v>
      </c>
      <c r="AR2239">
        <v>145</v>
      </c>
      <c r="AS2239">
        <v>145</v>
      </c>
      <c r="AT2239">
        <v>145</v>
      </c>
      <c r="AU2239">
        <v>145</v>
      </c>
      <c r="AV2239">
        <v>145</v>
      </c>
      <c r="AW2239">
        <v>145</v>
      </c>
      <c r="AX2239">
        <v>145</v>
      </c>
      <c r="AY2239">
        <v>145</v>
      </c>
      <c r="AZ2239">
        <v>145</v>
      </c>
      <c r="BA2239">
        <v>145</v>
      </c>
      <c r="BB2239">
        <v>145</v>
      </c>
      <c r="BC2239">
        <v>145</v>
      </c>
      <c r="BG2239" s="19">
        <v>4</v>
      </c>
      <c r="BH2239" s="19">
        <v>363</v>
      </c>
      <c r="BI2239" s="56" t="s">
        <v>161</v>
      </c>
      <c r="BJ2239" s="56">
        <v>3</v>
      </c>
      <c r="BK2239" s="56" t="s">
        <v>74</v>
      </c>
      <c r="BL2239" s="57" t="s">
        <v>139</v>
      </c>
      <c r="BM2239" s="17" t="s">
        <v>38</v>
      </c>
      <c r="BN2239" s="16" t="s">
        <v>40</v>
      </c>
    </row>
    <row r="2240" spans="2:66" ht="12" customHeight="1" x14ac:dyDescent="0.2">
      <c r="B2240"/>
      <c r="C2240" s="49"/>
      <c r="D2240" s="49"/>
      <c r="E2240" s="49"/>
      <c r="F2240" s="52"/>
      <c r="H2240" s="49" t="s">
        <v>365</v>
      </c>
      <c r="I2240" s="49" t="s">
        <v>365</v>
      </c>
      <c r="J2240" s="49" t="s">
        <v>365</v>
      </c>
      <c r="K2240" s="49" t="s">
        <v>365</v>
      </c>
      <c r="L2240" s="49" t="s">
        <v>365</v>
      </c>
      <c r="M2240" s="49" t="s">
        <v>365</v>
      </c>
      <c r="N2240" s="49" t="s">
        <v>365</v>
      </c>
      <c r="O2240" s="49" t="s">
        <v>365</v>
      </c>
      <c r="P2240" s="49" t="s">
        <v>365</v>
      </c>
      <c r="Q2240" s="49" t="s">
        <v>365</v>
      </c>
      <c r="R2240" s="49" t="s">
        <v>365</v>
      </c>
      <c r="S2240" s="49" t="s">
        <v>365</v>
      </c>
      <c r="T2240" s="49" t="s">
        <v>365</v>
      </c>
      <c r="U2240" s="49" t="s">
        <v>365</v>
      </c>
      <c r="V2240" s="49" t="s">
        <v>365</v>
      </c>
      <c r="W2240" s="49" t="s">
        <v>365</v>
      </c>
      <c r="X2240" s="49" t="s">
        <v>365</v>
      </c>
      <c r="Y2240" s="49" t="s">
        <v>365</v>
      </c>
      <c r="Z2240" s="49" t="s">
        <v>365</v>
      </c>
      <c r="AA2240" s="49" t="s">
        <v>365</v>
      </c>
      <c r="AB2240" s="49" t="s">
        <v>365</v>
      </c>
      <c r="AC2240" s="49" t="s">
        <v>365</v>
      </c>
      <c r="AD2240" s="49" t="s">
        <v>365</v>
      </c>
      <c r="AE2240" s="49" t="s">
        <v>365</v>
      </c>
      <c r="AF2240" s="49" t="s">
        <v>365</v>
      </c>
      <c r="AG2240" s="49" t="s">
        <v>365</v>
      </c>
      <c r="AH2240" s="49" t="s">
        <v>365</v>
      </c>
      <c r="AI2240" s="49" t="s">
        <v>365</v>
      </c>
      <c r="AJ2240" s="49" t="s">
        <v>365</v>
      </c>
      <c r="AK2240" s="49" t="s">
        <v>365</v>
      </c>
      <c r="AL2240" s="49" t="s">
        <v>365</v>
      </c>
      <c r="AM2240" s="49" t="s">
        <v>365</v>
      </c>
      <c r="AN2240" s="49" t="s">
        <v>365</v>
      </c>
      <c r="AO2240" s="49" t="s">
        <v>365</v>
      </c>
      <c r="AP2240" s="49" t="s">
        <v>365</v>
      </c>
      <c r="AQ2240" s="49" t="s">
        <v>365</v>
      </c>
      <c r="AR2240" s="49" t="s">
        <v>365</v>
      </c>
      <c r="AS2240" s="49" t="s">
        <v>365</v>
      </c>
      <c r="AT2240" s="49" t="s">
        <v>365</v>
      </c>
      <c r="AU2240" s="49" t="s">
        <v>365</v>
      </c>
      <c r="AV2240" s="49" t="s">
        <v>365</v>
      </c>
      <c r="AW2240" s="49" t="s">
        <v>365</v>
      </c>
      <c r="AX2240" s="49" t="s">
        <v>365</v>
      </c>
      <c r="AY2240" s="49" t="s">
        <v>365</v>
      </c>
      <c r="AZ2240" s="49" t="s">
        <v>365</v>
      </c>
      <c r="BA2240" s="49" t="s">
        <v>365</v>
      </c>
      <c r="BB2240" s="49" t="s">
        <v>365</v>
      </c>
      <c r="BC2240" s="49" t="s">
        <v>365</v>
      </c>
      <c r="BG2240" s="19">
        <v>5</v>
      </c>
      <c r="BH2240" s="19">
        <v>363</v>
      </c>
      <c r="BI2240" s="56" t="s">
        <v>161</v>
      </c>
      <c r="BJ2240" s="56">
        <v>3</v>
      </c>
      <c r="BK2240" s="56" t="s">
        <v>74</v>
      </c>
      <c r="BL2240" s="57" t="s">
        <v>139</v>
      </c>
      <c r="BM2240" s="17" t="s">
        <v>39</v>
      </c>
      <c r="BN2240" s="16" t="s">
        <v>40</v>
      </c>
    </row>
    <row r="2241" spans="2:66" ht="12" customHeight="1" x14ac:dyDescent="0.2">
      <c r="B2241"/>
      <c r="C2241" s="49"/>
      <c r="D2241" s="49"/>
      <c r="E2241" s="49"/>
      <c r="F2241" s="52"/>
      <c r="H2241" s="49">
        <v>1</v>
      </c>
      <c r="I2241" s="49">
        <v>1</v>
      </c>
      <c r="J2241" s="49">
        <v>1</v>
      </c>
      <c r="K2241" s="49">
        <v>1</v>
      </c>
      <c r="L2241" s="49">
        <v>1</v>
      </c>
      <c r="M2241" s="49">
        <v>1</v>
      </c>
      <c r="N2241" s="49">
        <v>1</v>
      </c>
      <c r="O2241" s="49">
        <v>1</v>
      </c>
      <c r="P2241" s="49">
        <v>1</v>
      </c>
      <c r="Q2241" s="49">
        <v>1</v>
      </c>
      <c r="R2241" s="49">
        <v>1</v>
      </c>
      <c r="S2241" s="49">
        <v>1</v>
      </c>
      <c r="T2241" s="49">
        <v>1</v>
      </c>
      <c r="U2241" s="49">
        <v>1</v>
      </c>
      <c r="V2241" s="49">
        <v>1</v>
      </c>
      <c r="W2241" s="49">
        <v>1</v>
      </c>
      <c r="X2241" s="49">
        <v>1</v>
      </c>
      <c r="Y2241" s="49">
        <v>1</v>
      </c>
      <c r="Z2241" s="49">
        <v>1</v>
      </c>
      <c r="AA2241" s="49">
        <v>1</v>
      </c>
      <c r="AB2241" s="49">
        <v>1</v>
      </c>
      <c r="AC2241" s="49">
        <v>1</v>
      </c>
      <c r="AD2241" s="49">
        <v>1</v>
      </c>
      <c r="AE2241" s="49">
        <v>1</v>
      </c>
      <c r="AF2241" s="49">
        <v>1</v>
      </c>
      <c r="AG2241" s="49">
        <v>1</v>
      </c>
      <c r="AH2241" s="49">
        <v>1</v>
      </c>
      <c r="AI2241" s="49">
        <v>1</v>
      </c>
      <c r="AJ2241" s="49">
        <v>1</v>
      </c>
      <c r="AK2241" s="49">
        <v>1</v>
      </c>
      <c r="AL2241" s="49">
        <v>1</v>
      </c>
      <c r="AM2241" s="49">
        <v>1</v>
      </c>
      <c r="AN2241" s="49">
        <v>1</v>
      </c>
      <c r="AO2241" s="49">
        <v>1</v>
      </c>
      <c r="AP2241" s="49">
        <v>1</v>
      </c>
      <c r="AQ2241" s="49">
        <v>1</v>
      </c>
      <c r="AR2241" s="49">
        <v>1</v>
      </c>
      <c r="AS2241" s="49">
        <v>1</v>
      </c>
      <c r="AT2241" s="49">
        <v>1</v>
      </c>
      <c r="AU2241" s="49">
        <v>1</v>
      </c>
      <c r="AV2241" s="49">
        <v>1</v>
      </c>
      <c r="AW2241" s="49">
        <v>1</v>
      </c>
      <c r="AX2241" s="49">
        <v>1</v>
      </c>
      <c r="AY2241" s="49">
        <v>1</v>
      </c>
      <c r="AZ2241" s="49">
        <v>1</v>
      </c>
      <c r="BA2241" s="49">
        <v>1</v>
      </c>
      <c r="BB2241" s="49">
        <v>1</v>
      </c>
      <c r="BC2241" s="49">
        <v>1</v>
      </c>
      <c r="BG2241" s="19">
        <v>5</v>
      </c>
      <c r="BH2241" s="19">
        <v>363</v>
      </c>
      <c r="BI2241" s="56" t="s">
        <v>161</v>
      </c>
      <c r="BJ2241" s="56">
        <v>3</v>
      </c>
      <c r="BK2241" s="56" t="s">
        <v>74</v>
      </c>
      <c r="BL2241" s="57" t="s">
        <v>139</v>
      </c>
      <c r="BM2241" s="8" t="s">
        <v>1</v>
      </c>
      <c r="BN2241" s="16" t="s">
        <v>43</v>
      </c>
    </row>
    <row r="2242" spans="2:66" ht="12" customHeight="1" x14ac:dyDescent="0.2">
      <c r="B2242"/>
      <c r="C2242" s="49"/>
      <c r="D2242" s="49"/>
      <c r="E2242" s="49"/>
      <c r="F2242" s="52"/>
      <c r="H2242" s="49" t="s">
        <v>68</v>
      </c>
      <c r="I2242" s="49" t="s">
        <v>68</v>
      </c>
      <c r="J2242" s="49" t="s">
        <v>68</v>
      </c>
      <c r="K2242" s="49" t="s">
        <v>68</v>
      </c>
      <c r="L2242" s="49" t="s">
        <v>68</v>
      </c>
      <c r="M2242" s="49" t="s">
        <v>68</v>
      </c>
      <c r="N2242" s="49" t="s">
        <v>68</v>
      </c>
      <c r="O2242" s="49" t="s">
        <v>68</v>
      </c>
      <c r="P2242" s="49" t="s">
        <v>68</v>
      </c>
      <c r="Q2242" s="49" t="s">
        <v>68</v>
      </c>
      <c r="R2242" s="49" t="s">
        <v>68</v>
      </c>
      <c r="S2242" s="49" t="s">
        <v>68</v>
      </c>
      <c r="T2242" s="49" t="s">
        <v>68</v>
      </c>
      <c r="U2242" s="49" t="s">
        <v>68</v>
      </c>
      <c r="V2242" s="49" t="s">
        <v>68</v>
      </c>
      <c r="W2242" s="49" t="s">
        <v>68</v>
      </c>
      <c r="X2242" s="49" t="s">
        <v>68</v>
      </c>
      <c r="Y2242" s="49" t="s">
        <v>68</v>
      </c>
      <c r="Z2242" s="49" t="s">
        <v>68</v>
      </c>
      <c r="AA2242" s="49" t="s">
        <v>68</v>
      </c>
      <c r="AB2242" s="49" t="s">
        <v>68</v>
      </c>
      <c r="AC2242" s="49" t="s">
        <v>68</v>
      </c>
      <c r="AD2242" s="49" t="s">
        <v>68</v>
      </c>
      <c r="AE2242" s="49" t="s">
        <v>68</v>
      </c>
      <c r="AF2242" s="49" t="s">
        <v>68</v>
      </c>
      <c r="AG2242" s="49" t="s">
        <v>68</v>
      </c>
      <c r="AH2242" s="49" t="s">
        <v>68</v>
      </c>
      <c r="AI2242" s="49" t="s">
        <v>68</v>
      </c>
      <c r="AJ2242" s="49" t="s">
        <v>68</v>
      </c>
      <c r="AK2242" s="49" t="s">
        <v>68</v>
      </c>
      <c r="AL2242" s="49" t="s">
        <v>68</v>
      </c>
      <c r="AM2242" s="49" t="s">
        <v>68</v>
      </c>
      <c r="AN2242" s="49" t="s">
        <v>68</v>
      </c>
      <c r="AO2242" s="49" t="s">
        <v>68</v>
      </c>
      <c r="AP2242" s="49" t="s">
        <v>68</v>
      </c>
      <c r="AQ2242" s="49" t="s">
        <v>68</v>
      </c>
      <c r="AR2242" s="49" t="s">
        <v>68</v>
      </c>
      <c r="AS2242" s="49" t="s">
        <v>68</v>
      </c>
      <c r="AT2242" s="49" t="s">
        <v>68</v>
      </c>
      <c r="AU2242" s="49" t="s">
        <v>68</v>
      </c>
      <c r="AV2242" s="49" t="s">
        <v>68</v>
      </c>
      <c r="AW2242" s="49" t="s">
        <v>68</v>
      </c>
      <c r="AX2242" s="49" t="s">
        <v>68</v>
      </c>
      <c r="AY2242" s="49" t="s">
        <v>68</v>
      </c>
      <c r="AZ2242" s="49" t="s">
        <v>68</v>
      </c>
      <c r="BA2242" s="49" t="s">
        <v>68</v>
      </c>
      <c r="BB2242" s="49" t="s">
        <v>68</v>
      </c>
      <c r="BC2242" s="49" t="s">
        <v>68</v>
      </c>
      <c r="BG2242" s="19">
        <v>4</v>
      </c>
      <c r="BH2242" s="19">
        <v>363</v>
      </c>
      <c r="BI2242" s="56" t="s">
        <v>161</v>
      </c>
      <c r="BJ2242" s="56">
        <v>3</v>
      </c>
      <c r="BK2242" s="56" t="s">
        <v>74</v>
      </c>
      <c r="BL2242" s="57" t="s">
        <v>139</v>
      </c>
      <c r="BM2242" s="8" t="s">
        <v>2</v>
      </c>
      <c r="BN2242" s="16" t="s">
        <v>43</v>
      </c>
    </row>
    <row r="2243" spans="2:66" ht="12" customHeight="1" x14ac:dyDescent="0.2">
      <c r="B2243"/>
      <c r="C2243" s="49"/>
      <c r="D2243" s="49"/>
      <c r="E2243" s="49"/>
      <c r="F2243" s="52"/>
      <c r="H2243" s="52" t="s">
        <v>189</v>
      </c>
      <c r="I2243" s="52" t="s">
        <v>189</v>
      </c>
      <c r="J2243" s="52" t="s">
        <v>189</v>
      </c>
      <c r="K2243" s="52" t="s">
        <v>189</v>
      </c>
      <c r="L2243" s="52" t="s">
        <v>189</v>
      </c>
      <c r="M2243" s="52" t="s">
        <v>189</v>
      </c>
      <c r="N2243" s="52" t="s">
        <v>189</v>
      </c>
      <c r="O2243" s="52" t="s">
        <v>189</v>
      </c>
      <c r="P2243" s="52" t="s">
        <v>189</v>
      </c>
      <c r="Q2243" s="52" t="s">
        <v>189</v>
      </c>
      <c r="R2243" s="52" t="s">
        <v>189</v>
      </c>
      <c r="S2243" s="52" t="s">
        <v>189</v>
      </c>
      <c r="T2243" s="52" t="s">
        <v>189</v>
      </c>
      <c r="U2243" s="52" t="s">
        <v>189</v>
      </c>
      <c r="V2243" s="52" t="s">
        <v>189</v>
      </c>
      <c r="W2243" s="52" t="s">
        <v>189</v>
      </c>
      <c r="X2243" s="52" t="s">
        <v>189</v>
      </c>
      <c r="Y2243" s="52" t="s">
        <v>189</v>
      </c>
      <c r="Z2243" s="52" t="s">
        <v>189</v>
      </c>
      <c r="AA2243" s="52" t="s">
        <v>189</v>
      </c>
      <c r="AB2243" s="52" t="s">
        <v>189</v>
      </c>
      <c r="AC2243" s="52" t="s">
        <v>189</v>
      </c>
      <c r="AD2243" s="52" t="s">
        <v>189</v>
      </c>
      <c r="AE2243" s="52" t="s">
        <v>189</v>
      </c>
      <c r="AF2243" s="52" t="s">
        <v>189</v>
      </c>
      <c r="AG2243" s="52" t="s">
        <v>189</v>
      </c>
      <c r="AH2243" s="52" t="s">
        <v>189</v>
      </c>
      <c r="AI2243" s="52" t="s">
        <v>189</v>
      </c>
      <c r="AJ2243" s="52" t="s">
        <v>189</v>
      </c>
      <c r="AK2243" s="52" t="s">
        <v>189</v>
      </c>
      <c r="AL2243" s="52" t="s">
        <v>189</v>
      </c>
      <c r="AM2243" s="52" t="s">
        <v>189</v>
      </c>
      <c r="AN2243" s="52" t="s">
        <v>189</v>
      </c>
      <c r="AO2243" s="52" t="s">
        <v>189</v>
      </c>
      <c r="AP2243" s="52" t="s">
        <v>189</v>
      </c>
      <c r="AQ2243" s="52" t="s">
        <v>189</v>
      </c>
      <c r="AR2243" s="52" t="s">
        <v>189</v>
      </c>
      <c r="AS2243" s="52" t="s">
        <v>189</v>
      </c>
      <c r="AT2243" s="52" t="s">
        <v>189</v>
      </c>
      <c r="AU2243" s="52" t="s">
        <v>189</v>
      </c>
      <c r="AV2243" s="52" t="s">
        <v>189</v>
      </c>
      <c r="AW2243" s="52" t="s">
        <v>189</v>
      </c>
      <c r="AX2243" s="52" t="s">
        <v>189</v>
      </c>
      <c r="AY2243" s="52" t="s">
        <v>189</v>
      </c>
      <c r="AZ2243" s="52" t="s">
        <v>189</v>
      </c>
      <c r="BA2243" s="52" t="s">
        <v>189</v>
      </c>
      <c r="BB2243" s="52" t="s">
        <v>189</v>
      </c>
      <c r="BC2243" s="52" t="s">
        <v>189</v>
      </c>
      <c r="BG2243" s="19">
        <v>4</v>
      </c>
      <c r="BH2243" s="19">
        <v>363</v>
      </c>
      <c r="BI2243" s="56" t="s">
        <v>161</v>
      </c>
      <c r="BJ2243" s="56">
        <v>3</v>
      </c>
      <c r="BK2243" s="56" t="s">
        <v>74</v>
      </c>
      <c r="BL2243" s="57" t="s">
        <v>139</v>
      </c>
      <c r="BM2243" s="17" t="s">
        <v>41</v>
      </c>
      <c r="BN2243" s="16" t="s">
        <v>43</v>
      </c>
    </row>
    <row r="2244" spans="2:66" ht="12" customHeight="1" x14ac:dyDescent="0.2">
      <c r="B2244"/>
      <c r="C2244" s="49"/>
      <c r="D2244" s="49"/>
      <c r="E2244" s="49"/>
      <c r="F2244" s="52"/>
      <c r="H2244" s="10" t="s">
        <v>9</v>
      </c>
      <c r="I2244" s="7" t="s">
        <v>10</v>
      </c>
      <c r="J2244" s="7" t="s">
        <v>11</v>
      </c>
      <c r="K2244" s="7" t="s">
        <v>12</v>
      </c>
      <c r="L2244" s="10" t="s">
        <v>14</v>
      </c>
      <c r="M2244" s="10" t="s">
        <v>23</v>
      </c>
      <c r="N2244" s="10" t="s">
        <v>24</v>
      </c>
      <c r="O2244" s="10" t="s">
        <v>25</v>
      </c>
      <c r="P2244" s="10" t="s">
        <v>16</v>
      </c>
      <c r="Q2244" s="10" t="s">
        <v>17</v>
      </c>
      <c r="R2244" s="10" t="s">
        <v>18</v>
      </c>
      <c r="S2244" s="10" t="s">
        <v>26</v>
      </c>
      <c r="T2244" s="10" t="s">
        <v>19</v>
      </c>
      <c r="U2244" s="10" t="s">
        <v>20</v>
      </c>
      <c r="V2244" s="10" t="s">
        <v>27</v>
      </c>
      <c r="W2244" s="10" t="s">
        <v>28</v>
      </c>
      <c r="X2244" s="10" t="s">
        <v>22</v>
      </c>
      <c r="Y2244" s="10" t="s">
        <v>21</v>
      </c>
      <c r="Z2244" s="10" t="s">
        <v>29</v>
      </c>
      <c r="AA2244" s="10" t="s">
        <v>30</v>
      </c>
      <c r="AB2244" s="10" t="s">
        <v>91</v>
      </c>
      <c r="AC2244" s="10" t="s">
        <v>33</v>
      </c>
      <c r="AD2244" s="10" t="s">
        <v>34</v>
      </c>
      <c r="AE2244" s="10" t="s">
        <v>35</v>
      </c>
      <c r="AF2244" s="10" t="s">
        <v>36</v>
      </c>
      <c r="AG2244" s="10" t="s">
        <v>37</v>
      </c>
      <c r="AH2244" s="10" t="s">
        <v>38</v>
      </c>
      <c r="AI2244" s="10" t="s">
        <v>39</v>
      </c>
      <c r="AJ2244" s="7" t="s">
        <v>1</v>
      </c>
      <c r="AK2244" s="7" t="s">
        <v>2</v>
      </c>
      <c r="AL2244" s="10" t="s">
        <v>41</v>
      </c>
      <c r="AM2244" s="10" t="s">
        <v>42</v>
      </c>
      <c r="AN2244" s="10" t="s">
        <v>44</v>
      </c>
      <c r="AO2244" s="7" t="s">
        <v>3</v>
      </c>
      <c r="AP2244" s="7" t="s">
        <v>4</v>
      </c>
      <c r="AQ2244" s="10" t="s">
        <v>45</v>
      </c>
      <c r="AR2244" s="10" t="s">
        <v>93</v>
      </c>
      <c r="AS2244" s="10" t="s">
        <v>92</v>
      </c>
      <c r="AT2244" s="10" t="s">
        <v>94</v>
      </c>
      <c r="AU2244" s="10" t="s">
        <v>95</v>
      </c>
      <c r="AV2244" s="10" t="s">
        <v>48</v>
      </c>
      <c r="AW2244" s="10" t="s">
        <v>49</v>
      </c>
      <c r="AX2244" s="10" t="s">
        <v>50</v>
      </c>
      <c r="AY2244" s="10" t="s">
        <v>51</v>
      </c>
      <c r="AZ2244" s="10" t="s">
        <v>53</v>
      </c>
      <c r="BA2244" s="10" t="s">
        <v>54</v>
      </c>
      <c r="BB2244" s="10" t="s">
        <v>55</v>
      </c>
      <c r="BC2244" s="10" t="s">
        <v>56</v>
      </c>
      <c r="BG2244" s="19">
        <v>5</v>
      </c>
      <c r="BH2244" s="19">
        <v>363</v>
      </c>
      <c r="BI2244" s="56" t="s">
        <v>161</v>
      </c>
      <c r="BJ2244" s="56">
        <v>3</v>
      </c>
      <c r="BK2244" s="56" t="s">
        <v>74</v>
      </c>
      <c r="BL2244" s="57" t="s">
        <v>139</v>
      </c>
      <c r="BM2244" s="17" t="s">
        <v>42</v>
      </c>
      <c r="BN2244" s="16" t="s">
        <v>43</v>
      </c>
    </row>
    <row r="2245" spans="2:66" ht="12" customHeight="1" x14ac:dyDescent="0.2">
      <c r="B2245"/>
      <c r="C2245" s="49"/>
      <c r="D2245" s="49"/>
      <c r="E2245" s="49"/>
      <c r="F2245" s="52"/>
      <c r="H2245" s="11" t="s">
        <v>13</v>
      </c>
      <c r="I2245" s="11" t="s">
        <v>13</v>
      </c>
      <c r="J2245" s="11" t="s">
        <v>13</v>
      </c>
      <c r="K2245" s="11" t="s">
        <v>13</v>
      </c>
      <c r="L2245" s="11" t="s">
        <v>15</v>
      </c>
      <c r="M2245" s="11" t="s">
        <v>15</v>
      </c>
      <c r="N2245" s="11" t="s">
        <v>15</v>
      </c>
      <c r="O2245" s="11" t="s">
        <v>15</v>
      </c>
      <c r="P2245" s="11" t="s">
        <v>57</v>
      </c>
      <c r="Q2245" s="11" t="s">
        <v>57</v>
      </c>
      <c r="R2245" s="11" t="s">
        <v>57</v>
      </c>
      <c r="S2245" s="11" t="s">
        <v>57</v>
      </c>
      <c r="T2245" s="11" t="s">
        <v>58</v>
      </c>
      <c r="U2245" s="11" t="s">
        <v>58</v>
      </c>
      <c r="V2245" s="11" t="s">
        <v>58</v>
      </c>
      <c r="W2245" s="11" t="s">
        <v>58</v>
      </c>
      <c r="X2245" s="11" t="s">
        <v>31</v>
      </c>
      <c r="Y2245" s="11" t="s">
        <v>31</v>
      </c>
      <c r="Z2245" s="11" t="s">
        <v>31</v>
      </c>
      <c r="AA2245" s="11" t="s">
        <v>31</v>
      </c>
      <c r="AB2245" s="11" t="s">
        <v>59</v>
      </c>
      <c r="AC2245" s="11" t="s">
        <v>59</v>
      </c>
      <c r="AD2245" s="11" t="s">
        <v>59</v>
      </c>
      <c r="AE2245" s="11" t="s">
        <v>59</v>
      </c>
      <c r="AF2245" s="11" t="s">
        <v>40</v>
      </c>
      <c r="AG2245" s="11" t="s">
        <v>40</v>
      </c>
      <c r="AH2245" s="11" t="s">
        <v>40</v>
      </c>
      <c r="AI2245" s="11" t="s">
        <v>40</v>
      </c>
      <c r="AJ2245" s="11" t="s">
        <v>43</v>
      </c>
      <c r="AK2245" s="11" t="s">
        <v>43</v>
      </c>
      <c r="AL2245" s="11" t="s">
        <v>43</v>
      </c>
      <c r="AM2245" s="11" t="s">
        <v>43</v>
      </c>
      <c r="AN2245" s="11" t="s">
        <v>46</v>
      </c>
      <c r="AO2245" s="11" t="s">
        <v>46</v>
      </c>
      <c r="AP2245" s="11" t="s">
        <v>46</v>
      </c>
      <c r="AQ2245" s="11" t="s">
        <v>46</v>
      </c>
      <c r="AR2245" s="11" t="s">
        <v>47</v>
      </c>
      <c r="AS2245" s="11" t="s">
        <v>47</v>
      </c>
      <c r="AT2245" s="11" t="s">
        <v>47</v>
      </c>
      <c r="AU2245" s="11" t="s">
        <v>47</v>
      </c>
      <c r="AV2245" s="11" t="s">
        <v>83</v>
      </c>
      <c r="AW2245" s="11" t="s">
        <v>83</v>
      </c>
      <c r="AX2245" s="11" t="s">
        <v>83</v>
      </c>
      <c r="AY2245" s="11" t="s">
        <v>83</v>
      </c>
      <c r="AZ2245" s="11" t="s">
        <v>84</v>
      </c>
      <c r="BA2245" s="11" t="s">
        <v>84</v>
      </c>
      <c r="BB2245" s="11" t="s">
        <v>84</v>
      </c>
      <c r="BC2245" s="11" t="s">
        <v>84</v>
      </c>
      <c r="BG2245" s="19">
        <v>5</v>
      </c>
      <c r="BH2245" s="19">
        <v>363</v>
      </c>
      <c r="BI2245" s="56" t="s">
        <v>161</v>
      </c>
      <c r="BJ2245" s="56">
        <v>3</v>
      </c>
      <c r="BK2245" s="56" t="s">
        <v>74</v>
      </c>
      <c r="BL2245" s="57" t="s">
        <v>139</v>
      </c>
      <c r="BM2245" s="17" t="s">
        <v>44</v>
      </c>
      <c r="BN2245" s="16" t="s">
        <v>46</v>
      </c>
    </row>
    <row r="2246" spans="2:66" ht="12" customHeight="1" x14ac:dyDescent="0.2">
      <c r="B2246"/>
      <c r="C2246" s="49"/>
      <c r="D2246" s="49"/>
      <c r="E2246" s="49"/>
      <c r="F2246" s="52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G2246" s="19">
        <v>5</v>
      </c>
      <c r="BH2246" s="19">
        <v>363</v>
      </c>
      <c r="BI2246" s="56" t="s">
        <v>161</v>
      </c>
      <c r="BJ2246" s="56">
        <v>3</v>
      </c>
      <c r="BK2246" s="56" t="s">
        <v>74</v>
      </c>
      <c r="BL2246" s="57" t="s">
        <v>139</v>
      </c>
      <c r="BM2246" s="8" t="s">
        <v>3</v>
      </c>
      <c r="BN2246" s="16" t="s">
        <v>46</v>
      </c>
    </row>
    <row r="2247" spans="2:66" ht="12" customHeight="1" x14ac:dyDescent="0.2">
      <c r="B2247">
        <v>144</v>
      </c>
      <c r="C2247" s="49" t="s">
        <v>366</v>
      </c>
      <c r="D2247" s="49">
        <v>1</v>
      </c>
      <c r="E2247" s="49" t="s">
        <v>68</v>
      </c>
      <c r="F2247" s="52" t="s">
        <v>189</v>
      </c>
      <c r="H2247">
        <v>5</v>
      </c>
      <c r="I2247">
        <v>5</v>
      </c>
      <c r="J2247">
        <v>5</v>
      </c>
      <c r="K2247">
        <v>5</v>
      </c>
      <c r="L2247">
        <v>5</v>
      </c>
      <c r="M2247">
        <v>5</v>
      </c>
      <c r="N2247">
        <v>2</v>
      </c>
      <c r="O2247">
        <v>5</v>
      </c>
      <c r="P2247">
        <v>5</v>
      </c>
      <c r="Q2247">
        <v>5</v>
      </c>
      <c r="R2247">
        <v>5</v>
      </c>
      <c r="S2247">
        <v>5</v>
      </c>
      <c r="T2247">
        <v>5</v>
      </c>
      <c r="U2247">
        <v>5</v>
      </c>
      <c r="V2247">
        <v>5</v>
      </c>
      <c r="W2247">
        <v>5</v>
      </c>
      <c r="X2247">
        <v>4</v>
      </c>
      <c r="Y2247">
        <v>5</v>
      </c>
      <c r="Z2247">
        <v>4</v>
      </c>
      <c r="AA2247">
        <v>5</v>
      </c>
      <c r="AB2247">
        <v>5</v>
      </c>
      <c r="AC2247">
        <v>5</v>
      </c>
      <c r="AD2247">
        <v>5</v>
      </c>
      <c r="AE2247">
        <v>5</v>
      </c>
      <c r="AF2247">
        <v>5</v>
      </c>
      <c r="AG2247">
        <v>5</v>
      </c>
      <c r="AH2247">
        <v>5</v>
      </c>
      <c r="AI2247">
        <v>5</v>
      </c>
      <c r="AJ2247">
        <v>5</v>
      </c>
      <c r="AK2247">
        <v>5</v>
      </c>
      <c r="AL2247">
        <v>5</v>
      </c>
      <c r="AM2247">
        <v>5</v>
      </c>
      <c r="AN2247">
        <v>5</v>
      </c>
      <c r="AO2247">
        <v>5</v>
      </c>
      <c r="AP2247">
        <v>4</v>
      </c>
      <c r="AQ2247">
        <v>5</v>
      </c>
      <c r="AR2247">
        <v>4</v>
      </c>
      <c r="AS2247">
        <v>5</v>
      </c>
      <c r="AT2247">
        <v>4</v>
      </c>
      <c r="AU2247">
        <v>5</v>
      </c>
      <c r="AV2247">
        <v>4</v>
      </c>
      <c r="AW2247">
        <v>5</v>
      </c>
      <c r="AX2247">
        <v>4</v>
      </c>
      <c r="AY2247">
        <v>5</v>
      </c>
      <c r="AZ2247">
        <v>5</v>
      </c>
      <c r="BA2247">
        <v>4</v>
      </c>
      <c r="BB2247">
        <v>4</v>
      </c>
      <c r="BC2247">
        <v>5</v>
      </c>
      <c r="BG2247" s="19">
        <v>4</v>
      </c>
      <c r="BH2247" s="19">
        <v>363</v>
      </c>
      <c r="BI2247" s="56" t="s">
        <v>161</v>
      </c>
      <c r="BJ2247" s="56">
        <v>3</v>
      </c>
      <c r="BK2247" s="56" t="s">
        <v>74</v>
      </c>
      <c r="BL2247" s="57" t="s">
        <v>139</v>
      </c>
      <c r="BM2247" s="8" t="s">
        <v>4</v>
      </c>
      <c r="BN2247" s="16" t="s">
        <v>46</v>
      </c>
    </row>
    <row r="2248" spans="2:66" ht="12" customHeight="1" x14ac:dyDescent="0.2">
      <c r="B2248"/>
      <c r="C2248" s="49"/>
      <c r="D2248" s="49"/>
      <c r="E2248" s="49"/>
      <c r="F2248" s="52"/>
      <c r="H2248">
        <v>144</v>
      </c>
      <c r="I2248">
        <v>144</v>
      </c>
      <c r="J2248">
        <v>144</v>
      </c>
      <c r="K2248">
        <v>144</v>
      </c>
      <c r="L2248">
        <v>144</v>
      </c>
      <c r="M2248">
        <v>144</v>
      </c>
      <c r="N2248">
        <v>144</v>
      </c>
      <c r="O2248">
        <v>144</v>
      </c>
      <c r="P2248">
        <v>144</v>
      </c>
      <c r="Q2248">
        <v>144</v>
      </c>
      <c r="R2248">
        <v>144</v>
      </c>
      <c r="S2248">
        <v>144</v>
      </c>
      <c r="T2248">
        <v>144</v>
      </c>
      <c r="U2248">
        <v>144</v>
      </c>
      <c r="V2248">
        <v>144</v>
      </c>
      <c r="W2248">
        <v>144</v>
      </c>
      <c r="X2248">
        <v>144</v>
      </c>
      <c r="Y2248">
        <v>144</v>
      </c>
      <c r="Z2248">
        <v>144</v>
      </c>
      <c r="AA2248">
        <v>144</v>
      </c>
      <c r="AB2248">
        <v>144</v>
      </c>
      <c r="AC2248">
        <v>144</v>
      </c>
      <c r="AD2248">
        <v>144</v>
      </c>
      <c r="AE2248">
        <v>144</v>
      </c>
      <c r="AF2248">
        <v>144</v>
      </c>
      <c r="AG2248">
        <v>144</v>
      </c>
      <c r="AH2248">
        <v>144</v>
      </c>
      <c r="AI2248">
        <v>144</v>
      </c>
      <c r="AJ2248">
        <v>144</v>
      </c>
      <c r="AK2248">
        <v>144</v>
      </c>
      <c r="AL2248">
        <v>144</v>
      </c>
      <c r="AM2248">
        <v>144</v>
      </c>
      <c r="AN2248">
        <v>144</v>
      </c>
      <c r="AO2248">
        <v>144</v>
      </c>
      <c r="AP2248">
        <v>144</v>
      </c>
      <c r="AQ2248">
        <v>144</v>
      </c>
      <c r="AR2248">
        <v>144</v>
      </c>
      <c r="AS2248">
        <v>144</v>
      </c>
      <c r="AT2248">
        <v>144</v>
      </c>
      <c r="AU2248">
        <v>144</v>
      </c>
      <c r="AV2248">
        <v>144</v>
      </c>
      <c r="AW2248">
        <v>144</v>
      </c>
      <c r="AX2248">
        <v>144</v>
      </c>
      <c r="AY2248">
        <v>144</v>
      </c>
      <c r="AZ2248">
        <v>144</v>
      </c>
      <c r="BA2248">
        <v>144</v>
      </c>
      <c r="BB2248">
        <v>144</v>
      </c>
      <c r="BC2248">
        <v>144</v>
      </c>
      <c r="BG2248" s="19">
        <v>4</v>
      </c>
      <c r="BH2248" s="19">
        <v>363</v>
      </c>
      <c r="BI2248" s="56" t="s">
        <v>161</v>
      </c>
      <c r="BJ2248" s="56">
        <v>3</v>
      </c>
      <c r="BK2248" s="56" t="s">
        <v>74</v>
      </c>
      <c r="BL2248" s="57" t="s">
        <v>139</v>
      </c>
      <c r="BM2248" s="17" t="s">
        <v>45</v>
      </c>
      <c r="BN2248" s="16" t="s">
        <v>46</v>
      </c>
    </row>
    <row r="2249" spans="2:66" ht="12" customHeight="1" x14ac:dyDescent="0.2">
      <c r="B2249"/>
      <c r="C2249" s="49"/>
      <c r="D2249" s="49"/>
      <c r="E2249" s="49"/>
      <c r="F2249" s="52"/>
      <c r="H2249" s="49" t="s">
        <v>366</v>
      </c>
      <c r="I2249" s="49" t="s">
        <v>366</v>
      </c>
      <c r="J2249" s="49" t="s">
        <v>366</v>
      </c>
      <c r="K2249" s="49" t="s">
        <v>366</v>
      </c>
      <c r="L2249" s="49" t="s">
        <v>366</v>
      </c>
      <c r="M2249" s="49" t="s">
        <v>366</v>
      </c>
      <c r="N2249" s="49" t="s">
        <v>366</v>
      </c>
      <c r="O2249" s="49" t="s">
        <v>366</v>
      </c>
      <c r="P2249" s="49" t="s">
        <v>366</v>
      </c>
      <c r="Q2249" s="49" t="s">
        <v>366</v>
      </c>
      <c r="R2249" s="49" t="s">
        <v>366</v>
      </c>
      <c r="S2249" s="49" t="s">
        <v>366</v>
      </c>
      <c r="T2249" s="49" t="s">
        <v>366</v>
      </c>
      <c r="U2249" s="49" t="s">
        <v>366</v>
      </c>
      <c r="V2249" s="49" t="s">
        <v>366</v>
      </c>
      <c r="W2249" s="49" t="s">
        <v>366</v>
      </c>
      <c r="X2249" s="49" t="s">
        <v>366</v>
      </c>
      <c r="Y2249" s="49" t="s">
        <v>366</v>
      </c>
      <c r="Z2249" s="49" t="s">
        <v>366</v>
      </c>
      <c r="AA2249" s="49" t="s">
        <v>366</v>
      </c>
      <c r="AB2249" s="49" t="s">
        <v>366</v>
      </c>
      <c r="AC2249" s="49" t="s">
        <v>366</v>
      </c>
      <c r="AD2249" s="49" t="s">
        <v>366</v>
      </c>
      <c r="AE2249" s="49" t="s">
        <v>366</v>
      </c>
      <c r="AF2249" s="49" t="s">
        <v>366</v>
      </c>
      <c r="AG2249" s="49" t="s">
        <v>366</v>
      </c>
      <c r="AH2249" s="49" t="s">
        <v>366</v>
      </c>
      <c r="AI2249" s="49" t="s">
        <v>366</v>
      </c>
      <c r="AJ2249" s="49" t="s">
        <v>366</v>
      </c>
      <c r="AK2249" s="49" t="s">
        <v>366</v>
      </c>
      <c r="AL2249" s="49" t="s">
        <v>366</v>
      </c>
      <c r="AM2249" s="49" t="s">
        <v>366</v>
      </c>
      <c r="AN2249" s="49" t="s">
        <v>366</v>
      </c>
      <c r="AO2249" s="49" t="s">
        <v>366</v>
      </c>
      <c r="AP2249" s="49" t="s">
        <v>366</v>
      </c>
      <c r="AQ2249" s="49" t="s">
        <v>366</v>
      </c>
      <c r="AR2249" s="49" t="s">
        <v>366</v>
      </c>
      <c r="AS2249" s="49" t="s">
        <v>366</v>
      </c>
      <c r="AT2249" s="49" t="s">
        <v>366</v>
      </c>
      <c r="AU2249" s="49" t="s">
        <v>366</v>
      </c>
      <c r="AV2249" s="49" t="s">
        <v>366</v>
      </c>
      <c r="AW2249" s="49" t="s">
        <v>366</v>
      </c>
      <c r="AX2249" s="49" t="s">
        <v>366</v>
      </c>
      <c r="AY2249" s="49" t="s">
        <v>366</v>
      </c>
      <c r="AZ2249" s="49" t="s">
        <v>366</v>
      </c>
      <c r="BA2249" s="49" t="s">
        <v>366</v>
      </c>
      <c r="BB2249" s="49" t="s">
        <v>366</v>
      </c>
      <c r="BC2249" s="49" t="s">
        <v>366</v>
      </c>
      <c r="BG2249" s="19">
        <v>4</v>
      </c>
      <c r="BH2249" s="19">
        <v>363</v>
      </c>
      <c r="BI2249" s="56" t="s">
        <v>161</v>
      </c>
      <c r="BJ2249" s="56">
        <v>3</v>
      </c>
      <c r="BK2249" s="56" t="s">
        <v>74</v>
      </c>
      <c r="BL2249" s="57" t="s">
        <v>139</v>
      </c>
      <c r="BM2249" s="17" t="s">
        <v>93</v>
      </c>
      <c r="BN2249" s="16" t="s">
        <v>47</v>
      </c>
    </row>
    <row r="2250" spans="2:66" ht="12" customHeight="1" x14ac:dyDescent="0.2">
      <c r="B2250"/>
      <c r="C2250" s="49"/>
      <c r="D2250" s="49"/>
      <c r="E2250" s="49"/>
      <c r="F2250" s="52"/>
      <c r="H2250" s="49">
        <v>1</v>
      </c>
      <c r="I2250" s="49">
        <v>1</v>
      </c>
      <c r="J2250" s="49">
        <v>1</v>
      </c>
      <c r="K2250" s="49">
        <v>1</v>
      </c>
      <c r="L2250" s="49">
        <v>1</v>
      </c>
      <c r="M2250" s="49">
        <v>1</v>
      </c>
      <c r="N2250" s="49">
        <v>1</v>
      </c>
      <c r="O2250" s="49">
        <v>1</v>
      </c>
      <c r="P2250" s="49">
        <v>1</v>
      </c>
      <c r="Q2250" s="49">
        <v>1</v>
      </c>
      <c r="R2250" s="49">
        <v>1</v>
      </c>
      <c r="S2250" s="49">
        <v>1</v>
      </c>
      <c r="T2250" s="49">
        <v>1</v>
      </c>
      <c r="U2250" s="49">
        <v>1</v>
      </c>
      <c r="V2250" s="49">
        <v>1</v>
      </c>
      <c r="W2250" s="49">
        <v>1</v>
      </c>
      <c r="X2250" s="49">
        <v>1</v>
      </c>
      <c r="Y2250" s="49">
        <v>1</v>
      </c>
      <c r="Z2250" s="49">
        <v>1</v>
      </c>
      <c r="AA2250" s="49">
        <v>1</v>
      </c>
      <c r="AB2250" s="49">
        <v>1</v>
      </c>
      <c r="AC2250" s="49">
        <v>1</v>
      </c>
      <c r="AD2250" s="49">
        <v>1</v>
      </c>
      <c r="AE2250" s="49">
        <v>1</v>
      </c>
      <c r="AF2250" s="49">
        <v>1</v>
      </c>
      <c r="AG2250" s="49">
        <v>1</v>
      </c>
      <c r="AH2250" s="49">
        <v>1</v>
      </c>
      <c r="AI2250" s="49">
        <v>1</v>
      </c>
      <c r="AJ2250" s="49">
        <v>1</v>
      </c>
      <c r="AK2250" s="49">
        <v>1</v>
      </c>
      <c r="AL2250" s="49">
        <v>1</v>
      </c>
      <c r="AM2250" s="49">
        <v>1</v>
      </c>
      <c r="AN2250" s="49">
        <v>1</v>
      </c>
      <c r="AO2250" s="49">
        <v>1</v>
      </c>
      <c r="AP2250" s="49">
        <v>1</v>
      </c>
      <c r="AQ2250" s="49">
        <v>1</v>
      </c>
      <c r="AR2250" s="49">
        <v>1</v>
      </c>
      <c r="AS2250" s="49">
        <v>1</v>
      </c>
      <c r="AT2250" s="49">
        <v>1</v>
      </c>
      <c r="AU2250" s="49">
        <v>1</v>
      </c>
      <c r="AV2250" s="49">
        <v>1</v>
      </c>
      <c r="AW2250" s="49">
        <v>1</v>
      </c>
      <c r="AX2250" s="49">
        <v>1</v>
      </c>
      <c r="AY2250" s="49">
        <v>1</v>
      </c>
      <c r="AZ2250" s="49">
        <v>1</v>
      </c>
      <c r="BA2250" s="49">
        <v>1</v>
      </c>
      <c r="BB2250" s="49">
        <v>1</v>
      </c>
      <c r="BC2250" s="49">
        <v>1</v>
      </c>
      <c r="BG2250" s="19">
        <v>3</v>
      </c>
      <c r="BH2250" s="19">
        <v>363</v>
      </c>
      <c r="BI2250" s="56" t="s">
        <v>161</v>
      </c>
      <c r="BJ2250" s="56">
        <v>3</v>
      </c>
      <c r="BK2250" s="56" t="s">
        <v>74</v>
      </c>
      <c r="BL2250" s="57" t="s">
        <v>139</v>
      </c>
      <c r="BM2250" s="17" t="s">
        <v>92</v>
      </c>
      <c r="BN2250" s="16" t="s">
        <v>47</v>
      </c>
    </row>
    <row r="2251" spans="2:66" ht="12" customHeight="1" x14ac:dyDescent="0.2">
      <c r="B2251"/>
      <c r="C2251" s="49"/>
      <c r="D2251" s="49"/>
      <c r="E2251" s="49"/>
      <c r="F2251" s="52"/>
      <c r="H2251" s="49" t="s">
        <v>68</v>
      </c>
      <c r="I2251" s="49" t="s">
        <v>68</v>
      </c>
      <c r="J2251" s="49" t="s">
        <v>68</v>
      </c>
      <c r="K2251" s="49" t="s">
        <v>68</v>
      </c>
      <c r="L2251" s="49" t="s">
        <v>68</v>
      </c>
      <c r="M2251" s="49" t="s">
        <v>68</v>
      </c>
      <c r="N2251" s="49" t="s">
        <v>68</v>
      </c>
      <c r="O2251" s="49" t="s">
        <v>68</v>
      </c>
      <c r="P2251" s="49" t="s">
        <v>68</v>
      </c>
      <c r="Q2251" s="49" t="s">
        <v>68</v>
      </c>
      <c r="R2251" s="49" t="s">
        <v>68</v>
      </c>
      <c r="S2251" s="49" t="s">
        <v>68</v>
      </c>
      <c r="T2251" s="49" t="s">
        <v>68</v>
      </c>
      <c r="U2251" s="49" t="s">
        <v>68</v>
      </c>
      <c r="V2251" s="49" t="s">
        <v>68</v>
      </c>
      <c r="W2251" s="49" t="s">
        <v>68</v>
      </c>
      <c r="X2251" s="49" t="s">
        <v>68</v>
      </c>
      <c r="Y2251" s="49" t="s">
        <v>68</v>
      </c>
      <c r="Z2251" s="49" t="s">
        <v>68</v>
      </c>
      <c r="AA2251" s="49" t="s">
        <v>68</v>
      </c>
      <c r="AB2251" s="49" t="s">
        <v>68</v>
      </c>
      <c r="AC2251" s="49" t="s">
        <v>68</v>
      </c>
      <c r="AD2251" s="49" t="s">
        <v>68</v>
      </c>
      <c r="AE2251" s="49" t="s">
        <v>68</v>
      </c>
      <c r="AF2251" s="49" t="s">
        <v>68</v>
      </c>
      <c r="AG2251" s="49" t="s">
        <v>68</v>
      </c>
      <c r="AH2251" s="49" t="s">
        <v>68</v>
      </c>
      <c r="AI2251" s="49" t="s">
        <v>68</v>
      </c>
      <c r="AJ2251" s="49" t="s">
        <v>68</v>
      </c>
      <c r="AK2251" s="49" t="s">
        <v>68</v>
      </c>
      <c r="AL2251" s="49" t="s">
        <v>68</v>
      </c>
      <c r="AM2251" s="49" t="s">
        <v>68</v>
      </c>
      <c r="AN2251" s="49" t="s">
        <v>68</v>
      </c>
      <c r="AO2251" s="49" t="s">
        <v>68</v>
      </c>
      <c r="AP2251" s="49" t="s">
        <v>68</v>
      </c>
      <c r="AQ2251" s="49" t="s">
        <v>68</v>
      </c>
      <c r="AR2251" s="49" t="s">
        <v>68</v>
      </c>
      <c r="AS2251" s="49" t="s">
        <v>68</v>
      </c>
      <c r="AT2251" s="49" t="s">
        <v>68</v>
      </c>
      <c r="AU2251" s="49" t="s">
        <v>68</v>
      </c>
      <c r="AV2251" s="49" t="s">
        <v>68</v>
      </c>
      <c r="AW2251" s="49" t="s">
        <v>68</v>
      </c>
      <c r="AX2251" s="49" t="s">
        <v>68</v>
      </c>
      <c r="AY2251" s="49" t="s">
        <v>68</v>
      </c>
      <c r="AZ2251" s="49" t="s">
        <v>68</v>
      </c>
      <c r="BA2251" s="49" t="s">
        <v>68</v>
      </c>
      <c r="BB2251" s="49" t="s">
        <v>68</v>
      </c>
      <c r="BC2251" s="49" t="s">
        <v>68</v>
      </c>
      <c r="BG2251" s="19">
        <v>3</v>
      </c>
      <c r="BH2251" s="19">
        <v>363</v>
      </c>
      <c r="BI2251" s="56" t="s">
        <v>161</v>
      </c>
      <c r="BJ2251" s="56">
        <v>3</v>
      </c>
      <c r="BK2251" s="56" t="s">
        <v>74</v>
      </c>
      <c r="BL2251" s="57" t="s">
        <v>139</v>
      </c>
      <c r="BM2251" s="17" t="s">
        <v>94</v>
      </c>
      <c r="BN2251" s="16" t="s">
        <v>47</v>
      </c>
    </row>
    <row r="2252" spans="2:66" ht="12" customHeight="1" x14ac:dyDescent="0.2">
      <c r="B2252"/>
      <c r="C2252" s="49"/>
      <c r="D2252" s="49"/>
      <c r="E2252" s="49"/>
      <c r="F2252" s="52"/>
      <c r="H2252" s="52" t="s">
        <v>189</v>
      </c>
      <c r="I2252" s="52" t="s">
        <v>189</v>
      </c>
      <c r="J2252" s="52" t="s">
        <v>189</v>
      </c>
      <c r="K2252" s="52" t="s">
        <v>189</v>
      </c>
      <c r="L2252" s="52" t="s">
        <v>189</v>
      </c>
      <c r="M2252" s="52" t="s">
        <v>189</v>
      </c>
      <c r="N2252" s="52" t="s">
        <v>189</v>
      </c>
      <c r="O2252" s="52" t="s">
        <v>189</v>
      </c>
      <c r="P2252" s="52" t="s">
        <v>189</v>
      </c>
      <c r="Q2252" s="52" t="s">
        <v>189</v>
      </c>
      <c r="R2252" s="52" t="s">
        <v>189</v>
      </c>
      <c r="S2252" s="52" t="s">
        <v>189</v>
      </c>
      <c r="T2252" s="52" t="s">
        <v>189</v>
      </c>
      <c r="U2252" s="52" t="s">
        <v>189</v>
      </c>
      <c r="V2252" s="52" t="s">
        <v>189</v>
      </c>
      <c r="W2252" s="52" t="s">
        <v>189</v>
      </c>
      <c r="X2252" s="52" t="s">
        <v>189</v>
      </c>
      <c r="Y2252" s="52" t="s">
        <v>189</v>
      </c>
      <c r="Z2252" s="52" t="s">
        <v>189</v>
      </c>
      <c r="AA2252" s="52" t="s">
        <v>189</v>
      </c>
      <c r="AB2252" s="52" t="s">
        <v>189</v>
      </c>
      <c r="AC2252" s="52" t="s">
        <v>189</v>
      </c>
      <c r="AD2252" s="52" t="s">
        <v>189</v>
      </c>
      <c r="AE2252" s="52" t="s">
        <v>189</v>
      </c>
      <c r="AF2252" s="52" t="s">
        <v>189</v>
      </c>
      <c r="AG2252" s="52" t="s">
        <v>189</v>
      </c>
      <c r="AH2252" s="52" t="s">
        <v>189</v>
      </c>
      <c r="AI2252" s="52" t="s">
        <v>189</v>
      </c>
      <c r="AJ2252" s="52" t="s">
        <v>189</v>
      </c>
      <c r="AK2252" s="52" t="s">
        <v>189</v>
      </c>
      <c r="AL2252" s="52" t="s">
        <v>189</v>
      </c>
      <c r="AM2252" s="52" t="s">
        <v>189</v>
      </c>
      <c r="AN2252" s="52" t="s">
        <v>189</v>
      </c>
      <c r="AO2252" s="52" t="s">
        <v>189</v>
      </c>
      <c r="AP2252" s="52" t="s">
        <v>189</v>
      </c>
      <c r="AQ2252" s="52" t="s">
        <v>189</v>
      </c>
      <c r="AR2252" s="52" t="s">
        <v>189</v>
      </c>
      <c r="AS2252" s="52" t="s">
        <v>189</v>
      </c>
      <c r="AT2252" s="52" t="s">
        <v>189</v>
      </c>
      <c r="AU2252" s="52" t="s">
        <v>189</v>
      </c>
      <c r="AV2252" s="52" t="s">
        <v>189</v>
      </c>
      <c r="AW2252" s="52" t="s">
        <v>189</v>
      </c>
      <c r="AX2252" s="52" t="s">
        <v>189</v>
      </c>
      <c r="AY2252" s="52" t="s">
        <v>189</v>
      </c>
      <c r="AZ2252" s="52" t="s">
        <v>189</v>
      </c>
      <c r="BA2252" s="52" t="s">
        <v>189</v>
      </c>
      <c r="BB2252" s="52" t="s">
        <v>189</v>
      </c>
      <c r="BC2252" s="52" t="s">
        <v>189</v>
      </c>
      <c r="BG2252" s="19">
        <v>4</v>
      </c>
      <c r="BH2252" s="19">
        <v>363</v>
      </c>
      <c r="BI2252" s="56" t="s">
        <v>161</v>
      </c>
      <c r="BJ2252" s="56">
        <v>3</v>
      </c>
      <c r="BK2252" s="56" t="s">
        <v>74</v>
      </c>
      <c r="BL2252" s="57" t="s">
        <v>139</v>
      </c>
      <c r="BM2252" s="17" t="s">
        <v>95</v>
      </c>
      <c r="BN2252" s="16" t="s">
        <v>47</v>
      </c>
    </row>
    <row r="2253" spans="2:66" ht="12" customHeight="1" x14ac:dyDescent="0.2">
      <c r="B2253"/>
      <c r="C2253" s="49"/>
      <c r="D2253" s="49"/>
      <c r="E2253" s="49"/>
      <c r="F2253" s="52"/>
      <c r="H2253" s="10" t="s">
        <v>9</v>
      </c>
      <c r="I2253" s="7" t="s">
        <v>10</v>
      </c>
      <c r="J2253" s="7" t="s">
        <v>11</v>
      </c>
      <c r="K2253" s="7" t="s">
        <v>12</v>
      </c>
      <c r="L2253" s="10" t="s">
        <v>14</v>
      </c>
      <c r="M2253" s="10" t="s">
        <v>23</v>
      </c>
      <c r="N2253" s="10" t="s">
        <v>24</v>
      </c>
      <c r="O2253" s="10" t="s">
        <v>25</v>
      </c>
      <c r="P2253" s="10" t="s">
        <v>16</v>
      </c>
      <c r="Q2253" s="10" t="s">
        <v>17</v>
      </c>
      <c r="R2253" s="10" t="s">
        <v>18</v>
      </c>
      <c r="S2253" s="10" t="s">
        <v>26</v>
      </c>
      <c r="T2253" s="10" t="s">
        <v>19</v>
      </c>
      <c r="U2253" s="10" t="s">
        <v>20</v>
      </c>
      <c r="V2253" s="10" t="s">
        <v>27</v>
      </c>
      <c r="W2253" s="10" t="s">
        <v>28</v>
      </c>
      <c r="X2253" s="10" t="s">
        <v>22</v>
      </c>
      <c r="Y2253" s="10" t="s">
        <v>21</v>
      </c>
      <c r="Z2253" s="10" t="s">
        <v>29</v>
      </c>
      <c r="AA2253" s="10" t="s">
        <v>30</v>
      </c>
      <c r="AB2253" s="10" t="s">
        <v>91</v>
      </c>
      <c r="AC2253" s="10" t="s">
        <v>33</v>
      </c>
      <c r="AD2253" s="10" t="s">
        <v>34</v>
      </c>
      <c r="AE2253" s="10" t="s">
        <v>35</v>
      </c>
      <c r="AF2253" s="10" t="s">
        <v>36</v>
      </c>
      <c r="AG2253" s="10" t="s">
        <v>37</v>
      </c>
      <c r="AH2253" s="10" t="s">
        <v>38</v>
      </c>
      <c r="AI2253" s="10" t="s">
        <v>39</v>
      </c>
      <c r="AJ2253" s="7" t="s">
        <v>1</v>
      </c>
      <c r="AK2253" s="7" t="s">
        <v>2</v>
      </c>
      <c r="AL2253" s="10" t="s">
        <v>41</v>
      </c>
      <c r="AM2253" s="10" t="s">
        <v>42</v>
      </c>
      <c r="AN2253" s="10" t="s">
        <v>44</v>
      </c>
      <c r="AO2253" s="7" t="s">
        <v>3</v>
      </c>
      <c r="AP2253" s="7" t="s">
        <v>4</v>
      </c>
      <c r="AQ2253" s="10" t="s">
        <v>45</v>
      </c>
      <c r="AR2253" s="10" t="s">
        <v>93</v>
      </c>
      <c r="AS2253" s="10" t="s">
        <v>92</v>
      </c>
      <c r="AT2253" s="10" t="s">
        <v>94</v>
      </c>
      <c r="AU2253" s="10" t="s">
        <v>95</v>
      </c>
      <c r="AV2253" s="10" t="s">
        <v>48</v>
      </c>
      <c r="AW2253" s="10" t="s">
        <v>49</v>
      </c>
      <c r="AX2253" s="10" t="s">
        <v>50</v>
      </c>
      <c r="AY2253" s="10" t="s">
        <v>51</v>
      </c>
      <c r="AZ2253" s="10" t="s">
        <v>53</v>
      </c>
      <c r="BA2253" s="10" t="s">
        <v>54</v>
      </c>
      <c r="BB2253" s="10" t="s">
        <v>55</v>
      </c>
      <c r="BC2253" s="10" t="s">
        <v>56</v>
      </c>
      <c r="BG2253" s="19">
        <v>4</v>
      </c>
      <c r="BH2253" s="19">
        <v>363</v>
      </c>
      <c r="BI2253" s="56" t="s">
        <v>161</v>
      </c>
      <c r="BJ2253" s="56">
        <v>3</v>
      </c>
      <c r="BK2253" s="56" t="s">
        <v>74</v>
      </c>
      <c r="BL2253" s="57" t="s">
        <v>139</v>
      </c>
      <c r="BM2253" s="17" t="s">
        <v>48</v>
      </c>
      <c r="BN2253" s="16" t="s">
        <v>83</v>
      </c>
    </row>
    <row r="2254" spans="2:66" ht="12" customHeight="1" x14ac:dyDescent="0.2">
      <c r="B2254"/>
      <c r="C2254" s="49"/>
      <c r="D2254" s="49"/>
      <c r="E2254" s="49"/>
      <c r="F2254" s="52"/>
      <c r="H2254" s="11" t="s">
        <v>13</v>
      </c>
      <c r="I2254" s="11" t="s">
        <v>13</v>
      </c>
      <c r="J2254" s="11" t="s">
        <v>13</v>
      </c>
      <c r="K2254" s="11" t="s">
        <v>13</v>
      </c>
      <c r="L2254" s="11" t="s">
        <v>15</v>
      </c>
      <c r="M2254" s="11" t="s">
        <v>15</v>
      </c>
      <c r="N2254" s="11" t="s">
        <v>15</v>
      </c>
      <c r="O2254" s="11" t="s">
        <v>15</v>
      </c>
      <c r="P2254" s="11" t="s">
        <v>57</v>
      </c>
      <c r="Q2254" s="11" t="s">
        <v>57</v>
      </c>
      <c r="R2254" s="11" t="s">
        <v>57</v>
      </c>
      <c r="S2254" s="11" t="s">
        <v>57</v>
      </c>
      <c r="T2254" s="11" t="s">
        <v>58</v>
      </c>
      <c r="U2254" s="11" t="s">
        <v>58</v>
      </c>
      <c r="V2254" s="11" t="s">
        <v>58</v>
      </c>
      <c r="W2254" s="11" t="s">
        <v>58</v>
      </c>
      <c r="X2254" s="11" t="s">
        <v>31</v>
      </c>
      <c r="Y2254" s="11" t="s">
        <v>31</v>
      </c>
      <c r="Z2254" s="11" t="s">
        <v>31</v>
      </c>
      <c r="AA2254" s="11" t="s">
        <v>31</v>
      </c>
      <c r="AB2254" s="11" t="s">
        <v>59</v>
      </c>
      <c r="AC2254" s="11" t="s">
        <v>59</v>
      </c>
      <c r="AD2254" s="11" t="s">
        <v>59</v>
      </c>
      <c r="AE2254" s="11" t="s">
        <v>59</v>
      </c>
      <c r="AF2254" s="11" t="s">
        <v>40</v>
      </c>
      <c r="AG2254" s="11" t="s">
        <v>40</v>
      </c>
      <c r="AH2254" s="11" t="s">
        <v>40</v>
      </c>
      <c r="AI2254" s="11" t="s">
        <v>40</v>
      </c>
      <c r="AJ2254" s="11" t="s">
        <v>43</v>
      </c>
      <c r="AK2254" s="11" t="s">
        <v>43</v>
      </c>
      <c r="AL2254" s="11" t="s">
        <v>43</v>
      </c>
      <c r="AM2254" s="11" t="s">
        <v>43</v>
      </c>
      <c r="AN2254" s="11" t="s">
        <v>46</v>
      </c>
      <c r="AO2254" s="11" t="s">
        <v>46</v>
      </c>
      <c r="AP2254" s="11" t="s">
        <v>46</v>
      </c>
      <c r="AQ2254" s="11" t="s">
        <v>46</v>
      </c>
      <c r="AR2254" s="11" t="s">
        <v>47</v>
      </c>
      <c r="AS2254" s="11" t="s">
        <v>47</v>
      </c>
      <c r="AT2254" s="11" t="s">
        <v>47</v>
      </c>
      <c r="AU2254" s="11" t="s">
        <v>47</v>
      </c>
      <c r="AV2254" s="11" t="s">
        <v>83</v>
      </c>
      <c r="AW2254" s="11" t="s">
        <v>83</v>
      </c>
      <c r="AX2254" s="11" t="s">
        <v>83</v>
      </c>
      <c r="AY2254" s="11" t="s">
        <v>83</v>
      </c>
      <c r="AZ2254" s="11" t="s">
        <v>84</v>
      </c>
      <c r="BA2254" s="11" t="s">
        <v>84</v>
      </c>
      <c r="BB2254" s="11" t="s">
        <v>84</v>
      </c>
      <c r="BC2254" s="11" t="s">
        <v>84</v>
      </c>
      <c r="BG2254" s="19">
        <v>4</v>
      </c>
      <c r="BH2254" s="19">
        <v>363</v>
      </c>
      <c r="BI2254" s="56" t="s">
        <v>161</v>
      </c>
      <c r="BJ2254" s="56">
        <v>3</v>
      </c>
      <c r="BK2254" s="56" t="s">
        <v>74</v>
      </c>
      <c r="BL2254" s="57" t="s">
        <v>139</v>
      </c>
      <c r="BM2254" s="17" t="s">
        <v>49</v>
      </c>
      <c r="BN2254" s="16" t="s">
        <v>83</v>
      </c>
    </row>
    <row r="2255" spans="2:66" ht="12" customHeight="1" x14ac:dyDescent="0.2">
      <c r="B2255"/>
      <c r="C2255" s="49"/>
      <c r="D2255" s="49"/>
      <c r="E2255" s="49"/>
      <c r="F2255" s="52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G2255" s="19">
        <v>4</v>
      </c>
      <c r="BH2255" s="19">
        <v>363</v>
      </c>
      <c r="BI2255" s="56" t="s">
        <v>161</v>
      </c>
      <c r="BJ2255" s="56">
        <v>3</v>
      </c>
      <c r="BK2255" s="56" t="s">
        <v>74</v>
      </c>
      <c r="BL2255" s="57" t="s">
        <v>139</v>
      </c>
      <c r="BM2255" s="17" t="s">
        <v>50</v>
      </c>
      <c r="BN2255" s="16" t="s">
        <v>83</v>
      </c>
    </row>
    <row r="2256" spans="2:66" ht="12" customHeight="1" x14ac:dyDescent="0.2">
      <c r="B2256">
        <v>143</v>
      </c>
      <c r="C2256" s="49" t="s">
        <v>367</v>
      </c>
      <c r="D2256" s="49">
        <v>1</v>
      </c>
      <c r="E2256" s="49" t="s">
        <v>68</v>
      </c>
      <c r="F2256" s="52" t="s">
        <v>189</v>
      </c>
      <c r="H2256">
        <v>5</v>
      </c>
      <c r="I2256">
        <v>4</v>
      </c>
      <c r="J2256">
        <v>5</v>
      </c>
      <c r="K2256">
        <v>4</v>
      </c>
      <c r="L2256">
        <v>5</v>
      </c>
      <c r="M2256">
        <v>5</v>
      </c>
      <c r="N2256">
        <v>5</v>
      </c>
      <c r="O2256">
        <v>4</v>
      </c>
      <c r="P2256">
        <v>5</v>
      </c>
      <c r="Q2256">
        <v>5</v>
      </c>
      <c r="R2256">
        <v>5</v>
      </c>
      <c r="S2256">
        <v>4</v>
      </c>
      <c r="T2256">
        <v>4</v>
      </c>
      <c r="U2256">
        <v>4</v>
      </c>
      <c r="V2256">
        <v>5</v>
      </c>
      <c r="W2256">
        <v>5</v>
      </c>
      <c r="X2256">
        <v>4</v>
      </c>
      <c r="Y2256">
        <v>5</v>
      </c>
      <c r="Z2256">
        <v>4</v>
      </c>
      <c r="AA2256">
        <v>4</v>
      </c>
      <c r="AB2256">
        <v>5</v>
      </c>
      <c r="AC2256">
        <v>4</v>
      </c>
      <c r="AD2256">
        <v>5</v>
      </c>
      <c r="AE2256">
        <v>5</v>
      </c>
      <c r="AF2256">
        <v>4</v>
      </c>
      <c r="AG2256">
        <v>5</v>
      </c>
      <c r="AH2256">
        <v>5</v>
      </c>
      <c r="AI2256">
        <v>4</v>
      </c>
      <c r="AJ2256">
        <v>4</v>
      </c>
      <c r="AK2256">
        <v>4</v>
      </c>
      <c r="AL2256">
        <v>4</v>
      </c>
      <c r="AM2256">
        <v>4</v>
      </c>
      <c r="AN2256">
        <v>5</v>
      </c>
      <c r="AO2256">
        <v>4</v>
      </c>
      <c r="AP2256">
        <v>5</v>
      </c>
      <c r="AQ2256">
        <v>5</v>
      </c>
      <c r="AR2256">
        <v>5</v>
      </c>
      <c r="AS2256">
        <v>5</v>
      </c>
      <c r="AT2256">
        <v>4</v>
      </c>
      <c r="AU2256">
        <v>0</v>
      </c>
      <c r="AV2256">
        <v>5</v>
      </c>
      <c r="AW2256">
        <v>4</v>
      </c>
      <c r="AX2256">
        <v>5</v>
      </c>
      <c r="AY2256">
        <v>5</v>
      </c>
      <c r="AZ2256">
        <v>5</v>
      </c>
      <c r="BA2256">
        <v>4</v>
      </c>
      <c r="BB2256">
        <v>5</v>
      </c>
      <c r="BC2256">
        <v>5</v>
      </c>
      <c r="BG2256" s="19">
        <v>4</v>
      </c>
      <c r="BH2256" s="19">
        <v>363</v>
      </c>
      <c r="BI2256" s="56" t="s">
        <v>161</v>
      </c>
      <c r="BJ2256" s="56">
        <v>3</v>
      </c>
      <c r="BK2256" s="56" t="s">
        <v>74</v>
      </c>
      <c r="BL2256" s="57" t="s">
        <v>139</v>
      </c>
      <c r="BM2256" s="17" t="s">
        <v>51</v>
      </c>
      <c r="BN2256" s="16" t="s">
        <v>83</v>
      </c>
    </row>
    <row r="2257" spans="2:66" ht="12" customHeight="1" x14ac:dyDescent="0.2">
      <c r="B2257"/>
      <c r="C2257" s="49"/>
      <c r="D2257" s="49"/>
      <c r="E2257" s="49"/>
      <c r="F2257" s="52"/>
      <c r="H2257">
        <v>143</v>
      </c>
      <c r="I2257">
        <v>143</v>
      </c>
      <c r="J2257">
        <v>143</v>
      </c>
      <c r="K2257">
        <v>143</v>
      </c>
      <c r="L2257">
        <v>143</v>
      </c>
      <c r="M2257">
        <v>143</v>
      </c>
      <c r="N2257">
        <v>143</v>
      </c>
      <c r="O2257">
        <v>143</v>
      </c>
      <c r="P2257">
        <v>143</v>
      </c>
      <c r="Q2257">
        <v>143</v>
      </c>
      <c r="R2257">
        <v>143</v>
      </c>
      <c r="S2257">
        <v>143</v>
      </c>
      <c r="T2257">
        <v>143</v>
      </c>
      <c r="U2257">
        <v>143</v>
      </c>
      <c r="V2257">
        <v>143</v>
      </c>
      <c r="W2257">
        <v>143</v>
      </c>
      <c r="X2257">
        <v>143</v>
      </c>
      <c r="Y2257">
        <v>143</v>
      </c>
      <c r="Z2257">
        <v>143</v>
      </c>
      <c r="AA2257">
        <v>143</v>
      </c>
      <c r="AB2257">
        <v>143</v>
      </c>
      <c r="AC2257">
        <v>143</v>
      </c>
      <c r="AD2257">
        <v>143</v>
      </c>
      <c r="AE2257">
        <v>143</v>
      </c>
      <c r="AF2257">
        <v>143</v>
      </c>
      <c r="AG2257">
        <v>143</v>
      </c>
      <c r="AH2257">
        <v>143</v>
      </c>
      <c r="AI2257">
        <v>143</v>
      </c>
      <c r="AJ2257">
        <v>143</v>
      </c>
      <c r="AK2257">
        <v>143</v>
      </c>
      <c r="AL2257">
        <v>143</v>
      </c>
      <c r="AM2257">
        <v>143</v>
      </c>
      <c r="AN2257">
        <v>143</v>
      </c>
      <c r="AO2257">
        <v>143</v>
      </c>
      <c r="AP2257">
        <v>143</v>
      </c>
      <c r="AQ2257">
        <v>143</v>
      </c>
      <c r="AR2257">
        <v>143</v>
      </c>
      <c r="AS2257">
        <v>143</v>
      </c>
      <c r="AT2257">
        <v>143</v>
      </c>
      <c r="AU2257">
        <v>143</v>
      </c>
      <c r="AV2257">
        <v>143</v>
      </c>
      <c r="AW2257">
        <v>143</v>
      </c>
      <c r="AX2257">
        <v>143</v>
      </c>
      <c r="AY2257">
        <v>143</v>
      </c>
      <c r="AZ2257">
        <v>143</v>
      </c>
      <c r="BA2257">
        <v>143</v>
      </c>
      <c r="BB2257">
        <v>143</v>
      </c>
      <c r="BC2257">
        <v>143</v>
      </c>
      <c r="BG2257" s="19">
        <v>4</v>
      </c>
      <c r="BH2257" s="19">
        <v>363</v>
      </c>
      <c r="BI2257" s="56" t="s">
        <v>161</v>
      </c>
      <c r="BJ2257" s="56">
        <v>3</v>
      </c>
      <c r="BK2257" s="56" t="s">
        <v>74</v>
      </c>
      <c r="BL2257" s="57" t="s">
        <v>139</v>
      </c>
      <c r="BM2257" s="17" t="s">
        <v>53</v>
      </c>
      <c r="BN2257" s="16" t="s">
        <v>84</v>
      </c>
    </row>
    <row r="2258" spans="2:66" ht="12" customHeight="1" x14ac:dyDescent="0.2">
      <c r="B2258"/>
      <c r="C2258" s="49"/>
      <c r="D2258" s="49"/>
      <c r="E2258" s="49"/>
      <c r="F2258" s="52"/>
      <c r="H2258" s="49" t="s">
        <v>367</v>
      </c>
      <c r="I2258" s="49" t="s">
        <v>367</v>
      </c>
      <c r="J2258" s="49" t="s">
        <v>367</v>
      </c>
      <c r="K2258" s="49" t="s">
        <v>367</v>
      </c>
      <c r="L2258" s="49" t="s">
        <v>367</v>
      </c>
      <c r="M2258" s="49" t="s">
        <v>367</v>
      </c>
      <c r="N2258" s="49" t="s">
        <v>367</v>
      </c>
      <c r="O2258" s="49" t="s">
        <v>367</v>
      </c>
      <c r="P2258" s="49" t="s">
        <v>367</v>
      </c>
      <c r="Q2258" s="49" t="s">
        <v>367</v>
      </c>
      <c r="R2258" s="49" t="s">
        <v>367</v>
      </c>
      <c r="S2258" s="49" t="s">
        <v>367</v>
      </c>
      <c r="T2258" s="49" t="s">
        <v>367</v>
      </c>
      <c r="U2258" s="49" t="s">
        <v>367</v>
      </c>
      <c r="V2258" s="49" t="s">
        <v>367</v>
      </c>
      <c r="W2258" s="49" t="s">
        <v>367</v>
      </c>
      <c r="X2258" s="49" t="s">
        <v>367</v>
      </c>
      <c r="Y2258" s="49" t="s">
        <v>367</v>
      </c>
      <c r="Z2258" s="49" t="s">
        <v>367</v>
      </c>
      <c r="AA2258" s="49" t="s">
        <v>367</v>
      </c>
      <c r="AB2258" s="49" t="s">
        <v>367</v>
      </c>
      <c r="AC2258" s="49" t="s">
        <v>367</v>
      </c>
      <c r="AD2258" s="49" t="s">
        <v>367</v>
      </c>
      <c r="AE2258" s="49" t="s">
        <v>367</v>
      </c>
      <c r="AF2258" s="49" t="s">
        <v>367</v>
      </c>
      <c r="AG2258" s="49" t="s">
        <v>367</v>
      </c>
      <c r="AH2258" s="49" t="s">
        <v>367</v>
      </c>
      <c r="AI2258" s="49" t="s">
        <v>367</v>
      </c>
      <c r="AJ2258" s="49" t="s">
        <v>367</v>
      </c>
      <c r="AK2258" s="49" t="s">
        <v>367</v>
      </c>
      <c r="AL2258" s="49" t="s">
        <v>367</v>
      </c>
      <c r="AM2258" s="49" t="s">
        <v>367</v>
      </c>
      <c r="AN2258" s="49" t="s">
        <v>367</v>
      </c>
      <c r="AO2258" s="49" t="s">
        <v>367</v>
      </c>
      <c r="AP2258" s="49" t="s">
        <v>367</v>
      </c>
      <c r="AQ2258" s="49" t="s">
        <v>367</v>
      </c>
      <c r="AR2258" s="49" t="s">
        <v>367</v>
      </c>
      <c r="AS2258" s="49" t="s">
        <v>367</v>
      </c>
      <c r="AT2258" s="49" t="s">
        <v>367</v>
      </c>
      <c r="AU2258" s="49" t="s">
        <v>367</v>
      </c>
      <c r="AV2258" s="49" t="s">
        <v>367</v>
      </c>
      <c r="AW2258" s="49" t="s">
        <v>367</v>
      </c>
      <c r="AX2258" s="49" t="s">
        <v>367</v>
      </c>
      <c r="AY2258" s="49" t="s">
        <v>367</v>
      </c>
      <c r="AZ2258" s="49" t="s">
        <v>367</v>
      </c>
      <c r="BA2258" s="49" t="s">
        <v>367</v>
      </c>
      <c r="BB2258" s="49" t="s">
        <v>367</v>
      </c>
      <c r="BC2258" s="49" t="s">
        <v>367</v>
      </c>
      <c r="BG2258" s="19">
        <v>3</v>
      </c>
      <c r="BH2258" s="19">
        <v>363</v>
      </c>
      <c r="BI2258" s="56" t="s">
        <v>161</v>
      </c>
      <c r="BJ2258" s="56">
        <v>3</v>
      </c>
      <c r="BK2258" s="56" t="s">
        <v>74</v>
      </c>
      <c r="BL2258" s="57" t="s">
        <v>139</v>
      </c>
      <c r="BM2258" s="17" t="s">
        <v>54</v>
      </c>
      <c r="BN2258" s="16" t="s">
        <v>84</v>
      </c>
    </row>
    <row r="2259" spans="2:66" ht="12" customHeight="1" x14ac:dyDescent="0.2">
      <c r="B2259"/>
      <c r="C2259" s="49"/>
      <c r="D2259" s="49"/>
      <c r="E2259" s="49"/>
      <c r="F2259" s="52"/>
      <c r="H2259" s="49">
        <v>1</v>
      </c>
      <c r="I2259" s="49">
        <v>1</v>
      </c>
      <c r="J2259" s="49">
        <v>1</v>
      </c>
      <c r="K2259" s="49">
        <v>1</v>
      </c>
      <c r="L2259" s="49">
        <v>1</v>
      </c>
      <c r="M2259" s="49">
        <v>1</v>
      </c>
      <c r="N2259" s="49">
        <v>1</v>
      </c>
      <c r="O2259" s="49">
        <v>1</v>
      </c>
      <c r="P2259" s="49">
        <v>1</v>
      </c>
      <c r="Q2259" s="49">
        <v>1</v>
      </c>
      <c r="R2259" s="49">
        <v>1</v>
      </c>
      <c r="S2259" s="49">
        <v>1</v>
      </c>
      <c r="T2259" s="49">
        <v>1</v>
      </c>
      <c r="U2259" s="49">
        <v>1</v>
      </c>
      <c r="V2259" s="49">
        <v>1</v>
      </c>
      <c r="W2259" s="49">
        <v>1</v>
      </c>
      <c r="X2259" s="49">
        <v>1</v>
      </c>
      <c r="Y2259" s="49">
        <v>1</v>
      </c>
      <c r="Z2259" s="49">
        <v>1</v>
      </c>
      <c r="AA2259" s="49">
        <v>1</v>
      </c>
      <c r="AB2259" s="49">
        <v>1</v>
      </c>
      <c r="AC2259" s="49">
        <v>1</v>
      </c>
      <c r="AD2259" s="49">
        <v>1</v>
      </c>
      <c r="AE2259" s="49">
        <v>1</v>
      </c>
      <c r="AF2259" s="49">
        <v>1</v>
      </c>
      <c r="AG2259" s="49">
        <v>1</v>
      </c>
      <c r="AH2259" s="49">
        <v>1</v>
      </c>
      <c r="AI2259" s="49">
        <v>1</v>
      </c>
      <c r="AJ2259" s="49">
        <v>1</v>
      </c>
      <c r="AK2259" s="49">
        <v>1</v>
      </c>
      <c r="AL2259" s="49">
        <v>1</v>
      </c>
      <c r="AM2259" s="49">
        <v>1</v>
      </c>
      <c r="AN2259" s="49">
        <v>1</v>
      </c>
      <c r="AO2259" s="49">
        <v>1</v>
      </c>
      <c r="AP2259" s="49">
        <v>1</v>
      </c>
      <c r="AQ2259" s="49">
        <v>1</v>
      </c>
      <c r="AR2259" s="49">
        <v>1</v>
      </c>
      <c r="AS2259" s="49">
        <v>1</v>
      </c>
      <c r="AT2259" s="49">
        <v>1</v>
      </c>
      <c r="AU2259" s="49">
        <v>1</v>
      </c>
      <c r="AV2259" s="49">
        <v>1</v>
      </c>
      <c r="AW2259" s="49">
        <v>1</v>
      </c>
      <c r="AX2259" s="49">
        <v>1</v>
      </c>
      <c r="AY2259" s="49">
        <v>1</v>
      </c>
      <c r="AZ2259" s="49">
        <v>1</v>
      </c>
      <c r="BA2259" s="49">
        <v>1</v>
      </c>
      <c r="BB2259" s="49">
        <v>1</v>
      </c>
      <c r="BC2259" s="49">
        <v>1</v>
      </c>
      <c r="BG2259" s="19">
        <v>5</v>
      </c>
      <c r="BH2259" s="19">
        <v>363</v>
      </c>
      <c r="BI2259" s="56" t="s">
        <v>161</v>
      </c>
      <c r="BJ2259" s="56">
        <v>3</v>
      </c>
      <c r="BK2259" s="56" t="s">
        <v>74</v>
      </c>
      <c r="BL2259" s="57" t="s">
        <v>139</v>
      </c>
      <c r="BM2259" s="17" t="s">
        <v>55</v>
      </c>
      <c r="BN2259" s="16" t="s">
        <v>84</v>
      </c>
    </row>
    <row r="2260" spans="2:66" ht="12" customHeight="1" x14ac:dyDescent="0.2">
      <c r="B2260"/>
      <c r="C2260" s="49"/>
      <c r="D2260" s="49"/>
      <c r="E2260" s="49"/>
      <c r="F2260" s="52"/>
      <c r="H2260" s="49" t="s">
        <v>68</v>
      </c>
      <c r="I2260" s="49" t="s">
        <v>68</v>
      </c>
      <c r="J2260" s="49" t="s">
        <v>68</v>
      </c>
      <c r="K2260" s="49" t="s">
        <v>68</v>
      </c>
      <c r="L2260" s="49" t="s">
        <v>68</v>
      </c>
      <c r="M2260" s="49" t="s">
        <v>68</v>
      </c>
      <c r="N2260" s="49" t="s">
        <v>68</v>
      </c>
      <c r="O2260" s="49" t="s">
        <v>68</v>
      </c>
      <c r="P2260" s="49" t="s">
        <v>68</v>
      </c>
      <c r="Q2260" s="49" t="s">
        <v>68</v>
      </c>
      <c r="R2260" s="49" t="s">
        <v>68</v>
      </c>
      <c r="S2260" s="49" t="s">
        <v>68</v>
      </c>
      <c r="T2260" s="49" t="s">
        <v>68</v>
      </c>
      <c r="U2260" s="49" t="s">
        <v>68</v>
      </c>
      <c r="V2260" s="49" t="s">
        <v>68</v>
      </c>
      <c r="W2260" s="49" t="s">
        <v>68</v>
      </c>
      <c r="X2260" s="49" t="s">
        <v>68</v>
      </c>
      <c r="Y2260" s="49" t="s">
        <v>68</v>
      </c>
      <c r="Z2260" s="49" t="s">
        <v>68</v>
      </c>
      <c r="AA2260" s="49" t="s">
        <v>68</v>
      </c>
      <c r="AB2260" s="49" t="s">
        <v>68</v>
      </c>
      <c r="AC2260" s="49" t="s">
        <v>68</v>
      </c>
      <c r="AD2260" s="49" t="s">
        <v>68</v>
      </c>
      <c r="AE2260" s="49" t="s">
        <v>68</v>
      </c>
      <c r="AF2260" s="49" t="s">
        <v>68</v>
      </c>
      <c r="AG2260" s="49" t="s">
        <v>68</v>
      </c>
      <c r="AH2260" s="49" t="s">
        <v>68</v>
      </c>
      <c r="AI2260" s="49" t="s">
        <v>68</v>
      </c>
      <c r="AJ2260" s="49" t="s">
        <v>68</v>
      </c>
      <c r="AK2260" s="49" t="s">
        <v>68</v>
      </c>
      <c r="AL2260" s="49" t="s">
        <v>68</v>
      </c>
      <c r="AM2260" s="49" t="s">
        <v>68</v>
      </c>
      <c r="AN2260" s="49" t="s">
        <v>68</v>
      </c>
      <c r="AO2260" s="49" t="s">
        <v>68</v>
      </c>
      <c r="AP2260" s="49" t="s">
        <v>68</v>
      </c>
      <c r="AQ2260" s="49" t="s">
        <v>68</v>
      </c>
      <c r="AR2260" s="49" t="s">
        <v>68</v>
      </c>
      <c r="AS2260" s="49" t="s">
        <v>68</v>
      </c>
      <c r="AT2260" s="49" t="s">
        <v>68</v>
      </c>
      <c r="AU2260" s="49" t="s">
        <v>68</v>
      </c>
      <c r="AV2260" s="49" t="s">
        <v>68</v>
      </c>
      <c r="AW2260" s="49" t="s">
        <v>68</v>
      </c>
      <c r="AX2260" s="49" t="s">
        <v>68</v>
      </c>
      <c r="AY2260" s="49" t="s">
        <v>68</v>
      </c>
      <c r="AZ2260" s="49" t="s">
        <v>68</v>
      </c>
      <c r="BA2260" s="49" t="s">
        <v>68</v>
      </c>
      <c r="BB2260" s="49" t="s">
        <v>68</v>
      </c>
      <c r="BC2260" s="49" t="s">
        <v>68</v>
      </c>
      <c r="BG2260" s="19">
        <v>4</v>
      </c>
      <c r="BH2260" s="19">
        <v>363</v>
      </c>
      <c r="BI2260" s="56" t="s">
        <v>161</v>
      </c>
      <c r="BJ2260" s="56">
        <v>3</v>
      </c>
      <c r="BK2260" s="56" t="s">
        <v>74</v>
      </c>
      <c r="BL2260" s="57" t="s">
        <v>139</v>
      </c>
      <c r="BM2260" s="17" t="s">
        <v>56</v>
      </c>
      <c r="BN2260" s="16" t="s">
        <v>84</v>
      </c>
    </row>
    <row r="2261" spans="2:66" ht="12" customHeight="1" x14ac:dyDescent="0.2">
      <c r="B2261"/>
      <c r="C2261" s="49"/>
      <c r="D2261" s="49"/>
      <c r="E2261" s="49"/>
      <c r="F2261" s="52"/>
      <c r="H2261" s="52" t="s">
        <v>189</v>
      </c>
      <c r="I2261" s="52" t="s">
        <v>189</v>
      </c>
      <c r="J2261" s="52" t="s">
        <v>189</v>
      </c>
      <c r="K2261" s="52" t="s">
        <v>189</v>
      </c>
      <c r="L2261" s="52" t="s">
        <v>189</v>
      </c>
      <c r="M2261" s="52" t="s">
        <v>189</v>
      </c>
      <c r="N2261" s="52" t="s">
        <v>189</v>
      </c>
      <c r="O2261" s="52" t="s">
        <v>189</v>
      </c>
      <c r="P2261" s="52" t="s">
        <v>189</v>
      </c>
      <c r="Q2261" s="52" t="s">
        <v>189</v>
      </c>
      <c r="R2261" s="52" t="s">
        <v>189</v>
      </c>
      <c r="S2261" s="52" t="s">
        <v>189</v>
      </c>
      <c r="T2261" s="52" t="s">
        <v>189</v>
      </c>
      <c r="U2261" s="52" t="s">
        <v>189</v>
      </c>
      <c r="V2261" s="52" t="s">
        <v>189</v>
      </c>
      <c r="W2261" s="52" t="s">
        <v>189</v>
      </c>
      <c r="X2261" s="52" t="s">
        <v>189</v>
      </c>
      <c r="Y2261" s="52" t="s">
        <v>189</v>
      </c>
      <c r="Z2261" s="52" t="s">
        <v>189</v>
      </c>
      <c r="AA2261" s="52" t="s">
        <v>189</v>
      </c>
      <c r="AB2261" s="52" t="s">
        <v>189</v>
      </c>
      <c r="AC2261" s="52" t="s">
        <v>189</v>
      </c>
      <c r="AD2261" s="52" t="s">
        <v>189</v>
      </c>
      <c r="AE2261" s="52" t="s">
        <v>189</v>
      </c>
      <c r="AF2261" s="52" t="s">
        <v>189</v>
      </c>
      <c r="AG2261" s="52" t="s">
        <v>189</v>
      </c>
      <c r="AH2261" s="52" t="s">
        <v>189</v>
      </c>
      <c r="AI2261" s="52" t="s">
        <v>189</v>
      </c>
      <c r="AJ2261" s="52" t="s">
        <v>189</v>
      </c>
      <c r="AK2261" s="52" t="s">
        <v>189</v>
      </c>
      <c r="AL2261" s="52" t="s">
        <v>189</v>
      </c>
      <c r="AM2261" s="52" t="s">
        <v>189</v>
      </c>
      <c r="AN2261" s="52" t="s">
        <v>189</v>
      </c>
      <c r="AO2261" s="52" t="s">
        <v>189</v>
      </c>
      <c r="AP2261" s="52" t="s">
        <v>189</v>
      </c>
      <c r="AQ2261" s="52" t="s">
        <v>189</v>
      </c>
      <c r="AR2261" s="52" t="s">
        <v>189</v>
      </c>
      <c r="AS2261" s="52" t="s">
        <v>189</v>
      </c>
      <c r="AT2261" s="52" t="s">
        <v>189</v>
      </c>
      <c r="AU2261" s="52" t="s">
        <v>189</v>
      </c>
      <c r="AV2261" s="52" t="s">
        <v>189</v>
      </c>
      <c r="AW2261" s="52" t="s">
        <v>189</v>
      </c>
      <c r="AX2261" s="52" t="s">
        <v>189</v>
      </c>
      <c r="AY2261" s="52" t="s">
        <v>189</v>
      </c>
      <c r="AZ2261" s="52" t="s">
        <v>189</v>
      </c>
      <c r="BA2261" s="52" t="s">
        <v>189</v>
      </c>
      <c r="BB2261" s="52" t="s">
        <v>189</v>
      </c>
      <c r="BC2261" s="52" t="s">
        <v>189</v>
      </c>
      <c r="BG2261" s="19">
        <v>4</v>
      </c>
      <c r="BH2261" s="19">
        <v>362</v>
      </c>
      <c r="BI2261" s="56" t="s">
        <v>162</v>
      </c>
      <c r="BJ2261" s="56">
        <v>3</v>
      </c>
      <c r="BK2261" s="56" t="s">
        <v>74</v>
      </c>
      <c r="BL2261" s="57" t="s">
        <v>139</v>
      </c>
      <c r="BM2261" s="17" t="s">
        <v>9</v>
      </c>
      <c r="BN2261" s="16" t="s">
        <v>13</v>
      </c>
    </row>
    <row r="2262" spans="2:66" ht="12" customHeight="1" x14ac:dyDescent="0.2">
      <c r="B2262"/>
      <c r="C2262" s="49"/>
      <c r="D2262" s="49"/>
      <c r="E2262" s="49"/>
      <c r="F2262" s="52"/>
      <c r="H2262" s="10" t="s">
        <v>9</v>
      </c>
      <c r="I2262" s="7" t="s">
        <v>10</v>
      </c>
      <c r="J2262" s="7" t="s">
        <v>11</v>
      </c>
      <c r="K2262" s="7" t="s">
        <v>12</v>
      </c>
      <c r="L2262" s="10" t="s">
        <v>14</v>
      </c>
      <c r="M2262" s="10" t="s">
        <v>23</v>
      </c>
      <c r="N2262" s="10" t="s">
        <v>24</v>
      </c>
      <c r="O2262" s="10" t="s">
        <v>25</v>
      </c>
      <c r="P2262" s="10" t="s">
        <v>16</v>
      </c>
      <c r="Q2262" s="10" t="s">
        <v>17</v>
      </c>
      <c r="R2262" s="10" t="s">
        <v>18</v>
      </c>
      <c r="S2262" s="10" t="s">
        <v>26</v>
      </c>
      <c r="T2262" s="10" t="s">
        <v>19</v>
      </c>
      <c r="U2262" s="10" t="s">
        <v>20</v>
      </c>
      <c r="V2262" s="10" t="s">
        <v>27</v>
      </c>
      <c r="W2262" s="10" t="s">
        <v>28</v>
      </c>
      <c r="X2262" s="10" t="s">
        <v>22</v>
      </c>
      <c r="Y2262" s="10" t="s">
        <v>21</v>
      </c>
      <c r="Z2262" s="10" t="s">
        <v>29</v>
      </c>
      <c r="AA2262" s="10" t="s">
        <v>30</v>
      </c>
      <c r="AB2262" s="10" t="s">
        <v>91</v>
      </c>
      <c r="AC2262" s="10" t="s">
        <v>33</v>
      </c>
      <c r="AD2262" s="10" t="s">
        <v>34</v>
      </c>
      <c r="AE2262" s="10" t="s">
        <v>35</v>
      </c>
      <c r="AF2262" s="10" t="s">
        <v>36</v>
      </c>
      <c r="AG2262" s="10" t="s">
        <v>37</v>
      </c>
      <c r="AH2262" s="10" t="s">
        <v>38</v>
      </c>
      <c r="AI2262" s="10" t="s">
        <v>39</v>
      </c>
      <c r="AJ2262" s="7" t="s">
        <v>1</v>
      </c>
      <c r="AK2262" s="7" t="s">
        <v>2</v>
      </c>
      <c r="AL2262" s="10" t="s">
        <v>41</v>
      </c>
      <c r="AM2262" s="10" t="s">
        <v>42</v>
      </c>
      <c r="AN2262" s="10" t="s">
        <v>44</v>
      </c>
      <c r="AO2262" s="7" t="s">
        <v>3</v>
      </c>
      <c r="AP2262" s="7" t="s">
        <v>4</v>
      </c>
      <c r="AQ2262" s="10" t="s">
        <v>45</v>
      </c>
      <c r="AR2262" s="10" t="s">
        <v>93</v>
      </c>
      <c r="AS2262" s="10" t="s">
        <v>92</v>
      </c>
      <c r="AT2262" s="10" t="s">
        <v>94</v>
      </c>
      <c r="AU2262" s="10" t="s">
        <v>95</v>
      </c>
      <c r="AV2262" s="10" t="s">
        <v>48</v>
      </c>
      <c r="AW2262" s="10" t="s">
        <v>49</v>
      </c>
      <c r="AX2262" s="10" t="s">
        <v>50</v>
      </c>
      <c r="AY2262" s="10" t="s">
        <v>51</v>
      </c>
      <c r="AZ2262" s="10" t="s">
        <v>53</v>
      </c>
      <c r="BA2262" s="10" t="s">
        <v>54</v>
      </c>
      <c r="BB2262" s="10" t="s">
        <v>55</v>
      </c>
      <c r="BC2262" s="10" t="s">
        <v>56</v>
      </c>
      <c r="BG2262" s="19">
        <v>4</v>
      </c>
      <c r="BH2262" s="19">
        <v>362</v>
      </c>
      <c r="BI2262" s="56" t="s">
        <v>162</v>
      </c>
      <c r="BJ2262" s="56">
        <v>3</v>
      </c>
      <c r="BK2262" s="56" t="s">
        <v>74</v>
      </c>
      <c r="BL2262" s="57" t="s">
        <v>139</v>
      </c>
      <c r="BM2262" s="8" t="s">
        <v>10</v>
      </c>
      <c r="BN2262" s="16" t="s">
        <v>13</v>
      </c>
    </row>
    <row r="2263" spans="2:66" ht="12" customHeight="1" x14ac:dyDescent="0.2">
      <c r="B2263"/>
      <c r="C2263" s="49"/>
      <c r="D2263" s="49"/>
      <c r="E2263" s="49"/>
      <c r="F2263" s="52"/>
      <c r="H2263" s="11" t="s">
        <v>13</v>
      </c>
      <c r="I2263" s="11" t="s">
        <v>13</v>
      </c>
      <c r="J2263" s="11" t="s">
        <v>13</v>
      </c>
      <c r="K2263" s="11" t="s">
        <v>13</v>
      </c>
      <c r="L2263" s="11" t="s">
        <v>15</v>
      </c>
      <c r="M2263" s="11" t="s">
        <v>15</v>
      </c>
      <c r="N2263" s="11" t="s">
        <v>15</v>
      </c>
      <c r="O2263" s="11" t="s">
        <v>15</v>
      </c>
      <c r="P2263" s="11" t="s">
        <v>57</v>
      </c>
      <c r="Q2263" s="11" t="s">
        <v>57</v>
      </c>
      <c r="R2263" s="11" t="s">
        <v>57</v>
      </c>
      <c r="S2263" s="11" t="s">
        <v>57</v>
      </c>
      <c r="T2263" s="11" t="s">
        <v>58</v>
      </c>
      <c r="U2263" s="11" t="s">
        <v>58</v>
      </c>
      <c r="V2263" s="11" t="s">
        <v>58</v>
      </c>
      <c r="W2263" s="11" t="s">
        <v>58</v>
      </c>
      <c r="X2263" s="11" t="s">
        <v>31</v>
      </c>
      <c r="Y2263" s="11" t="s">
        <v>31</v>
      </c>
      <c r="Z2263" s="11" t="s">
        <v>31</v>
      </c>
      <c r="AA2263" s="11" t="s">
        <v>31</v>
      </c>
      <c r="AB2263" s="11" t="s">
        <v>59</v>
      </c>
      <c r="AC2263" s="11" t="s">
        <v>59</v>
      </c>
      <c r="AD2263" s="11" t="s">
        <v>59</v>
      </c>
      <c r="AE2263" s="11" t="s">
        <v>59</v>
      </c>
      <c r="AF2263" s="11" t="s">
        <v>40</v>
      </c>
      <c r="AG2263" s="11" t="s">
        <v>40</v>
      </c>
      <c r="AH2263" s="11" t="s">
        <v>40</v>
      </c>
      <c r="AI2263" s="11" t="s">
        <v>40</v>
      </c>
      <c r="AJ2263" s="11" t="s">
        <v>43</v>
      </c>
      <c r="AK2263" s="11" t="s">
        <v>43</v>
      </c>
      <c r="AL2263" s="11" t="s">
        <v>43</v>
      </c>
      <c r="AM2263" s="11" t="s">
        <v>43</v>
      </c>
      <c r="AN2263" s="11" t="s">
        <v>46</v>
      </c>
      <c r="AO2263" s="11" t="s">
        <v>46</v>
      </c>
      <c r="AP2263" s="11" t="s">
        <v>46</v>
      </c>
      <c r="AQ2263" s="11" t="s">
        <v>46</v>
      </c>
      <c r="AR2263" s="11" t="s">
        <v>47</v>
      </c>
      <c r="AS2263" s="11" t="s">
        <v>47</v>
      </c>
      <c r="AT2263" s="11" t="s">
        <v>47</v>
      </c>
      <c r="AU2263" s="11" t="s">
        <v>47</v>
      </c>
      <c r="AV2263" s="11" t="s">
        <v>83</v>
      </c>
      <c r="AW2263" s="11" t="s">
        <v>83</v>
      </c>
      <c r="AX2263" s="11" t="s">
        <v>83</v>
      </c>
      <c r="AY2263" s="11" t="s">
        <v>83</v>
      </c>
      <c r="AZ2263" s="11" t="s">
        <v>84</v>
      </c>
      <c r="BA2263" s="11" t="s">
        <v>84</v>
      </c>
      <c r="BB2263" s="11" t="s">
        <v>84</v>
      </c>
      <c r="BC2263" s="11" t="s">
        <v>84</v>
      </c>
      <c r="BG2263" s="19">
        <v>4</v>
      </c>
      <c r="BH2263" s="19">
        <v>362</v>
      </c>
      <c r="BI2263" s="56" t="s">
        <v>162</v>
      </c>
      <c r="BJ2263" s="56">
        <v>3</v>
      </c>
      <c r="BK2263" s="56" t="s">
        <v>74</v>
      </c>
      <c r="BL2263" s="57" t="s">
        <v>139</v>
      </c>
      <c r="BM2263" s="8" t="s">
        <v>11</v>
      </c>
      <c r="BN2263" s="16" t="s">
        <v>13</v>
      </c>
    </row>
    <row r="2264" spans="2:66" ht="12" customHeight="1" x14ac:dyDescent="0.2">
      <c r="B2264"/>
      <c r="C2264" s="49"/>
      <c r="D2264" s="49"/>
      <c r="E2264" s="49"/>
      <c r="F2264" s="52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G2264" s="19">
        <v>2</v>
      </c>
      <c r="BH2264" s="19">
        <v>362</v>
      </c>
      <c r="BI2264" s="56" t="s">
        <v>162</v>
      </c>
      <c r="BJ2264" s="56">
        <v>3</v>
      </c>
      <c r="BK2264" s="56" t="s">
        <v>74</v>
      </c>
      <c r="BL2264" s="57" t="s">
        <v>139</v>
      </c>
      <c r="BM2264" s="8" t="s">
        <v>12</v>
      </c>
      <c r="BN2264" s="16" t="s">
        <v>13</v>
      </c>
    </row>
    <row r="2265" spans="2:66" ht="12" customHeight="1" x14ac:dyDescent="0.2">
      <c r="B2265">
        <v>142</v>
      </c>
      <c r="C2265" s="49" t="s">
        <v>368</v>
      </c>
      <c r="D2265" s="49">
        <v>1</v>
      </c>
      <c r="E2265" s="49" t="s">
        <v>68</v>
      </c>
      <c r="F2265" s="52" t="s">
        <v>189</v>
      </c>
      <c r="H2265">
        <v>5</v>
      </c>
      <c r="I2265">
        <v>4</v>
      </c>
      <c r="J2265">
        <v>4</v>
      </c>
      <c r="K2265">
        <v>5</v>
      </c>
      <c r="L2265">
        <v>5</v>
      </c>
      <c r="M2265">
        <v>5</v>
      </c>
      <c r="N2265">
        <v>4</v>
      </c>
      <c r="O2265">
        <v>1</v>
      </c>
      <c r="P2265">
        <v>5</v>
      </c>
      <c r="Q2265">
        <v>5</v>
      </c>
      <c r="R2265">
        <v>5</v>
      </c>
      <c r="S2265">
        <v>5</v>
      </c>
      <c r="T2265">
        <v>5</v>
      </c>
      <c r="U2265">
        <v>5</v>
      </c>
      <c r="V2265">
        <v>4</v>
      </c>
      <c r="W2265">
        <v>5</v>
      </c>
      <c r="X2265">
        <v>4</v>
      </c>
      <c r="Y2265">
        <v>5</v>
      </c>
      <c r="Z2265">
        <v>4</v>
      </c>
      <c r="AA2265">
        <v>5</v>
      </c>
      <c r="AB2265">
        <v>5</v>
      </c>
      <c r="AC2265">
        <v>4</v>
      </c>
      <c r="AD2265">
        <v>5</v>
      </c>
      <c r="AE2265">
        <v>5</v>
      </c>
      <c r="AF2265">
        <v>4</v>
      </c>
      <c r="AG2265">
        <v>5</v>
      </c>
      <c r="AH2265">
        <v>5</v>
      </c>
      <c r="AI2265">
        <v>5</v>
      </c>
      <c r="AJ2265">
        <v>5</v>
      </c>
      <c r="AK2265">
        <v>3</v>
      </c>
      <c r="AL2265">
        <v>5</v>
      </c>
      <c r="AM2265">
        <v>4</v>
      </c>
      <c r="AN2265">
        <v>5</v>
      </c>
      <c r="AO2265">
        <v>5</v>
      </c>
      <c r="AP2265">
        <v>5</v>
      </c>
      <c r="AQ2265">
        <v>4</v>
      </c>
      <c r="AR2265">
        <v>4</v>
      </c>
      <c r="AS2265">
        <v>4</v>
      </c>
      <c r="AT2265">
        <v>4</v>
      </c>
      <c r="AU2265">
        <v>2</v>
      </c>
      <c r="AV2265">
        <v>5</v>
      </c>
      <c r="AW2265">
        <v>5</v>
      </c>
      <c r="AX2265">
        <v>5</v>
      </c>
      <c r="AY2265">
        <v>4</v>
      </c>
      <c r="AZ2265">
        <v>5</v>
      </c>
      <c r="BA2265">
        <v>5</v>
      </c>
      <c r="BB2265">
        <v>5</v>
      </c>
      <c r="BC2265">
        <v>4</v>
      </c>
      <c r="BG2265" s="19">
        <v>4</v>
      </c>
      <c r="BH2265" s="19">
        <v>362</v>
      </c>
      <c r="BI2265" s="56" t="s">
        <v>162</v>
      </c>
      <c r="BJ2265" s="56">
        <v>3</v>
      </c>
      <c r="BK2265" s="56" t="s">
        <v>74</v>
      </c>
      <c r="BL2265" s="57" t="s">
        <v>139</v>
      </c>
      <c r="BM2265" s="17" t="s">
        <v>14</v>
      </c>
      <c r="BN2265" s="16" t="s">
        <v>15</v>
      </c>
    </row>
    <row r="2266" spans="2:66" ht="12" customHeight="1" x14ac:dyDescent="0.2">
      <c r="B2266"/>
      <c r="C2266" s="49"/>
      <c r="D2266" s="49"/>
      <c r="E2266" s="49"/>
      <c r="F2266" s="52"/>
      <c r="H2266">
        <v>142</v>
      </c>
      <c r="I2266">
        <v>142</v>
      </c>
      <c r="J2266">
        <v>142</v>
      </c>
      <c r="K2266">
        <v>142</v>
      </c>
      <c r="L2266">
        <v>142</v>
      </c>
      <c r="M2266">
        <v>142</v>
      </c>
      <c r="N2266">
        <v>142</v>
      </c>
      <c r="O2266">
        <v>142</v>
      </c>
      <c r="P2266">
        <v>142</v>
      </c>
      <c r="Q2266">
        <v>142</v>
      </c>
      <c r="R2266">
        <v>142</v>
      </c>
      <c r="S2266">
        <v>142</v>
      </c>
      <c r="T2266">
        <v>142</v>
      </c>
      <c r="U2266">
        <v>142</v>
      </c>
      <c r="V2266">
        <v>142</v>
      </c>
      <c r="W2266">
        <v>142</v>
      </c>
      <c r="X2266">
        <v>142</v>
      </c>
      <c r="Y2266">
        <v>142</v>
      </c>
      <c r="Z2266">
        <v>142</v>
      </c>
      <c r="AA2266">
        <v>142</v>
      </c>
      <c r="AB2266">
        <v>142</v>
      </c>
      <c r="AC2266">
        <v>142</v>
      </c>
      <c r="AD2266">
        <v>142</v>
      </c>
      <c r="AE2266">
        <v>142</v>
      </c>
      <c r="AF2266">
        <v>142</v>
      </c>
      <c r="AG2266">
        <v>142</v>
      </c>
      <c r="AH2266">
        <v>142</v>
      </c>
      <c r="AI2266">
        <v>142</v>
      </c>
      <c r="AJ2266">
        <v>142</v>
      </c>
      <c r="AK2266">
        <v>142</v>
      </c>
      <c r="AL2266">
        <v>142</v>
      </c>
      <c r="AM2266">
        <v>142</v>
      </c>
      <c r="AN2266">
        <v>142</v>
      </c>
      <c r="AO2266">
        <v>142</v>
      </c>
      <c r="AP2266">
        <v>142</v>
      </c>
      <c r="AQ2266">
        <v>142</v>
      </c>
      <c r="AR2266">
        <v>142</v>
      </c>
      <c r="AS2266">
        <v>142</v>
      </c>
      <c r="AT2266">
        <v>142</v>
      </c>
      <c r="AU2266">
        <v>142</v>
      </c>
      <c r="AV2266">
        <v>142</v>
      </c>
      <c r="AW2266">
        <v>142</v>
      </c>
      <c r="AX2266">
        <v>142</v>
      </c>
      <c r="AY2266">
        <v>142</v>
      </c>
      <c r="AZ2266">
        <v>142</v>
      </c>
      <c r="BA2266">
        <v>142</v>
      </c>
      <c r="BB2266">
        <v>142</v>
      </c>
      <c r="BC2266">
        <v>142</v>
      </c>
      <c r="BG2266" s="19">
        <v>4</v>
      </c>
      <c r="BH2266" s="19">
        <v>362</v>
      </c>
      <c r="BI2266" s="56" t="s">
        <v>162</v>
      </c>
      <c r="BJ2266" s="56">
        <v>3</v>
      </c>
      <c r="BK2266" s="56" t="s">
        <v>74</v>
      </c>
      <c r="BL2266" s="57" t="s">
        <v>139</v>
      </c>
      <c r="BM2266" s="17" t="s">
        <v>23</v>
      </c>
      <c r="BN2266" s="16" t="s">
        <v>15</v>
      </c>
    </row>
    <row r="2267" spans="2:66" ht="12" customHeight="1" x14ac:dyDescent="0.2">
      <c r="B2267"/>
      <c r="C2267" s="49"/>
      <c r="D2267" s="49"/>
      <c r="E2267" s="49"/>
      <c r="F2267" s="52"/>
      <c r="H2267" s="49" t="s">
        <v>368</v>
      </c>
      <c r="I2267" s="49" t="s">
        <v>368</v>
      </c>
      <c r="J2267" s="49" t="s">
        <v>368</v>
      </c>
      <c r="K2267" s="49" t="s">
        <v>368</v>
      </c>
      <c r="L2267" s="49" t="s">
        <v>368</v>
      </c>
      <c r="M2267" s="49" t="s">
        <v>368</v>
      </c>
      <c r="N2267" s="49" t="s">
        <v>368</v>
      </c>
      <c r="O2267" s="49" t="s">
        <v>368</v>
      </c>
      <c r="P2267" s="49" t="s">
        <v>368</v>
      </c>
      <c r="Q2267" s="49" t="s">
        <v>368</v>
      </c>
      <c r="R2267" s="49" t="s">
        <v>368</v>
      </c>
      <c r="S2267" s="49" t="s">
        <v>368</v>
      </c>
      <c r="T2267" s="49" t="s">
        <v>368</v>
      </c>
      <c r="U2267" s="49" t="s">
        <v>368</v>
      </c>
      <c r="V2267" s="49" t="s">
        <v>368</v>
      </c>
      <c r="W2267" s="49" t="s">
        <v>368</v>
      </c>
      <c r="X2267" s="49" t="s">
        <v>368</v>
      </c>
      <c r="Y2267" s="49" t="s">
        <v>368</v>
      </c>
      <c r="Z2267" s="49" t="s">
        <v>368</v>
      </c>
      <c r="AA2267" s="49" t="s">
        <v>368</v>
      </c>
      <c r="AB2267" s="49" t="s">
        <v>368</v>
      </c>
      <c r="AC2267" s="49" t="s">
        <v>368</v>
      </c>
      <c r="AD2267" s="49" t="s">
        <v>368</v>
      </c>
      <c r="AE2267" s="49" t="s">
        <v>368</v>
      </c>
      <c r="AF2267" s="49" t="s">
        <v>368</v>
      </c>
      <c r="AG2267" s="49" t="s">
        <v>368</v>
      </c>
      <c r="AH2267" s="49" t="s">
        <v>368</v>
      </c>
      <c r="AI2267" s="49" t="s">
        <v>368</v>
      </c>
      <c r="AJ2267" s="49" t="s">
        <v>368</v>
      </c>
      <c r="AK2267" s="49" t="s">
        <v>368</v>
      </c>
      <c r="AL2267" s="49" t="s">
        <v>368</v>
      </c>
      <c r="AM2267" s="49" t="s">
        <v>368</v>
      </c>
      <c r="AN2267" s="49" t="s">
        <v>368</v>
      </c>
      <c r="AO2267" s="49" t="s">
        <v>368</v>
      </c>
      <c r="AP2267" s="49" t="s">
        <v>368</v>
      </c>
      <c r="AQ2267" s="49" t="s">
        <v>368</v>
      </c>
      <c r="AR2267" s="49" t="s">
        <v>368</v>
      </c>
      <c r="AS2267" s="49" t="s">
        <v>368</v>
      </c>
      <c r="AT2267" s="49" t="s">
        <v>368</v>
      </c>
      <c r="AU2267" s="49" t="s">
        <v>368</v>
      </c>
      <c r="AV2267" s="49" t="s">
        <v>368</v>
      </c>
      <c r="AW2267" s="49" t="s">
        <v>368</v>
      </c>
      <c r="AX2267" s="49" t="s">
        <v>368</v>
      </c>
      <c r="AY2267" s="49" t="s">
        <v>368</v>
      </c>
      <c r="AZ2267" s="49" t="s">
        <v>368</v>
      </c>
      <c r="BA2267" s="49" t="s">
        <v>368</v>
      </c>
      <c r="BB2267" s="49" t="s">
        <v>368</v>
      </c>
      <c r="BC2267" s="49" t="s">
        <v>368</v>
      </c>
      <c r="BG2267" s="19">
        <v>4</v>
      </c>
      <c r="BH2267" s="19">
        <v>362</v>
      </c>
      <c r="BI2267" s="56" t="s">
        <v>162</v>
      </c>
      <c r="BJ2267" s="56">
        <v>3</v>
      </c>
      <c r="BK2267" s="56" t="s">
        <v>74</v>
      </c>
      <c r="BL2267" s="57" t="s">
        <v>139</v>
      </c>
      <c r="BM2267" s="17" t="s">
        <v>24</v>
      </c>
      <c r="BN2267" s="16" t="s">
        <v>15</v>
      </c>
    </row>
    <row r="2268" spans="2:66" ht="12" customHeight="1" x14ac:dyDescent="0.2">
      <c r="B2268"/>
      <c r="C2268" s="49"/>
      <c r="D2268" s="49"/>
      <c r="E2268" s="49"/>
      <c r="F2268" s="52"/>
      <c r="H2268" s="49">
        <v>1</v>
      </c>
      <c r="I2268" s="49">
        <v>1</v>
      </c>
      <c r="J2268" s="49">
        <v>1</v>
      </c>
      <c r="K2268" s="49">
        <v>1</v>
      </c>
      <c r="L2268" s="49">
        <v>1</v>
      </c>
      <c r="M2268" s="49">
        <v>1</v>
      </c>
      <c r="N2268" s="49">
        <v>1</v>
      </c>
      <c r="O2268" s="49">
        <v>1</v>
      </c>
      <c r="P2268" s="49">
        <v>1</v>
      </c>
      <c r="Q2268" s="49">
        <v>1</v>
      </c>
      <c r="R2268" s="49">
        <v>1</v>
      </c>
      <c r="S2268" s="49">
        <v>1</v>
      </c>
      <c r="T2268" s="49">
        <v>1</v>
      </c>
      <c r="U2268" s="49">
        <v>1</v>
      </c>
      <c r="V2268" s="49">
        <v>1</v>
      </c>
      <c r="W2268" s="49">
        <v>1</v>
      </c>
      <c r="X2268" s="49">
        <v>1</v>
      </c>
      <c r="Y2268" s="49">
        <v>1</v>
      </c>
      <c r="Z2268" s="49">
        <v>1</v>
      </c>
      <c r="AA2268" s="49">
        <v>1</v>
      </c>
      <c r="AB2268" s="49">
        <v>1</v>
      </c>
      <c r="AC2268" s="49">
        <v>1</v>
      </c>
      <c r="AD2268" s="49">
        <v>1</v>
      </c>
      <c r="AE2268" s="49">
        <v>1</v>
      </c>
      <c r="AF2268" s="49">
        <v>1</v>
      </c>
      <c r="AG2268" s="49">
        <v>1</v>
      </c>
      <c r="AH2268" s="49">
        <v>1</v>
      </c>
      <c r="AI2268" s="49">
        <v>1</v>
      </c>
      <c r="AJ2268" s="49">
        <v>1</v>
      </c>
      <c r="AK2268" s="49">
        <v>1</v>
      </c>
      <c r="AL2268" s="49">
        <v>1</v>
      </c>
      <c r="AM2268" s="49">
        <v>1</v>
      </c>
      <c r="AN2268" s="49">
        <v>1</v>
      </c>
      <c r="AO2268" s="49">
        <v>1</v>
      </c>
      <c r="AP2268" s="49">
        <v>1</v>
      </c>
      <c r="AQ2268" s="49">
        <v>1</v>
      </c>
      <c r="AR2268" s="49">
        <v>1</v>
      </c>
      <c r="AS2268" s="49">
        <v>1</v>
      </c>
      <c r="AT2268" s="49">
        <v>1</v>
      </c>
      <c r="AU2268" s="49">
        <v>1</v>
      </c>
      <c r="AV2268" s="49">
        <v>1</v>
      </c>
      <c r="AW2268" s="49">
        <v>1</v>
      </c>
      <c r="AX2268" s="49">
        <v>1</v>
      </c>
      <c r="AY2268" s="49">
        <v>1</v>
      </c>
      <c r="AZ2268" s="49">
        <v>1</v>
      </c>
      <c r="BA2268" s="49">
        <v>1</v>
      </c>
      <c r="BB2268" s="49">
        <v>1</v>
      </c>
      <c r="BC2268" s="49">
        <v>1</v>
      </c>
      <c r="BG2268" s="19">
        <v>4</v>
      </c>
      <c r="BH2268" s="19">
        <v>362</v>
      </c>
      <c r="BI2268" s="56" t="s">
        <v>162</v>
      </c>
      <c r="BJ2268" s="56">
        <v>3</v>
      </c>
      <c r="BK2268" s="56" t="s">
        <v>74</v>
      </c>
      <c r="BL2268" s="57" t="s">
        <v>139</v>
      </c>
      <c r="BM2268" s="17" t="s">
        <v>25</v>
      </c>
      <c r="BN2268" s="16" t="s">
        <v>15</v>
      </c>
    </row>
    <row r="2269" spans="2:66" ht="12" customHeight="1" x14ac:dyDescent="0.2">
      <c r="B2269"/>
      <c r="C2269" s="49"/>
      <c r="D2269" s="49"/>
      <c r="E2269" s="49"/>
      <c r="F2269" s="52"/>
      <c r="H2269" s="49" t="s">
        <v>68</v>
      </c>
      <c r="I2269" s="49" t="s">
        <v>68</v>
      </c>
      <c r="J2269" s="49" t="s">
        <v>68</v>
      </c>
      <c r="K2269" s="49" t="s">
        <v>68</v>
      </c>
      <c r="L2269" s="49" t="s">
        <v>68</v>
      </c>
      <c r="M2269" s="49" t="s">
        <v>68</v>
      </c>
      <c r="N2269" s="49" t="s">
        <v>68</v>
      </c>
      <c r="O2269" s="49" t="s">
        <v>68</v>
      </c>
      <c r="P2269" s="49" t="s">
        <v>68</v>
      </c>
      <c r="Q2269" s="49" t="s">
        <v>68</v>
      </c>
      <c r="R2269" s="49" t="s">
        <v>68</v>
      </c>
      <c r="S2269" s="49" t="s">
        <v>68</v>
      </c>
      <c r="T2269" s="49" t="s">
        <v>68</v>
      </c>
      <c r="U2269" s="49" t="s">
        <v>68</v>
      </c>
      <c r="V2269" s="49" t="s">
        <v>68</v>
      </c>
      <c r="W2269" s="49" t="s">
        <v>68</v>
      </c>
      <c r="X2269" s="49" t="s">
        <v>68</v>
      </c>
      <c r="Y2269" s="49" t="s">
        <v>68</v>
      </c>
      <c r="Z2269" s="49" t="s">
        <v>68</v>
      </c>
      <c r="AA2269" s="49" t="s">
        <v>68</v>
      </c>
      <c r="AB2269" s="49" t="s">
        <v>68</v>
      </c>
      <c r="AC2269" s="49" t="s">
        <v>68</v>
      </c>
      <c r="AD2269" s="49" t="s">
        <v>68</v>
      </c>
      <c r="AE2269" s="49" t="s">
        <v>68</v>
      </c>
      <c r="AF2269" s="49" t="s">
        <v>68</v>
      </c>
      <c r="AG2269" s="49" t="s">
        <v>68</v>
      </c>
      <c r="AH2269" s="49" t="s">
        <v>68</v>
      </c>
      <c r="AI2269" s="49" t="s">
        <v>68</v>
      </c>
      <c r="AJ2269" s="49" t="s">
        <v>68</v>
      </c>
      <c r="AK2269" s="49" t="s">
        <v>68</v>
      </c>
      <c r="AL2269" s="49" t="s">
        <v>68</v>
      </c>
      <c r="AM2269" s="49" t="s">
        <v>68</v>
      </c>
      <c r="AN2269" s="49" t="s">
        <v>68</v>
      </c>
      <c r="AO2269" s="49" t="s">
        <v>68</v>
      </c>
      <c r="AP2269" s="49" t="s">
        <v>68</v>
      </c>
      <c r="AQ2269" s="49" t="s">
        <v>68</v>
      </c>
      <c r="AR2269" s="49" t="s">
        <v>68</v>
      </c>
      <c r="AS2269" s="49" t="s">
        <v>68</v>
      </c>
      <c r="AT2269" s="49" t="s">
        <v>68</v>
      </c>
      <c r="AU2269" s="49" t="s">
        <v>68</v>
      </c>
      <c r="AV2269" s="49" t="s">
        <v>68</v>
      </c>
      <c r="AW2269" s="49" t="s">
        <v>68</v>
      </c>
      <c r="AX2269" s="49" t="s">
        <v>68</v>
      </c>
      <c r="AY2269" s="49" t="s">
        <v>68</v>
      </c>
      <c r="AZ2269" s="49" t="s">
        <v>68</v>
      </c>
      <c r="BA2269" s="49" t="s">
        <v>68</v>
      </c>
      <c r="BB2269" s="49" t="s">
        <v>68</v>
      </c>
      <c r="BC2269" s="49" t="s">
        <v>68</v>
      </c>
      <c r="BG2269" s="19">
        <v>4</v>
      </c>
      <c r="BH2269" s="19">
        <v>362</v>
      </c>
      <c r="BI2269" s="56" t="s">
        <v>162</v>
      </c>
      <c r="BJ2269" s="56">
        <v>3</v>
      </c>
      <c r="BK2269" s="56" t="s">
        <v>74</v>
      </c>
      <c r="BL2269" s="57" t="s">
        <v>139</v>
      </c>
      <c r="BM2269" s="17" t="s">
        <v>16</v>
      </c>
      <c r="BN2269" s="16" t="s">
        <v>57</v>
      </c>
    </row>
    <row r="2270" spans="2:66" ht="12" customHeight="1" x14ac:dyDescent="0.2">
      <c r="B2270"/>
      <c r="C2270" s="49"/>
      <c r="D2270" s="49"/>
      <c r="E2270" s="49"/>
      <c r="F2270" s="52"/>
      <c r="H2270" s="52" t="s">
        <v>189</v>
      </c>
      <c r="I2270" s="52" t="s">
        <v>189</v>
      </c>
      <c r="J2270" s="52" t="s">
        <v>189</v>
      </c>
      <c r="K2270" s="52" t="s">
        <v>189</v>
      </c>
      <c r="L2270" s="52" t="s">
        <v>189</v>
      </c>
      <c r="M2270" s="52" t="s">
        <v>189</v>
      </c>
      <c r="N2270" s="52" t="s">
        <v>189</v>
      </c>
      <c r="O2270" s="52" t="s">
        <v>189</v>
      </c>
      <c r="P2270" s="52" t="s">
        <v>189</v>
      </c>
      <c r="Q2270" s="52" t="s">
        <v>189</v>
      </c>
      <c r="R2270" s="52" t="s">
        <v>189</v>
      </c>
      <c r="S2270" s="52" t="s">
        <v>189</v>
      </c>
      <c r="T2270" s="52" t="s">
        <v>189</v>
      </c>
      <c r="U2270" s="52" t="s">
        <v>189</v>
      </c>
      <c r="V2270" s="52" t="s">
        <v>189</v>
      </c>
      <c r="W2270" s="52" t="s">
        <v>189</v>
      </c>
      <c r="X2270" s="52" t="s">
        <v>189</v>
      </c>
      <c r="Y2270" s="52" t="s">
        <v>189</v>
      </c>
      <c r="Z2270" s="52" t="s">
        <v>189</v>
      </c>
      <c r="AA2270" s="52" t="s">
        <v>189</v>
      </c>
      <c r="AB2270" s="52" t="s">
        <v>189</v>
      </c>
      <c r="AC2270" s="52" t="s">
        <v>189</v>
      </c>
      <c r="AD2270" s="52" t="s">
        <v>189</v>
      </c>
      <c r="AE2270" s="52" t="s">
        <v>189</v>
      </c>
      <c r="AF2270" s="52" t="s">
        <v>189</v>
      </c>
      <c r="AG2270" s="52" t="s">
        <v>189</v>
      </c>
      <c r="AH2270" s="52" t="s">
        <v>189</v>
      </c>
      <c r="AI2270" s="52" t="s">
        <v>189</v>
      </c>
      <c r="AJ2270" s="52" t="s">
        <v>189</v>
      </c>
      <c r="AK2270" s="52" t="s">
        <v>189</v>
      </c>
      <c r="AL2270" s="52" t="s">
        <v>189</v>
      </c>
      <c r="AM2270" s="52" t="s">
        <v>189</v>
      </c>
      <c r="AN2270" s="52" t="s">
        <v>189</v>
      </c>
      <c r="AO2270" s="52" t="s">
        <v>189</v>
      </c>
      <c r="AP2270" s="52" t="s">
        <v>189</v>
      </c>
      <c r="AQ2270" s="52" t="s">
        <v>189</v>
      </c>
      <c r="AR2270" s="52" t="s">
        <v>189</v>
      </c>
      <c r="AS2270" s="52" t="s">
        <v>189</v>
      </c>
      <c r="AT2270" s="52" t="s">
        <v>189</v>
      </c>
      <c r="AU2270" s="52" t="s">
        <v>189</v>
      </c>
      <c r="AV2270" s="52" t="s">
        <v>189</v>
      </c>
      <c r="AW2270" s="52" t="s">
        <v>189</v>
      </c>
      <c r="AX2270" s="52" t="s">
        <v>189</v>
      </c>
      <c r="AY2270" s="52" t="s">
        <v>189</v>
      </c>
      <c r="AZ2270" s="52" t="s">
        <v>189</v>
      </c>
      <c r="BA2270" s="52" t="s">
        <v>189</v>
      </c>
      <c r="BB2270" s="52" t="s">
        <v>189</v>
      </c>
      <c r="BC2270" s="52" t="s">
        <v>189</v>
      </c>
      <c r="BG2270" s="19">
        <v>4</v>
      </c>
      <c r="BH2270" s="19">
        <v>362</v>
      </c>
      <c r="BI2270" s="56" t="s">
        <v>162</v>
      </c>
      <c r="BJ2270" s="56">
        <v>3</v>
      </c>
      <c r="BK2270" s="56" t="s">
        <v>74</v>
      </c>
      <c r="BL2270" s="57" t="s">
        <v>139</v>
      </c>
      <c r="BM2270" s="17" t="s">
        <v>17</v>
      </c>
      <c r="BN2270" s="16" t="s">
        <v>57</v>
      </c>
    </row>
    <row r="2271" spans="2:66" ht="12" customHeight="1" x14ac:dyDescent="0.2">
      <c r="B2271"/>
      <c r="C2271" s="49"/>
      <c r="D2271" s="49"/>
      <c r="E2271" s="49"/>
      <c r="F2271" s="52"/>
      <c r="H2271" s="10" t="s">
        <v>9</v>
      </c>
      <c r="I2271" s="7" t="s">
        <v>10</v>
      </c>
      <c r="J2271" s="7" t="s">
        <v>11</v>
      </c>
      <c r="K2271" s="7" t="s">
        <v>12</v>
      </c>
      <c r="L2271" s="10" t="s">
        <v>14</v>
      </c>
      <c r="M2271" s="10" t="s">
        <v>23</v>
      </c>
      <c r="N2271" s="10" t="s">
        <v>24</v>
      </c>
      <c r="O2271" s="10" t="s">
        <v>25</v>
      </c>
      <c r="P2271" s="10" t="s">
        <v>16</v>
      </c>
      <c r="Q2271" s="10" t="s">
        <v>17</v>
      </c>
      <c r="R2271" s="10" t="s">
        <v>18</v>
      </c>
      <c r="S2271" s="10" t="s">
        <v>26</v>
      </c>
      <c r="T2271" s="10" t="s">
        <v>19</v>
      </c>
      <c r="U2271" s="10" t="s">
        <v>20</v>
      </c>
      <c r="V2271" s="10" t="s">
        <v>27</v>
      </c>
      <c r="W2271" s="10" t="s">
        <v>28</v>
      </c>
      <c r="X2271" s="10" t="s">
        <v>22</v>
      </c>
      <c r="Y2271" s="10" t="s">
        <v>21</v>
      </c>
      <c r="Z2271" s="10" t="s">
        <v>29</v>
      </c>
      <c r="AA2271" s="10" t="s">
        <v>30</v>
      </c>
      <c r="AB2271" s="10" t="s">
        <v>91</v>
      </c>
      <c r="AC2271" s="10" t="s">
        <v>33</v>
      </c>
      <c r="AD2271" s="10" t="s">
        <v>34</v>
      </c>
      <c r="AE2271" s="10" t="s">
        <v>35</v>
      </c>
      <c r="AF2271" s="10" t="s">
        <v>36</v>
      </c>
      <c r="AG2271" s="10" t="s">
        <v>37</v>
      </c>
      <c r="AH2271" s="10" t="s">
        <v>38</v>
      </c>
      <c r="AI2271" s="10" t="s">
        <v>39</v>
      </c>
      <c r="AJ2271" s="7" t="s">
        <v>1</v>
      </c>
      <c r="AK2271" s="7" t="s">
        <v>2</v>
      </c>
      <c r="AL2271" s="10" t="s">
        <v>41</v>
      </c>
      <c r="AM2271" s="10" t="s">
        <v>42</v>
      </c>
      <c r="AN2271" s="10" t="s">
        <v>44</v>
      </c>
      <c r="AO2271" s="7" t="s">
        <v>3</v>
      </c>
      <c r="AP2271" s="7" t="s">
        <v>4</v>
      </c>
      <c r="AQ2271" s="10" t="s">
        <v>45</v>
      </c>
      <c r="AR2271" s="10" t="s">
        <v>93</v>
      </c>
      <c r="AS2271" s="10" t="s">
        <v>92</v>
      </c>
      <c r="AT2271" s="10" t="s">
        <v>94</v>
      </c>
      <c r="AU2271" s="10" t="s">
        <v>95</v>
      </c>
      <c r="AV2271" s="10" t="s">
        <v>48</v>
      </c>
      <c r="AW2271" s="10" t="s">
        <v>49</v>
      </c>
      <c r="AX2271" s="10" t="s">
        <v>50</v>
      </c>
      <c r="AY2271" s="10" t="s">
        <v>51</v>
      </c>
      <c r="AZ2271" s="10" t="s">
        <v>53</v>
      </c>
      <c r="BA2271" s="10" t="s">
        <v>54</v>
      </c>
      <c r="BB2271" s="10" t="s">
        <v>55</v>
      </c>
      <c r="BC2271" s="10" t="s">
        <v>56</v>
      </c>
      <c r="BG2271" s="19">
        <v>4</v>
      </c>
      <c r="BH2271" s="19">
        <v>362</v>
      </c>
      <c r="BI2271" s="56" t="s">
        <v>162</v>
      </c>
      <c r="BJ2271" s="56">
        <v>3</v>
      </c>
      <c r="BK2271" s="56" t="s">
        <v>74</v>
      </c>
      <c r="BL2271" s="57" t="s">
        <v>139</v>
      </c>
      <c r="BM2271" s="17" t="s">
        <v>18</v>
      </c>
      <c r="BN2271" s="16" t="s">
        <v>57</v>
      </c>
    </row>
    <row r="2272" spans="2:66" ht="12" customHeight="1" x14ac:dyDescent="0.2">
      <c r="B2272"/>
      <c r="C2272" s="49"/>
      <c r="D2272" s="49"/>
      <c r="E2272" s="49"/>
      <c r="F2272" s="52"/>
      <c r="H2272" s="11" t="s">
        <v>13</v>
      </c>
      <c r="I2272" s="11" t="s">
        <v>13</v>
      </c>
      <c r="J2272" s="11" t="s">
        <v>13</v>
      </c>
      <c r="K2272" s="11" t="s">
        <v>13</v>
      </c>
      <c r="L2272" s="11" t="s">
        <v>15</v>
      </c>
      <c r="M2272" s="11" t="s">
        <v>15</v>
      </c>
      <c r="N2272" s="11" t="s">
        <v>15</v>
      </c>
      <c r="O2272" s="11" t="s">
        <v>15</v>
      </c>
      <c r="P2272" s="11" t="s">
        <v>57</v>
      </c>
      <c r="Q2272" s="11" t="s">
        <v>57</v>
      </c>
      <c r="R2272" s="11" t="s">
        <v>57</v>
      </c>
      <c r="S2272" s="11" t="s">
        <v>57</v>
      </c>
      <c r="T2272" s="11" t="s">
        <v>58</v>
      </c>
      <c r="U2272" s="11" t="s">
        <v>58</v>
      </c>
      <c r="V2272" s="11" t="s">
        <v>58</v>
      </c>
      <c r="W2272" s="11" t="s">
        <v>58</v>
      </c>
      <c r="X2272" s="11" t="s">
        <v>31</v>
      </c>
      <c r="Y2272" s="11" t="s">
        <v>31</v>
      </c>
      <c r="Z2272" s="11" t="s">
        <v>31</v>
      </c>
      <c r="AA2272" s="11" t="s">
        <v>31</v>
      </c>
      <c r="AB2272" s="11" t="s">
        <v>59</v>
      </c>
      <c r="AC2272" s="11" t="s">
        <v>59</v>
      </c>
      <c r="AD2272" s="11" t="s">
        <v>59</v>
      </c>
      <c r="AE2272" s="11" t="s">
        <v>59</v>
      </c>
      <c r="AF2272" s="11" t="s">
        <v>40</v>
      </c>
      <c r="AG2272" s="11" t="s">
        <v>40</v>
      </c>
      <c r="AH2272" s="11" t="s">
        <v>40</v>
      </c>
      <c r="AI2272" s="11" t="s">
        <v>40</v>
      </c>
      <c r="AJ2272" s="11" t="s">
        <v>43</v>
      </c>
      <c r="AK2272" s="11" t="s">
        <v>43</v>
      </c>
      <c r="AL2272" s="11" t="s">
        <v>43</v>
      </c>
      <c r="AM2272" s="11" t="s">
        <v>43</v>
      </c>
      <c r="AN2272" s="11" t="s">
        <v>46</v>
      </c>
      <c r="AO2272" s="11" t="s">
        <v>46</v>
      </c>
      <c r="AP2272" s="11" t="s">
        <v>46</v>
      </c>
      <c r="AQ2272" s="11" t="s">
        <v>46</v>
      </c>
      <c r="AR2272" s="11" t="s">
        <v>47</v>
      </c>
      <c r="AS2272" s="11" t="s">
        <v>47</v>
      </c>
      <c r="AT2272" s="11" t="s">
        <v>47</v>
      </c>
      <c r="AU2272" s="11" t="s">
        <v>47</v>
      </c>
      <c r="AV2272" s="11" t="s">
        <v>83</v>
      </c>
      <c r="AW2272" s="11" t="s">
        <v>83</v>
      </c>
      <c r="AX2272" s="11" t="s">
        <v>83</v>
      </c>
      <c r="AY2272" s="11" t="s">
        <v>83</v>
      </c>
      <c r="AZ2272" s="11" t="s">
        <v>84</v>
      </c>
      <c r="BA2272" s="11" t="s">
        <v>84</v>
      </c>
      <c r="BB2272" s="11" t="s">
        <v>84</v>
      </c>
      <c r="BC2272" s="11" t="s">
        <v>84</v>
      </c>
      <c r="BG2272" s="19">
        <v>4</v>
      </c>
      <c r="BH2272" s="19">
        <v>362</v>
      </c>
      <c r="BI2272" s="56" t="s">
        <v>162</v>
      </c>
      <c r="BJ2272" s="56">
        <v>3</v>
      </c>
      <c r="BK2272" s="56" t="s">
        <v>74</v>
      </c>
      <c r="BL2272" s="57" t="s">
        <v>139</v>
      </c>
      <c r="BM2272" s="17" t="s">
        <v>26</v>
      </c>
      <c r="BN2272" s="16" t="s">
        <v>57</v>
      </c>
    </row>
    <row r="2273" spans="2:66" ht="12" customHeight="1" x14ac:dyDescent="0.2">
      <c r="B2273"/>
      <c r="C2273" s="49"/>
      <c r="D2273" s="49"/>
      <c r="E2273" s="49"/>
      <c r="F2273" s="52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G2273" s="19">
        <v>4</v>
      </c>
      <c r="BH2273" s="19">
        <v>362</v>
      </c>
      <c r="BI2273" s="56" t="s">
        <v>162</v>
      </c>
      <c r="BJ2273" s="56">
        <v>3</v>
      </c>
      <c r="BK2273" s="56" t="s">
        <v>74</v>
      </c>
      <c r="BL2273" s="57" t="s">
        <v>139</v>
      </c>
      <c r="BM2273" s="17" t="s">
        <v>19</v>
      </c>
      <c r="BN2273" s="16" t="s">
        <v>58</v>
      </c>
    </row>
    <row r="2274" spans="2:66" ht="12" customHeight="1" x14ac:dyDescent="0.2">
      <c r="B2274">
        <v>141</v>
      </c>
      <c r="C2274" s="49" t="s">
        <v>369</v>
      </c>
      <c r="D2274" s="49">
        <v>1</v>
      </c>
      <c r="E2274" s="49" t="s">
        <v>68</v>
      </c>
      <c r="F2274" s="52" t="s">
        <v>189</v>
      </c>
      <c r="H2274">
        <v>4</v>
      </c>
      <c r="I2274">
        <v>4</v>
      </c>
      <c r="J2274">
        <v>3</v>
      </c>
      <c r="K2274">
        <v>3</v>
      </c>
      <c r="L2274">
        <v>4</v>
      </c>
      <c r="M2274">
        <v>4</v>
      </c>
      <c r="N2274">
        <v>5</v>
      </c>
      <c r="O2274">
        <v>4</v>
      </c>
      <c r="P2274">
        <v>4</v>
      </c>
      <c r="Q2274">
        <v>4</v>
      </c>
      <c r="R2274">
        <v>4</v>
      </c>
      <c r="S2274">
        <v>4</v>
      </c>
      <c r="T2274">
        <v>5</v>
      </c>
      <c r="U2274">
        <v>4</v>
      </c>
      <c r="V2274">
        <v>5</v>
      </c>
      <c r="W2274">
        <v>5</v>
      </c>
      <c r="X2274">
        <v>4</v>
      </c>
      <c r="Y2274">
        <v>4</v>
      </c>
      <c r="Z2274">
        <v>5</v>
      </c>
      <c r="AA2274">
        <v>4</v>
      </c>
      <c r="AB2274">
        <v>5</v>
      </c>
      <c r="AC2274">
        <v>5</v>
      </c>
      <c r="AD2274">
        <v>4</v>
      </c>
      <c r="AE2274">
        <v>5</v>
      </c>
      <c r="AF2274">
        <v>5</v>
      </c>
      <c r="AG2274">
        <v>4</v>
      </c>
      <c r="AH2274">
        <v>4</v>
      </c>
      <c r="AI2274">
        <v>5</v>
      </c>
      <c r="AJ2274">
        <v>4</v>
      </c>
      <c r="AK2274">
        <v>4</v>
      </c>
      <c r="AL2274">
        <v>5</v>
      </c>
      <c r="AM2274">
        <v>4</v>
      </c>
      <c r="AN2274">
        <v>4</v>
      </c>
      <c r="AO2274">
        <v>5</v>
      </c>
      <c r="AP2274">
        <v>5</v>
      </c>
      <c r="AQ2274">
        <v>4</v>
      </c>
      <c r="AR2274">
        <v>4</v>
      </c>
      <c r="AS2274">
        <v>4</v>
      </c>
      <c r="AT2274">
        <v>5</v>
      </c>
      <c r="AU2274">
        <v>5</v>
      </c>
      <c r="AV2274">
        <v>4</v>
      </c>
      <c r="AW2274">
        <v>4</v>
      </c>
      <c r="AX2274">
        <v>5</v>
      </c>
      <c r="AY2274">
        <v>4</v>
      </c>
      <c r="AZ2274">
        <v>5</v>
      </c>
      <c r="BA2274">
        <v>4</v>
      </c>
      <c r="BB2274">
        <v>5</v>
      </c>
      <c r="BC2274">
        <v>5</v>
      </c>
      <c r="BG2274" s="19">
        <v>4</v>
      </c>
      <c r="BH2274" s="19">
        <v>362</v>
      </c>
      <c r="BI2274" s="56" t="s">
        <v>162</v>
      </c>
      <c r="BJ2274" s="56">
        <v>3</v>
      </c>
      <c r="BK2274" s="56" t="s">
        <v>74</v>
      </c>
      <c r="BL2274" s="57" t="s">
        <v>139</v>
      </c>
      <c r="BM2274" s="17" t="s">
        <v>20</v>
      </c>
      <c r="BN2274" s="16" t="s">
        <v>58</v>
      </c>
    </row>
    <row r="2275" spans="2:66" ht="12" customHeight="1" x14ac:dyDescent="0.2">
      <c r="B2275"/>
      <c r="C2275" s="49"/>
      <c r="D2275" s="49"/>
      <c r="E2275" s="49"/>
      <c r="F2275" s="52"/>
      <c r="H2275">
        <v>141</v>
      </c>
      <c r="I2275">
        <v>141</v>
      </c>
      <c r="J2275">
        <v>141</v>
      </c>
      <c r="K2275">
        <v>141</v>
      </c>
      <c r="L2275">
        <v>141</v>
      </c>
      <c r="M2275">
        <v>141</v>
      </c>
      <c r="N2275">
        <v>141</v>
      </c>
      <c r="O2275">
        <v>141</v>
      </c>
      <c r="P2275">
        <v>141</v>
      </c>
      <c r="Q2275">
        <v>141</v>
      </c>
      <c r="R2275">
        <v>141</v>
      </c>
      <c r="S2275">
        <v>141</v>
      </c>
      <c r="T2275">
        <v>141</v>
      </c>
      <c r="U2275">
        <v>141</v>
      </c>
      <c r="V2275">
        <v>141</v>
      </c>
      <c r="W2275">
        <v>141</v>
      </c>
      <c r="X2275">
        <v>141</v>
      </c>
      <c r="Y2275">
        <v>141</v>
      </c>
      <c r="Z2275">
        <v>141</v>
      </c>
      <c r="AA2275">
        <v>141</v>
      </c>
      <c r="AB2275">
        <v>141</v>
      </c>
      <c r="AC2275">
        <v>141</v>
      </c>
      <c r="AD2275">
        <v>141</v>
      </c>
      <c r="AE2275">
        <v>141</v>
      </c>
      <c r="AF2275">
        <v>141</v>
      </c>
      <c r="AG2275">
        <v>141</v>
      </c>
      <c r="AH2275">
        <v>141</v>
      </c>
      <c r="AI2275">
        <v>141</v>
      </c>
      <c r="AJ2275">
        <v>141</v>
      </c>
      <c r="AK2275">
        <v>141</v>
      </c>
      <c r="AL2275">
        <v>141</v>
      </c>
      <c r="AM2275">
        <v>141</v>
      </c>
      <c r="AN2275">
        <v>141</v>
      </c>
      <c r="AO2275">
        <v>141</v>
      </c>
      <c r="AP2275">
        <v>141</v>
      </c>
      <c r="AQ2275">
        <v>141</v>
      </c>
      <c r="AR2275">
        <v>141</v>
      </c>
      <c r="AS2275">
        <v>141</v>
      </c>
      <c r="AT2275">
        <v>141</v>
      </c>
      <c r="AU2275">
        <v>141</v>
      </c>
      <c r="AV2275">
        <v>141</v>
      </c>
      <c r="AW2275">
        <v>141</v>
      </c>
      <c r="AX2275">
        <v>141</v>
      </c>
      <c r="AY2275">
        <v>141</v>
      </c>
      <c r="AZ2275">
        <v>141</v>
      </c>
      <c r="BA2275">
        <v>141</v>
      </c>
      <c r="BB2275">
        <v>141</v>
      </c>
      <c r="BC2275">
        <v>141</v>
      </c>
      <c r="BG2275" s="19">
        <v>4</v>
      </c>
      <c r="BH2275" s="19">
        <v>362</v>
      </c>
      <c r="BI2275" s="56" t="s">
        <v>162</v>
      </c>
      <c r="BJ2275" s="56">
        <v>3</v>
      </c>
      <c r="BK2275" s="56" t="s">
        <v>74</v>
      </c>
      <c r="BL2275" s="57" t="s">
        <v>139</v>
      </c>
      <c r="BM2275" s="17" t="s">
        <v>27</v>
      </c>
      <c r="BN2275" s="16" t="s">
        <v>58</v>
      </c>
    </row>
    <row r="2276" spans="2:66" ht="12" customHeight="1" x14ac:dyDescent="0.2">
      <c r="B2276"/>
      <c r="C2276" s="49"/>
      <c r="D2276" s="49"/>
      <c r="E2276" s="49"/>
      <c r="F2276" s="52"/>
      <c r="H2276" s="49" t="s">
        <v>369</v>
      </c>
      <c r="I2276" s="49" t="s">
        <v>369</v>
      </c>
      <c r="J2276" s="49" t="s">
        <v>369</v>
      </c>
      <c r="K2276" s="49" t="s">
        <v>369</v>
      </c>
      <c r="L2276" s="49" t="s">
        <v>369</v>
      </c>
      <c r="M2276" s="49" t="s">
        <v>369</v>
      </c>
      <c r="N2276" s="49" t="s">
        <v>369</v>
      </c>
      <c r="O2276" s="49" t="s">
        <v>369</v>
      </c>
      <c r="P2276" s="49" t="s">
        <v>369</v>
      </c>
      <c r="Q2276" s="49" t="s">
        <v>369</v>
      </c>
      <c r="R2276" s="49" t="s">
        <v>369</v>
      </c>
      <c r="S2276" s="49" t="s">
        <v>369</v>
      </c>
      <c r="T2276" s="49" t="s">
        <v>369</v>
      </c>
      <c r="U2276" s="49" t="s">
        <v>369</v>
      </c>
      <c r="V2276" s="49" t="s">
        <v>369</v>
      </c>
      <c r="W2276" s="49" t="s">
        <v>369</v>
      </c>
      <c r="X2276" s="49" t="s">
        <v>369</v>
      </c>
      <c r="Y2276" s="49" t="s">
        <v>369</v>
      </c>
      <c r="Z2276" s="49" t="s">
        <v>369</v>
      </c>
      <c r="AA2276" s="49" t="s">
        <v>369</v>
      </c>
      <c r="AB2276" s="49" t="s">
        <v>369</v>
      </c>
      <c r="AC2276" s="49" t="s">
        <v>369</v>
      </c>
      <c r="AD2276" s="49" t="s">
        <v>369</v>
      </c>
      <c r="AE2276" s="49" t="s">
        <v>369</v>
      </c>
      <c r="AF2276" s="49" t="s">
        <v>369</v>
      </c>
      <c r="AG2276" s="49" t="s">
        <v>369</v>
      </c>
      <c r="AH2276" s="49" t="s">
        <v>369</v>
      </c>
      <c r="AI2276" s="49" t="s">
        <v>369</v>
      </c>
      <c r="AJ2276" s="49" t="s">
        <v>369</v>
      </c>
      <c r="AK2276" s="49" t="s">
        <v>369</v>
      </c>
      <c r="AL2276" s="49" t="s">
        <v>369</v>
      </c>
      <c r="AM2276" s="49" t="s">
        <v>369</v>
      </c>
      <c r="AN2276" s="49" t="s">
        <v>369</v>
      </c>
      <c r="AO2276" s="49" t="s">
        <v>369</v>
      </c>
      <c r="AP2276" s="49" t="s">
        <v>369</v>
      </c>
      <c r="AQ2276" s="49" t="s">
        <v>369</v>
      </c>
      <c r="AR2276" s="49" t="s">
        <v>369</v>
      </c>
      <c r="AS2276" s="49" t="s">
        <v>369</v>
      </c>
      <c r="AT2276" s="49" t="s">
        <v>369</v>
      </c>
      <c r="AU2276" s="49" t="s">
        <v>369</v>
      </c>
      <c r="AV2276" s="49" t="s">
        <v>369</v>
      </c>
      <c r="AW2276" s="49" t="s">
        <v>369</v>
      </c>
      <c r="AX2276" s="49" t="s">
        <v>369</v>
      </c>
      <c r="AY2276" s="49" t="s">
        <v>369</v>
      </c>
      <c r="AZ2276" s="49" t="s">
        <v>369</v>
      </c>
      <c r="BA2276" s="49" t="s">
        <v>369</v>
      </c>
      <c r="BB2276" s="49" t="s">
        <v>369</v>
      </c>
      <c r="BC2276" s="49" t="s">
        <v>369</v>
      </c>
      <c r="BG2276" s="19">
        <v>4</v>
      </c>
      <c r="BH2276" s="19">
        <v>362</v>
      </c>
      <c r="BI2276" s="56" t="s">
        <v>162</v>
      </c>
      <c r="BJ2276" s="56">
        <v>3</v>
      </c>
      <c r="BK2276" s="56" t="s">
        <v>74</v>
      </c>
      <c r="BL2276" s="57" t="s">
        <v>139</v>
      </c>
      <c r="BM2276" s="17" t="s">
        <v>28</v>
      </c>
      <c r="BN2276" s="16" t="s">
        <v>58</v>
      </c>
    </row>
    <row r="2277" spans="2:66" ht="12" customHeight="1" x14ac:dyDescent="0.2">
      <c r="B2277"/>
      <c r="C2277" s="49"/>
      <c r="D2277" s="49"/>
      <c r="E2277" s="49"/>
      <c r="F2277" s="52"/>
      <c r="H2277" s="49">
        <v>1</v>
      </c>
      <c r="I2277" s="49">
        <v>1</v>
      </c>
      <c r="J2277" s="49">
        <v>1</v>
      </c>
      <c r="K2277" s="49">
        <v>1</v>
      </c>
      <c r="L2277" s="49">
        <v>1</v>
      </c>
      <c r="M2277" s="49">
        <v>1</v>
      </c>
      <c r="N2277" s="49">
        <v>1</v>
      </c>
      <c r="O2277" s="49">
        <v>1</v>
      </c>
      <c r="P2277" s="49">
        <v>1</v>
      </c>
      <c r="Q2277" s="49">
        <v>1</v>
      </c>
      <c r="R2277" s="49">
        <v>1</v>
      </c>
      <c r="S2277" s="49">
        <v>1</v>
      </c>
      <c r="T2277" s="49">
        <v>1</v>
      </c>
      <c r="U2277" s="49">
        <v>1</v>
      </c>
      <c r="V2277" s="49">
        <v>1</v>
      </c>
      <c r="W2277" s="49">
        <v>1</v>
      </c>
      <c r="X2277" s="49">
        <v>1</v>
      </c>
      <c r="Y2277" s="49">
        <v>1</v>
      </c>
      <c r="Z2277" s="49">
        <v>1</v>
      </c>
      <c r="AA2277" s="49">
        <v>1</v>
      </c>
      <c r="AB2277" s="49">
        <v>1</v>
      </c>
      <c r="AC2277" s="49">
        <v>1</v>
      </c>
      <c r="AD2277" s="49">
        <v>1</v>
      </c>
      <c r="AE2277" s="49">
        <v>1</v>
      </c>
      <c r="AF2277" s="49">
        <v>1</v>
      </c>
      <c r="AG2277" s="49">
        <v>1</v>
      </c>
      <c r="AH2277" s="49">
        <v>1</v>
      </c>
      <c r="AI2277" s="49">
        <v>1</v>
      </c>
      <c r="AJ2277" s="49">
        <v>1</v>
      </c>
      <c r="AK2277" s="49">
        <v>1</v>
      </c>
      <c r="AL2277" s="49">
        <v>1</v>
      </c>
      <c r="AM2277" s="49">
        <v>1</v>
      </c>
      <c r="AN2277" s="49">
        <v>1</v>
      </c>
      <c r="AO2277" s="49">
        <v>1</v>
      </c>
      <c r="AP2277" s="49">
        <v>1</v>
      </c>
      <c r="AQ2277" s="49">
        <v>1</v>
      </c>
      <c r="AR2277" s="49">
        <v>1</v>
      </c>
      <c r="AS2277" s="49">
        <v>1</v>
      </c>
      <c r="AT2277" s="49">
        <v>1</v>
      </c>
      <c r="AU2277" s="49">
        <v>1</v>
      </c>
      <c r="AV2277" s="49">
        <v>1</v>
      </c>
      <c r="AW2277" s="49">
        <v>1</v>
      </c>
      <c r="AX2277" s="49">
        <v>1</v>
      </c>
      <c r="AY2277" s="49">
        <v>1</v>
      </c>
      <c r="AZ2277" s="49">
        <v>1</v>
      </c>
      <c r="BA2277" s="49">
        <v>1</v>
      </c>
      <c r="BB2277" s="49">
        <v>1</v>
      </c>
      <c r="BC2277" s="49">
        <v>1</v>
      </c>
      <c r="BG2277" s="19">
        <v>4</v>
      </c>
      <c r="BH2277" s="19">
        <v>362</v>
      </c>
      <c r="BI2277" s="56" t="s">
        <v>162</v>
      </c>
      <c r="BJ2277" s="56">
        <v>3</v>
      </c>
      <c r="BK2277" s="56" t="s">
        <v>74</v>
      </c>
      <c r="BL2277" s="57" t="s">
        <v>139</v>
      </c>
      <c r="BM2277" s="17" t="s">
        <v>22</v>
      </c>
      <c r="BN2277" s="16" t="s">
        <v>31</v>
      </c>
    </row>
    <row r="2278" spans="2:66" ht="12" customHeight="1" x14ac:dyDescent="0.2">
      <c r="B2278"/>
      <c r="C2278" s="49"/>
      <c r="D2278" s="49"/>
      <c r="E2278" s="49"/>
      <c r="F2278" s="52"/>
      <c r="H2278" s="49" t="s">
        <v>68</v>
      </c>
      <c r="I2278" s="49" t="s">
        <v>68</v>
      </c>
      <c r="J2278" s="49" t="s">
        <v>68</v>
      </c>
      <c r="K2278" s="49" t="s">
        <v>68</v>
      </c>
      <c r="L2278" s="49" t="s">
        <v>68</v>
      </c>
      <c r="M2278" s="49" t="s">
        <v>68</v>
      </c>
      <c r="N2278" s="49" t="s">
        <v>68</v>
      </c>
      <c r="O2278" s="49" t="s">
        <v>68</v>
      </c>
      <c r="P2278" s="49" t="s">
        <v>68</v>
      </c>
      <c r="Q2278" s="49" t="s">
        <v>68</v>
      </c>
      <c r="R2278" s="49" t="s">
        <v>68</v>
      </c>
      <c r="S2278" s="49" t="s">
        <v>68</v>
      </c>
      <c r="T2278" s="49" t="s">
        <v>68</v>
      </c>
      <c r="U2278" s="49" t="s">
        <v>68</v>
      </c>
      <c r="V2278" s="49" t="s">
        <v>68</v>
      </c>
      <c r="W2278" s="49" t="s">
        <v>68</v>
      </c>
      <c r="X2278" s="49" t="s">
        <v>68</v>
      </c>
      <c r="Y2278" s="49" t="s">
        <v>68</v>
      </c>
      <c r="Z2278" s="49" t="s">
        <v>68</v>
      </c>
      <c r="AA2278" s="49" t="s">
        <v>68</v>
      </c>
      <c r="AB2278" s="49" t="s">
        <v>68</v>
      </c>
      <c r="AC2278" s="49" t="s">
        <v>68</v>
      </c>
      <c r="AD2278" s="49" t="s">
        <v>68</v>
      </c>
      <c r="AE2278" s="49" t="s">
        <v>68</v>
      </c>
      <c r="AF2278" s="49" t="s">
        <v>68</v>
      </c>
      <c r="AG2278" s="49" t="s">
        <v>68</v>
      </c>
      <c r="AH2278" s="49" t="s">
        <v>68</v>
      </c>
      <c r="AI2278" s="49" t="s">
        <v>68</v>
      </c>
      <c r="AJ2278" s="49" t="s">
        <v>68</v>
      </c>
      <c r="AK2278" s="49" t="s">
        <v>68</v>
      </c>
      <c r="AL2278" s="49" t="s">
        <v>68</v>
      </c>
      <c r="AM2278" s="49" t="s">
        <v>68</v>
      </c>
      <c r="AN2278" s="49" t="s">
        <v>68</v>
      </c>
      <c r="AO2278" s="49" t="s">
        <v>68</v>
      </c>
      <c r="AP2278" s="49" t="s">
        <v>68</v>
      </c>
      <c r="AQ2278" s="49" t="s">
        <v>68</v>
      </c>
      <c r="AR2278" s="49" t="s">
        <v>68</v>
      </c>
      <c r="AS2278" s="49" t="s">
        <v>68</v>
      </c>
      <c r="AT2278" s="49" t="s">
        <v>68</v>
      </c>
      <c r="AU2278" s="49" t="s">
        <v>68</v>
      </c>
      <c r="AV2278" s="49" t="s">
        <v>68</v>
      </c>
      <c r="AW2278" s="49" t="s">
        <v>68</v>
      </c>
      <c r="AX2278" s="49" t="s">
        <v>68</v>
      </c>
      <c r="AY2278" s="49" t="s">
        <v>68</v>
      </c>
      <c r="AZ2278" s="49" t="s">
        <v>68</v>
      </c>
      <c r="BA2278" s="49" t="s">
        <v>68</v>
      </c>
      <c r="BB2278" s="49" t="s">
        <v>68</v>
      </c>
      <c r="BC2278" s="49" t="s">
        <v>68</v>
      </c>
      <c r="BG2278" s="19">
        <v>5</v>
      </c>
      <c r="BH2278" s="19">
        <v>362</v>
      </c>
      <c r="BI2278" s="56" t="s">
        <v>162</v>
      </c>
      <c r="BJ2278" s="56">
        <v>3</v>
      </c>
      <c r="BK2278" s="56" t="s">
        <v>74</v>
      </c>
      <c r="BL2278" s="57" t="s">
        <v>139</v>
      </c>
      <c r="BM2278" s="17" t="s">
        <v>21</v>
      </c>
      <c r="BN2278" s="16" t="s">
        <v>31</v>
      </c>
    </row>
    <row r="2279" spans="2:66" ht="12" customHeight="1" x14ac:dyDescent="0.2">
      <c r="B2279"/>
      <c r="C2279" s="49"/>
      <c r="D2279" s="49"/>
      <c r="E2279" s="49"/>
      <c r="F2279" s="52"/>
      <c r="H2279" s="52" t="s">
        <v>189</v>
      </c>
      <c r="I2279" s="52" t="s">
        <v>189</v>
      </c>
      <c r="J2279" s="52" t="s">
        <v>189</v>
      </c>
      <c r="K2279" s="52" t="s">
        <v>189</v>
      </c>
      <c r="L2279" s="52" t="s">
        <v>189</v>
      </c>
      <c r="M2279" s="52" t="s">
        <v>189</v>
      </c>
      <c r="N2279" s="52" t="s">
        <v>189</v>
      </c>
      <c r="O2279" s="52" t="s">
        <v>189</v>
      </c>
      <c r="P2279" s="52" t="s">
        <v>189</v>
      </c>
      <c r="Q2279" s="52" t="s">
        <v>189</v>
      </c>
      <c r="R2279" s="52" t="s">
        <v>189</v>
      </c>
      <c r="S2279" s="52" t="s">
        <v>189</v>
      </c>
      <c r="T2279" s="52" t="s">
        <v>189</v>
      </c>
      <c r="U2279" s="52" t="s">
        <v>189</v>
      </c>
      <c r="V2279" s="52" t="s">
        <v>189</v>
      </c>
      <c r="W2279" s="52" t="s">
        <v>189</v>
      </c>
      <c r="X2279" s="52" t="s">
        <v>189</v>
      </c>
      <c r="Y2279" s="52" t="s">
        <v>189</v>
      </c>
      <c r="Z2279" s="52" t="s">
        <v>189</v>
      </c>
      <c r="AA2279" s="52" t="s">
        <v>189</v>
      </c>
      <c r="AB2279" s="52" t="s">
        <v>189</v>
      </c>
      <c r="AC2279" s="52" t="s">
        <v>189</v>
      </c>
      <c r="AD2279" s="52" t="s">
        <v>189</v>
      </c>
      <c r="AE2279" s="52" t="s">
        <v>189</v>
      </c>
      <c r="AF2279" s="52" t="s">
        <v>189</v>
      </c>
      <c r="AG2279" s="52" t="s">
        <v>189</v>
      </c>
      <c r="AH2279" s="52" t="s">
        <v>189</v>
      </c>
      <c r="AI2279" s="52" t="s">
        <v>189</v>
      </c>
      <c r="AJ2279" s="52" t="s">
        <v>189</v>
      </c>
      <c r="AK2279" s="52" t="s">
        <v>189</v>
      </c>
      <c r="AL2279" s="52" t="s">
        <v>189</v>
      </c>
      <c r="AM2279" s="52" t="s">
        <v>189</v>
      </c>
      <c r="AN2279" s="52" t="s">
        <v>189</v>
      </c>
      <c r="AO2279" s="52" t="s">
        <v>189</v>
      </c>
      <c r="AP2279" s="52" t="s">
        <v>189</v>
      </c>
      <c r="AQ2279" s="52" t="s">
        <v>189</v>
      </c>
      <c r="AR2279" s="52" t="s">
        <v>189</v>
      </c>
      <c r="AS2279" s="52" t="s">
        <v>189</v>
      </c>
      <c r="AT2279" s="52" t="s">
        <v>189</v>
      </c>
      <c r="AU2279" s="52" t="s">
        <v>189</v>
      </c>
      <c r="AV2279" s="52" t="s">
        <v>189</v>
      </c>
      <c r="AW2279" s="52" t="s">
        <v>189</v>
      </c>
      <c r="AX2279" s="52" t="s">
        <v>189</v>
      </c>
      <c r="AY2279" s="52" t="s">
        <v>189</v>
      </c>
      <c r="AZ2279" s="52" t="s">
        <v>189</v>
      </c>
      <c r="BA2279" s="52" t="s">
        <v>189</v>
      </c>
      <c r="BB2279" s="52" t="s">
        <v>189</v>
      </c>
      <c r="BC2279" s="52" t="s">
        <v>189</v>
      </c>
      <c r="BG2279" s="19">
        <v>5</v>
      </c>
      <c r="BH2279" s="19">
        <v>362</v>
      </c>
      <c r="BI2279" s="56" t="s">
        <v>162</v>
      </c>
      <c r="BJ2279" s="56">
        <v>3</v>
      </c>
      <c r="BK2279" s="56" t="s">
        <v>74</v>
      </c>
      <c r="BL2279" s="57" t="s">
        <v>139</v>
      </c>
      <c r="BM2279" s="17" t="s">
        <v>29</v>
      </c>
      <c r="BN2279" s="16" t="s">
        <v>31</v>
      </c>
    </row>
    <row r="2280" spans="2:66" ht="12" customHeight="1" x14ac:dyDescent="0.2">
      <c r="B2280"/>
      <c r="C2280" s="49"/>
      <c r="D2280" s="49"/>
      <c r="E2280" s="49"/>
      <c r="F2280" s="52"/>
      <c r="H2280" s="10" t="s">
        <v>9</v>
      </c>
      <c r="I2280" s="7" t="s">
        <v>10</v>
      </c>
      <c r="J2280" s="7" t="s">
        <v>11</v>
      </c>
      <c r="K2280" s="7" t="s">
        <v>12</v>
      </c>
      <c r="L2280" s="10" t="s">
        <v>14</v>
      </c>
      <c r="M2280" s="10" t="s">
        <v>23</v>
      </c>
      <c r="N2280" s="10" t="s">
        <v>24</v>
      </c>
      <c r="O2280" s="10" t="s">
        <v>25</v>
      </c>
      <c r="P2280" s="10" t="s">
        <v>16</v>
      </c>
      <c r="Q2280" s="10" t="s">
        <v>17</v>
      </c>
      <c r="R2280" s="10" t="s">
        <v>18</v>
      </c>
      <c r="S2280" s="10" t="s">
        <v>26</v>
      </c>
      <c r="T2280" s="10" t="s">
        <v>19</v>
      </c>
      <c r="U2280" s="10" t="s">
        <v>20</v>
      </c>
      <c r="V2280" s="10" t="s">
        <v>27</v>
      </c>
      <c r="W2280" s="10" t="s">
        <v>28</v>
      </c>
      <c r="X2280" s="10" t="s">
        <v>22</v>
      </c>
      <c r="Y2280" s="10" t="s">
        <v>21</v>
      </c>
      <c r="Z2280" s="10" t="s">
        <v>29</v>
      </c>
      <c r="AA2280" s="10" t="s">
        <v>30</v>
      </c>
      <c r="AB2280" s="10" t="s">
        <v>91</v>
      </c>
      <c r="AC2280" s="10" t="s">
        <v>33</v>
      </c>
      <c r="AD2280" s="10" t="s">
        <v>34</v>
      </c>
      <c r="AE2280" s="10" t="s">
        <v>35</v>
      </c>
      <c r="AF2280" s="10" t="s">
        <v>36</v>
      </c>
      <c r="AG2280" s="10" t="s">
        <v>37</v>
      </c>
      <c r="AH2280" s="10" t="s">
        <v>38</v>
      </c>
      <c r="AI2280" s="10" t="s">
        <v>39</v>
      </c>
      <c r="AJ2280" s="7" t="s">
        <v>1</v>
      </c>
      <c r="AK2280" s="7" t="s">
        <v>2</v>
      </c>
      <c r="AL2280" s="10" t="s">
        <v>41</v>
      </c>
      <c r="AM2280" s="10" t="s">
        <v>42</v>
      </c>
      <c r="AN2280" s="10" t="s">
        <v>44</v>
      </c>
      <c r="AO2280" s="7" t="s">
        <v>3</v>
      </c>
      <c r="AP2280" s="7" t="s">
        <v>4</v>
      </c>
      <c r="AQ2280" s="10" t="s">
        <v>45</v>
      </c>
      <c r="AR2280" s="10" t="s">
        <v>93</v>
      </c>
      <c r="AS2280" s="10" t="s">
        <v>92</v>
      </c>
      <c r="AT2280" s="10" t="s">
        <v>94</v>
      </c>
      <c r="AU2280" s="10" t="s">
        <v>95</v>
      </c>
      <c r="AV2280" s="10" t="s">
        <v>48</v>
      </c>
      <c r="AW2280" s="10" t="s">
        <v>49</v>
      </c>
      <c r="AX2280" s="10" t="s">
        <v>50</v>
      </c>
      <c r="AY2280" s="10" t="s">
        <v>51</v>
      </c>
      <c r="AZ2280" s="10" t="s">
        <v>53</v>
      </c>
      <c r="BA2280" s="10" t="s">
        <v>54</v>
      </c>
      <c r="BB2280" s="10" t="s">
        <v>55</v>
      </c>
      <c r="BC2280" s="10" t="s">
        <v>56</v>
      </c>
      <c r="BG2280" s="19">
        <v>4</v>
      </c>
      <c r="BH2280" s="19">
        <v>362</v>
      </c>
      <c r="BI2280" s="56" t="s">
        <v>162</v>
      </c>
      <c r="BJ2280" s="56">
        <v>3</v>
      </c>
      <c r="BK2280" s="56" t="s">
        <v>74</v>
      </c>
      <c r="BL2280" s="57" t="s">
        <v>139</v>
      </c>
      <c r="BM2280" s="17" t="s">
        <v>30</v>
      </c>
      <c r="BN2280" s="16" t="s">
        <v>31</v>
      </c>
    </row>
    <row r="2281" spans="2:66" ht="12" customHeight="1" x14ac:dyDescent="0.2">
      <c r="B2281"/>
      <c r="C2281" s="49"/>
      <c r="D2281" s="49"/>
      <c r="E2281" s="49"/>
      <c r="F2281" s="52"/>
      <c r="H2281" s="11" t="s">
        <v>13</v>
      </c>
      <c r="I2281" s="11" t="s">
        <v>13</v>
      </c>
      <c r="J2281" s="11" t="s">
        <v>13</v>
      </c>
      <c r="K2281" s="11" t="s">
        <v>13</v>
      </c>
      <c r="L2281" s="11" t="s">
        <v>15</v>
      </c>
      <c r="M2281" s="11" t="s">
        <v>15</v>
      </c>
      <c r="N2281" s="11" t="s">
        <v>15</v>
      </c>
      <c r="O2281" s="11" t="s">
        <v>15</v>
      </c>
      <c r="P2281" s="11" t="s">
        <v>57</v>
      </c>
      <c r="Q2281" s="11" t="s">
        <v>57</v>
      </c>
      <c r="R2281" s="11" t="s">
        <v>57</v>
      </c>
      <c r="S2281" s="11" t="s">
        <v>57</v>
      </c>
      <c r="T2281" s="11" t="s">
        <v>58</v>
      </c>
      <c r="U2281" s="11" t="s">
        <v>58</v>
      </c>
      <c r="V2281" s="11" t="s">
        <v>58</v>
      </c>
      <c r="W2281" s="11" t="s">
        <v>58</v>
      </c>
      <c r="X2281" s="11" t="s">
        <v>31</v>
      </c>
      <c r="Y2281" s="11" t="s">
        <v>31</v>
      </c>
      <c r="Z2281" s="11" t="s">
        <v>31</v>
      </c>
      <c r="AA2281" s="11" t="s">
        <v>31</v>
      </c>
      <c r="AB2281" s="11" t="s">
        <v>59</v>
      </c>
      <c r="AC2281" s="11" t="s">
        <v>59</v>
      </c>
      <c r="AD2281" s="11" t="s">
        <v>59</v>
      </c>
      <c r="AE2281" s="11" t="s">
        <v>59</v>
      </c>
      <c r="AF2281" s="11" t="s">
        <v>40</v>
      </c>
      <c r="AG2281" s="11" t="s">
        <v>40</v>
      </c>
      <c r="AH2281" s="11" t="s">
        <v>40</v>
      </c>
      <c r="AI2281" s="11" t="s">
        <v>40</v>
      </c>
      <c r="AJ2281" s="11" t="s">
        <v>43</v>
      </c>
      <c r="AK2281" s="11" t="s">
        <v>43</v>
      </c>
      <c r="AL2281" s="11" t="s">
        <v>43</v>
      </c>
      <c r="AM2281" s="11" t="s">
        <v>43</v>
      </c>
      <c r="AN2281" s="11" t="s">
        <v>46</v>
      </c>
      <c r="AO2281" s="11" t="s">
        <v>46</v>
      </c>
      <c r="AP2281" s="11" t="s">
        <v>46</v>
      </c>
      <c r="AQ2281" s="11" t="s">
        <v>46</v>
      </c>
      <c r="AR2281" s="11" t="s">
        <v>47</v>
      </c>
      <c r="AS2281" s="11" t="s">
        <v>47</v>
      </c>
      <c r="AT2281" s="11" t="s">
        <v>47</v>
      </c>
      <c r="AU2281" s="11" t="s">
        <v>47</v>
      </c>
      <c r="AV2281" s="11" t="s">
        <v>83</v>
      </c>
      <c r="AW2281" s="11" t="s">
        <v>83</v>
      </c>
      <c r="AX2281" s="11" t="s">
        <v>83</v>
      </c>
      <c r="AY2281" s="11" t="s">
        <v>83</v>
      </c>
      <c r="AZ2281" s="11" t="s">
        <v>84</v>
      </c>
      <c r="BA2281" s="11" t="s">
        <v>84</v>
      </c>
      <c r="BB2281" s="11" t="s">
        <v>84</v>
      </c>
      <c r="BC2281" s="11" t="s">
        <v>84</v>
      </c>
      <c r="BG2281" s="19">
        <v>5</v>
      </c>
      <c r="BH2281" s="19">
        <v>362</v>
      </c>
      <c r="BI2281" s="56" t="s">
        <v>162</v>
      </c>
      <c r="BJ2281" s="56">
        <v>3</v>
      </c>
      <c r="BK2281" s="56" t="s">
        <v>74</v>
      </c>
      <c r="BL2281" s="57" t="s">
        <v>139</v>
      </c>
      <c r="BM2281" s="17" t="s">
        <v>91</v>
      </c>
      <c r="BN2281" s="16" t="s">
        <v>59</v>
      </c>
    </row>
    <row r="2282" spans="2:66" ht="12" customHeight="1" x14ac:dyDescent="0.2">
      <c r="B2282"/>
      <c r="C2282" s="49"/>
      <c r="D2282" s="49"/>
      <c r="E2282" s="49"/>
      <c r="F2282" s="5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G2282" s="19">
        <v>4</v>
      </c>
      <c r="BH2282" s="19">
        <v>362</v>
      </c>
      <c r="BI2282" s="56" t="s">
        <v>162</v>
      </c>
      <c r="BJ2282" s="56">
        <v>3</v>
      </c>
      <c r="BK2282" s="56" t="s">
        <v>74</v>
      </c>
      <c r="BL2282" s="57" t="s">
        <v>139</v>
      </c>
      <c r="BM2282" s="17" t="s">
        <v>33</v>
      </c>
      <c r="BN2282" s="16" t="s">
        <v>59</v>
      </c>
    </row>
    <row r="2283" spans="2:66" ht="12" customHeight="1" x14ac:dyDescent="0.2">
      <c r="B2283">
        <v>140</v>
      </c>
      <c r="C2283" s="49" t="s">
        <v>370</v>
      </c>
      <c r="D2283" s="49">
        <v>1</v>
      </c>
      <c r="E2283" s="49" t="s">
        <v>68</v>
      </c>
      <c r="F2283" s="52" t="s">
        <v>189</v>
      </c>
      <c r="H2283">
        <v>3</v>
      </c>
      <c r="I2283">
        <v>4</v>
      </c>
      <c r="J2283">
        <v>5</v>
      </c>
      <c r="K2283">
        <v>5</v>
      </c>
      <c r="L2283">
        <v>5</v>
      </c>
      <c r="M2283">
        <v>3</v>
      </c>
      <c r="N2283">
        <v>5</v>
      </c>
      <c r="O2283">
        <v>4</v>
      </c>
      <c r="P2283">
        <v>5</v>
      </c>
      <c r="Q2283">
        <v>5</v>
      </c>
      <c r="R2283">
        <v>5</v>
      </c>
      <c r="S2283">
        <v>5</v>
      </c>
      <c r="T2283">
        <v>5</v>
      </c>
      <c r="U2283">
        <v>5</v>
      </c>
      <c r="V2283">
        <v>5</v>
      </c>
      <c r="W2283">
        <v>0</v>
      </c>
      <c r="X2283">
        <v>5</v>
      </c>
      <c r="Y2283">
        <v>5</v>
      </c>
      <c r="Z2283">
        <v>5</v>
      </c>
      <c r="AA2283">
        <v>5</v>
      </c>
      <c r="AB2283">
        <v>5</v>
      </c>
      <c r="AC2283">
        <v>5</v>
      </c>
      <c r="AD2283">
        <v>5</v>
      </c>
      <c r="AE2283">
        <v>5</v>
      </c>
      <c r="AF2283">
        <v>5</v>
      </c>
      <c r="AG2283">
        <v>5</v>
      </c>
      <c r="AH2283">
        <v>4</v>
      </c>
      <c r="AI2283">
        <v>5</v>
      </c>
      <c r="AJ2283">
        <v>5</v>
      </c>
      <c r="AK2283">
        <v>5</v>
      </c>
      <c r="AL2283">
        <v>5</v>
      </c>
      <c r="AM2283">
        <v>5</v>
      </c>
      <c r="AN2283">
        <v>5</v>
      </c>
      <c r="AO2283">
        <v>5</v>
      </c>
      <c r="AP2283">
        <v>5</v>
      </c>
      <c r="AQ2283">
        <v>5</v>
      </c>
      <c r="AR2283">
        <v>5</v>
      </c>
      <c r="AS2283">
        <v>4</v>
      </c>
      <c r="AT2283">
        <v>5</v>
      </c>
      <c r="AU2283">
        <v>5</v>
      </c>
      <c r="AV2283">
        <v>5</v>
      </c>
      <c r="AW2283">
        <v>5</v>
      </c>
      <c r="AX2283">
        <v>5</v>
      </c>
      <c r="AY2283">
        <v>5</v>
      </c>
      <c r="AZ2283">
        <v>5</v>
      </c>
      <c r="BA2283">
        <v>5</v>
      </c>
      <c r="BB2283">
        <v>5</v>
      </c>
      <c r="BC2283">
        <v>5</v>
      </c>
      <c r="BG2283" s="19">
        <v>4</v>
      </c>
      <c r="BH2283" s="19">
        <v>362</v>
      </c>
      <c r="BI2283" s="56" t="s">
        <v>162</v>
      </c>
      <c r="BJ2283" s="56">
        <v>3</v>
      </c>
      <c r="BK2283" s="56" t="s">
        <v>74</v>
      </c>
      <c r="BL2283" s="57" t="s">
        <v>139</v>
      </c>
      <c r="BM2283" s="17" t="s">
        <v>34</v>
      </c>
      <c r="BN2283" s="16" t="s">
        <v>59</v>
      </c>
    </row>
    <row r="2284" spans="2:66" ht="12" customHeight="1" x14ac:dyDescent="0.2">
      <c r="B2284"/>
      <c r="C2284" s="49"/>
      <c r="D2284" s="49"/>
      <c r="E2284" s="49"/>
      <c r="F2284" s="52"/>
      <c r="H2284">
        <v>140</v>
      </c>
      <c r="I2284">
        <v>140</v>
      </c>
      <c r="J2284">
        <v>140</v>
      </c>
      <c r="K2284">
        <v>140</v>
      </c>
      <c r="L2284">
        <v>140</v>
      </c>
      <c r="M2284">
        <v>140</v>
      </c>
      <c r="N2284">
        <v>140</v>
      </c>
      <c r="O2284">
        <v>140</v>
      </c>
      <c r="P2284">
        <v>140</v>
      </c>
      <c r="Q2284">
        <v>140</v>
      </c>
      <c r="R2284">
        <v>140</v>
      </c>
      <c r="S2284">
        <v>140</v>
      </c>
      <c r="T2284">
        <v>140</v>
      </c>
      <c r="U2284">
        <v>140</v>
      </c>
      <c r="V2284">
        <v>140</v>
      </c>
      <c r="W2284">
        <v>140</v>
      </c>
      <c r="X2284">
        <v>140</v>
      </c>
      <c r="Y2284">
        <v>140</v>
      </c>
      <c r="Z2284">
        <v>140</v>
      </c>
      <c r="AA2284">
        <v>140</v>
      </c>
      <c r="AB2284">
        <v>140</v>
      </c>
      <c r="AC2284">
        <v>140</v>
      </c>
      <c r="AD2284">
        <v>140</v>
      </c>
      <c r="AE2284">
        <v>140</v>
      </c>
      <c r="AF2284">
        <v>140</v>
      </c>
      <c r="AG2284">
        <v>140</v>
      </c>
      <c r="AH2284">
        <v>140</v>
      </c>
      <c r="AI2284">
        <v>140</v>
      </c>
      <c r="AJ2284">
        <v>140</v>
      </c>
      <c r="AK2284">
        <v>140</v>
      </c>
      <c r="AL2284">
        <v>140</v>
      </c>
      <c r="AM2284">
        <v>140</v>
      </c>
      <c r="AN2284">
        <v>140</v>
      </c>
      <c r="AO2284">
        <v>140</v>
      </c>
      <c r="AP2284">
        <v>140</v>
      </c>
      <c r="AQ2284">
        <v>140</v>
      </c>
      <c r="AR2284">
        <v>140</v>
      </c>
      <c r="AS2284">
        <v>140</v>
      </c>
      <c r="AT2284">
        <v>140</v>
      </c>
      <c r="AU2284">
        <v>140</v>
      </c>
      <c r="AV2284">
        <v>140</v>
      </c>
      <c r="AW2284">
        <v>140</v>
      </c>
      <c r="AX2284">
        <v>140</v>
      </c>
      <c r="AY2284">
        <v>140</v>
      </c>
      <c r="AZ2284">
        <v>140</v>
      </c>
      <c r="BA2284">
        <v>140</v>
      </c>
      <c r="BB2284">
        <v>140</v>
      </c>
      <c r="BC2284">
        <v>140</v>
      </c>
      <c r="BG2284" s="19">
        <v>3</v>
      </c>
      <c r="BH2284" s="19">
        <v>362</v>
      </c>
      <c r="BI2284" s="56" t="s">
        <v>162</v>
      </c>
      <c r="BJ2284" s="56">
        <v>3</v>
      </c>
      <c r="BK2284" s="56" t="s">
        <v>74</v>
      </c>
      <c r="BL2284" s="57" t="s">
        <v>139</v>
      </c>
      <c r="BM2284" s="17" t="s">
        <v>35</v>
      </c>
      <c r="BN2284" s="16" t="s">
        <v>59</v>
      </c>
    </row>
    <row r="2285" spans="2:66" ht="12" customHeight="1" x14ac:dyDescent="0.2">
      <c r="B2285"/>
      <c r="C2285" s="49"/>
      <c r="D2285" s="49"/>
      <c r="E2285" s="49"/>
      <c r="F2285" s="52"/>
      <c r="H2285" s="49" t="s">
        <v>370</v>
      </c>
      <c r="I2285" s="49" t="s">
        <v>370</v>
      </c>
      <c r="J2285" s="49" t="s">
        <v>370</v>
      </c>
      <c r="K2285" s="49" t="s">
        <v>370</v>
      </c>
      <c r="L2285" s="49" t="s">
        <v>370</v>
      </c>
      <c r="M2285" s="49" t="s">
        <v>370</v>
      </c>
      <c r="N2285" s="49" t="s">
        <v>370</v>
      </c>
      <c r="O2285" s="49" t="s">
        <v>370</v>
      </c>
      <c r="P2285" s="49" t="s">
        <v>370</v>
      </c>
      <c r="Q2285" s="49" t="s">
        <v>370</v>
      </c>
      <c r="R2285" s="49" t="s">
        <v>370</v>
      </c>
      <c r="S2285" s="49" t="s">
        <v>370</v>
      </c>
      <c r="T2285" s="49" t="s">
        <v>370</v>
      </c>
      <c r="U2285" s="49" t="s">
        <v>370</v>
      </c>
      <c r="V2285" s="49" t="s">
        <v>370</v>
      </c>
      <c r="W2285" s="49" t="s">
        <v>370</v>
      </c>
      <c r="X2285" s="49" t="s">
        <v>370</v>
      </c>
      <c r="Y2285" s="49" t="s">
        <v>370</v>
      </c>
      <c r="Z2285" s="49" t="s">
        <v>370</v>
      </c>
      <c r="AA2285" s="49" t="s">
        <v>370</v>
      </c>
      <c r="AB2285" s="49" t="s">
        <v>370</v>
      </c>
      <c r="AC2285" s="49" t="s">
        <v>370</v>
      </c>
      <c r="AD2285" s="49" t="s">
        <v>370</v>
      </c>
      <c r="AE2285" s="49" t="s">
        <v>370</v>
      </c>
      <c r="AF2285" s="49" t="s">
        <v>370</v>
      </c>
      <c r="AG2285" s="49" t="s">
        <v>370</v>
      </c>
      <c r="AH2285" s="49" t="s">
        <v>370</v>
      </c>
      <c r="AI2285" s="49" t="s">
        <v>370</v>
      </c>
      <c r="AJ2285" s="49" t="s">
        <v>370</v>
      </c>
      <c r="AK2285" s="49" t="s">
        <v>370</v>
      </c>
      <c r="AL2285" s="49" t="s">
        <v>370</v>
      </c>
      <c r="AM2285" s="49" t="s">
        <v>370</v>
      </c>
      <c r="AN2285" s="49" t="s">
        <v>370</v>
      </c>
      <c r="AO2285" s="49" t="s">
        <v>370</v>
      </c>
      <c r="AP2285" s="49" t="s">
        <v>370</v>
      </c>
      <c r="AQ2285" s="49" t="s">
        <v>370</v>
      </c>
      <c r="AR2285" s="49" t="s">
        <v>370</v>
      </c>
      <c r="AS2285" s="49" t="s">
        <v>370</v>
      </c>
      <c r="AT2285" s="49" t="s">
        <v>370</v>
      </c>
      <c r="AU2285" s="49" t="s">
        <v>370</v>
      </c>
      <c r="AV2285" s="49" t="s">
        <v>370</v>
      </c>
      <c r="AW2285" s="49" t="s">
        <v>370</v>
      </c>
      <c r="AX2285" s="49" t="s">
        <v>370</v>
      </c>
      <c r="AY2285" s="49" t="s">
        <v>370</v>
      </c>
      <c r="AZ2285" s="49" t="s">
        <v>370</v>
      </c>
      <c r="BA2285" s="49" t="s">
        <v>370</v>
      </c>
      <c r="BB2285" s="49" t="s">
        <v>370</v>
      </c>
      <c r="BC2285" s="49" t="s">
        <v>370</v>
      </c>
      <c r="BG2285" s="19">
        <v>3</v>
      </c>
      <c r="BH2285" s="19">
        <v>362</v>
      </c>
      <c r="BI2285" s="56" t="s">
        <v>162</v>
      </c>
      <c r="BJ2285" s="56">
        <v>3</v>
      </c>
      <c r="BK2285" s="56" t="s">
        <v>74</v>
      </c>
      <c r="BL2285" s="57" t="s">
        <v>139</v>
      </c>
      <c r="BM2285" s="17" t="s">
        <v>36</v>
      </c>
      <c r="BN2285" s="16" t="s">
        <v>40</v>
      </c>
    </row>
    <row r="2286" spans="2:66" ht="12" customHeight="1" x14ac:dyDescent="0.2">
      <c r="B2286"/>
      <c r="C2286" s="49"/>
      <c r="D2286" s="49"/>
      <c r="E2286" s="49"/>
      <c r="F2286" s="52"/>
      <c r="H2286" s="49">
        <v>1</v>
      </c>
      <c r="I2286" s="49">
        <v>1</v>
      </c>
      <c r="J2286" s="49">
        <v>1</v>
      </c>
      <c r="K2286" s="49">
        <v>1</v>
      </c>
      <c r="L2286" s="49">
        <v>1</v>
      </c>
      <c r="M2286" s="49">
        <v>1</v>
      </c>
      <c r="N2286" s="49">
        <v>1</v>
      </c>
      <c r="O2286" s="49">
        <v>1</v>
      </c>
      <c r="P2286" s="49">
        <v>1</v>
      </c>
      <c r="Q2286" s="49">
        <v>1</v>
      </c>
      <c r="R2286" s="49">
        <v>1</v>
      </c>
      <c r="S2286" s="49">
        <v>1</v>
      </c>
      <c r="T2286" s="49">
        <v>1</v>
      </c>
      <c r="U2286" s="49">
        <v>1</v>
      </c>
      <c r="V2286" s="49">
        <v>1</v>
      </c>
      <c r="W2286" s="49">
        <v>1</v>
      </c>
      <c r="X2286" s="49">
        <v>1</v>
      </c>
      <c r="Y2286" s="49">
        <v>1</v>
      </c>
      <c r="Z2286" s="49">
        <v>1</v>
      </c>
      <c r="AA2286" s="49">
        <v>1</v>
      </c>
      <c r="AB2286" s="49">
        <v>1</v>
      </c>
      <c r="AC2286" s="49">
        <v>1</v>
      </c>
      <c r="AD2286" s="49">
        <v>1</v>
      </c>
      <c r="AE2286" s="49">
        <v>1</v>
      </c>
      <c r="AF2286" s="49">
        <v>1</v>
      </c>
      <c r="AG2286" s="49">
        <v>1</v>
      </c>
      <c r="AH2286" s="49">
        <v>1</v>
      </c>
      <c r="AI2286" s="49">
        <v>1</v>
      </c>
      <c r="AJ2286" s="49">
        <v>1</v>
      </c>
      <c r="AK2286" s="49">
        <v>1</v>
      </c>
      <c r="AL2286" s="49">
        <v>1</v>
      </c>
      <c r="AM2286" s="49">
        <v>1</v>
      </c>
      <c r="AN2286" s="49">
        <v>1</v>
      </c>
      <c r="AO2286" s="49">
        <v>1</v>
      </c>
      <c r="AP2286" s="49">
        <v>1</v>
      </c>
      <c r="AQ2286" s="49">
        <v>1</v>
      </c>
      <c r="AR2286" s="49">
        <v>1</v>
      </c>
      <c r="AS2286" s="49">
        <v>1</v>
      </c>
      <c r="AT2286" s="49">
        <v>1</v>
      </c>
      <c r="AU2286" s="49">
        <v>1</v>
      </c>
      <c r="AV2286" s="49">
        <v>1</v>
      </c>
      <c r="AW2286" s="49">
        <v>1</v>
      </c>
      <c r="AX2286" s="49">
        <v>1</v>
      </c>
      <c r="AY2286" s="49">
        <v>1</v>
      </c>
      <c r="AZ2286" s="49">
        <v>1</v>
      </c>
      <c r="BA2286" s="49">
        <v>1</v>
      </c>
      <c r="BB2286" s="49">
        <v>1</v>
      </c>
      <c r="BC2286" s="49">
        <v>1</v>
      </c>
      <c r="BG2286" s="19">
        <v>4</v>
      </c>
      <c r="BH2286" s="19">
        <v>362</v>
      </c>
      <c r="BI2286" s="56" t="s">
        <v>162</v>
      </c>
      <c r="BJ2286" s="56">
        <v>3</v>
      </c>
      <c r="BK2286" s="56" t="s">
        <v>74</v>
      </c>
      <c r="BL2286" s="57" t="s">
        <v>139</v>
      </c>
      <c r="BM2286" s="17" t="s">
        <v>37</v>
      </c>
      <c r="BN2286" s="16" t="s">
        <v>40</v>
      </c>
    </row>
    <row r="2287" spans="2:66" ht="12" customHeight="1" x14ac:dyDescent="0.2">
      <c r="B2287"/>
      <c r="C2287" s="49"/>
      <c r="D2287" s="49"/>
      <c r="E2287" s="49"/>
      <c r="F2287" s="52"/>
      <c r="H2287" s="49" t="s">
        <v>68</v>
      </c>
      <c r="I2287" s="49" t="s">
        <v>68</v>
      </c>
      <c r="J2287" s="49" t="s">
        <v>68</v>
      </c>
      <c r="K2287" s="49" t="s">
        <v>68</v>
      </c>
      <c r="L2287" s="49" t="s">
        <v>68</v>
      </c>
      <c r="M2287" s="49" t="s">
        <v>68</v>
      </c>
      <c r="N2287" s="49" t="s">
        <v>68</v>
      </c>
      <c r="O2287" s="49" t="s">
        <v>68</v>
      </c>
      <c r="P2287" s="49" t="s">
        <v>68</v>
      </c>
      <c r="Q2287" s="49" t="s">
        <v>68</v>
      </c>
      <c r="R2287" s="49" t="s">
        <v>68</v>
      </c>
      <c r="S2287" s="49" t="s">
        <v>68</v>
      </c>
      <c r="T2287" s="49" t="s">
        <v>68</v>
      </c>
      <c r="U2287" s="49" t="s">
        <v>68</v>
      </c>
      <c r="V2287" s="49" t="s">
        <v>68</v>
      </c>
      <c r="W2287" s="49" t="s">
        <v>68</v>
      </c>
      <c r="X2287" s="49" t="s">
        <v>68</v>
      </c>
      <c r="Y2287" s="49" t="s">
        <v>68</v>
      </c>
      <c r="Z2287" s="49" t="s">
        <v>68</v>
      </c>
      <c r="AA2287" s="49" t="s">
        <v>68</v>
      </c>
      <c r="AB2287" s="49" t="s">
        <v>68</v>
      </c>
      <c r="AC2287" s="49" t="s">
        <v>68</v>
      </c>
      <c r="AD2287" s="49" t="s">
        <v>68</v>
      </c>
      <c r="AE2287" s="49" t="s">
        <v>68</v>
      </c>
      <c r="AF2287" s="49" t="s">
        <v>68</v>
      </c>
      <c r="AG2287" s="49" t="s">
        <v>68</v>
      </c>
      <c r="AH2287" s="49" t="s">
        <v>68</v>
      </c>
      <c r="AI2287" s="49" t="s">
        <v>68</v>
      </c>
      <c r="AJ2287" s="49" t="s">
        <v>68</v>
      </c>
      <c r="AK2287" s="49" t="s">
        <v>68</v>
      </c>
      <c r="AL2287" s="49" t="s">
        <v>68</v>
      </c>
      <c r="AM2287" s="49" t="s">
        <v>68</v>
      </c>
      <c r="AN2287" s="49" t="s">
        <v>68</v>
      </c>
      <c r="AO2287" s="49" t="s">
        <v>68</v>
      </c>
      <c r="AP2287" s="49" t="s">
        <v>68</v>
      </c>
      <c r="AQ2287" s="49" t="s">
        <v>68</v>
      </c>
      <c r="AR2287" s="49" t="s">
        <v>68</v>
      </c>
      <c r="AS2287" s="49" t="s">
        <v>68</v>
      </c>
      <c r="AT2287" s="49" t="s">
        <v>68</v>
      </c>
      <c r="AU2287" s="49" t="s">
        <v>68</v>
      </c>
      <c r="AV2287" s="49" t="s">
        <v>68</v>
      </c>
      <c r="AW2287" s="49" t="s">
        <v>68</v>
      </c>
      <c r="AX2287" s="49" t="s">
        <v>68</v>
      </c>
      <c r="AY2287" s="49" t="s">
        <v>68</v>
      </c>
      <c r="AZ2287" s="49" t="s">
        <v>68</v>
      </c>
      <c r="BA2287" s="49" t="s">
        <v>68</v>
      </c>
      <c r="BB2287" s="49" t="s">
        <v>68</v>
      </c>
      <c r="BC2287" s="49" t="s">
        <v>68</v>
      </c>
      <c r="BG2287" s="19">
        <v>4</v>
      </c>
      <c r="BH2287" s="19">
        <v>362</v>
      </c>
      <c r="BI2287" s="56" t="s">
        <v>162</v>
      </c>
      <c r="BJ2287" s="56">
        <v>3</v>
      </c>
      <c r="BK2287" s="56" t="s">
        <v>74</v>
      </c>
      <c r="BL2287" s="57" t="s">
        <v>139</v>
      </c>
      <c r="BM2287" s="17" t="s">
        <v>38</v>
      </c>
      <c r="BN2287" s="16" t="s">
        <v>40</v>
      </c>
    </row>
    <row r="2288" spans="2:66" ht="12" customHeight="1" x14ac:dyDescent="0.2">
      <c r="B2288"/>
      <c r="C2288" s="49"/>
      <c r="D2288" s="49"/>
      <c r="E2288" s="49"/>
      <c r="F2288" s="52"/>
      <c r="H2288" s="52" t="s">
        <v>189</v>
      </c>
      <c r="I2288" s="52" t="s">
        <v>189</v>
      </c>
      <c r="J2288" s="52" t="s">
        <v>189</v>
      </c>
      <c r="K2288" s="52" t="s">
        <v>189</v>
      </c>
      <c r="L2288" s="52" t="s">
        <v>189</v>
      </c>
      <c r="M2288" s="52" t="s">
        <v>189</v>
      </c>
      <c r="N2288" s="52" t="s">
        <v>189</v>
      </c>
      <c r="O2288" s="52" t="s">
        <v>189</v>
      </c>
      <c r="P2288" s="52" t="s">
        <v>189</v>
      </c>
      <c r="Q2288" s="52" t="s">
        <v>189</v>
      </c>
      <c r="R2288" s="52" t="s">
        <v>189</v>
      </c>
      <c r="S2288" s="52" t="s">
        <v>189</v>
      </c>
      <c r="T2288" s="52" t="s">
        <v>189</v>
      </c>
      <c r="U2288" s="52" t="s">
        <v>189</v>
      </c>
      <c r="V2288" s="52" t="s">
        <v>189</v>
      </c>
      <c r="W2288" s="52" t="s">
        <v>189</v>
      </c>
      <c r="X2288" s="52" t="s">
        <v>189</v>
      </c>
      <c r="Y2288" s="52" t="s">
        <v>189</v>
      </c>
      <c r="Z2288" s="52" t="s">
        <v>189</v>
      </c>
      <c r="AA2288" s="52" t="s">
        <v>189</v>
      </c>
      <c r="AB2288" s="52" t="s">
        <v>189</v>
      </c>
      <c r="AC2288" s="52" t="s">
        <v>189</v>
      </c>
      <c r="AD2288" s="52" t="s">
        <v>189</v>
      </c>
      <c r="AE2288" s="52" t="s">
        <v>189</v>
      </c>
      <c r="AF2288" s="52" t="s">
        <v>189</v>
      </c>
      <c r="AG2288" s="52" t="s">
        <v>189</v>
      </c>
      <c r="AH2288" s="52" t="s">
        <v>189</v>
      </c>
      <c r="AI2288" s="52" t="s">
        <v>189</v>
      </c>
      <c r="AJ2288" s="52" t="s">
        <v>189</v>
      </c>
      <c r="AK2288" s="52" t="s">
        <v>189</v>
      </c>
      <c r="AL2288" s="52" t="s">
        <v>189</v>
      </c>
      <c r="AM2288" s="52" t="s">
        <v>189</v>
      </c>
      <c r="AN2288" s="52" t="s">
        <v>189</v>
      </c>
      <c r="AO2288" s="52" t="s">
        <v>189</v>
      </c>
      <c r="AP2288" s="52" t="s">
        <v>189</v>
      </c>
      <c r="AQ2288" s="52" t="s">
        <v>189</v>
      </c>
      <c r="AR2288" s="52" t="s">
        <v>189</v>
      </c>
      <c r="AS2288" s="52" t="s">
        <v>189</v>
      </c>
      <c r="AT2288" s="52" t="s">
        <v>189</v>
      </c>
      <c r="AU2288" s="52" t="s">
        <v>189</v>
      </c>
      <c r="AV2288" s="52" t="s">
        <v>189</v>
      </c>
      <c r="AW2288" s="52" t="s">
        <v>189</v>
      </c>
      <c r="AX2288" s="52" t="s">
        <v>189</v>
      </c>
      <c r="AY2288" s="52" t="s">
        <v>189</v>
      </c>
      <c r="AZ2288" s="52" t="s">
        <v>189</v>
      </c>
      <c r="BA2288" s="52" t="s">
        <v>189</v>
      </c>
      <c r="BB2288" s="52" t="s">
        <v>189</v>
      </c>
      <c r="BC2288" s="52" t="s">
        <v>189</v>
      </c>
      <c r="BG2288" s="19">
        <v>4</v>
      </c>
      <c r="BH2288" s="19">
        <v>362</v>
      </c>
      <c r="BI2288" s="56" t="s">
        <v>162</v>
      </c>
      <c r="BJ2288" s="56">
        <v>3</v>
      </c>
      <c r="BK2288" s="56" t="s">
        <v>74</v>
      </c>
      <c r="BL2288" s="57" t="s">
        <v>139</v>
      </c>
      <c r="BM2288" s="17" t="s">
        <v>39</v>
      </c>
      <c r="BN2288" s="16" t="s">
        <v>40</v>
      </c>
    </row>
    <row r="2289" spans="2:66" ht="12" customHeight="1" x14ac:dyDescent="0.2">
      <c r="B2289"/>
      <c r="C2289" s="49"/>
      <c r="D2289" s="49"/>
      <c r="E2289" s="49"/>
      <c r="F2289" s="52"/>
      <c r="H2289" s="10" t="s">
        <v>9</v>
      </c>
      <c r="I2289" s="7" t="s">
        <v>10</v>
      </c>
      <c r="J2289" s="7" t="s">
        <v>11</v>
      </c>
      <c r="K2289" s="7" t="s">
        <v>12</v>
      </c>
      <c r="L2289" s="10" t="s">
        <v>14</v>
      </c>
      <c r="M2289" s="10" t="s">
        <v>23</v>
      </c>
      <c r="N2289" s="10" t="s">
        <v>24</v>
      </c>
      <c r="O2289" s="10" t="s">
        <v>25</v>
      </c>
      <c r="P2289" s="10" t="s">
        <v>16</v>
      </c>
      <c r="Q2289" s="10" t="s">
        <v>17</v>
      </c>
      <c r="R2289" s="10" t="s">
        <v>18</v>
      </c>
      <c r="S2289" s="10" t="s">
        <v>26</v>
      </c>
      <c r="T2289" s="10" t="s">
        <v>19</v>
      </c>
      <c r="U2289" s="10" t="s">
        <v>20</v>
      </c>
      <c r="V2289" s="10" t="s">
        <v>27</v>
      </c>
      <c r="W2289" s="10" t="s">
        <v>28</v>
      </c>
      <c r="X2289" s="10" t="s">
        <v>22</v>
      </c>
      <c r="Y2289" s="10" t="s">
        <v>21</v>
      </c>
      <c r="Z2289" s="10" t="s">
        <v>29</v>
      </c>
      <c r="AA2289" s="10" t="s">
        <v>30</v>
      </c>
      <c r="AB2289" s="10" t="s">
        <v>91</v>
      </c>
      <c r="AC2289" s="10" t="s">
        <v>33</v>
      </c>
      <c r="AD2289" s="10" t="s">
        <v>34</v>
      </c>
      <c r="AE2289" s="10" t="s">
        <v>35</v>
      </c>
      <c r="AF2289" s="10" t="s">
        <v>36</v>
      </c>
      <c r="AG2289" s="10" t="s">
        <v>37</v>
      </c>
      <c r="AH2289" s="10" t="s">
        <v>38</v>
      </c>
      <c r="AI2289" s="10" t="s">
        <v>39</v>
      </c>
      <c r="AJ2289" s="7" t="s">
        <v>1</v>
      </c>
      <c r="AK2289" s="7" t="s">
        <v>2</v>
      </c>
      <c r="AL2289" s="10" t="s">
        <v>41</v>
      </c>
      <c r="AM2289" s="10" t="s">
        <v>42</v>
      </c>
      <c r="AN2289" s="10" t="s">
        <v>44</v>
      </c>
      <c r="AO2289" s="7" t="s">
        <v>3</v>
      </c>
      <c r="AP2289" s="7" t="s">
        <v>4</v>
      </c>
      <c r="AQ2289" s="10" t="s">
        <v>45</v>
      </c>
      <c r="AR2289" s="10" t="s">
        <v>93</v>
      </c>
      <c r="AS2289" s="10" t="s">
        <v>92</v>
      </c>
      <c r="AT2289" s="10" t="s">
        <v>94</v>
      </c>
      <c r="AU2289" s="10" t="s">
        <v>95</v>
      </c>
      <c r="AV2289" s="10" t="s">
        <v>48</v>
      </c>
      <c r="AW2289" s="10" t="s">
        <v>49</v>
      </c>
      <c r="AX2289" s="10" t="s">
        <v>50</v>
      </c>
      <c r="AY2289" s="10" t="s">
        <v>51</v>
      </c>
      <c r="AZ2289" s="10" t="s">
        <v>53</v>
      </c>
      <c r="BA2289" s="10" t="s">
        <v>54</v>
      </c>
      <c r="BB2289" s="10" t="s">
        <v>55</v>
      </c>
      <c r="BC2289" s="10" t="s">
        <v>56</v>
      </c>
      <c r="BG2289" s="19">
        <v>3</v>
      </c>
      <c r="BH2289" s="19">
        <v>362</v>
      </c>
      <c r="BI2289" s="56" t="s">
        <v>162</v>
      </c>
      <c r="BJ2289" s="56">
        <v>3</v>
      </c>
      <c r="BK2289" s="56" t="s">
        <v>74</v>
      </c>
      <c r="BL2289" s="57" t="s">
        <v>139</v>
      </c>
      <c r="BM2289" s="8" t="s">
        <v>1</v>
      </c>
      <c r="BN2289" s="16" t="s">
        <v>43</v>
      </c>
    </row>
    <row r="2290" spans="2:66" ht="12" customHeight="1" x14ac:dyDescent="0.2">
      <c r="B2290"/>
      <c r="C2290" s="49"/>
      <c r="D2290" s="49"/>
      <c r="E2290" s="49"/>
      <c r="F2290" s="52"/>
      <c r="H2290" s="11" t="s">
        <v>13</v>
      </c>
      <c r="I2290" s="11" t="s">
        <v>13</v>
      </c>
      <c r="J2290" s="11" t="s">
        <v>13</v>
      </c>
      <c r="K2290" s="11" t="s">
        <v>13</v>
      </c>
      <c r="L2290" s="11" t="s">
        <v>15</v>
      </c>
      <c r="M2290" s="11" t="s">
        <v>15</v>
      </c>
      <c r="N2290" s="11" t="s">
        <v>15</v>
      </c>
      <c r="O2290" s="11" t="s">
        <v>15</v>
      </c>
      <c r="P2290" s="11" t="s">
        <v>57</v>
      </c>
      <c r="Q2290" s="11" t="s">
        <v>57</v>
      </c>
      <c r="R2290" s="11" t="s">
        <v>57</v>
      </c>
      <c r="S2290" s="11" t="s">
        <v>57</v>
      </c>
      <c r="T2290" s="11" t="s">
        <v>58</v>
      </c>
      <c r="U2290" s="11" t="s">
        <v>58</v>
      </c>
      <c r="V2290" s="11" t="s">
        <v>58</v>
      </c>
      <c r="W2290" s="11" t="s">
        <v>58</v>
      </c>
      <c r="X2290" s="11" t="s">
        <v>31</v>
      </c>
      <c r="Y2290" s="11" t="s">
        <v>31</v>
      </c>
      <c r="Z2290" s="11" t="s">
        <v>31</v>
      </c>
      <c r="AA2290" s="11" t="s">
        <v>31</v>
      </c>
      <c r="AB2290" s="11" t="s">
        <v>59</v>
      </c>
      <c r="AC2290" s="11" t="s">
        <v>59</v>
      </c>
      <c r="AD2290" s="11" t="s">
        <v>59</v>
      </c>
      <c r="AE2290" s="11" t="s">
        <v>59</v>
      </c>
      <c r="AF2290" s="11" t="s">
        <v>40</v>
      </c>
      <c r="AG2290" s="11" t="s">
        <v>40</v>
      </c>
      <c r="AH2290" s="11" t="s">
        <v>40</v>
      </c>
      <c r="AI2290" s="11" t="s">
        <v>40</v>
      </c>
      <c r="AJ2290" s="11" t="s">
        <v>43</v>
      </c>
      <c r="AK2290" s="11" t="s">
        <v>43</v>
      </c>
      <c r="AL2290" s="11" t="s">
        <v>43</v>
      </c>
      <c r="AM2290" s="11" t="s">
        <v>43</v>
      </c>
      <c r="AN2290" s="11" t="s">
        <v>46</v>
      </c>
      <c r="AO2290" s="11" t="s">
        <v>46</v>
      </c>
      <c r="AP2290" s="11" t="s">
        <v>46</v>
      </c>
      <c r="AQ2290" s="11" t="s">
        <v>46</v>
      </c>
      <c r="AR2290" s="11" t="s">
        <v>47</v>
      </c>
      <c r="AS2290" s="11" t="s">
        <v>47</v>
      </c>
      <c r="AT2290" s="11" t="s">
        <v>47</v>
      </c>
      <c r="AU2290" s="11" t="s">
        <v>47</v>
      </c>
      <c r="AV2290" s="11" t="s">
        <v>83</v>
      </c>
      <c r="AW2290" s="11" t="s">
        <v>83</v>
      </c>
      <c r="AX2290" s="11" t="s">
        <v>83</v>
      </c>
      <c r="AY2290" s="11" t="s">
        <v>83</v>
      </c>
      <c r="AZ2290" s="11" t="s">
        <v>84</v>
      </c>
      <c r="BA2290" s="11" t="s">
        <v>84</v>
      </c>
      <c r="BB2290" s="11" t="s">
        <v>84</v>
      </c>
      <c r="BC2290" s="11" t="s">
        <v>84</v>
      </c>
      <c r="BG2290" s="19">
        <v>3</v>
      </c>
      <c r="BH2290" s="19">
        <v>362</v>
      </c>
      <c r="BI2290" s="56" t="s">
        <v>162</v>
      </c>
      <c r="BJ2290" s="56">
        <v>3</v>
      </c>
      <c r="BK2290" s="56" t="s">
        <v>74</v>
      </c>
      <c r="BL2290" s="57" t="s">
        <v>139</v>
      </c>
      <c r="BM2290" s="8" t="s">
        <v>2</v>
      </c>
      <c r="BN2290" s="16" t="s">
        <v>43</v>
      </c>
    </row>
    <row r="2291" spans="2:66" ht="12" customHeight="1" x14ac:dyDescent="0.2">
      <c r="B2291"/>
      <c r="C2291" s="49"/>
      <c r="D2291" s="49"/>
      <c r="E2291" s="49"/>
      <c r="F2291" s="52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G2291" s="19">
        <v>3</v>
      </c>
      <c r="BH2291" s="19">
        <v>362</v>
      </c>
      <c r="BI2291" s="56" t="s">
        <v>162</v>
      </c>
      <c r="BJ2291" s="56">
        <v>3</v>
      </c>
      <c r="BK2291" s="56" t="s">
        <v>74</v>
      </c>
      <c r="BL2291" s="57" t="s">
        <v>139</v>
      </c>
      <c r="BM2291" s="17" t="s">
        <v>41</v>
      </c>
      <c r="BN2291" s="16" t="s">
        <v>43</v>
      </c>
    </row>
    <row r="2292" spans="2:66" ht="12" customHeight="1" x14ac:dyDescent="0.2">
      <c r="B2292">
        <v>139</v>
      </c>
      <c r="C2292" s="49" t="s">
        <v>371</v>
      </c>
      <c r="D2292" s="49">
        <v>1</v>
      </c>
      <c r="E2292" s="49" t="s">
        <v>68</v>
      </c>
      <c r="F2292" s="52" t="s">
        <v>189</v>
      </c>
      <c r="H2292">
        <v>5</v>
      </c>
      <c r="I2292">
        <v>5</v>
      </c>
      <c r="J2292">
        <v>5</v>
      </c>
      <c r="K2292">
        <v>5</v>
      </c>
      <c r="L2292">
        <v>5</v>
      </c>
      <c r="M2292">
        <v>4</v>
      </c>
      <c r="N2292">
        <v>5</v>
      </c>
      <c r="O2292">
        <v>4</v>
      </c>
      <c r="P2292">
        <v>5</v>
      </c>
      <c r="Q2292">
        <v>5</v>
      </c>
      <c r="R2292">
        <v>5</v>
      </c>
      <c r="S2292">
        <v>5</v>
      </c>
      <c r="T2292">
        <v>5</v>
      </c>
      <c r="U2292">
        <v>5</v>
      </c>
      <c r="V2292">
        <v>4</v>
      </c>
      <c r="W2292">
        <v>5</v>
      </c>
      <c r="X2292">
        <v>4</v>
      </c>
      <c r="Y2292">
        <v>5</v>
      </c>
      <c r="Z2292">
        <v>5</v>
      </c>
      <c r="AA2292">
        <v>5</v>
      </c>
      <c r="AB2292">
        <v>5</v>
      </c>
      <c r="AC2292">
        <v>5</v>
      </c>
      <c r="AD2292">
        <v>5</v>
      </c>
      <c r="AE2292">
        <v>5</v>
      </c>
      <c r="AF2292">
        <v>1</v>
      </c>
      <c r="AG2292">
        <v>4</v>
      </c>
      <c r="AH2292">
        <v>5</v>
      </c>
      <c r="AI2292">
        <v>5</v>
      </c>
      <c r="AJ2292">
        <v>5</v>
      </c>
      <c r="AK2292">
        <v>5</v>
      </c>
      <c r="AL2292">
        <v>5</v>
      </c>
      <c r="AM2292">
        <v>5</v>
      </c>
      <c r="AN2292">
        <v>5</v>
      </c>
      <c r="AO2292">
        <v>3</v>
      </c>
      <c r="AP2292">
        <v>5</v>
      </c>
      <c r="AQ2292">
        <v>3</v>
      </c>
      <c r="AR2292">
        <v>5</v>
      </c>
      <c r="AS2292">
        <v>5</v>
      </c>
      <c r="AT2292">
        <v>5</v>
      </c>
      <c r="AU2292">
        <v>5</v>
      </c>
      <c r="AV2292">
        <v>5</v>
      </c>
      <c r="AW2292">
        <v>5</v>
      </c>
      <c r="AX2292">
        <v>5</v>
      </c>
      <c r="AY2292">
        <v>5</v>
      </c>
      <c r="AZ2292">
        <v>5</v>
      </c>
      <c r="BA2292">
        <v>5</v>
      </c>
      <c r="BB2292">
        <v>5</v>
      </c>
      <c r="BC2292">
        <v>5</v>
      </c>
      <c r="BG2292" s="19">
        <v>3</v>
      </c>
      <c r="BH2292" s="19">
        <v>362</v>
      </c>
      <c r="BI2292" s="56" t="s">
        <v>162</v>
      </c>
      <c r="BJ2292" s="56">
        <v>3</v>
      </c>
      <c r="BK2292" s="56" t="s">
        <v>74</v>
      </c>
      <c r="BL2292" s="57" t="s">
        <v>139</v>
      </c>
      <c r="BM2292" s="17" t="s">
        <v>42</v>
      </c>
      <c r="BN2292" s="16" t="s">
        <v>43</v>
      </c>
    </row>
    <row r="2293" spans="2:66" ht="12" customHeight="1" x14ac:dyDescent="0.2">
      <c r="B2293"/>
      <c r="C2293" s="49"/>
      <c r="D2293" s="49"/>
      <c r="E2293" s="49"/>
      <c r="F2293" s="52"/>
      <c r="H2293">
        <v>139</v>
      </c>
      <c r="I2293">
        <v>139</v>
      </c>
      <c r="J2293">
        <v>139</v>
      </c>
      <c r="K2293">
        <v>139</v>
      </c>
      <c r="L2293">
        <v>139</v>
      </c>
      <c r="M2293">
        <v>139</v>
      </c>
      <c r="N2293">
        <v>139</v>
      </c>
      <c r="O2293">
        <v>139</v>
      </c>
      <c r="P2293">
        <v>139</v>
      </c>
      <c r="Q2293">
        <v>139</v>
      </c>
      <c r="R2293">
        <v>139</v>
      </c>
      <c r="S2293">
        <v>139</v>
      </c>
      <c r="T2293">
        <v>139</v>
      </c>
      <c r="U2293">
        <v>139</v>
      </c>
      <c r="V2293">
        <v>139</v>
      </c>
      <c r="W2293">
        <v>139</v>
      </c>
      <c r="X2293">
        <v>139</v>
      </c>
      <c r="Y2293">
        <v>139</v>
      </c>
      <c r="Z2293">
        <v>139</v>
      </c>
      <c r="AA2293">
        <v>139</v>
      </c>
      <c r="AB2293">
        <v>139</v>
      </c>
      <c r="AC2293">
        <v>139</v>
      </c>
      <c r="AD2293">
        <v>139</v>
      </c>
      <c r="AE2293">
        <v>139</v>
      </c>
      <c r="AF2293">
        <v>139</v>
      </c>
      <c r="AG2293">
        <v>139</v>
      </c>
      <c r="AH2293">
        <v>139</v>
      </c>
      <c r="AI2293">
        <v>139</v>
      </c>
      <c r="AJ2293">
        <v>139</v>
      </c>
      <c r="AK2293">
        <v>139</v>
      </c>
      <c r="AL2293">
        <v>139</v>
      </c>
      <c r="AM2293">
        <v>139</v>
      </c>
      <c r="AN2293">
        <v>139</v>
      </c>
      <c r="AO2293">
        <v>139</v>
      </c>
      <c r="AP2293">
        <v>139</v>
      </c>
      <c r="AQ2293">
        <v>139</v>
      </c>
      <c r="AR2293">
        <v>139</v>
      </c>
      <c r="AS2293">
        <v>139</v>
      </c>
      <c r="AT2293">
        <v>139</v>
      </c>
      <c r="AU2293">
        <v>139</v>
      </c>
      <c r="AV2293">
        <v>139</v>
      </c>
      <c r="AW2293">
        <v>139</v>
      </c>
      <c r="AX2293">
        <v>139</v>
      </c>
      <c r="AY2293">
        <v>139</v>
      </c>
      <c r="AZ2293">
        <v>139</v>
      </c>
      <c r="BA2293">
        <v>139</v>
      </c>
      <c r="BB2293">
        <v>139</v>
      </c>
      <c r="BC2293">
        <v>139</v>
      </c>
      <c r="BG2293" s="19">
        <v>4</v>
      </c>
      <c r="BH2293" s="19">
        <v>362</v>
      </c>
      <c r="BI2293" s="56" t="s">
        <v>162</v>
      </c>
      <c r="BJ2293" s="56">
        <v>3</v>
      </c>
      <c r="BK2293" s="56" t="s">
        <v>74</v>
      </c>
      <c r="BL2293" s="57" t="s">
        <v>139</v>
      </c>
      <c r="BM2293" s="17" t="s">
        <v>44</v>
      </c>
      <c r="BN2293" s="16" t="s">
        <v>46</v>
      </c>
    </row>
    <row r="2294" spans="2:66" ht="12" customHeight="1" x14ac:dyDescent="0.2">
      <c r="B2294"/>
      <c r="C2294" s="49"/>
      <c r="D2294" s="49"/>
      <c r="E2294" s="49"/>
      <c r="F2294" s="52"/>
      <c r="H2294" s="49" t="s">
        <v>371</v>
      </c>
      <c r="I2294" s="49" t="s">
        <v>371</v>
      </c>
      <c r="J2294" s="49" t="s">
        <v>371</v>
      </c>
      <c r="K2294" s="49" t="s">
        <v>371</v>
      </c>
      <c r="L2294" s="49" t="s">
        <v>371</v>
      </c>
      <c r="M2294" s="49" t="s">
        <v>371</v>
      </c>
      <c r="N2294" s="49" t="s">
        <v>371</v>
      </c>
      <c r="O2294" s="49" t="s">
        <v>371</v>
      </c>
      <c r="P2294" s="49" t="s">
        <v>371</v>
      </c>
      <c r="Q2294" s="49" t="s">
        <v>371</v>
      </c>
      <c r="R2294" s="49" t="s">
        <v>371</v>
      </c>
      <c r="S2294" s="49" t="s">
        <v>371</v>
      </c>
      <c r="T2294" s="49" t="s">
        <v>371</v>
      </c>
      <c r="U2294" s="49" t="s">
        <v>371</v>
      </c>
      <c r="V2294" s="49" t="s">
        <v>371</v>
      </c>
      <c r="W2294" s="49" t="s">
        <v>371</v>
      </c>
      <c r="X2294" s="49" t="s">
        <v>371</v>
      </c>
      <c r="Y2294" s="49" t="s">
        <v>371</v>
      </c>
      <c r="Z2294" s="49" t="s">
        <v>371</v>
      </c>
      <c r="AA2294" s="49" t="s">
        <v>371</v>
      </c>
      <c r="AB2294" s="49" t="s">
        <v>371</v>
      </c>
      <c r="AC2294" s="49" t="s">
        <v>371</v>
      </c>
      <c r="AD2294" s="49" t="s">
        <v>371</v>
      </c>
      <c r="AE2294" s="49" t="s">
        <v>371</v>
      </c>
      <c r="AF2294" s="49" t="s">
        <v>371</v>
      </c>
      <c r="AG2294" s="49" t="s">
        <v>371</v>
      </c>
      <c r="AH2294" s="49" t="s">
        <v>371</v>
      </c>
      <c r="AI2294" s="49" t="s">
        <v>371</v>
      </c>
      <c r="AJ2294" s="49" t="s">
        <v>371</v>
      </c>
      <c r="AK2294" s="49" t="s">
        <v>371</v>
      </c>
      <c r="AL2294" s="49" t="s">
        <v>371</v>
      </c>
      <c r="AM2294" s="49" t="s">
        <v>371</v>
      </c>
      <c r="AN2294" s="49" t="s">
        <v>371</v>
      </c>
      <c r="AO2294" s="49" t="s">
        <v>371</v>
      </c>
      <c r="AP2294" s="49" t="s">
        <v>371</v>
      </c>
      <c r="AQ2294" s="49" t="s">
        <v>371</v>
      </c>
      <c r="AR2294" s="49" t="s">
        <v>371</v>
      </c>
      <c r="AS2294" s="49" t="s">
        <v>371</v>
      </c>
      <c r="AT2294" s="49" t="s">
        <v>371</v>
      </c>
      <c r="AU2294" s="49" t="s">
        <v>371</v>
      </c>
      <c r="AV2294" s="49" t="s">
        <v>371</v>
      </c>
      <c r="AW2294" s="49" t="s">
        <v>371</v>
      </c>
      <c r="AX2294" s="49" t="s">
        <v>371</v>
      </c>
      <c r="AY2294" s="49" t="s">
        <v>371</v>
      </c>
      <c r="AZ2294" s="49" t="s">
        <v>371</v>
      </c>
      <c r="BA2294" s="49" t="s">
        <v>371</v>
      </c>
      <c r="BB2294" s="49" t="s">
        <v>371</v>
      </c>
      <c r="BC2294" s="49" t="s">
        <v>371</v>
      </c>
      <c r="BG2294" s="19">
        <v>4</v>
      </c>
      <c r="BH2294" s="19">
        <v>362</v>
      </c>
      <c r="BI2294" s="56" t="s">
        <v>162</v>
      </c>
      <c r="BJ2294" s="56">
        <v>3</v>
      </c>
      <c r="BK2294" s="56" t="s">
        <v>74</v>
      </c>
      <c r="BL2294" s="57" t="s">
        <v>139</v>
      </c>
      <c r="BM2294" s="8" t="s">
        <v>3</v>
      </c>
      <c r="BN2294" s="16" t="s">
        <v>46</v>
      </c>
    </row>
    <row r="2295" spans="2:66" ht="12" customHeight="1" x14ac:dyDescent="0.2">
      <c r="B2295"/>
      <c r="C2295" s="49"/>
      <c r="D2295" s="49"/>
      <c r="E2295" s="49"/>
      <c r="F2295" s="52"/>
      <c r="H2295" s="49">
        <v>1</v>
      </c>
      <c r="I2295" s="49">
        <v>1</v>
      </c>
      <c r="J2295" s="49">
        <v>1</v>
      </c>
      <c r="K2295" s="49">
        <v>1</v>
      </c>
      <c r="L2295" s="49">
        <v>1</v>
      </c>
      <c r="M2295" s="49">
        <v>1</v>
      </c>
      <c r="N2295" s="49">
        <v>1</v>
      </c>
      <c r="O2295" s="49">
        <v>1</v>
      </c>
      <c r="P2295" s="49">
        <v>1</v>
      </c>
      <c r="Q2295" s="49">
        <v>1</v>
      </c>
      <c r="R2295" s="49">
        <v>1</v>
      </c>
      <c r="S2295" s="49">
        <v>1</v>
      </c>
      <c r="T2295" s="49">
        <v>1</v>
      </c>
      <c r="U2295" s="49">
        <v>1</v>
      </c>
      <c r="V2295" s="49">
        <v>1</v>
      </c>
      <c r="W2295" s="49">
        <v>1</v>
      </c>
      <c r="X2295" s="49">
        <v>1</v>
      </c>
      <c r="Y2295" s="49">
        <v>1</v>
      </c>
      <c r="Z2295" s="49">
        <v>1</v>
      </c>
      <c r="AA2295" s="49">
        <v>1</v>
      </c>
      <c r="AB2295" s="49">
        <v>1</v>
      </c>
      <c r="AC2295" s="49">
        <v>1</v>
      </c>
      <c r="AD2295" s="49">
        <v>1</v>
      </c>
      <c r="AE2295" s="49">
        <v>1</v>
      </c>
      <c r="AF2295" s="49">
        <v>1</v>
      </c>
      <c r="AG2295" s="49">
        <v>1</v>
      </c>
      <c r="AH2295" s="49">
        <v>1</v>
      </c>
      <c r="AI2295" s="49">
        <v>1</v>
      </c>
      <c r="AJ2295" s="49">
        <v>1</v>
      </c>
      <c r="AK2295" s="49">
        <v>1</v>
      </c>
      <c r="AL2295" s="49">
        <v>1</v>
      </c>
      <c r="AM2295" s="49">
        <v>1</v>
      </c>
      <c r="AN2295" s="49">
        <v>1</v>
      </c>
      <c r="AO2295" s="49">
        <v>1</v>
      </c>
      <c r="AP2295" s="49">
        <v>1</v>
      </c>
      <c r="AQ2295" s="49">
        <v>1</v>
      </c>
      <c r="AR2295" s="49">
        <v>1</v>
      </c>
      <c r="AS2295" s="49">
        <v>1</v>
      </c>
      <c r="AT2295" s="49">
        <v>1</v>
      </c>
      <c r="AU2295" s="49">
        <v>1</v>
      </c>
      <c r="AV2295" s="49">
        <v>1</v>
      </c>
      <c r="AW2295" s="49">
        <v>1</v>
      </c>
      <c r="AX2295" s="49">
        <v>1</v>
      </c>
      <c r="AY2295" s="49">
        <v>1</v>
      </c>
      <c r="AZ2295" s="49">
        <v>1</v>
      </c>
      <c r="BA2295" s="49">
        <v>1</v>
      </c>
      <c r="BB2295" s="49">
        <v>1</v>
      </c>
      <c r="BC2295" s="49">
        <v>1</v>
      </c>
      <c r="BG2295" s="19">
        <v>4</v>
      </c>
      <c r="BH2295" s="19">
        <v>362</v>
      </c>
      <c r="BI2295" s="56" t="s">
        <v>162</v>
      </c>
      <c r="BJ2295" s="56">
        <v>3</v>
      </c>
      <c r="BK2295" s="56" t="s">
        <v>74</v>
      </c>
      <c r="BL2295" s="57" t="s">
        <v>139</v>
      </c>
      <c r="BM2295" s="8" t="s">
        <v>4</v>
      </c>
      <c r="BN2295" s="16" t="s">
        <v>46</v>
      </c>
    </row>
    <row r="2296" spans="2:66" ht="12" customHeight="1" x14ac:dyDescent="0.2">
      <c r="B2296"/>
      <c r="C2296" s="49"/>
      <c r="D2296" s="49"/>
      <c r="E2296" s="49"/>
      <c r="F2296" s="52"/>
      <c r="H2296" s="49" t="s">
        <v>68</v>
      </c>
      <c r="I2296" s="49" t="s">
        <v>68</v>
      </c>
      <c r="J2296" s="49" t="s">
        <v>68</v>
      </c>
      <c r="K2296" s="49" t="s">
        <v>68</v>
      </c>
      <c r="L2296" s="49" t="s">
        <v>68</v>
      </c>
      <c r="M2296" s="49" t="s">
        <v>68</v>
      </c>
      <c r="N2296" s="49" t="s">
        <v>68</v>
      </c>
      <c r="O2296" s="49" t="s">
        <v>68</v>
      </c>
      <c r="P2296" s="49" t="s">
        <v>68</v>
      </c>
      <c r="Q2296" s="49" t="s">
        <v>68</v>
      </c>
      <c r="R2296" s="49" t="s">
        <v>68</v>
      </c>
      <c r="S2296" s="49" t="s">
        <v>68</v>
      </c>
      <c r="T2296" s="49" t="s">
        <v>68</v>
      </c>
      <c r="U2296" s="49" t="s">
        <v>68</v>
      </c>
      <c r="V2296" s="49" t="s">
        <v>68</v>
      </c>
      <c r="W2296" s="49" t="s">
        <v>68</v>
      </c>
      <c r="X2296" s="49" t="s">
        <v>68</v>
      </c>
      <c r="Y2296" s="49" t="s">
        <v>68</v>
      </c>
      <c r="Z2296" s="49" t="s">
        <v>68</v>
      </c>
      <c r="AA2296" s="49" t="s">
        <v>68</v>
      </c>
      <c r="AB2296" s="49" t="s">
        <v>68</v>
      </c>
      <c r="AC2296" s="49" t="s">
        <v>68</v>
      </c>
      <c r="AD2296" s="49" t="s">
        <v>68</v>
      </c>
      <c r="AE2296" s="49" t="s">
        <v>68</v>
      </c>
      <c r="AF2296" s="49" t="s">
        <v>68</v>
      </c>
      <c r="AG2296" s="49" t="s">
        <v>68</v>
      </c>
      <c r="AH2296" s="49" t="s">
        <v>68</v>
      </c>
      <c r="AI2296" s="49" t="s">
        <v>68</v>
      </c>
      <c r="AJ2296" s="49" t="s">
        <v>68</v>
      </c>
      <c r="AK2296" s="49" t="s">
        <v>68</v>
      </c>
      <c r="AL2296" s="49" t="s">
        <v>68</v>
      </c>
      <c r="AM2296" s="49" t="s">
        <v>68</v>
      </c>
      <c r="AN2296" s="49" t="s">
        <v>68</v>
      </c>
      <c r="AO2296" s="49" t="s">
        <v>68</v>
      </c>
      <c r="AP2296" s="49" t="s">
        <v>68</v>
      </c>
      <c r="AQ2296" s="49" t="s">
        <v>68</v>
      </c>
      <c r="AR2296" s="49" t="s">
        <v>68</v>
      </c>
      <c r="AS2296" s="49" t="s">
        <v>68</v>
      </c>
      <c r="AT2296" s="49" t="s">
        <v>68</v>
      </c>
      <c r="AU2296" s="49" t="s">
        <v>68</v>
      </c>
      <c r="AV2296" s="49" t="s">
        <v>68</v>
      </c>
      <c r="AW2296" s="49" t="s">
        <v>68</v>
      </c>
      <c r="AX2296" s="49" t="s">
        <v>68</v>
      </c>
      <c r="AY2296" s="49" t="s">
        <v>68</v>
      </c>
      <c r="AZ2296" s="49" t="s">
        <v>68</v>
      </c>
      <c r="BA2296" s="49" t="s">
        <v>68</v>
      </c>
      <c r="BB2296" s="49" t="s">
        <v>68</v>
      </c>
      <c r="BC2296" s="49" t="s">
        <v>68</v>
      </c>
      <c r="BG2296" s="19">
        <v>4</v>
      </c>
      <c r="BH2296" s="19">
        <v>362</v>
      </c>
      <c r="BI2296" s="56" t="s">
        <v>162</v>
      </c>
      <c r="BJ2296" s="56">
        <v>3</v>
      </c>
      <c r="BK2296" s="56" t="s">
        <v>74</v>
      </c>
      <c r="BL2296" s="57" t="s">
        <v>139</v>
      </c>
      <c r="BM2296" s="17" t="s">
        <v>45</v>
      </c>
      <c r="BN2296" s="16" t="s">
        <v>46</v>
      </c>
    </row>
    <row r="2297" spans="2:66" ht="12" customHeight="1" x14ac:dyDescent="0.2">
      <c r="B2297"/>
      <c r="C2297" s="49"/>
      <c r="D2297" s="49"/>
      <c r="E2297" s="49"/>
      <c r="F2297" s="52"/>
      <c r="H2297" s="52" t="s">
        <v>189</v>
      </c>
      <c r="I2297" s="52" t="s">
        <v>189</v>
      </c>
      <c r="J2297" s="52" t="s">
        <v>189</v>
      </c>
      <c r="K2297" s="52" t="s">
        <v>189</v>
      </c>
      <c r="L2297" s="52" t="s">
        <v>189</v>
      </c>
      <c r="M2297" s="52" t="s">
        <v>189</v>
      </c>
      <c r="N2297" s="52" t="s">
        <v>189</v>
      </c>
      <c r="O2297" s="52" t="s">
        <v>189</v>
      </c>
      <c r="P2297" s="52" t="s">
        <v>189</v>
      </c>
      <c r="Q2297" s="52" t="s">
        <v>189</v>
      </c>
      <c r="R2297" s="52" t="s">
        <v>189</v>
      </c>
      <c r="S2297" s="52" t="s">
        <v>189</v>
      </c>
      <c r="T2297" s="52" t="s">
        <v>189</v>
      </c>
      <c r="U2297" s="52" t="s">
        <v>189</v>
      </c>
      <c r="V2297" s="52" t="s">
        <v>189</v>
      </c>
      <c r="W2297" s="52" t="s">
        <v>189</v>
      </c>
      <c r="X2297" s="52" t="s">
        <v>189</v>
      </c>
      <c r="Y2297" s="52" t="s">
        <v>189</v>
      </c>
      <c r="Z2297" s="52" t="s">
        <v>189</v>
      </c>
      <c r="AA2297" s="52" t="s">
        <v>189</v>
      </c>
      <c r="AB2297" s="52" t="s">
        <v>189</v>
      </c>
      <c r="AC2297" s="52" t="s">
        <v>189</v>
      </c>
      <c r="AD2297" s="52" t="s">
        <v>189</v>
      </c>
      <c r="AE2297" s="52" t="s">
        <v>189</v>
      </c>
      <c r="AF2297" s="52" t="s">
        <v>189</v>
      </c>
      <c r="AG2297" s="52" t="s">
        <v>189</v>
      </c>
      <c r="AH2297" s="52" t="s">
        <v>189</v>
      </c>
      <c r="AI2297" s="52" t="s">
        <v>189</v>
      </c>
      <c r="AJ2297" s="52" t="s">
        <v>189</v>
      </c>
      <c r="AK2297" s="52" t="s">
        <v>189</v>
      </c>
      <c r="AL2297" s="52" t="s">
        <v>189</v>
      </c>
      <c r="AM2297" s="52" t="s">
        <v>189</v>
      </c>
      <c r="AN2297" s="52" t="s">
        <v>189</v>
      </c>
      <c r="AO2297" s="52" t="s">
        <v>189</v>
      </c>
      <c r="AP2297" s="52" t="s">
        <v>189</v>
      </c>
      <c r="AQ2297" s="52" t="s">
        <v>189</v>
      </c>
      <c r="AR2297" s="52" t="s">
        <v>189</v>
      </c>
      <c r="AS2297" s="52" t="s">
        <v>189</v>
      </c>
      <c r="AT2297" s="52" t="s">
        <v>189</v>
      </c>
      <c r="AU2297" s="52" t="s">
        <v>189</v>
      </c>
      <c r="AV2297" s="52" t="s">
        <v>189</v>
      </c>
      <c r="AW2297" s="52" t="s">
        <v>189</v>
      </c>
      <c r="AX2297" s="52" t="s">
        <v>189</v>
      </c>
      <c r="AY2297" s="52" t="s">
        <v>189</v>
      </c>
      <c r="AZ2297" s="52" t="s">
        <v>189</v>
      </c>
      <c r="BA2297" s="52" t="s">
        <v>189</v>
      </c>
      <c r="BB2297" s="52" t="s">
        <v>189</v>
      </c>
      <c r="BC2297" s="52" t="s">
        <v>189</v>
      </c>
      <c r="BG2297" s="19">
        <v>4</v>
      </c>
      <c r="BH2297" s="19">
        <v>362</v>
      </c>
      <c r="BI2297" s="56" t="s">
        <v>162</v>
      </c>
      <c r="BJ2297" s="56">
        <v>3</v>
      </c>
      <c r="BK2297" s="56" t="s">
        <v>74</v>
      </c>
      <c r="BL2297" s="57" t="s">
        <v>139</v>
      </c>
      <c r="BM2297" s="17" t="s">
        <v>93</v>
      </c>
      <c r="BN2297" s="16" t="s">
        <v>47</v>
      </c>
    </row>
    <row r="2298" spans="2:66" ht="12" customHeight="1" x14ac:dyDescent="0.2">
      <c r="B2298"/>
      <c r="C2298" s="49"/>
      <c r="D2298" s="49"/>
      <c r="E2298" s="49"/>
      <c r="F2298" s="52"/>
      <c r="H2298" s="10" t="s">
        <v>9</v>
      </c>
      <c r="I2298" s="7" t="s">
        <v>10</v>
      </c>
      <c r="J2298" s="7" t="s">
        <v>11</v>
      </c>
      <c r="K2298" s="7" t="s">
        <v>12</v>
      </c>
      <c r="L2298" s="10" t="s">
        <v>14</v>
      </c>
      <c r="M2298" s="10" t="s">
        <v>23</v>
      </c>
      <c r="N2298" s="10" t="s">
        <v>24</v>
      </c>
      <c r="O2298" s="10" t="s">
        <v>25</v>
      </c>
      <c r="P2298" s="10" t="s">
        <v>16</v>
      </c>
      <c r="Q2298" s="10" t="s">
        <v>17</v>
      </c>
      <c r="R2298" s="10" t="s">
        <v>18</v>
      </c>
      <c r="S2298" s="10" t="s">
        <v>26</v>
      </c>
      <c r="T2298" s="10" t="s">
        <v>19</v>
      </c>
      <c r="U2298" s="10" t="s">
        <v>20</v>
      </c>
      <c r="V2298" s="10" t="s">
        <v>27</v>
      </c>
      <c r="W2298" s="10" t="s">
        <v>28</v>
      </c>
      <c r="X2298" s="10" t="s">
        <v>22</v>
      </c>
      <c r="Y2298" s="10" t="s">
        <v>21</v>
      </c>
      <c r="Z2298" s="10" t="s">
        <v>29</v>
      </c>
      <c r="AA2298" s="10" t="s">
        <v>30</v>
      </c>
      <c r="AB2298" s="10" t="s">
        <v>91</v>
      </c>
      <c r="AC2298" s="10" t="s">
        <v>33</v>
      </c>
      <c r="AD2298" s="10" t="s">
        <v>34</v>
      </c>
      <c r="AE2298" s="10" t="s">
        <v>35</v>
      </c>
      <c r="AF2298" s="10" t="s">
        <v>36</v>
      </c>
      <c r="AG2298" s="10" t="s">
        <v>37</v>
      </c>
      <c r="AH2298" s="10" t="s">
        <v>38</v>
      </c>
      <c r="AI2298" s="10" t="s">
        <v>39</v>
      </c>
      <c r="AJ2298" s="7" t="s">
        <v>1</v>
      </c>
      <c r="AK2298" s="7" t="s">
        <v>2</v>
      </c>
      <c r="AL2298" s="10" t="s">
        <v>41</v>
      </c>
      <c r="AM2298" s="10" t="s">
        <v>42</v>
      </c>
      <c r="AN2298" s="10" t="s">
        <v>44</v>
      </c>
      <c r="AO2298" s="7" t="s">
        <v>3</v>
      </c>
      <c r="AP2298" s="7" t="s">
        <v>4</v>
      </c>
      <c r="AQ2298" s="10" t="s">
        <v>45</v>
      </c>
      <c r="AR2298" s="10" t="s">
        <v>93</v>
      </c>
      <c r="AS2298" s="10" t="s">
        <v>92</v>
      </c>
      <c r="AT2298" s="10" t="s">
        <v>94</v>
      </c>
      <c r="AU2298" s="10" t="s">
        <v>95</v>
      </c>
      <c r="AV2298" s="10" t="s">
        <v>48</v>
      </c>
      <c r="AW2298" s="10" t="s">
        <v>49</v>
      </c>
      <c r="AX2298" s="10" t="s">
        <v>50</v>
      </c>
      <c r="AY2298" s="10" t="s">
        <v>51</v>
      </c>
      <c r="AZ2298" s="10" t="s">
        <v>53</v>
      </c>
      <c r="BA2298" s="10" t="s">
        <v>54</v>
      </c>
      <c r="BB2298" s="10" t="s">
        <v>55</v>
      </c>
      <c r="BC2298" s="10" t="s">
        <v>56</v>
      </c>
      <c r="BG2298" s="19">
        <v>4</v>
      </c>
      <c r="BH2298" s="19">
        <v>362</v>
      </c>
      <c r="BI2298" s="56" t="s">
        <v>162</v>
      </c>
      <c r="BJ2298" s="56">
        <v>3</v>
      </c>
      <c r="BK2298" s="56" t="s">
        <v>74</v>
      </c>
      <c r="BL2298" s="57" t="s">
        <v>139</v>
      </c>
      <c r="BM2298" s="17" t="s">
        <v>92</v>
      </c>
      <c r="BN2298" s="16" t="s">
        <v>47</v>
      </c>
    </row>
    <row r="2299" spans="2:66" ht="12" customHeight="1" x14ac:dyDescent="0.2">
      <c r="B2299"/>
      <c r="C2299" s="49"/>
      <c r="D2299" s="49"/>
      <c r="E2299" s="49"/>
      <c r="F2299" s="52"/>
      <c r="H2299" s="11" t="s">
        <v>13</v>
      </c>
      <c r="I2299" s="11" t="s">
        <v>13</v>
      </c>
      <c r="J2299" s="11" t="s">
        <v>13</v>
      </c>
      <c r="K2299" s="11" t="s">
        <v>13</v>
      </c>
      <c r="L2299" s="11" t="s">
        <v>15</v>
      </c>
      <c r="M2299" s="11" t="s">
        <v>15</v>
      </c>
      <c r="N2299" s="11" t="s">
        <v>15</v>
      </c>
      <c r="O2299" s="11" t="s">
        <v>15</v>
      </c>
      <c r="P2299" s="11" t="s">
        <v>57</v>
      </c>
      <c r="Q2299" s="11" t="s">
        <v>57</v>
      </c>
      <c r="R2299" s="11" t="s">
        <v>57</v>
      </c>
      <c r="S2299" s="11" t="s">
        <v>57</v>
      </c>
      <c r="T2299" s="11" t="s">
        <v>58</v>
      </c>
      <c r="U2299" s="11" t="s">
        <v>58</v>
      </c>
      <c r="V2299" s="11" t="s">
        <v>58</v>
      </c>
      <c r="W2299" s="11" t="s">
        <v>58</v>
      </c>
      <c r="X2299" s="11" t="s">
        <v>31</v>
      </c>
      <c r="Y2299" s="11" t="s">
        <v>31</v>
      </c>
      <c r="Z2299" s="11" t="s">
        <v>31</v>
      </c>
      <c r="AA2299" s="11" t="s">
        <v>31</v>
      </c>
      <c r="AB2299" s="11" t="s">
        <v>59</v>
      </c>
      <c r="AC2299" s="11" t="s">
        <v>59</v>
      </c>
      <c r="AD2299" s="11" t="s">
        <v>59</v>
      </c>
      <c r="AE2299" s="11" t="s">
        <v>59</v>
      </c>
      <c r="AF2299" s="11" t="s">
        <v>40</v>
      </c>
      <c r="AG2299" s="11" t="s">
        <v>40</v>
      </c>
      <c r="AH2299" s="11" t="s">
        <v>40</v>
      </c>
      <c r="AI2299" s="11" t="s">
        <v>40</v>
      </c>
      <c r="AJ2299" s="11" t="s">
        <v>43</v>
      </c>
      <c r="AK2299" s="11" t="s">
        <v>43</v>
      </c>
      <c r="AL2299" s="11" t="s">
        <v>43</v>
      </c>
      <c r="AM2299" s="11" t="s">
        <v>43</v>
      </c>
      <c r="AN2299" s="11" t="s">
        <v>46</v>
      </c>
      <c r="AO2299" s="11" t="s">
        <v>46</v>
      </c>
      <c r="AP2299" s="11" t="s">
        <v>46</v>
      </c>
      <c r="AQ2299" s="11" t="s">
        <v>46</v>
      </c>
      <c r="AR2299" s="11" t="s">
        <v>47</v>
      </c>
      <c r="AS2299" s="11" t="s">
        <v>47</v>
      </c>
      <c r="AT2299" s="11" t="s">
        <v>47</v>
      </c>
      <c r="AU2299" s="11" t="s">
        <v>47</v>
      </c>
      <c r="AV2299" s="11" t="s">
        <v>83</v>
      </c>
      <c r="AW2299" s="11" t="s">
        <v>83</v>
      </c>
      <c r="AX2299" s="11" t="s">
        <v>83</v>
      </c>
      <c r="AY2299" s="11" t="s">
        <v>83</v>
      </c>
      <c r="AZ2299" s="11" t="s">
        <v>84</v>
      </c>
      <c r="BA2299" s="11" t="s">
        <v>84</v>
      </c>
      <c r="BB2299" s="11" t="s">
        <v>84</v>
      </c>
      <c r="BC2299" s="11" t="s">
        <v>84</v>
      </c>
      <c r="BG2299" s="19">
        <v>4</v>
      </c>
      <c r="BH2299" s="19">
        <v>362</v>
      </c>
      <c r="BI2299" s="56" t="s">
        <v>162</v>
      </c>
      <c r="BJ2299" s="56">
        <v>3</v>
      </c>
      <c r="BK2299" s="56" t="s">
        <v>74</v>
      </c>
      <c r="BL2299" s="57" t="s">
        <v>139</v>
      </c>
      <c r="BM2299" s="17" t="s">
        <v>94</v>
      </c>
      <c r="BN2299" s="16" t="s">
        <v>47</v>
      </c>
    </row>
    <row r="2300" spans="2:66" ht="12" customHeight="1" x14ac:dyDescent="0.2">
      <c r="B2300"/>
      <c r="C2300" s="49"/>
      <c r="D2300" s="49"/>
      <c r="E2300" s="49"/>
      <c r="F2300" s="52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G2300" s="19">
        <v>4</v>
      </c>
      <c r="BH2300" s="19">
        <v>362</v>
      </c>
      <c r="BI2300" s="56" t="s">
        <v>162</v>
      </c>
      <c r="BJ2300" s="56">
        <v>3</v>
      </c>
      <c r="BK2300" s="56" t="s">
        <v>74</v>
      </c>
      <c r="BL2300" s="57" t="s">
        <v>139</v>
      </c>
      <c r="BM2300" s="17" t="s">
        <v>95</v>
      </c>
      <c r="BN2300" s="16" t="s">
        <v>47</v>
      </c>
    </row>
    <row r="2301" spans="2:66" ht="12" customHeight="1" x14ac:dyDescent="0.2">
      <c r="B2301">
        <v>137</v>
      </c>
      <c r="C2301" s="49" t="s">
        <v>372</v>
      </c>
      <c r="D2301" s="49">
        <v>1</v>
      </c>
      <c r="E2301" s="49" t="s">
        <v>68</v>
      </c>
      <c r="F2301" s="52" t="s">
        <v>189</v>
      </c>
      <c r="H2301">
        <v>3</v>
      </c>
      <c r="I2301">
        <v>3</v>
      </c>
      <c r="J2301">
        <v>1</v>
      </c>
      <c r="K2301">
        <v>4</v>
      </c>
      <c r="L2301">
        <v>3</v>
      </c>
      <c r="M2301">
        <v>2</v>
      </c>
      <c r="N2301">
        <v>4</v>
      </c>
      <c r="O2301">
        <v>2</v>
      </c>
      <c r="P2301">
        <v>4</v>
      </c>
      <c r="Q2301">
        <v>4</v>
      </c>
      <c r="R2301">
        <v>4</v>
      </c>
      <c r="S2301">
        <v>4</v>
      </c>
      <c r="T2301">
        <v>4</v>
      </c>
      <c r="U2301">
        <v>4</v>
      </c>
      <c r="V2301">
        <v>3</v>
      </c>
      <c r="W2301">
        <v>4</v>
      </c>
      <c r="X2301">
        <v>3</v>
      </c>
      <c r="Y2301">
        <v>3</v>
      </c>
      <c r="Z2301">
        <v>5</v>
      </c>
      <c r="AA2301">
        <v>4</v>
      </c>
      <c r="AB2301">
        <v>4</v>
      </c>
      <c r="AC2301">
        <v>2</v>
      </c>
      <c r="AD2301">
        <v>2</v>
      </c>
      <c r="AE2301">
        <v>4</v>
      </c>
      <c r="AF2301">
        <v>3</v>
      </c>
      <c r="AG2301">
        <v>4</v>
      </c>
      <c r="AH2301">
        <v>1</v>
      </c>
      <c r="AI2301">
        <v>3</v>
      </c>
      <c r="AJ2301">
        <v>3</v>
      </c>
      <c r="AK2301">
        <v>3</v>
      </c>
      <c r="AL2301">
        <v>3</v>
      </c>
      <c r="AM2301">
        <v>3</v>
      </c>
      <c r="AN2301">
        <v>2</v>
      </c>
      <c r="AO2301">
        <v>3</v>
      </c>
      <c r="AP2301">
        <v>3</v>
      </c>
      <c r="AQ2301">
        <v>3</v>
      </c>
      <c r="AR2301">
        <v>1</v>
      </c>
      <c r="AS2301">
        <v>2</v>
      </c>
      <c r="AT2301">
        <v>4</v>
      </c>
      <c r="AU2301">
        <v>3</v>
      </c>
      <c r="AV2301">
        <v>2</v>
      </c>
      <c r="AW2301">
        <v>3</v>
      </c>
      <c r="AX2301">
        <v>3</v>
      </c>
      <c r="AY2301">
        <v>3</v>
      </c>
      <c r="AZ2301">
        <v>4</v>
      </c>
      <c r="BA2301">
        <v>4</v>
      </c>
      <c r="BB2301">
        <v>4</v>
      </c>
      <c r="BC2301">
        <v>4</v>
      </c>
      <c r="BG2301" s="19">
        <v>4</v>
      </c>
      <c r="BH2301" s="19">
        <v>362</v>
      </c>
      <c r="BI2301" s="56" t="s">
        <v>162</v>
      </c>
      <c r="BJ2301" s="56">
        <v>3</v>
      </c>
      <c r="BK2301" s="56" t="s">
        <v>74</v>
      </c>
      <c r="BL2301" s="57" t="s">
        <v>139</v>
      </c>
      <c r="BM2301" s="17" t="s">
        <v>48</v>
      </c>
      <c r="BN2301" s="16" t="s">
        <v>83</v>
      </c>
    </row>
    <row r="2302" spans="2:66" ht="12" customHeight="1" x14ac:dyDescent="0.2">
      <c r="B2302"/>
      <c r="C2302" s="49"/>
      <c r="D2302" s="49"/>
      <c r="E2302" s="49"/>
      <c r="F2302" s="52"/>
      <c r="H2302">
        <v>137</v>
      </c>
      <c r="I2302">
        <v>137</v>
      </c>
      <c r="J2302">
        <v>137</v>
      </c>
      <c r="K2302">
        <v>137</v>
      </c>
      <c r="L2302">
        <v>137</v>
      </c>
      <c r="M2302">
        <v>137</v>
      </c>
      <c r="N2302">
        <v>137</v>
      </c>
      <c r="O2302">
        <v>137</v>
      </c>
      <c r="P2302">
        <v>137</v>
      </c>
      <c r="Q2302">
        <v>137</v>
      </c>
      <c r="R2302">
        <v>137</v>
      </c>
      <c r="S2302">
        <v>137</v>
      </c>
      <c r="T2302">
        <v>137</v>
      </c>
      <c r="U2302">
        <v>137</v>
      </c>
      <c r="V2302">
        <v>137</v>
      </c>
      <c r="W2302">
        <v>137</v>
      </c>
      <c r="X2302">
        <v>137</v>
      </c>
      <c r="Y2302">
        <v>137</v>
      </c>
      <c r="Z2302">
        <v>137</v>
      </c>
      <c r="AA2302">
        <v>137</v>
      </c>
      <c r="AB2302">
        <v>137</v>
      </c>
      <c r="AC2302">
        <v>137</v>
      </c>
      <c r="AD2302">
        <v>137</v>
      </c>
      <c r="AE2302">
        <v>137</v>
      </c>
      <c r="AF2302">
        <v>137</v>
      </c>
      <c r="AG2302">
        <v>137</v>
      </c>
      <c r="AH2302">
        <v>137</v>
      </c>
      <c r="AI2302">
        <v>137</v>
      </c>
      <c r="AJ2302">
        <v>137</v>
      </c>
      <c r="AK2302">
        <v>137</v>
      </c>
      <c r="AL2302">
        <v>137</v>
      </c>
      <c r="AM2302">
        <v>137</v>
      </c>
      <c r="AN2302">
        <v>137</v>
      </c>
      <c r="AO2302">
        <v>137</v>
      </c>
      <c r="AP2302">
        <v>137</v>
      </c>
      <c r="AQ2302">
        <v>137</v>
      </c>
      <c r="AR2302">
        <v>137</v>
      </c>
      <c r="AS2302">
        <v>137</v>
      </c>
      <c r="AT2302">
        <v>137</v>
      </c>
      <c r="AU2302">
        <v>137</v>
      </c>
      <c r="AV2302">
        <v>137</v>
      </c>
      <c r="AW2302">
        <v>137</v>
      </c>
      <c r="AX2302">
        <v>137</v>
      </c>
      <c r="AY2302">
        <v>137</v>
      </c>
      <c r="AZ2302">
        <v>137</v>
      </c>
      <c r="BA2302">
        <v>137</v>
      </c>
      <c r="BB2302">
        <v>137</v>
      </c>
      <c r="BC2302">
        <v>137</v>
      </c>
      <c r="BG2302" s="19">
        <v>4</v>
      </c>
      <c r="BH2302" s="19">
        <v>362</v>
      </c>
      <c r="BI2302" s="56" t="s">
        <v>162</v>
      </c>
      <c r="BJ2302" s="56">
        <v>3</v>
      </c>
      <c r="BK2302" s="56" t="s">
        <v>74</v>
      </c>
      <c r="BL2302" s="57" t="s">
        <v>139</v>
      </c>
      <c r="BM2302" s="17" t="s">
        <v>49</v>
      </c>
      <c r="BN2302" s="16" t="s">
        <v>83</v>
      </c>
    </row>
    <row r="2303" spans="2:66" ht="12" customHeight="1" x14ac:dyDescent="0.2">
      <c r="B2303"/>
      <c r="C2303" s="49"/>
      <c r="D2303" s="49"/>
      <c r="E2303" s="49"/>
      <c r="F2303" s="52"/>
      <c r="H2303" s="49" t="s">
        <v>372</v>
      </c>
      <c r="I2303" s="49" t="s">
        <v>372</v>
      </c>
      <c r="J2303" s="49" t="s">
        <v>372</v>
      </c>
      <c r="K2303" s="49" t="s">
        <v>372</v>
      </c>
      <c r="L2303" s="49" t="s">
        <v>372</v>
      </c>
      <c r="M2303" s="49" t="s">
        <v>372</v>
      </c>
      <c r="N2303" s="49" t="s">
        <v>372</v>
      </c>
      <c r="O2303" s="49" t="s">
        <v>372</v>
      </c>
      <c r="P2303" s="49" t="s">
        <v>372</v>
      </c>
      <c r="Q2303" s="49" t="s">
        <v>372</v>
      </c>
      <c r="R2303" s="49" t="s">
        <v>372</v>
      </c>
      <c r="S2303" s="49" t="s">
        <v>372</v>
      </c>
      <c r="T2303" s="49" t="s">
        <v>372</v>
      </c>
      <c r="U2303" s="49" t="s">
        <v>372</v>
      </c>
      <c r="V2303" s="49" t="s">
        <v>372</v>
      </c>
      <c r="W2303" s="49" t="s">
        <v>372</v>
      </c>
      <c r="X2303" s="49" t="s">
        <v>372</v>
      </c>
      <c r="Y2303" s="49" t="s">
        <v>372</v>
      </c>
      <c r="Z2303" s="49" t="s">
        <v>372</v>
      </c>
      <c r="AA2303" s="49" t="s">
        <v>372</v>
      </c>
      <c r="AB2303" s="49" t="s">
        <v>372</v>
      </c>
      <c r="AC2303" s="49" t="s">
        <v>372</v>
      </c>
      <c r="AD2303" s="49" t="s">
        <v>372</v>
      </c>
      <c r="AE2303" s="49" t="s">
        <v>372</v>
      </c>
      <c r="AF2303" s="49" t="s">
        <v>372</v>
      </c>
      <c r="AG2303" s="49" t="s">
        <v>372</v>
      </c>
      <c r="AH2303" s="49" t="s">
        <v>372</v>
      </c>
      <c r="AI2303" s="49" t="s">
        <v>372</v>
      </c>
      <c r="AJ2303" s="49" t="s">
        <v>372</v>
      </c>
      <c r="AK2303" s="49" t="s">
        <v>372</v>
      </c>
      <c r="AL2303" s="49" t="s">
        <v>372</v>
      </c>
      <c r="AM2303" s="49" t="s">
        <v>372</v>
      </c>
      <c r="AN2303" s="49" t="s">
        <v>372</v>
      </c>
      <c r="AO2303" s="49" t="s">
        <v>372</v>
      </c>
      <c r="AP2303" s="49" t="s">
        <v>372</v>
      </c>
      <c r="AQ2303" s="49" t="s">
        <v>372</v>
      </c>
      <c r="AR2303" s="49" t="s">
        <v>372</v>
      </c>
      <c r="AS2303" s="49" t="s">
        <v>372</v>
      </c>
      <c r="AT2303" s="49" t="s">
        <v>372</v>
      </c>
      <c r="AU2303" s="49" t="s">
        <v>372</v>
      </c>
      <c r="AV2303" s="49" t="s">
        <v>372</v>
      </c>
      <c r="AW2303" s="49" t="s">
        <v>372</v>
      </c>
      <c r="AX2303" s="49" t="s">
        <v>372</v>
      </c>
      <c r="AY2303" s="49" t="s">
        <v>372</v>
      </c>
      <c r="AZ2303" s="49" t="s">
        <v>372</v>
      </c>
      <c r="BA2303" s="49" t="s">
        <v>372</v>
      </c>
      <c r="BB2303" s="49" t="s">
        <v>372</v>
      </c>
      <c r="BC2303" s="49" t="s">
        <v>372</v>
      </c>
      <c r="BG2303" s="19">
        <v>4</v>
      </c>
      <c r="BH2303" s="19">
        <v>362</v>
      </c>
      <c r="BI2303" s="56" t="s">
        <v>162</v>
      </c>
      <c r="BJ2303" s="56">
        <v>3</v>
      </c>
      <c r="BK2303" s="56" t="s">
        <v>74</v>
      </c>
      <c r="BL2303" s="57" t="s">
        <v>139</v>
      </c>
      <c r="BM2303" s="17" t="s">
        <v>50</v>
      </c>
      <c r="BN2303" s="16" t="s">
        <v>83</v>
      </c>
    </row>
    <row r="2304" spans="2:66" ht="12" customHeight="1" x14ac:dyDescent="0.2">
      <c r="B2304"/>
      <c r="C2304" s="49"/>
      <c r="D2304" s="49"/>
      <c r="E2304" s="49"/>
      <c r="F2304" s="52"/>
      <c r="H2304" s="49">
        <v>1</v>
      </c>
      <c r="I2304" s="49">
        <v>1</v>
      </c>
      <c r="J2304" s="49">
        <v>1</v>
      </c>
      <c r="K2304" s="49">
        <v>1</v>
      </c>
      <c r="L2304" s="49">
        <v>1</v>
      </c>
      <c r="M2304" s="49">
        <v>1</v>
      </c>
      <c r="N2304" s="49">
        <v>1</v>
      </c>
      <c r="O2304" s="49">
        <v>1</v>
      </c>
      <c r="P2304" s="49">
        <v>1</v>
      </c>
      <c r="Q2304" s="49">
        <v>1</v>
      </c>
      <c r="R2304" s="49">
        <v>1</v>
      </c>
      <c r="S2304" s="49">
        <v>1</v>
      </c>
      <c r="T2304" s="49">
        <v>1</v>
      </c>
      <c r="U2304" s="49">
        <v>1</v>
      </c>
      <c r="V2304" s="49">
        <v>1</v>
      </c>
      <c r="W2304" s="49">
        <v>1</v>
      </c>
      <c r="X2304" s="49">
        <v>1</v>
      </c>
      <c r="Y2304" s="49">
        <v>1</v>
      </c>
      <c r="Z2304" s="49">
        <v>1</v>
      </c>
      <c r="AA2304" s="49">
        <v>1</v>
      </c>
      <c r="AB2304" s="49">
        <v>1</v>
      </c>
      <c r="AC2304" s="49">
        <v>1</v>
      </c>
      <c r="AD2304" s="49">
        <v>1</v>
      </c>
      <c r="AE2304" s="49">
        <v>1</v>
      </c>
      <c r="AF2304" s="49">
        <v>1</v>
      </c>
      <c r="AG2304" s="49">
        <v>1</v>
      </c>
      <c r="AH2304" s="49">
        <v>1</v>
      </c>
      <c r="AI2304" s="49">
        <v>1</v>
      </c>
      <c r="AJ2304" s="49">
        <v>1</v>
      </c>
      <c r="AK2304" s="49">
        <v>1</v>
      </c>
      <c r="AL2304" s="49">
        <v>1</v>
      </c>
      <c r="AM2304" s="49">
        <v>1</v>
      </c>
      <c r="AN2304" s="49">
        <v>1</v>
      </c>
      <c r="AO2304" s="49">
        <v>1</v>
      </c>
      <c r="AP2304" s="49">
        <v>1</v>
      </c>
      <c r="AQ2304" s="49">
        <v>1</v>
      </c>
      <c r="AR2304" s="49">
        <v>1</v>
      </c>
      <c r="AS2304" s="49">
        <v>1</v>
      </c>
      <c r="AT2304" s="49">
        <v>1</v>
      </c>
      <c r="AU2304" s="49">
        <v>1</v>
      </c>
      <c r="AV2304" s="49">
        <v>1</v>
      </c>
      <c r="AW2304" s="49">
        <v>1</v>
      </c>
      <c r="AX2304" s="49">
        <v>1</v>
      </c>
      <c r="AY2304" s="49">
        <v>1</v>
      </c>
      <c r="AZ2304" s="49">
        <v>1</v>
      </c>
      <c r="BA2304" s="49">
        <v>1</v>
      </c>
      <c r="BB2304" s="49">
        <v>1</v>
      </c>
      <c r="BC2304" s="49">
        <v>1</v>
      </c>
      <c r="BG2304" s="19">
        <v>4</v>
      </c>
      <c r="BH2304" s="19">
        <v>362</v>
      </c>
      <c r="BI2304" s="56" t="s">
        <v>162</v>
      </c>
      <c r="BJ2304" s="56">
        <v>3</v>
      </c>
      <c r="BK2304" s="56" t="s">
        <v>74</v>
      </c>
      <c r="BL2304" s="57" t="s">
        <v>139</v>
      </c>
      <c r="BM2304" s="17" t="s">
        <v>51</v>
      </c>
      <c r="BN2304" s="16" t="s">
        <v>83</v>
      </c>
    </row>
    <row r="2305" spans="2:66" ht="12" customHeight="1" x14ac:dyDescent="0.2">
      <c r="B2305"/>
      <c r="C2305" s="49"/>
      <c r="D2305" s="49"/>
      <c r="E2305" s="49"/>
      <c r="F2305" s="52"/>
      <c r="H2305" s="49" t="s">
        <v>68</v>
      </c>
      <c r="I2305" s="49" t="s">
        <v>68</v>
      </c>
      <c r="J2305" s="49" t="s">
        <v>68</v>
      </c>
      <c r="K2305" s="49" t="s">
        <v>68</v>
      </c>
      <c r="L2305" s="49" t="s">
        <v>68</v>
      </c>
      <c r="M2305" s="49" t="s">
        <v>68</v>
      </c>
      <c r="N2305" s="49" t="s">
        <v>68</v>
      </c>
      <c r="O2305" s="49" t="s">
        <v>68</v>
      </c>
      <c r="P2305" s="49" t="s">
        <v>68</v>
      </c>
      <c r="Q2305" s="49" t="s">
        <v>68</v>
      </c>
      <c r="R2305" s="49" t="s">
        <v>68</v>
      </c>
      <c r="S2305" s="49" t="s">
        <v>68</v>
      </c>
      <c r="T2305" s="49" t="s">
        <v>68</v>
      </c>
      <c r="U2305" s="49" t="s">
        <v>68</v>
      </c>
      <c r="V2305" s="49" t="s">
        <v>68</v>
      </c>
      <c r="W2305" s="49" t="s">
        <v>68</v>
      </c>
      <c r="X2305" s="49" t="s">
        <v>68</v>
      </c>
      <c r="Y2305" s="49" t="s">
        <v>68</v>
      </c>
      <c r="Z2305" s="49" t="s">
        <v>68</v>
      </c>
      <c r="AA2305" s="49" t="s">
        <v>68</v>
      </c>
      <c r="AB2305" s="49" t="s">
        <v>68</v>
      </c>
      <c r="AC2305" s="49" t="s">
        <v>68</v>
      </c>
      <c r="AD2305" s="49" t="s">
        <v>68</v>
      </c>
      <c r="AE2305" s="49" t="s">
        <v>68</v>
      </c>
      <c r="AF2305" s="49" t="s">
        <v>68</v>
      </c>
      <c r="AG2305" s="49" t="s">
        <v>68</v>
      </c>
      <c r="AH2305" s="49" t="s">
        <v>68</v>
      </c>
      <c r="AI2305" s="49" t="s">
        <v>68</v>
      </c>
      <c r="AJ2305" s="49" t="s">
        <v>68</v>
      </c>
      <c r="AK2305" s="49" t="s">
        <v>68</v>
      </c>
      <c r="AL2305" s="49" t="s">
        <v>68</v>
      </c>
      <c r="AM2305" s="49" t="s">
        <v>68</v>
      </c>
      <c r="AN2305" s="49" t="s">
        <v>68</v>
      </c>
      <c r="AO2305" s="49" t="s">
        <v>68</v>
      </c>
      <c r="AP2305" s="49" t="s">
        <v>68</v>
      </c>
      <c r="AQ2305" s="49" t="s">
        <v>68</v>
      </c>
      <c r="AR2305" s="49" t="s">
        <v>68</v>
      </c>
      <c r="AS2305" s="49" t="s">
        <v>68</v>
      </c>
      <c r="AT2305" s="49" t="s">
        <v>68</v>
      </c>
      <c r="AU2305" s="49" t="s">
        <v>68</v>
      </c>
      <c r="AV2305" s="49" t="s">
        <v>68</v>
      </c>
      <c r="AW2305" s="49" t="s">
        <v>68</v>
      </c>
      <c r="AX2305" s="49" t="s">
        <v>68</v>
      </c>
      <c r="AY2305" s="49" t="s">
        <v>68</v>
      </c>
      <c r="AZ2305" s="49" t="s">
        <v>68</v>
      </c>
      <c r="BA2305" s="49" t="s">
        <v>68</v>
      </c>
      <c r="BB2305" s="49" t="s">
        <v>68</v>
      </c>
      <c r="BC2305" s="49" t="s">
        <v>68</v>
      </c>
      <c r="BG2305" s="19">
        <v>4</v>
      </c>
      <c r="BH2305" s="19">
        <v>362</v>
      </c>
      <c r="BI2305" s="56" t="s">
        <v>162</v>
      </c>
      <c r="BJ2305" s="56">
        <v>3</v>
      </c>
      <c r="BK2305" s="56" t="s">
        <v>74</v>
      </c>
      <c r="BL2305" s="57" t="s">
        <v>139</v>
      </c>
      <c r="BM2305" s="17" t="s">
        <v>53</v>
      </c>
      <c r="BN2305" s="16" t="s">
        <v>84</v>
      </c>
    </row>
    <row r="2306" spans="2:66" ht="12" customHeight="1" x14ac:dyDescent="0.2">
      <c r="B2306"/>
      <c r="C2306" s="49"/>
      <c r="D2306" s="49"/>
      <c r="E2306" s="49"/>
      <c r="F2306" s="52"/>
      <c r="H2306" s="52" t="s">
        <v>189</v>
      </c>
      <c r="I2306" s="52" t="s">
        <v>189</v>
      </c>
      <c r="J2306" s="52" t="s">
        <v>189</v>
      </c>
      <c r="K2306" s="52" t="s">
        <v>189</v>
      </c>
      <c r="L2306" s="52" t="s">
        <v>189</v>
      </c>
      <c r="M2306" s="52" t="s">
        <v>189</v>
      </c>
      <c r="N2306" s="52" t="s">
        <v>189</v>
      </c>
      <c r="O2306" s="52" t="s">
        <v>189</v>
      </c>
      <c r="P2306" s="52" t="s">
        <v>189</v>
      </c>
      <c r="Q2306" s="52" t="s">
        <v>189</v>
      </c>
      <c r="R2306" s="52" t="s">
        <v>189</v>
      </c>
      <c r="S2306" s="52" t="s">
        <v>189</v>
      </c>
      <c r="T2306" s="52" t="s">
        <v>189</v>
      </c>
      <c r="U2306" s="52" t="s">
        <v>189</v>
      </c>
      <c r="V2306" s="52" t="s">
        <v>189</v>
      </c>
      <c r="W2306" s="52" t="s">
        <v>189</v>
      </c>
      <c r="X2306" s="52" t="s">
        <v>189</v>
      </c>
      <c r="Y2306" s="52" t="s">
        <v>189</v>
      </c>
      <c r="Z2306" s="52" t="s">
        <v>189</v>
      </c>
      <c r="AA2306" s="52" t="s">
        <v>189</v>
      </c>
      <c r="AB2306" s="52" t="s">
        <v>189</v>
      </c>
      <c r="AC2306" s="52" t="s">
        <v>189</v>
      </c>
      <c r="AD2306" s="52" t="s">
        <v>189</v>
      </c>
      <c r="AE2306" s="52" t="s">
        <v>189</v>
      </c>
      <c r="AF2306" s="52" t="s">
        <v>189</v>
      </c>
      <c r="AG2306" s="52" t="s">
        <v>189</v>
      </c>
      <c r="AH2306" s="52" t="s">
        <v>189</v>
      </c>
      <c r="AI2306" s="52" t="s">
        <v>189</v>
      </c>
      <c r="AJ2306" s="52" t="s">
        <v>189</v>
      </c>
      <c r="AK2306" s="52" t="s">
        <v>189</v>
      </c>
      <c r="AL2306" s="52" t="s">
        <v>189</v>
      </c>
      <c r="AM2306" s="52" t="s">
        <v>189</v>
      </c>
      <c r="AN2306" s="52" t="s">
        <v>189</v>
      </c>
      <c r="AO2306" s="52" t="s">
        <v>189</v>
      </c>
      <c r="AP2306" s="52" t="s">
        <v>189</v>
      </c>
      <c r="AQ2306" s="52" t="s">
        <v>189</v>
      </c>
      <c r="AR2306" s="52" t="s">
        <v>189</v>
      </c>
      <c r="AS2306" s="52" t="s">
        <v>189</v>
      </c>
      <c r="AT2306" s="52" t="s">
        <v>189</v>
      </c>
      <c r="AU2306" s="52" t="s">
        <v>189</v>
      </c>
      <c r="AV2306" s="52" t="s">
        <v>189</v>
      </c>
      <c r="AW2306" s="52" t="s">
        <v>189</v>
      </c>
      <c r="AX2306" s="52" t="s">
        <v>189</v>
      </c>
      <c r="AY2306" s="52" t="s">
        <v>189</v>
      </c>
      <c r="AZ2306" s="52" t="s">
        <v>189</v>
      </c>
      <c r="BA2306" s="52" t="s">
        <v>189</v>
      </c>
      <c r="BB2306" s="52" t="s">
        <v>189</v>
      </c>
      <c r="BC2306" s="52" t="s">
        <v>189</v>
      </c>
      <c r="BG2306" s="19">
        <v>4</v>
      </c>
      <c r="BH2306" s="19">
        <v>362</v>
      </c>
      <c r="BI2306" s="56" t="s">
        <v>162</v>
      </c>
      <c r="BJ2306" s="56">
        <v>3</v>
      </c>
      <c r="BK2306" s="56" t="s">
        <v>74</v>
      </c>
      <c r="BL2306" s="57" t="s">
        <v>139</v>
      </c>
      <c r="BM2306" s="17" t="s">
        <v>54</v>
      </c>
      <c r="BN2306" s="16" t="s">
        <v>84</v>
      </c>
    </row>
    <row r="2307" spans="2:66" ht="12" customHeight="1" x14ac:dyDescent="0.2">
      <c r="B2307"/>
      <c r="C2307" s="49"/>
      <c r="D2307" s="49"/>
      <c r="E2307" s="49"/>
      <c r="F2307" s="52"/>
      <c r="H2307" s="10" t="s">
        <v>9</v>
      </c>
      <c r="I2307" s="7" t="s">
        <v>10</v>
      </c>
      <c r="J2307" s="7" t="s">
        <v>11</v>
      </c>
      <c r="K2307" s="7" t="s">
        <v>12</v>
      </c>
      <c r="L2307" s="10" t="s">
        <v>14</v>
      </c>
      <c r="M2307" s="10" t="s">
        <v>23</v>
      </c>
      <c r="N2307" s="10" t="s">
        <v>24</v>
      </c>
      <c r="O2307" s="10" t="s">
        <v>25</v>
      </c>
      <c r="P2307" s="10" t="s">
        <v>16</v>
      </c>
      <c r="Q2307" s="10" t="s">
        <v>17</v>
      </c>
      <c r="R2307" s="10" t="s">
        <v>18</v>
      </c>
      <c r="S2307" s="10" t="s">
        <v>26</v>
      </c>
      <c r="T2307" s="10" t="s">
        <v>19</v>
      </c>
      <c r="U2307" s="10" t="s">
        <v>20</v>
      </c>
      <c r="V2307" s="10" t="s">
        <v>27</v>
      </c>
      <c r="W2307" s="10" t="s">
        <v>28</v>
      </c>
      <c r="X2307" s="10" t="s">
        <v>22</v>
      </c>
      <c r="Y2307" s="10" t="s">
        <v>21</v>
      </c>
      <c r="Z2307" s="10" t="s">
        <v>29</v>
      </c>
      <c r="AA2307" s="10" t="s">
        <v>30</v>
      </c>
      <c r="AB2307" s="10" t="s">
        <v>91</v>
      </c>
      <c r="AC2307" s="10" t="s">
        <v>33</v>
      </c>
      <c r="AD2307" s="10" t="s">
        <v>34</v>
      </c>
      <c r="AE2307" s="10" t="s">
        <v>35</v>
      </c>
      <c r="AF2307" s="10" t="s">
        <v>36</v>
      </c>
      <c r="AG2307" s="10" t="s">
        <v>37</v>
      </c>
      <c r="AH2307" s="10" t="s">
        <v>38</v>
      </c>
      <c r="AI2307" s="10" t="s">
        <v>39</v>
      </c>
      <c r="AJ2307" s="7" t="s">
        <v>1</v>
      </c>
      <c r="AK2307" s="7" t="s">
        <v>2</v>
      </c>
      <c r="AL2307" s="10" t="s">
        <v>41</v>
      </c>
      <c r="AM2307" s="10" t="s">
        <v>42</v>
      </c>
      <c r="AN2307" s="10" t="s">
        <v>44</v>
      </c>
      <c r="AO2307" s="7" t="s">
        <v>3</v>
      </c>
      <c r="AP2307" s="7" t="s">
        <v>4</v>
      </c>
      <c r="AQ2307" s="10" t="s">
        <v>45</v>
      </c>
      <c r="AR2307" s="10" t="s">
        <v>93</v>
      </c>
      <c r="AS2307" s="10" t="s">
        <v>92</v>
      </c>
      <c r="AT2307" s="10" t="s">
        <v>94</v>
      </c>
      <c r="AU2307" s="10" t="s">
        <v>95</v>
      </c>
      <c r="AV2307" s="10" t="s">
        <v>48</v>
      </c>
      <c r="AW2307" s="10" t="s">
        <v>49</v>
      </c>
      <c r="AX2307" s="10" t="s">
        <v>50</v>
      </c>
      <c r="AY2307" s="10" t="s">
        <v>51</v>
      </c>
      <c r="AZ2307" s="10" t="s">
        <v>53</v>
      </c>
      <c r="BA2307" s="10" t="s">
        <v>54</v>
      </c>
      <c r="BB2307" s="10" t="s">
        <v>55</v>
      </c>
      <c r="BC2307" s="10" t="s">
        <v>56</v>
      </c>
      <c r="BG2307" s="19">
        <v>4</v>
      </c>
      <c r="BH2307" s="19">
        <v>362</v>
      </c>
      <c r="BI2307" s="56" t="s">
        <v>162</v>
      </c>
      <c r="BJ2307" s="56">
        <v>3</v>
      </c>
      <c r="BK2307" s="56" t="s">
        <v>74</v>
      </c>
      <c r="BL2307" s="57" t="s">
        <v>139</v>
      </c>
      <c r="BM2307" s="17" t="s">
        <v>55</v>
      </c>
      <c r="BN2307" s="16" t="s">
        <v>84</v>
      </c>
    </row>
    <row r="2308" spans="2:66" ht="12" customHeight="1" x14ac:dyDescent="0.2">
      <c r="B2308"/>
      <c r="C2308" s="49"/>
      <c r="D2308" s="49"/>
      <c r="E2308" s="49"/>
      <c r="F2308" s="52"/>
      <c r="H2308" s="11" t="s">
        <v>13</v>
      </c>
      <c r="I2308" s="11" t="s">
        <v>13</v>
      </c>
      <c r="J2308" s="11" t="s">
        <v>13</v>
      </c>
      <c r="K2308" s="11" t="s">
        <v>13</v>
      </c>
      <c r="L2308" s="11" t="s">
        <v>15</v>
      </c>
      <c r="M2308" s="11" t="s">
        <v>15</v>
      </c>
      <c r="N2308" s="11" t="s">
        <v>15</v>
      </c>
      <c r="O2308" s="11" t="s">
        <v>15</v>
      </c>
      <c r="P2308" s="11" t="s">
        <v>57</v>
      </c>
      <c r="Q2308" s="11" t="s">
        <v>57</v>
      </c>
      <c r="R2308" s="11" t="s">
        <v>57</v>
      </c>
      <c r="S2308" s="11" t="s">
        <v>57</v>
      </c>
      <c r="T2308" s="11" t="s">
        <v>58</v>
      </c>
      <c r="U2308" s="11" t="s">
        <v>58</v>
      </c>
      <c r="V2308" s="11" t="s">
        <v>58</v>
      </c>
      <c r="W2308" s="11" t="s">
        <v>58</v>
      </c>
      <c r="X2308" s="11" t="s">
        <v>31</v>
      </c>
      <c r="Y2308" s="11" t="s">
        <v>31</v>
      </c>
      <c r="Z2308" s="11" t="s">
        <v>31</v>
      </c>
      <c r="AA2308" s="11" t="s">
        <v>31</v>
      </c>
      <c r="AB2308" s="11" t="s">
        <v>59</v>
      </c>
      <c r="AC2308" s="11" t="s">
        <v>59</v>
      </c>
      <c r="AD2308" s="11" t="s">
        <v>59</v>
      </c>
      <c r="AE2308" s="11" t="s">
        <v>59</v>
      </c>
      <c r="AF2308" s="11" t="s">
        <v>40</v>
      </c>
      <c r="AG2308" s="11" t="s">
        <v>40</v>
      </c>
      <c r="AH2308" s="11" t="s">
        <v>40</v>
      </c>
      <c r="AI2308" s="11" t="s">
        <v>40</v>
      </c>
      <c r="AJ2308" s="11" t="s">
        <v>43</v>
      </c>
      <c r="AK2308" s="11" t="s">
        <v>43</v>
      </c>
      <c r="AL2308" s="11" t="s">
        <v>43</v>
      </c>
      <c r="AM2308" s="11" t="s">
        <v>43</v>
      </c>
      <c r="AN2308" s="11" t="s">
        <v>46</v>
      </c>
      <c r="AO2308" s="11" t="s">
        <v>46</v>
      </c>
      <c r="AP2308" s="11" t="s">
        <v>46</v>
      </c>
      <c r="AQ2308" s="11" t="s">
        <v>46</v>
      </c>
      <c r="AR2308" s="11" t="s">
        <v>47</v>
      </c>
      <c r="AS2308" s="11" t="s">
        <v>47</v>
      </c>
      <c r="AT2308" s="11" t="s">
        <v>47</v>
      </c>
      <c r="AU2308" s="11" t="s">
        <v>47</v>
      </c>
      <c r="AV2308" s="11" t="s">
        <v>83</v>
      </c>
      <c r="AW2308" s="11" t="s">
        <v>83</v>
      </c>
      <c r="AX2308" s="11" t="s">
        <v>83</v>
      </c>
      <c r="AY2308" s="11" t="s">
        <v>83</v>
      </c>
      <c r="AZ2308" s="11" t="s">
        <v>84</v>
      </c>
      <c r="BA2308" s="11" t="s">
        <v>84</v>
      </c>
      <c r="BB2308" s="11" t="s">
        <v>84</v>
      </c>
      <c r="BC2308" s="11" t="s">
        <v>84</v>
      </c>
      <c r="BG2308" s="19">
        <v>4</v>
      </c>
      <c r="BH2308" s="19">
        <v>362</v>
      </c>
      <c r="BI2308" s="56" t="s">
        <v>162</v>
      </c>
      <c r="BJ2308" s="56">
        <v>3</v>
      </c>
      <c r="BK2308" s="56" t="s">
        <v>74</v>
      </c>
      <c r="BL2308" s="57" t="s">
        <v>139</v>
      </c>
      <c r="BM2308" s="17" t="s">
        <v>56</v>
      </c>
      <c r="BN2308" s="16" t="s">
        <v>84</v>
      </c>
    </row>
    <row r="2309" spans="2:66" ht="12" customHeight="1" x14ac:dyDescent="0.2">
      <c r="B2309"/>
      <c r="C2309" s="49"/>
      <c r="D2309" s="49"/>
      <c r="E2309" s="49"/>
      <c r="F2309" s="52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G2309" s="19">
        <v>4</v>
      </c>
      <c r="BH2309" s="54">
        <v>361</v>
      </c>
      <c r="BI2309" s="56" t="s">
        <v>163</v>
      </c>
      <c r="BJ2309" s="56">
        <v>3</v>
      </c>
      <c r="BK2309" s="56" t="s">
        <v>74</v>
      </c>
      <c r="BL2309" s="57" t="s">
        <v>139</v>
      </c>
      <c r="BM2309" s="17" t="s">
        <v>9</v>
      </c>
      <c r="BN2309" s="16" t="s">
        <v>13</v>
      </c>
    </row>
    <row r="2310" spans="2:66" ht="12" customHeight="1" x14ac:dyDescent="0.2">
      <c r="B2310">
        <v>136</v>
      </c>
      <c r="C2310" s="49" t="s">
        <v>373</v>
      </c>
      <c r="D2310" s="49">
        <v>1</v>
      </c>
      <c r="E2310" s="49" t="s">
        <v>68</v>
      </c>
      <c r="F2310" s="52" t="s">
        <v>189</v>
      </c>
      <c r="H2310">
        <v>4</v>
      </c>
      <c r="I2310">
        <v>4</v>
      </c>
      <c r="J2310">
        <v>1</v>
      </c>
      <c r="K2310">
        <v>5</v>
      </c>
      <c r="L2310">
        <v>5</v>
      </c>
      <c r="M2310">
        <v>5</v>
      </c>
      <c r="N2310">
        <v>4</v>
      </c>
      <c r="O2310">
        <v>5</v>
      </c>
      <c r="P2310">
        <v>5</v>
      </c>
      <c r="Q2310">
        <v>5</v>
      </c>
      <c r="R2310">
        <v>4</v>
      </c>
      <c r="S2310">
        <v>5</v>
      </c>
      <c r="T2310">
        <v>5</v>
      </c>
      <c r="U2310">
        <v>5</v>
      </c>
      <c r="V2310">
        <v>5</v>
      </c>
      <c r="W2310">
        <v>5</v>
      </c>
      <c r="X2310">
        <v>3</v>
      </c>
      <c r="Y2310">
        <v>5</v>
      </c>
      <c r="Z2310">
        <v>5</v>
      </c>
      <c r="AA2310">
        <v>4</v>
      </c>
      <c r="AB2310">
        <v>5</v>
      </c>
      <c r="AC2310">
        <v>4</v>
      </c>
      <c r="AD2310">
        <v>5</v>
      </c>
      <c r="AE2310">
        <v>5</v>
      </c>
      <c r="AF2310">
        <v>4</v>
      </c>
      <c r="AG2310">
        <v>5</v>
      </c>
      <c r="AH2310">
        <v>5</v>
      </c>
      <c r="AI2310">
        <v>4</v>
      </c>
      <c r="AJ2310">
        <v>5</v>
      </c>
      <c r="AK2310">
        <v>0</v>
      </c>
      <c r="AL2310">
        <v>0</v>
      </c>
      <c r="AM2310">
        <v>0</v>
      </c>
      <c r="AN2310">
        <v>5</v>
      </c>
      <c r="AO2310">
        <v>4</v>
      </c>
      <c r="AP2310">
        <v>4</v>
      </c>
      <c r="AQ2310">
        <v>5</v>
      </c>
      <c r="AR2310">
        <v>4</v>
      </c>
      <c r="AS2310">
        <v>5</v>
      </c>
      <c r="AT2310">
        <v>4</v>
      </c>
      <c r="AU2310">
        <v>4</v>
      </c>
      <c r="AV2310">
        <v>5</v>
      </c>
      <c r="AW2310">
        <v>4</v>
      </c>
      <c r="AX2310">
        <v>5</v>
      </c>
      <c r="AY2310">
        <v>5</v>
      </c>
      <c r="AZ2310">
        <v>5</v>
      </c>
      <c r="BA2310">
        <v>5</v>
      </c>
      <c r="BB2310">
        <v>5</v>
      </c>
      <c r="BC2310">
        <v>5</v>
      </c>
      <c r="BG2310" s="19">
        <v>5</v>
      </c>
      <c r="BH2310" s="54">
        <v>361</v>
      </c>
      <c r="BI2310" s="56" t="s">
        <v>163</v>
      </c>
      <c r="BJ2310" s="56">
        <v>3</v>
      </c>
      <c r="BK2310" s="56" t="s">
        <v>74</v>
      </c>
      <c r="BL2310" s="57" t="s">
        <v>139</v>
      </c>
      <c r="BM2310" s="8" t="s">
        <v>10</v>
      </c>
      <c r="BN2310" s="16" t="s">
        <v>13</v>
      </c>
    </row>
    <row r="2311" spans="2:66" ht="12" customHeight="1" x14ac:dyDescent="0.2">
      <c r="B2311"/>
      <c r="C2311" s="49"/>
      <c r="D2311" s="49"/>
      <c r="E2311" s="49"/>
      <c r="F2311" s="52"/>
      <c r="H2311">
        <v>136</v>
      </c>
      <c r="I2311">
        <v>136</v>
      </c>
      <c r="J2311">
        <v>136</v>
      </c>
      <c r="K2311">
        <v>136</v>
      </c>
      <c r="L2311">
        <v>136</v>
      </c>
      <c r="M2311">
        <v>136</v>
      </c>
      <c r="N2311">
        <v>136</v>
      </c>
      <c r="O2311">
        <v>136</v>
      </c>
      <c r="P2311">
        <v>136</v>
      </c>
      <c r="Q2311">
        <v>136</v>
      </c>
      <c r="R2311">
        <v>136</v>
      </c>
      <c r="S2311">
        <v>136</v>
      </c>
      <c r="T2311">
        <v>136</v>
      </c>
      <c r="U2311">
        <v>136</v>
      </c>
      <c r="V2311">
        <v>136</v>
      </c>
      <c r="W2311">
        <v>136</v>
      </c>
      <c r="X2311">
        <v>136</v>
      </c>
      <c r="Y2311">
        <v>136</v>
      </c>
      <c r="Z2311">
        <v>136</v>
      </c>
      <c r="AA2311">
        <v>136</v>
      </c>
      <c r="AB2311">
        <v>136</v>
      </c>
      <c r="AC2311">
        <v>136</v>
      </c>
      <c r="AD2311">
        <v>136</v>
      </c>
      <c r="AE2311">
        <v>136</v>
      </c>
      <c r="AF2311">
        <v>136</v>
      </c>
      <c r="AG2311">
        <v>136</v>
      </c>
      <c r="AH2311">
        <v>136</v>
      </c>
      <c r="AI2311">
        <v>136</v>
      </c>
      <c r="AJ2311">
        <v>136</v>
      </c>
      <c r="AK2311">
        <v>136</v>
      </c>
      <c r="AL2311">
        <v>136</v>
      </c>
      <c r="AM2311">
        <v>136</v>
      </c>
      <c r="AN2311">
        <v>136</v>
      </c>
      <c r="AO2311">
        <v>136</v>
      </c>
      <c r="AP2311">
        <v>136</v>
      </c>
      <c r="AQ2311">
        <v>136</v>
      </c>
      <c r="AR2311">
        <v>136</v>
      </c>
      <c r="AS2311">
        <v>136</v>
      </c>
      <c r="AT2311">
        <v>136</v>
      </c>
      <c r="AU2311">
        <v>136</v>
      </c>
      <c r="AV2311">
        <v>136</v>
      </c>
      <c r="AW2311">
        <v>136</v>
      </c>
      <c r="AX2311">
        <v>136</v>
      </c>
      <c r="AY2311">
        <v>136</v>
      </c>
      <c r="AZ2311">
        <v>136</v>
      </c>
      <c r="BA2311">
        <v>136</v>
      </c>
      <c r="BB2311">
        <v>136</v>
      </c>
      <c r="BC2311">
        <v>136</v>
      </c>
      <c r="BG2311" s="19">
        <v>5</v>
      </c>
      <c r="BH2311" s="54">
        <v>361</v>
      </c>
      <c r="BI2311" s="56" t="s">
        <v>163</v>
      </c>
      <c r="BJ2311" s="56">
        <v>3</v>
      </c>
      <c r="BK2311" s="56" t="s">
        <v>74</v>
      </c>
      <c r="BL2311" s="57" t="s">
        <v>139</v>
      </c>
      <c r="BM2311" s="8" t="s">
        <v>11</v>
      </c>
      <c r="BN2311" s="16" t="s">
        <v>13</v>
      </c>
    </row>
    <row r="2312" spans="2:66" ht="12" customHeight="1" x14ac:dyDescent="0.2">
      <c r="B2312"/>
      <c r="C2312" s="49"/>
      <c r="D2312" s="49"/>
      <c r="E2312" s="49"/>
      <c r="F2312" s="52"/>
      <c r="H2312" s="49" t="s">
        <v>373</v>
      </c>
      <c r="I2312" s="49" t="s">
        <v>373</v>
      </c>
      <c r="J2312" s="49" t="s">
        <v>373</v>
      </c>
      <c r="K2312" s="49" t="s">
        <v>373</v>
      </c>
      <c r="L2312" s="49" t="s">
        <v>373</v>
      </c>
      <c r="M2312" s="49" t="s">
        <v>373</v>
      </c>
      <c r="N2312" s="49" t="s">
        <v>373</v>
      </c>
      <c r="O2312" s="49" t="s">
        <v>373</v>
      </c>
      <c r="P2312" s="49" t="s">
        <v>373</v>
      </c>
      <c r="Q2312" s="49" t="s">
        <v>373</v>
      </c>
      <c r="R2312" s="49" t="s">
        <v>373</v>
      </c>
      <c r="S2312" s="49" t="s">
        <v>373</v>
      </c>
      <c r="T2312" s="49" t="s">
        <v>373</v>
      </c>
      <c r="U2312" s="49" t="s">
        <v>373</v>
      </c>
      <c r="V2312" s="49" t="s">
        <v>373</v>
      </c>
      <c r="W2312" s="49" t="s">
        <v>373</v>
      </c>
      <c r="X2312" s="49" t="s">
        <v>373</v>
      </c>
      <c r="Y2312" s="49" t="s">
        <v>373</v>
      </c>
      <c r="Z2312" s="49" t="s">
        <v>373</v>
      </c>
      <c r="AA2312" s="49" t="s">
        <v>373</v>
      </c>
      <c r="AB2312" s="49" t="s">
        <v>373</v>
      </c>
      <c r="AC2312" s="49" t="s">
        <v>373</v>
      </c>
      <c r="AD2312" s="49" t="s">
        <v>373</v>
      </c>
      <c r="AE2312" s="49" t="s">
        <v>373</v>
      </c>
      <c r="AF2312" s="49" t="s">
        <v>373</v>
      </c>
      <c r="AG2312" s="49" t="s">
        <v>373</v>
      </c>
      <c r="AH2312" s="49" t="s">
        <v>373</v>
      </c>
      <c r="AI2312" s="49" t="s">
        <v>373</v>
      </c>
      <c r="AJ2312" s="49" t="s">
        <v>373</v>
      </c>
      <c r="AK2312" s="49" t="s">
        <v>373</v>
      </c>
      <c r="AL2312" s="49" t="s">
        <v>373</v>
      </c>
      <c r="AM2312" s="49" t="s">
        <v>373</v>
      </c>
      <c r="AN2312" s="49" t="s">
        <v>373</v>
      </c>
      <c r="AO2312" s="49" t="s">
        <v>373</v>
      </c>
      <c r="AP2312" s="49" t="s">
        <v>373</v>
      </c>
      <c r="AQ2312" s="49" t="s">
        <v>373</v>
      </c>
      <c r="AR2312" s="49" t="s">
        <v>373</v>
      </c>
      <c r="AS2312" s="49" t="s">
        <v>373</v>
      </c>
      <c r="AT2312" s="49" t="s">
        <v>373</v>
      </c>
      <c r="AU2312" s="49" t="s">
        <v>373</v>
      </c>
      <c r="AV2312" s="49" t="s">
        <v>373</v>
      </c>
      <c r="AW2312" s="49" t="s">
        <v>373</v>
      </c>
      <c r="AX2312" s="49" t="s">
        <v>373</v>
      </c>
      <c r="AY2312" s="49" t="s">
        <v>373</v>
      </c>
      <c r="AZ2312" s="49" t="s">
        <v>373</v>
      </c>
      <c r="BA2312" s="49" t="s">
        <v>373</v>
      </c>
      <c r="BB2312" s="49" t="s">
        <v>373</v>
      </c>
      <c r="BC2312" s="49" t="s">
        <v>373</v>
      </c>
      <c r="BG2312" s="19">
        <v>4</v>
      </c>
      <c r="BH2312" s="54">
        <v>361</v>
      </c>
      <c r="BI2312" s="56" t="s">
        <v>163</v>
      </c>
      <c r="BJ2312" s="56">
        <v>3</v>
      </c>
      <c r="BK2312" s="56" t="s">
        <v>74</v>
      </c>
      <c r="BL2312" s="57" t="s">
        <v>139</v>
      </c>
      <c r="BM2312" s="8" t="s">
        <v>12</v>
      </c>
      <c r="BN2312" s="16" t="s">
        <v>13</v>
      </c>
    </row>
    <row r="2313" spans="2:66" ht="12" customHeight="1" x14ac:dyDescent="0.2">
      <c r="B2313"/>
      <c r="C2313" s="49"/>
      <c r="D2313" s="49"/>
      <c r="E2313" s="49"/>
      <c r="F2313" s="52"/>
      <c r="H2313" s="49">
        <v>1</v>
      </c>
      <c r="I2313" s="49">
        <v>1</v>
      </c>
      <c r="J2313" s="49">
        <v>1</v>
      </c>
      <c r="K2313" s="49">
        <v>1</v>
      </c>
      <c r="L2313" s="49">
        <v>1</v>
      </c>
      <c r="M2313" s="49">
        <v>1</v>
      </c>
      <c r="N2313" s="49">
        <v>1</v>
      </c>
      <c r="O2313" s="49">
        <v>1</v>
      </c>
      <c r="P2313" s="49">
        <v>1</v>
      </c>
      <c r="Q2313" s="49">
        <v>1</v>
      </c>
      <c r="R2313" s="49">
        <v>1</v>
      </c>
      <c r="S2313" s="49">
        <v>1</v>
      </c>
      <c r="T2313" s="49">
        <v>1</v>
      </c>
      <c r="U2313" s="49">
        <v>1</v>
      </c>
      <c r="V2313" s="49">
        <v>1</v>
      </c>
      <c r="W2313" s="49">
        <v>1</v>
      </c>
      <c r="X2313" s="49">
        <v>1</v>
      </c>
      <c r="Y2313" s="49">
        <v>1</v>
      </c>
      <c r="Z2313" s="49">
        <v>1</v>
      </c>
      <c r="AA2313" s="49">
        <v>1</v>
      </c>
      <c r="AB2313" s="49">
        <v>1</v>
      </c>
      <c r="AC2313" s="49">
        <v>1</v>
      </c>
      <c r="AD2313" s="49">
        <v>1</v>
      </c>
      <c r="AE2313" s="49">
        <v>1</v>
      </c>
      <c r="AF2313" s="49">
        <v>1</v>
      </c>
      <c r="AG2313" s="49">
        <v>1</v>
      </c>
      <c r="AH2313" s="49">
        <v>1</v>
      </c>
      <c r="AI2313" s="49">
        <v>1</v>
      </c>
      <c r="AJ2313" s="49">
        <v>1</v>
      </c>
      <c r="AK2313" s="49">
        <v>1</v>
      </c>
      <c r="AL2313" s="49">
        <v>1</v>
      </c>
      <c r="AM2313" s="49">
        <v>1</v>
      </c>
      <c r="AN2313" s="49">
        <v>1</v>
      </c>
      <c r="AO2313" s="49">
        <v>1</v>
      </c>
      <c r="AP2313" s="49">
        <v>1</v>
      </c>
      <c r="AQ2313" s="49">
        <v>1</v>
      </c>
      <c r="AR2313" s="49">
        <v>1</v>
      </c>
      <c r="AS2313" s="49">
        <v>1</v>
      </c>
      <c r="AT2313" s="49">
        <v>1</v>
      </c>
      <c r="AU2313" s="49">
        <v>1</v>
      </c>
      <c r="AV2313" s="49">
        <v>1</v>
      </c>
      <c r="AW2313" s="49">
        <v>1</v>
      </c>
      <c r="AX2313" s="49">
        <v>1</v>
      </c>
      <c r="AY2313" s="49">
        <v>1</v>
      </c>
      <c r="AZ2313" s="49">
        <v>1</v>
      </c>
      <c r="BA2313" s="49">
        <v>1</v>
      </c>
      <c r="BB2313" s="49">
        <v>1</v>
      </c>
      <c r="BC2313" s="49">
        <v>1</v>
      </c>
      <c r="BG2313" s="19">
        <v>5</v>
      </c>
      <c r="BH2313" s="54">
        <v>361</v>
      </c>
      <c r="BI2313" s="56" t="s">
        <v>163</v>
      </c>
      <c r="BJ2313" s="56">
        <v>3</v>
      </c>
      <c r="BK2313" s="56" t="s">
        <v>74</v>
      </c>
      <c r="BL2313" s="57" t="s">
        <v>139</v>
      </c>
      <c r="BM2313" s="17" t="s">
        <v>14</v>
      </c>
      <c r="BN2313" s="16" t="s">
        <v>15</v>
      </c>
    </row>
    <row r="2314" spans="2:66" ht="12" customHeight="1" x14ac:dyDescent="0.2">
      <c r="B2314"/>
      <c r="C2314" s="49"/>
      <c r="D2314" s="49"/>
      <c r="E2314" s="49"/>
      <c r="F2314" s="52"/>
      <c r="H2314" s="49" t="s">
        <v>68</v>
      </c>
      <c r="I2314" s="49" t="s">
        <v>68</v>
      </c>
      <c r="J2314" s="49" t="s">
        <v>68</v>
      </c>
      <c r="K2314" s="49" t="s">
        <v>68</v>
      </c>
      <c r="L2314" s="49" t="s">
        <v>68</v>
      </c>
      <c r="M2314" s="49" t="s">
        <v>68</v>
      </c>
      <c r="N2314" s="49" t="s">
        <v>68</v>
      </c>
      <c r="O2314" s="49" t="s">
        <v>68</v>
      </c>
      <c r="P2314" s="49" t="s">
        <v>68</v>
      </c>
      <c r="Q2314" s="49" t="s">
        <v>68</v>
      </c>
      <c r="R2314" s="49" t="s">
        <v>68</v>
      </c>
      <c r="S2314" s="49" t="s">
        <v>68</v>
      </c>
      <c r="T2314" s="49" t="s">
        <v>68</v>
      </c>
      <c r="U2314" s="49" t="s">
        <v>68</v>
      </c>
      <c r="V2314" s="49" t="s">
        <v>68</v>
      </c>
      <c r="W2314" s="49" t="s">
        <v>68</v>
      </c>
      <c r="X2314" s="49" t="s">
        <v>68</v>
      </c>
      <c r="Y2314" s="49" t="s">
        <v>68</v>
      </c>
      <c r="Z2314" s="49" t="s">
        <v>68</v>
      </c>
      <c r="AA2314" s="49" t="s">
        <v>68</v>
      </c>
      <c r="AB2314" s="49" t="s">
        <v>68</v>
      </c>
      <c r="AC2314" s="49" t="s">
        <v>68</v>
      </c>
      <c r="AD2314" s="49" t="s">
        <v>68</v>
      </c>
      <c r="AE2314" s="49" t="s">
        <v>68</v>
      </c>
      <c r="AF2314" s="49" t="s">
        <v>68</v>
      </c>
      <c r="AG2314" s="49" t="s">
        <v>68</v>
      </c>
      <c r="AH2314" s="49" t="s">
        <v>68</v>
      </c>
      <c r="AI2314" s="49" t="s">
        <v>68</v>
      </c>
      <c r="AJ2314" s="49" t="s">
        <v>68</v>
      </c>
      <c r="AK2314" s="49" t="s">
        <v>68</v>
      </c>
      <c r="AL2314" s="49" t="s">
        <v>68</v>
      </c>
      <c r="AM2314" s="49" t="s">
        <v>68</v>
      </c>
      <c r="AN2314" s="49" t="s">
        <v>68</v>
      </c>
      <c r="AO2314" s="49" t="s">
        <v>68</v>
      </c>
      <c r="AP2314" s="49" t="s">
        <v>68</v>
      </c>
      <c r="AQ2314" s="49" t="s">
        <v>68</v>
      </c>
      <c r="AR2314" s="49" t="s">
        <v>68</v>
      </c>
      <c r="AS2314" s="49" t="s">
        <v>68</v>
      </c>
      <c r="AT2314" s="49" t="s">
        <v>68</v>
      </c>
      <c r="AU2314" s="49" t="s">
        <v>68</v>
      </c>
      <c r="AV2314" s="49" t="s">
        <v>68</v>
      </c>
      <c r="AW2314" s="49" t="s">
        <v>68</v>
      </c>
      <c r="AX2314" s="49" t="s">
        <v>68</v>
      </c>
      <c r="AY2314" s="49" t="s">
        <v>68</v>
      </c>
      <c r="AZ2314" s="49" t="s">
        <v>68</v>
      </c>
      <c r="BA2314" s="49" t="s">
        <v>68</v>
      </c>
      <c r="BB2314" s="49" t="s">
        <v>68</v>
      </c>
      <c r="BC2314" s="49" t="s">
        <v>68</v>
      </c>
      <c r="BG2314" s="19">
        <v>4</v>
      </c>
      <c r="BH2314" s="54">
        <v>361</v>
      </c>
      <c r="BI2314" s="56" t="s">
        <v>163</v>
      </c>
      <c r="BJ2314" s="56">
        <v>3</v>
      </c>
      <c r="BK2314" s="56" t="s">
        <v>74</v>
      </c>
      <c r="BL2314" s="57" t="s">
        <v>139</v>
      </c>
      <c r="BM2314" s="17" t="s">
        <v>23</v>
      </c>
      <c r="BN2314" s="16" t="s">
        <v>15</v>
      </c>
    </row>
    <row r="2315" spans="2:66" ht="12" customHeight="1" x14ac:dyDescent="0.2">
      <c r="B2315"/>
      <c r="C2315" s="49"/>
      <c r="D2315" s="49"/>
      <c r="E2315" s="49"/>
      <c r="F2315" s="52"/>
      <c r="H2315" s="52" t="s">
        <v>189</v>
      </c>
      <c r="I2315" s="52" t="s">
        <v>189</v>
      </c>
      <c r="J2315" s="52" t="s">
        <v>189</v>
      </c>
      <c r="K2315" s="52" t="s">
        <v>189</v>
      </c>
      <c r="L2315" s="52" t="s">
        <v>189</v>
      </c>
      <c r="M2315" s="52" t="s">
        <v>189</v>
      </c>
      <c r="N2315" s="52" t="s">
        <v>189</v>
      </c>
      <c r="O2315" s="52" t="s">
        <v>189</v>
      </c>
      <c r="P2315" s="52" t="s">
        <v>189</v>
      </c>
      <c r="Q2315" s="52" t="s">
        <v>189</v>
      </c>
      <c r="R2315" s="52" t="s">
        <v>189</v>
      </c>
      <c r="S2315" s="52" t="s">
        <v>189</v>
      </c>
      <c r="T2315" s="52" t="s">
        <v>189</v>
      </c>
      <c r="U2315" s="52" t="s">
        <v>189</v>
      </c>
      <c r="V2315" s="52" t="s">
        <v>189</v>
      </c>
      <c r="W2315" s="52" t="s">
        <v>189</v>
      </c>
      <c r="X2315" s="52" t="s">
        <v>189</v>
      </c>
      <c r="Y2315" s="52" t="s">
        <v>189</v>
      </c>
      <c r="Z2315" s="52" t="s">
        <v>189</v>
      </c>
      <c r="AA2315" s="52" t="s">
        <v>189</v>
      </c>
      <c r="AB2315" s="52" t="s">
        <v>189</v>
      </c>
      <c r="AC2315" s="52" t="s">
        <v>189</v>
      </c>
      <c r="AD2315" s="52" t="s">
        <v>189</v>
      </c>
      <c r="AE2315" s="52" t="s">
        <v>189</v>
      </c>
      <c r="AF2315" s="52" t="s">
        <v>189</v>
      </c>
      <c r="AG2315" s="52" t="s">
        <v>189</v>
      </c>
      <c r="AH2315" s="52" t="s">
        <v>189</v>
      </c>
      <c r="AI2315" s="52" t="s">
        <v>189</v>
      </c>
      <c r="AJ2315" s="52" t="s">
        <v>189</v>
      </c>
      <c r="AK2315" s="52" t="s">
        <v>189</v>
      </c>
      <c r="AL2315" s="52" t="s">
        <v>189</v>
      </c>
      <c r="AM2315" s="52" t="s">
        <v>189</v>
      </c>
      <c r="AN2315" s="52" t="s">
        <v>189</v>
      </c>
      <c r="AO2315" s="52" t="s">
        <v>189</v>
      </c>
      <c r="AP2315" s="52" t="s">
        <v>189</v>
      </c>
      <c r="AQ2315" s="52" t="s">
        <v>189</v>
      </c>
      <c r="AR2315" s="52" t="s">
        <v>189</v>
      </c>
      <c r="AS2315" s="52" t="s">
        <v>189</v>
      </c>
      <c r="AT2315" s="52" t="s">
        <v>189</v>
      </c>
      <c r="AU2315" s="52" t="s">
        <v>189</v>
      </c>
      <c r="AV2315" s="52" t="s">
        <v>189</v>
      </c>
      <c r="AW2315" s="52" t="s">
        <v>189</v>
      </c>
      <c r="AX2315" s="52" t="s">
        <v>189</v>
      </c>
      <c r="AY2315" s="52" t="s">
        <v>189</v>
      </c>
      <c r="AZ2315" s="52" t="s">
        <v>189</v>
      </c>
      <c r="BA2315" s="52" t="s">
        <v>189</v>
      </c>
      <c r="BB2315" s="52" t="s">
        <v>189</v>
      </c>
      <c r="BC2315" s="52" t="s">
        <v>189</v>
      </c>
      <c r="BG2315" s="19">
        <v>5</v>
      </c>
      <c r="BH2315" s="54">
        <v>361</v>
      </c>
      <c r="BI2315" s="56" t="s">
        <v>163</v>
      </c>
      <c r="BJ2315" s="56">
        <v>3</v>
      </c>
      <c r="BK2315" s="56" t="s">
        <v>74</v>
      </c>
      <c r="BL2315" s="57" t="s">
        <v>139</v>
      </c>
      <c r="BM2315" s="17" t="s">
        <v>24</v>
      </c>
      <c r="BN2315" s="16" t="s">
        <v>15</v>
      </c>
    </row>
    <row r="2316" spans="2:66" ht="12" customHeight="1" x14ac:dyDescent="0.2">
      <c r="B2316"/>
      <c r="C2316" s="49"/>
      <c r="D2316" s="49"/>
      <c r="E2316" s="49"/>
      <c r="F2316" s="52"/>
      <c r="H2316" s="10" t="s">
        <v>9</v>
      </c>
      <c r="I2316" s="7" t="s">
        <v>10</v>
      </c>
      <c r="J2316" s="7" t="s">
        <v>11</v>
      </c>
      <c r="K2316" s="7" t="s">
        <v>12</v>
      </c>
      <c r="L2316" s="10" t="s">
        <v>14</v>
      </c>
      <c r="M2316" s="10" t="s">
        <v>23</v>
      </c>
      <c r="N2316" s="10" t="s">
        <v>24</v>
      </c>
      <c r="O2316" s="10" t="s">
        <v>25</v>
      </c>
      <c r="P2316" s="10" t="s">
        <v>16</v>
      </c>
      <c r="Q2316" s="10" t="s">
        <v>17</v>
      </c>
      <c r="R2316" s="10" t="s">
        <v>18</v>
      </c>
      <c r="S2316" s="10" t="s">
        <v>26</v>
      </c>
      <c r="T2316" s="10" t="s">
        <v>19</v>
      </c>
      <c r="U2316" s="10" t="s">
        <v>20</v>
      </c>
      <c r="V2316" s="10" t="s">
        <v>27</v>
      </c>
      <c r="W2316" s="10" t="s">
        <v>28</v>
      </c>
      <c r="X2316" s="10" t="s">
        <v>22</v>
      </c>
      <c r="Y2316" s="10" t="s">
        <v>21</v>
      </c>
      <c r="Z2316" s="10" t="s">
        <v>29</v>
      </c>
      <c r="AA2316" s="10" t="s">
        <v>30</v>
      </c>
      <c r="AB2316" s="10" t="s">
        <v>91</v>
      </c>
      <c r="AC2316" s="10" t="s">
        <v>33</v>
      </c>
      <c r="AD2316" s="10" t="s">
        <v>34</v>
      </c>
      <c r="AE2316" s="10" t="s">
        <v>35</v>
      </c>
      <c r="AF2316" s="10" t="s">
        <v>36</v>
      </c>
      <c r="AG2316" s="10" t="s">
        <v>37</v>
      </c>
      <c r="AH2316" s="10" t="s">
        <v>38</v>
      </c>
      <c r="AI2316" s="10" t="s">
        <v>39</v>
      </c>
      <c r="AJ2316" s="7" t="s">
        <v>1</v>
      </c>
      <c r="AK2316" s="7" t="s">
        <v>2</v>
      </c>
      <c r="AL2316" s="10" t="s">
        <v>41</v>
      </c>
      <c r="AM2316" s="10" t="s">
        <v>42</v>
      </c>
      <c r="AN2316" s="10" t="s">
        <v>44</v>
      </c>
      <c r="AO2316" s="7" t="s">
        <v>3</v>
      </c>
      <c r="AP2316" s="7" t="s">
        <v>4</v>
      </c>
      <c r="AQ2316" s="10" t="s">
        <v>45</v>
      </c>
      <c r="AR2316" s="10" t="s">
        <v>93</v>
      </c>
      <c r="AS2316" s="10" t="s">
        <v>92</v>
      </c>
      <c r="AT2316" s="10" t="s">
        <v>94</v>
      </c>
      <c r="AU2316" s="10" t="s">
        <v>95</v>
      </c>
      <c r="AV2316" s="10" t="s">
        <v>48</v>
      </c>
      <c r="AW2316" s="10" t="s">
        <v>49</v>
      </c>
      <c r="AX2316" s="10" t="s">
        <v>50</v>
      </c>
      <c r="AY2316" s="10" t="s">
        <v>51</v>
      </c>
      <c r="AZ2316" s="10" t="s">
        <v>53</v>
      </c>
      <c r="BA2316" s="10" t="s">
        <v>54</v>
      </c>
      <c r="BB2316" s="10" t="s">
        <v>55</v>
      </c>
      <c r="BC2316" s="10" t="s">
        <v>56</v>
      </c>
      <c r="BG2316" s="19">
        <v>5</v>
      </c>
      <c r="BH2316" s="54">
        <v>361</v>
      </c>
      <c r="BI2316" s="56" t="s">
        <v>163</v>
      </c>
      <c r="BJ2316" s="56">
        <v>3</v>
      </c>
      <c r="BK2316" s="56" t="s">
        <v>74</v>
      </c>
      <c r="BL2316" s="57" t="s">
        <v>139</v>
      </c>
      <c r="BM2316" s="17" t="s">
        <v>25</v>
      </c>
      <c r="BN2316" s="16" t="s">
        <v>15</v>
      </c>
    </row>
    <row r="2317" spans="2:66" ht="12" customHeight="1" x14ac:dyDescent="0.2">
      <c r="B2317"/>
      <c r="C2317" s="49"/>
      <c r="D2317" s="49"/>
      <c r="E2317" s="49"/>
      <c r="F2317" s="52"/>
      <c r="H2317" s="11" t="s">
        <v>13</v>
      </c>
      <c r="I2317" s="11" t="s">
        <v>13</v>
      </c>
      <c r="J2317" s="11" t="s">
        <v>13</v>
      </c>
      <c r="K2317" s="11" t="s">
        <v>13</v>
      </c>
      <c r="L2317" s="11" t="s">
        <v>15</v>
      </c>
      <c r="M2317" s="11" t="s">
        <v>15</v>
      </c>
      <c r="N2317" s="11" t="s">
        <v>15</v>
      </c>
      <c r="O2317" s="11" t="s">
        <v>15</v>
      </c>
      <c r="P2317" s="11" t="s">
        <v>57</v>
      </c>
      <c r="Q2317" s="11" t="s">
        <v>57</v>
      </c>
      <c r="R2317" s="11" t="s">
        <v>57</v>
      </c>
      <c r="S2317" s="11" t="s">
        <v>57</v>
      </c>
      <c r="T2317" s="11" t="s">
        <v>58</v>
      </c>
      <c r="U2317" s="11" t="s">
        <v>58</v>
      </c>
      <c r="V2317" s="11" t="s">
        <v>58</v>
      </c>
      <c r="W2317" s="11" t="s">
        <v>58</v>
      </c>
      <c r="X2317" s="11" t="s">
        <v>31</v>
      </c>
      <c r="Y2317" s="11" t="s">
        <v>31</v>
      </c>
      <c r="Z2317" s="11" t="s">
        <v>31</v>
      </c>
      <c r="AA2317" s="11" t="s">
        <v>31</v>
      </c>
      <c r="AB2317" s="11" t="s">
        <v>59</v>
      </c>
      <c r="AC2317" s="11" t="s">
        <v>59</v>
      </c>
      <c r="AD2317" s="11" t="s">
        <v>59</v>
      </c>
      <c r="AE2317" s="11" t="s">
        <v>59</v>
      </c>
      <c r="AF2317" s="11" t="s">
        <v>40</v>
      </c>
      <c r="AG2317" s="11" t="s">
        <v>40</v>
      </c>
      <c r="AH2317" s="11" t="s">
        <v>40</v>
      </c>
      <c r="AI2317" s="11" t="s">
        <v>40</v>
      </c>
      <c r="AJ2317" s="11" t="s">
        <v>43</v>
      </c>
      <c r="AK2317" s="11" t="s">
        <v>43</v>
      </c>
      <c r="AL2317" s="11" t="s">
        <v>43</v>
      </c>
      <c r="AM2317" s="11" t="s">
        <v>43</v>
      </c>
      <c r="AN2317" s="11" t="s">
        <v>46</v>
      </c>
      <c r="AO2317" s="11" t="s">
        <v>46</v>
      </c>
      <c r="AP2317" s="11" t="s">
        <v>46</v>
      </c>
      <c r="AQ2317" s="11" t="s">
        <v>46</v>
      </c>
      <c r="AR2317" s="11" t="s">
        <v>47</v>
      </c>
      <c r="AS2317" s="11" t="s">
        <v>47</v>
      </c>
      <c r="AT2317" s="11" t="s">
        <v>47</v>
      </c>
      <c r="AU2317" s="11" t="s">
        <v>47</v>
      </c>
      <c r="AV2317" s="11" t="s">
        <v>83</v>
      </c>
      <c r="AW2317" s="11" t="s">
        <v>83</v>
      </c>
      <c r="AX2317" s="11" t="s">
        <v>83</v>
      </c>
      <c r="AY2317" s="11" t="s">
        <v>83</v>
      </c>
      <c r="AZ2317" s="11" t="s">
        <v>84</v>
      </c>
      <c r="BA2317" s="11" t="s">
        <v>84</v>
      </c>
      <c r="BB2317" s="11" t="s">
        <v>84</v>
      </c>
      <c r="BC2317" s="11" t="s">
        <v>84</v>
      </c>
      <c r="BG2317" s="19">
        <v>5</v>
      </c>
      <c r="BH2317" s="54">
        <v>361</v>
      </c>
      <c r="BI2317" s="56" t="s">
        <v>163</v>
      </c>
      <c r="BJ2317" s="56">
        <v>3</v>
      </c>
      <c r="BK2317" s="56" t="s">
        <v>74</v>
      </c>
      <c r="BL2317" s="57" t="s">
        <v>139</v>
      </c>
      <c r="BM2317" s="17" t="s">
        <v>16</v>
      </c>
      <c r="BN2317" s="16" t="s">
        <v>57</v>
      </c>
    </row>
    <row r="2318" spans="2:66" ht="12" customHeight="1" x14ac:dyDescent="0.2">
      <c r="B2318"/>
      <c r="C2318" s="49"/>
      <c r="D2318" s="49"/>
      <c r="E2318" s="49"/>
      <c r="F2318" s="52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G2318" s="19">
        <v>5</v>
      </c>
      <c r="BH2318" s="54">
        <v>361</v>
      </c>
      <c r="BI2318" s="56" t="s">
        <v>163</v>
      </c>
      <c r="BJ2318" s="56">
        <v>3</v>
      </c>
      <c r="BK2318" s="56" t="s">
        <v>74</v>
      </c>
      <c r="BL2318" s="57" t="s">
        <v>139</v>
      </c>
      <c r="BM2318" s="17" t="s">
        <v>17</v>
      </c>
      <c r="BN2318" s="16" t="s">
        <v>57</v>
      </c>
    </row>
    <row r="2319" spans="2:66" ht="12" customHeight="1" x14ac:dyDescent="0.2">
      <c r="B2319">
        <v>134</v>
      </c>
      <c r="C2319" s="49" t="s">
        <v>374</v>
      </c>
      <c r="D2319" s="49">
        <v>1</v>
      </c>
      <c r="E2319" s="49" t="s">
        <v>68</v>
      </c>
      <c r="F2319" s="52" t="s">
        <v>189</v>
      </c>
      <c r="H2319">
        <v>5</v>
      </c>
      <c r="I2319">
        <v>5</v>
      </c>
      <c r="J2319">
        <v>4</v>
      </c>
      <c r="K2319">
        <v>5</v>
      </c>
      <c r="L2319">
        <v>5</v>
      </c>
      <c r="M2319">
        <v>4</v>
      </c>
      <c r="N2319">
        <v>1</v>
      </c>
      <c r="O2319">
        <v>5</v>
      </c>
      <c r="P2319">
        <v>5</v>
      </c>
      <c r="Q2319">
        <v>5</v>
      </c>
      <c r="R2319">
        <v>5</v>
      </c>
      <c r="S2319">
        <v>5</v>
      </c>
      <c r="T2319">
        <v>4</v>
      </c>
      <c r="U2319">
        <v>5</v>
      </c>
      <c r="V2319">
        <v>3</v>
      </c>
      <c r="W2319">
        <v>5</v>
      </c>
      <c r="X2319">
        <v>4</v>
      </c>
      <c r="Y2319">
        <v>5</v>
      </c>
      <c r="Z2319">
        <v>5</v>
      </c>
      <c r="AA2319">
        <v>4</v>
      </c>
      <c r="AB2319">
        <v>5</v>
      </c>
      <c r="AC2319">
        <v>4</v>
      </c>
      <c r="AD2319">
        <v>5</v>
      </c>
      <c r="AE2319">
        <v>5</v>
      </c>
      <c r="AF2319">
        <v>4</v>
      </c>
      <c r="AG2319">
        <v>5</v>
      </c>
      <c r="AH2319">
        <v>5</v>
      </c>
      <c r="AI2319">
        <v>5</v>
      </c>
      <c r="AJ2319">
        <v>5</v>
      </c>
      <c r="AK2319">
        <v>5</v>
      </c>
      <c r="AL2319">
        <v>5</v>
      </c>
      <c r="AM2319">
        <v>5</v>
      </c>
      <c r="AN2319">
        <v>5</v>
      </c>
      <c r="AO2319">
        <v>4</v>
      </c>
      <c r="AP2319">
        <v>5</v>
      </c>
      <c r="AQ2319">
        <v>5</v>
      </c>
      <c r="AR2319">
        <v>4</v>
      </c>
      <c r="AS2319">
        <v>4</v>
      </c>
      <c r="AT2319">
        <v>5</v>
      </c>
      <c r="AU2319">
        <v>5</v>
      </c>
      <c r="AV2319">
        <v>5</v>
      </c>
      <c r="AW2319">
        <v>5</v>
      </c>
      <c r="AX2319">
        <v>5</v>
      </c>
      <c r="AY2319">
        <v>5</v>
      </c>
      <c r="AZ2319">
        <v>5</v>
      </c>
      <c r="BA2319">
        <v>5</v>
      </c>
      <c r="BB2319">
        <v>5</v>
      </c>
      <c r="BC2319">
        <v>5</v>
      </c>
      <c r="BG2319" s="19">
        <v>5</v>
      </c>
      <c r="BH2319" s="54">
        <v>361</v>
      </c>
      <c r="BI2319" s="56" t="s">
        <v>163</v>
      </c>
      <c r="BJ2319" s="56">
        <v>3</v>
      </c>
      <c r="BK2319" s="56" t="s">
        <v>74</v>
      </c>
      <c r="BL2319" s="57" t="s">
        <v>139</v>
      </c>
      <c r="BM2319" s="17" t="s">
        <v>18</v>
      </c>
      <c r="BN2319" s="16" t="s">
        <v>57</v>
      </c>
    </row>
    <row r="2320" spans="2:66" ht="12" customHeight="1" x14ac:dyDescent="0.2">
      <c r="B2320"/>
      <c r="C2320" s="49"/>
      <c r="D2320" s="49"/>
      <c r="E2320" s="49"/>
      <c r="F2320" s="52"/>
      <c r="H2320">
        <v>134</v>
      </c>
      <c r="I2320">
        <v>134</v>
      </c>
      <c r="J2320">
        <v>134</v>
      </c>
      <c r="K2320">
        <v>134</v>
      </c>
      <c r="L2320">
        <v>134</v>
      </c>
      <c r="M2320">
        <v>134</v>
      </c>
      <c r="N2320">
        <v>134</v>
      </c>
      <c r="O2320">
        <v>134</v>
      </c>
      <c r="P2320">
        <v>134</v>
      </c>
      <c r="Q2320">
        <v>134</v>
      </c>
      <c r="R2320">
        <v>134</v>
      </c>
      <c r="S2320">
        <v>134</v>
      </c>
      <c r="T2320">
        <v>134</v>
      </c>
      <c r="U2320">
        <v>134</v>
      </c>
      <c r="V2320">
        <v>134</v>
      </c>
      <c r="W2320">
        <v>134</v>
      </c>
      <c r="X2320">
        <v>134</v>
      </c>
      <c r="Y2320">
        <v>134</v>
      </c>
      <c r="Z2320">
        <v>134</v>
      </c>
      <c r="AA2320">
        <v>134</v>
      </c>
      <c r="AB2320">
        <v>134</v>
      </c>
      <c r="AC2320">
        <v>134</v>
      </c>
      <c r="AD2320">
        <v>134</v>
      </c>
      <c r="AE2320">
        <v>134</v>
      </c>
      <c r="AF2320">
        <v>134</v>
      </c>
      <c r="AG2320">
        <v>134</v>
      </c>
      <c r="AH2320">
        <v>134</v>
      </c>
      <c r="AI2320">
        <v>134</v>
      </c>
      <c r="AJ2320">
        <v>134</v>
      </c>
      <c r="AK2320">
        <v>134</v>
      </c>
      <c r="AL2320">
        <v>134</v>
      </c>
      <c r="AM2320">
        <v>134</v>
      </c>
      <c r="AN2320">
        <v>134</v>
      </c>
      <c r="AO2320">
        <v>134</v>
      </c>
      <c r="AP2320">
        <v>134</v>
      </c>
      <c r="AQ2320">
        <v>134</v>
      </c>
      <c r="AR2320">
        <v>134</v>
      </c>
      <c r="AS2320">
        <v>134</v>
      </c>
      <c r="AT2320">
        <v>134</v>
      </c>
      <c r="AU2320">
        <v>134</v>
      </c>
      <c r="AV2320">
        <v>134</v>
      </c>
      <c r="AW2320">
        <v>134</v>
      </c>
      <c r="AX2320">
        <v>134</v>
      </c>
      <c r="AY2320">
        <v>134</v>
      </c>
      <c r="AZ2320">
        <v>134</v>
      </c>
      <c r="BA2320">
        <v>134</v>
      </c>
      <c r="BB2320">
        <v>134</v>
      </c>
      <c r="BC2320">
        <v>134</v>
      </c>
      <c r="BG2320" s="19">
        <v>5</v>
      </c>
      <c r="BH2320" s="54">
        <v>361</v>
      </c>
      <c r="BI2320" s="56" t="s">
        <v>163</v>
      </c>
      <c r="BJ2320" s="56">
        <v>3</v>
      </c>
      <c r="BK2320" s="56" t="s">
        <v>74</v>
      </c>
      <c r="BL2320" s="57" t="s">
        <v>139</v>
      </c>
      <c r="BM2320" s="17" t="s">
        <v>26</v>
      </c>
      <c r="BN2320" s="16" t="s">
        <v>57</v>
      </c>
    </row>
    <row r="2321" spans="2:66" ht="12" customHeight="1" x14ac:dyDescent="0.2">
      <c r="B2321"/>
      <c r="C2321" s="49"/>
      <c r="D2321" s="49"/>
      <c r="E2321" s="49"/>
      <c r="F2321" s="52"/>
      <c r="H2321" s="49" t="s">
        <v>374</v>
      </c>
      <c r="I2321" s="49" t="s">
        <v>374</v>
      </c>
      <c r="J2321" s="49" t="s">
        <v>374</v>
      </c>
      <c r="K2321" s="49" t="s">
        <v>374</v>
      </c>
      <c r="L2321" s="49" t="s">
        <v>374</v>
      </c>
      <c r="M2321" s="49" t="s">
        <v>374</v>
      </c>
      <c r="N2321" s="49" t="s">
        <v>374</v>
      </c>
      <c r="O2321" s="49" t="s">
        <v>374</v>
      </c>
      <c r="P2321" s="49" t="s">
        <v>374</v>
      </c>
      <c r="Q2321" s="49" t="s">
        <v>374</v>
      </c>
      <c r="R2321" s="49" t="s">
        <v>374</v>
      </c>
      <c r="S2321" s="49" t="s">
        <v>374</v>
      </c>
      <c r="T2321" s="49" t="s">
        <v>374</v>
      </c>
      <c r="U2321" s="49" t="s">
        <v>374</v>
      </c>
      <c r="V2321" s="49" t="s">
        <v>374</v>
      </c>
      <c r="W2321" s="49" t="s">
        <v>374</v>
      </c>
      <c r="X2321" s="49" t="s">
        <v>374</v>
      </c>
      <c r="Y2321" s="49" t="s">
        <v>374</v>
      </c>
      <c r="Z2321" s="49" t="s">
        <v>374</v>
      </c>
      <c r="AA2321" s="49" t="s">
        <v>374</v>
      </c>
      <c r="AB2321" s="49" t="s">
        <v>374</v>
      </c>
      <c r="AC2321" s="49" t="s">
        <v>374</v>
      </c>
      <c r="AD2321" s="49" t="s">
        <v>374</v>
      </c>
      <c r="AE2321" s="49" t="s">
        <v>374</v>
      </c>
      <c r="AF2321" s="49" t="s">
        <v>374</v>
      </c>
      <c r="AG2321" s="49" t="s">
        <v>374</v>
      </c>
      <c r="AH2321" s="49" t="s">
        <v>374</v>
      </c>
      <c r="AI2321" s="49" t="s">
        <v>374</v>
      </c>
      <c r="AJ2321" s="49" t="s">
        <v>374</v>
      </c>
      <c r="AK2321" s="49" t="s">
        <v>374</v>
      </c>
      <c r="AL2321" s="49" t="s">
        <v>374</v>
      </c>
      <c r="AM2321" s="49" t="s">
        <v>374</v>
      </c>
      <c r="AN2321" s="49" t="s">
        <v>374</v>
      </c>
      <c r="AO2321" s="49" t="s">
        <v>374</v>
      </c>
      <c r="AP2321" s="49" t="s">
        <v>374</v>
      </c>
      <c r="AQ2321" s="49" t="s">
        <v>374</v>
      </c>
      <c r="AR2321" s="49" t="s">
        <v>374</v>
      </c>
      <c r="AS2321" s="49" t="s">
        <v>374</v>
      </c>
      <c r="AT2321" s="49" t="s">
        <v>374</v>
      </c>
      <c r="AU2321" s="49" t="s">
        <v>374</v>
      </c>
      <c r="AV2321" s="49" t="s">
        <v>374</v>
      </c>
      <c r="AW2321" s="49" t="s">
        <v>374</v>
      </c>
      <c r="AX2321" s="49" t="s">
        <v>374</v>
      </c>
      <c r="AY2321" s="49" t="s">
        <v>374</v>
      </c>
      <c r="AZ2321" s="49" t="s">
        <v>374</v>
      </c>
      <c r="BA2321" s="49" t="s">
        <v>374</v>
      </c>
      <c r="BB2321" s="49" t="s">
        <v>374</v>
      </c>
      <c r="BC2321" s="49" t="s">
        <v>374</v>
      </c>
      <c r="BG2321" s="19">
        <v>5</v>
      </c>
      <c r="BH2321" s="54">
        <v>361</v>
      </c>
      <c r="BI2321" s="56" t="s">
        <v>163</v>
      </c>
      <c r="BJ2321" s="56">
        <v>3</v>
      </c>
      <c r="BK2321" s="56" t="s">
        <v>74</v>
      </c>
      <c r="BL2321" s="57" t="s">
        <v>139</v>
      </c>
      <c r="BM2321" s="17" t="s">
        <v>19</v>
      </c>
      <c r="BN2321" s="16" t="s">
        <v>58</v>
      </c>
    </row>
    <row r="2322" spans="2:66" ht="12" customHeight="1" x14ac:dyDescent="0.2">
      <c r="B2322"/>
      <c r="C2322" s="49"/>
      <c r="D2322" s="49"/>
      <c r="E2322" s="49"/>
      <c r="F2322" s="52"/>
      <c r="H2322" s="49">
        <v>1</v>
      </c>
      <c r="I2322" s="49">
        <v>1</v>
      </c>
      <c r="J2322" s="49">
        <v>1</v>
      </c>
      <c r="K2322" s="49">
        <v>1</v>
      </c>
      <c r="L2322" s="49">
        <v>1</v>
      </c>
      <c r="M2322" s="49">
        <v>1</v>
      </c>
      <c r="N2322" s="49">
        <v>1</v>
      </c>
      <c r="O2322" s="49">
        <v>1</v>
      </c>
      <c r="P2322" s="49">
        <v>1</v>
      </c>
      <c r="Q2322" s="49">
        <v>1</v>
      </c>
      <c r="R2322" s="49">
        <v>1</v>
      </c>
      <c r="S2322" s="49">
        <v>1</v>
      </c>
      <c r="T2322" s="49">
        <v>1</v>
      </c>
      <c r="U2322" s="49">
        <v>1</v>
      </c>
      <c r="V2322" s="49">
        <v>1</v>
      </c>
      <c r="W2322" s="49">
        <v>1</v>
      </c>
      <c r="X2322" s="49">
        <v>1</v>
      </c>
      <c r="Y2322" s="49">
        <v>1</v>
      </c>
      <c r="Z2322" s="49">
        <v>1</v>
      </c>
      <c r="AA2322" s="49">
        <v>1</v>
      </c>
      <c r="AB2322" s="49">
        <v>1</v>
      </c>
      <c r="AC2322" s="49">
        <v>1</v>
      </c>
      <c r="AD2322" s="49">
        <v>1</v>
      </c>
      <c r="AE2322" s="49">
        <v>1</v>
      </c>
      <c r="AF2322" s="49">
        <v>1</v>
      </c>
      <c r="AG2322" s="49">
        <v>1</v>
      </c>
      <c r="AH2322" s="49">
        <v>1</v>
      </c>
      <c r="AI2322" s="49">
        <v>1</v>
      </c>
      <c r="AJ2322" s="49">
        <v>1</v>
      </c>
      <c r="AK2322" s="49">
        <v>1</v>
      </c>
      <c r="AL2322" s="49">
        <v>1</v>
      </c>
      <c r="AM2322" s="49">
        <v>1</v>
      </c>
      <c r="AN2322" s="49">
        <v>1</v>
      </c>
      <c r="AO2322" s="49">
        <v>1</v>
      </c>
      <c r="AP2322" s="49">
        <v>1</v>
      </c>
      <c r="AQ2322" s="49">
        <v>1</v>
      </c>
      <c r="AR2322" s="49">
        <v>1</v>
      </c>
      <c r="AS2322" s="49">
        <v>1</v>
      </c>
      <c r="AT2322" s="49">
        <v>1</v>
      </c>
      <c r="AU2322" s="49">
        <v>1</v>
      </c>
      <c r="AV2322" s="49">
        <v>1</v>
      </c>
      <c r="AW2322" s="49">
        <v>1</v>
      </c>
      <c r="AX2322" s="49">
        <v>1</v>
      </c>
      <c r="AY2322" s="49">
        <v>1</v>
      </c>
      <c r="AZ2322" s="49">
        <v>1</v>
      </c>
      <c r="BA2322" s="49">
        <v>1</v>
      </c>
      <c r="BB2322" s="49">
        <v>1</v>
      </c>
      <c r="BC2322" s="49">
        <v>1</v>
      </c>
      <c r="BG2322" s="19">
        <v>5</v>
      </c>
      <c r="BH2322" s="54">
        <v>361</v>
      </c>
      <c r="BI2322" s="56" t="s">
        <v>163</v>
      </c>
      <c r="BJ2322" s="56">
        <v>3</v>
      </c>
      <c r="BK2322" s="56" t="s">
        <v>74</v>
      </c>
      <c r="BL2322" s="57" t="s">
        <v>139</v>
      </c>
      <c r="BM2322" s="17" t="s">
        <v>20</v>
      </c>
      <c r="BN2322" s="16" t="s">
        <v>58</v>
      </c>
    </row>
    <row r="2323" spans="2:66" ht="12" customHeight="1" x14ac:dyDescent="0.2">
      <c r="B2323"/>
      <c r="C2323" s="49"/>
      <c r="D2323" s="49"/>
      <c r="E2323" s="49"/>
      <c r="F2323" s="52"/>
      <c r="H2323" s="49" t="s">
        <v>68</v>
      </c>
      <c r="I2323" s="49" t="s">
        <v>68</v>
      </c>
      <c r="J2323" s="49" t="s">
        <v>68</v>
      </c>
      <c r="K2323" s="49" t="s">
        <v>68</v>
      </c>
      <c r="L2323" s="49" t="s">
        <v>68</v>
      </c>
      <c r="M2323" s="49" t="s">
        <v>68</v>
      </c>
      <c r="N2323" s="49" t="s">
        <v>68</v>
      </c>
      <c r="O2323" s="49" t="s">
        <v>68</v>
      </c>
      <c r="P2323" s="49" t="s">
        <v>68</v>
      </c>
      <c r="Q2323" s="49" t="s">
        <v>68</v>
      </c>
      <c r="R2323" s="49" t="s">
        <v>68</v>
      </c>
      <c r="S2323" s="49" t="s">
        <v>68</v>
      </c>
      <c r="T2323" s="49" t="s">
        <v>68</v>
      </c>
      <c r="U2323" s="49" t="s">
        <v>68</v>
      </c>
      <c r="V2323" s="49" t="s">
        <v>68</v>
      </c>
      <c r="W2323" s="49" t="s">
        <v>68</v>
      </c>
      <c r="X2323" s="49" t="s">
        <v>68</v>
      </c>
      <c r="Y2323" s="49" t="s">
        <v>68</v>
      </c>
      <c r="Z2323" s="49" t="s">
        <v>68</v>
      </c>
      <c r="AA2323" s="49" t="s">
        <v>68</v>
      </c>
      <c r="AB2323" s="49" t="s">
        <v>68</v>
      </c>
      <c r="AC2323" s="49" t="s">
        <v>68</v>
      </c>
      <c r="AD2323" s="49" t="s">
        <v>68</v>
      </c>
      <c r="AE2323" s="49" t="s">
        <v>68</v>
      </c>
      <c r="AF2323" s="49" t="s">
        <v>68</v>
      </c>
      <c r="AG2323" s="49" t="s">
        <v>68</v>
      </c>
      <c r="AH2323" s="49" t="s">
        <v>68</v>
      </c>
      <c r="AI2323" s="49" t="s">
        <v>68</v>
      </c>
      <c r="AJ2323" s="49" t="s">
        <v>68</v>
      </c>
      <c r="AK2323" s="49" t="s">
        <v>68</v>
      </c>
      <c r="AL2323" s="49" t="s">
        <v>68</v>
      </c>
      <c r="AM2323" s="49" t="s">
        <v>68</v>
      </c>
      <c r="AN2323" s="49" t="s">
        <v>68</v>
      </c>
      <c r="AO2323" s="49" t="s">
        <v>68</v>
      </c>
      <c r="AP2323" s="49" t="s">
        <v>68</v>
      </c>
      <c r="AQ2323" s="49" t="s">
        <v>68</v>
      </c>
      <c r="AR2323" s="49" t="s">
        <v>68</v>
      </c>
      <c r="AS2323" s="49" t="s">
        <v>68</v>
      </c>
      <c r="AT2323" s="49" t="s">
        <v>68</v>
      </c>
      <c r="AU2323" s="49" t="s">
        <v>68</v>
      </c>
      <c r="AV2323" s="49" t="s">
        <v>68</v>
      </c>
      <c r="AW2323" s="49" t="s">
        <v>68</v>
      </c>
      <c r="AX2323" s="49" t="s">
        <v>68</v>
      </c>
      <c r="AY2323" s="49" t="s">
        <v>68</v>
      </c>
      <c r="AZ2323" s="49" t="s">
        <v>68</v>
      </c>
      <c r="BA2323" s="49" t="s">
        <v>68</v>
      </c>
      <c r="BB2323" s="49" t="s">
        <v>68</v>
      </c>
      <c r="BC2323" s="49" t="s">
        <v>68</v>
      </c>
      <c r="BG2323" s="19">
        <v>5</v>
      </c>
      <c r="BH2323" s="54">
        <v>361</v>
      </c>
      <c r="BI2323" s="56" t="s">
        <v>163</v>
      </c>
      <c r="BJ2323" s="56">
        <v>3</v>
      </c>
      <c r="BK2323" s="56" t="s">
        <v>74</v>
      </c>
      <c r="BL2323" s="57" t="s">
        <v>139</v>
      </c>
      <c r="BM2323" s="17" t="s">
        <v>27</v>
      </c>
      <c r="BN2323" s="16" t="s">
        <v>58</v>
      </c>
    </row>
    <row r="2324" spans="2:66" ht="12" customHeight="1" x14ac:dyDescent="0.2">
      <c r="B2324"/>
      <c r="C2324" s="49"/>
      <c r="D2324" s="49"/>
      <c r="E2324" s="49"/>
      <c r="F2324" s="52"/>
      <c r="H2324" s="52" t="s">
        <v>189</v>
      </c>
      <c r="I2324" s="52" t="s">
        <v>189</v>
      </c>
      <c r="J2324" s="52" t="s">
        <v>189</v>
      </c>
      <c r="K2324" s="52" t="s">
        <v>189</v>
      </c>
      <c r="L2324" s="52" t="s">
        <v>189</v>
      </c>
      <c r="M2324" s="52" t="s">
        <v>189</v>
      </c>
      <c r="N2324" s="52" t="s">
        <v>189</v>
      </c>
      <c r="O2324" s="52" t="s">
        <v>189</v>
      </c>
      <c r="P2324" s="52" t="s">
        <v>189</v>
      </c>
      <c r="Q2324" s="52" t="s">
        <v>189</v>
      </c>
      <c r="R2324" s="52" t="s">
        <v>189</v>
      </c>
      <c r="S2324" s="52" t="s">
        <v>189</v>
      </c>
      <c r="T2324" s="52" t="s">
        <v>189</v>
      </c>
      <c r="U2324" s="52" t="s">
        <v>189</v>
      </c>
      <c r="V2324" s="52" t="s">
        <v>189</v>
      </c>
      <c r="W2324" s="52" t="s">
        <v>189</v>
      </c>
      <c r="X2324" s="52" t="s">
        <v>189</v>
      </c>
      <c r="Y2324" s="52" t="s">
        <v>189</v>
      </c>
      <c r="Z2324" s="52" t="s">
        <v>189</v>
      </c>
      <c r="AA2324" s="52" t="s">
        <v>189</v>
      </c>
      <c r="AB2324" s="52" t="s">
        <v>189</v>
      </c>
      <c r="AC2324" s="52" t="s">
        <v>189</v>
      </c>
      <c r="AD2324" s="52" t="s">
        <v>189</v>
      </c>
      <c r="AE2324" s="52" t="s">
        <v>189</v>
      </c>
      <c r="AF2324" s="52" t="s">
        <v>189</v>
      </c>
      <c r="AG2324" s="52" t="s">
        <v>189</v>
      </c>
      <c r="AH2324" s="52" t="s">
        <v>189</v>
      </c>
      <c r="AI2324" s="52" t="s">
        <v>189</v>
      </c>
      <c r="AJ2324" s="52" t="s">
        <v>189</v>
      </c>
      <c r="AK2324" s="52" t="s">
        <v>189</v>
      </c>
      <c r="AL2324" s="52" t="s">
        <v>189</v>
      </c>
      <c r="AM2324" s="52" t="s">
        <v>189</v>
      </c>
      <c r="AN2324" s="52" t="s">
        <v>189</v>
      </c>
      <c r="AO2324" s="52" t="s">
        <v>189</v>
      </c>
      <c r="AP2324" s="52" t="s">
        <v>189</v>
      </c>
      <c r="AQ2324" s="52" t="s">
        <v>189</v>
      </c>
      <c r="AR2324" s="52" t="s">
        <v>189</v>
      </c>
      <c r="AS2324" s="52" t="s">
        <v>189</v>
      </c>
      <c r="AT2324" s="52" t="s">
        <v>189</v>
      </c>
      <c r="AU2324" s="52" t="s">
        <v>189</v>
      </c>
      <c r="AV2324" s="52" t="s">
        <v>189</v>
      </c>
      <c r="AW2324" s="52" t="s">
        <v>189</v>
      </c>
      <c r="AX2324" s="52" t="s">
        <v>189</v>
      </c>
      <c r="AY2324" s="52" t="s">
        <v>189</v>
      </c>
      <c r="AZ2324" s="52" t="s">
        <v>189</v>
      </c>
      <c r="BA2324" s="52" t="s">
        <v>189</v>
      </c>
      <c r="BB2324" s="52" t="s">
        <v>189</v>
      </c>
      <c r="BC2324" s="52" t="s">
        <v>189</v>
      </c>
      <c r="BG2324" s="19">
        <v>5</v>
      </c>
      <c r="BH2324" s="54">
        <v>361</v>
      </c>
      <c r="BI2324" s="56" t="s">
        <v>163</v>
      </c>
      <c r="BJ2324" s="56">
        <v>3</v>
      </c>
      <c r="BK2324" s="56" t="s">
        <v>74</v>
      </c>
      <c r="BL2324" s="57" t="s">
        <v>139</v>
      </c>
      <c r="BM2324" s="17" t="s">
        <v>28</v>
      </c>
      <c r="BN2324" s="16" t="s">
        <v>58</v>
      </c>
    </row>
    <row r="2325" spans="2:66" ht="12" customHeight="1" x14ac:dyDescent="0.2">
      <c r="B2325"/>
      <c r="C2325" s="49"/>
      <c r="D2325" s="49"/>
      <c r="E2325" s="49"/>
      <c r="F2325" s="52"/>
      <c r="H2325" s="10" t="s">
        <v>9</v>
      </c>
      <c r="I2325" s="7" t="s">
        <v>10</v>
      </c>
      <c r="J2325" s="7" t="s">
        <v>11</v>
      </c>
      <c r="K2325" s="7" t="s">
        <v>12</v>
      </c>
      <c r="L2325" s="10" t="s">
        <v>14</v>
      </c>
      <c r="M2325" s="10" t="s">
        <v>23</v>
      </c>
      <c r="N2325" s="10" t="s">
        <v>24</v>
      </c>
      <c r="O2325" s="10" t="s">
        <v>25</v>
      </c>
      <c r="P2325" s="10" t="s">
        <v>16</v>
      </c>
      <c r="Q2325" s="10" t="s">
        <v>17</v>
      </c>
      <c r="R2325" s="10" t="s">
        <v>18</v>
      </c>
      <c r="S2325" s="10" t="s">
        <v>26</v>
      </c>
      <c r="T2325" s="10" t="s">
        <v>19</v>
      </c>
      <c r="U2325" s="10" t="s">
        <v>20</v>
      </c>
      <c r="V2325" s="10" t="s">
        <v>27</v>
      </c>
      <c r="W2325" s="10" t="s">
        <v>28</v>
      </c>
      <c r="X2325" s="10" t="s">
        <v>22</v>
      </c>
      <c r="Y2325" s="10" t="s">
        <v>21</v>
      </c>
      <c r="Z2325" s="10" t="s">
        <v>29</v>
      </c>
      <c r="AA2325" s="10" t="s">
        <v>30</v>
      </c>
      <c r="AB2325" s="10" t="s">
        <v>91</v>
      </c>
      <c r="AC2325" s="10" t="s">
        <v>33</v>
      </c>
      <c r="AD2325" s="10" t="s">
        <v>34</v>
      </c>
      <c r="AE2325" s="10" t="s">
        <v>35</v>
      </c>
      <c r="AF2325" s="10" t="s">
        <v>36</v>
      </c>
      <c r="AG2325" s="10" t="s">
        <v>37</v>
      </c>
      <c r="AH2325" s="10" t="s">
        <v>38</v>
      </c>
      <c r="AI2325" s="10" t="s">
        <v>39</v>
      </c>
      <c r="AJ2325" s="7" t="s">
        <v>1</v>
      </c>
      <c r="AK2325" s="7" t="s">
        <v>2</v>
      </c>
      <c r="AL2325" s="10" t="s">
        <v>41</v>
      </c>
      <c r="AM2325" s="10" t="s">
        <v>42</v>
      </c>
      <c r="AN2325" s="10" t="s">
        <v>44</v>
      </c>
      <c r="AO2325" s="7" t="s">
        <v>3</v>
      </c>
      <c r="AP2325" s="7" t="s">
        <v>4</v>
      </c>
      <c r="AQ2325" s="10" t="s">
        <v>45</v>
      </c>
      <c r="AR2325" s="10" t="s">
        <v>93</v>
      </c>
      <c r="AS2325" s="10" t="s">
        <v>92</v>
      </c>
      <c r="AT2325" s="10" t="s">
        <v>94</v>
      </c>
      <c r="AU2325" s="10" t="s">
        <v>95</v>
      </c>
      <c r="AV2325" s="10" t="s">
        <v>48</v>
      </c>
      <c r="AW2325" s="10" t="s">
        <v>49</v>
      </c>
      <c r="AX2325" s="10" t="s">
        <v>50</v>
      </c>
      <c r="AY2325" s="10" t="s">
        <v>51</v>
      </c>
      <c r="AZ2325" s="10" t="s">
        <v>53</v>
      </c>
      <c r="BA2325" s="10" t="s">
        <v>54</v>
      </c>
      <c r="BB2325" s="10" t="s">
        <v>55</v>
      </c>
      <c r="BC2325" s="10" t="s">
        <v>56</v>
      </c>
      <c r="BG2325" s="19">
        <v>4</v>
      </c>
      <c r="BH2325" s="54">
        <v>361</v>
      </c>
      <c r="BI2325" s="56" t="s">
        <v>163</v>
      </c>
      <c r="BJ2325" s="56">
        <v>3</v>
      </c>
      <c r="BK2325" s="56" t="s">
        <v>74</v>
      </c>
      <c r="BL2325" s="57" t="s">
        <v>139</v>
      </c>
      <c r="BM2325" s="17" t="s">
        <v>22</v>
      </c>
      <c r="BN2325" s="16" t="s">
        <v>31</v>
      </c>
    </row>
    <row r="2326" spans="2:66" ht="12" customHeight="1" x14ac:dyDescent="0.2">
      <c r="B2326"/>
      <c r="C2326" s="49"/>
      <c r="D2326" s="49"/>
      <c r="E2326" s="49"/>
      <c r="F2326" s="52"/>
      <c r="H2326" s="11" t="s">
        <v>13</v>
      </c>
      <c r="I2326" s="11" t="s">
        <v>13</v>
      </c>
      <c r="J2326" s="11" t="s">
        <v>13</v>
      </c>
      <c r="K2326" s="11" t="s">
        <v>13</v>
      </c>
      <c r="L2326" s="11" t="s">
        <v>15</v>
      </c>
      <c r="M2326" s="11" t="s">
        <v>15</v>
      </c>
      <c r="N2326" s="11" t="s">
        <v>15</v>
      </c>
      <c r="O2326" s="11" t="s">
        <v>15</v>
      </c>
      <c r="P2326" s="11" t="s">
        <v>57</v>
      </c>
      <c r="Q2326" s="11" t="s">
        <v>57</v>
      </c>
      <c r="R2326" s="11" t="s">
        <v>57</v>
      </c>
      <c r="S2326" s="11" t="s">
        <v>57</v>
      </c>
      <c r="T2326" s="11" t="s">
        <v>58</v>
      </c>
      <c r="U2326" s="11" t="s">
        <v>58</v>
      </c>
      <c r="V2326" s="11" t="s">
        <v>58</v>
      </c>
      <c r="W2326" s="11" t="s">
        <v>58</v>
      </c>
      <c r="X2326" s="11" t="s">
        <v>31</v>
      </c>
      <c r="Y2326" s="11" t="s">
        <v>31</v>
      </c>
      <c r="Z2326" s="11" t="s">
        <v>31</v>
      </c>
      <c r="AA2326" s="11" t="s">
        <v>31</v>
      </c>
      <c r="AB2326" s="11" t="s">
        <v>59</v>
      </c>
      <c r="AC2326" s="11" t="s">
        <v>59</v>
      </c>
      <c r="AD2326" s="11" t="s">
        <v>59</v>
      </c>
      <c r="AE2326" s="11" t="s">
        <v>59</v>
      </c>
      <c r="AF2326" s="11" t="s">
        <v>40</v>
      </c>
      <c r="AG2326" s="11" t="s">
        <v>40</v>
      </c>
      <c r="AH2326" s="11" t="s">
        <v>40</v>
      </c>
      <c r="AI2326" s="11" t="s">
        <v>40</v>
      </c>
      <c r="AJ2326" s="11" t="s">
        <v>43</v>
      </c>
      <c r="AK2326" s="11" t="s">
        <v>43</v>
      </c>
      <c r="AL2326" s="11" t="s">
        <v>43</v>
      </c>
      <c r="AM2326" s="11" t="s">
        <v>43</v>
      </c>
      <c r="AN2326" s="11" t="s">
        <v>46</v>
      </c>
      <c r="AO2326" s="11" t="s">
        <v>46</v>
      </c>
      <c r="AP2326" s="11" t="s">
        <v>46</v>
      </c>
      <c r="AQ2326" s="11" t="s">
        <v>46</v>
      </c>
      <c r="AR2326" s="11" t="s">
        <v>47</v>
      </c>
      <c r="AS2326" s="11" t="s">
        <v>47</v>
      </c>
      <c r="AT2326" s="11" t="s">
        <v>47</v>
      </c>
      <c r="AU2326" s="11" t="s">
        <v>47</v>
      </c>
      <c r="AV2326" s="11" t="s">
        <v>83</v>
      </c>
      <c r="AW2326" s="11" t="s">
        <v>83</v>
      </c>
      <c r="AX2326" s="11" t="s">
        <v>83</v>
      </c>
      <c r="AY2326" s="11" t="s">
        <v>83</v>
      </c>
      <c r="AZ2326" s="11" t="s">
        <v>84</v>
      </c>
      <c r="BA2326" s="11" t="s">
        <v>84</v>
      </c>
      <c r="BB2326" s="11" t="s">
        <v>84</v>
      </c>
      <c r="BC2326" s="11" t="s">
        <v>84</v>
      </c>
      <c r="BG2326" s="19">
        <v>4</v>
      </c>
      <c r="BH2326" s="54">
        <v>361</v>
      </c>
      <c r="BI2326" s="56" t="s">
        <v>163</v>
      </c>
      <c r="BJ2326" s="56">
        <v>3</v>
      </c>
      <c r="BK2326" s="56" t="s">
        <v>74</v>
      </c>
      <c r="BL2326" s="57" t="s">
        <v>139</v>
      </c>
      <c r="BM2326" s="17" t="s">
        <v>21</v>
      </c>
      <c r="BN2326" s="16" t="s">
        <v>31</v>
      </c>
    </row>
    <row r="2327" spans="2:66" ht="12" customHeight="1" x14ac:dyDescent="0.2">
      <c r="B2327"/>
      <c r="C2327" s="49"/>
      <c r="D2327" s="49"/>
      <c r="E2327" s="49"/>
      <c r="F2327" s="52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G2327" s="19">
        <v>4</v>
      </c>
      <c r="BH2327" s="54">
        <v>361</v>
      </c>
      <c r="BI2327" s="56" t="s">
        <v>163</v>
      </c>
      <c r="BJ2327" s="56">
        <v>3</v>
      </c>
      <c r="BK2327" s="56" t="s">
        <v>74</v>
      </c>
      <c r="BL2327" s="57" t="s">
        <v>139</v>
      </c>
      <c r="BM2327" s="17" t="s">
        <v>29</v>
      </c>
      <c r="BN2327" s="16" t="s">
        <v>31</v>
      </c>
    </row>
    <row r="2328" spans="2:66" ht="12" customHeight="1" x14ac:dyDescent="0.2">
      <c r="B2328">
        <v>132</v>
      </c>
      <c r="C2328" s="49" t="s">
        <v>375</v>
      </c>
      <c r="D2328" s="49">
        <v>1</v>
      </c>
      <c r="E2328" s="49" t="s">
        <v>68</v>
      </c>
      <c r="F2328" s="52" t="s">
        <v>189</v>
      </c>
      <c r="H2328">
        <v>5</v>
      </c>
      <c r="I2328">
        <v>5</v>
      </c>
      <c r="J2328">
        <v>5</v>
      </c>
      <c r="K2328">
        <v>5</v>
      </c>
      <c r="L2328">
        <v>5</v>
      </c>
      <c r="M2328">
        <v>5</v>
      </c>
      <c r="N2328">
        <v>5</v>
      </c>
      <c r="O2328">
        <v>5</v>
      </c>
      <c r="P2328">
        <v>5</v>
      </c>
      <c r="Q2328">
        <v>3</v>
      </c>
      <c r="R2328">
        <v>5</v>
      </c>
      <c r="S2328">
        <v>5</v>
      </c>
      <c r="T2328">
        <v>3</v>
      </c>
      <c r="U2328">
        <v>5</v>
      </c>
      <c r="V2328">
        <v>3</v>
      </c>
      <c r="W2328">
        <v>5</v>
      </c>
      <c r="X2328">
        <v>5</v>
      </c>
      <c r="Y2328">
        <v>5</v>
      </c>
      <c r="Z2328">
        <v>5</v>
      </c>
      <c r="AA2328">
        <v>5</v>
      </c>
      <c r="AB2328">
        <v>5</v>
      </c>
      <c r="AC2328">
        <v>5</v>
      </c>
      <c r="AD2328">
        <v>5</v>
      </c>
      <c r="AE2328">
        <v>5</v>
      </c>
      <c r="AF2328">
        <v>5</v>
      </c>
      <c r="AG2328">
        <v>5</v>
      </c>
      <c r="AH2328">
        <v>5</v>
      </c>
      <c r="AI2328">
        <v>5</v>
      </c>
      <c r="AJ2328">
        <v>5</v>
      </c>
      <c r="AK2328">
        <v>5</v>
      </c>
      <c r="AL2328">
        <v>5</v>
      </c>
      <c r="AM2328">
        <v>5</v>
      </c>
      <c r="AN2328">
        <v>5</v>
      </c>
      <c r="AO2328">
        <v>5</v>
      </c>
      <c r="AP2328">
        <v>5</v>
      </c>
      <c r="AQ2328">
        <v>5</v>
      </c>
      <c r="AR2328">
        <v>3</v>
      </c>
      <c r="AS2328">
        <v>3</v>
      </c>
      <c r="AT2328">
        <v>5</v>
      </c>
      <c r="AU2328">
        <v>5</v>
      </c>
      <c r="AV2328">
        <v>5</v>
      </c>
      <c r="AW2328">
        <v>5</v>
      </c>
      <c r="AX2328">
        <v>5</v>
      </c>
      <c r="AY2328">
        <v>5</v>
      </c>
      <c r="AZ2328">
        <v>5</v>
      </c>
      <c r="BA2328">
        <v>3</v>
      </c>
      <c r="BB2328">
        <v>5</v>
      </c>
      <c r="BC2328">
        <v>5</v>
      </c>
      <c r="BG2328" s="19">
        <v>3</v>
      </c>
      <c r="BH2328" s="54">
        <v>361</v>
      </c>
      <c r="BI2328" s="56" t="s">
        <v>163</v>
      </c>
      <c r="BJ2328" s="56">
        <v>3</v>
      </c>
      <c r="BK2328" s="56" t="s">
        <v>74</v>
      </c>
      <c r="BL2328" s="57" t="s">
        <v>139</v>
      </c>
      <c r="BM2328" s="17" t="s">
        <v>30</v>
      </c>
      <c r="BN2328" s="16" t="s">
        <v>31</v>
      </c>
    </row>
    <row r="2329" spans="2:66" ht="12" customHeight="1" x14ac:dyDescent="0.2">
      <c r="B2329"/>
      <c r="C2329" s="49"/>
      <c r="D2329" s="49"/>
      <c r="E2329" s="49"/>
      <c r="F2329" s="52"/>
      <c r="H2329">
        <v>132</v>
      </c>
      <c r="I2329">
        <v>132</v>
      </c>
      <c r="J2329">
        <v>132</v>
      </c>
      <c r="K2329">
        <v>132</v>
      </c>
      <c r="L2329">
        <v>132</v>
      </c>
      <c r="M2329">
        <v>132</v>
      </c>
      <c r="N2329">
        <v>132</v>
      </c>
      <c r="O2329">
        <v>132</v>
      </c>
      <c r="P2329">
        <v>132</v>
      </c>
      <c r="Q2329">
        <v>132</v>
      </c>
      <c r="R2329">
        <v>132</v>
      </c>
      <c r="S2329">
        <v>132</v>
      </c>
      <c r="T2329">
        <v>132</v>
      </c>
      <c r="U2329">
        <v>132</v>
      </c>
      <c r="V2329">
        <v>132</v>
      </c>
      <c r="W2329">
        <v>132</v>
      </c>
      <c r="X2329">
        <v>132</v>
      </c>
      <c r="Y2329">
        <v>132</v>
      </c>
      <c r="Z2329">
        <v>132</v>
      </c>
      <c r="AA2329">
        <v>132</v>
      </c>
      <c r="AB2329">
        <v>132</v>
      </c>
      <c r="AC2329">
        <v>132</v>
      </c>
      <c r="AD2329">
        <v>132</v>
      </c>
      <c r="AE2329">
        <v>132</v>
      </c>
      <c r="AF2329">
        <v>132</v>
      </c>
      <c r="AG2329">
        <v>132</v>
      </c>
      <c r="AH2329">
        <v>132</v>
      </c>
      <c r="AI2329">
        <v>132</v>
      </c>
      <c r="AJ2329">
        <v>132</v>
      </c>
      <c r="AK2329">
        <v>132</v>
      </c>
      <c r="AL2329">
        <v>132</v>
      </c>
      <c r="AM2329">
        <v>132</v>
      </c>
      <c r="AN2329">
        <v>132</v>
      </c>
      <c r="AO2329">
        <v>132</v>
      </c>
      <c r="AP2329">
        <v>132</v>
      </c>
      <c r="AQ2329">
        <v>132</v>
      </c>
      <c r="AR2329">
        <v>132</v>
      </c>
      <c r="AS2329">
        <v>132</v>
      </c>
      <c r="AT2329">
        <v>132</v>
      </c>
      <c r="AU2329">
        <v>132</v>
      </c>
      <c r="AV2329">
        <v>132</v>
      </c>
      <c r="AW2329">
        <v>132</v>
      </c>
      <c r="AX2329">
        <v>132</v>
      </c>
      <c r="AY2329">
        <v>132</v>
      </c>
      <c r="AZ2329">
        <v>132</v>
      </c>
      <c r="BA2329">
        <v>132</v>
      </c>
      <c r="BB2329">
        <v>132</v>
      </c>
      <c r="BC2329">
        <v>132</v>
      </c>
      <c r="BG2329" s="19">
        <v>5</v>
      </c>
      <c r="BH2329" s="54">
        <v>361</v>
      </c>
      <c r="BI2329" s="56" t="s">
        <v>163</v>
      </c>
      <c r="BJ2329" s="56">
        <v>3</v>
      </c>
      <c r="BK2329" s="56" t="s">
        <v>74</v>
      </c>
      <c r="BL2329" s="57" t="s">
        <v>139</v>
      </c>
      <c r="BM2329" s="17" t="s">
        <v>91</v>
      </c>
      <c r="BN2329" s="16" t="s">
        <v>59</v>
      </c>
    </row>
    <row r="2330" spans="2:66" ht="12" customHeight="1" x14ac:dyDescent="0.2">
      <c r="B2330"/>
      <c r="C2330" s="49"/>
      <c r="D2330" s="49"/>
      <c r="E2330" s="49"/>
      <c r="F2330" s="52"/>
      <c r="H2330" s="49" t="s">
        <v>375</v>
      </c>
      <c r="I2330" s="49" t="s">
        <v>375</v>
      </c>
      <c r="J2330" s="49" t="s">
        <v>375</v>
      </c>
      <c r="K2330" s="49" t="s">
        <v>375</v>
      </c>
      <c r="L2330" s="49" t="s">
        <v>375</v>
      </c>
      <c r="M2330" s="49" t="s">
        <v>375</v>
      </c>
      <c r="N2330" s="49" t="s">
        <v>375</v>
      </c>
      <c r="O2330" s="49" t="s">
        <v>375</v>
      </c>
      <c r="P2330" s="49" t="s">
        <v>375</v>
      </c>
      <c r="Q2330" s="49" t="s">
        <v>375</v>
      </c>
      <c r="R2330" s="49" t="s">
        <v>375</v>
      </c>
      <c r="S2330" s="49" t="s">
        <v>375</v>
      </c>
      <c r="T2330" s="49" t="s">
        <v>375</v>
      </c>
      <c r="U2330" s="49" t="s">
        <v>375</v>
      </c>
      <c r="V2330" s="49" t="s">
        <v>375</v>
      </c>
      <c r="W2330" s="49" t="s">
        <v>375</v>
      </c>
      <c r="X2330" s="49" t="s">
        <v>375</v>
      </c>
      <c r="Y2330" s="49" t="s">
        <v>375</v>
      </c>
      <c r="Z2330" s="49" t="s">
        <v>375</v>
      </c>
      <c r="AA2330" s="49" t="s">
        <v>375</v>
      </c>
      <c r="AB2330" s="49" t="s">
        <v>375</v>
      </c>
      <c r="AC2330" s="49" t="s">
        <v>375</v>
      </c>
      <c r="AD2330" s="49" t="s">
        <v>375</v>
      </c>
      <c r="AE2330" s="49" t="s">
        <v>375</v>
      </c>
      <c r="AF2330" s="49" t="s">
        <v>375</v>
      </c>
      <c r="AG2330" s="49" t="s">
        <v>375</v>
      </c>
      <c r="AH2330" s="49" t="s">
        <v>375</v>
      </c>
      <c r="AI2330" s="49" t="s">
        <v>375</v>
      </c>
      <c r="AJ2330" s="49" t="s">
        <v>375</v>
      </c>
      <c r="AK2330" s="49" t="s">
        <v>375</v>
      </c>
      <c r="AL2330" s="49" t="s">
        <v>375</v>
      </c>
      <c r="AM2330" s="49" t="s">
        <v>375</v>
      </c>
      <c r="AN2330" s="49" t="s">
        <v>375</v>
      </c>
      <c r="AO2330" s="49" t="s">
        <v>375</v>
      </c>
      <c r="AP2330" s="49" t="s">
        <v>375</v>
      </c>
      <c r="AQ2330" s="49" t="s">
        <v>375</v>
      </c>
      <c r="AR2330" s="49" t="s">
        <v>375</v>
      </c>
      <c r="AS2330" s="49" t="s">
        <v>375</v>
      </c>
      <c r="AT2330" s="49" t="s">
        <v>375</v>
      </c>
      <c r="AU2330" s="49" t="s">
        <v>375</v>
      </c>
      <c r="AV2330" s="49" t="s">
        <v>375</v>
      </c>
      <c r="AW2330" s="49" t="s">
        <v>375</v>
      </c>
      <c r="AX2330" s="49" t="s">
        <v>375</v>
      </c>
      <c r="AY2330" s="49" t="s">
        <v>375</v>
      </c>
      <c r="AZ2330" s="49" t="s">
        <v>375</v>
      </c>
      <c r="BA2330" s="49" t="s">
        <v>375</v>
      </c>
      <c r="BB2330" s="49" t="s">
        <v>375</v>
      </c>
      <c r="BC2330" s="49" t="s">
        <v>375</v>
      </c>
      <c r="BG2330" s="19">
        <v>5</v>
      </c>
      <c r="BH2330" s="54">
        <v>361</v>
      </c>
      <c r="BI2330" s="56" t="s">
        <v>163</v>
      </c>
      <c r="BJ2330" s="56">
        <v>3</v>
      </c>
      <c r="BK2330" s="56" t="s">
        <v>74</v>
      </c>
      <c r="BL2330" s="57" t="s">
        <v>139</v>
      </c>
      <c r="BM2330" s="17" t="s">
        <v>33</v>
      </c>
      <c r="BN2330" s="16" t="s">
        <v>59</v>
      </c>
    </row>
    <row r="2331" spans="2:66" ht="12" customHeight="1" x14ac:dyDescent="0.2">
      <c r="B2331"/>
      <c r="C2331" s="49"/>
      <c r="D2331" s="49"/>
      <c r="E2331" s="49"/>
      <c r="F2331" s="52"/>
      <c r="H2331" s="49">
        <v>1</v>
      </c>
      <c r="I2331" s="49">
        <v>1</v>
      </c>
      <c r="J2331" s="49">
        <v>1</v>
      </c>
      <c r="K2331" s="49">
        <v>1</v>
      </c>
      <c r="L2331" s="49">
        <v>1</v>
      </c>
      <c r="M2331" s="49">
        <v>1</v>
      </c>
      <c r="N2331" s="49">
        <v>1</v>
      </c>
      <c r="O2331" s="49">
        <v>1</v>
      </c>
      <c r="P2331" s="49">
        <v>1</v>
      </c>
      <c r="Q2331" s="49">
        <v>1</v>
      </c>
      <c r="R2331" s="49">
        <v>1</v>
      </c>
      <c r="S2331" s="49">
        <v>1</v>
      </c>
      <c r="T2331" s="49">
        <v>1</v>
      </c>
      <c r="U2331" s="49">
        <v>1</v>
      </c>
      <c r="V2331" s="49">
        <v>1</v>
      </c>
      <c r="W2331" s="49">
        <v>1</v>
      </c>
      <c r="X2331" s="49">
        <v>1</v>
      </c>
      <c r="Y2331" s="49">
        <v>1</v>
      </c>
      <c r="Z2331" s="49">
        <v>1</v>
      </c>
      <c r="AA2331" s="49">
        <v>1</v>
      </c>
      <c r="AB2331" s="49">
        <v>1</v>
      </c>
      <c r="AC2331" s="49">
        <v>1</v>
      </c>
      <c r="AD2331" s="49">
        <v>1</v>
      </c>
      <c r="AE2331" s="49">
        <v>1</v>
      </c>
      <c r="AF2331" s="49">
        <v>1</v>
      </c>
      <c r="AG2331" s="49">
        <v>1</v>
      </c>
      <c r="AH2331" s="49">
        <v>1</v>
      </c>
      <c r="AI2331" s="49">
        <v>1</v>
      </c>
      <c r="AJ2331" s="49">
        <v>1</v>
      </c>
      <c r="AK2331" s="49">
        <v>1</v>
      </c>
      <c r="AL2331" s="49">
        <v>1</v>
      </c>
      <c r="AM2331" s="49">
        <v>1</v>
      </c>
      <c r="AN2331" s="49">
        <v>1</v>
      </c>
      <c r="AO2331" s="49">
        <v>1</v>
      </c>
      <c r="AP2331" s="49">
        <v>1</v>
      </c>
      <c r="AQ2331" s="49">
        <v>1</v>
      </c>
      <c r="AR2331" s="49">
        <v>1</v>
      </c>
      <c r="AS2331" s="49">
        <v>1</v>
      </c>
      <c r="AT2331" s="49">
        <v>1</v>
      </c>
      <c r="AU2331" s="49">
        <v>1</v>
      </c>
      <c r="AV2331" s="49">
        <v>1</v>
      </c>
      <c r="AW2331" s="49">
        <v>1</v>
      </c>
      <c r="AX2331" s="49">
        <v>1</v>
      </c>
      <c r="AY2331" s="49">
        <v>1</v>
      </c>
      <c r="AZ2331" s="49">
        <v>1</v>
      </c>
      <c r="BA2331" s="49">
        <v>1</v>
      </c>
      <c r="BB2331" s="49">
        <v>1</v>
      </c>
      <c r="BC2331" s="49">
        <v>1</v>
      </c>
      <c r="BG2331" s="19">
        <v>5</v>
      </c>
      <c r="BH2331" s="54">
        <v>361</v>
      </c>
      <c r="BI2331" s="56" t="s">
        <v>163</v>
      </c>
      <c r="BJ2331" s="56">
        <v>3</v>
      </c>
      <c r="BK2331" s="56" t="s">
        <v>74</v>
      </c>
      <c r="BL2331" s="57" t="s">
        <v>139</v>
      </c>
      <c r="BM2331" s="17" t="s">
        <v>34</v>
      </c>
      <c r="BN2331" s="16" t="s">
        <v>59</v>
      </c>
    </row>
    <row r="2332" spans="2:66" ht="12" customHeight="1" x14ac:dyDescent="0.2">
      <c r="B2332"/>
      <c r="C2332" s="49"/>
      <c r="D2332" s="49"/>
      <c r="E2332" s="49"/>
      <c r="F2332" s="52"/>
      <c r="H2332" s="49" t="s">
        <v>68</v>
      </c>
      <c r="I2332" s="49" t="s">
        <v>68</v>
      </c>
      <c r="J2332" s="49" t="s">
        <v>68</v>
      </c>
      <c r="K2332" s="49" t="s">
        <v>68</v>
      </c>
      <c r="L2332" s="49" t="s">
        <v>68</v>
      </c>
      <c r="M2332" s="49" t="s">
        <v>68</v>
      </c>
      <c r="N2332" s="49" t="s">
        <v>68</v>
      </c>
      <c r="O2332" s="49" t="s">
        <v>68</v>
      </c>
      <c r="P2332" s="49" t="s">
        <v>68</v>
      </c>
      <c r="Q2332" s="49" t="s">
        <v>68</v>
      </c>
      <c r="R2332" s="49" t="s">
        <v>68</v>
      </c>
      <c r="S2332" s="49" t="s">
        <v>68</v>
      </c>
      <c r="T2332" s="49" t="s">
        <v>68</v>
      </c>
      <c r="U2332" s="49" t="s">
        <v>68</v>
      </c>
      <c r="V2332" s="49" t="s">
        <v>68</v>
      </c>
      <c r="W2332" s="49" t="s">
        <v>68</v>
      </c>
      <c r="X2332" s="49" t="s">
        <v>68</v>
      </c>
      <c r="Y2332" s="49" t="s">
        <v>68</v>
      </c>
      <c r="Z2332" s="49" t="s">
        <v>68</v>
      </c>
      <c r="AA2332" s="49" t="s">
        <v>68</v>
      </c>
      <c r="AB2332" s="49" t="s">
        <v>68</v>
      </c>
      <c r="AC2332" s="49" t="s">
        <v>68</v>
      </c>
      <c r="AD2332" s="49" t="s">
        <v>68</v>
      </c>
      <c r="AE2332" s="49" t="s">
        <v>68</v>
      </c>
      <c r="AF2332" s="49" t="s">
        <v>68</v>
      </c>
      <c r="AG2332" s="49" t="s">
        <v>68</v>
      </c>
      <c r="AH2332" s="49" t="s">
        <v>68</v>
      </c>
      <c r="AI2332" s="49" t="s">
        <v>68</v>
      </c>
      <c r="AJ2332" s="49" t="s">
        <v>68</v>
      </c>
      <c r="AK2332" s="49" t="s">
        <v>68</v>
      </c>
      <c r="AL2332" s="49" t="s">
        <v>68</v>
      </c>
      <c r="AM2332" s="49" t="s">
        <v>68</v>
      </c>
      <c r="AN2332" s="49" t="s">
        <v>68</v>
      </c>
      <c r="AO2332" s="49" t="s">
        <v>68</v>
      </c>
      <c r="AP2332" s="49" t="s">
        <v>68</v>
      </c>
      <c r="AQ2332" s="49" t="s">
        <v>68</v>
      </c>
      <c r="AR2332" s="49" t="s">
        <v>68</v>
      </c>
      <c r="AS2332" s="49" t="s">
        <v>68</v>
      </c>
      <c r="AT2332" s="49" t="s">
        <v>68</v>
      </c>
      <c r="AU2332" s="49" t="s">
        <v>68</v>
      </c>
      <c r="AV2332" s="49" t="s">
        <v>68</v>
      </c>
      <c r="AW2332" s="49" t="s">
        <v>68</v>
      </c>
      <c r="AX2332" s="49" t="s">
        <v>68</v>
      </c>
      <c r="AY2332" s="49" t="s">
        <v>68</v>
      </c>
      <c r="AZ2332" s="49" t="s">
        <v>68</v>
      </c>
      <c r="BA2332" s="49" t="s">
        <v>68</v>
      </c>
      <c r="BB2332" s="49" t="s">
        <v>68</v>
      </c>
      <c r="BC2332" s="49" t="s">
        <v>68</v>
      </c>
      <c r="BG2332" s="19">
        <v>5</v>
      </c>
      <c r="BH2332" s="54">
        <v>361</v>
      </c>
      <c r="BI2332" s="56" t="s">
        <v>163</v>
      </c>
      <c r="BJ2332" s="56">
        <v>3</v>
      </c>
      <c r="BK2332" s="56" t="s">
        <v>74</v>
      </c>
      <c r="BL2332" s="57" t="s">
        <v>139</v>
      </c>
      <c r="BM2332" s="17" t="s">
        <v>35</v>
      </c>
      <c r="BN2332" s="16" t="s">
        <v>59</v>
      </c>
    </row>
    <row r="2333" spans="2:66" ht="12" customHeight="1" x14ac:dyDescent="0.2">
      <c r="B2333"/>
      <c r="C2333" s="49"/>
      <c r="D2333" s="49"/>
      <c r="E2333" s="49"/>
      <c r="F2333" s="52"/>
      <c r="H2333" s="52" t="s">
        <v>189</v>
      </c>
      <c r="I2333" s="52" t="s">
        <v>189</v>
      </c>
      <c r="J2333" s="52" t="s">
        <v>189</v>
      </c>
      <c r="K2333" s="52" t="s">
        <v>189</v>
      </c>
      <c r="L2333" s="52" t="s">
        <v>189</v>
      </c>
      <c r="M2333" s="52" t="s">
        <v>189</v>
      </c>
      <c r="N2333" s="52" t="s">
        <v>189</v>
      </c>
      <c r="O2333" s="52" t="s">
        <v>189</v>
      </c>
      <c r="P2333" s="52" t="s">
        <v>189</v>
      </c>
      <c r="Q2333" s="52" t="s">
        <v>189</v>
      </c>
      <c r="R2333" s="52" t="s">
        <v>189</v>
      </c>
      <c r="S2333" s="52" t="s">
        <v>189</v>
      </c>
      <c r="T2333" s="52" t="s">
        <v>189</v>
      </c>
      <c r="U2333" s="52" t="s">
        <v>189</v>
      </c>
      <c r="V2333" s="52" t="s">
        <v>189</v>
      </c>
      <c r="W2333" s="52" t="s">
        <v>189</v>
      </c>
      <c r="X2333" s="52" t="s">
        <v>189</v>
      </c>
      <c r="Y2333" s="52" t="s">
        <v>189</v>
      </c>
      <c r="Z2333" s="52" t="s">
        <v>189</v>
      </c>
      <c r="AA2333" s="52" t="s">
        <v>189</v>
      </c>
      <c r="AB2333" s="52" t="s">
        <v>189</v>
      </c>
      <c r="AC2333" s="52" t="s">
        <v>189</v>
      </c>
      <c r="AD2333" s="52" t="s">
        <v>189</v>
      </c>
      <c r="AE2333" s="52" t="s">
        <v>189</v>
      </c>
      <c r="AF2333" s="52" t="s">
        <v>189</v>
      </c>
      <c r="AG2333" s="52" t="s">
        <v>189</v>
      </c>
      <c r="AH2333" s="52" t="s">
        <v>189</v>
      </c>
      <c r="AI2333" s="52" t="s">
        <v>189</v>
      </c>
      <c r="AJ2333" s="52" t="s">
        <v>189</v>
      </c>
      <c r="AK2333" s="52" t="s">
        <v>189</v>
      </c>
      <c r="AL2333" s="52" t="s">
        <v>189</v>
      </c>
      <c r="AM2333" s="52" t="s">
        <v>189</v>
      </c>
      <c r="AN2333" s="52" t="s">
        <v>189</v>
      </c>
      <c r="AO2333" s="52" t="s">
        <v>189</v>
      </c>
      <c r="AP2333" s="52" t="s">
        <v>189</v>
      </c>
      <c r="AQ2333" s="52" t="s">
        <v>189</v>
      </c>
      <c r="AR2333" s="52" t="s">
        <v>189</v>
      </c>
      <c r="AS2333" s="52" t="s">
        <v>189</v>
      </c>
      <c r="AT2333" s="52" t="s">
        <v>189</v>
      </c>
      <c r="AU2333" s="52" t="s">
        <v>189</v>
      </c>
      <c r="AV2333" s="52" t="s">
        <v>189</v>
      </c>
      <c r="AW2333" s="52" t="s">
        <v>189</v>
      </c>
      <c r="AX2333" s="52" t="s">
        <v>189</v>
      </c>
      <c r="AY2333" s="52" t="s">
        <v>189</v>
      </c>
      <c r="AZ2333" s="52" t="s">
        <v>189</v>
      </c>
      <c r="BA2333" s="52" t="s">
        <v>189</v>
      </c>
      <c r="BB2333" s="52" t="s">
        <v>189</v>
      </c>
      <c r="BC2333" s="52" t="s">
        <v>189</v>
      </c>
      <c r="BG2333" s="19">
        <v>4</v>
      </c>
      <c r="BH2333" s="54">
        <v>361</v>
      </c>
      <c r="BI2333" s="56" t="s">
        <v>163</v>
      </c>
      <c r="BJ2333" s="56">
        <v>3</v>
      </c>
      <c r="BK2333" s="56" t="s">
        <v>74</v>
      </c>
      <c r="BL2333" s="57" t="s">
        <v>139</v>
      </c>
      <c r="BM2333" s="17" t="s">
        <v>36</v>
      </c>
      <c r="BN2333" s="16" t="s">
        <v>40</v>
      </c>
    </row>
    <row r="2334" spans="2:66" ht="12" customHeight="1" x14ac:dyDescent="0.2">
      <c r="B2334"/>
      <c r="C2334" s="49"/>
      <c r="D2334" s="49"/>
      <c r="E2334" s="49"/>
      <c r="F2334" s="52"/>
      <c r="H2334" s="10" t="s">
        <v>9</v>
      </c>
      <c r="I2334" s="7" t="s">
        <v>10</v>
      </c>
      <c r="J2334" s="7" t="s">
        <v>11</v>
      </c>
      <c r="K2334" s="7" t="s">
        <v>12</v>
      </c>
      <c r="L2334" s="10" t="s">
        <v>14</v>
      </c>
      <c r="M2334" s="10" t="s">
        <v>23</v>
      </c>
      <c r="N2334" s="10" t="s">
        <v>24</v>
      </c>
      <c r="O2334" s="10" t="s">
        <v>25</v>
      </c>
      <c r="P2334" s="10" t="s">
        <v>16</v>
      </c>
      <c r="Q2334" s="10" t="s">
        <v>17</v>
      </c>
      <c r="R2334" s="10" t="s">
        <v>18</v>
      </c>
      <c r="S2334" s="10" t="s">
        <v>26</v>
      </c>
      <c r="T2334" s="10" t="s">
        <v>19</v>
      </c>
      <c r="U2334" s="10" t="s">
        <v>20</v>
      </c>
      <c r="V2334" s="10" t="s">
        <v>27</v>
      </c>
      <c r="W2334" s="10" t="s">
        <v>28</v>
      </c>
      <c r="X2334" s="10" t="s">
        <v>22</v>
      </c>
      <c r="Y2334" s="10" t="s">
        <v>21</v>
      </c>
      <c r="Z2334" s="10" t="s">
        <v>29</v>
      </c>
      <c r="AA2334" s="10" t="s">
        <v>30</v>
      </c>
      <c r="AB2334" s="10" t="s">
        <v>91</v>
      </c>
      <c r="AC2334" s="10" t="s">
        <v>33</v>
      </c>
      <c r="AD2334" s="10" t="s">
        <v>34</v>
      </c>
      <c r="AE2334" s="10" t="s">
        <v>35</v>
      </c>
      <c r="AF2334" s="10" t="s">
        <v>36</v>
      </c>
      <c r="AG2334" s="10" t="s">
        <v>37</v>
      </c>
      <c r="AH2334" s="10" t="s">
        <v>38</v>
      </c>
      <c r="AI2334" s="10" t="s">
        <v>39</v>
      </c>
      <c r="AJ2334" s="7" t="s">
        <v>1</v>
      </c>
      <c r="AK2334" s="7" t="s">
        <v>2</v>
      </c>
      <c r="AL2334" s="10" t="s">
        <v>41</v>
      </c>
      <c r="AM2334" s="10" t="s">
        <v>42</v>
      </c>
      <c r="AN2334" s="10" t="s">
        <v>44</v>
      </c>
      <c r="AO2334" s="7" t="s">
        <v>3</v>
      </c>
      <c r="AP2334" s="7" t="s">
        <v>4</v>
      </c>
      <c r="AQ2334" s="10" t="s">
        <v>45</v>
      </c>
      <c r="AR2334" s="10" t="s">
        <v>93</v>
      </c>
      <c r="AS2334" s="10" t="s">
        <v>92</v>
      </c>
      <c r="AT2334" s="10" t="s">
        <v>94</v>
      </c>
      <c r="AU2334" s="10" t="s">
        <v>95</v>
      </c>
      <c r="AV2334" s="10" t="s">
        <v>48</v>
      </c>
      <c r="AW2334" s="10" t="s">
        <v>49</v>
      </c>
      <c r="AX2334" s="10" t="s">
        <v>50</v>
      </c>
      <c r="AY2334" s="10" t="s">
        <v>51</v>
      </c>
      <c r="AZ2334" s="10" t="s">
        <v>53</v>
      </c>
      <c r="BA2334" s="10" t="s">
        <v>54</v>
      </c>
      <c r="BB2334" s="10" t="s">
        <v>55</v>
      </c>
      <c r="BC2334" s="10" t="s">
        <v>56</v>
      </c>
      <c r="BG2334" s="19">
        <v>4</v>
      </c>
      <c r="BH2334" s="54">
        <v>361</v>
      </c>
      <c r="BI2334" s="56" t="s">
        <v>163</v>
      </c>
      <c r="BJ2334" s="56">
        <v>3</v>
      </c>
      <c r="BK2334" s="56" t="s">
        <v>74</v>
      </c>
      <c r="BL2334" s="57" t="s">
        <v>139</v>
      </c>
      <c r="BM2334" s="17" t="s">
        <v>37</v>
      </c>
      <c r="BN2334" s="16" t="s">
        <v>40</v>
      </c>
    </row>
    <row r="2335" spans="2:66" ht="12" customHeight="1" x14ac:dyDescent="0.2">
      <c r="B2335"/>
      <c r="C2335" s="49"/>
      <c r="D2335" s="49"/>
      <c r="E2335" s="49"/>
      <c r="F2335" s="52"/>
      <c r="H2335" s="11" t="s">
        <v>13</v>
      </c>
      <c r="I2335" s="11" t="s">
        <v>13</v>
      </c>
      <c r="J2335" s="11" t="s">
        <v>13</v>
      </c>
      <c r="K2335" s="11" t="s">
        <v>13</v>
      </c>
      <c r="L2335" s="11" t="s">
        <v>15</v>
      </c>
      <c r="M2335" s="11" t="s">
        <v>15</v>
      </c>
      <c r="N2335" s="11" t="s">
        <v>15</v>
      </c>
      <c r="O2335" s="11" t="s">
        <v>15</v>
      </c>
      <c r="P2335" s="11" t="s">
        <v>57</v>
      </c>
      <c r="Q2335" s="11" t="s">
        <v>57</v>
      </c>
      <c r="R2335" s="11" t="s">
        <v>57</v>
      </c>
      <c r="S2335" s="11" t="s">
        <v>57</v>
      </c>
      <c r="T2335" s="11" t="s">
        <v>58</v>
      </c>
      <c r="U2335" s="11" t="s">
        <v>58</v>
      </c>
      <c r="V2335" s="11" t="s">
        <v>58</v>
      </c>
      <c r="W2335" s="11" t="s">
        <v>58</v>
      </c>
      <c r="X2335" s="11" t="s">
        <v>31</v>
      </c>
      <c r="Y2335" s="11" t="s">
        <v>31</v>
      </c>
      <c r="Z2335" s="11" t="s">
        <v>31</v>
      </c>
      <c r="AA2335" s="11" t="s">
        <v>31</v>
      </c>
      <c r="AB2335" s="11" t="s">
        <v>59</v>
      </c>
      <c r="AC2335" s="11" t="s">
        <v>59</v>
      </c>
      <c r="AD2335" s="11" t="s">
        <v>59</v>
      </c>
      <c r="AE2335" s="11" t="s">
        <v>59</v>
      </c>
      <c r="AF2335" s="11" t="s">
        <v>40</v>
      </c>
      <c r="AG2335" s="11" t="s">
        <v>40</v>
      </c>
      <c r="AH2335" s="11" t="s">
        <v>40</v>
      </c>
      <c r="AI2335" s="11" t="s">
        <v>40</v>
      </c>
      <c r="AJ2335" s="11" t="s">
        <v>43</v>
      </c>
      <c r="AK2335" s="11" t="s">
        <v>43</v>
      </c>
      <c r="AL2335" s="11" t="s">
        <v>43</v>
      </c>
      <c r="AM2335" s="11" t="s">
        <v>43</v>
      </c>
      <c r="AN2335" s="11" t="s">
        <v>46</v>
      </c>
      <c r="AO2335" s="11" t="s">
        <v>46</v>
      </c>
      <c r="AP2335" s="11" t="s">
        <v>46</v>
      </c>
      <c r="AQ2335" s="11" t="s">
        <v>46</v>
      </c>
      <c r="AR2335" s="11" t="s">
        <v>47</v>
      </c>
      <c r="AS2335" s="11" t="s">
        <v>47</v>
      </c>
      <c r="AT2335" s="11" t="s">
        <v>47</v>
      </c>
      <c r="AU2335" s="11" t="s">
        <v>47</v>
      </c>
      <c r="AV2335" s="11" t="s">
        <v>83</v>
      </c>
      <c r="AW2335" s="11" t="s">
        <v>83</v>
      </c>
      <c r="AX2335" s="11" t="s">
        <v>83</v>
      </c>
      <c r="AY2335" s="11" t="s">
        <v>83</v>
      </c>
      <c r="AZ2335" s="11" t="s">
        <v>84</v>
      </c>
      <c r="BA2335" s="11" t="s">
        <v>84</v>
      </c>
      <c r="BB2335" s="11" t="s">
        <v>84</v>
      </c>
      <c r="BC2335" s="11" t="s">
        <v>84</v>
      </c>
      <c r="BG2335" s="19">
        <v>4</v>
      </c>
      <c r="BH2335" s="54">
        <v>361</v>
      </c>
      <c r="BI2335" s="56" t="s">
        <v>163</v>
      </c>
      <c r="BJ2335" s="56">
        <v>3</v>
      </c>
      <c r="BK2335" s="56" t="s">
        <v>74</v>
      </c>
      <c r="BL2335" s="57" t="s">
        <v>139</v>
      </c>
      <c r="BM2335" s="17" t="s">
        <v>38</v>
      </c>
      <c r="BN2335" s="16" t="s">
        <v>40</v>
      </c>
    </row>
    <row r="2336" spans="2:66" ht="12" customHeight="1" x14ac:dyDescent="0.2">
      <c r="B2336"/>
      <c r="C2336" s="49"/>
      <c r="D2336" s="49"/>
      <c r="E2336" s="49"/>
      <c r="F2336" s="52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G2336" s="19">
        <v>5</v>
      </c>
      <c r="BH2336" s="54">
        <v>361</v>
      </c>
      <c r="BI2336" s="56" t="s">
        <v>163</v>
      </c>
      <c r="BJ2336" s="56">
        <v>3</v>
      </c>
      <c r="BK2336" s="56" t="s">
        <v>74</v>
      </c>
      <c r="BL2336" s="57" t="s">
        <v>139</v>
      </c>
      <c r="BM2336" s="17" t="s">
        <v>39</v>
      </c>
      <c r="BN2336" s="16" t="s">
        <v>40</v>
      </c>
    </row>
    <row r="2337" spans="2:66" ht="12" customHeight="1" x14ac:dyDescent="0.2">
      <c r="B2337">
        <v>131</v>
      </c>
      <c r="C2337" s="49" t="s">
        <v>376</v>
      </c>
      <c r="D2337" s="49">
        <v>1</v>
      </c>
      <c r="E2337" s="49" t="s">
        <v>68</v>
      </c>
      <c r="F2337" s="52" t="s">
        <v>189</v>
      </c>
      <c r="H2337">
        <v>4</v>
      </c>
      <c r="I2337">
        <v>3</v>
      </c>
      <c r="J2337">
        <v>3</v>
      </c>
      <c r="K2337">
        <v>4</v>
      </c>
      <c r="L2337">
        <v>3</v>
      </c>
      <c r="M2337">
        <v>3</v>
      </c>
      <c r="N2337">
        <v>4</v>
      </c>
      <c r="O2337">
        <v>3</v>
      </c>
      <c r="P2337">
        <v>2</v>
      </c>
      <c r="Q2337">
        <v>4</v>
      </c>
      <c r="R2337">
        <v>4</v>
      </c>
      <c r="S2337">
        <v>2</v>
      </c>
      <c r="T2337">
        <v>3</v>
      </c>
      <c r="U2337">
        <v>4</v>
      </c>
      <c r="V2337">
        <v>4</v>
      </c>
      <c r="W2337">
        <v>3</v>
      </c>
      <c r="X2337">
        <v>3</v>
      </c>
      <c r="Y2337">
        <v>3</v>
      </c>
      <c r="Z2337">
        <v>3</v>
      </c>
      <c r="AA2337">
        <v>2</v>
      </c>
      <c r="AB2337">
        <v>4</v>
      </c>
      <c r="AC2337">
        <v>1</v>
      </c>
      <c r="AD2337">
        <v>4</v>
      </c>
      <c r="AE2337">
        <v>5</v>
      </c>
      <c r="AF2337">
        <v>3</v>
      </c>
      <c r="AG2337">
        <v>5</v>
      </c>
      <c r="AH2337">
        <v>3</v>
      </c>
      <c r="AI2337">
        <v>3</v>
      </c>
      <c r="AJ2337">
        <v>3</v>
      </c>
      <c r="AK2337">
        <v>3</v>
      </c>
      <c r="AL2337">
        <v>3</v>
      </c>
      <c r="AM2337">
        <v>3</v>
      </c>
      <c r="AN2337">
        <v>4</v>
      </c>
      <c r="AO2337">
        <v>3</v>
      </c>
      <c r="AP2337">
        <v>4</v>
      </c>
      <c r="AQ2337">
        <v>5</v>
      </c>
      <c r="AR2337">
        <v>1</v>
      </c>
      <c r="AS2337">
        <v>1</v>
      </c>
      <c r="AT2337">
        <v>4</v>
      </c>
      <c r="AU2337">
        <v>3</v>
      </c>
      <c r="AV2337">
        <v>3</v>
      </c>
      <c r="AW2337">
        <v>3</v>
      </c>
      <c r="AX2337">
        <v>3</v>
      </c>
      <c r="AY2337">
        <v>4</v>
      </c>
      <c r="AZ2337">
        <v>3</v>
      </c>
      <c r="BA2337">
        <v>3</v>
      </c>
      <c r="BB2337">
        <v>3</v>
      </c>
      <c r="BC2337">
        <v>3</v>
      </c>
      <c r="BG2337" s="19">
        <v>5</v>
      </c>
      <c r="BH2337" s="54">
        <v>361</v>
      </c>
      <c r="BI2337" s="56" t="s">
        <v>163</v>
      </c>
      <c r="BJ2337" s="56">
        <v>3</v>
      </c>
      <c r="BK2337" s="56" t="s">
        <v>74</v>
      </c>
      <c r="BL2337" s="57" t="s">
        <v>139</v>
      </c>
      <c r="BM2337" s="8" t="s">
        <v>1</v>
      </c>
      <c r="BN2337" s="16" t="s">
        <v>43</v>
      </c>
    </row>
    <row r="2338" spans="2:66" ht="12" customHeight="1" x14ac:dyDescent="0.2">
      <c r="B2338"/>
      <c r="C2338" s="49"/>
      <c r="D2338" s="49"/>
      <c r="E2338" s="49"/>
      <c r="F2338" s="52"/>
      <c r="H2338">
        <v>131</v>
      </c>
      <c r="I2338">
        <v>131</v>
      </c>
      <c r="J2338">
        <v>131</v>
      </c>
      <c r="K2338">
        <v>131</v>
      </c>
      <c r="L2338">
        <v>131</v>
      </c>
      <c r="M2338">
        <v>131</v>
      </c>
      <c r="N2338">
        <v>131</v>
      </c>
      <c r="O2338">
        <v>131</v>
      </c>
      <c r="P2338">
        <v>131</v>
      </c>
      <c r="Q2338">
        <v>131</v>
      </c>
      <c r="R2338">
        <v>131</v>
      </c>
      <c r="S2338">
        <v>131</v>
      </c>
      <c r="T2338">
        <v>131</v>
      </c>
      <c r="U2338">
        <v>131</v>
      </c>
      <c r="V2338">
        <v>131</v>
      </c>
      <c r="W2338">
        <v>131</v>
      </c>
      <c r="X2338">
        <v>131</v>
      </c>
      <c r="Y2338">
        <v>131</v>
      </c>
      <c r="Z2338">
        <v>131</v>
      </c>
      <c r="AA2338">
        <v>131</v>
      </c>
      <c r="AB2338">
        <v>131</v>
      </c>
      <c r="AC2338">
        <v>131</v>
      </c>
      <c r="AD2338">
        <v>131</v>
      </c>
      <c r="AE2338">
        <v>131</v>
      </c>
      <c r="AF2338">
        <v>131</v>
      </c>
      <c r="AG2338">
        <v>131</v>
      </c>
      <c r="AH2338">
        <v>131</v>
      </c>
      <c r="AI2338">
        <v>131</v>
      </c>
      <c r="AJ2338">
        <v>131</v>
      </c>
      <c r="AK2338">
        <v>131</v>
      </c>
      <c r="AL2338">
        <v>131</v>
      </c>
      <c r="AM2338">
        <v>131</v>
      </c>
      <c r="AN2338">
        <v>131</v>
      </c>
      <c r="AO2338">
        <v>131</v>
      </c>
      <c r="AP2338">
        <v>131</v>
      </c>
      <c r="AQ2338">
        <v>131</v>
      </c>
      <c r="AR2338">
        <v>131</v>
      </c>
      <c r="AS2338">
        <v>131</v>
      </c>
      <c r="AT2338">
        <v>131</v>
      </c>
      <c r="AU2338">
        <v>131</v>
      </c>
      <c r="AV2338">
        <v>131</v>
      </c>
      <c r="AW2338">
        <v>131</v>
      </c>
      <c r="AX2338">
        <v>131</v>
      </c>
      <c r="AY2338">
        <v>131</v>
      </c>
      <c r="AZ2338">
        <v>131</v>
      </c>
      <c r="BA2338">
        <v>131</v>
      </c>
      <c r="BB2338">
        <v>131</v>
      </c>
      <c r="BC2338">
        <v>131</v>
      </c>
      <c r="BG2338" s="19">
        <v>4</v>
      </c>
      <c r="BH2338" s="54">
        <v>361</v>
      </c>
      <c r="BI2338" s="56" t="s">
        <v>163</v>
      </c>
      <c r="BJ2338" s="56">
        <v>3</v>
      </c>
      <c r="BK2338" s="56" t="s">
        <v>74</v>
      </c>
      <c r="BL2338" s="57" t="s">
        <v>139</v>
      </c>
      <c r="BM2338" s="8" t="s">
        <v>2</v>
      </c>
      <c r="BN2338" s="16" t="s">
        <v>43</v>
      </c>
    </row>
    <row r="2339" spans="2:66" ht="12" customHeight="1" x14ac:dyDescent="0.2">
      <c r="B2339"/>
      <c r="C2339" s="49"/>
      <c r="D2339" s="49"/>
      <c r="E2339" s="49"/>
      <c r="F2339" s="52"/>
      <c r="H2339" s="49" t="s">
        <v>376</v>
      </c>
      <c r="I2339" s="49" t="s">
        <v>376</v>
      </c>
      <c r="J2339" s="49" t="s">
        <v>376</v>
      </c>
      <c r="K2339" s="49" t="s">
        <v>376</v>
      </c>
      <c r="L2339" s="49" t="s">
        <v>376</v>
      </c>
      <c r="M2339" s="49" t="s">
        <v>376</v>
      </c>
      <c r="N2339" s="49" t="s">
        <v>376</v>
      </c>
      <c r="O2339" s="49" t="s">
        <v>376</v>
      </c>
      <c r="P2339" s="49" t="s">
        <v>376</v>
      </c>
      <c r="Q2339" s="49" t="s">
        <v>376</v>
      </c>
      <c r="R2339" s="49" t="s">
        <v>376</v>
      </c>
      <c r="S2339" s="49" t="s">
        <v>376</v>
      </c>
      <c r="T2339" s="49" t="s">
        <v>376</v>
      </c>
      <c r="U2339" s="49" t="s">
        <v>376</v>
      </c>
      <c r="V2339" s="49" t="s">
        <v>376</v>
      </c>
      <c r="W2339" s="49" t="s">
        <v>376</v>
      </c>
      <c r="X2339" s="49" t="s">
        <v>376</v>
      </c>
      <c r="Y2339" s="49" t="s">
        <v>376</v>
      </c>
      <c r="Z2339" s="49" t="s">
        <v>376</v>
      </c>
      <c r="AA2339" s="49" t="s">
        <v>376</v>
      </c>
      <c r="AB2339" s="49" t="s">
        <v>376</v>
      </c>
      <c r="AC2339" s="49" t="s">
        <v>376</v>
      </c>
      <c r="AD2339" s="49" t="s">
        <v>376</v>
      </c>
      <c r="AE2339" s="49" t="s">
        <v>376</v>
      </c>
      <c r="AF2339" s="49" t="s">
        <v>376</v>
      </c>
      <c r="AG2339" s="49" t="s">
        <v>376</v>
      </c>
      <c r="AH2339" s="49" t="s">
        <v>376</v>
      </c>
      <c r="AI2339" s="49" t="s">
        <v>376</v>
      </c>
      <c r="AJ2339" s="49" t="s">
        <v>376</v>
      </c>
      <c r="AK2339" s="49" t="s">
        <v>376</v>
      </c>
      <c r="AL2339" s="49" t="s">
        <v>376</v>
      </c>
      <c r="AM2339" s="49" t="s">
        <v>376</v>
      </c>
      <c r="AN2339" s="49" t="s">
        <v>376</v>
      </c>
      <c r="AO2339" s="49" t="s">
        <v>376</v>
      </c>
      <c r="AP2339" s="49" t="s">
        <v>376</v>
      </c>
      <c r="AQ2339" s="49" t="s">
        <v>376</v>
      </c>
      <c r="AR2339" s="49" t="s">
        <v>376</v>
      </c>
      <c r="AS2339" s="49" t="s">
        <v>376</v>
      </c>
      <c r="AT2339" s="49" t="s">
        <v>376</v>
      </c>
      <c r="AU2339" s="49" t="s">
        <v>376</v>
      </c>
      <c r="AV2339" s="49" t="s">
        <v>376</v>
      </c>
      <c r="AW2339" s="49" t="s">
        <v>376</v>
      </c>
      <c r="AX2339" s="49" t="s">
        <v>376</v>
      </c>
      <c r="AY2339" s="49" t="s">
        <v>376</v>
      </c>
      <c r="AZ2339" s="49" t="s">
        <v>376</v>
      </c>
      <c r="BA2339" s="49" t="s">
        <v>376</v>
      </c>
      <c r="BB2339" s="49" t="s">
        <v>376</v>
      </c>
      <c r="BC2339" s="49" t="s">
        <v>376</v>
      </c>
      <c r="BG2339" s="19">
        <v>5</v>
      </c>
      <c r="BH2339" s="54">
        <v>361</v>
      </c>
      <c r="BI2339" s="56" t="s">
        <v>163</v>
      </c>
      <c r="BJ2339" s="56">
        <v>3</v>
      </c>
      <c r="BK2339" s="56" t="s">
        <v>74</v>
      </c>
      <c r="BL2339" s="57" t="s">
        <v>139</v>
      </c>
      <c r="BM2339" s="17" t="s">
        <v>41</v>
      </c>
      <c r="BN2339" s="16" t="s">
        <v>43</v>
      </c>
    </row>
    <row r="2340" spans="2:66" ht="12" customHeight="1" x14ac:dyDescent="0.2">
      <c r="B2340"/>
      <c r="C2340" s="49"/>
      <c r="D2340" s="49"/>
      <c r="E2340" s="49"/>
      <c r="F2340" s="52"/>
      <c r="H2340" s="49">
        <v>1</v>
      </c>
      <c r="I2340" s="49">
        <v>1</v>
      </c>
      <c r="J2340" s="49">
        <v>1</v>
      </c>
      <c r="K2340" s="49">
        <v>1</v>
      </c>
      <c r="L2340" s="49">
        <v>1</v>
      </c>
      <c r="M2340" s="49">
        <v>1</v>
      </c>
      <c r="N2340" s="49">
        <v>1</v>
      </c>
      <c r="O2340" s="49">
        <v>1</v>
      </c>
      <c r="P2340" s="49">
        <v>1</v>
      </c>
      <c r="Q2340" s="49">
        <v>1</v>
      </c>
      <c r="R2340" s="49">
        <v>1</v>
      </c>
      <c r="S2340" s="49">
        <v>1</v>
      </c>
      <c r="T2340" s="49">
        <v>1</v>
      </c>
      <c r="U2340" s="49">
        <v>1</v>
      </c>
      <c r="V2340" s="49">
        <v>1</v>
      </c>
      <c r="W2340" s="49">
        <v>1</v>
      </c>
      <c r="X2340" s="49">
        <v>1</v>
      </c>
      <c r="Y2340" s="49">
        <v>1</v>
      </c>
      <c r="Z2340" s="49">
        <v>1</v>
      </c>
      <c r="AA2340" s="49">
        <v>1</v>
      </c>
      <c r="AB2340" s="49">
        <v>1</v>
      </c>
      <c r="AC2340" s="49">
        <v>1</v>
      </c>
      <c r="AD2340" s="49">
        <v>1</v>
      </c>
      <c r="AE2340" s="49">
        <v>1</v>
      </c>
      <c r="AF2340" s="49">
        <v>1</v>
      </c>
      <c r="AG2340" s="49">
        <v>1</v>
      </c>
      <c r="AH2340" s="49">
        <v>1</v>
      </c>
      <c r="AI2340" s="49">
        <v>1</v>
      </c>
      <c r="AJ2340" s="49">
        <v>1</v>
      </c>
      <c r="AK2340" s="49">
        <v>1</v>
      </c>
      <c r="AL2340" s="49">
        <v>1</v>
      </c>
      <c r="AM2340" s="49">
        <v>1</v>
      </c>
      <c r="AN2340" s="49">
        <v>1</v>
      </c>
      <c r="AO2340" s="49">
        <v>1</v>
      </c>
      <c r="AP2340" s="49">
        <v>1</v>
      </c>
      <c r="AQ2340" s="49">
        <v>1</v>
      </c>
      <c r="AR2340" s="49">
        <v>1</v>
      </c>
      <c r="AS2340" s="49">
        <v>1</v>
      </c>
      <c r="AT2340" s="49">
        <v>1</v>
      </c>
      <c r="AU2340" s="49">
        <v>1</v>
      </c>
      <c r="AV2340" s="49">
        <v>1</v>
      </c>
      <c r="AW2340" s="49">
        <v>1</v>
      </c>
      <c r="AX2340" s="49">
        <v>1</v>
      </c>
      <c r="AY2340" s="49">
        <v>1</v>
      </c>
      <c r="AZ2340" s="49">
        <v>1</v>
      </c>
      <c r="BA2340" s="49">
        <v>1</v>
      </c>
      <c r="BB2340" s="49">
        <v>1</v>
      </c>
      <c r="BC2340" s="49">
        <v>1</v>
      </c>
      <c r="BG2340" s="19">
        <v>4</v>
      </c>
      <c r="BH2340" s="54">
        <v>361</v>
      </c>
      <c r="BI2340" s="56" t="s">
        <v>163</v>
      </c>
      <c r="BJ2340" s="56">
        <v>3</v>
      </c>
      <c r="BK2340" s="56" t="s">
        <v>74</v>
      </c>
      <c r="BL2340" s="57" t="s">
        <v>139</v>
      </c>
      <c r="BM2340" s="17" t="s">
        <v>42</v>
      </c>
      <c r="BN2340" s="16" t="s">
        <v>43</v>
      </c>
    </row>
    <row r="2341" spans="2:66" ht="12" customHeight="1" x14ac:dyDescent="0.2">
      <c r="B2341"/>
      <c r="C2341" s="49"/>
      <c r="D2341" s="49"/>
      <c r="E2341" s="49"/>
      <c r="F2341" s="52"/>
      <c r="H2341" s="49" t="s">
        <v>68</v>
      </c>
      <c r="I2341" s="49" t="s">
        <v>68</v>
      </c>
      <c r="J2341" s="49" t="s">
        <v>68</v>
      </c>
      <c r="K2341" s="49" t="s">
        <v>68</v>
      </c>
      <c r="L2341" s="49" t="s">
        <v>68</v>
      </c>
      <c r="M2341" s="49" t="s">
        <v>68</v>
      </c>
      <c r="N2341" s="49" t="s">
        <v>68</v>
      </c>
      <c r="O2341" s="49" t="s">
        <v>68</v>
      </c>
      <c r="P2341" s="49" t="s">
        <v>68</v>
      </c>
      <c r="Q2341" s="49" t="s">
        <v>68</v>
      </c>
      <c r="R2341" s="49" t="s">
        <v>68</v>
      </c>
      <c r="S2341" s="49" t="s">
        <v>68</v>
      </c>
      <c r="T2341" s="49" t="s">
        <v>68</v>
      </c>
      <c r="U2341" s="49" t="s">
        <v>68</v>
      </c>
      <c r="V2341" s="49" t="s">
        <v>68</v>
      </c>
      <c r="W2341" s="49" t="s">
        <v>68</v>
      </c>
      <c r="X2341" s="49" t="s">
        <v>68</v>
      </c>
      <c r="Y2341" s="49" t="s">
        <v>68</v>
      </c>
      <c r="Z2341" s="49" t="s">
        <v>68</v>
      </c>
      <c r="AA2341" s="49" t="s">
        <v>68</v>
      </c>
      <c r="AB2341" s="49" t="s">
        <v>68</v>
      </c>
      <c r="AC2341" s="49" t="s">
        <v>68</v>
      </c>
      <c r="AD2341" s="49" t="s">
        <v>68</v>
      </c>
      <c r="AE2341" s="49" t="s">
        <v>68</v>
      </c>
      <c r="AF2341" s="49" t="s">
        <v>68</v>
      </c>
      <c r="AG2341" s="49" t="s">
        <v>68</v>
      </c>
      <c r="AH2341" s="49" t="s">
        <v>68</v>
      </c>
      <c r="AI2341" s="49" t="s">
        <v>68</v>
      </c>
      <c r="AJ2341" s="49" t="s">
        <v>68</v>
      </c>
      <c r="AK2341" s="49" t="s">
        <v>68</v>
      </c>
      <c r="AL2341" s="49" t="s">
        <v>68</v>
      </c>
      <c r="AM2341" s="49" t="s">
        <v>68</v>
      </c>
      <c r="AN2341" s="49" t="s">
        <v>68</v>
      </c>
      <c r="AO2341" s="49" t="s">
        <v>68</v>
      </c>
      <c r="AP2341" s="49" t="s">
        <v>68</v>
      </c>
      <c r="AQ2341" s="49" t="s">
        <v>68</v>
      </c>
      <c r="AR2341" s="49" t="s">
        <v>68</v>
      </c>
      <c r="AS2341" s="49" t="s">
        <v>68</v>
      </c>
      <c r="AT2341" s="49" t="s">
        <v>68</v>
      </c>
      <c r="AU2341" s="49" t="s">
        <v>68</v>
      </c>
      <c r="AV2341" s="49" t="s">
        <v>68</v>
      </c>
      <c r="AW2341" s="49" t="s">
        <v>68</v>
      </c>
      <c r="AX2341" s="49" t="s">
        <v>68</v>
      </c>
      <c r="AY2341" s="49" t="s">
        <v>68</v>
      </c>
      <c r="AZ2341" s="49" t="s">
        <v>68</v>
      </c>
      <c r="BA2341" s="49" t="s">
        <v>68</v>
      </c>
      <c r="BB2341" s="49" t="s">
        <v>68</v>
      </c>
      <c r="BC2341" s="49" t="s">
        <v>68</v>
      </c>
      <c r="BG2341" s="19">
        <v>5</v>
      </c>
      <c r="BH2341" s="54">
        <v>361</v>
      </c>
      <c r="BI2341" s="56" t="s">
        <v>163</v>
      </c>
      <c r="BJ2341" s="56">
        <v>3</v>
      </c>
      <c r="BK2341" s="56" t="s">
        <v>74</v>
      </c>
      <c r="BL2341" s="57" t="s">
        <v>139</v>
      </c>
      <c r="BM2341" s="17" t="s">
        <v>44</v>
      </c>
      <c r="BN2341" s="16" t="s">
        <v>46</v>
      </c>
    </row>
    <row r="2342" spans="2:66" ht="12" customHeight="1" x14ac:dyDescent="0.2">
      <c r="B2342"/>
      <c r="C2342" s="49"/>
      <c r="D2342" s="49"/>
      <c r="E2342" s="49"/>
      <c r="F2342" s="52"/>
      <c r="H2342" s="52" t="s">
        <v>189</v>
      </c>
      <c r="I2342" s="52" t="s">
        <v>189</v>
      </c>
      <c r="J2342" s="52" t="s">
        <v>189</v>
      </c>
      <c r="K2342" s="52" t="s">
        <v>189</v>
      </c>
      <c r="L2342" s="52" t="s">
        <v>189</v>
      </c>
      <c r="M2342" s="52" t="s">
        <v>189</v>
      </c>
      <c r="N2342" s="52" t="s">
        <v>189</v>
      </c>
      <c r="O2342" s="52" t="s">
        <v>189</v>
      </c>
      <c r="P2342" s="52" t="s">
        <v>189</v>
      </c>
      <c r="Q2342" s="52" t="s">
        <v>189</v>
      </c>
      <c r="R2342" s="52" t="s">
        <v>189</v>
      </c>
      <c r="S2342" s="52" t="s">
        <v>189</v>
      </c>
      <c r="T2342" s="52" t="s">
        <v>189</v>
      </c>
      <c r="U2342" s="52" t="s">
        <v>189</v>
      </c>
      <c r="V2342" s="52" t="s">
        <v>189</v>
      </c>
      <c r="W2342" s="52" t="s">
        <v>189</v>
      </c>
      <c r="X2342" s="52" t="s">
        <v>189</v>
      </c>
      <c r="Y2342" s="52" t="s">
        <v>189</v>
      </c>
      <c r="Z2342" s="52" t="s">
        <v>189</v>
      </c>
      <c r="AA2342" s="52" t="s">
        <v>189</v>
      </c>
      <c r="AB2342" s="52" t="s">
        <v>189</v>
      </c>
      <c r="AC2342" s="52" t="s">
        <v>189</v>
      </c>
      <c r="AD2342" s="52" t="s">
        <v>189</v>
      </c>
      <c r="AE2342" s="52" t="s">
        <v>189</v>
      </c>
      <c r="AF2342" s="52" t="s">
        <v>189</v>
      </c>
      <c r="AG2342" s="52" t="s">
        <v>189</v>
      </c>
      <c r="AH2342" s="52" t="s">
        <v>189</v>
      </c>
      <c r="AI2342" s="52" t="s">
        <v>189</v>
      </c>
      <c r="AJ2342" s="52" t="s">
        <v>189</v>
      </c>
      <c r="AK2342" s="52" t="s">
        <v>189</v>
      </c>
      <c r="AL2342" s="52" t="s">
        <v>189</v>
      </c>
      <c r="AM2342" s="52" t="s">
        <v>189</v>
      </c>
      <c r="AN2342" s="52" t="s">
        <v>189</v>
      </c>
      <c r="AO2342" s="52" t="s">
        <v>189</v>
      </c>
      <c r="AP2342" s="52" t="s">
        <v>189</v>
      </c>
      <c r="AQ2342" s="52" t="s">
        <v>189</v>
      </c>
      <c r="AR2342" s="52" t="s">
        <v>189</v>
      </c>
      <c r="AS2342" s="52" t="s">
        <v>189</v>
      </c>
      <c r="AT2342" s="52" t="s">
        <v>189</v>
      </c>
      <c r="AU2342" s="52" t="s">
        <v>189</v>
      </c>
      <c r="AV2342" s="52" t="s">
        <v>189</v>
      </c>
      <c r="AW2342" s="52" t="s">
        <v>189</v>
      </c>
      <c r="AX2342" s="52" t="s">
        <v>189</v>
      </c>
      <c r="AY2342" s="52" t="s">
        <v>189</v>
      </c>
      <c r="AZ2342" s="52" t="s">
        <v>189</v>
      </c>
      <c r="BA2342" s="52" t="s">
        <v>189</v>
      </c>
      <c r="BB2342" s="52" t="s">
        <v>189</v>
      </c>
      <c r="BC2342" s="52" t="s">
        <v>189</v>
      </c>
      <c r="BG2342" s="19">
        <v>5</v>
      </c>
      <c r="BH2342" s="54">
        <v>361</v>
      </c>
      <c r="BI2342" s="56" t="s">
        <v>163</v>
      </c>
      <c r="BJ2342" s="56">
        <v>3</v>
      </c>
      <c r="BK2342" s="56" t="s">
        <v>74</v>
      </c>
      <c r="BL2342" s="57" t="s">
        <v>139</v>
      </c>
      <c r="BM2342" s="8" t="s">
        <v>3</v>
      </c>
      <c r="BN2342" s="16" t="s">
        <v>46</v>
      </c>
    </row>
    <row r="2343" spans="2:66" ht="12" customHeight="1" x14ac:dyDescent="0.2">
      <c r="B2343"/>
      <c r="C2343" s="49"/>
      <c r="D2343" s="49"/>
      <c r="E2343" s="49"/>
      <c r="F2343" s="52"/>
      <c r="H2343" s="10" t="s">
        <v>9</v>
      </c>
      <c r="I2343" s="7" t="s">
        <v>10</v>
      </c>
      <c r="J2343" s="7" t="s">
        <v>11</v>
      </c>
      <c r="K2343" s="7" t="s">
        <v>12</v>
      </c>
      <c r="L2343" s="10" t="s">
        <v>14</v>
      </c>
      <c r="M2343" s="10" t="s">
        <v>23</v>
      </c>
      <c r="N2343" s="10" t="s">
        <v>24</v>
      </c>
      <c r="O2343" s="10" t="s">
        <v>25</v>
      </c>
      <c r="P2343" s="10" t="s">
        <v>16</v>
      </c>
      <c r="Q2343" s="10" t="s">
        <v>17</v>
      </c>
      <c r="R2343" s="10" t="s">
        <v>18</v>
      </c>
      <c r="S2343" s="10" t="s">
        <v>26</v>
      </c>
      <c r="T2343" s="10" t="s">
        <v>19</v>
      </c>
      <c r="U2343" s="10" t="s">
        <v>20</v>
      </c>
      <c r="V2343" s="10" t="s">
        <v>27</v>
      </c>
      <c r="W2343" s="10" t="s">
        <v>28</v>
      </c>
      <c r="X2343" s="10" t="s">
        <v>22</v>
      </c>
      <c r="Y2343" s="10" t="s">
        <v>21</v>
      </c>
      <c r="Z2343" s="10" t="s">
        <v>29</v>
      </c>
      <c r="AA2343" s="10" t="s">
        <v>30</v>
      </c>
      <c r="AB2343" s="10" t="s">
        <v>91</v>
      </c>
      <c r="AC2343" s="10" t="s">
        <v>33</v>
      </c>
      <c r="AD2343" s="10" t="s">
        <v>34</v>
      </c>
      <c r="AE2343" s="10" t="s">
        <v>35</v>
      </c>
      <c r="AF2343" s="10" t="s">
        <v>36</v>
      </c>
      <c r="AG2343" s="10" t="s">
        <v>37</v>
      </c>
      <c r="AH2343" s="10" t="s">
        <v>38</v>
      </c>
      <c r="AI2343" s="10" t="s">
        <v>39</v>
      </c>
      <c r="AJ2343" s="7" t="s">
        <v>1</v>
      </c>
      <c r="AK2343" s="7" t="s">
        <v>2</v>
      </c>
      <c r="AL2343" s="10" t="s">
        <v>41</v>
      </c>
      <c r="AM2343" s="10" t="s">
        <v>42</v>
      </c>
      <c r="AN2343" s="10" t="s">
        <v>44</v>
      </c>
      <c r="AO2343" s="7" t="s">
        <v>3</v>
      </c>
      <c r="AP2343" s="7" t="s">
        <v>4</v>
      </c>
      <c r="AQ2343" s="10" t="s">
        <v>45</v>
      </c>
      <c r="AR2343" s="10" t="s">
        <v>93</v>
      </c>
      <c r="AS2343" s="10" t="s">
        <v>92</v>
      </c>
      <c r="AT2343" s="10" t="s">
        <v>94</v>
      </c>
      <c r="AU2343" s="10" t="s">
        <v>95</v>
      </c>
      <c r="AV2343" s="10" t="s">
        <v>48</v>
      </c>
      <c r="AW2343" s="10" t="s">
        <v>49</v>
      </c>
      <c r="AX2343" s="10" t="s">
        <v>50</v>
      </c>
      <c r="AY2343" s="10" t="s">
        <v>51</v>
      </c>
      <c r="AZ2343" s="10" t="s">
        <v>53</v>
      </c>
      <c r="BA2343" s="10" t="s">
        <v>54</v>
      </c>
      <c r="BB2343" s="10" t="s">
        <v>55</v>
      </c>
      <c r="BC2343" s="10" t="s">
        <v>56</v>
      </c>
      <c r="BG2343" s="19">
        <v>5</v>
      </c>
      <c r="BH2343" s="54">
        <v>361</v>
      </c>
      <c r="BI2343" s="56" t="s">
        <v>163</v>
      </c>
      <c r="BJ2343" s="56">
        <v>3</v>
      </c>
      <c r="BK2343" s="56" t="s">
        <v>74</v>
      </c>
      <c r="BL2343" s="57" t="s">
        <v>139</v>
      </c>
      <c r="BM2343" s="8" t="s">
        <v>4</v>
      </c>
      <c r="BN2343" s="16" t="s">
        <v>46</v>
      </c>
    </row>
    <row r="2344" spans="2:66" ht="12" customHeight="1" x14ac:dyDescent="0.2">
      <c r="B2344"/>
      <c r="C2344" s="49"/>
      <c r="D2344" s="49"/>
      <c r="E2344" s="49"/>
      <c r="F2344" s="52"/>
      <c r="H2344" s="11" t="s">
        <v>13</v>
      </c>
      <c r="I2344" s="11" t="s">
        <v>13</v>
      </c>
      <c r="J2344" s="11" t="s">
        <v>13</v>
      </c>
      <c r="K2344" s="11" t="s">
        <v>13</v>
      </c>
      <c r="L2344" s="11" t="s">
        <v>15</v>
      </c>
      <c r="M2344" s="11" t="s">
        <v>15</v>
      </c>
      <c r="N2344" s="11" t="s">
        <v>15</v>
      </c>
      <c r="O2344" s="11" t="s">
        <v>15</v>
      </c>
      <c r="P2344" s="11" t="s">
        <v>57</v>
      </c>
      <c r="Q2344" s="11" t="s">
        <v>57</v>
      </c>
      <c r="R2344" s="11" t="s">
        <v>57</v>
      </c>
      <c r="S2344" s="11" t="s">
        <v>57</v>
      </c>
      <c r="T2344" s="11" t="s">
        <v>58</v>
      </c>
      <c r="U2344" s="11" t="s">
        <v>58</v>
      </c>
      <c r="V2344" s="11" t="s">
        <v>58</v>
      </c>
      <c r="W2344" s="11" t="s">
        <v>58</v>
      </c>
      <c r="X2344" s="11" t="s">
        <v>31</v>
      </c>
      <c r="Y2344" s="11" t="s">
        <v>31</v>
      </c>
      <c r="Z2344" s="11" t="s">
        <v>31</v>
      </c>
      <c r="AA2344" s="11" t="s">
        <v>31</v>
      </c>
      <c r="AB2344" s="11" t="s">
        <v>59</v>
      </c>
      <c r="AC2344" s="11" t="s">
        <v>59</v>
      </c>
      <c r="AD2344" s="11" t="s">
        <v>59</v>
      </c>
      <c r="AE2344" s="11" t="s">
        <v>59</v>
      </c>
      <c r="AF2344" s="11" t="s">
        <v>40</v>
      </c>
      <c r="AG2344" s="11" t="s">
        <v>40</v>
      </c>
      <c r="AH2344" s="11" t="s">
        <v>40</v>
      </c>
      <c r="AI2344" s="11" t="s">
        <v>40</v>
      </c>
      <c r="AJ2344" s="11" t="s">
        <v>43</v>
      </c>
      <c r="AK2344" s="11" t="s">
        <v>43</v>
      </c>
      <c r="AL2344" s="11" t="s">
        <v>43</v>
      </c>
      <c r="AM2344" s="11" t="s">
        <v>43</v>
      </c>
      <c r="AN2344" s="11" t="s">
        <v>46</v>
      </c>
      <c r="AO2344" s="11" t="s">
        <v>46</v>
      </c>
      <c r="AP2344" s="11" t="s">
        <v>46</v>
      </c>
      <c r="AQ2344" s="11" t="s">
        <v>46</v>
      </c>
      <c r="AR2344" s="11" t="s">
        <v>47</v>
      </c>
      <c r="AS2344" s="11" t="s">
        <v>47</v>
      </c>
      <c r="AT2344" s="11" t="s">
        <v>47</v>
      </c>
      <c r="AU2344" s="11" t="s">
        <v>47</v>
      </c>
      <c r="AV2344" s="11" t="s">
        <v>83</v>
      </c>
      <c r="AW2344" s="11" t="s">
        <v>83</v>
      </c>
      <c r="AX2344" s="11" t="s">
        <v>83</v>
      </c>
      <c r="AY2344" s="11" t="s">
        <v>83</v>
      </c>
      <c r="AZ2344" s="11" t="s">
        <v>84</v>
      </c>
      <c r="BA2344" s="11" t="s">
        <v>84</v>
      </c>
      <c r="BB2344" s="11" t="s">
        <v>84</v>
      </c>
      <c r="BC2344" s="11" t="s">
        <v>84</v>
      </c>
      <c r="BG2344" s="19">
        <v>4</v>
      </c>
      <c r="BH2344" s="54">
        <v>361</v>
      </c>
      <c r="BI2344" s="56" t="s">
        <v>163</v>
      </c>
      <c r="BJ2344" s="56">
        <v>3</v>
      </c>
      <c r="BK2344" s="56" t="s">
        <v>74</v>
      </c>
      <c r="BL2344" s="57" t="s">
        <v>139</v>
      </c>
      <c r="BM2344" s="17" t="s">
        <v>45</v>
      </c>
      <c r="BN2344" s="16" t="s">
        <v>46</v>
      </c>
    </row>
    <row r="2345" spans="2:66" ht="12" customHeight="1" x14ac:dyDescent="0.2">
      <c r="B2345"/>
      <c r="C2345" s="49"/>
      <c r="D2345" s="49"/>
      <c r="E2345" s="49"/>
      <c r="F2345" s="52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G2345" s="19">
        <v>2</v>
      </c>
      <c r="BH2345" s="54">
        <v>361</v>
      </c>
      <c r="BI2345" s="56" t="s">
        <v>163</v>
      </c>
      <c r="BJ2345" s="56">
        <v>3</v>
      </c>
      <c r="BK2345" s="56" t="s">
        <v>74</v>
      </c>
      <c r="BL2345" s="57" t="s">
        <v>139</v>
      </c>
      <c r="BM2345" s="17" t="s">
        <v>93</v>
      </c>
      <c r="BN2345" s="16" t="s">
        <v>47</v>
      </c>
    </row>
    <row r="2346" spans="2:66" ht="12" customHeight="1" x14ac:dyDescent="0.2">
      <c r="B2346">
        <v>130</v>
      </c>
      <c r="C2346" s="49" t="s">
        <v>377</v>
      </c>
      <c r="D2346" s="49">
        <v>1</v>
      </c>
      <c r="E2346" s="49" t="s">
        <v>68</v>
      </c>
      <c r="F2346" s="52" t="s">
        <v>189</v>
      </c>
      <c r="H2346">
        <v>5</v>
      </c>
      <c r="I2346">
        <v>4</v>
      </c>
      <c r="J2346">
        <v>5</v>
      </c>
      <c r="K2346">
        <v>5</v>
      </c>
      <c r="L2346">
        <v>5</v>
      </c>
      <c r="M2346">
        <v>5</v>
      </c>
      <c r="N2346">
        <v>5</v>
      </c>
      <c r="O2346">
        <v>5</v>
      </c>
      <c r="P2346">
        <v>5</v>
      </c>
      <c r="Q2346">
        <v>5</v>
      </c>
      <c r="R2346">
        <v>5</v>
      </c>
      <c r="S2346">
        <v>5</v>
      </c>
      <c r="T2346">
        <v>5</v>
      </c>
      <c r="U2346">
        <v>5</v>
      </c>
      <c r="V2346">
        <v>5</v>
      </c>
      <c r="W2346">
        <v>5</v>
      </c>
      <c r="X2346">
        <v>5</v>
      </c>
      <c r="Y2346">
        <v>5</v>
      </c>
      <c r="Z2346">
        <v>5</v>
      </c>
      <c r="AA2346">
        <v>5</v>
      </c>
      <c r="AB2346">
        <v>5</v>
      </c>
      <c r="AC2346">
        <v>4</v>
      </c>
      <c r="AD2346">
        <v>5</v>
      </c>
      <c r="AE2346">
        <v>5</v>
      </c>
      <c r="AF2346">
        <v>5</v>
      </c>
      <c r="AG2346">
        <v>5</v>
      </c>
      <c r="AH2346">
        <v>5</v>
      </c>
      <c r="AI2346">
        <v>5</v>
      </c>
      <c r="AJ2346">
        <v>5</v>
      </c>
      <c r="AK2346">
        <v>5</v>
      </c>
      <c r="AL2346">
        <v>5</v>
      </c>
      <c r="AM2346">
        <v>5</v>
      </c>
      <c r="AN2346">
        <v>5</v>
      </c>
      <c r="AO2346">
        <v>5</v>
      </c>
      <c r="AP2346">
        <v>5</v>
      </c>
      <c r="AQ2346">
        <v>5</v>
      </c>
      <c r="AR2346">
        <v>4</v>
      </c>
      <c r="AS2346">
        <v>4</v>
      </c>
      <c r="AT2346">
        <v>5</v>
      </c>
      <c r="AU2346">
        <v>5</v>
      </c>
      <c r="AV2346">
        <v>5</v>
      </c>
      <c r="AW2346">
        <v>5</v>
      </c>
      <c r="AX2346">
        <v>5</v>
      </c>
      <c r="AY2346">
        <v>5</v>
      </c>
      <c r="AZ2346">
        <v>5</v>
      </c>
      <c r="BA2346">
        <v>5</v>
      </c>
      <c r="BB2346">
        <v>5</v>
      </c>
      <c r="BC2346">
        <v>5</v>
      </c>
      <c r="BG2346" s="19">
        <v>3</v>
      </c>
      <c r="BH2346" s="54">
        <v>361</v>
      </c>
      <c r="BI2346" s="56" t="s">
        <v>163</v>
      </c>
      <c r="BJ2346" s="56">
        <v>3</v>
      </c>
      <c r="BK2346" s="56" t="s">
        <v>74</v>
      </c>
      <c r="BL2346" s="57" t="s">
        <v>139</v>
      </c>
      <c r="BM2346" s="17" t="s">
        <v>92</v>
      </c>
      <c r="BN2346" s="16" t="s">
        <v>47</v>
      </c>
    </row>
    <row r="2347" spans="2:66" ht="12" customHeight="1" x14ac:dyDescent="0.2">
      <c r="B2347"/>
      <c r="C2347" s="49"/>
      <c r="D2347" s="49"/>
      <c r="E2347" s="49"/>
      <c r="F2347" s="52"/>
      <c r="H2347">
        <v>130</v>
      </c>
      <c r="I2347">
        <v>130</v>
      </c>
      <c r="J2347">
        <v>130</v>
      </c>
      <c r="K2347">
        <v>130</v>
      </c>
      <c r="L2347">
        <v>130</v>
      </c>
      <c r="M2347">
        <v>130</v>
      </c>
      <c r="N2347">
        <v>130</v>
      </c>
      <c r="O2347">
        <v>130</v>
      </c>
      <c r="P2347">
        <v>130</v>
      </c>
      <c r="Q2347">
        <v>130</v>
      </c>
      <c r="R2347">
        <v>130</v>
      </c>
      <c r="S2347">
        <v>130</v>
      </c>
      <c r="T2347">
        <v>130</v>
      </c>
      <c r="U2347">
        <v>130</v>
      </c>
      <c r="V2347">
        <v>130</v>
      </c>
      <c r="W2347">
        <v>130</v>
      </c>
      <c r="X2347">
        <v>130</v>
      </c>
      <c r="Y2347">
        <v>130</v>
      </c>
      <c r="Z2347">
        <v>130</v>
      </c>
      <c r="AA2347">
        <v>130</v>
      </c>
      <c r="AB2347">
        <v>130</v>
      </c>
      <c r="AC2347">
        <v>130</v>
      </c>
      <c r="AD2347">
        <v>130</v>
      </c>
      <c r="AE2347">
        <v>130</v>
      </c>
      <c r="AF2347">
        <v>130</v>
      </c>
      <c r="AG2347">
        <v>130</v>
      </c>
      <c r="AH2347">
        <v>130</v>
      </c>
      <c r="AI2347">
        <v>130</v>
      </c>
      <c r="AJ2347">
        <v>130</v>
      </c>
      <c r="AK2347">
        <v>130</v>
      </c>
      <c r="AL2347">
        <v>130</v>
      </c>
      <c r="AM2347">
        <v>130</v>
      </c>
      <c r="AN2347">
        <v>130</v>
      </c>
      <c r="AO2347">
        <v>130</v>
      </c>
      <c r="AP2347">
        <v>130</v>
      </c>
      <c r="AQ2347">
        <v>130</v>
      </c>
      <c r="AR2347">
        <v>130</v>
      </c>
      <c r="AS2347">
        <v>130</v>
      </c>
      <c r="AT2347">
        <v>130</v>
      </c>
      <c r="AU2347">
        <v>130</v>
      </c>
      <c r="AV2347">
        <v>130</v>
      </c>
      <c r="AW2347">
        <v>130</v>
      </c>
      <c r="AX2347">
        <v>130</v>
      </c>
      <c r="AY2347">
        <v>130</v>
      </c>
      <c r="AZ2347">
        <v>130</v>
      </c>
      <c r="BA2347">
        <v>130</v>
      </c>
      <c r="BB2347">
        <v>130</v>
      </c>
      <c r="BC2347">
        <v>130</v>
      </c>
      <c r="BG2347" s="19">
        <v>3</v>
      </c>
      <c r="BH2347" s="54">
        <v>361</v>
      </c>
      <c r="BI2347" s="56" t="s">
        <v>163</v>
      </c>
      <c r="BJ2347" s="56">
        <v>3</v>
      </c>
      <c r="BK2347" s="56" t="s">
        <v>74</v>
      </c>
      <c r="BL2347" s="57" t="s">
        <v>139</v>
      </c>
      <c r="BM2347" s="17" t="s">
        <v>94</v>
      </c>
      <c r="BN2347" s="16" t="s">
        <v>47</v>
      </c>
    </row>
    <row r="2348" spans="2:66" ht="12" customHeight="1" x14ac:dyDescent="0.2">
      <c r="B2348"/>
      <c r="C2348" s="49"/>
      <c r="D2348" s="49"/>
      <c r="E2348" s="49"/>
      <c r="F2348" s="52"/>
      <c r="H2348" s="49" t="s">
        <v>377</v>
      </c>
      <c r="I2348" s="49" t="s">
        <v>377</v>
      </c>
      <c r="J2348" s="49" t="s">
        <v>377</v>
      </c>
      <c r="K2348" s="49" t="s">
        <v>377</v>
      </c>
      <c r="L2348" s="49" t="s">
        <v>377</v>
      </c>
      <c r="M2348" s="49" t="s">
        <v>377</v>
      </c>
      <c r="N2348" s="49" t="s">
        <v>377</v>
      </c>
      <c r="O2348" s="49" t="s">
        <v>377</v>
      </c>
      <c r="P2348" s="49" t="s">
        <v>377</v>
      </c>
      <c r="Q2348" s="49" t="s">
        <v>377</v>
      </c>
      <c r="R2348" s="49" t="s">
        <v>377</v>
      </c>
      <c r="S2348" s="49" t="s">
        <v>377</v>
      </c>
      <c r="T2348" s="49" t="s">
        <v>377</v>
      </c>
      <c r="U2348" s="49" t="s">
        <v>377</v>
      </c>
      <c r="V2348" s="49" t="s">
        <v>377</v>
      </c>
      <c r="W2348" s="49" t="s">
        <v>377</v>
      </c>
      <c r="X2348" s="49" t="s">
        <v>377</v>
      </c>
      <c r="Y2348" s="49" t="s">
        <v>377</v>
      </c>
      <c r="Z2348" s="49" t="s">
        <v>377</v>
      </c>
      <c r="AA2348" s="49" t="s">
        <v>377</v>
      </c>
      <c r="AB2348" s="49" t="s">
        <v>377</v>
      </c>
      <c r="AC2348" s="49" t="s">
        <v>377</v>
      </c>
      <c r="AD2348" s="49" t="s">
        <v>377</v>
      </c>
      <c r="AE2348" s="49" t="s">
        <v>377</v>
      </c>
      <c r="AF2348" s="49" t="s">
        <v>377</v>
      </c>
      <c r="AG2348" s="49" t="s">
        <v>377</v>
      </c>
      <c r="AH2348" s="49" t="s">
        <v>377</v>
      </c>
      <c r="AI2348" s="49" t="s">
        <v>377</v>
      </c>
      <c r="AJ2348" s="49" t="s">
        <v>377</v>
      </c>
      <c r="AK2348" s="49" t="s">
        <v>377</v>
      </c>
      <c r="AL2348" s="49" t="s">
        <v>377</v>
      </c>
      <c r="AM2348" s="49" t="s">
        <v>377</v>
      </c>
      <c r="AN2348" s="49" t="s">
        <v>377</v>
      </c>
      <c r="AO2348" s="49" t="s">
        <v>377</v>
      </c>
      <c r="AP2348" s="49" t="s">
        <v>377</v>
      </c>
      <c r="AQ2348" s="49" t="s">
        <v>377</v>
      </c>
      <c r="AR2348" s="49" t="s">
        <v>377</v>
      </c>
      <c r="AS2348" s="49" t="s">
        <v>377</v>
      </c>
      <c r="AT2348" s="49" t="s">
        <v>377</v>
      </c>
      <c r="AU2348" s="49" t="s">
        <v>377</v>
      </c>
      <c r="AV2348" s="49" t="s">
        <v>377</v>
      </c>
      <c r="AW2348" s="49" t="s">
        <v>377</v>
      </c>
      <c r="AX2348" s="49" t="s">
        <v>377</v>
      </c>
      <c r="AY2348" s="49" t="s">
        <v>377</v>
      </c>
      <c r="AZ2348" s="49" t="s">
        <v>377</v>
      </c>
      <c r="BA2348" s="49" t="s">
        <v>377</v>
      </c>
      <c r="BB2348" s="49" t="s">
        <v>377</v>
      </c>
      <c r="BC2348" s="49" t="s">
        <v>377</v>
      </c>
      <c r="BG2348" s="19">
        <v>4</v>
      </c>
      <c r="BH2348" s="54">
        <v>361</v>
      </c>
      <c r="BI2348" s="56" t="s">
        <v>163</v>
      </c>
      <c r="BJ2348" s="56">
        <v>3</v>
      </c>
      <c r="BK2348" s="56" t="s">
        <v>74</v>
      </c>
      <c r="BL2348" s="57" t="s">
        <v>139</v>
      </c>
      <c r="BM2348" s="17" t="s">
        <v>95</v>
      </c>
      <c r="BN2348" s="16" t="s">
        <v>47</v>
      </c>
    </row>
    <row r="2349" spans="2:66" ht="12" customHeight="1" x14ac:dyDescent="0.2">
      <c r="B2349"/>
      <c r="C2349" s="49"/>
      <c r="D2349" s="49"/>
      <c r="E2349" s="49"/>
      <c r="F2349" s="52"/>
      <c r="H2349" s="49">
        <v>1</v>
      </c>
      <c r="I2349" s="49">
        <v>1</v>
      </c>
      <c r="J2349" s="49">
        <v>1</v>
      </c>
      <c r="K2349" s="49">
        <v>1</v>
      </c>
      <c r="L2349" s="49">
        <v>1</v>
      </c>
      <c r="M2349" s="49">
        <v>1</v>
      </c>
      <c r="N2349" s="49">
        <v>1</v>
      </c>
      <c r="O2349" s="49">
        <v>1</v>
      </c>
      <c r="P2349" s="49">
        <v>1</v>
      </c>
      <c r="Q2349" s="49">
        <v>1</v>
      </c>
      <c r="R2349" s="49">
        <v>1</v>
      </c>
      <c r="S2349" s="49">
        <v>1</v>
      </c>
      <c r="T2349" s="49">
        <v>1</v>
      </c>
      <c r="U2349" s="49">
        <v>1</v>
      </c>
      <c r="V2349" s="49">
        <v>1</v>
      </c>
      <c r="W2349" s="49">
        <v>1</v>
      </c>
      <c r="X2349" s="49">
        <v>1</v>
      </c>
      <c r="Y2349" s="49">
        <v>1</v>
      </c>
      <c r="Z2349" s="49">
        <v>1</v>
      </c>
      <c r="AA2349" s="49">
        <v>1</v>
      </c>
      <c r="AB2349" s="49">
        <v>1</v>
      </c>
      <c r="AC2349" s="49">
        <v>1</v>
      </c>
      <c r="AD2349" s="49">
        <v>1</v>
      </c>
      <c r="AE2349" s="49">
        <v>1</v>
      </c>
      <c r="AF2349" s="49">
        <v>1</v>
      </c>
      <c r="AG2349" s="49">
        <v>1</v>
      </c>
      <c r="AH2349" s="49">
        <v>1</v>
      </c>
      <c r="AI2349" s="49">
        <v>1</v>
      </c>
      <c r="AJ2349" s="49">
        <v>1</v>
      </c>
      <c r="AK2349" s="49">
        <v>1</v>
      </c>
      <c r="AL2349" s="49">
        <v>1</v>
      </c>
      <c r="AM2349" s="49">
        <v>1</v>
      </c>
      <c r="AN2349" s="49">
        <v>1</v>
      </c>
      <c r="AO2349" s="49">
        <v>1</v>
      </c>
      <c r="AP2349" s="49">
        <v>1</v>
      </c>
      <c r="AQ2349" s="49">
        <v>1</v>
      </c>
      <c r="AR2349" s="49">
        <v>1</v>
      </c>
      <c r="AS2349" s="49">
        <v>1</v>
      </c>
      <c r="AT2349" s="49">
        <v>1</v>
      </c>
      <c r="AU2349" s="49">
        <v>1</v>
      </c>
      <c r="AV2349" s="49">
        <v>1</v>
      </c>
      <c r="AW2349" s="49">
        <v>1</v>
      </c>
      <c r="AX2349" s="49">
        <v>1</v>
      </c>
      <c r="AY2349" s="49">
        <v>1</v>
      </c>
      <c r="AZ2349" s="49">
        <v>1</v>
      </c>
      <c r="BA2349" s="49">
        <v>1</v>
      </c>
      <c r="BB2349" s="49">
        <v>1</v>
      </c>
      <c r="BC2349" s="49">
        <v>1</v>
      </c>
      <c r="BG2349" s="19">
        <v>5</v>
      </c>
      <c r="BH2349" s="54">
        <v>361</v>
      </c>
      <c r="BI2349" s="56" t="s">
        <v>163</v>
      </c>
      <c r="BJ2349" s="56">
        <v>3</v>
      </c>
      <c r="BK2349" s="56" t="s">
        <v>74</v>
      </c>
      <c r="BL2349" s="57" t="s">
        <v>139</v>
      </c>
      <c r="BM2349" s="17" t="s">
        <v>48</v>
      </c>
      <c r="BN2349" s="16" t="s">
        <v>83</v>
      </c>
    </row>
    <row r="2350" spans="2:66" ht="12" customHeight="1" x14ac:dyDescent="0.2">
      <c r="B2350"/>
      <c r="C2350" s="49"/>
      <c r="D2350" s="49"/>
      <c r="E2350" s="49"/>
      <c r="F2350" s="52"/>
      <c r="H2350" s="49" t="s">
        <v>68</v>
      </c>
      <c r="I2350" s="49" t="s">
        <v>68</v>
      </c>
      <c r="J2350" s="49" t="s">
        <v>68</v>
      </c>
      <c r="K2350" s="49" t="s">
        <v>68</v>
      </c>
      <c r="L2350" s="49" t="s">
        <v>68</v>
      </c>
      <c r="M2350" s="49" t="s">
        <v>68</v>
      </c>
      <c r="N2350" s="49" t="s">
        <v>68</v>
      </c>
      <c r="O2350" s="49" t="s">
        <v>68</v>
      </c>
      <c r="P2350" s="49" t="s">
        <v>68</v>
      </c>
      <c r="Q2350" s="49" t="s">
        <v>68</v>
      </c>
      <c r="R2350" s="49" t="s">
        <v>68</v>
      </c>
      <c r="S2350" s="49" t="s">
        <v>68</v>
      </c>
      <c r="T2350" s="49" t="s">
        <v>68</v>
      </c>
      <c r="U2350" s="49" t="s">
        <v>68</v>
      </c>
      <c r="V2350" s="49" t="s">
        <v>68</v>
      </c>
      <c r="W2350" s="49" t="s">
        <v>68</v>
      </c>
      <c r="X2350" s="49" t="s">
        <v>68</v>
      </c>
      <c r="Y2350" s="49" t="s">
        <v>68</v>
      </c>
      <c r="Z2350" s="49" t="s">
        <v>68</v>
      </c>
      <c r="AA2350" s="49" t="s">
        <v>68</v>
      </c>
      <c r="AB2350" s="49" t="s">
        <v>68</v>
      </c>
      <c r="AC2350" s="49" t="s">
        <v>68</v>
      </c>
      <c r="AD2350" s="49" t="s">
        <v>68</v>
      </c>
      <c r="AE2350" s="49" t="s">
        <v>68</v>
      </c>
      <c r="AF2350" s="49" t="s">
        <v>68</v>
      </c>
      <c r="AG2350" s="49" t="s">
        <v>68</v>
      </c>
      <c r="AH2350" s="49" t="s">
        <v>68</v>
      </c>
      <c r="AI2350" s="49" t="s">
        <v>68</v>
      </c>
      <c r="AJ2350" s="49" t="s">
        <v>68</v>
      </c>
      <c r="AK2350" s="49" t="s">
        <v>68</v>
      </c>
      <c r="AL2350" s="49" t="s">
        <v>68</v>
      </c>
      <c r="AM2350" s="49" t="s">
        <v>68</v>
      </c>
      <c r="AN2350" s="49" t="s">
        <v>68</v>
      </c>
      <c r="AO2350" s="49" t="s">
        <v>68</v>
      </c>
      <c r="AP2350" s="49" t="s">
        <v>68</v>
      </c>
      <c r="AQ2350" s="49" t="s">
        <v>68</v>
      </c>
      <c r="AR2350" s="49" t="s">
        <v>68</v>
      </c>
      <c r="AS2350" s="49" t="s">
        <v>68</v>
      </c>
      <c r="AT2350" s="49" t="s">
        <v>68</v>
      </c>
      <c r="AU2350" s="49" t="s">
        <v>68</v>
      </c>
      <c r="AV2350" s="49" t="s">
        <v>68</v>
      </c>
      <c r="AW2350" s="49" t="s">
        <v>68</v>
      </c>
      <c r="AX2350" s="49" t="s">
        <v>68</v>
      </c>
      <c r="AY2350" s="49" t="s">
        <v>68</v>
      </c>
      <c r="AZ2350" s="49" t="s">
        <v>68</v>
      </c>
      <c r="BA2350" s="49" t="s">
        <v>68</v>
      </c>
      <c r="BB2350" s="49" t="s">
        <v>68</v>
      </c>
      <c r="BC2350" s="49" t="s">
        <v>68</v>
      </c>
      <c r="BG2350" s="19">
        <v>5</v>
      </c>
      <c r="BH2350" s="54">
        <v>361</v>
      </c>
      <c r="BI2350" s="56" t="s">
        <v>163</v>
      </c>
      <c r="BJ2350" s="56">
        <v>3</v>
      </c>
      <c r="BK2350" s="56" t="s">
        <v>74</v>
      </c>
      <c r="BL2350" s="57" t="s">
        <v>139</v>
      </c>
      <c r="BM2350" s="17" t="s">
        <v>49</v>
      </c>
      <c r="BN2350" s="16" t="s">
        <v>83</v>
      </c>
    </row>
    <row r="2351" spans="2:66" ht="12" customHeight="1" x14ac:dyDescent="0.2">
      <c r="B2351"/>
      <c r="C2351" s="49"/>
      <c r="D2351" s="49"/>
      <c r="E2351" s="49"/>
      <c r="F2351" s="52"/>
      <c r="H2351" s="52" t="s">
        <v>189</v>
      </c>
      <c r="I2351" s="52" t="s">
        <v>189</v>
      </c>
      <c r="J2351" s="52" t="s">
        <v>189</v>
      </c>
      <c r="K2351" s="52" t="s">
        <v>189</v>
      </c>
      <c r="L2351" s="52" t="s">
        <v>189</v>
      </c>
      <c r="M2351" s="52" t="s">
        <v>189</v>
      </c>
      <c r="N2351" s="52" t="s">
        <v>189</v>
      </c>
      <c r="O2351" s="52" t="s">
        <v>189</v>
      </c>
      <c r="P2351" s="52" t="s">
        <v>189</v>
      </c>
      <c r="Q2351" s="52" t="s">
        <v>189</v>
      </c>
      <c r="R2351" s="52" t="s">
        <v>189</v>
      </c>
      <c r="S2351" s="52" t="s">
        <v>189</v>
      </c>
      <c r="T2351" s="52" t="s">
        <v>189</v>
      </c>
      <c r="U2351" s="52" t="s">
        <v>189</v>
      </c>
      <c r="V2351" s="52" t="s">
        <v>189</v>
      </c>
      <c r="W2351" s="52" t="s">
        <v>189</v>
      </c>
      <c r="X2351" s="52" t="s">
        <v>189</v>
      </c>
      <c r="Y2351" s="52" t="s">
        <v>189</v>
      </c>
      <c r="Z2351" s="52" t="s">
        <v>189</v>
      </c>
      <c r="AA2351" s="52" t="s">
        <v>189</v>
      </c>
      <c r="AB2351" s="52" t="s">
        <v>189</v>
      </c>
      <c r="AC2351" s="52" t="s">
        <v>189</v>
      </c>
      <c r="AD2351" s="52" t="s">
        <v>189</v>
      </c>
      <c r="AE2351" s="52" t="s">
        <v>189</v>
      </c>
      <c r="AF2351" s="52" t="s">
        <v>189</v>
      </c>
      <c r="AG2351" s="52" t="s">
        <v>189</v>
      </c>
      <c r="AH2351" s="52" t="s">
        <v>189</v>
      </c>
      <c r="AI2351" s="52" t="s">
        <v>189</v>
      </c>
      <c r="AJ2351" s="52" t="s">
        <v>189</v>
      </c>
      <c r="AK2351" s="52" t="s">
        <v>189</v>
      </c>
      <c r="AL2351" s="52" t="s">
        <v>189</v>
      </c>
      <c r="AM2351" s="52" t="s">
        <v>189</v>
      </c>
      <c r="AN2351" s="52" t="s">
        <v>189</v>
      </c>
      <c r="AO2351" s="52" t="s">
        <v>189</v>
      </c>
      <c r="AP2351" s="52" t="s">
        <v>189</v>
      </c>
      <c r="AQ2351" s="52" t="s">
        <v>189</v>
      </c>
      <c r="AR2351" s="52" t="s">
        <v>189</v>
      </c>
      <c r="AS2351" s="52" t="s">
        <v>189</v>
      </c>
      <c r="AT2351" s="52" t="s">
        <v>189</v>
      </c>
      <c r="AU2351" s="52" t="s">
        <v>189</v>
      </c>
      <c r="AV2351" s="52" t="s">
        <v>189</v>
      </c>
      <c r="AW2351" s="52" t="s">
        <v>189</v>
      </c>
      <c r="AX2351" s="52" t="s">
        <v>189</v>
      </c>
      <c r="AY2351" s="52" t="s">
        <v>189</v>
      </c>
      <c r="AZ2351" s="52" t="s">
        <v>189</v>
      </c>
      <c r="BA2351" s="52" t="s">
        <v>189</v>
      </c>
      <c r="BB2351" s="52" t="s">
        <v>189</v>
      </c>
      <c r="BC2351" s="52" t="s">
        <v>189</v>
      </c>
      <c r="BG2351" s="19">
        <v>5</v>
      </c>
      <c r="BH2351" s="54">
        <v>361</v>
      </c>
      <c r="BI2351" s="56" t="s">
        <v>163</v>
      </c>
      <c r="BJ2351" s="56">
        <v>3</v>
      </c>
      <c r="BK2351" s="56" t="s">
        <v>74</v>
      </c>
      <c r="BL2351" s="57" t="s">
        <v>139</v>
      </c>
      <c r="BM2351" s="17" t="s">
        <v>50</v>
      </c>
      <c r="BN2351" s="16" t="s">
        <v>83</v>
      </c>
    </row>
    <row r="2352" spans="2:66" ht="12" customHeight="1" x14ac:dyDescent="0.2">
      <c r="B2352"/>
      <c r="C2352" s="49"/>
      <c r="D2352" s="49"/>
      <c r="E2352" s="49"/>
      <c r="F2352" s="52"/>
      <c r="H2352" s="10" t="s">
        <v>9</v>
      </c>
      <c r="I2352" s="7" t="s">
        <v>10</v>
      </c>
      <c r="J2352" s="7" t="s">
        <v>11</v>
      </c>
      <c r="K2352" s="7" t="s">
        <v>12</v>
      </c>
      <c r="L2352" s="10" t="s">
        <v>14</v>
      </c>
      <c r="M2352" s="10" t="s">
        <v>23</v>
      </c>
      <c r="N2352" s="10" t="s">
        <v>24</v>
      </c>
      <c r="O2352" s="10" t="s">
        <v>25</v>
      </c>
      <c r="P2352" s="10" t="s">
        <v>16</v>
      </c>
      <c r="Q2352" s="10" t="s">
        <v>17</v>
      </c>
      <c r="R2352" s="10" t="s">
        <v>18</v>
      </c>
      <c r="S2352" s="10" t="s">
        <v>26</v>
      </c>
      <c r="T2352" s="10" t="s">
        <v>19</v>
      </c>
      <c r="U2352" s="10" t="s">
        <v>20</v>
      </c>
      <c r="V2352" s="10" t="s">
        <v>27</v>
      </c>
      <c r="W2352" s="10" t="s">
        <v>28</v>
      </c>
      <c r="X2352" s="10" t="s">
        <v>22</v>
      </c>
      <c r="Y2352" s="10" t="s">
        <v>21</v>
      </c>
      <c r="Z2352" s="10" t="s">
        <v>29</v>
      </c>
      <c r="AA2352" s="10" t="s">
        <v>30</v>
      </c>
      <c r="AB2352" s="10" t="s">
        <v>91</v>
      </c>
      <c r="AC2352" s="10" t="s">
        <v>33</v>
      </c>
      <c r="AD2352" s="10" t="s">
        <v>34</v>
      </c>
      <c r="AE2352" s="10" t="s">
        <v>35</v>
      </c>
      <c r="AF2352" s="10" t="s">
        <v>36</v>
      </c>
      <c r="AG2352" s="10" t="s">
        <v>37</v>
      </c>
      <c r="AH2352" s="10" t="s">
        <v>38</v>
      </c>
      <c r="AI2352" s="10" t="s">
        <v>39</v>
      </c>
      <c r="AJ2352" s="7" t="s">
        <v>1</v>
      </c>
      <c r="AK2352" s="7" t="s">
        <v>2</v>
      </c>
      <c r="AL2352" s="10" t="s">
        <v>41</v>
      </c>
      <c r="AM2352" s="10" t="s">
        <v>42</v>
      </c>
      <c r="AN2352" s="10" t="s">
        <v>44</v>
      </c>
      <c r="AO2352" s="7" t="s">
        <v>3</v>
      </c>
      <c r="AP2352" s="7" t="s">
        <v>4</v>
      </c>
      <c r="AQ2352" s="10" t="s">
        <v>45</v>
      </c>
      <c r="AR2352" s="10" t="s">
        <v>93</v>
      </c>
      <c r="AS2352" s="10" t="s">
        <v>92</v>
      </c>
      <c r="AT2352" s="10" t="s">
        <v>94</v>
      </c>
      <c r="AU2352" s="10" t="s">
        <v>95</v>
      </c>
      <c r="AV2352" s="10" t="s">
        <v>48</v>
      </c>
      <c r="AW2352" s="10" t="s">
        <v>49</v>
      </c>
      <c r="AX2352" s="10" t="s">
        <v>50</v>
      </c>
      <c r="AY2352" s="10" t="s">
        <v>51</v>
      </c>
      <c r="AZ2352" s="10" t="s">
        <v>53</v>
      </c>
      <c r="BA2352" s="10" t="s">
        <v>54</v>
      </c>
      <c r="BB2352" s="10" t="s">
        <v>55</v>
      </c>
      <c r="BC2352" s="10" t="s">
        <v>56</v>
      </c>
      <c r="BG2352" s="19">
        <v>5</v>
      </c>
      <c r="BH2352" s="54">
        <v>361</v>
      </c>
      <c r="BI2352" s="56" t="s">
        <v>163</v>
      </c>
      <c r="BJ2352" s="56">
        <v>3</v>
      </c>
      <c r="BK2352" s="56" t="s">
        <v>74</v>
      </c>
      <c r="BL2352" s="57" t="s">
        <v>139</v>
      </c>
      <c r="BM2352" s="17" t="s">
        <v>51</v>
      </c>
      <c r="BN2352" s="16" t="s">
        <v>83</v>
      </c>
    </row>
    <row r="2353" spans="2:66" ht="12" customHeight="1" x14ac:dyDescent="0.2">
      <c r="B2353"/>
      <c r="C2353" s="49"/>
      <c r="D2353" s="49"/>
      <c r="E2353" s="49"/>
      <c r="F2353" s="52"/>
      <c r="H2353" s="11" t="s">
        <v>13</v>
      </c>
      <c r="I2353" s="11" t="s">
        <v>13</v>
      </c>
      <c r="J2353" s="11" t="s">
        <v>13</v>
      </c>
      <c r="K2353" s="11" t="s">
        <v>13</v>
      </c>
      <c r="L2353" s="11" t="s">
        <v>15</v>
      </c>
      <c r="M2353" s="11" t="s">
        <v>15</v>
      </c>
      <c r="N2353" s="11" t="s">
        <v>15</v>
      </c>
      <c r="O2353" s="11" t="s">
        <v>15</v>
      </c>
      <c r="P2353" s="11" t="s">
        <v>57</v>
      </c>
      <c r="Q2353" s="11" t="s">
        <v>57</v>
      </c>
      <c r="R2353" s="11" t="s">
        <v>57</v>
      </c>
      <c r="S2353" s="11" t="s">
        <v>57</v>
      </c>
      <c r="T2353" s="11" t="s">
        <v>58</v>
      </c>
      <c r="U2353" s="11" t="s">
        <v>58</v>
      </c>
      <c r="V2353" s="11" t="s">
        <v>58</v>
      </c>
      <c r="W2353" s="11" t="s">
        <v>58</v>
      </c>
      <c r="X2353" s="11" t="s">
        <v>31</v>
      </c>
      <c r="Y2353" s="11" t="s">
        <v>31</v>
      </c>
      <c r="Z2353" s="11" t="s">
        <v>31</v>
      </c>
      <c r="AA2353" s="11" t="s">
        <v>31</v>
      </c>
      <c r="AB2353" s="11" t="s">
        <v>59</v>
      </c>
      <c r="AC2353" s="11" t="s">
        <v>59</v>
      </c>
      <c r="AD2353" s="11" t="s">
        <v>59</v>
      </c>
      <c r="AE2353" s="11" t="s">
        <v>59</v>
      </c>
      <c r="AF2353" s="11" t="s">
        <v>40</v>
      </c>
      <c r="AG2353" s="11" t="s">
        <v>40</v>
      </c>
      <c r="AH2353" s="11" t="s">
        <v>40</v>
      </c>
      <c r="AI2353" s="11" t="s">
        <v>40</v>
      </c>
      <c r="AJ2353" s="11" t="s">
        <v>43</v>
      </c>
      <c r="AK2353" s="11" t="s">
        <v>43</v>
      </c>
      <c r="AL2353" s="11" t="s">
        <v>43</v>
      </c>
      <c r="AM2353" s="11" t="s">
        <v>43</v>
      </c>
      <c r="AN2353" s="11" t="s">
        <v>46</v>
      </c>
      <c r="AO2353" s="11" t="s">
        <v>46</v>
      </c>
      <c r="AP2353" s="11" t="s">
        <v>46</v>
      </c>
      <c r="AQ2353" s="11" t="s">
        <v>46</v>
      </c>
      <c r="AR2353" s="11" t="s">
        <v>47</v>
      </c>
      <c r="AS2353" s="11" t="s">
        <v>47</v>
      </c>
      <c r="AT2353" s="11" t="s">
        <v>47</v>
      </c>
      <c r="AU2353" s="11" t="s">
        <v>47</v>
      </c>
      <c r="AV2353" s="11" t="s">
        <v>83</v>
      </c>
      <c r="AW2353" s="11" t="s">
        <v>83</v>
      </c>
      <c r="AX2353" s="11" t="s">
        <v>83</v>
      </c>
      <c r="AY2353" s="11" t="s">
        <v>83</v>
      </c>
      <c r="AZ2353" s="11" t="s">
        <v>84</v>
      </c>
      <c r="BA2353" s="11" t="s">
        <v>84</v>
      </c>
      <c r="BB2353" s="11" t="s">
        <v>84</v>
      </c>
      <c r="BC2353" s="11" t="s">
        <v>84</v>
      </c>
      <c r="BG2353" s="19">
        <v>5</v>
      </c>
      <c r="BH2353" s="54">
        <v>361</v>
      </c>
      <c r="BI2353" s="56" t="s">
        <v>163</v>
      </c>
      <c r="BJ2353" s="56">
        <v>3</v>
      </c>
      <c r="BK2353" s="56" t="s">
        <v>74</v>
      </c>
      <c r="BL2353" s="57" t="s">
        <v>139</v>
      </c>
      <c r="BM2353" s="17" t="s">
        <v>53</v>
      </c>
      <c r="BN2353" s="16" t="s">
        <v>84</v>
      </c>
    </row>
    <row r="2354" spans="2:66" ht="12" customHeight="1" x14ac:dyDescent="0.2">
      <c r="B2354"/>
      <c r="C2354" s="49"/>
      <c r="D2354" s="49"/>
      <c r="E2354" s="49"/>
      <c r="F2354" s="52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G2354" s="19">
        <v>5</v>
      </c>
      <c r="BH2354" s="54">
        <v>361</v>
      </c>
      <c r="BI2354" s="56" t="s">
        <v>163</v>
      </c>
      <c r="BJ2354" s="56">
        <v>3</v>
      </c>
      <c r="BK2354" s="56" t="s">
        <v>74</v>
      </c>
      <c r="BL2354" s="57" t="s">
        <v>139</v>
      </c>
      <c r="BM2354" s="17" t="s">
        <v>54</v>
      </c>
      <c r="BN2354" s="16" t="s">
        <v>84</v>
      </c>
    </row>
    <row r="2355" spans="2:66" ht="12" customHeight="1" x14ac:dyDescent="0.2">
      <c r="B2355">
        <v>129</v>
      </c>
      <c r="C2355" s="49" t="s">
        <v>378</v>
      </c>
      <c r="D2355" s="49">
        <v>1</v>
      </c>
      <c r="E2355" s="49" t="s">
        <v>68</v>
      </c>
      <c r="F2355" s="52" t="s">
        <v>189</v>
      </c>
      <c r="H2355">
        <v>4</v>
      </c>
      <c r="I2355">
        <v>5</v>
      </c>
      <c r="J2355">
        <v>3</v>
      </c>
      <c r="K2355">
        <v>1</v>
      </c>
      <c r="L2355">
        <v>4</v>
      </c>
      <c r="M2355">
        <v>4</v>
      </c>
      <c r="N2355">
        <v>5</v>
      </c>
      <c r="O2355">
        <v>1</v>
      </c>
      <c r="P2355">
        <v>5</v>
      </c>
      <c r="Q2355">
        <v>5</v>
      </c>
      <c r="R2355">
        <v>4</v>
      </c>
      <c r="S2355">
        <v>5</v>
      </c>
      <c r="T2355">
        <v>5</v>
      </c>
      <c r="U2355">
        <v>5</v>
      </c>
      <c r="V2355">
        <v>4</v>
      </c>
      <c r="W2355">
        <v>5</v>
      </c>
      <c r="X2355">
        <v>5</v>
      </c>
      <c r="Y2355">
        <v>5</v>
      </c>
      <c r="Z2355">
        <v>5</v>
      </c>
      <c r="AA2355">
        <v>4</v>
      </c>
      <c r="AB2355">
        <v>5</v>
      </c>
      <c r="AC2355">
        <v>5</v>
      </c>
      <c r="AD2355">
        <v>5</v>
      </c>
      <c r="AE2355">
        <v>5</v>
      </c>
      <c r="AF2355">
        <v>5</v>
      </c>
      <c r="AG2355">
        <v>4</v>
      </c>
      <c r="AH2355">
        <v>5</v>
      </c>
      <c r="AI2355">
        <v>5</v>
      </c>
      <c r="AJ2355">
        <v>5</v>
      </c>
      <c r="AK2355">
        <v>4</v>
      </c>
      <c r="AL2355">
        <v>5</v>
      </c>
      <c r="AM2355">
        <v>3</v>
      </c>
      <c r="AN2355">
        <v>5</v>
      </c>
      <c r="AO2355">
        <v>5</v>
      </c>
      <c r="AP2355">
        <v>4</v>
      </c>
      <c r="AQ2355">
        <v>3</v>
      </c>
      <c r="AR2355">
        <v>5</v>
      </c>
      <c r="AS2355">
        <v>5</v>
      </c>
      <c r="AT2355">
        <v>4</v>
      </c>
      <c r="AU2355">
        <v>5</v>
      </c>
      <c r="AV2355">
        <v>5</v>
      </c>
      <c r="AW2355">
        <v>4</v>
      </c>
      <c r="AX2355">
        <v>5</v>
      </c>
      <c r="AY2355">
        <v>5</v>
      </c>
      <c r="AZ2355">
        <v>5</v>
      </c>
      <c r="BA2355">
        <v>5</v>
      </c>
      <c r="BB2355">
        <v>5</v>
      </c>
      <c r="BC2355">
        <v>5</v>
      </c>
      <c r="BG2355" s="19">
        <v>5</v>
      </c>
      <c r="BH2355" s="54">
        <v>361</v>
      </c>
      <c r="BI2355" s="56" t="s">
        <v>163</v>
      </c>
      <c r="BJ2355" s="56">
        <v>3</v>
      </c>
      <c r="BK2355" s="56" t="s">
        <v>74</v>
      </c>
      <c r="BL2355" s="57" t="s">
        <v>139</v>
      </c>
      <c r="BM2355" s="17" t="s">
        <v>55</v>
      </c>
      <c r="BN2355" s="16" t="s">
        <v>84</v>
      </c>
    </row>
    <row r="2356" spans="2:66" ht="12" customHeight="1" x14ac:dyDescent="0.2">
      <c r="B2356"/>
      <c r="C2356" s="49"/>
      <c r="D2356" s="49"/>
      <c r="E2356" s="49"/>
      <c r="F2356" s="52"/>
      <c r="H2356">
        <v>129</v>
      </c>
      <c r="I2356">
        <v>129</v>
      </c>
      <c r="J2356">
        <v>129</v>
      </c>
      <c r="K2356">
        <v>129</v>
      </c>
      <c r="L2356">
        <v>129</v>
      </c>
      <c r="M2356">
        <v>129</v>
      </c>
      <c r="N2356">
        <v>129</v>
      </c>
      <c r="O2356">
        <v>129</v>
      </c>
      <c r="P2356">
        <v>129</v>
      </c>
      <c r="Q2356">
        <v>129</v>
      </c>
      <c r="R2356">
        <v>129</v>
      </c>
      <c r="S2356">
        <v>129</v>
      </c>
      <c r="T2356">
        <v>129</v>
      </c>
      <c r="U2356">
        <v>129</v>
      </c>
      <c r="V2356">
        <v>129</v>
      </c>
      <c r="W2356">
        <v>129</v>
      </c>
      <c r="X2356">
        <v>129</v>
      </c>
      <c r="Y2356">
        <v>129</v>
      </c>
      <c r="Z2356">
        <v>129</v>
      </c>
      <c r="AA2356">
        <v>129</v>
      </c>
      <c r="AB2356">
        <v>129</v>
      </c>
      <c r="AC2356">
        <v>129</v>
      </c>
      <c r="AD2356">
        <v>129</v>
      </c>
      <c r="AE2356">
        <v>129</v>
      </c>
      <c r="AF2356">
        <v>129</v>
      </c>
      <c r="AG2356">
        <v>129</v>
      </c>
      <c r="AH2356">
        <v>129</v>
      </c>
      <c r="AI2356">
        <v>129</v>
      </c>
      <c r="AJ2356">
        <v>129</v>
      </c>
      <c r="AK2356">
        <v>129</v>
      </c>
      <c r="AL2356">
        <v>129</v>
      </c>
      <c r="AM2356">
        <v>129</v>
      </c>
      <c r="AN2356">
        <v>129</v>
      </c>
      <c r="AO2356">
        <v>129</v>
      </c>
      <c r="AP2356">
        <v>129</v>
      </c>
      <c r="AQ2356">
        <v>129</v>
      </c>
      <c r="AR2356">
        <v>129</v>
      </c>
      <c r="AS2356">
        <v>129</v>
      </c>
      <c r="AT2356">
        <v>129</v>
      </c>
      <c r="AU2356">
        <v>129</v>
      </c>
      <c r="AV2356">
        <v>129</v>
      </c>
      <c r="AW2356">
        <v>129</v>
      </c>
      <c r="AX2356">
        <v>129</v>
      </c>
      <c r="AY2356">
        <v>129</v>
      </c>
      <c r="AZ2356">
        <v>129</v>
      </c>
      <c r="BA2356">
        <v>129</v>
      </c>
      <c r="BB2356">
        <v>129</v>
      </c>
      <c r="BC2356">
        <v>129</v>
      </c>
      <c r="BG2356" s="19">
        <v>5</v>
      </c>
      <c r="BH2356" s="54">
        <v>361</v>
      </c>
      <c r="BI2356" s="56" t="s">
        <v>163</v>
      </c>
      <c r="BJ2356" s="56">
        <v>3</v>
      </c>
      <c r="BK2356" s="56" t="s">
        <v>74</v>
      </c>
      <c r="BL2356" s="57" t="s">
        <v>139</v>
      </c>
      <c r="BM2356" s="17" t="s">
        <v>56</v>
      </c>
      <c r="BN2356" s="16" t="s">
        <v>84</v>
      </c>
    </row>
    <row r="2357" spans="2:66" ht="12" customHeight="1" x14ac:dyDescent="0.2">
      <c r="B2357"/>
      <c r="C2357" s="49"/>
      <c r="D2357" s="49"/>
      <c r="E2357" s="49"/>
      <c r="F2357" s="52"/>
      <c r="H2357" s="49" t="s">
        <v>378</v>
      </c>
      <c r="I2357" s="49" t="s">
        <v>378</v>
      </c>
      <c r="J2357" s="49" t="s">
        <v>378</v>
      </c>
      <c r="K2357" s="49" t="s">
        <v>378</v>
      </c>
      <c r="L2357" s="49" t="s">
        <v>378</v>
      </c>
      <c r="M2357" s="49" t="s">
        <v>378</v>
      </c>
      <c r="N2357" s="49" t="s">
        <v>378</v>
      </c>
      <c r="O2357" s="49" t="s">
        <v>378</v>
      </c>
      <c r="P2357" s="49" t="s">
        <v>378</v>
      </c>
      <c r="Q2357" s="49" t="s">
        <v>378</v>
      </c>
      <c r="R2357" s="49" t="s">
        <v>378</v>
      </c>
      <c r="S2357" s="49" t="s">
        <v>378</v>
      </c>
      <c r="T2357" s="49" t="s">
        <v>378</v>
      </c>
      <c r="U2357" s="49" t="s">
        <v>378</v>
      </c>
      <c r="V2357" s="49" t="s">
        <v>378</v>
      </c>
      <c r="W2357" s="49" t="s">
        <v>378</v>
      </c>
      <c r="X2357" s="49" t="s">
        <v>378</v>
      </c>
      <c r="Y2357" s="49" t="s">
        <v>378</v>
      </c>
      <c r="Z2357" s="49" t="s">
        <v>378</v>
      </c>
      <c r="AA2357" s="49" t="s">
        <v>378</v>
      </c>
      <c r="AB2357" s="49" t="s">
        <v>378</v>
      </c>
      <c r="AC2357" s="49" t="s">
        <v>378</v>
      </c>
      <c r="AD2357" s="49" t="s">
        <v>378</v>
      </c>
      <c r="AE2357" s="49" t="s">
        <v>378</v>
      </c>
      <c r="AF2357" s="49" t="s">
        <v>378</v>
      </c>
      <c r="AG2357" s="49" t="s">
        <v>378</v>
      </c>
      <c r="AH2357" s="49" t="s">
        <v>378</v>
      </c>
      <c r="AI2357" s="49" t="s">
        <v>378</v>
      </c>
      <c r="AJ2357" s="49" t="s">
        <v>378</v>
      </c>
      <c r="AK2357" s="49" t="s">
        <v>378</v>
      </c>
      <c r="AL2357" s="49" t="s">
        <v>378</v>
      </c>
      <c r="AM2357" s="49" t="s">
        <v>378</v>
      </c>
      <c r="AN2357" s="49" t="s">
        <v>378</v>
      </c>
      <c r="AO2357" s="49" t="s">
        <v>378</v>
      </c>
      <c r="AP2357" s="49" t="s">
        <v>378</v>
      </c>
      <c r="AQ2357" s="49" t="s">
        <v>378</v>
      </c>
      <c r="AR2357" s="49" t="s">
        <v>378</v>
      </c>
      <c r="AS2357" s="49" t="s">
        <v>378</v>
      </c>
      <c r="AT2357" s="49" t="s">
        <v>378</v>
      </c>
      <c r="AU2357" s="49" t="s">
        <v>378</v>
      </c>
      <c r="AV2357" s="49" t="s">
        <v>378</v>
      </c>
      <c r="AW2357" s="49" t="s">
        <v>378</v>
      </c>
      <c r="AX2357" s="49" t="s">
        <v>378</v>
      </c>
      <c r="AY2357" s="49" t="s">
        <v>378</v>
      </c>
      <c r="AZ2357" s="49" t="s">
        <v>378</v>
      </c>
      <c r="BA2357" s="49" t="s">
        <v>378</v>
      </c>
      <c r="BB2357" s="49" t="s">
        <v>378</v>
      </c>
      <c r="BC2357" s="49" t="s">
        <v>378</v>
      </c>
      <c r="BG2357" s="19">
        <v>2</v>
      </c>
      <c r="BH2357" s="19">
        <v>360</v>
      </c>
      <c r="BI2357" s="56" t="s">
        <v>164</v>
      </c>
      <c r="BJ2357" s="56">
        <v>3</v>
      </c>
      <c r="BK2357" s="56" t="s">
        <v>74</v>
      </c>
      <c r="BL2357" s="57" t="s">
        <v>139</v>
      </c>
      <c r="BM2357" s="17" t="s">
        <v>9</v>
      </c>
      <c r="BN2357" s="16" t="s">
        <v>13</v>
      </c>
    </row>
    <row r="2358" spans="2:66" ht="12" customHeight="1" x14ac:dyDescent="0.2">
      <c r="B2358"/>
      <c r="C2358" s="49"/>
      <c r="D2358" s="49"/>
      <c r="E2358" s="49"/>
      <c r="F2358" s="52"/>
      <c r="H2358" s="49">
        <v>1</v>
      </c>
      <c r="I2358" s="49">
        <v>1</v>
      </c>
      <c r="J2358" s="49">
        <v>1</v>
      </c>
      <c r="K2358" s="49">
        <v>1</v>
      </c>
      <c r="L2358" s="49">
        <v>1</v>
      </c>
      <c r="M2358" s="49">
        <v>1</v>
      </c>
      <c r="N2358" s="49">
        <v>1</v>
      </c>
      <c r="O2358" s="49">
        <v>1</v>
      </c>
      <c r="P2358" s="49">
        <v>1</v>
      </c>
      <c r="Q2358" s="49">
        <v>1</v>
      </c>
      <c r="R2358" s="49">
        <v>1</v>
      </c>
      <c r="S2358" s="49">
        <v>1</v>
      </c>
      <c r="T2358" s="49">
        <v>1</v>
      </c>
      <c r="U2358" s="49">
        <v>1</v>
      </c>
      <c r="V2358" s="49">
        <v>1</v>
      </c>
      <c r="W2358" s="49">
        <v>1</v>
      </c>
      <c r="X2358" s="49">
        <v>1</v>
      </c>
      <c r="Y2358" s="49">
        <v>1</v>
      </c>
      <c r="Z2358" s="49">
        <v>1</v>
      </c>
      <c r="AA2358" s="49">
        <v>1</v>
      </c>
      <c r="AB2358" s="49">
        <v>1</v>
      </c>
      <c r="AC2358" s="49">
        <v>1</v>
      </c>
      <c r="AD2358" s="49">
        <v>1</v>
      </c>
      <c r="AE2358" s="49">
        <v>1</v>
      </c>
      <c r="AF2358" s="49">
        <v>1</v>
      </c>
      <c r="AG2358" s="49">
        <v>1</v>
      </c>
      <c r="AH2358" s="49">
        <v>1</v>
      </c>
      <c r="AI2358" s="49">
        <v>1</v>
      </c>
      <c r="AJ2358" s="49">
        <v>1</v>
      </c>
      <c r="AK2358" s="49">
        <v>1</v>
      </c>
      <c r="AL2358" s="49">
        <v>1</v>
      </c>
      <c r="AM2358" s="49">
        <v>1</v>
      </c>
      <c r="AN2358" s="49">
        <v>1</v>
      </c>
      <c r="AO2358" s="49">
        <v>1</v>
      </c>
      <c r="AP2358" s="49">
        <v>1</v>
      </c>
      <c r="AQ2358" s="49">
        <v>1</v>
      </c>
      <c r="AR2358" s="49">
        <v>1</v>
      </c>
      <c r="AS2358" s="49">
        <v>1</v>
      </c>
      <c r="AT2358" s="49">
        <v>1</v>
      </c>
      <c r="AU2358" s="49">
        <v>1</v>
      </c>
      <c r="AV2358" s="49">
        <v>1</v>
      </c>
      <c r="AW2358" s="49">
        <v>1</v>
      </c>
      <c r="AX2358" s="49">
        <v>1</v>
      </c>
      <c r="AY2358" s="49">
        <v>1</v>
      </c>
      <c r="AZ2358" s="49">
        <v>1</v>
      </c>
      <c r="BA2358" s="49">
        <v>1</v>
      </c>
      <c r="BB2358" s="49">
        <v>1</v>
      </c>
      <c r="BC2358" s="49">
        <v>1</v>
      </c>
      <c r="BG2358" s="19">
        <v>5</v>
      </c>
      <c r="BH2358" s="19">
        <v>360</v>
      </c>
      <c r="BI2358" s="56" t="s">
        <v>164</v>
      </c>
      <c r="BJ2358" s="56">
        <v>3</v>
      </c>
      <c r="BK2358" s="56" t="s">
        <v>74</v>
      </c>
      <c r="BL2358" s="57" t="s">
        <v>139</v>
      </c>
      <c r="BM2358" s="8" t="s">
        <v>10</v>
      </c>
      <c r="BN2358" s="16" t="s">
        <v>13</v>
      </c>
    </row>
    <row r="2359" spans="2:66" ht="12" customHeight="1" x14ac:dyDescent="0.2">
      <c r="B2359"/>
      <c r="C2359" s="49"/>
      <c r="D2359" s="49"/>
      <c r="E2359" s="49"/>
      <c r="F2359" s="52"/>
      <c r="H2359" s="49" t="s">
        <v>68</v>
      </c>
      <c r="I2359" s="49" t="s">
        <v>68</v>
      </c>
      <c r="J2359" s="49" t="s">
        <v>68</v>
      </c>
      <c r="K2359" s="49" t="s">
        <v>68</v>
      </c>
      <c r="L2359" s="49" t="s">
        <v>68</v>
      </c>
      <c r="M2359" s="49" t="s">
        <v>68</v>
      </c>
      <c r="N2359" s="49" t="s">
        <v>68</v>
      </c>
      <c r="O2359" s="49" t="s">
        <v>68</v>
      </c>
      <c r="P2359" s="49" t="s">
        <v>68</v>
      </c>
      <c r="Q2359" s="49" t="s">
        <v>68</v>
      </c>
      <c r="R2359" s="49" t="s">
        <v>68</v>
      </c>
      <c r="S2359" s="49" t="s">
        <v>68</v>
      </c>
      <c r="T2359" s="49" t="s">
        <v>68</v>
      </c>
      <c r="U2359" s="49" t="s">
        <v>68</v>
      </c>
      <c r="V2359" s="49" t="s">
        <v>68</v>
      </c>
      <c r="W2359" s="49" t="s">
        <v>68</v>
      </c>
      <c r="X2359" s="49" t="s">
        <v>68</v>
      </c>
      <c r="Y2359" s="49" t="s">
        <v>68</v>
      </c>
      <c r="Z2359" s="49" t="s">
        <v>68</v>
      </c>
      <c r="AA2359" s="49" t="s">
        <v>68</v>
      </c>
      <c r="AB2359" s="49" t="s">
        <v>68</v>
      </c>
      <c r="AC2359" s="49" t="s">
        <v>68</v>
      </c>
      <c r="AD2359" s="49" t="s">
        <v>68</v>
      </c>
      <c r="AE2359" s="49" t="s">
        <v>68</v>
      </c>
      <c r="AF2359" s="49" t="s">
        <v>68</v>
      </c>
      <c r="AG2359" s="49" t="s">
        <v>68</v>
      </c>
      <c r="AH2359" s="49" t="s">
        <v>68</v>
      </c>
      <c r="AI2359" s="49" t="s">
        <v>68</v>
      </c>
      <c r="AJ2359" s="49" t="s">
        <v>68</v>
      </c>
      <c r="AK2359" s="49" t="s">
        <v>68</v>
      </c>
      <c r="AL2359" s="49" t="s">
        <v>68</v>
      </c>
      <c r="AM2359" s="49" t="s">
        <v>68</v>
      </c>
      <c r="AN2359" s="49" t="s">
        <v>68</v>
      </c>
      <c r="AO2359" s="49" t="s">
        <v>68</v>
      </c>
      <c r="AP2359" s="49" t="s">
        <v>68</v>
      </c>
      <c r="AQ2359" s="49" t="s">
        <v>68</v>
      </c>
      <c r="AR2359" s="49" t="s">
        <v>68</v>
      </c>
      <c r="AS2359" s="49" t="s">
        <v>68</v>
      </c>
      <c r="AT2359" s="49" t="s">
        <v>68</v>
      </c>
      <c r="AU2359" s="49" t="s">
        <v>68</v>
      </c>
      <c r="AV2359" s="49" t="s">
        <v>68</v>
      </c>
      <c r="AW2359" s="49" t="s">
        <v>68</v>
      </c>
      <c r="AX2359" s="49" t="s">
        <v>68</v>
      </c>
      <c r="AY2359" s="49" t="s">
        <v>68</v>
      </c>
      <c r="AZ2359" s="49" t="s">
        <v>68</v>
      </c>
      <c r="BA2359" s="49" t="s">
        <v>68</v>
      </c>
      <c r="BB2359" s="49" t="s">
        <v>68</v>
      </c>
      <c r="BC2359" s="49" t="s">
        <v>68</v>
      </c>
      <c r="BG2359" s="19">
        <v>3</v>
      </c>
      <c r="BH2359" s="19">
        <v>360</v>
      </c>
      <c r="BI2359" s="56" t="s">
        <v>164</v>
      </c>
      <c r="BJ2359" s="56">
        <v>3</v>
      </c>
      <c r="BK2359" s="56" t="s">
        <v>74</v>
      </c>
      <c r="BL2359" s="57" t="s">
        <v>139</v>
      </c>
      <c r="BM2359" s="8" t="s">
        <v>11</v>
      </c>
      <c r="BN2359" s="16" t="s">
        <v>13</v>
      </c>
    </row>
    <row r="2360" spans="2:66" ht="12" customHeight="1" x14ac:dyDescent="0.2">
      <c r="B2360"/>
      <c r="C2360" s="49"/>
      <c r="D2360" s="49"/>
      <c r="E2360" s="49"/>
      <c r="F2360" s="52"/>
      <c r="H2360" s="52" t="s">
        <v>189</v>
      </c>
      <c r="I2360" s="52" t="s">
        <v>189</v>
      </c>
      <c r="J2360" s="52" t="s">
        <v>189</v>
      </c>
      <c r="K2360" s="52" t="s">
        <v>189</v>
      </c>
      <c r="L2360" s="52" t="s">
        <v>189</v>
      </c>
      <c r="M2360" s="52" t="s">
        <v>189</v>
      </c>
      <c r="N2360" s="52" t="s">
        <v>189</v>
      </c>
      <c r="O2360" s="52" t="s">
        <v>189</v>
      </c>
      <c r="P2360" s="52" t="s">
        <v>189</v>
      </c>
      <c r="Q2360" s="52" t="s">
        <v>189</v>
      </c>
      <c r="R2360" s="52" t="s">
        <v>189</v>
      </c>
      <c r="S2360" s="52" t="s">
        <v>189</v>
      </c>
      <c r="T2360" s="52" t="s">
        <v>189</v>
      </c>
      <c r="U2360" s="52" t="s">
        <v>189</v>
      </c>
      <c r="V2360" s="52" t="s">
        <v>189</v>
      </c>
      <c r="W2360" s="52" t="s">
        <v>189</v>
      </c>
      <c r="X2360" s="52" t="s">
        <v>189</v>
      </c>
      <c r="Y2360" s="52" t="s">
        <v>189</v>
      </c>
      <c r="Z2360" s="52" t="s">
        <v>189</v>
      </c>
      <c r="AA2360" s="52" t="s">
        <v>189</v>
      </c>
      <c r="AB2360" s="52" t="s">
        <v>189</v>
      </c>
      <c r="AC2360" s="52" t="s">
        <v>189</v>
      </c>
      <c r="AD2360" s="52" t="s">
        <v>189</v>
      </c>
      <c r="AE2360" s="52" t="s">
        <v>189</v>
      </c>
      <c r="AF2360" s="52" t="s">
        <v>189</v>
      </c>
      <c r="AG2360" s="52" t="s">
        <v>189</v>
      </c>
      <c r="AH2360" s="52" t="s">
        <v>189</v>
      </c>
      <c r="AI2360" s="52" t="s">
        <v>189</v>
      </c>
      <c r="AJ2360" s="52" t="s">
        <v>189</v>
      </c>
      <c r="AK2360" s="52" t="s">
        <v>189</v>
      </c>
      <c r="AL2360" s="52" t="s">
        <v>189</v>
      </c>
      <c r="AM2360" s="52" t="s">
        <v>189</v>
      </c>
      <c r="AN2360" s="52" t="s">
        <v>189</v>
      </c>
      <c r="AO2360" s="52" t="s">
        <v>189</v>
      </c>
      <c r="AP2360" s="52" t="s">
        <v>189</v>
      </c>
      <c r="AQ2360" s="52" t="s">
        <v>189</v>
      </c>
      <c r="AR2360" s="52" t="s">
        <v>189</v>
      </c>
      <c r="AS2360" s="52" t="s">
        <v>189</v>
      </c>
      <c r="AT2360" s="52" t="s">
        <v>189</v>
      </c>
      <c r="AU2360" s="52" t="s">
        <v>189</v>
      </c>
      <c r="AV2360" s="52" t="s">
        <v>189</v>
      </c>
      <c r="AW2360" s="52" t="s">
        <v>189</v>
      </c>
      <c r="AX2360" s="52" t="s">
        <v>189</v>
      </c>
      <c r="AY2360" s="52" t="s">
        <v>189</v>
      </c>
      <c r="AZ2360" s="52" t="s">
        <v>189</v>
      </c>
      <c r="BA2360" s="52" t="s">
        <v>189</v>
      </c>
      <c r="BB2360" s="52" t="s">
        <v>189</v>
      </c>
      <c r="BC2360" s="52" t="s">
        <v>189</v>
      </c>
      <c r="BG2360" s="19">
        <v>3</v>
      </c>
      <c r="BH2360" s="19">
        <v>360</v>
      </c>
      <c r="BI2360" s="56" t="s">
        <v>164</v>
      </c>
      <c r="BJ2360" s="56">
        <v>3</v>
      </c>
      <c r="BK2360" s="56" t="s">
        <v>74</v>
      </c>
      <c r="BL2360" s="57" t="s">
        <v>139</v>
      </c>
      <c r="BM2360" s="8" t="s">
        <v>12</v>
      </c>
      <c r="BN2360" s="16" t="s">
        <v>13</v>
      </c>
    </row>
    <row r="2361" spans="2:66" ht="12" customHeight="1" x14ac:dyDescent="0.2">
      <c r="B2361"/>
      <c r="C2361" s="49"/>
      <c r="D2361" s="49"/>
      <c r="E2361" s="49"/>
      <c r="F2361" s="52"/>
      <c r="H2361" s="10" t="s">
        <v>9</v>
      </c>
      <c r="I2361" s="7" t="s">
        <v>10</v>
      </c>
      <c r="J2361" s="7" t="s">
        <v>11</v>
      </c>
      <c r="K2361" s="7" t="s">
        <v>12</v>
      </c>
      <c r="L2361" s="10" t="s">
        <v>14</v>
      </c>
      <c r="M2361" s="10" t="s">
        <v>23</v>
      </c>
      <c r="N2361" s="10" t="s">
        <v>24</v>
      </c>
      <c r="O2361" s="10" t="s">
        <v>25</v>
      </c>
      <c r="P2361" s="10" t="s">
        <v>16</v>
      </c>
      <c r="Q2361" s="10" t="s">
        <v>17</v>
      </c>
      <c r="R2361" s="10" t="s">
        <v>18</v>
      </c>
      <c r="S2361" s="10" t="s">
        <v>26</v>
      </c>
      <c r="T2361" s="10" t="s">
        <v>19</v>
      </c>
      <c r="U2361" s="10" t="s">
        <v>20</v>
      </c>
      <c r="V2361" s="10" t="s">
        <v>27</v>
      </c>
      <c r="W2361" s="10" t="s">
        <v>28</v>
      </c>
      <c r="X2361" s="10" t="s">
        <v>22</v>
      </c>
      <c r="Y2361" s="10" t="s">
        <v>21</v>
      </c>
      <c r="Z2361" s="10" t="s">
        <v>29</v>
      </c>
      <c r="AA2361" s="10" t="s">
        <v>30</v>
      </c>
      <c r="AB2361" s="10" t="s">
        <v>91</v>
      </c>
      <c r="AC2361" s="10" t="s">
        <v>33</v>
      </c>
      <c r="AD2361" s="10" t="s">
        <v>34</v>
      </c>
      <c r="AE2361" s="10" t="s">
        <v>35</v>
      </c>
      <c r="AF2361" s="10" t="s">
        <v>36</v>
      </c>
      <c r="AG2361" s="10" t="s">
        <v>37</v>
      </c>
      <c r="AH2361" s="10" t="s">
        <v>38</v>
      </c>
      <c r="AI2361" s="10" t="s">
        <v>39</v>
      </c>
      <c r="AJ2361" s="7" t="s">
        <v>1</v>
      </c>
      <c r="AK2361" s="7" t="s">
        <v>2</v>
      </c>
      <c r="AL2361" s="10" t="s">
        <v>41</v>
      </c>
      <c r="AM2361" s="10" t="s">
        <v>42</v>
      </c>
      <c r="AN2361" s="10" t="s">
        <v>44</v>
      </c>
      <c r="AO2361" s="7" t="s">
        <v>3</v>
      </c>
      <c r="AP2361" s="7" t="s">
        <v>4</v>
      </c>
      <c r="AQ2361" s="10" t="s">
        <v>45</v>
      </c>
      <c r="AR2361" s="10" t="s">
        <v>93</v>
      </c>
      <c r="AS2361" s="10" t="s">
        <v>92</v>
      </c>
      <c r="AT2361" s="10" t="s">
        <v>94</v>
      </c>
      <c r="AU2361" s="10" t="s">
        <v>95</v>
      </c>
      <c r="AV2361" s="10" t="s">
        <v>48</v>
      </c>
      <c r="AW2361" s="10" t="s">
        <v>49</v>
      </c>
      <c r="AX2361" s="10" t="s">
        <v>50</v>
      </c>
      <c r="AY2361" s="10" t="s">
        <v>51</v>
      </c>
      <c r="AZ2361" s="10" t="s">
        <v>53</v>
      </c>
      <c r="BA2361" s="10" t="s">
        <v>54</v>
      </c>
      <c r="BB2361" s="10" t="s">
        <v>55</v>
      </c>
      <c r="BC2361" s="10" t="s">
        <v>56</v>
      </c>
      <c r="BG2361" s="19">
        <v>3</v>
      </c>
      <c r="BH2361" s="19">
        <v>360</v>
      </c>
      <c r="BI2361" s="56" t="s">
        <v>164</v>
      </c>
      <c r="BJ2361" s="56">
        <v>3</v>
      </c>
      <c r="BK2361" s="56" t="s">
        <v>74</v>
      </c>
      <c r="BL2361" s="57" t="s">
        <v>139</v>
      </c>
      <c r="BM2361" s="17" t="s">
        <v>14</v>
      </c>
      <c r="BN2361" s="16" t="s">
        <v>15</v>
      </c>
    </row>
    <row r="2362" spans="2:66" ht="12" customHeight="1" x14ac:dyDescent="0.2">
      <c r="B2362"/>
      <c r="C2362" s="49"/>
      <c r="D2362" s="49"/>
      <c r="E2362" s="49"/>
      <c r="F2362" s="52"/>
      <c r="H2362" s="11" t="s">
        <v>13</v>
      </c>
      <c r="I2362" s="11" t="s">
        <v>13</v>
      </c>
      <c r="J2362" s="11" t="s">
        <v>13</v>
      </c>
      <c r="K2362" s="11" t="s">
        <v>13</v>
      </c>
      <c r="L2362" s="11" t="s">
        <v>15</v>
      </c>
      <c r="M2362" s="11" t="s">
        <v>15</v>
      </c>
      <c r="N2362" s="11" t="s">
        <v>15</v>
      </c>
      <c r="O2362" s="11" t="s">
        <v>15</v>
      </c>
      <c r="P2362" s="11" t="s">
        <v>57</v>
      </c>
      <c r="Q2362" s="11" t="s">
        <v>57</v>
      </c>
      <c r="R2362" s="11" t="s">
        <v>57</v>
      </c>
      <c r="S2362" s="11" t="s">
        <v>57</v>
      </c>
      <c r="T2362" s="11" t="s">
        <v>58</v>
      </c>
      <c r="U2362" s="11" t="s">
        <v>58</v>
      </c>
      <c r="V2362" s="11" t="s">
        <v>58</v>
      </c>
      <c r="W2362" s="11" t="s">
        <v>58</v>
      </c>
      <c r="X2362" s="11" t="s">
        <v>31</v>
      </c>
      <c r="Y2362" s="11" t="s">
        <v>31</v>
      </c>
      <c r="Z2362" s="11" t="s">
        <v>31</v>
      </c>
      <c r="AA2362" s="11" t="s">
        <v>31</v>
      </c>
      <c r="AB2362" s="11" t="s">
        <v>59</v>
      </c>
      <c r="AC2362" s="11" t="s">
        <v>59</v>
      </c>
      <c r="AD2362" s="11" t="s">
        <v>59</v>
      </c>
      <c r="AE2362" s="11" t="s">
        <v>59</v>
      </c>
      <c r="AF2362" s="11" t="s">
        <v>40</v>
      </c>
      <c r="AG2362" s="11" t="s">
        <v>40</v>
      </c>
      <c r="AH2362" s="11" t="s">
        <v>40</v>
      </c>
      <c r="AI2362" s="11" t="s">
        <v>40</v>
      </c>
      <c r="AJ2362" s="11" t="s">
        <v>43</v>
      </c>
      <c r="AK2362" s="11" t="s">
        <v>43</v>
      </c>
      <c r="AL2362" s="11" t="s">
        <v>43</v>
      </c>
      <c r="AM2362" s="11" t="s">
        <v>43</v>
      </c>
      <c r="AN2362" s="11" t="s">
        <v>46</v>
      </c>
      <c r="AO2362" s="11" t="s">
        <v>46</v>
      </c>
      <c r="AP2362" s="11" t="s">
        <v>46</v>
      </c>
      <c r="AQ2362" s="11" t="s">
        <v>46</v>
      </c>
      <c r="AR2362" s="11" t="s">
        <v>47</v>
      </c>
      <c r="AS2362" s="11" t="s">
        <v>47</v>
      </c>
      <c r="AT2362" s="11" t="s">
        <v>47</v>
      </c>
      <c r="AU2362" s="11" t="s">
        <v>47</v>
      </c>
      <c r="AV2362" s="11" t="s">
        <v>83</v>
      </c>
      <c r="AW2362" s="11" t="s">
        <v>83</v>
      </c>
      <c r="AX2362" s="11" t="s">
        <v>83</v>
      </c>
      <c r="AY2362" s="11" t="s">
        <v>83</v>
      </c>
      <c r="AZ2362" s="11" t="s">
        <v>84</v>
      </c>
      <c r="BA2362" s="11" t="s">
        <v>84</v>
      </c>
      <c r="BB2362" s="11" t="s">
        <v>84</v>
      </c>
      <c r="BC2362" s="11" t="s">
        <v>84</v>
      </c>
      <c r="BG2362" s="19">
        <v>2</v>
      </c>
      <c r="BH2362" s="19">
        <v>360</v>
      </c>
      <c r="BI2362" s="56" t="s">
        <v>164</v>
      </c>
      <c r="BJ2362" s="56">
        <v>3</v>
      </c>
      <c r="BK2362" s="56" t="s">
        <v>74</v>
      </c>
      <c r="BL2362" s="57" t="s">
        <v>139</v>
      </c>
      <c r="BM2362" s="17" t="s">
        <v>23</v>
      </c>
      <c r="BN2362" s="16" t="s">
        <v>15</v>
      </c>
    </row>
    <row r="2363" spans="2:66" ht="12" customHeight="1" x14ac:dyDescent="0.2">
      <c r="B2363"/>
      <c r="C2363" s="49"/>
      <c r="D2363" s="49"/>
      <c r="E2363" s="49"/>
      <c r="F2363" s="52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G2363" s="19">
        <v>3</v>
      </c>
      <c r="BH2363" s="19">
        <v>360</v>
      </c>
      <c r="BI2363" s="56" t="s">
        <v>164</v>
      </c>
      <c r="BJ2363" s="56">
        <v>3</v>
      </c>
      <c r="BK2363" s="56" t="s">
        <v>74</v>
      </c>
      <c r="BL2363" s="57" t="s">
        <v>139</v>
      </c>
      <c r="BM2363" s="17" t="s">
        <v>24</v>
      </c>
      <c r="BN2363" s="16" t="s">
        <v>15</v>
      </c>
    </row>
    <row r="2364" spans="2:66" ht="12" customHeight="1" x14ac:dyDescent="0.2">
      <c r="B2364">
        <v>128</v>
      </c>
      <c r="C2364" s="49" t="s">
        <v>379</v>
      </c>
      <c r="D2364" s="49">
        <v>1</v>
      </c>
      <c r="E2364" s="49" t="s">
        <v>68</v>
      </c>
      <c r="F2364" s="52" t="s">
        <v>189</v>
      </c>
      <c r="H2364">
        <v>5</v>
      </c>
      <c r="I2364">
        <v>3</v>
      </c>
      <c r="J2364">
        <v>3</v>
      </c>
      <c r="K2364">
        <v>5</v>
      </c>
      <c r="L2364">
        <v>3</v>
      </c>
      <c r="M2364">
        <v>4</v>
      </c>
      <c r="N2364">
        <v>5</v>
      </c>
      <c r="O2364">
        <v>5</v>
      </c>
      <c r="P2364">
        <v>5</v>
      </c>
      <c r="Q2364">
        <v>4</v>
      </c>
      <c r="R2364">
        <v>4</v>
      </c>
      <c r="S2364">
        <v>5</v>
      </c>
      <c r="T2364">
        <v>5</v>
      </c>
      <c r="U2364">
        <v>3</v>
      </c>
      <c r="V2364">
        <v>5</v>
      </c>
      <c r="W2364">
        <v>5</v>
      </c>
      <c r="X2364">
        <v>2</v>
      </c>
      <c r="Y2364">
        <v>5</v>
      </c>
      <c r="Z2364">
        <v>5</v>
      </c>
      <c r="AA2364">
        <v>3</v>
      </c>
      <c r="AB2364">
        <v>5</v>
      </c>
      <c r="AC2364">
        <v>2</v>
      </c>
      <c r="AD2364">
        <v>5</v>
      </c>
      <c r="AE2364">
        <v>5</v>
      </c>
      <c r="AF2364">
        <v>4</v>
      </c>
      <c r="AG2364">
        <v>5</v>
      </c>
      <c r="AH2364">
        <v>5</v>
      </c>
      <c r="AI2364">
        <v>3</v>
      </c>
      <c r="AJ2364">
        <v>2</v>
      </c>
      <c r="AK2364">
        <v>3</v>
      </c>
      <c r="AL2364">
        <v>3</v>
      </c>
      <c r="AM2364">
        <v>3</v>
      </c>
      <c r="AN2364">
        <v>5</v>
      </c>
      <c r="AO2364">
        <v>2</v>
      </c>
      <c r="AP2364">
        <v>3</v>
      </c>
      <c r="AQ2364">
        <v>5</v>
      </c>
      <c r="AR2364">
        <v>3</v>
      </c>
      <c r="AS2364">
        <v>1</v>
      </c>
      <c r="AT2364">
        <v>3</v>
      </c>
      <c r="AU2364">
        <v>1</v>
      </c>
      <c r="AV2364">
        <v>5</v>
      </c>
      <c r="AW2364">
        <v>5</v>
      </c>
      <c r="AX2364">
        <v>5</v>
      </c>
      <c r="AY2364">
        <v>5</v>
      </c>
      <c r="AZ2364">
        <v>5</v>
      </c>
      <c r="BA2364">
        <v>4</v>
      </c>
      <c r="BB2364">
        <v>5</v>
      </c>
      <c r="BC2364">
        <v>5</v>
      </c>
      <c r="BG2364" s="19">
        <v>4</v>
      </c>
      <c r="BH2364" s="19">
        <v>360</v>
      </c>
      <c r="BI2364" s="56" t="s">
        <v>164</v>
      </c>
      <c r="BJ2364" s="56">
        <v>3</v>
      </c>
      <c r="BK2364" s="56" t="s">
        <v>74</v>
      </c>
      <c r="BL2364" s="57" t="s">
        <v>139</v>
      </c>
      <c r="BM2364" s="17" t="s">
        <v>25</v>
      </c>
      <c r="BN2364" s="16" t="s">
        <v>15</v>
      </c>
    </row>
    <row r="2365" spans="2:66" ht="12" customHeight="1" x14ac:dyDescent="0.2">
      <c r="B2365"/>
      <c r="C2365" s="49"/>
      <c r="D2365" s="49"/>
      <c r="E2365" s="49"/>
      <c r="F2365" s="52"/>
      <c r="H2365">
        <v>128</v>
      </c>
      <c r="I2365">
        <v>128</v>
      </c>
      <c r="J2365">
        <v>128</v>
      </c>
      <c r="K2365">
        <v>128</v>
      </c>
      <c r="L2365">
        <v>128</v>
      </c>
      <c r="M2365">
        <v>128</v>
      </c>
      <c r="N2365">
        <v>128</v>
      </c>
      <c r="O2365">
        <v>128</v>
      </c>
      <c r="P2365">
        <v>128</v>
      </c>
      <c r="Q2365">
        <v>128</v>
      </c>
      <c r="R2365">
        <v>128</v>
      </c>
      <c r="S2365">
        <v>128</v>
      </c>
      <c r="T2365">
        <v>128</v>
      </c>
      <c r="U2365">
        <v>128</v>
      </c>
      <c r="V2365">
        <v>128</v>
      </c>
      <c r="W2365">
        <v>128</v>
      </c>
      <c r="X2365">
        <v>128</v>
      </c>
      <c r="Y2365">
        <v>128</v>
      </c>
      <c r="Z2365">
        <v>128</v>
      </c>
      <c r="AA2365">
        <v>128</v>
      </c>
      <c r="AB2365">
        <v>128</v>
      </c>
      <c r="AC2365">
        <v>128</v>
      </c>
      <c r="AD2365">
        <v>128</v>
      </c>
      <c r="AE2365">
        <v>128</v>
      </c>
      <c r="AF2365">
        <v>128</v>
      </c>
      <c r="AG2365">
        <v>128</v>
      </c>
      <c r="AH2365">
        <v>128</v>
      </c>
      <c r="AI2365">
        <v>128</v>
      </c>
      <c r="AJ2365">
        <v>128</v>
      </c>
      <c r="AK2365">
        <v>128</v>
      </c>
      <c r="AL2365">
        <v>128</v>
      </c>
      <c r="AM2365">
        <v>128</v>
      </c>
      <c r="AN2365">
        <v>128</v>
      </c>
      <c r="AO2365">
        <v>128</v>
      </c>
      <c r="AP2365">
        <v>128</v>
      </c>
      <c r="AQ2365">
        <v>128</v>
      </c>
      <c r="AR2365">
        <v>128</v>
      </c>
      <c r="AS2365">
        <v>128</v>
      </c>
      <c r="AT2365">
        <v>128</v>
      </c>
      <c r="AU2365">
        <v>128</v>
      </c>
      <c r="AV2365">
        <v>128</v>
      </c>
      <c r="AW2365">
        <v>128</v>
      </c>
      <c r="AX2365">
        <v>128</v>
      </c>
      <c r="AY2365">
        <v>128</v>
      </c>
      <c r="AZ2365">
        <v>128</v>
      </c>
      <c r="BA2365">
        <v>128</v>
      </c>
      <c r="BB2365">
        <v>128</v>
      </c>
      <c r="BC2365">
        <v>128</v>
      </c>
      <c r="BG2365" s="19">
        <v>5</v>
      </c>
      <c r="BH2365" s="19">
        <v>360</v>
      </c>
      <c r="BI2365" s="56" t="s">
        <v>164</v>
      </c>
      <c r="BJ2365" s="56">
        <v>3</v>
      </c>
      <c r="BK2365" s="56" t="s">
        <v>74</v>
      </c>
      <c r="BL2365" s="57" t="s">
        <v>139</v>
      </c>
      <c r="BM2365" s="17" t="s">
        <v>16</v>
      </c>
      <c r="BN2365" s="16" t="s">
        <v>57</v>
      </c>
    </row>
    <row r="2366" spans="2:66" ht="12" customHeight="1" x14ac:dyDescent="0.2">
      <c r="B2366"/>
      <c r="C2366" s="49"/>
      <c r="D2366" s="49"/>
      <c r="E2366" s="49"/>
      <c r="F2366" s="52"/>
      <c r="H2366" s="49" t="s">
        <v>379</v>
      </c>
      <c r="I2366" s="49" t="s">
        <v>379</v>
      </c>
      <c r="J2366" s="49" t="s">
        <v>379</v>
      </c>
      <c r="K2366" s="49" t="s">
        <v>379</v>
      </c>
      <c r="L2366" s="49" t="s">
        <v>379</v>
      </c>
      <c r="M2366" s="49" t="s">
        <v>379</v>
      </c>
      <c r="N2366" s="49" t="s">
        <v>379</v>
      </c>
      <c r="O2366" s="49" t="s">
        <v>379</v>
      </c>
      <c r="P2366" s="49" t="s">
        <v>379</v>
      </c>
      <c r="Q2366" s="49" t="s">
        <v>379</v>
      </c>
      <c r="R2366" s="49" t="s">
        <v>379</v>
      </c>
      <c r="S2366" s="49" t="s">
        <v>379</v>
      </c>
      <c r="T2366" s="49" t="s">
        <v>379</v>
      </c>
      <c r="U2366" s="49" t="s">
        <v>379</v>
      </c>
      <c r="V2366" s="49" t="s">
        <v>379</v>
      </c>
      <c r="W2366" s="49" t="s">
        <v>379</v>
      </c>
      <c r="X2366" s="49" t="s">
        <v>379</v>
      </c>
      <c r="Y2366" s="49" t="s">
        <v>379</v>
      </c>
      <c r="Z2366" s="49" t="s">
        <v>379</v>
      </c>
      <c r="AA2366" s="49" t="s">
        <v>379</v>
      </c>
      <c r="AB2366" s="49" t="s">
        <v>379</v>
      </c>
      <c r="AC2366" s="49" t="s">
        <v>379</v>
      </c>
      <c r="AD2366" s="49" t="s">
        <v>379</v>
      </c>
      <c r="AE2366" s="49" t="s">
        <v>379</v>
      </c>
      <c r="AF2366" s="49" t="s">
        <v>379</v>
      </c>
      <c r="AG2366" s="49" t="s">
        <v>379</v>
      </c>
      <c r="AH2366" s="49" t="s">
        <v>379</v>
      </c>
      <c r="AI2366" s="49" t="s">
        <v>379</v>
      </c>
      <c r="AJ2366" s="49" t="s">
        <v>379</v>
      </c>
      <c r="AK2366" s="49" t="s">
        <v>379</v>
      </c>
      <c r="AL2366" s="49" t="s">
        <v>379</v>
      </c>
      <c r="AM2366" s="49" t="s">
        <v>379</v>
      </c>
      <c r="AN2366" s="49" t="s">
        <v>379</v>
      </c>
      <c r="AO2366" s="49" t="s">
        <v>379</v>
      </c>
      <c r="AP2366" s="49" t="s">
        <v>379</v>
      </c>
      <c r="AQ2366" s="49" t="s">
        <v>379</v>
      </c>
      <c r="AR2366" s="49" t="s">
        <v>379</v>
      </c>
      <c r="AS2366" s="49" t="s">
        <v>379</v>
      </c>
      <c r="AT2366" s="49" t="s">
        <v>379</v>
      </c>
      <c r="AU2366" s="49" t="s">
        <v>379</v>
      </c>
      <c r="AV2366" s="49" t="s">
        <v>379</v>
      </c>
      <c r="AW2366" s="49" t="s">
        <v>379</v>
      </c>
      <c r="AX2366" s="49" t="s">
        <v>379</v>
      </c>
      <c r="AY2366" s="49" t="s">
        <v>379</v>
      </c>
      <c r="AZ2366" s="49" t="s">
        <v>379</v>
      </c>
      <c r="BA2366" s="49" t="s">
        <v>379</v>
      </c>
      <c r="BB2366" s="49" t="s">
        <v>379</v>
      </c>
      <c r="BC2366" s="49" t="s">
        <v>379</v>
      </c>
      <c r="BG2366" s="19">
        <v>4</v>
      </c>
      <c r="BH2366" s="19">
        <v>360</v>
      </c>
      <c r="BI2366" s="56" t="s">
        <v>164</v>
      </c>
      <c r="BJ2366" s="56">
        <v>3</v>
      </c>
      <c r="BK2366" s="56" t="s">
        <v>74</v>
      </c>
      <c r="BL2366" s="57" t="s">
        <v>139</v>
      </c>
      <c r="BM2366" s="17" t="s">
        <v>17</v>
      </c>
      <c r="BN2366" s="16" t="s">
        <v>57</v>
      </c>
    </row>
    <row r="2367" spans="2:66" ht="12" customHeight="1" x14ac:dyDescent="0.2">
      <c r="B2367"/>
      <c r="C2367" s="49"/>
      <c r="D2367" s="49"/>
      <c r="E2367" s="49"/>
      <c r="F2367" s="52"/>
      <c r="H2367" s="49">
        <v>1</v>
      </c>
      <c r="I2367" s="49">
        <v>1</v>
      </c>
      <c r="J2367" s="49">
        <v>1</v>
      </c>
      <c r="K2367" s="49">
        <v>1</v>
      </c>
      <c r="L2367" s="49">
        <v>1</v>
      </c>
      <c r="M2367" s="49">
        <v>1</v>
      </c>
      <c r="N2367" s="49">
        <v>1</v>
      </c>
      <c r="O2367" s="49">
        <v>1</v>
      </c>
      <c r="P2367" s="49">
        <v>1</v>
      </c>
      <c r="Q2367" s="49">
        <v>1</v>
      </c>
      <c r="R2367" s="49">
        <v>1</v>
      </c>
      <c r="S2367" s="49">
        <v>1</v>
      </c>
      <c r="T2367" s="49">
        <v>1</v>
      </c>
      <c r="U2367" s="49">
        <v>1</v>
      </c>
      <c r="V2367" s="49">
        <v>1</v>
      </c>
      <c r="W2367" s="49">
        <v>1</v>
      </c>
      <c r="X2367" s="49">
        <v>1</v>
      </c>
      <c r="Y2367" s="49">
        <v>1</v>
      </c>
      <c r="Z2367" s="49">
        <v>1</v>
      </c>
      <c r="AA2367" s="49">
        <v>1</v>
      </c>
      <c r="AB2367" s="49">
        <v>1</v>
      </c>
      <c r="AC2367" s="49">
        <v>1</v>
      </c>
      <c r="AD2367" s="49">
        <v>1</v>
      </c>
      <c r="AE2367" s="49">
        <v>1</v>
      </c>
      <c r="AF2367" s="49">
        <v>1</v>
      </c>
      <c r="AG2367" s="49">
        <v>1</v>
      </c>
      <c r="AH2367" s="49">
        <v>1</v>
      </c>
      <c r="AI2367" s="49">
        <v>1</v>
      </c>
      <c r="AJ2367" s="49">
        <v>1</v>
      </c>
      <c r="AK2367" s="49">
        <v>1</v>
      </c>
      <c r="AL2367" s="49">
        <v>1</v>
      </c>
      <c r="AM2367" s="49">
        <v>1</v>
      </c>
      <c r="AN2367" s="49">
        <v>1</v>
      </c>
      <c r="AO2367" s="49">
        <v>1</v>
      </c>
      <c r="AP2367" s="49">
        <v>1</v>
      </c>
      <c r="AQ2367" s="49">
        <v>1</v>
      </c>
      <c r="AR2367" s="49">
        <v>1</v>
      </c>
      <c r="AS2367" s="49">
        <v>1</v>
      </c>
      <c r="AT2367" s="49">
        <v>1</v>
      </c>
      <c r="AU2367" s="49">
        <v>1</v>
      </c>
      <c r="AV2367" s="49">
        <v>1</v>
      </c>
      <c r="AW2367" s="49">
        <v>1</v>
      </c>
      <c r="AX2367" s="49">
        <v>1</v>
      </c>
      <c r="AY2367" s="49">
        <v>1</v>
      </c>
      <c r="AZ2367" s="49">
        <v>1</v>
      </c>
      <c r="BA2367" s="49">
        <v>1</v>
      </c>
      <c r="BB2367" s="49">
        <v>1</v>
      </c>
      <c r="BC2367" s="49">
        <v>1</v>
      </c>
      <c r="BG2367" s="19">
        <v>4</v>
      </c>
      <c r="BH2367" s="19">
        <v>360</v>
      </c>
      <c r="BI2367" s="56" t="s">
        <v>164</v>
      </c>
      <c r="BJ2367" s="56">
        <v>3</v>
      </c>
      <c r="BK2367" s="56" t="s">
        <v>74</v>
      </c>
      <c r="BL2367" s="57" t="s">
        <v>139</v>
      </c>
      <c r="BM2367" s="17" t="s">
        <v>18</v>
      </c>
      <c r="BN2367" s="16" t="s">
        <v>57</v>
      </c>
    </row>
    <row r="2368" spans="2:66" ht="12" customHeight="1" x14ac:dyDescent="0.2">
      <c r="B2368"/>
      <c r="C2368" s="49"/>
      <c r="D2368" s="49"/>
      <c r="E2368" s="49"/>
      <c r="F2368" s="52"/>
      <c r="H2368" s="49" t="s">
        <v>68</v>
      </c>
      <c r="I2368" s="49" t="s">
        <v>68</v>
      </c>
      <c r="J2368" s="49" t="s">
        <v>68</v>
      </c>
      <c r="K2368" s="49" t="s">
        <v>68</v>
      </c>
      <c r="L2368" s="49" t="s">
        <v>68</v>
      </c>
      <c r="M2368" s="49" t="s">
        <v>68</v>
      </c>
      <c r="N2368" s="49" t="s">
        <v>68</v>
      </c>
      <c r="O2368" s="49" t="s">
        <v>68</v>
      </c>
      <c r="P2368" s="49" t="s">
        <v>68</v>
      </c>
      <c r="Q2368" s="49" t="s">
        <v>68</v>
      </c>
      <c r="R2368" s="49" t="s">
        <v>68</v>
      </c>
      <c r="S2368" s="49" t="s">
        <v>68</v>
      </c>
      <c r="T2368" s="49" t="s">
        <v>68</v>
      </c>
      <c r="U2368" s="49" t="s">
        <v>68</v>
      </c>
      <c r="V2368" s="49" t="s">
        <v>68</v>
      </c>
      <c r="W2368" s="49" t="s">
        <v>68</v>
      </c>
      <c r="X2368" s="49" t="s">
        <v>68</v>
      </c>
      <c r="Y2368" s="49" t="s">
        <v>68</v>
      </c>
      <c r="Z2368" s="49" t="s">
        <v>68</v>
      </c>
      <c r="AA2368" s="49" t="s">
        <v>68</v>
      </c>
      <c r="AB2368" s="49" t="s">
        <v>68</v>
      </c>
      <c r="AC2368" s="49" t="s">
        <v>68</v>
      </c>
      <c r="AD2368" s="49" t="s">
        <v>68</v>
      </c>
      <c r="AE2368" s="49" t="s">
        <v>68</v>
      </c>
      <c r="AF2368" s="49" t="s">
        <v>68</v>
      </c>
      <c r="AG2368" s="49" t="s">
        <v>68</v>
      </c>
      <c r="AH2368" s="49" t="s">
        <v>68</v>
      </c>
      <c r="AI2368" s="49" t="s">
        <v>68</v>
      </c>
      <c r="AJ2368" s="49" t="s">
        <v>68</v>
      </c>
      <c r="AK2368" s="49" t="s">
        <v>68</v>
      </c>
      <c r="AL2368" s="49" t="s">
        <v>68</v>
      </c>
      <c r="AM2368" s="49" t="s">
        <v>68</v>
      </c>
      <c r="AN2368" s="49" t="s">
        <v>68</v>
      </c>
      <c r="AO2368" s="49" t="s">
        <v>68</v>
      </c>
      <c r="AP2368" s="49" t="s">
        <v>68</v>
      </c>
      <c r="AQ2368" s="49" t="s">
        <v>68</v>
      </c>
      <c r="AR2368" s="49" t="s">
        <v>68</v>
      </c>
      <c r="AS2368" s="49" t="s">
        <v>68</v>
      </c>
      <c r="AT2368" s="49" t="s">
        <v>68</v>
      </c>
      <c r="AU2368" s="49" t="s">
        <v>68</v>
      </c>
      <c r="AV2368" s="49" t="s">
        <v>68</v>
      </c>
      <c r="AW2368" s="49" t="s">
        <v>68</v>
      </c>
      <c r="AX2368" s="49" t="s">
        <v>68</v>
      </c>
      <c r="AY2368" s="49" t="s">
        <v>68</v>
      </c>
      <c r="AZ2368" s="49" t="s">
        <v>68</v>
      </c>
      <c r="BA2368" s="49" t="s">
        <v>68</v>
      </c>
      <c r="BB2368" s="49" t="s">
        <v>68</v>
      </c>
      <c r="BC2368" s="49" t="s">
        <v>68</v>
      </c>
      <c r="BG2368" s="19">
        <v>4</v>
      </c>
      <c r="BH2368" s="19">
        <v>360</v>
      </c>
      <c r="BI2368" s="56" t="s">
        <v>164</v>
      </c>
      <c r="BJ2368" s="56">
        <v>3</v>
      </c>
      <c r="BK2368" s="56" t="s">
        <v>74</v>
      </c>
      <c r="BL2368" s="57" t="s">
        <v>139</v>
      </c>
      <c r="BM2368" s="17" t="s">
        <v>26</v>
      </c>
      <c r="BN2368" s="16" t="s">
        <v>57</v>
      </c>
    </row>
    <row r="2369" spans="2:66" ht="12" customHeight="1" x14ac:dyDescent="0.2">
      <c r="B2369"/>
      <c r="C2369" s="49"/>
      <c r="D2369" s="49"/>
      <c r="E2369" s="49"/>
      <c r="F2369" s="52"/>
      <c r="H2369" s="52" t="s">
        <v>189</v>
      </c>
      <c r="I2369" s="52" t="s">
        <v>189</v>
      </c>
      <c r="J2369" s="52" t="s">
        <v>189</v>
      </c>
      <c r="K2369" s="52" t="s">
        <v>189</v>
      </c>
      <c r="L2369" s="52" t="s">
        <v>189</v>
      </c>
      <c r="M2369" s="52" t="s">
        <v>189</v>
      </c>
      <c r="N2369" s="52" t="s">
        <v>189</v>
      </c>
      <c r="O2369" s="52" t="s">
        <v>189</v>
      </c>
      <c r="P2369" s="52" t="s">
        <v>189</v>
      </c>
      <c r="Q2369" s="52" t="s">
        <v>189</v>
      </c>
      <c r="R2369" s="52" t="s">
        <v>189</v>
      </c>
      <c r="S2369" s="52" t="s">
        <v>189</v>
      </c>
      <c r="T2369" s="52" t="s">
        <v>189</v>
      </c>
      <c r="U2369" s="52" t="s">
        <v>189</v>
      </c>
      <c r="V2369" s="52" t="s">
        <v>189</v>
      </c>
      <c r="W2369" s="52" t="s">
        <v>189</v>
      </c>
      <c r="X2369" s="52" t="s">
        <v>189</v>
      </c>
      <c r="Y2369" s="52" t="s">
        <v>189</v>
      </c>
      <c r="Z2369" s="52" t="s">
        <v>189</v>
      </c>
      <c r="AA2369" s="52" t="s">
        <v>189</v>
      </c>
      <c r="AB2369" s="52" t="s">
        <v>189</v>
      </c>
      <c r="AC2369" s="52" t="s">
        <v>189</v>
      </c>
      <c r="AD2369" s="52" t="s">
        <v>189</v>
      </c>
      <c r="AE2369" s="52" t="s">
        <v>189</v>
      </c>
      <c r="AF2369" s="52" t="s">
        <v>189</v>
      </c>
      <c r="AG2369" s="52" t="s">
        <v>189</v>
      </c>
      <c r="AH2369" s="52" t="s">
        <v>189</v>
      </c>
      <c r="AI2369" s="52" t="s">
        <v>189</v>
      </c>
      <c r="AJ2369" s="52" t="s">
        <v>189</v>
      </c>
      <c r="AK2369" s="52" t="s">
        <v>189</v>
      </c>
      <c r="AL2369" s="52" t="s">
        <v>189</v>
      </c>
      <c r="AM2369" s="52" t="s">
        <v>189</v>
      </c>
      <c r="AN2369" s="52" t="s">
        <v>189</v>
      </c>
      <c r="AO2369" s="52" t="s">
        <v>189</v>
      </c>
      <c r="AP2369" s="52" t="s">
        <v>189</v>
      </c>
      <c r="AQ2369" s="52" t="s">
        <v>189</v>
      </c>
      <c r="AR2369" s="52" t="s">
        <v>189</v>
      </c>
      <c r="AS2369" s="52" t="s">
        <v>189</v>
      </c>
      <c r="AT2369" s="52" t="s">
        <v>189</v>
      </c>
      <c r="AU2369" s="52" t="s">
        <v>189</v>
      </c>
      <c r="AV2369" s="52" t="s">
        <v>189</v>
      </c>
      <c r="AW2369" s="52" t="s">
        <v>189</v>
      </c>
      <c r="AX2369" s="52" t="s">
        <v>189</v>
      </c>
      <c r="AY2369" s="52" t="s">
        <v>189</v>
      </c>
      <c r="AZ2369" s="52" t="s">
        <v>189</v>
      </c>
      <c r="BA2369" s="52" t="s">
        <v>189</v>
      </c>
      <c r="BB2369" s="52" t="s">
        <v>189</v>
      </c>
      <c r="BC2369" s="52" t="s">
        <v>189</v>
      </c>
      <c r="BG2369" s="19">
        <v>2</v>
      </c>
      <c r="BH2369" s="19">
        <v>360</v>
      </c>
      <c r="BI2369" s="56" t="s">
        <v>164</v>
      </c>
      <c r="BJ2369" s="56">
        <v>3</v>
      </c>
      <c r="BK2369" s="56" t="s">
        <v>74</v>
      </c>
      <c r="BL2369" s="57" t="s">
        <v>139</v>
      </c>
      <c r="BM2369" s="17" t="s">
        <v>19</v>
      </c>
      <c r="BN2369" s="16" t="s">
        <v>58</v>
      </c>
    </row>
    <row r="2370" spans="2:66" ht="12" customHeight="1" x14ac:dyDescent="0.2">
      <c r="B2370"/>
      <c r="C2370" s="49"/>
      <c r="D2370" s="49"/>
      <c r="E2370" s="49"/>
      <c r="F2370" s="52"/>
      <c r="H2370" s="10" t="s">
        <v>9</v>
      </c>
      <c r="I2370" s="7" t="s">
        <v>10</v>
      </c>
      <c r="J2370" s="7" t="s">
        <v>11</v>
      </c>
      <c r="K2370" s="7" t="s">
        <v>12</v>
      </c>
      <c r="L2370" s="10" t="s">
        <v>14</v>
      </c>
      <c r="M2370" s="10" t="s">
        <v>23</v>
      </c>
      <c r="N2370" s="10" t="s">
        <v>24</v>
      </c>
      <c r="O2370" s="10" t="s">
        <v>25</v>
      </c>
      <c r="P2370" s="10" t="s">
        <v>16</v>
      </c>
      <c r="Q2370" s="10" t="s">
        <v>17</v>
      </c>
      <c r="R2370" s="10" t="s">
        <v>18</v>
      </c>
      <c r="S2370" s="10" t="s">
        <v>26</v>
      </c>
      <c r="T2370" s="10" t="s">
        <v>19</v>
      </c>
      <c r="U2370" s="10" t="s">
        <v>20</v>
      </c>
      <c r="V2370" s="10" t="s">
        <v>27</v>
      </c>
      <c r="W2370" s="10" t="s">
        <v>28</v>
      </c>
      <c r="X2370" s="10" t="s">
        <v>22</v>
      </c>
      <c r="Y2370" s="10" t="s">
        <v>21</v>
      </c>
      <c r="Z2370" s="10" t="s">
        <v>29</v>
      </c>
      <c r="AA2370" s="10" t="s">
        <v>30</v>
      </c>
      <c r="AB2370" s="10" t="s">
        <v>91</v>
      </c>
      <c r="AC2370" s="10" t="s">
        <v>33</v>
      </c>
      <c r="AD2370" s="10" t="s">
        <v>34</v>
      </c>
      <c r="AE2370" s="10" t="s">
        <v>35</v>
      </c>
      <c r="AF2370" s="10" t="s">
        <v>36</v>
      </c>
      <c r="AG2370" s="10" t="s">
        <v>37</v>
      </c>
      <c r="AH2370" s="10" t="s">
        <v>38</v>
      </c>
      <c r="AI2370" s="10" t="s">
        <v>39</v>
      </c>
      <c r="AJ2370" s="7" t="s">
        <v>1</v>
      </c>
      <c r="AK2370" s="7" t="s">
        <v>2</v>
      </c>
      <c r="AL2370" s="10" t="s">
        <v>41</v>
      </c>
      <c r="AM2370" s="10" t="s">
        <v>42</v>
      </c>
      <c r="AN2370" s="10" t="s">
        <v>44</v>
      </c>
      <c r="AO2370" s="7" t="s">
        <v>3</v>
      </c>
      <c r="AP2370" s="7" t="s">
        <v>4</v>
      </c>
      <c r="AQ2370" s="10" t="s">
        <v>45</v>
      </c>
      <c r="AR2370" s="10" t="s">
        <v>93</v>
      </c>
      <c r="AS2370" s="10" t="s">
        <v>92</v>
      </c>
      <c r="AT2370" s="10" t="s">
        <v>94</v>
      </c>
      <c r="AU2370" s="10" t="s">
        <v>95</v>
      </c>
      <c r="AV2370" s="10" t="s">
        <v>48</v>
      </c>
      <c r="AW2370" s="10" t="s">
        <v>49</v>
      </c>
      <c r="AX2370" s="10" t="s">
        <v>50</v>
      </c>
      <c r="AY2370" s="10" t="s">
        <v>51</v>
      </c>
      <c r="AZ2370" s="10" t="s">
        <v>53</v>
      </c>
      <c r="BA2370" s="10" t="s">
        <v>54</v>
      </c>
      <c r="BB2370" s="10" t="s">
        <v>55</v>
      </c>
      <c r="BC2370" s="10" t="s">
        <v>56</v>
      </c>
      <c r="BG2370" s="19">
        <v>4</v>
      </c>
      <c r="BH2370" s="19">
        <v>360</v>
      </c>
      <c r="BI2370" s="56" t="s">
        <v>164</v>
      </c>
      <c r="BJ2370" s="56">
        <v>3</v>
      </c>
      <c r="BK2370" s="56" t="s">
        <v>74</v>
      </c>
      <c r="BL2370" s="57" t="s">
        <v>139</v>
      </c>
      <c r="BM2370" s="17" t="s">
        <v>20</v>
      </c>
      <c r="BN2370" s="16" t="s">
        <v>58</v>
      </c>
    </row>
    <row r="2371" spans="2:66" ht="12" customHeight="1" x14ac:dyDescent="0.2">
      <c r="B2371"/>
      <c r="C2371" s="49"/>
      <c r="D2371" s="49"/>
      <c r="E2371" s="49"/>
      <c r="F2371" s="52"/>
      <c r="H2371" s="11" t="s">
        <v>13</v>
      </c>
      <c r="I2371" s="11" t="s">
        <v>13</v>
      </c>
      <c r="J2371" s="11" t="s">
        <v>13</v>
      </c>
      <c r="K2371" s="11" t="s">
        <v>13</v>
      </c>
      <c r="L2371" s="11" t="s">
        <v>15</v>
      </c>
      <c r="M2371" s="11" t="s">
        <v>15</v>
      </c>
      <c r="N2371" s="11" t="s">
        <v>15</v>
      </c>
      <c r="O2371" s="11" t="s">
        <v>15</v>
      </c>
      <c r="P2371" s="11" t="s">
        <v>57</v>
      </c>
      <c r="Q2371" s="11" t="s">
        <v>57</v>
      </c>
      <c r="R2371" s="11" t="s">
        <v>57</v>
      </c>
      <c r="S2371" s="11" t="s">
        <v>57</v>
      </c>
      <c r="T2371" s="11" t="s">
        <v>58</v>
      </c>
      <c r="U2371" s="11" t="s">
        <v>58</v>
      </c>
      <c r="V2371" s="11" t="s">
        <v>58</v>
      </c>
      <c r="W2371" s="11" t="s">
        <v>58</v>
      </c>
      <c r="X2371" s="11" t="s">
        <v>31</v>
      </c>
      <c r="Y2371" s="11" t="s">
        <v>31</v>
      </c>
      <c r="Z2371" s="11" t="s">
        <v>31</v>
      </c>
      <c r="AA2371" s="11" t="s">
        <v>31</v>
      </c>
      <c r="AB2371" s="11" t="s">
        <v>59</v>
      </c>
      <c r="AC2371" s="11" t="s">
        <v>59</v>
      </c>
      <c r="AD2371" s="11" t="s">
        <v>59</v>
      </c>
      <c r="AE2371" s="11" t="s">
        <v>59</v>
      </c>
      <c r="AF2371" s="11" t="s">
        <v>40</v>
      </c>
      <c r="AG2371" s="11" t="s">
        <v>40</v>
      </c>
      <c r="AH2371" s="11" t="s">
        <v>40</v>
      </c>
      <c r="AI2371" s="11" t="s">
        <v>40</v>
      </c>
      <c r="AJ2371" s="11" t="s">
        <v>43</v>
      </c>
      <c r="AK2371" s="11" t="s">
        <v>43</v>
      </c>
      <c r="AL2371" s="11" t="s">
        <v>43</v>
      </c>
      <c r="AM2371" s="11" t="s">
        <v>43</v>
      </c>
      <c r="AN2371" s="11" t="s">
        <v>46</v>
      </c>
      <c r="AO2371" s="11" t="s">
        <v>46</v>
      </c>
      <c r="AP2371" s="11" t="s">
        <v>46</v>
      </c>
      <c r="AQ2371" s="11" t="s">
        <v>46</v>
      </c>
      <c r="AR2371" s="11" t="s">
        <v>47</v>
      </c>
      <c r="AS2371" s="11" t="s">
        <v>47</v>
      </c>
      <c r="AT2371" s="11" t="s">
        <v>47</v>
      </c>
      <c r="AU2371" s="11" t="s">
        <v>47</v>
      </c>
      <c r="AV2371" s="11" t="s">
        <v>83</v>
      </c>
      <c r="AW2371" s="11" t="s">
        <v>83</v>
      </c>
      <c r="AX2371" s="11" t="s">
        <v>83</v>
      </c>
      <c r="AY2371" s="11" t="s">
        <v>83</v>
      </c>
      <c r="AZ2371" s="11" t="s">
        <v>84</v>
      </c>
      <c r="BA2371" s="11" t="s">
        <v>84</v>
      </c>
      <c r="BB2371" s="11" t="s">
        <v>84</v>
      </c>
      <c r="BC2371" s="11" t="s">
        <v>84</v>
      </c>
      <c r="BG2371" s="19">
        <v>2</v>
      </c>
      <c r="BH2371" s="19">
        <v>360</v>
      </c>
      <c r="BI2371" s="56" t="s">
        <v>164</v>
      </c>
      <c r="BJ2371" s="56">
        <v>3</v>
      </c>
      <c r="BK2371" s="56" t="s">
        <v>74</v>
      </c>
      <c r="BL2371" s="57" t="s">
        <v>139</v>
      </c>
      <c r="BM2371" s="17" t="s">
        <v>27</v>
      </c>
      <c r="BN2371" s="16" t="s">
        <v>58</v>
      </c>
    </row>
    <row r="2372" spans="2:66" ht="12" customHeight="1" x14ac:dyDescent="0.2">
      <c r="B2372"/>
      <c r="C2372" s="49"/>
      <c r="D2372" s="49"/>
      <c r="E2372" s="49"/>
      <c r="F2372" s="5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G2372" s="19">
        <v>2</v>
      </c>
      <c r="BH2372" s="19">
        <v>360</v>
      </c>
      <c r="BI2372" s="56" t="s">
        <v>164</v>
      </c>
      <c r="BJ2372" s="56">
        <v>3</v>
      </c>
      <c r="BK2372" s="56" t="s">
        <v>74</v>
      </c>
      <c r="BL2372" s="57" t="s">
        <v>139</v>
      </c>
      <c r="BM2372" s="17" t="s">
        <v>28</v>
      </c>
      <c r="BN2372" s="16" t="s">
        <v>58</v>
      </c>
    </row>
    <row r="2373" spans="2:66" ht="12" customHeight="1" x14ac:dyDescent="0.2">
      <c r="B2373">
        <v>127</v>
      </c>
      <c r="C2373" s="49" t="s">
        <v>380</v>
      </c>
      <c r="D2373" s="49">
        <v>1</v>
      </c>
      <c r="E2373" s="49" t="s">
        <v>68</v>
      </c>
      <c r="F2373" s="52" t="s">
        <v>189</v>
      </c>
      <c r="H2373">
        <v>5</v>
      </c>
      <c r="I2373">
        <v>5</v>
      </c>
      <c r="J2373">
        <v>5</v>
      </c>
      <c r="K2373">
        <v>5</v>
      </c>
      <c r="L2373">
        <v>4</v>
      </c>
      <c r="M2373">
        <v>4</v>
      </c>
      <c r="N2373">
        <v>5</v>
      </c>
      <c r="O2373">
        <v>4</v>
      </c>
      <c r="P2373">
        <v>5</v>
      </c>
      <c r="Q2373">
        <v>5</v>
      </c>
      <c r="R2373">
        <v>5</v>
      </c>
      <c r="S2373">
        <v>5</v>
      </c>
      <c r="T2373">
        <v>5</v>
      </c>
      <c r="U2373">
        <v>5</v>
      </c>
      <c r="V2373">
        <v>4</v>
      </c>
      <c r="W2373">
        <v>5</v>
      </c>
      <c r="X2373">
        <v>5</v>
      </c>
      <c r="Y2373">
        <v>5</v>
      </c>
      <c r="Z2373">
        <v>5</v>
      </c>
      <c r="AA2373">
        <v>5</v>
      </c>
      <c r="AB2373">
        <v>5</v>
      </c>
      <c r="AC2373">
        <v>5</v>
      </c>
      <c r="AD2373">
        <v>1</v>
      </c>
      <c r="AE2373">
        <v>5</v>
      </c>
      <c r="AF2373">
        <v>5</v>
      </c>
      <c r="AG2373">
        <v>5</v>
      </c>
      <c r="AH2373">
        <v>5</v>
      </c>
      <c r="AI2373">
        <v>5</v>
      </c>
      <c r="AJ2373">
        <v>2</v>
      </c>
      <c r="AK2373">
        <v>5</v>
      </c>
      <c r="AL2373">
        <v>5</v>
      </c>
      <c r="AM2373">
        <v>5</v>
      </c>
      <c r="AN2373">
        <v>5</v>
      </c>
      <c r="AO2373">
        <v>5</v>
      </c>
      <c r="AP2373">
        <v>5</v>
      </c>
      <c r="AQ2373">
        <v>4</v>
      </c>
      <c r="AR2373">
        <v>4</v>
      </c>
      <c r="AS2373">
        <v>4</v>
      </c>
      <c r="AT2373">
        <v>4</v>
      </c>
      <c r="AU2373">
        <v>4</v>
      </c>
      <c r="AV2373">
        <v>5</v>
      </c>
      <c r="AW2373">
        <v>5</v>
      </c>
      <c r="AX2373">
        <v>5</v>
      </c>
      <c r="AY2373">
        <v>5</v>
      </c>
      <c r="AZ2373">
        <v>3</v>
      </c>
      <c r="BA2373">
        <v>4</v>
      </c>
      <c r="BB2373">
        <v>5</v>
      </c>
      <c r="BC2373">
        <v>5</v>
      </c>
      <c r="BG2373" s="19">
        <v>2</v>
      </c>
      <c r="BH2373" s="19">
        <v>360</v>
      </c>
      <c r="BI2373" s="56" t="s">
        <v>164</v>
      </c>
      <c r="BJ2373" s="56">
        <v>3</v>
      </c>
      <c r="BK2373" s="56" t="s">
        <v>74</v>
      </c>
      <c r="BL2373" s="57" t="s">
        <v>139</v>
      </c>
      <c r="BM2373" s="17" t="s">
        <v>22</v>
      </c>
      <c r="BN2373" s="16" t="s">
        <v>31</v>
      </c>
    </row>
    <row r="2374" spans="2:66" ht="12" customHeight="1" x14ac:dyDescent="0.2">
      <c r="B2374"/>
      <c r="C2374" s="49"/>
      <c r="D2374" s="49"/>
      <c r="E2374" s="49"/>
      <c r="F2374" s="52"/>
      <c r="H2374">
        <v>127</v>
      </c>
      <c r="I2374">
        <v>127</v>
      </c>
      <c r="J2374">
        <v>127</v>
      </c>
      <c r="K2374">
        <v>127</v>
      </c>
      <c r="L2374">
        <v>127</v>
      </c>
      <c r="M2374">
        <v>127</v>
      </c>
      <c r="N2374">
        <v>127</v>
      </c>
      <c r="O2374">
        <v>127</v>
      </c>
      <c r="P2374">
        <v>127</v>
      </c>
      <c r="Q2374">
        <v>127</v>
      </c>
      <c r="R2374">
        <v>127</v>
      </c>
      <c r="S2374">
        <v>127</v>
      </c>
      <c r="T2374">
        <v>127</v>
      </c>
      <c r="U2374">
        <v>127</v>
      </c>
      <c r="V2374">
        <v>127</v>
      </c>
      <c r="W2374">
        <v>127</v>
      </c>
      <c r="X2374">
        <v>127</v>
      </c>
      <c r="Y2374">
        <v>127</v>
      </c>
      <c r="Z2374">
        <v>127</v>
      </c>
      <c r="AA2374">
        <v>127</v>
      </c>
      <c r="AB2374">
        <v>127</v>
      </c>
      <c r="AC2374">
        <v>127</v>
      </c>
      <c r="AD2374">
        <v>127</v>
      </c>
      <c r="AE2374">
        <v>127</v>
      </c>
      <c r="AF2374">
        <v>127</v>
      </c>
      <c r="AG2374">
        <v>127</v>
      </c>
      <c r="AH2374">
        <v>127</v>
      </c>
      <c r="AI2374">
        <v>127</v>
      </c>
      <c r="AJ2374">
        <v>127</v>
      </c>
      <c r="AK2374">
        <v>127</v>
      </c>
      <c r="AL2374">
        <v>127</v>
      </c>
      <c r="AM2374">
        <v>127</v>
      </c>
      <c r="AN2374">
        <v>127</v>
      </c>
      <c r="AO2374">
        <v>127</v>
      </c>
      <c r="AP2374">
        <v>127</v>
      </c>
      <c r="AQ2374">
        <v>127</v>
      </c>
      <c r="AR2374">
        <v>127</v>
      </c>
      <c r="AS2374">
        <v>127</v>
      </c>
      <c r="AT2374">
        <v>127</v>
      </c>
      <c r="AU2374">
        <v>127</v>
      </c>
      <c r="AV2374">
        <v>127</v>
      </c>
      <c r="AW2374">
        <v>127</v>
      </c>
      <c r="AX2374">
        <v>127</v>
      </c>
      <c r="AY2374">
        <v>127</v>
      </c>
      <c r="AZ2374">
        <v>127</v>
      </c>
      <c r="BA2374">
        <v>127</v>
      </c>
      <c r="BB2374">
        <v>127</v>
      </c>
      <c r="BC2374">
        <v>127</v>
      </c>
      <c r="BG2374" s="19">
        <v>4</v>
      </c>
      <c r="BH2374" s="19">
        <v>360</v>
      </c>
      <c r="BI2374" s="56" t="s">
        <v>164</v>
      </c>
      <c r="BJ2374" s="56">
        <v>3</v>
      </c>
      <c r="BK2374" s="56" t="s">
        <v>74</v>
      </c>
      <c r="BL2374" s="57" t="s">
        <v>139</v>
      </c>
      <c r="BM2374" s="17" t="s">
        <v>21</v>
      </c>
      <c r="BN2374" s="16" t="s">
        <v>31</v>
      </c>
    </row>
    <row r="2375" spans="2:66" ht="12" customHeight="1" x14ac:dyDescent="0.2">
      <c r="B2375"/>
      <c r="C2375" s="49"/>
      <c r="D2375" s="49"/>
      <c r="E2375" s="49"/>
      <c r="F2375" s="52"/>
      <c r="H2375" s="49" t="s">
        <v>380</v>
      </c>
      <c r="I2375" s="49" t="s">
        <v>380</v>
      </c>
      <c r="J2375" s="49" t="s">
        <v>380</v>
      </c>
      <c r="K2375" s="49" t="s">
        <v>380</v>
      </c>
      <c r="L2375" s="49" t="s">
        <v>380</v>
      </c>
      <c r="M2375" s="49" t="s">
        <v>380</v>
      </c>
      <c r="N2375" s="49" t="s">
        <v>380</v>
      </c>
      <c r="O2375" s="49" t="s">
        <v>380</v>
      </c>
      <c r="P2375" s="49" t="s">
        <v>380</v>
      </c>
      <c r="Q2375" s="49" t="s">
        <v>380</v>
      </c>
      <c r="R2375" s="49" t="s">
        <v>380</v>
      </c>
      <c r="S2375" s="49" t="s">
        <v>380</v>
      </c>
      <c r="T2375" s="49" t="s">
        <v>380</v>
      </c>
      <c r="U2375" s="49" t="s">
        <v>380</v>
      </c>
      <c r="V2375" s="49" t="s">
        <v>380</v>
      </c>
      <c r="W2375" s="49" t="s">
        <v>380</v>
      </c>
      <c r="X2375" s="49" t="s">
        <v>380</v>
      </c>
      <c r="Y2375" s="49" t="s">
        <v>380</v>
      </c>
      <c r="Z2375" s="49" t="s">
        <v>380</v>
      </c>
      <c r="AA2375" s="49" t="s">
        <v>380</v>
      </c>
      <c r="AB2375" s="49" t="s">
        <v>380</v>
      </c>
      <c r="AC2375" s="49" t="s">
        <v>380</v>
      </c>
      <c r="AD2375" s="49" t="s">
        <v>380</v>
      </c>
      <c r="AE2375" s="49" t="s">
        <v>380</v>
      </c>
      <c r="AF2375" s="49" t="s">
        <v>380</v>
      </c>
      <c r="AG2375" s="49" t="s">
        <v>380</v>
      </c>
      <c r="AH2375" s="49" t="s">
        <v>380</v>
      </c>
      <c r="AI2375" s="49" t="s">
        <v>380</v>
      </c>
      <c r="AJ2375" s="49" t="s">
        <v>380</v>
      </c>
      <c r="AK2375" s="49" t="s">
        <v>380</v>
      </c>
      <c r="AL2375" s="49" t="s">
        <v>380</v>
      </c>
      <c r="AM2375" s="49" t="s">
        <v>380</v>
      </c>
      <c r="AN2375" s="49" t="s">
        <v>380</v>
      </c>
      <c r="AO2375" s="49" t="s">
        <v>380</v>
      </c>
      <c r="AP2375" s="49" t="s">
        <v>380</v>
      </c>
      <c r="AQ2375" s="49" t="s">
        <v>380</v>
      </c>
      <c r="AR2375" s="49" t="s">
        <v>380</v>
      </c>
      <c r="AS2375" s="49" t="s">
        <v>380</v>
      </c>
      <c r="AT2375" s="49" t="s">
        <v>380</v>
      </c>
      <c r="AU2375" s="49" t="s">
        <v>380</v>
      </c>
      <c r="AV2375" s="49" t="s">
        <v>380</v>
      </c>
      <c r="AW2375" s="49" t="s">
        <v>380</v>
      </c>
      <c r="AX2375" s="49" t="s">
        <v>380</v>
      </c>
      <c r="AY2375" s="49" t="s">
        <v>380</v>
      </c>
      <c r="AZ2375" s="49" t="s">
        <v>380</v>
      </c>
      <c r="BA2375" s="49" t="s">
        <v>380</v>
      </c>
      <c r="BB2375" s="49" t="s">
        <v>380</v>
      </c>
      <c r="BC2375" s="49" t="s">
        <v>380</v>
      </c>
      <c r="BG2375" s="19">
        <v>3</v>
      </c>
      <c r="BH2375" s="19">
        <v>360</v>
      </c>
      <c r="BI2375" s="56" t="s">
        <v>164</v>
      </c>
      <c r="BJ2375" s="56">
        <v>3</v>
      </c>
      <c r="BK2375" s="56" t="s">
        <v>74</v>
      </c>
      <c r="BL2375" s="57" t="s">
        <v>139</v>
      </c>
      <c r="BM2375" s="17" t="s">
        <v>29</v>
      </c>
      <c r="BN2375" s="16" t="s">
        <v>31</v>
      </c>
    </row>
    <row r="2376" spans="2:66" ht="12" customHeight="1" x14ac:dyDescent="0.2">
      <c r="B2376"/>
      <c r="C2376" s="49"/>
      <c r="D2376" s="49"/>
      <c r="E2376" s="49"/>
      <c r="F2376" s="52"/>
      <c r="H2376" s="49">
        <v>1</v>
      </c>
      <c r="I2376" s="49">
        <v>1</v>
      </c>
      <c r="J2376" s="49">
        <v>1</v>
      </c>
      <c r="K2376" s="49">
        <v>1</v>
      </c>
      <c r="L2376" s="49">
        <v>1</v>
      </c>
      <c r="M2376" s="49">
        <v>1</v>
      </c>
      <c r="N2376" s="49">
        <v>1</v>
      </c>
      <c r="O2376" s="49">
        <v>1</v>
      </c>
      <c r="P2376" s="49">
        <v>1</v>
      </c>
      <c r="Q2376" s="49">
        <v>1</v>
      </c>
      <c r="R2376" s="49">
        <v>1</v>
      </c>
      <c r="S2376" s="49">
        <v>1</v>
      </c>
      <c r="T2376" s="49">
        <v>1</v>
      </c>
      <c r="U2376" s="49">
        <v>1</v>
      </c>
      <c r="V2376" s="49">
        <v>1</v>
      </c>
      <c r="W2376" s="49">
        <v>1</v>
      </c>
      <c r="X2376" s="49">
        <v>1</v>
      </c>
      <c r="Y2376" s="49">
        <v>1</v>
      </c>
      <c r="Z2376" s="49">
        <v>1</v>
      </c>
      <c r="AA2376" s="49">
        <v>1</v>
      </c>
      <c r="AB2376" s="49">
        <v>1</v>
      </c>
      <c r="AC2376" s="49">
        <v>1</v>
      </c>
      <c r="AD2376" s="49">
        <v>1</v>
      </c>
      <c r="AE2376" s="49">
        <v>1</v>
      </c>
      <c r="AF2376" s="49">
        <v>1</v>
      </c>
      <c r="AG2376" s="49">
        <v>1</v>
      </c>
      <c r="AH2376" s="49">
        <v>1</v>
      </c>
      <c r="AI2376" s="49">
        <v>1</v>
      </c>
      <c r="AJ2376" s="49">
        <v>1</v>
      </c>
      <c r="AK2376" s="49">
        <v>1</v>
      </c>
      <c r="AL2376" s="49">
        <v>1</v>
      </c>
      <c r="AM2376" s="49">
        <v>1</v>
      </c>
      <c r="AN2376" s="49">
        <v>1</v>
      </c>
      <c r="AO2376" s="49">
        <v>1</v>
      </c>
      <c r="AP2376" s="49">
        <v>1</v>
      </c>
      <c r="AQ2376" s="49">
        <v>1</v>
      </c>
      <c r="AR2376" s="49">
        <v>1</v>
      </c>
      <c r="AS2376" s="49">
        <v>1</v>
      </c>
      <c r="AT2376" s="49">
        <v>1</v>
      </c>
      <c r="AU2376" s="49">
        <v>1</v>
      </c>
      <c r="AV2376" s="49">
        <v>1</v>
      </c>
      <c r="AW2376" s="49">
        <v>1</v>
      </c>
      <c r="AX2376" s="49">
        <v>1</v>
      </c>
      <c r="AY2376" s="49">
        <v>1</v>
      </c>
      <c r="AZ2376" s="49">
        <v>1</v>
      </c>
      <c r="BA2376" s="49">
        <v>1</v>
      </c>
      <c r="BB2376" s="49">
        <v>1</v>
      </c>
      <c r="BC2376" s="49">
        <v>1</v>
      </c>
      <c r="BG2376" s="19">
        <v>4</v>
      </c>
      <c r="BH2376" s="19">
        <v>360</v>
      </c>
      <c r="BI2376" s="56" t="s">
        <v>164</v>
      </c>
      <c r="BJ2376" s="56">
        <v>3</v>
      </c>
      <c r="BK2376" s="56" t="s">
        <v>74</v>
      </c>
      <c r="BL2376" s="57" t="s">
        <v>139</v>
      </c>
      <c r="BM2376" s="17" t="s">
        <v>30</v>
      </c>
      <c r="BN2376" s="16" t="s">
        <v>31</v>
      </c>
    </row>
    <row r="2377" spans="2:66" ht="12" customHeight="1" x14ac:dyDescent="0.2">
      <c r="B2377"/>
      <c r="C2377" s="49"/>
      <c r="D2377" s="49"/>
      <c r="E2377" s="49"/>
      <c r="F2377" s="52"/>
      <c r="H2377" s="49" t="s">
        <v>68</v>
      </c>
      <c r="I2377" s="49" t="s">
        <v>68</v>
      </c>
      <c r="J2377" s="49" t="s">
        <v>68</v>
      </c>
      <c r="K2377" s="49" t="s">
        <v>68</v>
      </c>
      <c r="L2377" s="49" t="s">
        <v>68</v>
      </c>
      <c r="M2377" s="49" t="s">
        <v>68</v>
      </c>
      <c r="N2377" s="49" t="s">
        <v>68</v>
      </c>
      <c r="O2377" s="49" t="s">
        <v>68</v>
      </c>
      <c r="P2377" s="49" t="s">
        <v>68</v>
      </c>
      <c r="Q2377" s="49" t="s">
        <v>68</v>
      </c>
      <c r="R2377" s="49" t="s">
        <v>68</v>
      </c>
      <c r="S2377" s="49" t="s">
        <v>68</v>
      </c>
      <c r="T2377" s="49" t="s">
        <v>68</v>
      </c>
      <c r="U2377" s="49" t="s">
        <v>68</v>
      </c>
      <c r="V2377" s="49" t="s">
        <v>68</v>
      </c>
      <c r="W2377" s="49" t="s">
        <v>68</v>
      </c>
      <c r="X2377" s="49" t="s">
        <v>68</v>
      </c>
      <c r="Y2377" s="49" t="s">
        <v>68</v>
      </c>
      <c r="Z2377" s="49" t="s">
        <v>68</v>
      </c>
      <c r="AA2377" s="49" t="s">
        <v>68</v>
      </c>
      <c r="AB2377" s="49" t="s">
        <v>68</v>
      </c>
      <c r="AC2377" s="49" t="s">
        <v>68</v>
      </c>
      <c r="AD2377" s="49" t="s">
        <v>68</v>
      </c>
      <c r="AE2377" s="49" t="s">
        <v>68</v>
      </c>
      <c r="AF2377" s="49" t="s">
        <v>68</v>
      </c>
      <c r="AG2377" s="49" t="s">
        <v>68</v>
      </c>
      <c r="AH2377" s="49" t="s">
        <v>68</v>
      </c>
      <c r="AI2377" s="49" t="s">
        <v>68</v>
      </c>
      <c r="AJ2377" s="49" t="s">
        <v>68</v>
      </c>
      <c r="AK2377" s="49" t="s">
        <v>68</v>
      </c>
      <c r="AL2377" s="49" t="s">
        <v>68</v>
      </c>
      <c r="AM2377" s="49" t="s">
        <v>68</v>
      </c>
      <c r="AN2377" s="49" t="s">
        <v>68</v>
      </c>
      <c r="AO2377" s="49" t="s">
        <v>68</v>
      </c>
      <c r="AP2377" s="49" t="s">
        <v>68</v>
      </c>
      <c r="AQ2377" s="49" t="s">
        <v>68</v>
      </c>
      <c r="AR2377" s="49" t="s">
        <v>68</v>
      </c>
      <c r="AS2377" s="49" t="s">
        <v>68</v>
      </c>
      <c r="AT2377" s="49" t="s">
        <v>68</v>
      </c>
      <c r="AU2377" s="49" t="s">
        <v>68</v>
      </c>
      <c r="AV2377" s="49" t="s">
        <v>68</v>
      </c>
      <c r="AW2377" s="49" t="s">
        <v>68</v>
      </c>
      <c r="AX2377" s="49" t="s">
        <v>68</v>
      </c>
      <c r="AY2377" s="49" t="s">
        <v>68</v>
      </c>
      <c r="AZ2377" s="49" t="s">
        <v>68</v>
      </c>
      <c r="BA2377" s="49" t="s">
        <v>68</v>
      </c>
      <c r="BB2377" s="49" t="s">
        <v>68</v>
      </c>
      <c r="BC2377" s="49" t="s">
        <v>68</v>
      </c>
      <c r="BG2377" s="19">
        <v>3</v>
      </c>
      <c r="BH2377" s="19">
        <v>360</v>
      </c>
      <c r="BI2377" s="56" t="s">
        <v>164</v>
      </c>
      <c r="BJ2377" s="56">
        <v>3</v>
      </c>
      <c r="BK2377" s="56" t="s">
        <v>74</v>
      </c>
      <c r="BL2377" s="57" t="s">
        <v>139</v>
      </c>
      <c r="BM2377" s="17" t="s">
        <v>91</v>
      </c>
      <c r="BN2377" s="16" t="s">
        <v>59</v>
      </c>
    </row>
    <row r="2378" spans="2:66" ht="12" customHeight="1" x14ac:dyDescent="0.2">
      <c r="B2378"/>
      <c r="C2378" s="49"/>
      <c r="D2378" s="49"/>
      <c r="E2378" s="49"/>
      <c r="F2378" s="52"/>
      <c r="H2378" s="52" t="s">
        <v>189</v>
      </c>
      <c r="I2378" s="52" t="s">
        <v>189</v>
      </c>
      <c r="J2378" s="52" t="s">
        <v>189</v>
      </c>
      <c r="K2378" s="52" t="s">
        <v>189</v>
      </c>
      <c r="L2378" s="52" t="s">
        <v>189</v>
      </c>
      <c r="M2378" s="52" t="s">
        <v>189</v>
      </c>
      <c r="N2378" s="52" t="s">
        <v>189</v>
      </c>
      <c r="O2378" s="52" t="s">
        <v>189</v>
      </c>
      <c r="P2378" s="52" t="s">
        <v>189</v>
      </c>
      <c r="Q2378" s="52" t="s">
        <v>189</v>
      </c>
      <c r="R2378" s="52" t="s">
        <v>189</v>
      </c>
      <c r="S2378" s="52" t="s">
        <v>189</v>
      </c>
      <c r="T2378" s="52" t="s">
        <v>189</v>
      </c>
      <c r="U2378" s="52" t="s">
        <v>189</v>
      </c>
      <c r="V2378" s="52" t="s">
        <v>189</v>
      </c>
      <c r="W2378" s="52" t="s">
        <v>189</v>
      </c>
      <c r="X2378" s="52" t="s">
        <v>189</v>
      </c>
      <c r="Y2378" s="52" t="s">
        <v>189</v>
      </c>
      <c r="Z2378" s="52" t="s">
        <v>189</v>
      </c>
      <c r="AA2378" s="52" t="s">
        <v>189</v>
      </c>
      <c r="AB2378" s="52" t="s">
        <v>189</v>
      </c>
      <c r="AC2378" s="52" t="s">
        <v>189</v>
      </c>
      <c r="AD2378" s="52" t="s">
        <v>189</v>
      </c>
      <c r="AE2378" s="52" t="s">
        <v>189</v>
      </c>
      <c r="AF2378" s="52" t="s">
        <v>189</v>
      </c>
      <c r="AG2378" s="52" t="s">
        <v>189</v>
      </c>
      <c r="AH2378" s="52" t="s">
        <v>189</v>
      </c>
      <c r="AI2378" s="52" t="s">
        <v>189</v>
      </c>
      <c r="AJ2378" s="52" t="s">
        <v>189</v>
      </c>
      <c r="AK2378" s="52" t="s">
        <v>189</v>
      </c>
      <c r="AL2378" s="52" t="s">
        <v>189</v>
      </c>
      <c r="AM2378" s="52" t="s">
        <v>189</v>
      </c>
      <c r="AN2378" s="52" t="s">
        <v>189</v>
      </c>
      <c r="AO2378" s="52" t="s">
        <v>189</v>
      </c>
      <c r="AP2378" s="52" t="s">
        <v>189</v>
      </c>
      <c r="AQ2378" s="52" t="s">
        <v>189</v>
      </c>
      <c r="AR2378" s="52" t="s">
        <v>189</v>
      </c>
      <c r="AS2378" s="52" t="s">
        <v>189</v>
      </c>
      <c r="AT2378" s="52" t="s">
        <v>189</v>
      </c>
      <c r="AU2378" s="52" t="s">
        <v>189</v>
      </c>
      <c r="AV2378" s="52" t="s">
        <v>189</v>
      </c>
      <c r="AW2378" s="52" t="s">
        <v>189</v>
      </c>
      <c r="AX2378" s="52" t="s">
        <v>189</v>
      </c>
      <c r="AY2378" s="52" t="s">
        <v>189</v>
      </c>
      <c r="AZ2378" s="52" t="s">
        <v>189</v>
      </c>
      <c r="BA2378" s="52" t="s">
        <v>189</v>
      </c>
      <c r="BB2378" s="52" t="s">
        <v>189</v>
      </c>
      <c r="BC2378" s="52" t="s">
        <v>189</v>
      </c>
      <c r="BG2378" s="19">
        <v>2</v>
      </c>
      <c r="BH2378" s="19">
        <v>360</v>
      </c>
      <c r="BI2378" s="56" t="s">
        <v>164</v>
      </c>
      <c r="BJ2378" s="56">
        <v>3</v>
      </c>
      <c r="BK2378" s="56" t="s">
        <v>74</v>
      </c>
      <c r="BL2378" s="57" t="s">
        <v>139</v>
      </c>
      <c r="BM2378" s="17" t="s">
        <v>33</v>
      </c>
      <c r="BN2378" s="16" t="s">
        <v>59</v>
      </c>
    </row>
    <row r="2379" spans="2:66" ht="12" customHeight="1" x14ac:dyDescent="0.2">
      <c r="B2379"/>
      <c r="C2379" s="49"/>
      <c r="D2379" s="49"/>
      <c r="E2379" s="49"/>
      <c r="F2379" s="52"/>
      <c r="H2379" s="10" t="s">
        <v>9</v>
      </c>
      <c r="I2379" s="7" t="s">
        <v>10</v>
      </c>
      <c r="J2379" s="7" t="s">
        <v>11</v>
      </c>
      <c r="K2379" s="7" t="s">
        <v>12</v>
      </c>
      <c r="L2379" s="10" t="s">
        <v>14</v>
      </c>
      <c r="M2379" s="10" t="s">
        <v>23</v>
      </c>
      <c r="N2379" s="10" t="s">
        <v>24</v>
      </c>
      <c r="O2379" s="10" t="s">
        <v>25</v>
      </c>
      <c r="P2379" s="10" t="s">
        <v>16</v>
      </c>
      <c r="Q2379" s="10" t="s">
        <v>17</v>
      </c>
      <c r="R2379" s="10" t="s">
        <v>18</v>
      </c>
      <c r="S2379" s="10" t="s">
        <v>26</v>
      </c>
      <c r="T2379" s="10" t="s">
        <v>19</v>
      </c>
      <c r="U2379" s="10" t="s">
        <v>20</v>
      </c>
      <c r="V2379" s="10" t="s">
        <v>27</v>
      </c>
      <c r="W2379" s="10" t="s">
        <v>28</v>
      </c>
      <c r="X2379" s="10" t="s">
        <v>22</v>
      </c>
      <c r="Y2379" s="10" t="s">
        <v>21</v>
      </c>
      <c r="Z2379" s="10" t="s">
        <v>29</v>
      </c>
      <c r="AA2379" s="10" t="s">
        <v>30</v>
      </c>
      <c r="AB2379" s="10" t="s">
        <v>91</v>
      </c>
      <c r="AC2379" s="10" t="s">
        <v>33</v>
      </c>
      <c r="AD2379" s="10" t="s">
        <v>34</v>
      </c>
      <c r="AE2379" s="10" t="s">
        <v>35</v>
      </c>
      <c r="AF2379" s="10" t="s">
        <v>36</v>
      </c>
      <c r="AG2379" s="10" t="s">
        <v>37</v>
      </c>
      <c r="AH2379" s="10" t="s">
        <v>38</v>
      </c>
      <c r="AI2379" s="10" t="s">
        <v>39</v>
      </c>
      <c r="AJ2379" s="7" t="s">
        <v>1</v>
      </c>
      <c r="AK2379" s="7" t="s">
        <v>2</v>
      </c>
      <c r="AL2379" s="10" t="s">
        <v>41</v>
      </c>
      <c r="AM2379" s="10" t="s">
        <v>42</v>
      </c>
      <c r="AN2379" s="10" t="s">
        <v>44</v>
      </c>
      <c r="AO2379" s="7" t="s">
        <v>3</v>
      </c>
      <c r="AP2379" s="7" t="s">
        <v>4</v>
      </c>
      <c r="AQ2379" s="10" t="s">
        <v>45</v>
      </c>
      <c r="AR2379" s="10" t="s">
        <v>93</v>
      </c>
      <c r="AS2379" s="10" t="s">
        <v>92</v>
      </c>
      <c r="AT2379" s="10" t="s">
        <v>94</v>
      </c>
      <c r="AU2379" s="10" t="s">
        <v>95</v>
      </c>
      <c r="AV2379" s="10" t="s">
        <v>48</v>
      </c>
      <c r="AW2379" s="10" t="s">
        <v>49</v>
      </c>
      <c r="AX2379" s="10" t="s">
        <v>50</v>
      </c>
      <c r="AY2379" s="10" t="s">
        <v>51</v>
      </c>
      <c r="AZ2379" s="10" t="s">
        <v>53</v>
      </c>
      <c r="BA2379" s="10" t="s">
        <v>54</v>
      </c>
      <c r="BB2379" s="10" t="s">
        <v>55</v>
      </c>
      <c r="BC2379" s="10" t="s">
        <v>56</v>
      </c>
      <c r="BG2379" s="19">
        <v>4</v>
      </c>
      <c r="BH2379" s="19">
        <v>360</v>
      </c>
      <c r="BI2379" s="56" t="s">
        <v>164</v>
      </c>
      <c r="BJ2379" s="56">
        <v>3</v>
      </c>
      <c r="BK2379" s="56" t="s">
        <v>74</v>
      </c>
      <c r="BL2379" s="57" t="s">
        <v>139</v>
      </c>
      <c r="BM2379" s="17" t="s">
        <v>34</v>
      </c>
      <c r="BN2379" s="16" t="s">
        <v>59</v>
      </c>
    </row>
    <row r="2380" spans="2:66" ht="12" customHeight="1" x14ac:dyDescent="0.2">
      <c r="B2380"/>
      <c r="C2380" s="49"/>
      <c r="D2380" s="49"/>
      <c r="E2380" s="49"/>
      <c r="F2380" s="52"/>
      <c r="H2380" s="11" t="s">
        <v>13</v>
      </c>
      <c r="I2380" s="11" t="s">
        <v>13</v>
      </c>
      <c r="J2380" s="11" t="s">
        <v>13</v>
      </c>
      <c r="K2380" s="11" t="s">
        <v>13</v>
      </c>
      <c r="L2380" s="11" t="s">
        <v>15</v>
      </c>
      <c r="M2380" s="11" t="s">
        <v>15</v>
      </c>
      <c r="N2380" s="11" t="s">
        <v>15</v>
      </c>
      <c r="O2380" s="11" t="s">
        <v>15</v>
      </c>
      <c r="P2380" s="11" t="s">
        <v>57</v>
      </c>
      <c r="Q2380" s="11" t="s">
        <v>57</v>
      </c>
      <c r="R2380" s="11" t="s">
        <v>57</v>
      </c>
      <c r="S2380" s="11" t="s">
        <v>57</v>
      </c>
      <c r="T2380" s="11" t="s">
        <v>58</v>
      </c>
      <c r="U2380" s="11" t="s">
        <v>58</v>
      </c>
      <c r="V2380" s="11" t="s">
        <v>58</v>
      </c>
      <c r="W2380" s="11" t="s">
        <v>58</v>
      </c>
      <c r="X2380" s="11" t="s">
        <v>31</v>
      </c>
      <c r="Y2380" s="11" t="s">
        <v>31</v>
      </c>
      <c r="Z2380" s="11" t="s">
        <v>31</v>
      </c>
      <c r="AA2380" s="11" t="s">
        <v>31</v>
      </c>
      <c r="AB2380" s="11" t="s">
        <v>59</v>
      </c>
      <c r="AC2380" s="11" t="s">
        <v>59</v>
      </c>
      <c r="AD2380" s="11" t="s">
        <v>59</v>
      </c>
      <c r="AE2380" s="11" t="s">
        <v>59</v>
      </c>
      <c r="AF2380" s="11" t="s">
        <v>40</v>
      </c>
      <c r="AG2380" s="11" t="s">
        <v>40</v>
      </c>
      <c r="AH2380" s="11" t="s">
        <v>40</v>
      </c>
      <c r="AI2380" s="11" t="s">
        <v>40</v>
      </c>
      <c r="AJ2380" s="11" t="s">
        <v>43</v>
      </c>
      <c r="AK2380" s="11" t="s">
        <v>43</v>
      </c>
      <c r="AL2380" s="11" t="s">
        <v>43</v>
      </c>
      <c r="AM2380" s="11" t="s">
        <v>43</v>
      </c>
      <c r="AN2380" s="11" t="s">
        <v>46</v>
      </c>
      <c r="AO2380" s="11" t="s">
        <v>46</v>
      </c>
      <c r="AP2380" s="11" t="s">
        <v>46</v>
      </c>
      <c r="AQ2380" s="11" t="s">
        <v>46</v>
      </c>
      <c r="AR2380" s="11" t="s">
        <v>47</v>
      </c>
      <c r="AS2380" s="11" t="s">
        <v>47</v>
      </c>
      <c r="AT2380" s="11" t="s">
        <v>47</v>
      </c>
      <c r="AU2380" s="11" t="s">
        <v>47</v>
      </c>
      <c r="AV2380" s="11" t="s">
        <v>83</v>
      </c>
      <c r="AW2380" s="11" t="s">
        <v>83</v>
      </c>
      <c r="AX2380" s="11" t="s">
        <v>83</v>
      </c>
      <c r="AY2380" s="11" t="s">
        <v>83</v>
      </c>
      <c r="AZ2380" s="11" t="s">
        <v>84</v>
      </c>
      <c r="BA2380" s="11" t="s">
        <v>84</v>
      </c>
      <c r="BB2380" s="11" t="s">
        <v>84</v>
      </c>
      <c r="BC2380" s="11" t="s">
        <v>84</v>
      </c>
      <c r="BG2380" s="19">
        <v>2</v>
      </c>
      <c r="BH2380" s="19">
        <v>360</v>
      </c>
      <c r="BI2380" s="56" t="s">
        <v>164</v>
      </c>
      <c r="BJ2380" s="56">
        <v>3</v>
      </c>
      <c r="BK2380" s="56" t="s">
        <v>74</v>
      </c>
      <c r="BL2380" s="57" t="s">
        <v>139</v>
      </c>
      <c r="BM2380" s="17" t="s">
        <v>35</v>
      </c>
      <c r="BN2380" s="16" t="s">
        <v>59</v>
      </c>
    </row>
    <row r="2381" spans="2:66" ht="12" customHeight="1" x14ac:dyDescent="0.2">
      <c r="B2381"/>
      <c r="C2381" s="49"/>
      <c r="D2381" s="49"/>
      <c r="E2381" s="49"/>
      <c r="F2381" s="52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G2381" s="19">
        <v>2</v>
      </c>
      <c r="BH2381" s="19">
        <v>360</v>
      </c>
      <c r="BI2381" s="56" t="s">
        <v>164</v>
      </c>
      <c r="BJ2381" s="56">
        <v>3</v>
      </c>
      <c r="BK2381" s="56" t="s">
        <v>74</v>
      </c>
      <c r="BL2381" s="57" t="s">
        <v>139</v>
      </c>
      <c r="BM2381" s="17" t="s">
        <v>36</v>
      </c>
      <c r="BN2381" s="16" t="s">
        <v>40</v>
      </c>
    </row>
    <row r="2382" spans="2:66" ht="12" customHeight="1" x14ac:dyDescent="0.2">
      <c r="B2382">
        <v>126</v>
      </c>
      <c r="C2382" s="49" t="s">
        <v>381</v>
      </c>
      <c r="D2382" s="49">
        <v>1</v>
      </c>
      <c r="E2382" s="49" t="s">
        <v>68</v>
      </c>
      <c r="F2382" s="52" t="s">
        <v>189</v>
      </c>
      <c r="H2382">
        <v>5</v>
      </c>
      <c r="I2382">
        <v>5</v>
      </c>
      <c r="J2382">
        <v>5</v>
      </c>
      <c r="K2382">
        <v>5</v>
      </c>
      <c r="L2382">
        <v>5</v>
      </c>
      <c r="M2382">
        <v>5</v>
      </c>
      <c r="N2382">
        <v>5</v>
      </c>
      <c r="O2382">
        <v>5</v>
      </c>
      <c r="P2382">
        <v>5</v>
      </c>
      <c r="Q2382">
        <v>5</v>
      </c>
      <c r="R2382">
        <v>5</v>
      </c>
      <c r="S2382">
        <v>5</v>
      </c>
      <c r="T2382">
        <v>1</v>
      </c>
      <c r="U2382">
        <v>1</v>
      </c>
      <c r="V2382">
        <v>1</v>
      </c>
      <c r="W2382">
        <v>1</v>
      </c>
      <c r="X2382">
        <v>5</v>
      </c>
      <c r="Y2382">
        <v>5</v>
      </c>
      <c r="Z2382">
        <v>5</v>
      </c>
      <c r="AA2382">
        <v>5</v>
      </c>
      <c r="AB2382">
        <v>5</v>
      </c>
      <c r="AC2382">
        <v>1</v>
      </c>
      <c r="AD2382">
        <v>5</v>
      </c>
      <c r="AE2382">
        <v>5</v>
      </c>
      <c r="AF2382">
        <v>5</v>
      </c>
      <c r="AG2382">
        <v>5</v>
      </c>
      <c r="AH2382">
        <v>5</v>
      </c>
      <c r="AI2382">
        <v>5</v>
      </c>
      <c r="AJ2382">
        <v>5</v>
      </c>
      <c r="AK2382">
        <v>5</v>
      </c>
      <c r="AL2382">
        <v>5</v>
      </c>
      <c r="AM2382">
        <v>5</v>
      </c>
      <c r="AN2382">
        <v>5</v>
      </c>
      <c r="AO2382">
        <v>5</v>
      </c>
      <c r="AP2382">
        <v>5</v>
      </c>
      <c r="AQ2382">
        <v>5</v>
      </c>
      <c r="AR2382">
        <v>5</v>
      </c>
      <c r="AS2382">
        <v>5</v>
      </c>
      <c r="AT2382">
        <v>5</v>
      </c>
      <c r="AU2382">
        <v>5</v>
      </c>
      <c r="AV2382">
        <v>5</v>
      </c>
      <c r="AW2382">
        <v>5</v>
      </c>
      <c r="AX2382">
        <v>5</v>
      </c>
      <c r="AY2382">
        <v>5</v>
      </c>
      <c r="AZ2382">
        <v>5</v>
      </c>
      <c r="BA2382">
        <v>5</v>
      </c>
      <c r="BB2382">
        <v>5</v>
      </c>
      <c r="BC2382">
        <v>5</v>
      </c>
      <c r="BG2382" s="19">
        <v>4</v>
      </c>
      <c r="BH2382" s="19">
        <v>360</v>
      </c>
      <c r="BI2382" s="56" t="s">
        <v>164</v>
      </c>
      <c r="BJ2382" s="56">
        <v>3</v>
      </c>
      <c r="BK2382" s="56" t="s">
        <v>74</v>
      </c>
      <c r="BL2382" s="57" t="s">
        <v>139</v>
      </c>
      <c r="BM2382" s="17" t="s">
        <v>37</v>
      </c>
      <c r="BN2382" s="16" t="s">
        <v>40</v>
      </c>
    </row>
    <row r="2383" spans="2:66" ht="12" customHeight="1" x14ac:dyDescent="0.2">
      <c r="B2383"/>
      <c r="C2383" s="49"/>
      <c r="D2383" s="49"/>
      <c r="E2383" s="49"/>
      <c r="F2383" s="52"/>
      <c r="H2383">
        <v>126</v>
      </c>
      <c r="I2383">
        <v>126</v>
      </c>
      <c r="J2383">
        <v>126</v>
      </c>
      <c r="K2383">
        <v>126</v>
      </c>
      <c r="L2383">
        <v>126</v>
      </c>
      <c r="M2383">
        <v>126</v>
      </c>
      <c r="N2383">
        <v>126</v>
      </c>
      <c r="O2383">
        <v>126</v>
      </c>
      <c r="P2383">
        <v>126</v>
      </c>
      <c r="Q2383">
        <v>126</v>
      </c>
      <c r="R2383">
        <v>126</v>
      </c>
      <c r="S2383">
        <v>126</v>
      </c>
      <c r="T2383">
        <v>126</v>
      </c>
      <c r="U2383">
        <v>126</v>
      </c>
      <c r="V2383">
        <v>126</v>
      </c>
      <c r="W2383">
        <v>126</v>
      </c>
      <c r="X2383">
        <v>126</v>
      </c>
      <c r="Y2383">
        <v>126</v>
      </c>
      <c r="Z2383">
        <v>126</v>
      </c>
      <c r="AA2383">
        <v>126</v>
      </c>
      <c r="AB2383">
        <v>126</v>
      </c>
      <c r="AC2383">
        <v>126</v>
      </c>
      <c r="AD2383">
        <v>126</v>
      </c>
      <c r="AE2383">
        <v>126</v>
      </c>
      <c r="AF2383">
        <v>126</v>
      </c>
      <c r="AG2383">
        <v>126</v>
      </c>
      <c r="AH2383">
        <v>126</v>
      </c>
      <c r="AI2383">
        <v>126</v>
      </c>
      <c r="AJ2383">
        <v>126</v>
      </c>
      <c r="AK2383">
        <v>126</v>
      </c>
      <c r="AL2383">
        <v>126</v>
      </c>
      <c r="AM2383">
        <v>126</v>
      </c>
      <c r="AN2383">
        <v>126</v>
      </c>
      <c r="AO2383">
        <v>126</v>
      </c>
      <c r="AP2383">
        <v>126</v>
      </c>
      <c r="AQ2383">
        <v>126</v>
      </c>
      <c r="AR2383">
        <v>126</v>
      </c>
      <c r="AS2383">
        <v>126</v>
      </c>
      <c r="AT2383">
        <v>126</v>
      </c>
      <c r="AU2383">
        <v>126</v>
      </c>
      <c r="AV2383">
        <v>126</v>
      </c>
      <c r="AW2383">
        <v>126</v>
      </c>
      <c r="AX2383">
        <v>126</v>
      </c>
      <c r="AY2383">
        <v>126</v>
      </c>
      <c r="AZ2383">
        <v>126</v>
      </c>
      <c r="BA2383">
        <v>126</v>
      </c>
      <c r="BB2383">
        <v>126</v>
      </c>
      <c r="BC2383">
        <v>126</v>
      </c>
      <c r="BG2383" s="19">
        <v>2</v>
      </c>
      <c r="BH2383" s="19">
        <v>360</v>
      </c>
      <c r="BI2383" s="56" t="s">
        <v>164</v>
      </c>
      <c r="BJ2383" s="56">
        <v>3</v>
      </c>
      <c r="BK2383" s="56" t="s">
        <v>74</v>
      </c>
      <c r="BL2383" s="57" t="s">
        <v>139</v>
      </c>
      <c r="BM2383" s="17" t="s">
        <v>38</v>
      </c>
      <c r="BN2383" s="16" t="s">
        <v>40</v>
      </c>
    </row>
    <row r="2384" spans="2:66" ht="12" customHeight="1" x14ac:dyDescent="0.2">
      <c r="B2384"/>
      <c r="C2384" s="49"/>
      <c r="D2384" s="49"/>
      <c r="E2384" s="49"/>
      <c r="F2384" s="52"/>
      <c r="H2384" s="49" t="s">
        <v>381</v>
      </c>
      <c r="I2384" s="49" t="s">
        <v>381</v>
      </c>
      <c r="J2384" s="49" t="s">
        <v>381</v>
      </c>
      <c r="K2384" s="49" t="s">
        <v>381</v>
      </c>
      <c r="L2384" s="49" t="s">
        <v>381</v>
      </c>
      <c r="M2384" s="49" t="s">
        <v>381</v>
      </c>
      <c r="N2384" s="49" t="s">
        <v>381</v>
      </c>
      <c r="O2384" s="49" t="s">
        <v>381</v>
      </c>
      <c r="P2384" s="49" t="s">
        <v>381</v>
      </c>
      <c r="Q2384" s="49" t="s">
        <v>381</v>
      </c>
      <c r="R2384" s="49" t="s">
        <v>381</v>
      </c>
      <c r="S2384" s="49" t="s">
        <v>381</v>
      </c>
      <c r="T2384" s="49" t="s">
        <v>381</v>
      </c>
      <c r="U2384" s="49" t="s">
        <v>381</v>
      </c>
      <c r="V2384" s="49" t="s">
        <v>381</v>
      </c>
      <c r="W2384" s="49" t="s">
        <v>381</v>
      </c>
      <c r="X2384" s="49" t="s">
        <v>381</v>
      </c>
      <c r="Y2384" s="49" t="s">
        <v>381</v>
      </c>
      <c r="Z2384" s="49" t="s">
        <v>381</v>
      </c>
      <c r="AA2384" s="49" t="s">
        <v>381</v>
      </c>
      <c r="AB2384" s="49" t="s">
        <v>381</v>
      </c>
      <c r="AC2384" s="49" t="s">
        <v>381</v>
      </c>
      <c r="AD2384" s="49" t="s">
        <v>381</v>
      </c>
      <c r="AE2384" s="49" t="s">
        <v>381</v>
      </c>
      <c r="AF2384" s="49" t="s">
        <v>381</v>
      </c>
      <c r="AG2384" s="49" t="s">
        <v>381</v>
      </c>
      <c r="AH2384" s="49" t="s">
        <v>381</v>
      </c>
      <c r="AI2384" s="49" t="s">
        <v>381</v>
      </c>
      <c r="AJ2384" s="49" t="s">
        <v>381</v>
      </c>
      <c r="AK2384" s="49" t="s">
        <v>381</v>
      </c>
      <c r="AL2384" s="49" t="s">
        <v>381</v>
      </c>
      <c r="AM2384" s="49" t="s">
        <v>381</v>
      </c>
      <c r="AN2384" s="49" t="s">
        <v>381</v>
      </c>
      <c r="AO2384" s="49" t="s">
        <v>381</v>
      </c>
      <c r="AP2384" s="49" t="s">
        <v>381</v>
      </c>
      <c r="AQ2384" s="49" t="s">
        <v>381</v>
      </c>
      <c r="AR2384" s="49" t="s">
        <v>381</v>
      </c>
      <c r="AS2384" s="49" t="s">
        <v>381</v>
      </c>
      <c r="AT2384" s="49" t="s">
        <v>381</v>
      </c>
      <c r="AU2384" s="49" t="s">
        <v>381</v>
      </c>
      <c r="AV2384" s="49" t="s">
        <v>381</v>
      </c>
      <c r="AW2384" s="49" t="s">
        <v>381</v>
      </c>
      <c r="AX2384" s="49" t="s">
        <v>381</v>
      </c>
      <c r="AY2384" s="49" t="s">
        <v>381</v>
      </c>
      <c r="AZ2384" s="49" t="s">
        <v>381</v>
      </c>
      <c r="BA2384" s="49" t="s">
        <v>381</v>
      </c>
      <c r="BB2384" s="49" t="s">
        <v>381</v>
      </c>
      <c r="BC2384" s="49" t="s">
        <v>381</v>
      </c>
      <c r="BG2384" s="19">
        <v>4</v>
      </c>
      <c r="BH2384" s="19">
        <v>360</v>
      </c>
      <c r="BI2384" s="56" t="s">
        <v>164</v>
      </c>
      <c r="BJ2384" s="56">
        <v>3</v>
      </c>
      <c r="BK2384" s="56" t="s">
        <v>74</v>
      </c>
      <c r="BL2384" s="57" t="s">
        <v>139</v>
      </c>
      <c r="BM2384" s="17" t="s">
        <v>39</v>
      </c>
      <c r="BN2384" s="16" t="s">
        <v>40</v>
      </c>
    </row>
    <row r="2385" spans="2:66" ht="12" customHeight="1" x14ac:dyDescent="0.2">
      <c r="B2385"/>
      <c r="C2385" s="49"/>
      <c r="D2385" s="49"/>
      <c r="E2385" s="49"/>
      <c r="F2385" s="52"/>
      <c r="H2385" s="49">
        <v>1</v>
      </c>
      <c r="I2385" s="49">
        <v>1</v>
      </c>
      <c r="J2385" s="49">
        <v>1</v>
      </c>
      <c r="K2385" s="49">
        <v>1</v>
      </c>
      <c r="L2385" s="49">
        <v>1</v>
      </c>
      <c r="M2385" s="49">
        <v>1</v>
      </c>
      <c r="N2385" s="49">
        <v>1</v>
      </c>
      <c r="O2385" s="49">
        <v>1</v>
      </c>
      <c r="P2385" s="49">
        <v>1</v>
      </c>
      <c r="Q2385" s="49">
        <v>1</v>
      </c>
      <c r="R2385" s="49">
        <v>1</v>
      </c>
      <c r="S2385" s="49">
        <v>1</v>
      </c>
      <c r="T2385" s="49">
        <v>1</v>
      </c>
      <c r="U2385" s="49">
        <v>1</v>
      </c>
      <c r="V2385" s="49">
        <v>1</v>
      </c>
      <c r="W2385" s="49">
        <v>1</v>
      </c>
      <c r="X2385" s="49">
        <v>1</v>
      </c>
      <c r="Y2385" s="49">
        <v>1</v>
      </c>
      <c r="Z2385" s="49">
        <v>1</v>
      </c>
      <c r="AA2385" s="49">
        <v>1</v>
      </c>
      <c r="AB2385" s="49">
        <v>1</v>
      </c>
      <c r="AC2385" s="49">
        <v>1</v>
      </c>
      <c r="AD2385" s="49">
        <v>1</v>
      </c>
      <c r="AE2385" s="49">
        <v>1</v>
      </c>
      <c r="AF2385" s="49">
        <v>1</v>
      </c>
      <c r="AG2385" s="49">
        <v>1</v>
      </c>
      <c r="AH2385" s="49">
        <v>1</v>
      </c>
      <c r="AI2385" s="49">
        <v>1</v>
      </c>
      <c r="AJ2385" s="49">
        <v>1</v>
      </c>
      <c r="AK2385" s="49">
        <v>1</v>
      </c>
      <c r="AL2385" s="49">
        <v>1</v>
      </c>
      <c r="AM2385" s="49">
        <v>1</v>
      </c>
      <c r="AN2385" s="49">
        <v>1</v>
      </c>
      <c r="AO2385" s="49">
        <v>1</v>
      </c>
      <c r="AP2385" s="49">
        <v>1</v>
      </c>
      <c r="AQ2385" s="49">
        <v>1</v>
      </c>
      <c r="AR2385" s="49">
        <v>1</v>
      </c>
      <c r="AS2385" s="49">
        <v>1</v>
      </c>
      <c r="AT2385" s="49">
        <v>1</v>
      </c>
      <c r="AU2385" s="49">
        <v>1</v>
      </c>
      <c r="AV2385" s="49">
        <v>1</v>
      </c>
      <c r="AW2385" s="49">
        <v>1</v>
      </c>
      <c r="AX2385" s="49">
        <v>1</v>
      </c>
      <c r="AY2385" s="49">
        <v>1</v>
      </c>
      <c r="AZ2385" s="49">
        <v>1</v>
      </c>
      <c r="BA2385" s="49">
        <v>1</v>
      </c>
      <c r="BB2385" s="49">
        <v>1</v>
      </c>
      <c r="BC2385" s="49">
        <v>1</v>
      </c>
      <c r="BG2385" s="19">
        <v>2</v>
      </c>
      <c r="BH2385" s="19">
        <v>360</v>
      </c>
      <c r="BI2385" s="56" t="s">
        <v>164</v>
      </c>
      <c r="BJ2385" s="56">
        <v>3</v>
      </c>
      <c r="BK2385" s="56" t="s">
        <v>74</v>
      </c>
      <c r="BL2385" s="57" t="s">
        <v>139</v>
      </c>
      <c r="BM2385" s="8" t="s">
        <v>1</v>
      </c>
      <c r="BN2385" s="16" t="s">
        <v>43</v>
      </c>
    </row>
    <row r="2386" spans="2:66" ht="12" customHeight="1" x14ac:dyDescent="0.2">
      <c r="B2386"/>
      <c r="C2386" s="49"/>
      <c r="D2386" s="49"/>
      <c r="E2386" s="49"/>
      <c r="F2386" s="52"/>
      <c r="H2386" s="49" t="s">
        <v>68</v>
      </c>
      <c r="I2386" s="49" t="s">
        <v>68</v>
      </c>
      <c r="J2386" s="49" t="s">
        <v>68</v>
      </c>
      <c r="K2386" s="49" t="s">
        <v>68</v>
      </c>
      <c r="L2386" s="49" t="s">
        <v>68</v>
      </c>
      <c r="M2386" s="49" t="s">
        <v>68</v>
      </c>
      <c r="N2386" s="49" t="s">
        <v>68</v>
      </c>
      <c r="O2386" s="49" t="s">
        <v>68</v>
      </c>
      <c r="P2386" s="49" t="s">
        <v>68</v>
      </c>
      <c r="Q2386" s="49" t="s">
        <v>68</v>
      </c>
      <c r="R2386" s="49" t="s">
        <v>68</v>
      </c>
      <c r="S2386" s="49" t="s">
        <v>68</v>
      </c>
      <c r="T2386" s="49" t="s">
        <v>68</v>
      </c>
      <c r="U2386" s="49" t="s">
        <v>68</v>
      </c>
      <c r="V2386" s="49" t="s">
        <v>68</v>
      </c>
      <c r="W2386" s="49" t="s">
        <v>68</v>
      </c>
      <c r="X2386" s="49" t="s">
        <v>68</v>
      </c>
      <c r="Y2386" s="49" t="s">
        <v>68</v>
      </c>
      <c r="Z2386" s="49" t="s">
        <v>68</v>
      </c>
      <c r="AA2386" s="49" t="s">
        <v>68</v>
      </c>
      <c r="AB2386" s="49" t="s">
        <v>68</v>
      </c>
      <c r="AC2386" s="49" t="s">
        <v>68</v>
      </c>
      <c r="AD2386" s="49" t="s">
        <v>68</v>
      </c>
      <c r="AE2386" s="49" t="s">
        <v>68</v>
      </c>
      <c r="AF2386" s="49" t="s">
        <v>68</v>
      </c>
      <c r="AG2386" s="49" t="s">
        <v>68</v>
      </c>
      <c r="AH2386" s="49" t="s">
        <v>68</v>
      </c>
      <c r="AI2386" s="49" t="s">
        <v>68</v>
      </c>
      <c r="AJ2386" s="49" t="s">
        <v>68</v>
      </c>
      <c r="AK2386" s="49" t="s">
        <v>68</v>
      </c>
      <c r="AL2386" s="49" t="s">
        <v>68</v>
      </c>
      <c r="AM2386" s="49" t="s">
        <v>68</v>
      </c>
      <c r="AN2386" s="49" t="s">
        <v>68</v>
      </c>
      <c r="AO2386" s="49" t="s">
        <v>68</v>
      </c>
      <c r="AP2386" s="49" t="s">
        <v>68</v>
      </c>
      <c r="AQ2386" s="49" t="s">
        <v>68</v>
      </c>
      <c r="AR2386" s="49" t="s">
        <v>68</v>
      </c>
      <c r="AS2386" s="49" t="s">
        <v>68</v>
      </c>
      <c r="AT2386" s="49" t="s">
        <v>68</v>
      </c>
      <c r="AU2386" s="49" t="s">
        <v>68</v>
      </c>
      <c r="AV2386" s="49" t="s">
        <v>68</v>
      </c>
      <c r="AW2386" s="49" t="s">
        <v>68</v>
      </c>
      <c r="AX2386" s="49" t="s">
        <v>68</v>
      </c>
      <c r="AY2386" s="49" t="s">
        <v>68</v>
      </c>
      <c r="AZ2386" s="49" t="s">
        <v>68</v>
      </c>
      <c r="BA2386" s="49" t="s">
        <v>68</v>
      </c>
      <c r="BB2386" s="49" t="s">
        <v>68</v>
      </c>
      <c r="BC2386" s="49" t="s">
        <v>68</v>
      </c>
      <c r="BG2386" s="19">
        <v>2</v>
      </c>
      <c r="BH2386" s="19">
        <v>360</v>
      </c>
      <c r="BI2386" s="56" t="s">
        <v>164</v>
      </c>
      <c r="BJ2386" s="56">
        <v>3</v>
      </c>
      <c r="BK2386" s="56" t="s">
        <v>74</v>
      </c>
      <c r="BL2386" s="57" t="s">
        <v>139</v>
      </c>
      <c r="BM2386" s="8" t="s">
        <v>2</v>
      </c>
      <c r="BN2386" s="16" t="s">
        <v>43</v>
      </c>
    </row>
    <row r="2387" spans="2:66" ht="12" customHeight="1" x14ac:dyDescent="0.2">
      <c r="B2387"/>
      <c r="C2387" s="49"/>
      <c r="D2387" s="49"/>
      <c r="E2387" s="49"/>
      <c r="F2387" s="52"/>
      <c r="H2387" s="52" t="s">
        <v>189</v>
      </c>
      <c r="I2387" s="52" t="s">
        <v>189</v>
      </c>
      <c r="J2387" s="52" t="s">
        <v>189</v>
      </c>
      <c r="K2387" s="52" t="s">
        <v>189</v>
      </c>
      <c r="L2387" s="52" t="s">
        <v>189</v>
      </c>
      <c r="M2387" s="52" t="s">
        <v>189</v>
      </c>
      <c r="N2387" s="52" t="s">
        <v>189</v>
      </c>
      <c r="O2387" s="52" t="s">
        <v>189</v>
      </c>
      <c r="P2387" s="52" t="s">
        <v>189</v>
      </c>
      <c r="Q2387" s="52" t="s">
        <v>189</v>
      </c>
      <c r="R2387" s="52" t="s">
        <v>189</v>
      </c>
      <c r="S2387" s="52" t="s">
        <v>189</v>
      </c>
      <c r="T2387" s="52" t="s">
        <v>189</v>
      </c>
      <c r="U2387" s="52" t="s">
        <v>189</v>
      </c>
      <c r="V2387" s="52" t="s">
        <v>189</v>
      </c>
      <c r="W2387" s="52" t="s">
        <v>189</v>
      </c>
      <c r="X2387" s="52" t="s">
        <v>189</v>
      </c>
      <c r="Y2387" s="52" t="s">
        <v>189</v>
      </c>
      <c r="Z2387" s="52" t="s">
        <v>189</v>
      </c>
      <c r="AA2387" s="52" t="s">
        <v>189</v>
      </c>
      <c r="AB2387" s="52" t="s">
        <v>189</v>
      </c>
      <c r="AC2387" s="52" t="s">
        <v>189</v>
      </c>
      <c r="AD2387" s="52" t="s">
        <v>189</v>
      </c>
      <c r="AE2387" s="52" t="s">
        <v>189</v>
      </c>
      <c r="AF2387" s="52" t="s">
        <v>189</v>
      </c>
      <c r="AG2387" s="52" t="s">
        <v>189</v>
      </c>
      <c r="AH2387" s="52" t="s">
        <v>189</v>
      </c>
      <c r="AI2387" s="52" t="s">
        <v>189</v>
      </c>
      <c r="AJ2387" s="52" t="s">
        <v>189</v>
      </c>
      <c r="AK2387" s="52" t="s">
        <v>189</v>
      </c>
      <c r="AL2387" s="52" t="s">
        <v>189</v>
      </c>
      <c r="AM2387" s="52" t="s">
        <v>189</v>
      </c>
      <c r="AN2387" s="52" t="s">
        <v>189</v>
      </c>
      <c r="AO2387" s="52" t="s">
        <v>189</v>
      </c>
      <c r="AP2387" s="52" t="s">
        <v>189</v>
      </c>
      <c r="AQ2387" s="52" t="s">
        <v>189</v>
      </c>
      <c r="AR2387" s="52" t="s">
        <v>189</v>
      </c>
      <c r="AS2387" s="52" t="s">
        <v>189</v>
      </c>
      <c r="AT2387" s="52" t="s">
        <v>189</v>
      </c>
      <c r="AU2387" s="52" t="s">
        <v>189</v>
      </c>
      <c r="AV2387" s="52" t="s">
        <v>189</v>
      </c>
      <c r="AW2387" s="52" t="s">
        <v>189</v>
      </c>
      <c r="AX2387" s="52" t="s">
        <v>189</v>
      </c>
      <c r="AY2387" s="52" t="s">
        <v>189</v>
      </c>
      <c r="AZ2387" s="52" t="s">
        <v>189</v>
      </c>
      <c r="BA2387" s="52" t="s">
        <v>189</v>
      </c>
      <c r="BB2387" s="52" t="s">
        <v>189</v>
      </c>
      <c r="BC2387" s="52" t="s">
        <v>189</v>
      </c>
      <c r="BG2387" s="19">
        <v>2</v>
      </c>
      <c r="BH2387" s="19">
        <v>360</v>
      </c>
      <c r="BI2387" s="56" t="s">
        <v>164</v>
      </c>
      <c r="BJ2387" s="56">
        <v>3</v>
      </c>
      <c r="BK2387" s="56" t="s">
        <v>74</v>
      </c>
      <c r="BL2387" s="57" t="s">
        <v>139</v>
      </c>
      <c r="BM2387" s="17" t="s">
        <v>41</v>
      </c>
      <c r="BN2387" s="16" t="s">
        <v>43</v>
      </c>
    </row>
    <row r="2388" spans="2:66" ht="12" customHeight="1" x14ac:dyDescent="0.2">
      <c r="B2388"/>
      <c r="C2388" s="49"/>
      <c r="D2388" s="49"/>
      <c r="E2388" s="49"/>
      <c r="F2388" s="52"/>
      <c r="H2388" s="10" t="s">
        <v>9</v>
      </c>
      <c r="I2388" s="7" t="s">
        <v>10</v>
      </c>
      <c r="J2388" s="7" t="s">
        <v>11</v>
      </c>
      <c r="K2388" s="7" t="s">
        <v>12</v>
      </c>
      <c r="L2388" s="10" t="s">
        <v>14</v>
      </c>
      <c r="M2388" s="10" t="s">
        <v>23</v>
      </c>
      <c r="N2388" s="10" t="s">
        <v>24</v>
      </c>
      <c r="O2388" s="10" t="s">
        <v>25</v>
      </c>
      <c r="P2388" s="10" t="s">
        <v>16</v>
      </c>
      <c r="Q2388" s="10" t="s">
        <v>17</v>
      </c>
      <c r="R2388" s="10" t="s">
        <v>18</v>
      </c>
      <c r="S2388" s="10" t="s">
        <v>26</v>
      </c>
      <c r="T2388" s="10" t="s">
        <v>19</v>
      </c>
      <c r="U2388" s="10" t="s">
        <v>20</v>
      </c>
      <c r="V2388" s="10" t="s">
        <v>27</v>
      </c>
      <c r="W2388" s="10" t="s">
        <v>28</v>
      </c>
      <c r="X2388" s="10" t="s">
        <v>22</v>
      </c>
      <c r="Y2388" s="10" t="s">
        <v>21</v>
      </c>
      <c r="Z2388" s="10" t="s">
        <v>29</v>
      </c>
      <c r="AA2388" s="10" t="s">
        <v>30</v>
      </c>
      <c r="AB2388" s="10" t="s">
        <v>91</v>
      </c>
      <c r="AC2388" s="10" t="s">
        <v>33</v>
      </c>
      <c r="AD2388" s="10" t="s">
        <v>34</v>
      </c>
      <c r="AE2388" s="10" t="s">
        <v>35</v>
      </c>
      <c r="AF2388" s="10" t="s">
        <v>36</v>
      </c>
      <c r="AG2388" s="10" t="s">
        <v>37</v>
      </c>
      <c r="AH2388" s="10" t="s">
        <v>38</v>
      </c>
      <c r="AI2388" s="10" t="s">
        <v>39</v>
      </c>
      <c r="AJ2388" s="7" t="s">
        <v>1</v>
      </c>
      <c r="AK2388" s="7" t="s">
        <v>2</v>
      </c>
      <c r="AL2388" s="10" t="s">
        <v>41</v>
      </c>
      <c r="AM2388" s="10" t="s">
        <v>42</v>
      </c>
      <c r="AN2388" s="10" t="s">
        <v>44</v>
      </c>
      <c r="AO2388" s="7" t="s">
        <v>3</v>
      </c>
      <c r="AP2388" s="7" t="s">
        <v>4</v>
      </c>
      <c r="AQ2388" s="10" t="s">
        <v>45</v>
      </c>
      <c r="AR2388" s="10" t="s">
        <v>93</v>
      </c>
      <c r="AS2388" s="10" t="s">
        <v>92</v>
      </c>
      <c r="AT2388" s="10" t="s">
        <v>94</v>
      </c>
      <c r="AU2388" s="10" t="s">
        <v>95</v>
      </c>
      <c r="AV2388" s="10" t="s">
        <v>48</v>
      </c>
      <c r="AW2388" s="10" t="s">
        <v>49</v>
      </c>
      <c r="AX2388" s="10" t="s">
        <v>50</v>
      </c>
      <c r="AY2388" s="10" t="s">
        <v>51</v>
      </c>
      <c r="AZ2388" s="10" t="s">
        <v>53</v>
      </c>
      <c r="BA2388" s="10" t="s">
        <v>54</v>
      </c>
      <c r="BB2388" s="10" t="s">
        <v>55</v>
      </c>
      <c r="BC2388" s="10" t="s">
        <v>56</v>
      </c>
      <c r="BG2388" s="19">
        <v>3</v>
      </c>
      <c r="BH2388" s="19">
        <v>360</v>
      </c>
      <c r="BI2388" s="56" t="s">
        <v>164</v>
      </c>
      <c r="BJ2388" s="56">
        <v>3</v>
      </c>
      <c r="BK2388" s="56" t="s">
        <v>74</v>
      </c>
      <c r="BL2388" s="57" t="s">
        <v>139</v>
      </c>
      <c r="BM2388" s="17" t="s">
        <v>42</v>
      </c>
      <c r="BN2388" s="16" t="s">
        <v>43</v>
      </c>
    </row>
    <row r="2389" spans="2:66" ht="12" customHeight="1" x14ac:dyDescent="0.2">
      <c r="B2389"/>
      <c r="C2389" s="49"/>
      <c r="D2389" s="49"/>
      <c r="E2389" s="49"/>
      <c r="F2389" s="52"/>
      <c r="H2389" s="11" t="s">
        <v>13</v>
      </c>
      <c r="I2389" s="11" t="s">
        <v>13</v>
      </c>
      <c r="J2389" s="11" t="s">
        <v>13</v>
      </c>
      <c r="K2389" s="11" t="s">
        <v>13</v>
      </c>
      <c r="L2389" s="11" t="s">
        <v>15</v>
      </c>
      <c r="M2389" s="11" t="s">
        <v>15</v>
      </c>
      <c r="N2389" s="11" t="s">
        <v>15</v>
      </c>
      <c r="O2389" s="11" t="s">
        <v>15</v>
      </c>
      <c r="P2389" s="11" t="s">
        <v>57</v>
      </c>
      <c r="Q2389" s="11" t="s">
        <v>57</v>
      </c>
      <c r="R2389" s="11" t="s">
        <v>57</v>
      </c>
      <c r="S2389" s="11" t="s">
        <v>57</v>
      </c>
      <c r="T2389" s="11" t="s">
        <v>58</v>
      </c>
      <c r="U2389" s="11" t="s">
        <v>58</v>
      </c>
      <c r="V2389" s="11" t="s">
        <v>58</v>
      </c>
      <c r="W2389" s="11" t="s">
        <v>58</v>
      </c>
      <c r="X2389" s="11" t="s">
        <v>31</v>
      </c>
      <c r="Y2389" s="11" t="s">
        <v>31</v>
      </c>
      <c r="Z2389" s="11" t="s">
        <v>31</v>
      </c>
      <c r="AA2389" s="11" t="s">
        <v>31</v>
      </c>
      <c r="AB2389" s="11" t="s">
        <v>59</v>
      </c>
      <c r="AC2389" s="11" t="s">
        <v>59</v>
      </c>
      <c r="AD2389" s="11" t="s">
        <v>59</v>
      </c>
      <c r="AE2389" s="11" t="s">
        <v>59</v>
      </c>
      <c r="AF2389" s="11" t="s">
        <v>40</v>
      </c>
      <c r="AG2389" s="11" t="s">
        <v>40</v>
      </c>
      <c r="AH2389" s="11" t="s">
        <v>40</v>
      </c>
      <c r="AI2389" s="11" t="s">
        <v>40</v>
      </c>
      <c r="AJ2389" s="11" t="s">
        <v>43</v>
      </c>
      <c r="AK2389" s="11" t="s">
        <v>43</v>
      </c>
      <c r="AL2389" s="11" t="s">
        <v>43</v>
      </c>
      <c r="AM2389" s="11" t="s">
        <v>43</v>
      </c>
      <c r="AN2389" s="11" t="s">
        <v>46</v>
      </c>
      <c r="AO2389" s="11" t="s">
        <v>46</v>
      </c>
      <c r="AP2389" s="11" t="s">
        <v>46</v>
      </c>
      <c r="AQ2389" s="11" t="s">
        <v>46</v>
      </c>
      <c r="AR2389" s="11" t="s">
        <v>47</v>
      </c>
      <c r="AS2389" s="11" t="s">
        <v>47</v>
      </c>
      <c r="AT2389" s="11" t="s">
        <v>47</v>
      </c>
      <c r="AU2389" s="11" t="s">
        <v>47</v>
      </c>
      <c r="AV2389" s="11" t="s">
        <v>83</v>
      </c>
      <c r="AW2389" s="11" t="s">
        <v>83</v>
      </c>
      <c r="AX2389" s="11" t="s">
        <v>83</v>
      </c>
      <c r="AY2389" s="11" t="s">
        <v>83</v>
      </c>
      <c r="AZ2389" s="11" t="s">
        <v>84</v>
      </c>
      <c r="BA2389" s="11" t="s">
        <v>84</v>
      </c>
      <c r="BB2389" s="11" t="s">
        <v>84</v>
      </c>
      <c r="BC2389" s="11" t="s">
        <v>84</v>
      </c>
      <c r="BG2389" s="19">
        <v>4</v>
      </c>
      <c r="BH2389" s="19">
        <v>360</v>
      </c>
      <c r="BI2389" s="56" t="s">
        <v>164</v>
      </c>
      <c r="BJ2389" s="56">
        <v>3</v>
      </c>
      <c r="BK2389" s="56" t="s">
        <v>74</v>
      </c>
      <c r="BL2389" s="57" t="s">
        <v>139</v>
      </c>
      <c r="BM2389" s="17" t="s">
        <v>44</v>
      </c>
      <c r="BN2389" s="16" t="s">
        <v>46</v>
      </c>
    </row>
    <row r="2390" spans="2:66" ht="12" customHeight="1" x14ac:dyDescent="0.2">
      <c r="B2390"/>
      <c r="C2390" s="49"/>
      <c r="D2390" s="49"/>
      <c r="E2390" s="49"/>
      <c r="F2390" s="52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G2390" s="19">
        <v>2</v>
      </c>
      <c r="BH2390" s="19">
        <v>360</v>
      </c>
      <c r="BI2390" s="56" t="s">
        <v>164</v>
      </c>
      <c r="BJ2390" s="56">
        <v>3</v>
      </c>
      <c r="BK2390" s="56" t="s">
        <v>74</v>
      </c>
      <c r="BL2390" s="57" t="s">
        <v>139</v>
      </c>
      <c r="BM2390" s="8" t="s">
        <v>3</v>
      </c>
      <c r="BN2390" s="16" t="s">
        <v>46</v>
      </c>
    </row>
    <row r="2391" spans="2:66" ht="12" customHeight="1" x14ac:dyDescent="0.2">
      <c r="B2391">
        <v>124</v>
      </c>
      <c r="C2391" s="49" t="s">
        <v>382</v>
      </c>
      <c r="D2391" s="49">
        <v>1</v>
      </c>
      <c r="E2391" s="49" t="s">
        <v>383</v>
      </c>
      <c r="F2391" s="52" t="s">
        <v>167</v>
      </c>
      <c r="H2391">
        <v>4</v>
      </c>
      <c r="I2391">
        <v>3</v>
      </c>
      <c r="J2391">
        <v>4</v>
      </c>
      <c r="K2391">
        <v>5</v>
      </c>
      <c r="L2391">
        <v>1</v>
      </c>
      <c r="M2391">
        <v>4</v>
      </c>
      <c r="N2391">
        <v>2</v>
      </c>
      <c r="O2391">
        <v>1</v>
      </c>
      <c r="P2391">
        <v>5</v>
      </c>
      <c r="Q2391">
        <v>5</v>
      </c>
      <c r="R2391">
        <v>4</v>
      </c>
      <c r="S2391">
        <v>4</v>
      </c>
      <c r="T2391">
        <v>2</v>
      </c>
      <c r="U2391">
        <v>4</v>
      </c>
      <c r="V2391">
        <v>2</v>
      </c>
      <c r="W2391">
        <v>4</v>
      </c>
      <c r="X2391">
        <v>4</v>
      </c>
      <c r="Y2391">
        <v>4</v>
      </c>
      <c r="Z2391">
        <v>4</v>
      </c>
      <c r="AA2391">
        <v>4</v>
      </c>
      <c r="AB2391">
        <v>4</v>
      </c>
      <c r="AC2391">
        <v>5</v>
      </c>
      <c r="AD2391">
        <v>3</v>
      </c>
      <c r="AE2391">
        <v>4</v>
      </c>
      <c r="AF2391">
        <v>4</v>
      </c>
      <c r="AG2391">
        <v>4</v>
      </c>
      <c r="AH2391">
        <v>4</v>
      </c>
      <c r="AI2391">
        <v>5</v>
      </c>
      <c r="AJ2391">
        <v>4</v>
      </c>
      <c r="AK2391">
        <v>4</v>
      </c>
      <c r="AL2391">
        <v>3</v>
      </c>
      <c r="AM2391">
        <v>3</v>
      </c>
      <c r="AN2391">
        <v>5</v>
      </c>
      <c r="AO2391">
        <v>4</v>
      </c>
      <c r="AP2391">
        <v>3</v>
      </c>
      <c r="AQ2391">
        <v>2</v>
      </c>
      <c r="AR2391">
        <v>3</v>
      </c>
      <c r="AS2391">
        <v>2</v>
      </c>
      <c r="AT2391">
        <v>4</v>
      </c>
      <c r="AU2391">
        <v>0</v>
      </c>
      <c r="AV2391">
        <v>5</v>
      </c>
      <c r="AW2391">
        <v>3</v>
      </c>
      <c r="AX2391">
        <v>4</v>
      </c>
      <c r="AY2391">
        <v>3</v>
      </c>
      <c r="AZ2391">
        <v>3</v>
      </c>
      <c r="BA2391">
        <v>2</v>
      </c>
      <c r="BB2391">
        <v>2</v>
      </c>
      <c r="BC2391">
        <v>3</v>
      </c>
      <c r="BG2391" s="19">
        <v>2</v>
      </c>
      <c r="BH2391" s="19">
        <v>360</v>
      </c>
      <c r="BI2391" s="56" t="s">
        <v>164</v>
      </c>
      <c r="BJ2391" s="56">
        <v>3</v>
      </c>
      <c r="BK2391" s="56" t="s">
        <v>74</v>
      </c>
      <c r="BL2391" s="57" t="s">
        <v>139</v>
      </c>
      <c r="BM2391" s="8" t="s">
        <v>4</v>
      </c>
      <c r="BN2391" s="16" t="s">
        <v>46</v>
      </c>
    </row>
    <row r="2392" spans="2:66" ht="12" customHeight="1" x14ac:dyDescent="0.2">
      <c r="B2392"/>
      <c r="C2392" s="49"/>
      <c r="D2392" s="49"/>
      <c r="E2392" s="49"/>
      <c r="F2392" s="52"/>
      <c r="H2392">
        <v>124</v>
      </c>
      <c r="I2392">
        <v>124</v>
      </c>
      <c r="J2392">
        <v>124</v>
      </c>
      <c r="K2392">
        <v>124</v>
      </c>
      <c r="L2392">
        <v>124</v>
      </c>
      <c r="M2392">
        <v>124</v>
      </c>
      <c r="N2392">
        <v>124</v>
      </c>
      <c r="O2392">
        <v>124</v>
      </c>
      <c r="P2392">
        <v>124</v>
      </c>
      <c r="Q2392">
        <v>124</v>
      </c>
      <c r="R2392">
        <v>124</v>
      </c>
      <c r="S2392">
        <v>124</v>
      </c>
      <c r="T2392">
        <v>124</v>
      </c>
      <c r="U2392">
        <v>124</v>
      </c>
      <c r="V2392">
        <v>124</v>
      </c>
      <c r="W2392">
        <v>124</v>
      </c>
      <c r="X2392">
        <v>124</v>
      </c>
      <c r="Y2392">
        <v>124</v>
      </c>
      <c r="Z2392">
        <v>124</v>
      </c>
      <c r="AA2392">
        <v>124</v>
      </c>
      <c r="AB2392">
        <v>124</v>
      </c>
      <c r="AC2392">
        <v>124</v>
      </c>
      <c r="AD2392">
        <v>124</v>
      </c>
      <c r="AE2392">
        <v>124</v>
      </c>
      <c r="AF2392">
        <v>124</v>
      </c>
      <c r="AG2392">
        <v>124</v>
      </c>
      <c r="AH2392">
        <v>124</v>
      </c>
      <c r="AI2392">
        <v>124</v>
      </c>
      <c r="AJ2392">
        <v>124</v>
      </c>
      <c r="AK2392">
        <v>124</v>
      </c>
      <c r="AL2392">
        <v>124</v>
      </c>
      <c r="AM2392">
        <v>124</v>
      </c>
      <c r="AN2392">
        <v>124</v>
      </c>
      <c r="AO2392">
        <v>124</v>
      </c>
      <c r="AP2392">
        <v>124</v>
      </c>
      <c r="AQ2392">
        <v>124</v>
      </c>
      <c r="AR2392">
        <v>124</v>
      </c>
      <c r="AS2392">
        <v>124</v>
      </c>
      <c r="AT2392">
        <v>124</v>
      </c>
      <c r="AU2392">
        <v>124</v>
      </c>
      <c r="AV2392">
        <v>124</v>
      </c>
      <c r="AW2392">
        <v>124</v>
      </c>
      <c r="AX2392">
        <v>124</v>
      </c>
      <c r="AY2392">
        <v>124</v>
      </c>
      <c r="AZ2392">
        <v>124</v>
      </c>
      <c r="BA2392">
        <v>124</v>
      </c>
      <c r="BB2392">
        <v>124</v>
      </c>
      <c r="BC2392">
        <v>124</v>
      </c>
      <c r="BG2392" s="19">
        <v>3</v>
      </c>
      <c r="BH2392" s="19">
        <v>360</v>
      </c>
      <c r="BI2392" s="56" t="s">
        <v>164</v>
      </c>
      <c r="BJ2392" s="56">
        <v>3</v>
      </c>
      <c r="BK2392" s="56" t="s">
        <v>74</v>
      </c>
      <c r="BL2392" s="57" t="s">
        <v>139</v>
      </c>
      <c r="BM2392" s="17" t="s">
        <v>45</v>
      </c>
      <c r="BN2392" s="16" t="s">
        <v>46</v>
      </c>
    </row>
    <row r="2393" spans="2:66" ht="12" customHeight="1" x14ac:dyDescent="0.2">
      <c r="B2393"/>
      <c r="C2393" s="49"/>
      <c r="D2393" s="49"/>
      <c r="E2393" s="49"/>
      <c r="F2393" s="52"/>
      <c r="H2393" s="49" t="s">
        <v>382</v>
      </c>
      <c r="I2393" s="49" t="s">
        <v>382</v>
      </c>
      <c r="J2393" s="49" t="s">
        <v>382</v>
      </c>
      <c r="K2393" s="49" t="s">
        <v>382</v>
      </c>
      <c r="L2393" s="49" t="s">
        <v>382</v>
      </c>
      <c r="M2393" s="49" t="s">
        <v>382</v>
      </c>
      <c r="N2393" s="49" t="s">
        <v>382</v>
      </c>
      <c r="O2393" s="49" t="s">
        <v>382</v>
      </c>
      <c r="P2393" s="49" t="s">
        <v>382</v>
      </c>
      <c r="Q2393" s="49" t="s">
        <v>382</v>
      </c>
      <c r="R2393" s="49" t="s">
        <v>382</v>
      </c>
      <c r="S2393" s="49" t="s">
        <v>382</v>
      </c>
      <c r="T2393" s="49" t="s">
        <v>382</v>
      </c>
      <c r="U2393" s="49" t="s">
        <v>382</v>
      </c>
      <c r="V2393" s="49" t="s">
        <v>382</v>
      </c>
      <c r="W2393" s="49" t="s">
        <v>382</v>
      </c>
      <c r="X2393" s="49" t="s">
        <v>382</v>
      </c>
      <c r="Y2393" s="49" t="s">
        <v>382</v>
      </c>
      <c r="Z2393" s="49" t="s">
        <v>382</v>
      </c>
      <c r="AA2393" s="49" t="s">
        <v>382</v>
      </c>
      <c r="AB2393" s="49" t="s">
        <v>382</v>
      </c>
      <c r="AC2393" s="49" t="s">
        <v>382</v>
      </c>
      <c r="AD2393" s="49" t="s">
        <v>382</v>
      </c>
      <c r="AE2393" s="49" t="s">
        <v>382</v>
      </c>
      <c r="AF2393" s="49" t="s">
        <v>382</v>
      </c>
      <c r="AG2393" s="49" t="s">
        <v>382</v>
      </c>
      <c r="AH2393" s="49" t="s">
        <v>382</v>
      </c>
      <c r="AI2393" s="49" t="s">
        <v>382</v>
      </c>
      <c r="AJ2393" s="49" t="s">
        <v>382</v>
      </c>
      <c r="AK2393" s="49" t="s">
        <v>382</v>
      </c>
      <c r="AL2393" s="49" t="s">
        <v>382</v>
      </c>
      <c r="AM2393" s="49" t="s">
        <v>382</v>
      </c>
      <c r="AN2393" s="49" t="s">
        <v>382</v>
      </c>
      <c r="AO2393" s="49" t="s">
        <v>382</v>
      </c>
      <c r="AP2393" s="49" t="s">
        <v>382</v>
      </c>
      <c r="AQ2393" s="49" t="s">
        <v>382</v>
      </c>
      <c r="AR2393" s="49" t="s">
        <v>382</v>
      </c>
      <c r="AS2393" s="49" t="s">
        <v>382</v>
      </c>
      <c r="AT2393" s="49" t="s">
        <v>382</v>
      </c>
      <c r="AU2393" s="49" t="s">
        <v>382</v>
      </c>
      <c r="AV2393" s="49" t="s">
        <v>382</v>
      </c>
      <c r="AW2393" s="49" t="s">
        <v>382</v>
      </c>
      <c r="AX2393" s="49" t="s">
        <v>382</v>
      </c>
      <c r="AY2393" s="49" t="s">
        <v>382</v>
      </c>
      <c r="AZ2393" s="49" t="s">
        <v>382</v>
      </c>
      <c r="BA2393" s="49" t="s">
        <v>382</v>
      </c>
      <c r="BB2393" s="49" t="s">
        <v>382</v>
      </c>
      <c r="BC2393" s="49" t="s">
        <v>382</v>
      </c>
      <c r="BG2393" s="19">
        <v>5</v>
      </c>
      <c r="BH2393" s="19">
        <v>360</v>
      </c>
      <c r="BI2393" s="56" t="s">
        <v>164</v>
      </c>
      <c r="BJ2393" s="56">
        <v>3</v>
      </c>
      <c r="BK2393" s="56" t="s">
        <v>74</v>
      </c>
      <c r="BL2393" s="57" t="s">
        <v>139</v>
      </c>
      <c r="BM2393" s="17" t="s">
        <v>93</v>
      </c>
      <c r="BN2393" s="16" t="s">
        <v>47</v>
      </c>
    </row>
    <row r="2394" spans="2:66" ht="12" customHeight="1" x14ac:dyDescent="0.2">
      <c r="B2394"/>
      <c r="C2394" s="49"/>
      <c r="D2394" s="49"/>
      <c r="E2394" s="49"/>
      <c r="F2394" s="52"/>
      <c r="H2394" s="49">
        <v>1</v>
      </c>
      <c r="I2394" s="49">
        <v>1</v>
      </c>
      <c r="J2394" s="49">
        <v>1</v>
      </c>
      <c r="K2394" s="49">
        <v>1</v>
      </c>
      <c r="L2394" s="49">
        <v>1</v>
      </c>
      <c r="M2394" s="49">
        <v>1</v>
      </c>
      <c r="N2394" s="49">
        <v>1</v>
      </c>
      <c r="O2394" s="49">
        <v>1</v>
      </c>
      <c r="P2394" s="49">
        <v>1</v>
      </c>
      <c r="Q2394" s="49">
        <v>1</v>
      </c>
      <c r="R2394" s="49">
        <v>1</v>
      </c>
      <c r="S2394" s="49">
        <v>1</v>
      </c>
      <c r="T2394" s="49">
        <v>1</v>
      </c>
      <c r="U2394" s="49">
        <v>1</v>
      </c>
      <c r="V2394" s="49">
        <v>1</v>
      </c>
      <c r="W2394" s="49">
        <v>1</v>
      </c>
      <c r="X2394" s="49">
        <v>1</v>
      </c>
      <c r="Y2394" s="49">
        <v>1</v>
      </c>
      <c r="Z2394" s="49">
        <v>1</v>
      </c>
      <c r="AA2394" s="49">
        <v>1</v>
      </c>
      <c r="AB2394" s="49">
        <v>1</v>
      </c>
      <c r="AC2394" s="49">
        <v>1</v>
      </c>
      <c r="AD2394" s="49">
        <v>1</v>
      </c>
      <c r="AE2394" s="49">
        <v>1</v>
      </c>
      <c r="AF2394" s="49">
        <v>1</v>
      </c>
      <c r="AG2394" s="49">
        <v>1</v>
      </c>
      <c r="AH2394" s="49">
        <v>1</v>
      </c>
      <c r="AI2394" s="49">
        <v>1</v>
      </c>
      <c r="AJ2394" s="49">
        <v>1</v>
      </c>
      <c r="AK2394" s="49">
        <v>1</v>
      </c>
      <c r="AL2394" s="49">
        <v>1</v>
      </c>
      <c r="AM2394" s="49">
        <v>1</v>
      </c>
      <c r="AN2394" s="49">
        <v>1</v>
      </c>
      <c r="AO2394" s="49">
        <v>1</v>
      </c>
      <c r="AP2394" s="49">
        <v>1</v>
      </c>
      <c r="AQ2394" s="49">
        <v>1</v>
      </c>
      <c r="AR2394" s="49">
        <v>1</v>
      </c>
      <c r="AS2394" s="49">
        <v>1</v>
      </c>
      <c r="AT2394" s="49">
        <v>1</v>
      </c>
      <c r="AU2394" s="49">
        <v>1</v>
      </c>
      <c r="AV2394" s="49">
        <v>1</v>
      </c>
      <c r="AW2394" s="49">
        <v>1</v>
      </c>
      <c r="AX2394" s="49">
        <v>1</v>
      </c>
      <c r="AY2394" s="49">
        <v>1</v>
      </c>
      <c r="AZ2394" s="49">
        <v>1</v>
      </c>
      <c r="BA2394" s="49">
        <v>1</v>
      </c>
      <c r="BB2394" s="49">
        <v>1</v>
      </c>
      <c r="BC2394" s="49">
        <v>1</v>
      </c>
      <c r="BG2394" s="19">
        <v>4</v>
      </c>
      <c r="BH2394" s="19">
        <v>360</v>
      </c>
      <c r="BI2394" s="56" t="s">
        <v>164</v>
      </c>
      <c r="BJ2394" s="56">
        <v>3</v>
      </c>
      <c r="BK2394" s="56" t="s">
        <v>74</v>
      </c>
      <c r="BL2394" s="57" t="s">
        <v>139</v>
      </c>
      <c r="BM2394" s="17" t="s">
        <v>92</v>
      </c>
      <c r="BN2394" s="16" t="s">
        <v>47</v>
      </c>
    </row>
    <row r="2395" spans="2:66" ht="12" customHeight="1" x14ac:dyDescent="0.2">
      <c r="B2395"/>
      <c r="C2395" s="49"/>
      <c r="D2395" s="49"/>
      <c r="E2395" s="49"/>
      <c r="F2395" s="52"/>
      <c r="H2395" s="49" t="s">
        <v>383</v>
      </c>
      <c r="I2395" s="49" t="s">
        <v>383</v>
      </c>
      <c r="J2395" s="49" t="s">
        <v>383</v>
      </c>
      <c r="K2395" s="49" t="s">
        <v>383</v>
      </c>
      <c r="L2395" s="49" t="s">
        <v>383</v>
      </c>
      <c r="M2395" s="49" t="s">
        <v>383</v>
      </c>
      <c r="N2395" s="49" t="s">
        <v>383</v>
      </c>
      <c r="O2395" s="49" t="s">
        <v>383</v>
      </c>
      <c r="P2395" s="49" t="s">
        <v>383</v>
      </c>
      <c r="Q2395" s="49" t="s">
        <v>383</v>
      </c>
      <c r="R2395" s="49" t="s">
        <v>383</v>
      </c>
      <c r="S2395" s="49" t="s">
        <v>383</v>
      </c>
      <c r="T2395" s="49" t="s">
        <v>383</v>
      </c>
      <c r="U2395" s="49" t="s">
        <v>383</v>
      </c>
      <c r="V2395" s="49" t="s">
        <v>383</v>
      </c>
      <c r="W2395" s="49" t="s">
        <v>383</v>
      </c>
      <c r="X2395" s="49" t="s">
        <v>383</v>
      </c>
      <c r="Y2395" s="49" t="s">
        <v>383</v>
      </c>
      <c r="Z2395" s="49" t="s">
        <v>383</v>
      </c>
      <c r="AA2395" s="49" t="s">
        <v>383</v>
      </c>
      <c r="AB2395" s="49" t="s">
        <v>383</v>
      </c>
      <c r="AC2395" s="49" t="s">
        <v>383</v>
      </c>
      <c r="AD2395" s="49" t="s">
        <v>383</v>
      </c>
      <c r="AE2395" s="49" t="s">
        <v>383</v>
      </c>
      <c r="AF2395" s="49" t="s">
        <v>383</v>
      </c>
      <c r="AG2395" s="49" t="s">
        <v>383</v>
      </c>
      <c r="AH2395" s="49" t="s">
        <v>383</v>
      </c>
      <c r="AI2395" s="49" t="s">
        <v>383</v>
      </c>
      <c r="AJ2395" s="49" t="s">
        <v>383</v>
      </c>
      <c r="AK2395" s="49" t="s">
        <v>383</v>
      </c>
      <c r="AL2395" s="49" t="s">
        <v>383</v>
      </c>
      <c r="AM2395" s="49" t="s">
        <v>383</v>
      </c>
      <c r="AN2395" s="49" t="s">
        <v>383</v>
      </c>
      <c r="AO2395" s="49" t="s">
        <v>383</v>
      </c>
      <c r="AP2395" s="49" t="s">
        <v>383</v>
      </c>
      <c r="AQ2395" s="49" t="s">
        <v>383</v>
      </c>
      <c r="AR2395" s="49" t="s">
        <v>383</v>
      </c>
      <c r="AS2395" s="49" t="s">
        <v>383</v>
      </c>
      <c r="AT2395" s="49" t="s">
        <v>383</v>
      </c>
      <c r="AU2395" s="49" t="s">
        <v>383</v>
      </c>
      <c r="AV2395" s="49" t="s">
        <v>383</v>
      </c>
      <c r="AW2395" s="49" t="s">
        <v>383</v>
      </c>
      <c r="AX2395" s="49" t="s">
        <v>383</v>
      </c>
      <c r="AY2395" s="49" t="s">
        <v>383</v>
      </c>
      <c r="AZ2395" s="49" t="s">
        <v>383</v>
      </c>
      <c r="BA2395" s="49" t="s">
        <v>383</v>
      </c>
      <c r="BB2395" s="49" t="s">
        <v>383</v>
      </c>
      <c r="BC2395" s="49" t="s">
        <v>383</v>
      </c>
      <c r="BG2395" s="19">
        <v>5</v>
      </c>
      <c r="BH2395" s="19">
        <v>360</v>
      </c>
      <c r="BI2395" s="56" t="s">
        <v>164</v>
      </c>
      <c r="BJ2395" s="56">
        <v>3</v>
      </c>
      <c r="BK2395" s="56" t="s">
        <v>74</v>
      </c>
      <c r="BL2395" s="57" t="s">
        <v>139</v>
      </c>
      <c r="BM2395" s="17" t="s">
        <v>94</v>
      </c>
      <c r="BN2395" s="16" t="s">
        <v>47</v>
      </c>
    </row>
    <row r="2396" spans="2:66" ht="12" customHeight="1" x14ac:dyDescent="0.2">
      <c r="B2396"/>
      <c r="C2396" s="49"/>
      <c r="D2396" s="49"/>
      <c r="E2396" s="49"/>
      <c r="F2396" s="52"/>
      <c r="H2396" s="52" t="s">
        <v>167</v>
      </c>
      <c r="I2396" s="52" t="s">
        <v>167</v>
      </c>
      <c r="J2396" s="52" t="s">
        <v>167</v>
      </c>
      <c r="K2396" s="52" t="s">
        <v>167</v>
      </c>
      <c r="L2396" s="52" t="s">
        <v>167</v>
      </c>
      <c r="M2396" s="52" t="s">
        <v>167</v>
      </c>
      <c r="N2396" s="52" t="s">
        <v>167</v>
      </c>
      <c r="O2396" s="52" t="s">
        <v>167</v>
      </c>
      <c r="P2396" s="52" t="s">
        <v>167</v>
      </c>
      <c r="Q2396" s="52" t="s">
        <v>167</v>
      </c>
      <c r="R2396" s="52" t="s">
        <v>167</v>
      </c>
      <c r="S2396" s="52" t="s">
        <v>167</v>
      </c>
      <c r="T2396" s="52" t="s">
        <v>167</v>
      </c>
      <c r="U2396" s="52" t="s">
        <v>167</v>
      </c>
      <c r="V2396" s="52" t="s">
        <v>167</v>
      </c>
      <c r="W2396" s="52" t="s">
        <v>167</v>
      </c>
      <c r="X2396" s="52" t="s">
        <v>167</v>
      </c>
      <c r="Y2396" s="52" t="s">
        <v>167</v>
      </c>
      <c r="Z2396" s="52" t="s">
        <v>167</v>
      </c>
      <c r="AA2396" s="52" t="s">
        <v>167</v>
      </c>
      <c r="AB2396" s="52" t="s">
        <v>167</v>
      </c>
      <c r="AC2396" s="52" t="s">
        <v>167</v>
      </c>
      <c r="AD2396" s="52" t="s">
        <v>167</v>
      </c>
      <c r="AE2396" s="52" t="s">
        <v>167</v>
      </c>
      <c r="AF2396" s="52" t="s">
        <v>167</v>
      </c>
      <c r="AG2396" s="52" t="s">
        <v>167</v>
      </c>
      <c r="AH2396" s="52" t="s">
        <v>167</v>
      </c>
      <c r="AI2396" s="52" t="s">
        <v>167</v>
      </c>
      <c r="AJ2396" s="52" t="s">
        <v>167</v>
      </c>
      <c r="AK2396" s="52" t="s">
        <v>167</v>
      </c>
      <c r="AL2396" s="52" t="s">
        <v>167</v>
      </c>
      <c r="AM2396" s="52" t="s">
        <v>167</v>
      </c>
      <c r="AN2396" s="52" t="s">
        <v>167</v>
      </c>
      <c r="AO2396" s="52" t="s">
        <v>167</v>
      </c>
      <c r="AP2396" s="52" t="s">
        <v>167</v>
      </c>
      <c r="AQ2396" s="52" t="s">
        <v>167</v>
      </c>
      <c r="AR2396" s="52" t="s">
        <v>167</v>
      </c>
      <c r="AS2396" s="52" t="s">
        <v>167</v>
      </c>
      <c r="AT2396" s="52" t="s">
        <v>167</v>
      </c>
      <c r="AU2396" s="52" t="s">
        <v>167</v>
      </c>
      <c r="AV2396" s="52" t="s">
        <v>167</v>
      </c>
      <c r="AW2396" s="52" t="s">
        <v>167</v>
      </c>
      <c r="AX2396" s="52" t="s">
        <v>167</v>
      </c>
      <c r="AY2396" s="52" t="s">
        <v>167</v>
      </c>
      <c r="AZ2396" s="52" t="s">
        <v>167</v>
      </c>
      <c r="BA2396" s="52" t="s">
        <v>167</v>
      </c>
      <c r="BB2396" s="52" t="s">
        <v>167</v>
      </c>
      <c r="BC2396" s="52" t="s">
        <v>167</v>
      </c>
      <c r="BG2396" s="19">
        <v>5</v>
      </c>
      <c r="BH2396" s="19">
        <v>360</v>
      </c>
      <c r="BI2396" s="56" t="s">
        <v>164</v>
      </c>
      <c r="BJ2396" s="56">
        <v>3</v>
      </c>
      <c r="BK2396" s="56" t="s">
        <v>74</v>
      </c>
      <c r="BL2396" s="57" t="s">
        <v>139</v>
      </c>
      <c r="BM2396" s="17" t="s">
        <v>95</v>
      </c>
      <c r="BN2396" s="16" t="s">
        <v>47</v>
      </c>
    </row>
    <row r="2397" spans="2:66" ht="12" customHeight="1" x14ac:dyDescent="0.2">
      <c r="B2397"/>
      <c r="C2397" s="49"/>
      <c r="D2397" s="49"/>
      <c r="E2397" s="49"/>
      <c r="F2397" s="52"/>
      <c r="H2397" s="10" t="s">
        <v>9</v>
      </c>
      <c r="I2397" s="7" t="s">
        <v>10</v>
      </c>
      <c r="J2397" s="7" t="s">
        <v>11</v>
      </c>
      <c r="K2397" s="7" t="s">
        <v>12</v>
      </c>
      <c r="L2397" s="10" t="s">
        <v>14</v>
      </c>
      <c r="M2397" s="10" t="s">
        <v>23</v>
      </c>
      <c r="N2397" s="10" t="s">
        <v>24</v>
      </c>
      <c r="O2397" s="10" t="s">
        <v>25</v>
      </c>
      <c r="P2397" s="10" t="s">
        <v>16</v>
      </c>
      <c r="Q2397" s="10" t="s">
        <v>17</v>
      </c>
      <c r="R2397" s="10" t="s">
        <v>18</v>
      </c>
      <c r="S2397" s="10" t="s">
        <v>26</v>
      </c>
      <c r="T2397" s="10" t="s">
        <v>19</v>
      </c>
      <c r="U2397" s="10" t="s">
        <v>20</v>
      </c>
      <c r="V2397" s="10" t="s">
        <v>27</v>
      </c>
      <c r="W2397" s="10" t="s">
        <v>28</v>
      </c>
      <c r="X2397" s="10" t="s">
        <v>22</v>
      </c>
      <c r="Y2397" s="10" t="s">
        <v>21</v>
      </c>
      <c r="Z2397" s="10" t="s">
        <v>29</v>
      </c>
      <c r="AA2397" s="10" t="s">
        <v>30</v>
      </c>
      <c r="AB2397" s="10" t="s">
        <v>91</v>
      </c>
      <c r="AC2397" s="10" t="s">
        <v>33</v>
      </c>
      <c r="AD2397" s="10" t="s">
        <v>34</v>
      </c>
      <c r="AE2397" s="10" t="s">
        <v>35</v>
      </c>
      <c r="AF2397" s="10" t="s">
        <v>36</v>
      </c>
      <c r="AG2397" s="10" t="s">
        <v>37</v>
      </c>
      <c r="AH2397" s="10" t="s">
        <v>38</v>
      </c>
      <c r="AI2397" s="10" t="s">
        <v>39</v>
      </c>
      <c r="AJ2397" s="7" t="s">
        <v>1</v>
      </c>
      <c r="AK2397" s="7" t="s">
        <v>2</v>
      </c>
      <c r="AL2397" s="10" t="s">
        <v>41</v>
      </c>
      <c r="AM2397" s="10" t="s">
        <v>42</v>
      </c>
      <c r="AN2397" s="10" t="s">
        <v>44</v>
      </c>
      <c r="AO2397" s="7" t="s">
        <v>3</v>
      </c>
      <c r="AP2397" s="7" t="s">
        <v>4</v>
      </c>
      <c r="AQ2397" s="10" t="s">
        <v>45</v>
      </c>
      <c r="AR2397" s="10" t="s">
        <v>93</v>
      </c>
      <c r="AS2397" s="10" t="s">
        <v>92</v>
      </c>
      <c r="AT2397" s="10" t="s">
        <v>94</v>
      </c>
      <c r="AU2397" s="10" t="s">
        <v>95</v>
      </c>
      <c r="AV2397" s="10" t="s">
        <v>48</v>
      </c>
      <c r="AW2397" s="10" t="s">
        <v>49</v>
      </c>
      <c r="AX2397" s="10" t="s">
        <v>50</v>
      </c>
      <c r="AY2397" s="10" t="s">
        <v>51</v>
      </c>
      <c r="AZ2397" s="10" t="s">
        <v>53</v>
      </c>
      <c r="BA2397" s="10" t="s">
        <v>54</v>
      </c>
      <c r="BB2397" s="10" t="s">
        <v>55</v>
      </c>
      <c r="BC2397" s="10" t="s">
        <v>56</v>
      </c>
      <c r="BG2397" s="19">
        <v>4</v>
      </c>
      <c r="BH2397" s="19">
        <v>360</v>
      </c>
      <c r="BI2397" s="56" t="s">
        <v>164</v>
      </c>
      <c r="BJ2397" s="56">
        <v>3</v>
      </c>
      <c r="BK2397" s="56" t="s">
        <v>74</v>
      </c>
      <c r="BL2397" s="57" t="s">
        <v>139</v>
      </c>
      <c r="BM2397" s="17" t="s">
        <v>48</v>
      </c>
      <c r="BN2397" s="16" t="s">
        <v>83</v>
      </c>
    </row>
    <row r="2398" spans="2:66" ht="12" customHeight="1" x14ac:dyDescent="0.2">
      <c r="B2398"/>
      <c r="C2398" s="49"/>
      <c r="D2398" s="49"/>
      <c r="E2398" s="49"/>
      <c r="F2398" s="52"/>
      <c r="H2398" s="11" t="s">
        <v>13</v>
      </c>
      <c r="I2398" s="11" t="s">
        <v>13</v>
      </c>
      <c r="J2398" s="11" t="s">
        <v>13</v>
      </c>
      <c r="K2398" s="11" t="s">
        <v>13</v>
      </c>
      <c r="L2398" s="11" t="s">
        <v>15</v>
      </c>
      <c r="M2398" s="11" t="s">
        <v>15</v>
      </c>
      <c r="N2398" s="11" t="s">
        <v>15</v>
      </c>
      <c r="O2398" s="11" t="s">
        <v>15</v>
      </c>
      <c r="P2398" s="11" t="s">
        <v>57</v>
      </c>
      <c r="Q2398" s="11" t="s">
        <v>57</v>
      </c>
      <c r="R2398" s="11" t="s">
        <v>57</v>
      </c>
      <c r="S2398" s="11" t="s">
        <v>57</v>
      </c>
      <c r="T2398" s="11" t="s">
        <v>58</v>
      </c>
      <c r="U2398" s="11" t="s">
        <v>58</v>
      </c>
      <c r="V2398" s="11" t="s">
        <v>58</v>
      </c>
      <c r="W2398" s="11" t="s">
        <v>58</v>
      </c>
      <c r="X2398" s="11" t="s">
        <v>31</v>
      </c>
      <c r="Y2398" s="11" t="s">
        <v>31</v>
      </c>
      <c r="Z2398" s="11" t="s">
        <v>31</v>
      </c>
      <c r="AA2398" s="11" t="s">
        <v>31</v>
      </c>
      <c r="AB2398" s="11" t="s">
        <v>59</v>
      </c>
      <c r="AC2398" s="11" t="s">
        <v>59</v>
      </c>
      <c r="AD2398" s="11" t="s">
        <v>59</v>
      </c>
      <c r="AE2398" s="11" t="s">
        <v>59</v>
      </c>
      <c r="AF2398" s="11" t="s">
        <v>40</v>
      </c>
      <c r="AG2398" s="11" t="s">
        <v>40</v>
      </c>
      <c r="AH2398" s="11" t="s">
        <v>40</v>
      </c>
      <c r="AI2398" s="11" t="s">
        <v>40</v>
      </c>
      <c r="AJ2398" s="11" t="s">
        <v>43</v>
      </c>
      <c r="AK2398" s="11" t="s">
        <v>43</v>
      </c>
      <c r="AL2398" s="11" t="s">
        <v>43</v>
      </c>
      <c r="AM2398" s="11" t="s">
        <v>43</v>
      </c>
      <c r="AN2398" s="11" t="s">
        <v>46</v>
      </c>
      <c r="AO2398" s="11" t="s">
        <v>46</v>
      </c>
      <c r="AP2398" s="11" t="s">
        <v>46</v>
      </c>
      <c r="AQ2398" s="11" t="s">
        <v>46</v>
      </c>
      <c r="AR2398" s="11" t="s">
        <v>47</v>
      </c>
      <c r="AS2398" s="11" t="s">
        <v>47</v>
      </c>
      <c r="AT2398" s="11" t="s">
        <v>47</v>
      </c>
      <c r="AU2398" s="11" t="s">
        <v>47</v>
      </c>
      <c r="AV2398" s="11" t="s">
        <v>83</v>
      </c>
      <c r="AW2398" s="11" t="s">
        <v>83</v>
      </c>
      <c r="AX2398" s="11" t="s">
        <v>83</v>
      </c>
      <c r="AY2398" s="11" t="s">
        <v>83</v>
      </c>
      <c r="AZ2398" s="11" t="s">
        <v>84</v>
      </c>
      <c r="BA2398" s="11" t="s">
        <v>84</v>
      </c>
      <c r="BB2398" s="11" t="s">
        <v>84</v>
      </c>
      <c r="BC2398" s="11" t="s">
        <v>84</v>
      </c>
      <c r="BG2398" s="19">
        <v>4</v>
      </c>
      <c r="BH2398" s="19">
        <v>360</v>
      </c>
      <c r="BI2398" s="56" t="s">
        <v>164</v>
      </c>
      <c r="BJ2398" s="56">
        <v>3</v>
      </c>
      <c r="BK2398" s="56" t="s">
        <v>74</v>
      </c>
      <c r="BL2398" s="57" t="s">
        <v>139</v>
      </c>
      <c r="BM2398" s="17" t="s">
        <v>49</v>
      </c>
      <c r="BN2398" s="16" t="s">
        <v>83</v>
      </c>
    </row>
    <row r="2399" spans="2:66" ht="12" customHeight="1" x14ac:dyDescent="0.2">
      <c r="B2399"/>
      <c r="C2399" s="49"/>
      <c r="D2399" s="49"/>
      <c r="E2399" s="49"/>
      <c r="F2399" s="52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G2399" s="19">
        <v>3</v>
      </c>
      <c r="BH2399" s="19">
        <v>360</v>
      </c>
      <c r="BI2399" s="56" t="s">
        <v>164</v>
      </c>
      <c r="BJ2399" s="56">
        <v>3</v>
      </c>
      <c r="BK2399" s="56" t="s">
        <v>74</v>
      </c>
      <c r="BL2399" s="57" t="s">
        <v>139</v>
      </c>
      <c r="BM2399" s="17" t="s">
        <v>50</v>
      </c>
      <c r="BN2399" s="16" t="s">
        <v>83</v>
      </c>
    </row>
    <row r="2400" spans="2:66" ht="12" customHeight="1" x14ac:dyDescent="0.2">
      <c r="B2400">
        <v>122</v>
      </c>
      <c r="C2400" s="49" t="s">
        <v>384</v>
      </c>
      <c r="D2400" s="49">
        <v>1</v>
      </c>
      <c r="E2400" s="49" t="s">
        <v>383</v>
      </c>
      <c r="F2400" s="52" t="s">
        <v>167</v>
      </c>
      <c r="H2400">
        <v>4</v>
      </c>
      <c r="I2400">
        <v>5</v>
      </c>
      <c r="J2400">
        <v>5</v>
      </c>
      <c r="K2400">
        <v>5</v>
      </c>
      <c r="L2400">
        <v>5</v>
      </c>
      <c r="M2400">
        <v>5</v>
      </c>
      <c r="N2400">
        <v>5</v>
      </c>
      <c r="O2400">
        <v>5</v>
      </c>
      <c r="P2400">
        <v>5</v>
      </c>
      <c r="Q2400">
        <v>5</v>
      </c>
      <c r="R2400">
        <v>5</v>
      </c>
      <c r="S2400">
        <v>5</v>
      </c>
      <c r="T2400">
        <v>2</v>
      </c>
      <c r="U2400">
        <v>2</v>
      </c>
      <c r="V2400">
        <v>2</v>
      </c>
      <c r="W2400">
        <v>2</v>
      </c>
      <c r="X2400">
        <v>5</v>
      </c>
      <c r="Y2400">
        <v>5</v>
      </c>
      <c r="Z2400">
        <v>5</v>
      </c>
      <c r="AA2400">
        <v>5</v>
      </c>
      <c r="AB2400">
        <v>5</v>
      </c>
      <c r="AC2400">
        <v>5</v>
      </c>
      <c r="AD2400">
        <v>5</v>
      </c>
      <c r="AE2400">
        <v>5</v>
      </c>
      <c r="AF2400">
        <v>5</v>
      </c>
      <c r="AG2400">
        <v>5</v>
      </c>
      <c r="AH2400">
        <v>5</v>
      </c>
      <c r="AI2400">
        <v>5</v>
      </c>
      <c r="AJ2400">
        <v>5</v>
      </c>
      <c r="AK2400">
        <v>5</v>
      </c>
      <c r="AL2400">
        <v>5</v>
      </c>
      <c r="AM2400">
        <v>5</v>
      </c>
      <c r="AN2400">
        <v>5</v>
      </c>
      <c r="AO2400">
        <v>5</v>
      </c>
      <c r="AP2400">
        <v>5</v>
      </c>
      <c r="AQ2400">
        <v>5</v>
      </c>
      <c r="AR2400">
        <v>4</v>
      </c>
      <c r="AS2400">
        <v>5</v>
      </c>
      <c r="AT2400">
        <v>5</v>
      </c>
      <c r="AU2400">
        <v>2</v>
      </c>
      <c r="AV2400">
        <v>5</v>
      </c>
      <c r="AW2400">
        <v>5</v>
      </c>
      <c r="AX2400">
        <v>5</v>
      </c>
      <c r="AY2400">
        <v>5</v>
      </c>
      <c r="AZ2400">
        <v>5</v>
      </c>
      <c r="BA2400">
        <v>5</v>
      </c>
      <c r="BB2400">
        <v>5</v>
      </c>
      <c r="BC2400">
        <v>5</v>
      </c>
      <c r="BG2400" s="19">
        <v>4</v>
      </c>
      <c r="BH2400" s="19">
        <v>360</v>
      </c>
      <c r="BI2400" s="56" t="s">
        <v>164</v>
      </c>
      <c r="BJ2400" s="56">
        <v>3</v>
      </c>
      <c r="BK2400" s="56" t="s">
        <v>74</v>
      </c>
      <c r="BL2400" s="57" t="s">
        <v>139</v>
      </c>
      <c r="BM2400" s="17" t="s">
        <v>51</v>
      </c>
      <c r="BN2400" s="16" t="s">
        <v>83</v>
      </c>
    </row>
    <row r="2401" spans="2:66" ht="12" customHeight="1" x14ac:dyDescent="0.2">
      <c r="B2401"/>
      <c r="C2401" s="49"/>
      <c r="D2401" s="49"/>
      <c r="E2401" s="49"/>
      <c r="F2401" s="52"/>
      <c r="H2401">
        <v>122</v>
      </c>
      <c r="I2401">
        <v>122</v>
      </c>
      <c r="J2401">
        <v>122</v>
      </c>
      <c r="K2401">
        <v>122</v>
      </c>
      <c r="L2401">
        <v>122</v>
      </c>
      <c r="M2401">
        <v>122</v>
      </c>
      <c r="N2401">
        <v>122</v>
      </c>
      <c r="O2401">
        <v>122</v>
      </c>
      <c r="P2401">
        <v>122</v>
      </c>
      <c r="Q2401">
        <v>122</v>
      </c>
      <c r="R2401">
        <v>122</v>
      </c>
      <c r="S2401">
        <v>122</v>
      </c>
      <c r="T2401">
        <v>122</v>
      </c>
      <c r="U2401">
        <v>122</v>
      </c>
      <c r="V2401">
        <v>122</v>
      </c>
      <c r="W2401">
        <v>122</v>
      </c>
      <c r="X2401">
        <v>122</v>
      </c>
      <c r="Y2401">
        <v>122</v>
      </c>
      <c r="Z2401">
        <v>122</v>
      </c>
      <c r="AA2401">
        <v>122</v>
      </c>
      <c r="AB2401">
        <v>122</v>
      </c>
      <c r="AC2401">
        <v>122</v>
      </c>
      <c r="AD2401">
        <v>122</v>
      </c>
      <c r="AE2401">
        <v>122</v>
      </c>
      <c r="AF2401">
        <v>122</v>
      </c>
      <c r="AG2401">
        <v>122</v>
      </c>
      <c r="AH2401">
        <v>122</v>
      </c>
      <c r="AI2401">
        <v>122</v>
      </c>
      <c r="AJ2401">
        <v>122</v>
      </c>
      <c r="AK2401">
        <v>122</v>
      </c>
      <c r="AL2401">
        <v>122</v>
      </c>
      <c r="AM2401">
        <v>122</v>
      </c>
      <c r="AN2401">
        <v>122</v>
      </c>
      <c r="AO2401">
        <v>122</v>
      </c>
      <c r="AP2401">
        <v>122</v>
      </c>
      <c r="AQ2401">
        <v>122</v>
      </c>
      <c r="AR2401">
        <v>122</v>
      </c>
      <c r="AS2401">
        <v>122</v>
      </c>
      <c r="AT2401">
        <v>122</v>
      </c>
      <c r="AU2401">
        <v>122</v>
      </c>
      <c r="AV2401">
        <v>122</v>
      </c>
      <c r="AW2401">
        <v>122</v>
      </c>
      <c r="AX2401">
        <v>122</v>
      </c>
      <c r="AY2401">
        <v>122</v>
      </c>
      <c r="AZ2401">
        <v>122</v>
      </c>
      <c r="BA2401">
        <v>122</v>
      </c>
      <c r="BB2401">
        <v>122</v>
      </c>
      <c r="BC2401">
        <v>122</v>
      </c>
      <c r="BG2401" s="19">
        <v>4</v>
      </c>
      <c r="BH2401" s="19">
        <v>360</v>
      </c>
      <c r="BI2401" s="56" t="s">
        <v>164</v>
      </c>
      <c r="BJ2401" s="56">
        <v>3</v>
      </c>
      <c r="BK2401" s="56" t="s">
        <v>74</v>
      </c>
      <c r="BL2401" s="57" t="s">
        <v>139</v>
      </c>
      <c r="BM2401" s="17" t="s">
        <v>53</v>
      </c>
      <c r="BN2401" s="16" t="s">
        <v>84</v>
      </c>
    </row>
    <row r="2402" spans="2:66" ht="12" customHeight="1" x14ac:dyDescent="0.2">
      <c r="B2402"/>
      <c r="C2402" s="49"/>
      <c r="D2402" s="49"/>
      <c r="E2402" s="49"/>
      <c r="F2402" s="52"/>
      <c r="H2402" s="49" t="s">
        <v>384</v>
      </c>
      <c r="I2402" s="49" t="s">
        <v>384</v>
      </c>
      <c r="J2402" s="49" t="s">
        <v>384</v>
      </c>
      <c r="K2402" s="49" t="s">
        <v>384</v>
      </c>
      <c r="L2402" s="49" t="s">
        <v>384</v>
      </c>
      <c r="M2402" s="49" t="s">
        <v>384</v>
      </c>
      <c r="N2402" s="49" t="s">
        <v>384</v>
      </c>
      <c r="O2402" s="49" t="s">
        <v>384</v>
      </c>
      <c r="P2402" s="49" t="s">
        <v>384</v>
      </c>
      <c r="Q2402" s="49" t="s">
        <v>384</v>
      </c>
      <c r="R2402" s="49" t="s">
        <v>384</v>
      </c>
      <c r="S2402" s="49" t="s">
        <v>384</v>
      </c>
      <c r="T2402" s="49" t="s">
        <v>384</v>
      </c>
      <c r="U2402" s="49" t="s">
        <v>384</v>
      </c>
      <c r="V2402" s="49" t="s">
        <v>384</v>
      </c>
      <c r="W2402" s="49" t="s">
        <v>384</v>
      </c>
      <c r="X2402" s="49" t="s">
        <v>384</v>
      </c>
      <c r="Y2402" s="49" t="s">
        <v>384</v>
      </c>
      <c r="Z2402" s="49" t="s">
        <v>384</v>
      </c>
      <c r="AA2402" s="49" t="s">
        <v>384</v>
      </c>
      <c r="AB2402" s="49" t="s">
        <v>384</v>
      </c>
      <c r="AC2402" s="49" t="s">
        <v>384</v>
      </c>
      <c r="AD2402" s="49" t="s">
        <v>384</v>
      </c>
      <c r="AE2402" s="49" t="s">
        <v>384</v>
      </c>
      <c r="AF2402" s="49" t="s">
        <v>384</v>
      </c>
      <c r="AG2402" s="49" t="s">
        <v>384</v>
      </c>
      <c r="AH2402" s="49" t="s">
        <v>384</v>
      </c>
      <c r="AI2402" s="49" t="s">
        <v>384</v>
      </c>
      <c r="AJ2402" s="49" t="s">
        <v>384</v>
      </c>
      <c r="AK2402" s="49" t="s">
        <v>384</v>
      </c>
      <c r="AL2402" s="49" t="s">
        <v>384</v>
      </c>
      <c r="AM2402" s="49" t="s">
        <v>384</v>
      </c>
      <c r="AN2402" s="49" t="s">
        <v>384</v>
      </c>
      <c r="AO2402" s="49" t="s">
        <v>384</v>
      </c>
      <c r="AP2402" s="49" t="s">
        <v>384</v>
      </c>
      <c r="AQ2402" s="49" t="s">
        <v>384</v>
      </c>
      <c r="AR2402" s="49" t="s">
        <v>384</v>
      </c>
      <c r="AS2402" s="49" t="s">
        <v>384</v>
      </c>
      <c r="AT2402" s="49" t="s">
        <v>384</v>
      </c>
      <c r="AU2402" s="49" t="s">
        <v>384</v>
      </c>
      <c r="AV2402" s="49" t="s">
        <v>384</v>
      </c>
      <c r="AW2402" s="49" t="s">
        <v>384</v>
      </c>
      <c r="AX2402" s="49" t="s">
        <v>384</v>
      </c>
      <c r="AY2402" s="49" t="s">
        <v>384</v>
      </c>
      <c r="AZ2402" s="49" t="s">
        <v>384</v>
      </c>
      <c r="BA2402" s="49" t="s">
        <v>384</v>
      </c>
      <c r="BB2402" s="49" t="s">
        <v>384</v>
      </c>
      <c r="BC2402" s="49" t="s">
        <v>384</v>
      </c>
      <c r="BG2402" s="19">
        <v>4</v>
      </c>
      <c r="BH2402" s="19">
        <v>360</v>
      </c>
      <c r="BI2402" s="56" t="s">
        <v>164</v>
      </c>
      <c r="BJ2402" s="56">
        <v>3</v>
      </c>
      <c r="BK2402" s="56" t="s">
        <v>74</v>
      </c>
      <c r="BL2402" s="57" t="s">
        <v>139</v>
      </c>
      <c r="BM2402" s="17" t="s">
        <v>54</v>
      </c>
      <c r="BN2402" s="16" t="s">
        <v>84</v>
      </c>
    </row>
    <row r="2403" spans="2:66" ht="12" customHeight="1" x14ac:dyDescent="0.2">
      <c r="B2403"/>
      <c r="C2403" s="49"/>
      <c r="D2403" s="49"/>
      <c r="E2403" s="49"/>
      <c r="F2403" s="52"/>
      <c r="H2403" s="49">
        <v>1</v>
      </c>
      <c r="I2403" s="49">
        <v>1</v>
      </c>
      <c r="J2403" s="49">
        <v>1</v>
      </c>
      <c r="K2403" s="49">
        <v>1</v>
      </c>
      <c r="L2403" s="49">
        <v>1</v>
      </c>
      <c r="M2403" s="49">
        <v>1</v>
      </c>
      <c r="N2403" s="49">
        <v>1</v>
      </c>
      <c r="O2403" s="49">
        <v>1</v>
      </c>
      <c r="P2403" s="49">
        <v>1</v>
      </c>
      <c r="Q2403" s="49">
        <v>1</v>
      </c>
      <c r="R2403" s="49">
        <v>1</v>
      </c>
      <c r="S2403" s="49">
        <v>1</v>
      </c>
      <c r="T2403" s="49">
        <v>1</v>
      </c>
      <c r="U2403" s="49">
        <v>1</v>
      </c>
      <c r="V2403" s="49">
        <v>1</v>
      </c>
      <c r="W2403" s="49">
        <v>1</v>
      </c>
      <c r="X2403" s="49">
        <v>1</v>
      </c>
      <c r="Y2403" s="49">
        <v>1</v>
      </c>
      <c r="Z2403" s="49">
        <v>1</v>
      </c>
      <c r="AA2403" s="49">
        <v>1</v>
      </c>
      <c r="AB2403" s="49">
        <v>1</v>
      </c>
      <c r="AC2403" s="49">
        <v>1</v>
      </c>
      <c r="AD2403" s="49">
        <v>1</v>
      </c>
      <c r="AE2403" s="49">
        <v>1</v>
      </c>
      <c r="AF2403" s="49">
        <v>1</v>
      </c>
      <c r="AG2403" s="49">
        <v>1</v>
      </c>
      <c r="AH2403" s="49">
        <v>1</v>
      </c>
      <c r="AI2403" s="49">
        <v>1</v>
      </c>
      <c r="AJ2403" s="49">
        <v>1</v>
      </c>
      <c r="AK2403" s="49">
        <v>1</v>
      </c>
      <c r="AL2403" s="49">
        <v>1</v>
      </c>
      <c r="AM2403" s="49">
        <v>1</v>
      </c>
      <c r="AN2403" s="49">
        <v>1</v>
      </c>
      <c r="AO2403" s="49">
        <v>1</v>
      </c>
      <c r="AP2403" s="49">
        <v>1</v>
      </c>
      <c r="AQ2403" s="49">
        <v>1</v>
      </c>
      <c r="AR2403" s="49">
        <v>1</v>
      </c>
      <c r="AS2403" s="49">
        <v>1</v>
      </c>
      <c r="AT2403" s="49">
        <v>1</v>
      </c>
      <c r="AU2403" s="49">
        <v>1</v>
      </c>
      <c r="AV2403" s="49">
        <v>1</v>
      </c>
      <c r="AW2403" s="49">
        <v>1</v>
      </c>
      <c r="AX2403" s="49">
        <v>1</v>
      </c>
      <c r="AY2403" s="49">
        <v>1</v>
      </c>
      <c r="AZ2403" s="49">
        <v>1</v>
      </c>
      <c r="BA2403" s="49">
        <v>1</v>
      </c>
      <c r="BB2403" s="49">
        <v>1</v>
      </c>
      <c r="BC2403" s="49">
        <v>1</v>
      </c>
      <c r="BG2403" s="19">
        <v>4</v>
      </c>
      <c r="BH2403" s="19">
        <v>360</v>
      </c>
      <c r="BI2403" s="56" t="s">
        <v>164</v>
      </c>
      <c r="BJ2403" s="56">
        <v>3</v>
      </c>
      <c r="BK2403" s="56" t="s">
        <v>74</v>
      </c>
      <c r="BL2403" s="57" t="s">
        <v>139</v>
      </c>
      <c r="BM2403" s="17" t="s">
        <v>55</v>
      </c>
      <c r="BN2403" s="16" t="s">
        <v>84</v>
      </c>
    </row>
    <row r="2404" spans="2:66" ht="12" customHeight="1" x14ac:dyDescent="0.2">
      <c r="B2404"/>
      <c r="C2404" s="49"/>
      <c r="D2404" s="49"/>
      <c r="E2404" s="49"/>
      <c r="F2404" s="52"/>
      <c r="H2404" s="49" t="s">
        <v>383</v>
      </c>
      <c r="I2404" s="49" t="s">
        <v>383</v>
      </c>
      <c r="J2404" s="49" t="s">
        <v>383</v>
      </c>
      <c r="K2404" s="49" t="s">
        <v>383</v>
      </c>
      <c r="L2404" s="49" t="s">
        <v>383</v>
      </c>
      <c r="M2404" s="49" t="s">
        <v>383</v>
      </c>
      <c r="N2404" s="49" t="s">
        <v>383</v>
      </c>
      <c r="O2404" s="49" t="s">
        <v>383</v>
      </c>
      <c r="P2404" s="49" t="s">
        <v>383</v>
      </c>
      <c r="Q2404" s="49" t="s">
        <v>383</v>
      </c>
      <c r="R2404" s="49" t="s">
        <v>383</v>
      </c>
      <c r="S2404" s="49" t="s">
        <v>383</v>
      </c>
      <c r="T2404" s="49" t="s">
        <v>383</v>
      </c>
      <c r="U2404" s="49" t="s">
        <v>383</v>
      </c>
      <c r="V2404" s="49" t="s">
        <v>383</v>
      </c>
      <c r="W2404" s="49" t="s">
        <v>383</v>
      </c>
      <c r="X2404" s="49" t="s">
        <v>383</v>
      </c>
      <c r="Y2404" s="49" t="s">
        <v>383</v>
      </c>
      <c r="Z2404" s="49" t="s">
        <v>383</v>
      </c>
      <c r="AA2404" s="49" t="s">
        <v>383</v>
      </c>
      <c r="AB2404" s="49" t="s">
        <v>383</v>
      </c>
      <c r="AC2404" s="49" t="s">
        <v>383</v>
      </c>
      <c r="AD2404" s="49" t="s">
        <v>383</v>
      </c>
      <c r="AE2404" s="49" t="s">
        <v>383</v>
      </c>
      <c r="AF2404" s="49" t="s">
        <v>383</v>
      </c>
      <c r="AG2404" s="49" t="s">
        <v>383</v>
      </c>
      <c r="AH2404" s="49" t="s">
        <v>383</v>
      </c>
      <c r="AI2404" s="49" t="s">
        <v>383</v>
      </c>
      <c r="AJ2404" s="49" t="s">
        <v>383</v>
      </c>
      <c r="AK2404" s="49" t="s">
        <v>383</v>
      </c>
      <c r="AL2404" s="49" t="s">
        <v>383</v>
      </c>
      <c r="AM2404" s="49" t="s">
        <v>383</v>
      </c>
      <c r="AN2404" s="49" t="s">
        <v>383</v>
      </c>
      <c r="AO2404" s="49" t="s">
        <v>383</v>
      </c>
      <c r="AP2404" s="49" t="s">
        <v>383</v>
      </c>
      <c r="AQ2404" s="49" t="s">
        <v>383</v>
      </c>
      <c r="AR2404" s="49" t="s">
        <v>383</v>
      </c>
      <c r="AS2404" s="49" t="s">
        <v>383</v>
      </c>
      <c r="AT2404" s="49" t="s">
        <v>383</v>
      </c>
      <c r="AU2404" s="49" t="s">
        <v>383</v>
      </c>
      <c r="AV2404" s="49" t="s">
        <v>383</v>
      </c>
      <c r="AW2404" s="49" t="s">
        <v>383</v>
      </c>
      <c r="AX2404" s="49" t="s">
        <v>383</v>
      </c>
      <c r="AY2404" s="49" t="s">
        <v>383</v>
      </c>
      <c r="AZ2404" s="49" t="s">
        <v>383</v>
      </c>
      <c r="BA2404" s="49" t="s">
        <v>383</v>
      </c>
      <c r="BB2404" s="49" t="s">
        <v>383</v>
      </c>
      <c r="BC2404" s="49" t="s">
        <v>383</v>
      </c>
      <c r="BG2404" s="19">
        <v>3</v>
      </c>
      <c r="BH2404" s="19">
        <v>360</v>
      </c>
      <c r="BI2404" s="56" t="s">
        <v>164</v>
      </c>
      <c r="BJ2404" s="56">
        <v>3</v>
      </c>
      <c r="BK2404" s="56" t="s">
        <v>74</v>
      </c>
      <c r="BL2404" s="57" t="s">
        <v>139</v>
      </c>
      <c r="BM2404" s="17" t="s">
        <v>56</v>
      </c>
      <c r="BN2404" s="16" t="s">
        <v>84</v>
      </c>
    </row>
    <row r="2405" spans="2:66" ht="12" customHeight="1" x14ac:dyDescent="0.2">
      <c r="B2405"/>
      <c r="C2405" s="49"/>
      <c r="D2405" s="49"/>
      <c r="E2405" s="49"/>
      <c r="F2405" s="52"/>
      <c r="H2405" s="52" t="s">
        <v>167</v>
      </c>
      <c r="I2405" s="52" t="s">
        <v>167</v>
      </c>
      <c r="J2405" s="52" t="s">
        <v>167</v>
      </c>
      <c r="K2405" s="52" t="s">
        <v>167</v>
      </c>
      <c r="L2405" s="52" t="s">
        <v>167</v>
      </c>
      <c r="M2405" s="52" t="s">
        <v>167</v>
      </c>
      <c r="N2405" s="52" t="s">
        <v>167</v>
      </c>
      <c r="O2405" s="52" t="s">
        <v>167</v>
      </c>
      <c r="P2405" s="52" t="s">
        <v>167</v>
      </c>
      <c r="Q2405" s="52" t="s">
        <v>167</v>
      </c>
      <c r="R2405" s="52" t="s">
        <v>167</v>
      </c>
      <c r="S2405" s="52" t="s">
        <v>167</v>
      </c>
      <c r="T2405" s="52" t="s">
        <v>167</v>
      </c>
      <c r="U2405" s="52" t="s">
        <v>167</v>
      </c>
      <c r="V2405" s="52" t="s">
        <v>167</v>
      </c>
      <c r="W2405" s="52" t="s">
        <v>167</v>
      </c>
      <c r="X2405" s="52" t="s">
        <v>167</v>
      </c>
      <c r="Y2405" s="52" t="s">
        <v>167</v>
      </c>
      <c r="Z2405" s="52" t="s">
        <v>167</v>
      </c>
      <c r="AA2405" s="52" t="s">
        <v>167</v>
      </c>
      <c r="AB2405" s="52" t="s">
        <v>167</v>
      </c>
      <c r="AC2405" s="52" t="s">
        <v>167</v>
      </c>
      <c r="AD2405" s="52" t="s">
        <v>167</v>
      </c>
      <c r="AE2405" s="52" t="s">
        <v>167</v>
      </c>
      <c r="AF2405" s="52" t="s">
        <v>167</v>
      </c>
      <c r="AG2405" s="52" t="s">
        <v>167</v>
      </c>
      <c r="AH2405" s="52" t="s">
        <v>167</v>
      </c>
      <c r="AI2405" s="52" t="s">
        <v>167</v>
      </c>
      <c r="AJ2405" s="52" t="s">
        <v>167</v>
      </c>
      <c r="AK2405" s="52" t="s">
        <v>167</v>
      </c>
      <c r="AL2405" s="52" t="s">
        <v>167</v>
      </c>
      <c r="AM2405" s="52" t="s">
        <v>167</v>
      </c>
      <c r="AN2405" s="52" t="s">
        <v>167</v>
      </c>
      <c r="AO2405" s="52" t="s">
        <v>167</v>
      </c>
      <c r="AP2405" s="52" t="s">
        <v>167</v>
      </c>
      <c r="AQ2405" s="52" t="s">
        <v>167</v>
      </c>
      <c r="AR2405" s="52" t="s">
        <v>167</v>
      </c>
      <c r="AS2405" s="52" t="s">
        <v>167</v>
      </c>
      <c r="AT2405" s="52" t="s">
        <v>167</v>
      </c>
      <c r="AU2405" s="52" t="s">
        <v>167</v>
      </c>
      <c r="AV2405" s="52" t="s">
        <v>167</v>
      </c>
      <c r="AW2405" s="52" t="s">
        <v>167</v>
      </c>
      <c r="AX2405" s="52" t="s">
        <v>167</v>
      </c>
      <c r="AY2405" s="52" t="s">
        <v>167</v>
      </c>
      <c r="AZ2405" s="52" t="s">
        <v>167</v>
      </c>
      <c r="BA2405" s="52" t="s">
        <v>167</v>
      </c>
      <c r="BB2405" s="52" t="s">
        <v>167</v>
      </c>
      <c r="BC2405" s="52" t="s">
        <v>167</v>
      </c>
      <c r="BG2405" s="19">
        <v>4</v>
      </c>
      <c r="BH2405" s="19">
        <v>359</v>
      </c>
      <c r="BI2405" s="56" t="s">
        <v>165</v>
      </c>
      <c r="BJ2405" s="56">
        <v>3</v>
      </c>
      <c r="BK2405" s="56" t="s">
        <v>74</v>
      </c>
      <c r="BL2405" s="57" t="s">
        <v>139</v>
      </c>
      <c r="BM2405" s="17" t="s">
        <v>9</v>
      </c>
      <c r="BN2405" s="16" t="s">
        <v>13</v>
      </c>
    </row>
    <row r="2406" spans="2:66" ht="12" customHeight="1" x14ac:dyDescent="0.2">
      <c r="B2406"/>
      <c r="C2406" s="49"/>
      <c r="D2406" s="49"/>
      <c r="E2406" s="49"/>
      <c r="F2406" s="52"/>
      <c r="H2406" s="10" t="s">
        <v>9</v>
      </c>
      <c r="I2406" s="7" t="s">
        <v>10</v>
      </c>
      <c r="J2406" s="7" t="s">
        <v>11</v>
      </c>
      <c r="K2406" s="7" t="s">
        <v>12</v>
      </c>
      <c r="L2406" s="10" t="s">
        <v>14</v>
      </c>
      <c r="M2406" s="10" t="s">
        <v>23</v>
      </c>
      <c r="N2406" s="10" t="s">
        <v>24</v>
      </c>
      <c r="O2406" s="10" t="s">
        <v>25</v>
      </c>
      <c r="P2406" s="10" t="s">
        <v>16</v>
      </c>
      <c r="Q2406" s="10" t="s">
        <v>17</v>
      </c>
      <c r="R2406" s="10" t="s">
        <v>18</v>
      </c>
      <c r="S2406" s="10" t="s">
        <v>26</v>
      </c>
      <c r="T2406" s="10" t="s">
        <v>19</v>
      </c>
      <c r="U2406" s="10" t="s">
        <v>20</v>
      </c>
      <c r="V2406" s="10" t="s">
        <v>27</v>
      </c>
      <c r="W2406" s="10" t="s">
        <v>28</v>
      </c>
      <c r="X2406" s="10" t="s">
        <v>22</v>
      </c>
      <c r="Y2406" s="10" t="s">
        <v>21</v>
      </c>
      <c r="Z2406" s="10" t="s">
        <v>29</v>
      </c>
      <c r="AA2406" s="10" t="s">
        <v>30</v>
      </c>
      <c r="AB2406" s="10" t="s">
        <v>91</v>
      </c>
      <c r="AC2406" s="10" t="s">
        <v>33</v>
      </c>
      <c r="AD2406" s="10" t="s">
        <v>34</v>
      </c>
      <c r="AE2406" s="10" t="s">
        <v>35</v>
      </c>
      <c r="AF2406" s="10" t="s">
        <v>36</v>
      </c>
      <c r="AG2406" s="10" t="s">
        <v>37</v>
      </c>
      <c r="AH2406" s="10" t="s">
        <v>38</v>
      </c>
      <c r="AI2406" s="10" t="s">
        <v>39</v>
      </c>
      <c r="AJ2406" s="7" t="s">
        <v>1</v>
      </c>
      <c r="AK2406" s="7" t="s">
        <v>2</v>
      </c>
      <c r="AL2406" s="10" t="s">
        <v>41</v>
      </c>
      <c r="AM2406" s="10" t="s">
        <v>42</v>
      </c>
      <c r="AN2406" s="10" t="s">
        <v>44</v>
      </c>
      <c r="AO2406" s="7" t="s">
        <v>3</v>
      </c>
      <c r="AP2406" s="7" t="s">
        <v>4</v>
      </c>
      <c r="AQ2406" s="10" t="s">
        <v>45</v>
      </c>
      <c r="AR2406" s="10" t="s">
        <v>93</v>
      </c>
      <c r="AS2406" s="10" t="s">
        <v>92</v>
      </c>
      <c r="AT2406" s="10" t="s">
        <v>94</v>
      </c>
      <c r="AU2406" s="10" t="s">
        <v>95</v>
      </c>
      <c r="AV2406" s="10" t="s">
        <v>48</v>
      </c>
      <c r="AW2406" s="10" t="s">
        <v>49</v>
      </c>
      <c r="AX2406" s="10" t="s">
        <v>50</v>
      </c>
      <c r="AY2406" s="10" t="s">
        <v>51</v>
      </c>
      <c r="AZ2406" s="10" t="s">
        <v>53</v>
      </c>
      <c r="BA2406" s="10" t="s">
        <v>54</v>
      </c>
      <c r="BB2406" s="10" t="s">
        <v>55</v>
      </c>
      <c r="BC2406" s="10" t="s">
        <v>56</v>
      </c>
      <c r="BG2406" s="19">
        <v>4</v>
      </c>
      <c r="BH2406" s="19">
        <v>359</v>
      </c>
      <c r="BI2406" s="56" t="s">
        <v>165</v>
      </c>
      <c r="BJ2406" s="56">
        <v>3</v>
      </c>
      <c r="BK2406" s="56" t="s">
        <v>74</v>
      </c>
      <c r="BL2406" s="57" t="s">
        <v>139</v>
      </c>
      <c r="BM2406" s="8" t="s">
        <v>10</v>
      </c>
      <c r="BN2406" s="16" t="s">
        <v>13</v>
      </c>
    </row>
    <row r="2407" spans="2:66" ht="12" customHeight="1" x14ac:dyDescent="0.2">
      <c r="B2407"/>
      <c r="C2407" s="49"/>
      <c r="D2407" s="49"/>
      <c r="E2407" s="49"/>
      <c r="F2407" s="52"/>
      <c r="H2407" s="11" t="s">
        <v>13</v>
      </c>
      <c r="I2407" s="11" t="s">
        <v>13</v>
      </c>
      <c r="J2407" s="11" t="s">
        <v>13</v>
      </c>
      <c r="K2407" s="11" t="s">
        <v>13</v>
      </c>
      <c r="L2407" s="11" t="s">
        <v>15</v>
      </c>
      <c r="M2407" s="11" t="s">
        <v>15</v>
      </c>
      <c r="N2407" s="11" t="s">
        <v>15</v>
      </c>
      <c r="O2407" s="11" t="s">
        <v>15</v>
      </c>
      <c r="P2407" s="11" t="s">
        <v>57</v>
      </c>
      <c r="Q2407" s="11" t="s">
        <v>57</v>
      </c>
      <c r="R2407" s="11" t="s">
        <v>57</v>
      </c>
      <c r="S2407" s="11" t="s">
        <v>57</v>
      </c>
      <c r="T2407" s="11" t="s">
        <v>58</v>
      </c>
      <c r="U2407" s="11" t="s">
        <v>58</v>
      </c>
      <c r="V2407" s="11" t="s">
        <v>58</v>
      </c>
      <c r="W2407" s="11" t="s">
        <v>58</v>
      </c>
      <c r="X2407" s="11" t="s">
        <v>31</v>
      </c>
      <c r="Y2407" s="11" t="s">
        <v>31</v>
      </c>
      <c r="Z2407" s="11" t="s">
        <v>31</v>
      </c>
      <c r="AA2407" s="11" t="s">
        <v>31</v>
      </c>
      <c r="AB2407" s="11" t="s">
        <v>59</v>
      </c>
      <c r="AC2407" s="11" t="s">
        <v>59</v>
      </c>
      <c r="AD2407" s="11" t="s">
        <v>59</v>
      </c>
      <c r="AE2407" s="11" t="s">
        <v>59</v>
      </c>
      <c r="AF2407" s="11" t="s">
        <v>40</v>
      </c>
      <c r="AG2407" s="11" t="s">
        <v>40</v>
      </c>
      <c r="AH2407" s="11" t="s">
        <v>40</v>
      </c>
      <c r="AI2407" s="11" t="s">
        <v>40</v>
      </c>
      <c r="AJ2407" s="11" t="s">
        <v>43</v>
      </c>
      <c r="AK2407" s="11" t="s">
        <v>43</v>
      </c>
      <c r="AL2407" s="11" t="s">
        <v>43</v>
      </c>
      <c r="AM2407" s="11" t="s">
        <v>43</v>
      </c>
      <c r="AN2407" s="11" t="s">
        <v>46</v>
      </c>
      <c r="AO2407" s="11" t="s">
        <v>46</v>
      </c>
      <c r="AP2407" s="11" t="s">
        <v>46</v>
      </c>
      <c r="AQ2407" s="11" t="s">
        <v>46</v>
      </c>
      <c r="AR2407" s="11" t="s">
        <v>47</v>
      </c>
      <c r="AS2407" s="11" t="s">
        <v>47</v>
      </c>
      <c r="AT2407" s="11" t="s">
        <v>47</v>
      </c>
      <c r="AU2407" s="11" t="s">
        <v>47</v>
      </c>
      <c r="AV2407" s="11" t="s">
        <v>83</v>
      </c>
      <c r="AW2407" s="11" t="s">
        <v>83</v>
      </c>
      <c r="AX2407" s="11" t="s">
        <v>83</v>
      </c>
      <c r="AY2407" s="11" t="s">
        <v>83</v>
      </c>
      <c r="AZ2407" s="11" t="s">
        <v>84</v>
      </c>
      <c r="BA2407" s="11" t="s">
        <v>84</v>
      </c>
      <c r="BB2407" s="11" t="s">
        <v>84</v>
      </c>
      <c r="BC2407" s="11" t="s">
        <v>84</v>
      </c>
      <c r="BG2407" s="19">
        <v>4</v>
      </c>
      <c r="BH2407" s="19">
        <v>359</v>
      </c>
      <c r="BI2407" s="56" t="s">
        <v>165</v>
      </c>
      <c r="BJ2407" s="56">
        <v>3</v>
      </c>
      <c r="BK2407" s="56" t="s">
        <v>74</v>
      </c>
      <c r="BL2407" s="57" t="s">
        <v>139</v>
      </c>
      <c r="BM2407" s="8" t="s">
        <v>11</v>
      </c>
      <c r="BN2407" s="16" t="s">
        <v>13</v>
      </c>
    </row>
    <row r="2408" spans="2:66" ht="12" customHeight="1" x14ac:dyDescent="0.2">
      <c r="B2408"/>
      <c r="C2408" s="49"/>
      <c r="D2408" s="49"/>
      <c r="E2408" s="49"/>
      <c r="F2408" s="52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G2408" s="19">
        <v>4</v>
      </c>
      <c r="BH2408" s="19">
        <v>359</v>
      </c>
      <c r="BI2408" s="56" t="s">
        <v>165</v>
      </c>
      <c r="BJ2408" s="56">
        <v>3</v>
      </c>
      <c r="BK2408" s="56" t="s">
        <v>74</v>
      </c>
      <c r="BL2408" s="57" t="s">
        <v>139</v>
      </c>
      <c r="BM2408" s="8" t="s">
        <v>12</v>
      </c>
      <c r="BN2408" s="16" t="s">
        <v>13</v>
      </c>
    </row>
    <row r="2409" spans="2:66" ht="12" customHeight="1" x14ac:dyDescent="0.2">
      <c r="B2409">
        <v>121</v>
      </c>
      <c r="C2409" s="49" t="s">
        <v>385</v>
      </c>
      <c r="D2409" s="49">
        <v>1</v>
      </c>
      <c r="E2409" s="49" t="s">
        <v>383</v>
      </c>
      <c r="F2409" s="52" t="s">
        <v>167</v>
      </c>
      <c r="H2409">
        <v>5</v>
      </c>
      <c r="I2409">
        <v>4</v>
      </c>
      <c r="J2409">
        <v>5</v>
      </c>
      <c r="K2409">
        <v>4</v>
      </c>
      <c r="L2409">
        <v>5</v>
      </c>
      <c r="M2409">
        <v>4</v>
      </c>
      <c r="N2409">
        <v>4</v>
      </c>
      <c r="O2409">
        <v>5</v>
      </c>
      <c r="P2409">
        <v>5</v>
      </c>
      <c r="Q2409">
        <v>5</v>
      </c>
      <c r="R2409">
        <v>2</v>
      </c>
      <c r="S2409">
        <v>2</v>
      </c>
      <c r="T2409">
        <v>4</v>
      </c>
      <c r="U2409">
        <v>5</v>
      </c>
      <c r="V2409">
        <v>2</v>
      </c>
      <c r="W2409">
        <v>2</v>
      </c>
      <c r="X2409">
        <v>5</v>
      </c>
      <c r="Y2409">
        <v>5</v>
      </c>
      <c r="Z2409">
        <v>5</v>
      </c>
      <c r="AA2409">
        <v>5</v>
      </c>
      <c r="AB2409">
        <v>5</v>
      </c>
      <c r="AC2409">
        <v>5</v>
      </c>
      <c r="AD2409">
        <v>5</v>
      </c>
      <c r="AE2409">
        <v>5</v>
      </c>
      <c r="AF2409">
        <v>5</v>
      </c>
      <c r="AG2409">
        <v>4</v>
      </c>
      <c r="AH2409">
        <v>4</v>
      </c>
      <c r="AI2409">
        <v>1</v>
      </c>
      <c r="AJ2409">
        <v>5</v>
      </c>
      <c r="AK2409">
        <v>5</v>
      </c>
      <c r="AL2409">
        <v>5</v>
      </c>
      <c r="AM2409">
        <v>5</v>
      </c>
      <c r="AN2409">
        <v>5</v>
      </c>
      <c r="AO2409">
        <v>5</v>
      </c>
      <c r="AP2409">
        <v>5</v>
      </c>
      <c r="AQ2409">
        <v>5</v>
      </c>
      <c r="AR2409">
        <v>5</v>
      </c>
      <c r="AS2409">
        <v>5</v>
      </c>
      <c r="AT2409">
        <v>5</v>
      </c>
      <c r="AU2409">
        <v>5</v>
      </c>
      <c r="AV2409">
        <v>5</v>
      </c>
      <c r="AW2409">
        <v>5</v>
      </c>
      <c r="AX2409">
        <v>5</v>
      </c>
      <c r="AY2409">
        <v>5</v>
      </c>
      <c r="AZ2409">
        <v>5</v>
      </c>
      <c r="BA2409">
        <v>5</v>
      </c>
      <c r="BB2409">
        <v>5</v>
      </c>
      <c r="BC2409">
        <v>5</v>
      </c>
      <c r="BG2409" s="19">
        <v>4</v>
      </c>
      <c r="BH2409" s="19">
        <v>359</v>
      </c>
      <c r="BI2409" s="56" t="s">
        <v>165</v>
      </c>
      <c r="BJ2409" s="56">
        <v>3</v>
      </c>
      <c r="BK2409" s="56" t="s">
        <v>74</v>
      </c>
      <c r="BL2409" s="57" t="s">
        <v>139</v>
      </c>
      <c r="BM2409" s="17" t="s">
        <v>14</v>
      </c>
      <c r="BN2409" s="16" t="s">
        <v>15</v>
      </c>
    </row>
    <row r="2410" spans="2:66" ht="12" customHeight="1" x14ac:dyDescent="0.2">
      <c r="B2410"/>
      <c r="C2410" s="49"/>
      <c r="D2410" s="49"/>
      <c r="E2410" s="49"/>
      <c r="F2410" s="52"/>
      <c r="H2410">
        <v>121</v>
      </c>
      <c r="I2410">
        <v>121</v>
      </c>
      <c r="J2410">
        <v>121</v>
      </c>
      <c r="K2410">
        <v>121</v>
      </c>
      <c r="L2410">
        <v>121</v>
      </c>
      <c r="M2410">
        <v>121</v>
      </c>
      <c r="N2410">
        <v>121</v>
      </c>
      <c r="O2410">
        <v>121</v>
      </c>
      <c r="P2410">
        <v>121</v>
      </c>
      <c r="Q2410">
        <v>121</v>
      </c>
      <c r="R2410">
        <v>121</v>
      </c>
      <c r="S2410">
        <v>121</v>
      </c>
      <c r="T2410">
        <v>121</v>
      </c>
      <c r="U2410">
        <v>121</v>
      </c>
      <c r="V2410">
        <v>121</v>
      </c>
      <c r="W2410">
        <v>121</v>
      </c>
      <c r="X2410">
        <v>121</v>
      </c>
      <c r="Y2410">
        <v>121</v>
      </c>
      <c r="Z2410">
        <v>121</v>
      </c>
      <c r="AA2410">
        <v>121</v>
      </c>
      <c r="AB2410">
        <v>121</v>
      </c>
      <c r="AC2410">
        <v>121</v>
      </c>
      <c r="AD2410">
        <v>121</v>
      </c>
      <c r="AE2410">
        <v>121</v>
      </c>
      <c r="AF2410">
        <v>121</v>
      </c>
      <c r="AG2410">
        <v>121</v>
      </c>
      <c r="AH2410">
        <v>121</v>
      </c>
      <c r="AI2410">
        <v>121</v>
      </c>
      <c r="AJ2410">
        <v>121</v>
      </c>
      <c r="AK2410">
        <v>121</v>
      </c>
      <c r="AL2410">
        <v>121</v>
      </c>
      <c r="AM2410">
        <v>121</v>
      </c>
      <c r="AN2410">
        <v>121</v>
      </c>
      <c r="AO2410">
        <v>121</v>
      </c>
      <c r="AP2410">
        <v>121</v>
      </c>
      <c r="AQ2410">
        <v>121</v>
      </c>
      <c r="AR2410">
        <v>121</v>
      </c>
      <c r="AS2410">
        <v>121</v>
      </c>
      <c r="AT2410">
        <v>121</v>
      </c>
      <c r="AU2410">
        <v>121</v>
      </c>
      <c r="AV2410">
        <v>121</v>
      </c>
      <c r="AW2410">
        <v>121</v>
      </c>
      <c r="AX2410">
        <v>121</v>
      </c>
      <c r="AY2410">
        <v>121</v>
      </c>
      <c r="AZ2410">
        <v>121</v>
      </c>
      <c r="BA2410">
        <v>121</v>
      </c>
      <c r="BB2410">
        <v>121</v>
      </c>
      <c r="BC2410">
        <v>121</v>
      </c>
      <c r="BG2410" s="19">
        <v>4</v>
      </c>
      <c r="BH2410" s="19">
        <v>359</v>
      </c>
      <c r="BI2410" s="56" t="s">
        <v>165</v>
      </c>
      <c r="BJ2410" s="56">
        <v>3</v>
      </c>
      <c r="BK2410" s="56" t="s">
        <v>74</v>
      </c>
      <c r="BL2410" s="57" t="s">
        <v>139</v>
      </c>
      <c r="BM2410" s="17" t="s">
        <v>23</v>
      </c>
      <c r="BN2410" s="16" t="s">
        <v>15</v>
      </c>
    </row>
    <row r="2411" spans="2:66" ht="12" customHeight="1" x14ac:dyDescent="0.2">
      <c r="B2411"/>
      <c r="C2411" s="49"/>
      <c r="D2411" s="49"/>
      <c r="E2411" s="49"/>
      <c r="F2411" s="52"/>
      <c r="H2411" s="49" t="s">
        <v>385</v>
      </c>
      <c r="I2411" s="49" t="s">
        <v>385</v>
      </c>
      <c r="J2411" s="49" t="s">
        <v>385</v>
      </c>
      <c r="K2411" s="49" t="s">
        <v>385</v>
      </c>
      <c r="L2411" s="49" t="s">
        <v>385</v>
      </c>
      <c r="M2411" s="49" t="s">
        <v>385</v>
      </c>
      <c r="N2411" s="49" t="s">
        <v>385</v>
      </c>
      <c r="O2411" s="49" t="s">
        <v>385</v>
      </c>
      <c r="P2411" s="49" t="s">
        <v>385</v>
      </c>
      <c r="Q2411" s="49" t="s">
        <v>385</v>
      </c>
      <c r="R2411" s="49" t="s">
        <v>385</v>
      </c>
      <c r="S2411" s="49" t="s">
        <v>385</v>
      </c>
      <c r="T2411" s="49" t="s">
        <v>385</v>
      </c>
      <c r="U2411" s="49" t="s">
        <v>385</v>
      </c>
      <c r="V2411" s="49" t="s">
        <v>385</v>
      </c>
      <c r="W2411" s="49" t="s">
        <v>385</v>
      </c>
      <c r="X2411" s="49" t="s">
        <v>385</v>
      </c>
      <c r="Y2411" s="49" t="s">
        <v>385</v>
      </c>
      <c r="Z2411" s="49" t="s">
        <v>385</v>
      </c>
      <c r="AA2411" s="49" t="s">
        <v>385</v>
      </c>
      <c r="AB2411" s="49" t="s">
        <v>385</v>
      </c>
      <c r="AC2411" s="49" t="s">
        <v>385</v>
      </c>
      <c r="AD2411" s="49" t="s">
        <v>385</v>
      </c>
      <c r="AE2411" s="49" t="s">
        <v>385</v>
      </c>
      <c r="AF2411" s="49" t="s">
        <v>385</v>
      </c>
      <c r="AG2411" s="49" t="s">
        <v>385</v>
      </c>
      <c r="AH2411" s="49" t="s">
        <v>385</v>
      </c>
      <c r="AI2411" s="49" t="s">
        <v>385</v>
      </c>
      <c r="AJ2411" s="49" t="s">
        <v>385</v>
      </c>
      <c r="AK2411" s="49" t="s">
        <v>385</v>
      </c>
      <c r="AL2411" s="49" t="s">
        <v>385</v>
      </c>
      <c r="AM2411" s="49" t="s">
        <v>385</v>
      </c>
      <c r="AN2411" s="49" t="s">
        <v>385</v>
      </c>
      <c r="AO2411" s="49" t="s">
        <v>385</v>
      </c>
      <c r="AP2411" s="49" t="s">
        <v>385</v>
      </c>
      <c r="AQ2411" s="49" t="s">
        <v>385</v>
      </c>
      <c r="AR2411" s="49" t="s">
        <v>385</v>
      </c>
      <c r="AS2411" s="49" t="s">
        <v>385</v>
      </c>
      <c r="AT2411" s="49" t="s">
        <v>385</v>
      </c>
      <c r="AU2411" s="49" t="s">
        <v>385</v>
      </c>
      <c r="AV2411" s="49" t="s">
        <v>385</v>
      </c>
      <c r="AW2411" s="49" t="s">
        <v>385</v>
      </c>
      <c r="AX2411" s="49" t="s">
        <v>385</v>
      </c>
      <c r="AY2411" s="49" t="s">
        <v>385</v>
      </c>
      <c r="AZ2411" s="49" t="s">
        <v>385</v>
      </c>
      <c r="BA2411" s="49" t="s">
        <v>385</v>
      </c>
      <c r="BB2411" s="49" t="s">
        <v>385</v>
      </c>
      <c r="BC2411" s="49" t="s">
        <v>385</v>
      </c>
      <c r="BG2411" s="19">
        <v>4</v>
      </c>
      <c r="BH2411" s="19">
        <v>359</v>
      </c>
      <c r="BI2411" s="56" t="s">
        <v>165</v>
      </c>
      <c r="BJ2411" s="56">
        <v>3</v>
      </c>
      <c r="BK2411" s="56" t="s">
        <v>74</v>
      </c>
      <c r="BL2411" s="57" t="s">
        <v>139</v>
      </c>
      <c r="BM2411" s="17" t="s">
        <v>24</v>
      </c>
      <c r="BN2411" s="16" t="s">
        <v>15</v>
      </c>
    </row>
    <row r="2412" spans="2:66" ht="12" customHeight="1" x14ac:dyDescent="0.2">
      <c r="B2412"/>
      <c r="C2412" s="49"/>
      <c r="D2412" s="49"/>
      <c r="E2412" s="49"/>
      <c r="F2412" s="52"/>
      <c r="H2412" s="49">
        <v>1</v>
      </c>
      <c r="I2412" s="49">
        <v>1</v>
      </c>
      <c r="J2412" s="49">
        <v>1</v>
      </c>
      <c r="K2412" s="49">
        <v>1</v>
      </c>
      <c r="L2412" s="49">
        <v>1</v>
      </c>
      <c r="M2412" s="49">
        <v>1</v>
      </c>
      <c r="N2412" s="49">
        <v>1</v>
      </c>
      <c r="O2412" s="49">
        <v>1</v>
      </c>
      <c r="P2412" s="49">
        <v>1</v>
      </c>
      <c r="Q2412" s="49">
        <v>1</v>
      </c>
      <c r="R2412" s="49">
        <v>1</v>
      </c>
      <c r="S2412" s="49">
        <v>1</v>
      </c>
      <c r="T2412" s="49">
        <v>1</v>
      </c>
      <c r="U2412" s="49">
        <v>1</v>
      </c>
      <c r="V2412" s="49">
        <v>1</v>
      </c>
      <c r="W2412" s="49">
        <v>1</v>
      </c>
      <c r="X2412" s="49">
        <v>1</v>
      </c>
      <c r="Y2412" s="49">
        <v>1</v>
      </c>
      <c r="Z2412" s="49">
        <v>1</v>
      </c>
      <c r="AA2412" s="49">
        <v>1</v>
      </c>
      <c r="AB2412" s="49">
        <v>1</v>
      </c>
      <c r="AC2412" s="49">
        <v>1</v>
      </c>
      <c r="AD2412" s="49">
        <v>1</v>
      </c>
      <c r="AE2412" s="49">
        <v>1</v>
      </c>
      <c r="AF2412" s="49">
        <v>1</v>
      </c>
      <c r="AG2412" s="49">
        <v>1</v>
      </c>
      <c r="AH2412" s="49">
        <v>1</v>
      </c>
      <c r="AI2412" s="49">
        <v>1</v>
      </c>
      <c r="AJ2412" s="49">
        <v>1</v>
      </c>
      <c r="AK2412" s="49">
        <v>1</v>
      </c>
      <c r="AL2412" s="49">
        <v>1</v>
      </c>
      <c r="AM2412" s="49">
        <v>1</v>
      </c>
      <c r="AN2412" s="49">
        <v>1</v>
      </c>
      <c r="AO2412" s="49">
        <v>1</v>
      </c>
      <c r="AP2412" s="49">
        <v>1</v>
      </c>
      <c r="AQ2412" s="49">
        <v>1</v>
      </c>
      <c r="AR2412" s="49">
        <v>1</v>
      </c>
      <c r="AS2412" s="49">
        <v>1</v>
      </c>
      <c r="AT2412" s="49">
        <v>1</v>
      </c>
      <c r="AU2412" s="49">
        <v>1</v>
      </c>
      <c r="AV2412" s="49">
        <v>1</v>
      </c>
      <c r="AW2412" s="49">
        <v>1</v>
      </c>
      <c r="AX2412" s="49">
        <v>1</v>
      </c>
      <c r="AY2412" s="49">
        <v>1</v>
      </c>
      <c r="AZ2412" s="49">
        <v>1</v>
      </c>
      <c r="BA2412" s="49">
        <v>1</v>
      </c>
      <c r="BB2412" s="49">
        <v>1</v>
      </c>
      <c r="BC2412" s="49">
        <v>1</v>
      </c>
      <c r="BG2412" s="19">
        <v>4</v>
      </c>
      <c r="BH2412" s="19">
        <v>359</v>
      </c>
      <c r="BI2412" s="56" t="s">
        <v>165</v>
      </c>
      <c r="BJ2412" s="56">
        <v>3</v>
      </c>
      <c r="BK2412" s="56" t="s">
        <v>74</v>
      </c>
      <c r="BL2412" s="57" t="s">
        <v>139</v>
      </c>
      <c r="BM2412" s="17" t="s">
        <v>25</v>
      </c>
      <c r="BN2412" s="16" t="s">
        <v>15</v>
      </c>
    </row>
    <row r="2413" spans="2:66" ht="12" customHeight="1" x14ac:dyDescent="0.2">
      <c r="B2413"/>
      <c r="C2413" s="49"/>
      <c r="D2413" s="49"/>
      <c r="E2413" s="49"/>
      <c r="F2413" s="52"/>
      <c r="H2413" s="49" t="s">
        <v>383</v>
      </c>
      <c r="I2413" s="49" t="s">
        <v>383</v>
      </c>
      <c r="J2413" s="49" t="s">
        <v>383</v>
      </c>
      <c r="K2413" s="49" t="s">
        <v>383</v>
      </c>
      <c r="L2413" s="49" t="s">
        <v>383</v>
      </c>
      <c r="M2413" s="49" t="s">
        <v>383</v>
      </c>
      <c r="N2413" s="49" t="s">
        <v>383</v>
      </c>
      <c r="O2413" s="49" t="s">
        <v>383</v>
      </c>
      <c r="P2413" s="49" t="s">
        <v>383</v>
      </c>
      <c r="Q2413" s="49" t="s">
        <v>383</v>
      </c>
      <c r="R2413" s="49" t="s">
        <v>383</v>
      </c>
      <c r="S2413" s="49" t="s">
        <v>383</v>
      </c>
      <c r="T2413" s="49" t="s">
        <v>383</v>
      </c>
      <c r="U2413" s="49" t="s">
        <v>383</v>
      </c>
      <c r="V2413" s="49" t="s">
        <v>383</v>
      </c>
      <c r="W2413" s="49" t="s">
        <v>383</v>
      </c>
      <c r="X2413" s="49" t="s">
        <v>383</v>
      </c>
      <c r="Y2413" s="49" t="s">
        <v>383</v>
      </c>
      <c r="Z2413" s="49" t="s">
        <v>383</v>
      </c>
      <c r="AA2413" s="49" t="s">
        <v>383</v>
      </c>
      <c r="AB2413" s="49" t="s">
        <v>383</v>
      </c>
      <c r="AC2413" s="49" t="s">
        <v>383</v>
      </c>
      <c r="AD2413" s="49" t="s">
        <v>383</v>
      </c>
      <c r="AE2413" s="49" t="s">
        <v>383</v>
      </c>
      <c r="AF2413" s="49" t="s">
        <v>383</v>
      </c>
      <c r="AG2413" s="49" t="s">
        <v>383</v>
      </c>
      <c r="AH2413" s="49" t="s">
        <v>383</v>
      </c>
      <c r="AI2413" s="49" t="s">
        <v>383</v>
      </c>
      <c r="AJ2413" s="49" t="s">
        <v>383</v>
      </c>
      <c r="AK2413" s="49" t="s">
        <v>383</v>
      </c>
      <c r="AL2413" s="49" t="s">
        <v>383</v>
      </c>
      <c r="AM2413" s="49" t="s">
        <v>383</v>
      </c>
      <c r="AN2413" s="49" t="s">
        <v>383</v>
      </c>
      <c r="AO2413" s="49" t="s">
        <v>383</v>
      </c>
      <c r="AP2413" s="49" t="s">
        <v>383</v>
      </c>
      <c r="AQ2413" s="49" t="s">
        <v>383</v>
      </c>
      <c r="AR2413" s="49" t="s">
        <v>383</v>
      </c>
      <c r="AS2413" s="49" t="s">
        <v>383</v>
      </c>
      <c r="AT2413" s="49" t="s">
        <v>383</v>
      </c>
      <c r="AU2413" s="49" t="s">
        <v>383</v>
      </c>
      <c r="AV2413" s="49" t="s">
        <v>383</v>
      </c>
      <c r="AW2413" s="49" t="s">
        <v>383</v>
      </c>
      <c r="AX2413" s="49" t="s">
        <v>383</v>
      </c>
      <c r="AY2413" s="49" t="s">
        <v>383</v>
      </c>
      <c r="AZ2413" s="49" t="s">
        <v>383</v>
      </c>
      <c r="BA2413" s="49" t="s">
        <v>383</v>
      </c>
      <c r="BB2413" s="49" t="s">
        <v>383</v>
      </c>
      <c r="BC2413" s="49" t="s">
        <v>383</v>
      </c>
      <c r="BG2413" s="19">
        <v>5</v>
      </c>
      <c r="BH2413" s="19">
        <v>359</v>
      </c>
      <c r="BI2413" s="56" t="s">
        <v>165</v>
      </c>
      <c r="BJ2413" s="56">
        <v>3</v>
      </c>
      <c r="BK2413" s="56" t="s">
        <v>74</v>
      </c>
      <c r="BL2413" s="57" t="s">
        <v>139</v>
      </c>
      <c r="BM2413" s="17" t="s">
        <v>16</v>
      </c>
      <c r="BN2413" s="16" t="s">
        <v>57</v>
      </c>
    </row>
    <row r="2414" spans="2:66" ht="12" customHeight="1" x14ac:dyDescent="0.2">
      <c r="B2414"/>
      <c r="C2414" s="49"/>
      <c r="D2414" s="49"/>
      <c r="E2414" s="49"/>
      <c r="F2414" s="52"/>
      <c r="H2414" s="52" t="s">
        <v>167</v>
      </c>
      <c r="I2414" s="52" t="s">
        <v>167</v>
      </c>
      <c r="J2414" s="52" t="s">
        <v>167</v>
      </c>
      <c r="K2414" s="52" t="s">
        <v>167</v>
      </c>
      <c r="L2414" s="52" t="s">
        <v>167</v>
      </c>
      <c r="M2414" s="52" t="s">
        <v>167</v>
      </c>
      <c r="N2414" s="52" t="s">
        <v>167</v>
      </c>
      <c r="O2414" s="52" t="s">
        <v>167</v>
      </c>
      <c r="P2414" s="52" t="s">
        <v>167</v>
      </c>
      <c r="Q2414" s="52" t="s">
        <v>167</v>
      </c>
      <c r="R2414" s="52" t="s">
        <v>167</v>
      </c>
      <c r="S2414" s="52" t="s">
        <v>167</v>
      </c>
      <c r="T2414" s="52" t="s">
        <v>167</v>
      </c>
      <c r="U2414" s="52" t="s">
        <v>167</v>
      </c>
      <c r="V2414" s="52" t="s">
        <v>167</v>
      </c>
      <c r="W2414" s="52" t="s">
        <v>167</v>
      </c>
      <c r="X2414" s="52" t="s">
        <v>167</v>
      </c>
      <c r="Y2414" s="52" t="s">
        <v>167</v>
      </c>
      <c r="Z2414" s="52" t="s">
        <v>167</v>
      </c>
      <c r="AA2414" s="52" t="s">
        <v>167</v>
      </c>
      <c r="AB2414" s="52" t="s">
        <v>167</v>
      </c>
      <c r="AC2414" s="52" t="s">
        <v>167</v>
      </c>
      <c r="AD2414" s="52" t="s">
        <v>167</v>
      </c>
      <c r="AE2414" s="52" t="s">
        <v>167</v>
      </c>
      <c r="AF2414" s="52" t="s">
        <v>167</v>
      </c>
      <c r="AG2414" s="52" t="s">
        <v>167</v>
      </c>
      <c r="AH2414" s="52" t="s">
        <v>167</v>
      </c>
      <c r="AI2414" s="52" t="s">
        <v>167</v>
      </c>
      <c r="AJ2414" s="52" t="s">
        <v>167</v>
      </c>
      <c r="AK2414" s="52" t="s">
        <v>167</v>
      </c>
      <c r="AL2414" s="52" t="s">
        <v>167</v>
      </c>
      <c r="AM2414" s="52" t="s">
        <v>167</v>
      </c>
      <c r="AN2414" s="52" t="s">
        <v>167</v>
      </c>
      <c r="AO2414" s="52" t="s">
        <v>167</v>
      </c>
      <c r="AP2414" s="52" t="s">
        <v>167</v>
      </c>
      <c r="AQ2414" s="52" t="s">
        <v>167</v>
      </c>
      <c r="AR2414" s="52" t="s">
        <v>167</v>
      </c>
      <c r="AS2414" s="52" t="s">
        <v>167</v>
      </c>
      <c r="AT2414" s="52" t="s">
        <v>167</v>
      </c>
      <c r="AU2414" s="52" t="s">
        <v>167</v>
      </c>
      <c r="AV2414" s="52" t="s">
        <v>167</v>
      </c>
      <c r="AW2414" s="52" t="s">
        <v>167</v>
      </c>
      <c r="AX2414" s="52" t="s">
        <v>167</v>
      </c>
      <c r="AY2414" s="52" t="s">
        <v>167</v>
      </c>
      <c r="AZ2414" s="52" t="s">
        <v>167</v>
      </c>
      <c r="BA2414" s="52" t="s">
        <v>167</v>
      </c>
      <c r="BB2414" s="52" t="s">
        <v>167</v>
      </c>
      <c r="BC2414" s="52" t="s">
        <v>167</v>
      </c>
      <c r="BG2414" s="19">
        <v>5</v>
      </c>
      <c r="BH2414" s="19">
        <v>359</v>
      </c>
      <c r="BI2414" s="56" t="s">
        <v>165</v>
      </c>
      <c r="BJ2414" s="56">
        <v>3</v>
      </c>
      <c r="BK2414" s="56" t="s">
        <v>74</v>
      </c>
      <c r="BL2414" s="57" t="s">
        <v>139</v>
      </c>
      <c r="BM2414" s="17" t="s">
        <v>17</v>
      </c>
      <c r="BN2414" s="16" t="s">
        <v>57</v>
      </c>
    </row>
    <row r="2415" spans="2:66" ht="12" customHeight="1" x14ac:dyDescent="0.2">
      <c r="B2415"/>
      <c r="C2415" s="49"/>
      <c r="D2415" s="49"/>
      <c r="E2415" s="49"/>
      <c r="F2415" s="52"/>
      <c r="H2415" s="10" t="s">
        <v>9</v>
      </c>
      <c r="I2415" s="7" t="s">
        <v>10</v>
      </c>
      <c r="J2415" s="7" t="s">
        <v>11</v>
      </c>
      <c r="K2415" s="7" t="s">
        <v>12</v>
      </c>
      <c r="L2415" s="10" t="s">
        <v>14</v>
      </c>
      <c r="M2415" s="10" t="s">
        <v>23</v>
      </c>
      <c r="N2415" s="10" t="s">
        <v>24</v>
      </c>
      <c r="O2415" s="10" t="s">
        <v>25</v>
      </c>
      <c r="P2415" s="10" t="s">
        <v>16</v>
      </c>
      <c r="Q2415" s="10" t="s">
        <v>17</v>
      </c>
      <c r="R2415" s="10" t="s">
        <v>18</v>
      </c>
      <c r="S2415" s="10" t="s">
        <v>26</v>
      </c>
      <c r="T2415" s="10" t="s">
        <v>19</v>
      </c>
      <c r="U2415" s="10" t="s">
        <v>20</v>
      </c>
      <c r="V2415" s="10" t="s">
        <v>27</v>
      </c>
      <c r="W2415" s="10" t="s">
        <v>28</v>
      </c>
      <c r="X2415" s="10" t="s">
        <v>22</v>
      </c>
      <c r="Y2415" s="10" t="s">
        <v>21</v>
      </c>
      <c r="Z2415" s="10" t="s">
        <v>29</v>
      </c>
      <c r="AA2415" s="10" t="s">
        <v>30</v>
      </c>
      <c r="AB2415" s="10" t="s">
        <v>91</v>
      </c>
      <c r="AC2415" s="10" t="s">
        <v>33</v>
      </c>
      <c r="AD2415" s="10" t="s">
        <v>34</v>
      </c>
      <c r="AE2415" s="10" t="s">
        <v>35</v>
      </c>
      <c r="AF2415" s="10" t="s">
        <v>36</v>
      </c>
      <c r="AG2415" s="10" t="s">
        <v>37</v>
      </c>
      <c r="AH2415" s="10" t="s">
        <v>38</v>
      </c>
      <c r="AI2415" s="10" t="s">
        <v>39</v>
      </c>
      <c r="AJ2415" s="7" t="s">
        <v>1</v>
      </c>
      <c r="AK2415" s="7" t="s">
        <v>2</v>
      </c>
      <c r="AL2415" s="10" t="s">
        <v>41</v>
      </c>
      <c r="AM2415" s="10" t="s">
        <v>42</v>
      </c>
      <c r="AN2415" s="10" t="s">
        <v>44</v>
      </c>
      <c r="AO2415" s="7" t="s">
        <v>3</v>
      </c>
      <c r="AP2415" s="7" t="s">
        <v>4</v>
      </c>
      <c r="AQ2415" s="10" t="s">
        <v>45</v>
      </c>
      <c r="AR2415" s="10" t="s">
        <v>93</v>
      </c>
      <c r="AS2415" s="10" t="s">
        <v>92</v>
      </c>
      <c r="AT2415" s="10" t="s">
        <v>94</v>
      </c>
      <c r="AU2415" s="10" t="s">
        <v>95</v>
      </c>
      <c r="AV2415" s="10" t="s">
        <v>48</v>
      </c>
      <c r="AW2415" s="10" t="s">
        <v>49</v>
      </c>
      <c r="AX2415" s="10" t="s">
        <v>50</v>
      </c>
      <c r="AY2415" s="10" t="s">
        <v>51</v>
      </c>
      <c r="AZ2415" s="10" t="s">
        <v>53</v>
      </c>
      <c r="BA2415" s="10" t="s">
        <v>54</v>
      </c>
      <c r="BB2415" s="10" t="s">
        <v>55</v>
      </c>
      <c r="BC2415" s="10" t="s">
        <v>56</v>
      </c>
      <c r="BG2415" s="19">
        <v>5</v>
      </c>
      <c r="BH2415" s="19">
        <v>359</v>
      </c>
      <c r="BI2415" s="56" t="s">
        <v>165</v>
      </c>
      <c r="BJ2415" s="56">
        <v>3</v>
      </c>
      <c r="BK2415" s="56" t="s">
        <v>74</v>
      </c>
      <c r="BL2415" s="57" t="s">
        <v>139</v>
      </c>
      <c r="BM2415" s="17" t="s">
        <v>18</v>
      </c>
      <c r="BN2415" s="16" t="s">
        <v>57</v>
      </c>
    </row>
    <row r="2416" spans="2:66" ht="12" customHeight="1" x14ac:dyDescent="0.2">
      <c r="B2416"/>
      <c r="C2416" s="49"/>
      <c r="D2416" s="49"/>
      <c r="E2416" s="49"/>
      <c r="F2416" s="52"/>
      <c r="H2416" s="11" t="s">
        <v>13</v>
      </c>
      <c r="I2416" s="11" t="s">
        <v>13</v>
      </c>
      <c r="J2416" s="11" t="s">
        <v>13</v>
      </c>
      <c r="K2416" s="11" t="s">
        <v>13</v>
      </c>
      <c r="L2416" s="11" t="s">
        <v>15</v>
      </c>
      <c r="M2416" s="11" t="s">
        <v>15</v>
      </c>
      <c r="N2416" s="11" t="s">
        <v>15</v>
      </c>
      <c r="O2416" s="11" t="s">
        <v>15</v>
      </c>
      <c r="P2416" s="11" t="s">
        <v>57</v>
      </c>
      <c r="Q2416" s="11" t="s">
        <v>57</v>
      </c>
      <c r="R2416" s="11" t="s">
        <v>57</v>
      </c>
      <c r="S2416" s="11" t="s">
        <v>57</v>
      </c>
      <c r="T2416" s="11" t="s">
        <v>58</v>
      </c>
      <c r="U2416" s="11" t="s">
        <v>58</v>
      </c>
      <c r="V2416" s="11" t="s">
        <v>58</v>
      </c>
      <c r="W2416" s="11" t="s">
        <v>58</v>
      </c>
      <c r="X2416" s="11" t="s">
        <v>31</v>
      </c>
      <c r="Y2416" s="11" t="s">
        <v>31</v>
      </c>
      <c r="Z2416" s="11" t="s">
        <v>31</v>
      </c>
      <c r="AA2416" s="11" t="s">
        <v>31</v>
      </c>
      <c r="AB2416" s="11" t="s">
        <v>59</v>
      </c>
      <c r="AC2416" s="11" t="s">
        <v>59</v>
      </c>
      <c r="AD2416" s="11" t="s">
        <v>59</v>
      </c>
      <c r="AE2416" s="11" t="s">
        <v>59</v>
      </c>
      <c r="AF2416" s="11" t="s">
        <v>40</v>
      </c>
      <c r="AG2416" s="11" t="s">
        <v>40</v>
      </c>
      <c r="AH2416" s="11" t="s">
        <v>40</v>
      </c>
      <c r="AI2416" s="11" t="s">
        <v>40</v>
      </c>
      <c r="AJ2416" s="11" t="s">
        <v>43</v>
      </c>
      <c r="AK2416" s="11" t="s">
        <v>43</v>
      </c>
      <c r="AL2416" s="11" t="s">
        <v>43</v>
      </c>
      <c r="AM2416" s="11" t="s">
        <v>43</v>
      </c>
      <c r="AN2416" s="11" t="s">
        <v>46</v>
      </c>
      <c r="AO2416" s="11" t="s">
        <v>46</v>
      </c>
      <c r="AP2416" s="11" t="s">
        <v>46</v>
      </c>
      <c r="AQ2416" s="11" t="s">
        <v>46</v>
      </c>
      <c r="AR2416" s="11" t="s">
        <v>47</v>
      </c>
      <c r="AS2416" s="11" t="s">
        <v>47</v>
      </c>
      <c r="AT2416" s="11" t="s">
        <v>47</v>
      </c>
      <c r="AU2416" s="11" t="s">
        <v>47</v>
      </c>
      <c r="AV2416" s="11" t="s">
        <v>83</v>
      </c>
      <c r="AW2416" s="11" t="s">
        <v>83</v>
      </c>
      <c r="AX2416" s="11" t="s">
        <v>83</v>
      </c>
      <c r="AY2416" s="11" t="s">
        <v>83</v>
      </c>
      <c r="AZ2416" s="11" t="s">
        <v>84</v>
      </c>
      <c r="BA2416" s="11" t="s">
        <v>84</v>
      </c>
      <c r="BB2416" s="11" t="s">
        <v>84</v>
      </c>
      <c r="BC2416" s="11" t="s">
        <v>84</v>
      </c>
      <c r="BG2416" s="19">
        <v>4</v>
      </c>
      <c r="BH2416" s="19">
        <v>359</v>
      </c>
      <c r="BI2416" s="56" t="s">
        <v>165</v>
      </c>
      <c r="BJ2416" s="56">
        <v>3</v>
      </c>
      <c r="BK2416" s="56" t="s">
        <v>74</v>
      </c>
      <c r="BL2416" s="57" t="s">
        <v>139</v>
      </c>
      <c r="BM2416" s="17" t="s">
        <v>26</v>
      </c>
      <c r="BN2416" s="16" t="s">
        <v>57</v>
      </c>
    </row>
    <row r="2417" spans="2:66" ht="12" customHeight="1" x14ac:dyDescent="0.2">
      <c r="B2417"/>
      <c r="C2417" s="49"/>
      <c r="D2417" s="49"/>
      <c r="E2417" s="49"/>
      <c r="F2417" s="52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G2417" s="19">
        <v>3</v>
      </c>
      <c r="BH2417" s="19">
        <v>359</v>
      </c>
      <c r="BI2417" s="56" t="s">
        <v>165</v>
      </c>
      <c r="BJ2417" s="56">
        <v>3</v>
      </c>
      <c r="BK2417" s="56" t="s">
        <v>74</v>
      </c>
      <c r="BL2417" s="57" t="s">
        <v>139</v>
      </c>
      <c r="BM2417" s="17" t="s">
        <v>19</v>
      </c>
      <c r="BN2417" s="16" t="s">
        <v>58</v>
      </c>
    </row>
    <row r="2418" spans="2:66" ht="12" customHeight="1" x14ac:dyDescent="0.2">
      <c r="B2418">
        <v>120</v>
      </c>
      <c r="C2418" s="49" t="s">
        <v>386</v>
      </c>
      <c r="D2418" s="49">
        <v>1</v>
      </c>
      <c r="E2418" s="49" t="s">
        <v>383</v>
      </c>
      <c r="F2418" s="52" t="s">
        <v>167</v>
      </c>
      <c r="H2418">
        <v>5</v>
      </c>
      <c r="I2418">
        <v>4</v>
      </c>
      <c r="J2418">
        <v>4</v>
      </c>
      <c r="K2418">
        <v>5</v>
      </c>
      <c r="L2418">
        <v>3</v>
      </c>
      <c r="M2418">
        <v>3</v>
      </c>
      <c r="N2418">
        <v>4</v>
      </c>
      <c r="O2418">
        <v>4</v>
      </c>
      <c r="P2418">
        <v>5</v>
      </c>
      <c r="Q2418">
        <v>5</v>
      </c>
      <c r="R2418">
        <v>5</v>
      </c>
      <c r="S2418">
        <v>5</v>
      </c>
      <c r="T2418">
        <v>3</v>
      </c>
      <c r="U2418">
        <v>3</v>
      </c>
      <c r="V2418">
        <v>3</v>
      </c>
      <c r="W2418">
        <v>3</v>
      </c>
      <c r="X2418">
        <v>4</v>
      </c>
      <c r="Y2418">
        <v>2</v>
      </c>
      <c r="Z2418">
        <v>3</v>
      </c>
      <c r="AA2418">
        <v>4</v>
      </c>
      <c r="AB2418">
        <v>4</v>
      </c>
      <c r="AC2418">
        <v>4</v>
      </c>
      <c r="AD2418">
        <v>4</v>
      </c>
      <c r="AE2418">
        <v>4</v>
      </c>
      <c r="AF2418">
        <v>4</v>
      </c>
      <c r="AG2418">
        <v>4</v>
      </c>
      <c r="AH2418">
        <v>0</v>
      </c>
      <c r="AI2418">
        <v>0</v>
      </c>
      <c r="AJ2418">
        <v>4</v>
      </c>
      <c r="AK2418">
        <v>3</v>
      </c>
      <c r="AL2418">
        <v>4</v>
      </c>
      <c r="AM2418">
        <v>0</v>
      </c>
      <c r="AN2418">
        <v>5</v>
      </c>
      <c r="AO2418">
        <v>3</v>
      </c>
      <c r="AP2418">
        <v>0</v>
      </c>
      <c r="AQ2418">
        <v>0</v>
      </c>
      <c r="AR2418">
        <v>3</v>
      </c>
      <c r="AS2418">
        <v>3</v>
      </c>
      <c r="AT2418">
        <v>4</v>
      </c>
      <c r="AU2418">
        <v>4</v>
      </c>
      <c r="AV2418">
        <v>4</v>
      </c>
      <c r="AW2418">
        <v>5</v>
      </c>
      <c r="AX2418">
        <v>5</v>
      </c>
      <c r="AY2418">
        <v>5</v>
      </c>
      <c r="AZ2418">
        <v>3</v>
      </c>
      <c r="BA2418">
        <v>4</v>
      </c>
      <c r="BB2418">
        <v>5</v>
      </c>
      <c r="BC2418">
        <v>5</v>
      </c>
      <c r="BG2418" s="19">
        <v>2</v>
      </c>
      <c r="BH2418" s="19">
        <v>359</v>
      </c>
      <c r="BI2418" s="56" t="s">
        <v>165</v>
      </c>
      <c r="BJ2418" s="56">
        <v>3</v>
      </c>
      <c r="BK2418" s="56" t="s">
        <v>74</v>
      </c>
      <c r="BL2418" s="57" t="s">
        <v>139</v>
      </c>
      <c r="BM2418" s="17" t="s">
        <v>20</v>
      </c>
      <c r="BN2418" s="16" t="s">
        <v>58</v>
      </c>
    </row>
    <row r="2419" spans="2:66" ht="12" customHeight="1" x14ac:dyDescent="0.2">
      <c r="B2419"/>
      <c r="C2419" s="49"/>
      <c r="D2419" s="49"/>
      <c r="E2419" s="49"/>
      <c r="F2419" s="52"/>
      <c r="H2419">
        <v>120</v>
      </c>
      <c r="I2419">
        <v>120</v>
      </c>
      <c r="J2419">
        <v>120</v>
      </c>
      <c r="K2419">
        <v>120</v>
      </c>
      <c r="L2419">
        <v>120</v>
      </c>
      <c r="M2419">
        <v>120</v>
      </c>
      <c r="N2419">
        <v>120</v>
      </c>
      <c r="O2419">
        <v>120</v>
      </c>
      <c r="P2419">
        <v>120</v>
      </c>
      <c r="Q2419">
        <v>120</v>
      </c>
      <c r="R2419">
        <v>120</v>
      </c>
      <c r="S2419">
        <v>120</v>
      </c>
      <c r="T2419">
        <v>120</v>
      </c>
      <c r="U2419">
        <v>120</v>
      </c>
      <c r="V2419">
        <v>120</v>
      </c>
      <c r="W2419">
        <v>120</v>
      </c>
      <c r="X2419">
        <v>120</v>
      </c>
      <c r="Y2419">
        <v>120</v>
      </c>
      <c r="Z2419">
        <v>120</v>
      </c>
      <c r="AA2419">
        <v>120</v>
      </c>
      <c r="AB2419">
        <v>120</v>
      </c>
      <c r="AC2419">
        <v>120</v>
      </c>
      <c r="AD2419">
        <v>120</v>
      </c>
      <c r="AE2419">
        <v>120</v>
      </c>
      <c r="AF2419">
        <v>120</v>
      </c>
      <c r="AG2419">
        <v>120</v>
      </c>
      <c r="AH2419">
        <v>120</v>
      </c>
      <c r="AI2419">
        <v>120</v>
      </c>
      <c r="AJ2419">
        <v>120</v>
      </c>
      <c r="AK2419">
        <v>120</v>
      </c>
      <c r="AL2419">
        <v>120</v>
      </c>
      <c r="AM2419">
        <v>120</v>
      </c>
      <c r="AN2419">
        <v>120</v>
      </c>
      <c r="AO2419">
        <v>120</v>
      </c>
      <c r="AP2419">
        <v>120</v>
      </c>
      <c r="AQ2419">
        <v>120</v>
      </c>
      <c r="AR2419">
        <v>120</v>
      </c>
      <c r="AS2419">
        <v>120</v>
      </c>
      <c r="AT2419">
        <v>120</v>
      </c>
      <c r="AU2419">
        <v>120</v>
      </c>
      <c r="AV2419">
        <v>120</v>
      </c>
      <c r="AW2419">
        <v>120</v>
      </c>
      <c r="AX2419">
        <v>120</v>
      </c>
      <c r="AY2419">
        <v>120</v>
      </c>
      <c r="AZ2419">
        <v>120</v>
      </c>
      <c r="BA2419">
        <v>120</v>
      </c>
      <c r="BB2419">
        <v>120</v>
      </c>
      <c r="BC2419">
        <v>120</v>
      </c>
      <c r="BG2419" s="19">
        <v>2</v>
      </c>
      <c r="BH2419" s="19">
        <v>359</v>
      </c>
      <c r="BI2419" s="56" t="s">
        <v>165</v>
      </c>
      <c r="BJ2419" s="56">
        <v>3</v>
      </c>
      <c r="BK2419" s="56" t="s">
        <v>74</v>
      </c>
      <c r="BL2419" s="57" t="s">
        <v>139</v>
      </c>
      <c r="BM2419" s="17" t="s">
        <v>27</v>
      </c>
      <c r="BN2419" s="16" t="s">
        <v>58</v>
      </c>
    </row>
    <row r="2420" spans="2:66" ht="12" customHeight="1" x14ac:dyDescent="0.2">
      <c r="B2420"/>
      <c r="C2420" s="49"/>
      <c r="D2420" s="49"/>
      <c r="E2420" s="49"/>
      <c r="F2420" s="52"/>
      <c r="H2420" s="49" t="s">
        <v>386</v>
      </c>
      <c r="I2420" s="49" t="s">
        <v>386</v>
      </c>
      <c r="J2420" s="49" t="s">
        <v>386</v>
      </c>
      <c r="K2420" s="49" t="s">
        <v>386</v>
      </c>
      <c r="L2420" s="49" t="s">
        <v>386</v>
      </c>
      <c r="M2420" s="49" t="s">
        <v>386</v>
      </c>
      <c r="N2420" s="49" t="s">
        <v>386</v>
      </c>
      <c r="O2420" s="49" t="s">
        <v>386</v>
      </c>
      <c r="P2420" s="49" t="s">
        <v>386</v>
      </c>
      <c r="Q2420" s="49" t="s">
        <v>386</v>
      </c>
      <c r="R2420" s="49" t="s">
        <v>386</v>
      </c>
      <c r="S2420" s="49" t="s">
        <v>386</v>
      </c>
      <c r="T2420" s="49" t="s">
        <v>386</v>
      </c>
      <c r="U2420" s="49" t="s">
        <v>386</v>
      </c>
      <c r="V2420" s="49" t="s">
        <v>386</v>
      </c>
      <c r="W2420" s="49" t="s">
        <v>386</v>
      </c>
      <c r="X2420" s="49" t="s">
        <v>386</v>
      </c>
      <c r="Y2420" s="49" t="s">
        <v>386</v>
      </c>
      <c r="Z2420" s="49" t="s">
        <v>386</v>
      </c>
      <c r="AA2420" s="49" t="s">
        <v>386</v>
      </c>
      <c r="AB2420" s="49" t="s">
        <v>386</v>
      </c>
      <c r="AC2420" s="49" t="s">
        <v>386</v>
      </c>
      <c r="AD2420" s="49" t="s">
        <v>386</v>
      </c>
      <c r="AE2420" s="49" t="s">
        <v>386</v>
      </c>
      <c r="AF2420" s="49" t="s">
        <v>386</v>
      </c>
      <c r="AG2420" s="49" t="s">
        <v>386</v>
      </c>
      <c r="AH2420" s="49" t="s">
        <v>386</v>
      </c>
      <c r="AI2420" s="49" t="s">
        <v>386</v>
      </c>
      <c r="AJ2420" s="49" t="s">
        <v>386</v>
      </c>
      <c r="AK2420" s="49" t="s">
        <v>386</v>
      </c>
      <c r="AL2420" s="49" t="s">
        <v>386</v>
      </c>
      <c r="AM2420" s="49" t="s">
        <v>386</v>
      </c>
      <c r="AN2420" s="49" t="s">
        <v>386</v>
      </c>
      <c r="AO2420" s="49" t="s">
        <v>386</v>
      </c>
      <c r="AP2420" s="49" t="s">
        <v>386</v>
      </c>
      <c r="AQ2420" s="49" t="s">
        <v>386</v>
      </c>
      <c r="AR2420" s="49" t="s">
        <v>386</v>
      </c>
      <c r="AS2420" s="49" t="s">
        <v>386</v>
      </c>
      <c r="AT2420" s="49" t="s">
        <v>386</v>
      </c>
      <c r="AU2420" s="49" t="s">
        <v>386</v>
      </c>
      <c r="AV2420" s="49" t="s">
        <v>386</v>
      </c>
      <c r="AW2420" s="49" t="s">
        <v>386</v>
      </c>
      <c r="AX2420" s="49" t="s">
        <v>386</v>
      </c>
      <c r="AY2420" s="49" t="s">
        <v>386</v>
      </c>
      <c r="AZ2420" s="49" t="s">
        <v>386</v>
      </c>
      <c r="BA2420" s="49" t="s">
        <v>386</v>
      </c>
      <c r="BB2420" s="49" t="s">
        <v>386</v>
      </c>
      <c r="BC2420" s="49" t="s">
        <v>386</v>
      </c>
      <c r="BG2420" s="19">
        <v>3</v>
      </c>
      <c r="BH2420" s="19">
        <v>359</v>
      </c>
      <c r="BI2420" s="56" t="s">
        <v>165</v>
      </c>
      <c r="BJ2420" s="56">
        <v>3</v>
      </c>
      <c r="BK2420" s="56" t="s">
        <v>74</v>
      </c>
      <c r="BL2420" s="57" t="s">
        <v>139</v>
      </c>
      <c r="BM2420" s="17" t="s">
        <v>28</v>
      </c>
      <c r="BN2420" s="16" t="s">
        <v>58</v>
      </c>
    </row>
    <row r="2421" spans="2:66" ht="12" customHeight="1" x14ac:dyDescent="0.2">
      <c r="B2421"/>
      <c r="C2421" s="49"/>
      <c r="D2421" s="49"/>
      <c r="E2421" s="49"/>
      <c r="F2421" s="52"/>
      <c r="H2421" s="49">
        <v>1</v>
      </c>
      <c r="I2421" s="49">
        <v>1</v>
      </c>
      <c r="J2421" s="49">
        <v>1</v>
      </c>
      <c r="K2421" s="49">
        <v>1</v>
      </c>
      <c r="L2421" s="49">
        <v>1</v>
      </c>
      <c r="M2421" s="49">
        <v>1</v>
      </c>
      <c r="N2421" s="49">
        <v>1</v>
      </c>
      <c r="O2421" s="49">
        <v>1</v>
      </c>
      <c r="P2421" s="49">
        <v>1</v>
      </c>
      <c r="Q2421" s="49">
        <v>1</v>
      </c>
      <c r="R2421" s="49">
        <v>1</v>
      </c>
      <c r="S2421" s="49">
        <v>1</v>
      </c>
      <c r="T2421" s="49">
        <v>1</v>
      </c>
      <c r="U2421" s="49">
        <v>1</v>
      </c>
      <c r="V2421" s="49">
        <v>1</v>
      </c>
      <c r="W2421" s="49">
        <v>1</v>
      </c>
      <c r="X2421" s="49">
        <v>1</v>
      </c>
      <c r="Y2421" s="49">
        <v>1</v>
      </c>
      <c r="Z2421" s="49">
        <v>1</v>
      </c>
      <c r="AA2421" s="49">
        <v>1</v>
      </c>
      <c r="AB2421" s="49">
        <v>1</v>
      </c>
      <c r="AC2421" s="49">
        <v>1</v>
      </c>
      <c r="AD2421" s="49">
        <v>1</v>
      </c>
      <c r="AE2421" s="49">
        <v>1</v>
      </c>
      <c r="AF2421" s="49">
        <v>1</v>
      </c>
      <c r="AG2421" s="49">
        <v>1</v>
      </c>
      <c r="AH2421" s="49">
        <v>1</v>
      </c>
      <c r="AI2421" s="49">
        <v>1</v>
      </c>
      <c r="AJ2421" s="49">
        <v>1</v>
      </c>
      <c r="AK2421" s="49">
        <v>1</v>
      </c>
      <c r="AL2421" s="49">
        <v>1</v>
      </c>
      <c r="AM2421" s="49">
        <v>1</v>
      </c>
      <c r="AN2421" s="49">
        <v>1</v>
      </c>
      <c r="AO2421" s="49">
        <v>1</v>
      </c>
      <c r="AP2421" s="49">
        <v>1</v>
      </c>
      <c r="AQ2421" s="49">
        <v>1</v>
      </c>
      <c r="AR2421" s="49">
        <v>1</v>
      </c>
      <c r="AS2421" s="49">
        <v>1</v>
      </c>
      <c r="AT2421" s="49">
        <v>1</v>
      </c>
      <c r="AU2421" s="49">
        <v>1</v>
      </c>
      <c r="AV2421" s="49">
        <v>1</v>
      </c>
      <c r="AW2421" s="49">
        <v>1</v>
      </c>
      <c r="AX2421" s="49">
        <v>1</v>
      </c>
      <c r="AY2421" s="49">
        <v>1</v>
      </c>
      <c r="AZ2421" s="49">
        <v>1</v>
      </c>
      <c r="BA2421" s="49">
        <v>1</v>
      </c>
      <c r="BB2421" s="49">
        <v>1</v>
      </c>
      <c r="BC2421" s="49">
        <v>1</v>
      </c>
      <c r="BG2421" s="19">
        <v>4</v>
      </c>
      <c r="BH2421" s="19">
        <v>359</v>
      </c>
      <c r="BI2421" s="56" t="s">
        <v>165</v>
      </c>
      <c r="BJ2421" s="56">
        <v>3</v>
      </c>
      <c r="BK2421" s="56" t="s">
        <v>74</v>
      </c>
      <c r="BL2421" s="57" t="s">
        <v>139</v>
      </c>
      <c r="BM2421" s="17" t="s">
        <v>22</v>
      </c>
      <c r="BN2421" s="16" t="s">
        <v>31</v>
      </c>
    </row>
    <row r="2422" spans="2:66" ht="12" customHeight="1" x14ac:dyDescent="0.2">
      <c r="B2422"/>
      <c r="C2422" s="49"/>
      <c r="D2422" s="49"/>
      <c r="E2422" s="49"/>
      <c r="F2422" s="52"/>
      <c r="H2422" s="49" t="s">
        <v>383</v>
      </c>
      <c r="I2422" s="49" t="s">
        <v>383</v>
      </c>
      <c r="J2422" s="49" t="s">
        <v>383</v>
      </c>
      <c r="K2422" s="49" t="s">
        <v>383</v>
      </c>
      <c r="L2422" s="49" t="s">
        <v>383</v>
      </c>
      <c r="M2422" s="49" t="s">
        <v>383</v>
      </c>
      <c r="N2422" s="49" t="s">
        <v>383</v>
      </c>
      <c r="O2422" s="49" t="s">
        <v>383</v>
      </c>
      <c r="P2422" s="49" t="s">
        <v>383</v>
      </c>
      <c r="Q2422" s="49" t="s">
        <v>383</v>
      </c>
      <c r="R2422" s="49" t="s">
        <v>383</v>
      </c>
      <c r="S2422" s="49" t="s">
        <v>383</v>
      </c>
      <c r="T2422" s="49" t="s">
        <v>383</v>
      </c>
      <c r="U2422" s="49" t="s">
        <v>383</v>
      </c>
      <c r="V2422" s="49" t="s">
        <v>383</v>
      </c>
      <c r="W2422" s="49" t="s">
        <v>383</v>
      </c>
      <c r="X2422" s="49" t="s">
        <v>383</v>
      </c>
      <c r="Y2422" s="49" t="s">
        <v>383</v>
      </c>
      <c r="Z2422" s="49" t="s">
        <v>383</v>
      </c>
      <c r="AA2422" s="49" t="s">
        <v>383</v>
      </c>
      <c r="AB2422" s="49" t="s">
        <v>383</v>
      </c>
      <c r="AC2422" s="49" t="s">
        <v>383</v>
      </c>
      <c r="AD2422" s="49" t="s">
        <v>383</v>
      </c>
      <c r="AE2422" s="49" t="s">
        <v>383</v>
      </c>
      <c r="AF2422" s="49" t="s">
        <v>383</v>
      </c>
      <c r="AG2422" s="49" t="s">
        <v>383</v>
      </c>
      <c r="AH2422" s="49" t="s">
        <v>383</v>
      </c>
      <c r="AI2422" s="49" t="s">
        <v>383</v>
      </c>
      <c r="AJ2422" s="49" t="s">
        <v>383</v>
      </c>
      <c r="AK2422" s="49" t="s">
        <v>383</v>
      </c>
      <c r="AL2422" s="49" t="s">
        <v>383</v>
      </c>
      <c r="AM2422" s="49" t="s">
        <v>383</v>
      </c>
      <c r="AN2422" s="49" t="s">
        <v>383</v>
      </c>
      <c r="AO2422" s="49" t="s">
        <v>383</v>
      </c>
      <c r="AP2422" s="49" t="s">
        <v>383</v>
      </c>
      <c r="AQ2422" s="49" t="s">
        <v>383</v>
      </c>
      <c r="AR2422" s="49" t="s">
        <v>383</v>
      </c>
      <c r="AS2422" s="49" t="s">
        <v>383</v>
      </c>
      <c r="AT2422" s="49" t="s">
        <v>383</v>
      </c>
      <c r="AU2422" s="49" t="s">
        <v>383</v>
      </c>
      <c r="AV2422" s="49" t="s">
        <v>383</v>
      </c>
      <c r="AW2422" s="49" t="s">
        <v>383</v>
      </c>
      <c r="AX2422" s="49" t="s">
        <v>383</v>
      </c>
      <c r="AY2422" s="49" t="s">
        <v>383</v>
      </c>
      <c r="AZ2422" s="49" t="s">
        <v>383</v>
      </c>
      <c r="BA2422" s="49" t="s">
        <v>383</v>
      </c>
      <c r="BB2422" s="49" t="s">
        <v>383</v>
      </c>
      <c r="BC2422" s="49" t="s">
        <v>383</v>
      </c>
      <c r="BG2422" s="19">
        <v>5</v>
      </c>
      <c r="BH2422" s="19">
        <v>359</v>
      </c>
      <c r="BI2422" s="56" t="s">
        <v>165</v>
      </c>
      <c r="BJ2422" s="56">
        <v>3</v>
      </c>
      <c r="BK2422" s="56" t="s">
        <v>74</v>
      </c>
      <c r="BL2422" s="57" t="s">
        <v>139</v>
      </c>
      <c r="BM2422" s="17" t="s">
        <v>21</v>
      </c>
      <c r="BN2422" s="16" t="s">
        <v>31</v>
      </c>
    </row>
    <row r="2423" spans="2:66" ht="12" customHeight="1" x14ac:dyDescent="0.2">
      <c r="B2423"/>
      <c r="C2423" s="49"/>
      <c r="D2423" s="49"/>
      <c r="E2423" s="49"/>
      <c r="F2423" s="52"/>
      <c r="H2423" s="52" t="s">
        <v>167</v>
      </c>
      <c r="I2423" s="52" t="s">
        <v>167</v>
      </c>
      <c r="J2423" s="52" t="s">
        <v>167</v>
      </c>
      <c r="K2423" s="52" t="s">
        <v>167</v>
      </c>
      <c r="L2423" s="52" t="s">
        <v>167</v>
      </c>
      <c r="M2423" s="52" t="s">
        <v>167</v>
      </c>
      <c r="N2423" s="52" t="s">
        <v>167</v>
      </c>
      <c r="O2423" s="52" t="s">
        <v>167</v>
      </c>
      <c r="P2423" s="52" t="s">
        <v>167</v>
      </c>
      <c r="Q2423" s="52" t="s">
        <v>167</v>
      </c>
      <c r="R2423" s="52" t="s">
        <v>167</v>
      </c>
      <c r="S2423" s="52" t="s">
        <v>167</v>
      </c>
      <c r="T2423" s="52" t="s">
        <v>167</v>
      </c>
      <c r="U2423" s="52" t="s">
        <v>167</v>
      </c>
      <c r="V2423" s="52" t="s">
        <v>167</v>
      </c>
      <c r="W2423" s="52" t="s">
        <v>167</v>
      </c>
      <c r="X2423" s="52" t="s">
        <v>167</v>
      </c>
      <c r="Y2423" s="52" t="s">
        <v>167</v>
      </c>
      <c r="Z2423" s="52" t="s">
        <v>167</v>
      </c>
      <c r="AA2423" s="52" t="s">
        <v>167</v>
      </c>
      <c r="AB2423" s="52" t="s">
        <v>167</v>
      </c>
      <c r="AC2423" s="52" t="s">
        <v>167</v>
      </c>
      <c r="AD2423" s="52" t="s">
        <v>167</v>
      </c>
      <c r="AE2423" s="52" t="s">
        <v>167</v>
      </c>
      <c r="AF2423" s="52" t="s">
        <v>167</v>
      </c>
      <c r="AG2423" s="52" t="s">
        <v>167</v>
      </c>
      <c r="AH2423" s="52" t="s">
        <v>167</v>
      </c>
      <c r="AI2423" s="52" t="s">
        <v>167</v>
      </c>
      <c r="AJ2423" s="52" t="s">
        <v>167</v>
      </c>
      <c r="AK2423" s="52" t="s">
        <v>167</v>
      </c>
      <c r="AL2423" s="52" t="s">
        <v>167</v>
      </c>
      <c r="AM2423" s="52" t="s">
        <v>167</v>
      </c>
      <c r="AN2423" s="52" t="s">
        <v>167</v>
      </c>
      <c r="AO2423" s="52" t="s">
        <v>167</v>
      </c>
      <c r="AP2423" s="52" t="s">
        <v>167</v>
      </c>
      <c r="AQ2423" s="52" t="s">
        <v>167</v>
      </c>
      <c r="AR2423" s="52" t="s">
        <v>167</v>
      </c>
      <c r="AS2423" s="52" t="s">
        <v>167</v>
      </c>
      <c r="AT2423" s="52" t="s">
        <v>167</v>
      </c>
      <c r="AU2423" s="52" t="s">
        <v>167</v>
      </c>
      <c r="AV2423" s="52" t="s">
        <v>167</v>
      </c>
      <c r="AW2423" s="52" t="s">
        <v>167</v>
      </c>
      <c r="AX2423" s="52" t="s">
        <v>167</v>
      </c>
      <c r="AY2423" s="52" t="s">
        <v>167</v>
      </c>
      <c r="AZ2423" s="52" t="s">
        <v>167</v>
      </c>
      <c r="BA2423" s="52" t="s">
        <v>167</v>
      </c>
      <c r="BB2423" s="52" t="s">
        <v>167</v>
      </c>
      <c r="BC2423" s="52" t="s">
        <v>167</v>
      </c>
      <c r="BG2423" s="19">
        <v>5</v>
      </c>
      <c r="BH2423" s="19">
        <v>359</v>
      </c>
      <c r="BI2423" s="56" t="s">
        <v>165</v>
      </c>
      <c r="BJ2423" s="56">
        <v>3</v>
      </c>
      <c r="BK2423" s="56" t="s">
        <v>74</v>
      </c>
      <c r="BL2423" s="57" t="s">
        <v>139</v>
      </c>
      <c r="BM2423" s="17" t="s">
        <v>29</v>
      </c>
      <c r="BN2423" s="16" t="s">
        <v>31</v>
      </c>
    </row>
    <row r="2424" spans="2:66" ht="12" customHeight="1" x14ac:dyDescent="0.2">
      <c r="B2424"/>
      <c r="C2424" s="49"/>
      <c r="D2424" s="49"/>
      <c r="E2424" s="49"/>
      <c r="F2424" s="52"/>
      <c r="H2424" s="10" t="s">
        <v>9</v>
      </c>
      <c r="I2424" s="7" t="s">
        <v>10</v>
      </c>
      <c r="J2424" s="7" t="s">
        <v>11</v>
      </c>
      <c r="K2424" s="7" t="s">
        <v>12</v>
      </c>
      <c r="L2424" s="10" t="s">
        <v>14</v>
      </c>
      <c r="M2424" s="10" t="s">
        <v>23</v>
      </c>
      <c r="N2424" s="10" t="s">
        <v>24</v>
      </c>
      <c r="O2424" s="10" t="s">
        <v>25</v>
      </c>
      <c r="P2424" s="10" t="s">
        <v>16</v>
      </c>
      <c r="Q2424" s="10" t="s">
        <v>17</v>
      </c>
      <c r="R2424" s="10" t="s">
        <v>18</v>
      </c>
      <c r="S2424" s="10" t="s">
        <v>26</v>
      </c>
      <c r="T2424" s="10" t="s">
        <v>19</v>
      </c>
      <c r="U2424" s="10" t="s">
        <v>20</v>
      </c>
      <c r="V2424" s="10" t="s">
        <v>27</v>
      </c>
      <c r="W2424" s="10" t="s">
        <v>28</v>
      </c>
      <c r="X2424" s="10" t="s">
        <v>22</v>
      </c>
      <c r="Y2424" s="10" t="s">
        <v>21</v>
      </c>
      <c r="Z2424" s="10" t="s">
        <v>29</v>
      </c>
      <c r="AA2424" s="10" t="s">
        <v>30</v>
      </c>
      <c r="AB2424" s="10" t="s">
        <v>91</v>
      </c>
      <c r="AC2424" s="10" t="s">
        <v>33</v>
      </c>
      <c r="AD2424" s="10" t="s">
        <v>34</v>
      </c>
      <c r="AE2424" s="10" t="s">
        <v>35</v>
      </c>
      <c r="AF2424" s="10" t="s">
        <v>36</v>
      </c>
      <c r="AG2424" s="10" t="s">
        <v>37</v>
      </c>
      <c r="AH2424" s="10" t="s">
        <v>38</v>
      </c>
      <c r="AI2424" s="10" t="s">
        <v>39</v>
      </c>
      <c r="AJ2424" s="7" t="s">
        <v>1</v>
      </c>
      <c r="AK2424" s="7" t="s">
        <v>2</v>
      </c>
      <c r="AL2424" s="10" t="s">
        <v>41</v>
      </c>
      <c r="AM2424" s="10" t="s">
        <v>42</v>
      </c>
      <c r="AN2424" s="10" t="s">
        <v>44</v>
      </c>
      <c r="AO2424" s="7" t="s">
        <v>3</v>
      </c>
      <c r="AP2424" s="7" t="s">
        <v>4</v>
      </c>
      <c r="AQ2424" s="10" t="s">
        <v>45</v>
      </c>
      <c r="AR2424" s="10" t="s">
        <v>93</v>
      </c>
      <c r="AS2424" s="10" t="s">
        <v>92</v>
      </c>
      <c r="AT2424" s="10" t="s">
        <v>94</v>
      </c>
      <c r="AU2424" s="10" t="s">
        <v>95</v>
      </c>
      <c r="AV2424" s="10" t="s">
        <v>48</v>
      </c>
      <c r="AW2424" s="10" t="s">
        <v>49</v>
      </c>
      <c r="AX2424" s="10" t="s">
        <v>50</v>
      </c>
      <c r="AY2424" s="10" t="s">
        <v>51</v>
      </c>
      <c r="AZ2424" s="10" t="s">
        <v>53</v>
      </c>
      <c r="BA2424" s="10" t="s">
        <v>54</v>
      </c>
      <c r="BB2424" s="10" t="s">
        <v>55</v>
      </c>
      <c r="BC2424" s="10" t="s">
        <v>56</v>
      </c>
      <c r="BG2424" s="19">
        <v>4</v>
      </c>
      <c r="BH2424" s="19">
        <v>359</v>
      </c>
      <c r="BI2424" s="56" t="s">
        <v>165</v>
      </c>
      <c r="BJ2424" s="56">
        <v>3</v>
      </c>
      <c r="BK2424" s="56" t="s">
        <v>74</v>
      </c>
      <c r="BL2424" s="57" t="s">
        <v>139</v>
      </c>
      <c r="BM2424" s="17" t="s">
        <v>30</v>
      </c>
      <c r="BN2424" s="16" t="s">
        <v>31</v>
      </c>
    </row>
    <row r="2425" spans="2:66" ht="12" customHeight="1" x14ac:dyDescent="0.2">
      <c r="B2425"/>
      <c r="C2425" s="49"/>
      <c r="D2425" s="49"/>
      <c r="E2425" s="49"/>
      <c r="F2425" s="52"/>
      <c r="H2425" s="11" t="s">
        <v>13</v>
      </c>
      <c r="I2425" s="11" t="s">
        <v>13</v>
      </c>
      <c r="J2425" s="11" t="s">
        <v>13</v>
      </c>
      <c r="K2425" s="11" t="s">
        <v>13</v>
      </c>
      <c r="L2425" s="11" t="s">
        <v>15</v>
      </c>
      <c r="M2425" s="11" t="s">
        <v>15</v>
      </c>
      <c r="N2425" s="11" t="s">
        <v>15</v>
      </c>
      <c r="O2425" s="11" t="s">
        <v>15</v>
      </c>
      <c r="P2425" s="11" t="s">
        <v>57</v>
      </c>
      <c r="Q2425" s="11" t="s">
        <v>57</v>
      </c>
      <c r="R2425" s="11" t="s">
        <v>57</v>
      </c>
      <c r="S2425" s="11" t="s">
        <v>57</v>
      </c>
      <c r="T2425" s="11" t="s">
        <v>58</v>
      </c>
      <c r="U2425" s="11" t="s">
        <v>58</v>
      </c>
      <c r="V2425" s="11" t="s">
        <v>58</v>
      </c>
      <c r="W2425" s="11" t="s">
        <v>58</v>
      </c>
      <c r="X2425" s="11" t="s">
        <v>31</v>
      </c>
      <c r="Y2425" s="11" t="s">
        <v>31</v>
      </c>
      <c r="Z2425" s="11" t="s">
        <v>31</v>
      </c>
      <c r="AA2425" s="11" t="s">
        <v>31</v>
      </c>
      <c r="AB2425" s="11" t="s">
        <v>59</v>
      </c>
      <c r="AC2425" s="11" t="s">
        <v>59</v>
      </c>
      <c r="AD2425" s="11" t="s">
        <v>59</v>
      </c>
      <c r="AE2425" s="11" t="s">
        <v>59</v>
      </c>
      <c r="AF2425" s="11" t="s">
        <v>40</v>
      </c>
      <c r="AG2425" s="11" t="s">
        <v>40</v>
      </c>
      <c r="AH2425" s="11" t="s">
        <v>40</v>
      </c>
      <c r="AI2425" s="11" t="s">
        <v>40</v>
      </c>
      <c r="AJ2425" s="11" t="s">
        <v>43</v>
      </c>
      <c r="AK2425" s="11" t="s">
        <v>43</v>
      </c>
      <c r="AL2425" s="11" t="s">
        <v>43</v>
      </c>
      <c r="AM2425" s="11" t="s">
        <v>43</v>
      </c>
      <c r="AN2425" s="11" t="s">
        <v>46</v>
      </c>
      <c r="AO2425" s="11" t="s">
        <v>46</v>
      </c>
      <c r="AP2425" s="11" t="s">
        <v>46</v>
      </c>
      <c r="AQ2425" s="11" t="s">
        <v>46</v>
      </c>
      <c r="AR2425" s="11" t="s">
        <v>47</v>
      </c>
      <c r="AS2425" s="11" t="s">
        <v>47</v>
      </c>
      <c r="AT2425" s="11" t="s">
        <v>47</v>
      </c>
      <c r="AU2425" s="11" t="s">
        <v>47</v>
      </c>
      <c r="AV2425" s="11" t="s">
        <v>83</v>
      </c>
      <c r="AW2425" s="11" t="s">
        <v>83</v>
      </c>
      <c r="AX2425" s="11" t="s">
        <v>83</v>
      </c>
      <c r="AY2425" s="11" t="s">
        <v>83</v>
      </c>
      <c r="AZ2425" s="11" t="s">
        <v>84</v>
      </c>
      <c r="BA2425" s="11" t="s">
        <v>84</v>
      </c>
      <c r="BB2425" s="11" t="s">
        <v>84</v>
      </c>
      <c r="BC2425" s="11" t="s">
        <v>84</v>
      </c>
      <c r="BG2425" s="19">
        <v>4</v>
      </c>
      <c r="BH2425" s="19">
        <v>359</v>
      </c>
      <c r="BI2425" s="56" t="s">
        <v>165</v>
      </c>
      <c r="BJ2425" s="56">
        <v>3</v>
      </c>
      <c r="BK2425" s="56" t="s">
        <v>74</v>
      </c>
      <c r="BL2425" s="57" t="s">
        <v>139</v>
      </c>
      <c r="BM2425" s="17" t="s">
        <v>91</v>
      </c>
      <c r="BN2425" s="16" t="s">
        <v>59</v>
      </c>
    </row>
    <row r="2426" spans="2:66" ht="12" customHeight="1" x14ac:dyDescent="0.2">
      <c r="B2426"/>
      <c r="C2426" s="49"/>
      <c r="D2426" s="49"/>
      <c r="E2426" s="49"/>
      <c r="F2426" s="52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G2426" s="19">
        <v>4</v>
      </c>
      <c r="BH2426" s="19">
        <v>359</v>
      </c>
      <c r="BI2426" s="56" t="s">
        <v>165</v>
      </c>
      <c r="BJ2426" s="56">
        <v>3</v>
      </c>
      <c r="BK2426" s="56" t="s">
        <v>74</v>
      </c>
      <c r="BL2426" s="57" t="s">
        <v>139</v>
      </c>
      <c r="BM2426" s="17" t="s">
        <v>33</v>
      </c>
      <c r="BN2426" s="16" t="s">
        <v>59</v>
      </c>
    </row>
    <row r="2427" spans="2:66" ht="12" customHeight="1" x14ac:dyDescent="0.2">
      <c r="B2427">
        <v>118</v>
      </c>
      <c r="C2427" s="49" t="s">
        <v>387</v>
      </c>
      <c r="D2427" s="49">
        <v>1</v>
      </c>
      <c r="E2427" s="49" t="s">
        <v>383</v>
      </c>
      <c r="F2427" s="52" t="s">
        <v>167</v>
      </c>
      <c r="H2427">
        <v>3</v>
      </c>
      <c r="I2427">
        <v>4</v>
      </c>
      <c r="J2427">
        <v>3</v>
      </c>
      <c r="K2427">
        <v>4</v>
      </c>
      <c r="L2427">
        <v>3</v>
      </c>
      <c r="M2427">
        <v>3</v>
      </c>
      <c r="N2427">
        <v>3</v>
      </c>
      <c r="O2427">
        <v>3</v>
      </c>
      <c r="P2427">
        <v>4</v>
      </c>
      <c r="Q2427">
        <v>5</v>
      </c>
      <c r="R2427">
        <v>5</v>
      </c>
      <c r="S2427">
        <v>5</v>
      </c>
      <c r="T2427">
        <v>5</v>
      </c>
      <c r="U2427">
        <v>5</v>
      </c>
      <c r="V2427">
        <v>2</v>
      </c>
      <c r="W2427">
        <v>3</v>
      </c>
      <c r="X2427">
        <v>5</v>
      </c>
      <c r="Y2427">
        <v>5</v>
      </c>
      <c r="Z2427">
        <v>5</v>
      </c>
      <c r="AA2427">
        <v>5</v>
      </c>
      <c r="AB2427">
        <v>5</v>
      </c>
      <c r="AC2427">
        <v>3</v>
      </c>
      <c r="AD2427">
        <v>5</v>
      </c>
      <c r="AE2427">
        <v>5</v>
      </c>
      <c r="AF2427">
        <v>5</v>
      </c>
      <c r="AG2427">
        <v>3</v>
      </c>
      <c r="AH2427">
        <v>3</v>
      </c>
      <c r="AI2427">
        <v>3</v>
      </c>
      <c r="AJ2427">
        <v>3</v>
      </c>
      <c r="AK2427">
        <v>3</v>
      </c>
      <c r="AL2427">
        <v>3</v>
      </c>
      <c r="AM2427">
        <v>3</v>
      </c>
      <c r="AN2427">
        <v>3</v>
      </c>
      <c r="AO2427">
        <v>3</v>
      </c>
      <c r="AP2427">
        <v>5</v>
      </c>
      <c r="AQ2427">
        <v>4</v>
      </c>
      <c r="AR2427">
        <v>3</v>
      </c>
      <c r="AS2427">
        <v>3</v>
      </c>
      <c r="AT2427">
        <v>3</v>
      </c>
      <c r="AU2427">
        <v>3</v>
      </c>
      <c r="AV2427">
        <v>3</v>
      </c>
      <c r="AW2427">
        <v>3</v>
      </c>
      <c r="AX2427">
        <v>3</v>
      </c>
      <c r="AY2427">
        <v>3</v>
      </c>
      <c r="AZ2427">
        <v>3</v>
      </c>
      <c r="BA2427">
        <v>3</v>
      </c>
      <c r="BB2427">
        <v>3</v>
      </c>
      <c r="BC2427">
        <v>3</v>
      </c>
      <c r="BG2427" s="19">
        <v>4</v>
      </c>
      <c r="BH2427" s="19">
        <v>359</v>
      </c>
      <c r="BI2427" s="56" t="s">
        <v>165</v>
      </c>
      <c r="BJ2427" s="56">
        <v>3</v>
      </c>
      <c r="BK2427" s="56" t="s">
        <v>74</v>
      </c>
      <c r="BL2427" s="57" t="s">
        <v>139</v>
      </c>
      <c r="BM2427" s="17" t="s">
        <v>34</v>
      </c>
      <c r="BN2427" s="16" t="s">
        <v>59</v>
      </c>
    </row>
    <row r="2428" spans="2:66" ht="12" customHeight="1" x14ac:dyDescent="0.2">
      <c r="B2428"/>
      <c r="C2428" s="49"/>
      <c r="D2428" s="49"/>
      <c r="E2428" s="49"/>
      <c r="F2428" s="52"/>
      <c r="H2428">
        <v>118</v>
      </c>
      <c r="I2428">
        <v>118</v>
      </c>
      <c r="J2428">
        <v>118</v>
      </c>
      <c r="K2428">
        <v>118</v>
      </c>
      <c r="L2428">
        <v>118</v>
      </c>
      <c r="M2428">
        <v>118</v>
      </c>
      <c r="N2428">
        <v>118</v>
      </c>
      <c r="O2428">
        <v>118</v>
      </c>
      <c r="P2428">
        <v>118</v>
      </c>
      <c r="Q2428">
        <v>118</v>
      </c>
      <c r="R2428">
        <v>118</v>
      </c>
      <c r="S2428">
        <v>118</v>
      </c>
      <c r="T2428">
        <v>118</v>
      </c>
      <c r="U2428">
        <v>118</v>
      </c>
      <c r="V2428">
        <v>118</v>
      </c>
      <c r="W2428">
        <v>118</v>
      </c>
      <c r="X2428">
        <v>118</v>
      </c>
      <c r="Y2428">
        <v>118</v>
      </c>
      <c r="Z2428">
        <v>118</v>
      </c>
      <c r="AA2428">
        <v>118</v>
      </c>
      <c r="AB2428">
        <v>118</v>
      </c>
      <c r="AC2428">
        <v>118</v>
      </c>
      <c r="AD2428">
        <v>118</v>
      </c>
      <c r="AE2428">
        <v>118</v>
      </c>
      <c r="AF2428">
        <v>118</v>
      </c>
      <c r="AG2428">
        <v>118</v>
      </c>
      <c r="AH2428">
        <v>118</v>
      </c>
      <c r="AI2428">
        <v>118</v>
      </c>
      <c r="AJ2428">
        <v>118</v>
      </c>
      <c r="AK2428">
        <v>118</v>
      </c>
      <c r="AL2428">
        <v>118</v>
      </c>
      <c r="AM2428">
        <v>118</v>
      </c>
      <c r="AN2428">
        <v>118</v>
      </c>
      <c r="AO2428">
        <v>118</v>
      </c>
      <c r="AP2428">
        <v>118</v>
      </c>
      <c r="AQ2428">
        <v>118</v>
      </c>
      <c r="AR2428">
        <v>118</v>
      </c>
      <c r="AS2428">
        <v>118</v>
      </c>
      <c r="AT2428">
        <v>118</v>
      </c>
      <c r="AU2428">
        <v>118</v>
      </c>
      <c r="AV2428">
        <v>118</v>
      </c>
      <c r="AW2428">
        <v>118</v>
      </c>
      <c r="AX2428">
        <v>118</v>
      </c>
      <c r="AY2428">
        <v>118</v>
      </c>
      <c r="AZ2428">
        <v>118</v>
      </c>
      <c r="BA2428">
        <v>118</v>
      </c>
      <c r="BB2428">
        <v>118</v>
      </c>
      <c r="BC2428">
        <v>118</v>
      </c>
      <c r="BG2428" s="19">
        <v>1</v>
      </c>
      <c r="BH2428" s="19">
        <v>359</v>
      </c>
      <c r="BI2428" s="56" t="s">
        <v>165</v>
      </c>
      <c r="BJ2428" s="56">
        <v>3</v>
      </c>
      <c r="BK2428" s="56" t="s">
        <v>74</v>
      </c>
      <c r="BL2428" s="57" t="s">
        <v>139</v>
      </c>
      <c r="BM2428" s="17" t="s">
        <v>35</v>
      </c>
      <c r="BN2428" s="16" t="s">
        <v>59</v>
      </c>
    </row>
    <row r="2429" spans="2:66" ht="12" customHeight="1" x14ac:dyDescent="0.2">
      <c r="B2429"/>
      <c r="C2429" s="49"/>
      <c r="D2429" s="49"/>
      <c r="E2429" s="49"/>
      <c r="F2429" s="52"/>
      <c r="H2429" s="49" t="s">
        <v>387</v>
      </c>
      <c r="I2429" s="49" t="s">
        <v>387</v>
      </c>
      <c r="J2429" s="49" t="s">
        <v>387</v>
      </c>
      <c r="K2429" s="49" t="s">
        <v>387</v>
      </c>
      <c r="L2429" s="49" t="s">
        <v>387</v>
      </c>
      <c r="M2429" s="49" t="s">
        <v>387</v>
      </c>
      <c r="N2429" s="49" t="s">
        <v>387</v>
      </c>
      <c r="O2429" s="49" t="s">
        <v>387</v>
      </c>
      <c r="P2429" s="49" t="s">
        <v>387</v>
      </c>
      <c r="Q2429" s="49" t="s">
        <v>387</v>
      </c>
      <c r="R2429" s="49" t="s">
        <v>387</v>
      </c>
      <c r="S2429" s="49" t="s">
        <v>387</v>
      </c>
      <c r="T2429" s="49" t="s">
        <v>387</v>
      </c>
      <c r="U2429" s="49" t="s">
        <v>387</v>
      </c>
      <c r="V2429" s="49" t="s">
        <v>387</v>
      </c>
      <c r="W2429" s="49" t="s">
        <v>387</v>
      </c>
      <c r="X2429" s="49" t="s">
        <v>387</v>
      </c>
      <c r="Y2429" s="49" t="s">
        <v>387</v>
      </c>
      <c r="Z2429" s="49" t="s">
        <v>387</v>
      </c>
      <c r="AA2429" s="49" t="s">
        <v>387</v>
      </c>
      <c r="AB2429" s="49" t="s">
        <v>387</v>
      </c>
      <c r="AC2429" s="49" t="s">
        <v>387</v>
      </c>
      <c r="AD2429" s="49" t="s">
        <v>387</v>
      </c>
      <c r="AE2429" s="49" t="s">
        <v>387</v>
      </c>
      <c r="AF2429" s="49" t="s">
        <v>387</v>
      </c>
      <c r="AG2429" s="49" t="s">
        <v>387</v>
      </c>
      <c r="AH2429" s="49" t="s">
        <v>387</v>
      </c>
      <c r="AI2429" s="49" t="s">
        <v>387</v>
      </c>
      <c r="AJ2429" s="49" t="s">
        <v>387</v>
      </c>
      <c r="AK2429" s="49" t="s">
        <v>387</v>
      </c>
      <c r="AL2429" s="49" t="s">
        <v>387</v>
      </c>
      <c r="AM2429" s="49" t="s">
        <v>387</v>
      </c>
      <c r="AN2429" s="49" t="s">
        <v>387</v>
      </c>
      <c r="AO2429" s="49" t="s">
        <v>387</v>
      </c>
      <c r="AP2429" s="49" t="s">
        <v>387</v>
      </c>
      <c r="AQ2429" s="49" t="s">
        <v>387</v>
      </c>
      <c r="AR2429" s="49" t="s">
        <v>387</v>
      </c>
      <c r="AS2429" s="49" t="s">
        <v>387</v>
      </c>
      <c r="AT2429" s="49" t="s">
        <v>387</v>
      </c>
      <c r="AU2429" s="49" t="s">
        <v>387</v>
      </c>
      <c r="AV2429" s="49" t="s">
        <v>387</v>
      </c>
      <c r="AW2429" s="49" t="s">
        <v>387</v>
      </c>
      <c r="AX2429" s="49" t="s">
        <v>387</v>
      </c>
      <c r="AY2429" s="49" t="s">
        <v>387</v>
      </c>
      <c r="AZ2429" s="49" t="s">
        <v>387</v>
      </c>
      <c r="BA2429" s="49" t="s">
        <v>387</v>
      </c>
      <c r="BB2429" s="49" t="s">
        <v>387</v>
      </c>
      <c r="BC2429" s="49" t="s">
        <v>387</v>
      </c>
      <c r="BG2429" s="19">
        <v>4</v>
      </c>
      <c r="BH2429" s="19">
        <v>359</v>
      </c>
      <c r="BI2429" s="56" t="s">
        <v>165</v>
      </c>
      <c r="BJ2429" s="56">
        <v>3</v>
      </c>
      <c r="BK2429" s="56" t="s">
        <v>74</v>
      </c>
      <c r="BL2429" s="57" t="s">
        <v>139</v>
      </c>
      <c r="BM2429" s="17" t="s">
        <v>36</v>
      </c>
      <c r="BN2429" s="16" t="s">
        <v>40</v>
      </c>
    </row>
    <row r="2430" spans="2:66" ht="12" customHeight="1" x14ac:dyDescent="0.2">
      <c r="B2430"/>
      <c r="C2430" s="49"/>
      <c r="D2430" s="49"/>
      <c r="E2430" s="49"/>
      <c r="F2430" s="52"/>
      <c r="H2430" s="49">
        <v>1</v>
      </c>
      <c r="I2430" s="49">
        <v>1</v>
      </c>
      <c r="J2430" s="49">
        <v>1</v>
      </c>
      <c r="K2430" s="49">
        <v>1</v>
      </c>
      <c r="L2430" s="49">
        <v>1</v>
      </c>
      <c r="M2430" s="49">
        <v>1</v>
      </c>
      <c r="N2430" s="49">
        <v>1</v>
      </c>
      <c r="O2430" s="49">
        <v>1</v>
      </c>
      <c r="P2430" s="49">
        <v>1</v>
      </c>
      <c r="Q2430" s="49">
        <v>1</v>
      </c>
      <c r="R2430" s="49">
        <v>1</v>
      </c>
      <c r="S2430" s="49">
        <v>1</v>
      </c>
      <c r="T2430" s="49">
        <v>1</v>
      </c>
      <c r="U2430" s="49">
        <v>1</v>
      </c>
      <c r="V2430" s="49">
        <v>1</v>
      </c>
      <c r="W2430" s="49">
        <v>1</v>
      </c>
      <c r="X2430" s="49">
        <v>1</v>
      </c>
      <c r="Y2430" s="49">
        <v>1</v>
      </c>
      <c r="Z2430" s="49">
        <v>1</v>
      </c>
      <c r="AA2430" s="49">
        <v>1</v>
      </c>
      <c r="AB2430" s="49">
        <v>1</v>
      </c>
      <c r="AC2430" s="49">
        <v>1</v>
      </c>
      <c r="AD2430" s="49">
        <v>1</v>
      </c>
      <c r="AE2430" s="49">
        <v>1</v>
      </c>
      <c r="AF2430" s="49">
        <v>1</v>
      </c>
      <c r="AG2430" s="49">
        <v>1</v>
      </c>
      <c r="AH2430" s="49">
        <v>1</v>
      </c>
      <c r="AI2430" s="49">
        <v>1</v>
      </c>
      <c r="AJ2430" s="49">
        <v>1</v>
      </c>
      <c r="AK2430" s="49">
        <v>1</v>
      </c>
      <c r="AL2430" s="49">
        <v>1</v>
      </c>
      <c r="AM2430" s="49">
        <v>1</v>
      </c>
      <c r="AN2430" s="49">
        <v>1</v>
      </c>
      <c r="AO2430" s="49">
        <v>1</v>
      </c>
      <c r="AP2430" s="49">
        <v>1</v>
      </c>
      <c r="AQ2430" s="49">
        <v>1</v>
      </c>
      <c r="AR2430" s="49">
        <v>1</v>
      </c>
      <c r="AS2430" s="49">
        <v>1</v>
      </c>
      <c r="AT2430" s="49">
        <v>1</v>
      </c>
      <c r="AU2430" s="49">
        <v>1</v>
      </c>
      <c r="AV2430" s="49">
        <v>1</v>
      </c>
      <c r="AW2430" s="49">
        <v>1</v>
      </c>
      <c r="AX2430" s="49">
        <v>1</v>
      </c>
      <c r="AY2430" s="49">
        <v>1</v>
      </c>
      <c r="AZ2430" s="49">
        <v>1</v>
      </c>
      <c r="BA2430" s="49">
        <v>1</v>
      </c>
      <c r="BB2430" s="49">
        <v>1</v>
      </c>
      <c r="BC2430" s="49">
        <v>1</v>
      </c>
      <c r="BG2430" s="19">
        <v>3</v>
      </c>
      <c r="BH2430" s="19">
        <v>359</v>
      </c>
      <c r="BI2430" s="56" t="s">
        <v>165</v>
      </c>
      <c r="BJ2430" s="56">
        <v>3</v>
      </c>
      <c r="BK2430" s="56" t="s">
        <v>74</v>
      </c>
      <c r="BL2430" s="57" t="s">
        <v>139</v>
      </c>
      <c r="BM2430" s="17" t="s">
        <v>37</v>
      </c>
      <c r="BN2430" s="16" t="s">
        <v>40</v>
      </c>
    </row>
    <row r="2431" spans="2:66" ht="12" customHeight="1" x14ac:dyDescent="0.2">
      <c r="B2431"/>
      <c r="C2431" s="49"/>
      <c r="D2431" s="49"/>
      <c r="E2431" s="49"/>
      <c r="F2431" s="52"/>
      <c r="H2431" s="49" t="s">
        <v>383</v>
      </c>
      <c r="I2431" s="49" t="s">
        <v>383</v>
      </c>
      <c r="J2431" s="49" t="s">
        <v>383</v>
      </c>
      <c r="K2431" s="49" t="s">
        <v>383</v>
      </c>
      <c r="L2431" s="49" t="s">
        <v>383</v>
      </c>
      <c r="M2431" s="49" t="s">
        <v>383</v>
      </c>
      <c r="N2431" s="49" t="s">
        <v>383</v>
      </c>
      <c r="O2431" s="49" t="s">
        <v>383</v>
      </c>
      <c r="P2431" s="49" t="s">
        <v>383</v>
      </c>
      <c r="Q2431" s="49" t="s">
        <v>383</v>
      </c>
      <c r="R2431" s="49" t="s">
        <v>383</v>
      </c>
      <c r="S2431" s="49" t="s">
        <v>383</v>
      </c>
      <c r="T2431" s="49" t="s">
        <v>383</v>
      </c>
      <c r="U2431" s="49" t="s">
        <v>383</v>
      </c>
      <c r="V2431" s="49" t="s">
        <v>383</v>
      </c>
      <c r="W2431" s="49" t="s">
        <v>383</v>
      </c>
      <c r="X2431" s="49" t="s">
        <v>383</v>
      </c>
      <c r="Y2431" s="49" t="s">
        <v>383</v>
      </c>
      <c r="Z2431" s="49" t="s">
        <v>383</v>
      </c>
      <c r="AA2431" s="49" t="s">
        <v>383</v>
      </c>
      <c r="AB2431" s="49" t="s">
        <v>383</v>
      </c>
      <c r="AC2431" s="49" t="s">
        <v>383</v>
      </c>
      <c r="AD2431" s="49" t="s">
        <v>383</v>
      </c>
      <c r="AE2431" s="49" t="s">
        <v>383</v>
      </c>
      <c r="AF2431" s="49" t="s">
        <v>383</v>
      </c>
      <c r="AG2431" s="49" t="s">
        <v>383</v>
      </c>
      <c r="AH2431" s="49" t="s">
        <v>383</v>
      </c>
      <c r="AI2431" s="49" t="s">
        <v>383</v>
      </c>
      <c r="AJ2431" s="49" t="s">
        <v>383</v>
      </c>
      <c r="AK2431" s="49" t="s">
        <v>383</v>
      </c>
      <c r="AL2431" s="49" t="s">
        <v>383</v>
      </c>
      <c r="AM2431" s="49" t="s">
        <v>383</v>
      </c>
      <c r="AN2431" s="49" t="s">
        <v>383</v>
      </c>
      <c r="AO2431" s="49" t="s">
        <v>383</v>
      </c>
      <c r="AP2431" s="49" t="s">
        <v>383</v>
      </c>
      <c r="AQ2431" s="49" t="s">
        <v>383</v>
      </c>
      <c r="AR2431" s="49" t="s">
        <v>383</v>
      </c>
      <c r="AS2431" s="49" t="s">
        <v>383</v>
      </c>
      <c r="AT2431" s="49" t="s">
        <v>383</v>
      </c>
      <c r="AU2431" s="49" t="s">
        <v>383</v>
      </c>
      <c r="AV2431" s="49" t="s">
        <v>383</v>
      </c>
      <c r="AW2431" s="49" t="s">
        <v>383</v>
      </c>
      <c r="AX2431" s="49" t="s">
        <v>383</v>
      </c>
      <c r="AY2431" s="49" t="s">
        <v>383</v>
      </c>
      <c r="AZ2431" s="49" t="s">
        <v>383</v>
      </c>
      <c r="BA2431" s="49" t="s">
        <v>383</v>
      </c>
      <c r="BB2431" s="49" t="s">
        <v>383</v>
      </c>
      <c r="BC2431" s="49" t="s">
        <v>383</v>
      </c>
      <c r="BG2431" s="19">
        <v>4</v>
      </c>
      <c r="BH2431" s="19">
        <v>359</v>
      </c>
      <c r="BI2431" s="56" t="s">
        <v>165</v>
      </c>
      <c r="BJ2431" s="56">
        <v>3</v>
      </c>
      <c r="BK2431" s="56" t="s">
        <v>74</v>
      </c>
      <c r="BL2431" s="57" t="s">
        <v>139</v>
      </c>
      <c r="BM2431" s="17" t="s">
        <v>38</v>
      </c>
      <c r="BN2431" s="16" t="s">
        <v>40</v>
      </c>
    </row>
    <row r="2432" spans="2:66" ht="12" customHeight="1" x14ac:dyDescent="0.2">
      <c r="B2432"/>
      <c r="C2432" s="49"/>
      <c r="D2432" s="49"/>
      <c r="E2432" s="49"/>
      <c r="F2432" s="52"/>
      <c r="H2432" s="52" t="s">
        <v>167</v>
      </c>
      <c r="I2432" s="52" t="s">
        <v>167</v>
      </c>
      <c r="J2432" s="52" t="s">
        <v>167</v>
      </c>
      <c r="K2432" s="52" t="s">
        <v>167</v>
      </c>
      <c r="L2432" s="52" t="s">
        <v>167</v>
      </c>
      <c r="M2432" s="52" t="s">
        <v>167</v>
      </c>
      <c r="N2432" s="52" t="s">
        <v>167</v>
      </c>
      <c r="O2432" s="52" t="s">
        <v>167</v>
      </c>
      <c r="P2432" s="52" t="s">
        <v>167</v>
      </c>
      <c r="Q2432" s="52" t="s">
        <v>167</v>
      </c>
      <c r="R2432" s="52" t="s">
        <v>167</v>
      </c>
      <c r="S2432" s="52" t="s">
        <v>167</v>
      </c>
      <c r="T2432" s="52" t="s">
        <v>167</v>
      </c>
      <c r="U2432" s="52" t="s">
        <v>167</v>
      </c>
      <c r="V2432" s="52" t="s">
        <v>167</v>
      </c>
      <c r="W2432" s="52" t="s">
        <v>167</v>
      </c>
      <c r="X2432" s="52" t="s">
        <v>167</v>
      </c>
      <c r="Y2432" s="52" t="s">
        <v>167</v>
      </c>
      <c r="Z2432" s="52" t="s">
        <v>167</v>
      </c>
      <c r="AA2432" s="52" t="s">
        <v>167</v>
      </c>
      <c r="AB2432" s="52" t="s">
        <v>167</v>
      </c>
      <c r="AC2432" s="52" t="s">
        <v>167</v>
      </c>
      <c r="AD2432" s="52" t="s">
        <v>167</v>
      </c>
      <c r="AE2432" s="52" t="s">
        <v>167</v>
      </c>
      <c r="AF2432" s="52" t="s">
        <v>167</v>
      </c>
      <c r="AG2432" s="52" t="s">
        <v>167</v>
      </c>
      <c r="AH2432" s="52" t="s">
        <v>167</v>
      </c>
      <c r="AI2432" s="52" t="s">
        <v>167</v>
      </c>
      <c r="AJ2432" s="52" t="s">
        <v>167</v>
      </c>
      <c r="AK2432" s="52" t="s">
        <v>167</v>
      </c>
      <c r="AL2432" s="52" t="s">
        <v>167</v>
      </c>
      <c r="AM2432" s="52" t="s">
        <v>167</v>
      </c>
      <c r="AN2432" s="52" t="s">
        <v>167</v>
      </c>
      <c r="AO2432" s="52" t="s">
        <v>167</v>
      </c>
      <c r="AP2432" s="52" t="s">
        <v>167</v>
      </c>
      <c r="AQ2432" s="52" t="s">
        <v>167</v>
      </c>
      <c r="AR2432" s="52" t="s">
        <v>167</v>
      </c>
      <c r="AS2432" s="52" t="s">
        <v>167</v>
      </c>
      <c r="AT2432" s="52" t="s">
        <v>167</v>
      </c>
      <c r="AU2432" s="52" t="s">
        <v>167</v>
      </c>
      <c r="AV2432" s="52" t="s">
        <v>167</v>
      </c>
      <c r="AW2432" s="52" t="s">
        <v>167</v>
      </c>
      <c r="AX2432" s="52" t="s">
        <v>167</v>
      </c>
      <c r="AY2432" s="52" t="s">
        <v>167</v>
      </c>
      <c r="AZ2432" s="52" t="s">
        <v>167</v>
      </c>
      <c r="BA2432" s="52" t="s">
        <v>167</v>
      </c>
      <c r="BB2432" s="52" t="s">
        <v>167</v>
      </c>
      <c r="BC2432" s="52" t="s">
        <v>167</v>
      </c>
      <c r="BG2432" s="19">
        <v>4</v>
      </c>
      <c r="BH2432" s="19">
        <v>359</v>
      </c>
      <c r="BI2432" s="56" t="s">
        <v>165</v>
      </c>
      <c r="BJ2432" s="56">
        <v>3</v>
      </c>
      <c r="BK2432" s="56" t="s">
        <v>74</v>
      </c>
      <c r="BL2432" s="57" t="s">
        <v>139</v>
      </c>
      <c r="BM2432" s="17" t="s">
        <v>39</v>
      </c>
      <c r="BN2432" s="16" t="s">
        <v>40</v>
      </c>
    </row>
    <row r="2433" spans="2:66" ht="12" customHeight="1" x14ac:dyDescent="0.2">
      <c r="B2433"/>
      <c r="C2433" s="49"/>
      <c r="D2433" s="49"/>
      <c r="E2433" s="49"/>
      <c r="F2433" s="52"/>
      <c r="H2433" s="10" t="s">
        <v>9</v>
      </c>
      <c r="I2433" s="7" t="s">
        <v>10</v>
      </c>
      <c r="J2433" s="7" t="s">
        <v>11</v>
      </c>
      <c r="K2433" s="7" t="s">
        <v>12</v>
      </c>
      <c r="L2433" s="10" t="s">
        <v>14</v>
      </c>
      <c r="M2433" s="10" t="s">
        <v>23</v>
      </c>
      <c r="N2433" s="10" t="s">
        <v>24</v>
      </c>
      <c r="O2433" s="10" t="s">
        <v>25</v>
      </c>
      <c r="P2433" s="10" t="s">
        <v>16</v>
      </c>
      <c r="Q2433" s="10" t="s">
        <v>17</v>
      </c>
      <c r="R2433" s="10" t="s">
        <v>18</v>
      </c>
      <c r="S2433" s="10" t="s">
        <v>26</v>
      </c>
      <c r="T2433" s="10" t="s">
        <v>19</v>
      </c>
      <c r="U2433" s="10" t="s">
        <v>20</v>
      </c>
      <c r="V2433" s="10" t="s">
        <v>27</v>
      </c>
      <c r="W2433" s="10" t="s">
        <v>28</v>
      </c>
      <c r="X2433" s="10" t="s">
        <v>22</v>
      </c>
      <c r="Y2433" s="10" t="s">
        <v>21</v>
      </c>
      <c r="Z2433" s="10" t="s">
        <v>29</v>
      </c>
      <c r="AA2433" s="10" t="s">
        <v>30</v>
      </c>
      <c r="AB2433" s="10" t="s">
        <v>91</v>
      </c>
      <c r="AC2433" s="10" t="s">
        <v>33</v>
      </c>
      <c r="AD2433" s="10" t="s">
        <v>34</v>
      </c>
      <c r="AE2433" s="10" t="s">
        <v>35</v>
      </c>
      <c r="AF2433" s="10" t="s">
        <v>36</v>
      </c>
      <c r="AG2433" s="10" t="s">
        <v>37</v>
      </c>
      <c r="AH2433" s="10" t="s">
        <v>38</v>
      </c>
      <c r="AI2433" s="10" t="s">
        <v>39</v>
      </c>
      <c r="AJ2433" s="7" t="s">
        <v>1</v>
      </c>
      <c r="AK2433" s="7" t="s">
        <v>2</v>
      </c>
      <c r="AL2433" s="10" t="s">
        <v>41</v>
      </c>
      <c r="AM2433" s="10" t="s">
        <v>42</v>
      </c>
      <c r="AN2433" s="10" t="s">
        <v>44</v>
      </c>
      <c r="AO2433" s="7" t="s">
        <v>3</v>
      </c>
      <c r="AP2433" s="7" t="s">
        <v>4</v>
      </c>
      <c r="AQ2433" s="10" t="s">
        <v>45</v>
      </c>
      <c r="AR2433" s="10" t="s">
        <v>93</v>
      </c>
      <c r="AS2433" s="10" t="s">
        <v>92</v>
      </c>
      <c r="AT2433" s="10" t="s">
        <v>94</v>
      </c>
      <c r="AU2433" s="10" t="s">
        <v>95</v>
      </c>
      <c r="AV2433" s="10" t="s">
        <v>48</v>
      </c>
      <c r="AW2433" s="10" t="s">
        <v>49</v>
      </c>
      <c r="AX2433" s="10" t="s">
        <v>50</v>
      </c>
      <c r="AY2433" s="10" t="s">
        <v>51</v>
      </c>
      <c r="AZ2433" s="10" t="s">
        <v>53</v>
      </c>
      <c r="BA2433" s="10" t="s">
        <v>54</v>
      </c>
      <c r="BB2433" s="10" t="s">
        <v>55</v>
      </c>
      <c r="BC2433" s="10" t="s">
        <v>56</v>
      </c>
      <c r="BG2433" s="19">
        <v>4</v>
      </c>
      <c r="BH2433" s="19">
        <v>359</v>
      </c>
      <c r="BI2433" s="56" t="s">
        <v>165</v>
      </c>
      <c r="BJ2433" s="56">
        <v>3</v>
      </c>
      <c r="BK2433" s="56" t="s">
        <v>74</v>
      </c>
      <c r="BL2433" s="57" t="s">
        <v>139</v>
      </c>
      <c r="BM2433" s="8" t="s">
        <v>1</v>
      </c>
      <c r="BN2433" s="16" t="s">
        <v>43</v>
      </c>
    </row>
    <row r="2434" spans="2:66" ht="12" customHeight="1" x14ac:dyDescent="0.2">
      <c r="B2434"/>
      <c r="C2434" s="49"/>
      <c r="D2434" s="49"/>
      <c r="E2434" s="49"/>
      <c r="F2434" s="52"/>
      <c r="H2434" s="11" t="s">
        <v>13</v>
      </c>
      <c r="I2434" s="11" t="s">
        <v>13</v>
      </c>
      <c r="J2434" s="11" t="s">
        <v>13</v>
      </c>
      <c r="K2434" s="11" t="s">
        <v>13</v>
      </c>
      <c r="L2434" s="11" t="s">
        <v>15</v>
      </c>
      <c r="M2434" s="11" t="s">
        <v>15</v>
      </c>
      <c r="N2434" s="11" t="s">
        <v>15</v>
      </c>
      <c r="O2434" s="11" t="s">
        <v>15</v>
      </c>
      <c r="P2434" s="11" t="s">
        <v>57</v>
      </c>
      <c r="Q2434" s="11" t="s">
        <v>57</v>
      </c>
      <c r="R2434" s="11" t="s">
        <v>57</v>
      </c>
      <c r="S2434" s="11" t="s">
        <v>57</v>
      </c>
      <c r="T2434" s="11" t="s">
        <v>58</v>
      </c>
      <c r="U2434" s="11" t="s">
        <v>58</v>
      </c>
      <c r="V2434" s="11" t="s">
        <v>58</v>
      </c>
      <c r="W2434" s="11" t="s">
        <v>58</v>
      </c>
      <c r="X2434" s="11" t="s">
        <v>31</v>
      </c>
      <c r="Y2434" s="11" t="s">
        <v>31</v>
      </c>
      <c r="Z2434" s="11" t="s">
        <v>31</v>
      </c>
      <c r="AA2434" s="11" t="s">
        <v>31</v>
      </c>
      <c r="AB2434" s="11" t="s">
        <v>59</v>
      </c>
      <c r="AC2434" s="11" t="s">
        <v>59</v>
      </c>
      <c r="AD2434" s="11" t="s">
        <v>59</v>
      </c>
      <c r="AE2434" s="11" t="s">
        <v>59</v>
      </c>
      <c r="AF2434" s="11" t="s">
        <v>40</v>
      </c>
      <c r="AG2434" s="11" t="s">
        <v>40</v>
      </c>
      <c r="AH2434" s="11" t="s">
        <v>40</v>
      </c>
      <c r="AI2434" s="11" t="s">
        <v>40</v>
      </c>
      <c r="AJ2434" s="11" t="s">
        <v>43</v>
      </c>
      <c r="AK2434" s="11" t="s">
        <v>43</v>
      </c>
      <c r="AL2434" s="11" t="s">
        <v>43</v>
      </c>
      <c r="AM2434" s="11" t="s">
        <v>43</v>
      </c>
      <c r="AN2434" s="11" t="s">
        <v>46</v>
      </c>
      <c r="AO2434" s="11" t="s">
        <v>46</v>
      </c>
      <c r="AP2434" s="11" t="s">
        <v>46</v>
      </c>
      <c r="AQ2434" s="11" t="s">
        <v>46</v>
      </c>
      <c r="AR2434" s="11" t="s">
        <v>47</v>
      </c>
      <c r="AS2434" s="11" t="s">
        <v>47</v>
      </c>
      <c r="AT2434" s="11" t="s">
        <v>47</v>
      </c>
      <c r="AU2434" s="11" t="s">
        <v>47</v>
      </c>
      <c r="AV2434" s="11" t="s">
        <v>83</v>
      </c>
      <c r="AW2434" s="11" t="s">
        <v>83</v>
      </c>
      <c r="AX2434" s="11" t="s">
        <v>83</v>
      </c>
      <c r="AY2434" s="11" t="s">
        <v>83</v>
      </c>
      <c r="AZ2434" s="11" t="s">
        <v>84</v>
      </c>
      <c r="BA2434" s="11" t="s">
        <v>84</v>
      </c>
      <c r="BB2434" s="11" t="s">
        <v>84</v>
      </c>
      <c r="BC2434" s="11" t="s">
        <v>84</v>
      </c>
      <c r="BG2434" s="19">
        <v>4</v>
      </c>
      <c r="BH2434" s="19">
        <v>359</v>
      </c>
      <c r="BI2434" s="56" t="s">
        <v>165</v>
      </c>
      <c r="BJ2434" s="56">
        <v>3</v>
      </c>
      <c r="BK2434" s="56" t="s">
        <v>74</v>
      </c>
      <c r="BL2434" s="57" t="s">
        <v>139</v>
      </c>
      <c r="BM2434" s="8" t="s">
        <v>2</v>
      </c>
      <c r="BN2434" s="16" t="s">
        <v>43</v>
      </c>
    </row>
    <row r="2435" spans="2:66" ht="12" customHeight="1" x14ac:dyDescent="0.2">
      <c r="B2435"/>
      <c r="C2435" s="49"/>
      <c r="D2435" s="49"/>
      <c r="E2435" s="49"/>
      <c r="F2435" s="52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G2435" s="19">
        <v>4</v>
      </c>
      <c r="BH2435" s="19">
        <v>359</v>
      </c>
      <c r="BI2435" s="56" t="s">
        <v>165</v>
      </c>
      <c r="BJ2435" s="56">
        <v>3</v>
      </c>
      <c r="BK2435" s="56" t="s">
        <v>74</v>
      </c>
      <c r="BL2435" s="57" t="s">
        <v>139</v>
      </c>
      <c r="BM2435" s="17" t="s">
        <v>41</v>
      </c>
      <c r="BN2435" s="16" t="s">
        <v>43</v>
      </c>
    </row>
    <row r="2436" spans="2:66" ht="12" customHeight="1" x14ac:dyDescent="0.2">
      <c r="B2436">
        <v>117</v>
      </c>
      <c r="C2436" s="49" t="s">
        <v>388</v>
      </c>
      <c r="D2436" s="49">
        <v>1</v>
      </c>
      <c r="E2436" s="49" t="s">
        <v>383</v>
      </c>
      <c r="F2436" s="52" t="s">
        <v>167</v>
      </c>
      <c r="H2436">
        <v>3</v>
      </c>
      <c r="I2436">
        <v>3</v>
      </c>
      <c r="J2436">
        <v>2</v>
      </c>
      <c r="K2436">
        <v>3</v>
      </c>
      <c r="L2436">
        <v>4</v>
      </c>
      <c r="M2436">
        <v>3</v>
      </c>
      <c r="N2436">
        <v>2</v>
      </c>
      <c r="O2436">
        <v>0</v>
      </c>
      <c r="P2436">
        <v>4</v>
      </c>
      <c r="Q2436">
        <v>4</v>
      </c>
      <c r="R2436">
        <v>4</v>
      </c>
      <c r="S2436">
        <v>1</v>
      </c>
      <c r="T2436">
        <v>3</v>
      </c>
      <c r="U2436">
        <v>4</v>
      </c>
      <c r="V2436">
        <v>2</v>
      </c>
      <c r="W2436">
        <v>3</v>
      </c>
      <c r="X2436">
        <v>3</v>
      </c>
      <c r="Y2436">
        <v>4</v>
      </c>
      <c r="Z2436">
        <v>4</v>
      </c>
      <c r="AA2436">
        <v>3</v>
      </c>
      <c r="AB2436">
        <v>4</v>
      </c>
      <c r="AC2436">
        <v>4</v>
      </c>
      <c r="AD2436">
        <v>3</v>
      </c>
      <c r="AE2436">
        <v>3</v>
      </c>
      <c r="AF2436">
        <v>1</v>
      </c>
      <c r="AG2436">
        <v>3</v>
      </c>
      <c r="AH2436">
        <v>2</v>
      </c>
      <c r="AI2436">
        <v>0</v>
      </c>
      <c r="AJ2436">
        <v>4</v>
      </c>
      <c r="AK2436">
        <v>4</v>
      </c>
      <c r="AL2436">
        <v>4</v>
      </c>
      <c r="AM2436">
        <v>4</v>
      </c>
      <c r="AN2436">
        <v>3</v>
      </c>
      <c r="AO2436">
        <v>3</v>
      </c>
      <c r="AP2436">
        <v>3</v>
      </c>
      <c r="AQ2436">
        <v>3</v>
      </c>
      <c r="AR2436">
        <v>1</v>
      </c>
      <c r="AS2436">
        <v>1</v>
      </c>
      <c r="AT2436">
        <v>3</v>
      </c>
      <c r="AU2436">
        <v>2</v>
      </c>
      <c r="AV2436">
        <v>3</v>
      </c>
      <c r="AW2436">
        <v>3</v>
      </c>
      <c r="AX2436">
        <v>3</v>
      </c>
      <c r="AY2436">
        <v>3</v>
      </c>
      <c r="AZ2436">
        <v>4</v>
      </c>
      <c r="BA2436">
        <v>3</v>
      </c>
      <c r="BB2436">
        <v>4</v>
      </c>
      <c r="BC2436">
        <v>4</v>
      </c>
      <c r="BG2436" s="19">
        <v>3</v>
      </c>
      <c r="BH2436" s="19">
        <v>359</v>
      </c>
      <c r="BI2436" s="56" t="s">
        <v>165</v>
      </c>
      <c r="BJ2436" s="56">
        <v>3</v>
      </c>
      <c r="BK2436" s="56" t="s">
        <v>74</v>
      </c>
      <c r="BL2436" s="57" t="s">
        <v>139</v>
      </c>
      <c r="BM2436" s="17" t="s">
        <v>42</v>
      </c>
      <c r="BN2436" s="16" t="s">
        <v>43</v>
      </c>
    </row>
    <row r="2437" spans="2:66" ht="12" customHeight="1" x14ac:dyDescent="0.2">
      <c r="B2437"/>
      <c r="C2437" s="49"/>
      <c r="D2437" s="49"/>
      <c r="E2437" s="49"/>
      <c r="F2437" s="52"/>
      <c r="H2437">
        <v>117</v>
      </c>
      <c r="I2437">
        <v>117</v>
      </c>
      <c r="J2437">
        <v>117</v>
      </c>
      <c r="K2437">
        <v>117</v>
      </c>
      <c r="L2437">
        <v>117</v>
      </c>
      <c r="M2437">
        <v>117</v>
      </c>
      <c r="N2437">
        <v>117</v>
      </c>
      <c r="O2437">
        <v>117</v>
      </c>
      <c r="P2437">
        <v>117</v>
      </c>
      <c r="Q2437">
        <v>117</v>
      </c>
      <c r="R2437">
        <v>117</v>
      </c>
      <c r="S2437">
        <v>117</v>
      </c>
      <c r="T2437">
        <v>117</v>
      </c>
      <c r="U2437">
        <v>117</v>
      </c>
      <c r="V2437">
        <v>117</v>
      </c>
      <c r="W2437">
        <v>117</v>
      </c>
      <c r="X2437">
        <v>117</v>
      </c>
      <c r="Y2437">
        <v>117</v>
      </c>
      <c r="Z2437">
        <v>117</v>
      </c>
      <c r="AA2437">
        <v>117</v>
      </c>
      <c r="AB2437">
        <v>117</v>
      </c>
      <c r="AC2437">
        <v>117</v>
      </c>
      <c r="AD2437">
        <v>117</v>
      </c>
      <c r="AE2437">
        <v>117</v>
      </c>
      <c r="AF2437">
        <v>117</v>
      </c>
      <c r="AG2437">
        <v>117</v>
      </c>
      <c r="AH2437">
        <v>117</v>
      </c>
      <c r="AI2437">
        <v>117</v>
      </c>
      <c r="AJ2437">
        <v>117</v>
      </c>
      <c r="AK2437">
        <v>117</v>
      </c>
      <c r="AL2437">
        <v>117</v>
      </c>
      <c r="AM2437">
        <v>117</v>
      </c>
      <c r="AN2437">
        <v>117</v>
      </c>
      <c r="AO2437">
        <v>117</v>
      </c>
      <c r="AP2437">
        <v>117</v>
      </c>
      <c r="AQ2437">
        <v>117</v>
      </c>
      <c r="AR2437">
        <v>117</v>
      </c>
      <c r="AS2437">
        <v>117</v>
      </c>
      <c r="AT2437">
        <v>117</v>
      </c>
      <c r="AU2437">
        <v>117</v>
      </c>
      <c r="AV2437">
        <v>117</v>
      </c>
      <c r="AW2437">
        <v>117</v>
      </c>
      <c r="AX2437">
        <v>117</v>
      </c>
      <c r="AY2437">
        <v>117</v>
      </c>
      <c r="AZ2437">
        <v>117</v>
      </c>
      <c r="BA2437">
        <v>117</v>
      </c>
      <c r="BB2437">
        <v>117</v>
      </c>
      <c r="BC2437">
        <v>117</v>
      </c>
      <c r="BG2437" s="19">
        <v>4</v>
      </c>
      <c r="BH2437" s="19">
        <v>359</v>
      </c>
      <c r="BI2437" s="56" t="s">
        <v>165</v>
      </c>
      <c r="BJ2437" s="56">
        <v>3</v>
      </c>
      <c r="BK2437" s="56" t="s">
        <v>74</v>
      </c>
      <c r="BL2437" s="57" t="s">
        <v>139</v>
      </c>
      <c r="BM2437" s="17" t="s">
        <v>44</v>
      </c>
      <c r="BN2437" s="16" t="s">
        <v>46</v>
      </c>
    </row>
    <row r="2438" spans="2:66" ht="12" customHeight="1" x14ac:dyDescent="0.2">
      <c r="B2438"/>
      <c r="C2438" s="49"/>
      <c r="D2438" s="49"/>
      <c r="E2438" s="49"/>
      <c r="F2438" s="52"/>
      <c r="H2438" s="49" t="s">
        <v>388</v>
      </c>
      <c r="I2438" s="49" t="s">
        <v>388</v>
      </c>
      <c r="J2438" s="49" t="s">
        <v>388</v>
      </c>
      <c r="K2438" s="49" t="s">
        <v>388</v>
      </c>
      <c r="L2438" s="49" t="s">
        <v>388</v>
      </c>
      <c r="M2438" s="49" t="s">
        <v>388</v>
      </c>
      <c r="N2438" s="49" t="s">
        <v>388</v>
      </c>
      <c r="O2438" s="49" t="s">
        <v>388</v>
      </c>
      <c r="P2438" s="49" t="s">
        <v>388</v>
      </c>
      <c r="Q2438" s="49" t="s">
        <v>388</v>
      </c>
      <c r="R2438" s="49" t="s">
        <v>388</v>
      </c>
      <c r="S2438" s="49" t="s">
        <v>388</v>
      </c>
      <c r="T2438" s="49" t="s">
        <v>388</v>
      </c>
      <c r="U2438" s="49" t="s">
        <v>388</v>
      </c>
      <c r="V2438" s="49" t="s">
        <v>388</v>
      </c>
      <c r="W2438" s="49" t="s">
        <v>388</v>
      </c>
      <c r="X2438" s="49" t="s">
        <v>388</v>
      </c>
      <c r="Y2438" s="49" t="s">
        <v>388</v>
      </c>
      <c r="Z2438" s="49" t="s">
        <v>388</v>
      </c>
      <c r="AA2438" s="49" t="s">
        <v>388</v>
      </c>
      <c r="AB2438" s="49" t="s">
        <v>388</v>
      </c>
      <c r="AC2438" s="49" t="s">
        <v>388</v>
      </c>
      <c r="AD2438" s="49" t="s">
        <v>388</v>
      </c>
      <c r="AE2438" s="49" t="s">
        <v>388</v>
      </c>
      <c r="AF2438" s="49" t="s">
        <v>388</v>
      </c>
      <c r="AG2438" s="49" t="s">
        <v>388</v>
      </c>
      <c r="AH2438" s="49" t="s">
        <v>388</v>
      </c>
      <c r="AI2438" s="49" t="s">
        <v>388</v>
      </c>
      <c r="AJ2438" s="49" t="s">
        <v>388</v>
      </c>
      <c r="AK2438" s="49" t="s">
        <v>388</v>
      </c>
      <c r="AL2438" s="49" t="s">
        <v>388</v>
      </c>
      <c r="AM2438" s="49" t="s">
        <v>388</v>
      </c>
      <c r="AN2438" s="49" t="s">
        <v>388</v>
      </c>
      <c r="AO2438" s="49" t="s">
        <v>388</v>
      </c>
      <c r="AP2438" s="49" t="s">
        <v>388</v>
      </c>
      <c r="AQ2438" s="49" t="s">
        <v>388</v>
      </c>
      <c r="AR2438" s="49" t="s">
        <v>388</v>
      </c>
      <c r="AS2438" s="49" t="s">
        <v>388</v>
      </c>
      <c r="AT2438" s="49" t="s">
        <v>388</v>
      </c>
      <c r="AU2438" s="49" t="s">
        <v>388</v>
      </c>
      <c r="AV2438" s="49" t="s">
        <v>388</v>
      </c>
      <c r="AW2438" s="49" t="s">
        <v>388</v>
      </c>
      <c r="AX2438" s="49" t="s">
        <v>388</v>
      </c>
      <c r="AY2438" s="49" t="s">
        <v>388</v>
      </c>
      <c r="AZ2438" s="49" t="s">
        <v>388</v>
      </c>
      <c r="BA2438" s="49" t="s">
        <v>388</v>
      </c>
      <c r="BB2438" s="49" t="s">
        <v>388</v>
      </c>
      <c r="BC2438" s="49" t="s">
        <v>388</v>
      </c>
      <c r="BG2438" s="19">
        <v>4</v>
      </c>
      <c r="BH2438" s="19">
        <v>359</v>
      </c>
      <c r="BI2438" s="56" t="s">
        <v>165</v>
      </c>
      <c r="BJ2438" s="56">
        <v>3</v>
      </c>
      <c r="BK2438" s="56" t="s">
        <v>74</v>
      </c>
      <c r="BL2438" s="57" t="s">
        <v>139</v>
      </c>
      <c r="BM2438" s="8" t="s">
        <v>3</v>
      </c>
      <c r="BN2438" s="16" t="s">
        <v>46</v>
      </c>
    </row>
    <row r="2439" spans="2:66" ht="12" customHeight="1" x14ac:dyDescent="0.2">
      <c r="B2439"/>
      <c r="C2439" s="49"/>
      <c r="D2439" s="49"/>
      <c r="E2439" s="49"/>
      <c r="F2439" s="52"/>
      <c r="H2439" s="49">
        <v>1</v>
      </c>
      <c r="I2439" s="49">
        <v>1</v>
      </c>
      <c r="J2439" s="49">
        <v>1</v>
      </c>
      <c r="K2439" s="49">
        <v>1</v>
      </c>
      <c r="L2439" s="49">
        <v>1</v>
      </c>
      <c r="M2439" s="49">
        <v>1</v>
      </c>
      <c r="N2439" s="49">
        <v>1</v>
      </c>
      <c r="O2439" s="49">
        <v>1</v>
      </c>
      <c r="P2439" s="49">
        <v>1</v>
      </c>
      <c r="Q2439" s="49">
        <v>1</v>
      </c>
      <c r="R2439" s="49">
        <v>1</v>
      </c>
      <c r="S2439" s="49">
        <v>1</v>
      </c>
      <c r="T2439" s="49">
        <v>1</v>
      </c>
      <c r="U2439" s="49">
        <v>1</v>
      </c>
      <c r="V2439" s="49">
        <v>1</v>
      </c>
      <c r="W2439" s="49">
        <v>1</v>
      </c>
      <c r="X2439" s="49">
        <v>1</v>
      </c>
      <c r="Y2439" s="49">
        <v>1</v>
      </c>
      <c r="Z2439" s="49">
        <v>1</v>
      </c>
      <c r="AA2439" s="49">
        <v>1</v>
      </c>
      <c r="AB2439" s="49">
        <v>1</v>
      </c>
      <c r="AC2439" s="49">
        <v>1</v>
      </c>
      <c r="AD2439" s="49">
        <v>1</v>
      </c>
      <c r="AE2439" s="49">
        <v>1</v>
      </c>
      <c r="AF2439" s="49">
        <v>1</v>
      </c>
      <c r="AG2439" s="49">
        <v>1</v>
      </c>
      <c r="AH2439" s="49">
        <v>1</v>
      </c>
      <c r="AI2439" s="49">
        <v>1</v>
      </c>
      <c r="AJ2439" s="49">
        <v>1</v>
      </c>
      <c r="AK2439" s="49">
        <v>1</v>
      </c>
      <c r="AL2439" s="49">
        <v>1</v>
      </c>
      <c r="AM2439" s="49">
        <v>1</v>
      </c>
      <c r="AN2439" s="49">
        <v>1</v>
      </c>
      <c r="AO2439" s="49">
        <v>1</v>
      </c>
      <c r="AP2439" s="49">
        <v>1</v>
      </c>
      <c r="AQ2439" s="49">
        <v>1</v>
      </c>
      <c r="AR2439" s="49">
        <v>1</v>
      </c>
      <c r="AS2439" s="49">
        <v>1</v>
      </c>
      <c r="AT2439" s="49">
        <v>1</v>
      </c>
      <c r="AU2439" s="49">
        <v>1</v>
      </c>
      <c r="AV2439" s="49">
        <v>1</v>
      </c>
      <c r="AW2439" s="49">
        <v>1</v>
      </c>
      <c r="AX2439" s="49">
        <v>1</v>
      </c>
      <c r="AY2439" s="49">
        <v>1</v>
      </c>
      <c r="AZ2439" s="49">
        <v>1</v>
      </c>
      <c r="BA2439" s="49">
        <v>1</v>
      </c>
      <c r="BB2439" s="49">
        <v>1</v>
      </c>
      <c r="BC2439" s="49">
        <v>1</v>
      </c>
      <c r="BG2439" s="19">
        <v>4</v>
      </c>
      <c r="BH2439" s="19">
        <v>359</v>
      </c>
      <c r="BI2439" s="56" t="s">
        <v>165</v>
      </c>
      <c r="BJ2439" s="56">
        <v>3</v>
      </c>
      <c r="BK2439" s="56" t="s">
        <v>74</v>
      </c>
      <c r="BL2439" s="57" t="s">
        <v>139</v>
      </c>
      <c r="BM2439" s="8" t="s">
        <v>4</v>
      </c>
      <c r="BN2439" s="16" t="s">
        <v>46</v>
      </c>
    </row>
    <row r="2440" spans="2:66" ht="12" customHeight="1" x14ac:dyDescent="0.2">
      <c r="B2440"/>
      <c r="C2440" s="49"/>
      <c r="D2440" s="49"/>
      <c r="E2440" s="49"/>
      <c r="F2440" s="52"/>
      <c r="H2440" s="49" t="s">
        <v>383</v>
      </c>
      <c r="I2440" s="49" t="s">
        <v>383</v>
      </c>
      <c r="J2440" s="49" t="s">
        <v>383</v>
      </c>
      <c r="K2440" s="49" t="s">
        <v>383</v>
      </c>
      <c r="L2440" s="49" t="s">
        <v>383</v>
      </c>
      <c r="M2440" s="49" t="s">
        <v>383</v>
      </c>
      <c r="N2440" s="49" t="s">
        <v>383</v>
      </c>
      <c r="O2440" s="49" t="s">
        <v>383</v>
      </c>
      <c r="P2440" s="49" t="s">
        <v>383</v>
      </c>
      <c r="Q2440" s="49" t="s">
        <v>383</v>
      </c>
      <c r="R2440" s="49" t="s">
        <v>383</v>
      </c>
      <c r="S2440" s="49" t="s">
        <v>383</v>
      </c>
      <c r="T2440" s="49" t="s">
        <v>383</v>
      </c>
      <c r="U2440" s="49" t="s">
        <v>383</v>
      </c>
      <c r="V2440" s="49" t="s">
        <v>383</v>
      </c>
      <c r="W2440" s="49" t="s">
        <v>383</v>
      </c>
      <c r="X2440" s="49" t="s">
        <v>383</v>
      </c>
      <c r="Y2440" s="49" t="s">
        <v>383</v>
      </c>
      <c r="Z2440" s="49" t="s">
        <v>383</v>
      </c>
      <c r="AA2440" s="49" t="s">
        <v>383</v>
      </c>
      <c r="AB2440" s="49" t="s">
        <v>383</v>
      </c>
      <c r="AC2440" s="49" t="s">
        <v>383</v>
      </c>
      <c r="AD2440" s="49" t="s">
        <v>383</v>
      </c>
      <c r="AE2440" s="49" t="s">
        <v>383</v>
      </c>
      <c r="AF2440" s="49" t="s">
        <v>383</v>
      </c>
      <c r="AG2440" s="49" t="s">
        <v>383</v>
      </c>
      <c r="AH2440" s="49" t="s">
        <v>383</v>
      </c>
      <c r="AI2440" s="49" t="s">
        <v>383</v>
      </c>
      <c r="AJ2440" s="49" t="s">
        <v>383</v>
      </c>
      <c r="AK2440" s="49" t="s">
        <v>383</v>
      </c>
      <c r="AL2440" s="49" t="s">
        <v>383</v>
      </c>
      <c r="AM2440" s="49" t="s">
        <v>383</v>
      </c>
      <c r="AN2440" s="49" t="s">
        <v>383</v>
      </c>
      <c r="AO2440" s="49" t="s">
        <v>383</v>
      </c>
      <c r="AP2440" s="49" t="s">
        <v>383</v>
      </c>
      <c r="AQ2440" s="49" t="s">
        <v>383</v>
      </c>
      <c r="AR2440" s="49" t="s">
        <v>383</v>
      </c>
      <c r="AS2440" s="49" t="s">
        <v>383</v>
      </c>
      <c r="AT2440" s="49" t="s">
        <v>383</v>
      </c>
      <c r="AU2440" s="49" t="s">
        <v>383</v>
      </c>
      <c r="AV2440" s="49" t="s">
        <v>383</v>
      </c>
      <c r="AW2440" s="49" t="s">
        <v>383</v>
      </c>
      <c r="AX2440" s="49" t="s">
        <v>383</v>
      </c>
      <c r="AY2440" s="49" t="s">
        <v>383</v>
      </c>
      <c r="AZ2440" s="49" t="s">
        <v>383</v>
      </c>
      <c r="BA2440" s="49" t="s">
        <v>383</v>
      </c>
      <c r="BB2440" s="49" t="s">
        <v>383</v>
      </c>
      <c r="BC2440" s="49" t="s">
        <v>383</v>
      </c>
      <c r="BG2440" s="19">
        <v>4</v>
      </c>
      <c r="BH2440" s="19">
        <v>359</v>
      </c>
      <c r="BI2440" s="56" t="s">
        <v>165</v>
      </c>
      <c r="BJ2440" s="56">
        <v>3</v>
      </c>
      <c r="BK2440" s="56" t="s">
        <v>74</v>
      </c>
      <c r="BL2440" s="57" t="s">
        <v>139</v>
      </c>
      <c r="BM2440" s="17" t="s">
        <v>45</v>
      </c>
      <c r="BN2440" s="16" t="s">
        <v>46</v>
      </c>
    </row>
    <row r="2441" spans="2:66" ht="12" customHeight="1" x14ac:dyDescent="0.2">
      <c r="B2441"/>
      <c r="C2441" s="49"/>
      <c r="D2441" s="49"/>
      <c r="E2441" s="49"/>
      <c r="F2441" s="52"/>
      <c r="H2441" s="52" t="s">
        <v>167</v>
      </c>
      <c r="I2441" s="52" t="s">
        <v>167</v>
      </c>
      <c r="J2441" s="52" t="s">
        <v>167</v>
      </c>
      <c r="K2441" s="52" t="s">
        <v>167</v>
      </c>
      <c r="L2441" s="52" t="s">
        <v>167</v>
      </c>
      <c r="M2441" s="52" t="s">
        <v>167</v>
      </c>
      <c r="N2441" s="52" t="s">
        <v>167</v>
      </c>
      <c r="O2441" s="52" t="s">
        <v>167</v>
      </c>
      <c r="P2441" s="52" t="s">
        <v>167</v>
      </c>
      <c r="Q2441" s="52" t="s">
        <v>167</v>
      </c>
      <c r="R2441" s="52" t="s">
        <v>167</v>
      </c>
      <c r="S2441" s="52" t="s">
        <v>167</v>
      </c>
      <c r="T2441" s="52" t="s">
        <v>167</v>
      </c>
      <c r="U2441" s="52" t="s">
        <v>167</v>
      </c>
      <c r="V2441" s="52" t="s">
        <v>167</v>
      </c>
      <c r="W2441" s="52" t="s">
        <v>167</v>
      </c>
      <c r="X2441" s="52" t="s">
        <v>167</v>
      </c>
      <c r="Y2441" s="52" t="s">
        <v>167</v>
      </c>
      <c r="Z2441" s="52" t="s">
        <v>167</v>
      </c>
      <c r="AA2441" s="52" t="s">
        <v>167</v>
      </c>
      <c r="AB2441" s="52" t="s">
        <v>167</v>
      </c>
      <c r="AC2441" s="52" t="s">
        <v>167</v>
      </c>
      <c r="AD2441" s="52" t="s">
        <v>167</v>
      </c>
      <c r="AE2441" s="52" t="s">
        <v>167</v>
      </c>
      <c r="AF2441" s="52" t="s">
        <v>167</v>
      </c>
      <c r="AG2441" s="52" t="s">
        <v>167</v>
      </c>
      <c r="AH2441" s="52" t="s">
        <v>167</v>
      </c>
      <c r="AI2441" s="52" t="s">
        <v>167</v>
      </c>
      <c r="AJ2441" s="52" t="s">
        <v>167</v>
      </c>
      <c r="AK2441" s="52" t="s">
        <v>167</v>
      </c>
      <c r="AL2441" s="52" t="s">
        <v>167</v>
      </c>
      <c r="AM2441" s="52" t="s">
        <v>167</v>
      </c>
      <c r="AN2441" s="52" t="s">
        <v>167</v>
      </c>
      <c r="AO2441" s="52" t="s">
        <v>167</v>
      </c>
      <c r="AP2441" s="52" t="s">
        <v>167</v>
      </c>
      <c r="AQ2441" s="52" t="s">
        <v>167</v>
      </c>
      <c r="AR2441" s="52" t="s">
        <v>167</v>
      </c>
      <c r="AS2441" s="52" t="s">
        <v>167</v>
      </c>
      <c r="AT2441" s="52" t="s">
        <v>167</v>
      </c>
      <c r="AU2441" s="52" t="s">
        <v>167</v>
      </c>
      <c r="AV2441" s="52" t="s">
        <v>167</v>
      </c>
      <c r="AW2441" s="52" t="s">
        <v>167</v>
      </c>
      <c r="AX2441" s="52" t="s">
        <v>167</v>
      </c>
      <c r="AY2441" s="52" t="s">
        <v>167</v>
      </c>
      <c r="AZ2441" s="52" t="s">
        <v>167</v>
      </c>
      <c r="BA2441" s="52" t="s">
        <v>167</v>
      </c>
      <c r="BB2441" s="52" t="s">
        <v>167</v>
      </c>
      <c r="BC2441" s="52" t="s">
        <v>167</v>
      </c>
      <c r="BG2441" s="19">
        <v>5</v>
      </c>
      <c r="BH2441" s="19">
        <v>359</v>
      </c>
      <c r="BI2441" s="56" t="s">
        <v>165</v>
      </c>
      <c r="BJ2441" s="56">
        <v>3</v>
      </c>
      <c r="BK2441" s="56" t="s">
        <v>74</v>
      </c>
      <c r="BL2441" s="57" t="s">
        <v>139</v>
      </c>
      <c r="BM2441" s="17" t="s">
        <v>93</v>
      </c>
      <c r="BN2441" s="16" t="s">
        <v>47</v>
      </c>
    </row>
    <row r="2442" spans="2:66" ht="12" customHeight="1" x14ac:dyDescent="0.2">
      <c r="B2442"/>
      <c r="C2442" s="49"/>
      <c r="D2442" s="49"/>
      <c r="E2442" s="49"/>
      <c r="F2442" s="52"/>
      <c r="H2442" s="10" t="s">
        <v>9</v>
      </c>
      <c r="I2442" s="7" t="s">
        <v>10</v>
      </c>
      <c r="J2442" s="7" t="s">
        <v>11</v>
      </c>
      <c r="K2442" s="7" t="s">
        <v>12</v>
      </c>
      <c r="L2442" s="10" t="s">
        <v>14</v>
      </c>
      <c r="M2442" s="10" t="s">
        <v>23</v>
      </c>
      <c r="N2442" s="10" t="s">
        <v>24</v>
      </c>
      <c r="O2442" s="10" t="s">
        <v>25</v>
      </c>
      <c r="P2442" s="10" t="s">
        <v>16</v>
      </c>
      <c r="Q2442" s="10" t="s">
        <v>17</v>
      </c>
      <c r="R2442" s="10" t="s">
        <v>18</v>
      </c>
      <c r="S2442" s="10" t="s">
        <v>26</v>
      </c>
      <c r="T2442" s="10" t="s">
        <v>19</v>
      </c>
      <c r="U2442" s="10" t="s">
        <v>20</v>
      </c>
      <c r="V2442" s="10" t="s">
        <v>27</v>
      </c>
      <c r="W2442" s="10" t="s">
        <v>28</v>
      </c>
      <c r="X2442" s="10" t="s">
        <v>22</v>
      </c>
      <c r="Y2442" s="10" t="s">
        <v>21</v>
      </c>
      <c r="Z2442" s="10" t="s">
        <v>29</v>
      </c>
      <c r="AA2442" s="10" t="s">
        <v>30</v>
      </c>
      <c r="AB2442" s="10" t="s">
        <v>91</v>
      </c>
      <c r="AC2442" s="10" t="s">
        <v>33</v>
      </c>
      <c r="AD2442" s="10" t="s">
        <v>34</v>
      </c>
      <c r="AE2442" s="10" t="s">
        <v>35</v>
      </c>
      <c r="AF2442" s="10" t="s">
        <v>36</v>
      </c>
      <c r="AG2442" s="10" t="s">
        <v>37</v>
      </c>
      <c r="AH2442" s="10" t="s">
        <v>38</v>
      </c>
      <c r="AI2442" s="10" t="s">
        <v>39</v>
      </c>
      <c r="AJ2442" s="7" t="s">
        <v>1</v>
      </c>
      <c r="AK2442" s="7" t="s">
        <v>2</v>
      </c>
      <c r="AL2442" s="10" t="s">
        <v>41</v>
      </c>
      <c r="AM2442" s="10" t="s">
        <v>42</v>
      </c>
      <c r="AN2442" s="10" t="s">
        <v>44</v>
      </c>
      <c r="AO2442" s="7" t="s">
        <v>3</v>
      </c>
      <c r="AP2442" s="7" t="s">
        <v>4</v>
      </c>
      <c r="AQ2442" s="10" t="s">
        <v>45</v>
      </c>
      <c r="AR2442" s="10" t="s">
        <v>93</v>
      </c>
      <c r="AS2442" s="10" t="s">
        <v>92</v>
      </c>
      <c r="AT2442" s="10" t="s">
        <v>94</v>
      </c>
      <c r="AU2442" s="10" t="s">
        <v>95</v>
      </c>
      <c r="AV2442" s="10" t="s">
        <v>48</v>
      </c>
      <c r="AW2442" s="10" t="s">
        <v>49</v>
      </c>
      <c r="AX2442" s="10" t="s">
        <v>50</v>
      </c>
      <c r="AY2442" s="10" t="s">
        <v>51</v>
      </c>
      <c r="AZ2442" s="10" t="s">
        <v>53</v>
      </c>
      <c r="BA2442" s="10" t="s">
        <v>54</v>
      </c>
      <c r="BB2442" s="10" t="s">
        <v>55</v>
      </c>
      <c r="BC2442" s="10" t="s">
        <v>56</v>
      </c>
      <c r="BG2442" s="19">
        <v>5</v>
      </c>
      <c r="BH2442" s="19">
        <v>359</v>
      </c>
      <c r="BI2442" s="56" t="s">
        <v>165</v>
      </c>
      <c r="BJ2442" s="56">
        <v>3</v>
      </c>
      <c r="BK2442" s="56" t="s">
        <v>74</v>
      </c>
      <c r="BL2442" s="57" t="s">
        <v>139</v>
      </c>
      <c r="BM2442" s="17" t="s">
        <v>92</v>
      </c>
      <c r="BN2442" s="16" t="s">
        <v>47</v>
      </c>
    </row>
    <row r="2443" spans="2:66" ht="12" customHeight="1" x14ac:dyDescent="0.2">
      <c r="B2443"/>
      <c r="C2443" s="49"/>
      <c r="D2443" s="49"/>
      <c r="E2443" s="49"/>
      <c r="F2443" s="52"/>
      <c r="H2443" s="11" t="s">
        <v>13</v>
      </c>
      <c r="I2443" s="11" t="s">
        <v>13</v>
      </c>
      <c r="J2443" s="11" t="s">
        <v>13</v>
      </c>
      <c r="K2443" s="11" t="s">
        <v>13</v>
      </c>
      <c r="L2443" s="11" t="s">
        <v>15</v>
      </c>
      <c r="M2443" s="11" t="s">
        <v>15</v>
      </c>
      <c r="N2443" s="11" t="s">
        <v>15</v>
      </c>
      <c r="O2443" s="11" t="s">
        <v>15</v>
      </c>
      <c r="P2443" s="11" t="s">
        <v>57</v>
      </c>
      <c r="Q2443" s="11" t="s">
        <v>57</v>
      </c>
      <c r="R2443" s="11" t="s">
        <v>57</v>
      </c>
      <c r="S2443" s="11" t="s">
        <v>57</v>
      </c>
      <c r="T2443" s="11" t="s">
        <v>58</v>
      </c>
      <c r="U2443" s="11" t="s">
        <v>58</v>
      </c>
      <c r="V2443" s="11" t="s">
        <v>58</v>
      </c>
      <c r="W2443" s="11" t="s">
        <v>58</v>
      </c>
      <c r="X2443" s="11" t="s">
        <v>31</v>
      </c>
      <c r="Y2443" s="11" t="s">
        <v>31</v>
      </c>
      <c r="Z2443" s="11" t="s">
        <v>31</v>
      </c>
      <c r="AA2443" s="11" t="s">
        <v>31</v>
      </c>
      <c r="AB2443" s="11" t="s">
        <v>59</v>
      </c>
      <c r="AC2443" s="11" t="s">
        <v>59</v>
      </c>
      <c r="AD2443" s="11" t="s">
        <v>59</v>
      </c>
      <c r="AE2443" s="11" t="s">
        <v>59</v>
      </c>
      <c r="AF2443" s="11" t="s">
        <v>40</v>
      </c>
      <c r="AG2443" s="11" t="s">
        <v>40</v>
      </c>
      <c r="AH2443" s="11" t="s">
        <v>40</v>
      </c>
      <c r="AI2443" s="11" t="s">
        <v>40</v>
      </c>
      <c r="AJ2443" s="11" t="s">
        <v>43</v>
      </c>
      <c r="AK2443" s="11" t="s">
        <v>43</v>
      </c>
      <c r="AL2443" s="11" t="s">
        <v>43</v>
      </c>
      <c r="AM2443" s="11" t="s">
        <v>43</v>
      </c>
      <c r="AN2443" s="11" t="s">
        <v>46</v>
      </c>
      <c r="AO2443" s="11" t="s">
        <v>46</v>
      </c>
      <c r="AP2443" s="11" t="s">
        <v>46</v>
      </c>
      <c r="AQ2443" s="11" t="s">
        <v>46</v>
      </c>
      <c r="AR2443" s="11" t="s">
        <v>47</v>
      </c>
      <c r="AS2443" s="11" t="s">
        <v>47</v>
      </c>
      <c r="AT2443" s="11" t="s">
        <v>47</v>
      </c>
      <c r="AU2443" s="11" t="s">
        <v>47</v>
      </c>
      <c r="AV2443" s="11" t="s">
        <v>83</v>
      </c>
      <c r="AW2443" s="11" t="s">
        <v>83</v>
      </c>
      <c r="AX2443" s="11" t="s">
        <v>83</v>
      </c>
      <c r="AY2443" s="11" t="s">
        <v>83</v>
      </c>
      <c r="AZ2443" s="11" t="s">
        <v>84</v>
      </c>
      <c r="BA2443" s="11" t="s">
        <v>84</v>
      </c>
      <c r="BB2443" s="11" t="s">
        <v>84</v>
      </c>
      <c r="BC2443" s="11" t="s">
        <v>84</v>
      </c>
      <c r="BG2443" s="19">
        <v>4</v>
      </c>
      <c r="BH2443" s="19">
        <v>359</v>
      </c>
      <c r="BI2443" s="56" t="s">
        <v>165</v>
      </c>
      <c r="BJ2443" s="56">
        <v>3</v>
      </c>
      <c r="BK2443" s="56" t="s">
        <v>74</v>
      </c>
      <c r="BL2443" s="57" t="s">
        <v>139</v>
      </c>
      <c r="BM2443" s="17" t="s">
        <v>94</v>
      </c>
      <c r="BN2443" s="16" t="s">
        <v>47</v>
      </c>
    </row>
    <row r="2444" spans="2:66" ht="12" customHeight="1" x14ac:dyDescent="0.2">
      <c r="B2444"/>
      <c r="C2444" s="49"/>
      <c r="D2444" s="49"/>
      <c r="E2444" s="49"/>
      <c r="F2444" s="52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G2444" s="19">
        <v>4</v>
      </c>
      <c r="BH2444" s="19">
        <v>359</v>
      </c>
      <c r="BI2444" s="56" t="s">
        <v>165</v>
      </c>
      <c r="BJ2444" s="56">
        <v>3</v>
      </c>
      <c r="BK2444" s="56" t="s">
        <v>74</v>
      </c>
      <c r="BL2444" s="57" t="s">
        <v>139</v>
      </c>
      <c r="BM2444" s="17" t="s">
        <v>95</v>
      </c>
      <c r="BN2444" s="16" t="s">
        <v>47</v>
      </c>
    </row>
    <row r="2445" spans="2:66" ht="12" customHeight="1" x14ac:dyDescent="0.2">
      <c r="B2445">
        <v>115</v>
      </c>
      <c r="C2445" s="49" t="s">
        <v>389</v>
      </c>
      <c r="D2445" s="49">
        <v>1</v>
      </c>
      <c r="E2445" s="49" t="s">
        <v>383</v>
      </c>
      <c r="F2445" s="52" t="s">
        <v>167</v>
      </c>
      <c r="H2445">
        <v>3</v>
      </c>
      <c r="I2445">
        <v>5</v>
      </c>
      <c r="J2445">
        <v>0</v>
      </c>
      <c r="K2445">
        <v>0</v>
      </c>
      <c r="L2445">
        <v>4</v>
      </c>
      <c r="M2445">
        <v>5</v>
      </c>
      <c r="N2445">
        <v>0</v>
      </c>
      <c r="O2445">
        <v>0</v>
      </c>
      <c r="P2445">
        <v>5</v>
      </c>
      <c r="Q2445">
        <v>4</v>
      </c>
      <c r="R2445">
        <v>0</v>
      </c>
      <c r="S2445">
        <v>0</v>
      </c>
      <c r="T2445">
        <v>5</v>
      </c>
      <c r="U2445">
        <v>4</v>
      </c>
      <c r="V2445">
        <v>4</v>
      </c>
      <c r="W2445">
        <v>0</v>
      </c>
      <c r="X2445">
        <v>5</v>
      </c>
      <c r="Y2445">
        <v>0</v>
      </c>
      <c r="Z2445">
        <v>0</v>
      </c>
      <c r="AA2445">
        <v>0</v>
      </c>
      <c r="AB2445">
        <v>5</v>
      </c>
      <c r="AC2445">
        <v>4</v>
      </c>
      <c r="AD2445">
        <v>4</v>
      </c>
      <c r="AE2445">
        <v>3</v>
      </c>
      <c r="AF2445">
        <v>4</v>
      </c>
      <c r="AG2445">
        <v>5</v>
      </c>
      <c r="AH2445">
        <v>2</v>
      </c>
      <c r="AI2445">
        <v>3</v>
      </c>
      <c r="AJ2445">
        <v>5</v>
      </c>
      <c r="AK2445">
        <v>2</v>
      </c>
      <c r="AL2445">
        <v>2</v>
      </c>
      <c r="AM2445">
        <v>2</v>
      </c>
      <c r="AN2445">
        <v>5</v>
      </c>
      <c r="AO2445">
        <v>2</v>
      </c>
      <c r="AP2445">
        <v>3</v>
      </c>
      <c r="AQ2445">
        <v>3</v>
      </c>
      <c r="AR2445">
        <v>1</v>
      </c>
      <c r="AS2445">
        <v>4</v>
      </c>
      <c r="AT2445">
        <v>2</v>
      </c>
      <c r="AU2445">
        <v>3</v>
      </c>
      <c r="AV2445">
        <v>1</v>
      </c>
      <c r="AW2445">
        <v>0</v>
      </c>
      <c r="AX2445">
        <v>0</v>
      </c>
      <c r="AY2445">
        <v>0</v>
      </c>
      <c r="AZ2445">
        <v>0</v>
      </c>
      <c r="BA2445">
        <v>1</v>
      </c>
      <c r="BB2445">
        <v>0</v>
      </c>
      <c r="BC2445">
        <v>0</v>
      </c>
      <c r="BG2445" s="19">
        <v>5</v>
      </c>
      <c r="BH2445" s="19">
        <v>359</v>
      </c>
      <c r="BI2445" s="56" t="s">
        <v>165</v>
      </c>
      <c r="BJ2445" s="56">
        <v>3</v>
      </c>
      <c r="BK2445" s="56" t="s">
        <v>74</v>
      </c>
      <c r="BL2445" s="57" t="s">
        <v>139</v>
      </c>
      <c r="BM2445" s="17" t="s">
        <v>48</v>
      </c>
      <c r="BN2445" s="16" t="s">
        <v>83</v>
      </c>
    </row>
    <row r="2446" spans="2:66" ht="12" customHeight="1" x14ac:dyDescent="0.2">
      <c r="B2446"/>
      <c r="C2446" s="49"/>
      <c r="D2446" s="49"/>
      <c r="E2446" s="49"/>
      <c r="F2446" s="52"/>
      <c r="H2446">
        <v>115</v>
      </c>
      <c r="I2446">
        <v>115</v>
      </c>
      <c r="J2446">
        <v>115</v>
      </c>
      <c r="K2446">
        <v>115</v>
      </c>
      <c r="L2446">
        <v>115</v>
      </c>
      <c r="M2446">
        <v>115</v>
      </c>
      <c r="N2446">
        <v>115</v>
      </c>
      <c r="O2446">
        <v>115</v>
      </c>
      <c r="P2446">
        <v>115</v>
      </c>
      <c r="Q2446">
        <v>115</v>
      </c>
      <c r="R2446">
        <v>115</v>
      </c>
      <c r="S2446">
        <v>115</v>
      </c>
      <c r="T2446">
        <v>115</v>
      </c>
      <c r="U2446">
        <v>115</v>
      </c>
      <c r="V2446">
        <v>115</v>
      </c>
      <c r="W2446">
        <v>115</v>
      </c>
      <c r="X2446">
        <v>115</v>
      </c>
      <c r="Y2446">
        <v>115</v>
      </c>
      <c r="Z2446">
        <v>115</v>
      </c>
      <c r="AA2446">
        <v>115</v>
      </c>
      <c r="AB2446">
        <v>115</v>
      </c>
      <c r="AC2446">
        <v>115</v>
      </c>
      <c r="AD2446">
        <v>115</v>
      </c>
      <c r="AE2446">
        <v>115</v>
      </c>
      <c r="AF2446">
        <v>115</v>
      </c>
      <c r="AG2446">
        <v>115</v>
      </c>
      <c r="AH2446">
        <v>115</v>
      </c>
      <c r="AI2446">
        <v>115</v>
      </c>
      <c r="AJ2446">
        <v>115</v>
      </c>
      <c r="AK2446">
        <v>115</v>
      </c>
      <c r="AL2446">
        <v>115</v>
      </c>
      <c r="AM2446">
        <v>115</v>
      </c>
      <c r="AN2446">
        <v>115</v>
      </c>
      <c r="AO2446">
        <v>115</v>
      </c>
      <c r="AP2446">
        <v>115</v>
      </c>
      <c r="AQ2446">
        <v>115</v>
      </c>
      <c r="AR2446">
        <v>115</v>
      </c>
      <c r="AS2446">
        <v>115</v>
      </c>
      <c r="AT2446">
        <v>115</v>
      </c>
      <c r="AU2446">
        <v>115</v>
      </c>
      <c r="AV2446">
        <v>115</v>
      </c>
      <c r="AW2446">
        <v>115</v>
      </c>
      <c r="AX2446">
        <v>115</v>
      </c>
      <c r="AY2446">
        <v>115</v>
      </c>
      <c r="AZ2446">
        <v>115</v>
      </c>
      <c r="BA2446">
        <v>115</v>
      </c>
      <c r="BB2446">
        <v>115</v>
      </c>
      <c r="BC2446">
        <v>115</v>
      </c>
      <c r="BG2446" s="19">
        <v>4</v>
      </c>
      <c r="BH2446" s="19">
        <v>359</v>
      </c>
      <c r="BI2446" s="56" t="s">
        <v>165</v>
      </c>
      <c r="BJ2446" s="56">
        <v>3</v>
      </c>
      <c r="BK2446" s="56" t="s">
        <v>74</v>
      </c>
      <c r="BL2446" s="57" t="s">
        <v>139</v>
      </c>
      <c r="BM2446" s="17" t="s">
        <v>49</v>
      </c>
      <c r="BN2446" s="16" t="s">
        <v>83</v>
      </c>
    </row>
    <row r="2447" spans="2:66" ht="12" customHeight="1" x14ac:dyDescent="0.2">
      <c r="B2447"/>
      <c r="C2447" s="49"/>
      <c r="D2447" s="49"/>
      <c r="E2447" s="49"/>
      <c r="F2447" s="52"/>
      <c r="H2447" s="49" t="s">
        <v>389</v>
      </c>
      <c r="I2447" s="49" t="s">
        <v>389</v>
      </c>
      <c r="J2447" s="49" t="s">
        <v>389</v>
      </c>
      <c r="K2447" s="49" t="s">
        <v>389</v>
      </c>
      <c r="L2447" s="49" t="s">
        <v>389</v>
      </c>
      <c r="M2447" s="49" t="s">
        <v>389</v>
      </c>
      <c r="N2447" s="49" t="s">
        <v>389</v>
      </c>
      <c r="O2447" s="49" t="s">
        <v>389</v>
      </c>
      <c r="P2447" s="49" t="s">
        <v>389</v>
      </c>
      <c r="Q2447" s="49" t="s">
        <v>389</v>
      </c>
      <c r="R2447" s="49" t="s">
        <v>389</v>
      </c>
      <c r="S2447" s="49" t="s">
        <v>389</v>
      </c>
      <c r="T2447" s="49" t="s">
        <v>389</v>
      </c>
      <c r="U2447" s="49" t="s">
        <v>389</v>
      </c>
      <c r="V2447" s="49" t="s">
        <v>389</v>
      </c>
      <c r="W2447" s="49" t="s">
        <v>389</v>
      </c>
      <c r="X2447" s="49" t="s">
        <v>389</v>
      </c>
      <c r="Y2447" s="49" t="s">
        <v>389</v>
      </c>
      <c r="Z2447" s="49" t="s">
        <v>389</v>
      </c>
      <c r="AA2447" s="49" t="s">
        <v>389</v>
      </c>
      <c r="AB2447" s="49" t="s">
        <v>389</v>
      </c>
      <c r="AC2447" s="49" t="s">
        <v>389</v>
      </c>
      <c r="AD2447" s="49" t="s">
        <v>389</v>
      </c>
      <c r="AE2447" s="49" t="s">
        <v>389</v>
      </c>
      <c r="AF2447" s="49" t="s">
        <v>389</v>
      </c>
      <c r="AG2447" s="49" t="s">
        <v>389</v>
      </c>
      <c r="AH2447" s="49" t="s">
        <v>389</v>
      </c>
      <c r="AI2447" s="49" t="s">
        <v>389</v>
      </c>
      <c r="AJ2447" s="49" t="s">
        <v>389</v>
      </c>
      <c r="AK2447" s="49" t="s">
        <v>389</v>
      </c>
      <c r="AL2447" s="49" t="s">
        <v>389</v>
      </c>
      <c r="AM2447" s="49" t="s">
        <v>389</v>
      </c>
      <c r="AN2447" s="49" t="s">
        <v>389</v>
      </c>
      <c r="AO2447" s="49" t="s">
        <v>389</v>
      </c>
      <c r="AP2447" s="49" t="s">
        <v>389</v>
      </c>
      <c r="AQ2447" s="49" t="s">
        <v>389</v>
      </c>
      <c r="AR2447" s="49" t="s">
        <v>389</v>
      </c>
      <c r="AS2447" s="49" t="s">
        <v>389</v>
      </c>
      <c r="AT2447" s="49" t="s">
        <v>389</v>
      </c>
      <c r="AU2447" s="49" t="s">
        <v>389</v>
      </c>
      <c r="AV2447" s="49" t="s">
        <v>389</v>
      </c>
      <c r="AW2447" s="49" t="s">
        <v>389</v>
      </c>
      <c r="AX2447" s="49" t="s">
        <v>389</v>
      </c>
      <c r="AY2447" s="49" t="s">
        <v>389</v>
      </c>
      <c r="AZ2447" s="49" t="s">
        <v>389</v>
      </c>
      <c r="BA2447" s="49" t="s">
        <v>389</v>
      </c>
      <c r="BB2447" s="49" t="s">
        <v>389</v>
      </c>
      <c r="BC2447" s="49" t="s">
        <v>389</v>
      </c>
      <c r="BG2447" s="19">
        <v>4</v>
      </c>
      <c r="BH2447" s="19">
        <v>359</v>
      </c>
      <c r="BI2447" s="56" t="s">
        <v>165</v>
      </c>
      <c r="BJ2447" s="56">
        <v>3</v>
      </c>
      <c r="BK2447" s="56" t="s">
        <v>74</v>
      </c>
      <c r="BL2447" s="57" t="s">
        <v>139</v>
      </c>
      <c r="BM2447" s="17" t="s">
        <v>50</v>
      </c>
      <c r="BN2447" s="16" t="s">
        <v>83</v>
      </c>
    </row>
    <row r="2448" spans="2:66" ht="12" customHeight="1" x14ac:dyDescent="0.2">
      <c r="B2448"/>
      <c r="C2448" s="49"/>
      <c r="D2448" s="49"/>
      <c r="E2448" s="49"/>
      <c r="F2448" s="52"/>
      <c r="H2448" s="49">
        <v>1</v>
      </c>
      <c r="I2448" s="49">
        <v>1</v>
      </c>
      <c r="J2448" s="49">
        <v>1</v>
      </c>
      <c r="K2448" s="49">
        <v>1</v>
      </c>
      <c r="L2448" s="49">
        <v>1</v>
      </c>
      <c r="M2448" s="49">
        <v>1</v>
      </c>
      <c r="N2448" s="49">
        <v>1</v>
      </c>
      <c r="O2448" s="49">
        <v>1</v>
      </c>
      <c r="P2448" s="49">
        <v>1</v>
      </c>
      <c r="Q2448" s="49">
        <v>1</v>
      </c>
      <c r="R2448" s="49">
        <v>1</v>
      </c>
      <c r="S2448" s="49">
        <v>1</v>
      </c>
      <c r="T2448" s="49">
        <v>1</v>
      </c>
      <c r="U2448" s="49">
        <v>1</v>
      </c>
      <c r="V2448" s="49">
        <v>1</v>
      </c>
      <c r="W2448" s="49">
        <v>1</v>
      </c>
      <c r="X2448" s="49">
        <v>1</v>
      </c>
      <c r="Y2448" s="49">
        <v>1</v>
      </c>
      <c r="Z2448" s="49">
        <v>1</v>
      </c>
      <c r="AA2448" s="49">
        <v>1</v>
      </c>
      <c r="AB2448" s="49">
        <v>1</v>
      </c>
      <c r="AC2448" s="49">
        <v>1</v>
      </c>
      <c r="AD2448" s="49">
        <v>1</v>
      </c>
      <c r="AE2448" s="49">
        <v>1</v>
      </c>
      <c r="AF2448" s="49">
        <v>1</v>
      </c>
      <c r="AG2448" s="49">
        <v>1</v>
      </c>
      <c r="AH2448" s="49">
        <v>1</v>
      </c>
      <c r="AI2448" s="49">
        <v>1</v>
      </c>
      <c r="AJ2448" s="49">
        <v>1</v>
      </c>
      <c r="AK2448" s="49">
        <v>1</v>
      </c>
      <c r="AL2448" s="49">
        <v>1</v>
      </c>
      <c r="AM2448" s="49">
        <v>1</v>
      </c>
      <c r="AN2448" s="49">
        <v>1</v>
      </c>
      <c r="AO2448" s="49">
        <v>1</v>
      </c>
      <c r="AP2448" s="49">
        <v>1</v>
      </c>
      <c r="AQ2448" s="49">
        <v>1</v>
      </c>
      <c r="AR2448" s="49">
        <v>1</v>
      </c>
      <c r="AS2448" s="49">
        <v>1</v>
      </c>
      <c r="AT2448" s="49">
        <v>1</v>
      </c>
      <c r="AU2448" s="49">
        <v>1</v>
      </c>
      <c r="AV2448" s="49">
        <v>1</v>
      </c>
      <c r="AW2448" s="49">
        <v>1</v>
      </c>
      <c r="AX2448" s="49">
        <v>1</v>
      </c>
      <c r="AY2448" s="49">
        <v>1</v>
      </c>
      <c r="AZ2448" s="49">
        <v>1</v>
      </c>
      <c r="BA2448" s="49">
        <v>1</v>
      </c>
      <c r="BB2448" s="49">
        <v>1</v>
      </c>
      <c r="BC2448" s="49">
        <v>1</v>
      </c>
      <c r="BG2448" s="19">
        <v>4</v>
      </c>
      <c r="BH2448" s="19">
        <v>359</v>
      </c>
      <c r="BI2448" s="56" t="s">
        <v>165</v>
      </c>
      <c r="BJ2448" s="56">
        <v>3</v>
      </c>
      <c r="BK2448" s="56" t="s">
        <v>74</v>
      </c>
      <c r="BL2448" s="57" t="s">
        <v>139</v>
      </c>
      <c r="BM2448" s="17" t="s">
        <v>51</v>
      </c>
      <c r="BN2448" s="16" t="s">
        <v>83</v>
      </c>
    </row>
    <row r="2449" spans="2:66" ht="12" customHeight="1" x14ac:dyDescent="0.2">
      <c r="B2449"/>
      <c r="C2449" s="49"/>
      <c r="D2449" s="49"/>
      <c r="E2449" s="49"/>
      <c r="F2449" s="52"/>
      <c r="H2449" s="49" t="s">
        <v>383</v>
      </c>
      <c r="I2449" s="49" t="s">
        <v>383</v>
      </c>
      <c r="J2449" s="49" t="s">
        <v>383</v>
      </c>
      <c r="K2449" s="49" t="s">
        <v>383</v>
      </c>
      <c r="L2449" s="49" t="s">
        <v>383</v>
      </c>
      <c r="M2449" s="49" t="s">
        <v>383</v>
      </c>
      <c r="N2449" s="49" t="s">
        <v>383</v>
      </c>
      <c r="O2449" s="49" t="s">
        <v>383</v>
      </c>
      <c r="P2449" s="49" t="s">
        <v>383</v>
      </c>
      <c r="Q2449" s="49" t="s">
        <v>383</v>
      </c>
      <c r="R2449" s="49" t="s">
        <v>383</v>
      </c>
      <c r="S2449" s="49" t="s">
        <v>383</v>
      </c>
      <c r="T2449" s="49" t="s">
        <v>383</v>
      </c>
      <c r="U2449" s="49" t="s">
        <v>383</v>
      </c>
      <c r="V2449" s="49" t="s">
        <v>383</v>
      </c>
      <c r="W2449" s="49" t="s">
        <v>383</v>
      </c>
      <c r="X2449" s="49" t="s">
        <v>383</v>
      </c>
      <c r="Y2449" s="49" t="s">
        <v>383</v>
      </c>
      <c r="Z2449" s="49" t="s">
        <v>383</v>
      </c>
      <c r="AA2449" s="49" t="s">
        <v>383</v>
      </c>
      <c r="AB2449" s="49" t="s">
        <v>383</v>
      </c>
      <c r="AC2449" s="49" t="s">
        <v>383</v>
      </c>
      <c r="AD2449" s="49" t="s">
        <v>383</v>
      </c>
      <c r="AE2449" s="49" t="s">
        <v>383</v>
      </c>
      <c r="AF2449" s="49" t="s">
        <v>383</v>
      </c>
      <c r="AG2449" s="49" t="s">
        <v>383</v>
      </c>
      <c r="AH2449" s="49" t="s">
        <v>383</v>
      </c>
      <c r="AI2449" s="49" t="s">
        <v>383</v>
      </c>
      <c r="AJ2449" s="49" t="s">
        <v>383</v>
      </c>
      <c r="AK2449" s="49" t="s">
        <v>383</v>
      </c>
      <c r="AL2449" s="49" t="s">
        <v>383</v>
      </c>
      <c r="AM2449" s="49" t="s">
        <v>383</v>
      </c>
      <c r="AN2449" s="49" t="s">
        <v>383</v>
      </c>
      <c r="AO2449" s="49" t="s">
        <v>383</v>
      </c>
      <c r="AP2449" s="49" t="s">
        <v>383</v>
      </c>
      <c r="AQ2449" s="49" t="s">
        <v>383</v>
      </c>
      <c r="AR2449" s="49" t="s">
        <v>383</v>
      </c>
      <c r="AS2449" s="49" t="s">
        <v>383</v>
      </c>
      <c r="AT2449" s="49" t="s">
        <v>383</v>
      </c>
      <c r="AU2449" s="49" t="s">
        <v>383</v>
      </c>
      <c r="AV2449" s="49" t="s">
        <v>383</v>
      </c>
      <c r="AW2449" s="49" t="s">
        <v>383</v>
      </c>
      <c r="AX2449" s="49" t="s">
        <v>383</v>
      </c>
      <c r="AY2449" s="49" t="s">
        <v>383</v>
      </c>
      <c r="AZ2449" s="49" t="s">
        <v>383</v>
      </c>
      <c r="BA2449" s="49" t="s">
        <v>383</v>
      </c>
      <c r="BB2449" s="49" t="s">
        <v>383</v>
      </c>
      <c r="BC2449" s="49" t="s">
        <v>383</v>
      </c>
      <c r="BG2449" s="19">
        <v>4</v>
      </c>
      <c r="BH2449" s="19">
        <v>359</v>
      </c>
      <c r="BI2449" s="56" t="s">
        <v>165</v>
      </c>
      <c r="BJ2449" s="56">
        <v>3</v>
      </c>
      <c r="BK2449" s="56" t="s">
        <v>74</v>
      </c>
      <c r="BL2449" s="57" t="s">
        <v>139</v>
      </c>
      <c r="BM2449" s="17" t="s">
        <v>53</v>
      </c>
      <c r="BN2449" s="16" t="s">
        <v>84</v>
      </c>
    </row>
    <row r="2450" spans="2:66" ht="12" customHeight="1" x14ac:dyDescent="0.2">
      <c r="B2450"/>
      <c r="C2450" s="49"/>
      <c r="D2450" s="49"/>
      <c r="E2450" s="49"/>
      <c r="F2450" s="52"/>
      <c r="H2450" s="52" t="s">
        <v>167</v>
      </c>
      <c r="I2450" s="52" t="s">
        <v>167</v>
      </c>
      <c r="J2450" s="52" t="s">
        <v>167</v>
      </c>
      <c r="K2450" s="52" t="s">
        <v>167</v>
      </c>
      <c r="L2450" s="52" t="s">
        <v>167</v>
      </c>
      <c r="M2450" s="52" t="s">
        <v>167</v>
      </c>
      <c r="N2450" s="52" t="s">
        <v>167</v>
      </c>
      <c r="O2450" s="52" t="s">
        <v>167</v>
      </c>
      <c r="P2450" s="52" t="s">
        <v>167</v>
      </c>
      <c r="Q2450" s="52" t="s">
        <v>167</v>
      </c>
      <c r="R2450" s="52" t="s">
        <v>167</v>
      </c>
      <c r="S2450" s="52" t="s">
        <v>167</v>
      </c>
      <c r="T2450" s="52" t="s">
        <v>167</v>
      </c>
      <c r="U2450" s="52" t="s">
        <v>167</v>
      </c>
      <c r="V2450" s="52" t="s">
        <v>167</v>
      </c>
      <c r="W2450" s="52" t="s">
        <v>167</v>
      </c>
      <c r="X2450" s="52" t="s">
        <v>167</v>
      </c>
      <c r="Y2450" s="52" t="s">
        <v>167</v>
      </c>
      <c r="Z2450" s="52" t="s">
        <v>167</v>
      </c>
      <c r="AA2450" s="52" t="s">
        <v>167</v>
      </c>
      <c r="AB2450" s="52" t="s">
        <v>167</v>
      </c>
      <c r="AC2450" s="52" t="s">
        <v>167</v>
      </c>
      <c r="AD2450" s="52" t="s">
        <v>167</v>
      </c>
      <c r="AE2450" s="52" t="s">
        <v>167</v>
      </c>
      <c r="AF2450" s="52" t="s">
        <v>167</v>
      </c>
      <c r="AG2450" s="52" t="s">
        <v>167</v>
      </c>
      <c r="AH2450" s="52" t="s">
        <v>167</v>
      </c>
      <c r="AI2450" s="52" t="s">
        <v>167</v>
      </c>
      <c r="AJ2450" s="52" t="s">
        <v>167</v>
      </c>
      <c r="AK2450" s="52" t="s">
        <v>167</v>
      </c>
      <c r="AL2450" s="52" t="s">
        <v>167</v>
      </c>
      <c r="AM2450" s="52" t="s">
        <v>167</v>
      </c>
      <c r="AN2450" s="52" t="s">
        <v>167</v>
      </c>
      <c r="AO2450" s="52" t="s">
        <v>167</v>
      </c>
      <c r="AP2450" s="52" t="s">
        <v>167</v>
      </c>
      <c r="AQ2450" s="52" t="s">
        <v>167</v>
      </c>
      <c r="AR2450" s="52" t="s">
        <v>167</v>
      </c>
      <c r="AS2450" s="52" t="s">
        <v>167</v>
      </c>
      <c r="AT2450" s="52" t="s">
        <v>167</v>
      </c>
      <c r="AU2450" s="52" t="s">
        <v>167</v>
      </c>
      <c r="AV2450" s="52" t="s">
        <v>167</v>
      </c>
      <c r="AW2450" s="52" t="s">
        <v>167</v>
      </c>
      <c r="AX2450" s="52" t="s">
        <v>167</v>
      </c>
      <c r="AY2450" s="52" t="s">
        <v>167</v>
      </c>
      <c r="AZ2450" s="52" t="s">
        <v>167</v>
      </c>
      <c r="BA2450" s="52" t="s">
        <v>167</v>
      </c>
      <c r="BB2450" s="52" t="s">
        <v>167</v>
      </c>
      <c r="BC2450" s="52" t="s">
        <v>167</v>
      </c>
      <c r="BG2450" s="19">
        <v>4</v>
      </c>
      <c r="BH2450" s="19">
        <v>359</v>
      </c>
      <c r="BI2450" s="56" t="s">
        <v>165</v>
      </c>
      <c r="BJ2450" s="56">
        <v>3</v>
      </c>
      <c r="BK2450" s="56" t="s">
        <v>74</v>
      </c>
      <c r="BL2450" s="57" t="s">
        <v>139</v>
      </c>
      <c r="BM2450" s="17" t="s">
        <v>54</v>
      </c>
      <c r="BN2450" s="16" t="s">
        <v>84</v>
      </c>
    </row>
    <row r="2451" spans="2:66" ht="12" customHeight="1" x14ac:dyDescent="0.2">
      <c r="B2451"/>
      <c r="C2451" s="49"/>
      <c r="D2451" s="49"/>
      <c r="E2451" s="49"/>
      <c r="F2451" s="52"/>
      <c r="H2451" s="10" t="s">
        <v>9</v>
      </c>
      <c r="I2451" s="7" t="s">
        <v>10</v>
      </c>
      <c r="J2451" s="7" t="s">
        <v>11</v>
      </c>
      <c r="K2451" s="7" t="s">
        <v>12</v>
      </c>
      <c r="L2451" s="10" t="s">
        <v>14</v>
      </c>
      <c r="M2451" s="10" t="s">
        <v>23</v>
      </c>
      <c r="N2451" s="10" t="s">
        <v>24</v>
      </c>
      <c r="O2451" s="10" t="s">
        <v>25</v>
      </c>
      <c r="P2451" s="10" t="s">
        <v>16</v>
      </c>
      <c r="Q2451" s="10" t="s">
        <v>17</v>
      </c>
      <c r="R2451" s="10" t="s">
        <v>18</v>
      </c>
      <c r="S2451" s="10" t="s">
        <v>26</v>
      </c>
      <c r="T2451" s="10" t="s">
        <v>19</v>
      </c>
      <c r="U2451" s="10" t="s">
        <v>20</v>
      </c>
      <c r="V2451" s="10" t="s">
        <v>27</v>
      </c>
      <c r="W2451" s="10" t="s">
        <v>28</v>
      </c>
      <c r="X2451" s="10" t="s">
        <v>22</v>
      </c>
      <c r="Y2451" s="10" t="s">
        <v>21</v>
      </c>
      <c r="Z2451" s="10" t="s">
        <v>29</v>
      </c>
      <c r="AA2451" s="10" t="s">
        <v>30</v>
      </c>
      <c r="AB2451" s="10" t="s">
        <v>91</v>
      </c>
      <c r="AC2451" s="10" t="s">
        <v>33</v>
      </c>
      <c r="AD2451" s="10" t="s">
        <v>34</v>
      </c>
      <c r="AE2451" s="10" t="s">
        <v>35</v>
      </c>
      <c r="AF2451" s="10" t="s">
        <v>36</v>
      </c>
      <c r="AG2451" s="10" t="s">
        <v>37</v>
      </c>
      <c r="AH2451" s="10" t="s">
        <v>38</v>
      </c>
      <c r="AI2451" s="10" t="s">
        <v>39</v>
      </c>
      <c r="AJ2451" s="7" t="s">
        <v>1</v>
      </c>
      <c r="AK2451" s="7" t="s">
        <v>2</v>
      </c>
      <c r="AL2451" s="10" t="s">
        <v>41</v>
      </c>
      <c r="AM2451" s="10" t="s">
        <v>42</v>
      </c>
      <c r="AN2451" s="10" t="s">
        <v>44</v>
      </c>
      <c r="AO2451" s="7" t="s">
        <v>3</v>
      </c>
      <c r="AP2451" s="7" t="s">
        <v>4</v>
      </c>
      <c r="AQ2451" s="10" t="s">
        <v>45</v>
      </c>
      <c r="AR2451" s="10" t="s">
        <v>93</v>
      </c>
      <c r="AS2451" s="10" t="s">
        <v>92</v>
      </c>
      <c r="AT2451" s="10" t="s">
        <v>94</v>
      </c>
      <c r="AU2451" s="10" t="s">
        <v>95</v>
      </c>
      <c r="AV2451" s="10" t="s">
        <v>48</v>
      </c>
      <c r="AW2451" s="10" t="s">
        <v>49</v>
      </c>
      <c r="AX2451" s="10" t="s">
        <v>50</v>
      </c>
      <c r="AY2451" s="10" t="s">
        <v>51</v>
      </c>
      <c r="AZ2451" s="10" t="s">
        <v>53</v>
      </c>
      <c r="BA2451" s="10" t="s">
        <v>54</v>
      </c>
      <c r="BB2451" s="10" t="s">
        <v>55</v>
      </c>
      <c r="BC2451" s="10" t="s">
        <v>56</v>
      </c>
      <c r="BG2451" s="19">
        <v>5</v>
      </c>
      <c r="BH2451" s="19">
        <v>359</v>
      </c>
      <c r="BI2451" s="56" t="s">
        <v>165</v>
      </c>
      <c r="BJ2451" s="56">
        <v>3</v>
      </c>
      <c r="BK2451" s="56" t="s">
        <v>74</v>
      </c>
      <c r="BL2451" s="57" t="s">
        <v>139</v>
      </c>
      <c r="BM2451" s="17" t="s">
        <v>55</v>
      </c>
      <c r="BN2451" s="16" t="s">
        <v>84</v>
      </c>
    </row>
    <row r="2452" spans="2:66" ht="12" customHeight="1" x14ac:dyDescent="0.2">
      <c r="B2452"/>
      <c r="C2452" s="49"/>
      <c r="D2452" s="49"/>
      <c r="E2452" s="49"/>
      <c r="F2452" s="52"/>
      <c r="H2452" s="11" t="s">
        <v>13</v>
      </c>
      <c r="I2452" s="11" t="s">
        <v>13</v>
      </c>
      <c r="J2452" s="11" t="s">
        <v>13</v>
      </c>
      <c r="K2452" s="11" t="s">
        <v>13</v>
      </c>
      <c r="L2452" s="11" t="s">
        <v>15</v>
      </c>
      <c r="M2452" s="11" t="s">
        <v>15</v>
      </c>
      <c r="N2452" s="11" t="s">
        <v>15</v>
      </c>
      <c r="O2452" s="11" t="s">
        <v>15</v>
      </c>
      <c r="P2452" s="11" t="s">
        <v>57</v>
      </c>
      <c r="Q2452" s="11" t="s">
        <v>57</v>
      </c>
      <c r="R2452" s="11" t="s">
        <v>57</v>
      </c>
      <c r="S2452" s="11" t="s">
        <v>57</v>
      </c>
      <c r="T2452" s="11" t="s">
        <v>58</v>
      </c>
      <c r="U2452" s="11" t="s">
        <v>58</v>
      </c>
      <c r="V2452" s="11" t="s">
        <v>58</v>
      </c>
      <c r="W2452" s="11" t="s">
        <v>58</v>
      </c>
      <c r="X2452" s="11" t="s">
        <v>31</v>
      </c>
      <c r="Y2452" s="11" t="s">
        <v>31</v>
      </c>
      <c r="Z2452" s="11" t="s">
        <v>31</v>
      </c>
      <c r="AA2452" s="11" t="s">
        <v>31</v>
      </c>
      <c r="AB2452" s="11" t="s">
        <v>59</v>
      </c>
      <c r="AC2452" s="11" t="s">
        <v>59</v>
      </c>
      <c r="AD2452" s="11" t="s">
        <v>59</v>
      </c>
      <c r="AE2452" s="11" t="s">
        <v>59</v>
      </c>
      <c r="AF2452" s="11" t="s">
        <v>40</v>
      </c>
      <c r="AG2452" s="11" t="s">
        <v>40</v>
      </c>
      <c r="AH2452" s="11" t="s">
        <v>40</v>
      </c>
      <c r="AI2452" s="11" t="s">
        <v>40</v>
      </c>
      <c r="AJ2452" s="11" t="s">
        <v>43</v>
      </c>
      <c r="AK2452" s="11" t="s">
        <v>43</v>
      </c>
      <c r="AL2452" s="11" t="s">
        <v>43</v>
      </c>
      <c r="AM2452" s="11" t="s">
        <v>43</v>
      </c>
      <c r="AN2452" s="11" t="s">
        <v>46</v>
      </c>
      <c r="AO2452" s="11" t="s">
        <v>46</v>
      </c>
      <c r="AP2452" s="11" t="s">
        <v>46</v>
      </c>
      <c r="AQ2452" s="11" t="s">
        <v>46</v>
      </c>
      <c r="AR2452" s="11" t="s">
        <v>47</v>
      </c>
      <c r="AS2452" s="11" t="s">
        <v>47</v>
      </c>
      <c r="AT2452" s="11" t="s">
        <v>47</v>
      </c>
      <c r="AU2452" s="11" t="s">
        <v>47</v>
      </c>
      <c r="AV2452" s="11" t="s">
        <v>83</v>
      </c>
      <c r="AW2452" s="11" t="s">
        <v>83</v>
      </c>
      <c r="AX2452" s="11" t="s">
        <v>83</v>
      </c>
      <c r="AY2452" s="11" t="s">
        <v>83</v>
      </c>
      <c r="AZ2452" s="11" t="s">
        <v>84</v>
      </c>
      <c r="BA2452" s="11" t="s">
        <v>84</v>
      </c>
      <c r="BB2452" s="11" t="s">
        <v>84</v>
      </c>
      <c r="BC2452" s="11" t="s">
        <v>84</v>
      </c>
      <c r="BG2452" s="19">
        <v>4</v>
      </c>
      <c r="BH2452" s="19">
        <v>359</v>
      </c>
      <c r="BI2452" s="56" t="s">
        <v>165</v>
      </c>
      <c r="BJ2452" s="56">
        <v>3</v>
      </c>
      <c r="BK2452" s="56" t="s">
        <v>74</v>
      </c>
      <c r="BL2452" s="57" t="s">
        <v>139</v>
      </c>
      <c r="BM2452" s="17" t="s">
        <v>56</v>
      </c>
      <c r="BN2452" s="16" t="s">
        <v>84</v>
      </c>
    </row>
    <row r="2453" spans="2:66" ht="12" customHeight="1" x14ac:dyDescent="0.2">
      <c r="B2453"/>
      <c r="C2453" s="49"/>
      <c r="D2453" s="49"/>
      <c r="E2453" s="49"/>
      <c r="F2453" s="52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G2453" s="19">
        <v>5</v>
      </c>
      <c r="BH2453" s="19">
        <v>358</v>
      </c>
      <c r="BI2453" s="56" t="s">
        <v>166</v>
      </c>
      <c r="BJ2453" s="56">
        <v>3</v>
      </c>
      <c r="BK2453" s="56" t="s">
        <v>71</v>
      </c>
      <c r="BL2453" s="57" t="s">
        <v>167</v>
      </c>
      <c r="BM2453" s="17" t="s">
        <v>9</v>
      </c>
      <c r="BN2453" s="16" t="s">
        <v>13</v>
      </c>
    </row>
    <row r="2454" spans="2:66" ht="12" customHeight="1" x14ac:dyDescent="0.2">
      <c r="B2454">
        <v>114</v>
      </c>
      <c r="C2454" s="49" t="s">
        <v>390</v>
      </c>
      <c r="D2454" s="49">
        <v>1</v>
      </c>
      <c r="E2454" s="49" t="s">
        <v>383</v>
      </c>
      <c r="F2454" s="52" t="s">
        <v>167</v>
      </c>
      <c r="H2454">
        <v>1</v>
      </c>
      <c r="I2454">
        <v>3</v>
      </c>
      <c r="J2454">
        <v>1</v>
      </c>
      <c r="K2454">
        <v>2</v>
      </c>
      <c r="L2454">
        <v>1</v>
      </c>
      <c r="M2454">
        <v>3</v>
      </c>
      <c r="N2454">
        <v>2</v>
      </c>
      <c r="O2454">
        <v>3</v>
      </c>
      <c r="P2454">
        <v>1</v>
      </c>
      <c r="Q2454">
        <v>4</v>
      </c>
      <c r="R2454">
        <v>3</v>
      </c>
      <c r="S2454">
        <v>3</v>
      </c>
      <c r="T2454">
        <v>1</v>
      </c>
      <c r="U2454">
        <v>5</v>
      </c>
      <c r="V2454">
        <v>4</v>
      </c>
      <c r="W2454">
        <v>3</v>
      </c>
      <c r="X2454">
        <v>1</v>
      </c>
      <c r="Y2454">
        <v>5</v>
      </c>
      <c r="Z2454">
        <v>5</v>
      </c>
      <c r="AA2454">
        <v>5</v>
      </c>
      <c r="AB2454">
        <v>5</v>
      </c>
      <c r="AC2454">
        <v>4</v>
      </c>
      <c r="AD2454">
        <v>1</v>
      </c>
      <c r="AE2454">
        <v>5</v>
      </c>
      <c r="AF2454">
        <v>3</v>
      </c>
      <c r="AG2454">
        <v>4</v>
      </c>
      <c r="AH2454">
        <v>3</v>
      </c>
      <c r="AI2454">
        <v>3</v>
      </c>
      <c r="AJ2454">
        <v>3</v>
      </c>
      <c r="AK2454">
        <v>4</v>
      </c>
      <c r="AL2454">
        <v>2</v>
      </c>
      <c r="AM2454">
        <v>2</v>
      </c>
      <c r="AN2454">
        <v>2</v>
      </c>
      <c r="AO2454">
        <v>3</v>
      </c>
      <c r="AP2454">
        <v>4</v>
      </c>
      <c r="AQ2454">
        <v>3</v>
      </c>
      <c r="AR2454">
        <v>3</v>
      </c>
      <c r="AS2454">
        <v>3</v>
      </c>
      <c r="AT2454">
        <v>2</v>
      </c>
      <c r="AU2454">
        <v>2</v>
      </c>
      <c r="AV2454">
        <v>4</v>
      </c>
      <c r="AW2454">
        <v>4</v>
      </c>
      <c r="AX2454">
        <v>5</v>
      </c>
      <c r="AY2454">
        <v>3</v>
      </c>
      <c r="AZ2454">
        <v>3</v>
      </c>
      <c r="BA2454">
        <v>4</v>
      </c>
      <c r="BB2454">
        <v>4</v>
      </c>
      <c r="BC2454">
        <v>5</v>
      </c>
      <c r="BG2454" s="19">
        <v>5</v>
      </c>
      <c r="BH2454" s="19">
        <v>358</v>
      </c>
      <c r="BI2454" s="56" t="s">
        <v>166</v>
      </c>
      <c r="BJ2454" s="56">
        <v>3</v>
      </c>
      <c r="BK2454" s="56" t="s">
        <v>71</v>
      </c>
      <c r="BL2454" s="57" t="s">
        <v>167</v>
      </c>
      <c r="BM2454" s="8" t="s">
        <v>10</v>
      </c>
      <c r="BN2454" s="16" t="s">
        <v>13</v>
      </c>
    </row>
    <row r="2455" spans="2:66" ht="12" customHeight="1" x14ac:dyDescent="0.2">
      <c r="B2455"/>
      <c r="C2455" s="49"/>
      <c r="D2455" s="49"/>
      <c r="E2455" s="49"/>
      <c r="F2455" s="52"/>
      <c r="H2455">
        <v>114</v>
      </c>
      <c r="I2455">
        <v>114</v>
      </c>
      <c r="J2455">
        <v>114</v>
      </c>
      <c r="K2455">
        <v>114</v>
      </c>
      <c r="L2455">
        <v>114</v>
      </c>
      <c r="M2455">
        <v>114</v>
      </c>
      <c r="N2455">
        <v>114</v>
      </c>
      <c r="O2455">
        <v>114</v>
      </c>
      <c r="P2455">
        <v>114</v>
      </c>
      <c r="Q2455">
        <v>114</v>
      </c>
      <c r="R2455">
        <v>114</v>
      </c>
      <c r="S2455">
        <v>114</v>
      </c>
      <c r="T2455">
        <v>114</v>
      </c>
      <c r="U2455">
        <v>114</v>
      </c>
      <c r="V2455">
        <v>114</v>
      </c>
      <c r="W2455">
        <v>114</v>
      </c>
      <c r="X2455">
        <v>114</v>
      </c>
      <c r="Y2455">
        <v>114</v>
      </c>
      <c r="Z2455">
        <v>114</v>
      </c>
      <c r="AA2455">
        <v>114</v>
      </c>
      <c r="AB2455">
        <v>114</v>
      </c>
      <c r="AC2455">
        <v>114</v>
      </c>
      <c r="AD2455">
        <v>114</v>
      </c>
      <c r="AE2455">
        <v>114</v>
      </c>
      <c r="AF2455">
        <v>114</v>
      </c>
      <c r="AG2455">
        <v>114</v>
      </c>
      <c r="AH2455">
        <v>114</v>
      </c>
      <c r="AI2455">
        <v>114</v>
      </c>
      <c r="AJ2455">
        <v>114</v>
      </c>
      <c r="AK2455">
        <v>114</v>
      </c>
      <c r="AL2455">
        <v>114</v>
      </c>
      <c r="AM2455">
        <v>114</v>
      </c>
      <c r="AN2455">
        <v>114</v>
      </c>
      <c r="AO2455">
        <v>114</v>
      </c>
      <c r="AP2455">
        <v>114</v>
      </c>
      <c r="AQ2455">
        <v>114</v>
      </c>
      <c r="AR2455">
        <v>114</v>
      </c>
      <c r="AS2455">
        <v>114</v>
      </c>
      <c r="AT2455">
        <v>114</v>
      </c>
      <c r="AU2455">
        <v>114</v>
      </c>
      <c r="AV2455">
        <v>114</v>
      </c>
      <c r="AW2455">
        <v>114</v>
      </c>
      <c r="AX2455">
        <v>114</v>
      </c>
      <c r="AY2455">
        <v>114</v>
      </c>
      <c r="AZ2455">
        <v>114</v>
      </c>
      <c r="BA2455">
        <v>114</v>
      </c>
      <c r="BB2455">
        <v>114</v>
      </c>
      <c r="BC2455">
        <v>114</v>
      </c>
      <c r="BG2455" s="19">
        <v>5</v>
      </c>
      <c r="BH2455" s="19">
        <v>358</v>
      </c>
      <c r="BI2455" s="56" t="s">
        <v>166</v>
      </c>
      <c r="BJ2455" s="56">
        <v>3</v>
      </c>
      <c r="BK2455" s="56" t="s">
        <v>71</v>
      </c>
      <c r="BL2455" s="57" t="s">
        <v>167</v>
      </c>
      <c r="BM2455" s="8" t="s">
        <v>11</v>
      </c>
      <c r="BN2455" s="16" t="s">
        <v>13</v>
      </c>
    </row>
    <row r="2456" spans="2:66" ht="12" customHeight="1" x14ac:dyDescent="0.2">
      <c r="B2456"/>
      <c r="C2456" s="49"/>
      <c r="D2456" s="49"/>
      <c r="E2456" s="49"/>
      <c r="F2456" s="52"/>
      <c r="H2456" s="49" t="s">
        <v>390</v>
      </c>
      <c r="I2456" s="49" t="s">
        <v>390</v>
      </c>
      <c r="J2456" s="49" t="s">
        <v>390</v>
      </c>
      <c r="K2456" s="49" t="s">
        <v>390</v>
      </c>
      <c r="L2456" s="49" t="s">
        <v>390</v>
      </c>
      <c r="M2456" s="49" t="s">
        <v>390</v>
      </c>
      <c r="N2456" s="49" t="s">
        <v>390</v>
      </c>
      <c r="O2456" s="49" t="s">
        <v>390</v>
      </c>
      <c r="P2456" s="49" t="s">
        <v>390</v>
      </c>
      <c r="Q2456" s="49" t="s">
        <v>390</v>
      </c>
      <c r="R2456" s="49" t="s">
        <v>390</v>
      </c>
      <c r="S2456" s="49" t="s">
        <v>390</v>
      </c>
      <c r="T2456" s="49" t="s">
        <v>390</v>
      </c>
      <c r="U2456" s="49" t="s">
        <v>390</v>
      </c>
      <c r="V2456" s="49" t="s">
        <v>390</v>
      </c>
      <c r="W2456" s="49" t="s">
        <v>390</v>
      </c>
      <c r="X2456" s="49" t="s">
        <v>390</v>
      </c>
      <c r="Y2456" s="49" t="s">
        <v>390</v>
      </c>
      <c r="Z2456" s="49" t="s">
        <v>390</v>
      </c>
      <c r="AA2456" s="49" t="s">
        <v>390</v>
      </c>
      <c r="AB2456" s="49" t="s">
        <v>390</v>
      </c>
      <c r="AC2456" s="49" t="s">
        <v>390</v>
      </c>
      <c r="AD2456" s="49" t="s">
        <v>390</v>
      </c>
      <c r="AE2456" s="49" t="s">
        <v>390</v>
      </c>
      <c r="AF2456" s="49" t="s">
        <v>390</v>
      </c>
      <c r="AG2456" s="49" t="s">
        <v>390</v>
      </c>
      <c r="AH2456" s="49" t="s">
        <v>390</v>
      </c>
      <c r="AI2456" s="49" t="s">
        <v>390</v>
      </c>
      <c r="AJ2456" s="49" t="s">
        <v>390</v>
      </c>
      <c r="AK2456" s="49" t="s">
        <v>390</v>
      </c>
      <c r="AL2456" s="49" t="s">
        <v>390</v>
      </c>
      <c r="AM2456" s="49" t="s">
        <v>390</v>
      </c>
      <c r="AN2456" s="49" t="s">
        <v>390</v>
      </c>
      <c r="AO2456" s="49" t="s">
        <v>390</v>
      </c>
      <c r="AP2456" s="49" t="s">
        <v>390</v>
      </c>
      <c r="AQ2456" s="49" t="s">
        <v>390</v>
      </c>
      <c r="AR2456" s="49" t="s">
        <v>390</v>
      </c>
      <c r="AS2456" s="49" t="s">
        <v>390</v>
      </c>
      <c r="AT2456" s="49" t="s">
        <v>390</v>
      </c>
      <c r="AU2456" s="49" t="s">
        <v>390</v>
      </c>
      <c r="AV2456" s="49" t="s">
        <v>390</v>
      </c>
      <c r="AW2456" s="49" t="s">
        <v>390</v>
      </c>
      <c r="AX2456" s="49" t="s">
        <v>390</v>
      </c>
      <c r="AY2456" s="49" t="s">
        <v>390</v>
      </c>
      <c r="AZ2456" s="49" t="s">
        <v>390</v>
      </c>
      <c r="BA2456" s="49" t="s">
        <v>390</v>
      </c>
      <c r="BB2456" s="49" t="s">
        <v>390</v>
      </c>
      <c r="BC2456" s="49" t="s">
        <v>390</v>
      </c>
      <c r="BG2456" s="19">
        <v>5</v>
      </c>
      <c r="BH2456" s="19">
        <v>358</v>
      </c>
      <c r="BI2456" s="56" t="s">
        <v>166</v>
      </c>
      <c r="BJ2456" s="56">
        <v>3</v>
      </c>
      <c r="BK2456" s="56" t="s">
        <v>71</v>
      </c>
      <c r="BL2456" s="57" t="s">
        <v>167</v>
      </c>
      <c r="BM2456" s="8" t="s">
        <v>12</v>
      </c>
      <c r="BN2456" s="16" t="s">
        <v>13</v>
      </c>
    </row>
    <row r="2457" spans="2:66" ht="12" customHeight="1" x14ac:dyDescent="0.2">
      <c r="B2457"/>
      <c r="C2457" s="49"/>
      <c r="D2457" s="49"/>
      <c r="E2457" s="49"/>
      <c r="F2457" s="52"/>
      <c r="H2457" s="49">
        <v>1</v>
      </c>
      <c r="I2457" s="49">
        <v>1</v>
      </c>
      <c r="J2457" s="49">
        <v>1</v>
      </c>
      <c r="K2457" s="49">
        <v>1</v>
      </c>
      <c r="L2457" s="49">
        <v>1</v>
      </c>
      <c r="M2457" s="49">
        <v>1</v>
      </c>
      <c r="N2457" s="49">
        <v>1</v>
      </c>
      <c r="O2457" s="49">
        <v>1</v>
      </c>
      <c r="P2457" s="49">
        <v>1</v>
      </c>
      <c r="Q2457" s="49">
        <v>1</v>
      </c>
      <c r="R2457" s="49">
        <v>1</v>
      </c>
      <c r="S2457" s="49">
        <v>1</v>
      </c>
      <c r="T2457" s="49">
        <v>1</v>
      </c>
      <c r="U2457" s="49">
        <v>1</v>
      </c>
      <c r="V2457" s="49">
        <v>1</v>
      </c>
      <c r="W2457" s="49">
        <v>1</v>
      </c>
      <c r="X2457" s="49">
        <v>1</v>
      </c>
      <c r="Y2457" s="49">
        <v>1</v>
      </c>
      <c r="Z2457" s="49">
        <v>1</v>
      </c>
      <c r="AA2457" s="49">
        <v>1</v>
      </c>
      <c r="AB2457" s="49">
        <v>1</v>
      </c>
      <c r="AC2457" s="49">
        <v>1</v>
      </c>
      <c r="AD2457" s="49">
        <v>1</v>
      </c>
      <c r="AE2457" s="49">
        <v>1</v>
      </c>
      <c r="AF2457" s="49">
        <v>1</v>
      </c>
      <c r="AG2457" s="49">
        <v>1</v>
      </c>
      <c r="AH2457" s="49">
        <v>1</v>
      </c>
      <c r="AI2457" s="49">
        <v>1</v>
      </c>
      <c r="AJ2457" s="49">
        <v>1</v>
      </c>
      <c r="AK2457" s="49">
        <v>1</v>
      </c>
      <c r="AL2457" s="49">
        <v>1</v>
      </c>
      <c r="AM2457" s="49">
        <v>1</v>
      </c>
      <c r="AN2457" s="49">
        <v>1</v>
      </c>
      <c r="AO2457" s="49">
        <v>1</v>
      </c>
      <c r="AP2457" s="49">
        <v>1</v>
      </c>
      <c r="AQ2457" s="49">
        <v>1</v>
      </c>
      <c r="AR2457" s="49">
        <v>1</v>
      </c>
      <c r="AS2457" s="49">
        <v>1</v>
      </c>
      <c r="AT2457" s="49">
        <v>1</v>
      </c>
      <c r="AU2457" s="49">
        <v>1</v>
      </c>
      <c r="AV2457" s="49">
        <v>1</v>
      </c>
      <c r="AW2457" s="49">
        <v>1</v>
      </c>
      <c r="AX2457" s="49">
        <v>1</v>
      </c>
      <c r="AY2457" s="49">
        <v>1</v>
      </c>
      <c r="AZ2457" s="49">
        <v>1</v>
      </c>
      <c r="BA2457" s="49">
        <v>1</v>
      </c>
      <c r="BB2457" s="49">
        <v>1</v>
      </c>
      <c r="BC2457" s="49">
        <v>1</v>
      </c>
      <c r="BG2457" s="19">
        <v>5</v>
      </c>
      <c r="BH2457" s="19">
        <v>358</v>
      </c>
      <c r="BI2457" s="56" t="s">
        <v>166</v>
      </c>
      <c r="BJ2457" s="56">
        <v>3</v>
      </c>
      <c r="BK2457" s="56" t="s">
        <v>71</v>
      </c>
      <c r="BL2457" s="57" t="s">
        <v>167</v>
      </c>
      <c r="BM2457" s="17" t="s">
        <v>14</v>
      </c>
      <c r="BN2457" s="16" t="s">
        <v>15</v>
      </c>
    </row>
    <row r="2458" spans="2:66" ht="12" customHeight="1" x14ac:dyDescent="0.2">
      <c r="B2458"/>
      <c r="C2458" s="49"/>
      <c r="D2458" s="49"/>
      <c r="E2458" s="49"/>
      <c r="F2458" s="52"/>
      <c r="H2458" s="49" t="s">
        <v>383</v>
      </c>
      <c r="I2458" s="49" t="s">
        <v>383</v>
      </c>
      <c r="J2458" s="49" t="s">
        <v>383</v>
      </c>
      <c r="K2458" s="49" t="s">
        <v>383</v>
      </c>
      <c r="L2458" s="49" t="s">
        <v>383</v>
      </c>
      <c r="M2458" s="49" t="s">
        <v>383</v>
      </c>
      <c r="N2458" s="49" t="s">
        <v>383</v>
      </c>
      <c r="O2458" s="49" t="s">
        <v>383</v>
      </c>
      <c r="P2458" s="49" t="s">
        <v>383</v>
      </c>
      <c r="Q2458" s="49" t="s">
        <v>383</v>
      </c>
      <c r="R2458" s="49" t="s">
        <v>383</v>
      </c>
      <c r="S2458" s="49" t="s">
        <v>383</v>
      </c>
      <c r="T2458" s="49" t="s">
        <v>383</v>
      </c>
      <c r="U2458" s="49" t="s">
        <v>383</v>
      </c>
      <c r="V2458" s="49" t="s">
        <v>383</v>
      </c>
      <c r="W2458" s="49" t="s">
        <v>383</v>
      </c>
      <c r="X2458" s="49" t="s">
        <v>383</v>
      </c>
      <c r="Y2458" s="49" t="s">
        <v>383</v>
      </c>
      <c r="Z2458" s="49" t="s">
        <v>383</v>
      </c>
      <c r="AA2458" s="49" t="s">
        <v>383</v>
      </c>
      <c r="AB2458" s="49" t="s">
        <v>383</v>
      </c>
      <c r="AC2458" s="49" t="s">
        <v>383</v>
      </c>
      <c r="AD2458" s="49" t="s">
        <v>383</v>
      </c>
      <c r="AE2458" s="49" t="s">
        <v>383</v>
      </c>
      <c r="AF2458" s="49" t="s">
        <v>383</v>
      </c>
      <c r="AG2458" s="49" t="s">
        <v>383</v>
      </c>
      <c r="AH2458" s="49" t="s">
        <v>383</v>
      </c>
      <c r="AI2458" s="49" t="s">
        <v>383</v>
      </c>
      <c r="AJ2458" s="49" t="s">
        <v>383</v>
      </c>
      <c r="AK2458" s="49" t="s">
        <v>383</v>
      </c>
      <c r="AL2458" s="49" t="s">
        <v>383</v>
      </c>
      <c r="AM2458" s="49" t="s">
        <v>383</v>
      </c>
      <c r="AN2458" s="49" t="s">
        <v>383</v>
      </c>
      <c r="AO2458" s="49" t="s">
        <v>383</v>
      </c>
      <c r="AP2458" s="49" t="s">
        <v>383</v>
      </c>
      <c r="AQ2458" s="49" t="s">
        <v>383</v>
      </c>
      <c r="AR2458" s="49" t="s">
        <v>383</v>
      </c>
      <c r="AS2458" s="49" t="s">
        <v>383</v>
      </c>
      <c r="AT2458" s="49" t="s">
        <v>383</v>
      </c>
      <c r="AU2458" s="49" t="s">
        <v>383</v>
      </c>
      <c r="AV2458" s="49" t="s">
        <v>383</v>
      </c>
      <c r="AW2458" s="49" t="s">
        <v>383</v>
      </c>
      <c r="AX2458" s="49" t="s">
        <v>383</v>
      </c>
      <c r="AY2458" s="49" t="s">
        <v>383</v>
      </c>
      <c r="AZ2458" s="49" t="s">
        <v>383</v>
      </c>
      <c r="BA2458" s="49" t="s">
        <v>383</v>
      </c>
      <c r="BB2458" s="49" t="s">
        <v>383</v>
      </c>
      <c r="BC2458" s="49" t="s">
        <v>383</v>
      </c>
      <c r="BG2458" s="19">
        <v>5</v>
      </c>
      <c r="BH2458" s="19">
        <v>358</v>
      </c>
      <c r="BI2458" s="56" t="s">
        <v>166</v>
      </c>
      <c r="BJ2458" s="56">
        <v>3</v>
      </c>
      <c r="BK2458" s="56" t="s">
        <v>71</v>
      </c>
      <c r="BL2458" s="57" t="s">
        <v>167</v>
      </c>
      <c r="BM2458" s="17" t="s">
        <v>23</v>
      </c>
      <c r="BN2458" s="16" t="s">
        <v>15</v>
      </c>
    </row>
    <row r="2459" spans="2:66" ht="12" customHeight="1" x14ac:dyDescent="0.2">
      <c r="B2459"/>
      <c r="C2459" s="49"/>
      <c r="D2459" s="49"/>
      <c r="E2459" s="49"/>
      <c r="F2459" s="52"/>
      <c r="H2459" s="52" t="s">
        <v>167</v>
      </c>
      <c r="I2459" s="52" t="s">
        <v>167</v>
      </c>
      <c r="J2459" s="52" t="s">
        <v>167</v>
      </c>
      <c r="K2459" s="52" t="s">
        <v>167</v>
      </c>
      <c r="L2459" s="52" t="s">
        <v>167</v>
      </c>
      <c r="M2459" s="52" t="s">
        <v>167</v>
      </c>
      <c r="N2459" s="52" t="s">
        <v>167</v>
      </c>
      <c r="O2459" s="52" t="s">
        <v>167</v>
      </c>
      <c r="P2459" s="52" t="s">
        <v>167</v>
      </c>
      <c r="Q2459" s="52" t="s">
        <v>167</v>
      </c>
      <c r="R2459" s="52" t="s">
        <v>167</v>
      </c>
      <c r="S2459" s="52" t="s">
        <v>167</v>
      </c>
      <c r="T2459" s="52" t="s">
        <v>167</v>
      </c>
      <c r="U2459" s="52" t="s">
        <v>167</v>
      </c>
      <c r="V2459" s="52" t="s">
        <v>167</v>
      </c>
      <c r="W2459" s="52" t="s">
        <v>167</v>
      </c>
      <c r="X2459" s="52" t="s">
        <v>167</v>
      </c>
      <c r="Y2459" s="52" t="s">
        <v>167</v>
      </c>
      <c r="Z2459" s="52" t="s">
        <v>167</v>
      </c>
      <c r="AA2459" s="52" t="s">
        <v>167</v>
      </c>
      <c r="AB2459" s="52" t="s">
        <v>167</v>
      </c>
      <c r="AC2459" s="52" t="s">
        <v>167</v>
      </c>
      <c r="AD2459" s="52" t="s">
        <v>167</v>
      </c>
      <c r="AE2459" s="52" t="s">
        <v>167</v>
      </c>
      <c r="AF2459" s="52" t="s">
        <v>167</v>
      </c>
      <c r="AG2459" s="52" t="s">
        <v>167</v>
      </c>
      <c r="AH2459" s="52" t="s">
        <v>167</v>
      </c>
      <c r="AI2459" s="52" t="s">
        <v>167</v>
      </c>
      <c r="AJ2459" s="52" t="s">
        <v>167</v>
      </c>
      <c r="AK2459" s="52" t="s">
        <v>167</v>
      </c>
      <c r="AL2459" s="52" t="s">
        <v>167</v>
      </c>
      <c r="AM2459" s="52" t="s">
        <v>167</v>
      </c>
      <c r="AN2459" s="52" t="s">
        <v>167</v>
      </c>
      <c r="AO2459" s="52" t="s">
        <v>167</v>
      </c>
      <c r="AP2459" s="52" t="s">
        <v>167</v>
      </c>
      <c r="AQ2459" s="52" t="s">
        <v>167</v>
      </c>
      <c r="AR2459" s="52" t="s">
        <v>167</v>
      </c>
      <c r="AS2459" s="52" t="s">
        <v>167</v>
      </c>
      <c r="AT2459" s="52" t="s">
        <v>167</v>
      </c>
      <c r="AU2459" s="52" t="s">
        <v>167</v>
      </c>
      <c r="AV2459" s="52" t="s">
        <v>167</v>
      </c>
      <c r="AW2459" s="52" t="s">
        <v>167</v>
      </c>
      <c r="AX2459" s="52" t="s">
        <v>167</v>
      </c>
      <c r="AY2459" s="52" t="s">
        <v>167</v>
      </c>
      <c r="AZ2459" s="52" t="s">
        <v>167</v>
      </c>
      <c r="BA2459" s="52" t="s">
        <v>167</v>
      </c>
      <c r="BB2459" s="52" t="s">
        <v>167</v>
      </c>
      <c r="BC2459" s="52" t="s">
        <v>167</v>
      </c>
      <c r="BG2459" s="19">
        <v>5</v>
      </c>
      <c r="BH2459" s="19">
        <v>358</v>
      </c>
      <c r="BI2459" s="56" t="s">
        <v>166</v>
      </c>
      <c r="BJ2459" s="56">
        <v>3</v>
      </c>
      <c r="BK2459" s="56" t="s">
        <v>71</v>
      </c>
      <c r="BL2459" s="57" t="s">
        <v>167</v>
      </c>
      <c r="BM2459" s="17" t="s">
        <v>24</v>
      </c>
      <c r="BN2459" s="16" t="s">
        <v>15</v>
      </c>
    </row>
    <row r="2460" spans="2:66" ht="12" customHeight="1" x14ac:dyDescent="0.2">
      <c r="B2460"/>
      <c r="C2460" s="49"/>
      <c r="D2460" s="49"/>
      <c r="E2460" s="49"/>
      <c r="F2460" s="52"/>
      <c r="H2460" s="10" t="s">
        <v>9</v>
      </c>
      <c r="I2460" s="7" t="s">
        <v>10</v>
      </c>
      <c r="J2460" s="7" t="s">
        <v>11</v>
      </c>
      <c r="K2460" s="7" t="s">
        <v>12</v>
      </c>
      <c r="L2460" s="10" t="s">
        <v>14</v>
      </c>
      <c r="M2460" s="10" t="s">
        <v>23</v>
      </c>
      <c r="N2460" s="10" t="s">
        <v>24</v>
      </c>
      <c r="O2460" s="10" t="s">
        <v>25</v>
      </c>
      <c r="P2460" s="10" t="s">
        <v>16</v>
      </c>
      <c r="Q2460" s="10" t="s">
        <v>17</v>
      </c>
      <c r="R2460" s="10" t="s">
        <v>18</v>
      </c>
      <c r="S2460" s="10" t="s">
        <v>26</v>
      </c>
      <c r="T2460" s="10" t="s">
        <v>19</v>
      </c>
      <c r="U2460" s="10" t="s">
        <v>20</v>
      </c>
      <c r="V2460" s="10" t="s">
        <v>27</v>
      </c>
      <c r="W2460" s="10" t="s">
        <v>28</v>
      </c>
      <c r="X2460" s="10" t="s">
        <v>22</v>
      </c>
      <c r="Y2460" s="10" t="s">
        <v>21</v>
      </c>
      <c r="Z2460" s="10" t="s">
        <v>29</v>
      </c>
      <c r="AA2460" s="10" t="s">
        <v>30</v>
      </c>
      <c r="AB2460" s="10" t="s">
        <v>91</v>
      </c>
      <c r="AC2460" s="10" t="s">
        <v>33</v>
      </c>
      <c r="AD2460" s="10" t="s">
        <v>34</v>
      </c>
      <c r="AE2460" s="10" t="s">
        <v>35</v>
      </c>
      <c r="AF2460" s="10" t="s">
        <v>36</v>
      </c>
      <c r="AG2460" s="10" t="s">
        <v>37</v>
      </c>
      <c r="AH2460" s="10" t="s">
        <v>38</v>
      </c>
      <c r="AI2460" s="10" t="s">
        <v>39</v>
      </c>
      <c r="AJ2460" s="7" t="s">
        <v>1</v>
      </c>
      <c r="AK2460" s="7" t="s">
        <v>2</v>
      </c>
      <c r="AL2460" s="10" t="s">
        <v>41</v>
      </c>
      <c r="AM2460" s="10" t="s">
        <v>42</v>
      </c>
      <c r="AN2460" s="10" t="s">
        <v>44</v>
      </c>
      <c r="AO2460" s="7" t="s">
        <v>3</v>
      </c>
      <c r="AP2460" s="7" t="s">
        <v>4</v>
      </c>
      <c r="AQ2460" s="10" t="s">
        <v>45</v>
      </c>
      <c r="AR2460" s="10" t="s">
        <v>93</v>
      </c>
      <c r="AS2460" s="10" t="s">
        <v>92</v>
      </c>
      <c r="AT2460" s="10" t="s">
        <v>94</v>
      </c>
      <c r="AU2460" s="10" t="s">
        <v>95</v>
      </c>
      <c r="AV2460" s="10" t="s">
        <v>48</v>
      </c>
      <c r="AW2460" s="10" t="s">
        <v>49</v>
      </c>
      <c r="AX2460" s="10" t="s">
        <v>50</v>
      </c>
      <c r="AY2460" s="10" t="s">
        <v>51</v>
      </c>
      <c r="AZ2460" s="10" t="s">
        <v>53</v>
      </c>
      <c r="BA2460" s="10" t="s">
        <v>54</v>
      </c>
      <c r="BB2460" s="10" t="s">
        <v>55</v>
      </c>
      <c r="BC2460" s="10" t="s">
        <v>56</v>
      </c>
      <c r="BG2460" s="19">
        <v>5</v>
      </c>
      <c r="BH2460" s="19">
        <v>358</v>
      </c>
      <c r="BI2460" s="56" t="s">
        <v>166</v>
      </c>
      <c r="BJ2460" s="56">
        <v>3</v>
      </c>
      <c r="BK2460" s="56" t="s">
        <v>71</v>
      </c>
      <c r="BL2460" s="57" t="s">
        <v>167</v>
      </c>
      <c r="BM2460" s="17" t="s">
        <v>25</v>
      </c>
      <c r="BN2460" s="16" t="s">
        <v>15</v>
      </c>
    </row>
    <row r="2461" spans="2:66" ht="12" customHeight="1" x14ac:dyDescent="0.2">
      <c r="B2461"/>
      <c r="C2461" s="49"/>
      <c r="D2461" s="49"/>
      <c r="E2461" s="49"/>
      <c r="F2461" s="52"/>
      <c r="H2461" s="11" t="s">
        <v>13</v>
      </c>
      <c r="I2461" s="11" t="s">
        <v>13</v>
      </c>
      <c r="J2461" s="11" t="s">
        <v>13</v>
      </c>
      <c r="K2461" s="11" t="s">
        <v>13</v>
      </c>
      <c r="L2461" s="11" t="s">
        <v>15</v>
      </c>
      <c r="M2461" s="11" t="s">
        <v>15</v>
      </c>
      <c r="N2461" s="11" t="s">
        <v>15</v>
      </c>
      <c r="O2461" s="11" t="s">
        <v>15</v>
      </c>
      <c r="P2461" s="11" t="s">
        <v>57</v>
      </c>
      <c r="Q2461" s="11" t="s">
        <v>57</v>
      </c>
      <c r="R2461" s="11" t="s">
        <v>57</v>
      </c>
      <c r="S2461" s="11" t="s">
        <v>57</v>
      </c>
      <c r="T2461" s="11" t="s">
        <v>58</v>
      </c>
      <c r="U2461" s="11" t="s">
        <v>58</v>
      </c>
      <c r="V2461" s="11" t="s">
        <v>58</v>
      </c>
      <c r="W2461" s="11" t="s">
        <v>58</v>
      </c>
      <c r="X2461" s="11" t="s">
        <v>31</v>
      </c>
      <c r="Y2461" s="11" t="s">
        <v>31</v>
      </c>
      <c r="Z2461" s="11" t="s">
        <v>31</v>
      </c>
      <c r="AA2461" s="11" t="s">
        <v>31</v>
      </c>
      <c r="AB2461" s="11" t="s">
        <v>59</v>
      </c>
      <c r="AC2461" s="11" t="s">
        <v>59</v>
      </c>
      <c r="AD2461" s="11" t="s">
        <v>59</v>
      </c>
      <c r="AE2461" s="11" t="s">
        <v>59</v>
      </c>
      <c r="AF2461" s="11" t="s">
        <v>40</v>
      </c>
      <c r="AG2461" s="11" t="s">
        <v>40</v>
      </c>
      <c r="AH2461" s="11" t="s">
        <v>40</v>
      </c>
      <c r="AI2461" s="11" t="s">
        <v>40</v>
      </c>
      <c r="AJ2461" s="11" t="s">
        <v>43</v>
      </c>
      <c r="AK2461" s="11" t="s">
        <v>43</v>
      </c>
      <c r="AL2461" s="11" t="s">
        <v>43</v>
      </c>
      <c r="AM2461" s="11" t="s">
        <v>43</v>
      </c>
      <c r="AN2461" s="11" t="s">
        <v>46</v>
      </c>
      <c r="AO2461" s="11" t="s">
        <v>46</v>
      </c>
      <c r="AP2461" s="11" t="s">
        <v>46</v>
      </c>
      <c r="AQ2461" s="11" t="s">
        <v>46</v>
      </c>
      <c r="AR2461" s="11" t="s">
        <v>47</v>
      </c>
      <c r="AS2461" s="11" t="s">
        <v>47</v>
      </c>
      <c r="AT2461" s="11" t="s">
        <v>47</v>
      </c>
      <c r="AU2461" s="11" t="s">
        <v>47</v>
      </c>
      <c r="AV2461" s="11" t="s">
        <v>83</v>
      </c>
      <c r="AW2461" s="11" t="s">
        <v>83</v>
      </c>
      <c r="AX2461" s="11" t="s">
        <v>83</v>
      </c>
      <c r="AY2461" s="11" t="s">
        <v>83</v>
      </c>
      <c r="AZ2461" s="11" t="s">
        <v>84</v>
      </c>
      <c r="BA2461" s="11" t="s">
        <v>84</v>
      </c>
      <c r="BB2461" s="11" t="s">
        <v>84</v>
      </c>
      <c r="BC2461" s="11" t="s">
        <v>84</v>
      </c>
      <c r="BG2461" s="19">
        <v>5</v>
      </c>
      <c r="BH2461" s="19">
        <v>358</v>
      </c>
      <c r="BI2461" s="56" t="s">
        <v>166</v>
      </c>
      <c r="BJ2461" s="56">
        <v>3</v>
      </c>
      <c r="BK2461" s="56" t="s">
        <v>71</v>
      </c>
      <c r="BL2461" s="57" t="s">
        <v>167</v>
      </c>
      <c r="BM2461" s="17" t="s">
        <v>16</v>
      </c>
      <c r="BN2461" s="16" t="s">
        <v>57</v>
      </c>
    </row>
    <row r="2462" spans="2:66" ht="12" customHeight="1" x14ac:dyDescent="0.2">
      <c r="B2462"/>
      <c r="C2462" s="49"/>
      <c r="D2462" s="49"/>
      <c r="E2462" s="49"/>
      <c r="F2462" s="5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G2462" s="19">
        <v>5</v>
      </c>
      <c r="BH2462" s="19">
        <v>358</v>
      </c>
      <c r="BI2462" s="56" t="s">
        <v>166</v>
      </c>
      <c r="BJ2462" s="56">
        <v>3</v>
      </c>
      <c r="BK2462" s="56" t="s">
        <v>71</v>
      </c>
      <c r="BL2462" s="57" t="s">
        <v>167</v>
      </c>
      <c r="BM2462" s="17" t="s">
        <v>17</v>
      </c>
      <c r="BN2462" s="16" t="s">
        <v>57</v>
      </c>
    </row>
    <row r="2463" spans="2:66" ht="12" customHeight="1" x14ac:dyDescent="0.2">
      <c r="B2463">
        <v>112</v>
      </c>
      <c r="C2463" s="49" t="s">
        <v>391</v>
      </c>
      <c r="D2463" s="49">
        <v>1</v>
      </c>
      <c r="E2463" s="49" t="s">
        <v>383</v>
      </c>
      <c r="F2463" s="52" t="s">
        <v>167</v>
      </c>
      <c r="H2463">
        <v>3</v>
      </c>
      <c r="I2463">
        <v>4</v>
      </c>
      <c r="J2463">
        <v>4</v>
      </c>
      <c r="K2463">
        <v>3</v>
      </c>
      <c r="L2463">
        <v>4</v>
      </c>
      <c r="M2463">
        <v>2</v>
      </c>
      <c r="N2463">
        <v>3</v>
      </c>
      <c r="O2463">
        <v>3</v>
      </c>
      <c r="P2463">
        <v>5</v>
      </c>
      <c r="Q2463">
        <v>5</v>
      </c>
      <c r="R2463">
        <v>5</v>
      </c>
      <c r="S2463">
        <v>5</v>
      </c>
      <c r="T2463">
        <v>3</v>
      </c>
      <c r="U2463">
        <v>3</v>
      </c>
      <c r="V2463">
        <v>3</v>
      </c>
      <c r="W2463">
        <v>4</v>
      </c>
      <c r="X2463">
        <v>4</v>
      </c>
      <c r="Y2463">
        <v>3</v>
      </c>
      <c r="Z2463">
        <v>3</v>
      </c>
      <c r="AA2463">
        <v>4</v>
      </c>
      <c r="AB2463">
        <v>5</v>
      </c>
      <c r="AC2463">
        <v>2</v>
      </c>
      <c r="AD2463">
        <v>5</v>
      </c>
      <c r="AE2463">
        <v>5</v>
      </c>
      <c r="AF2463">
        <v>5</v>
      </c>
      <c r="AG2463">
        <v>4</v>
      </c>
      <c r="AH2463">
        <v>3</v>
      </c>
      <c r="AI2463">
        <v>3</v>
      </c>
      <c r="AJ2463">
        <v>4</v>
      </c>
      <c r="AK2463">
        <v>3</v>
      </c>
      <c r="AL2463">
        <v>4</v>
      </c>
      <c r="AM2463">
        <v>3</v>
      </c>
      <c r="AN2463">
        <v>4</v>
      </c>
      <c r="AO2463">
        <v>3</v>
      </c>
      <c r="AP2463">
        <v>4</v>
      </c>
      <c r="AQ2463">
        <v>5</v>
      </c>
      <c r="AR2463">
        <v>4</v>
      </c>
      <c r="AS2463">
        <v>4</v>
      </c>
      <c r="AT2463">
        <v>3</v>
      </c>
      <c r="AU2463">
        <v>4</v>
      </c>
      <c r="AV2463">
        <v>5</v>
      </c>
      <c r="AW2463">
        <v>5</v>
      </c>
      <c r="AX2463">
        <v>5</v>
      </c>
      <c r="AY2463">
        <v>5</v>
      </c>
      <c r="AZ2463">
        <v>0</v>
      </c>
      <c r="BA2463">
        <v>5</v>
      </c>
      <c r="BB2463">
        <v>5</v>
      </c>
      <c r="BC2463">
        <v>5</v>
      </c>
      <c r="BG2463" s="19">
        <v>5</v>
      </c>
      <c r="BH2463" s="19">
        <v>358</v>
      </c>
      <c r="BI2463" s="56" t="s">
        <v>166</v>
      </c>
      <c r="BJ2463" s="56">
        <v>3</v>
      </c>
      <c r="BK2463" s="56" t="s">
        <v>71</v>
      </c>
      <c r="BL2463" s="57" t="s">
        <v>167</v>
      </c>
      <c r="BM2463" s="17" t="s">
        <v>18</v>
      </c>
      <c r="BN2463" s="16" t="s">
        <v>57</v>
      </c>
    </row>
    <row r="2464" spans="2:66" ht="12" customHeight="1" x14ac:dyDescent="0.2">
      <c r="B2464"/>
      <c r="C2464" s="49"/>
      <c r="D2464" s="49"/>
      <c r="E2464" s="49"/>
      <c r="F2464" s="52"/>
      <c r="H2464">
        <v>112</v>
      </c>
      <c r="I2464">
        <v>112</v>
      </c>
      <c r="J2464">
        <v>112</v>
      </c>
      <c r="K2464">
        <v>112</v>
      </c>
      <c r="L2464">
        <v>112</v>
      </c>
      <c r="M2464">
        <v>112</v>
      </c>
      <c r="N2464">
        <v>112</v>
      </c>
      <c r="O2464">
        <v>112</v>
      </c>
      <c r="P2464">
        <v>112</v>
      </c>
      <c r="Q2464">
        <v>112</v>
      </c>
      <c r="R2464">
        <v>112</v>
      </c>
      <c r="S2464">
        <v>112</v>
      </c>
      <c r="T2464">
        <v>112</v>
      </c>
      <c r="U2464">
        <v>112</v>
      </c>
      <c r="V2464">
        <v>112</v>
      </c>
      <c r="W2464">
        <v>112</v>
      </c>
      <c r="X2464">
        <v>112</v>
      </c>
      <c r="Y2464">
        <v>112</v>
      </c>
      <c r="Z2464">
        <v>112</v>
      </c>
      <c r="AA2464">
        <v>112</v>
      </c>
      <c r="AB2464">
        <v>112</v>
      </c>
      <c r="AC2464">
        <v>112</v>
      </c>
      <c r="AD2464">
        <v>112</v>
      </c>
      <c r="AE2464">
        <v>112</v>
      </c>
      <c r="AF2464">
        <v>112</v>
      </c>
      <c r="AG2464">
        <v>112</v>
      </c>
      <c r="AH2464">
        <v>112</v>
      </c>
      <c r="AI2464">
        <v>112</v>
      </c>
      <c r="AJ2464">
        <v>112</v>
      </c>
      <c r="AK2464">
        <v>112</v>
      </c>
      <c r="AL2464">
        <v>112</v>
      </c>
      <c r="AM2464">
        <v>112</v>
      </c>
      <c r="AN2464">
        <v>112</v>
      </c>
      <c r="AO2464">
        <v>112</v>
      </c>
      <c r="AP2464">
        <v>112</v>
      </c>
      <c r="AQ2464">
        <v>112</v>
      </c>
      <c r="AR2464">
        <v>112</v>
      </c>
      <c r="AS2464">
        <v>112</v>
      </c>
      <c r="AT2464">
        <v>112</v>
      </c>
      <c r="AU2464">
        <v>112</v>
      </c>
      <c r="AV2464">
        <v>112</v>
      </c>
      <c r="AW2464">
        <v>112</v>
      </c>
      <c r="AX2464">
        <v>112</v>
      </c>
      <c r="AY2464">
        <v>112</v>
      </c>
      <c r="AZ2464">
        <v>112</v>
      </c>
      <c r="BA2464">
        <v>112</v>
      </c>
      <c r="BB2464">
        <v>112</v>
      </c>
      <c r="BC2464">
        <v>112</v>
      </c>
      <c r="BG2464" s="19">
        <v>5</v>
      </c>
      <c r="BH2464" s="19">
        <v>358</v>
      </c>
      <c r="BI2464" s="56" t="s">
        <v>166</v>
      </c>
      <c r="BJ2464" s="56">
        <v>3</v>
      </c>
      <c r="BK2464" s="56" t="s">
        <v>71</v>
      </c>
      <c r="BL2464" s="57" t="s">
        <v>167</v>
      </c>
      <c r="BM2464" s="17" t="s">
        <v>26</v>
      </c>
      <c r="BN2464" s="16" t="s">
        <v>57</v>
      </c>
    </row>
    <row r="2465" spans="2:66" ht="12" customHeight="1" x14ac:dyDescent="0.2">
      <c r="B2465"/>
      <c r="C2465" s="49"/>
      <c r="D2465" s="49"/>
      <c r="E2465" s="49"/>
      <c r="F2465" s="52"/>
      <c r="H2465" s="49" t="s">
        <v>391</v>
      </c>
      <c r="I2465" s="49" t="s">
        <v>391</v>
      </c>
      <c r="J2465" s="49" t="s">
        <v>391</v>
      </c>
      <c r="K2465" s="49" t="s">
        <v>391</v>
      </c>
      <c r="L2465" s="49" t="s">
        <v>391</v>
      </c>
      <c r="M2465" s="49" t="s">
        <v>391</v>
      </c>
      <c r="N2465" s="49" t="s">
        <v>391</v>
      </c>
      <c r="O2465" s="49" t="s">
        <v>391</v>
      </c>
      <c r="P2465" s="49" t="s">
        <v>391</v>
      </c>
      <c r="Q2465" s="49" t="s">
        <v>391</v>
      </c>
      <c r="R2465" s="49" t="s">
        <v>391</v>
      </c>
      <c r="S2465" s="49" t="s">
        <v>391</v>
      </c>
      <c r="T2465" s="49" t="s">
        <v>391</v>
      </c>
      <c r="U2465" s="49" t="s">
        <v>391</v>
      </c>
      <c r="V2465" s="49" t="s">
        <v>391</v>
      </c>
      <c r="W2465" s="49" t="s">
        <v>391</v>
      </c>
      <c r="X2465" s="49" t="s">
        <v>391</v>
      </c>
      <c r="Y2465" s="49" t="s">
        <v>391</v>
      </c>
      <c r="Z2465" s="49" t="s">
        <v>391</v>
      </c>
      <c r="AA2465" s="49" t="s">
        <v>391</v>
      </c>
      <c r="AB2465" s="49" t="s">
        <v>391</v>
      </c>
      <c r="AC2465" s="49" t="s">
        <v>391</v>
      </c>
      <c r="AD2465" s="49" t="s">
        <v>391</v>
      </c>
      <c r="AE2465" s="49" t="s">
        <v>391</v>
      </c>
      <c r="AF2465" s="49" t="s">
        <v>391</v>
      </c>
      <c r="AG2465" s="49" t="s">
        <v>391</v>
      </c>
      <c r="AH2465" s="49" t="s">
        <v>391</v>
      </c>
      <c r="AI2465" s="49" t="s">
        <v>391</v>
      </c>
      <c r="AJ2465" s="49" t="s">
        <v>391</v>
      </c>
      <c r="AK2465" s="49" t="s">
        <v>391</v>
      </c>
      <c r="AL2465" s="49" t="s">
        <v>391</v>
      </c>
      <c r="AM2465" s="49" t="s">
        <v>391</v>
      </c>
      <c r="AN2465" s="49" t="s">
        <v>391</v>
      </c>
      <c r="AO2465" s="49" t="s">
        <v>391</v>
      </c>
      <c r="AP2465" s="49" t="s">
        <v>391</v>
      </c>
      <c r="AQ2465" s="49" t="s">
        <v>391</v>
      </c>
      <c r="AR2465" s="49" t="s">
        <v>391</v>
      </c>
      <c r="AS2465" s="49" t="s">
        <v>391</v>
      </c>
      <c r="AT2465" s="49" t="s">
        <v>391</v>
      </c>
      <c r="AU2465" s="49" t="s">
        <v>391</v>
      </c>
      <c r="AV2465" s="49" t="s">
        <v>391</v>
      </c>
      <c r="AW2465" s="49" t="s">
        <v>391</v>
      </c>
      <c r="AX2465" s="49" t="s">
        <v>391</v>
      </c>
      <c r="AY2465" s="49" t="s">
        <v>391</v>
      </c>
      <c r="AZ2465" s="49" t="s">
        <v>391</v>
      </c>
      <c r="BA2465" s="49" t="s">
        <v>391</v>
      </c>
      <c r="BB2465" s="49" t="s">
        <v>391</v>
      </c>
      <c r="BC2465" s="49" t="s">
        <v>391</v>
      </c>
      <c r="BG2465" s="19">
        <v>5</v>
      </c>
      <c r="BH2465" s="19">
        <v>358</v>
      </c>
      <c r="BI2465" s="56" t="s">
        <v>166</v>
      </c>
      <c r="BJ2465" s="56">
        <v>3</v>
      </c>
      <c r="BK2465" s="56" t="s">
        <v>71</v>
      </c>
      <c r="BL2465" s="57" t="s">
        <v>167</v>
      </c>
      <c r="BM2465" s="17" t="s">
        <v>19</v>
      </c>
      <c r="BN2465" s="16" t="s">
        <v>58</v>
      </c>
    </row>
    <row r="2466" spans="2:66" ht="12" customHeight="1" x14ac:dyDescent="0.2">
      <c r="B2466"/>
      <c r="C2466" s="49"/>
      <c r="D2466" s="49"/>
      <c r="E2466" s="49"/>
      <c r="F2466" s="52"/>
      <c r="H2466" s="49">
        <v>1</v>
      </c>
      <c r="I2466" s="49">
        <v>1</v>
      </c>
      <c r="J2466" s="49">
        <v>1</v>
      </c>
      <c r="K2466" s="49">
        <v>1</v>
      </c>
      <c r="L2466" s="49">
        <v>1</v>
      </c>
      <c r="M2466" s="49">
        <v>1</v>
      </c>
      <c r="N2466" s="49">
        <v>1</v>
      </c>
      <c r="O2466" s="49">
        <v>1</v>
      </c>
      <c r="P2466" s="49">
        <v>1</v>
      </c>
      <c r="Q2466" s="49">
        <v>1</v>
      </c>
      <c r="R2466" s="49">
        <v>1</v>
      </c>
      <c r="S2466" s="49">
        <v>1</v>
      </c>
      <c r="T2466" s="49">
        <v>1</v>
      </c>
      <c r="U2466" s="49">
        <v>1</v>
      </c>
      <c r="V2466" s="49">
        <v>1</v>
      </c>
      <c r="W2466" s="49">
        <v>1</v>
      </c>
      <c r="X2466" s="49">
        <v>1</v>
      </c>
      <c r="Y2466" s="49">
        <v>1</v>
      </c>
      <c r="Z2466" s="49">
        <v>1</v>
      </c>
      <c r="AA2466" s="49">
        <v>1</v>
      </c>
      <c r="AB2466" s="49">
        <v>1</v>
      </c>
      <c r="AC2466" s="49">
        <v>1</v>
      </c>
      <c r="AD2466" s="49">
        <v>1</v>
      </c>
      <c r="AE2466" s="49">
        <v>1</v>
      </c>
      <c r="AF2466" s="49">
        <v>1</v>
      </c>
      <c r="AG2466" s="49">
        <v>1</v>
      </c>
      <c r="AH2466" s="49">
        <v>1</v>
      </c>
      <c r="AI2466" s="49">
        <v>1</v>
      </c>
      <c r="AJ2466" s="49">
        <v>1</v>
      </c>
      <c r="AK2466" s="49">
        <v>1</v>
      </c>
      <c r="AL2466" s="49">
        <v>1</v>
      </c>
      <c r="AM2466" s="49">
        <v>1</v>
      </c>
      <c r="AN2466" s="49">
        <v>1</v>
      </c>
      <c r="AO2466" s="49">
        <v>1</v>
      </c>
      <c r="AP2466" s="49">
        <v>1</v>
      </c>
      <c r="AQ2466" s="49">
        <v>1</v>
      </c>
      <c r="AR2466" s="49">
        <v>1</v>
      </c>
      <c r="AS2466" s="49">
        <v>1</v>
      </c>
      <c r="AT2466" s="49">
        <v>1</v>
      </c>
      <c r="AU2466" s="49">
        <v>1</v>
      </c>
      <c r="AV2466" s="49">
        <v>1</v>
      </c>
      <c r="AW2466" s="49">
        <v>1</v>
      </c>
      <c r="AX2466" s="49">
        <v>1</v>
      </c>
      <c r="AY2466" s="49">
        <v>1</v>
      </c>
      <c r="AZ2466" s="49">
        <v>1</v>
      </c>
      <c r="BA2466" s="49">
        <v>1</v>
      </c>
      <c r="BB2466" s="49">
        <v>1</v>
      </c>
      <c r="BC2466" s="49">
        <v>1</v>
      </c>
      <c r="BG2466" s="19">
        <v>5</v>
      </c>
      <c r="BH2466" s="19">
        <v>358</v>
      </c>
      <c r="BI2466" s="56" t="s">
        <v>166</v>
      </c>
      <c r="BJ2466" s="56">
        <v>3</v>
      </c>
      <c r="BK2466" s="56" t="s">
        <v>71</v>
      </c>
      <c r="BL2466" s="57" t="s">
        <v>167</v>
      </c>
      <c r="BM2466" s="17" t="s">
        <v>20</v>
      </c>
      <c r="BN2466" s="16" t="s">
        <v>58</v>
      </c>
    </row>
    <row r="2467" spans="2:66" ht="12" customHeight="1" x14ac:dyDescent="0.2">
      <c r="B2467"/>
      <c r="C2467" s="49"/>
      <c r="D2467" s="49"/>
      <c r="E2467" s="49"/>
      <c r="F2467" s="52"/>
      <c r="H2467" s="49" t="s">
        <v>383</v>
      </c>
      <c r="I2467" s="49" t="s">
        <v>383</v>
      </c>
      <c r="J2467" s="49" t="s">
        <v>383</v>
      </c>
      <c r="K2467" s="49" t="s">
        <v>383</v>
      </c>
      <c r="L2467" s="49" t="s">
        <v>383</v>
      </c>
      <c r="M2467" s="49" t="s">
        <v>383</v>
      </c>
      <c r="N2467" s="49" t="s">
        <v>383</v>
      </c>
      <c r="O2467" s="49" t="s">
        <v>383</v>
      </c>
      <c r="P2467" s="49" t="s">
        <v>383</v>
      </c>
      <c r="Q2467" s="49" t="s">
        <v>383</v>
      </c>
      <c r="R2467" s="49" t="s">
        <v>383</v>
      </c>
      <c r="S2467" s="49" t="s">
        <v>383</v>
      </c>
      <c r="T2467" s="49" t="s">
        <v>383</v>
      </c>
      <c r="U2467" s="49" t="s">
        <v>383</v>
      </c>
      <c r="V2467" s="49" t="s">
        <v>383</v>
      </c>
      <c r="W2467" s="49" t="s">
        <v>383</v>
      </c>
      <c r="X2467" s="49" t="s">
        <v>383</v>
      </c>
      <c r="Y2467" s="49" t="s">
        <v>383</v>
      </c>
      <c r="Z2467" s="49" t="s">
        <v>383</v>
      </c>
      <c r="AA2467" s="49" t="s">
        <v>383</v>
      </c>
      <c r="AB2467" s="49" t="s">
        <v>383</v>
      </c>
      <c r="AC2467" s="49" t="s">
        <v>383</v>
      </c>
      <c r="AD2467" s="49" t="s">
        <v>383</v>
      </c>
      <c r="AE2467" s="49" t="s">
        <v>383</v>
      </c>
      <c r="AF2467" s="49" t="s">
        <v>383</v>
      </c>
      <c r="AG2467" s="49" t="s">
        <v>383</v>
      </c>
      <c r="AH2467" s="49" t="s">
        <v>383</v>
      </c>
      <c r="AI2467" s="49" t="s">
        <v>383</v>
      </c>
      <c r="AJ2467" s="49" t="s">
        <v>383</v>
      </c>
      <c r="AK2467" s="49" t="s">
        <v>383</v>
      </c>
      <c r="AL2467" s="49" t="s">
        <v>383</v>
      </c>
      <c r="AM2467" s="49" t="s">
        <v>383</v>
      </c>
      <c r="AN2467" s="49" t="s">
        <v>383</v>
      </c>
      <c r="AO2467" s="49" t="s">
        <v>383</v>
      </c>
      <c r="AP2467" s="49" t="s">
        <v>383</v>
      </c>
      <c r="AQ2467" s="49" t="s">
        <v>383</v>
      </c>
      <c r="AR2467" s="49" t="s">
        <v>383</v>
      </c>
      <c r="AS2467" s="49" t="s">
        <v>383</v>
      </c>
      <c r="AT2467" s="49" t="s">
        <v>383</v>
      </c>
      <c r="AU2467" s="49" t="s">
        <v>383</v>
      </c>
      <c r="AV2467" s="49" t="s">
        <v>383</v>
      </c>
      <c r="AW2467" s="49" t="s">
        <v>383</v>
      </c>
      <c r="AX2467" s="49" t="s">
        <v>383</v>
      </c>
      <c r="AY2467" s="49" t="s">
        <v>383</v>
      </c>
      <c r="AZ2467" s="49" t="s">
        <v>383</v>
      </c>
      <c r="BA2467" s="49" t="s">
        <v>383</v>
      </c>
      <c r="BB2467" s="49" t="s">
        <v>383</v>
      </c>
      <c r="BC2467" s="49" t="s">
        <v>383</v>
      </c>
      <c r="BG2467" s="19">
        <v>5</v>
      </c>
      <c r="BH2467" s="19">
        <v>358</v>
      </c>
      <c r="BI2467" s="56" t="s">
        <v>166</v>
      </c>
      <c r="BJ2467" s="56">
        <v>3</v>
      </c>
      <c r="BK2467" s="56" t="s">
        <v>71</v>
      </c>
      <c r="BL2467" s="57" t="s">
        <v>167</v>
      </c>
      <c r="BM2467" s="17" t="s">
        <v>27</v>
      </c>
      <c r="BN2467" s="16" t="s">
        <v>58</v>
      </c>
    </row>
    <row r="2468" spans="2:66" ht="12" customHeight="1" x14ac:dyDescent="0.2">
      <c r="B2468"/>
      <c r="C2468" s="49"/>
      <c r="D2468" s="49"/>
      <c r="E2468" s="49"/>
      <c r="F2468" s="52"/>
      <c r="H2468" s="52" t="s">
        <v>167</v>
      </c>
      <c r="I2468" s="52" t="s">
        <v>167</v>
      </c>
      <c r="J2468" s="52" t="s">
        <v>167</v>
      </c>
      <c r="K2468" s="52" t="s">
        <v>167</v>
      </c>
      <c r="L2468" s="52" t="s">
        <v>167</v>
      </c>
      <c r="M2468" s="52" t="s">
        <v>167</v>
      </c>
      <c r="N2468" s="52" t="s">
        <v>167</v>
      </c>
      <c r="O2468" s="52" t="s">
        <v>167</v>
      </c>
      <c r="P2468" s="52" t="s">
        <v>167</v>
      </c>
      <c r="Q2468" s="52" t="s">
        <v>167</v>
      </c>
      <c r="R2468" s="52" t="s">
        <v>167</v>
      </c>
      <c r="S2468" s="52" t="s">
        <v>167</v>
      </c>
      <c r="T2468" s="52" t="s">
        <v>167</v>
      </c>
      <c r="U2468" s="52" t="s">
        <v>167</v>
      </c>
      <c r="V2468" s="52" t="s">
        <v>167</v>
      </c>
      <c r="W2468" s="52" t="s">
        <v>167</v>
      </c>
      <c r="X2468" s="52" t="s">
        <v>167</v>
      </c>
      <c r="Y2468" s="52" t="s">
        <v>167</v>
      </c>
      <c r="Z2468" s="52" t="s">
        <v>167</v>
      </c>
      <c r="AA2468" s="52" t="s">
        <v>167</v>
      </c>
      <c r="AB2468" s="52" t="s">
        <v>167</v>
      </c>
      <c r="AC2468" s="52" t="s">
        <v>167</v>
      </c>
      <c r="AD2468" s="52" t="s">
        <v>167</v>
      </c>
      <c r="AE2468" s="52" t="s">
        <v>167</v>
      </c>
      <c r="AF2468" s="52" t="s">
        <v>167</v>
      </c>
      <c r="AG2468" s="52" t="s">
        <v>167</v>
      </c>
      <c r="AH2468" s="52" t="s">
        <v>167</v>
      </c>
      <c r="AI2468" s="52" t="s">
        <v>167</v>
      </c>
      <c r="AJ2468" s="52" t="s">
        <v>167</v>
      </c>
      <c r="AK2468" s="52" t="s">
        <v>167</v>
      </c>
      <c r="AL2468" s="52" t="s">
        <v>167</v>
      </c>
      <c r="AM2468" s="52" t="s">
        <v>167</v>
      </c>
      <c r="AN2468" s="52" t="s">
        <v>167</v>
      </c>
      <c r="AO2468" s="52" t="s">
        <v>167</v>
      </c>
      <c r="AP2468" s="52" t="s">
        <v>167</v>
      </c>
      <c r="AQ2468" s="52" t="s">
        <v>167</v>
      </c>
      <c r="AR2468" s="52" t="s">
        <v>167</v>
      </c>
      <c r="AS2468" s="52" t="s">
        <v>167</v>
      </c>
      <c r="AT2468" s="52" t="s">
        <v>167</v>
      </c>
      <c r="AU2468" s="52" t="s">
        <v>167</v>
      </c>
      <c r="AV2468" s="52" t="s">
        <v>167</v>
      </c>
      <c r="AW2468" s="52" t="s">
        <v>167</v>
      </c>
      <c r="AX2468" s="52" t="s">
        <v>167</v>
      </c>
      <c r="AY2468" s="52" t="s">
        <v>167</v>
      </c>
      <c r="AZ2468" s="52" t="s">
        <v>167</v>
      </c>
      <c r="BA2468" s="52" t="s">
        <v>167</v>
      </c>
      <c r="BB2468" s="52" t="s">
        <v>167</v>
      </c>
      <c r="BC2468" s="52" t="s">
        <v>167</v>
      </c>
      <c r="BG2468" s="19">
        <v>5</v>
      </c>
      <c r="BH2468" s="19">
        <v>358</v>
      </c>
      <c r="BI2468" s="56" t="s">
        <v>166</v>
      </c>
      <c r="BJ2468" s="56">
        <v>3</v>
      </c>
      <c r="BK2468" s="56" t="s">
        <v>71</v>
      </c>
      <c r="BL2468" s="57" t="s">
        <v>167</v>
      </c>
      <c r="BM2468" s="17" t="s">
        <v>28</v>
      </c>
      <c r="BN2468" s="16" t="s">
        <v>58</v>
      </c>
    </row>
    <row r="2469" spans="2:66" ht="12" customHeight="1" x14ac:dyDescent="0.2">
      <c r="B2469"/>
      <c r="C2469" s="49"/>
      <c r="D2469" s="49"/>
      <c r="E2469" s="49"/>
      <c r="F2469" s="52"/>
      <c r="H2469" s="10" t="s">
        <v>9</v>
      </c>
      <c r="I2469" s="7" t="s">
        <v>10</v>
      </c>
      <c r="J2469" s="7" t="s">
        <v>11</v>
      </c>
      <c r="K2469" s="7" t="s">
        <v>12</v>
      </c>
      <c r="L2469" s="10" t="s">
        <v>14</v>
      </c>
      <c r="M2469" s="10" t="s">
        <v>23</v>
      </c>
      <c r="N2469" s="10" t="s">
        <v>24</v>
      </c>
      <c r="O2469" s="10" t="s">
        <v>25</v>
      </c>
      <c r="P2469" s="10" t="s">
        <v>16</v>
      </c>
      <c r="Q2469" s="10" t="s">
        <v>17</v>
      </c>
      <c r="R2469" s="10" t="s">
        <v>18</v>
      </c>
      <c r="S2469" s="10" t="s">
        <v>26</v>
      </c>
      <c r="T2469" s="10" t="s">
        <v>19</v>
      </c>
      <c r="U2469" s="10" t="s">
        <v>20</v>
      </c>
      <c r="V2469" s="10" t="s">
        <v>27</v>
      </c>
      <c r="W2469" s="10" t="s">
        <v>28</v>
      </c>
      <c r="X2469" s="10" t="s">
        <v>22</v>
      </c>
      <c r="Y2469" s="10" t="s">
        <v>21</v>
      </c>
      <c r="Z2469" s="10" t="s">
        <v>29</v>
      </c>
      <c r="AA2469" s="10" t="s">
        <v>30</v>
      </c>
      <c r="AB2469" s="10" t="s">
        <v>91</v>
      </c>
      <c r="AC2469" s="10" t="s">
        <v>33</v>
      </c>
      <c r="AD2469" s="10" t="s">
        <v>34</v>
      </c>
      <c r="AE2469" s="10" t="s">
        <v>35</v>
      </c>
      <c r="AF2469" s="10" t="s">
        <v>36</v>
      </c>
      <c r="AG2469" s="10" t="s">
        <v>37</v>
      </c>
      <c r="AH2469" s="10" t="s">
        <v>38</v>
      </c>
      <c r="AI2469" s="10" t="s">
        <v>39</v>
      </c>
      <c r="AJ2469" s="7" t="s">
        <v>1</v>
      </c>
      <c r="AK2469" s="7" t="s">
        <v>2</v>
      </c>
      <c r="AL2469" s="10" t="s">
        <v>41</v>
      </c>
      <c r="AM2469" s="10" t="s">
        <v>42</v>
      </c>
      <c r="AN2469" s="10" t="s">
        <v>44</v>
      </c>
      <c r="AO2469" s="7" t="s">
        <v>3</v>
      </c>
      <c r="AP2469" s="7" t="s">
        <v>4</v>
      </c>
      <c r="AQ2469" s="10" t="s">
        <v>45</v>
      </c>
      <c r="AR2469" s="10" t="s">
        <v>93</v>
      </c>
      <c r="AS2469" s="10" t="s">
        <v>92</v>
      </c>
      <c r="AT2469" s="10" t="s">
        <v>94</v>
      </c>
      <c r="AU2469" s="10" t="s">
        <v>95</v>
      </c>
      <c r="AV2469" s="10" t="s">
        <v>48</v>
      </c>
      <c r="AW2469" s="10" t="s">
        <v>49</v>
      </c>
      <c r="AX2469" s="10" t="s">
        <v>50</v>
      </c>
      <c r="AY2469" s="10" t="s">
        <v>51</v>
      </c>
      <c r="AZ2469" s="10" t="s">
        <v>53</v>
      </c>
      <c r="BA2469" s="10" t="s">
        <v>54</v>
      </c>
      <c r="BB2469" s="10" t="s">
        <v>55</v>
      </c>
      <c r="BC2469" s="10" t="s">
        <v>56</v>
      </c>
      <c r="BG2469" s="19">
        <v>5</v>
      </c>
      <c r="BH2469" s="19">
        <v>358</v>
      </c>
      <c r="BI2469" s="56" t="s">
        <v>166</v>
      </c>
      <c r="BJ2469" s="56">
        <v>3</v>
      </c>
      <c r="BK2469" s="56" t="s">
        <v>71</v>
      </c>
      <c r="BL2469" s="57" t="s">
        <v>167</v>
      </c>
      <c r="BM2469" s="17" t="s">
        <v>22</v>
      </c>
      <c r="BN2469" s="16" t="s">
        <v>31</v>
      </c>
    </row>
    <row r="2470" spans="2:66" ht="12" customHeight="1" x14ac:dyDescent="0.2">
      <c r="B2470"/>
      <c r="C2470" s="49"/>
      <c r="D2470" s="49"/>
      <c r="E2470" s="49"/>
      <c r="F2470" s="52"/>
      <c r="H2470" s="11" t="s">
        <v>13</v>
      </c>
      <c r="I2470" s="11" t="s">
        <v>13</v>
      </c>
      <c r="J2470" s="11" t="s">
        <v>13</v>
      </c>
      <c r="K2470" s="11" t="s">
        <v>13</v>
      </c>
      <c r="L2470" s="11" t="s">
        <v>15</v>
      </c>
      <c r="M2470" s="11" t="s">
        <v>15</v>
      </c>
      <c r="N2470" s="11" t="s">
        <v>15</v>
      </c>
      <c r="O2470" s="11" t="s">
        <v>15</v>
      </c>
      <c r="P2470" s="11" t="s">
        <v>57</v>
      </c>
      <c r="Q2470" s="11" t="s">
        <v>57</v>
      </c>
      <c r="R2470" s="11" t="s">
        <v>57</v>
      </c>
      <c r="S2470" s="11" t="s">
        <v>57</v>
      </c>
      <c r="T2470" s="11" t="s">
        <v>58</v>
      </c>
      <c r="U2470" s="11" t="s">
        <v>58</v>
      </c>
      <c r="V2470" s="11" t="s">
        <v>58</v>
      </c>
      <c r="W2470" s="11" t="s">
        <v>58</v>
      </c>
      <c r="X2470" s="11" t="s">
        <v>31</v>
      </c>
      <c r="Y2470" s="11" t="s">
        <v>31</v>
      </c>
      <c r="Z2470" s="11" t="s">
        <v>31</v>
      </c>
      <c r="AA2470" s="11" t="s">
        <v>31</v>
      </c>
      <c r="AB2470" s="11" t="s">
        <v>59</v>
      </c>
      <c r="AC2470" s="11" t="s">
        <v>59</v>
      </c>
      <c r="AD2470" s="11" t="s">
        <v>59</v>
      </c>
      <c r="AE2470" s="11" t="s">
        <v>59</v>
      </c>
      <c r="AF2470" s="11" t="s">
        <v>40</v>
      </c>
      <c r="AG2470" s="11" t="s">
        <v>40</v>
      </c>
      <c r="AH2470" s="11" t="s">
        <v>40</v>
      </c>
      <c r="AI2470" s="11" t="s">
        <v>40</v>
      </c>
      <c r="AJ2470" s="11" t="s">
        <v>43</v>
      </c>
      <c r="AK2470" s="11" t="s">
        <v>43</v>
      </c>
      <c r="AL2470" s="11" t="s">
        <v>43</v>
      </c>
      <c r="AM2470" s="11" t="s">
        <v>43</v>
      </c>
      <c r="AN2470" s="11" t="s">
        <v>46</v>
      </c>
      <c r="AO2470" s="11" t="s">
        <v>46</v>
      </c>
      <c r="AP2470" s="11" t="s">
        <v>46</v>
      </c>
      <c r="AQ2470" s="11" t="s">
        <v>46</v>
      </c>
      <c r="AR2470" s="11" t="s">
        <v>47</v>
      </c>
      <c r="AS2470" s="11" t="s">
        <v>47</v>
      </c>
      <c r="AT2470" s="11" t="s">
        <v>47</v>
      </c>
      <c r="AU2470" s="11" t="s">
        <v>47</v>
      </c>
      <c r="AV2470" s="11" t="s">
        <v>83</v>
      </c>
      <c r="AW2470" s="11" t="s">
        <v>83</v>
      </c>
      <c r="AX2470" s="11" t="s">
        <v>83</v>
      </c>
      <c r="AY2470" s="11" t="s">
        <v>83</v>
      </c>
      <c r="AZ2470" s="11" t="s">
        <v>84</v>
      </c>
      <c r="BA2470" s="11" t="s">
        <v>84</v>
      </c>
      <c r="BB2470" s="11" t="s">
        <v>84</v>
      </c>
      <c r="BC2470" s="11" t="s">
        <v>84</v>
      </c>
      <c r="BG2470" s="19">
        <v>5</v>
      </c>
      <c r="BH2470" s="19">
        <v>358</v>
      </c>
      <c r="BI2470" s="56" t="s">
        <v>166</v>
      </c>
      <c r="BJ2470" s="56">
        <v>3</v>
      </c>
      <c r="BK2470" s="56" t="s">
        <v>71</v>
      </c>
      <c r="BL2470" s="57" t="s">
        <v>167</v>
      </c>
      <c r="BM2470" s="17" t="s">
        <v>21</v>
      </c>
      <c r="BN2470" s="16" t="s">
        <v>31</v>
      </c>
    </row>
    <row r="2471" spans="2:66" ht="12" customHeight="1" x14ac:dyDescent="0.2">
      <c r="B2471"/>
      <c r="C2471" s="49"/>
      <c r="D2471" s="49"/>
      <c r="E2471" s="49"/>
      <c r="F2471" s="52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G2471" s="19">
        <v>5</v>
      </c>
      <c r="BH2471" s="19">
        <v>358</v>
      </c>
      <c r="BI2471" s="56" t="s">
        <v>166</v>
      </c>
      <c r="BJ2471" s="56">
        <v>3</v>
      </c>
      <c r="BK2471" s="56" t="s">
        <v>71</v>
      </c>
      <c r="BL2471" s="57" t="s">
        <v>167</v>
      </c>
      <c r="BM2471" s="17" t="s">
        <v>29</v>
      </c>
      <c r="BN2471" s="16" t="s">
        <v>31</v>
      </c>
    </row>
    <row r="2472" spans="2:66" ht="12" customHeight="1" x14ac:dyDescent="0.2">
      <c r="B2472">
        <v>111</v>
      </c>
      <c r="C2472" s="49" t="s">
        <v>392</v>
      </c>
      <c r="D2472" s="49">
        <v>1</v>
      </c>
      <c r="E2472" s="49" t="s">
        <v>383</v>
      </c>
      <c r="F2472" s="52" t="s">
        <v>167</v>
      </c>
      <c r="H2472">
        <v>4</v>
      </c>
      <c r="I2472">
        <v>4</v>
      </c>
      <c r="J2472">
        <v>4</v>
      </c>
      <c r="K2472">
        <v>5</v>
      </c>
      <c r="L2472">
        <v>2</v>
      </c>
      <c r="M2472">
        <v>4</v>
      </c>
      <c r="N2472">
        <v>4</v>
      </c>
      <c r="O2472">
        <v>0</v>
      </c>
      <c r="P2472">
        <v>5</v>
      </c>
      <c r="Q2472">
        <v>3</v>
      </c>
      <c r="R2472">
        <v>2</v>
      </c>
      <c r="S2472">
        <v>5</v>
      </c>
      <c r="T2472">
        <v>3</v>
      </c>
      <c r="U2472">
        <v>2</v>
      </c>
      <c r="V2472">
        <v>2</v>
      </c>
      <c r="W2472">
        <v>3</v>
      </c>
      <c r="X2472">
        <v>2</v>
      </c>
      <c r="Y2472">
        <v>3</v>
      </c>
      <c r="Z2472">
        <v>4</v>
      </c>
      <c r="AA2472">
        <v>3</v>
      </c>
      <c r="AB2472">
        <v>4</v>
      </c>
      <c r="AC2472">
        <v>4</v>
      </c>
      <c r="AD2472">
        <v>3</v>
      </c>
      <c r="AE2472">
        <v>4</v>
      </c>
      <c r="AF2472">
        <v>3</v>
      </c>
      <c r="AG2472">
        <v>4</v>
      </c>
      <c r="AH2472">
        <v>3</v>
      </c>
      <c r="AI2472">
        <v>3</v>
      </c>
      <c r="AJ2472">
        <v>3</v>
      </c>
      <c r="AK2472">
        <v>4</v>
      </c>
      <c r="AL2472">
        <v>2</v>
      </c>
      <c r="AM2472">
        <v>3</v>
      </c>
      <c r="AN2472">
        <v>2</v>
      </c>
      <c r="AO2472">
        <v>3</v>
      </c>
      <c r="AP2472">
        <v>4</v>
      </c>
      <c r="AQ2472">
        <v>3</v>
      </c>
      <c r="AR2472">
        <v>3</v>
      </c>
      <c r="AS2472">
        <v>3</v>
      </c>
      <c r="AT2472">
        <v>2</v>
      </c>
      <c r="AU2472">
        <v>2</v>
      </c>
      <c r="AV2472">
        <v>3</v>
      </c>
      <c r="AW2472">
        <v>3</v>
      </c>
      <c r="AX2472">
        <v>4</v>
      </c>
      <c r="AY2472">
        <v>4</v>
      </c>
      <c r="AZ2472">
        <v>3</v>
      </c>
      <c r="BA2472">
        <v>4</v>
      </c>
      <c r="BB2472">
        <v>4</v>
      </c>
      <c r="BC2472">
        <v>5</v>
      </c>
      <c r="BG2472" s="19">
        <v>5</v>
      </c>
      <c r="BH2472" s="19">
        <v>358</v>
      </c>
      <c r="BI2472" s="56" t="s">
        <v>166</v>
      </c>
      <c r="BJ2472" s="56">
        <v>3</v>
      </c>
      <c r="BK2472" s="56" t="s">
        <v>71</v>
      </c>
      <c r="BL2472" s="57" t="s">
        <v>167</v>
      </c>
      <c r="BM2472" s="17" t="s">
        <v>30</v>
      </c>
      <c r="BN2472" s="16" t="s">
        <v>31</v>
      </c>
    </row>
    <row r="2473" spans="2:66" ht="12" customHeight="1" x14ac:dyDescent="0.2">
      <c r="B2473"/>
      <c r="C2473" s="49"/>
      <c r="D2473" s="49"/>
      <c r="E2473" s="49"/>
      <c r="F2473" s="52"/>
      <c r="H2473">
        <v>111</v>
      </c>
      <c r="I2473">
        <v>111</v>
      </c>
      <c r="J2473">
        <v>111</v>
      </c>
      <c r="K2473">
        <v>111</v>
      </c>
      <c r="L2473">
        <v>111</v>
      </c>
      <c r="M2473">
        <v>111</v>
      </c>
      <c r="N2473">
        <v>111</v>
      </c>
      <c r="O2473">
        <v>111</v>
      </c>
      <c r="P2473">
        <v>111</v>
      </c>
      <c r="Q2473">
        <v>111</v>
      </c>
      <c r="R2473">
        <v>111</v>
      </c>
      <c r="S2473">
        <v>111</v>
      </c>
      <c r="T2473">
        <v>111</v>
      </c>
      <c r="U2473">
        <v>111</v>
      </c>
      <c r="V2473">
        <v>111</v>
      </c>
      <c r="W2473">
        <v>111</v>
      </c>
      <c r="X2473">
        <v>111</v>
      </c>
      <c r="Y2473">
        <v>111</v>
      </c>
      <c r="Z2473">
        <v>111</v>
      </c>
      <c r="AA2473">
        <v>111</v>
      </c>
      <c r="AB2473">
        <v>111</v>
      </c>
      <c r="AC2473">
        <v>111</v>
      </c>
      <c r="AD2473">
        <v>111</v>
      </c>
      <c r="AE2473">
        <v>111</v>
      </c>
      <c r="AF2473">
        <v>111</v>
      </c>
      <c r="AG2473">
        <v>111</v>
      </c>
      <c r="AH2473">
        <v>111</v>
      </c>
      <c r="AI2473">
        <v>111</v>
      </c>
      <c r="AJ2473">
        <v>111</v>
      </c>
      <c r="AK2473">
        <v>111</v>
      </c>
      <c r="AL2473">
        <v>111</v>
      </c>
      <c r="AM2473">
        <v>111</v>
      </c>
      <c r="AN2473">
        <v>111</v>
      </c>
      <c r="AO2473">
        <v>111</v>
      </c>
      <c r="AP2473">
        <v>111</v>
      </c>
      <c r="AQ2473">
        <v>111</v>
      </c>
      <c r="AR2473">
        <v>111</v>
      </c>
      <c r="AS2473">
        <v>111</v>
      </c>
      <c r="AT2473">
        <v>111</v>
      </c>
      <c r="AU2473">
        <v>111</v>
      </c>
      <c r="AV2473">
        <v>111</v>
      </c>
      <c r="AW2473">
        <v>111</v>
      </c>
      <c r="AX2473">
        <v>111</v>
      </c>
      <c r="AY2473">
        <v>111</v>
      </c>
      <c r="AZ2473">
        <v>111</v>
      </c>
      <c r="BA2473">
        <v>111</v>
      </c>
      <c r="BB2473">
        <v>111</v>
      </c>
      <c r="BC2473">
        <v>111</v>
      </c>
      <c r="BG2473" s="19">
        <v>5</v>
      </c>
      <c r="BH2473" s="19">
        <v>358</v>
      </c>
      <c r="BI2473" s="56" t="s">
        <v>166</v>
      </c>
      <c r="BJ2473" s="56">
        <v>3</v>
      </c>
      <c r="BK2473" s="56" t="s">
        <v>71</v>
      </c>
      <c r="BL2473" s="57" t="s">
        <v>167</v>
      </c>
      <c r="BM2473" s="17" t="s">
        <v>91</v>
      </c>
      <c r="BN2473" s="16" t="s">
        <v>59</v>
      </c>
    </row>
    <row r="2474" spans="2:66" ht="12" customHeight="1" x14ac:dyDescent="0.2">
      <c r="B2474"/>
      <c r="C2474" s="49"/>
      <c r="D2474" s="49"/>
      <c r="E2474" s="49"/>
      <c r="F2474" s="52"/>
      <c r="H2474" s="49" t="s">
        <v>392</v>
      </c>
      <c r="I2474" s="49" t="s">
        <v>392</v>
      </c>
      <c r="J2474" s="49" t="s">
        <v>392</v>
      </c>
      <c r="K2474" s="49" t="s">
        <v>392</v>
      </c>
      <c r="L2474" s="49" t="s">
        <v>392</v>
      </c>
      <c r="M2474" s="49" t="s">
        <v>392</v>
      </c>
      <c r="N2474" s="49" t="s">
        <v>392</v>
      </c>
      <c r="O2474" s="49" t="s">
        <v>392</v>
      </c>
      <c r="P2474" s="49" t="s">
        <v>392</v>
      </c>
      <c r="Q2474" s="49" t="s">
        <v>392</v>
      </c>
      <c r="R2474" s="49" t="s">
        <v>392</v>
      </c>
      <c r="S2474" s="49" t="s">
        <v>392</v>
      </c>
      <c r="T2474" s="49" t="s">
        <v>392</v>
      </c>
      <c r="U2474" s="49" t="s">
        <v>392</v>
      </c>
      <c r="V2474" s="49" t="s">
        <v>392</v>
      </c>
      <c r="W2474" s="49" t="s">
        <v>392</v>
      </c>
      <c r="X2474" s="49" t="s">
        <v>392</v>
      </c>
      <c r="Y2474" s="49" t="s">
        <v>392</v>
      </c>
      <c r="Z2474" s="49" t="s">
        <v>392</v>
      </c>
      <c r="AA2474" s="49" t="s">
        <v>392</v>
      </c>
      <c r="AB2474" s="49" t="s">
        <v>392</v>
      </c>
      <c r="AC2474" s="49" t="s">
        <v>392</v>
      </c>
      <c r="AD2474" s="49" t="s">
        <v>392</v>
      </c>
      <c r="AE2474" s="49" t="s">
        <v>392</v>
      </c>
      <c r="AF2474" s="49" t="s">
        <v>392</v>
      </c>
      <c r="AG2474" s="49" t="s">
        <v>392</v>
      </c>
      <c r="AH2474" s="49" t="s">
        <v>392</v>
      </c>
      <c r="AI2474" s="49" t="s">
        <v>392</v>
      </c>
      <c r="AJ2474" s="49" t="s">
        <v>392</v>
      </c>
      <c r="AK2474" s="49" t="s">
        <v>392</v>
      </c>
      <c r="AL2474" s="49" t="s">
        <v>392</v>
      </c>
      <c r="AM2474" s="49" t="s">
        <v>392</v>
      </c>
      <c r="AN2474" s="49" t="s">
        <v>392</v>
      </c>
      <c r="AO2474" s="49" t="s">
        <v>392</v>
      </c>
      <c r="AP2474" s="49" t="s">
        <v>392</v>
      </c>
      <c r="AQ2474" s="49" t="s">
        <v>392</v>
      </c>
      <c r="AR2474" s="49" t="s">
        <v>392</v>
      </c>
      <c r="AS2474" s="49" t="s">
        <v>392</v>
      </c>
      <c r="AT2474" s="49" t="s">
        <v>392</v>
      </c>
      <c r="AU2474" s="49" t="s">
        <v>392</v>
      </c>
      <c r="AV2474" s="49" t="s">
        <v>392</v>
      </c>
      <c r="AW2474" s="49" t="s">
        <v>392</v>
      </c>
      <c r="AX2474" s="49" t="s">
        <v>392</v>
      </c>
      <c r="AY2474" s="49" t="s">
        <v>392</v>
      </c>
      <c r="AZ2474" s="49" t="s">
        <v>392</v>
      </c>
      <c r="BA2474" s="49" t="s">
        <v>392</v>
      </c>
      <c r="BB2474" s="49" t="s">
        <v>392</v>
      </c>
      <c r="BC2474" s="49" t="s">
        <v>392</v>
      </c>
      <c r="BG2474" s="19">
        <v>5</v>
      </c>
      <c r="BH2474" s="19">
        <v>358</v>
      </c>
      <c r="BI2474" s="56" t="s">
        <v>166</v>
      </c>
      <c r="BJ2474" s="56">
        <v>3</v>
      </c>
      <c r="BK2474" s="56" t="s">
        <v>71</v>
      </c>
      <c r="BL2474" s="57" t="s">
        <v>167</v>
      </c>
      <c r="BM2474" s="17" t="s">
        <v>33</v>
      </c>
      <c r="BN2474" s="16" t="s">
        <v>59</v>
      </c>
    </row>
    <row r="2475" spans="2:66" ht="12" customHeight="1" x14ac:dyDescent="0.2">
      <c r="B2475"/>
      <c r="C2475" s="49"/>
      <c r="D2475" s="49"/>
      <c r="E2475" s="49"/>
      <c r="F2475" s="52"/>
      <c r="H2475" s="49">
        <v>1</v>
      </c>
      <c r="I2475" s="49">
        <v>1</v>
      </c>
      <c r="J2475" s="49">
        <v>1</v>
      </c>
      <c r="K2475" s="49">
        <v>1</v>
      </c>
      <c r="L2475" s="49">
        <v>1</v>
      </c>
      <c r="M2475" s="49">
        <v>1</v>
      </c>
      <c r="N2475" s="49">
        <v>1</v>
      </c>
      <c r="O2475" s="49">
        <v>1</v>
      </c>
      <c r="P2475" s="49">
        <v>1</v>
      </c>
      <c r="Q2475" s="49">
        <v>1</v>
      </c>
      <c r="R2475" s="49">
        <v>1</v>
      </c>
      <c r="S2475" s="49">
        <v>1</v>
      </c>
      <c r="T2475" s="49">
        <v>1</v>
      </c>
      <c r="U2475" s="49">
        <v>1</v>
      </c>
      <c r="V2475" s="49">
        <v>1</v>
      </c>
      <c r="W2475" s="49">
        <v>1</v>
      </c>
      <c r="X2475" s="49">
        <v>1</v>
      </c>
      <c r="Y2475" s="49">
        <v>1</v>
      </c>
      <c r="Z2475" s="49">
        <v>1</v>
      </c>
      <c r="AA2475" s="49">
        <v>1</v>
      </c>
      <c r="AB2475" s="49">
        <v>1</v>
      </c>
      <c r="AC2475" s="49">
        <v>1</v>
      </c>
      <c r="AD2475" s="49">
        <v>1</v>
      </c>
      <c r="AE2475" s="49">
        <v>1</v>
      </c>
      <c r="AF2475" s="49">
        <v>1</v>
      </c>
      <c r="AG2475" s="49">
        <v>1</v>
      </c>
      <c r="AH2475" s="49">
        <v>1</v>
      </c>
      <c r="AI2475" s="49">
        <v>1</v>
      </c>
      <c r="AJ2475" s="49">
        <v>1</v>
      </c>
      <c r="AK2475" s="49">
        <v>1</v>
      </c>
      <c r="AL2475" s="49">
        <v>1</v>
      </c>
      <c r="AM2475" s="49">
        <v>1</v>
      </c>
      <c r="AN2475" s="49">
        <v>1</v>
      </c>
      <c r="AO2475" s="49">
        <v>1</v>
      </c>
      <c r="AP2475" s="49">
        <v>1</v>
      </c>
      <c r="AQ2475" s="49">
        <v>1</v>
      </c>
      <c r="AR2475" s="49">
        <v>1</v>
      </c>
      <c r="AS2475" s="49">
        <v>1</v>
      </c>
      <c r="AT2475" s="49">
        <v>1</v>
      </c>
      <c r="AU2475" s="49">
        <v>1</v>
      </c>
      <c r="AV2475" s="49">
        <v>1</v>
      </c>
      <c r="AW2475" s="49">
        <v>1</v>
      </c>
      <c r="AX2475" s="49">
        <v>1</v>
      </c>
      <c r="AY2475" s="49">
        <v>1</v>
      </c>
      <c r="AZ2475" s="49">
        <v>1</v>
      </c>
      <c r="BA2475" s="49">
        <v>1</v>
      </c>
      <c r="BB2475" s="49">
        <v>1</v>
      </c>
      <c r="BC2475" s="49">
        <v>1</v>
      </c>
      <c r="BG2475" s="19">
        <v>5</v>
      </c>
      <c r="BH2475" s="19">
        <v>358</v>
      </c>
      <c r="BI2475" s="56" t="s">
        <v>166</v>
      </c>
      <c r="BJ2475" s="56">
        <v>3</v>
      </c>
      <c r="BK2475" s="56" t="s">
        <v>71</v>
      </c>
      <c r="BL2475" s="57" t="s">
        <v>167</v>
      </c>
      <c r="BM2475" s="17" t="s">
        <v>34</v>
      </c>
      <c r="BN2475" s="16" t="s">
        <v>59</v>
      </c>
    </row>
    <row r="2476" spans="2:66" ht="12" customHeight="1" x14ac:dyDescent="0.2">
      <c r="B2476"/>
      <c r="C2476" s="49"/>
      <c r="D2476" s="49"/>
      <c r="E2476" s="49"/>
      <c r="F2476" s="52"/>
      <c r="H2476" s="49" t="s">
        <v>383</v>
      </c>
      <c r="I2476" s="49" t="s">
        <v>383</v>
      </c>
      <c r="J2476" s="49" t="s">
        <v>383</v>
      </c>
      <c r="K2476" s="49" t="s">
        <v>383</v>
      </c>
      <c r="L2476" s="49" t="s">
        <v>383</v>
      </c>
      <c r="M2476" s="49" t="s">
        <v>383</v>
      </c>
      <c r="N2476" s="49" t="s">
        <v>383</v>
      </c>
      <c r="O2476" s="49" t="s">
        <v>383</v>
      </c>
      <c r="P2476" s="49" t="s">
        <v>383</v>
      </c>
      <c r="Q2476" s="49" t="s">
        <v>383</v>
      </c>
      <c r="R2476" s="49" t="s">
        <v>383</v>
      </c>
      <c r="S2476" s="49" t="s">
        <v>383</v>
      </c>
      <c r="T2476" s="49" t="s">
        <v>383</v>
      </c>
      <c r="U2476" s="49" t="s">
        <v>383</v>
      </c>
      <c r="V2476" s="49" t="s">
        <v>383</v>
      </c>
      <c r="W2476" s="49" t="s">
        <v>383</v>
      </c>
      <c r="X2476" s="49" t="s">
        <v>383</v>
      </c>
      <c r="Y2476" s="49" t="s">
        <v>383</v>
      </c>
      <c r="Z2476" s="49" t="s">
        <v>383</v>
      </c>
      <c r="AA2476" s="49" t="s">
        <v>383</v>
      </c>
      <c r="AB2476" s="49" t="s">
        <v>383</v>
      </c>
      <c r="AC2476" s="49" t="s">
        <v>383</v>
      </c>
      <c r="AD2476" s="49" t="s">
        <v>383</v>
      </c>
      <c r="AE2476" s="49" t="s">
        <v>383</v>
      </c>
      <c r="AF2476" s="49" t="s">
        <v>383</v>
      </c>
      <c r="AG2476" s="49" t="s">
        <v>383</v>
      </c>
      <c r="AH2476" s="49" t="s">
        <v>383</v>
      </c>
      <c r="AI2476" s="49" t="s">
        <v>383</v>
      </c>
      <c r="AJ2476" s="49" t="s">
        <v>383</v>
      </c>
      <c r="AK2476" s="49" t="s">
        <v>383</v>
      </c>
      <c r="AL2476" s="49" t="s">
        <v>383</v>
      </c>
      <c r="AM2476" s="49" t="s">
        <v>383</v>
      </c>
      <c r="AN2476" s="49" t="s">
        <v>383</v>
      </c>
      <c r="AO2476" s="49" t="s">
        <v>383</v>
      </c>
      <c r="AP2476" s="49" t="s">
        <v>383</v>
      </c>
      <c r="AQ2476" s="49" t="s">
        <v>383</v>
      </c>
      <c r="AR2476" s="49" t="s">
        <v>383</v>
      </c>
      <c r="AS2476" s="49" t="s">
        <v>383</v>
      </c>
      <c r="AT2476" s="49" t="s">
        <v>383</v>
      </c>
      <c r="AU2476" s="49" t="s">
        <v>383</v>
      </c>
      <c r="AV2476" s="49" t="s">
        <v>383</v>
      </c>
      <c r="AW2476" s="49" t="s">
        <v>383</v>
      </c>
      <c r="AX2476" s="49" t="s">
        <v>383</v>
      </c>
      <c r="AY2476" s="49" t="s">
        <v>383</v>
      </c>
      <c r="AZ2476" s="49" t="s">
        <v>383</v>
      </c>
      <c r="BA2476" s="49" t="s">
        <v>383</v>
      </c>
      <c r="BB2476" s="49" t="s">
        <v>383</v>
      </c>
      <c r="BC2476" s="49" t="s">
        <v>383</v>
      </c>
      <c r="BG2476" s="19">
        <v>5</v>
      </c>
      <c r="BH2476" s="19">
        <v>358</v>
      </c>
      <c r="BI2476" s="56" t="s">
        <v>166</v>
      </c>
      <c r="BJ2476" s="56">
        <v>3</v>
      </c>
      <c r="BK2476" s="56" t="s">
        <v>71</v>
      </c>
      <c r="BL2476" s="57" t="s">
        <v>167</v>
      </c>
      <c r="BM2476" s="17" t="s">
        <v>35</v>
      </c>
      <c r="BN2476" s="16" t="s">
        <v>59</v>
      </c>
    </row>
    <row r="2477" spans="2:66" ht="12" customHeight="1" x14ac:dyDescent="0.2">
      <c r="B2477"/>
      <c r="C2477" s="49"/>
      <c r="D2477" s="49"/>
      <c r="E2477" s="49"/>
      <c r="F2477" s="52"/>
      <c r="H2477" s="52" t="s">
        <v>167</v>
      </c>
      <c r="I2477" s="52" t="s">
        <v>167</v>
      </c>
      <c r="J2477" s="52" t="s">
        <v>167</v>
      </c>
      <c r="K2477" s="52" t="s">
        <v>167</v>
      </c>
      <c r="L2477" s="52" t="s">
        <v>167</v>
      </c>
      <c r="M2477" s="52" t="s">
        <v>167</v>
      </c>
      <c r="N2477" s="52" t="s">
        <v>167</v>
      </c>
      <c r="O2477" s="52" t="s">
        <v>167</v>
      </c>
      <c r="P2477" s="52" t="s">
        <v>167</v>
      </c>
      <c r="Q2477" s="52" t="s">
        <v>167</v>
      </c>
      <c r="R2477" s="52" t="s">
        <v>167</v>
      </c>
      <c r="S2477" s="52" t="s">
        <v>167</v>
      </c>
      <c r="T2477" s="52" t="s">
        <v>167</v>
      </c>
      <c r="U2477" s="52" t="s">
        <v>167</v>
      </c>
      <c r="V2477" s="52" t="s">
        <v>167</v>
      </c>
      <c r="W2477" s="52" t="s">
        <v>167</v>
      </c>
      <c r="X2477" s="52" t="s">
        <v>167</v>
      </c>
      <c r="Y2477" s="52" t="s">
        <v>167</v>
      </c>
      <c r="Z2477" s="52" t="s">
        <v>167</v>
      </c>
      <c r="AA2477" s="52" t="s">
        <v>167</v>
      </c>
      <c r="AB2477" s="52" t="s">
        <v>167</v>
      </c>
      <c r="AC2477" s="52" t="s">
        <v>167</v>
      </c>
      <c r="AD2477" s="52" t="s">
        <v>167</v>
      </c>
      <c r="AE2477" s="52" t="s">
        <v>167</v>
      </c>
      <c r="AF2477" s="52" t="s">
        <v>167</v>
      </c>
      <c r="AG2477" s="52" t="s">
        <v>167</v>
      </c>
      <c r="AH2477" s="52" t="s">
        <v>167</v>
      </c>
      <c r="AI2477" s="52" t="s">
        <v>167</v>
      </c>
      <c r="AJ2477" s="52" t="s">
        <v>167</v>
      </c>
      <c r="AK2477" s="52" t="s">
        <v>167</v>
      </c>
      <c r="AL2477" s="52" t="s">
        <v>167</v>
      </c>
      <c r="AM2477" s="52" t="s">
        <v>167</v>
      </c>
      <c r="AN2477" s="52" t="s">
        <v>167</v>
      </c>
      <c r="AO2477" s="52" t="s">
        <v>167</v>
      </c>
      <c r="AP2477" s="52" t="s">
        <v>167</v>
      </c>
      <c r="AQ2477" s="52" t="s">
        <v>167</v>
      </c>
      <c r="AR2477" s="52" t="s">
        <v>167</v>
      </c>
      <c r="AS2477" s="52" t="s">
        <v>167</v>
      </c>
      <c r="AT2477" s="52" t="s">
        <v>167</v>
      </c>
      <c r="AU2477" s="52" t="s">
        <v>167</v>
      </c>
      <c r="AV2477" s="52" t="s">
        <v>167</v>
      </c>
      <c r="AW2477" s="52" t="s">
        <v>167</v>
      </c>
      <c r="AX2477" s="52" t="s">
        <v>167</v>
      </c>
      <c r="AY2477" s="52" t="s">
        <v>167</v>
      </c>
      <c r="AZ2477" s="52" t="s">
        <v>167</v>
      </c>
      <c r="BA2477" s="52" t="s">
        <v>167</v>
      </c>
      <c r="BB2477" s="52" t="s">
        <v>167</v>
      </c>
      <c r="BC2477" s="52" t="s">
        <v>167</v>
      </c>
      <c r="BG2477" s="19">
        <v>0</v>
      </c>
      <c r="BH2477" s="19">
        <v>358</v>
      </c>
      <c r="BI2477" s="56" t="s">
        <v>166</v>
      </c>
      <c r="BJ2477" s="56">
        <v>3</v>
      </c>
      <c r="BK2477" s="56" t="s">
        <v>71</v>
      </c>
      <c r="BL2477" s="57" t="s">
        <v>167</v>
      </c>
      <c r="BM2477" s="17" t="s">
        <v>36</v>
      </c>
      <c r="BN2477" s="16" t="s">
        <v>40</v>
      </c>
    </row>
    <row r="2478" spans="2:66" ht="12" customHeight="1" x14ac:dyDescent="0.2">
      <c r="B2478"/>
      <c r="C2478" s="49"/>
      <c r="D2478" s="49"/>
      <c r="E2478" s="49"/>
      <c r="F2478" s="52"/>
      <c r="H2478" s="10" t="s">
        <v>9</v>
      </c>
      <c r="I2478" s="7" t="s">
        <v>10</v>
      </c>
      <c r="J2478" s="7" t="s">
        <v>11</v>
      </c>
      <c r="K2478" s="7" t="s">
        <v>12</v>
      </c>
      <c r="L2478" s="10" t="s">
        <v>14</v>
      </c>
      <c r="M2478" s="10" t="s">
        <v>23</v>
      </c>
      <c r="N2478" s="10" t="s">
        <v>24</v>
      </c>
      <c r="O2478" s="10" t="s">
        <v>25</v>
      </c>
      <c r="P2478" s="10" t="s">
        <v>16</v>
      </c>
      <c r="Q2478" s="10" t="s">
        <v>17</v>
      </c>
      <c r="R2478" s="10" t="s">
        <v>18</v>
      </c>
      <c r="S2478" s="10" t="s">
        <v>26</v>
      </c>
      <c r="T2478" s="10" t="s">
        <v>19</v>
      </c>
      <c r="U2478" s="10" t="s">
        <v>20</v>
      </c>
      <c r="V2478" s="10" t="s">
        <v>27</v>
      </c>
      <c r="W2478" s="10" t="s">
        <v>28</v>
      </c>
      <c r="X2478" s="10" t="s">
        <v>22</v>
      </c>
      <c r="Y2478" s="10" t="s">
        <v>21</v>
      </c>
      <c r="Z2478" s="10" t="s">
        <v>29</v>
      </c>
      <c r="AA2478" s="10" t="s">
        <v>30</v>
      </c>
      <c r="AB2478" s="10" t="s">
        <v>91</v>
      </c>
      <c r="AC2478" s="10" t="s">
        <v>33</v>
      </c>
      <c r="AD2478" s="10" t="s">
        <v>34</v>
      </c>
      <c r="AE2478" s="10" t="s">
        <v>35</v>
      </c>
      <c r="AF2478" s="10" t="s">
        <v>36</v>
      </c>
      <c r="AG2478" s="10" t="s">
        <v>37</v>
      </c>
      <c r="AH2478" s="10" t="s">
        <v>38</v>
      </c>
      <c r="AI2478" s="10" t="s">
        <v>39</v>
      </c>
      <c r="AJ2478" s="7" t="s">
        <v>1</v>
      </c>
      <c r="AK2478" s="7" t="s">
        <v>2</v>
      </c>
      <c r="AL2478" s="10" t="s">
        <v>41</v>
      </c>
      <c r="AM2478" s="10" t="s">
        <v>42</v>
      </c>
      <c r="AN2478" s="10" t="s">
        <v>44</v>
      </c>
      <c r="AO2478" s="7" t="s">
        <v>3</v>
      </c>
      <c r="AP2478" s="7" t="s">
        <v>4</v>
      </c>
      <c r="AQ2478" s="10" t="s">
        <v>45</v>
      </c>
      <c r="AR2478" s="10" t="s">
        <v>93</v>
      </c>
      <c r="AS2478" s="10" t="s">
        <v>92</v>
      </c>
      <c r="AT2478" s="10" t="s">
        <v>94</v>
      </c>
      <c r="AU2478" s="10" t="s">
        <v>95</v>
      </c>
      <c r="AV2478" s="10" t="s">
        <v>48</v>
      </c>
      <c r="AW2478" s="10" t="s">
        <v>49</v>
      </c>
      <c r="AX2478" s="10" t="s">
        <v>50</v>
      </c>
      <c r="AY2478" s="10" t="s">
        <v>51</v>
      </c>
      <c r="AZ2478" s="10" t="s">
        <v>53</v>
      </c>
      <c r="BA2478" s="10" t="s">
        <v>54</v>
      </c>
      <c r="BB2478" s="10" t="s">
        <v>55</v>
      </c>
      <c r="BC2478" s="10" t="s">
        <v>56</v>
      </c>
      <c r="BG2478" s="19">
        <v>5</v>
      </c>
      <c r="BH2478" s="19">
        <v>358</v>
      </c>
      <c r="BI2478" s="56" t="s">
        <v>166</v>
      </c>
      <c r="BJ2478" s="56">
        <v>3</v>
      </c>
      <c r="BK2478" s="56" t="s">
        <v>71</v>
      </c>
      <c r="BL2478" s="57" t="s">
        <v>167</v>
      </c>
      <c r="BM2478" s="17" t="s">
        <v>37</v>
      </c>
      <c r="BN2478" s="16" t="s">
        <v>40</v>
      </c>
    </row>
    <row r="2479" spans="2:66" ht="12" customHeight="1" x14ac:dyDescent="0.2">
      <c r="B2479"/>
      <c r="C2479" s="49"/>
      <c r="D2479" s="49"/>
      <c r="E2479" s="49"/>
      <c r="F2479" s="52"/>
      <c r="H2479" s="11" t="s">
        <v>13</v>
      </c>
      <c r="I2479" s="11" t="s">
        <v>13</v>
      </c>
      <c r="J2479" s="11" t="s">
        <v>13</v>
      </c>
      <c r="K2479" s="11" t="s">
        <v>13</v>
      </c>
      <c r="L2479" s="11" t="s">
        <v>15</v>
      </c>
      <c r="M2479" s="11" t="s">
        <v>15</v>
      </c>
      <c r="N2479" s="11" t="s">
        <v>15</v>
      </c>
      <c r="O2479" s="11" t="s">
        <v>15</v>
      </c>
      <c r="P2479" s="11" t="s">
        <v>57</v>
      </c>
      <c r="Q2479" s="11" t="s">
        <v>57</v>
      </c>
      <c r="R2479" s="11" t="s">
        <v>57</v>
      </c>
      <c r="S2479" s="11" t="s">
        <v>57</v>
      </c>
      <c r="T2479" s="11" t="s">
        <v>58</v>
      </c>
      <c r="U2479" s="11" t="s">
        <v>58</v>
      </c>
      <c r="V2479" s="11" t="s">
        <v>58</v>
      </c>
      <c r="W2479" s="11" t="s">
        <v>58</v>
      </c>
      <c r="X2479" s="11" t="s">
        <v>31</v>
      </c>
      <c r="Y2479" s="11" t="s">
        <v>31</v>
      </c>
      <c r="Z2479" s="11" t="s">
        <v>31</v>
      </c>
      <c r="AA2479" s="11" t="s">
        <v>31</v>
      </c>
      <c r="AB2479" s="11" t="s">
        <v>59</v>
      </c>
      <c r="AC2479" s="11" t="s">
        <v>59</v>
      </c>
      <c r="AD2479" s="11" t="s">
        <v>59</v>
      </c>
      <c r="AE2479" s="11" t="s">
        <v>59</v>
      </c>
      <c r="AF2479" s="11" t="s">
        <v>40</v>
      </c>
      <c r="AG2479" s="11" t="s">
        <v>40</v>
      </c>
      <c r="AH2479" s="11" t="s">
        <v>40</v>
      </c>
      <c r="AI2479" s="11" t="s">
        <v>40</v>
      </c>
      <c r="AJ2479" s="11" t="s">
        <v>43</v>
      </c>
      <c r="AK2479" s="11" t="s">
        <v>43</v>
      </c>
      <c r="AL2479" s="11" t="s">
        <v>43</v>
      </c>
      <c r="AM2479" s="11" t="s">
        <v>43</v>
      </c>
      <c r="AN2479" s="11" t="s">
        <v>46</v>
      </c>
      <c r="AO2479" s="11" t="s">
        <v>46</v>
      </c>
      <c r="AP2479" s="11" t="s">
        <v>46</v>
      </c>
      <c r="AQ2479" s="11" t="s">
        <v>46</v>
      </c>
      <c r="AR2479" s="11" t="s">
        <v>47</v>
      </c>
      <c r="AS2479" s="11" t="s">
        <v>47</v>
      </c>
      <c r="AT2479" s="11" t="s">
        <v>47</v>
      </c>
      <c r="AU2479" s="11" t="s">
        <v>47</v>
      </c>
      <c r="AV2479" s="11" t="s">
        <v>83</v>
      </c>
      <c r="AW2479" s="11" t="s">
        <v>83</v>
      </c>
      <c r="AX2479" s="11" t="s">
        <v>83</v>
      </c>
      <c r="AY2479" s="11" t="s">
        <v>83</v>
      </c>
      <c r="AZ2479" s="11" t="s">
        <v>84</v>
      </c>
      <c r="BA2479" s="11" t="s">
        <v>84</v>
      </c>
      <c r="BB2479" s="11" t="s">
        <v>84</v>
      </c>
      <c r="BC2479" s="11" t="s">
        <v>84</v>
      </c>
      <c r="BG2479" s="19">
        <v>5</v>
      </c>
      <c r="BH2479" s="19">
        <v>358</v>
      </c>
      <c r="BI2479" s="56" t="s">
        <v>166</v>
      </c>
      <c r="BJ2479" s="56">
        <v>3</v>
      </c>
      <c r="BK2479" s="56" t="s">
        <v>71</v>
      </c>
      <c r="BL2479" s="57" t="s">
        <v>167</v>
      </c>
      <c r="BM2479" s="17" t="s">
        <v>38</v>
      </c>
      <c r="BN2479" s="16" t="s">
        <v>40</v>
      </c>
    </row>
    <row r="2480" spans="2:66" ht="12" customHeight="1" x14ac:dyDescent="0.2">
      <c r="B2480"/>
      <c r="C2480" s="49"/>
      <c r="D2480" s="49"/>
      <c r="E2480" s="49"/>
      <c r="F2480" s="52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G2480" s="19">
        <v>5</v>
      </c>
      <c r="BH2480" s="19">
        <v>358</v>
      </c>
      <c r="BI2480" s="56" t="s">
        <v>166</v>
      </c>
      <c r="BJ2480" s="56">
        <v>3</v>
      </c>
      <c r="BK2480" s="56" t="s">
        <v>71</v>
      </c>
      <c r="BL2480" s="57" t="s">
        <v>167</v>
      </c>
      <c r="BM2480" s="17" t="s">
        <v>39</v>
      </c>
      <c r="BN2480" s="16" t="s">
        <v>40</v>
      </c>
    </row>
    <row r="2481" spans="2:66" ht="12" customHeight="1" x14ac:dyDescent="0.2">
      <c r="B2481">
        <v>110</v>
      </c>
      <c r="C2481" s="49" t="s">
        <v>393</v>
      </c>
      <c r="D2481" s="49">
        <v>1</v>
      </c>
      <c r="E2481" s="49" t="s">
        <v>383</v>
      </c>
      <c r="F2481" s="52" t="s">
        <v>167</v>
      </c>
      <c r="H2481">
        <v>4</v>
      </c>
      <c r="I2481">
        <v>2</v>
      </c>
      <c r="J2481">
        <v>4</v>
      </c>
      <c r="K2481">
        <v>3</v>
      </c>
      <c r="L2481">
        <v>5</v>
      </c>
      <c r="M2481">
        <v>1</v>
      </c>
      <c r="N2481">
        <v>3</v>
      </c>
      <c r="O2481">
        <v>4</v>
      </c>
      <c r="P2481">
        <v>5</v>
      </c>
      <c r="Q2481">
        <v>5</v>
      </c>
      <c r="R2481">
        <v>5</v>
      </c>
      <c r="S2481">
        <v>5</v>
      </c>
      <c r="T2481">
        <v>5</v>
      </c>
      <c r="U2481">
        <v>5</v>
      </c>
      <c r="V2481">
        <v>2</v>
      </c>
      <c r="W2481">
        <v>3</v>
      </c>
      <c r="X2481">
        <v>3</v>
      </c>
      <c r="Y2481">
        <v>3</v>
      </c>
      <c r="Z2481">
        <v>3</v>
      </c>
      <c r="AA2481">
        <v>4</v>
      </c>
      <c r="AB2481">
        <v>4</v>
      </c>
      <c r="AC2481">
        <v>5</v>
      </c>
      <c r="AD2481">
        <v>3</v>
      </c>
      <c r="AE2481">
        <v>0</v>
      </c>
      <c r="AF2481">
        <v>2</v>
      </c>
      <c r="AG2481">
        <v>3</v>
      </c>
      <c r="AH2481">
        <v>3</v>
      </c>
      <c r="AI2481">
        <v>3</v>
      </c>
      <c r="AJ2481">
        <v>2</v>
      </c>
      <c r="AK2481">
        <v>3</v>
      </c>
      <c r="AL2481">
        <v>3</v>
      </c>
      <c r="AM2481">
        <v>3</v>
      </c>
      <c r="AN2481">
        <v>3</v>
      </c>
      <c r="AO2481">
        <v>3</v>
      </c>
      <c r="AP2481">
        <v>3</v>
      </c>
      <c r="AQ2481">
        <v>3</v>
      </c>
      <c r="AR2481">
        <v>5</v>
      </c>
      <c r="AS2481">
        <v>2</v>
      </c>
      <c r="AT2481">
        <v>2</v>
      </c>
      <c r="AU2481">
        <v>3</v>
      </c>
      <c r="AV2481">
        <v>5</v>
      </c>
      <c r="AW2481">
        <v>4</v>
      </c>
      <c r="AX2481">
        <v>5</v>
      </c>
      <c r="AY2481">
        <v>5</v>
      </c>
      <c r="AZ2481">
        <v>2</v>
      </c>
      <c r="BA2481">
        <v>3</v>
      </c>
      <c r="BB2481">
        <v>4</v>
      </c>
      <c r="BC2481">
        <v>3</v>
      </c>
      <c r="BG2481" s="19">
        <v>5</v>
      </c>
      <c r="BH2481" s="19">
        <v>358</v>
      </c>
      <c r="BI2481" s="56" t="s">
        <v>166</v>
      </c>
      <c r="BJ2481" s="56">
        <v>3</v>
      </c>
      <c r="BK2481" s="56" t="s">
        <v>71</v>
      </c>
      <c r="BL2481" s="57" t="s">
        <v>167</v>
      </c>
      <c r="BM2481" s="8" t="s">
        <v>1</v>
      </c>
      <c r="BN2481" s="16" t="s">
        <v>43</v>
      </c>
    </row>
    <row r="2482" spans="2:66" ht="12" customHeight="1" x14ac:dyDescent="0.2">
      <c r="B2482"/>
      <c r="C2482" s="49"/>
      <c r="D2482" s="49"/>
      <c r="E2482" s="49"/>
      <c r="F2482" s="52"/>
      <c r="H2482">
        <v>110</v>
      </c>
      <c r="I2482">
        <v>110</v>
      </c>
      <c r="J2482">
        <v>110</v>
      </c>
      <c r="K2482">
        <v>110</v>
      </c>
      <c r="L2482">
        <v>110</v>
      </c>
      <c r="M2482">
        <v>110</v>
      </c>
      <c r="N2482">
        <v>110</v>
      </c>
      <c r="O2482">
        <v>110</v>
      </c>
      <c r="P2482">
        <v>110</v>
      </c>
      <c r="Q2482">
        <v>110</v>
      </c>
      <c r="R2482">
        <v>110</v>
      </c>
      <c r="S2482">
        <v>110</v>
      </c>
      <c r="T2482">
        <v>110</v>
      </c>
      <c r="U2482">
        <v>110</v>
      </c>
      <c r="V2482">
        <v>110</v>
      </c>
      <c r="W2482">
        <v>110</v>
      </c>
      <c r="X2482">
        <v>110</v>
      </c>
      <c r="Y2482">
        <v>110</v>
      </c>
      <c r="Z2482">
        <v>110</v>
      </c>
      <c r="AA2482">
        <v>110</v>
      </c>
      <c r="AB2482">
        <v>110</v>
      </c>
      <c r="AC2482">
        <v>110</v>
      </c>
      <c r="AD2482">
        <v>110</v>
      </c>
      <c r="AE2482">
        <v>110</v>
      </c>
      <c r="AF2482">
        <v>110</v>
      </c>
      <c r="AG2482">
        <v>110</v>
      </c>
      <c r="AH2482">
        <v>110</v>
      </c>
      <c r="AI2482">
        <v>110</v>
      </c>
      <c r="AJ2482">
        <v>110</v>
      </c>
      <c r="AK2482">
        <v>110</v>
      </c>
      <c r="AL2482">
        <v>110</v>
      </c>
      <c r="AM2482">
        <v>110</v>
      </c>
      <c r="AN2482">
        <v>110</v>
      </c>
      <c r="AO2482">
        <v>110</v>
      </c>
      <c r="AP2482">
        <v>110</v>
      </c>
      <c r="AQ2482">
        <v>110</v>
      </c>
      <c r="AR2482">
        <v>110</v>
      </c>
      <c r="AS2482">
        <v>110</v>
      </c>
      <c r="AT2482">
        <v>110</v>
      </c>
      <c r="AU2482">
        <v>110</v>
      </c>
      <c r="AV2482">
        <v>110</v>
      </c>
      <c r="AW2482">
        <v>110</v>
      </c>
      <c r="AX2482">
        <v>110</v>
      </c>
      <c r="AY2482">
        <v>110</v>
      </c>
      <c r="AZ2482">
        <v>110</v>
      </c>
      <c r="BA2482">
        <v>110</v>
      </c>
      <c r="BB2482">
        <v>110</v>
      </c>
      <c r="BC2482">
        <v>110</v>
      </c>
      <c r="BG2482" s="19">
        <v>5</v>
      </c>
      <c r="BH2482" s="19">
        <v>358</v>
      </c>
      <c r="BI2482" s="56" t="s">
        <v>166</v>
      </c>
      <c r="BJ2482" s="56">
        <v>3</v>
      </c>
      <c r="BK2482" s="56" t="s">
        <v>71</v>
      </c>
      <c r="BL2482" s="57" t="s">
        <v>167</v>
      </c>
      <c r="BM2482" s="8" t="s">
        <v>2</v>
      </c>
      <c r="BN2482" s="16" t="s">
        <v>43</v>
      </c>
    </row>
    <row r="2483" spans="2:66" ht="12" customHeight="1" x14ac:dyDescent="0.2">
      <c r="B2483"/>
      <c r="C2483" s="49"/>
      <c r="D2483" s="49"/>
      <c r="E2483" s="49"/>
      <c r="F2483" s="52"/>
      <c r="H2483" s="49" t="s">
        <v>393</v>
      </c>
      <c r="I2483" s="49" t="s">
        <v>393</v>
      </c>
      <c r="J2483" s="49" t="s">
        <v>393</v>
      </c>
      <c r="K2483" s="49" t="s">
        <v>393</v>
      </c>
      <c r="L2483" s="49" t="s">
        <v>393</v>
      </c>
      <c r="M2483" s="49" t="s">
        <v>393</v>
      </c>
      <c r="N2483" s="49" t="s">
        <v>393</v>
      </c>
      <c r="O2483" s="49" t="s">
        <v>393</v>
      </c>
      <c r="P2483" s="49" t="s">
        <v>393</v>
      </c>
      <c r="Q2483" s="49" t="s">
        <v>393</v>
      </c>
      <c r="R2483" s="49" t="s">
        <v>393</v>
      </c>
      <c r="S2483" s="49" t="s">
        <v>393</v>
      </c>
      <c r="T2483" s="49" t="s">
        <v>393</v>
      </c>
      <c r="U2483" s="49" t="s">
        <v>393</v>
      </c>
      <c r="V2483" s="49" t="s">
        <v>393</v>
      </c>
      <c r="W2483" s="49" t="s">
        <v>393</v>
      </c>
      <c r="X2483" s="49" t="s">
        <v>393</v>
      </c>
      <c r="Y2483" s="49" t="s">
        <v>393</v>
      </c>
      <c r="Z2483" s="49" t="s">
        <v>393</v>
      </c>
      <c r="AA2483" s="49" t="s">
        <v>393</v>
      </c>
      <c r="AB2483" s="49" t="s">
        <v>393</v>
      </c>
      <c r="AC2483" s="49" t="s">
        <v>393</v>
      </c>
      <c r="AD2483" s="49" t="s">
        <v>393</v>
      </c>
      <c r="AE2483" s="49" t="s">
        <v>393</v>
      </c>
      <c r="AF2483" s="49" t="s">
        <v>393</v>
      </c>
      <c r="AG2483" s="49" t="s">
        <v>393</v>
      </c>
      <c r="AH2483" s="49" t="s">
        <v>393</v>
      </c>
      <c r="AI2483" s="49" t="s">
        <v>393</v>
      </c>
      <c r="AJ2483" s="49" t="s">
        <v>393</v>
      </c>
      <c r="AK2483" s="49" t="s">
        <v>393</v>
      </c>
      <c r="AL2483" s="49" t="s">
        <v>393</v>
      </c>
      <c r="AM2483" s="49" t="s">
        <v>393</v>
      </c>
      <c r="AN2483" s="49" t="s">
        <v>393</v>
      </c>
      <c r="AO2483" s="49" t="s">
        <v>393</v>
      </c>
      <c r="AP2483" s="49" t="s">
        <v>393</v>
      </c>
      <c r="AQ2483" s="49" t="s">
        <v>393</v>
      </c>
      <c r="AR2483" s="49" t="s">
        <v>393</v>
      </c>
      <c r="AS2483" s="49" t="s">
        <v>393</v>
      </c>
      <c r="AT2483" s="49" t="s">
        <v>393</v>
      </c>
      <c r="AU2483" s="49" t="s">
        <v>393</v>
      </c>
      <c r="AV2483" s="49" t="s">
        <v>393</v>
      </c>
      <c r="AW2483" s="49" t="s">
        <v>393</v>
      </c>
      <c r="AX2483" s="49" t="s">
        <v>393</v>
      </c>
      <c r="AY2483" s="49" t="s">
        <v>393</v>
      </c>
      <c r="AZ2483" s="49" t="s">
        <v>393</v>
      </c>
      <c r="BA2483" s="49" t="s">
        <v>393</v>
      </c>
      <c r="BB2483" s="49" t="s">
        <v>393</v>
      </c>
      <c r="BC2483" s="49" t="s">
        <v>393</v>
      </c>
      <c r="BG2483" s="19">
        <v>5</v>
      </c>
      <c r="BH2483" s="19">
        <v>358</v>
      </c>
      <c r="BI2483" s="56" t="s">
        <v>166</v>
      </c>
      <c r="BJ2483" s="56">
        <v>3</v>
      </c>
      <c r="BK2483" s="56" t="s">
        <v>71</v>
      </c>
      <c r="BL2483" s="57" t="s">
        <v>167</v>
      </c>
      <c r="BM2483" s="17" t="s">
        <v>41</v>
      </c>
      <c r="BN2483" s="16" t="s">
        <v>43</v>
      </c>
    </row>
    <row r="2484" spans="2:66" ht="12" customHeight="1" x14ac:dyDescent="0.2">
      <c r="B2484"/>
      <c r="C2484" s="49"/>
      <c r="D2484" s="49"/>
      <c r="E2484" s="49"/>
      <c r="F2484" s="52"/>
      <c r="H2484" s="49">
        <v>1</v>
      </c>
      <c r="I2484" s="49">
        <v>1</v>
      </c>
      <c r="J2484" s="49">
        <v>1</v>
      </c>
      <c r="K2484" s="49">
        <v>1</v>
      </c>
      <c r="L2484" s="49">
        <v>1</v>
      </c>
      <c r="M2484" s="49">
        <v>1</v>
      </c>
      <c r="N2484" s="49">
        <v>1</v>
      </c>
      <c r="O2484" s="49">
        <v>1</v>
      </c>
      <c r="P2484" s="49">
        <v>1</v>
      </c>
      <c r="Q2484" s="49">
        <v>1</v>
      </c>
      <c r="R2484" s="49">
        <v>1</v>
      </c>
      <c r="S2484" s="49">
        <v>1</v>
      </c>
      <c r="T2484" s="49">
        <v>1</v>
      </c>
      <c r="U2484" s="49">
        <v>1</v>
      </c>
      <c r="V2484" s="49">
        <v>1</v>
      </c>
      <c r="W2484" s="49">
        <v>1</v>
      </c>
      <c r="X2484" s="49">
        <v>1</v>
      </c>
      <c r="Y2484" s="49">
        <v>1</v>
      </c>
      <c r="Z2484" s="49">
        <v>1</v>
      </c>
      <c r="AA2484" s="49">
        <v>1</v>
      </c>
      <c r="AB2484" s="49">
        <v>1</v>
      </c>
      <c r="AC2484" s="49">
        <v>1</v>
      </c>
      <c r="AD2484" s="49">
        <v>1</v>
      </c>
      <c r="AE2484" s="49">
        <v>1</v>
      </c>
      <c r="AF2484" s="49">
        <v>1</v>
      </c>
      <c r="AG2484" s="49">
        <v>1</v>
      </c>
      <c r="AH2484" s="49">
        <v>1</v>
      </c>
      <c r="AI2484" s="49">
        <v>1</v>
      </c>
      <c r="AJ2484" s="49">
        <v>1</v>
      </c>
      <c r="AK2484" s="49">
        <v>1</v>
      </c>
      <c r="AL2484" s="49">
        <v>1</v>
      </c>
      <c r="AM2484" s="49">
        <v>1</v>
      </c>
      <c r="AN2484" s="49">
        <v>1</v>
      </c>
      <c r="AO2484" s="49">
        <v>1</v>
      </c>
      <c r="AP2484" s="49">
        <v>1</v>
      </c>
      <c r="AQ2484" s="49">
        <v>1</v>
      </c>
      <c r="AR2484" s="49">
        <v>1</v>
      </c>
      <c r="AS2484" s="49">
        <v>1</v>
      </c>
      <c r="AT2484" s="49">
        <v>1</v>
      </c>
      <c r="AU2484" s="49">
        <v>1</v>
      </c>
      <c r="AV2484" s="49">
        <v>1</v>
      </c>
      <c r="AW2484" s="49">
        <v>1</v>
      </c>
      <c r="AX2484" s="49">
        <v>1</v>
      </c>
      <c r="AY2484" s="49">
        <v>1</v>
      </c>
      <c r="AZ2484" s="49">
        <v>1</v>
      </c>
      <c r="BA2484" s="49">
        <v>1</v>
      </c>
      <c r="BB2484" s="49">
        <v>1</v>
      </c>
      <c r="BC2484" s="49">
        <v>1</v>
      </c>
      <c r="BG2484" s="19">
        <v>0</v>
      </c>
      <c r="BH2484" s="19">
        <v>358</v>
      </c>
      <c r="BI2484" s="56" t="s">
        <v>166</v>
      </c>
      <c r="BJ2484" s="56">
        <v>3</v>
      </c>
      <c r="BK2484" s="56" t="s">
        <v>71</v>
      </c>
      <c r="BL2484" s="57" t="s">
        <v>167</v>
      </c>
      <c r="BM2484" s="17" t="s">
        <v>42</v>
      </c>
      <c r="BN2484" s="16" t="s">
        <v>43</v>
      </c>
    </row>
    <row r="2485" spans="2:66" ht="12" customHeight="1" x14ac:dyDescent="0.2">
      <c r="B2485"/>
      <c r="C2485" s="49"/>
      <c r="D2485" s="49"/>
      <c r="E2485" s="49"/>
      <c r="F2485" s="52"/>
      <c r="H2485" s="49" t="s">
        <v>383</v>
      </c>
      <c r="I2485" s="49" t="s">
        <v>383</v>
      </c>
      <c r="J2485" s="49" t="s">
        <v>383</v>
      </c>
      <c r="K2485" s="49" t="s">
        <v>383</v>
      </c>
      <c r="L2485" s="49" t="s">
        <v>383</v>
      </c>
      <c r="M2485" s="49" t="s">
        <v>383</v>
      </c>
      <c r="N2485" s="49" t="s">
        <v>383</v>
      </c>
      <c r="O2485" s="49" t="s">
        <v>383</v>
      </c>
      <c r="P2485" s="49" t="s">
        <v>383</v>
      </c>
      <c r="Q2485" s="49" t="s">
        <v>383</v>
      </c>
      <c r="R2485" s="49" t="s">
        <v>383</v>
      </c>
      <c r="S2485" s="49" t="s">
        <v>383</v>
      </c>
      <c r="T2485" s="49" t="s">
        <v>383</v>
      </c>
      <c r="U2485" s="49" t="s">
        <v>383</v>
      </c>
      <c r="V2485" s="49" t="s">
        <v>383</v>
      </c>
      <c r="W2485" s="49" t="s">
        <v>383</v>
      </c>
      <c r="X2485" s="49" t="s">
        <v>383</v>
      </c>
      <c r="Y2485" s="49" t="s">
        <v>383</v>
      </c>
      <c r="Z2485" s="49" t="s">
        <v>383</v>
      </c>
      <c r="AA2485" s="49" t="s">
        <v>383</v>
      </c>
      <c r="AB2485" s="49" t="s">
        <v>383</v>
      </c>
      <c r="AC2485" s="49" t="s">
        <v>383</v>
      </c>
      <c r="AD2485" s="49" t="s">
        <v>383</v>
      </c>
      <c r="AE2485" s="49" t="s">
        <v>383</v>
      </c>
      <c r="AF2485" s="49" t="s">
        <v>383</v>
      </c>
      <c r="AG2485" s="49" t="s">
        <v>383</v>
      </c>
      <c r="AH2485" s="49" t="s">
        <v>383</v>
      </c>
      <c r="AI2485" s="49" t="s">
        <v>383</v>
      </c>
      <c r="AJ2485" s="49" t="s">
        <v>383</v>
      </c>
      <c r="AK2485" s="49" t="s">
        <v>383</v>
      </c>
      <c r="AL2485" s="49" t="s">
        <v>383</v>
      </c>
      <c r="AM2485" s="49" t="s">
        <v>383</v>
      </c>
      <c r="AN2485" s="49" t="s">
        <v>383</v>
      </c>
      <c r="AO2485" s="49" t="s">
        <v>383</v>
      </c>
      <c r="AP2485" s="49" t="s">
        <v>383</v>
      </c>
      <c r="AQ2485" s="49" t="s">
        <v>383</v>
      </c>
      <c r="AR2485" s="49" t="s">
        <v>383</v>
      </c>
      <c r="AS2485" s="49" t="s">
        <v>383</v>
      </c>
      <c r="AT2485" s="49" t="s">
        <v>383</v>
      </c>
      <c r="AU2485" s="49" t="s">
        <v>383</v>
      </c>
      <c r="AV2485" s="49" t="s">
        <v>383</v>
      </c>
      <c r="AW2485" s="49" t="s">
        <v>383</v>
      </c>
      <c r="AX2485" s="49" t="s">
        <v>383</v>
      </c>
      <c r="AY2485" s="49" t="s">
        <v>383</v>
      </c>
      <c r="AZ2485" s="49" t="s">
        <v>383</v>
      </c>
      <c r="BA2485" s="49" t="s">
        <v>383</v>
      </c>
      <c r="BB2485" s="49" t="s">
        <v>383</v>
      </c>
      <c r="BC2485" s="49" t="s">
        <v>383</v>
      </c>
      <c r="BG2485" s="19">
        <v>5</v>
      </c>
      <c r="BH2485" s="19">
        <v>358</v>
      </c>
      <c r="BI2485" s="56" t="s">
        <v>166</v>
      </c>
      <c r="BJ2485" s="56">
        <v>3</v>
      </c>
      <c r="BK2485" s="56" t="s">
        <v>71</v>
      </c>
      <c r="BL2485" s="57" t="s">
        <v>167</v>
      </c>
      <c r="BM2485" s="17" t="s">
        <v>44</v>
      </c>
      <c r="BN2485" s="16" t="s">
        <v>46</v>
      </c>
    </row>
    <row r="2486" spans="2:66" ht="12" customHeight="1" x14ac:dyDescent="0.2">
      <c r="B2486"/>
      <c r="C2486" s="49"/>
      <c r="D2486" s="49"/>
      <c r="E2486" s="49"/>
      <c r="F2486" s="52"/>
      <c r="H2486" s="52" t="s">
        <v>167</v>
      </c>
      <c r="I2486" s="52" t="s">
        <v>167</v>
      </c>
      <c r="J2486" s="52" t="s">
        <v>167</v>
      </c>
      <c r="K2486" s="52" t="s">
        <v>167</v>
      </c>
      <c r="L2486" s="52" t="s">
        <v>167</v>
      </c>
      <c r="M2486" s="52" t="s">
        <v>167</v>
      </c>
      <c r="N2486" s="52" t="s">
        <v>167</v>
      </c>
      <c r="O2486" s="52" t="s">
        <v>167</v>
      </c>
      <c r="P2486" s="52" t="s">
        <v>167</v>
      </c>
      <c r="Q2486" s="52" t="s">
        <v>167</v>
      </c>
      <c r="R2486" s="52" t="s">
        <v>167</v>
      </c>
      <c r="S2486" s="52" t="s">
        <v>167</v>
      </c>
      <c r="T2486" s="52" t="s">
        <v>167</v>
      </c>
      <c r="U2486" s="52" t="s">
        <v>167</v>
      </c>
      <c r="V2486" s="52" t="s">
        <v>167</v>
      </c>
      <c r="W2486" s="52" t="s">
        <v>167</v>
      </c>
      <c r="X2486" s="52" t="s">
        <v>167</v>
      </c>
      <c r="Y2486" s="52" t="s">
        <v>167</v>
      </c>
      <c r="Z2486" s="52" t="s">
        <v>167</v>
      </c>
      <c r="AA2486" s="52" t="s">
        <v>167</v>
      </c>
      <c r="AB2486" s="52" t="s">
        <v>167</v>
      </c>
      <c r="AC2486" s="52" t="s">
        <v>167</v>
      </c>
      <c r="AD2486" s="52" t="s">
        <v>167</v>
      </c>
      <c r="AE2486" s="52" t="s">
        <v>167</v>
      </c>
      <c r="AF2486" s="52" t="s">
        <v>167</v>
      </c>
      <c r="AG2486" s="52" t="s">
        <v>167</v>
      </c>
      <c r="AH2486" s="52" t="s">
        <v>167</v>
      </c>
      <c r="AI2486" s="52" t="s">
        <v>167</v>
      </c>
      <c r="AJ2486" s="52" t="s">
        <v>167</v>
      </c>
      <c r="AK2486" s="52" t="s">
        <v>167</v>
      </c>
      <c r="AL2486" s="52" t="s">
        <v>167</v>
      </c>
      <c r="AM2486" s="52" t="s">
        <v>167</v>
      </c>
      <c r="AN2486" s="52" t="s">
        <v>167</v>
      </c>
      <c r="AO2486" s="52" t="s">
        <v>167</v>
      </c>
      <c r="AP2486" s="52" t="s">
        <v>167</v>
      </c>
      <c r="AQ2486" s="52" t="s">
        <v>167</v>
      </c>
      <c r="AR2486" s="52" t="s">
        <v>167</v>
      </c>
      <c r="AS2486" s="52" t="s">
        <v>167</v>
      </c>
      <c r="AT2486" s="52" t="s">
        <v>167</v>
      </c>
      <c r="AU2486" s="52" t="s">
        <v>167</v>
      </c>
      <c r="AV2486" s="52" t="s">
        <v>167</v>
      </c>
      <c r="AW2486" s="52" t="s">
        <v>167</v>
      </c>
      <c r="AX2486" s="52" t="s">
        <v>167</v>
      </c>
      <c r="AY2486" s="52" t="s">
        <v>167</v>
      </c>
      <c r="AZ2486" s="52" t="s">
        <v>167</v>
      </c>
      <c r="BA2486" s="52" t="s">
        <v>167</v>
      </c>
      <c r="BB2486" s="52" t="s">
        <v>167</v>
      </c>
      <c r="BC2486" s="52" t="s">
        <v>167</v>
      </c>
      <c r="BG2486" s="19">
        <v>5</v>
      </c>
      <c r="BH2486" s="19">
        <v>358</v>
      </c>
      <c r="BI2486" s="56" t="s">
        <v>166</v>
      </c>
      <c r="BJ2486" s="56">
        <v>3</v>
      </c>
      <c r="BK2486" s="56" t="s">
        <v>71</v>
      </c>
      <c r="BL2486" s="57" t="s">
        <v>167</v>
      </c>
      <c r="BM2486" s="8" t="s">
        <v>3</v>
      </c>
      <c r="BN2486" s="16" t="s">
        <v>46</v>
      </c>
    </row>
    <row r="2487" spans="2:66" ht="12" customHeight="1" x14ac:dyDescent="0.2">
      <c r="B2487"/>
      <c r="C2487" s="49"/>
      <c r="D2487" s="49"/>
      <c r="E2487" s="49"/>
      <c r="F2487" s="52"/>
      <c r="H2487" s="10" t="s">
        <v>9</v>
      </c>
      <c r="I2487" s="7" t="s">
        <v>10</v>
      </c>
      <c r="J2487" s="7" t="s">
        <v>11</v>
      </c>
      <c r="K2487" s="7" t="s">
        <v>12</v>
      </c>
      <c r="L2487" s="10" t="s">
        <v>14</v>
      </c>
      <c r="M2487" s="10" t="s">
        <v>23</v>
      </c>
      <c r="N2487" s="10" t="s">
        <v>24</v>
      </c>
      <c r="O2487" s="10" t="s">
        <v>25</v>
      </c>
      <c r="P2487" s="10" t="s">
        <v>16</v>
      </c>
      <c r="Q2487" s="10" t="s">
        <v>17</v>
      </c>
      <c r="R2487" s="10" t="s">
        <v>18</v>
      </c>
      <c r="S2487" s="10" t="s">
        <v>26</v>
      </c>
      <c r="T2487" s="10" t="s">
        <v>19</v>
      </c>
      <c r="U2487" s="10" t="s">
        <v>20</v>
      </c>
      <c r="V2487" s="10" t="s">
        <v>27</v>
      </c>
      <c r="W2487" s="10" t="s">
        <v>28</v>
      </c>
      <c r="X2487" s="10" t="s">
        <v>22</v>
      </c>
      <c r="Y2487" s="10" t="s">
        <v>21</v>
      </c>
      <c r="Z2487" s="10" t="s">
        <v>29</v>
      </c>
      <c r="AA2487" s="10" t="s">
        <v>30</v>
      </c>
      <c r="AB2487" s="10" t="s">
        <v>91</v>
      </c>
      <c r="AC2487" s="10" t="s">
        <v>33</v>
      </c>
      <c r="AD2487" s="10" t="s">
        <v>34</v>
      </c>
      <c r="AE2487" s="10" t="s">
        <v>35</v>
      </c>
      <c r="AF2487" s="10" t="s">
        <v>36</v>
      </c>
      <c r="AG2487" s="10" t="s">
        <v>37</v>
      </c>
      <c r="AH2487" s="10" t="s">
        <v>38</v>
      </c>
      <c r="AI2487" s="10" t="s">
        <v>39</v>
      </c>
      <c r="AJ2487" s="7" t="s">
        <v>1</v>
      </c>
      <c r="AK2487" s="7" t="s">
        <v>2</v>
      </c>
      <c r="AL2487" s="10" t="s">
        <v>41</v>
      </c>
      <c r="AM2487" s="10" t="s">
        <v>42</v>
      </c>
      <c r="AN2487" s="10" t="s">
        <v>44</v>
      </c>
      <c r="AO2487" s="7" t="s">
        <v>3</v>
      </c>
      <c r="AP2487" s="7" t="s">
        <v>4</v>
      </c>
      <c r="AQ2487" s="10" t="s">
        <v>45</v>
      </c>
      <c r="AR2487" s="10" t="s">
        <v>93</v>
      </c>
      <c r="AS2487" s="10" t="s">
        <v>92</v>
      </c>
      <c r="AT2487" s="10" t="s">
        <v>94</v>
      </c>
      <c r="AU2487" s="10" t="s">
        <v>95</v>
      </c>
      <c r="AV2487" s="10" t="s">
        <v>48</v>
      </c>
      <c r="AW2487" s="10" t="s">
        <v>49</v>
      </c>
      <c r="AX2487" s="10" t="s">
        <v>50</v>
      </c>
      <c r="AY2487" s="10" t="s">
        <v>51</v>
      </c>
      <c r="AZ2487" s="10" t="s">
        <v>53</v>
      </c>
      <c r="BA2487" s="10" t="s">
        <v>54</v>
      </c>
      <c r="BB2487" s="10" t="s">
        <v>55</v>
      </c>
      <c r="BC2487" s="10" t="s">
        <v>56</v>
      </c>
      <c r="BG2487" s="19">
        <v>5</v>
      </c>
      <c r="BH2487" s="19">
        <v>358</v>
      </c>
      <c r="BI2487" s="56" t="s">
        <v>166</v>
      </c>
      <c r="BJ2487" s="56">
        <v>3</v>
      </c>
      <c r="BK2487" s="56" t="s">
        <v>71</v>
      </c>
      <c r="BL2487" s="57" t="s">
        <v>167</v>
      </c>
      <c r="BM2487" s="8" t="s">
        <v>4</v>
      </c>
      <c r="BN2487" s="16" t="s">
        <v>46</v>
      </c>
    </row>
    <row r="2488" spans="2:66" ht="12" customHeight="1" x14ac:dyDescent="0.2">
      <c r="B2488"/>
      <c r="C2488" s="49"/>
      <c r="D2488" s="49"/>
      <c r="E2488" s="49"/>
      <c r="F2488" s="52"/>
      <c r="H2488" s="11" t="s">
        <v>13</v>
      </c>
      <c r="I2488" s="11" t="s">
        <v>13</v>
      </c>
      <c r="J2488" s="11" t="s">
        <v>13</v>
      </c>
      <c r="K2488" s="11" t="s">
        <v>13</v>
      </c>
      <c r="L2488" s="11" t="s">
        <v>15</v>
      </c>
      <c r="M2488" s="11" t="s">
        <v>15</v>
      </c>
      <c r="N2488" s="11" t="s">
        <v>15</v>
      </c>
      <c r="O2488" s="11" t="s">
        <v>15</v>
      </c>
      <c r="P2488" s="11" t="s">
        <v>57</v>
      </c>
      <c r="Q2488" s="11" t="s">
        <v>57</v>
      </c>
      <c r="R2488" s="11" t="s">
        <v>57</v>
      </c>
      <c r="S2488" s="11" t="s">
        <v>57</v>
      </c>
      <c r="T2488" s="11" t="s">
        <v>58</v>
      </c>
      <c r="U2488" s="11" t="s">
        <v>58</v>
      </c>
      <c r="V2488" s="11" t="s">
        <v>58</v>
      </c>
      <c r="W2488" s="11" t="s">
        <v>58</v>
      </c>
      <c r="X2488" s="11" t="s">
        <v>31</v>
      </c>
      <c r="Y2488" s="11" t="s">
        <v>31</v>
      </c>
      <c r="Z2488" s="11" t="s">
        <v>31</v>
      </c>
      <c r="AA2488" s="11" t="s">
        <v>31</v>
      </c>
      <c r="AB2488" s="11" t="s">
        <v>59</v>
      </c>
      <c r="AC2488" s="11" t="s">
        <v>59</v>
      </c>
      <c r="AD2488" s="11" t="s">
        <v>59</v>
      </c>
      <c r="AE2488" s="11" t="s">
        <v>59</v>
      </c>
      <c r="AF2488" s="11" t="s">
        <v>40</v>
      </c>
      <c r="AG2488" s="11" t="s">
        <v>40</v>
      </c>
      <c r="AH2488" s="11" t="s">
        <v>40</v>
      </c>
      <c r="AI2488" s="11" t="s">
        <v>40</v>
      </c>
      <c r="AJ2488" s="11" t="s">
        <v>43</v>
      </c>
      <c r="AK2488" s="11" t="s">
        <v>43</v>
      </c>
      <c r="AL2488" s="11" t="s">
        <v>43</v>
      </c>
      <c r="AM2488" s="11" t="s">
        <v>43</v>
      </c>
      <c r="AN2488" s="11" t="s">
        <v>46</v>
      </c>
      <c r="AO2488" s="11" t="s">
        <v>46</v>
      </c>
      <c r="AP2488" s="11" t="s">
        <v>46</v>
      </c>
      <c r="AQ2488" s="11" t="s">
        <v>46</v>
      </c>
      <c r="AR2488" s="11" t="s">
        <v>47</v>
      </c>
      <c r="AS2488" s="11" t="s">
        <v>47</v>
      </c>
      <c r="AT2488" s="11" t="s">
        <v>47</v>
      </c>
      <c r="AU2488" s="11" t="s">
        <v>47</v>
      </c>
      <c r="AV2488" s="11" t="s">
        <v>83</v>
      </c>
      <c r="AW2488" s="11" t="s">
        <v>83</v>
      </c>
      <c r="AX2488" s="11" t="s">
        <v>83</v>
      </c>
      <c r="AY2488" s="11" t="s">
        <v>83</v>
      </c>
      <c r="AZ2488" s="11" t="s">
        <v>84</v>
      </c>
      <c r="BA2488" s="11" t="s">
        <v>84</v>
      </c>
      <c r="BB2488" s="11" t="s">
        <v>84</v>
      </c>
      <c r="BC2488" s="11" t="s">
        <v>84</v>
      </c>
      <c r="BG2488" s="19">
        <v>5</v>
      </c>
      <c r="BH2488" s="19">
        <v>358</v>
      </c>
      <c r="BI2488" s="56" t="s">
        <v>166</v>
      </c>
      <c r="BJ2488" s="56">
        <v>3</v>
      </c>
      <c r="BK2488" s="56" t="s">
        <v>71</v>
      </c>
      <c r="BL2488" s="57" t="s">
        <v>167</v>
      </c>
      <c r="BM2488" s="17" t="s">
        <v>45</v>
      </c>
      <c r="BN2488" s="16" t="s">
        <v>46</v>
      </c>
    </row>
    <row r="2489" spans="2:66" ht="12" customHeight="1" x14ac:dyDescent="0.2">
      <c r="B2489"/>
      <c r="C2489" s="49"/>
      <c r="D2489" s="49"/>
      <c r="E2489" s="49"/>
      <c r="F2489" s="52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G2489" s="19">
        <v>5</v>
      </c>
      <c r="BH2489" s="19">
        <v>358</v>
      </c>
      <c r="BI2489" s="56" t="s">
        <v>166</v>
      </c>
      <c r="BJ2489" s="56">
        <v>3</v>
      </c>
      <c r="BK2489" s="56" t="s">
        <v>71</v>
      </c>
      <c r="BL2489" s="57" t="s">
        <v>167</v>
      </c>
      <c r="BM2489" s="17" t="s">
        <v>93</v>
      </c>
      <c r="BN2489" s="16" t="s">
        <v>47</v>
      </c>
    </row>
    <row r="2490" spans="2:66" ht="12" customHeight="1" x14ac:dyDescent="0.2">
      <c r="B2490">
        <v>109</v>
      </c>
      <c r="C2490" s="49" t="s">
        <v>394</v>
      </c>
      <c r="D2490" s="49">
        <v>1</v>
      </c>
      <c r="E2490" s="49" t="s">
        <v>383</v>
      </c>
      <c r="F2490" s="52" t="s">
        <v>167</v>
      </c>
      <c r="H2490">
        <v>3</v>
      </c>
      <c r="I2490">
        <v>3</v>
      </c>
      <c r="J2490">
        <v>3</v>
      </c>
      <c r="K2490">
        <v>3</v>
      </c>
      <c r="L2490">
        <v>3</v>
      </c>
      <c r="M2490">
        <v>3</v>
      </c>
      <c r="N2490">
        <v>3</v>
      </c>
      <c r="O2490">
        <v>4</v>
      </c>
      <c r="P2490">
        <v>4</v>
      </c>
      <c r="Q2490">
        <v>4</v>
      </c>
      <c r="R2490">
        <v>4</v>
      </c>
      <c r="S2490">
        <v>4</v>
      </c>
      <c r="T2490">
        <v>3</v>
      </c>
      <c r="U2490">
        <v>3</v>
      </c>
      <c r="V2490">
        <v>3</v>
      </c>
      <c r="W2490">
        <v>3</v>
      </c>
      <c r="X2490">
        <v>3</v>
      </c>
      <c r="Y2490">
        <v>3</v>
      </c>
      <c r="Z2490">
        <v>0</v>
      </c>
      <c r="AA2490">
        <v>0</v>
      </c>
      <c r="AB2490">
        <v>4</v>
      </c>
      <c r="AC2490">
        <v>5</v>
      </c>
      <c r="AD2490">
        <v>3</v>
      </c>
      <c r="AE2490">
        <v>2</v>
      </c>
      <c r="AF2490">
        <v>3</v>
      </c>
      <c r="AG2490">
        <v>2</v>
      </c>
      <c r="AH2490">
        <v>2</v>
      </c>
      <c r="AI2490">
        <v>1</v>
      </c>
      <c r="AJ2490">
        <v>1</v>
      </c>
      <c r="AK2490">
        <v>4</v>
      </c>
      <c r="AL2490">
        <v>2</v>
      </c>
      <c r="AM2490">
        <v>3</v>
      </c>
      <c r="AN2490">
        <v>1</v>
      </c>
      <c r="AO2490">
        <v>1</v>
      </c>
      <c r="AP2490">
        <v>1</v>
      </c>
      <c r="AQ2490">
        <v>5</v>
      </c>
      <c r="AR2490">
        <v>5</v>
      </c>
      <c r="AS2490">
        <v>2</v>
      </c>
      <c r="AT2490">
        <v>3</v>
      </c>
      <c r="AU2490">
        <v>3</v>
      </c>
      <c r="AV2490">
        <v>5</v>
      </c>
      <c r="AW2490">
        <v>4</v>
      </c>
      <c r="AX2490">
        <v>5</v>
      </c>
      <c r="AY2490">
        <v>2</v>
      </c>
      <c r="AZ2490">
        <v>5</v>
      </c>
      <c r="BA2490">
        <v>2</v>
      </c>
      <c r="BB2490">
        <v>3</v>
      </c>
      <c r="BC2490">
        <v>2</v>
      </c>
      <c r="BG2490" s="19">
        <v>5</v>
      </c>
      <c r="BH2490" s="19">
        <v>358</v>
      </c>
      <c r="BI2490" s="56" t="s">
        <v>166</v>
      </c>
      <c r="BJ2490" s="56">
        <v>3</v>
      </c>
      <c r="BK2490" s="56" t="s">
        <v>71</v>
      </c>
      <c r="BL2490" s="57" t="s">
        <v>167</v>
      </c>
      <c r="BM2490" s="17" t="s">
        <v>92</v>
      </c>
      <c r="BN2490" s="16" t="s">
        <v>47</v>
      </c>
    </row>
    <row r="2491" spans="2:66" ht="12" customHeight="1" x14ac:dyDescent="0.2">
      <c r="B2491"/>
      <c r="C2491" s="49"/>
      <c r="D2491" s="49"/>
      <c r="E2491" s="49"/>
      <c r="F2491" s="52"/>
      <c r="H2491">
        <v>109</v>
      </c>
      <c r="I2491">
        <v>109</v>
      </c>
      <c r="J2491">
        <v>109</v>
      </c>
      <c r="K2491">
        <v>109</v>
      </c>
      <c r="L2491">
        <v>109</v>
      </c>
      <c r="M2491">
        <v>109</v>
      </c>
      <c r="N2491">
        <v>109</v>
      </c>
      <c r="O2491">
        <v>109</v>
      </c>
      <c r="P2491">
        <v>109</v>
      </c>
      <c r="Q2491">
        <v>109</v>
      </c>
      <c r="R2491">
        <v>109</v>
      </c>
      <c r="S2491">
        <v>109</v>
      </c>
      <c r="T2491">
        <v>109</v>
      </c>
      <c r="U2491">
        <v>109</v>
      </c>
      <c r="V2491">
        <v>109</v>
      </c>
      <c r="W2491">
        <v>109</v>
      </c>
      <c r="X2491">
        <v>109</v>
      </c>
      <c r="Y2491">
        <v>109</v>
      </c>
      <c r="Z2491">
        <v>109</v>
      </c>
      <c r="AA2491">
        <v>109</v>
      </c>
      <c r="AB2491">
        <v>109</v>
      </c>
      <c r="AC2491">
        <v>109</v>
      </c>
      <c r="AD2491">
        <v>109</v>
      </c>
      <c r="AE2491">
        <v>109</v>
      </c>
      <c r="AF2491">
        <v>109</v>
      </c>
      <c r="AG2491">
        <v>109</v>
      </c>
      <c r="AH2491">
        <v>109</v>
      </c>
      <c r="AI2491">
        <v>109</v>
      </c>
      <c r="AJ2491">
        <v>109</v>
      </c>
      <c r="AK2491">
        <v>109</v>
      </c>
      <c r="AL2491">
        <v>109</v>
      </c>
      <c r="AM2491">
        <v>109</v>
      </c>
      <c r="AN2491">
        <v>109</v>
      </c>
      <c r="AO2491">
        <v>109</v>
      </c>
      <c r="AP2491">
        <v>109</v>
      </c>
      <c r="AQ2491">
        <v>109</v>
      </c>
      <c r="AR2491">
        <v>109</v>
      </c>
      <c r="AS2491">
        <v>109</v>
      </c>
      <c r="AT2491">
        <v>109</v>
      </c>
      <c r="AU2491">
        <v>109</v>
      </c>
      <c r="AV2491">
        <v>109</v>
      </c>
      <c r="AW2491">
        <v>109</v>
      </c>
      <c r="AX2491">
        <v>109</v>
      </c>
      <c r="AY2491">
        <v>109</v>
      </c>
      <c r="AZ2491">
        <v>109</v>
      </c>
      <c r="BA2491">
        <v>109</v>
      </c>
      <c r="BB2491">
        <v>109</v>
      </c>
      <c r="BC2491">
        <v>109</v>
      </c>
      <c r="BG2491" s="19">
        <v>5</v>
      </c>
      <c r="BH2491" s="19">
        <v>358</v>
      </c>
      <c r="BI2491" s="56" t="s">
        <v>166</v>
      </c>
      <c r="BJ2491" s="56">
        <v>3</v>
      </c>
      <c r="BK2491" s="56" t="s">
        <v>71</v>
      </c>
      <c r="BL2491" s="57" t="s">
        <v>167</v>
      </c>
      <c r="BM2491" s="17" t="s">
        <v>94</v>
      </c>
      <c r="BN2491" s="16" t="s">
        <v>47</v>
      </c>
    </row>
    <row r="2492" spans="2:66" ht="12" customHeight="1" x14ac:dyDescent="0.2">
      <c r="B2492"/>
      <c r="C2492" s="49"/>
      <c r="D2492" s="49"/>
      <c r="E2492" s="49"/>
      <c r="F2492" s="52"/>
      <c r="H2492" s="49" t="s">
        <v>394</v>
      </c>
      <c r="I2492" s="49" t="s">
        <v>394</v>
      </c>
      <c r="J2492" s="49" t="s">
        <v>394</v>
      </c>
      <c r="K2492" s="49" t="s">
        <v>394</v>
      </c>
      <c r="L2492" s="49" t="s">
        <v>394</v>
      </c>
      <c r="M2492" s="49" t="s">
        <v>394</v>
      </c>
      <c r="N2492" s="49" t="s">
        <v>394</v>
      </c>
      <c r="O2492" s="49" t="s">
        <v>394</v>
      </c>
      <c r="P2492" s="49" t="s">
        <v>394</v>
      </c>
      <c r="Q2492" s="49" t="s">
        <v>394</v>
      </c>
      <c r="R2492" s="49" t="s">
        <v>394</v>
      </c>
      <c r="S2492" s="49" t="s">
        <v>394</v>
      </c>
      <c r="T2492" s="49" t="s">
        <v>394</v>
      </c>
      <c r="U2492" s="49" t="s">
        <v>394</v>
      </c>
      <c r="V2492" s="49" t="s">
        <v>394</v>
      </c>
      <c r="W2492" s="49" t="s">
        <v>394</v>
      </c>
      <c r="X2492" s="49" t="s">
        <v>394</v>
      </c>
      <c r="Y2492" s="49" t="s">
        <v>394</v>
      </c>
      <c r="Z2492" s="49" t="s">
        <v>394</v>
      </c>
      <c r="AA2492" s="49" t="s">
        <v>394</v>
      </c>
      <c r="AB2492" s="49" t="s">
        <v>394</v>
      </c>
      <c r="AC2492" s="49" t="s">
        <v>394</v>
      </c>
      <c r="AD2492" s="49" t="s">
        <v>394</v>
      </c>
      <c r="AE2492" s="49" t="s">
        <v>394</v>
      </c>
      <c r="AF2492" s="49" t="s">
        <v>394</v>
      </c>
      <c r="AG2492" s="49" t="s">
        <v>394</v>
      </c>
      <c r="AH2492" s="49" t="s">
        <v>394</v>
      </c>
      <c r="AI2492" s="49" t="s">
        <v>394</v>
      </c>
      <c r="AJ2492" s="49" t="s">
        <v>394</v>
      </c>
      <c r="AK2492" s="49" t="s">
        <v>394</v>
      </c>
      <c r="AL2492" s="49" t="s">
        <v>394</v>
      </c>
      <c r="AM2492" s="49" t="s">
        <v>394</v>
      </c>
      <c r="AN2492" s="49" t="s">
        <v>394</v>
      </c>
      <c r="AO2492" s="49" t="s">
        <v>394</v>
      </c>
      <c r="AP2492" s="49" t="s">
        <v>394</v>
      </c>
      <c r="AQ2492" s="49" t="s">
        <v>394</v>
      </c>
      <c r="AR2492" s="49" t="s">
        <v>394</v>
      </c>
      <c r="AS2492" s="49" t="s">
        <v>394</v>
      </c>
      <c r="AT2492" s="49" t="s">
        <v>394</v>
      </c>
      <c r="AU2492" s="49" t="s">
        <v>394</v>
      </c>
      <c r="AV2492" s="49" t="s">
        <v>394</v>
      </c>
      <c r="AW2492" s="49" t="s">
        <v>394</v>
      </c>
      <c r="AX2492" s="49" t="s">
        <v>394</v>
      </c>
      <c r="AY2492" s="49" t="s">
        <v>394</v>
      </c>
      <c r="AZ2492" s="49" t="s">
        <v>394</v>
      </c>
      <c r="BA2492" s="49" t="s">
        <v>394</v>
      </c>
      <c r="BB2492" s="49" t="s">
        <v>394</v>
      </c>
      <c r="BC2492" s="49" t="s">
        <v>394</v>
      </c>
      <c r="BG2492" s="19">
        <v>5</v>
      </c>
      <c r="BH2492" s="19">
        <v>358</v>
      </c>
      <c r="BI2492" s="56" t="s">
        <v>166</v>
      </c>
      <c r="BJ2492" s="56">
        <v>3</v>
      </c>
      <c r="BK2492" s="56" t="s">
        <v>71</v>
      </c>
      <c r="BL2492" s="57" t="s">
        <v>167</v>
      </c>
      <c r="BM2492" s="17" t="s">
        <v>95</v>
      </c>
      <c r="BN2492" s="16" t="s">
        <v>47</v>
      </c>
    </row>
    <row r="2493" spans="2:66" ht="12" customHeight="1" x14ac:dyDescent="0.2">
      <c r="B2493"/>
      <c r="C2493" s="49"/>
      <c r="D2493" s="49"/>
      <c r="E2493" s="49"/>
      <c r="F2493" s="52"/>
      <c r="H2493" s="49">
        <v>1</v>
      </c>
      <c r="I2493" s="49">
        <v>1</v>
      </c>
      <c r="J2493" s="49">
        <v>1</v>
      </c>
      <c r="K2493" s="49">
        <v>1</v>
      </c>
      <c r="L2493" s="49">
        <v>1</v>
      </c>
      <c r="M2493" s="49">
        <v>1</v>
      </c>
      <c r="N2493" s="49">
        <v>1</v>
      </c>
      <c r="O2493" s="49">
        <v>1</v>
      </c>
      <c r="P2493" s="49">
        <v>1</v>
      </c>
      <c r="Q2493" s="49">
        <v>1</v>
      </c>
      <c r="R2493" s="49">
        <v>1</v>
      </c>
      <c r="S2493" s="49">
        <v>1</v>
      </c>
      <c r="T2493" s="49">
        <v>1</v>
      </c>
      <c r="U2493" s="49">
        <v>1</v>
      </c>
      <c r="V2493" s="49">
        <v>1</v>
      </c>
      <c r="W2493" s="49">
        <v>1</v>
      </c>
      <c r="X2493" s="49">
        <v>1</v>
      </c>
      <c r="Y2493" s="49">
        <v>1</v>
      </c>
      <c r="Z2493" s="49">
        <v>1</v>
      </c>
      <c r="AA2493" s="49">
        <v>1</v>
      </c>
      <c r="AB2493" s="49">
        <v>1</v>
      </c>
      <c r="AC2493" s="49">
        <v>1</v>
      </c>
      <c r="AD2493" s="49">
        <v>1</v>
      </c>
      <c r="AE2493" s="49">
        <v>1</v>
      </c>
      <c r="AF2493" s="49">
        <v>1</v>
      </c>
      <c r="AG2493" s="49">
        <v>1</v>
      </c>
      <c r="AH2493" s="49">
        <v>1</v>
      </c>
      <c r="AI2493" s="49">
        <v>1</v>
      </c>
      <c r="AJ2493" s="49">
        <v>1</v>
      </c>
      <c r="AK2493" s="49">
        <v>1</v>
      </c>
      <c r="AL2493" s="49">
        <v>1</v>
      </c>
      <c r="AM2493" s="49">
        <v>1</v>
      </c>
      <c r="AN2493" s="49">
        <v>1</v>
      </c>
      <c r="AO2493" s="49">
        <v>1</v>
      </c>
      <c r="AP2493" s="49">
        <v>1</v>
      </c>
      <c r="AQ2493" s="49">
        <v>1</v>
      </c>
      <c r="AR2493" s="49">
        <v>1</v>
      </c>
      <c r="AS2493" s="49">
        <v>1</v>
      </c>
      <c r="AT2493" s="49">
        <v>1</v>
      </c>
      <c r="AU2493" s="49">
        <v>1</v>
      </c>
      <c r="AV2493" s="49">
        <v>1</v>
      </c>
      <c r="AW2493" s="49">
        <v>1</v>
      </c>
      <c r="AX2493" s="49">
        <v>1</v>
      </c>
      <c r="AY2493" s="49">
        <v>1</v>
      </c>
      <c r="AZ2493" s="49">
        <v>1</v>
      </c>
      <c r="BA2493" s="49">
        <v>1</v>
      </c>
      <c r="BB2493" s="49">
        <v>1</v>
      </c>
      <c r="BC2493" s="49">
        <v>1</v>
      </c>
      <c r="BG2493" s="19">
        <v>5</v>
      </c>
      <c r="BH2493" s="19">
        <v>358</v>
      </c>
      <c r="BI2493" s="56" t="s">
        <v>166</v>
      </c>
      <c r="BJ2493" s="56">
        <v>3</v>
      </c>
      <c r="BK2493" s="56" t="s">
        <v>71</v>
      </c>
      <c r="BL2493" s="57" t="s">
        <v>167</v>
      </c>
      <c r="BM2493" s="17" t="s">
        <v>48</v>
      </c>
      <c r="BN2493" s="16" t="s">
        <v>83</v>
      </c>
    </row>
    <row r="2494" spans="2:66" ht="12" customHeight="1" x14ac:dyDescent="0.2">
      <c r="B2494"/>
      <c r="C2494" s="49"/>
      <c r="D2494" s="49"/>
      <c r="E2494" s="49"/>
      <c r="F2494" s="52"/>
      <c r="H2494" s="49" t="s">
        <v>383</v>
      </c>
      <c r="I2494" s="49" t="s">
        <v>383</v>
      </c>
      <c r="J2494" s="49" t="s">
        <v>383</v>
      </c>
      <c r="K2494" s="49" t="s">
        <v>383</v>
      </c>
      <c r="L2494" s="49" t="s">
        <v>383</v>
      </c>
      <c r="M2494" s="49" t="s">
        <v>383</v>
      </c>
      <c r="N2494" s="49" t="s">
        <v>383</v>
      </c>
      <c r="O2494" s="49" t="s">
        <v>383</v>
      </c>
      <c r="P2494" s="49" t="s">
        <v>383</v>
      </c>
      <c r="Q2494" s="49" t="s">
        <v>383</v>
      </c>
      <c r="R2494" s="49" t="s">
        <v>383</v>
      </c>
      <c r="S2494" s="49" t="s">
        <v>383</v>
      </c>
      <c r="T2494" s="49" t="s">
        <v>383</v>
      </c>
      <c r="U2494" s="49" t="s">
        <v>383</v>
      </c>
      <c r="V2494" s="49" t="s">
        <v>383</v>
      </c>
      <c r="W2494" s="49" t="s">
        <v>383</v>
      </c>
      <c r="X2494" s="49" t="s">
        <v>383</v>
      </c>
      <c r="Y2494" s="49" t="s">
        <v>383</v>
      </c>
      <c r="Z2494" s="49" t="s">
        <v>383</v>
      </c>
      <c r="AA2494" s="49" t="s">
        <v>383</v>
      </c>
      <c r="AB2494" s="49" t="s">
        <v>383</v>
      </c>
      <c r="AC2494" s="49" t="s">
        <v>383</v>
      </c>
      <c r="AD2494" s="49" t="s">
        <v>383</v>
      </c>
      <c r="AE2494" s="49" t="s">
        <v>383</v>
      </c>
      <c r="AF2494" s="49" t="s">
        <v>383</v>
      </c>
      <c r="AG2494" s="49" t="s">
        <v>383</v>
      </c>
      <c r="AH2494" s="49" t="s">
        <v>383</v>
      </c>
      <c r="AI2494" s="49" t="s">
        <v>383</v>
      </c>
      <c r="AJ2494" s="49" t="s">
        <v>383</v>
      </c>
      <c r="AK2494" s="49" t="s">
        <v>383</v>
      </c>
      <c r="AL2494" s="49" t="s">
        <v>383</v>
      </c>
      <c r="AM2494" s="49" t="s">
        <v>383</v>
      </c>
      <c r="AN2494" s="49" t="s">
        <v>383</v>
      </c>
      <c r="AO2494" s="49" t="s">
        <v>383</v>
      </c>
      <c r="AP2494" s="49" t="s">
        <v>383</v>
      </c>
      <c r="AQ2494" s="49" t="s">
        <v>383</v>
      </c>
      <c r="AR2494" s="49" t="s">
        <v>383</v>
      </c>
      <c r="AS2494" s="49" t="s">
        <v>383</v>
      </c>
      <c r="AT2494" s="49" t="s">
        <v>383</v>
      </c>
      <c r="AU2494" s="49" t="s">
        <v>383</v>
      </c>
      <c r="AV2494" s="49" t="s">
        <v>383</v>
      </c>
      <c r="AW2494" s="49" t="s">
        <v>383</v>
      </c>
      <c r="AX2494" s="49" t="s">
        <v>383</v>
      </c>
      <c r="AY2494" s="49" t="s">
        <v>383</v>
      </c>
      <c r="AZ2494" s="49" t="s">
        <v>383</v>
      </c>
      <c r="BA2494" s="49" t="s">
        <v>383</v>
      </c>
      <c r="BB2494" s="49" t="s">
        <v>383</v>
      </c>
      <c r="BC2494" s="49" t="s">
        <v>383</v>
      </c>
      <c r="BG2494" s="19">
        <v>5</v>
      </c>
      <c r="BH2494" s="19">
        <v>358</v>
      </c>
      <c r="BI2494" s="56" t="s">
        <v>166</v>
      </c>
      <c r="BJ2494" s="56">
        <v>3</v>
      </c>
      <c r="BK2494" s="56" t="s">
        <v>71</v>
      </c>
      <c r="BL2494" s="57" t="s">
        <v>167</v>
      </c>
      <c r="BM2494" s="17" t="s">
        <v>49</v>
      </c>
      <c r="BN2494" s="16" t="s">
        <v>83</v>
      </c>
    </row>
    <row r="2495" spans="2:66" ht="12" customHeight="1" x14ac:dyDescent="0.2">
      <c r="B2495"/>
      <c r="C2495" s="49"/>
      <c r="D2495" s="49"/>
      <c r="E2495" s="49"/>
      <c r="F2495" s="52"/>
      <c r="H2495" s="52" t="s">
        <v>167</v>
      </c>
      <c r="I2495" s="52" t="s">
        <v>167</v>
      </c>
      <c r="J2495" s="52" t="s">
        <v>167</v>
      </c>
      <c r="K2495" s="52" t="s">
        <v>167</v>
      </c>
      <c r="L2495" s="52" t="s">
        <v>167</v>
      </c>
      <c r="M2495" s="52" t="s">
        <v>167</v>
      </c>
      <c r="N2495" s="52" t="s">
        <v>167</v>
      </c>
      <c r="O2495" s="52" t="s">
        <v>167</v>
      </c>
      <c r="P2495" s="52" t="s">
        <v>167</v>
      </c>
      <c r="Q2495" s="52" t="s">
        <v>167</v>
      </c>
      <c r="R2495" s="52" t="s">
        <v>167</v>
      </c>
      <c r="S2495" s="52" t="s">
        <v>167</v>
      </c>
      <c r="T2495" s="52" t="s">
        <v>167</v>
      </c>
      <c r="U2495" s="52" t="s">
        <v>167</v>
      </c>
      <c r="V2495" s="52" t="s">
        <v>167</v>
      </c>
      <c r="W2495" s="52" t="s">
        <v>167</v>
      </c>
      <c r="X2495" s="52" t="s">
        <v>167</v>
      </c>
      <c r="Y2495" s="52" t="s">
        <v>167</v>
      </c>
      <c r="Z2495" s="52" t="s">
        <v>167</v>
      </c>
      <c r="AA2495" s="52" t="s">
        <v>167</v>
      </c>
      <c r="AB2495" s="52" t="s">
        <v>167</v>
      </c>
      <c r="AC2495" s="52" t="s">
        <v>167</v>
      </c>
      <c r="AD2495" s="52" t="s">
        <v>167</v>
      </c>
      <c r="AE2495" s="52" t="s">
        <v>167</v>
      </c>
      <c r="AF2495" s="52" t="s">
        <v>167</v>
      </c>
      <c r="AG2495" s="52" t="s">
        <v>167</v>
      </c>
      <c r="AH2495" s="52" t="s">
        <v>167</v>
      </c>
      <c r="AI2495" s="52" t="s">
        <v>167</v>
      </c>
      <c r="AJ2495" s="52" t="s">
        <v>167</v>
      </c>
      <c r="AK2495" s="52" t="s">
        <v>167</v>
      </c>
      <c r="AL2495" s="52" t="s">
        <v>167</v>
      </c>
      <c r="AM2495" s="52" t="s">
        <v>167</v>
      </c>
      <c r="AN2495" s="52" t="s">
        <v>167</v>
      </c>
      <c r="AO2495" s="52" t="s">
        <v>167</v>
      </c>
      <c r="AP2495" s="52" t="s">
        <v>167</v>
      </c>
      <c r="AQ2495" s="52" t="s">
        <v>167</v>
      </c>
      <c r="AR2495" s="52" t="s">
        <v>167</v>
      </c>
      <c r="AS2495" s="52" t="s">
        <v>167</v>
      </c>
      <c r="AT2495" s="52" t="s">
        <v>167</v>
      </c>
      <c r="AU2495" s="52" t="s">
        <v>167</v>
      </c>
      <c r="AV2495" s="52" t="s">
        <v>167</v>
      </c>
      <c r="AW2495" s="52" t="s">
        <v>167</v>
      </c>
      <c r="AX2495" s="52" t="s">
        <v>167</v>
      </c>
      <c r="AY2495" s="52" t="s">
        <v>167</v>
      </c>
      <c r="AZ2495" s="52" t="s">
        <v>167</v>
      </c>
      <c r="BA2495" s="52" t="s">
        <v>167</v>
      </c>
      <c r="BB2495" s="52" t="s">
        <v>167</v>
      </c>
      <c r="BC2495" s="52" t="s">
        <v>167</v>
      </c>
      <c r="BG2495" s="19">
        <v>5</v>
      </c>
      <c r="BH2495" s="19">
        <v>358</v>
      </c>
      <c r="BI2495" s="56" t="s">
        <v>166</v>
      </c>
      <c r="BJ2495" s="56">
        <v>3</v>
      </c>
      <c r="BK2495" s="56" t="s">
        <v>71</v>
      </c>
      <c r="BL2495" s="57" t="s">
        <v>167</v>
      </c>
      <c r="BM2495" s="17" t="s">
        <v>50</v>
      </c>
      <c r="BN2495" s="16" t="s">
        <v>83</v>
      </c>
    </row>
    <row r="2496" spans="2:66" ht="12" customHeight="1" x14ac:dyDescent="0.2">
      <c r="B2496"/>
      <c r="C2496" s="49"/>
      <c r="D2496" s="49"/>
      <c r="E2496" s="49"/>
      <c r="F2496" s="52"/>
      <c r="H2496" s="10" t="s">
        <v>9</v>
      </c>
      <c r="I2496" s="7" t="s">
        <v>10</v>
      </c>
      <c r="J2496" s="7" t="s">
        <v>11</v>
      </c>
      <c r="K2496" s="7" t="s">
        <v>12</v>
      </c>
      <c r="L2496" s="10" t="s">
        <v>14</v>
      </c>
      <c r="M2496" s="10" t="s">
        <v>23</v>
      </c>
      <c r="N2496" s="10" t="s">
        <v>24</v>
      </c>
      <c r="O2496" s="10" t="s">
        <v>25</v>
      </c>
      <c r="P2496" s="10" t="s">
        <v>16</v>
      </c>
      <c r="Q2496" s="10" t="s">
        <v>17</v>
      </c>
      <c r="R2496" s="10" t="s">
        <v>18</v>
      </c>
      <c r="S2496" s="10" t="s">
        <v>26</v>
      </c>
      <c r="T2496" s="10" t="s">
        <v>19</v>
      </c>
      <c r="U2496" s="10" t="s">
        <v>20</v>
      </c>
      <c r="V2496" s="10" t="s">
        <v>27</v>
      </c>
      <c r="W2496" s="10" t="s">
        <v>28</v>
      </c>
      <c r="X2496" s="10" t="s">
        <v>22</v>
      </c>
      <c r="Y2496" s="10" t="s">
        <v>21</v>
      </c>
      <c r="Z2496" s="10" t="s">
        <v>29</v>
      </c>
      <c r="AA2496" s="10" t="s">
        <v>30</v>
      </c>
      <c r="AB2496" s="10" t="s">
        <v>91</v>
      </c>
      <c r="AC2496" s="10" t="s">
        <v>33</v>
      </c>
      <c r="AD2496" s="10" t="s">
        <v>34</v>
      </c>
      <c r="AE2496" s="10" t="s">
        <v>35</v>
      </c>
      <c r="AF2496" s="10" t="s">
        <v>36</v>
      </c>
      <c r="AG2496" s="10" t="s">
        <v>37</v>
      </c>
      <c r="AH2496" s="10" t="s">
        <v>38</v>
      </c>
      <c r="AI2496" s="10" t="s">
        <v>39</v>
      </c>
      <c r="AJ2496" s="7" t="s">
        <v>1</v>
      </c>
      <c r="AK2496" s="7" t="s">
        <v>2</v>
      </c>
      <c r="AL2496" s="10" t="s">
        <v>41</v>
      </c>
      <c r="AM2496" s="10" t="s">
        <v>42</v>
      </c>
      <c r="AN2496" s="10" t="s">
        <v>44</v>
      </c>
      <c r="AO2496" s="7" t="s">
        <v>3</v>
      </c>
      <c r="AP2496" s="7" t="s">
        <v>4</v>
      </c>
      <c r="AQ2496" s="10" t="s">
        <v>45</v>
      </c>
      <c r="AR2496" s="10" t="s">
        <v>93</v>
      </c>
      <c r="AS2496" s="10" t="s">
        <v>92</v>
      </c>
      <c r="AT2496" s="10" t="s">
        <v>94</v>
      </c>
      <c r="AU2496" s="10" t="s">
        <v>95</v>
      </c>
      <c r="AV2496" s="10" t="s">
        <v>48</v>
      </c>
      <c r="AW2496" s="10" t="s">
        <v>49</v>
      </c>
      <c r="AX2496" s="10" t="s">
        <v>50</v>
      </c>
      <c r="AY2496" s="10" t="s">
        <v>51</v>
      </c>
      <c r="AZ2496" s="10" t="s">
        <v>53</v>
      </c>
      <c r="BA2496" s="10" t="s">
        <v>54</v>
      </c>
      <c r="BB2496" s="10" t="s">
        <v>55</v>
      </c>
      <c r="BC2496" s="10" t="s">
        <v>56</v>
      </c>
      <c r="BG2496" s="19">
        <v>5</v>
      </c>
      <c r="BH2496" s="19">
        <v>358</v>
      </c>
      <c r="BI2496" s="56" t="s">
        <v>166</v>
      </c>
      <c r="BJ2496" s="56">
        <v>3</v>
      </c>
      <c r="BK2496" s="56" t="s">
        <v>71</v>
      </c>
      <c r="BL2496" s="57" t="s">
        <v>167</v>
      </c>
      <c r="BM2496" s="17" t="s">
        <v>51</v>
      </c>
      <c r="BN2496" s="16" t="s">
        <v>83</v>
      </c>
    </row>
    <row r="2497" spans="2:66" ht="12" customHeight="1" x14ac:dyDescent="0.2">
      <c r="B2497"/>
      <c r="C2497" s="49"/>
      <c r="D2497" s="49"/>
      <c r="E2497" s="49"/>
      <c r="F2497" s="52"/>
      <c r="H2497" s="11" t="s">
        <v>13</v>
      </c>
      <c r="I2497" s="11" t="s">
        <v>13</v>
      </c>
      <c r="J2497" s="11" t="s">
        <v>13</v>
      </c>
      <c r="K2497" s="11" t="s">
        <v>13</v>
      </c>
      <c r="L2497" s="11" t="s">
        <v>15</v>
      </c>
      <c r="M2497" s="11" t="s">
        <v>15</v>
      </c>
      <c r="N2497" s="11" t="s">
        <v>15</v>
      </c>
      <c r="O2497" s="11" t="s">
        <v>15</v>
      </c>
      <c r="P2497" s="11" t="s">
        <v>57</v>
      </c>
      <c r="Q2497" s="11" t="s">
        <v>57</v>
      </c>
      <c r="R2497" s="11" t="s">
        <v>57</v>
      </c>
      <c r="S2497" s="11" t="s">
        <v>57</v>
      </c>
      <c r="T2497" s="11" t="s">
        <v>58</v>
      </c>
      <c r="U2497" s="11" t="s">
        <v>58</v>
      </c>
      <c r="V2497" s="11" t="s">
        <v>58</v>
      </c>
      <c r="W2497" s="11" t="s">
        <v>58</v>
      </c>
      <c r="X2497" s="11" t="s">
        <v>31</v>
      </c>
      <c r="Y2497" s="11" t="s">
        <v>31</v>
      </c>
      <c r="Z2497" s="11" t="s">
        <v>31</v>
      </c>
      <c r="AA2497" s="11" t="s">
        <v>31</v>
      </c>
      <c r="AB2497" s="11" t="s">
        <v>59</v>
      </c>
      <c r="AC2497" s="11" t="s">
        <v>59</v>
      </c>
      <c r="AD2497" s="11" t="s">
        <v>59</v>
      </c>
      <c r="AE2497" s="11" t="s">
        <v>59</v>
      </c>
      <c r="AF2497" s="11" t="s">
        <v>40</v>
      </c>
      <c r="AG2497" s="11" t="s">
        <v>40</v>
      </c>
      <c r="AH2497" s="11" t="s">
        <v>40</v>
      </c>
      <c r="AI2497" s="11" t="s">
        <v>40</v>
      </c>
      <c r="AJ2497" s="11" t="s">
        <v>43</v>
      </c>
      <c r="AK2497" s="11" t="s">
        <v>43</v>
      </c>
      <c r="AL2497" s="11" t="s">
        <v>43</v>
      </c>
      <c r="AM2497" s="11" t="s">
        <v>43</v>
      </c>
      <c r="AN2497" s="11" t="s">
        <v>46</v>
      </c>
      <c r="AO2497" s="11" t="s">
        <v>46</v>
      </c>
      <c r="AP2497" s="11" t="s">
        <v>46</v>
      </c>
      <c r="AQ2497" s="11" t="s">
        <v>46</v>
      </c>
      <c r="AR2497" s="11" t="s">
        <v>47</v>
      </c>
      <c r="AS2497" s="11" t="s">
        <v>47</v>
      </c>
      <c r="AT2497" s="11" t="s">
        <v>47</v>
      </c>
      <c r="AU2497" s="11" t="s">
        <v>47</v>
      </c>
      <c r="AV2497" s="11" t="s">
        <v>83</v>
      </c>
      <c r="AW2497" s="11" t="s">
        <v>83</v>
      </c>
      <c r="AX2497" s="11" t="s">
        <v>83</v>
      </c>
      <c r="AY2497" s="11" t="s">
        <v>83</v>
      </c>
      <c r="AZ2497" s="11" t="s">
        <v>84</v>
      </c>
      <c r="BA2497" s="11" t="s">
        <v>84</v>
      </c>
      <c r="BB2497" s="11" t="s">
        <v>84</v>
      </c>
      <c r="BC2497" s="11" t="s">
        <v>84</v>
      </c>
      <c r="BG2497" s="19">
        <v>5</v>
      </c>
      <c r="BH2497" s="19">
        <v>358</v>
      </c>
      <c r="BI2497" s="56" t="s">
        <v>166</v>
      </c>
      <c r="BJ2497" s="56">
        <v>3</v>
      </c>
      <c r="BK2497" s="56" t="s">
        <v>71</v>
      </c>
      <c r="BL2497" s="57" t="s">
        <v>167</v>
      </c>
      <c r="BM2497" s="17" t="s">
        <v>53</v>
      </c>
      <c r="BN2497" s="16" t="s">
        <v>84</v>
      </c>
    </row>
    <row r="2498" spans="2:66" ht="12" customHeight="1" x14ac:dyDescent="0.2">
      <c r="B2498"/>
      <c r="C2498" s="49"/>
      <c r="D2498" s="49"/>
      <c r="E2498" s="49"/>
      <c r="F2498" s="52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G2498" s="19">
        <v>5</v>
      </c>
      <c r="BH2498" s="19">
        <v>358</v>
      </c>
      <c r="BI2498" s="56" t="s">
        <v>166</v>
      </c>
      <c r="BJ2498" s="56">
        <v>3</v>
      </c>
      <c r="BK2498" s="56" t="s">
        <v>71</v>
      </c>
      <c r="BL2498" s="57" t="s">
        <v>167</v>
      </c>
      <c r="BM2498" s="17" t="s">
        <v>54</v>
      </c>
      <c r="BN2498" s="16" t="s">
        <v>84</v>
      </c>
    </row>
    <row r="2499" spans="2:66" ht="12" customHeight="1" x14ac:dyDescent="0.2">
      <c r="B2499">
        <v>108</v>
      </c>
      <c r="C2499" s="49" t="s">
        <v>395</v>
      </c>
      <c r="D2499" s="49">
        <v>1</v>
      </c>
      <c r="E2499" s="49" t="s">
        <v>383</v>
      </c>
      <c r="F2499" s="52" t="s">
        <v>167</v>
      </c>
      <c r="H2499">
        <v>4</v>
      </c>
      <c r="I2499">
        <v>5</v>
      </c>
      <c r="J2499">
        <v>4</v>
      </c>
      <c r="K2499">
        <v>5</v>
      </c>
      <c r="L2499">
        <v>4</v>
      </c>
      <c r="M2499">
        <v>3</v>
      </c>
      <c r="N2499">
        <v>3</v>
      </c>
      <c r="O2499">
        <v>3</v>
      </c>
      <c r="P2499">
        <v>5</v>
      </c>
      <c r="Q2499">
        <v>5</v>
      </c>
      <c r="R2499">
        <v>5</v>
      </c>
      <c r="S2499">
        <v>4</v>
      </c>
      <c r="T2499">
        <v>3</v>
      </c>
      <c r="U2499">
        <v>4</v>
      </c>
      <c r="V2499">
        <v>3</v>
      </c>
      <c r="W2499">
        <v>4</v>
      </c>
      <c r="X2499">
        <v>3</v>
      </c>
      <c r="Y2499">
        <v>4</v>
      </c>
      <c r="Z2499">
        <v>5</v>
      </c>
      <c r="AA2499">
        <v>0</v>
      </c>
      <c r="AB2499">
        <v>4</v>
      </c>
      <c r="AC2499">
        <v>4</v>
      </c>
      <c r="AD2499">
        <v>3</v>
      </c>
      <c r="AE2499">
        <v>4</v>
      </c>
      <c r="AF2499">
        <v>3</v>
      </c>
      <c r="AG2499">
        <v>3</v>
      </c>
      <c r="AH2499">
        <v>4</v>
      </c>
      <c r="AI2499">
        <v>5</v>
      </c>
      <c r="AJ2499">
        <v>4</v>
      </c>
      <c r="AK2499">
        <v>4</v>
      </c>
      <c r="AL2499">
        <v>4</v>
      </c>
      <c r="AM2499">
        <v>4</v>
      </c>
      <c r="AN2499">
        <v>4</v>
      </c>
      <c r="AO2499">
        <v>4</v>
      </c>
      <c r="AP2499">
        <v>4</v>
      </c>
      <c r="AQ2499">
        <v>3</v>
      </c>
      <c r="AR2499">
        <v>4</v>
      </c>
      <c r="AS2499">
        <v>2</v>
      </c>
      <c r="AT2499">
        <v>2</v>
      </c>
      <c r="AU2499">
        <v>3</v>
      </c>
      <c r="AV2499">
        <v>5</v>
      </c>
      <c r="AW2499">
        <v>4</v>
      </c>
      <c r="AX2499">
        <v>4</v>
      </c>
      <c r="AY2499">
        <v>5</v>
      </c>
      <c r="AZ2499">
        <v>4</v>
      </c>
      <c r="BA2499">
        <v>4</v>
      </c>
      <c r="BB2499">
        <v>4</v>
      </c>
      <c r="BC2499">
        <v>3</v>
      </c>
      <c r="BG2499" s="19">
        <v>5</v>
      </c>
      <c r="BH2499" s="19">
        <v>358</v>
      </c>
      <c r="BI2499" s="56" t="s">
        <v>166</v>
      </c>
      <c r="BJ2499" s="56">
        <v>3</v>
      </c>
      <c r="BK2499" s="56" t="s">
        <v>71</v>
      </c>
      <c r="BL2499" s="57" t="s">
        <v>167</v>
      </c>
      <c r="BM2499" s="17" t="s">
        <v>55</v>
      </c>
      <c r="BN2499" s="16" t="s">
        <v>84</v>
      </c>
    </row>
    <row r="2500" spans="2:66" ht="12" customHeight="1" x14ac:dyDescent="0.2">
      <c r="B2500"/>
      <c r="C2500" s="49"/>
      <c r="D2500" s="49"/>
      <c r="E2500" s="49"/>
      <c r="F2500" s="52"/>
      <c r="H2500">
        <v>108</v>
      </c>
      <c r="I2500">
        <v>108</v>
      </c>
      <c r="J2500">
        <v>108</v>
      </c>
      <c r="K2500">
        <v>108</v>
      </c>
      <c r="L2500">
        <v>108</v>
      </c>
      <c r="M2500">
        <v>108</v>
      </c>
      <c r="N2500">
        <v>108</v>
      </c>
      <c r="O2500">
        <v>108</v>
      </c>
      <c r="P2500">
        <v>108</v>
      </c>
      <c r="Q2500">
        <v>108</v>
      </c>
      <c r="R2500">
        <v>108</v>
      </c>
      <c r="S2500">
        <v>108</v>
      </c>
      <c r="T2500">
        <v>108</v>
      </c>
      <c r="U2500">
        <v>108</v>
      </c>
      <c r="V2500">
        <v>108</v>
      </c>
      <c r="W2500">
        <v>108</v>
      </c>
      <c r="X2500">
        <v>108</v>
      </c>
      <c r="Y2500">
        <v>108</v>
      </c>
      <c r="Z2500">
        <v>108</v>
      </c>
      <c r="AA2500">
        <v>108</v>
      </c>
      <c r="AB2500">
        <v>108</v>
      </c>
      <c r="AC2500">
        <v>108</v>
      </c>
      <c r="AD2500">
        <v>108</v>
      </c>
      <c r="AE2500">
        <v>108</v>
      </c>
      <c r="AF2500">
        <v>108</v>
      </c>
      <c r="AG2500">
        <v>108</v>
      </c>
      <c r="AH2500">
        <v>108</v>
      </c>
      <c r="AI2500">
        <v>108</v>
      </c>
      <c r="AJ2500">
        <v>108</v>
      </c>
      <c r="AK2500">
        <v>108</v>
      </c>
      <c r="AL2500">
        <v>108</v>
      </c>
      <c r="AM2500">
        <v>108</v>
      </c>
      <c r="AN2500">
        <v>108</v>
      </c>
      <c r="AO2500">
        <v>108</v>
      </c>
      <c r="AP2500">
        <v>108</v>
      </c>
      <c r="AQ2500">
        <v>108</v>
      </c>
      <c r="AR2500">
        <v>108</v>
      </c>
      <c r="AS2500">
        <v>108</v>
      </c>
      <c r="AT2500">
        <v>108</v>
      </c>
      <c r="AU2500">
        <v>108</v>
      </c>
      <c r="AV2500">
        <v>108</v>
      </c>
      <c r="AW2500">
        <v>108</v>
      </c>
      <c r="AX2500">
        <v>108</v>
      </c>
      <c r="AY2500">
        <v>108</v>
      </c>
      <c r="AZ2500">
        <v>108</v>
      </c>
      <c r="BA2500">
        <v>108</v>
      </c>
      <c r="BB2500">
        <v>108</v>
      </c>
      <c r="BC2500">
        <v>108</v>
      </c>
      <c r="BG2500" s="19">
        <v>5</v>
      </c>
      <c r="BH2500" s="19">
        <v>358</v>
      </c>
      <c r="BI2500" s="56" t="s">
        <v>166</v>
      </c>
      <c r="BJ2500" s="56">
        <v>3</v>
      </c>
      <c r="BK2500" s="56" t="s">
        <v>71</v>
      </c>
      <c r="BL2500" s="57" t="s">
        <v>167</v>
      </c>
      <c r="BM2500" s="17" t="s">
        <v>56</v>
      </c>
      <c r="BN2500" s="16" t="s">
        <v>84</v>
      </c>
    </row>
    <row r="2501" spans="2:66" ht="12" customHeight="1" x14ac:dyDescent="0.2">
      <c r="B2501"/>
      <c r="C2501" s="49"/>
      <c r="D2501" s="49"/>
      <c r="E2501" s="49"/>
      <c r="F2501" s="52"/>
      <c r="H2501" s="49" t="s">
        <v>395</v>
      </c>
      <c r="I2501" s="49" t="s">
        <v>395</v>
      </c>
      <c r="J2501" s="49" t="s">
        <v>395</v>
      </c>
      <c r="K2501" s="49" t="s">
        <v>395</v>
      </c>
      <c r="L2501" s="49" t="s">
        <v>395</v>
      </c>
      <c r="M2501" s="49" t="s">
        <v>395</v>
      </c>
      <c r="N2501" s="49" t="s">
        <v>395</v>
      </c>
      <c r="O2501" s="49" t="s">
        <v>395</v>
      </c>
      <c r="P2501" s="49" t="s">
        <v>395</v>
      </c>
      <c r="Q2501" s="49" t="s">
        <v>395</v>
      </c>
      <c r="R2501" s="49" t="s">
        <v>395</v>
      </c>
      <c r="S2501" s="49" t="s">
        <v>395</v>
      </c>
      <c r="T2501" s="49" t="s">
        <v>395</v>
      </c>
      <c r="U2501" s="49" t="s">
        <v>395</v>
      </c>
      <c r="V2501" s="49" t="s">
        <v>395</v>
      </c>
      <c r="W2501" s="49" t="s">
        <v>395</v>
      </c>
      <c r="X2501" s="49" t="s">
        <v>395</v>
      </c>
      <c r="Y2501" s="49" t="s">
        <v>395</v>
      </c>
      <c r="Z2501" s="49" t="s">
        <v>395</v>
      </c>
      <c r="AA2501" s="49" t="s">
        <v>395</v>
      </c>
      <c r="AB2501" s="49" t="s">
        <v>395</v>
      </c>
      <c r="AC2501" s="49" t="s">
        <v>395</v>
      </c>
      <c r="AD2501" s="49" t="s">
        <v>395</v>
      </c>
      <c r="AE2501" s="49" t="s">
        <v>395</v>
      </c>
      <c r="AF2501" s="49" t="s">
        <v>395</v>
      </c>
      <c r="AG2501" s="49" t="s">
        <v>395</v>
      </c>
      <c r="AH2501" s="49" t="s">
        <v>395</v>
      </c>
      <c r="AI2501" s="49" t="s">
        <v>395</v>
      </c>
      <c r="AJ2501" s="49" t="s">
        <v>395</v>
      </c>
      <c r="AK2501" s="49" t="s">
        <v>395</v>
      </c>
      <c r="AL2501" s="49" t="s">
        <v>395</v>
      </c>
      <c r="AM2501" s="49" t="s">
        <v>395</v>
      </c>
      <c r="AN2501" s="49" t="s">
        <v>395</v>
      </c>
      <c r="AO2501" s="49" t="s">
        <v>395</v>
      </c>
      <c r="AP2501" s="49" t="s">
        <v>395</v>
      </c>
      <c r="AQ2501" s="49" t="s">
        <v>395</v>
      </c>
      <c r="AR2501" s="49" t="s">
        <v>395</v>
      </c>
      <c r="AS2501" s="49" t="s">
        <v>395</v>
      </c>
      <c r="AT2501" s="49" t="s">
        <v>395</v>
      </c>
      <c r="AU2501" s="49" t="s">
        <v>395</v>
      </c>
      <c r="AV2501" s="49" t="s">
        <v>395</v>
      </c>
      <c r="AW2501" s="49" t="s">
        <v>395</v>
      </c>
      <c r="AX2501" s="49" t="s">
        <v>395</v>
      </c>
      <c r="AY2501" s="49" t="s">
        <v>395</v>
      </c>
      <c r="AZ2501" s="49" t="s">
        <v>395</v>
      </c>
      <c r="BA2501" s="49" t="s">
        <v>395</v>
      </c>
      <c r="BB2501" s="49" t="s">
        <v>395</v>
      </c>
      <c r="BC2501" s="49" t="s">
        <v>395</v>
      </c>
      <c r="BG2501" s="19">
        <v>5</v>
      </c>
      <c r="BH2501" s="19">
        <v>357</v>
      </c>
      <c r="BI2501" s="56" t="s">
        <v>168</v>
      </c>
      <c r="BJ2501" s="56">
        <v>3</v>
      </c>
      <c r="BK2501" s="56" t="s">
        <v>71</v>
      </c>
      <c r="BL2501" s="57" t="s">
        <v>167</v>
      </c>
      <c r="BM2501" s="17" t="s">
        <v>9</v>
      </c>
      <c r="BN2501" s="16" t="s">
        <v>13</v>
      </c>
    </row>
    <row r="2502" spans="2:66" ht="12" customHeight="1" x14ac:dyDescent="0.2">
      <c r="B2502"/>
      <c r="C2502" s="49"/>
      <c r="D2502" s="49"/>
      <c r="E2502" s="49"/>
      <c r="F2502" s="52"/>
      <c r="H2502" s="49">
        <v>1</v>
      </c>
      <c r="I2502" s="49">
        <v>1</v>
      </c>
      <c r="J2502" s="49">
        <v>1</v>
      </c>
      <c r="K2502" s="49">
        <v>1</v>
      </c>
      <c r="L2502" s="49">
        <v>1</v>
      </c>
      <c r="M2502" s="49">
        <v>1</v>
      </c>
      <c r="N2502" s="49">
        <v>1</v>
      </c>
      <c r="O2502" s="49">
        <v>1</v>
      </c>
      <c r="P2502" s="49">
        <v>1</v>
      </c>
      <c r="Q2502" s="49">
        <v>1</v>
      </c>
      <c r="R2502" s="49">
        <v>1</v>
      </c>
      <c r="S2502" s="49">
        <v>1</v>
      </c>
      <c r="T2502" s="49">
        <v>1</v>
      </c>
      <c r="U2502" s="49">
        <v>1</v>
      </c>
      <c r="V2502" s="49">
        <v>1</v>
      </c>
      <c r="W2502" s="49">
        <v>1</v>
      </c>
      <c r="X2502" s="49">
        <v>1</v>
      </c>
      <c r="Y2502" s="49">
        <v>1</v>
      </c>
      <c r="Z2502" s="49">
        <v>1</v>
      </c>
      <c r="AA2502" s="49">
        <v>1</v>
      </c>
      <c r="AB2502" s="49">
        <v>1</v>
      </c>
      <c r="AC2502" s="49">
        <v>1</v>
      </c>
      <c r="AD2502" s="49">
        <v>1</v>
      </c>
      <c r="AE2502" s="49">
        <v>1</v>
      </c>
      <c r="AF2502" s="49">
        <v>1</v>
      </c>
      <c r="AG2502" s="49">
        <v>1</v>
      </c>
      <c r="AH2502" s="49">
        <v>1</v>
      </c>
      <c r="AI2502" s="49">
        <v>1</v>
      </c>
      <c r="AJ2502" s="49">
        <v>1</v>
      </c>
      <c r="AK2502" s="49">
        <v>1</v>
      </c>
      <c r="AL2502" s="49">
        <v>1</v>
      </c>
      <c r="AM2502" s="49">
        <v>1</v>
      </c>
      <c r="AN2502" s="49">
        <v>1</v>
      </c>
      <c r="AO2502" s="49">
        <v>1</v>
      </c>
      <c r="AP2502" s="49">
        <v>1</v>
      </c>
      <c r="AQ2502" s="49">
        <v>1</v>
      </c>
      <c r="AR2502" s="49">
        <v>1</v>
      </c>
      <c r="AS2502" s="49">
        <v>1</v>
      </c>
      <c r="AT2502" s="49">
        <v>1</v>
      </c>
      <c r="AU2502" s="49">
        <v>1</v>
      </c>
      <c r="AV2502" s="49">
        <v>1</v>
      </c>
      <c r="AW2502" s="49">
        <v>1</v>
      </c>
      <c r="AX2502" s="49">
        <v>1</v>
      </c>
      <c r="AY2502" s="49">
        <v>1</v>
      </c>
      <c r="AZ2502" s="49">
        <v>1</v>
      </c>
      <c r="BA2502" s="49">
        <v>1</v>
      </c>
      <c r="BB2502" s="49">
        <v>1</v>
      </c>
      <c r="BC2502" s="49">
        <v>1</v>
      </c>
      <c r="BG2502" s="19">
        <v>5</v>
      </c>
      <c r="BH2502" s="19">
        <v>357</v>
      </c>
      <c r="BI2502" s="56" t="s">
        <v>168</v>
      </c>
      <c r="BJ2502" s="56">
        <v>3</v>
      </c>
      <c r="BK2502" s="56" t="s">
        <v>71</v>
      </c>
      <c r="BL2502" s="57" t="s">
        <v>167</v>
      </c>
      <c r="BM2502" s="8" t="s">
        <v>10</v>
      </c>
      <c r="BN2502" s="16" t="s">
        <v>13</v>
      </c>
    </row>
    <row r="2503" spans="2:66" ht="12" customHeight="1" x14ac:dyDescent="0.2">
      <c r="B2503"/>
      <c r="C2503" s="49"/>
      <c r="D2503" s="49"/>
      <c r="E2503" s="49"/>
      <c r="F2503" s="52"/>
      <c r="H2503" s="49" t="s">
        <v>383</v>
      </c>
      <c r="I2503" s="49" t="s">
        <v>383</v>
      </c>
      <c r="J2503" s="49" t="s">
        <v>383</v>
      </c>
      <c r="K2503" s="49" t="s">
        <v>383</v>
      </c>
      <c r="L2503" s="49" t="s">
        <v>383</v>
      </c>
      <c r="M2503" s="49" t="s">
        <v>383</v>
      </c>
      <c r="N2503" s="49" t="s">
        <v>383</v>
      </c>
      <c r="O2503" s="49" t="s">
        <v>383</v>
      </c>
      <c r="P2503" s="49" t="s">
        <v>383</v>
      </c>
      <c r="Q2503" s="49" t="s">
        <v>383</v>
      </c>
      <c r="R2503" s="49" t="s">
        <v>383</v>
      </c>
      <c r="S2503" s="49" t="s">
        <v>383</v>
      </c>
      <c r="T2503" s="49" t="s">
        <v>383</v>
      </c>
      <c r="U2503" s="49" t="s">
        <v>383</v>
      </c>
      <c r="V2503" s="49" t="s">
        <v>383</v>
      </c>
      <c r="W2503" s="49" t="s">
        <v>383</v>
      </c>
      <c r="X2503" s="49" t="s">
        <v>383</v>
      </c>
      <c r="Y2503" s="49" t="s">
        <v>383</v>
      </c>
      <c r="Z2503" s="49" t="s">
        <v>383</v>
      </c>
      <c r="AA2503" s="49" t="s">
        <v>383</v>
      </c>
      <c r="AB2503" s="49" t="s">
        <v>383</v>
      </c>
      <c r="AC2503" s="49" t="s">
        <v>383</v>
      </c>
      <c r="AD2503" s="49" t="s">
        <v>383</v>
      </c>
      <c r="AE2503" s="49" t="s">
        <v>383</v>
      </c>
      <c r="AF2503" s="49" t="s">
        <v>383</v>
      </c>
      <c r="AG2503" s="49" t="s">
        <v>383</v>
      </c>
      <c r="AH2503" s="49" t="s">
        <v>383</v>
      </c>
      <c r="AI2503" s="49" t="s">
        <v>383</v>
      </c>
      <c r="AJ2503" s="49" t="s">
        <v>383</v>
      </c>
      <c r="AK2503" s="49" t="s">
        <v>383</v>
      </c>
      <c r="AL2503" s="49" t="s">
        <v>383</v>
      </c>
      <c r="AM2503" s="49" t="s">
        <v>383</v>
      </c>
      <c r="AN2503" s="49" t="s">
        <v>383</v>
      </c>
      <c r="AO2503" s="49" t="s">
        <v>383</v>
      </c>
      <c r="AP2503" s="49" t="s">
        <v>383</v>
      </c>
      <c r="AQ2503" s="49" t="s">
        <v>383</v>
      </c>
      <c r="AR2503" s="49" t="s">
        <v>383</v>
      </c>
      <c r="AS2503" s="49" t="s">
        <v>383</v>
      </c>
      <c r="AT2503" s="49" t="s">
        <v>383</v>
      </c>
      <c r="AU2503" s="49" t="s">
        <v>383</v>
      </c>
      <c r="AV2503" s="49" t="s">
        <v>383</v>
      </c>
      <c r="AW2503" s="49" t="s">
        <v>383</v>
      </c>
      <c r="AX2503" s="49" t="s">
        <v>383</v>
      </c>
      <c r="AY2503" s="49" t="s">
        <v>383</v>
      </c>
      <c r="AZ2503" s="49" t="s">
        <v>383</v>
      </c>
      <c r="BA2503" s="49" t="s">
        <v>383</v>
      </c>
      <c r="BB2503" s="49" t="s">
        <v>383</v>
      </c>
      <c r="BC2503" s="49" t="s">
        <v>383</v>
      </c>
      <c r="BG2503" s="19">
        <v>5</v>
      </c>
      <c r="BH2503" s="19">
        <v>357</v>
      </c>
      <c r="BI2503" s="56" t="s">
        <v>168</v>
      </c>
      <c r="BJ2503" s="56">
        <v>3</v>
      </c>
      <c r="BK2503" s="56" t="s">
        <v>71</v>
      </c>
      <c r="BL2503" s="57" t="s">
        <v>167</v>
      </c>
      <c r="BM2503" s="8" t="s">
        <v>11</v>
      </c>
      <c r="BN2503" s="16" t="s">
        <v>13</v>
      </c>
    </row>
    <row r="2504" spans="2:66" ht="12" customHeight="1" x14ac:dyDescent="0.2">
      <c r="B2504"/>
      <c r="C2504" s="49"/>
      <c r="D2504" s="49"/>
      <c r="E2504" s="49"/>
      <c r="F2504" s="52"/>
      <c r="H2504" s="52" t="s">
        <v>167</v>
      </c>
      <c r="I2504" s="52" t="s">
        <v>167</v>
      </c>
      <c r="J2504" s="52" t="s">
        <v>167</v>
      </c>
      <c r="K2504" s="52" t="s">
        <v>167</v>
      </c>
      <c r="L2504" s="52" t="s">
        <v>167</v>
      </c>
      <c r="M2504" s="52" t="s">
        <v>167</v>
      </c>
      <c r="N2504" s="52" t="s">
        <v>167</v>
      </c>
      <c r="O2504" s="52" t="s">
        <v>167</v>
      </c>
      <c r="P2504" s="52" t="s">
        <v>167</v>
      </c>
      <c r="Q2504" s="52" t="s">
        <v>167</v>
      </c>
      <c r="R2504" s="52" t="s">
        <v>167</v>
      </c>
      <c r="S2504" s="52" t="s">
        <v>167</v>
      </c>
      <c r="T2504" s="52" t="s">
        <v>167</v>
      </c>
      <c r="U2504" s="52" t="s">
        <v>167</v>
      </c>
      <c r="V2504" s="52" t="s">
        <v>167</v>
      </c>
      <c r="W2504" s="52" t="s">
        <v>167</v>
      </c>
      <c r="X2504" s="52" t="s">
        <v>167</v>
      </c>
      <c r="Y2504" s="52" t="s">
        <v>167</v>
      </c>
      <c r="Z2504" s="52" t="s">
        <v>167</v>
      </c>
      <c r="AA2504" s="52" t="s">
        <v>167</v>
      </c>
      <c r="AB2504" s="52" t="s">
        <v>167</v>
      </c>
      <c r="AC2504" s="52" t="s">
        <v>167</v>
      </c>
      <c r="AD2504" s="52" t="s">
        <v>167</v>
      </c>
      <c r="AE2504" s="52" t="s">
        <v>167</v>
      </c>
      <c r="AF2504" s="52" t="s">
        <v>167</v>
      </c>
      <c r="AG2504" s="52" t="s">
        <v>167</v>
      </c>
      <c r="AH2504" s="52" t="s">
        <v>167</v>
      </c>
      <c r="AI2504" s="52" t="s">
        <v>167</v>
      </c>
      <c r="AJ2504" s="52" t="s">
        <v>167</v>
      </c>
      <c r="AK2504" s="52" t="s">
        <v>167</v>
      </c>
      <c r="AL2504" s="52" t="s">
        <v>167</v>
      </c>
      <c r="AM2504" s="52" t="s">
        <v>167</v>
      </c>
      <c r="AN2504" s="52" t="s">
        <v>167</v>
      </c>
      <c r="AO2504" s="52" t="s">
        <v>167</v>
      </c>
      <c r="AP2504" s="52" t="s">
        <v>167</v>
      </c>
      <c r="AQ2504" s="52" t="s">
        <v>167</v>
      </c>
      <c r="AR2504" s="52" t="s">
        <v>167</v>
      </c>
      <c r="AS2504" s="52" t="s">
        <v>167</v>
      </c>
      <c r="AT2504" s="52" t="s">
        <v>167</v>
      </c>
      <c r="AU2504" s="52" t="s">
        <v>167</v>
      </c>
      <c r="AV2504" s="52" t="s">
        <v>167</v>
      </c>
      <c r="AW2504" s="52" t="s">
        <v>167</v>
      </c>
      <c r="AX2504" s="52" t="s">
        <v>167</v>
      </c>
      <c r="AY2504" s="52" t="s">
        <v>167</v>
      </c>
      <c r="AZ2504" s="52" t="s">
        <v>167</v>
      </c>
      <c r="BA2504" s="52" t="s">
        <v>167</v>
      </c>
      <c r="BB2504" s="52" t="s">
        <v>167</v>
      </c>
      <c r="BC2504" s="52" t="s">
        <v>167</v>
      </c>
      <c r="BG2504" s="19">
        <v>5</v>
      </c>
      <c r="BH2504" s="19">
        <v>357</v>
      </c>
      <c r="BI2504" s="56" t="s">
        <v>168</v>
      </c>
      <c r="BJ2504" s="56">
        <v>3</v>
      </c>
      <c r="BK2504" s="56" t="s">
        <v>71</v>
      </c>
      <c r="BL2504" s="57" t="s">
        <v>167</v>
      </c>
      <c r="BM2504" s="8" t="s">
        <v>12</v>
      </c>
      <c r="BN2504" s="16" t="s">
        <v>13</v>
      </c>
    </row>
    <row r="2505" spans="2:66" ht="12" customHeight="1" x14ac:dyDescent="0.2">
      <c r="B2505"/>
      <c r="C2505" s="49"/>
      <c r="D2505" s="49"/>
      <c r="E2505" s="49"/>
      <c r="F2505" s="52"/>
      <c r="H2505" s="10" t="s">
        <v>9</v>
      </c>
      <c r="I2505" s="7" t="s">
        <v>10</v>
      </c>
      <c r="J2505" s="7" t="s">
        <v>11</v>
      </c>
      <c r="K2505" s="7" t="s">
        <v>12</v>
      </c>
      <c r="L2505" s="10" t="s">
        <v>14</v>
      </c>
      <c r="M2505" s="10" t="s">
        <v>23</v>
      </c>
      <c r="N2505" s="10" t="s">
        <v>24</v>
      </c>
      <c r="O2505" s="10" t="s">
        <v>25</v>
      </c>
      <c r="P2505" s="10" t="s">
        <v>16</v>
      </c>
      <c r="Q2505" s="10" t="s">
        <v>17</v>
      </c>
      <c r="R2505" s="10" t="s">
        <v>18</v>
      </c>
      <c r="S2505" s="10" t="s">
        <v>26</v>
      </c>
      <c r="T2505" s="10" t="s">
        <v>19</v>
      </c>
      <c r="U2505" s="10" t="s">
        <v>20</v>
      </c>
      <c r="V2505" s="10" t="s">
        <v>27</v>
      </c>
      <c r="W2505" s="10" t="s">
        <v>28</v>
      </c>
      <c r="X2505" s="10" t="s">
        <v>22</v>
      </c>
      <c r="Y2505" s="10" t="s">
        <v>21</v>
      </c>
      <c r="Z2505" s="10" t="s">
        <v>29</v>
      </c>
      <c r="AA2505" s="10" t="s">
        <v>30</v>
      </c>
      <c r="AB2505" s="10" t="s">
        <v>91</v>
      </c>
      <c r="AC2505" s="10" t="s">
        <v>33</v>
      </c>
      <c r="AD2505" s="10" t="s">
        <v>34</v>
      </c>
      <c r="AE2505" s="10" t="s">
        <v>35</v>
      </c>
      <c r="AF2505" s="10" t="s">
        <v>36</v>
      </c>
      <c r="AG2505" s="10" t="s">
        <v>37</v>
      </c>
      <c r="AH2505" s="10" t="s">
        <v>38</v>
      </c>
      <c r="AI2505" s="10" t="s">
        <v>39</v>
      </c>
      <c r="AJ2505" s="7" t="s">
        <v>1</v>
      </c>
      <c r="AK2505" s="7" t="s">
        <v>2</v>
      </c>
      <c r="AL2505" s="10" t="s">
        <v>41</v>
      </c>
      <c r="AM2505" s="10" t="s">
        <v>42</v>
      </c>
      <c r="AN2505" s="10" t="s">
        <v>44</v>
      </c>
      <c r="AO2505" s="7" t="s">
        <v>3</v>
      </c>
      <c r="AP2505" s="7" t="s">
        <v>4</v>
      </c>
      <c r="AQ2505" s="10" t="s">
        <v>45</v>
      </c>
      <c r="AR2505" s="10" t="s">
        <v>93</v>
      </c>
      <c r="AS2505" s="10" t="s">
        <v>92</v>
      </c>
      <c r="AT2505" s="10" t="s">
        <v>94</v>
      </c>
      <c r="AU2505" s="10" t="s">
        <v>95</v>
      </c>
      <c r="AV2505" s="10" t="s">
        <v>48</v>
      </c>
      <c r="AW2505" s="10" t="s">
        <v>49</v>
      </c>
      <c r="AX2505" s="10" t="s">
        <v>50</v>
      </c>
      <c r="AY2505" s="10" t="s">
        <v>51</v>
      </c>
      <c r="AZ2505" s="10" t="s">
        <v>53</v>
      </c>
      <c r="BA2505" s="10" t="s">
        <v>54</v>
      </c>
      <c r="BB2505" s="10" t="s">
        <v>55</v>
      </c>
      <c r="BC2505" s="10" t="s">
        <v>56</v>
      </c>
      <c r="BG2505" s="19">
        <v>3</v>
      </c>
      <c r="BH2505" s="19">
        <v>357</v>
      </c>
      <c r="BI2505" s="56" t="s">
        <v>168</v>
      </c>
      <c r="BJ2505" s="56">
        <v>3</v>
      </c>
      <c r="BK2505" s="56" t="s">
        <v>71</v>
      </c>
      <c r="BL2505" s="57" t="s">
        <v>167</v>
      </c>
      <c r="BM2505" s="17" t="s">
        <v>14</v>
      </c>
      <c r="BN2505" s="16" t="s">
        <v>15</v>
      </c>
    </row>
    <row r="2506" spans="2:66" ht="12" customHeight="1" x14ac:dyDescent="0.2">
      <c r="B2506"/>
      <c r="C2506" s="49"/>
      <c r="D2506" s="49"/>
      <c r="E2506" s="49"/>
      <c r="F2506" s="52"/>
      <c r="H2506" s="11" t="s">
        <v>13</v>
      </c>
      <c r="I2506" s="11" t="s">
        <v>13</v>
      </c>
      <c r="J2506" s="11" t="s">
        <v>13</v>
      </c>
      <c r="K2506" s="11" t="s">
        <v>13</v>
      </c>
      <c r="L2506" s="11" t="s">
        <v>15</v>
      </c>
      <c r="M2506" s="11" t="s">
        <v>15</v>
      </c>
      <c r="N2506" s="11" t="s">
        <v>15</v>
      </c>
      <c r="O2506" s="11" t="s">
        <v>15</v>
      </c>
      <c r="P2506" s="11" t="s">
        <v>57</v>
      </c>
      <c r="Q2506" s="11" t="s">
        <v>57</v>
      </c>
      <c r="R2506" s="11" t="s">
        <v>57</v>
      </c>
      <c r="S2506" s="11" t="s">
        <v>57</v>
      </c>
      <c r="T2506" s="11" t="s">
        <v>58</v>
      </c>
      <c r="U2506" s="11" t="s">
        <v>58</v>
      </c>
      <c r="V2506" s="11" t="s">
        <v>58</v>
      </c>
      <c r="W2506" s="11" t="s">
        <v>58</v>
      </c>
      <c r="X2506" s="11" t="s">
        <v>31</v>
      </c>
      <c r="Y2506" s="11" t="s">
        <v>31</v>
      </c>
      <c r="Z2506" s="11" t="s">
        <v>31</v>
      </c>
      <c r="AA2506" s="11" t="s">
        <v>31</v>
      </c>
      <c r="AB2506" s="11" t="s">
        <v>59</v>
      </c>
      <c r="AC2506" s="11" t="s">
        <v>59</v>
      </c>
      <c r="AD2506" s="11" t="s">
        <v>59</v>
      </c>
      <c r="AE2506" s="11" t="s">
        <v>59</v>
      </c>
      <c r="AF2506" s="11" t="s">
        <v>40</v>
      </c>
      <c r="AG2506" s="11" t="s">
        <v>40</v>
      </c>
      <c r="AH2506" s="11" t="s">
        <v>40</v>
      </c>
      <c r="AI2506" s="11" t="s">
        <v>40</v>
      </c>
      <c r="AJ2506" s="11" t="s">
        <v>43</v>
      </c>
      <c r="AK2506" s="11" t="s">
        <v>43</v>
      </c>
      <c r="AL2506" s="11" t="s">
        <v>43</v>
      </c>
      <c r="AM2506" s="11" t="s">
        <v>43</v>
      </c>
      <c r="AN2506" s="11" t="s">
        <v>46</v>
      </c>
      <c r="AO2506" s="11" t="s">
        <v>46</v>
      </c>
      <c r="AP2506" s="11" t="s">
        <v>46</v>
      </c>
      <c r="AQ2506" s="11" t="s">
        <v>46</v>
      </c>
      <c r="AR2506" s="11" t="s">
        <v>47</v>
      </c>
      <c r="AS2506" s="11" t="s">
        <v>47</v>
      </c>
      <c r="AT2506" s="11" t="s">
        <v>47</v>
      </c>
      <c r="AU2506" s="11" t="s">
        <v>47</v>
      </c>
      <c r="AV2506" s="11" t="s">
        <v>83</v>
      </c>
      <c r="AW2506" s="11" t="s">
        <v>83</v>
      </c>
      <c r="AX2506" s="11" t="s">
        <v>83</v>
      </c>
      <c r="AY2506" s="11" t="s">
        <v>83</v>
      </c>
      <c r="AZ2506" s="11" t="s">
        <v>84</v>
      </c>
      <c r="BA2506" s="11" t="s">
        <v>84</v>
      </c>
      <c r="BB2506" s="11" t="s">
        <v>84</v>
      </c>
      <c r="BC2506" s="11" t="s">
        <v>84</v>
      </c>
      <c r="BG2506" s="19">
        <v>3</v>
      </c>
      <c r="BH2506" s="19">
        <v>357</v>
      </c>
      <c r="BI2506" s="56" t="s">
        <v>168</v>
      </c>
      <c r="BJ2506" s="56">
        <v>3</v>
      </c>
      <c r="BK2506" s="56" t="s">
        <v>71</v>
      </c>
      <c r="BL2506" s="57" t="s">
        <v>167</v>
      </c>
      <c r="BM2506" s="17" t="s">
        <v>23</v>
      </c>
      <c r="BN2506" s="16" t="s">
        <v>15</v>
      </c>
    </row>
    <row r="2507" spans="2:66" ht="12" customHeight="1" x14ac:dyDescent="0.2">
      <c r="B2507"/>
      <c r="C2507" s="49"/>
      <c r="D2507" s="49"/>
      <c r="E2507" s="49"/>
      <c r="F2507" s="52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G2507" s="19">
        <v>3</v>
      </c>
      <c r="BH2507" s="19">
        <v>357</v>
      </c>
      <c r="BI2507" s="56" t="s">
        <v>168</v>
      </c>
      <c r="BJ2507" s="56">
        <v>3</v>
      </c>
      <c r="BK2507" s="56" t="s">
        <v>71</v>
      </c>
      <c r="BL2507" s="57" t="s">
        <v>167</v>
      </c>
      <c r="BM2507" s="17" t="s">
        <v>24</v>
      </c>
      <c r="BN2507" s="16" t="s">
        <v>15</v>
      </c>
    </row>
    <row r="2508" spans="2:66" ht="12" customHeight="1" x14ac:dyDescent="0.2">
      <c r="B2508">
        <v>107</v>
      </c>
      <c r="C2508" s="49" t="s">
        <v>396</v>
      </c>
      <c r="D2508" s="49">
        <v>1</v>
      </c>
      <c r="E2508" s="49" t="s">
        <v>383</v>
      </c>
      <c r="F2508" s="52" t="s">
        <v>167</v>
      </c>
      <c r="H2508">
        <v>3</v>
      </c>
      <c r="I2508">
        <v>5</v>
      </c>
      <c r="J2508">
        <v>5</v>
      </c>
      <c r="K2508">
        <v>5</v>
      </c>
      <c r="L2508">
        <v>3</v>
      </c>
      <c r="M2508">
        <v>3</v>
      </c>
      <c r="N2508">
        <v>4</v>
      </c>
      <c r="O2508">
        <v>2</v>
      </c>
      <c r="P2508">
        <v>3</v>
      </c>
      <c r="Q2508">
        <v>5</v>
      </c>
      <c r="R2508">
        <v>4</v>
      </c>
      <c r="S2508">
        <v>4</v>
      </c>
      <c r="T2508">
        <v>3</v>
      </c>
      <c r="U2508">
        <v>2</v>
      </c>
      <c r="V2508">
        <v>4</v>
      </c>
      <c r="W2508">
        <v>3</v>
      </c>
      <c r="X2508">
        <v>3</v>
      </c>
      <c r="Y2508">
        <v>4</v>
      </c>
      <c r="Z2508">
        <v>2</v>
      </c>
      <c r="AA2508">
        <v>3</v>
      </c>
      <c r="AB2508">
        <v>3</v>
      </c>
      <c r="AC2508">
        <v>3</v>
      </c>
      <c r="AD2508">
        <v>2</v>
      </c>
      <c r="AE2508">
        <v>2</v>
      </c>
      <c r="AF2508">
        <v>3</v>
      </c>
      <c r="AG2508">
        <v>1</v>
      </c>
      <c r="AH2508">
        <v>3</v>
      </c>
      <c r="AI2508">
        <v>0</v>
      </c>
      <c r="AJ2508">
        <v>3</v>
      </c>
      <c r="AK2508">
        <v>4</v>
      </c>
      <c r="AL2508">
        <v>1</v>
      </c>
      <c r="AM2508">
        <v>3</v>
      </c>
      <c r="AN2508">
        <v>3</v>
      </c>
      <c r="AO2508">
        <v>4</v>
      </c>
      <c r="AP2508">
        <v>2</v>
      </c>
      <c r="AQ2508">
        <v>3</v>
      </c>
      <c r="AR2508">
        <v>3</v>
      </c>
      <c r="AS2508">
        <v>2</v>
      </c>
      <c r="AT2508">
        <v>3</v>
      </c>
      <c r="AU2508">
        <v>4</v>
      </c>
      <c r="AV2508">
        <v>3</v>
      </c>
      <c r="AW2508">
        <v>2</v>
      </c>
      <c r="AX2508">
        <v>5</v>
      </c>
      <c r="AY2508">
        <v>3</v>
      </c>
      <c r="AZ2508">
        <v>1</v>
      </c>
      <c r="BA2508">
        <v>3</v>
      </c>
      <c r="BB2508">
        <v>3</v>
      </c>
      <c r="BC2508">
        <v>2</v>
      </c>
      <c r="BG2508" s="19">
        <v>3</v>
      </c>
      <c r="BH2508" s="19">
        <v>357</v>
      </c>
      <c r="BI2508" s="56" t="s">
        <v>168</v>
      </c>
      <c r="BJ2508" s="56">
        <v>3</v>
      </c>
      <c r="BK2508" s="56" t="s">
        <v>71</v>
      </c>
      <c r="BL2508" s="57" t="s">
        <v>167</v>
      </c>
      <c r="BM2508" s="17" t="s">
        <v>25</v>
      </c>
      <c r="BN2508" s="16" t="s">
        <v>15</v>
      </c>
    </row>
    <row r="2509" spans="2:66" ht="12" customHeight="1" x14ac:dyDescent="0.2">
      <c r="B2509"/>
      <c r="C2509" s="49"/>
      <c r="D2509" s="49"/>
      <c r="E2509" s="49"/>
      <c r="F2509" s="52"/>
      <c r="H2509">
        <v>107</v>
      </c>
      <c r="I2509">
        <v>107</v>
      </c>
      <c r="J2509">
        <v>107</v>
      </c>
      <c r="K2509">
        <v>107</v>
      </c>
      <c r="L2509">
        <v>107</v>
      </c>
      <c r="M2509">
        <v>107</v>
      </c>
      <c r="N2509">
        <v>107</v>
      </c>
      <c r="O2509">
        <v>107</v>
      </c>
      <c r="P2509">
        <v>107</v>
      </c>
      <c r="Q2509">
        <v>107</v>
      </c>
      <c r="R2509">
        <v>107</v>
      </c>
      <c r="S2509">
        <v>107</v>
      </c>
      <c r="T2509">
        <v>107</v>
      </c>
      <c r="U2509">
        <v>107</v>
      </c>
      <c r="V2509">
        <v>107</v>
      </c>
      <c r="W2509">
        <v>107</v>
      </c>
      <c r="X2509">
        <v>107</v>
      </c>
      <c r="Y2509">
        <v>107</v>
      </c>
      <c r="Z2509">
        <v>107</v>
      </c>
      <c r="AA2509">
        <v>107</v>
      </c>
      <c r="AB2509">
        <v>107</v>
      </c>
      <c r="AC2509">
        <v>107</v>
      </c>
      <c r="AD2509">
        <v>107</v>
      </c>
      <c r="AE2509">
        <v>107</v>
      </c>
      <c r="AF2509">
        <v>107</v>
      </c>
      <c r="AG2509">
        <v>107</v>
      </c>
      <c r="AH2509">
        <v>107</v>
      </c>
      <c r="AI2509">
        <v>107</v>
      </c>
      <c r="AJ2509">
        <v>107</v>
      </c>
      <c r="AK2509">
        <v>107</v>
      </c>
      <c r="AL2509">
        <v>107</v>
      </c>
      <c r="AM2509">
        <v>107</v>
      </c>
      <c r="AN2509">
        <v>107</v>
      </c>
      <c r="AO2509">
        <v>107</v>
      </c>
      <c r="AP2509">
        <v>107</v>
      </c>
      <c r="AQ2509">
        <v>107</v>
      </c>
      <c r="AR2509">
        <v>107</v>
      </c>
      <c r="AS2509">
        <v>107</v>
      </c>
      <c r="AT2509">
        <v>107</v>
      </c>
      <c r="AU2509">
        <v>107</v>
      </c>
      <c r="AV2509">
        <v>107</v>
      </c>
      <c r="AW2509">
        <v>107</v>
      </c>
      <c r="AX2509">
        <v>107</v>
      </c>
      <c r="AY2509">
        <v>107</v>
      </c>
      <c r="AZ2509">
        <v>107</v>
      </c>
      <c r="BA2509">
        <v>107</v>
      </c>
      <c r="BB2509">
        <v>107</v>
      </c>
      <c r="BC2509">
        <v>107</v>
      </c>
      <c r="BG2509" s="19">
        <v>5</v>
      </c>
      <c r="BH2509" s="19">
        <v>357</v>
      </c>
      <c r="BI2509" s="56" t="s">
        <v>168</v>
      </c>
      <c r="BJ2509" s="56">
        <v>3</v>
      </c>
      <c r="BK2509" s="56" t="s">
        <v>71</v>
      </c>
      <c r="BL2509" s="57" t="s">
        <v>167</v>
      </c>
      <c r="BM2509" s="17" t="s">
        <v>16</v>
      </c>
      <c r="BN2509" s="16" t="s">
        <v>57</v>
      </c>
    </row>
    <row r="2510" spans="2:66" ht="12" customHeight="1" x14ac:dyDescent="0.2">
      <c r="B2510"/>
      <c r="C2510" s="49"/>
      <c r="D2510" s="49"/>
      <c r="E2510" s="49"/>
      <c r="F2510" s="52"/>
      <c r="H2510" s="49" t="s">
        <v>396</v>
      </c>
      <c r="I2510" s="49" t="s">
        <v>396</v>
      </c>
      <c r="J2510" s="49" t="s">
        <v>396</v>
      </c>
      <c r="K2510" s="49" t="s">
        <v>396</v>
      </c>
      <c r="L2510" s="49" t="s">
        <v>396</v>
      </c>
      <c r="M2510" s="49" t="s">
        <v>396</v>
      </c>
      <c r="N2510" s="49" t="s">
        <v>396</v>
      </c>
      <c r="O2510" s="49" t="s">
        <v>396</v>
      </c>
      <c r="P2510" s="49" t="s">
        <v>396</v>
      </c>
      <c r="Q2510" s="49" t="s">
        <v>396</v>
      </c>
      <c r="R2510" s="49" t="s">
        <v>396</v>
      </c>
      <c r="S2510" s="49" t="s">
        <v>396</v>
      </c>
      <c r="T2510" s="49" t="s">
        <v>396</v>
      </c>
      <c r="U2510" s="49" t="s">
        <v>396</v>
      </c>
      <c r="V2510" s="49" t="s">
        <v>396</v>
      </c>
      <c r="W2510" s="49" t="s">
        <v>396</v>
      </c>
      <c r="X2510" s="49" t="s">
        <v>396</v>
      </c>
      <c r="Y2510" s="49" t="s">
        <v>396</v>
      </c>
      <c r="Z2510" s="49" t="s">
        <v>396</v>
      </c>
      <c r="AA2510" s="49" t="s">
        <v>396</v>
      </c>
      <c r="AB2510" s="49" t="s">
        <v>396</v>
      </c>
      <c r="AC2510" s="49" t="s">
        <v>396</v>
      </c>
      <c r="AD2510" s="49" t="s">
        <v>396</v>
      </c>
      <c r="AE2510" s="49" t="s">
        <v>396</v>
      </c>
      <c r="AF2510" s="49" t="s">
        <v>396</v>
      </c>
      <c r="AG2510" s="49" t="s">
        <v>396</v>
      </c>
      <c r="AH2510" s="49" t="s">
        <v>396</v>
      </c>
      <c r="AI2510" s="49" t="s">
        <v>396</v>
      </c>
      <c r="AJ2510" s="49" t="s">
        <v>396</v>
      </c>
      <c r="AK2510" s="49" t="s">
        <v>396</v>
      </c>
      <c r="AL2510" s="49" t="s">
        <v>396</v>
      </c>
      <c r="AM2510" s="49" t="s">
        <v>396</v>
      </c>
      <c r="AN2510" s="49" t="s">
        <v>396</v>
      </c>
      <c r="AO2510" s="49" t="s">
        <v>396</v>
      </c>
      <c r="AP2510" s="49" t="s">
        <v>396</v>
      </c>
      <c r="AQ2510" s="49" t="s">
        <v>396</v>
      </c>
      <c r="AR2510" s="49" t="s">
        <v>396</v>
      </c>
      <c r="AS2510" s="49" t="s">
        <v>396</v>
      </c>
      <c r="AT2510" s="49" t="s">
        <v>396</v>
      </c>
      <c r="AU2510" s="49" t="s">
        <v>396</v>
      </c>
      <c r="AV2510" s="49" t="s">
        <v>396</v>
      </c>
      <c r="AW2510" s="49" t="s">
        <v>396</v>
      </c>
      <c r="AX2510" s="49" t="s">
        <v>396</v>
      </c>
      <c r="AY2510" s="49" t="s">
        <v>396</v>
      </c>
      <c r="AZ2510" s="49" t="s">
        <v>396</v>
      </c>
      <c r="BA2510" s="49" t="s">
        <v>396</v>
      </c>
      <c r="BB2510" s="49" t="s">
        <v>396</v>
      </c>
      <c r="BC2510" s="49" t="s">
        <v>396</v>
      </c>
      <c r="BG2510" s="19">
        <v>5</v>
      </c>
      <c r="BH2510" s="19">
        <v>357</v>
      </c>
      <c r="BI2510" s="56" t="s">
        <v>168</v>
      </c>
      <c r="BJ2510" s="56">
        <v>3</v>
      </c>
      <c r="BK2510" s="56" t="s">
        <v>71</v>
      </c>
      <c r="BL2510" s="57" t="s">
        <v>167</v>
      </c>
      <c r="BM2510" s="17" t="s">
        <v>17</v>
      </c>
      <c r="BN2510" s="16" t="s">
        <v>57</v>
      </c>
    </row>
    <row r="2511" spans="2:66" ht="12" customHeight="1" x14ac:dyDescent="0.2">
      <c r="B2511"/>
      <c r="C2511" s="49"/>
      <c r="D2511" s="49"/>
      <c r="E2511" s="49"/>
      <c r="F2511" s="52"/>
      <c r="H2511" s="49">
        <v>1</v>
      </c>
      <c r="I2511" s="49">
        <v>1</v>
      </c>
      <c r="J2511" s="49">
        <v>1</v>
      </c>
      <c r="K2511" s="49">
        <v>1</v>
      </c>
      <c r="L2511" s="49">
        <v>1</v>
      </c>
      <c r="M2511" s="49">
        <v>1</v>
      </c>
      <c r="N2511" s="49">
        <v>1</v>
      </c>
      <c r="O2511" s="49">
        <v>1</v>
      </c>
      <c r="P2511" s="49">
        <v>1</v>
      </c>
      <c r="Q2511" s="49">
        <v>1</v>
      </c>
      <c r="R2511" s="49">
        <v>1</v>
      </c>
      <c r="S2511" s="49">
        <v>1</v>
      </c>
      <c r="T2511" s="49">
        <v>1</v>
      </c>
      <c r="U2511" s="49">
        <v>1</v>
      </c>
      <c r="V2511" s="49">
        <v>1</v>
      </c>
      <c r="W2511" s="49">
        <v>1</v>
      </c>
      <c r="X2511" s="49">
        <v>1</v>
      </c>
      <c r="Y2511" s="49">
        <v>1</v>
      </c>
      <c r="Z2511" s="49">
        <v>1</v>
      </c>
      <c r="AA2511" s="49">
        <v>1</v>
      </c>
      <c r="AB2511" s="49">
        <v>1</v>
      </c>
      <c r="AC2511" s="49">
        <v>1</v>
      </c>
      <c r="AD2511" s="49">
        <v>1</v>
      </c>
      <c r="AE2511" s="49">
        <v>1</v>
      </c>
      <c r="AF2511" s="49">
        <v>1</v>
      </c>
      <c r="AG2511" s="49">
        <v>1</v>
      </c>
      <c r="AH2511" s="49">
        <v>1</v>
      </c>
      <c r="AI2511" s="49">
        <v>1</v>
      </c>
      <c r="AJ2511" s="49">
        <v>1</v>
      </c>
      <c r="AK2511" s="49">
        <v>1</v>
      </c>
      <c r="AL2511" s="49">
        <v>1</v>
      </c>
      <c r="AM2511" s="49">
        <v>1</v>
      </c>
      <c r="AN2511" s="49">
        <v>1</v>
      </c>
      <c r="AO2511" s="49">
        <v>1</v>
      </c>
      <c r="AP2511" s="49">
        <v>1</v>
      </c>
      <c r="AQ2511" s="49">
        <v>1</v>
      </c>
      <c r="AR2511" s="49">
        <v>1</v>
      </c>
      <c r="AS2511" s="49">
        <v>1</v>
      </c>
      <c r="AT2511" s="49">
        <v>1</v>
      </c>
      <c r="AU2511" s="49">
        <v>1</v>
      </c>
      <c r="AV2511" s="49">
        <v>1</v>
      </c>
      <c r="AW2511" s="49">
        <v>1</v>
      </c>
      <c r="AX2511" s="49">
        <v>1</v>
      </c>
      <c r="AY2511" s="49">
        <v>1</v>
      </c>
      <c r="AZ2511" s="49">
        <v>1</v>
      </c>
      <c r="BA2511" s="49">
        <v>1</v>
      </c>
      <c r="BB2511" s="49">
        <v>1</v>
      </c>
      <c r="BC2511" s="49">
        <v>1</v>
      </c>
      <c r="BG2511" s="19">
        <v>5</v>
      </c>
      <c r="BH2511" s="19">
        <v>357</v>
      </c>
      <c r="BI2511" s="56" t="s">
        <v>168</v>
      </c>
      <c r="BJ2511" s="56">
        <v>3</v>
      </c>
      <c r="BK2511" s="56" t="s">
        <v>71</v>
      </c>
      <c r="BL2511" s="57" t="s">
        <v>167</v>
      </c>
      <c r="BM2511" s="17" t="s">
        <v>18</v>
      </c>
      <c r="BN2511" s="16" t="s">
        <v>57</v>
      </c>
    </row>
    <row r="2512" spans="2:66" ht="12" customHeight="1" x14ac:dyDescent="0.2">
      <c r="B2512"/>
      <c r="C2512" s="49"/>
      <c r="D2512" s="49"/>
      <c r="E2512" s="49"/>
      <c r="F2512" s="52"/>
      <c r="H2512" s="49" t="s">
        <v>383</v>
      </c>
      <c r="I2512" s="49" t="s">
        <v>383</v>
      </c>
      <c r="J2512" s="49" t="s">
        <v>383</v>
      </c>
      <c r="K2512" s="49" t="s">
        <v>383</v>
      </c>
      <c r="L2512" s="49" t="s">
        <v>383</v>
      </c>
      <c r="M2512" s="49" t="s">
        <v>383</v>
      </c>
      <c r="N2512" s="49" t="s">
        <v>383</v>
      </c>
      <c r="O2512" s="49" t="s">
        <v>383</v>
      </c>
      <c r="P2512" s="49" t="s">
        <v>383</v>
      </c>
      <c r="Q2512" s="49" t="s">
        <v>383</v>
      </c>
      <c r="R2512" s="49" t="s">
        <v>383</v>
      </c>
      <c r="S2512" s="49" t="s">
        <v>383</v>
      </c>
      <c r="T2512" s="49" t="s">
        <v>383</v>
      </c>
      <c r="U2512" s="49" t="s">
        <v>383</v>
      </c>
      <c r="V2512" s="49" t="s">
        <v>383</v>
      </c>
      <c r="W2512" s="49" t="s">
        <v>383</v>
      </c>
      <c r="X2512" s="49" t="s">
        <v>383</v>
      </c>
      <c r="Y2512" s="49" t="s">
        <v>383</v>
      </c>
      <c r="Z2512" s="49" t="s">
        <v>383</v>
      </c>
      <c r="AA2512" s="49" t="s">
        <v>383</v>
      </c>
      <c r="AB2512" s="49" t="s">
        <v>383</v>
      </c>
      <c r="AC2512" s="49" t="s">
        <v>383</v>
      </c>
      <c r="AD2512" s="49" t="s">
        <v>383</v>
      </c>
      <c r="AE2512" s="49" t="s">
        <v>383</v>
      </c>
      <c r="AF2512" s="49" t="s">
        <v>383</v>
      </c>
      <c r="AG2512" s="49" t="s">
        <v>383</v>
      </c>
      <c r="AH2512" s="49" t="s">
        <v>383</v>
      </c>
      <c r="AI2512" s="49" t="s">
        <v>383</v>
      </c>
      <c r="AJ2512" s="49" t="s">
        <v>383</v>
      </c>
      <c r="AK2512" s="49" t="s">
        <v>383</v>
      </c>
      <c r="AL2512" s="49" t="s">
        <v>383</v>
      </c>
      <c r="AM2512" s="49" t="s">
        <v>383</v>
      </c>
      <c r="AN2512" s="49" t="s">
        <v>383</v>
      </c>
      <c r="AO2512" s="49" t="s">
        <v>383</v>
      </c>
      <c r="AP2512" s="49" t="s">
        <v>383</v>
      </c>
      <c r="AQ2512" s="49" t="s">
        <v>383</v>
      </c>
      <c r="AR2512" s="49" t="s">
        <v>383</v>
      </c>
      <c r="AS2512" s="49" t="s">
        <v>383</v>
      </c>
      <c r="AT2512" s="49" t="s">
        <v>383</v>
      </c>
      <c r="AU2512" s="49" t="s">
        <v>383</v>
      </c>
      <c r="AV2512" s="49" t="s">
        <v>383</v>
      </c>
      <c r="AW2512" s="49" t="s">
        <v>383</v>
      </c>
      <c r="AX2512" s="49" t="s">
        <v>383</v>
      </c>
      <c r="AY2512" s="49" t="s">
        <v>383</v>
      </c>
      <c r="AZ2512" s="49" t="s">
        <v>383</v>
      </c>
      <c r="BA2512" s="49" t="s">
        <v>383</v>
      </c>
      <c r="BB2512" s="49" t="s">
        <v>383</v>
      </c>
      <c r="BC2512" s="49" t="s">
        <v>383</v>
      </c>
      <c r="BG2512" s="19">
        <v>5</v>
      </c>
      <c r="BH2512" s="19">
        <v>357</v>
      </c>
      <c r="BI2512" s="56" t="s">
        <v>168</v>
      </c>
      <c r="BJ2512" s="56">
        <v>3</v>
      </c>
      <c r="BK2512" s="56" t="s">
        <v>71</v>
      </c>
      <c r="BL2512" s="57" t="s">
        <v>167</v>
      </c>
      <c r="BM2512" s="17" t="s">
        <v>26</v>
      </c>
      <c r="BN2512" s="16" t="s">
        <v>57</v>
      </c>
    </row>
    <row r="2513" spans="2:66" ht="12" customHeight="1" x14ac:dyDescent="0.2">
      <c r="B2513"/>
      <c r="C2513" s="49"/>
      <c r="D2513" s="49"/>
      <c r="E2513" s="49"/>
      <c r="F2513" s="52"/>
      <c r="H2513" s="52" t="s">
        <v>167</v>
      </c>
      <c r="I2513" s="52" t="s">
        <v>167</v>
      </c>
      <c r="J2513" s="52" t="s">
        <v>167</v>
      </c>
      <c r="K2513" s="52" t="s">
        <v>167</v>
      </c>
      <c r="L2513" s="52" t="s">
        <v>167</v>
      </c>
      <c r="M2513" s="52" t="s">
        <v>167</v>
      </c>
      <c r="N2513" s="52" t="s">
        <v>167</v>
      </c>
      <c r="O2513" s="52" t="s">
        <v>167</v>
      </c>
      <c r="P2513" s="52" t="s">
        <v>167</v>
      </c>
      <c r="Q2513" s="52" t="s">
        <v>167</v>
      </c>
      <c r="R2513" s="52" t="s">
        <v>167</v>
      </c>
      <c r="S2513" s="52" t="s">
        <v>167</v>
      </c>
      <c r="T2513" s="52" t="s">
        <v>167</v>
      </c>
      <c r="U2513" s="52" t="s">
        <v>167</v>
      </c>
      <c r="V2513" s="52" t="s">
        <v>167</v>
      </c>
      <c r="W2513" s="52" t="s">
        <v>167</v>
      </c>
      <c r="X2513" s="52" t="s">
        <v>167</v>
      </c>
      <c r="Y2513" s="52" t="s">
        <v>167</v>
      </c>
      <c r="Z2513" s="52" t="s">
        <v>167</v>
      </c>
      <c r="AA2513" s="52" t="s">
        <v>167</v>
      </c>
      <c r="AB2513" s="52" t="s">
        <v>167</v>
      </c>
      <c r="AC2513" s="52" t="s">
        <v>167</v>
      </c>
      <c r="AD2513" s="52" t="s">
        <v>167</v>
      </c>
      <c r="AE2513" s="52" t="s">
        <v>167</v>
      </c>
      <c r="AF2513" s="52" t="s">
        <v>167</v>
      </c>
      <c r="AG2513" s="52" t="s">
        <v>167</v>
      </c>
      <c r="AH2513" s="52" t="s">
        <v>167</v>
      </c>
      <c r="AI2513" s="52" t="s">
        <v>167</v>
      </c>
      <c r="AJ2513" s="52" t="s">
        <v>167</v>
      </c>
      <c r="AK2513" s="52" t="s">
        <v>167</v>
      </c>
      <c r="AL2513" s="52" t="s">
        <v>167</v>
      </c>
      <c r="AM2513" s="52" t="s">
        <v>167</v>
      </c>
      <c r="AN2513" s="52" t="s">
        <v>167</v>
      </c>
      <c r="AO2513" s="52" t="s">
        <v>167</v>
      </c>
      <c r="AP2513" s="52" t="s">
        <v>167</v>
      </c>
      <c r="AQ2513" s="52" t="s">
        <v>167</v>
      </c>
      <c r="AR2513" s="52" t="s">
        <v>167</v>
      </c>
      <c r="AS2513" s="52" t="s">
        <v>167</v>
      </c>
      <c r="AT2513" s="52" t="s">
        <v>167</v>
      </c>
      <c r="AU2513" s="52" t="s">
        <v>167</v>
      </c>
      <c r="AV2513" s="52" t="s">
        <v>167</v>
      </c>
      <c r="AW2513" s="52" t="s">
        <v>167</v>
      </c>
      <c r="AX2513" s="52" t="s">
        <v>167</v>
      </c>
      <c r="AY2513" s="52" t="s">
        <v>167</v>
      </c>
      <c r="AZ2513" s="52" t="s">
        <v>167</v>
      </c>
      <c r="BA2513" s="52" t="s">
        <v>167</v>
      </c>
      <c r="BB2513" s="52" t="s">
        <v>167</v>
      </c>
      <c r="BC2513" s="52" t="s">
        <v>167</v>
      </c>
      <c r="BG2513" s="19">
        <v>5</v>
      </c>
      <c r="BH2513" s="19">
        <v>357</v>
      </c>
      <c r="BI2513" s="56" t="s">
        <v>168</v>
      </c>
      <c r="BJ2513" s="56">
        <v>3</v>
      </c>
      <c r="BK2513" s="56" t="s">
        <v>71</v>
      </c>
      <c r="BL2513" s="57" t="s">
        <v>167</v>
      </c>
      <c r="BM2513" s="17" t="s">
        <v>19</v>
      </c>
      <c r="BN2513" s="16" t="s">
        <v>58</v>
      </c>
    </row>
    <row r="2514" spans="2:66" ht="12" customHeight="1" x14ac:dyDescent="0.2">
      <c r="B2514"/>
      <c r="C2514" s="49"/>
      <c r="D2514" s="49"/>
      <c r="E2514" s="49"/>
      <c r="F2514" s="52"/>
      <c r="H2514" s="10" t="s">
        <v>9</v>
      </c>
      <c r="I2514" s="7" t="s">
        <v>10</v>
      </c>
      <c r="J2514" s="7" t="s">
        <v>11</v>
      </c>
      <c r="K2514" s="7" t="s">
        <v>12</v>
      </c>
      <c r="L2514" s="10" t="s">
        <v>14</v>
      </c>
      <c r="M2514" s="10" t="s">
        <v>23</v>
      </c>
      <c r="N2514" s="10" t="s">
        <v>24</v>
      </c>
      <c r="O2514" s="10" t="s">
        <v>25</v>
      </c>
      <c r="P2514" s="10" t="s">
        <v>16</v>
      </c>
      <c r="Q2514" s="10" t="s">
        <v>17</v>
      </c>
      <c r="R2514" s="10" t="s">
        <v>18</v>
      </c>
      <c r="S2514" s="10" t="s">
        <v>26</v>
      </c>
      <c r="T2514" s="10" t="s">
        <v>19</v>
      </c>
      <c r="U2514" s="10" t="s">
        <v>20</v>
      </c>
      <c r="V2514" s="10" t="s">
        <v>27</v>
      </c>
      <c r="W2514" s="10" t="s">
        <v>28</v>
      </c>
      <c r="X2514" s="10" t="s">
        <v>22</v>
      </c>
      <c r="Y2514" s="10" t="s">
        <v>21</v>
      </c>
      <c r="Z2514" s="10" t="s">
        <v>29</v>
      </c>
      <c r="AA2514" s="10" t="s">
        <v>30</v>
      </c>
      <c r="AB2514" s="10" t="s">
        <v>91</v>
      </c>
      <c r="AC2514" s="10" t="s">
        <v>33</v>
      </c>
      <c r="AD2514" s="10" t="s">
        <v>34</v>
      </c>
      <c r="AE2514" s="10" t="s">
        <v>35</v>
      </c>
      <c r="AF2514" s="10" t="s">
        <v>36</v>
      </c>
      <c r="AG2514" s="10" t="s">
        <v>37</v>
      </c>
      <c r="AH2514" s="10" t="s">
        <v>38</v>
      </c>
      <c r="AI2514" s="10" t="s">
        <v>39</v>
      </c>
      <c r="AJ2514" s="7" t="s">
        <v>1</v>
      </c>
      <c r="AK2514" s="7" t="s">
        <v>2</v>
      </c>
      <c r="AL2514" s="10" t="s">
        <v>41</v>
      </c>
      <c r="AM2514" s="10" t="s">
        <v>42</v>
      </c>
      <c r="AN2514" s="10" t="s">
        <v>44</v>
      </c>
      <c r="AO2514" s="7" t="s">
        <v>3</v>
      </c>
      <c r="AP2514" s="7" t="s">
        <v>4</v>
      </c>
      <c r="AQ2514" s="10" t="s">
        <v>45</v>
      </c>
      <c r="AR2514" s="10" t="s">
        <v>93</v>
      </c>
      <c r="AS2514" s="10" t="s">
        <v>92</v>
      </c>
      <c r="AT2514" s="10" t="s">
        <v>94</v>
      </c>
      <c r="AU2514" s="10" t="s">
        <v>95</v>
      </c>
      <c r="AV2514" s="10" t="s">
        <v>48</v>
      </c>
      <c r="AW2514" s="10" t="s">
        <v>49</v>
      </c>
      <c r="AX2514" s="10" t="s">
        <v>50</v>
      </c>
      <c r="AY2514" s="10" t="s">
        <v>51</v>
      </c>
      <c r="AZ2514" s="10" t="s">
        <v>53</v>
      </c>
      <c r="BA2514" s="10" t="s">
        <v>54</v>
      </c>
      <c r="BB2514" s="10" t="s">
        <v>55</v>
      </c>
      <c r="BC2514" s="10" t="s">
        <v>56</v>
      </c>
      <c r="BG2514" s="19">
        <v>5</v>
      </c>
      <c r="BH2514" s="19">
        <v>357</v>
      </c>
      <c r="BI2514" s="56" t="s">
        <v>168</v>
      </c>
      <c r="BJ2514" s="56">
        <v>3</v>
      </c>
      <c r="BK2514" s="56" t="s">
        <v>71</v>
      </c>
      <c r="BL2514" s="57" t="s">
        <v>167</v>
      </c>
      <c r="BM2514" s="17" t="s">
        <v>20</v>
      </c>
      <c r="BN2514" s="16" t="s">
        <v>58</v>
      </c>
    </row>
    <row r="2515" spans="2:66" ht="12" customHeight="1" x14ac:dyDescent="0.2">
      <c r="B2515"/>
      <c r="C2515" s="49"/>
      <c r="D2515" s="49"/>
      <c r="E2515" s="49"/>
      <c r="F2515" s="52"/>
      <c r="H2515" s="11" t="s">
        <v>13</v>
      </c>
      <c r="I2515" s="11" t="s">
        <v>13</v>
      </c>
      <c r="J2515" s="11" t="s">
        <v>13</v>
      </c>
      <c r="K2515" s="11" t="s">
        <v>13</v>
      </c>
      <c r="L2515" s="11" t="s">
        <v>15</v>
      </c>
      <c r="M2515" s="11" t="s">
        <v>15</v>
      </c>
      <c r="N2515" s="11" t="s">
        <v>15</v>
      </c>
      <c r="O2515" s="11" t="s">
        <v>15</v>
      </c>
      <c r="P2515" s="11" t="s">
        <v>57</v>
      </c>
      <c r="Q2515" s="11" t="s">
        <v>57</v>
      </c>
      <c r="R2515" s="11" t="s">
        <v>57</v>
      </c>
      <c r="S2515" s="11" t="s">
        <v>57</v>
      </c>
      <c r="T2515" s="11" t="s">
        <v>58</v>
      </c>
      <c r="U2515" s="11" t="s">
        <v>58</v>
      </c>
      <c r="V2515" s="11" t="s">
        <v>58</v>
      </c>
      <c r="W2515" s="11" t="s">
        <v>58</v>
      </c>
      <c r="X2515" s="11" t="s">
        <v>31</v>
      </c>
      <c r="Y2515" s="11" t="s">
        <v>31</v>
      </c>
      <c r="Z2515" s="11" t="s">
        <v>31</v>
      </c>
      <c r="AA2515" s="11" t="s">
        <v>31</v>
      </c>
      <c r="AB2515" s="11" t="s">
        <v>59</v>
      </c>
      <c r="AC2515" s="11" t="s">
        <v>59</v>
      </c>
      <c r="AD2515" s="11" t="s">
        <v>59</v>
      </c>
      <c r="AE2515" s="11" t="s">
        <v>59</v>
      </c>
      <c r="AF2515" s="11" t="s">
        <v>40</v>
      </c>
      <c r="AG2515" s="11" t="s">
        <v>40</v>
      </c>
      <c r="AH2515" s="11" t="s">
        <v>40</v>
      </c>
      <c r="AI2515" s="11" t="s">
        <v>40</v>
      </c>
      <c r="AJ2515" s="11" t="s">
        <v>43</v>
      </c>
      <c r="AK2515" s="11" t="s">
        <v>43</v>
      </c>
      <c r="AL2515" s="11" t="s">
        <v>43</v>
      </c>
      <c r="AM2515" s="11" t="s">
        <v>43</v>
      </c>
      <c r="AN2515" s="11" t="s">
        <v>46</v>
      </c>
      <c r="AO2515" s="11" t="s">
        <v>46</v>
      </c>
      <c r="AP2515" s="11" t="s">
        <v>46</v>
      </c>
      <c r="AQ2515" s="11" t="s">
        <v>46</v>
      </c>
      <c r="AR2515" s="11" t="s">
        <v>47</v>
      </c>
      <c r="AS2515" s="11" t="s">
        <v>47</v>
      </c>
      <c r="AT2515" s="11" t="s">
        <v>47</v>
      </c>
      <c r="AU2515" s="11" t="s">
        <v>47</v>
      </c>
      <c r="AV2515" s="11" t="s">
        <v>83</v>
      </c>
      <c r="AW2515" s="11" t="s">
        <v>83</v>
      </c>
      <c r="AX2515" s="11" t="s">
        <v>83</v>
      </c>
      <c r="AY2515" s="11" t="s">
        <v>83</v>
      </c>
      <c r="AZ2515" s="11" t="s">
        <v>84</v>
      </c>
      <c r="BA2515" s="11" t="s">
        <v>84</v>
      </c>
      <c r="BB2515" s="11" t="s">
        <v>84</v>
      </c>
      <c r="BC2515" s="11" t="s">
        <v>84</v>
      </c>
      <c r="BG2515" s="19">
        <v>1</v>
      </c>
      <c r="BH2515" s="19">
        <v>357</v>
      </c>
      <c r="BI2515" s="56" t="s">
        <v>168</v>
      </c>
      <c r="BJ2515" s="56">
        <v>3</v>
      </c>
      <c r="BK2515" s="56" t="s">
        <v>71</v>
      </c>
      <c r="BL2515" s="57" t="s">
        <v>167</v>
      </c>
      <c r="BM2515" s="17" t="s">
        <v>27</v>
      </c>
      <c r="BN2515" s="16" t="s">
        <v>58</v>
      </c>
    </row>
    <row r="2516" spans="2:66" ht="12" customHeight="1" x14ac:dyDescent="0.2">
      <c r="B2516"/>
      <c r="C2516" s="49"/>
      <c r="D2516" s="49"/>
      <c r="E2516" s="49"/>
      <c r="F2516" s="52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G2516" s="19">
        <v>3</v>
      </c>
      <c r="BH2516" s="19">
        <v>357</v>
      </c>
      <c r="BI2516" s="56" t="s">
        <v>168</v>
      </c>
      <c r="BJ2516" s="56">
        <v>3</v>
      </c>
      <c r="BK2516" s="56" t="s">
        <v>71</v>
      </c>
      <c r="BL2516" s="57" t="s">
        <v>167</v>
      </c>
      <c r="BM2516" s="17" t="s">
        <v>28</v>
      </c>
      <c r="BN2516" s="16" t="s">
        <v>58</v>
      </c>
    </row>
    <row r="2517" spans="2:66" ht="12" customHeight="1" x14ac:dyDescent="0.2">
      <c r="B2517">
        <v>106</v>
      </c>
      <c r="C2517" s="49" t="s">
        <v>397</v>
      </c>
      <c r="D2517" s="49">
        <v>1</v>
      </c>
      <c r="E2517" s="49" t="s">
        <v>383</v>
      </c>
      <c r="F2517" s="52" t="s">
        <v>167</v>
      </c>
      <c r="H2517">
        <v>3</v>
      </c>
      <c r="I2517">
        <v>4</v>
      </c>
      <c r="J2517">
        <v>5</v>
      </c>
      <c r="K2517">
        <v>5</v>
      </c>
      <c r="L2517">
        <v>3</v>
      </c>
      <c r="M2517">
        <v>4</v>
      </c>
      <c r="N2517">
        <v>3</v>
      </c>
      <c r="O2517">
        <v>4</v>
      </c>
      <c r="P2517">
        <v>3</v>
      </c>
      <c r="Q2517">
        <v>4</v>
      </c>
      <c r="R2517">
        <v>3</v>
      </c>
      <c r="S2517">
        <v>4</v>
      </c>
      <c r="T2517">
        <v>3</v>
      </c>
      <c r="U2517">
        <v>2</v>
      </c>
      <c r="V2517">
        <v>3</v>
      </c>
      <c r="W2517">
        <v>4</v>
      </c>
      <c r="X2517">
        <v>5</v>
      </c>
      <c r="Y2517">
        <v>5</v>
      </c>
      <c r="Z2517">
        <v>5</v>
      </c>
      <c r="AA2517">
        <v>5</v>
      </c>
      <c r="AB2517">
        <v>5</v>
      </c>
      <c r="AC2517">
        <v>5</v>
      </c>
      <c r="AD2517">
        <v>5</v>
      </c>
      <c r="AE2517">
        <v>5</v>
      </c>
      <c r="AF2517">
        <v>5</v>
      </c>
      <c r="AG2517">
        <v>5</v>
      </c>
      <c r="AH2517">
        <v>5</v>
      </c>
      <c r="AI2517">
        <v>5</v>
      </c>
      <c r="AJ2517">
        <v>5</v>
      </c>
      <c r="AK2517">
        <v>4</v>
      </c>
      <c r="AL2517">
        <v>5</v>
      </c>
      <c r="AM2517">
        <v>5</v>
      </c>
      <c r="AN2517">
        <v>5</v>
      </c>
      <c r="AO2517">
        <v>5</v>
      </c>
      <c r="AP2517">
        <v>5</v>
      </c>
      <c r="AQ2517">
        <v>5</v>
      </c>
      <c r="AR2517">
        <v>4</v>
      </c>
      <c r="AS2517">
        <v>2</v>
      </c>
      <c r="AT2517">
        <v>5</v>
      </c>
      <c r="AU2517">
        <v>5</v>
      </c>
      <c r="AV2517">
        <v>5</v>
      </c>
      <c r="AW2517">
        <v>5</v>
      </c>
      <c r="AX2517">
        <v>4</v>
      </c>
      <c r="AY2517">
        <v>5</v>
      </c>
      <c r="AZ2517">
        <v>4</v>
      </c>
      <c r="BA2517">
        <v>5</v>
      </c>
      <c r="BB2517">
        <v>5</v>
      </c>
      <c r="BC2517">
        <v>5</v>
      </c>
      <c r="BG2517" s="19">
        <v>3</v>
      </c>
      <c r="BH2517" s="19">
        <v>357</v>
      </c>
      <c r="BI2517" s="56" t="s">
        <v>168</v>
      </c>
      <c r="BJ2517" s="56">
        <v>3</v>
      </c>
      <c r="BK2517" s="56" t="s">
        <v>71</v>
      </c>
      <c r="BL2517" s="57" t="s">
        <v>167</v>
      </c>
      <c r="BM2517" s="17" t="s">
        <v>22</v>
      </c>
      <c r="BN2517" s="16" t="s">
        <v>31</v>
      </c>
    </row>
    <row r="2518" spans="2:66" ht="12" customHeight="1" x14ac:dyDescent="0.2">
      <c r="B2518"/>
      <c r="C2518" s="49"/>
      <c r="D2518" s="49"/>
      <c r="E2518" s="49"/>
      <c r="F2518" s="52"/>
      <c r="H2518">
        <v>106</v>
      </c>
      <c r="I2518">
        <v>106</v>
      </c>
      <c r="J2518">
        <v>106</v>
      </c>
      <c r="K2518">
        <v>106</v>
      </c>
      <c r="L2518">
        <v>106</v>
      </c>
      <c r="M2518">
        <v>106</v>
      </c>
      <c r="N2518">
        <v>106</v>
      </c>
      <c r="O2518">
        <v>106</v>
      </c>
      <c r="P2518">
        <v>106</v>
      </c>
      <c r="Q2518">
        <v>106</v>
      </c>
      <c r="R2518">
        <v>106</v>
      </c>
      <c r="S2518">
        <v>106</v>
      </c>
      <c r="T2518">
        <v>106</v>
      </c>
      <c r="U2518">
        <v>106</v>
      </c>
      <c r="V2518">
        <v>106</v>
      </c>
      <c r="W2518">
        <v>106</v>
      </c>
      <c r="X2518">
        <v>106</v>
      </c>
      <c r="Y2518">
        <v>106</v>
      </c>
      <c r="Z2518">
        <v>106</v>
      </c>
      <c r="AA2518">
        <v>106</v>
      </c>
      <c r="AB2518">
        <v>106</v>
      </c>
      <c r="AC2518">
        <v>106</v>
      </c>
      <c r="AD2518">
        <v>106</v>
      </c>
      <c r="AE2518">
        <v>106</v>
      </c>
      <c r="AF2518">
        <v>106</v>
      </c>
      <c r="AG2518">
        <v>106</v>
      </c>
      <c r="AH2518">
        <v>106</v>
      </c>
      <c r="AI2518">
        <v>106</v>
      </c>
      <c r="AJ2518">
        <v>106</v>
      </c>
      <c r="AK2518">
        <v>106</v>
      </c>
      <c r="AL2518">
        <v>106</v>
      </c>
      <c r="AM2518">
        <v>106</v>
      </c>
      <c r="AN2518">
        <v>106</v>
      </c>
      <c r="AO2518">
        <v>106</v>
      </c>
      <c r="AP2518">
        <v>106</v>
      </c>
      <c r="AQ2518">
        <v>106</v>
      </c>
      <c r="AR2518">
        <v>106</v>
      </c>
      <c r="AS2518">
        <v>106</v>
      </c>
      <c r="AT2518">
        <v>106</v>
      </c>
      <c r="AU2518">
        <v>106</v>
      </c>
      <c r="AV2518">
        <v>106</v>
      </c>
      <c r="AW2518">
        <v>106</v>
      </c>
      <c r="AX2518">
        <v>106</v>
      </c>
      <c r="AY2518">
        <v>106</v>
      </c>
      <c r="AZ2518">
        <v>106</v>
      </c>
      <c r="BA2518">
        <v>106</v>
      </c>
      <c r="BB2518">
        <v>106</v>
      </c>
      <c r="BC2518">
        <v>106</v>
      </c>
      <c r="BG2518" s="19">
        <v>5</v>
      </c>
      <c r="BH2518" s="19">
        <v>357</v>
      </c>
      <c r="BI2518" s="56" t="s">
        <v>168</v>
      </c>
      <c r="BJ2518" s="56">
        <v>3</v>
      </c>
      <c r="BK2518" s="56" t="s">
        <v>71</v>
      </c>
      <c r="BL2518" s="57" t="s">
        <v>167</v>
      </c>
      <c r="BM2518" s="17" t="s">
        <v>21</v>
      </c>
      <c r="BN2518" s="16" t="s">
        <v>31</v>
      </c>
    </row>
    <row r="2519" spans="2:66" ht="12" customHeight="1" x14ac:dyDescent="0.2">
      <c r="B2519"/>
      <c r="C2519" s="49"/>
      <c r="D2519" s="49"/>
      <c r="E2519" s="49"/>
      <c r="F2519" s="52"/>
      <c r="H2519" s="49" t="s">
        <v>397</v>
      </c>
      <c r="I2519" s="49" t="s">
        <v>397</v>
      </c>
      <c r="J2519" s="49" t="s">
        <v>397</v>
      </c>
      <c r="K2519" s="49" t="s">
        <v>397</v>
      </c>
      <c r="L2519" s="49" t="s">
        <v>397</v>
      </c>
      <c r="M2519" s="49" t="s">
        <v>397</v>
      </c>
      <c r="N2519" s="49" t="s">
        <v>397</v>
      </c>
      <c r="O2519" s="49" t="s">
        <v>397</v>
      </c>
      <c r="P2519" s="49" t="s">
        <v>397</v>
      </c>
      <c r="Q2519" s="49" t="s">
        <v>397</v>
      </c>
      <c r="R2519" s="49" t="s">
        <v>397</v>
      </c>
      <c r="S2519" s="49" t="s">
        <v>397</v>
      </c>
      <c r="T2519" s="49" t="s">
        <v>397</v>
      </c>
      <c r="U2519" s="49" t="s">
        <v>397</v>
      </c>
      <c r="V2519" s="49" t="s">
        <v>397</v>
      </c>
      <c r="W2519" s="49" t="s">
        <v>397</v>
      </c>
      <c r="X2519" s="49" t="s">
        <v>397</v>
      </c>
      <c r="Y2519" s="49" t="s">
        <v>397</v>
      </c>
      <c r="Z2519" s="49" t="s">
        <v>397</v>
      </c>
      <c r="AA2519" s="49" t="s">
        <v>397</v>
      </c>
      <c r="AB2519" s="49" t="s">
        <v>397</v>
      </c>
      <c r="AC2519" s="49" t="s">
        <v>397</v>
      </c>
      <c r="AD2519" s="49" t="s">
        <v>397</v>
      </c>
      <c r="AE2519" s="49" t="s">
        <v>397</v>
      </c>
      <c r="AF2519" s="49" t="s">
        <v>397</v>
      </c>
      <c r="AG2519" s="49" t="s">
        <v>397</v>
      </c>
      <c r="AH2519" s="49" t="s">
        <v>397</v>
      </c>
      <c r="AI2519" s="49" t="s">
        <v>397</v>
      </c>
      <c r="AJ2519" s="49" t="s">
        <v>397</v>
      </c>
      <c r="AK2519" s="49" t="s">
        <v>397</v>
      </c>
      <c r="AL2519" s="49" t="s">
        <v>397</v>
      </c>
      <c r="AM2519" s="49" t="s">
        <v>397</v>
      </c>
      <c r="AN2519" s="49" t="s">
        <v>397</v>
      </c>
      <c r="AO2519" s="49" t="s">
        <v>397</v>
      </c>
      <c r="AP2519" s="49" t="s">
        <v>397</v>
      </c>
      <c r="AQ2519" s="49" t="s">
        <v>397</v>
      </c>
      <c r="AR2519" s="49" t="s">
        <v>397</v>
      </c>
      <c r="AS2519" s="49" t="s">
        <v>397</v>
      </c>
      <c r="AT2519" s="49" t="s">
        <v>397</v>
      </c>
      <c r="AU2519" s="49" t="s">
        <v>397</v>
      </c>
      <c r="AV2519" s="49" t="s">
        <v>397</v>
      </c>
      <c r="AW2519" s="49" t="s">
        <v>397</v>
      </c>
      <c r="AX2519" s="49" t="s">
        <v>397</v>
      </c>
      <c r="AY2519" s="49" t="s">
        <v>397</v>
      </c>
      <c r="AZ2519" s="49" t="s">
        <v>397</v>
      </c>
      <c r="BA2519" s="49" t="s">
        <v>397</v>
      </c>
      <c r="BB2519" s="49" t="s">
        <v>397</v>
      </c>
      <c r="BC2519" s="49" t="s">
        <v>397</v>
      </c>
      <c r="BG2519" s="19">
        <v>5</v>
      </c>
      <c r="BH2519" s="19">
        <v>357</v>
      </c>
      <c r="BI2519" s="56" t="s">
        <v>168</v>
      </c>
      <c r="BJ2519" s="56">
        <v>3</v>
      </c>
      <c r="BK2519" s="56" t="s">
        <v>71</v>
      </c>
      <c r="BL2519" s="57" t="s">
        <v>167</v>
      </c>
      <c r="BM2519" s="17" t="s">
        <v>29</v>
      </c>
      <c r="BN2519" s="16" t="s">
        <v>31</v>
      </c>
    </row>
    <row r="2520" spans="2:66" ht="12" customHeight="1" x14ac:dyDescent="0.2">
      <c r="B2520"/>
      <c r="C2520" s="49"/>
      <c r="D2520" s="49"/>
      <c r="E2520" s="49"/>
      <c r="F2520" s="52"/>
      <c r="H2520" s="49">
        <v>1</v>
      </c>
      <c r="I2520" s="49">
        <v>1</v>
      </c>
      <c r="J2520" s="49">
        <v>1</v>
      </c>
      <c r="K2520" s="49">
        <v>1</v>
      </c>
      <c r="L2520" s="49">
        <v>1</v>
      </c>
      <c r="M2520" s="49">
        <v>1</v>
      </c>
      <c r="N2520" s="49">
        <v>1</v>
      </c>
      <c r="O2520" s="49">
        <v>1</v>
      </c>
      <c r="P2520" s="49">
        <v>1</v>
      </c>
      <c r="Q2520" s="49">
        <v>1</v>
      </c>
      <c r="R2520" s="49">
        <v>1</v>
      </c>
      <c r="S2520" s="49">
        <v>1</v>
      </c>
      <c r="T2520" s="49">
        <v>1</v>
      </c>
      <c r="U2520" s="49">
        <v>1</v>
      </c>
      <c r="V2520" s="49">
        <v>1</v>
      </c>
      <c r="W2520" s="49">
        <v>1</v>
      </c>
      <c r="X2520" s="49">
        <v>1</v>
      </c>
      <c r="Y2520" s="49">
        <v>1</v>
      </c>
      <c r="Z2520" s="49">
        <v>1</v>
      </c>
      <c r="AA2520" s="49">
        <v>1</v>
      </c>
      <c r="AB2520" s="49">
        <v>1</v>
      </c>
      <c r="AC2520" s="49">
        <v>1</v>
      </c>
      <c r="AD2520" s="49">
        <v>1</v>
      </c>
      <c r="AE2520" s="49">
        <v>1</v>
      </c>
      <c r="AF2520" s="49">
        <v>1</v>
      </c>
      <c r="AG2520" s="49">
        <v>1</v>
      </c>
      <c r="AH2520" s="49">
        <v>1</v>
      </c>
      <c r="AI2520" s="49">
        <v>1</v>
      </c>
      <c r="AJ2520" s="49">
        <v>1</v>
      </c>
      <c r="AK2520" s="49">
        <v>1</v>
      </c>
      <c r="AL2520" s="49">
        <v>1</v>
      </c>
      <c r="AM2520" s="49">
        <v>1</v>
      </c>
      <c r="AN2520" s="49">
        <v>1</v>
      </c>
      <c r="AO2520" s="49">
        <v>1</v>
      </c>
      <c r="AP2520" s="49">
        <v>1</v>
      </c>
      <c r="AQ2520" s="49">
        <v>1</v>
      </c>
      <c r="AR2520" s="49">
        <v>1</v>
      </c>
      <c r="AS2520" s="49">
        <v>1</v>
      </c>
      <c r="AT2520" s="49">
        <v>1</v>
      </c>
      <c r="AU2520" s="49">
        <v>1</v>
      </c>
      <c r="AV2520" s="49">
        <v>1</v>
      </c>
      <c r="AW2520" s="49">
        <v>1</v>
      </c>
      <c r="AX2520" s="49">
        <v>1</v>
      </c>
      <c r="AY2520" s="49">
        <v>1</v>
      </c>
      <c r="AZ2520" s="49">
        <v>1</v>
      </c>
      <c r="BA2520" s="49">
        <v>1</v>
      </c>
      <c r="BB2520" s="49">
        <v>1</v>
      </c>
      <c r="BC2520" s="49">
        <v>1</v>
      </c>
      <c r="BG2520" s="19">
        <v>5</v>
      </c>
      <c r="BH2520" s="19">
        <v>357</v>
      </c>
      <c r="BI2520" s="56" t="s">
        <v>168</v>
      </c>
      <c r="BJ2520" s="56">
        <v>3</v>
      </c>
      <c r="BK2520" s="56" t="s">
        <v>71</v>
      </c>
      <c r="BL2520" s="57" t="s">
        <v>167</v>
      </c>
      <c r="BM2520" s="17" t="s">
        <v>30</v>
      </c>
      <c r="BN2520" s="16" t="s">
        <v>31</v>
      </c>
    </row>
    <row r="2521" spans="2:66" ht="12" customHeight="1" x14ac:dyDescent="0.2">
      <c r="B2521"/>
      <c r="C2521" s="49"/>
      <c r="D2521" s="49"/>
      <c r="E2521" s="49"/>
      <c r="F2521" s="52"/>
      <c r="H2521" s="49" t="s">
        <v>383</v>
      </c>
      <c r="I2521" s="49" t="s">
        <v>383</v>
      </c>
      <c r="J2521" s="49" t="s">
        <v>383</v>
      </c>
      <c r="K2521" s="49" t="s">
        <v>383</v>
      </c>
      <c r="L2521" s="49" t="s">
        <v>383</v>
      </c>
      <c r="M2521" s="49" t="s">
        <v>383</v>
      </c>
      <c r="N2521" s="49" t="s">
        <v>383</v>
      </c>
      <c r="O2521" s="49" t="s">
        <v>383</v>
      </c>
      <c r="P2521" s="49" t="s">
        <v>383</v>
      </c>
      <c r="Q2521" s="49" t="s">
        <v>383</v>
      </c>
      <c r="R2521" s="49" t="s">
        <v>383</v>
      </c>
      <c r="S2521" s="49" t="s">
        <v>383</v>
      </c>
      <c r="T2521" s="49" t="s">
        <v>383</v>
      </c>
      <c r="U2521" s="49" t="s">
        <v>383</v>
      </c>
      <c r="V2521" s="49" t="s">
        <v>383</v>
      </c>
      <c r="W2521" s="49" t="s">
        <v>383</v>
      </c>
      <c r="X2521" s="49" t="s">
        <v>383</v>
      </c>
      <c r="Y2521" s="49" t="s">
        <v>383</v>
      </c>
      <c r="Z2521" s="49" t="s">
        <v>383</v>
      </c>
      <c r="AA2521" s="49" t="s">
        <v>383</v>
      </c>
      <c r="AB2521" s="49" t="s">
        <v>383</v>
      </c>
      <c r="AC2521" s="49" t="s">
        <v>383</v>
      </c>
      <c r="AD2521" s="49" t="s">
        <v>383</v>
      </c>
      <c r="AE2521" s="49" t="s">
        <v>383</v>
      </c>
      <c r="AF2521" s="49" t="s">
        <v>383</v>
      </c>
      <c r="AG2521" s="49" t="s">
        <v>383</v>
      </c>
      <c r="AH2521" s="49" t="s">
        <v>383</v>
      </c>
      <c r="AI2521" s="49" t="s">
        <v>383</v>
      </c>
      <c r="AJ2521" s="49" t="s">
        <v>383</v>
      </c>
      <c r="AK2521" s="49" t="s">
        <v>383</v>
      </c>
      <c r="AL2521" s="49" t="s">
        <v>383</v>
      </c>
      <c r="AM2521" s="49" t="s">
        <v>383</v>
      </c>
      <c r="AN2521" s="49" t="s">
        <v>383</v>
      </c>
      <c r="AO2521" s="49" t="s">
        <v>383</v>
      </c>
      <c r="AP2521" s="49" t="s">
        <v>383</v>
      </c>
      <c r="AQ2521" s="49" t="s">
        <v>383</v>
      </c>
      <c r="AR2521" s="49" t="s">
        <v>383</v>
      </c>
      <c r="AS2521" s="49" t="s">
        <v>383</v>
      </c>
      <c r="AT2521" s="49" t="s">
        <v>383</v>
      </c>
      <c r="AU2521" s="49" t="s">
        <v>383</v>
      </c>
      <c r="AV2521" s="49" t="s">
        <v>383</v>
      </c>
      <c r="AW2521" s="49" t="s">
        <v>383</v>
      </c>
      <c r="AX2521" s="49" t="s">
        <v>383</v>
      </c>
      <c r="AY2521" s="49" t="s">
        <v>383</v>
      </c>
      <c r="AZ2521" s="49" t="s">
        <v>383</v>
      </c>
      <c r="BA2521" s="49" t="s">
        <v>383</v>
      </c>
      <c r="BB2521" s="49" t="s">
        <v>383</v>
      </c>
      <c r="BC2521" s="49" t="s">
        <v>383</v>
      </c>
      <c r="BG2521" s="19">
        <v>5</v>
      </c>
      <c r="BH2521" s="19">
        <v>357</v>
      </c>
      <c r="BI2521" s="56" t="s">
        <v>168</v>
      </c>
      <c r="BJ2521" s="56">
        <v>3</v>
      </c>
      <c r="BK2521" s="56" t="s">
        <v>71</v>
      </c>
      <c r="BL2521" s="57" t="s">
        <v>167</v>
      </c>
      <c r="BM2521" s="17" t="s">
        <v>91</v>
      </c>
      <c r="BN2521" s="16" t="s">
        <v>59</v>
      </c>
    </row>
    <row r="2522" spans="2:66" ht="12" customHeight="1" x14ac:dyDescent="0.2">
      <c r="B2522"/>
      <c r="C2522" s="49"/>
      <c r="D2522" s="49"/>
      <c r="E2522" s="49"/>
      <c r="F2522" s="52"/>
      <c r="H2522" s="52" t="s">
        <v>167</v>
      </c>
      <c r="I2522" s="52" t="s">
        <v>167</v>
      </c>
      <c r="J2522" s="52" t="s">
        <v>167</v>
      </c>
      <c r="K2522" s="52" t="s">
        <v>167</v>
      </c>
      <c r="L2522" s="52" t="s">
        <v>167</v>
      </c>
      <c r="M2522" s="52" t="s">
        <v>167</v>
      </c>
      <c r="N2522" s="52" t="s">
        <v>167</v>
      </c>
      <c r="O2522" s="52" t="s">
        <v>167</v>
      </c>
      <c r="P2522" s="52" t="s">
        <v>167</v>
      </c>
      <c r="Q2522" s="52" t="s">
        <v>167</v>
      </c>
      <c r="R2522" s="52" t="s">
        <v>167</v>
      </c>
      <c r="S2522" s="52" t="s">
        <v>167</v>
      </c>
      <c r="T2522" s="52" t="s">
        <v>167</v>
      </c>
      <c r="U2522" s="52" t="s">
        <v>167</v>
      </c>
      <c r="V2522" s="52" t="s">
        <v>167</v>
      </c>
      <c r="W2522" s="52" t="s">
        <v>167</v>
      </c>
      <c r="X2522" s="52" t="s">
        <v>167</v>
      </c>
      <c r="Y2522" s="52" t="s">
        <v>167</v>
      </c>
      <c r="Z2522" s="52" t="s">
        <v>167</v>
      </c>
      <c r="AA2522" s="52" t="s">
        <v>167</v>
      </c>
      <c r="AB2522" s="52" t="s">
        <v>167</v>
      </c>
      <c r="AC2522" s="52" t="s">
        <v>167</v>
      </c>
      <c r="AD2522" s="52" t="s">
        <v>167</v>
      </c>
      <c r="AE2522" s="52" t="s">
        <v>167</v>
      </c>
      <c r="AF2522" s="52" t="s">
        <v>167</v>
      </c>
      <c r="AG2522" s="52" t="s">
        <v>167</v>
      </c>
      <c r="AH2522" s="52" t="s">
        <v>167</v>
      </c>
      <c r="AI2522" s="52" t="s">
        <v>167</v>
      </c>
      <c r="AJ2522" s="52" t="s">
        <v>167</v>
      </c>
      <c r="AK2522" s="52" t="s">
        <v>167</v>
      </c>
      <c r="AL2522" s="52" t="s">
        <v>167</v>
      </c>
      <c r="AM2522" s="52" t="s">
        <v>167</v>
      </c>
      <c r="AN2522" s="52" t="s">
        <v>167</v>
      </c>
      <c r="AO2522" s="52" t="s">
        <v>167</v>
      </c>
      <c r="AP2522" s="52" t="s">
        <v>167</v>
      </c>
      <c r="AQ2522" s="52" t="s">
        <v>167</v>
      </c>
      <c r="AR2522" s="52" t="s">
        <v>167</v>
      </c>
      <c r="AS2522" s="52" t="s">
        <v>167</v>
      </c>
      <c r="AT2522" s="52" t="s">
        <v>167</v>
      </c>
      <c r="AU2522" s="52" t="s">
        <v>167</v>
      </c>
      <c r="AV2522" s="52" t="s">
        <v>167</v>
      </c>
      <c r="AW2522" s="52" t="s">
        <v>167</v>
      </c>
      <c r="AX2522" s="52" t="s">
        <v>167</v>
      </c>
      <c r="AY2522" s="52" t="s">
        <v>167</v>
      </c>
      <c r="AZ2522" s="52" t="s">
        <v>167</v>
      </c>
      <c r="BA2522" s="52" t="s">
        <v>167</v>
      </c>
      <c r="BB2522" s="52" t="s">
        <v>167</v>
      </c>
      <c r="BC2522" s="52" t="s">
        <v>167</v>
      </c>
      <c r="BG2522" s="19">
        <v>5</v>
      </c>
      <c r="BH2522" s="19">
        <v>357</v>
      </c>
      <c r="BI2522" s="56" t="s">
        <v>168</v>
      </c>
      <c r="BJ2522" s="56">
        <v>3</v>
      </c>
      <c r="BK2522" s="56" t="s">
        <v>71</v>
      </c>
      <c r="BL2522" s="57" t="s">
        <v>167</v>
      </c>
      <c r="BM2522" s="17" t="s">
        <v>33</v>
      </c>
      <c r="BN2522" s="16" t="s">
        <v>59</v>
      </c>
    </row>
    <row r="2523" spans="2:66" ht="12" customHeight="1" x14ac:dyDescent="0.2">
      <c r="B2523"/>
      <c r="C2523" s="49"/>
      <c r="D2523" s="49"/>
      <c r="E2523" s="49"/>
      <c r="F2523" s="52"/>
      <c r="H2523" s="10" t="s">
        <v>9</v>
      </c>
      <c r="I2523" s="7" t="s">
        <v>10</v>
      </c>
      <c r="J2523" s="7" t="s">
        <v>11</v>
      </c>
      <c r="K2523" s="7" t="s">
        <v>12</v>
      </c>
      <c r="L2523" s="10" t="s">
        <v>14</v>
      </c>
      <c r="M2523" s="10" t="s">
        <v>23</v>
      </c>
      <c r="N2523" s="10" t="s">
        <v>24</v>
      </c>
      <c r="O2523" s="10" t="s">
        <v>25</v>
      </c>
      <c r="P2523" s="10" t="s">
        <v>16</v>
      </c>
      <c r="Q2523" s="10" t="s">
        <v>17</v>
      </c>
      <c r="R2523" s="10" t="s">
        <v>18</v>
      </c>
      <c r="S2523" s="10" t="s">
        <v>26</v>
      </c>
      <c r="T2523" s="10" t="s">
        <v>19</v>
      </c>
      <c r="U2523" s="10" t="s">
        <v>20</v>
      </c>
      <c r="V2523" s="10" t="s">
        <v>27</v>
      </c>
      <c r="W2523" s="10" t="s">
        <v>28</v>
      </c>
      <c r="X2523" s="10" t="s">
        <v>22</v>
      </c>
      <c r="Y2523" s="10" t="s">
        <v>21</v>
      </c>
      <c r="Z2523" s="10" t="s">
        <v>29</v>
      </c>
      <c r="AA2523" s="10" t="s">
        <v>30</v>
      </c>
      <c r="AB2523" s="10" t="s">
        <v>91</v>
      </c>
      <c r="AC2523" s="10" t="s">
        <v>33</v>
      </c>
      <c r="AD2523" s="10" t="s">
        <v>34</v>
      </c>
      <c r="AE2523" s="10" t="s">
        <v>35</v>
      </c>
      <c r="AF2523" s="10" t="s">
        <v>36</v>
      </c>
      <c r="AG2523" s="10" t="s">
        <v>37</v>
      </c>
      <c r="AH2523" s="10" t="s">
        <v>38</v>
      </c>
      <c r="AI2523" s="10" t="s">
        <v>39</v>
      </c>
      <c r="AJ2523" s="7" t="s">
        <v>1</v>
      </c>
      <c r="AK2523" s="7" t="s">
        <v>2</v>
      </c>
      <c r="AL2523" s="10" t="s">
        <v>41</v>
      </c>
      <c r="AM2523" s="10" t="s">
        <v>42</v>
      </c>
      <c r="AN2523" s="10" t="s">
        <v>44</v>
      </c>
      <c r="AO2523" s="7" t="s">
        <v>3</v>
      </c>
      <c r="AP2523" s="7" t="s">
        <v>4</v>
      </c>
      <c r="AQ2523" s="10" t="s">
        <v>45</v>
      </c>
      <c r="AR2523" s="10" t="s">
        <v>93</v>
      </c>
      <c r="AS2523" s="10" t="s">
        <v>92</v>
      </c>
      <c r="AT2523" s="10" t="s">
        <v>94</v>
      </c>
      <c r="AU2523" s="10" t="s">
        <v>95</v>
      </c>
      <c r="AV2523" s="10" t="s">
        <v>48</v>
      </c>
      <c r="AW2523" s="10" t="s">
        <v>49</v>
      </c>
      <c r="AX2523" s="10" t="s">
        <v>50</v>
      </c>
      <c r="AY2523" s="10" t="s">
        <v>51</v>
      </c>
      <c r="AZ2523" s="10" t="s">
        <v>53</v>
      </c>
      <c r="BA2523" s="10" t="s">
        <v>54</v>
      </c>
      <c r="BB2523" s="10" t="s">
        <v>55</v>
      </c>
      <c r="BC2523" s="10" t="s">
        <v>56</v>
      </c>
      <c r="BG2523" s="19">
        <v>4</v>
      </c>
      <c r="BH2523" s="19">
        <v>357</v>
      </c>
      <c r="BI2523" s="56" t="s">
        <v>168</v>
      </c>
      <c r="BJ2523" s="56">
        <v>3</v>
      </c>
      <c r="BK2523" s="56" t="s">
        <v>71</v>
      </c>
      <c r="BL2523" s="57" t="s">
        <v>167</v>
      </c>
      <c r="BM2523" s="17" t="s">
        <v>34</v>
      </c>
      <c r="BN2523" s="16" t="s">
        <v>59</v>
      </c>
    </row>
    <row r="2524" spans="2:66" ht="12" customHeight="1" x14ac:dyDescent="0.2">
      <c r="B2524"/>
      <c r="C2524" s="49"/>
      <c r="D2524" s="49"/>
      <c r="E2524" s="49"/>
      <c r="F2524" s="52"/>
      <c r="H2524" s="11" t="s">
        <v>13</v>
      </c>
      <c r="I2524" s="11" t="s">
        <v>13</v>
      </c>
      <c r="J2524" s="11" t="s">
        <v>13</v>
      </c>
      <c r="K2524" s="11" t="s">
        <v>13</v>
      </c>
      <c r="L2524" s="11" t="s">
        <v>15</v>
      </c>
      <c r="M2524" s="11" t="s">
        <v>15</v>
      </c>
      <c r="N2524" s="11" t="s">
        <v>15</v>
      </c>
      <c r="O2524" s="11" t="s">
        <v>15</v>
      </c>
      <c r="P2524" s="11" t="s">
        <v>57</v>
      </c>
      <c r="Q2524" s="11" t="s">
        <v>57</v>
      </c>
      <c r="R2524" s="11" t="s">
        <v>57</v>
      </c>
      <c r="S2524" s="11" t="s">
        <v>57</v>
      </c>
      <c r="T2524" s="11" t="s">
        <v>58</v>
      </c>
      <c r="U2524" s="11" t="s">
        <v>58</v>
      </c>
      <c r="V2524" s="11" t="s">
        <v>58</v>
      </c>
      <c r="W2524" s="11" t="s">
        <v>58</v>
      </c>
      <c r="X2524" s="11" t="s">
        <v>31</v>
      </c>
      <c r="Y2524" s="11" t="s">
        <v>31</v>
      </c>
      <c r="Z2524" s="11" t="s">
        <v>31</v>
      </c>
      <c r="AA2524" s="11" t="s">
        <v>31</v>
      </c>
      <c r="AB2524" s="11" t="s">
        <v>59</v>
      </c>
      <c r="AC2524" s="11" t="s">
        <v>59</v>
      </c>
      <c r="AD2524" s="11" t="s">
        <v>59</v>
      </c>
      <c r="AE2524" s="11" t="s">
        <v>59</v>
      </c>
      <c r="AF2524" s="11" t="s">
        <v>40</v>
      </c>
      <c r="AG2524" s="11" t="s">
        <v>40</v>
      </c>
      <c r="AH2524" s="11" t="s">
        <v>40</v>
      </c>
      <c r="AI2524" s="11" t="s">
        <v>40</v>
      </c>
      <c r="AJ2524" s="11" t="s">
        <v>43</v>
      </c>
      <c r="AK2524" s="11" t="s">
        <v>43</v>
      </c>
      <c r="AL2524" s="11" t="s">
        <v>43</v>
      </c>
      <c r="AM2524" s="11" t="s">
        <v>43</v>
      </c>
      <c r="AN2524" s="11" t="s">
        <v>46</v>
      </c>
      <c r="AO2524" s="11" t="s">
        <v>46</v>
      </c>
      <c r="AP2524" s="11" t="s">
        <v>46</v>
      </c>
      <c r="AQ2524" s="11" t="s">
        <v>46</v>
      </c>
      <c r="AR2524" s="11" t="s">
        <v>47</v>
      </c>
      <c r="AS2524" s="11" t="s">
        <v>47</v>
      </c>
      <c r="AT2524" s="11" t="s">
        <v>47</v>
      </c>
      <c r="AU2524" s="11" t="s">
        <v>47</v>
      </c>
      <c r="AV2524" s="11" t="s">
        <v>83</v>
      </c>
      <c r="AW2524" s="11" t="s">
        <v>83</v>
      </c>
      <c r="AX2524" s="11" t="s">
        <v>83</v>
      </c>
      <c r="AY2524" s="11" t="s">
        <v>83</v>
      </c>
      <c r="AZ2524" s="11" t="s">
        <v>84</v>
      </c>
      <c r="BA2524" s="11" t="s">
        <v>84</v>
      </c>
      <c r="BB2524" s="11" t="s">
        <v>84</v>
      </c>
      <c r="BC2524" s="11" t="s">
        <v>84</v>
      </c>
      <c r="BG2524" s="19">
        <v>5</v>
      </c>
      <c r="BH2524" s="19">
        <v>357</v>
      </c>
      <c r="BI2524" s="56" t="s">
        <v>168</v>
      </c>
      <c r="BJ2524" s="56">
        <v>3</v>
      </c>
      <c r="BK2524" s="56" t="s">
        <v>71</v>
      </c>
      <c r="BL2524" s="57" t="s">
        <v>167</v>
      </c>
      <c r="BM2524" s="17" t="s">
        <v>35</v>
      </c>
      <c r="BN2524" s="16" t="s">
        <v>59</v>
      </c>
    </row>
    <row r="2525" spans="2:66" ht="12" customHeight="1" x14ac:dyDescent="0.2">
      <c r="B2525"/>
      <c r="C2525" s="49"/>
      <c r="D2525" s="49"/>
      <c r="E2525" s="49"/>
      <c r="F2525" s="52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G2525" s="19">
        <v>5</v>
      </c>
      <c r="BH2525" s="19">
        <v>357</v>
      </c>
      <c r="BI2525" s="56" t="s">
        <v>168</v>
      </c>
      <c r="BJ2525" s="56">
        <v>3</v>
      </c>
      <c r="BK2525" s="56" t="s">
        <v>71</v>
      </c>
      <c r="BL2525" s="57" t="s">
        <v>167</v>
      </c>
      <c r="BM2525" s="17" t="s">
        <v>36</v>
      </c>
      <c r="BN2525" s="16" t="s">
        <v>40</v>
      </c>
    </row>
    <row r="2526" spans="2:66" ht="12" customHeight="1" x14ac:dyDescent="0.2">
      <c r="B2526">
        <v>105</v>
      </c>
      <c r="C2526" s="49" t="s">
        <v>398</v>
      </c>
      <c r="D2526" s="49">
        <v>1</v>
      </c>
      <c r="E2526" s="49" t="s">
        <v>383</v>
      </c>
      <c r="F2526" s="52" t="s">
        <v>167</v>
      </c>
      <c r="H2526">
        <v>5</v>
      </c>
      <c r="I2526">
        <v>5</v>
      </c>
      <c r="J2526">
        <v>5</v>
      </c>
      <c r="K2526">
        <v>5</v>
      </c>
      <c r="L2526">
        <v>5</v>
      </c>
      <c r="M2526">
        <v>5</v>
      </c>
      <c r="N2526">
        <v>1</v>
      </c>
      <c r="O2526">
        <v>0</v>
      </c>
      <c r="P2526">
        <v>5</v>
      </c>
      <c r="Q2526">
        <v>5</v>
      </c>
      <c r="R2526">
        <v>5</v>
      </c>
      <c r="S2526">
        <v>5</v>
      </c>
      <c r="T2526">
        <v>5</v>
      </c>
      <c r="U2526">
        <v>5</v>
      </c>
      <c r="V2526">
        <v>5</v>
      </c>
      <c r="W2526">
        <v>5</v>
      </c>
      <c r="X2526">
        <v>5</v>
      </c>
      <c r="Y2526">
        <v>5</v>
      </c>
      <c r="Z2526">
        <v>5</v>
      </c>
      <c r="AA2526">
        <v>5</v>
      </c>
      <c r="AB2526">
        <v>5</v>
      </c>
      <c r="AC2526">
        <v>5</v>
      </c>
      <c r="AD2526">
        <v>5</v>
      </c>
      <c r="AE2526">
        <v>5</v>
      </c>
      <c r="AF2526">
        <v>5</v>
      </c>
      <c r="AG2526">
        <v>5</v>
      </c>
      <c r="AH2526">
        <v>5</v>
      </c>
      <c r="AI2526">
        <v>5</v>
      </c>
      <c r="AJ2526">
        <v>5</v>
      </c>
      <c r="AK2526">
        <v>5</v>
      </c>
      <c r="AL2526">
        <v>5</v>
      </c>
      <c r="AM2526">
        <v>5</v>
      </c>
      <c r="AN2526">
        <v>5</v>
      </c>
      <c r="AO2526">
        <v>5</v>
      </c>
      <c r="AP2526">
        <v>5</v>
      </c>
      <c r="AQ2526">
        <v>5</v>
      </c>
      <c r="AR2526">
        <v>1</v>
      </c>
      <c r="AS2526">
        <v>5</v>
      </c>
      <c r="AT2526">
        <v>5</v>
      </c>
      <c r="AU2526">
        <v>5</v>
      </c>
      <c r="AV2526">
        <v>5</v>
      </c>
      <c r="AW2526">
        <v>5</v>
      </c>
      <c r="AX2526">
        <v>5</v>
      </c>
      <c r="AY2526">
        <v>5</v>
      </c>
      <c r="AZ2526">
        <v>5</v>
      </c>
      <c r="BA2526">
        <v>5</v>
      </c>
      <c r="BB2526">
        <v>5</v>
      </c>
      <c r="BC2526">
        <v>5</v>
      </c>
      <c r="BG2526" s="19">
        <v>4</v>
      </c>
      <c r="BH2526" s="19">
        <v>357</v>
      </c>
      <c r="BI2526" s="56" t="s">
        <v>168</v>
      </c>
      <c r="BJ2526" s="56">
        <v>3</v>
      </c>
      <c r="BK2526" s="56" t="s">
        <v>71</v>
      </c>
      <c r="BL2526" s="57" t="s">
        <v>167</v>
      </c>
      <c r="BM2526" s="17" t="s">
        <v>37</v>
      </c>
      <c r="BN2526" s="16" t="s">
        <v>40</v>
      </c>
    </row>
    <row r="2527" spans="2:66" ht="12" customHeight="1" x14ac:dyDescent="0.2">
      <c r="B2527"/>
      <c r="C2527" s="49"/>
      <c r="D2527" s="49"/>
      <c r="E2527" s="49"/>
      <c r="F2527" s="52"/>
      <c r="H2527">
        <v>105</v>
      </c>
      <c r="I2527">
        <v>105</v>
      </c>
      <c r="J2527">
        <v>105</v>
      </c>
      <c r="K2527">
        <v>105</v>
      </c>
      <c r="L2527">
        <v>105</v>
      </c>
      <c r="M2527">
        <v>105</v>
      </c>
      <c r="N2527">
        <v>105</v>
      </c>
      <c r="O2527">
        <v>105</v>
      </c>
      <c r="P2527">
        <v>105</v>
      </c>
      <c r="Q2527">
        <v>105</v>
      </c>
      <c r="R2527">
        <v>105</v>
      </c>
      <c r="S2527">
        <v>105</v>
      </c>
      <c r="T2527">
        <v>105</v>
      </c>
      <c r="U2527">
        <v>105</v>
      </c>
      <c r="V2527">
        <v>105</v>
      </c>
      <c r="W2527">
        <v>105</v>
      </c>
      <c r="X2527">
        <v>105</v>
      </c>
      <c r="Y2527">
        <v>105</v>
      </c>
      <c r="Z2527">
        <v>105</v>
      </c>
      <c r="AA2527">
        <v>105</v>
      </c>
      <c r="AB2527">
        <v>105</v>
      </c>
      <c r="AC2527">
        <v>105</v>
      </c>
      <c r="AD2527">
        <v>105</v>
      </c>
      <c r="AE2527">
        <v>105</v>
      </c>
      <c r="AF2527">
        <v>105</v>
      </c>
      <c r="AG2527">
        <v>105</v>
      </c>
      <c r="AH2527">
        <v>105</v>
      </c>
      <c r="AI2527">
        <v>105</v>
      </c>
      <c r="AJ2527">
        <v>105</v>
      </c>
      <c r="AK2527">
        <v>105</v>
      </c>
      <c r="AL2527">
        <v>105</v>
      </c>
      <c r="AM2527">
        <v>105</v>
      </c>
      <c r="AN2527">
        <v>105</v>
      </c>
      <c r="AO2527">
        <v>105</v>
      </c>
      <c r="AP2527">
        <v>105</v>
      </c>
      <c r="AQ2527">
        <v>105</v>
      </c>
      <c r="AR2527">
        <v>105</v>
      </c>
      <c r="AS2527">
        <v>105</v>
      </c>
      <c r="AT2527">
        <v>105</v>
      </c>
      <c r="AU2527">
        <v>105</v>
      </c>
      <c r="AV2527">
        <v>105</v>
      </c>
      <c r="AW2527">
        <v>105</v>
      </c>
      <c r="AX2527">
        <v>105</v>
      </c>
      <c r="AY2527">
        <v>105</v>
      </c>
      <c r="AZ2527">
        <v>105</v>
      </c>
      <c r="BA2527">
        <v>105</v>
      </c>
      <c r="BB2527">
        <v>105</v>
      </c>
      <c r="BC2527">
        <v>105</v>
      </c>
      <c r="BG2527" s="19">
        <v>5</v>
      </c>
      <c r="BH2527" s="19">
        <v>357</v>
      </c>
      <c r="BI2527" s="56" t="s">
        <v>168</v>
      </c>
      <c r="BJ2527" s="56">
        <v>3</v>
      </c>
      <c r="BK2527" s="56" t="s">
        <v>71</v>
      </c>
      <c r="BL2527" s="57" t="s">
        <v>167</v>
      </c>
      <c r="BM2527" s="17" t="s">
        <v>38</v>
      </c>
      <c r="BN2527" s="16" t="s">
        <v>40</v>
      </c>
    </row>
    <row r="2528" spans="2:66" ht="12" customHeight="1" x14ac:dyDescent="0.2">
      <c r="B2528"/>
      <c r="C2528" s="49"/>
      <c r="D2528" s="49"/>
      <c r="E2528" s="49"/>
      <c r="F2528" s="52"/>
      <c r="H2528" s="49" t="s">
        <v>398</v>
      </c>
      <c r="I2528" s="49" t="s">
        <v>398</v>
      </c>
      <c r="J2528" s="49" t="s">
        <v>398</v>
      </c>
      <c r="K2528" s="49" t="s">
        <v>398</v>
      </c>
      <c r="L2528" s="49" t="s">
        <v>398</v>
      </c>
      <c r="M2528" s="49" t="s">
        <v>398</v>
      </c>
      <c r="N2528" s="49" t="s">
        <v>398</v>
      </c>
      <c r="O2528" s="49" t="s">
        <v>398</v>
      </c>
      <c r="P2528" s="49" t="s">
        <v>398</v>
      </c>
      <c r="Q2528" s="49" t="s">
        <v>398</v>
      </c>
      <c r="R2528" s="49" t="s">
        <v>398</v>
      </c>
      <c r="S2528" s="49" t="s">
        <v>398</v>
      </c>
      <c r="T2528" s="49" t="s">
        <v>398</v>
      </c>
      <c r="U2528" s="49" t="s">
        <v>398</v>
      </c>
      <c r="V2528" s="49" t="s">
        <v>398</v>
      </c>
      <c r="W2528" s="49" t="s">
        <v>398</v>
      </c>
      <c r="X2528" s="49" t="s">
        <v>398</v>
      </c>
      <c r="Y2528" s="49" t="s">
        <v>398</v>
      </c>
      <c r="Z2528" s="49" t="s">
        <v>398</v>
      </c>
      <c r="AA2528" s="49" t="s">
        <v>398</v>
      </c>
      <c r="AB2528" s="49" t="s">
        <v>398</v>
      </c>
      <c r="AC2528" s="49" t="s">
        <v>398</v>
      </c>
      <c r="AD2528" s="49" t="s">
        <v>398</v>
      </c>
      <c r="AE2528" s="49" t="s">
        <v>398</v>
      </c>
      <c r="AF2528" s="49" t="s">
        <v>398</v>
      </c>
      <c r="AG2528" s="49" t="s">
        <v>398</v>
      </c>
      <c r="AH2528" s="49" t="s">
        <v>398</v>
      </c>
      <c r="AI2528" s="49" t="s">
        <v>398</v>
      </c>
      <c r="AJ2528" s="49" t="s">
        <v>398</v>
      </c>
      <c r="AK2528" s="49" t="s">
        <v>398</v>
      </c>
      <c r="AL2528" s="49" t="s">
        <v>398</v>
      </c>
      <c r="AM2528" s="49" t="s">
        <v>398</v>
      </c>
      <c r="AN2528" s="49" t="s">
        <v>398</v>
      </c>
      <c r="AO2528" s="49" t="s">
        <v>398</v>
      </c>
      <c r="AP2528" s="49" t="s">
        <v>398</v>
      </c>
      <c r="AQ2528" s="49" t="s">
        <v>398</v>
      </c>
      <c r="AR2528" s="49" t="s">
        <v>398</v>
      </c>
      <c r="AS2528" s="49" t="s">
        <v>398</v>
      </c>
      <c r="AT2528" s="49" t="s">
        <v>398</v>
      </c>
      <c r="AU2528" s="49" t="s">
        <v>398</v>
      </c>
      <c r="AV2528" s="49" t="s">
        <v>398</v>
      </c>
      <c r="AW2528" s="49" t="s">
        <v>398</v>
      </c>
      <c r="AX2528" s="49" t="s">
        <v>398</v>
      </c>
      <c r="AY2528" s="49" t="s">
        <v>398</v>
      </c>
      <c r="AZ2528" s="49" t="s">
        <v>398</v>
      </c>
      <c r="BA2528" s="49" t="s">
        <v>398</v>
      </c>
      <c r="BB2528" s="49" t="s">
        <v>398</v>
      </c>
      <c r="BC2528" s="49" t="s">
        <v>398</v>
      </c>
      <c r="BG2528" s="19">
        <v>5</v>
      </c>
      <c r="BH2528" s="19">
        <v>357</v>
      </c>
      <c r="BI2528" s="56" t="s">
        <v>168</v>
      </c>
      <c r="BJ2528" s="56">
        <v>3</v>
      </c>
      <c r="BK2528" s="56" t="s">
        <v>71</v>
      </c>
      <c r="BL2528" s="57" t="s">
        <v>167</v>
      </c>
      <c r="BM2528" s="17" t="s">
        <v>39</v>
      </c>
      <c r="BN2528" s="16" t="s">
        <v>40</v>
      </c>
    </row>
    <row r="2529" spans="2:66" ht="12" customHeight="1" x14ac:dyDescent="0.2">
      <c r="B2529"/>
      <c r="C2529" s="49"/>
      <c r="D2529" s="49"/>
      <c r="E2529" s="49"/>
      <c r="F2529" s="52"/>
      <c r="H2529" s="49">
        <v>1</v>
      </c>
      <c r="I2529" s="49">
        <v>1</v>
      </c>
      <c r="J2529" s="49">
        <v>1</v>
      </c>
      <c r="K2529" s="49">
        <v>1</v>
      </c>
      <c r="L2529" s="49">
        <v>1</v>
      </c>
      <c r="M2529" s="49">
        <v>1</v>
      </c>
      <c r="N2529" s="49">
        <v>1</v>
      </c>
      <c r="O2529" s="49">
        <v>1</v>
      </c>
      <c r="P2529" s="49">
        <v>1</v>
      </c>
      <c r="Q2529" s="49">
        <v>1</v>
      </c>
      <c r="R2529" s="49">
        <v>1</v>
      </c>
      <c r="S2529" s="49">
        <v>1</v>
      </c>
      <c r="T2529" s="49">
        <v>1</v>
      </c>
      <c r="U2529" s="49">
        <v>1</v>
      </c>
      <c r="V2529" s="49">
        <v>1</v>
      </c>
      <c r="W2529" s="49">
        <v>1</v>
      </c>
      <c r="X2529" s="49">
        <v>1</v>
      </c>
      <c r="Y2529" s="49">
        <v>1</v>
      </c>
      <c r="Z2529" s="49">
        <v>1</v>
      </c>
      <c r="AA2529" s="49">
        <v>1</v>
      </c>
      <c r="AB2529" s="49">
        <v>1</v>
      </c>
      <c r="AC2529" s="49">
        <v>1</v>
      </c>
      <c r="AD2529" s="49">
        <v>1</v>
      </c>
      <c r="AE2529" s="49">
        <v>1</v>
      </c>
      <c r="AF2529" s="49">
        <v>1</v>
      </c>
      <c r="AG2529" s="49">
        <v>1</v>
      </c>
      <c r="AH2529" s="49">
        <v>1</v>
      </c>
      <c r="AI2529" s="49">
        <v>1</v>
      </c>
      <c r="AJ2529" s="49">
        <v>1</v>
      </c>
      <c r="AK2529" s="49">
        <v>1</v>
      </c>
      <c r="AL2529" s="49">
        <v>1</v>
      </c>
      <c r="AM2529" s="49">
        <v>1</v>
      </c>
      <c r="AN2529" s="49">
        <v>1</v>
      </c>
      <c r="AO2529" s="49">
        <v>1</v>
      </c>
      <c r="AP2529" s="49">
        <v>1</v>
      </c>
      <c r="AQ2529" s="49">
        <v>1</v>
      </c>
      <c r="AR2529" s="49">
        <v>1</v>
      </c>
      <c r="AS2529" s="49">
        <v>1</v>
      </c>
      <c r="AT2529" s="49">
        <v>1</v>
      </c>
      <c r="AU2529" s="49">
        <v>1</v>
      </c>
      <c r="AV2529" s="49">
        <v>1</v>
      </c>
      <c r="AW2529" s="49">
        <v>1</v>
      </c>
      <c r="AX2529" s="49">
        <v>1</v>
      </c>
      <c r="AY2529" s="49">
        <v>1</v>
      </c>
      <c r="AZ2529" s="49">
        <v>1</v>
      </c>
      <c r="BA2529" s="49">
        <v>1</v>
      </c>
      <c r="BB2529" s="49">
        <v>1</v>
      </c>
      <c r="BC2529" s="49">
        <v>1</v>
      </c>
      <c r="BG2529" s="19">
        <v>4</v>
      </c>
      <c r="BH2529" s="19">
        <v>357</v>
      </c>
      <c r="BI2529" s="56" t="s">
        <v>168</v>
      </c>
      <c r="BJ2529" s="56">
        <v>3</v>
      </c>
      <c r="BK2529" s="56" t="s">
        <v>71</v>
      </c>
      <c r="BL2529" s="57" t="s">
        <v>167</v>
      </c>
      <c r="BM2529" s="8" t="s">
        <v>1</v>
      </c>
      <c r="BN2529" s="16" t="s">
        <v>43</v>
      </c>
    </row>
    <row r="2530" spans="2:66" ht="12" customHeight="1" x14ac:dyDescent="0.2">
      <c r="B2530"/>
      <c r="C2530" s="49"/>
      <c r="D2530" s="49"/>
      <c r="E2530" s="49"/>
      <c r="F2530" s="52"/>
      <c r="H2530" s="49" t="s">
        <v>383</v>
      </c>
      <c r="I2530" s="49" t="s">
        <v>383</v>
      </c>
      <c r="J2530" s="49" t="s">
        <v>383</v>
      </c>
      <c r="K2530" s="49" t="s">
        <v>383</v>
      </c>
      <c r="L2530" s="49" t="s">
        <v>383</v>
      </c>
      <c r="M2530" s="49" t="s">
        <v>383</v>
      </c>
      <c r="N2530" s="49" t="s">
        <v>383</v>
      </c>
      <c r="O2530" s="49" t="s">
        <v>383</v>
      </c>
      <c r="P2530" s="49" t="s">
        <v>383</v>
      </c>
      <c r="Q2530" s="49" t="s">
        <v>383</v>
      </c>
      <c r="R2530" s="49" t="s">
        <v>383</v>
      </c>
      <c r="S2530" s="49" t="s">
        <v>383</v>
      </c>
      <c r="T2530" s="49" t="s">
        <v>383</v>
      </c>
      <c r="U2530" s="49" t="s">
        <v>383</v>
      </c>
      <c r="V2530" s="49" t="s">
        <v>383</v>
      </c>
      <c r="W2530" s="49" t="s">
        <v>383</v>
      </c>
      <c r="X2530" s="49" t="s">
        <v>383</v>
      </c>
      <c r="Y2530" s="49" t="s">
        <v>383</v>
      </c>
      <c r="Z2530" s="49" t="s">
        <v>383</v>
      </c>
      <c r="AA2530" s="49" t="s">
        <v>383</v>
      </c>
      <c r="AB2530" s="49" t="s">
        <v>383</v>
      </c>
      <c r="AC2530" s="49" t="s">
        <v>383</v>
      </c>
      <c r="AD2530" s="49" t="s">
        <v>383</v>
      </c>
      <c r="AE2530" s="49" t="s">
        <v>383</v>
      </c>
      <c r="AF2530" s="49" t="s">
        <v>383</v>
      </c>
      <c r="AG2530" s="49" t="s">
        <v>383</v>
      </c>
      <c r="AH2530" s="49" t="s">
        <v>383</v>
      </c>
      <c r="AI2530" s="49" t="s">
        <v>383</v>
      </c>
      <c r="AJ2530" s="49" t="s">
        <v>383</v>
      </c>
      <c r="AK2530" s="49" t="s">
        <v>383</v>
      </c>
      <c r="AL2530" s="49" t="s">
        <v>383</v>
      </c>
      <c r="AM2530" s="49" t="s">
        <v>383</v>
      </c>
      <c r="AN2530" s="49" t="s">
        <v>383</v>
      </c>
      <c r="AO2530" s="49" t="s">
        <v>383</v>
      </c>
      <c r="AP2530" s="49" t="s">
        <v>383</v>
      </c>
      <c r="AQ2530" s="49" t="s">
        <v>383</v>
      </c>
      <c r="AR2530" s="49" t="s">
        <v>383</v>
      </c>
      <c r="AS2530" s="49" t="s">
        <v>383</v>
      </c>
      <c r="AT2530" s="49" t="s">
        <v>383</v>
      </c>
      <c r="AU2530" s="49" t="s">
        <v>383</v>
      </c>
      <c r="AV2530" s="49" t="s">
        <v>383</v>
      </c>
      <c r="AW2530" s="49" t="s">
        <v>383</v>
      </c>
      <c r="AX2530" s="49" t="s">
        <v>383</v>
      </c>
      <c r="AY2530" s="49" t="s">
        <v>383</v>
      </c>
      <c r="AZ2530" s="49" t="s">
        <v>383</v>
      </c>
      <c r="BA2530" s="49" t="s">
        <v>383</v>
      </c>
      <c r="BB2530" s="49" t="s">
        <v>383</v>
      </c>
      <c r="BC2530" s="49" t="s">
        <v>383</v>
      </c>
      <c r="BG2530" s="19">
        <v>4</v>
      </c>
      <c r="BH2530" s="19">
        <v>357</v>
      </c>
      <c r="BI2530" s="56" t="s">
        <v>168</v>
      </c>
      <c r="BJ2530" s="56">
        <v>3</v>
      </c>
      <c r="BK2530" s="56" t="s">
        <v>71</v>
      </c>
      <c r="BL2530" s="57" t="s">
        <v>167</v>
      </c>
      <c r="BM2530" s="8" t="s">
        <v>2</v>
      </c>
      <c r="BN2530" s="16" t="s">
        <v>43</v>
      </c>
    </row>
    <row r="2531" spans="2:66" ht="12" customHeight="1" x14ac:dyDescent="0.2">
      <c r="B2531"/>
      <c r="C2531" s="49"/>
      <c r="D2531" s="49"/>
      <c r="E2531" s="49"/>
      <c r="F2531" s="52"/>
      <c r="H2531" s="52" t="s">
        <v>167</v>
      </c>
      <c r="I2531" s="52" t="s">
        <v>167</v>
      </c>
      <c r="J2531" s="52" t="s">
        <v>167</v>
      </c>
      <c r="K2531" s="52" t="s">
        <v>167</v>
      </c>
      <c r="L2531" s="52" t="s">
        <v>167</v>
      </c>
      <c r="M2531" s="52" t="s">
        <v>167</v>
      </c>
      <c r="N2531" s="52" t="s">
        <v>167</v>
      </c>
      <c r="O2531" s="52" t="s">
        <v>167</v>
      </c>
      <c r="P2531" s="52" t="s">
        <v>167</v>
      </c>
      <c r="Q2531" s="52" t="s">
        <v>167</v>
      </c>
      <c r="R2531" s="52" t="s">
        <v>167</v>
      </c>
      <c r="S2531" s="52" t="s">
        <v>167</v>
      </c>
      <c r="T2531" s="52" t="s">
        <v>167</v>
      </c>
      <c r="U2531" s="52" t="s">
        <v>167</v>
      </c>
      <c r="V2531" s="52" t="s">
        <v>167</v>
      </c>
      <c r="W2531" s="52" t="s">
        <v>167</v>
      </c>
      <c r="X2531" s="52" t="s">
        <v>167</v>
      </c>
      <c r="Y2531" s="52" t="s">
        <v>167</v>
      </c>
      <c r="Z2531" s="52" t="s">
        <v>167</v>
      </c>
      <c r="AA2531" s="52" t="s">
        <v>167</v>
      </c>
      <c r="AB2531" s="52" t="s">
        <v>167</v>
      </c>
      <c r="AC2531" s="52" t="s">
        <v>167</v>
      </c>
      <c r="AD2531" s="52" t="s">
        <v>167</v>
      </c>
      <c r="AE2531" s="52" t="s">
        <v>167</v>
      </c>
      <c r="AF2531" s="52" t="s">
        <v>167</v>
      </c>
      <c r="AG2531" s="52" t="s">
        <v>167</v>
      </c>
      <c r="AH2531" s="52" t="s">
        <v>167</v>
      </c>
      <c r="AI2531" s="52" t="s">
        <v>167</v>
      </c>
      <c r="AJ2531" s="52" t="s">
        <v>167</v>
      </c>
      <c r="AK2531" s="52" t="s">
        <v>167</v>
      </c>
      <c r="AL2531" s="52" t="s">
        <v>167</v>
      </c>
      <c r="AM2531" s="52" t="s">
        <v>167</v>
      </c>
      <c r="AN2531" s="52" t="s">
        <v>167</v>
      </c>
      <c r="AO2531" s="52" t="s">
        <v>167</v>
      </c>
      <c r="AP2531" s="52" t="s">
        <v>167</v>
      </c>
      <c r="AQ2531" s="52" t="s">
        <v>167</v>
      </c>
      <c r="AR2531" s="52" t="s">
        <v>167</v>
      </c>
      <c r="AS2531" s="52" t="s">
        <v>167</v>
      </c>
      <c r="AT2531" s="52" t="s">
        <v>167</v>
      </c>
      <c r="AU2531" s="52" t="s">
        <v>167</v>
      </c>
      <c r="AV2531" s="52" t="s">
        <v>167</v>
      </c>
      <c r="AW2531" s="52" t="s">
        <v>167</v>
      </c>
      <c r="AX2531" s="52" t="s">
        <v>167</v>
      </c>
      <c r="AY2531" s="52" t="s">
        <v>167</v>
      </c>
      <c r="AZ2531" s="52" t="s">
        <v>167</v>
      </c>
      <c r="BA2531" s="52" t="s">
        <v>167</v>
      </c>
      <c r="BB2531" s="52" t="s">
        <v>167</v>
      </c>
      <c r="BC2531" s="52" t="s">
        <v>167</v>
      </c>
      <c r="BG2531" s="19">
        <v>5</v>
      </c>
      <c r="BH2531" s="19">
        <v>357</v>
      </c>
      <c r="BI2531" s="56" t="s">
        <v>168</v>
      </c>
      <c r="BJ2531" s="56">
        <v>3</v>
      </c>
      <c r="BK2531" s="56" t="s">
        <v>71</v>
      </c>
      <c r="BL2531" s="57" t="s">
        <v>167</v>
      </c>
      <c r="BM2531" s="17" t="s">
        <v>41</v>
      </c>
      <c r="BN2531" s="16" t="s">
        <v>43</v>
      </c>
    </row>
    <row r="2532" spans="2:66" ht="12" customHeight="1" x14ac:dyDescent="0.2">
      <c r="B2532"/>
      <c r="C2532" s="49"/>
      <c r="D2532" s="49"/>
      <c r="E2532" s="49"/>
      <c r="F2532" s="52"/>
      <c r="H2532" s="10" t="s">
        <v>9</v>
      </c>
      <c r="I2532" s="7" t="s">
        <v>10</v>
      </c>
      <c r="J2532" s="7" t="s">
        <v>11</v>
      </c>
      <c r="K2532" s="7" t="s">
        <v>12</v>
      </c>
      <c r="L2532" s="10" t="s">
        <v>14</v>
      </c>
      <c r="M2532" s="10" t="s">
        <v>23</v>
      </c>
      <c r="N2532" s="10" t="s">
        <v>24</v>
      </c>
      <c r="O2532" s="10" t="s">
        <v>25</v>
      </c>
      <c r="P2532" s="10" t="s">
        <v>16</v>
      </c>
      <c r="Q2532" s="10" t="s">
        <v>17</v>
      </c>
      <c r="R2532" s="10" t="s">
        <v>18</v>
      </c>
      <c r="S2532" s="10" t="s">
        <v>26</v>
      </c>
      <c r="T2532" s="10" t="s">
        <v>19</v>
      </c>
      <c r="U2532" s="10" t="s">
        <v>20</v>
      </c>
      <c r="V2532" s="10" t="s">
        <v>27</v>
      </c>
      <c r="W2532" s="10" t="s">
        <v>28</v>
      </c>
      <c r="X2532" s="10" t="s">
        <v>22</v>
      </c>
      <c r="Y2532" s="10" t="s">
        <v>21</v>
      </c>
      <c r="Z2532" s="10" t="s">
        <v>29</v>
      </c>
      <c r="AA2532" s="10" t="s">
        <v>30</v>
      </c>
      <c r="AB2532" s="10" t="s">
        <v>91</v>
      </c>
      <c r="AC2532" s="10" t="s">
        <v>33</v>
      </c>
      <c r="AD2532" s="10" t="s">
        <v>34</v>
      </c>
      <c r="AE2532" s="10" t="s">
        <v>35</v>
      </c>
      <c r="AF2532" s="10" t="s">
        <v>36</v>
      </c>
      <c r="AG2532" s="10" t="s">
        <v>37</v>
      </c>
      <c r="AH2532" s="10" t="s">
        <v>38</v>
      </c>
      <c r="AI2532" s="10" t="s">
        <v>39</v>
      </c>
      <c r="AJ2532" s="7" t="s">
        <v>1</v>
      </c>
      <c r="AK2532" s="7" t="s">
        <v>2</v>
      </c>
      <c r="AL2532" s="10" t="s">
        <v>41</v>
      </c>
      <c r="AM2532" s="10" t="s">
        <v>42</v>
      </c>
      <c r="AN2532" s="10" t="s">
        <v>44</v>
      </c>
      <c r="AO2532" s="7" t="s">
        <v>3</v>
      </c>
      <c r="AP2532" s="7" t="s">
        <v>4</v>
      </c>
      <c r="AQ2532" s="10" t="s">
        <v>45</v>
      </c>
      <c r="AR2532" s="10" t="s">
        <v>93</v>
      </c>
      <c r="AS2532" s="10" t="s">
        <v>92</v>
      </c>
      <c r="AT2532" s="10" t="s">
        <v>94</v>
      </c>
      <c r="AU2532" s="10" t="s">
        <v>95</v>
      </c>
      <c r="AV2532" s="10" t="s">
        <v>48</v>
      </c>
      <c r="AW2532" s="10" t="s">
        <v>49</v>
      </c>
      <c r="AX2532" s="10" t="s">
        <v>50</v>
      </c>
      <c r="AY2532" s="10" t="s">
        <v>51</v>
      </c>
      <c r="AZ2532" s="10" t="s">
        <v>53</v>
      </c>
      <c r="BA2532" s="10" t="s">
        <v>54</v>
      </c>
      <c r="BB2532" s="10" t="s">
        <v>55</v>
      </c>
      <c r="BC2532" s="10" t="s">
        <v>56</v>
      </c>
      <c r="BG2532" s="19">
        <v>5</v>
      </c>
      <c r="BH2532" s="19">
        <v>357</v>
      </c>
      <c r="BI2532" s="56" t="s">
        <v>168</v>
      </c>
      <c r="BJ2532" s="56">
        <v>3</v>
      </c>
      <c r="BK2532" s="56" t="s">
        <v>71</v>
      </c>
      <c r="BL2532" s="57" t="s">
        <v>167</v>
      </c>
      <c r="BM2532" s="17" t="s">
        <v>42</v>
      </c>
      <c r="BN2532" s="16" t="s">
        <v>43</v>
      </c>
    </row>
    <row r="2533" spans="2:66" ht="12" customHeight="1" x14ac:dyDescent="0.2">
      <c r="B2533"/>
      <c r="C2533" s="49"/>
      <c r="D2533" s="49"/>
      <c r="E2533" s="49"/>
      <c r="F2533" s="52"/>
      <c r="H2533" s="11" t="s">
        <v>13</v>
      </c>
      <c r="I2533" s="11" t="s">
        <v>13</v>
      </c>
      <c r="J2533" s="11" t="s">
        <v>13</v>
      </c>
      <c r="K2533" s="11" t="s">
        <v>13</v>
      </c>
      <c r="L2533" s="11" t="s">
        <v>15</v>
      </c>
      <c r="M2533" s="11" t="s">
        <v>15</v>
      </c>
      <c r="N2533" s="11" t="s">
        <v>15</v>
      </c>
      <c r="O2533" s="11" t="s">
        <v>15</v>
      </c>
      <c r="P2533" s="11" t="s">
        <v>57</v>
      </c>
      <c r="Q2533" s="11" t="s">
        <v>57</v>
      </c>
      <c r="R2533" s="11" t="s">
        <v>57</v>
      </c>
      <c r="S2533" s="11" t="s">
        <v>57</v>
      </c>
      <c r="T2533" s="11" t="s">
        <v>58</v>
      </c>
      <c r="U2533" s="11" t="s">
        <v>58</v>
      </c>
      <c r="V2533" s="11" t="s">
        <v>58</v>
      </c>
      <c r="W2533" s="11" t="s">
        <v>58</v>
      </c>
      <c r="X2533" s="11" t="s">
        <v>31</v>
      </c>
      <c r="Y2533" s="11" t="s">
        <v>31</v>
      </c>
      <c r="Z2533" s="11" t="s">
        <v>31</v>
      </c>
      <c r="AA2533" s="11" t="s">
        <v>31</v>
      </c>
      <c r="AB2533" s="11" t="s">
        <v>59</v>
      </c>
      <c r="AC2533" s="11" t="s">
        <v>59</v>
      </c>
      <c r="AD2533" s="11" t="s">
        <v>59</v>
      </c>
      <c r="AE2533" s="11" t="s">
        <v>59</v>
      </c>
      <c r="AF2533" s="11" t="s">
        <v>40</v>
      </c>
      <c r="AG2533" s="11" t="s">
        <v>40</v>
      </c>
      <c r="AH2533" s="11" t="s">
        <v>40</v>
      </c>
      <c r="AI2533" s="11" t="s">
        <v>40</v>
      </c>
      <c r="AJ2533" s="11" t="s">
        <v>43</v>
      </c>
      <c r="AK2533" s="11" t="s">
        <v>43</v>
      </c>
      <c r="AL2533" s="11" t="s">
        <v>43</v>
      </c>
      <c r="AM2533" s="11" t="s">
        <v>43</v>
      </c>
      <c r="AN2533" s="11" t="s">
        <v>46</v>
      </c>
      <c r="AO2533" s="11" t="s">
        <v>46</v>
      </c>
      <c r="AP2533" s="11" t="s">
        <v>46</v>
      </c>
      <c r="AQ2533" s="11" t="s">
        <v>46</v>
      </c>
      <c r="AR2533" s="11" t="s">
        <v>47</v>
      </c>
      <c r="AS2533" s="11" t="s">
        <v>47</v>
      </c>
      <c r="AT2533" s="11" t="s">
        <v>47</v>
      </c>
      <c r="AU2533" s="11" t="s">
        <v>47</v>
      </c>
      <c r="AV2533" s="11" t="s">
        <v>83</v>
      </c>
      <c r="AW2533" s="11" t="s">
        <v>83</v>
      </c>
      <c r="AX2533" s="11" t="s">
        <v>83</v>
      </c>
      <c r="AY2533" s="11" t="s">
        <v>83</v>
      </c>
      <c r="AZ2533" s="11" t="s">
        <v>84</v>
      </c>
      <c r="BA2533" s="11" t="s">
        <v>84</v>
      </c>
      <c r="BB2533" s="11" t="s">
        <v>84</v>
      </c>
      <c r="BC2533" s="11" t="s">
        <v>84</v>
      </c>
      <c r="BG2533" s="19">
        <v>3</v>
      </c>
      <c r="BH2533" s="19">
        <v>357</v>
      </c>
      <c r="BI2533" s="56" t="s">
        <v>168</v>
      </c>
      <c r="BJ2533" s="56">
        <v>3</v>
      </c>
      <c r="BK2533" s="56" t="s">
        <v>71</v>
      </c>
      <c r="BL2533" s="57" t="s">
        <v>167</v>
      </c>
      <c r="BM2533" s="17" t="s">
        <v>44</v>
      </c>
      <c r="BN2533" s="16" t="s">
        <v>46</v>
      </c>
    </row>
    <row r="2534" spans="2:66" ht="12" customHeight="1" x14ac:dyDescent="0.2">
      <c r="B2534"/>
      <c r="C2534" s="49"/>
      <c r="D2534" s="49"/>
      <c r="E2534" s="49"/>
      <c r="F2534" s="52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G2534" s="19">
        <v>5</v>
      </c>
      <c r="BH2534" s="19">
        <v>357</v>
      </c>
      <c r="BI2534" s="56" t="s">
        <v>168</v>
      </c>
      <c r="BJ2534" s="56">
        <v>3</v>
      </c>
      <c r="BK2534" s="56" t="s">
        <v>71</v>
      </c>
      <c r="BL2534" s="57" t="s">
        <v>167</v>
      </c>
      <c r="BM2534" s="8" t="s">
        <v>3</v>
      </c>
      <c r="BN2534" s="16" t="s">
        <v>46</v>
      </c>
    </row>
    <row r="2535" spans="2:66" ht="12" customHeight="1" x14ac:dyDescent="0.2">
      <c r="B2535" s="53">
        <v>104</v>
      </c>
      <c r="C2535" s="49" t="s">
        <v>399</v>
      </c>
      <c r="D2535" s="49">
        <v>1</v>
      </c>
      <c r="E2535" s="49" t="s">
        <v>383</v>
      </c>
      <c r="F2535" s="52" t="s">
        <v>167</v>
      </c>
      <c r="H2535">
        <v>5</v>
      </c>
      <c r="I2535">
        <v>3</v>
      </c>
      <c r="J2535">
        <v>3</v>
      </c>
      <c r="K2535">
        <v>3</v>
      </c>
      <c r="L2535">
        <v>3</v>
      </c>
      <c r="M2535">
        <v>2</v>
      </c>
      <c r="N2535">
        <v>3</v>
      </c>
      <c r="O2535">
        <v>3</v>
      </c>
      <c r="P2535">
        <v>3</v>
      </c>
      <c r="Q2535">
        <v>3</v>
      </c>
      <c r="R2535">
        <v>4</v>
      </c>
      <c r="S2535">
        <v>3</v>
      </c>
      <c r="T2535">
        <v>2</v>
      </c>
      <c r="U2535">
        <v>3</v>
      </c>
      <c r="V2535">
        <v>3</v>
      </c>
      <c r="W2535">
        <v>2</v>
      </c>
      <c r="X2535">
        <v>3</v>
      </c>
      <c r="Y2535">
        <v>3</v>
      </c>
      <c r="Z2535">
        <v>2</v>
      </c>
      <c r="AA2535">
        <v>2</v>
      </c>
      <c r="AB2535">
        <v>3</v>
      </c>
      <c r="AC2535">
        <v>3</v>
      </c>
      <c r="AD2535">
        <v>2</v>
      </c>
      <c r="AE2535">
        <v>3</v>
      </c>
      <c r="AF2535">
        <v>2</v>
      </c>
      <c r="AG2535">
        <v>4</v>
      </c>
      <c r="AH2535">
        <v>3</v>
      </c>
      <c r="AI2535">
        <v>3</v>
      </c>
      <c r="AJ2535">
        <v>3</v>
      </c>
      <c r="AK2535">
        <v>2</v>
      </c>
      <c r="AL2535">
        <v>3</v>
      </c>
      <c r="AM2535">
        <v>3</v>
      </c>
      <c r="AN2535">
        <v>3</v>
      </c>
      <c r="AO2535">
        <v>3</v>
      </c>
      <c r="AP2535">
        <v>2</v>
      </c>
      <c r="AQ2535">
        <v>4</v>
      </c>
      <c r="AR2535">
        <v>3</v>
      </c>
      <c r="AS2535">
        <v>3</v>
      </c>
      <c r="AT2535">
        <v>4</v>
      </c>
      <c r="AU2535">
        <v>0</v>
      </c>
      <c r="AV2535">
        <v>3</v>
      </c>
      <c r="AW2535">
        <v>3</v>
      </c>
      <c r="AX2535">
        <v>2</v>
      </c>
      <c r="AY2535">
        <v>4</v>
      </c>
      <c r="AZ2535">
        <v>3</v>
      </c>
      <c r="BA2535">
        <v>3</v>
      </c>
      <c r="BB2535">
        <v>2</v>
      </c>
      <c r="BC2535">
        <v>4</v>
      </c>
      <c r="BG2535" s="19">
        <v>5</v>
      </c>
      <c r="BH2535" s="19">
        <v>357</v>
      </c>
      <c r="BI2535" s="56" t="s">
        <v>168</v>
      </c>
      <c r="BJ2535" s="56">
        <v>3</v>
      </c>
      <c r="BK2535" s="56" t="s">
        <v>71</v>
      </c>
      <c r="BL2535" s="57" t="s">
        <v>167</v>
      </c>
      <c r="BM2535" s="8" t="s">
        <v>4</v>
      </c>
      <c r="BN2535" s="16" t="s">
        <v>46</v>
      </c>
    </row>
    <row r="2536" spans="2:66" ht="12" customHeight="1" x14ac:dyDescent="0.2">
      <c r="B2536" s="53"/>
      <c r="C2536" s="49"/>
      <c r="D2536" s="49"/>
      <c r="E2536" s="49"/>
      <c r="F2536" s="52"/>
      <c r="H2536" s="53">
        <v>104</v>
      </c>
      <c r="I2536" s="53">
        <v>104</v>
      </c>
      <c r="J2536" s="53">
        <v>104</v>
      </c>
      <c r="K2536" s="53">
        <v>104</v>
      </c>
      <c r="L2536" s="53">
        <v>104</v>
      </c>
      <c r="M2536" s="53">
        <v>104</v>
      </c>
      <c r="N2536" s="53">
        <v>104</v>
      </c>
      <c r="O2536" s="53">
        <v>104</v>
      </c>
      <c r="P2536" s="53">
        <v>104</v>
      </c>
      <c r="Q2536" s="53">
        <v>104</v>
      </c>
      <c r="R2536" s="53">
        <v>104</v>
      </c>
      <c r="S2536" s="53">
        <v>104</v>
      </c>
      <c r="T2536" s="53">
        <v>104</v>
      </c>
      <c r="U2536" s="53">
        <v>104</v>
      </c>
      <c r="V2536" s="53">
        <v>104</v>
      </c>
      <c r="W2536" s="53">
        <v>104</v>
      </c>
      <c r="X2536" s="53">
        <v>104</v>
      </c>
      <c r="Y2536" s="53">
        <v>104</v>
      </c>
      <c r="Z2536" s="53">
        <v>104</v>
      </c>
      <c r="AA2536" s="53">
        <v>104</v>
      </c>
      <c r="AB2536" s="53">
        <v>104</v>
      </c>
      <c r="AC2536" s="53">
        <v>104</v>
      </c>
      <c r="AD2536" s="53">
        <v>104</v>
      </c>
      <c r="AE2536" s="53">
        <v>104</v>
      </c>
      <c r="AF2536" s="53">
        <v>104</v>
      </c>
      <c r="AG2536" s="53">
        <v>104</v>
      </c>
      <c r="AH2536" s="53">
        <v>104</v>
      </c>
      <c r="AI2536" s="53">
        <v>104</v>
      </c>
      <c r="AJ2536" s="53">
        <v>104</v>
      </c>
      <c r="AK2536" s="53">
        <v>104</v>
      </c>
      <c r="AL2536" s="53">
        <v>104</v>
      </c>
      <c r="AM2536" s="53">
        <v>104</v>
      </c>
      <c r="AN2536" s="53">
        <v>104</v>
      </c>
      <c r="AO2536" s="53">
        <v>104</v>
      </c>
      <c r="AP2536" s="53">
        <v>104</v>
      </c>
      <c r="AQ2536" s="53">
        <v>104</v>
      </c>
      <c r="AR2536" s="53">
        <v>104</v>
      </c>
      <c r="AS2536" s="53">
        <v>104</v>
      </c>
      <c r="AT2536" s="53">
        <v>104</v>
      </c>
      <c r="AU2536" s="53">
        <v>104</v>
      </c>
      <c r="AV2536" s="53">
        <v>104</v>
      </c>
      <c r="AW2536" s="53">
        <v>104</v>
      </c>
      <c r="AX2536" s="53">
        <v>104</v>
      </c>
      <c r="AY2536" s="53">
        <v>104</v>
      </c>
      <c r="AZ2536" s="53">
        <v>104</v>
      </c>
      <c r="BA2536" s="53">
        <v>104</v>
      </c>
      <c r="BB2536" s="53">
        <v>104</v>
      </c>
      <c r="BC2536" s="53">
        <v>104</v>
      </c>
      <c r="BG2536" s="19">
        <v>3</v>
      </c>
      <c r="BH2536" s="19">
        <v>357</v>
      </c>
      <c r="BI2536" s="56" t="s">
        <v>168</v>
      </c>
      <c r="BJ2536" s="56">
        <v>3</v>
      </c>
      <c r="BK2536" s="56" t="s">
        <v>71</v>
      </c>
      <c r="BL2536" s="57" t="s">
        <v>167</v>
      </c>
      <c r="BM2536" s="17" t="s">
        <v>45</v>
      </c>
      <c r="BN2536" s="16" t="s">
        <v>46</v>
      </c>
    </row>
    <row r="2537" spans="2:66" ht="12" customHeight="1" x14ac:dyDescent="0.2">
      <c r="B2537" s="53"/>
      <c r="C2537" s="49"/>
      <c r="D2537" s="49"/>
      <c r="E2537" s="49"/>
      <c r="F2537" s="52"/>
      <c r="H2537" s="49" t="s">
        <v>399</v>
      </c>
      <c r="I2537" s="49" t="s">
        <v>399</v>
      </c>
      <c r="J2537" s="49" t="s">
        <v>399</v>
      </c>
      <c r="K2537" s="49" t="s">
        <v>399</v>
      </c>
      <c r="L2537" s="49" t="s">
        <v>399</v>
      </c>
      <c r="M2537" s="49" t="s">
        <v>399</v>
      </c>
      <c r="N2537" s="49" t="s">
        <v>399</v>
      </c>
      <c r="O2537" s="49" t="s">
        <v>399</v>
      </c>
      <c r="P2537" s="49" t="s">
        <v>399</v>
      </c>
      <c r="Q2537" s="49" t="s">
        <v>399</v>
      </c>
      <c r="R2537" s="49" t="s">
        <v>399</v>
      </c>
      <c r="S2537" s="49" t="s">
        <v>399</v>
      </c>
      <c r="T2537" s="49" t="s">
        <v>399</v>
      </c>
      <c r="U2537" s="49" t="s">
        <v>399</v>
      </c>
      <c r="V2537" s="49" t="s">
        <v>399</v>
      </c>
      <c r="W2537" s="49" t="s">
        <v>399</v>
      </c>
      <c r="X2537" s="49" t="s">
        <v>399</v>
      </c>
      <c r="Y2537" s="49" t="s">
        <v>399</v>
      </c>
      <c r="Z2537" s="49" t="s">
        <v>399</v>
      </c>
      <c r="AA2537" s="49" t="s">
        <v>399</v>
      </c>
      <c r="AB2537" s="49" t="s">
        <v>399</v>
      </c>
      <c r="AC2537" s="49" t="s">
        <v>399</v>
      </c>
      <c r="AD2537" s="49" t="s">
        <v>399</v>
      </c>
      <c r="AE2537" s="49" t="s">
        <v>399</v>
      </c>
      <c r="AF2537" s="49" t="s">
        <v>399</v>
      </c>
      <c r="AG2537" s="49" t="s">
        <v>399</v>
      </c>
      <c r="AH2537" s="49" t="s">
        <v>399</v>
      </c>
      <c r="AI2537" s="49" t="s">
        <v>399</v>
      </c>
      <c r="AJ2537" s="49" t="s">
        <v>399</v>
      </c>
      <c r="AK2537" s="49" t="s">
        <v>399</v>
      </c>
      <c r="AL2537" s="49" t="s">
        <v>399</v>
      </c>
      <c r="AM2537" s="49" t="s">
        <v>399</v>
      </c>
      <c r="AN2537" s="49" t="s">
        <v>399</v>
      </c>
      <c r="AO2537" s="49" t="s">
        <v>399</v>
      </c>
      <c r="AP2537" s="49" t="s">
        <v>399</v>
      </c>
      <c r="AQ2537" s="49" t="s">
        <v>399</v>
      </c>
      <c r="AR2537" s="49" t="s">
        <v>399</v>
      </c>
      <c r="AS2537" s="49" t="s">
        <v>399</v>
      </c>
      <c r="AT2537" s="49" t="s">
        <v>399</v>
      </c>
      <c r="AU2537" s="49" t="s">
        <v>399</v>
      </c>
      <c r="AV2537" s="49" t="s">
        <v>399</v>
      </c>
      <c r="AW2537" s="49" t="s">
        <v>399</v>
      </c>
      <c r="AX2537" s="49" t="s">
        <v>399</v>
      </c>
      <c r="AY2537" s="49" t="s">
        <v>399</v>
      </c>
      <c r="AZ2537" s="49" t="s">
        <v>399</v>
      </c>
      <c r="BA2537" s="49" t="s">
        <v>399</v>
      </c>
      <c r="BB2537" s="49" t="s">
        <v>399</v>
      </c>
      <c r="BC2537" s="49" t="s">
        <v>399</v>
      </c>
      <c r="BG2537" s="19">
        <v>3</v>
      </c>
      <c r="BH2537" s="19">
        <v>357</v>
      </c>
      <c r="BI2537" s="56" t="s">
        <v>168</v>
      </c>
      <c r="BJ2537" s="56">
        <v>3</v>
      </c>
      <c r="BK2537" s="56" t="s">
        <v>71</v>
      </c>
      <c r="BL2537" s="57" t="s">
        <v>167</v>
      </c>
      <c r="BM2537" s="17" t="s">
        <v>93</v>
      </c>
      <c r="BN2537" s="16" t="s">
        <v>47</v>
      </c>
    </row>
    <row r="2538" spans="2:66" ht="12" customHeight="1" x14ac:dyDescent="0.2">
      <c r="B2538" s="53"/>
      <c r="C2538" s="49"/>
      <c r="D2538" s="49"/>
      <c r="E2538" s="49"/>
      <c r="F2538" s="52"/>
      <c r="H2538" s="49">
        <v>1</v>
      </c>
      <c r="I2538" s="49">
        <v>1</v>
      </c>
      <c r="J2538" s="49">
        <v>1</v>
      </c>
      <c r="K2538" s="49">
        <v>1</v>
      </c>
      <c r="L2538" s="49">
        <v>1</v>
      </c>
      <c r="M2538" s="49">
        <v>1</v>
      </c>
      <c r="N2538" s="49">
        <v>1</v>
      </c>
      <c r="O2538" s="49">
        <v>1</v>
      </c>
      <c r="P2538" s="49">
        <v>1</v>
      </c>
      <c r="Q2538" s="49">
        <v>1</v>
      </c>
      <c r="R2538" s="49">
        <v>1</v>
      </c>
      <c r="S2538" s="49">
        <v>1</v>
      </c>
      <c r="T2538" s="49">
        <v>1</v>
      </c>
      <c r="U2538" s="49">
        <v>1</v>
      </c>
      <c r="V2538" s="49">
        <v>1</v>
      </c>
      <c r="W2538" s="49">
        <v>1</v>
      </c>
      <c r="X2538" s="49">
        <v>1</v>
      </c>
      <c r="Y2538" s="49">
        <v>1</v>
      </c>
      <c r="Z2538" s="49">
        <v>1</v>
      </c>
      <c r="AA2538" s="49">
        <v>1</v>
      </c>
      <c r="AB2538" s="49">
        <v>1</v>
      </c>
      <c r="AC2538" s="49">
        <v>1</v>
      </c>
      <c r="AD2538" s="49">
        <v>1</v>
      </c>
      <c r="AE2538" s="49">
        <v>1</v>
      </c>
      <c r="AF2538" s="49">
        <v>1</v>
      </c>
      <c r="AG2538" s="49">
        <v>1</v>
      </c>
      <c r="AH2538" s="49">
        <v>1</v>
      </c>
      <c r="AI2538" s="49">
        <v>1</v>
      </c>
      <c r="AJ2538" s="49">
        <v>1</v>
      </c>
      <c r="AK2538" s="49">
        <v>1</v>
      </c>
      <c r="AL2538" s="49">
        <v>1</v>
      </c>
      <c r="AM2538" s="49">
        <v>1</v>
      </c>
      <c r="AN2538" s="49">
        <v>1</v>
      </c>
      <c r="AO2538" s="49">
        <v>1</v>
      </c>
      <c r="AP2538" s="49">
        <v>1</v>
      </c>
      <c r="AQ2538" s="49">
        <v>1</v>
      </c>
      <c r="AR2538" s="49">
        <v>1</v>
      </c>
      <c r="AS2538" s="49">
        <v>1</v>
      </c>
      <c r="AT2538" s="49">
        <v>1</v>
      </c>
      <c r="AU2538" s="49">
        <v>1</v>
      </c>
      <c r="AV2538" s="49">
        <v>1</v>
      </c>
      <c r="AW2538" s="49">
        <v>1</v>
      </c>
      <c r="AX2538" s="49">
        <v>1</v>
      </c>
      <c r="AY2538" s="49">
        <v>1</v>
      </c>
      <c r="AZ2538" s="49">
        <v>1</v>
      </c>
      <c r="BA2538" s="49">
        <v>1</v>
      </c>
      <c r="BB2538" s="49">
        <v>1</v>
      </c>
      <c r="BC2538" s="49">
        <v>1</v>
      </c>
      <c r="BG2538" s="19">
        <v>3</v>
      </c>
      <c r="BH2538" s="19">
        <v>357</v>
      </c>
      <c r="BI2538" s="56" t="s">
        <v>168</v>
      </c>
      <c r="BJ2538" s="56">
        <v>3</v>
      </c>
      <c r="BK2538" s="56" t="s">
        <v>71</v>
      </c>
      <c r="BL2538" s="57" t="s">
        <v>167</v>
      </c>
      <c r="BM2538" s="17" t="s">
        <v>92</v>
      </c>
      <c r="BN2538" s="16" t="s">
        <v>47</v>
      </c>
    </row>
    <row r="2539" spans="2:66" ht="12" customHeight="1" x14ac:dyDescent="0.2">
      <c r="B2539" s="53"/>
      <c r="C2539" s="49"/>
      <c r="D2539" s="49"/>
      <c r="E2539" s="49"/>
      <c r="F2539" s="52"/>
      <c r="H2539" s="49" t="s">
        <v>383</v>
      </c>
      <c r="I2539" s="49" t="s">
        <v>383</v>
      </c>
      <c r="J2539" s="49" t="s">
        <v>383</v>
      </c>
      <c r="K2539" s="49" t="s">
        <v>383</v>
      </c>
      <c r="L2539" s="49" t="s">
        <v>383</v>
      </c>
      <c r="M2539" s="49" t="s">
        <v>383</v>
      </c>
      <c r="N2539" s="49" t="s">
        <v>383</v>
      </c>
      <c r="O2539" s="49" t="s">
        <v>383</v>
      </c>
      <c r="P2539" s="49" t="s">
        <v>383</v>
      </c>
      <c r="Q2539" s="49" t="s">
        <v>383</v>
      </c>
      <c r="R2539" s="49" t="s">
        <v>383</v>
      </c>
      <c r="S2539" s="49" t="s">
        <v>383</v>
      </c>
      <c r="T2539" s="49" t="s">
        <v>383</v>
      </c>
      <c r="U2539" s="49" t="s">
        <v>383</v>
      </c>
      <c r="V2539" s="49" t="s">
        <v>383</v>
      </c>
      <c r="W2539" s="49" t="s">
        <v>383</v>
      </c>
      <c r="X2539" s="49" t="s">
        <v>383</v>
      </c>
      <c r="Y2539" s="49" t="s">
        <v>383</v>
      </c>
      <c r="Z2539" s="49" t="s">
        <v>383</v>
      </c>
      <c r="AA2539" s="49" t="s">
        <v>383</v>
      </c>
      <c r="AB2539" s="49" t="s">
        <v>383</v>
      </c>
      <c r="AC2539" s="49" t="s">
        <v>383</v>
      </c>
      <c r="AD2539" s="49" t="s">
        <v>383</v>
      </c>
      <c r="AE2539" s="49" t="s">
        <v>383</v>
      </c>
      <c r="AF2539" s="49" t="s">
        <v>383</v>
      </c>
      <c r="AG2539" s="49" t="s">
        <v>383</v>
      </c>
      <c r="AH2539" s="49" t="s">
        <v>383</v>
      </c>
      <c r="AI2539" s="49" t="s">
        <v>383</v>
      </c>
      <c r="AJ2539" s="49" t="s">
        <v>383</v>
      </c>
      <c r="AK2539" s="49" t="s">
        <v>383</v>
      </c>
      <c r="AL2539" s="49" t="s">
        <v>383</v>
      </c>
      <c r="AM2539" s="49" t="s">
        <v>383</v>
      </c>
      <c r="AN2539" s="49" t="s">
        <v>383</v>
      </c>
      <c r="AO2539" s="49" t="s">
        <v>383</v>
      </c>
      <c r="AP2539" s="49" t="s">
        <v>383</v>
      </c>
      <c r="AQ2539" s="49" t="s">
        <v>383</v>
      </c>
      <c r="AR2539" s="49" t="s">
        <v>383</v>
      </c>
      <c r="AS2539" s="49" t="s">
        <v>383</v>
      </c>
      <c r="AT2539" s="49" t="s">
        <v>383</v>
      </c>
      <c r="AU2539" s="49" t="s">
        <v>383</v>
      </c>
      <c r="AV2539" s="49" t="s">
        <v>383</v>
      </c>
      <c r="AW2539" s="49" t="s">
        <v>383</v>
      </c>
      <c r="AX2539" s="49" t="s">
        <v>383</v>
      </c>
      <c r="AY2539" s="49" t="s">
        <v>383</v>
      </c>
      <c r="AZ2539" s="49" t="s">
        <v>383</v>
      </c>
      <c r="BA2539" s="49" t="s">
        <v>383</v>
      </c>
      <c r="BB2539" s="49" t="s">
        <v>383</v>
      </c>
      <c r="BC2539" s="49" t="s">
        <v>383</v>
      </c>
      <c r="BG2539" s="19">
        <v>3</v>
      </c>
      <c r="BH2539" s="19">
        <v>357</v>
      </c>
      <c r="BI2539" s="56" t="s">
        <v>168</v>
      </c>
      <c r="BJ2539" s="56">
        <v>3</v>
      </c>
      <c r="BK2539" s="56" t="s">
        <v>71</v>
      </c>
      <c r="BL2539" s="57" t="s">
        <v>167</v>
      </c>
      <c r="BM2539" s="17" t="s">
        <v>94</v>
      </c>
      <c r="BN2539" s="16" t="s">
        <v>47</v>
      </c>
    </row>
    <row r="2540" spans="2:66" ht="12" customHeight="1" x14ac:dyDescent="0.2">
      <c r="B2540" s="53"/>
      <c r="C2540" s="49"/>
      <c r="D2540" s="49"/>
      <c r="E2540" s="49"/>
      <c r="F2540" s="52"/>
      <c r="H2540" s="52" t="s">
        <v>167</v>
      </c>
      <c r="I2540" s="52" t="s">
        <v>167</v>
      </c>
      <c r="J2540" s="52" t="s">
        <v>167</v>
      </c>
      <c r="K2540" s="52" t="s">
        <v>167</v>
      </c>
      <c r="L2540" s="52" t="s">
        <v>167</v>
      </c>
      <c r="M2540" s="52" t="s">
        <v>167</v>
      </c>
      <c r="N2540" s="52" t="s">
        <v>167</v>
      </c>
      <c r="O2540" s="52" t="s">
        <v>167</v>
      </c>
      <c r="P2540" s="52" t="s">
        <v>167</v>
      </c>
      <c r="Q2540" s="52" t="s">
        <v>167</v>
      </c>
      <c r="R2540" s="52" t="s">
        <v>167</v>
      </c>
      <c r="S2540" s="52" t="s">
        <v>167</v>
      </c>
      <c r="T2540" s="52" t="s">
        <v>167</v>
      </c>
      <c r="U2540" s="52" t="s">
        <v>167</v>
      </c>
      <c r="V2540" s="52" t="s">
        <v>167</v>
      </c>
      <c r="W2540" s="52" t="s">
        <v>167</v>
      </c>
      <c r="X2540" s="52" t="s">
        <v>167</v>
      </c>
      <c r="Y2540" s="52" t="s">
        <v>167</v>
      </c>
      <c r="Z2540" s="52" t="s">
        <v>167</v>
      </c>
      <c r="AA2540" s="52" t="s">
        <v>167</v>
      </c>
      <c r="AB2540" s="52" t="s">
        <v>167</v>
      </c>
      <c r="AC2540" s="52" t="s">
        <v>167</v>
      </c>
      <c r="AD2540" s="52" t="s">
        <v>167</v>
      </c>
      <c r="AE2540" s="52" t="s">
        <v>167</v>
      </c>
      <c r="AF2540" s="52" t="s">
        <v>167</v>
      </c>
      <c r="AG2540" s="52" t="s">
        <v>167</v>
      </c>
      <c r="AH2540" s="52" t="s">
        <v>167</v>
      </c>
      <c r="AI2540" s="52" t="s">
        <v>167</v>
      </c>
      <c r="AJ2540" s="52" t="s">
        <v>167</v>
      </c>
      <c r="AK2540" s="52" t="s">
        <v>167</v>
      </c>
      <c r="AL2540" s="52" t="s">
        <v>167</v>
      </c>
      <c r="AM2540" s="52" t="s">
        <v>167</v>
      </c>
      <c r="AN2540" s="52" t="s">
        <v>167</v>
      </c>
      <c r="AO2540" s="52" t="s">
        <v>167</v>
      </c>
      <c r="AP2540" s="52" t="s">
        <v>167</v>
      </c>
      <c r="AQ2540" s="52" t="s">
        <v>167</v>
      </c>
      <c r="AR2540" s="52" t="s">
        <v>167</v>
      </c>
      <c r="AS2540" s="52" t="s">
        <v>167</v>
      </c>
      <c r="AT2540" s="52" t="s">
        <v>167</v>
      </c>
      <c r="AU2540" s="52" t="s">
        <v>167</v>
      </c>
      <c r="AV2540" s="52" t="s">
        <v>167</v>
      </c>
      <c r="AW2540" s="52" t="s">
        <v>167</v>
      </c>
      <c r="AX2540" s="52" t="s">
        <v>167</v>
      </c>
      <c r="AY2540" s="52" t="s">
        <v>167</v>
      </c>
      <c r="AZ2540" s="52" t="s">
        <v>167</v>
      </c>
      <c r="BA2540" s="52" t="s">
        <v>167</v>
      </c>
      <c r="BB2540" s="52" t="s">
        <v>167</v>
      </c>
      <c r="BC2540" s="52" t="s">
        <v>167</v>
      </c>
      <c r="BG2540" s="19">
        <v>3</v>
      </c>
      <c r="BH2540" s="19">
        <v>357</v>
      </c>
      <c r="BI2540" s="56" t="s">
        <v>168</v>
      </c>
      <c r="BJ2540" s="56">
        <v>3</v>
      </c>
      <c r="BK2540" s="56" t="s">
        <v>71</v>
      </c>
      <c r="BL2540" s="57" t="s">
        <v>167</v>
      </c>
      <c r="BM2540" s="17" t="s">
        <v>95</v>
      </c>
      <c r="BN2540" s="16" t="s">
        <v>47</v>
      </c>
    </row>
    <row r="2541" spans="2:66" ht="12" customHeight="1" x14ac:dyDescent="0.2">
      <c r="B2541" s="53"/>
      <c r="C2541" s="49"/>
      <c r="D2541" s="49"/>
      <c r="E2541" s="49"/>
      <c r="F2541" s="52"/>
      <c r="H2541" s="10" t="s">
        <v>9</v>
      </c>
      <c r="I2541" s="7" t="s">
        <v>10</v>
      </c>
      <c r="J2541" s="7" t="s">
        <v>11</v>
      </c>
      <c r="K2541" s="7" t="s">
        <v>12</v>
      </c>
      <c r="L2541" s="10" t="s">
        <v>14</v>
      </c>
      <c r="M2541" s="10" t="s">
        <v>23</v>
      </c>
      <c r="N2541" s="10" t="s">
        <v>24</v>
      </c>
      <c r="O2541" s="10" t="s">
        <v>25</v>
      </c>
      <c r="P2541" s="10" t="s">
        <v>16</v>
      </c>
      <c r="Q2541" s="10" t="s">
        <v>17</v>
      </c>
      <c r="R2541" s="10" t="s">
        <v>18</v>
      </c>
      <c r="S2541" s="10" t="s">
        <v>26</v>
      </c>
      <c r="T2541" s="10" t="s">
        <v>19</v>
      </c>
      <c r="U2541" s="10" t="s">
        <v>20</v>
      </c>
      <c r="V2541" s="10" t="s">
        <v>27</v>
      </c>
      <c r="W2541" s="10" t="s">
        <v>28</v>
      </c>
      <c r="X2541" s="10" t="s">
        <v>22</v>
      </c>
      <c r="Y2541" s="10" t="s">
        <v>21</v>
      </c>
      <c r="Z2541" s="10" t="s">
        <v>29</v>
      </c>
      <c r="AA2541" s="10" t="s">
        <v>30</v>
      </c>
      <c r="AB2541" s="10" t="s">
        <v>91</v>
      </c>
      <c r="AC2541" s="10" t="s">
        <v>33</v>
      </c>
      <c r="AD2541" s="10" t="s">
        <v>34</v>
      </c>
      <c r="AE2541" s="10" t="s">
        <v>35</v>
      </c>
      <c r="AF2541" s="10" t="s">
        <v>36</v>
      </c>
      <c r="AG2541" s="10" t="s">
        <v>37</v>
      </c>
      <c r="AH2541" s="10" t="s">
        <v>38</v>
      </c>
      <c r="AI2541" s="10" t="s">
        <v>39</v>
      </c>
      <c r="AJ2541" s="7" t="s">
        <v>1</v>
      </c>
      <c r="AK2541" s="7" t="s">
        <v>2</v>
      </c>
      <c r="AL2541" s="10" t="s">
        <v>41</v>
      </c>
      <c r="AM2541" s="10" t="s">
        <v>42</v>
      </c>
      <c r="AN2541" s="10" t="s">
        <v>44</v>
      </c>
      <c r="AO2541" s="7" t="s">
        <v>3</v>
      </c>
      <c r="AP2541" s="7" t="s">
        <v>4</v>
      </c>
      <c r="AQ2541" s="10" t="s">
        <v>45</v>
      </c>
      <c r="AR2541" s="10" t="s">
        <v>93</v>
      </c>
      <c r="AS2541" s="10" t="s">
        <v>92</v>
      </c>
      <c r="AT2541" s="10" t="s">
        <v>94</v>
      </c>
      <c r="AU2541" s="10" t="s">
        <v>95</v>
      </c>
      <c r="AV2541" s="10" t="s">
        <v>48</v>
      </c>
      <c r="AW2541" s="10" t="s">
        <v>49</v>
      </c>
      <c r="AX2541" s="10" t="s">
        <v>50</v>
      </c>
      <c r="AY2541" s="10" t="s">
        <v>51</v>
      </c>
      <c r="AZ2541" s="10" t="s">
        <v>53</v>
      </c>
      <c r="BA2541" s="10" t="s">
        <v>54</v>
      </c>
      <c r="BB2541" s="10" t="s">
        <v>55</v>
      </c>
      <c r="BC2541" s="10" t="s">
        <v>56</v>
      </c>
      <c r="BG2541" s="19">
        <v>3</v>
      </c>
      <c r="BH2541" s="19">
        <v>357</v>
      </c>
      <c r="BI2541" s="56" t="s">
        <v>168</v>
      </c>
      <c r="BJ2541" s="56">
        <v>3</v>
      </c>
      <c r="BK2541" s="56" t="s">
        <v>71</v>
      </c>
      <c r="BL2541" s="57" t="s">
        <v>167</v>
      </c>
      <c r="BM2541" s="17" t="s">
        <v>48</v>
      </c>
      <c r="BN2541" s="16" t="s">
        <v>83</v>
      </c>
    </row>
    <row r="2542" spans="2:66" ht="12" customHeight="1" x14ac:dyDescent="0.2">
      <c r="B2542" s="53"/>
      <c r="C2542" s="49"/>
      <c r="D2542" s="49"/>
      <c r="E2542" s="49"/>
      <c r="F2542" s="52"/>
      <c r="H2542" s="11" t="s">
        <v>13</v>
      </c>
      <c r="I2542" s="11" t="s">
        <v>13</v>
      </c>
      <c r="J2542" s="11" t="s">
        <v>13</v>
      </c>
      <c r="K2542" s="11" t="s">
        <v>13</v>
      </c>
      <c r="L2542" s="11" t="s">
        <v>15</v>
      </c>
      <c r="M2542" s="11" t="s">
        <v>15</v>
      </c>
      <c r="N2542" s="11" t="s">
        <v>15</v>
      </c>
      <c r="O2542" s="11" t="s">
        <v>15</v>
      </c>
      <c r="P2542" s="11" t="s">
        <v>57</v>
      </c>
      <c r="Q2542" s="11" t="s">
        <v>57</v>
      </c>
      <c r="R2542" s="11" t="s">
        <v>57</v>
      </c>
      <c r="S2542" s="11" t="s">
        <v>57</v>
      </c>
      <c r="T2542" s="11" t="s">
        <v>58</v>
      </c>
      <c r="U2542" s="11" t="s">
        <v>58</v>
      </c>
      <c r="V2542" s="11" t="s">
        <v>58</v>
      </c>
      <c r="W2542" s="11" t="s">
        <v>58</v>
      </c>
      <c r="X2542" s="11" t="s">
        <v>31</v>
      </c>
      <c r="Y2542" s="11" t="s">
        <v>31</v>
      </c>
      <c r="Z2542" s="11" t="s">
        <v>31</v>
      </c>
      <c r="AA2542" s="11" t="s">
        <v>31</v>
      </c>
      <c r="AB2542" s="11" t="s">
        <v>59</v>
      </c>
      <c r="AC2542" s="11" t="s">
        <v>59</v>
      </c>
      <c r="AD2542" s="11" t="s">
        <v>59</v>
      </c>
      <c r="AE2542" s="11" t="s">
        <v>59</v>
      </c>
      <c r="AF2542" s="11" t="s">
        <v>40</v>
      </c>
      <c r="AG2542" s="11" t="s">
        <v>40</v>
      </c>
      <c r="AH2542" s="11" t="s">
        <v>40</v>
      </c>
      <c r="AI2542" s="11" t="s">
        <v>40</v>
      </c>
      <c r="AJ2542" s="11" t="s">
        <v>43</v>
      </c>
      <c r="AK2542" s="11" t="s">
        <v>43</v>
      </c>
      <c r="AL2542" s="11" t="s">
        <v>43</v>
      </c>
      <c r="AM2542" s="11" t="s">
        <v>43</v>
      </c>
      <c r="AN2542" s="11" t="s">
        <v>46</v>
      </c>
      <c r="AO2542" s="11" t="s">
        <v>46</v>
      </c>
      <c r="AP2542" s="11" t="s">
        <v>46</v>
      </c>
      <c r="AQ2542" s="11" t="s">
        <v>46</v>
      </c>
      <c r="AR2542" s="11" t="s">
        <v>47</v>
      </c>
      <c r="AS2542" s="11" t="s">
        <v>47</v>
      </c>
      <c r="AT2542" s="11" t="s">
        <v>47</v>
      </c>
      <c r="AU2542" s="11" t="s">
        <v>47</v>
      </c>
      <c r="AV2542" s="11" t="s">
        <v>83</v>
      </c>
      <c r="AW2542" s="11" t="s">
        <v>83</v>
      </c>
      <c r="AX2542" s="11" t="s">
        <v>83</v>
      </c>
      <c r="AY2542" s="11" t="s">
        <v>83</v>
      </c>
      <c r="AZ2542" s="11" t="s">
        <v>84</v>
      </c>
      <c r="BA2542" s="11" t="s">
        <v>84</v>
      </c>
      <c r="BB2542" s="11" t="s">
        <v>84</v>
      </c>
      <c r="BC2542" s="11" t="s">
        <v>84</v>
      </c>
      <c r="BG2542" s="19">
        <v>3</v>
      </c>
      <c r="BH2542" s="19">
        <v>357</v>
      </c>
      <c r="BI2542" s="56" t="s">
        <v>168</v>
      </c>
      <c r="BJ2542" s="56">
        <v>3</v>
      </c>
      <c r="BK2542" s="56" t="s">
        <v>71</v>
      </c>
      <c r="BL2542" s="57" t="s">
        <v>167</v>
      </c>
      <c r="BM2542" s="17" t="s">
        <v>49</v>
      </c>
      <c r="BN2542" s="16" t="s">
        <v>83</v>
      </c>
    </row>
    <row r="2543" spans="2:66" ht="12" customHeight="1" x14ac:dyDescent="0.2">
      <c r="B2543" s="53"/>
      <c r="C2543" s="49"/>
      <c r="D2543" s="49"/>
      <c r="E2543" s="49"/>
      <c r="F2543" s="52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G2543" s="19">
        <v>3</v>
      </c>
      <c r="BH2543" s="19">
        <v>357</v>
      </c>
      <c r="BI2543" s="56" t="s">
        <v>168</v>
      </c>
      <c r="BJ2543" s="56">
        <v>3</v>
      </c>
      <c r="BK2543" s="56" t="s">
        <v>71</v>
      </c>
      <c r="BL2543" s="57" t="s">
        <v>167</v>
      </c>
      <c r="BM2543" s="17" t="s">
        <v>50</v>
      </c>
      <c r="BN2543" s="16" t="s">
        <v>83</v>
      </c>
    </row>
    <row r="2544" spans="2:66" ht="12" customHeight="1" x14ac:dyDescent="0.2">
      <c r="B2544" s="53">
        <v>103</v>
      </c>
      <c r="C2544" s="49" t="s">
        <v>400</v>
      </c>
      <c r="D2544" s="49">
        <v>1</v>
      </c>
      <c r="E2544" s="49" t="s">
        <v>383</v>
      </c>
      <c r="F2544" s="52" t="s">
        <v>167</v>
      </c>
      <c r="H2544">
        <v>3</v>
      </c>
      <c r="I2544">
        <v>3</v>
      </c>
      <c r="J2544">
        <v>3</v>
      </c>
      <c r="K2544">
        <v>3</v>
      </c>
      <c r="L2544">
        <v>3</v>
      </c>
      <c r="M2544">
        <v>2</v>
      </c>
      <c r="N2544">
        <v>4</v>
      </c>
      <c r="O2544">
        <v>5</v>
      </c>
      <c r="P2544">
        <v>4</v>
      </c>
      <c r="Q2544">
        <v>3</v>
      </c>
      <c r="R2544">
        <v>4</v>
      </c>
      <c r="S2544">
        <v>3</v>
      </c>
      <c r="T2544">
        <v>4</v>
      </c>
      <c r="U2544">
        <v>4</v>
      </c>
      <c r="V2544">
        <v>3</v>
      </c>
      <c r="W2544">
        <v>3</v>
      </c>
      <c r="X2544">
        <v>3</v>
      </c>
      <c r="Y2544">
        <v>3</v>
      </c>
      <c r="Z2544">
        <v>5</v>
      </c>
      <c r="AA2544">
        <v>3</v>
      </c>
      <c r="AB2544">
        <v>4</v>
      </c>
      <c r="AC2544">
        <v>3</v>
      </c>
      <c r="AD2544">
        <v>3</v>
      </c>
      <c r="AE2544">
        <v>4</v>
      </c>
      <c r="AF2544">
        <v>2</v>
      </c>
      <c r="AG2544">
        <v>4</v>
      </c>
      <c r="AH2544">
        <v>3</v>
      </c>
      <c r="AI2544">
        <v>3</v>
      </c>
      <c r="AJ2544">
        <v>3</v>
      </c>
      <c r="AK2544">
        <v>3</v>
      </c>
      <c r="AL2544">
        <v>3</v>
      </c>
      <c r="AM2544">
        <v>4</v>
      </c>
      <c r="AN2544">
        <v>4</v>
      </c>
      <c r="AO2544">
        <v>3</v>
      </c>
      <c r="AP2544">
        <v>3</v>
      </c>
      <c r="AQ2544">
        <v>3</v>
      </c>
      <c r="AR2544">
        <v>3</v>
      </c>
      <c r="AS2544">
        <v>3</v>
      </c>
      <c r="AT2544">
        <v>3</v>
      </c>
      <c r="AU2544">
        <v>3</v>
      </c>
      <c r="AV2544">
        <v>3</v>
      </c>
      <c r="AW2544">
        <v>4</v>
      </c>
      <c r="AX2544">
        <v>3</v>
      </c>
      <c r="AY2544">
        <v>3</v>
      </c>
      <c r="AZ2544">
        <v>5</v>
      </c>
      <c r="BA2544">
        <v>3</v>
      </c>
      <c r="BB2544">
        <v>5</v>
      </c>
      <c r="BC2544">
        <v>4</v>
      </c>
      <c r="BG2544" s="19">
        <v>4</v>
      </c>
      <c r="BH2544" s="19">
        <v>357</v>
      </c>
      <c r="BI2544" s="56" t="s">
        <v>168</v>
      </c>
      <c r="BJ2544" s="56">
        <v>3</v>
      </c>
      <c r="BK2544" s="56" t="s">
        <v>71</v>
      </c>
      <c r="BL2544" s="57" t="s">
        <v>167</v>
      </c>
      <c r="BM2544" s="17" t="s">
        <v>51</v>
      </c>
      <c r="BN2544" s="16" t="s">
        <v>83</v>
      </c>
    </row>
    <row r="2545" spans="2:66" ht="12" customHeight="1" x14ac:dyDescent="0.2">
      <c r="B2545" s="53"/>
      <c r="C2545" s="49"/>
      <c r="D2545" s="49"/>
      <c r="E2545" s="49"/>
      <c r="F2545" s="52"/>
      <c r="H2545" s="53">
        <v>103</v>
      </c>
      <c r="I2545" s="53">
        <v>103</v>
      </c>
      <c r="J2545" s="53">
        <v>103</v>
      </c>
      <c r="K2545" s="53">
        <v>103</v>
      </c>
      <c r="L2545" s="53">
        <v>103</v>
      </c>
      <c r="M2545" s="53">
        <v>103</v>
      </c>
      <c r="N2545" s="53">
        <v>103</v>
      </c>
      <c r="O2545" s="53">
        <v>103</v>
      </c>
      <c r="P2545" s="53">
        <v>103</v>
      </c>
      <c r="Q2545" s="53">
        <v>103</v>
      </c>
      <c r="R2545" s="53">
        <v>103</v>
      </c>
      <c r="S2545" s="53">
        <v>103</v>
      </c>
      <c r="T2545" s="53">
        <v>103</v>
      </c>
      <c r="U2545" s="53">
        <v>103</v>
      </c>
      <c r="V2545" s="53">
        <v>103</v>
      </c>
      <c r="W2545" s="53">
        <v>103</v>
      </c>
      <c r="X2545" s="53">
        <v>103</v>
      </c>
      <c r="Y2545" s="53">
        <v>103</v>
      </c>
      <c r="Z2545" s="53">
        <v>103</v>
      </c>
      <c r="AA2545" s="53">
        <v>103</v>
      </c>
      <c r="AB2545" s="53">
        <v>103</v>
      </c>
      <c r="AC2545" s="53">
        <v>103</v>
      </c>
      <c r="AD2545" s="53">
        <v>103</v>
      </c>
      <c r="AE2545" s="53">
        <v>103</v>
      </c>
      <c r="AF2545" s="53">
        <v>103</v>
      </c>
      <c r="AG2545" s="53">
        <v>103</v>
      </c>
      <c r="AH2545" s="53">
        <v>103</v>
      </c>
      <c r="AI2545" s="53">
        <v>103</v>
      </c>
      <c r="AJ2545" s="53">
        <v>103</v>
      </c>
      <c r="AK2545" s="53">
        <v>103</v>
      </c>
      <c r="AL2545" s="53">
        <v>103</v>
      </c>
      <c r="AM2545" s="53">
        <v>103</v>
      </c>
      <c r="AN2545" s="53">
        <v>103</v>
      </c>
      <c r="AO2545" s="53">
        <v>103</v>
      </c>
      <c r="AP2545" s="53">
        <v>103</v>
      </c>
      <c r="AQ2545" s="53">
        <v>103</v>
      </c>
      <c r="AR2545" s="53">
        <v>103</v>
      </c>
      <c r="AS2545" s="53">
        <v>103</v>
      </c>
      <c r="AT2545" s="53">
        <v>103</v>
      </c>
      <c r="AU2545" s="53">
        <v>103</v>
      </c>
      <c r="AV2545" s="53">
        <v>103</v>
      </c>
      <c r="AW2545" s="53">
        <v>103</v>
      </c>
      <c r="AX2545" s="53">
        <v>103</v>
      </c>
      <c r="AY2545" s="53">
        <v>103</v>
      </c>
      <c r="AZ2545" s="53">
        <v>103</v>
      </c>
      <c r="BA2545" s="53">
        <v>103</v>
      </c>
      <c r="BB2545" s="53">
        <v>103</v>
      </c>
      <c r="BC2545" s="53">
        <v>103</v>
      </c>
      <c r="BG2545" s="19">
        <v>3</v>
      </c>
      <c r="BH2545" s="19">
        <v>357</v>
      </c>
      <c r="BI2545" s="56" t="s">
        <v>168</v>
      </c>
      <c r="BJ2545" s="56">
        <v>3</v>
      </c>
      <c r="BK2545" s="56" t="s">
        <v>71</v>
      </c>
      <c r="BL2545" s="57" t="s">
        <v>167</v>
      </c>
      <c r="BM2545" s="17" t="s">
        <v>53</v>
      </c>
      <c r="BN2545" s="16" t="s">
        <v>84</v>
      </c>
    </row>
    <row r="2546" spans="2:66" ht="12" customHeight="1" x14ac:dyDescent="0.2">
      <c r="B2546" s="53"/>
      <c r="C2546" s="49"/>
      <c r="D2546" s="49"/>
      <c r="E2546" s="49"/>
      <c r="F2546" s="52"/>
      <c r="H2546" s="49" t="s">
        <v>400</v>
      </c>
      <c r="I2546" s="49" t="s">
        <v>400</v>
      </c>
      <c r="J2546" s="49" t="s">
        <v>400</v>
      </c>
      <c r="K2546" s="49" t="s">
        <v>400</v>
      </c>
      <c r="L2546" s="49" t="s">
        <v>400</v>
      </c>
      <c r="M2546" s="49" t="s">
        <v>400</v>
      </c>
      <c r="N2546" s="49" t="s">
        <v>400</v>
      </c>
      <c r="O2546" s="49" t="s">
        <v>400</v>
      </c>
      <c r="P2546" s="49" t="s">
        <v>400</v>
      </c>
      <c r="Q2546" s="49" t="s">
        <v>400</v>
      </c>
      <c r="R2546" s="49" t="s">
        <v>400</v>
      </c>
      <c r="S2546" s="49" t="s">
        <v>400</v>
      </c>
      <c r="T2546" s="49" t="s">
        <v>400</v>
      </c>
      <c r="U2546" s="49" t="s">
        <v>400</v>
      </c>
      <c r="V2546" s="49" t="s">
        <v>400</v>
      </c>
      <c r="W2546" s="49" t="s">
        <v>400</v>
      </c>
      <c r="X2546" s="49" t="s">
        <v>400</v>
      </c>
      <c r="Y2546" s="49" t="s">
        <v>400</v>
      </c>
      <c r="Z2546" s="49" t="s">
        <v>400</v>
      </c>
      <c r="AA2546" s="49" t="s">
        <v>400</v>
      </c>
      <c r="AB2546" s="49" t="s">
        <v>400</v>
      </c>
      <c r="AC2546" s="49" t="s">
        <v>400</v>
      </c>
      <c r="AD2546" s="49" t="s">
        <v>400</v>
      </c>
      <c r="AE2546" s="49" t="s">
        <v>400</v>
      </c>
      <c r="AF2546" s="49" t="s">
        <v>400</v>
      </c>
      <c r="AG2546" s="49" t="s">
        <v>400</v>
      </c>
      <c r="AH2546" s="49" t="s">
        <v>400</v>
      </c>
      <c r="AI2546" s="49" t="s">
        <v>400</v>
      </c>
      <c r="AJ2546" s="49" t="s">
        <v>400</v>
      </c>
      <c r="AK2546" s="49" t="s">
        <v>400</v>
      </c>
      <c r="AL2546" s="49" t="s">
        <v>400</v>
      </c>
      <c r="AM2546" s="49" t="s">
        <v>400</v>
      </c>
      <c r="AN2546" s="49" t="s">
        <v>400</v>
      </c>
      <c r="AO2546" s="49" t="s">
        <v>400</v>
      </c>
      <c r="AP2546" s="49" t="s">
        <v>400</v>
      </c>
      <c r="AQ2546" s="49" t="s">
        <v>400</v>
      </c>
      <c r="AR2546" s="49" t="s">
        <v>400</v>
      </c>
      <c r="AS2546" s="49" t="s">
        <v>400</v>
      </c>
      <c r="AT2546" s="49" t="s">
        <v>400</v>
      </c>
      <c r="AU2546" s="49" t="s">
        <v>400</v>
      </c>
      <c r="AV2546" s="49" t="s">
        <v>400</v>
      </c>
      <c r="AW2546" s="49" t="s">
        <v>400</v>
      </c>
      <c r="AX2546" s="49" t="s">
        <v>400</v>
      </c>
      <c r="AY2546" s="49" t="s">
        <v>400</v>
      </c>
      <c r="AZ2546" s="49" t="s">
        <v>400</v>
      </c>
      <c r="BA2546" s="49" t="s">
        <v>400</v>
      </c>
      <c r="BB2546" s="49" t="s">
        <v>400</v>
      </c>
      <c r="BC2546" s="49" t="s">
        <v>400</v>
      </c>
      <c r="BG2546" s="19">
        <v>3</v>
      </c>
      <c r="BH2546" s="19">
        <v>357</v>
      </c>
      <c r="BI2546" s="56" t="s">
        <v>168</v>
      </c>
      <c r="BJ2546" s="56">
        <v>3</v>
      </c>
      <c r="BK2546" s="56" t="s">
        <v>71</v>
      </c>
      <c r="BL2546" s="57" t="s">
        <v>167</v>
      </c>
      <c r="BM2546" s="17" t="s">
        <v>54</v>
      </c>
      <c r="BN2546" s="16" t="s">
        <v>84</v>
      </c>
    </row>
    <row r="2547" spans="2:66" ht="12" customHeight="1" x14ac:dyDescent="0.2">
      <c r="B2547" s="53"/>
      <c r="C2547" s="49"/>
      <c r="D2547" s="49"/>
      <c r="E2547" s="49"/>
      <c r="F2547" s="52"/>
      <c r="H2547" s="49">
        <v>1</v>
      </c>
      <c r="I2547" s="49">
        <v>1</v>
      </c>
      <c r="J2547" s="49">
        <v>1</v>
      </c>
      <c r="K2547" s="49">
        <v>1</v>
      </c>
      <c r="L2547" s="49">
        <v>1</v>
      </c>
      <c r="M2547" s="49">
        <v>1</v>
      </c>
      <c r="N2547" s="49">
        <v>1</v>
      </c>
      <c r="O2547" s="49">
        <v>1</v>
      </c>
      <c r="P2547" s="49">
        <v>1</v>
      </c>
      <c r="Q2547" s="49">
        <v>1</v>
      </c>
      <c r="R2547" s="49">
        <v>1</v>
      </c>
      <c r="S2547" s="49">
        <v>1</v>
      </c>
      <c r="T2547" s="49">
        <v>1</v>
      </c>
      <c r="U2547" s="49">
        <v>1</v>
      </c>
      <c r="V2547" s="49">
        <v>1</v>
      </c>
      <c r="W2547" s="49">
        <v>1</v>
      </c>
      <c r="X2547" s="49">
        <v>1</v>
      </c>
      <c r="Y2547" s="49">
        <v>1</v>
      </c>
      <c r="Z2547" s="49">
        <v>1</v>
      </c>
      <c r="AA2547" s="49">
        <v>1</v>
      </c>
      <c r="AB2547" s="49">
        <v>1</v>
      </c>
      <c r="AC2547" s="49">
        <v>1</v>
      </c>
      <c r="AD2547" s="49">
        <v>1</v>
      </c>
      <c r="AE2547" s="49">
        <v>1</v>
      </c>
      <c r="AF2547" s="49">
        <v>1</v>
      </c>
      <c r="AG2547" s="49">
        <v>1</v>
      </c>
      <c r="AH2547" s="49">
        <v>1</v>
      </c>
      <c r="AI2547" s="49">
        <v>1</v>
      </c>
      <c r="AJ2547" s="49">
        <v>1</v>
      </c>
      <c r="AK2547" s="49">
        <v>1</v>
      </c>
      <c r="AL2547" s="49">
        <v>1</v>
      </c>
      <c r="AM2547" s="49">
        <v>1</v>
      </c>
      <c r="AN2547" s="49">
        <v>1</v>
      </c>
      <c r="AO2547" s="49">
        <v>1</v>
      </c>
      <c r="AP2547" s="49">
        <v>1</v>
      </c>
      <c r="AQ2547" s="49">
        <v>1</v>
      </c>
      <c r="AR2547" s="49">
        <v>1</v>
      </c>
      <c r="AS2547" s="49">
        <v>1</v>
      </c>
      <c r="AT2547" s="49">
        <v>1</v>
      </c>
      <c r="AU2547" s="49">
        <v>1</v>
      </c>
      <c r="AV2547" s="49">
        <v>1</v>
      </c>
      <c r="AW2547" s="49">
        <v>1</v>
      </c>
      <c r="AX2547" s="49">
        <v>1</v>
      </c>
      <c r="AY2547" s="49">
        <v>1</v>
      </c>
      <c r="AZ2547" s="49">
        <v>1</v>
      </c>
      <c r="BA2547" s="49">
        <v>1</v>
      </c>
      <c r="BB2547" s="49">
        <v>1</v>
      </c>
      <c r="BC2547" s="49">
        <v>1</v>
      </c>
      <c r="BG2547" s="19">
        <v>3</v>
      </c>
      <c r="BH2547" s="19">
        <v>357</v>
      </c>
      <c r="BI2547" s="56" t="s">
        <v>168</v>
      </c>
      <c r="BJ2547" s="56">
        <v>3</v>
      </c>
      <c r="BK2547" s="56" t="s">
        <v>71</v>
      </c>
      <c r="BL2547" s="57" t="s">
        <v>167</v>
      </c>
      <c r="BM2547" s="17" t="s">
        <v>55</v>
      </c>
      <c r="BN2547" s="16" t="s">
        <v>84</v>
      </c>
    </row>
    <row r="2548" spans="2:66" ht="12" customHeight="1" x14ac:dyDescent="0.2">
      <c r="B2548" s="53"/>
      <c r="C2548" s="49"/>
      <c r="D2548" s="49"/>
      <c r="E2548" s="49"/>
      <c r="F2548" s="52"/>
      <c r="H2548" s="49" t="s">
        <v>383</v>
      </c>
      <c r="I2548" s="49" t="s">
        <v>383</v>
      </c>
      <c r="J2548" s="49" t="s">
        <v>383</v>
      </c>
      <c r="K2548" s="49" t="s">
        <v>383</v>
      </c>
      <c r="L2548" s="49" t="s">
        <v>383</v>
      </c>
      <c r="M2548" s="49" t="s">
        <v>383</v>
      </c>
      <c r="N2548" s="49" t="s">
        <v>383</v>
      </c>
      <c r="O2548" s="49" t="s">
        <v>383</v>
      </c>
      <c r="P2548" s="49" t="s">
        <v>383</v>
      </c>
      <c r="Q2548" s="49" t="s">
        <v>383</v>
      </c>
      <c r="R2548" s="49" t="s">
        <v>383</v>
      </c>
      <c r="S2548" s="49" t="s">
        <v>383</v>
      </c>
      <c r="T2548" s="49" t="s">
        <v>383</v>
      </c>
      <c r="U2548" s="49" t="s">
        <v>383</v>
      </c>
      <c r="V2548" s="49" t="s">
        <v>383</v>
      </c>
      <c r="W2548" s="49" t="s">
        <v>383</v>
      </c>
      <c r="X2548" s="49" t="s">
        <v>383</v>
      </c>
      <c r="Y2548" s="49" t="s">
        <v>383</v>
      </c>
      <c r="Z2548" s="49" t="s">
        <v>383</v>
      </c>
      <c r="AA2548" s="49" t="s">
        <v>383</v>
      </c>
      <c r="AB2548" s="49" t="s">
        <v>383</v>
      </c>
      <c r="AC2548" s="49" t="s">
        <v>383</v>
      </c>
      <c r="AD2548" s="49" t="s">
        <v>383</v>
      </c>
      <c r="AE2548" s="49" t="s">
        <v>383</v>
      </c>
      <c r="AF2548" s="49" t="s">
        <v>383</v>
      </c>
      <c r="AG2548" s="49" t="s">
        <v>383</v>
      </c>
      <c r="AH2548" s="49" t="s">
        <v>383</v>
      </c>
      <c r="AI2548" s="49" t="s">
        <v>383</v>
      </c>
      <c r="AJ2548" s="49" t="s">
        <v>383</v>
      </c>
      <c r="AK2548" s="49" t="s">
        <v>383</v>
      </c>
      <c r="AL2548" s="49" t="s">
        <v>383</v>
      </c>
      <c r="AM2548" s="49" t="s">
        <v>383</v>
      </c>
      <c r="AN2548" s="49" t="s">
        <v>383</v>
      </c>
      <c r="AO2548" s="49" t="s">
        <v>383</v>
      </c>
      <c r="AP2548" s="49" t="s">
        <v>383</v>
      </c>
      <c r="AQ2548" s="49" t="s">
        <v>383</v>
      </c>
      <c r="AR2548" s="49" t="s">
        <v>383</v>
      </c>
      <c r="AS2548" s="49" t="s">
        <v>383</v>
      </c>
      <c r="AT2548" s="49" t="s">
        <v>383</v>
      </c>
      <c r="AU2548" s="49" t="s">
        <v>383</v>
      </c>
      <c r="AV2548" s="49" t="s">
        <v>383</v>
      </c>
      <c r="AW2548" s="49" t="s">
        <v>383</v>
      </c>
      <c r="AX2548" s="49" t="s">
        <v>383</v>
      </c>
      <c r="AY2548" s="49" t="s">
        <v>383</v>
      </c>
      <c r="AZ2548" s="49" t="s">
        <v>383</v>
      </c>
      <c r="BA2548" s="49" t="s">
        <v>383</v>
      </c>
      <c r="BB2548" s="49" t="s">
        <v>383</v>
      </c>
      <c r="BC2548" s="49" t="s">
        <v>383</v>
      </c>
      <c r="BG2548" s="19">
        <v>3</v>
      </c>
      <c r="BH2548" s="19">
        <v>357</v>
      </c>
      <c r="BI2548" s="56" t="s">
        <v>168</v>
      </c>
      <c r="BJ2548" s="56">
        <v>3</v>
      </c>
      <c r="BK2548" s="56" t="s">
        <v>71</v>
      </c>
      <c r="BL2548" s="57" t="s">
        <v>167</v>
      </c>
      <c r="BM2548" s="17" t="s">
        <v>56</v>
      </c>
      <c r="BN2548" s="16" t="s">
        <v>84</v>
      </c>
    </row>
    <row r="2549" spans="2:66" ht="12" customHeight="1" x14ac:dyDescent="0.2">
      <c r="B2549" s="53"/>
      <c r="C2549" s="49"/>
      <c r="D2549" s="49"/>
      <c r="E2549" s="49"/>
      <c r="F2549" s="52"/>
      <c r="H2549" s="52" t="s">
        <v>167</v>
      </c>
      <c r="I2549" s="52" t="s">
        <v>167</v>
      </c>
      <c r="J2549" s="52" t="s">
        <v>167</v>
      </c>
      <c r="K2549" s="52" t="s">
        <v>167</v>
      </c>
      <c r="L2549" s="52" t="s">
        <v>167</v>
      </c>
      <c r="M2549" s="52" t="s">
        <v>167</v>
      </c>
      <c r="N2549" s="52" t="s">
        <v>167</v>
      </c>
      <c r="O2549" s="52" t="s">
        <v>167</v>
      </c>
      <c r="P2549" s="52" t="s">
        <v>167</v>
      </c>
      <c r="Q2549" s="52" t="s">
        <v>167</v>
      </c>
      <c r="R2549" s="52" t="s">
        <v>167</v>
      </c>
      <c r="S2549" s="52" t="s">
        <v>167</v>
      </c>
      <c r="T2549" s="52" t="s">
        <v>167</v>
      </c>
      <c r="U2549" s="52" t="s">
        <v>167</v>
      </c>
      <c r="V2549" s="52" t="s">
        <v>167</v>
      </c>
      <c r="W2549" s="52" t="s">
        <v>167</v>
      </c>
      <c r="X2549" s="52" t="s">
        <v>167</v>
      </c>
      <c r="Y2549" s="52" t="s">
        <v>167</v>
      </c>
      <c r="Z2549" s="52" t="s">
        <v>167</v>
      </c>
      <c r="AA2549" s="52" t="s">
        <v>167</v>
      </c>
      <c r="AB2549" s="52" t="s">
        <v>167</v>
      </c>
      <c r="AC2549" s="52" t="s">
        <v>167</v>
      </c>
      <c r="AD2549" s="52" t="s">
        <v>167</v>
      </c>
      <c r="AE2549" s="52" t="s">
        <v>167</v>
      </c>
      <c r="AF2549" s="52" t="s">
        <v>167</v>
      </c>
      <c r="AG2549" s="52" t="s">
        <v>167</v>
      </c>
      <c r="AH2549" s="52" t="s">
        <v>167</v>
      </c>
      <c r="AI2549" s="52" t="s">
        <v>167</v>
      </c>
      <c r="AJ2549" s="52" t="s">
        <v>167</v>
      </c>
      <c r="AK2549" s="52" t="s">
        <v>167</v>
      </c>
      <c r="AL2549" s="52" t="s">
        <v>167</v>
      </c>
      <c r="AM2549" s="52" t="s">
        <v>167</v>
      </c>
      <c r="AN2549" s="52" t="s">
        <v>167</v>
      </c>
      <c r="AO2549" s="52" t="s">
        <v>167</v>
      </c>
      <c r="AP2549" s="52" t="s">
        <v>167</v>
      </c>
      <c r="AQ2549" s="52" t="s">
        <v>167</v>
      </c>
      <c r="AR2549" s="52" t="s">
        <v>167</v>
      </c>
      <c r="AS2549" s="52" t="s">
        <v>167</v>
      </c>
      <c r="AT2549" s="52" t="s">
        <v>167</v>
      </c>
      <c r="AU2549" s="52" t="s">
        <v>167</v>
      </c>
      <c r="AV2549" s="52" t="s">
        <v>167</v>
      </c>
      <c r="AW2549" s="52" t="s">
        <v>167</v>
      </c>
      <c r="AX2549" s="52" t="s">
        <v>167</v>
      </c>
      <c r="AY2549" s="52" t="s">
        <v>167</v>
      </c>
      <c r="AZ2549" s="52" t="s">
        <v>167</v>
      </c>
      <c r="BA2549" s="52" t="s">
        <v>167</v>
      </c>
      <c r="BB2549" s="52" t="s">
        <v>167</v>
      </c>
      <c r="BC2549" s="52" t="s">
        <v>167</v>
      </c>
      <c r="BG2549" s="19">
        <v>5</v>
      </c>
      <c r="BH2549" s="19">
        <v>356</v>
      </c>
      <c r="BI2549" s="56" t="s">
        <v>169</v>
      </c>
      <c r="BJ2549" s="56">
        <v>3</v>
      </c>
      <c r="BK2549" s="56" t="s">
        <v>71</v>
      </c>
      <c r="BL2549" s="57" t="s">
        <v>167</v>
      </c>
      <c r="BM2549" s="17" t="s">
        <v>9</v>
      </c>
      <c r="BN2549" s="16" t="s">
        <v>13</v>
      </c>
    </row>
    <row r="2550" spans="2:66" ht="12" customHeight="1" x14ac:dyDescent="0.2">
      <c r="B2550" s="53"/>
      <c r="C2550" s="49"/>
      <c r="D2550" s="49"/>
      <c r="E2550" s="49"/>
      <c r="F2550" s="52"/>
      <c r="H2550" s="10" t="s">
        <v>9</v>
      </c>
      <c r="I2550" s="7" t="s">
        <v>10</v>
      </c>
      <c r="J2550" s="7" t="s">
        <v>11</v>
      </c>
      <c r="K2550" s="7" t="s">
        <v>12</v>
      </c>
      <c r="L2550" s="10" t="s">
        <v>14</v>
      </c>
      <c r="M2550" s="10" t="s">
        <v>23</v>
      </c>
      <c r="N2550" s="10" t="s">
        <v>24</v>
      </c>
      <c r="O2550" s="10" t="s">
        <v>25</v>
      </c>
      <c r="P2550" s="10" t="s">
        <v>16</v>
      </c>
      <c r="Q2550" s="10" t="s">
        <v>17</v>
      </c>
      <c r="R2550" s="10" t="s">
        <v>18</v>
      </c>
      <c r="S2550" s="10" t="s">
        <v>26</v>
      </c>
      <c r="T2550" s="10" t="s">
        <v>19</v>
      </c>
      <c r="U2550" s="10" t="s">
        <v>20</v>
      </c>
      <c r="V2550" s="10" t="s">
        <v>27</v>
      </c>
      <c r="W2550" s="10" t="s">
        <v>28</v>
      </c>
      <c r="X2550" s="10" t="s">
        <v>22</v>
      </c>
      <c r="Y2550" s="10" t="s">
        <v>21</v>
      </c>
      <c r="Z2550" s="10" t="s">
        <v>29</v>
      </c>
      <c r="AA2550" s="10" t="s">
        <v>30</v>
      </c>
      <c r="AB2550" s="10" t="s">
        <v>91</v>
      </c>
      <c r="AC2550" s="10" t="s">
        <v>33</v>
      </c>
      <c r="AD2550" s="10" t="s">
        <v>34</v>
      </c>
      <c r="AE2550" s="10" t="s">
        <v>35</v>
      </c>
      <c r="AF2550" s="10" t="s">
        <v>36</v>
      </c>
      <c r="AG2550" s="10" t="s">
        <v>37</v>
      </c>
      <c r="AH2550" s="10" t="s">
        <v>38</v>
      </c>
      <c r="AI2550" s="10" t="s">
        <v>39</v>
      </c>
      <c r="AJ2550" s="7" t="s">
        <v>1</v>
      </c>
      <c r="AK2550" s="7" t="s">
        <v>2</v>
      </c>
      <c r="AL2550" s="10" t="s">
        <v>41</v>
      </c>
      <c r="AM2550" s="10" t="s">
        <v>42</v>
      </c>
      <c r="AN2550" s="10" t="s">
        <v>44</v>
      </c>
      <c r="AO2550" s="7" t="s">
        <v>3</v>
      </c>
      <c r="AP2550" s="7" t="s">
        <v>4</v>
      </c>
      <c r="AQ2550" s="10" t="s">
        <v>45</v>
      </c>
      <c r="AR2550" s="10" t="s">
        <v>93</v>
      </c>
      <c r="AS2550" s="10" t="s">
        <v>92</v>
      </c>
      <c r="AT2550" s="10" t="s">
        <v>94</v>
      </c>
      <c r="AU2550" s="10" t="s">
        <v>95</v>
      </c>
      <c r="AV2550" s="10" t="s">
        <v>48</v>
      </c>
      <c r="AW2550" s="10" t="s">
        <v>49</v>
      </c>
      <c r="AX2550" s="10" t="s">
        <v>50</v>
      </c>
      <c r="AY2550" s="10" t="s">
        <v>51</v>
      </c>
      <c r="AZ2550" s="10" t="s">
        <v>53</v>
      </c>
      <c r="BA2550" s="10" t="s">
        <v>54</v>
      </c>
      <c r="BB2550" s="10" t="s">
        <v>55</v>
      </c>
      <c r="BC2550" s="10" t="s">
        <v>56</v>
      </c>
      <c r="BG2550" s="19">
        <v>5</v>
      </c>
      <c r="BH2550" s="19">
        <v>356</v>
      </c>
      <c r="BI2550" s="56" t="s">
        <v>169</v>
      </c>
      <c r="BJ2550" s="56">
        <v>3</v>
      </c>
      <c r="BK2550" s="56" t="s">
        <v>71</v>
      </c>
      <c r="BL2550" s="57" t="s">
        <v>167</v>
      </c>
      <c r="BM2550" s="8" t="s">
        <v>10</v>
      </c>
      <c r="BN2550" s="16" t="s">
        <v>13</v>
      </c>
    </row>
    <row r="2551" spans="2:66" ht="12" customHeight="1" x14ac:dyDescent="0.2">
      <c r="B2551" s="53"/>
      <c r="C2551" s="49"/>
      <c r="D2551" s="49"/>
      <c r="E2551" s="49"/>
      <c r="F2551" s="52"/>
      <c r="H2551" s="11" t="s">
        <v>13</v>
      </c>
      <c r="I2551" s="11" t="s">
        <v>13</v>
      </c>
      <c r="J2551" s="11" t="s">
        <v>13</v>
      </c>
      <c r="K2551" s="11" t="s">
        <v>13</v>
      </c>
      <c r="L2551" s="11" t="s">
        <v>15</v>
      </c>
      <c r="M2551" s="11" t="s">
        <v>15</v>
      </c>
      <c r="N2551" s="11" t="s">
        <v>15</v>
      </c>
      <c r="O2551" s="11" t="s">
        <v>15</v>
      </c>
      <c r="P2551" s="11" t="s">
        <v>57</v>
      </c>
      <c r="Q2551" s="11" t="s">
        <v>57</v>
      </c>
      <c r="R2551" s="11" t="s">
        <v>57</v>
      </c>
      <c r="S2551" s="11" t="s">
        <v>57</v>
      </c>
      <c r="T2551" s="11" t="s">
        <v>58</v>
      </c>
      <c r="U2551" s="11" t="s">
        <v>58</v>
      </c>
      <c r="V2551" s="11" t="s">
        <v>58</v>
      </c>
      <c r="W2551" s="11" t="s">
        <v>58</v>
      </c>
      <c r="X2551" s="11" t="s">
        <v>31</v>
      </c>
      <c r="Y2551" s="11" t="s">
        <v>31</v>
      </c>
      <c r="Z2551" s="11" t="s">
        <v>31</v>
      </c>
      <c r="AA2551" s="11" t="s">
        <v>31</v>
      </c>
      <c r="AB2551" s="11" t="s">
        <v>59</v>
      </c>
      <c r="AC2551" s="11" t="s">
        <v>59</v>
      </c>
      <c r="AD2551" s="11" t="s">
        <v>59</v>
      </c>
      <c r="AE2551" s="11" t="s">
        <v>59</v>
      </c>
      <c r="AF2551" s="11" t="s">
        <v>40</v>
      </c>
      <c r="AG2551" s="11" t="s">
        <v>40</v>
      </c>
      <c r="AH2551" s="11" t="s">
        <v>40</v>
      </c>
      <c r="AI2551" s="11" t="s">
        <v>40</v>
      </c>
      <c r="AJ2551" s="11" t="s">
        <v>43</v>
      </c>
      <c r="AK2551" s="11" t="s">
        <v>43</v>
      </c>
      <c r="AL2551" s="11" t="s">
        <v>43</v>
      </c>
      <c r="AM2551" s="11" t="s">
        <v>43</v>
      </c>
      <c r="AN2551" s="11" t="s">
        <v>46</v>
      </c>
      <c r="AO2551" s="11" t="s">
        <v>46</v>
      </c>
      <c r="AP2551" s="11" t="s">
        <v>46</v>
      </c>
      <c r="AQ2551" s="11" t="s">
        <v>46</v>
      </c>
      <c r="AR2551" s="11" t="s">
        <v>47</v>
      </c>
      <c r="AS2551" s="11" t="s">
        <v>47</v>
      </c>
      <c r="AT2551" s="11" t="s">
        <v>47</v>
      </c>
      <c r="AU2551" s="11" t="s">
        <v>47</v>
      </c>
      <c r="AV2551" s="11" t="s">
        <v>83</v>
      </c>
      <c r="AW2551" s="11" t="s">
        <v>83</v>
      </c>
      <c r="AX2551" s="11" t="s">
        <v>83</v>
      </c>
      <c r="AY2551" s="11" t="s">
        <v>83</v>
      </c>
      <c r="AZ2551" s="11" t="s">
        <v>84</v>
      </c>
      <c r="BA2551" s="11" t="s">
        <v>84</v>
      </c>
      <c r="BB2551" s="11" t="s">
        <v>84</v>
      </c>
      <c r="BC2551" s="11" t="s">
        <v>84</v>
      </c>
      <c r="BG2551" s="19">
        <v>5</v>
      </c>
      <c r="BH2551" s="19">
        <v>356</v>
      </c>
      <c r="BI2551" s="56" t="s">
        <v>169</v>
      </c>
      <c r="BJ2551" s="56">
        <v>3</v>
      </c>
      <c r="BK2551" s="56" t="s">
        <v>71</v>
      </c>
      <c r="BL2551" s="57" t="s">
        <v>167</v>
      </c>
      <c r="BM2551" s="8" t="s">
        <v>11</v>
      </c>
      <c r="BN2551" s="16" t="s">
        <v>13</v>
      </c>
    </row>
    <row r="2552" spans="2:66" ht="12" customHeight="1" x14ac:dyDescent="0.2">
      <c r="B2552" s="53"/>
      <c r="C2552" s="49"/>
      <c r="D2552" s="49"/>
      <c r="E2552" s="49"/>
      <c r="F2552" s="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G2552" s="19">
        <v>5</v>
      </c>
      <c r="BH2552" s="19">
        <v>356</v>
      </c>
      <c r="BI2552" s="56" t="s">
        <v>169</v>
      </c>
      <c r="BJ2552" s="56">
        <v>3</v>
      </c>
      <c r="BK2552" s="56" t="s">
        <v>71</v>
      </c>
      <c r="BL2552" s="57" t="s">
        <v>167</v>
      </c>
      <c r="BM2552" s="8" t="s">
        <v>12</v>
      </c>
      <c r="BN2552" s="16" t="s">
        <v>13</v>
      </c>
    </row>
    <row r="2553" spans="2:66" ht="12" customHeight="1" x14ac:dyDescent="0.2">
      <c r="B2553" s="53">
        <v>102</v>
      </c>
      <c r="C2553" s="49" t="s">
        <v>401</v>
      </c>
      <c r="D2553" s="49">
        <v>1</v>
      </c>
      <c r="E2553" s="49" t="s">
        <v>383</v>
      </c>
      <c r="F2553" s="52" t="s">
        <v>167</v>
      </c>
      <c r="H2553">
        <v>3</v>
      </c>
      <c r="I2553">
        <v>4</v>
      </c>
      <c r="J2553">
        <v>3</v>
      </c>
      <c r="K2553">
        <v>4</v>
      </c>
      <c r="L2553">
        <v>3</v>
      </c>
      <c r="M2553">
        <v>4</v>
      </c>
      <c r="N2553">
        <v>3</v>
      </c>
      <c r="O2553">
        <v>3</v>
      </c>
      <c r="P2553">
        <v>5</v>
      </c>
      <c r="Q2553">
        <v>5</v>
      </c>
      <c r="R2553">
        <v>5</v>
      </c>
      <c r="S2553">
        <v>5</v>
      </c>
      <c r="T2553">
        <v>1</v>
      </c>
      <c r="U2553">
        <v>1</v>
      </c>
      <c r="V2553">
        <v>1</v>
      </c>
      <c r="W2553">
        <v>1</v>
      </c>
      <c r="X2553">
        <v>3</v>
      </c>
      <c r="Y2553">
        <v>5</v>
      </c>
      <c r="Z2553">
        <v>5</v>
      </c>
      <c r="AA2553">
        <v>5</v>
      </c>
      <c r="AB2553">
        <v>3</v>
      </c>
      <c r="AC2553">
        <v>3</v>
      </c>
      <c r="AD2553">
        <v>5</v>
      </c>
      <c r="AE2553">
        <v>5</v>
      </c>
      <c r="AF2553">
        <v>5</v>
      </c>
      <c r="AG2553">
        <v>4</v>
      </c>
      <c r="AH2553">
        <v>3</v>
      </c>
      <c r="AI2553">
        <v>4</v>
      </c>
      <c r="AJ2553">
        <v>2</v>
      </c>
      <c r="AK2553">
        <v>5</v>
      </c>
      <c r="AL2553">
        <v>4</v>
      </c>
      <c r="AM2553">
        <v>4</v>
      </c>
      <c r="AN2553">
        <v>1</v>
      </c>
      <c r="AO2553">
        <v>1</v>
      </c>
      <c r="AP2553">
        <v>1</v>
      </c>
      <c r="AQ2553">
        <v>5</v>
      </c>
      <c r="AR2553">
        <v>1</v>
      </c>
      <c r="AS2553">
        <v>1</v>
      </c>
      <c r="AT2553">
        <v>1</v>
      </c>
      <c r="AU2553">
        <v>1</v>
      </c>
      <c r="AV2553">
        <v>3</v>
      </c>
      <c r="AW2553">
        <v>5</v>
      </c>
      <c r="AX2553">
        <v>5</v>
      </c>
      <c r="AY2553">
        <v>5</v>
      </c>
      <c r="AZ2553">
        <v>3</v>
      </c>
      <c r="BA2553">
        <v>5</v>
      </c>
      <c r="BB2553">
        <v>5</v>
      </c>
      <c r="BC2553">
        <v>1</v>
      </c>
      <c r="BG2553" s="19">
        <v>5</v>
      </c>
      <c r="BH2553" s="19">
        <v>356</v>
      </c>
      <c r="BI2553" s="56" t="s">
        <v>169</v>
      </c>
      <c r="BJ2553" s="56">
        <v>3</v>
      </c>
      <c r="BK2553" s="56" t="s">
        <v>71</v>
      </c>
      <c r="BL2553" s="57" t="s">
        <v>167</v>
      </c>
      <c r="BM2553" s="17" t="s">
        <v>14</v>
      </c>
      <c r="BN2553" s="16" t="s">
        <v>15</v>
      </c>
    </row>
    <row r="2554" spans="2:66" ht="12" customHeight="1" x14ac:dyDescent="0.2">
      <c r="B2554" s="53"/>
      <c r="C2554" s="49"/>
      <c r="D2554" s="49"/>
      <c r="E2554" s="49"/>
      <c r="F2554" s="52"/>
      <c r="H2554" s="53">
        <v>102</v>
      </c>
      <c r="I2554" s="53">
        <v>102</v>
      </c>
      <c r="J2554" s="53">
        <v>102</v>
      </c>
      <c r="K2554" s="53">
        <v>102</v>
      </c>
      <c r="L2554" s="53">
        <v>102</v>
      </c>
      <c r="M2554" s="53">
        <v>102</v>
      </c>
      <c r="N2554" s="53">
        <v>102</v>
      </c>
      <c r="O2554" s="53">
        <v>102</v>
      </c>
      <c r="P2554" s="53">
        <v>102</v>
      </c>
      <c r="Q2554" s="53">
        <v>102</v>
      </c>
      <c r="R2554" s="53">
        <v>102</v>
      </c>
      <c r="S2554" s="53">
        <v>102</v>
      </c>
      <c r="T2554" s="53">
        <v>102</v>
      </c>
      <c r="U2554" s="53">
        <v>102</v>
      </c>
      <c r="V2554" s="53">
        <v>102</v>
      </c>
      <c r="W2554" s="53">
        <v>102</v>
      </c>
      <c r="X2554" s="53">
        <v>102</v>
      </c>
      <c r="Y2554" s="53">
        <v>102</v>
      </c>
      <c r="Z2554" s="53">
        <v>102</v>
      </c>
      <c r="AA2554" s="53">
        <v>102</v>
      </c>
      <c r="AB2554" s="53">
        <v>102</v>
      </c>
      <c r="AC2554" s="53">
        <v>102</v>
      </c>
      <c r="AD2554" s="53">
        <v>102</v>
      </c>
      <c r="AE2554" s="53">
        <v>102</v>
      </c>
      <c r="AF2554" s="53">
        <v>102</v>
      </c>
      <c r="AG2554" s="53">
        <v>102</v>
      </c>
      <c r="AH2554" s="53">
        <v>102</v>
      </c>
      <c r="AI2554" s="53">
        <v>102</v>
      </c>
      <c r="AJ2554" s="53">
        <v>102</v>
      </c>
      <c r="AK2554" s="53">
        <v>102</v>
      </c>
      <c r="AL2554" s="53">
        <v>102</v>
      </c>
      <c r="AM2554" s="53">
        <v>102</v>
      </c>
      <c r="AN2554" s="53">
        <v>102</v>
      </c>
      <c r="AO2554" s="53">
        <v>102</v>
      </c>
      <c r="AP2554" s="53">
        <v>102</v>
      </c>
      <c r="AQ2554" s="53">
        <v>102</v>
      </c>
      <c r="AR2554" s="53">
        <v>102</v>
      </c>
      <c r="AS2554" s="53">
        <v>102</v>
      </c>
      <c r="AT2554" s="53">
        <v>102</v>
      </c>
      <c r="AU2554" s="53">
        <v>102</v>
      </c>
      <c r="AV2554" s="53">
        <v>102</v>
      </c>
      <c r="AW2554" s="53">
        <v>102</v>
      </c>
      <c r="AX2554" s="53">
        <v>102</v>
      </c>
      <c r="AY2554" s="53">
        <v>102</v>
      </c>
      <c r="AZ2554" s="53">
        <v>102</v>
      </c>
      <c r="BA2554" s="53">
        <v>102</v>
      </c>
      <c r="BB2554" s="53">
        <v>102</v>
      </c>
      <c r="BC2554" s="53">
        <v>102</v>
      </c>
      <c r="BG2554" s="19">
        <v>5</v>
      </c>
      <c r="BH2554" s="19">
        <v>356</v>
      </c>
      <c r="BI2554" s="56" t="s">
        <v>169</v>
      </c>
      <c r="BJ2554" s="56">
        <v>3</v>
      </c>
      <c r="BK2554" s="56" t="s">
        <v>71</v>
      </c>
      <c r="BL2554" s="57" t="s">
        <v>167</v>
      </c>
      <c r="BM2554" s="17" t="s">
        <v>23</v>
      </c>
      <c r="BN2554" s="16" t="s">
        <v>15</v>
      </c>
    </row>
    <row r="2555" spans="2:66" ht="12" customHeight="1" x14ac:dyDescent="0.2">
      <c r="B2555" s="53"/>
      <c r="C2555" s="49"/>
      <c r="D2555" s="49"/>
      <c r="E2555" s="49"/>
      <c r="F2555" s="52"/>
      <c r="H2555" s="49" t="s">
        <v>401</v>
      </c>
      <c r="I2555" s="49" t="s">
        <v>401</v>
      </c>
      <c r="J2555" s="49" t="s">
        <v>401</v>
      </c>
      <c r="K2555" s="49" t="s">
        <v>401</v>
      </c>
      <c r="L2555" s="49" t="s">
        <v>401</v>
      </c>
      <c r="M2555" s="49" t="s">
        <v>401</v>
      </c>
      <c r="N2555" s="49" t="s">
        <v>401</v>
      </c>
      <c r="O2555" s="49" t="s">
        <v>401</v>
      </c>
      <c r="P2555" s="49" t="s">
        <v>401</v>
      </c>
      <c r="Q2555" s="49" t="s">
        <v>401</v>
      </c>
      <c r="R2555" s="49" t="s">
        <v>401</v>
      </c>
      <c r="S2555" s="49" t="s">
        <v>401</v>
      </c>
      <c r="T2555" s="49" t="s">
        <v>401</v>
      </c>
      <c r="U2555" s="49" t="s">
        <v>401</v>
      </c>
      <c r="V2555" s="49" t="s">
        <v>401</v>
      </c>
      <c r="W2555" s="49" t="s">
        <v>401</v>
      </c>
      <c r="X2555" s="49" t="s">
        <v>401</v>
      </c>
      <c r="Y2555" s="49" t="s">
        <v>401</v>
      </c>
      <c r="Z2555" s="49" t="s">
        <v>401</v>
      </c>
      <c r="AA2555" s="49" t="s">
        <v>401</v>
      </c>
      <c r="AB2555" s="49" t="s">
        <v>401</v>
      </c>
      <c r="AC2555" s="49" t="s">
        <v>401</v>
      </c>
      <c r="AD2555" s="49" t="s">
        <v>401</v>
      </c>
      <c r="AE2555" s="49" t="s">
        <v>401</v>
      </c>
      <c r="AF2555" s="49" t="s">
        <v>401</v>
      </c>
      <c r="AG2555" s="49" t="s">
        <v>401</v>
      </c>
      <c r="AH2555" s="49" t="s">
        <v>401</v>
      </c>
      <c r="AI2555" s="49" t="s">
        <v>401</v>
      </c>
      <c r="AJ2555" s="49" t="s">
        <v>401</v>
      </c>
      <c r="AK2555" s="49" t="s">
        <v>401</v>
      </c>
      <c r="AL2555" s="49" t="s">
        <v>401</v>
      </c>
      <c r="AM2555" s="49" t="s">
        <v>401</v>
      </c>
      <c r="AN2555" s="49" t="s">
        <v>401</v>
      </c>
      <c r="AO2555" s="49" t="s">
        <v>401</v>
      </c>
      <c r="AP2555" s="49" t="s">
        <v>401</v>
      </c>
      <c r="AQ2555" s="49" t="s">
        <v>401</v>
      </c>
      <c r="AR2555" s="49" t="s">
        <v>401</v>
      </c>
      <c r="AS2555" s="49" t="s">
        <v>401</v>
      </c>
      <c r="AT2555" s="49" t="s">
        <v>401</v>
      </c>
      <c r="AU2555" s="49" t="s">
        <v>401</v>
      </c>
      <c r="AV2555" s="49" t="s">
        <v>401</v>
      </c>
      <c r="AW2555" s="49" t="s">
        <v>401</v>
      </c>
      <c r="AX2555" s="49" t="s">
        <v>401</v>
      </c>
      <c r="AY2555" s="49" t="s">
        <v>401</v>
      </c>
      <c r="AZ2555" s="49" t="s">
        <v>401</v>
      </c>
      <c r="BA2555" s="49" t="s">
        <v>401</v>
      </c>
      <c r="BB2555" s="49" t="s">
        <v>401</v>
      </c>
      <c r="BC2555" s="49" t="s">
        <v>401</v>
      </c>
      <c r="BG2555" s="19">
        <v>5</v>
      </c>
      <c r="BH2555" s="19">
        <v>356</v>
      </c>
      <c r="BI2555" s="56" t="s">
        <v>169</v>
      </c>
      <c r="BJ2555" s="56">
        <v>3</v>
      </c>
      <c r="BK2555" s="56" t="s">
        <v>71</v>
      </c>
      <c r="BL2555" s="57" t="s">
        <v>167</v>
      </c>
      <c r="BM2555" s="17" t="s">
        <v>24</v>
      </c>
      <c r="BN2555" s="16" t="s">
        <v>15</v>
      </c>
    </row>
    <row r="2556" spans="2:66" ht="12" customHeight="1" x14ac:dyDescent="0.2">
      <c r="B2556" s="53"/>
      <c r="C2556" s="49"/>
      <c r="D2556" s="49"/>
      <c r="E2556" s="49"/>
      <c r="F2556" s="52"/>
      <c r="H2556" s="49">
        <v>1</v>
      </c>
      <c r="I2556" s="49">
        <v>1</v>
      </c>
      <c r="J2556" s="49">
        <v>1</v>
      </c>
      <c r="K2556" s="49">
        <v>1</v>
      </c>
      <c r="L2556" s="49">
        <v>1</v>
      </c>
      <c r="M2556" s="49">
        <v>1</v>
      </c>
      <c r="N2556" s="49">
        <v>1</v>
      </c>
      <c r="O2556" s="49">
        <v>1</v>
      </c>
      <c r="P2556" s="49">
        <v>1</v>
      </c>
      <c r="Q2556" s="49">
        <v>1</v>
      </c>
      <c r="R2556" s="49">
        <v>1</v>
      </c>
      <c r="S2556" s="49">
        <v>1</v>
      </c>
      <c r="T2556" s="49">
        <v>1</v>
      </c>
      <c r="U2556" s="49">
        <v>1</v>
      </c>
      <c r="V2556" s="49">
        <v>1</v>
      </c>
      <c r="W2556" s="49">
        <v>1</v>
      </c>
      <c r="X2556" s="49">
        <v>1</v>
      </c>
      <c r="Y2556" s="49">
        <v>1</v>
      </c>
      <c r="Z2556" s="49">
        <v>1</v>
      </c>
      <c r="AA2556" s="49">
        <v>1</v>
      </c>
      <c r="AB2556" s="49">
        <v>1</v>
      </c>
      <c r="AC2556" s="49">
        <v>1</v>
      </c>
      <c r="AD2556" s="49">
        <v>1</v>
      </c>
      <c r="AE2556" s="49">
        <v>1</v>
      </c>
      <c r="AF2556" s="49">
        <v>1</v>
      </c>
      <c r="AG2556" s="49">
        <v>1</v>
      </c>
      <c r="AH2556" s="49">
        <v>1</v>
      </c>
      <c r="AI2556" s="49">
        <v>1</v>
      </c>
      <c r="AJ2556" s="49">
        <v>1</v>
      </c>
      <c r="AK2556" s="49">
        <v>1</v>
      </c>
      <c r="AL2556" s="49">
        <v>1</v>
      </c>
      <c r="AM2556" s="49">
        <v>1</v>
      </c>
      <c r="AN2556" s="49">
        <v>1</v>
      </c>
      <c r="AO2556" s="49">
        <v>1</v>
      </c>
      <c r="AP2556" s="49">
        <v>1</v>
      </c>
      <c r="AQ2556" s="49">
        <v>1</v>
      </c>
      <c r="AR2556" s="49">
        <v>1</v>
      </c>
      <c r="AS2556" s="49">
        <v>1</v>
      </c>
      <c r="AT2556" s="49">
        <v>1</v>
      </c>
      <c r="AU2556" s="49">
        <v>1</v>
      </c>
      <c r="AV2556" s="49">
        <v>1</v>
      </c>
      <c r="AW2556" s="49">
        <v>1</v>
      </c>
      <c r="AX2556" s="49">
        <v>1</v>
      </c>
      <c r="AY2556" s="49">
        <v>1</v>
      </c>
      <c r="AZ2556" s="49">
        <v>1</v>
      </c>
      <c r="BA2556" s="49">
        <v>1</v>
      </c>
      <c r="BB2556" s="49">
        <v>1</v>
      </c>
      <c r="BC2556" s="49">
        <v>1</v>
      </c>
      <c r="BG2556" s="19">
        <v>5</v>
      </c>
      <c r="BH2556" s="19">
        <v>356</v>
      </c>
      <c r="BI2556" s="56" t="s">
        <v>169</v>
      </c>
      <c r="BJ2556" s="56">
        <v>3</v>
      </c>
      <c r="BK2556" s="56" t="s">
        <v>71</v>
      </c>
      <c r="BL2556" s="57" t="s">
        <v>167</v>
      </c>
      <c r="BM2556" s="17" t="s">
        <v>25</v>
      </c>
      <c r="BN2556" s="16" t="s">
        <v>15</v>
      </c>
    </row>
    <row r="2557" spans="2:66" ht="12" customHeight="1" x14ac:dyDescent="0.2">
      <c r="B2557" s="53"/>
      <c r="C2557" s="49"/>
      <c r="D2557" s="49"/>
      <c r="E2557" s="49"/>
      <c r="F2557" s="52"/>
      <c r="H2557" s="49" t="s">
        <v>383</v>
      </c>
      <c r="I2557" s="49" t="s">
        <v>383</v>
      </c>
      <c r="J2557" s="49" t="s">
        <v>383</v>
      </c>
      <c r="K2557" s="49" t="s">
        <v>383</v>
      </c>
      <c r="L2557" s="49" t="s">
        <v>383</v>
      </c>
      <c r="M2557" s="49" t="s">
        <v>383</v>
      </c>
      <c r="N2557" s="49" t="s">
        <v>383</v>
      </c>
      <c r="O2557" s="49" t="s">
        <v>383</v>
      </c>
      <c r="P2557" s="49" t="s">
        <v>383</v>
      </c>
      <c r="Q2557" s="49" t="s">
        <v>383</v>
      </c>
      <c r="R2557" s="49" t="s">
        <v>383</v>
      </c>
      <c r="S2557" s="49" t="s">
        <v>383</v>
      </c>
      <c r="T2557" s="49" t="s">
        <v>383</v>
      </c>
      <c r="U2557" s="49" t="s">
        <v>383</v>
      </c>
      <c r="V2557" s="49" t="s">
        <v>383</v>
      </c>
      <c r="W2557" s="49" t="s">
        <v>383</v>
      </c>
      <c r="X2557" s="49" t="s">
        <v>383</v>
      </c>
      <c r="Y2557" s="49" t="s">
        <v>383</v>
      </c>
      <c r="Z2557" s="49" t="s">
        <v>383</v>
      </c>
      <c r="AA2557" s="49" t="s">
        <v>383</v>
      </c>
      <c r="AB2557" s="49" t="s">
        <v>383</v>
      </c>
      <c r="AC2557" s="49" t="s">
        <v>383</v>
      </c>
      <c r="AD2557" s="49" t="s">
        <v>383</v>
      </c>
      <c r="AE2557" s="49" t="s">
        <v>383</v>
      </c>
      <c r="AF2557" s="49" t="s">
        <v>383</v>
      </c>
      <c r="AG2557" s="49" t="s">
        <v>383</v>
      </c>
      <c r="AH2557" s="49" t="s">
        <v>383</v>
      </c>
      <c r="AI2557" s="49" t="s">
        <v>383</v>
      </c>
      <c r="AJ2557" s="49" t="s">
        <v>383</v>
      </c>
      <c r="AK2557" s="49" t="s">
        <v>383</v>
      </c>
      <c r="AL2557" s="49" t="s">
        <v>383</v>
      </c>
      <c r="AM2557" s="49" t="s">
        <v>383</v>
      </c>
      <c r="AN2557" s="49" t="s">
        <v>383</v>
      </c>
      <c r="AO2557" s="49" t="s">
        <v>383</v>
      </c>
      <c r="AP2557" s="49" t="s">
        <v>383</v>
      </c>
      <c r="AQ2557" s="49" t="s">
        <v>383</v>
      </c>
      <c r="AR2557" s="49" t="s">
        <v>383</v>
      </c>
      <c r="AS2557" s="49" t="s">
        <v>383</v>
      </c>
      <c r="AT2557" s="49" t="s">
        <v>383</v>
      </c>
      <c r="AU2557" s="49" t="s">
        <v>383</v>
      </c>
      <c r="AV2557" s="49" t="s">
        <v>383</v>
      </c>
      <c r="AW2557" s="49" t="s">
        <v>383</v>
      </c>
      <c r="AX2557" s="49" t="s">
        <v>383</v>
      </c>
      <c r="AY2557" s="49" t="s">
        <v>383</v>
      </c>
      <c r="AZ2557" s="49" t="s">
        <v>383</v>
      </c>
      <c r="BA2557" s="49" t="s">
        <v>383</v>
      </c>
      <c r="BB2557" s="49" t="s">
        <v>383</v>
      </c>
      <c r="BC2557" s="49" t="s">
        <v>383</v>
      </c>
      <c r="BG2557" s="19">
        <v>5</v>
      </c>
      <c r="BH2557" s="19">
        <v>356</v>
      </c>
      <c r="BI2557" s="56" t="s">
        <v>169</v>
      </c>
      <c r="BJ2557" s="56">
        <v>3</v>
      </c>
      <c r="BK2557" s="56" t="s">
        <v>71</v>
      </c>
      <c r="BL2557" s="57" t="s">
        <v>167</v>
      </c>
      <c r="BM2557" s="17" t="s">
        <v>16</v>
      </c>
      <c r="BN2557" s="16" t="s">
        <v>57</v>
      </c>
    </row>
    <row r="2558" spans="2:66" ht="12" customHeight="1" x14ac:dyDescent="0.2">
      <c r="B2558" s="53"/>
      <c r="C2558" s="49"/>
      <c r="D2558" s="49"/>
      <c r="E2558" s="49"/>
      <c r="F2558" s="52"/>
      <c r="H2558" s="52" t="s">
        <v>167</v>
      </c>
      <c r="I2558" s="52" t="s">
        <v>167</v>
      </c>
      <c r="J2558" s="52" t="s">
        <v>167</v>
      </c>
      <c r="K2558" s="52" t="s">
        <v>167</v>
      </c>
      <c r="L2558" s="52" t="s">
        <v>167</v>
      </c>
      <c r="M2558" s="52" t="s">
        <v>167</v>
      </c>
      <c r="N2558" s="52" t="s">
        <v>167</v>
      </c>
      <c r="O2558" s="52" t="s">
        <v>167</v>
      </c>
      <c r="P2558" s="52" t="s">
        <v>167</v>
      </c>
      <c r="Q2558" s="52" t="s">
        <v>167</v>
      </c>
      <c r="R2558" s="52" t="s">
        <v>167</v>
      </c>
      <c r="S2558" s="52" t="s">
        <v>167</v>
      </c>
      <c r="T2558" s="52" t="s">
        <v>167</v>
      </c>
      <c r="U2558" s="52" t="s">
        <v>167</v>
      </c>
      <c r="V2558" s="52" t="s">
        <v>167</v>
      </c>
      <c r="W2558" s="52" t="s">
        <v>167</v>
      </c>
      <c r="X2558" s="52" t="s">
        <v>167</v>
      </c>
      <c r="Y2558" s="52" t="s">
        <v>167</v>
      </c>
      <c r="Z2558" s="52" t="s">
        <v>167</v>
      </c>
      <c r="AA2558" s="52" t="s">
        <v>167</v>
      </c>
      <c r="AB2558" s="52" t="s">
        <v>167</v>
      </c>
      <c r="AC2558" s="52" t="s">
        <v>167</v>
      </c>
      <c r="AD2558" s="52" t="s">
        <v>167</v>
      </c>
      <c r="AE2558" s="52" t="s">
        <v>167</v>
      </c>
      <c r="AF2558" s="52" t="s">
        <v>167</v>
      </c>
      <c r="AG2558" s="52" t="s">
        <v>167</v>
      </c>
      <c r="AH2558" s="52" t="s">
        <v>167</v>
      </c>
      <c r="AI2558" s="52" t="s">
        <v>167</v>
      </c>
      <c r="AJ2558" s="52" t="s">
        <v>167</v>
      </c>
      <c r="AK2558" s="52" t="s">
        <v>167</v>
      </c>
      <c r="AL2558" s="52" t="s">
        <v>167</v>
      </c>
      <c r="AM2558" s="52" t="s">
        <v>167</v>
      </c>
      <c r="AN2558" s="52" t="s">
        <v>167</v>
      </c>
      <c r="AO2558" s="52" t="s">
        <v>167</v>
      </c>
      <c r="AP2558" s="52" t="s">
        <v>167</v>
      </c>
      <c r="AQ2558" s="52" t="s">
        <v>167</v>
      </c>
      <c r="AR2558" s="52" t="s">
        <v>167</v>
      </c>
      <c r="AS2558" s="52" t="s">
        <v>167</v>
      </c>
      <c r="AT2558" s="52" t="s">
        <v>167</v>
      </c>
      <c r="AU2558" s="52" t="s">
        <v>167</v>
      </c>
      <c r="AV2558" s="52" t="s">
        <v>167</v>
      </c>
      <c r="AW2558" s="52" t="s">
        <v>167</v>
      </c>
      <c r="AX2558" s="52" t="s">
        <v>167</v>
      </c>
      <c r="AY2558" s="52" t="s">
        <v>167</v>
      </c>
      <c r="AZ2558" s="52" t="s">
        <v>167</v>
      </c>
      <c r="BA2558" s="52" t="s">
        <v>167</v>
      </c>
      <c r="BB2558" s="52" t="s">
        <v>167</v>
      </c>
      <c r="BC2558" s="52" t="s">
        <v>167</v>
      </c>
      <c r="BG2558" s="19">
        <v>5</v>
      </c>
      <c r="BH2558" s="19">
        <v>356</v>
      </c>
      <c r="BI2558" s="56" t="s">
        <v>169</v>
      </c>
      <c r="BJ2558" s="56">
        <v>3</v>
      </c>
      <c r="BK2558" s="56" t="s">
        <v>71</v>
      </c>
      <c r="BL2558" s="57" t="s">
        <v>167</v>
      </c>
      <c r="BM2558" s="17" t="s">
        <v>17</v>
      </c>
      <c r="BN2558" s="16" t="s">
        <v>57</v>
      </c>
    </row>
    <row r="2559" spans="2:66" ht="12" customHeight="1" x14ac:dyDescent="0.2">
      <c r="B2559" s="53"/>
      <c r="C2559" s="49"/>
      <c r="D2559" s="49"/>
      <c r="E2559" s="49"/>
      <c r="F2559" s="52"/>
      <c r="H2559" s="10" t="s">
        <v>9</v>
      </c>
      <c r="I2559" s="7" t="s">
        <v>10</v>
      </c>
      <c r="J2559" s="7" t="s">
        <v>11</v>
      </c>
      <c r="K2559" s="7" t="s">
        <v>12</v>
      </c>
      <c r="L2559" s="10" t="s">
        <v>14</v>
      </c>
      <c r="M2559" s="10" t="s">
        <v>23</v>
      </c>
      <c r="N2559" s="10" t="s">
        <v>24</v>
      </c>
      <c r="O2559" s="10" t="s">
        <v>25</v>
      </c>
      <c r="P2559" s="10" t="s">
        <v>16</v>
      </c>
      <c r="Q2559" s="10" t="s">
        <v>17</v>
      </c>
      <c r="R2559" s="10" t="s">
        <v>18</v>
      </c>
      <c r="S2559" s="10" t="s">
        <v>26</v>
      </c>
      <c r="T2559" s="10" t="s">
        <v>19</v>
      </c>
      <c r="U2559" s="10" t="s">
        <v>20</v>
      </c>
      <c r="V2559" s="10" t="s">
        <v>27</v>
      </c>
      <c r="W2559" s="10" t="s">
        <v>28</v>
      </c>
      <c r="X2559" s="10" t="s">
        <v>22</v>
      </c>
      <c r="Y2559" s="10" t="s">
        <v>21</v>
      </c>
      <c r="Z2559" s="10" t="s">
        <v>29</v>
      </c>
      <c r="AA2559" s="10" t="s">
        <v>30</v>
      </c>
      <c r="AB2559" s="10" t="s">
        <v>91</v>
      </c>
      <c r="AC2559" s="10" t="s">
        <v>33</v>
      </c>
      <c r="AD2559" s="10" t="s">
        <v>34</v>
      </c>
      <c r="AE2559" s="10" t="s">
        <v>35</v>
      </c>
      <c r="AF2559" s="10" t="s">
        <v>36</v>
      </c>
      <c r="AG2559" s="10" t="s">
        <v>37</v>
      </c>
      <c r="AH2559" s="10" t="s">
        <v>38</v>
      </c>
      <c r="AI2559" s="10" t="s">
        <v>39</v>
      </c>
      <c r="AJ2559" s="7" t="s">
        <v>1</v>
      </c>
      <c r="AK2559" s="7" t="s">
        <v>2</v>
      </c>
      <c r="AL2559" s="10" t="s">
        <v>41</v>
      </c>
      <c r="AM2559" s="10" t="s">
        <v>42</v>
      </c>
      <c r="AN2559" s="10" t="s">
        <v>44</v>
      </c>
      <c r="AO2559" s="7" t="s">
        <v>3</v>
      </c>
      <c r="AP2559" s="7" t="s">
        <v>4</v>
      </c>
      <c r="AQ2559" s="10" t="s">
        <v>45</v>
      </c>
      <c r="AR2559" s="10" t="s">
        <v>93</v>
      </c>
      <c r="AS2559" s="10" t="s">
        <v>92</v>
      </c>
      <c r="AT2559" s="10" t="s">
        <v>94</v>
      </c>
      <c r="AU2559" s="10" t="s">
        <v>95</v>
      </c>
      <c r="AV2559" s="10" t="s">
        <v>48</v>
      </c>
      <c r="AW2559" s="10" t="s">
        <v>49</v>
      </c>
      <c r="AX2559" s="10" t="s">
        <v>50</v>
      </c>
      <c r="AY2559" s="10" t="s">
        <v>51</v>
      </c>
      <c r="AZ2559" s="10" t="s">
        <v>53</v>
      </c>
      <c r="BA2559" s="10" t="s">
        <v>54</v>
      </c>
      <c r="BB2559" s="10" t="s">
        <v>55</v>
      </c>
      <c r="BC2559" s="10" t="s">
        <v>56</v>
      </c>
      <c r="BG2559" s="19">
        <v>5</v>
      </c>
      <c r="BH2559" s="19">
        <v>356</v>
      </c>
      <c r="BI2559" s="56" t="s">
        <v>169</v>
      </c>
      <c r="BJ2559" s="56">
        <v>3</v>
      </c>
      <c r="BK2559" s="56" t="s">
        <v>71</v>
      </c>
      <c r="BL2559" s="57" t="s">
        <v>167</v>
      </c>
      <c r="BM2559" s="17" t="s">
        <v>18</v>
      </c>
      <c r="BN2559" s="16" t="s">
        <v>57</v>
      </c>
    </row>
    <row r="2560" spans="2:66" ht="12" customHeight="1" x14ac:dyDescent="0.2">
      <c r="B2560" s="53"/>
      <c r="C2560" s="49"/>
      <c r="D2560" s="49"/>
      <c r="E2560" s="49"/>
      <c r="F2560" s="52"/>
      <c r="H2560" s="11" t="s">
        <v>13</v>
      </c>
      <c r="I2560" s="11" t="s">
        <v>13</v>
      </c>
      <c r="J2560" s="11" t="s">
        <v>13</v>
      </c>
      <c r="K2560" s="11" t="s">
        <v>13</v>
      </c>
      <c r="L2560" s="11" t="s">
        <v>15</v>
      </c>
      <c r="M2560" s="11" t="s">
        <v>15</v>
      </c>
      <c r="N2560" s="11" t="s">
        <v>15</v>
      </c>
      <c r="O2560" s="11" t="s">
        <v>15</v>
      </c>
      <c r="P2560" s="11" t="s">
        <v>57</v>
      </c>
      <c r="Q2560" s="11" t="s">
        <v>57</v>
      </c>
      <c r="R2560" s="11" t="s">
        <v>57</v>
      </c>
      <c r="S2560" s="11" t="s">
        <v>57</v>
      </c>
      <c r="T2560" s="11" t="s">
        <v>58</v>
      </c>
      <c r="U2560" s="11" t="s">
        <v>58</v>
      </c>
      <c r="V2560" s="11" t="s">
        <v>58</v>
      </c>
      <c r="W2560" s="11" t="s">
        <v>58</v>
      </c>
      <c r="X2560" s="11" t="s">
        <v>31</v>
      </c>
      <c r="Y2560" s="11" t="s">
        <v>31</v>
      </c>
      <c r="Z2560" s="11" t="s">
        <v>31</v>
      </c>
      <c r="AA2560" s="11" t="s">
        <v>31</v>
      </c>
      <c r="AB2560" s="11" t="s">
        <v>59</v>
      </c>
      <c r="AC2560" s="11" t="s">
        <v>59</v>
      </c>
      <c r="AD2560" s="11" t="s">
        <v>59</v>
      </c>
      <c r="AE2560" s="11" t="s">
        <v>59</v>
      </c>
      <c r="AF2560" s="11" t="s">
        <v>40</v>
      </c>
      <c r="AG2560" s="11" t="s">
        <v>40</v>
      </c>
      <c r="AH2560" s="11" t="s">
        <v>40</v>
      </c>
      <c r="AI2560" s="11" t="s">
        <v>40</v>
      </c>
      <c r="AJ2560" s="11" t="s">
        <v>43</v>
      </c>
      <c r="AK2560" s="11" t="s">
        <v>43</v>
      </c>
      <c r="AL2560" s="11" t="s">
        <v>43</v>
      </c>
      <c r="AM2560" s="11" t="s">
        <v>43</v>
      </c>
      <c r="AN2560" s="11" t="s">
        <v>46</v>
      </c>
      <c r="AO2560" s="11" t="s">
        <v>46</v>
      </c>
      <c r="AP2560" s="11" t="s">
        <v>46</v>
      </c>
      <c r="AQ2560" s="11" t="s">
        <v>46</v>
      </c>
      <c r="AR2560" s="11" t="s">
        <v>47</v>
      </c>
      <c r="AS2560" s="11" t="s">
        <v>47</v>
      </c>
      <c r="AT2560" s="11" t="s">
        <v>47</v>
      </c>
      <c r="AU2560" s="11" t="s">
        <v>47</v>
      </c>
      <c r="AV2560" s="11" t="s">
        <v>83</v>
      </c>
      <c r="AW2560" s="11" t="s">
        <v>83</v>
      </c>
      <c r="AX2560" s="11" t="s">
        <v>83</v>
      </c>
      <c r="AY2560" s="11" t="s">
        <v>83</v>
      </c>
      <c r="AZ2560" s="11" t="s">
        <v>84</v>
      </c>
      <c r="BA2560" s="11" t="s">
        <v>84</v>
      </c>
      <c r="BB2560" s="11" t="s">
        <v>84</v>
      </c>
      <c r="BC2560" s="11" t="s">
        <v>84</v>
      </c>
      <c r="BG2560" s="19">
        <v>5</v>
      </c>
      <c r="BH2560" s="19">
        <v>356</v>
      </c>
      <c r="BI2560" s="56" t="s">
        <v>169</v>
      </c>
      <c r="BJ2560" s="56">
        <v>3</v>
      </c>
      <c r="BK2560" s="56" t="s">
        <v>71</v>
      </c>
      <c r="BL2560" s="57" t="s">
        <v>167</v>
      </c>
      <c r="BM2560" s="17" t="s">
        <v>26</v>
      </c>
      <c r="BN2560" s="16" t="s">
        <v>57</v>
      </c>
    </row>
    <row r="2561" spans="2:66" ht="12" customHeight="1" x14ac:dyDescent="0.2">
      <c r="B2561" s="53"/>
      <c r="C2561" s="49"/>
      <c r="D2561" s="49"/>
      <c r="E2561" s="49"/>
      <c r="F2561" s="52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G2561" s="19">
        <v>5</v>
      </c>
      <c r="BH2561" s="19">
        <v>356</v>
      </c>
      <c r="BI2561" s="56" t="s">
        <v>169</v>
      </c>
      <c r="BJ2561" s="56">
        <v>3</v>
      </c>
      <c r="BK2561" s="56" t="s">
        <v>71</v>
      </c>
      <c r="BL2561" s="57" t="s">
        <v>167</v>
      </c>
      <c r="BM2561" s="17" t="s">
        <v>19</v>
      </c>
      <c r="BN2561" s="16" t="s">
        <v>58</v>
      </c>
    </row>
    <row r="2562" spans="2:66" ht="12" customHeight="1" x14ac:dyDescent="0.2">
      <c r="B2562" s="53">
        <v>101</v>
      </c>
      <c r="C2562" s="49" t="s">
        <v>402</v>
      </c>
      <c r="D2562" s="49">
        <v>1</v>
      </c>
      <c r="E2562" s="49" t="s">
        <v>383</v>
      </c>
      <c r="F2562" s="52" t="s">
        <v>167</v>
      </c>
      <c r="H2562">
        <v>5</v>
      </c>
      <c r="I2562">
        <v>5</v>
      </c>
      <c r="J2562">
        <v>5</v>
      </c>
      <c r="K2562">
        <v>5</v>
      </c>
      <c r="L2562">
        <v>1</v>
      </c>
      <c r="M2562">
        <v>5</v>
      </c>
      <c r="N2562">
        <v>1</v>
      </c>
      <c r="O2562">
        <v>1</v>
      </c>
      <c r="P2562">
        <v>5</v>
      </c>
      <c r="Q2562">
        <v>5</v>
      </c>
      <c r="R2562">
        <v>5</v>
      </c>
      <c r="S2562">
        <v>5</v>
      </c>
      <c r="T2562">
        <v>5</v>
      </c>
      <c r="U2562">
        <v>5</v>
      </c>
      <c r="V2562">
        <v>1</v>
      </c>
      <c r="W2562">
        <v>5</v>
      </c>
      <c r="X2562">
        <v>5</v>
      </c>
      <c r="Y2562">
        <v>5</v>
      </c>
      <c r="Z2562">
        <v>5</v>
      </c>
      <c r="AA2562">
        <v>5</v>
      </c>
      <c r="AB2562">
        <v>5</v>
      </c>
      <c r="AC2562">
        <v>1</v>
      </c>
      <c r="AD2562">
        <v>5</v>
      </c>
      <c r="AE2562">
        <v>5</v>
      </c>
      <c r="AF2562">
        <v>5</v>
      </c>
      <c r="AG2562">
        <v>5</v>
      </c>
      <c r="AH2562">
        <v>5</v>
      </c>
      <c r="AI2562">
        <v>5</v>
      </c>
      <c r="AJ2562">
        <v>1</v>
      </c>
      <c r="AK2562">
        <v>5</v>
      </c>
      <c r="AL2562">
        <v>5</v>
      </c>
      <c r="AM2562">
        <v>5</v>
      </c>
      <c r="AN2562">
        <v>5</v>
      </c>
      <c r="AO2562">
        <v>5</v>
      </c>
      <c r="AP2562">
        <v>5</v>
      </c>
      <c r="AQ2562">
        <v>5</v>
      </c>
      <c r="AR2562">
        <v>5</v>
      </c>
      <c r="AS2562">
        <v>5</v>
      </c>
      <c r="AT2562">
        <v>1</v>
      </c>
      <c r="AU2562">
        <v>5</v>
      </c>
      <c r="AV2562">
        <v>5</v>
      </c>
      <c r="AW2562">
        <v>5</v>
      </c>
      <c r="AX2562">
        <v>5</v>
      </c>
      <c r="AY2562">
        <v>5</v>
      </c>
      <c r="AZ2562">
        <v>5</v>
      </c>
      <c r="BA2562">
        <v>5</v>
      </c>
      <c r="BB2562">
        <v>5</v>
      </c>
      <c r="BC2562">
        <v>5</v>
      </c>
      <c r="BG2562" s="19">
        <v>5</v>
      </c>
      <c r="BH2562" s="19">
        <v>356</v>
      </c>
      <c r="BI2562" s="56" t="s">
        <v>169</v>
      </c>
      <c r="BJ2562" s="56">
        <v>3</v>
      </c>
      <c r="BK2562" s="56" t="s">
        <v>71</v>
      </c>
      <c r="BL2562" s="57" t="s">
        <v>167</v>
      </c>
      <c r="BM2562" s="17" t="s">
        <v>20</v>
      </c>
      <c r="BN2562" s="16" t="s">
        <v>58</v>
      </c>
    </row>
    <row r="2563" spans="2:66" ht="12" customHeight="1" x14ac:dyDescent="0.2">
      <c r="B2563" s="53"/>
      <c r="C2563" s="49"/>
      <c r="D2563" s="49"/>
      <c r="E2563" s="49"/>
      <c r="F2563" s="52"/>
      <c r="H2563" s="53">
        <v>101</v>
      </c>
      <c r="I2563" s="53">
        <v>101</v>
      </c>
      <c r="J2563" s="53">
        <v>101</v>
      </c>
      <c r="K2563" s="53">
        <v>101</v>
      </c>
      <c r="L2563" s="53">
        <v>101</v>
      </c>
      <c r="M2563" s="53">
        <v>101</v>
      </c>
      <c r="N2563" s="53">
        <v>101</v>
      </c>
      <c r="O2563" s="53">
        <v>101</v>
      </c>
      <c r="P2563" s="53">
        <v>101</v>
      </c>
      <c r="Q2563" s="53">
        <v>101</v>
      </c>
      <c r="R2563" s="53">
        <v>101</v>
      </c>
      <c r="S2563" s="53">
        <v>101</v>
      </c>
      <c r="T2563" s="53">
        <v>101</v>
      </c>
      <c r="U2563" s="53">
        <v>101</v>
      </c>
      <c r="V2563" s="53">
        <v>101</v>
      </c>
      <c r="W2563" s="53">
        <v>101</v>
      </c>
      <c r="X2563" s="53">
        <v>101</v>
      </c>
      <c r="Y2563" s="53">
        <v>101</v>
      </c>
      <c r="Z2563" s="53">
        <v>101</v>
      </c>
      <c r="AA2563" s="53">
        <v>101</v>
      </c>
      <c r="AB2563" s="53">
        <v>101</v>
      </c>
      <c r="AC2563" s="53">
        <v>101</v>
      </c>
      <c r="AD2563" s="53">
        <v>101</v>
      </c>
      <c r="AE2563" s="53">
        <v>101</v>
      </c>
      <c r="AF2563" s="53">
        <v>101</v>
      </c>
      <c r="AG2563" s="53">
        <v>101</v>
      </c>
      <c r="AH2563" s="53">
        <v>101</v>
      </c>
      <c r="AI2563" s="53">
        <v>101</v>
      </c>
      <c r="AJ2563" s="53">
        <v>101</v>
      </c>
      <c r="AK2563" s="53">
        <v>101</v>
      </c>
      <c r="AL2563" s="53">
        <v>101</v>
      </c>
      <c r="AM2563" s="53">
        <v>101</v>
      </c>
      <c r="AN2563" s="53">
        <v>101</v>
      </c>
      <c r="AO2563" s="53">
        <v>101</v>
      </c>
      <c r="AP2563" s="53">
        <v>101</v>
      </c>
      <c r="AQ2563" s="53">
        <v>101</v>
      </c>
      <c r="AR2563" s="53">
        <v>101</v>
      </c>
      <c r="AS2563" s="53">
        <v>101</v>
      </c>
      <c r="AT2563" s="53">
        <v>101</v>
      </c>
      <c r="AU2563" s="53">
        <v>101</v>
      </c>
      <c r="AV2563" s="53">
        <v>101</v>
      </c>
      <c r="AW2563" s="53">
        <v>101</v>
      </c>
      <c r="AX2563" s="53">
        <v>101</v>
      </c>
      <c r="AY2563" s="53">
        <v>101</v>
      </c>
      <c r="AZ2563" s="53">
        <v>101</v>
      </c>
      <c r="BA2563" s="53">
        <v>101</v>
      </c>
      <c r="BB2563" s="53">
        <v>101</v>
      </c>
      <c r="BC2563" s="53">
        <v>101</v>
      </c>
      <c r="BG2563" s="19">
        <v>5</v>
      </c>
      <c r="BH2563" s="19">
        <v>356</v>
      </c>
      <c r="BI2563" s="56" t="s">
        <v>169</v>
      </c>
      <c r="BJ2563" s="56">
        <v>3</v>
      </c>
      <c r="BK2563" s="56" t="s">
        <v>71</v>
      </c>
      <c r="BL2563" s="57" t="s">
        <v>167</v>
      </c>
      <c r="BM2563" s="17" t="s">
        <v>27</v>
      </c>
      <c r="BN2563" s="16" t="s">
        <v>58</v>
      </c>
    </row>
    <row r="2564" spans="2:66" ht="12" customHeight="1" x14ac:dyDescent="0.2">
      <c r="B2564" s="53"/>
      <c r="C2564" s="49"/>
      <c r="D2564" s="49"/>
      <c r="E2564" s="49"/>
      <c r="F2564" s="52"/>
      <c r="H2564" s="49" t="s">
        <v>402</v>
      </c>
      <c r="I2564" s="49" t="s">
        <v>402</v>
      </c>
      <c r="J2564" s="49" t="s">
        <v>402</v>
      </c>
      <c r="K2564" s="49" t="s">
        <v>402</v>
      </c>
      <c r="L2564" s="49" t="s">
        <v>402</v>
      </c>
      <c r="M2564" s="49" t="s">
        <v>402</v>
      </c>
      <c r="N2564" s="49" t="s">
        <v>402</v>
      </c>
      <c r="O2564" s="49" t="s">
        <v>402</v>
      </c>
      <c r="P2564" s="49" t="s">
        <v>402</v>
      </c>
      <c r="Q2564" s="49" t="s">
        <v>402</v>
      </c>
      <c r="R2564" s="49" t="s">
        <v>402</v>
      </c>
      <c r="S2564" s="49" t="s">
        <v>402</v>
      </c>
      <c r="T2564" s="49" t="s">
        <v>402</v>
      </c>
      <c r="U2564" s="49" t="s">
        <v>402</v>
      </c>
      <c r="V2564" s="49" t="s">
        <v>402</v>
      </c>
      <c r="W2564" s="49" t="s">
        <v>402</v>
      </c>
      <c r="X2564" s="49" t="s">
        <v>402</v>
      </c>
      <c r="Y2564" s="49" t="s">
        <v>402</v>
      </c>
      <c r="Z2564" s="49" t="s">
        <v>402</v>
      </c>
      <c r="AA2564" s="49" t="s">
        <v>402</v>
      </c>
      <c r="AB2564" s="49" t="s">
        <v>402</v>
      </c>
      <c r="AC2564" s="49" t="s">
        <v>402</v>
      </c>
      <c r="AD2564" s="49" t="s">
        <v>402</v>
      </c>
      <c r="AE2564" s="49" t="s">
        <v>402</v>
      </c>
      <c r="AF2564" s="49" t="s">
        <v>402</v>
      </c>
      <c r="AG2564" s="49" t="s">
        <v>402</v>
      </c>
      <c r="AH2564" s="49" t="s">
        <v>402</v>
      </c>
      <c r="AI2564" s="49" t="s">
        <v>402</v>
      </c>
      <c r="AJ2564" s="49" t="s">
        <v>402</v>
      </c>
      <c r="AK2564" s="49" t="s">
        <v>402</v>
      </c>
      <c r="AL2564" s="49" t="s">
        <v>402</v>
      </c>
      <c r="AM2564" s="49" t="s">
        <v>402</v>
      </c>
      <c r="AN2564" s="49" t="s">
        <v>402</v>
      </c>
      <c r="AO2564" s="49" t="s">
        <v>402</v>
      </c>
      <c r="AP2564" s="49" t="s">
        <v>402</v>
      </c>
      <c r="AQ2564" s="49" t="s">
        <v>402</v>
      </c>
      <c r="AR2564" s="49" t="s">
        <v>402</v>
      </c>
      <c r="AS2564" s="49" t="s">
        <v>402</v>
      </c>
      <c r="AT2564" s="49" t="s">
        <v>402</v>
      </c>
      <c r="AU2564" s="49" t="s">
        <v>402</v>
      </c>
      <c r="AV2564" s="49" t="s">
        <v>402</v>
      </c>
      <c r="AW2564" s="49" t="s">
        <v>402</v>
      </c>
      <c r="AX2564" s="49" t="s">
        <v>402</v>
      </c>
      <c r="AY2564" s="49" t="s">
        <v>402</v>
      </c>
      <c r="AZ2564" s="49" t="s">
        <v>402</v>
      </c>
      <c r="BA2564" s="49" t="s">
        <v>402</v>
      </c>
      <c r="BB2564" s="49" t="s">
        <v>402</v>
      </c>
      <c r="BC2564" s="49" t="s">
        <v>402</v>
      </c>
      <c r="BG2564" s="19">
        <v>5</v>
      </c>
      <c r="BH2564" s="19">
        <v>356</v>
      </c>
      <c r="BI2564" s="56" t="s">
        <v>169</v>
      </c>
      <c r="BJ2564" s="56">
        <v>3</v>
      </c>
      <c r="BK2564" s="56" t="s">
        <v>71</v>
      </c>
      <c r="BL2564" s="57" t="s">
        <v>167</v>
      </c>
      <c r="BM2564" s="17" t="s">
        <v>28</v>
      </c>
      <c r="BN2564" s="16" t="s">
        <v>58</v>
      </c>
    </row>
    <row r="2565" spans="2:66" ht="12" customHeight="1" x14ac:dyDescent="0.2">
      <c r="B2565" s="53"/>
      <c r="C2565" s="49"/>
      <c r="D2565" s="49"/>
      <c r="E2565" s="49"/>
      <c r="F2565" s="52"/>
      <c r="H2565" s="49">
        <v>1</v>
      </c>
      <c r="I2565" s="49">
        <v>1</v>
      </c>
      <c r="J2565" s="49">
        <v>1</v>
      </c>
      <c r="K2565" s="49">
        <v>1</v>
      </c>
      <c r="L2565" s="49">
        <v>1</v>
      </c>
      <c r="M2565" s="49">
        <v>1</v>
      </c>
      <c r="N2565" s="49">
        <v>1</v>
      </c>
      <c r="O2565" s="49">
        <v>1</v>
      </c>
      <c r="P2565" s="49">
        <v>1</v>
      </c>
      <c r="Q2565" s="49">
        <v>1</v>
      </c>
      <c r="R2565" s="49">
        <v>1</v>
      </c>
      <c r="S2565" s="49">
        <v>1</v>
      </c>
      <c r="T2565" s="49">
        <v>1</v>
      </c>
      <c r="U2565" s="49">
        <v>1</v>
      </c>
      <c r="V2565" s="49">
        <v>1</v>
      </c>
      <c r="W2565" s="49">
        <v>1</v>
      </c>
      <c r="X2565" s="49">
        <v>1</v>
      </c>
      <c r="Y2565" s="49">
        <v>1</v>
      </c>
      <c r="Z2565" s="49">
        <v>1</v>
      </c>
      <c r="AA2565" s="49">
        <v>1</v>
      </c>
      <c r="AB2565" s="49">
        <v>1</v>
      </c>
      <c r="AC2565" s="49">
        <v>1</v>
      </c>
      <c r="AD2565" s="49">
        <v>1</v>
      </c>
      <c r="AE2565" s="49">
        <v>1</v>
      </c>
      <c r="AF2565" s="49">
        <v>1</v>
      </c>
      <c r="AG2565" s="49">
        <v>1</v>
      </c>
      <c r="AH2565" s="49">
        <v>1</v>
      </c>
      <c r="AI2565" s="49">
        <v>1</v>
      </c>
      <c r="AJ2565" s="49">
        <v>1</v>
      </c>
      <c r="AK2565" s="49">
        <v>1</v>
      </c>
      <c r="AL2565" s="49">
        <v>1</v>
      </c>
      <c r="AM2565" s="49">
        <v>1</v>
      </c>
      <c r="AN2565" s="49">
        <v>1</v>
      </c>
      <c r="AO2565" s="49">
        <v>1</v>
      </c>
      <c r="AP2565" s="49">
        <v>1</v>
      </c>
      <c r="AQ2565" s="49">
        <v>1</v>
      </c>
      <c r="AR2565" s="49">
        <v>1</v>
      </c>
      <c r="AS2565" s="49">
        <v>1</v>
      </c>
      <c r="AT2565" s="49">
        <v>1</v>
      </c>
      <c r="AU2565" s="49">
        <v>1</v>
      </c>
      <c r="AV2565" s="49">
        <v>1</v>
      </c>
      <c r="AW2565" s="49">
        <v>1</v>
      </c>
      <c r="AX2565" s="49">
        <v>1</v>
      </c>
      <c r="AY2565" s="49">
        <v>1</v>
      </c>
      <c r="AZ2565" s="49">
        <v>1</v>
      </c>
      <c r="BA2565" s="49">
        <v>1</v>
      </c>
      <c r="BB2565" s="49">
        <v>1</v>
      </c>
      <c r="BC2565" s="49">
        <v>1</v>
      </c>
      <c r="BG2565" s="19">
        <v>5</v>
      </c>
      <c r="BH2565" s="19">
        <v>356</v>
      </c>
      <c r="BI2565" s="56" t="s">
        <v>169</v>
      </c>
      <c r="BJ2565" s="56">
        <v>3</v>
      </c>
      <c r="BK2565" s="56" t="s">
        <v>71</v>
      </c>
      <c r="BL2565" s="57" t="s">
        <v>167</v>
      </c>
      <c r="BM2565" s="17" t="s">
        <v>22</v>
      </c>
      <c r="BN2565" s="16" t="s">
        <v>31</v>
      </c>
    </row>
    <row r="2566" spans="2:66" ht="12" customHeight="1" x14ac:dyDescent="0.2">
      <c r="B2566" s="53"/>
      <c r="C2566" s="49"/>
      <c r="D2566" s="49"/>
      <c r="E2566" s="49"/>
      <c r="F2566" s="52"/>
      <c r="H2566" s="49" t="s">
        <v>383</v>
      </c>
      <c r="I2566" s="49" t="s">
        <v>383</v>
      </c>
      <c r="J2566" s="49" t="s">
        <v>383</v>
      </c>
      <c r="K2566" s="49" t="s">
        <v>383</v>
      </c>
      <c r="L2566" s="49" t="s">
        <v>383</v>
      </c>
      <c r="M2566" s="49" t="s">
        <v>383</v>
      </c>
      <c r="N2566" s="49" t="s">
        <v>383</v>
      </c>
      <c r="O2566" s="49" t="s">
        <v>383</v>
      </c>
      <c r="P2566" s="49" t="s">
        <v>383</v>
      </c>
      <c r="Q2566" s="49" t="s">
        <v>383</v>
      </c>
      <c r="R2566" s="49" t="s">
        <v>383</v>
      </c>
      <c r="S2566" s="49" t="s">
        <v>383</v>
      </c>
      <c r="T2566" s="49" t="s">
        <v>383</v>
      </c>
      <c r="U2566" s="49" t="s">
        <v>383</v>
      </c>
      <c r="V2566" s="49" t="s">
        <v>383</v>
      </c>
      <c r="W2566" s="49" t="s">
        <v>383</v>
      </c>
      <c r="X2566" s="49" t="s">
        <v>383</v>
      </c>
      <c r="Y2566" s="49" t="s">
        <v>383</v>
      </c>
      <c r="Z2566" s="49" t="s">
        <v>383</v>
      </c>
      <c r="AA2566" s="49" t="s">
        <v>383</v>
      </c>
      <c r="AB2566" s="49" t="s">
        <v>383</v>
      </c>
      <c r="AC2566" s="49" t="s">
        <v>383</v>
      </c>
      <c r="AD2566" s="49" t="s">
        <v>383</v>
      </c>
      <c r="AE2566" s="49" t="s">
        <v>383</v>
      </c>
      <c r="AF2566" s="49" t="s">
        <v>383</v>
      </c>
      <c r="AG2566" s="49" t="s">
        <v>383</v>
      </c>
      <c r="AH2566" s="49" t="s">
        <v>383</v>
      </c>
      <c r="AI2566" s="49" t="s">
        <v>383</v>
      </c>
      <c r="AJ2566" s="49" t="s">
        <v>383</v>
      </c>
      <c r="AK2566" s="49" t="s">
        <v>383</v>
      </c>
      <c r="AL2566" s="49" t="s">
        <v>383</v>
      </c>
      <c r="AM2566" s="49" t="s">
        <v>383</v>
      </c>
      <c r="AN2566" s="49" t="s">
        <v>383</v>
      </c>
      <c r="AO2566" s="49" t="s">
        <v>383</v>
      </c>
      <c r="AP2566" s="49" t="s">
        <v>383</v>
      </c>
      <c r="AQ2566" s="49" t="s">
        <v>383</v>
      </c>
      <c r="AR2566" s="49" t="s">
        <v>383</v>
      </c>
      <c r="AS2566" s="49" t="s">
        <v>383</v>
      </c>
      <c r="AT2566" s="49" t="s">
        <v>383</v>
      </c>
      <c r="AU2566" s="49" t="s">
        <v>383</v>
      </c>
      <c r="AV2566" s="49" t="s">
        <v>383</v>
      </c>
      <c r="AW2566" s="49" t="s">
        <v>383</v>
      </c>
      <c r="AX2566" s="49" t="s">
        <v>383</v>
      </c>
      <c r="AY2566" s="49" t="s">
        <v>383</v>
      </c>
      <c r="AZ2566" s="49" t="s">
        <v>383</v>
      </c>
      <c r="BA2566" s="49" t="s">
        <v>383</v>
      </c>
      <c r="BB2566" s="49" t="s">
        <v>383</v>
      </c>
      <c r="BC2566" s="49" t="s">
        <v>383</v>
      </c>
      <c r="BG2566" s="19">
        <v>5</v>
      </c>
      <c r="BH2566" s="19">
        <v>356</v>
      </c>
      <c r="BI2566" s="56" t="s">
        <v>169</v>
      </c>
      <c r="BJ2566" s="56">
        <v>3</v>
      </c>
      <c r="BK2566" s="56" t="s">
        <v>71</v>
      </c>
      <c r="BL2566" s="57" t="s">
        <v>167</v>
      </c>
      <c r="BM2566" s="17" t="s">
        <v>21</v>
      </c>
      <c r="BN2566" s="16" t="s">
        <v>31</v>
      </c>
    </row>
    <row r="2567" spans="2:66" ht="12" customHeight="1" x14ac:dyDescent="0.2">
      <c r="B2567" s="53"/>
      <c r="C2567" s="49"/>
      <c r="D2567" s="49"/>
      <c r="E2567" s="49"/>
      <c r="F2567" s="52"/>
      <c r="H2567" s="52" t="s">
        <v>167</v>
      </c>
      <c r="I2567" s="52" t="s">
        <v>167</v>
      </c>
      <c r="J2567" s="52" t="s">
        <v>167</v>
      </c>
      <c r="K2567" s="52" t="s">
        <v>167</v>
      </c>
      <c r="L2567" s="52" t="s">
        <v>167</v>
      </c>
      <c r="M2567" s="52" t="s">
        <v>167</v>
      </c>
      <c r="N2567" s="52" t="s">
        <v>167</v>
      </c>
      <c r="O2567" s="52" t="s">
        <v>167</v>
      </c>
      <c r="P2567" s="52" t="s">
        <v>167</v>
      </c>
      <c r="Q2567" s="52" t="s">
        <v>167</v>
      </c>
      <c r="R2567" s="52" t="s">
        <v>167</v>
      </c>
      <c r="S2567" s="52" t="s">
        <v>167</v>
      </c>
      <c r="T2567" s="52" t="s">
        <v>167</v>
      </c>
      <c r="U2567" s="52" t="s">
        <v>167</v>
      </c>
      <c r="V2567" s="52" t="s">
        <v>167</v>
      </c>
      <c r="W2567" s="52" t="s">
        <v>167</v>
      </c>
      <c r="X2567" s="52" t="s">
        <v>167</v>
      </c>
      <c r="Y2567" s="52" t="s">
        <v>167</v>
      </c>
      <c r="Z2567" s="52" t="s">
        <v>167</v>
      </c>
      <c r="AA2567" s="52" t="s">
        <v>167</v>
      </c>
      <c r="AB2567" s="52" t="s">
        <v>167</v>
      </c>
      <c r="AC2567" s="52" t="s">
        <v>167</v>
      </c>
      <c r="AD2567" s="52" t="s">
        <v>167</v>
      </c>
      <c r="AE2567" s="52" t="s">
        <v>167</v>
      </c>
      <c r="AF2567" s="52" t="s">
        <v>167</v>
      </c>
      <c r="AG2567" s="52" t="s">
        <v>167</v>
      </c>
      <c r="AH2567" s="52" t="s">
        <v>167</v>
      </c>
      <c r="AI2567" s="52" t="s">
        <v>167</v>
      </c>
      <c r="AJ2567" s="52" t="s">
        <v>167</v>
      </c>
      <c r="AK2567" s="52" t="s">
        <v>167</v>
      </c>
      <c r="AL2567" s="52" t="s">
        <v>167</v>
      </c>
      <c r="AM2567" s="52" t="s">
        <v>167</v>
      </c>
      <c r="AN2567" s="52" t="s">
        <v>167</v>
      </c>
      <c r="AO2567" s="52" t="s">
        <v>167</v>
      </c>
      <c r="AP2567" s="52" t="s">
        <v>167</v>
      </c>
      <c r="AQ2567" s="52" t="s">
        <v>167</v>
      </c>
      <c r="AR2567" s="52" t="s">
        <v>167</v>
      </c>
      <c r="AS2567" s="52" t="s">
        <v>167</v>
      </c>
      <c r="AT2567" s="52" t="s">
        <v>167</v>
      </c>
      <c r="AU2567" s="52" t="s">
        <v>167</v>
      </c>
      <c r="AV2567" s="52" t="s">
        <v>167</v>
      </c>
      <c r="AW2567" s="52" t="s">
        <v>167</v>
      </c>
      <c r="AX2567" s="52" t="s">
        <v>167</v>
      </c>
      <c r="AY2567" s="52" t="s">
        <v>167</v>
      </c>
      <c r="AZ2567" s="52" t="s">
        <v>167</v>
      </c>
      <c r="BA2567" s="52" t="s">
        <v>167</v>
      </c>
      <c r="BB2567" s="52" t="s">
        <v>167</v>
      </c>
      <c r="BC2567" s="52" t="s">
        <v>167</v>
      </c>
      <c r="BG2567" s="19">
        <v>5</v>
      </c>
      <c r="BH2567" s="19">
        <v>356</v>
      </c>
      <c r="BI2567" s="56" t="s">
        <v>169</v>
      </c>
      <c r="BJ2567" s="56">
        <v>3</v>
      </c>
      <c r="BK2567" s="56" t="s">
        <v>71</v>
      </c>
      <c r="BL2567" s="57" t="s">
        <v>167</v>
      </c>
      <c r="BM2567" s="17" t="s">
        <v>29</v>
      </c>
      <c r="BN2567" s="16" t="s">
        <v>31</v>
      </c>
    </row>
    <row r="2568" spans="2:66" ht="12" customHeight="1" x14ac:dyDescent="0.2">
      <c r="B2568" s="53"/>
      <c r="C2568" s="49"/>
      <c r="D2568" s="49"/>
      <c r="E2568" s="49"/>
      <c r="F2568" s="52"/>
      <c r="H2568" s="10" t="s">
        <v>9</v>
      </c>
      <c r="I2568" s="7" t="s">
        <v>10</v>
      </c>
      <c r="J2568" s="7" t="s">
        <v>11</v>
      </c>
      <c r="K2568" s="7" t="s">
        <v>12</v>
      </c>
      <c r="L2568" s="10" t="s">
        <v>14</v>
      </c>
      <c r="M2568" s="10" t="s">
        <v>23</v>
      </c>
      <c r="N2568" s="10" t="s">
        <v>24</v>
      </c>
      <c r="O2568" s="10" t="s">
        <v>25</v>
      </c>
      <c r="P2568" s="10" t="s">
        <v>16</v>
      </c>
      <c r="Q2568" s="10" t="s">
        <v>17</v>
      </c>
      <c r="R2568" s="10" t="s">
        <v>18</v>
      </c>
      <c r="S2568" s="10" t="s">
        <v>26</v>
      </c>
      <c r="T2568" s="10" t="s">
        <v>19</v>
      </c>
      <c r="U2568" s="10" t="s">
        <v>20</v>
      </c>
      <c r="V2568" s="10" t="s">
        <v>27</v>
      </c>
      <c r="W2568" s="10" t="s">
        <v>28</v>
      </c>
      <c r="X2568" s="10" t="s">
        <v>22</v>
      </c>
      <c r="Y2568" s="10" t="s">
        <v>21</v>
      </c>
      <c r="Z2568" s="10" t="s">
        <v>29</v>
      </c>
      <c r="AA2568" s="10" t="s">
        <v>30</v>
      </c>
      <c r="AB2568" s="10" t="s">
        <v>91</v>
      </c>
      <c r="AC2568" s="10" t="s">
        <v>33</v>
      </c>
      <c r="AD2568" s="10" t="s">
        <v>34</v>
      </c>
      <c r="AE2568" s="10" t="s">
        <v>35</v>
      </c>
      <c r="AF2568" s="10" t="s">
        <v>36</v>
      </c>
      <c r="AG2568" s="10" t="s">
        <v>37</v>
      </c>
      <c r="AH2568" s="10" t="s">
        <v>38</v>
      </c>
      <c r="AI2568" s="10" t="s">
        <v>39</v>
      </c>
      <c r="AJ2568" s="7" t="s">
        <v>1</v>
      </c>
      <c r="AK2568" s="7" t="s">
        <v>2</v>
      </c>
      <c r="AL2568" s="10" t="s">
        <v>41</v>
      </c>
      <c r="AM2568" s="10" t="s">
        <v>42</v>
      </c>
      <c r="AN2568" s="10" t="s">
        <v>44</v>
      </c>
      <c r="AO2568" s="7" t="s">
        <v>3</v>
      </c>
      <c r="AP2568" s="7" t="s">
        <v>4</v>
      </c>
      <c r="AQ2568" s="10" t="s">
        <v>45</v>
      </c>
      <c r="AR2568" s="10" t="s">
        <v>93</v>
      </c>
      <c r="AS2568" s="10" t="s">
        <v>92</v>
      </c>
      <c r="AT2568" s="10" t="s">
        <v>94</v>
      </c>
      <c r="AU2568" s="10" t="s">
        <v>95</v>
      </c>
      <c r="AV2568" s="10" t="s">
        <v>48</v>
      </c>
      <c r="AW2568" s="10" t="s">
        <v>49</v>
      </c>
      <c r="AX2568" s="10" t="s">
        <v>50</v>
      </c>
      <c r="AY2568" s="10" t="s">
        <v>51</v>
      </c>
      <c r="AZ2568" s="10" t="s">
        <v>53</v>
      </c>
      <c r="BA2568" s="10" t="s">
        <v>54</v>
      </c>
      <c r="BB2568" s="10" t="s">
        <v>55</v>
      </c>
      <c r="BC2568" s="10" t="s">
        <v>56</v>
      </c>
      <c r="BG2568" s="19">
        <v>5</v>
      </c>
      <c r="BH2568" s="19">
        <v>356</v>
      </c>
      <c r="BI2568" s="56" t="s">
        <v>169</v>
      </c>
      <c r="BJ2568" s="56">
        <v>3</v>
      </c>
      <c r="BK2568" s="56" t="s">
        <v>71</v>
      </c>
      <c r="BL2568" s="57" t="s">
        <v>167</v>
      </c>
      <c r="BM2568" s="17" t="s">
        <v>30</v>
      </c>
      <c r="BN2568" s="16" t="s">
        <v>31</v>
      </c>
    </row>
    <row r="2569" spans="2:66" ht="12" customHeight="1" x14ac:dyDescent="0.2">
      <c r="B2569" s="53"/>
      <c r="C2569" s="49"/>
      <c r="D2569" s="49"/>
      <c r="E2569" s="49"/>
      <c r="F2569" s="52"/>
      <c r="H2569" s="11" t="s">
        <v>13</v>
      </c>
      <c r="I2569" s="11" t="s">
        <v>13</v>
      </c>
      <c r="J2569" s="11" t="s">
        <v>13</v>
      </c>
      <c r="K2569" s="11" t="s">
        <v>13</v>
      </c>
      <c r="L2569" s="11" t="s">
        <v>15</v>
      </c>
      <c r="M2569" s="11" t="s">
        <v>15</v>
      </c>
      <c r="N2569" s="11" t="s">
        <v>15</v>
      </c>
      <c r="O2569" s="11" t="s">
        <v>15</v>
      </c>
      <c r="P2569" s="11" t="s">
        <v>57</v>
      </c>
      <c r="Q2569" s="11" t="s">
        <v>57</v>
      </c>
      <c r="R2569" s="11" t="s">
        <v>57</v>
      </c>
      <c r="S2569" s="11" t="s">
        <v>57</v>
      </c>
      <c r="T2569" s="11" t="s">
        <v>58</v>
      </c>
      <c r="U2569" s="11" t="s">
        <v>58</v>
      </c>
      <c r="V2569" s="11" t="s">
        <v>58</v>
      </c>
      <c r="W2569" s="11" t="s">
        <v>58</v>
      </c>
      <c r="X2569" s="11" t="s">
        <v>31</v>
      </c>
      <c r="Y2569" s="11" t="s">
        <v>31</v>
      </c>
      <c r="Z2569" s="11" t="s">
        <v>31</v>
      </c>
      <c r="AA2569" s="11" t="s">
        <v>31</v>
      </c>
      <c r="AB2569" s="11" t="s">
        <v>59</v>
      </c>
      <c r="AC2569" s="11" t="s">
        <v>59</v>
      </c>
      <c r="AD2569" s="11" t="s">
        <v>59</v>
      </c>
      <c r="AE2569" s="11" t="s">
        <v>59</v>
      </c>
      <c r="AF2569" s="11" t="s">
        <v>40</v>
      </c>
      <c r="AG2569" s="11" t="s">
        <v>40</v>
      </c>
      <c r="AH2569" s="11" t="s">
        <v>40</v>
      </c>
      <c r="AI2569" s="11" t="s">
        <v>40</v>
      </c>
      <c r="AJ2569" s="11" t="s">
        <v>43</v>
      </c>
      <c r="AK2569" s="11" t="s">
        <v>43</v>
      </c>
      <c r="AL2569" s="11" t="s">
        <v>43</v>
      </c>
      <c r="AM2569" s="11" t="s">
        <v>43</v>
      </c>
      <c r="AN2569" s="11" t="s">
        <v>46</v>
      </c>
      <c r="AO2569" s="11" t="s">
        <v>46</v>
      </c>
      <c r="AP2569" s="11" t="s">
        <v>46</v>
      </c>
      <c r="AQ2569" s="11" t="s">
        <v>46</v>
      </c>
      <c r="AR2569" s="11" t="s">
        <v>47</v>
      </c>
      <c r="AS2569" s="11" t="s">
        <v>47</v>
      </c>
      <c r="AT2569" s="11" t="s">
        <v>47</v>
      </c>
      <c r="AU2569" s="11" t="s">
        <v>47</v>
      </c>
      <c r="AV2569" s="11" t="s">
        <v>83</v>
      </c>
      <c r="AW2569" s="11" t="s">
        <v>83</v>
      </c>
      <c r="AX2569" s="11" t="s">
        <v>83</v>
      </c>
      <c r="AY2569" s="11" t="s">
        <v>83</v>
      </c>
      <c r="AZ2569" s="11" t="s">
        <v>84</v>
      </c>
      <c r="BA2569" s="11" t="s">
        <v>84</v>
      </c>
      <c r="BB2569" s="11" t="s">
        <v>84</v>
      </c>
      <c r="BC2569" s="11" t="s">
        <v>84</v>
      </c>
      <c r="BG2569" s="19">
        <v>5</v>
      </c>
      <c r="BH2569" s="19">
        <v>356</v>
      </c>
      <c r="BI2569" s="56" t="s">
        <v>169</v>
      </c>
      <c r="BJ2569" s="56">
        <v>3</v>
      </c>
      <c r="BK2569" s="56" t="s">
        <v>71</v>
      </c>
      <c r="BL2569" s="57" t="s">
        <v>167</v>
      </c>
      <c r="BM2569" s="17" t="s">
        <v>91</v>
      </c>
      <c r="BN2569" s="16" t="s">
        <v>59</v>
      </c>
    </row>
    <row r="2570" spans="2:66" ht="12" customHeight="1" x14ac:dyDescent="0.2">
      <c r="B2570" s="53"/>
      <c r="C2570" s="49"/>
      <c r="D2570" s="49"/>
      <c r="E2570" s="49"/>
      <c r="F2570" s="52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G2570" s="19">
        <v>4</v>
      </c>
      <c r="BH2570" s="19">
        <v>356</v>
      </c>
      <c r="BI2570" s="56" t="s">
        <v>169</v>
      </c>
      <c r="BJ2570" s="56">
        <v>3</v>
      </c>
      <c r="BK2570" s="56" t="s">
        <v>71</v>
      </c>
      <c r="BL2570" s="57" t="s">
        <v>167</v>
      </c>
      <c r="BM2570" s="17" t="s">
        <v>33</v>
      </c>
      <c r="BN2570" s="16" t="s">
        <v>59</v>
      </c>
    </row>
    <row r="2571" spans="2:66" ht="12" customHeight="1" x14ac:dyDescent="0.2">
      <c r="B2571" s="53">
        <v>100</v>
      </c>
      <c r="C2571" s="49" t="s">
        <v>403</v>
      </c>
      <c r="D2571" s="49">
        <v>1</v>
      </c>
      <c r="E2571" s="49" t="s">
        <v>383</v>
      </c>
      <c r="F2571" s="52" t="s">
        <v>167</v>
      </c>
      <c r="H2571">
        <v>3</v>
      </c>
      <c r="I2571">
        <v>5</v>
      </c>
      <c r="J2571">
        <v>5</v>
      </c>
      <c r="K2571">
        <v>0</v>
      </c>
      <c r="L2571">
        <v>5</v>
      </c>
      <c r="M2571">
        <v>5</v>
      </c>
      <c r="N2571">
        <v>1</v>
      </c>
      <c r="O2571">
        <v>5</v>
      </c>
      <c r="P2571">
        <v>5</v>
      </c>
      <c r="Q2571">
        <v>5</v>
      </c>
      <c r="R2571">
        <v>5</v>
      </c>
      <c r="S2571">
        <v>5</v>
      </c>
      <c r="T2571">
        <v>1</v>
      </c>
      <c r="U2571">
        <v>1</v>
      </c>
      <c r="V2571">
        <v>1</v>
      </c>
      <c r="W2571">
        <v>1</v>
      </c>
      <c r="X2571">
        <v>5</v>
      </c>
      <c r="Y2571">
        <v>5</v>
      </c>
      <c r="Z2571">
        <v>5</v>
      </c>
      <c r="AA2571">
        <v>5</v>
      </c>
      <c r="AB2571">
        <v>5</v>
      </c>
      <c r="AC2571">
        <v>5</v>
      </c>
      <c r="AD2571">
        <v>5</v>
      </c>
      <c r="AE2571">
        <v>5</v>
      </c>
      <c r="AF2571">
        <v>5</v>
      </c>
      <c r="AG2571">
        <v>5</v>
      </c>
      <c r="AH2571">
        <v>5</v>
      </c>
      <c r="AI2571">
        <v>5</v>
      </c>
      <c r="AJ2571">
        <v>5</v>
      </c>
      <c r="AK2571">
        <v>5</v>
      </c>
      <c r="AL2571">
        <v>5</v>
      </c>
      <c r="AM2571">
        <v>5</v>
      </c>
      <c r="AN2571">
        <v>5</v>
      </c>
      <c r="AO2571">
        <v>5</v>
      </c>
      <c r="AP2571">
        <v>5</v>
      </c>
      <c r="AQ2571">
        <v>5</v>
      </c>
      <c r="AR2571">
        <v>5</v>
      </c>
      <c r="AS2571">
        <v>5</v>
      </c>
      <c r="AT2571">
        <v>5</v>
      </c>
      <c r="AU2571">
        <v>5</v>
      </c>
      <c r="AV2571">
        <v>5</v>
      </c>
      <c r="AW2571">
        <v>5</v>
      </c>
      <c r="AX2571">
        <v>5</v>
      </c>
      <c r="AY2571">
        <v>5</v>
      </c>
      <c r="AZ2571">
        <v>5</v>
      </c>
      <c r="BA2571">
        <v>5</v>
      </c>
      <c r="BB2571">
        <v>5</v>
      </c>
      <c r="BC2571">
        <v>5</v>
      </c>
      <c r="BG2571" s="19">
        <v>5</v>
      </c>
      <c r="BH2571" s="19">
        <v>356</v>
      </c>
      <c r="BI2571" s="56" t="s">
        <v>169</v>
      </c>
      <c r="BJ2571" s="56">
        <v>3</v>
      </c>
      <c r="BK2571" s="56" t="s">
        <v>71</v>
      </c>
      <c r="BL2571" s="57" t="s">
        <v>167</v>
      </c>
      <c r="BM2571" s="17" t="s">
        <v>34</v>
      </c>
      <c r="BN2571" s="16" t="s">
        <v>59</v>
      </c>
    </row>
    <row r="2572" spans="2:66" ht="12" customHeight="1" x14ac:dyDescent="0.2">
      <c r="B2572" s="53"/>
      <c r="C2572" s="47"/>
      <c r="D2572" s="47"/>
      <c r="E2572" s="47"/>
      <c r="F2572" s="60"/>
      <c r="H2572" s="53">
        <v>100</v>
      </c>
      <c r="I2572" s="53">
        <v>100</v>
      </c>
      <c r="J2572" s="53">
        <v>100</v>
      </c>
      <c r="K2572" s="53">
        <v>100</v>
      </c>
      <c r="L2572" s="53">
        <v>100</v>
      </c>
      <c r="M2572" s="53">
        <v>100</v>
      </c>
      <c r="N2572" s="53">
        <v>100</v>
      </c>
      <c r="O2572" s="53">
        <v>100</v>
      </c>
      <c r="P2572" s="53">
        <v>100</v>
      </c>
      <c r="Q2572" s="53">
        <v>100</v>
      </c>
      <c r="R2572" s="53">
        <v>100</v>
      </c>
      <c r="S2572" s="53">
        <v>100</v>
      </c>
      <c r="T2572" s="53">
        <v>100</v>
      </c>
      <c r="U2572" s="53">
        <v>100</v>
      </c>
      <c r="V2572" s="53">
        <v>100</v>
      </c>
      <c r="W2572" s="53">
        <v>100</v>
      </c>
      <c r="X2572" s="53">
        <v>100</v>
      </c>
      <c r="Y2572" s="53">
        <v>100</v>
      </c>
      <c r="Z2572" s="53">
        <v>100</v>
      </c>
      <c r="AA2572" s="53">
        <v>100</v>
      </c>
      <c r="AB2572" s="53">
        <v>100</v>
      </c>
      <c r="AC2572" s="53">
        <v>100</v>
      </c>
      <c r="AD2572" s="53">
        <v>100</v>
      </c>
      <c r="AE2572" s="53">
        <v>100</v>
      </c>
      <c r="AF2572" s="53">
        <v>100</v>
      </c>
      <c r="AG2572" s="53">
        <v>100</v>
      </c>
      <c r="AH2572" s="53">
        <v>100</v>
      </c>
      <c r="AI2572" s="53">
        <v>100</v>
      </c>
      <c r="AJ2572" s="53">
        <v>100</v>
      </c>
      <c r="AK2572" s="53">
        <v>100</v>
      </c>
      <c r="AL2572" s="53">
        <v>100</v>
      </c>
      <c r="AM2572" s="53">
        <v>100</v>
      </c>
      <c r="AN2572" s="53">
        <v>100</v>
      </c>
      <c r="AO2572" s="53">
        <v>100</v>
      </c>
      <c r="AP2572" s="53">
        <v>100</v>
      </c>
      <c r="AQ2572" s="53">
        <v>100</v>
      </c>
      <c r="AR2572" s="53">
        <v>100</v>
      </c>
      <c r="AS2572" s="53">
        <v>100</v>
      </c>
      <c r="AT2572" s="53">
        <v>100</v>
      </c>
      <c r="AU2572" s="53">
        <v>100</v>
      </c>
      <c r="AV2572" s="53">
        <v>100</v>
      </c>
      <c r="AW2572" s="53">
        <v>100</v>
      </c>
      <c r="AX2572" s="53">
        <v>100</v>
      </c>
      <c r="AY2572" s="53">
        <v>100</v>
      </c>
      <c r="AZ2572" s="53">
        <v>100</v>
      </c>
      <c r="BA2572" s="53">
        <v>100</v>
      </c>
      <c r="BB2572" s="53">
        <v>100</v>
      </c>
      <c r="BC2572" s="53">
        <v>100</v>
      </c>
      <c r="BG2572" s="19">
        <v>5</v>
      </c>
      <c r="BH2572" s="19">
        <v>356</v>
      </c>
      <c r="BI2572" s="56" t="s">
        <v>169</v>
      </c>
      <c r="BJ2572" s="56">
        <v>3</v>
      </c>
      <c r="BK2572" s="56" t="s">
        <v>71</v>
      </c>
      <c r="BL2572" s="57" t="s">
        <v>167</v>
      </c>
      <c r="BM2572" s="17" t="s">
        <v>35</v>
      </c>
      <c r="BN2572" s="16" t="s">
        <v>59</v>
      </c>
    </row>
    <row r="2573" spans="2:66" ht="12" customHeight="1" x14ac:dyDescent="0.2">
      <c r="B2573" s="53"/>
      <c r="C2573" s="47"/>
      <c r="D2573" s="47"/>
      <c r="E2573" s="47"/>
      <c r="F2573" s="60"/>
      <c r="H2573" s="49" t="s">
        <v>403</v>
      </c>
      <c r="I2573" s="49" t="s">
        <v>403</v>
      </c>
      <c r="J2573" s="49" t="s">
        <v>403</v>
      </c>
      <c r="K2573" s="49" t="s">
        <v>403</v>
      </c>
      <c r="L2573" s="49" t="s">
        <v>403</v>
      </c>
      <c r="M2573" s="49" t="s">
        <v>403</v>
      </c>
      <c r="N2573" s="49" t="s">
        <v>403</v>
      </c>
      <c r="O2573" s="49" t="s">
        <v>403</v>
      </c>
      <c r="P2573" s="49" t="s">
        <v>403</v>
      </c>
      <c r="Q2573" s="49" t="s">
        <v>403</v>
      </c>
      <c r="R2573" s="49" t="s">
        <v>403</v>
      </c>
      <c r="S2573" s="49" t="s">
        <v>403</v>
      </c>
      <c r="T2573" s="49" t="s">
        <v>403</v>
      </c>
      <c r="U2573" s="49" t="s">
        <v>403</v>
      </c>
      <c r="V2573" s="49" t="s">
        <v>403</v>
      </c>
      <c r="W2573" s="49" t="s">
        <v>403</v>
      </c>
      <c r="X2573" s="49" t="s">
        <v>403</v>
      </c>
      <c r="Y2573" s="49" t="s">
        <v>403</v>
      </c>
      <c r="Z2573" s="49" t="s">
        <v>403</v>
      </c>
      <c r="AA2573" s="49" t="s">
        <v>403</v>
      </c>
      <c r="AB2573" s="49" t="s">
        <v>403</v>
      </c>
      <c r="AC2573" s="49" t="s">
        <v>403</v>
      </c>
      <c r="AD2573" s="49" t="s">
        <v>403</v>
      </c>
      <c r="AE2573" s="49" t="s">
        <v>403</v>
      </c>
      <c r="AF2573" s="49" t="s">
        <v>403</v>
      </c>
      <c r="AG2573" s="49" t="s">
        <v>403</v>
      </c>
      <c r="AH2573" s="49" t="s">
        <v>403</v>
      </c>
      <c r="AI2573" s="49" t="s">
        <v>403</v>
      </c>
      <c r="AJ2573" s="49" t="s">
        <v>403</v>
      </c>
      <c r="AK2573" s="49" t="s">
        <v>403</v>
      </c>
      <c r="AL2573" s="49" t="s">
        <v>403</v>
      </c>
      <c r="AM2573" s="49" t="s">
        <v>403</v>
      </c>
      <c r="AN2573" s="49" t="s">
        <v>403</v>
      </c>
      <c r="AO2573" s="49" t="s">
        <v>403</v>
      </c>
      <c r="AP2573" s="49" t="s">
        <v>403</v>
      </c>
      <c r="AQ2573" s="49" t="s">
        <v>403</v>
      </c>
      <c r="AR2573" s="49" t="s">
        <v>403</v>
      </c>
      <c r="AS2573" s="49" t="s">
        <v>403</v>
      </c>
      <c r="AT2573" s="49" t="s">
        <v>403</v>
      </c>
      <c r="AU2573" s="49" t="s">
        <v>403</v>
      </c>
      <c r="AV2573" s="49" t="s">
        <v>403</v>
      </c>
      <c r="AW2573" s="49" t="s">
        <v>403</v>
      </c>
      <c r="AX2573" s="49" t="s">
        <v>403</v>
      </c>
      <c r="AY2573" s="49" t="s">
        <v>403</v>
      </c>
      <c r="AZ2573" s="49" t="s">
        <v>403</v>
      </c>
      <c r="BA2573" s="49" t="s">
        <v>403</v>
      </c>
      <c r="BB2573" s="49" t="s">
        <v>403</v>
      </c>
      <c r="BC2573" s="49" t="s">
        <v>403</v>
      </c>
      <c r="BG2573" s="19">
        <v>5</v>
      </c>
      <c r="BH2573" s="19">
        <v>356</v>
      </c>
      <c r="BI2573" s="56" t="s">
        <v>169</v>
      </c>
      <c r="BJ2573" s="56">
        <v>3</v>
      </c>
      <c r="BK2573" s="56" t="s">
        <v>71</v>
      </c>
      <c r="BL2573" s="57" t="s">
        <v>167</v>
      </c>
      <c r="BM2573" s="17" t="s">
        <v>36</v>
      </c>
      <c r="BN2573" s="16" t="s">
        <v>40</v>
      </c>
    </row>
    <row r="2574" spans="2:66" ht="12" customHeight="1" x14ac:dyDescent="0.2">
      <c r="B2574" s="53"/>
      <c r="C2574" s="47"/>
      <c r="D2574" s="47"/>
      <c r="E2574" s="47"/>
      <c r="F2574" s="60"/>
      <c r="H2574" s="49">
        <v>1</v>
      </c>
      <c r="I2574" s="49">
        <v>1</v>
      </c>
      <c r="J2574" s="49">
        <v>1</v>
      </c>
      <c r="K2574" s="49">
        <v>1</v>
      </c>
      <c r="L2574" s="49">
        <v>1</v>
      </c>
      <c r="M2574" s="49">
        <v>1</v>
      </c>
      <c r="N2574" s="49">
        <v>1</v>
      </c>
      <c r="O2574" s="49">
        <v>1</v>
      </c>
      <c r="P2574" s="49">
        <v>1</v>
      </c>
      <c r="Q2574" s="49">
        <v>1</v>
      </c>
      <c r="R2574" s="49">
        <v>1</v>
      </c>
      <c r="S2574" s="49">
        <v>1</v>
      </c>
      <c r="T2574" s="49">
        <v>1</v>
      </c>
      <c r="U2574" s="49">
        <v>1</v>
      </c>
      <c r="V2574" s="49">
        <v>1</v>
      </c>
      <c r="W2574" s="49">
        <v>1</v>
      </c>
      <c r="X2574" s="49">
        <v>1</v>
      </c>
      <c r="Y2574" s="49">
        <v>1</v>
      </c>
      <c r="Z2574" s="49">
        <v>1</v>
      </c>
      <c r="AA2574" s="49">
        <v>1</v>
      </c>
      <c r="AB2574" s="49">
        <v>1</v>
      </c>
      <c r="AC2574" s="49">
        <v>1</v>
      </c>
      <c r="AD2574" s="49">
        <v>1</v>
      </c>
      <c r="AE2574" s="49">
        <v>1</v>
      </c>
      <c r="AF2574" s="49">
        <v>1</v>
      </c>
      <c r="AG2574" s="49">
        <v>1</v>
      </c>
      <c r="AH2574" s="49">
        <v>1</v>
      </c>
      <c r="AI2574" s="49">
        <v>1</v>
      </c>
      <c r="AJ2574" s="49">
        <v>1</v>
      </c>
      <c r="AK2574" s="49">
        <v>1</v>
      </c>
      <c r="AL2574" s="49">
        <v>1</v>
      </c>
      <c r="AM2574" s="49">
        <v>1</v>
      </c>
      <c r="AN2574" s="49">
        <v>1</v>
      </c>
      <c r="AO2574" s="49">
        <v>1</v>
      </c>
      <c r="AP2574" s="49">
        <v>1</v>
      </c>
      <c r="AQ2574" s="49">
        <v>1</v>
      </c>
      <c r="AR2574" s="49">
        <v>1</v>
      </c>
      <c r="AS2574" s="49">
        <v>1</v>
      </c>
      <c r="AT2574" s="49">
        <v>1</v>
      </c>
      <c r="AU2574" s="49">
        <v>1</v>
      </c>
      <c r="AV2574" s="49">
        <v>1</v>
      </c>
      <c r="AW2574" s="49">
        <v>1</v>
      </c>
      <c r="AX2574" s="49">
        <v>1</v>
      </c>
      <c r="AY2574" s="49">
        <v>1</v>
      </c>
      <c r="AZ2574" s="49">
        <v>1</v>
      </c>
      <c r="BA2574" s="49">
        <v>1</v>
      </c>
      <c r="BB2574" s="49">
        <v>1</v>
      </c>
      <c r="BC2574" s="49">
        <v>1</v>
      </c>
      <c r="BG2574" s="19">
        <v>5</v>
      </c>
      <c r="BH2574" s="19">
        <v>356</v>
      </c>
      <c r="BI2574" s="56" t="s">
        <v>169</v>
      </c>
      <c r="BJ2574" s="56">
        <v>3</v>
      </c>
      <c r="BK2574" s="56" t="s">
        <v>71</v>
      </c>
      <c r="BL2574" s="57" t="s">
        <v>167</v>
      </c>
      <c r="BM2574" s="17" t="s">
        <v>37</v>
      </c>
      <c r="BN2574" s="16" t="s">
        <v>40</v>
      </c>
    </row>
    <row r="2575" spans="2:66" ht="12" customHeight="1" x14ac:dyDescent="0.2">
      <c r="B2575" s="53"/>
      <c r="C2575" s="47"/>
      <c r="D2575" s="47"/>
      <c r="E2575" s="47"/>
      <c r="F2575" s="60"/>
      <c r="H2575" s="49" t="s">
        <v>383</v>
      </c>
      <c r="I2575" s="49" t="s">
        <v>383</v>
      </c>
      <c r="J2575" s="49" t="s">
        <v>383</v>
      </c>
      <c r="K2575" s="49" t="s">
        <v>383</v>
      </c>
      <c r="L2575" s="49" t="s">
        <v>383</v>
      </c>
      <c r="M2575" s="49" t="s">
        <v>383</v>
      </c>
      <c r="N2575" s="49" t="s">
        <v>383</v>
      </c>
      <c r="O2575" s="49" t="s">
        <v>383</v>
      </c>
      <c r="P2575" s="49" t="s">
        <v>383</v>
      </c>
      <c r="Q2575" s="49" t="s">
        <v>383</v>
      </c>
      <c r="R2575" s="49" t="s">
        <v>383</v>
      </c>
      <c r="S2575" s="49" t="s">
        <v>383</v>
      </c>
      <c r="T2575" s="49" t="s">
        <v>383</v>
      </c>
      <c r="U2575" s="49" t="s">
        <v>383</v>
      </c>
      <c r="V2575" s="49" t="s">
        <v>383</v>
      </c>
      <c r="W2575" s="49" t="s">
        <v>383</v>
      </c>
      <c r="X2575" s="49" t="s">
        <v>383</v>
      </c>
      <c r="Y2575" s="49" t="s">
        <v>383</v>
      </c>
      <c r="Z2575" s="49" t="s">
        <v>383</v>
      </c>
      <c r="AA2575" s="49" t="s">
        <v>383</v>
      </c>
      <c r="AB2575" s="49" t="s">
        <v>383</v>
      </c>
      <c r="AC2575" s="49" t="s">
        <v>383</v>
      </c>
      <c r="AD2575" s="49" t="s">
        <v>383</v>
      </c>
      <c r="AE2575" s="49" t="s">
        <v>383</v>
      </c>
      <c r="AF2575" s="49" t="s">
        <v>383</v>
      </c>
      <c r="AG2575" s="49" t="s">
        <v>383</v>
      </c>
      <c r="AH2575" s="49" t="s">
        <v>383</v>
      </c>
      <c r="AI2575" s="49" t="s">
        <v>383</v>
      </c>
      <c r="AJ2575" s="49" t="s">
        <v>383</v>
      </c>
      <c r="AK2575" s="49" t="s">
        <v>383</v>
      </c>
      <c r="AL2575" s="49" t="s">
        <v>383</v>
      </c>
      <c r="AM2575" s="49" t="s">
        <v>383</v>
      </c>
      <c r="AN2575" s="49" t="s">
        <v>383</v>
      </c>
      <c r="AO2575" s="49" t="s">
        <v>383</v>
      </c>
      <c r="AP2575" s="49" t="s">
        <v>383</v>
      </c>
      <c r="AQ2575" s="49" t="s">
        <v>383</v>
      </c>
      <c r="AR2575" s="49" t="s">
        <v>383</v>
      </c>
      <c r="AS2575" s="49" t="s">
        <v>383</v>
      </c>
      <c r="AT2575" s="49" t="s">
        <v>383</v>
      </c>
      <c r="AU2575" s="49" t="s">
        <v>383</v>
      </c>
      <c r="AV2575" s="49" t="s">
        <v>383</v>
      </c>
      <c r="AW2575" s="49" t="s">
        <v>383</v>
      </c>
      <c r="AX2575" s="49" t="s">
        <v>383</v>
      </c>
      <c r="AY2575" s="49" t="s">
        <v>383</v>
      </c>
      <c r="AZ2575" s="49" t="s">
        <v>383</v>
      </c>
      <c r="BA2575" s="49" t="s">
        <v>383</v>
      </c>
      <c r="BB2575" s="49" t="s">
        <v>383</v>
      </c>
      <c r="BC2575" s="49" t="s">
        <v>383</v>
      </c>
      <c r="BG2575" s="19">
        <v>5</v>
      </c>
      <c r="BH2575" s="19">
        <v>356</v>
      </c>
      <c r="BI2575" s="56" t="s">
        <v>169</v>
      </c>
      <c r="BJ2575" s="56">
        <v>3</v>
      </c>
      <c r="BK2575" s="56" t="s">
        <v>71</v>
      </c>
      <c r="BL2575" s="57" t="s">
        <v>167</v>
      </c>
      <c r="BM2575" s="17" t="s">
        <v>38</v>
      </c>
      <c r="BN2575" s="16" t="s">
        <v>40</v>
      </c>
    </row>
    <row r="2576" spans="2:66" ht="12" customHeight="1" x14ac:dyDescent="0.2">
      <c r="B2576" s="53"/>
      <c r="C2576" s="47"/>
      <c r="D2576" s="47"/>
      <c r="E2576" s="47"/>
      <c r="F2576" s="60"/>
      <c r="H2576" s="52" t="s">
        <v>167</v>
      </c>
      <c r="I2576" s="52" t="s">
        <v>167</v>
      </c>
      <c r="J2576" s="52" t="s">
        <v>167</v>
      </c>
      <c r="K2576" s="52" t="s">
        <v>167</v>
      </c>
      <c r="L2576" s="52" t="s">
        <v>167</v>
      </c>
      <c r="M2576" s="52" t="s">
        <v>167</v>
      </c>
      <c r="N2576" s="52" t="s">
        <v>167</v>
      </c>
      <c r="O2576" s="52" t="s">
        <v>167</v>
      </c>
      <c r="P2576" s="52" t="s">
        <v>167</v>
      </c>
      <c r="Q2576" s="52" t="s">
        <v>167</v>
      </c>
      <c r="R2576" s="52" t="s">
        <v>167</v>
      </c>
      <c r="S2576" s="52" t="s">
        <v>167</v>
      </c>
      <c r="T2576" s="52" t="s">
        <v>167</v>
      </c>
      <c r="U2576" s="52" t="s">
        <v>167</v>
      </c>
      <c r="V2576" s="52" t="s">
        <v>167</v>
      </c>
      <c r="W2576" s="52" t="s">
        <v>167</v>
      </c>
      <c r="X2576" s="52" t="s">
        <v>167</v>
      </c>
      <c r="Y2576" s="52" t="s">
        <v>167</v>
      </c>
      <c r="Z2576" s="52" t="s">
        <v>167</v>
      </c>
      <c r="AA2576" s="52" t="s">
        <v>167</v>
      </c>
      <c r="AB2576" s="52" t="s">
        <v>167</v>
      </c>
      <c r="AC2576" s="52" t="s">
        <v>167</v>
      </c>
      <c r="AD2576" s="52" t="s">
        <v>167</v>
      </c>
      <c r="AE2576" s="52" t="s">
        <v>167</v>
      </c>
      <c r="AF2576" s="52" t="s">
        <v>167</v>
      </c>
      <c r="AG2576" s="52" t="s">
        <v>167</v>
      </c>
      <c r="AH2576" s="52" t="s">
        <v>167</v>
      </c>
      <c r="AI2576" s="52" t="s">
        <v>167</v>
      </c>
      <c r="AJ2576" s="52" t="s">
        <v>167</v>
      </c>
      <c r="AK2576" s="52" t="s">
        <v>167</v>
      </c>
      <c r="AL2576" s="52" t="s">
        <v>167</v>
      </c>
      <c r="AM2576" s="52" t="s">
        <v>167</v>
      </c>
      <c r="AN2576" s="52" t="s">
        <v>167</v>
      </c>
      <c r="AO2576" s="52" t="s">
        <v>167</v>
      </c>
      <c r="AP2576" s="52" t="s">
        <v>167</v>
      </c>
      <c r="AQ2576" s="52" t="s">
        <v>167</v>
      </c>
      <c r="AR2576" s="52" t="s">
        <v>167</v>
      </c>
      <c r="AS2576" s="52" t="s">
        <v>167</v>
      </c>
      <c r="AT2576" s="52" t="s">
        <v>167</v>
      </c>
      <c r="AU2576" s="52" t="s">
        <v>167</v>
      </c>
      <c r="AV2576" s="52" t="s">
        <v>167</v>
      </c>
      <c r="AW2576" s="52" t="s">
        <v>167</v>
      </c>
      <c r="AX2576" s="52" t="s">
        <v>167</v>
      </c>
      <c r="AY2576" s="52" t="s">
        <v>167</v>
      </c>
      <c r="AZ2576" s="52" t="s">
        <v>167</v>
      </c>
      <c r="BA2576" s="52" t="s">
        <v>167</v>
      </c>
      <c r="BB2576" s="52" t="s">
        <v>167</v>
      </c>
      <c r="BC2576" s="52" t="s">
        <v>167</v>
      </c>
      <c r="BG2576" s="19">
        <v>5</v>
      </c>
      <c r="BH2576" s="19">
        <v>356</v>
      </c>
      <c r="BI2576" s="56" t="s">
        <v>169</v>
      </c>
      <c r="BJ2576" s="56">
        <v>3</v>
      </c>
      <c r="BK2576" s="56" t="s">
        <v>71</v>
      </c>
      <c r="BL2576" s="57" t="s">
        <v>167</v>
      </c>
      <c r="BM2576" s="17" t="s">
        <v>39</v>
      </c>
      <c r="BN2576" s="16" t="s">
        <v>40</v>
      </c>
    </row>
    <row r="2577" spans="2:66" ht="12" customHeight="1" x14ac:dyDescent="0.2">
      <c r="B2577" s="53"/>
      <c r="C2577" s="47"/>
      <c r="D2577" s="47"/>
      <c r="E2577" s="47"/>
      <c r="F2577" s="60"/>
      <c r="H2577" s="10" t="s">
        <v>9</v>
      </c>
      <c r="I2577" s="7" t="s">
        <v>10</v>
      </c>
      <c r="J2577" s="7" t="s">
        <v>11</v>
      </c>
      <c r="K2577" s="7" t="s">
        <v>12</v>
      </c>
      <c r="L2577" s="10" t="s">
        <v>14</v>
      </c>
      <c r="M2577" s="10" t="s">
        <v>23</v>
      </c>
      <c r="N2577" s="10" t="s">
        <v>24</v>
      </c>
      <c r="O2577" s="10" t="s">
        <v>25</v>
      </c>
      <c r="P2577" s="10" t="s">
        <v>16</v>
      </c>
      <c r="Q2577" s="10" t="s">
        <v>17</v>
      </c>
      <c r="R2577" s="10" t="s">
        <v>18</v>
      </c>
      <c r="S2577" s="10" t="s">
        <v>26</v>
      </c>
      <c r="T2577" s="10" t="s">
        <v>19</v>
      </c>
      <c r="U2577" s="10" t="s">
        <v>20</v>
      </c>
      <c r="V2577" s="10" t="s">
        <v>27</v>
      </c>
      <c r="W2577" s="10" t="s">
        <v>28</v>
      </c>
      <c r="X2577" s="10" t="s">
        <v>22</v>
      </c>
      <c r="Y2577" s="10" t="s">
        <v>21</v>
      </c>
      <c r="Z2577" s="10" t="s">
        <v>29</v>
      </c>
      <c r="AA2577" s="10" t="s">
        <v>30</v>
      </c>
      <c r="AB2577" s="10" t="s">
        <v>91</v>
      </c>
      <c r="AC2577" s="10" t="s">
        <v>33</v>
      </c>
      <c r="AD2577" s="10" t="s">
        <v>34</v>
      </c>
      <c r="AE2577" s="10" t="s">
        <v>35</v>
      </c>
      <c r="AF2577" s="10" t="s">
        <v>36</v>
      </c>
      <c r="AG2577" s="10" t="s">
        <v>37</v>
      </c>
      <c r="AH2577" s="10" t="s">
        <v>38</v>
      </c>
      <c r="AI2577" s="10" t="s">
        <v>39</v>
      </c>
      <c r="AJ2577" s="7" t="s">
        <v>1</v>
      </c>
      <c r="AK2577" s="7" t="s">
        <v>2</v>
      </c>
      <c r="AL2577" s="10" t="s">
        <v>41</v>
      </c>
      <c r="AM2577" s="10" t="s">
        <v>42</v>
      </c>
      <c r="AN2577" s="10" t="s">
        <v>44</v>
      </c>
      <c r="AO2577" s="7" t="s">
        <v>3</v>
      </c>
      <c r="AP2577" s="7" t="s">
        <v>4</v>
      </c>
      <c r="AQ2577" s="10" t="s">
        <v>45</v>
      </c>
      <c r="AR2577" s="10" t="s">
        <v>93</v>
      </c>
      <c r="AS2577" s="10" t="s">
        <v>92</v>
      </c>
      <c r="AT2577" s="10" t="s">
        <v>94</v>
      </c>
      <c r="AU2577" s="10" t="s">
        <v>95</v>
      </c>
      <c r="AV2577" s="10" t="s">
        <v>48</v>
      </c>
      <c r="AW2577" s="10" t="s">
        <v>49</v>
      </c>
      <c r="AX2577" s="10" t="s">
        <v>50</v>
      </c>
      <c r="AY2577" s="10" t="s">
        <v>51</v>
      </c>
      <c r="AZ2577" s="10" t="s">
        <v>53</v>
      </c>
      <c r="BA2577" s="10" t="s">
        <v>54</v>
      </c>
      <c r="BB2577" s="10" t="s">
        <v>55</v>
      </c>
      <c r="BC2577" s="10" t="s">
        <v>56</v>
      </c>
      <c r="BG2577" s="19">
        <v>5</v>
      </c>
      <c r="BH2577" s="19">
        <v>356</v>
      </c>
      <c r="BI2577" s="56" t="s">
        <v>169</v>
      </c>
      <c r="BJ2577" s="56">
        <v>3</v>
      </c>
      <c r="BK2577" s="56" t="s">
        <v>71</v>
      </c>
      <c r="BL2577" s="57" t="s">
        <v>167</v>
      </c>
      <c r="BM2577" s="8" t="s">
        <v>1</v>
      </c>
      <c r="BN2577" s="16" t="s">
        <v>43</v>
      </c>
    </row>
    <row r="2578" spans="2:66" ht="12" customHeight="1" x14ac:dyDescent="0.2">
      <c r="B2578" s="53"/>
      <c r="C2578" s="47"/>
      <c r="D2578" s="47"/>
      <c r="E2578" s="47"/>
      <c r="F2578" s="60"/>
      <c r="H2578" s="11" t="s">
        <v>13</v>
      </c>
      <c r="I2578" s="11" t="s">
        <v>13</v>
      </c>
      <c r="J2578" s="11" t="s">
        <v>13</v>
      </c>
      <c r="K2578" s="11" t="s">
        <v>13</v>
      </c>
      <c r="L2578" s="11" t="s">
        <v>15</v>
      </c>
      <c r="M2578" s="11" t="s">
        <v>15</v>
      </c>
      <c r="N2578" s="11" t="s">
        <v>15</v>
      </c>
      <c r="O2578" s="11" t="s">
        <v>15</v>
      </c>
      <c r="P2578" s="11" t="s">
        <v>57</v>
      </c>
      <c r="Q2578" s="11" t="s">
        <v>57</v>
      </c>
      <c r="R2578" s="11" t="s">
        <v>57</v>
      </c>
      <c r="S2578" s="11" t="s">
        <v>57</v>
      </c>
      <c r="T2578" s="11" t="s">
        <v>58</v>
      </c>
      <c r="U2578" s="11" t="s">
        <v>58</v>
      </c>
      <c r="V2578" s="11" t="s">
        <v>58</v>
      </c>
      <c r="W2578" s="11" t="s">
        <v>58</v>
      </c>
      <c r="X2578" s="11" t="s">
        <v>31</v>
      </c>
      <c r="Y2578" s="11" t="s">
        <v>31</v>
      </c>
      <c r="Z2578" s="11" t="s">
        <v>31</v>
      </c>
      <c r="AA2578" s="11" t="s">
        <v>31</v>
      </c>
      <c r="AB2578" s="11" t="s">
        <v>59</v>
      </c>
      <c r="AC2578" s="11" t="s">
        <v>59</v>
      </c>
      <c r="AD2578" s="11" t="s">
        <v>59</v>
      </c>
      <c r="AE2578" s="11" t="s">
        <v>59</v>
      </c>
      <c r="AF2578" s="11" t="s">
        <v>40</v>
      </c>
      <c r="AG2578" s="11" t="s">
        <v>40</v>
      </c>
      <c r="AH2578" s="11" t="s">
        <v>40</v>
      </c>
      <c r="AI2578" s="11" t="s">
        <v>40</v>
      </c>
      <c r="AJ2578" s="11" t="s">
        <v>43</v>
      </c>
      <c r="AK2578" s="11" t="s">
        <v>43</v>
      </c>
      <c r="AL2578" s="11" t="s">
        <v>43</v>
      </c>
      <c r="AM2578" s="11" t="s">
        <v>43</v>
      </c>
      <c r="AN2578" s="11" t="s">
        <v>46</v>
      </c>
      <c r="AO2578" s="11" t="s">
        <v>46</v>
      </c>
      <c r="AP2578" s="11" t="s">
        <v>46</v>
      </c>
      <c r="AQ2578" s="11" t="s">
        <v>46</v>
      </c>
      <c r="AR2578" s="11" t="s">
        <v>47</v>
      </c>
      <c r="AS2578" s="11" t="s">
        <v>47</v>
      </c>
      <c r="AT2578" s="11" t="s">
        <v>47</v>
      </c>
      <c r="AU2578" s="11" t="s">
        <v>47</v>
      </c>
      <c r="AV2578" s="11" t="s">
        <v>83</v>
      </c>
      <c r="AW2578" s="11" t="s">
        <v>83</v>
      </c>
      <c r="AX2578" s="11" t="s">
        <v>83</v>
      </c>
      <c r="AY2578" s="11" t="s">
        <v>83</v>
      </c>
      <c r="AZ2578" s="11" t="s">
        <v>84</v>
      </c>
      <c r="BA2578" s="11" t="s">
        <v>84</v>
      </c>
      <c r="BB2578" s="11" t="s">
        <v>84</v>
      </c>
      <c r="BC2578" s="11" t="s">
        <v>84</v>
      </c>
      <c r="BG2578" s="19">
        <v>5</v>
      </c>
      <c r="BH2578" s="19">
        <v>356</v>
      </c>
      <c r="BI2578" s="56" t="s">
        <v>169</v>
      </c>
      <c r="BJ2578" s="56">
        <v>3</v>
      </c>
      <c r="BK2578" s="56" t="s">
        <v>71</v>
      </c>
      <c r="BL2578" s="57" t="s">
        <v>167</v>
      </c>
      <c r="BM2578" s="8" t="s">
        <v>2</v>
      </c>
      <c r="BN2578" s="16" t="s">
        <v>43</v>
      </c>
    </row>
    <row r="2579" spans="2:66" ht="12" customHeight="1" x14ac:dyDescent="0.2">
      <c r="B2579" s="53"/>
      <c r="C2579" s="47"/>
      <c r="D2579" s="47"/>
      <c r="E2579" s="47"/>
      <c r="F2579" s="60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G2579" s="19">
        <v>5</v>
      </c>
      <c r="BH2579" s="19">
        <v>356</v>
      </c>
      <c r="BI2579" s="56" t="s">
        <v>169</v>
      </c>
      <c r="BJ2579" s="56">
        <v>3</v>
      </c>
      <c r="BK2579" s="56" t="s">
        <v>71</v>
      </c>
      <c r="BL2579" s="57" t="s">
        <v>167</v>
      </c>
      <c r="BM2579" s="17" t="s">
        <v>41</v>
      </c>
      <c r="BN2579" s="16" t="s">
        <v>43</v>
      </c>
    </row>
    <row r="2580" spans="2:66" ht="12" customHeight="1" x14ac:dyDescent="0.2">
      <c r="BG2580" s="19">
        <v>5</v>
      </c>
      <c r="BH2580" s="19">
        <v>356</v>
      </c>
      <c r="BI2580" s="56" t="s">
        <v>169</v>
      </c>
      <c r="BJ2580" s="56">
        <v>3</v>
      </c>
      <c r="BK2580" s="56" t="s">
        <v>71</v>
      </c>
      <c r="BL2580" s="57" t="s">
        <v>167</v>
      </c>
      <c r="BM2580" s="17" t="s">
        <v>42</v>
      </c>
      <c r="BN2580" s="16" t="s">
        <v>43</v>
      </c>
    </row>
    <row r="2581" spans="2:66" ht="12" customHeight="1" x14ac:dyDescent="0.2">
      <c r="BG2581" s="19">
        <v>5</v>
      </c>
      <c r="BH2581" s="19">
        <v>356</v>
      </c>
      <c r="BI2581" s="56" t="s">
        <v>169</v>
      </c>
      <c r="BJ2581" s="56">
        <v>3</v>
      </c>
      <c r="BK2581" s="56" t="s">
        <v>71</v>
      </c>
      <c r="BL2581" s="57" t="s">
        <v>167</v>
      </c>
      <c r="BM2581" s="17" t="s">
        <v>44</v>
      </c>
      <c r="BN2581" s="16" t="s">
        <v>46</v>
      </c>
    </row>
    <row r="2582" spans="2:66" ht="12" customHeight="1" x14ac:dyDescent="0.2">
      <c r="BG2582" s="19">
        <v>5</v>
      </c>
      <c r="BH2582" s="19">
        <v>356</v>
      </c>
      <c r="BI2582" s="56" t="s">
        <v>169</v>
      </c>
      <c r="BJ2582" s="56">
        <v>3</v>
      </c>
      <c r="BK2582" s="56" t="s">
        <v>71</v>
      </c>
      <c r="BL2582" s="57" t="s">
        <v>167</v>
      </c>
      <c r="BM2582" s="8" t="s">
        <v>3</v>
      </c>
      <c r="BN2582" s="16" t="s">
        <v>46</v>
      </c>
    </row>
    <row r="2583" spans="2:66" ht="12" customHeight="1" x14ac:dyDescent="0.2">
      <c r="BG2583" s="19">
        <v>5</v>
      </c>
      <c r="BH2583" s="19">
        <v>356</v>
      </c>
      <c r="BI2583" s="56" t="s">
        <v>169</v>
      </c>
      <c r="BJ2583" s="56">
        <v>3</v>
      </c>
      <c r="BK2583" s="56" t="s">
        <v>71</v>
      </c>
      <c r="BL2583" s="57" t="s">
        <v>167</v>
      </c>
      <c r="BM2583" s="8" t="s">
        <v>4</v>
      </c>
      <c r="BN2583" s="16" t="s">
        <v>46</v>
      </c>
    </row>
    <row r="2584" spans="2:66" ht="12" customHeight="1" x14ac:dyDescent="0.2">
      <c r="BG2584" s="19">
        <v>5</v>
      </c>
      <c r="BH2584" s="19">
        <v>356</v>
      </c>
      <c r="BI2584" s="56" t="s">
        <v>169</v>
      </c>
      <c r="BJ2584" s="56">
        <v>3</v>
      </c>
      <c r="BK2584" s="56" t="s">
        <v>71</v>
      </c>
      <c r="BL2584" s="57" t="s">
        <v>167</v>
      </c>
      <c r="BM2584" s="17" t="s">
        <v>45</v>
      </c>
      <c r="BN2584" s="16" t="s">
        <v>46</v>
      </c>
    </row>
    <row r="2585" spans="2:66" ht="12" customHeight="1" x14ac:dyDescent="0.2">
      <c r="BG2585" s="19">
        <v>5</v>
      </c>
      <c r="BH2585" s="19">
        <v>356</v>
      </c>
      <c r="BI2585" s="56" t="s">
        <v>169</v>
      </c>
      <c r="BJ2585" s="56">
        <v>3</v>
      </c>
      <c r="BK2585" s="56" t="s">
        <v>71</v>
      </c>
      <c r="BL2585" s="57" t="s">
        <v>167</v>
      </c>
      <c r="BM2585" s="17" t="s">
        <v>93</v>
      </c>
      <c r="BN2585" s="16" t="s">
        <v>47</v>
      </c>
    </row>
    <row r="2586" spans="2:66" ht="12" customHeight="1" x14ac:dyDescent="0.2">
      <c r="BG2586" s="19">
        <v>4</v>
      </c>
      <c r="BH2586" s="19">
        <v>356</v>
      </c>
      <c r="BI2586" s="56" t="s">
        <v>169</v>
      </c>
      <c r="BJ2586" s="56">
        <v>3</v>
      </c>
      <c r="BK2586" s="56" t="s">
        <v>71</v>
      </c>
      <c r="BL2586" s="57" t="s">
        <v>167</v>
      </c>
      <c r="BM2586" s="17" t="s">
        <v>92</v>
      </c>
      <c r="BN2586" s="16" t="s">
        <v>47</v>
      </c>
    </row>
    <row r="2587" spans="2:66" ht="12" customHeight="1" x14ac:dyDescent="0.2">
      <c r="BG2587" s="19">
        <v>5</v>
      </c>
      <c r="BH2587" s="19">
        <v>356</v>
      </c>
      <c r="BI2587" s="56" t="s">
        <v>169</v>
      </c>
      <c r="BJ2587" s="56">
        <v>3</v>
      </c>
      <c r="BK2587" s="56" t="s">
        <v>71</v>
      </c>
      <c r="BL2587" s="57" t="s">
        <v>167</v>
      </c>
      <c r="BM2587" s="17" t="s">
        <v>94</v>
      </c>
      <c r="BN2587" s="16" t="s">
        <v>47</v>
      </c>
    </row>
    <row r="2588" spans="2:66" ht="12" customHeight="1" x14ac:dyDescent="0.2">
      <c r="BG2588" s="19">
        <v>5</v>
      </c>
      <c r="BH2588" s="19">
        <v>356</v>
      </c>
      <c r="BI2588" s="56" t="s">
        <v>169</v>
      </c>
      <c r="BJ2588" s="56">
        <v>3</v>
      </c>
      <c r="BK2588" s="56" t="s">
        <v>71</v>
      </c>
      <c r="BL2588" s="57" t="s">
        <v>167</v>
      </c>
      <c r="BM2588" s="17" t="s">
        <v>95</v>
      </c>
      <c r="BN2588" s="16" t="s">
        <v>47</v>
      </c>
    </row>
    <row r="2589" spans="2:66" ht="12" customHeight="1" x14ac:dyDescent="0.2">
      <c r="BG2589" s="19">
        <v>4</v>
      </c>
      <c r="BH2589" s="19">
        <v>356</v>
      </c>
      <c r="BI2589" s="56" t="s">
        <v>169</v>
      </c>
      <c r="BJ2589" s="56">
        <v>3</v>
      </c>
      <c r="BK2589" s="56" t="s">
        <v>71</v>
      </c>
      <c r="BL2589" s="57" t="s">
        <v>167</v>
      </c>
      <c r="BM2589" s="17" t="s">
        <v>48</v>
      </c>
      <c r="BN2589" s="16" t="s">
        <v>83</v>
      </c>
    </row>
    <row r="2590" spans="2:66" ht="12" customHeight="1" x14ac:dyDescent="0.2">
      <c r="BG2590" s="19">
        <v>5</v>
      </c>
      <c r="BH2590" s="19">
        <v>356</v>
      </c>
      <c r="BI2590" s="56" t="s">
        <v>169</v>
      </c>
      <c r="BJ2590" s="56">
        <v>3</v>
      </c>
      <c r="BK2590" s="56" t="s">
        <v>71</v>
      </c>
      <c r="BL2590" s="57" t="s">
        <v>167</v>
      </c>
      <c r="BM2590" s="17" t="s">
        <v>49</v>
      </c>
      <c r="BN2590" s="16" t="s">
        <v>83</v>
      </c>
    </row>
    <row r="2591" spans="2:66" ht="12" customHeight="1" x14ac:dyDescent="0.2">
      <c r="BG2591" s="19">
        <v>5</v>
      </c>
      <c r="BH2591" s="19">
        <v>356</v>
      </c>
      <c r="BI2591" s="56" t="s">
        <v>169</v>
      </c>
      <c r="BJ2591" s="56">
        <v>3</v>
      </c>
      <c r="BK2591" s="56" t="s">
        <v>71</v>
      </c>
      <c r="BL2591" s="57" t="s">
        <v>167</v>
      </c>
      <c r="BM2591" s="17" t="s">
        <v>50</v>
      </c>
      <c r="BN2591" s="16" t="s">
        <v>83</v>
      </c>
    </row>
    <row r="2592" spans="2:66" ht="12" customHeight="1" x14ac:dyDescent="0.2">
      <c r="BG2592" s="19">
        <v>4</v>
      </c>
      <c r="BH2592" s="19">
        <v>356</v>
      </c>
      <c r="BI2592" s="56" t="s">
        <v>169</v>
      </c>
      <c r="BJ2592" s="56">
        <v>3</v>
      </c>
      <c r="BK2592" s="56" t="s">
        <v>71</v>
      </c>
      <c r="BL2592" s="57" t="s">
        <v>167</v>
      </c>
      <c r="BM2592" s="17" t="s">
        <v>51</v>
      </c>
      <c r="BN2592" s="16" t="s">
        <v>83</v>
      </c>
    </row>
    <row r="2593" spans="59:66" ht="12" customHeight="1" x14ac:dyDescent="0.2">
      <c r="BG2593" s="19">
        <v>3</v>
      </c>
      <c r="BH2593" s="19">
        <v>356</v>
      </c>
      <c r="BI2593" s="56" t="s">
        <v>169</v>
      </c>
      <c r="BJ2593" s="56">
        <v>3</v>
      </c>
      <c r="BK2593" s="56" t="s">
        <v>71</v>
      </c>
      <c r="BL2593" s="57" t="s">
        <v>167</v>
      </c>
      <c r="BM2593" s="17" t="s">
        <v>53</v>
      </c>
      <c r="BN2593" s="16" t="s">
        <v>84</v>
      </c>
    </row>
    <row r="2594" spans="59:66" ht="12" customHeight="1" x14ac:dyDescent="0.2">
      <c r="BG2594" s="19">
        <v>5</v>
      </c>
      <c r="BH2594" s="19">
        <v>356</v>
      </c>
      <c r="BI2594" s="56" t="s">
        <v>169</v>
      </c>
      <c r="BJ2594" s="56">
        <v>3</v>
      </c>
      <c r="BK2594" s="56" t="s">
        <v>71</v>
      </c>
      <c r="BL2594" s="57" t="s">
        <v>167</v>
      </c>
      <c r="BM2594" s="17" t="s">
        <v>54</v>
      </c>
      <c r="BN2594" s="16" t="s">
        <v>84</v>
      </c>
    </row>
    <row r="2595" spans="59:66" ht="12" customHeight="1" x14ac:dyDescent="0.2">
      <c r="BG2595" s="19">
        <v>4</v>
      </c>
      <c r="BH2595" s="19">
        <v>356</v>
      </c>
      <c r="BI2595" s="56" t="s">
        <v>169</v>
      </c>
      <c r="BJ2595" s="56">
        <v>3</v>
      </c>
      <c r="BK2595" s="56" t="s">
        <v>71</v>
      </c>
      <c r="BL2595" s="57" t="s">
        <v>167</v>
      </c>
      <c r="BM2595" s="17" t="s">
        <v>55</v>
      </c>
      <c r="BN2595" s="16" t="s">
        <v>84</v>
      </c>
    </row>
    <row r="2596" spans="59:66" ht="12" customHeight="1" x14ac:dyDescent="0.2">
      <c r="BG2596" s="19">
        <v>4</v>
      </c>
      <c r="BH2596" s="19">
        <v>356</v>
      </c>
      <c r="BI2596" s="56" t="s">
        <v>169</v>
      </c>
      <c r="BJ2596" s="56">
        <v>3</v>
      </c>
      <c r="BK2596" s="56" t="s">
        <v>71</v>
      </c>
      <c r="BL2596" s="57" t="s">
        <v>167</v>
      </c>
      <c r="BM2596" s="17" t="s">
        <v>56</v>
      </c>
      <c r="BN2596" s="16" t="s">
        <v>84</v>
      </c>
    </row>
    <row r="2597" spans="59:66" ht="12" customHeight="1" x14ac:dyDescent="0.2">
      <c r="BG2597" s="19">
        <v>5</v>
      </c>
      <c r="BH2597" s="19">
        <v>355</v>
      </c>
      <c r="BI2597" s="56" t="s">
        <v>170</v>
      </c>
      <c r="BJ2597" s="56">
        <v>3</v>
      </c>
      <c r="BK2597" s="56" t="s">
        <v>71</v>
      </c>
      <c r="BL2597" s="57" t="s">
        <v>167</v>
      </c>
      <c r="BM2597" s="17" t="s">
        <v>9</v>
      </c>
      <c r="BN2597" s="16" t="s">
        <v>13</v>
      </c>
    </row>
    <row r="2598" spans="59:66" ht="12" customHeight="1" x14ac:dyDescent="0.2">
      <c r="BG2598" s="19">
        <v>5</v>
      </c>
      <c r="BH2598" s="19">
        <v>355</v>
      </c>
      <c r="BI2598" s="56" t="s">
        <v>170</v>
      </c>
      <c r="BJ2598" s="56">
        <v>3</v>
      </c>
      <c r="BK2598" s="56" t="s">
        <v>71</v>
      </c>
      <c r="BL2598" s="57" t="s">
        <v>167</v>
      </c>
      <c r="BM2598" s="8" t="s">
        <v>10</v>
      </c>
      <c r="BN2598" s="16" t="s">
        <v>13</v>
      </c>
    </row>
    <row r="2599" spans="59:66" ht="12" customHeight="1" x14ac:dyDescent="0.2">
      <c r="BG2599" s="19">
        <v>5</v>
      </c>
      <c r="BH2599" s="19">
        <v>355</v>
      </c>
      <c r="BI2599" s="56" t="s">
        <v>170</v>
      </c>
      <c r="BJ2599" s="56">
        <v>3</v>
      </c>
      <c r="BK2599" s="56" t="s">
        <v>71</v>
      </c>
      <c r="BL2599" s="57" t="s">
        <v>167</v>
      </c>
      <c r="BM2599" s="8" t="s">
        <v>11</v>
      </c>
      <c r="BN2599" s="16" t="s">
        <v>13</v>
      </c>
    </row>
    <row r="2600" spans="59:66" ht="12" customHeight="1" x14ac:dyDescent="0.2">
      <c r="BG2600" s="19">
        <v>5</v>
      </c>
      <c r="BH2600" s="19">
        <v>355</v>
      </c>
      <c r="BI2600" s="56" t="s">
        <v>170</v>
      </c>
      <c r="BJ2600" s="56">
        <v>3</v>
      </c>
      <c r="BK2600" s="56" t="s">
        <v>71</v>
      </c>
      <c r="BL2600" s="57" t="s">
        <v>167</v>
      </c>
      <c r="BM2600" s="8" t="s">
        <v>12</v>
      </c>
      <c r="BN2600" s="16" t="s">
        <v>13</v>
      </c>
    </row>
    <row r="2601" spans="59:66" ht="12" customHeight="1" x14ac:dyDescent="0.2">
      <c r="BG2601" s="19">
        <v>5</v>
      </c>
      <c r="BH2601" s="19">
        <v>355</v>
      </c>
      <c r="BI2601" s="56" t="s">
        <v>170</v>
      </c>
      <c r="BJ2601" s="56">
        <v>3</v>
      </c>
      <c r="BK2601" s="56" t="s">
        <v>71</v>
      </c>
      <c r="BL2601" s="57" t="s">
        <v>167</v>
      </c>
      <c r="BM2601" s="17" t="s">
        <v>14</v>
      </c>
      <c r="BN2601" s="16" t="s">
        <v>15</v>
      </c>
    </row>
    <row r="2602" spans="59:66" ht="12" customHeight="1" x14ac:dyDescent="0.2">
      <c r="BG2602" s="19">
        <v>5</v>
      </c>
      <c r="BH2602" s="19">
        <v>355</v>
      </c>
      <c r="BI2602" s="56" t="s">
        <v>170</v>
      </c>
      <c r="BJ2602" s="56">
        <v>3</v>
      </c>
      <c r="BK2602" s="56" t="s">
        <v>71</v>
      </c>
      <c r="BL2602" s="57" t="s">
        <v>167</v>
      </c>
      <c r="BM2602" s="17" t="s">
        <v>23</v>
      </c>
      <c r="BN2602" s="16" t="s">
        <v>15</v>
      </c>
    </row>
    <row r="2603" spans="59:66" ht="12" customHeight="1" x14ac:dyDescent="0.2">
      <c r="BG2603" s="19">
        <v>1</v>
      </c>
      <c r="BH2603" s="19">
        <v>355</v>
      </c>
      <c r="BI2603" s="56" t="s">
        <v>170</v>
      </c>
      <c r="BJ2603" s="56">
        <v>3</v>
      </c>
      <c r="BK2603" s="56" t="s">
        <v>71</v>
      </c>
      <c r="BL2603" s="57" t="s">
        <v>167</v>
      </c>
      <c r="BM2603" s="17" t="s">
        <v>24</v>
      </c>
      <c r="BN2603" s="16" t="s">
        <v>15</v>
      </c>
    </row>
    <row r="2604" spans="59:66" ht="12" customHeight="1" x14ac:dyDescent="0.2">
      <c r="BG2604" s="19">
        <v>5</v>
      </c>
      <c r="BH2604" s="19">
        <v>355</v>
      </c>
      <c r="BI2604" s="56" t="s">
        <v>170</v>
      </c>
      <c r="BJ2604" s="56">
        <v>3</v>
      </c>
      <c r="BK2604" s="56" t="s">
        <v>71</v>
      </c>
      <c r="BL2604" s="57" t="s">
        <v>167</v>
      </c>
      <c r="BM2604" s="17" t="s">
        <v>25</v>
      </c>
      <c r="BN2604" s="16" t="s">
        <v>15</v>
      </c>
    </row>
    <row r="2605" spans="59:66" ht="12" customHeight="1" x14ac:dyDescent="0.2">
      <c r="BG2605" s="19">
        <v>5</v>
      </c>
      <c r="BH2605" s="19">
        <v>355</v>
      </c>
      <c r="BI2605" s="56" t="s">
        <v>170</v>
      </c>
      <c r="BJ2605" s="56">
        <v>3</v>
      </c>
      <c r="BK2605" s="56" t="s">
        <v>71</v>
      </c>
      <c r="BL2605" s="57" t="s">
        <v>167</v>
      </c>
      <c r="BM2605" s="17" t="s">
        <v>16</v>
      </c>
      <c r="BN2605" s="16" t="s">
        <v>57</v>
      </c>
    </row>
    <row r="2606" spans="59:66" ht="12" customHeight="1" x14ac:dyDescent="0.2">
      <c r="BG2606" s="19">
        <v>5</v>
      </c>
      <c r="BH2606" s="19">
        <v>355</v>
      </c>
      <c r="BI2606" s="56" t="s">
        <v>170</v>
      </c>
      <c r="BJ2606" s="56">
        <v>3</v>
      </c>
      <c r="BK2606" s="56" t="s">
        <v>71</v>
      </c>
      <c r="BL2606" s="57" t="s">
        <v>167</v>
      </c>
      <c r="BM2606" s="17" t="s">
        <v>17</v>
      </c>
      <c r="BN2606" s="16" t="s">
        <v>57</v>
      </c>
    </row>
    <row r="2607" spans="59:66" ht="12" customHeight="1" x14ac:dyDescent="0.2">
      <c r="BG2607" s="19">
        <v>5</v>
      </c>
      <c r="BH2607" s="19">
        <v>355</v>
      </c>
      <c r="BI2607" s="56" t="s">
        <v>170</v>
      </c>
      <c r="BJ2607" s="56">
        <v>3</v>
      </c>
      <c r="BK2607" s="56" t="s">
        <v>71</v>
      </c>
      <c r="BL2607" s="57" t="s">
        <v>167</v>
      </c>
      <c r="BM2607" s="17" t="s">
        <v>18</v>
      </c>
      <c r="BN2607" s="16" t="s">
        <v>57</v>
      </c>
    </row>
    <row r="2608" spans="59:66" ht="12" customHeight="1" x14ac:dyDescent="0.2">
      <c r="BG2608" s="19">
        <v>5</v>
      </c>
      <c r="BH2608" s="19">
        <v>355</v>
      </c>
      <c r="BI2608" s="56" t="s">
        <v>170</v>
      </c>
      <c r="BJ2608" s="56">
        <v>3</v>
      </c>
      <c r="BK2608" s="56" t="s">
        <v>71</v>
      </c>
      <c r="BL2608" s="57" t="s">
        <v>167</v>
      </c>
      <c r="BM2608" s="17" t="s">
        <v>26</v>
      </c>
      <c r="BN2608" s="16" t="s">
        <v>57</v>
      </c>
    </row>
    <row r="2609" spans="59:66" ht="12" customHeight="1" x14ac:dyDescent="0.2">
      <c r="BG2609" s="19">
        <v>4</v>
      </c>
      <c r="BH2609" s="19">
        <v>355</v>
      </c>
      <c r="BI2609" s="56" t="s">
        <v>170</v>
      </c>
      <c r="BJ2609" s="56">
        <v>3</v>
      </c>
      <c r="BK2609" s="56" t="s">
        <v>71</v>
      </c>
      <c r="BL2609" s="57" t="s">
        <v>167</v>
      </c>
      <c r="BM2609" s="17" t="s">
        <v>19</v>
      </c>
      <c r="BN2609" s="16" t="s">
        <v>58</v>
      </c>
    </row>
    <row r="2610" spans="59:66" ht="12" customHeight="1" x14ac:dyDescent="0.2">
      <c r="BG2610" s="19">
        <v>4</v>
      </c>
      <c r="BH2610" s="19">
        <v>355</v>
      </c>
      <c r="BI2610" s="56" t="s">
        <v>170</v>
      </c>
      <c r="BJ2610" s="56">
        <v>3</v>
      </c>
      <c r="BK2610" s="56" t="s">
        <v>71</v>
      </c>
      <c r="BL2610" s="57" t="s">
        <v>167</v>
      </c>
      <c r="BM2610" s="17" t="s">
        <v>20</v>
      </c>
      <c r="BN2610" s="16" t="s">
        <v>58</v>
      </c>
    </row>
    <row r="2611" spans="59:66" ht="12" customHeight="1" x14ac:dyDescent="0.2">
      <c r="BG2611" s="19">
        <v>4</v>
      </c>
      <c r="BH2611" s="19">
        <v>355</v>
      </c>
      <c r="BI2611" s="56" t="s">
        <v>170</v>
      </c>
      <c r="BJ2611" s="56">
        <v>3</v>
      </c>
      <c r="BK2611" s="56" t="s">
        <v>71</v>
      </c>
      <c r="BL2611" s="57" t="s">
        <v>167</v>
      </c>
      <c r="BM2611" s="17" t="s">
        <v>27</v>
      </c>
      <c r="BN2611" s="16" t="s">
        <v>58</v>
      </c>
    </row>
    <row r="2612" spans="59:66" ht="12" customHeight="1" x14ac:dyDescent="0.2">
      <c r="BG2612" s="19">
        <v>4</v>
      </c>
      <c r="BH2612" s="19">
        <v>355</v>
      </c>
      <c r="BI2612" s="56" t="s">
        <v>170</v>
      </c>
      <c r="BJ2612" s="56">
        <v>3</v>
      </c>
      <c r="BK2612" s="56" t="s">
        <v>71</v>
      </c>
      <c r="BL2612" s="57" t="s">
        <v>167</v>
      </c>
      <c r="BM2612" s="17" t="s">
        <v>28</v>
      </c>
      <c r="BN2612" s="16" t="s">
        <v>58</v>
      </c>
    </row>
    <row r="2613" spans="59:66" ht="12" customHeight="1" x14ac:dyDescent="0.2">
      <c r="BG2613" s="19">
        <v>5</v>
      </c>
      <c r="BH2613" s="19">
        <v>355</v>
      </c>
      <c r="BI2613" s="56" t="s">
        <v>170</v>
      </c>
      <c r="BJ2613" s="56">
        <v>3</v>
      </c>
      <c r="BK2613" s="56" t="s">
        <v>71</v>
      </c>
      <c r="BL2613" s="57" t="s">
        <v>167</v>
      </c>
      <c r="BM2613" s="17" t="s">
        <v>22</v>
      </c>
      <c r="BN2613" s="16" t="s">
        <v>31</v>
      </c>
    </row>
    <row r="2614" spans="59:66" ht="12" customHeight="1" x14ac:dyDescent="0.2">
      <c r="BG2614" s="19">
        <v>5</v>
      </c>
      <c r="BH2614" s="19">
        <v>355</v>
      </c>
      <c r="BI2614" s="56" t="s">
        <v>170</v>
      </c>
      <c r="BJ2614" s="56">
        <v>3</v>
      </c>
      <c r="BK2614" s="56" t="s">
        <v>71</v>
      </c>
      <c r="BL2614" s="57" t="s">
        <v>167</v>
      </c>
      <c r="BM2614" s="17" t="s">
        <v>21</v>
      </c>
      <c r="BN2614" s="16" t="s">
        <v>31</v>
      </c>
    </row>
    <row r="2615" spans="59:66" ht="12" customHeight="1" x14ac:dyDescent="0.2">
      <c r="BG2615" s="19">
        <v>5</v>
      </c>
      <c r="BH2615" s="19">
        <v>355</v>
      </c>
      <c r="BI2615" s="56" t="s">
        <v>170</v>
      </c>
      <c r="BJ2615" s="56">
        <v>3</v>
      </c>
      <c r="BK2615" s="56" t="s">
        <v>71</v>
      </c>
      <c r="BL2615" s="57" t="s">
        <v>167</v>
      </c>
      <c r="BM2615" s="17" t="s">
        <v>29</v>
      </c>
      <c r="BN2615" s="16" t="s">
        <v>31</v>
      </c>
    </row>
    <row r="2616" spans="59:66" ht="12" customHeight="1" x14ac:dyDescent="0.2">
      <c r="BG2616" s="19">
        <v>5</v>
      </c>
      <c r="BH2616" s="19">
        <v>355</v>
      </c>
      <c r="BI2616" s="56" t="s">
        <v>170</v>
      </c>
      <c r="BJ2616" s="56">
        <v>3</v>
      </c>
      <c r="BK2616" s="56" t="s">
        <v>71</v>
      </c>
      <c r="BL2616" s="57" t="s">
        <v>167</v>
      </c>
      <c r="BM2616" s="17" t="s">
        <v>30</v>
      </c>
      <c r="BN2616" s="16" t="s">
        <v>31</v>
      </c>
    </row>
    <row r="2617" spans="59:66" ht="12" customHeight="1" x14ac:dyDescent="0.2">
      <c r="BG2617" s="19">
        <v>5</v>
      </c>
      <c r="BH2617" s="19">
        <v>355</v>
      </c>
      <c r="BI2617" s="56" t="s">
        <v>170</v>
      </c>
      <c r="BJ2617" s="56">
        <v>3</v>
      </c>
      <c r="BK2617" s="56" t="s">
        <v>71</v>
      </c>
      <c r="BL2617" s="57" t="s">
        <v>167</v>
      </c>
      <c r="BM2617" s="17" t="s">
        <v>91</v>
      </c>
      <c r="BN2617" s="16" t="s">
        <v>59</v>
      </c>
    </row>
    <row r="2618" spans="59:66" ht="12" customHeight="1" x14ac:dyDescent="0.2">
      <c r="BG2618" s="19">
        <v>5</v>
      </c>
      <c r="BH2618" s="19">
        <v>355</v>
      </c>
      <c r="BI2618" s="56" t="s">
        <v>170</v>
      </c>
      <c r="BJ2618" s="56">
        <v>3</v>
      </c>
      <c r="BK2618" s="56" t="s">
        <v>71</v>
      </c>
      <c r="BL2618" s="57" t="s">
        <v>167</v>
      </c>
      <c r="BM2618" s="17" t="s">
        <v>33</v>
      </c>
      <c r="BN2618" s="16" t="s">
        <v>59</v>
      </c>
    </row>
    <row r="2619" spans="59:66" ht="12" customHeight="1" x14ac:dyDescent="0.2">
      <c r="BG2619" s="19">
        <v>5</v>
      </c>
      <c r="BH2619" s="19">
        <v>355</v>
      </c>
      <c r="BI2619" s="56" t="s">
        <v>170</v>
      </c>
      <c r="BJ2619" s="56">
        <v>3</v>
      </c>
      <c r="BK2619" s="56" t="s">
        <v>71</v>
      </c>
      <c r="BL2619" s="57" t="s">
        <v>167</v>
      </c>
      <c r="BM2619" s="17" t="s">
        <v>34</v>
      </c>
      <c r="BN2619" s="16" t="s">
        <v>59</v>
      </c>
    </row>
    <row r="2620" spans="59:66" ht="12" customHeight="1" x14ac:dyDescent="0.2">
      <c r="BG2620" s="19">
        <v>5</v>
      </c>
      <c r="BH2620" s="19">
        <v>355</v>
      </c>
      <c r="BI2620" s="56" t="s">
        <v>170</v>
      </c>
      <c r="BJ2620" s="56">
        <v>3</v>
      </c>
      <c r="BK2620" s="56" t="s">
        <v>71</v>
      </c>
      <c r="BL2620" s="57" t="s">
        <v>167</v>
      </c>
      <c r="BM2620" s="17" t="s">
        <v>35</v>
      </c>
      <c r="BN2620" s="16" t="s">
        <v>59</v>
      </c>
    </row>
    <row r="2621" spans="59:66" ht="12" customHeight="1" x14ac:dyDescent="0.2">
      <c r="BG2621" s="19">
        <v>5</v>
      </c>
      <c r="BH2621" s="19">
        <v>355</v>
      </c>
      <c r="BI2621" s="56" t="s">
        <v>170</v>
      </c>
      <c r="BJ2621" s="56">
        <v>3</v>
      </c>
      <c r="BK2621" s="56" t="s">
        <v>71</v>
      </c>
      <c r="BL2621" s="57" t="s">
        <v>167</v>
      </c>
      <c r="BM2621" s="17" t="s">
        <v>36</v>
      </c>
      <c r="BN2621" s="16" t="s">
        <v>40</v>
      </c>
    </row>
    <row r="2622" spans="59:66" ht="12" customHeight="1" x14ac:dyDescent="0.2">
      <c r="BG2622" s="19">
        <v>5</v>
      </c>
      <c r="BH2622" s="19">
        <v>355</v>
      </c>
      <c r="BI2622" s="56" t="s">
        <v>170</v>
      </c>
      <c r="BJ2622" s="56">
        <v>3</v>
      </c>
      <c r="BK2622" s="56" t="s">
        <v>71</v>
      </c>
      <c r="BL2622" s="57" t="s">
        <v>167</v>
      </c>
      <c r="BM2622" s="17" t="s">
        <v>37</v>
      </c>
      <c r="BN2622" s="16" t="s">
        <v>40</v>
      </c>
    </row>
    <row r="2623" spans="59:66" ht="12" customHeight="1" x14ac:dyDescent="0.2">
      <c r="BG2623" s="19">
        <v>5</v>
      </c>
      <c r="BH2623" s="19">
        <v>355</v>
      </c>
      <c r="BI2623" s="56" t="s">
        <v>170</v>
      </c>
      <c r="BJ2623" s="56">
        <v>3</v>
      </c>
      <c r="BK2623" s="56" t="s">
        <v>71</v>
      </c>
      <c r="BL2623" s="57" t="s">
        <v>167</v>
      </c>
      <c r="BM2623" s="17" t="s">
        <v>38</v>
      </c>
      <c r="BN2623" s="16" t="s">
        <v>40</v>
      </c>
    </row>
    <row r="2624" spans="59:66" ht="12" customHeight="1" x14ac:dyDescent="0.2">
      <c r="BG2624" s="19">
        <v>5</v>
      </c>
      <c r="BH2624" s="19">
        <v>355</v>
      </c>
      <c r="BI2624" s="56" t="s">
        <v>170</v>
      </c>
      <c r="BJ2624" s="56">
        <v>3</v>
      </c>
      <c r="BK2624" s="56" t="s">
        <v>71</v>
      </c>
      <c r="BL2624" s="57" t="s">
        <v>167</v>
      </c>
      <c r="BM2624" s="17" t="s">
        <v>39</v>
      </c>
      <c r="BN2624" s="16" t="s">
        <v>40</v>
      </c>
    </row>
    <row r="2625" spans="59:66" ht="12" customHeight="1" x14ac:dyDescent="0.2">
      <c r="BG2625" s="19">
        <v>5</v>
      </c>
      <c r="BH2625" s="19">
        <v>355</v>
      </c>
      <c r="BI2625" s="56" t="s">
        <v>170</v>
      </c>
      <c r="BJ2625" s="56">
        <v>3</v>
      </c>
      <c r="BK2625" s="56" t="s">
        <v>71</v>
      </c>
      <c r="BL2625" s="57" t="s">
        <v>167</v>
      </c>
      <c r="BM2625" s="8" t="s">
        <v>1</v>
      </c>
      <c r="BN2625" s="16" t="s">
        <v>43</v>
      </c>
    </row>
    <row r="2626" spans="59:66" ht="12" customHeight="1" x14ac:dyDescent="0.2">
      <c r="BG2626" s="19">
        <v>5</v>
      </c>
      <c r="BH2626" s="19">
        <v>355</v>
      </c>
      <c r="BI2626" s="56" t="s">
        <v>170</v>
      </c>
      <c r="BJ2626" s="56">
        <v>3</v>
      </c>
      <c r="BK2626" s="56" t="s">
        <v>71</v>
      </c>
      <c r="BL2626" s="57" t="s">
        <v>167</v>
      </c>
      <c r="BM2626" s="8" t="s">
        <v>2</v>
      </c>
      <c r="BN2626" s="16" t="s">
        <v>43</v>
      </c>
    </row>
    <row r="2627" spans="59:66" ht="12" customHeight="1" x14ac:dyDescent="0.2">
      <c r="BG2627" s="19">
        <v>5</v>
      </c>
      <c r="BH2627" s="19">
        <v>355</v>
      </c>
      <c r="BI2627" s="56" t="s">
        <v>170</v>
      </c>
      <c r="BJ2627" s="56">
        <v>3</v>
      </c>
      <c r="BK2627" s="56" t="s">
        <v>71</v>
      </c>
      <c r="BL2627" s="57" t="s">
        <v>167</v>
      </c>
      <c r="BM2627" s="17" t="s">
        <v>41</v>
      </c>
      <c r="BN2627" s="16" t="s">
        <v>43</v>
      </c>
    </row>
    <row r="2628" spans="59:66" ht="12" customHeight="1" x14ac:dyDescent="0.2">
      <c r="BG2628" s="19">
        <v>5</v>
      </c>
      <c r="BH2628" s="19">
        <v>355</v>
      </c>
      <c r="BI2628" s="56" t="s">
        <v>170</v>
      </c>
      <c r="BJ2628" s="56">
        <v>3</v>
      </c>
      <c r="BK2628" s="56" t="s">
        <v>71</v>
      </c>
      <c r="BL2628" s="57" t="s">
        <v>167</v>
      </c>
      <c r="BM2628" s="17" t="s">
        <v>42</v>
      </c>
      <c r="BN2628" s="16" t="s">
        <v>43</v>
      </c>
    </row>
    <row r="2629" spans="59:66" ht="12" customHeight="1" x14ac:dyDescent="0.2">
      <c r="BG2629" s="19">
        <v>5</v>
      </c>
      <c r="BH2629" s="19">
        <v>355</v>
      </c>
      <c r="BI2629" s="56" t="s">
        <v>170</v>
      </c>
      <c r="BJ2629" s="56">
        <v>3</v>
      </c>
      <c r="BK2629" s="56" t="s">
        <v>71</v>
      </c>
      <c r="BL2629" s="57" t="s">
        <v>167</v>
      </c>
      <c r="BM2629" s="17" t="s">
        <v>44</v>
      </c>
      <c r="BN2629" s="16" t="s">
        <v>46</v>
      </c>
    </row>
    <row r="2630" spans="59:66" ht="12" customHeight="1" x14ac:dyDescent="0.2">
      <c r="BG2630" s="19">
        <v>5</v>
      </c>
      <c r="BH2630" s="19">
        <v>355</v>
      </c>
      <c r="BI2630" s="56" t="s">
        <v>170</v>
      </c>
      <c r="BJ2630" s="56">
        <v>3</v>
      </c>
      <c r="BK2630" s="56" t="s">
        <v>71</v>
      </c>
      <c r="BL2630" s="57" t="s">
        <v>167</v>
      </c>
      <c r="BM2630" s="8" t="s">
        <v>3</v>
      </c>
      <c r="BN2630" s="16" t="s">
        <v>46</v>
      </c>
    </row>
    <row r="2631" spans="59:66" ht="12" customHeight="1" x14ac:dyDescent="0.2">
      <c r="BG2631" s="19">
        <v>5</v>
      </c>
      <c r="BH2631" s="19">
        <v>355</v>
      </c>
      <c r="BI2631" s="56" t="s">
        <v>170</v>
      </c>
      <c r="BJ2631" s="56">
        <v>3</v>
      </c>
      <c r="BK2631" s="56" t="s">
        <v>71</v>
      </c>
      <c r="BL2631" s="57" t="s">
        <v>167</v>
      </c>
      <c r="BM2631" s="8" t="s">
        <v>4</v>
      </c>
      <c r="BN2631" s="16" t="s">
        <v>46</v>
      </c>
    </row>
    <row r="2632" spans="59:66" ht="12" customHeight="1" x14ac:dyDescent="0.2">
      <c r="BG2632" s="19">
        <v>5</v>
      </c>
      <c r="BH2632" s="19">
        <v>355</v>
      </c>
      <c r="BI2632" s="56" t="s">
        <v>170</v>
      </c>
      <c r="BJ2632" s="56">
        <v>3</v>
      </c>
      <c r="BK2632" s="56" t="s">
        <v>71</v>
      </c>
      <c r="BL2632" s="57" t="s">
        <v>167</v>
      </c>
      <c r="BM2632" s="17" t="s">
        <v>45</v>
      </c>
      <c r="BN2632" s="16" t="s">
        <v>46</v>
      </c>
    </row>
    <row r="2633" spans="59:66" ht="12" customHeight="1" x14ac:dyDescent="0.2">
      <c r="BG2633" s="19">
        <v>5</v>
      </c>
      <c r="BH2633" s="19">
        <v>355</v>
      </c>
      <c r="BI2633" s="56" t="s">
        <v>170</v>
      </c>
      <c r="BJ2633" s="56">
        <v>3</v>
      </c>
      <c r="BK2633" s="56" t="s">
        <v>71</v>
      </c>
      <c r="BL2633" s="57" t="s">
        <v>167</v>
      </c>
      <c r="BM2633" s="17" t="s">
        <v>93</v>
      </c>
      <c r="BN2633" s="16" t="s">
        <v>47</v>
      </c>
    </row>
    <row r="2634" spans="59:66" ht="12" customHeight="1" x14ac:dyDescent="0.2">
      <c r="BG2634" s="19">
        <v>5</v>
      </c>
      <c r="BH2634" s="19">
        <v>355</v>
      </c>
      <c r="BI2634" s="56" t="s">
        <v>170</v>
      </c>
      <c r="BJ2634" s="56">
        <v>3</v>
      </c>
      <c r="BK2634" s="56" t="s">
        <v>71</v>
      </c>
      <c r="BL2634" s="57" t="s">
        <v>167</v>
      </c>
      <c r="BM2634" s="17" t="s">
        <v>92</v>
      </c>
      <c r="BN2634" s="16" t="s">
        <v>47</v>
      </c>
    </row>
    <row r="2635" spans="59:66" ht="12" customHeight="1" x14ac:dyDescent="0.2">
      <c r="BG2635" s="19">
        <v>5</v>
      </c>
      <c r="BH2635" s="19">
        <v>355</v>
      </c>
      <c r="BI2635" s="56" t="s">
        <v>170</v>
      </c>
      <c r="BJ2635" s="56">
        <v>3</v>
      </c>
      <c r="BK2635" s="56" t="s">
        <v>71</v>
      </c>
      <c r="BL2635" s="57" t="s">
        <v>167</v>
      </c>
      <c r="BM2635" s="17" t="s">
        <v>94</v>
      </c>
      <c r="BN2635" s="16" t="s">
        <v>47</v>
      </c>
    </row>
    <row r="2636" spans="59:66" ht="12" customHeight="1" x14ac:dyDescent="0.2">
      <c r="BG2636" s="19">
        <v>5</v>
      </c>
      <c r="BH2636" s="19">
        <v>355</v>
      </c>
      <c r="BI2636" s="56" t="s">
        <v>170</v>
      </c>
      <c r="BJ2636" s="56">
        <v>3</v>
      </c>
      <c r="BK2636" s="56" t="s">
        <v>71</v>
      </c>
      <c r="BL2636" s="57" t="s">
        <v>167</v>
      </c>
      <c r="BM2636" s="17" t="s">
        <v>95</v>
      </c>
      <c r="BN2636" s="16" t="s">
        <v>47</v>
      </c>
    </row>
    <row r="2637" spans="59:66" ht="12" customHeight="1" x14ac:dyDescent="0.2">
      <c r="BG2637" s="19">
        <v>5</v>
      </c>
      <c r="BH2637" s="19">
        <v>355</v>
      </c>
      <c r="BI2637" s="56" t="s">
        <v>170</v>
      </c>
      <c r="BJ2637" s="56">
        <v>3</v>
      </c>
      <c r="BK2637" s="56" t="s">
        <v>71</v>
      </c>
      <c r="BL2637" s="57" t="s">
        <v>167</v>
      </c>
      <c r="BM2637" s="17" t="s">
        <v>48</v>
      </c>
      <c r="BN2637" s="16" t="s">
        <v>83</v>
      </c>
    </row>
    <row r="2638" spans="59:66" ht="12" customHeight="1" x14ac:dyDescent="0.2">
      <c r="BG2638" s="19">
        <v>5</v>
      </c>
      <c r="BH2638" s="19">
        <v>355</v>
      </c>
      <c r="BI2638" s="56" t="s">
        <v>170</v>
      </c>
      <c r="BJ2638" s="56">
        <v>3</v>
      </c>
      <c r="BK2638" s="56" t="s">
        <v>71</v>
      </c>
      <c r="BL2638" s="57" t="s">
        <v>167</v>
      </c>
      <c r="BM2638" s="17" t="s">
        <v>49</v>
      </c>
      <c r="BN2638" s="16" t="s">
        <v>83</v>
      </c>
    </row>
    <row r="2639" spans="59:66" ht="12" customHeight="1" x14ac:dyDescent="0.2">
      <c r="BG2639" s="19">
        <v>5</v>
      </c>
      <c r="BH2639" s="19">
        <v>355</v>
      </c>
      <c r="BI2639" s="56" t="s">
        <v>170</v>
      </c>
      <c r="BJ2639" s="56">
        <v>3</v>
      </c>
      <c r="BK2639" s="56" t="s">
        <v>71</v>
      </c>
      <c r="BL2639" s="57" t="s">
        <v>167</v>
      </c>
      <c r="BM2639" s="17" t="s">
        <v>50</v>
      </c>
      <c r="BN2639" s="16" t="s">
        <v>83</v>
      </c>
    </row>
    <row r="2640" spans="59:66" ht="12" customHeight="1" x14ac:dyDescent="0.2">
      <c r="BG2640" s="19">
        <v>5</v>
      </c>
      <c r="BH2640" s="19">
        <v>355</v>
      </c>
      <c r="BI2640" s="56" t="s">
        <v>170</v>
      </c>
      <c r="BJ2640" s="56">
        <v>3</v>
      </c>
      <c r="BK2640" s="56" t="s">
        <v>71</v>
      </c>
      <c r="BL2640" s="57" t="s">
        <v>167</v>
      </c>
      <c r="BM2640" s="17" t="s">
        <v>51</v>
      </c>
      <c r="BN2640" s="16" t="s">
        <v>83</v>
      </c>
    </row>
    <row r="2641" spans="59:66" ht="12" customHeight="1" x14ac:dyDescent="0.2">
      <c r="BG2641" s="19">
        <v>5</v>
      </c>
      <c r="BH2641" s="19">
        <v>355</v>
      </c>
      <c r="BI2641" s="56" t="s">
        <v>170</v>
      </c>
      <c r="BJ2641" s="56">
        <v>3</v>
      </c>
      <c r="BK2641" s="56" t="s">
        <v>71</v>
      </c>
      <c r="BL2641" s="57" t="s">
        <v>167</v>
      </c>
      <c r="BM2641" s="17" t="s">
        <v>53</v>
      </c>
      <c r="BN2641" s="16" t="s">
        <v>84</v>
      </c>
    </row>
    <row r="2642" spans="59:66" ht="12" customHeight="1" x14ac:dyDescent="0.2">
      <c r="BG2642" s="19">
        <v>5</v>
      </c>
      <c r="BH2642" s="19">
        <v>355</v>
      </c>
      <c r="BI2642" s="56" t="s">
        <v>170</v>
      </c>
      <c r="BJ2642" s="56">
        <v>3</v>
      </c>
      <c r="BK2642" s="56" t="s">
        <v>71</v>
      </c>
      <c r="BL2642" s="57" t="s">
        <v>167</v>
      </c>
      <c r="BM2642" s="17" t="s">
        <v>54</v>
      </c>
      <c r="BN2642" s="16" t="s">
        <v>84</v>
      </c>
    </row>
    <row r="2643" spans="59:66" ht="12" customHeight="1" x14ac:dyDescent="0.2">
      <c r="BG2643" s="19">
        <v>5</v>
      </c>
      <c r="BH2643" s="19">
        <v>355</v>
      </c>
      <c r="BI2643" s="56" t="s">
        <v>170</v>
      </c>
      <c r="BJ2643" s="56">
        <v>3</v>
      </c>
      <c r="BK2643" s="56" t="s">
        <v>71</v>
      </c>
      <c r="BL2643" s="57" t="s">
        <v>167</v>
      </c>
      <c r="BM2643" s="17" t="s">
        <v>55</v>
      </c>
      <c r="BN2643" s="16" t="s">
        <v>84</v>
      </c>
    </row>
    <row r="2644" spans="59:66" ht="12" customHeight="1" x14ac:dyDescent="0.2">
      <c r="BG2644" s="19">
        <v>5</v>
      </c>
      <c r="BH2644" s="19">
        <v>355</v>
      </c>
      <c r="BI2644" s="56" t="s">
        <v>170</v>
      </c>
      <c r="BJ2644" s="56">
        <v>3</v>
      </c>
      <c r="BK2644" s="56" t="s">
        <v>71</v>
      </c>
      <c r="BL2644" s="57" t="s">
        <v>167</v>
      </c>
      <c r="BM2644" s="17" t="s">
        <v>56</v>
      </c>
      <c r="BN2644" s="16" t="s">
        <v>84</v>
      </c>
    </row>
    <row r="2645" spans="59:66" ht="12" customHeight="1" x14ac:dyDescent="0.2">
      <c r="BG2645" s="19">
        <v>3</v>
      </c>
      <c r="BH2645" s="19">
        <v>354</v>
      </c>
      <c r="BI2645" s="56" t="s">
        <v>171</v>
      </c>
      <c r="BJ2645" s="56">
        <v>3</v>
      </c>
      <c r="BK2645" s="56" t="s">
        <v>71</v>
      </c>
      <c r="BL2645" s="57" t="s">
        <v>167</v>
      </c>
      <c r="BM2645" s="17" t="s">
        <v>9</v>
      </c>
      <c r="BN2645" s="16" t="s">
        <v>13</v>
      </c>
    </row>
    <row r="2646" spans="59:66" ht="12" customHeight="1" x14ac:dyDescent="0.2">
      <c r="BG2646" s="19">
        <v>4</v>
      </c>
      <c r="BH2646" s="19">
        <v>354</v>
      </c>
      <c r="BI2646" s="56" t="s">
        <v>171</v>
      </c>
      <c r="BJ2646" s="56">
        <v>3</v>
      </c>
      <c r="BK2646" s="56" t="s">
        <v>71</v>
      </c>
      <c r="BL2646" s="57" t="s">
        <v>167</v>
      </c>
      <c r="BM2646" s="8" t="s">
        <v>10</v>
      </c>
      <c r="BN2646" s="16" t="s">
        <v>13</v>
      </c>
    </row>
    <row r="2647" spans="59:66" ht="12" customHeight="1" x14ac:dyDescent="0.2">
      <c r="BG2647" s="19">
        <v>3</v>
      </c>
      <c r="BH2647" s="19">
        <v>354</v>
      </c>
      <c r="BI2647" s="56" t="s">
        <v>171</v>
      </c>
      <c r="BJ2647" s="56">
        <v>3</v>
      </c>
      <c r="BK2647" s="56" t="s">
        <v>71</v>
      </c>
      <c r="BL2647" s="57" t="s">
        <v>167</v>
      </c>
      <c r="BM2647" s="8" t="s">
        <v>11</v>
      </c>
      <c r="BN2647" s="16" t="s">
        <v>13</v>
      </c>
    </row>
    <row r="2648" spans="59:66" ht="12" customHeight="1" x14ac:dyDescent="0.2">
      <c r="BG2648" s="19">
        <v>4</v>
      </c>
      <c r="BH2648" s="19">
        <v>354</v>
      </c>
      <c r="BI2648" s="56" t="s">
        <v>171</v>
      </c>
      <c r="BJ2648" s="56">
        <v>3</v>
      </c>
      <c r="BK2648" s="56" t="s">
        <v>71</v>
      </c>
      <c r="BL2648" s="57" t="s">
        <v>167</v>
      </c>
      <c r="BM2648" s="8" t="s">
        <v>12</v>
      </c>
      <c r="BN2648" s="16" t="s">
        <v>13</v>
      </c>
    </row>
    <row r="2649" spans="59:66" ht="12" customHeight="1" x14ac:dyDescent="0.2">
      <c r="BG2649" s="19">
        <v>4</v>
      </c>
      <c r="BH2649" s="19">
        <v>354</v>
      </c>
      <c r="BI2649" s="56" t="s">
        <v>171</v>
      </c>
      <c r="BJ2649" s="56">
        <v>3</v>
      </c>
      <c r="BK2649" s="56" t="s">
        <v>71</v>
      </c>
      <c r="BL2649" s="57" t="s">
        <v>167</v>
      </c>
      <c r="BM2649" s="17" t="s">
        <v>14</v>
      </c>
      <c r="BN2649" s="16" t="s">
        <v>15</v>
      </c>
    </row>
    <row r="2650" spans="59:66" ht="12" customHeight="1" x14ac:dyDescent="0.2">
      <c r="BG2650" s="19">
        <v>4</v>
      </c>
      <c r="BH2650" s="19">
        <v>354</v>
      </c>
      <c r="BI2650" s="56" t="s">
        <v>171</v>
      </c>
      <c r="BJ2650" s="56">
        <v>3</v>
      </c>
      <c r="BK2650" s="56" t="s">
        <v>71</v>
      </c>
      <c r="BL2650" s="57" t="s">
        <v>167</v>
      </c>
      <c r="BM2650" s="17" t="s">
        <v>23</v>
      </c>
      <c r="BN2650" s="16" t="s">
        <v>15</v>
      </c>
    </row>
    <row r="2651" spans="59:66" ht="12" customHeight="1" x14ac:dyDescent="0.2">
      <c r="BG2651" s="19">
        <v>4</v>
      </c>
      <c r="BH2651" s="19">
        <v>354</v>
      </c>
      <c r="BI2651" s="56" t="s">
        <v>171</v>
      </c>
      <c r="BJ2651" s="56">
        <v>3</v>
      </c>
      <c r="BK2651" s="56" t="s">
        <v>71</v>
      </c>
      <c r="BL2651" s="57" t="s">
        <v>167</v>
      </c>
      <c r="BM2651" s="17" t="s">
        <v>24</v>
      </c>
      <c r="BN2651" s="16" t="s">
        <v>15</v>
      </c>
    </row>
    <row r="2652" spans="59:66" ht="12" customHeight="1" x14ac:dyDescent="0.2">
      <c r="BG2652" s="19">
        <v>4</v>
      </c>
      <c r="BH2652" s="19">
        <v>354</v>
      </c>
      <c r="BI2652" s="56" t="s">
        <v>171</v>
      </c>
      <c r="BJ2652" s="56">
        <v>3</v>
      </c>
      <c r="BK2652" s="56" t="s">
        <v>71</v>
      </c>
      <c r="BL2652" s="57" t="s">
        <v>167</v>
      </c>
      <c r="BM2652" s="17" t="s">
        <v>25</v>
      </c>
      <c r="BN2652" s="16" t="s">
        <v>15</v>
      </c>
    </row>
    <row r="2653" spans="59:66" ht="12" customHeight="1" x14ac:dyDescent="0.2">
      <c r="BG2653" s="19">
        <v>4</v>
      </c>
      <c r="BH2653" s="19">
        <v>354</v>
      </c>
      <c r="BI2653" s="56" t="s">
        <v>171</v>
      </c>
      <c r="BJ2653" s="56">
        <v>3</v>
      </c>
      <c r="BK2653" s="56" t="s">
        <v>71</v>
      </c>
      <c r="BL2653" s="57" t="s">
        <v>167</v>
      </c>
      <c r="BM2653" s="17" t="s">
        <v>16</v>
      </c>
      <c r="BN2653" s="16" t="s">
        <v>57</v>
      </c>
    </row>
    <row r="2654" spans="59:66" ht="12" customHeight="1" x14ac:dyDescent="0.2">
      <c r="BG2654" s="19">
        <v>4</v>
      </c>
      <c r="BH2654" s="19">
        <v>354</v>
      </c>
      <c r="BI2654" s="56" t="s">
        <v>171</v>
      </c>
      <c r="BJ2654" s="56">
        <v>3</v>
      </c>
      <c r="BK2654" s="56" t="s">
        <v>71</v>
      </c>
      <c r="BL2654" s="57" t="s">
        <v>167</v>
      </c>
      <c r="BM2654" s="17" t="s">
        <v>17</v>
      </c>
      <c r="BN2654" s="16" t="s">
        <v>57</v>
      </c>
    </row>
    <row r="2655" spans="59:66" ht="12" customHeight="1" x14ac:dyDescent="0.2">
      <c r="BG2655" s="19">
        <v>5</v>
      </c>
      <c r="BH2655" s="19">
        <v>354</v>
      </c>
      <c r="BI2655" s="56" t="s">
        <v>171</v>
      </c>
      <c r="BJ2655" s="56">
        <v>3</v>
      </c>
      <c r="BK2655" s="56" t="s">
        <v>71</v>
      </c>
      <c r="BL2655" s="57" t="s">
        <v>167</v>
      </c>
      <c r="BM2655" s="17" t="s">
        <v>18</v>
      </c>
      <c r="BN2655" s="16" t="s">
        <v>57</v>
      </c>
    </row>
    <row r="2656" spans="59:66" ht="12" customHeight="1" x14ac:dyDescent="0.2">
      <c r="BG2656" s="19">
        <v>4</v>
      </c>
      <c r="BH2656" s="19">
        <v>354</v>
      </c>
      <c r="BI2656" s="56" t="s">
        <v>171</v>
      </c>
      <c r="BJ2656" s="56">
        <v>3</v>
      </c>
      <c r="BK2656" s="56" t="s">
        <v>71</v>
      </c>
      <c r="BL2656" s="57" t="s">
        <v>167</v>
      </c>
      <c r="BM2656" s="17" t="s">
        <v>26</v>
      </c>
      <c r="BN2656" s="16" t="s">
        <v>57</v>
      </c>
    </row>
    <row r="2657" spans="59:66" ht="12" customHeight="1" x14ac:dyDescent="0.2">
      <c r="BG2657" s="19">
        <v>3</v>
      </c>
      <c r="BH2657" s="19">
        <v>354</v>
      </c>
      <c r="BI2657" s="56" t="s">
        <v>171</v>
      </c>
      <c r="BJ2657" s="56">
        <v>3</v>
      </c>
      <c r="BK2657" s="56" t="s">
        <v>71</v>
      </c>
      <c r="BL2657" s="57" t="s">
        <v>167</v>
      </c>
      <c r="BM2657" s="17" t="s">
        <v>19</v>
      </c>
      <c r="BN2657" s="16" t="s">
        <v>58</v>
      </c>
    </row>
    <row r="2658" spans="59:66" ht="12" customHeight="1" x14ac:dyDescent="0.2">
      <c r="BG2658" s="19">
        <v>3</v>
      </c>
      <c r="BH2658" s="19">
        <v>354</v>
      </c>
      <c r="BI2658" s="56" t="s">
        <v>171</v>
      </c>
      <c r="BJ2658" s="56">
        <v>3</v>
      </c>
      <c r="BK2658" s="56" t="s">
        <v>71</v>
      </c>
      <c r="BL2658" s="57" t="s">
        <v>167</v>
      </c>
      <c r="BM2658" s="17" t="s">
        <v>20</v>
      </c>
      <c r="BN2658" s="16" t="s">
        <v>58</v>
      </c>
    </row>
    <row r="2659" spans="59:66" ht="12" customHeight="1" x14ac:dyDescent="0.2">
      <c r="BG2659" s="19">
        <v>3</v>
      </c>
      <c r="BH2659" s="19">
        <v>354</v>
      </c>
      <c r="BI2659" s="56" t="s">
        <v>171</v>
      </c>
      <c r="BJ2659" s="56">
        <v>3</v>
      </c>
      <c r="BK2659" s="56" t="s">
        <v>71</v>
      </c>
      <c r="BL2659" s="57" t="s">
        <v>167</v>
      </c>
      <c r="BM2659" s="17" t="s">
        <v>27</v>
      </c>
      <c r="BN2659" s="16" t="s">
        <v>58</v>
      </c>
    </row>
    <row r="2660" spans="59:66" ht="12" customHeight="1" x14ac:dyDescent="0.2">
      <c r="BG2660" s="19">
        <v>3</v>
      </c>
      <c r="BH2660" s="19">
        <v>354</v>
      </c>
      <c r="BI2660" s="56" t="s">
        <v>171</v>
      </c>
      <c r="BJ2660" s="56">
        <v>3</v>
      </c>
      <c r="BK2660" s="56" t="s">
        <v>71</v>
      </c>
      <c r="BL2660" s="57" t="s">
        <v>167</v>
      </c>
      <c r="BM2660" s="17" t="s">
        <v>28</v>
      </c>
      <c r="BN2660" s="16" t="s">
        <v>58</v>
      </c>
    </row>
    <row r="2661" spans="59:66" ht="12" customHeight="1" x14ac:dyDescent="0.2">
      <c r="BG2661" s="19">
        <v>4</v>
      </c>
      <c r="BH2661" s="19">
        <v>354</v>
      </c>
      <c r="BI2661" s="56" t="s">
        <v>171</v>
      </c>
      <c r="BJ2661" s="56">
        <v>3</v>
      </c>
      <c r="BK2661" s="56" t="s">
        <v>71</v>
      </c>
      <c r="BL2661" s="57" t="s">
        <v>167</v>
      </c>
      <c r="BM2661" s="17" t="s">
        <v>22</v>
      </c>
      <c r="BN2661" s="16" t="s">
        <v>31</v>
      </c>
    </row>
    <row r="2662" spans="59:66" ht="12" customHeight="1" x14ac:dyDescent="0.2">
      <c r="BG2662" s="19">
        <v>5</v>
      </c>
      <c r="BH2662" s="19">
        <v>354</v>
      </c>
      <c r="BI2662" s="56" t="s">
        <v>171</v>
      </c>
      <c r="BJ2662" s="56">
        <v>3</v>
      </c>
      <c r="BK2662" s="56" t="s">
        <v>71</v>
      </c>
      <c r="BL2662" s="57" t="s">
        <v>167</v>
      </c>
      <c r="BM2662" s="17" t="s">
        <v>21</v>
      </c>
      <c r="BN2662" s="16" t="s">
        <v>31</v>
      </c>
    </row>
    <row r="2663" spans="59:66" ht="12" customHeight="1" x14ac:dyDescent="0.2">
      <c r="BG2663" s="19">
        <v>5</v>
      </c>
      <c r="BH2663" s="19">
        <v>354</v>
      </c>
      <c r="BI2663" s="56" t="s">
        <v>171</v>
      </c>
      <c r="BJ2663" s="56">
        <v>3</v>
      </c>
      <c r="BK2663" s="56" t="s">
        <v>71</v>
      </c>
      <c r="BL2663" s="57" t="s">
        <v>167</v>
      </c>
      <c r="BM2663" s="17" t="s">
        <v>29</v>
      </c>
      <c r="BN2663" s="16" t="s">
        <v>31</v>
      </c>
    </row>
    <row r="2664" spans="59:66" ht="12" customHeight="1" x14ac:dyDescent="0.2">
      <c r="BG2664" s="19">
        <v>5</v>
      </c>
      <c r="BH2664" s="19">
        <v>354</v>
      </c>
      <c r="BI2664" s="56" t="s">
        <v>171</v>
      </c>
      <c r="BJ2664" s="56">
        <v>3</v>
      </c>
      <c r="BK2664" s="56" t="s">
        <v>71</v>
      </c>
      <c r="BL2664" s="57" t="s">
        <v>167</v>
      </c>
      <c r="BM2664" s="17" t="s">
        <v>30</v>
      </c>
      <c r="BN2664" s="16" t="s">
        <v>31</v>
      </c>
    </row>
    <row r="2665" spans="59:66" ht="12" customHeight="1" x14ac:dyDescent="0.2">
      <c r="BG2665" s="19">
        <v>4</v>
      </c>
      <c r="BH2665" s="19">
        <v>354</v>
      </c>
      <c r="BI2665" s="56" t="s">
        <v>171</v>
      </c>
      <c r="BJ2665" s="56">
        <v>3</v>
      </c>
      <c r="BK2665" s="56" t="s">
        <v>71</v>
      </c>
      <c r="BL2665" s="57" t="s">
        <v>167</v>
      </c>
      <c r="BM2665" s="17" t="s">
        <v>91</v>
      </c>
      <c r="BN2665" s="16" t="s">
        <v>59</v>
      </c>
    </row>
    <row r="2666" spans="59:66" ht="12" customHeight="1" x14ac:dyDescent="0.2">
      <c r="BG2666" s="19">
        <v>4</v>
      </c>
      <c r="BH2666" s="19">
        <v>354</v>
      </c>
      <c r="BI2666" s="56" t="s">
        <v>171</v>
      </c>
      <c r="BJ2666" s="56">
        <v>3</v>
      </c>
      <c r="BK2666" s="56" t="s">
        <v>71</v>
      </c>
      <c r="BL2666" s="57" t="s">
        <v>167</v>
      </c>
      <c r="BM2666" s="17" t="s">
        <v>33</v>
      </c>
      <c r="BN2666" s="16" t="s">
        <v>59</v>
      </c>
    </row>
    <row r="2667" spans="59:66" ht="12" customHeight="1" x14ac:dyDescent="0.2">
      <c r="BG2667" s="19">
        <v>4</v>
      </c>
      <c r="BH2667" s="19">
        <v>354</v>
      </c>
      <c r="BI2667" s="56" t="s">
        <v>171</v>
      </c>
      <c r="BJ2667" s="56">
        <v>3</v>
      </c>
      <c r="BK2667" s="56" t="s">
        <v>71</v>
      </c>
      <c r="BL2667" s="57" t="s">
        <v>167</v>
      </c>
      <c r="BM2667" s="17" t="s">
        <v>34</v>
      </c>
      <c r="BN2667" s="16" t="s">
        <v>59</v>
      </c>
    </row>
    <row r="2668" spans="59:66" ht="12" customHeight="1" x14ac:dyDescent="0.2">
      <c r="BG2668" s="19">
        <v>4</v>
      </c>
      <c r="BH2668" s="19">
        <v>354</v>
      </c>
      <c r="BI2668" s="56" t="s">
        <v>171</v>
      </c>
      <c r="BJ2668" s="56">
        <v>3</v>
      </c>
      <c r="BK2668" s="56" t="s">
        <v>71</v>
      </c>
      <c r="BL2668" s="57" t="s">
        <v>167</v>
      </c>
      <c r="BM2668" s="17" t="s">
        <v>35</v>
      </c>
      <c r="BN2668" s="16" t="s">
        <v>59</v>
      </c>
    </row>
    <row r="2669" spans="59:66" ht="12" customHeight="1" x14ac:dyDescent="0.2">
      <c r="BG2669" s="19">
        <v>5</v>
      </c>
      <c r="BH2669" s="19">
        <v>354</v>
      </c>
      <c r="BI2669" s="56" t="s">
        <v>171</v>
      </c>
      <c r="BJ2669" s="56">
        <v>3</v>
      </c>
      <c r="BK2669" s="56" t="s">
        <v>71</v>
      </c>
      <c r="BL2669" s="57" t="s">
        <v>167</v>
      </c>
      <c r="BM2669" s="17" t="s">
        <v>36</v>
      </c>
      <c r="BN2669" s="16" t="s">
        <v>40</v>
      </c>
    </row>
    <row r="2670" spans="59:66" ht="12" customHeight="1" x14ac:dyDescent="0.2">
      <c r="BG2670" s="19">
        <v>4</v>
      </c>
      <c r="BH2670" s="19">
        <v>354</v>
      </c>
      <c r="BI2670" s="56" t="s">
        <v>171</v>
      </c>
      <c r="BJ2670" s="56">
        <v>3</v>
      </c>
      <c r="BK2670" s="56" t="s">
        <v>71</v>
      </c>
      <c r="BL2670" s="57" t="s">
        <v>167</v>
      </c>
      <c r="BM2670" s="17" t="s">
        <v>37</v>
      </c>
      <c r="BN2670" s="16" t="s">
        <v>40</v>
      </c>
    </row>
    <row r="2671" spans="59:66" ht="12" customHeight="1" x14ac:dyDescent="0.2">
      <c r="BG2671" s="19">
        <v>4</v>
      </c>
      <c r="BH2671" s="19">
        <v>354</v>
      </c>
      <c r="BI2671" s="56" t="s">
        <v>171</v>
      </c>
      <c r="BJ2671" s="56">
        <v>3</v>
      </c>
      <c r="BK2671" s="56" t="s">
        <v>71</v>
      </c>
      <c r="BL2671" s="57" t="s">
        <v>167</v>
      </c>
      <c r="BM2671" s="17" t="s">
        <v>38</v>
      </c>
      <c r="BN2671" s="16" t="s">
        <v>40</v>
      </c>
    </row>
    <row r="2672" spans="59:66" ht="12" customHeight="1" x14ac:dyDescent="0.2">
      <c r="BG2672" s="19">
        <v>4</v>
      </c>
      <c r="BH2672" s="19">
        <v>354</v>
      </c>
      <c r="BI2672" s="56" t="s">
        <v>171</v>
      </c>
      <c r="BJ2672" s="56">
        <v>3</v>
      </c>
      <c r="BK2672" s="56" t="s">
        <v>71</v>
      </c>
      <c r="BL2672" s="57" t="s">
        <v>167</v>
      </c>
      <c r="BM2672" s="17" t="s">
        <v>39</v>
      </c>
      <c r="BN2672" s="16" t="s">
        <v>40</v>
      </c>
    </row>
    <row r="2673" spans="59:66" ht="12" customHeight="1" x14ac:dyDescent="0.2">
      <c r="BG2673" s="19">
        <v>4</v>
      </c>
      <c r="BH2673" s="19">
        <v>354</v>
      </c>
      <c r="BI2673" s="56" t="s">
        <v>171</v>
      </c>
      <c r="BJ2673" s="56">
        <v>3</v>
      </c>
      <c r="BK2673" s="56" t="s">
        <v>71</v>
      </c>
      <c r="BL2673" s="57" t="s">
        <v>167</v>
      </c>
      <c r="BM2673" s="8" t="s">
        <v>1</v>
      </c>
      <c r="BN2673" s="16" t="s">
        <v>43</v>
      </c>
    </row>
    <row r="2674" spans="59:66" ht="12" customHeight="1" x14ac:dyDescent="0.2">
      <c r="BG2674" s="19">
        <v>5</v>
      </c>
      <c r="BH2674" s="19">
        <v>354</v>
      </c>
      <c r="BI2674" s="56" t="s">
        <v>171</v>
      </c>
      <c r="BJ2674" s="56">
        <v>3</v>
      </c>
      <c r="BK2674" s="56" t="s">
        <v>71</v>
      </c>
      <c r="BL2674" s="57" t="s">
        <v>167</v>
      </c>
      <c r="BM2674" s="8" t="s">
        <v>2</v>
      </c>
      <c r="BN2674" s="16" t="s">
        <v>43</v>
      </c>
    </row>
    <row r="2675" spans="59:66" ht="12" customHeight="1" x14ac:dyDescent="0.2">
      <c r="BG2675" s="19">
        <v>4</v>
      </c>
      <c r="BH2675" s="19">
        <v>354</v>
      </c>
      <c r="BI2675" s="56" t="s">
        <v>171</v>
      </c>
      <c r="BJ2675" s="56">
        <v>3</v>
      </c>
      <c r="BK2675" s="56" t="s">
        <v>71</v>
      </c>
      <c r="BL2675" s="57" t="s">
        <v>167</v>
      </c>
      <c r="BM2675" s="17" t="s">
        <v>41</v>
      </c>
      <c r="BN2675" s="16" t="s">
        <v>43</v>
      </c>
    </row>
    <row r="2676" spans="59:66" ht="12" customHeight="1" x14ac:dyDescent="0.2">
      <c r="BG2676" s="19">
        <v>5</v>
      </c>
      <c r="BH2676" s="19">
        <v>354</v>
      </c>
      <c r="BI2676" s="56" t="s">
        <v>171</v>
      </c>
      <c r="BJ2676" s="56">
        <v>3</v>
      </c>
      <c r="BK2676" s="56" t="s">
        <v>71</v>
      </c>
      <c r="BL2676" s="57" t="s">
        <v>167</v>
      </c>
      <c r="BM2676" s="17" t="s">
        <v>42</v>
      </c>
      <c r="BN2676" s="16" t="s">
        <v>43</v>
      </c>
    </row>
    <row r="2677" spans="59:66" ht="12" customHeight="1" x14ac:dyDescent="0.2">
      <c r="BG2677" s="19">
        <v>5</v>
      </c>
      <c r="BH2677" s="19">
        <v>354</v>
      </c>
      <c r="BI2677" s="56" t="s">
        <v>171</v>
      </c>
      <c r="BJ2677" s="56">
        <v>3</v>
      </c>
      <c r="BK2677" s="56" t="s">
        <v>71</v>
      </c>
      <c r="BL2677" s="57" t="s">
        <v>167</v>
      </c>
      <c r="BM2677" s="17" t="s">
        <v>44</v>
      </c>
      <c r="BN2677" s="16" t="s">
        <v>46</v>
      </c>
    </row>
    <row r="2678" spans="59:66" ht="12" customHeight="1" x14ac:dyDescent="0.2">
      <c r="BG2678" s="19">
        <v>5</v>
      </c>
      <c r="BH2678" s="19">
        <v>354</v>
      </c>
      <c r="BI2678" s="56" t="s">
        <v>171</v>
      </c>
      <c r="BJ2678" s="56">
        <v>3</v>
      </c>
      <c r="BK2678" s="56" t="s">
        <v>71</v>
      </c>
      <c r="BL2678" s="57" t="s">
        <v>167</v>
      </c>
      <c r="BM2678" s="8" t="s">
        <v>3</v>
      </c>
      <c r="BN2678" s="16" t="s">
        <v>46</v>
      </c>
    </row>
    <row r="2679" spans="59:66" ht="12" customHeight="1" x14ac:dyDescent="0.2">
      <c r="BG2679" s="19">
        <v>4</v>
      </c>
      <c r="BH2679" s="19">
        <v>354</v>
      </c>
      <c r="BI2679" s="56" t="s">
        <v>171</v>
      </c>
      <c r="BJ2679" s="56">
        <v>3</v>
      </c>
      <c r="BK2679" s="56" t="s">
        <v>71</v>
      </c>
      <c r="BL2679" s="57" t="s">
        <v>167</v>
      </c>
      <c r="BM2679" s="8" t="s">
        <v>4</v>
      </c>
      <c r="BN2679" s="16" t="s">
        <v>46</v>
      </c>
    </row>
    <row r="2680" spans="59:66" ht="12" customHeight="1" x14ac:dyDescent="0.2">
      <c r="BG2680" s="19">
        <v>3</v>
      </c>
      <c r="BH2680" s="19">
        <v>354</v>
      </c>
      <c r="BI2680" s="56" t="s">
        <v>171</v>
      </c>
      <c r="BJ2680" s="56">
        <v>3</v>
      </c>
      <c r="BK2680" s="56" t="s">
        <v>71</v>
      </c>
      <c r="BL2680" s="57" t="s">
        <v>167</v>
      </c>
      <c r="BM2680" s="17" t="s">
        <v>45</v>
      </c>
      <c r="BN2680" s="16" t="s">
        <v>46</v>
      </c>
    </row>
    <row r="2681" spans="59:66" ht="12" customHeight="1" x14ac:dyDescent="0.2">
      <c r="BG2681" s="19">
        <v>2</v>
      </c>
      <c r="BH2681" s="19">
        <v>354</v>
      </c>
      <c r="BI2681" s="56" t="s">
        <v>171</v>
      </c>
      <c r="BJ2681" s="56">
        <v>3</v>
      </c>
      <c r="BK2681" s="56" t="s">
        <v>71</v>
      </c>
      <c r="BL2681" s="57" t="s">
        <v>167</v>
      </c>
      <c r="BM2681" s="17" t="s">
        <v>93</v>
      </c>
      <c r="BN2681" s="16" t="s">
        <v>47</v>
      </c>
    </row>
    <row r="2682" spans="59:66" ht="12" customHeight="1" x14ac:dyDescent="0.2">
      <c r="BG2682" s="19">
        <v>3</v>
      </c>
      <c r="BH2682" s="19">
        <v>354</v>
      </c>
      <c r="BI2682" s="56" t="s">
        <v>171</v>
      </c>
      <c r="BJ2682" s="56">
        <v>3</v>
      </c>
      <c r="BK2682" s="56" t="s">
        <v>71</v>
      </c>
      <c r="BL2682" s="57" t="s">
        <v>167</v>
      </c>
      <c r="BM2682" s="17" t="s">
        <v>92</v>
      </c>
      <c r="BN2682" s="16" t="s">
        <v>47</v>
      </c>
    </row>
    <row r="2683" spans="59:66" ht="12" customHeight="1" x14ac:dyDescent="0.2">
      <c r="BG2683" s="19">
        <v>4</v>
      </c>
      <c r="BH2683" s="19">
        <v>354</v>
      </c>
      <c r="BI2683" s="56" t="s">
        <v>171</v>
      </c>
      <c r="BJ2683" s="56">
        <v>3</v>
      </c>
      <c r="BK2683" s="56" t="s">
        <v>71</v>
      </c>
      <c r="BL2683" s="57" t="s">
        <v>167</v>
      </c>
      <c r="BM2683" s="17" t="s">
        <v>94</v>
      </c>
      <c r="BN2683" s="16" t="s">
        <v>47</v>
      </c>
    </row>
    <row r="2684" spans="59:66" ht="12" customHeight="1" x14ac:dyDescent="0.2">
      <c r="BG2684" s="19">
        <v>4</v>
      </c>
      <c r="BH2684" s="19">
        <v>354</v>
      </c>
      <c r="BI2684" s="56" t="s">
        <v>171</v>
      </c>
      <c r="BJ2684" s="56">
        <v>3</v>
      </c>
      <c r="BK2684" s="56" t="s">
        <v>71</v>
      </c>
      <c r="BL2684" s="57" t="s">
        <v>167</v>
      </c>
      <c r="BM2684" s="17" t="s">
        <v>95</v>
      </c>
      <c r="BN2684" s="16" t="s">
        <v>47</v>
      </c>
    </row>
    <row r="2685" spans="59:66" ht="12" customHeight="1" x14ac:dyDescent="0.2">
      <c r="BG2685" s="19">
        <v>3</v>
      </c>
      <c r="BH2685" s="19">
        <v>354</v>
      </c>
      <c r="BI2685" s="56" t="s">
        <v>171</v>
      </c>
      <c r="BJ2685" s="56">
        <v>3</v>
      </c>
      <c r="BK2685" s="56" t="s">
        <v>71</v>
      </c>
      <c r="BL2685" s="57" t="s">
        <v>167</v>
      </c>
      <c r="BM2685" s="17" t="s">
        <v>48</v>
      </c>
      <c r="BN2685" s="16" t="s">
        <v>83</v>
      </c>
    </row>
    <row r="2686" spans="59:66" ht="12" customHeight="1" x14ac:dyDescent="0.2">
      <c r="BG2686" s="19">
        <v>5</v>
      </c>
      <c r="BH2686" s="19">
        <v>354</v>
      </c>
      <c r="BI2686" s="56" t="s">
        <v>171</v>
      </c>
      <c r="BJ2686" s="56">
        <v>3</v>
      </c>
      <c r="BK2686" s="56" t="s">
        <v>71</v>
      </c>
      <c r="BL2686" s="57" t="s">
        <v>167</v>
      </c>
      <c r="BM2686" s="17" t="s">
        <v>49</v>
      </c>
      <c r="BN2686" s="16" t="s">
        <v>83</v>
      </c>
    </row>
    <row r="2687" spans="59:66" ht="12" customHeight="1" x14ac:dyDescent="0.2">
      <c r="BG2687" s="19">
        <v>5</v>
      </c>
      <c r="BH2687" s="19">
        <v>354</v>
      </c>
      <c r="BI2687" s="56" t="s">
        <v>171</v>
      </c>
      <c r="BJ2687" s="56">
        <v>3</v>
      </c>
      <c r="BK2687" s="56" t="s">
        <v>71</v>
      </c>
      <c r="BL2687" s="57" t="s">
        <v>167</v>
      </c>
      <c r="BM2687" s="17" t="s">
        <v>50</v>
      </c>
      <c r="BN2687" s="16" t="s">
        <v>83</v>
      </c>
    </row>
    <row r="2688" spans="59:66" ht="12" customHeight="1" x14ac:dyDescent="0.2">
      <c r="BG2688" s="19">
        <v>1</v>
      </c>
      <c r="BH2688" s="19">
        <v>354</v>
      </c>
      <c r="BI2688" s="56" t="s">
        <v>171</v>
      </c>
      <c r="BJ2688" s="56">
        <v>3</v>
      </c>
      <c r="BK2688" s="56" t="s">
        <v>71</v>
      </c>
      <c r="BL2688" s="57" t="s">
        <v>167</v>
      </c>
      <c r="BM2688" s="17" t="s">
        <v>51</v>
      </c>
      <c r="BN2688" s="16" t="s">
        <v>83</v>
      </c>
    </row>
    <row r="2689" spans="59:66" ht="12" customHeight="1" x14ac:dyDescent="0.2">
      <c r="BG2689" s="19">
        <v>4</v>
      </c>
      <c r="BH2689" s="19">
        <v>354</v>
      </c>
      <c r="BI2689" s="56" t="s">
        <v>171</v>
      </c>
      <c r="BJ2689" s="56">
        <v>3</v>
      </c>
      <c r="BK2689" s="56" t="s">
        <v>71</v>
      </c>
      <c r="BL2689" s="57" t="s">
        <v>167</v>
      </c>
      <c r="BM2689" s="17" t="s">
        <v>53</v>
      </c>
      <c r="BN2689" s="16" t="s">
        <v>84</v>
      </c>
    </row>
    <row r="2690" spans="59:66" ht="12" customHeight="1" x14ac:dyDescent="0.2">
      <c r="BG2690" s="19">
        <v>4</v>
      </c>
      <c r="BH2690" s="19">
        <v>354</v>
      </c>
      <c r="BI2690" s="56" t="s">
        <v>171</v>
      </c>
      <c r="BJ2690" s="56">
        <v>3</v>
      </c>
      <c r="BK2690" s="56" t="s">
        <v>71</v>
      </c>
      <c r="BL2690" s="57" t="s">
        <v>167</v>
      </c>
      <c r="BM2690" s="17" t="s">
        <v>54</v>
      </c>
      <c r="BN2690" s="16" t="s">
        <v>84</v>
      </c>
    </row>
    <row r="2691" spans="59:66" ht="12" customHeight="1" x14ac:dyDescent="0.2">
      <c r="BG2691" s="19">
        <v>4</v>
      </c>
      <c r="BH2691" s="19">
        <v>354</v>
      </c>
      <c r="BI2691" s="56" t="s">
        <v>171</v>
      </c>
      <c r="BJ2691" s="56">
        <v>3</v>
      </c>
      <c r="BK2691" s="56" t="s">
        <v>71</v>
      </c>
      <c r="BL2691" s="57" t="s">
        <v>167</v>
      </c>
      <c r="BM2691" s="17" t="s">
        <v>55</v>
      </c>
      <c r="BN2691" s="16" t="s">
        <v>84</v>
      </c>
    </row>
    <row r="2692" spans="59:66" ht="12" customHeight="1" x14ac:dyDescent="0.2">
      <c r="BG2692" s="19">
        <v>4</v>
      </c>
      <c r="BH2692" s="19">
        <v>354</v>
      </c>
      <c r="BI2692" s="56" t="s">
        <v>171</v>
      </c>
      <c r="BJ2692" s="56">
        <v>3</v>
      </c>
      <c r="BK2692" s="56" t="s">
        <v>71</v>
      </c>
      <c r="BL2692" s="57" t="s">
        <v>167</v>
      </c>
      <c r="BM2692" s="17" t="s">
        <v>56</v>
      </c>
      <c r="BN2692" s="16" t="s">
        <v>84</v>
      </c>
    </row>
    <row r="2693" spans="59:66" ht="12" customHeight="1" x14ac:dyDescent="0.2">
      <c r="BG2693" s="19">
        <v>4</v>
      </c>
      <c r="BH2693" s="19">
        <v>353</v>
      </c>
      <c r="BI2693" s="56" t="s">
        <v>172</v>
      </c>
      <c r="BJ2693" s="56">
        <v>3</v>
      </c>
      <c r="BK2693" s="56" t="s">
        <v>71</v>
      </c>
      <c r="BL2693" s="57" t="s">
        <v>167</v>
      </c>
      <c r="BM2693" s="17" t="s">
        <v>9</v>
      </c>
      <c r="BN2693" s="16" t="s">
        <v>13</v>
      </c>
    </row>
    <row r="2694" spans="59:66" ht="12" customHeight="1" x14ac:dyDescent="0.2">
      <c r="BG2694" s="19">
        <v>4</v>
      </c>
      <c r="BH2694" s="19">
        <v>353</v>
      </c>
      <c r="BI2694" s="56" t="s">
        <v>172</v>
      </c>
      <c r="BJ2694" s="56">
        <v>3</v>
      </c>
      <c r="BK2694" s="56" t="s">
        <v>71</v>
      </c>
      <c r="BL2694" s="57" t="s">
        <v>167</v>
      </c>
      <c r="BM2694" s="8" t="s">
        <v>10</v>
      </c>
      <c r="BN2694" s="16" t="s">
        <v>13</v>
      </c>
    </row>
    <row r="2695" spans="59:66" ht="12" customHeight="1" x14ac:dyDescent="0.2">
      <c r="BG2695" s="19">
        <v>4</v>
      </c>
      <c r="BH2695" s="19">
        <v>353</v>
      </c>
      <c r="BI2695" s="56" t="s">
        <v>172</v>
      </c>
      <c r="BJ2695" s="56">
        <v>3</v>
      </c>
      <c r="BK2695" s="56" t="s">
        <v>71</v>
      </c>
      <c r="BL2695" s="57" t="s">
        <v>167</v>
      </c>
      <c r="BM2695" s="8" t="s">
        <v>11</v>
      </c>
      <c r="BN2695" s="16" t="s">
        <v>13</v>
      </c>
    </row>
    <row r="2696" spans="59:66" ht="12" customHeight="1" x14ac:dyDescent="0.2">
      <c r="BG2696" s="19">
        <v>4</v>
      </c>
      <c r="BH2696" s="19">
        <v>353</v>
      </c>
      <c r="BI2696" s="56" t="s">
        <v>172</v>
      </c>
      <c r="BJ2696" s="56">
        <v>3</v>
      </c>
      <c r="BK2696" s="56" t="s">
        <v>71</v>
      </c>
      <c r="BL2696" s="57" t="s">
        <v>167</v>
      </c>
      <c r="BM2696" s="8" t="s">
        <v>12</v>
      </c>
      <c r="BN2696" s="16" t="s">
        <v>13</v>
      </c>
    </row>
    <row r="2697" spans="59:66" ht="12" customHeight="1" x14ac:dyDescent="0.2">
      <c r="BG2697" s="19">
        <v>4</v>
      </c>
      <c r="BH2697" s="19">
        <v>353</v>
      </c>
      <c r="BI2697" s="56" t="s">
        <v>172</v>
      </c>
      <c r="BJ2697" s="56">
        <v>3</v>
      </c>
      <c r="BK2697" s="56" t="s">
        <v>71</v>
      </c>
      <c r="BL2697" s="57" t="s">
        <v>167</v>
      </c>
      <c r="BM2697" s="17" t="s">
        <v>14</v>
      </c>
      <c r="BN2697" s="16" t="s">
        <v>15</v>
      </c>
    </row>
    <row r="2698" spans="59:66" ht="12" customHeight="1" x14ac:dyDescent="0.2">
      <c r="BG2698" s="19">
        <v>3</v>
      </c>
      <c r="BH2698" s="19">
        <v>353</v>
      </c>
      <c r="BI2698" s="56" t="s">
        <v>172</v>
      </c>
      <c r="BJ2698" s="56">
        <v>3</v>
      </c>
      <c r="BK2698" s="56" t="s">
        <v>71</v>
      </c>
      <c r="BL2698" s="57" t="s">
        <v>167</v>
      </c>
      <c r="BM2698" s="17" t="s">
        <v>23</v>
      </c>
      <c r="BN2698" s="16" t="s">
        <v>15</v>
      </c>
    </row>
    <row r="2699" spans="59:66" ht="12" customHeight="1" x14ac:dyDescent="0.2">
      <c r="BG2699" s="19">
        <v>5</v>
      </c>
      <c r="BH2699" s="19">
        <v>353</v>
      </c>
      <c r="BI2699" s="56" t="s">
        <v>172</v>
      </c>
      <c r="BJ2699" s="56">
        <v>3</v>
      </c>
      <c r="BK2699" s="56" t="s">
        <v>71</v>
      </c>
      <c r="BL2699" s="57" t="s">
        <v>167</v>
      </c>
      <c r="BM2699" s="17" t="s">
        <v>24</v>
      </c>
      <c r="BN2699" s="16" t="s">
        <v>15</v>
      </c>
    </row>
    <row r="2700" spans="59:66" ht="12" customHeight="1" x14ac:dyDescent="0.2">
      <c r="BG2700" s="19">
        <v>3</v>
      </c>
      <c r="BH2700" s="19">
        <v>353</v>
      </c>
      <c r="BI2700" s="56" t="s">
        <v>172</v>
      </c>
      <c r="BJ2700" s="56">
        <v>3</v>
      </c>
      <c r="BK2700" s="56" t="s">
        <v>71</v>
      </c>
      <c r="BL2700" s="57" t="s">
        <v>167</v>
      </c>
      <c r="BM2700" s="17" t="s">
        <v>25</v>
      </c>
      <c r="BN2700" s="16" t="s">
        <v>15</v>
      </c>
    </row>
    <row r="2701" spans="59:66" ht="12" customHeight="1" x14ac:dyDescent="0.2">
      <c r="BG2701" s="19">
        <v>5</v>
      </c>
      <c r="BH2701" s="19">
        <v>353</v>
      </c>
      <c r="BI2701" s="56" t="s">
        <v>172</v>
      </c>
      <c r="BJ2701" s="56">
        <v>3</v>
      </c>
      <c r="BK2701" s="56" t="s">
        <v>71</v>
      </c>
      <c r="BL2701" s="57" t="s">
        <v>167</v>
      </c>
      <c r="BM2701" s="17" t="s">
        <v>16</v>
      </c>
      <c r="BN2701" s="16" t="s">
        <v>57</v>
      </c>
    </row>
    <row r="2702" spans="59:66" ht="12" customHeight="1" x14ac:dyDescent="0.2">
      <c r="BG2702" s="19">
        <v>5</v>
      </c>
      <c r="BH2702" s="19">
        <v>353</v>
      </c>
      <c r="BI2702" s="56" t="s">
        <v>172</v>
      </c>
      <c r="BJ2702" s="56">
        <v>3</v>
      </c>
      <c r="BK2702" s="56" t="s">
        <v>71</v>
      </c>
      <c r="BL2702" s="57" t="s">
        <v>167</v>
      </c>
      <c r="BM2702" s="17" t="s">
        <v>17</v>
      </c>
      <c r="BN2702" s="16" t="s">
        <v>57</v>
      </c>
    </row>
    <row r="2703" spans="59:66" ht="12" customHeight="1" x14ac:dyDescent="0.2">
      <c r="BG2703" s="19">
        <v>4</v>
      </c>
      <c r="BH2703" s="19">
        <v>353</v>
      </c>
      <c r="BI2703" s="56" t="s">
        <v>172</v>
      </c>
      <c r="BJ2703" s="56">
        <v>3</v>
      </c>
      <c r="BK2703" s="56" t="s">
        <v>71</v>
      </c>
      <c r="BL2703" s="57" t="s">
        <v>167</v>
      </c>
      <c r="BM2703" s="17" t="s">
        <v>18</v>
      </c>
      <c r="BN2703" s="16" t="s">
        <v>57</v>
      </c>
    </row>
    <row r="2704" spans="59:66" ht="12" customHeight="1" x14ac:dyDescent="0.2">
      <c r="BG2704" s="19">
        <v>3</v>
      </c>
      <c r="BH2704" s="19">
        <v>353</v>
      </c>
      <c r="BI2704" s="56" t="s">
        <v>172</v>
      </c>
      <c r="BJ2704" s="56">
        <v>3</v>
      </c>
      <c r="BK2704" s="56" t="s">
        <v>71</v>
      </c>
      <c r="BL2704" s="57" t="s">
        <v>167</v>
      </c>
      <c r="BM2704" s="17" t="s">
        <v>26</v>
      </c>
      <c r="BN2704" s="16" t="s">
        <v>57</v>
      </c>
    </row>
    <row r="2705" spans="59:66" ht="12" customHeight="1" x14ac:dyDescent="0.2">
      <c r="BG2705" s="19">
        <v>2</v>
      </c>
      <c r="BH2705" s="19">
        <v>353</v>
      </c>
      <c r="BI2705" s="56" t="s">
        <v>172</v>
      </c>
      <c r="BJ2705" s="56">
        <v>3</v>
      </c>
      <c r="BK2705" s="56" t="s">
        <v>71</v>
      </c>
      <c r="BL2705" s="57" t="s">
        <v>167</v>
      </c>
      <c r="BM2705" s="17" t="s">
        <v>19</v>
      </c>
      <c r="BN2705" s="16" t="s">
        <v>58</v>
      </c>
    </row>
    <row r="2706" spans="59:66" ht="12" customHeight="1" x14ac:dyDescent="0.2">
      <c r="BG2706" s="19">
        <v>3</v>
      </c>
      <c r="BH2706" s="19">
        <v>353</v>
      </c>
      <c r="BI2706" s="56" t="s">
        <v>172</v>
      </c>
      <c r="BJ2706" s="56">
        <v>3</v>
      </c>
      <c r="BK2706" s="56" t="s">
        <v>71</v>
      </c>
      <c r="BL2706" s="57" t="s">
        <v>167</v>
      </c>
      <c r="BM2706" s="17" t="s">
        <v>20</v>
      </c>
      <c r="BN2706" s="16" t="s">
        <v>58</v>
      </c>
    </row>
    <row r="2707" spans="59:66" ht="12" customHeight="1" x14ac:dyDescent="0.2">
      <c r="BG2707" s="19">
        <v>2</v>
      </c>
      <c r="BH2707" s="19">
        <v>353</v>
      </c>
      <c r="BI2707" s="56" t="s">
        <v>172</v>
      </c>
      <c r="BJ2707" s="56">
        <v>3</v>
      </c>
      <c r="BK2707" s="56" t="s">
        <v>71</v>
      </c>
      <c r="BL2707" s="57" t="s">
        <v>167</v>
      </c>
      <c r="BM2707" s="17" t="s">
        <v>27</v>
      </c>
      <c r="BN2707" s="16" t="s">
        <v>58</v>
      </c>
    </row>
    <row r="2708" spans="59:66" ht="12" customHeight="1" x14ac:dyDescent="0.2">
      <c r="BG2708" s="19">
        <v>3</v>
      </c>
      <c r="BH2708" s="19">
        <v>353</v>
      </c>
      <c r="BI2708" s="56" t="s">
        <v>172</v>
      </c>
      <c r="BJ2708" s="56">
        <v>3</v>
      </c>
      <c r="BK2708" s="56" t="s">
        <v>71</v>
      </c>
      <c r="BL2708" s="57" t="s">
        <v>167</v>
      </c>
      <c r="BM2708" s="17" t="s">
        <v>28</v>
      </c>
      <c r="BN2708" s="16" t="s">
        <v>58</v>
      </c>
    </row>
    <row r="2709" spans="59:66" ht="12" customHeight="1" x14ac:dyDescent="0.2">
      <c r="BG2709" s="19">
        <v>2</v>
      </c>
      <c r="BH2709" s="19">
        <v>353</v>
      </c>
      <c r="BI2709" s="56" t="s">
        <v>172</v>
      </c>
      <c r="BJ2709" s="56">
        <v>3</v>
      </c>
      <c r="BK2709" s="56" t="s">
        <v>71</v>
      </c>
      <c r="BL2709" s="57" t="s">
        <v>167</v>
      </c>
      <c r="BM2709" s="17" t="s">
        <v>22</v>
      </c>
      <c r="BN2709" s="16" t="s">
        <v>31</v>
      </c>
    </row>
    <row r="2710" spans="59:66" ht="12" customHeight="1" x14ac:dyDescent="0.2">
      <c r="BG2710" s="19">
        <v>3</v>
      </c>
      <c r="BH2710" s="19">
        <v>353</v>
      </c>
      <c r="BI2710" s="56" t="s">
        <v>172</v>
      </c>
      <c r="BJ2710" s="56">
        <v>3</v>
      </c>
      <c r="BK2710" s="56" t="s">
        <v>71</v>
      </c>
      <c r="BL2710" s="57" t="s">
        <v>167</v>
      </c>
      <c r="BM2710" s="17" t="s">
        <v>21</v>
      </c>
      <c r="BN2710" s="16" t="s">
        <v>31</v>
      </c>
    </row>
    <row r="2711" spans="59:66" ht="12" customHeight="1" x14ac:dyDescent="0.2">
      <c r="BG2711" s="19">
        <v>4</v>
      </c>
      <c r="BH2711" s="19">
        <v>353</v>
      </c>
      <c r="BI2711" s="56" t="s">
        <v>172</v>
      </c>
      <c r="BJ2711" s="56">
        <v>3</v>
      </c>
      <c r="BK2711" s="56" t="s">
        <v>71</v>
      </c>
      <c r="BL2711" s="57" t="s">
        <v>167</v>
      </c>
      <c r="BM2711" s="17" t="s">
        <v>29</v>
      </c>
      <c r="BN2711" s="16" t="s">
        <v>31</v>
      </c>
    </row>
    <row r="2712" spans="59:66" ht="12" customHeight="1" x14ac:dyDescent="0.2">
      <c r="BG2712" s="19">
        <v>3</v>
      </c>
      <c r="BH2712" s="19">
        <v>353</v>
      </c>
      <c r="BI2712" s="56" t="s">
        <v>172</v>
      </c>
      <c r="BJ2712" s="56">
        <v>3</v>
      </c>
      <c r="BK2712" s="56" t="s">
        <v>71</v>
      </c>
      <c r="BL2712" s="57" t="s">
        <v>167</v>
      </c>
      <c r="BM2712" s="17" t="s">
        <v>30</v>
      </c>
      <c r="BN2712" s="16" t="s">
        <v>31</v>
      </c>
    </row>
    <row r="2713" spans="59:66" ht="12" customHeight="1" x14ac:dyDescent="0.2">
      <c r="BG2713" s="19">
        <v>4</v>
      </c>
      <c r="BH2713" s="19">
        <v>353</v>
      </c>
      <c r="BI2713" s="56" t="s">
        <v>172</v>
      </c>
      <c r="BJ2713" s="56">
        <v>3</v>
      </c>
      <c r="BK2713" s="56" t="s">
        <v>71</v>
      </c>
      <c r="BL2713" s="57" t="s">
        <v>167</v>
      </c>
      <c r="BM2713" s="17" t="s">
        <v>91</v>
      </c>
      <c r="BN2713" s="16" t="s">
        <v>59</v>
      </c>
    </row>
    <row r="2714" spans="59:66" ht="12" customHeight="1" x14ac:dyDescent="0.2">
      <c r="BG2714" s="19">
        <v>2</v>
      </c>
      <c r="BH2714" s="19">
        <v>353</v>
      </c>
      <c r="BI2714" s="56" t="s">
        <v>172</v>
      </c>
      <c r="BJ2714" s="56">
        <v>3</v>
      </c>
      <c r="BK2714" s="56" t="s">
        <v>71</v>
      </c>
      <c r="BL2714" s="57" t="s">
        <v>167</v>
      </c>
      <c r="BM2714" s="17" t="s">
        <v>33</v>
      </c>
      <c r="BN2714" s="16" t="s">
        <v>59</v>
      </c>
    </row>
    <row r="2715" spans="59:66" ht="12" customHeight="1" x14ac:dyDescent="0.2">
      <c r="BG2715" s="19">
        <v>5</v>
      </c>
      <c r="BH2715" s="19">
        <v>353</v>
      </c>
      <c r="BI2715" s="56" t="s">
        <v>172</v>
      </c>
      <c r="BJ2715" s="56">
        <v>3</v>
      </c>
      <c r="BK2715" s="56" t="s">
        <v>71</v>
      </c>
      <c r="BL2715" s="57" t="s">
        <v>167</v>
      </c>
      <c r="BM2715" s="17" t="s">
        <v>34</v>
      </c>
      <c r="BN2715" s="16" t="s">
        <v>59</v>
      </c>
    </row>
    <row r="2716" spans="59:66" ht="12" customHeight="1" x14ac:dyDescent="0.2">
      <c r="BG2716" s="19">
        <v>4</v>
      </c>
      <c r="BH2716" s="19">
        <v>353</v>
      </c>
      <c r="BI2716" s="56" t="s">
        <v>172</v>
      </c>
      <c r="BJ2716" s="56">
        <v>3</v>
      </c>
      <c r="BK2716" s="56" t="s">
        <v>71</v>
      </c>
      <c r="BL2716" s="57" t="s">
        <v>167</v>
      </c>
      <c r="BM2716" s="17" t="s">
        <v>35</v>
      </c>
      <c r="BN2716" s="16" t="s">
        <v>59</v>
      </c>
    </row>
    <row r="2717" spans="59:66" ht="12" customHeight="1" x14ac:dyDescent="0.2">
      <c r="BG2717" s="19">
        <v>4</v>
      </c>
      <c r="BH2717" s="19">
        <v>353</v>
      </c>
      <c r="BI2717" s="56" t="s">
        <v>172</v>
      </c>
      <c r="BJ2717" s="56">
        <v>3</v>
      </c>
      <c r="BK2717" s="56" t="s">
        <v>71</v>
      </c>
      <c r="BL2717" s="57" t="s">
        <v>167</v>
      </c>
      <c r="BM2717" s="17" t="s">
        <v>36</v>
      </c>
      <c r="BN2717" s="16" t="s">
        <v>40</v>
      </c>
    </row>
    <row r="2718" spans="59:66" ht="12" customHeight="1" x14ac:dyDescent="0.2">
      <c r="BG2718" s="19">
        <v>4</v>
      </c>
      <c r="BH2718" s="19">
        <v>353</v>
      </c>
      <c r="BI2718" s="56" t="s">
        <v>172</v>
      </c>
      <c r="BJ2718" s="56">
        <v>3</v>
      </c>
      <c r="BK2718" s="56" t="s">
        <v>71</v>
      </c>
      <c r="BL2718" s="57" t="s">
        <v>167</v>
      </c>
      <c r="BM2718" s="17" t="s">
        <v>37</v>
      </c>
      <c r="BN2718" s="16" t="s">
        <v>40</v>
      </c>
    </row>
    <row r="2719" spans="59:66" ht="12" customHeight="1" x14ac:dyDescent="0.2">
      <c r="BG2719" s="19">
        <v>4</v>
      </c>
      <c r="BH2719" s="19">
        <v>353</v>
      </c>
      <c r="BI2719" s="56" t="s">
        <v>172</v>
      </c>
      <c r="BJ2719" s="56">
        <v>3</v>
      </c>
      <c r="BK2719" s="56" t="s">
        <v>71</v>
      </c>
      <c r="BL2719" s="57" t="s">
        <v>167</v>
      </c>
      <c r="BM2719" s="17" t="s">
        <v>38</v>
      </c>
      <c r="BN2719" s="16" t="s">
        <v>40</v>
      </c>
    </row>
    <row r="2720" spans="59:66" ht="12" customHeight="1" x14ac:dyDescent="0.2">
      <c r="BG2720" s="19">
        <v>3</v>
      </c>
      <c r="BH2720" s="19">
        <v>353</v>
      </c>
      <c r="BI2720" s="56" t="s">
        <v>172</v>
      </c>
      <c r="BJ2720" s="56">
        <v>3</v>
      </c>
      <c r="BK2720" s="56" t="s">
        <v>71</v>
      </c>
      <c r="BL2720" s="57" t="s">
        <v>167</v>
      </c>
      <c r="BM2720" s="17" t="s">
        <v>39</v>
      </c>
      <c r="BN2720" s="16" t="s">
        <v>40</v>
      </c>
    </row>
    <row r="2721" spans="59:66" ht="12" customHeight="1" x14ac:dyDescent="0.2">
      <c r="BG2721" s="19">
        <v>2</v>
      </c>
      <c r="BH2721" s="19">
        <v>353</v>
      </c>
      <c r="BI2721" s="56" t="s">
        <v>172</v>
      </c>
      <c r="BJ2721" s="56">
        <v>3</v>
      </c>
      <c r="BK2721" s="56" t="s">
        <v>71</v>
      </c>
      <c r="BL2721" s="57" t="s">
        <v>167</v>
      </c>
      <c r="BM2721" s="8" t="s">
        <v>1</v>
      </c>
      <c r="BN2721" s="16" t="s">
        <v>43</v>
      </c>
    </row>
    <row r="2722" spans="59:66" ht="12" customHeight="1" x14ac:dyDescent="0.2">
      <c r="BG2722" s="19">
        <v>4</v>
      </c>
      <c r="BH2722" s="19">
        <v>353</v>
      </c>
      <c r="BI2722" s="56" t="s">
        <v>172</v>
      </c>
      <c r="BJ2722" s="56">
        <v>3</v>
      </c>
      <c r="BK2722" s="56" t="s">
        <v>71</v>
      </c>
      <c r="BL2722" s="57" t="s">
        <v>167</v>
      </c>
      <c r="BM2722" s="8" t="s">
        <v>2</v>
      </c>
      <c r="BN2722" s="16" t="s">
        <v>43</v>
      </c>
    </row>
    <row r="2723" spans="59:66" ht="12" customHeight="1" x14ac:dyDescent="0.2">
      <c r="BG2723" s="19">
        <v>4</v>
      </c>
      <c r="BH2723" s="19">
        <v>353</v>
      </c>
      <c r="BI2723" s="56" t="s">
        <v>172</v>
      </c>
      <c r="BJ2723" s="56">
        <v>3</v>
      </c>
      <c r="BK2723" s="56" t="s">
        <v>71</v>
      </c>
      <c r="BL2723" s="57" t="s">
        <v>167</v>
      </c>
      <c r="BM2723" s="17" t="s">
        <v>41</v>
      </c>
      <c r="BN2723" s="16" t="s">
        <v>43</v>
      </c>
    </row>
    <row r="2724" spans="59:66" ht="12" customHeight="1" x14ac:dyDescent="0.2">
      <c r="BG2724" s="19">
        <v>3</v>
      </c>
      <c r="BH2724" s="19">
        <v>353</v>
      </c>
      <c r="BI2724" s="56" t="s">
        <v>172</v>
      </c>
      <c r="BJ2724" s="56">
        <v>3</v>
      </c>
      <c r="BK2724" s="56" t="s">
        <v>71</v>
      </c>
      <c r="BL2724" s="57" t="s">
        <v>167</v>
      </c>
      <c r="BM2724" s="17" t="s">
        <v>42</v>
      </c>
      <c r="BN2724" s="16" t="s">
        <v>43</v>
      </c>
    </row>
    <row r="2725" spans="59:66" ht="12" customHeight="1" x14ac:dyDescent="0.2">
      <c r="BG2725" s="19">
        <v>4</v>
      </c>
      <c r="BH2725" s="19">
        <v>353</v>
      </c>
      <c r="BI2725" s="56" t="s">
        <v>172</v>
      </c>
      <c r="BJ2725" s="56">
        <v>3</v>
      </c>
      <c r="BK2725" s="56" t="s">
        <v>71</v>
      </c>
      <c r="BL2725" s="57" t="s">
        <v>167</v>
      </c>
      <c r="BM2725" s="17" t="s">
        <v>44</v>
      </c>
      <c r="BN2725" s="16" t="s">
        <v>46</v>
      </c>
    </row>
    <row r="2726" spans="59:66" ht="12" customHeight="1" x14ac:dyDescent="0.2">
      <c r="BG2726" s="19">
        <v>4</v>
      </c>
      <c r="BH2726" s="19">
        <v>353</v>
      </c>
      <c r="BI2726" s="56" t="s">
        <v>172</v>
      </c>
      <c r="BJ2726" s="56">
        <v>3</v>
      </c>
      <c r="BK2726" s="56" t="s">
        <v>71</v>
      </c>
      <c r="BL2726" s="57" t="s">
        <v>167</v>
      </c>
      <c r="BM2726" s="8" t="s">
        <v>3</v>
      </c>
      <c r="BN2726" s="16" t="s">
        <v>46</v>
      </c>
    </row>
    <row r="2727" spans="59:66" ht="12" customHeight="1" x14ac:dyDescent="0.2">
      <c r="BG2727" s="19">
        <v>4</v>
      </c>
      <c r="BH2727" s="19">
        <v>353</v>
      </c>
      <c r="BI2727" s="56" t="s">
        <v>172</v>
      </c>
      <c r="BJ2727" s="56">
        <v>3</v>
      </c>
      <c r="BK2727" s="56" t="s">
        <v>71</v>
      </c>
      <c r="BL2727" s="57" t="s">
        <v>167</v>
      </c>
      <c r="BM2727" s="8" t="s">
        <v>4</v>
      </c>
      <c r="BN2727" s="16" t="s">
        <v>46</v>
      </c>
    </row>
    <row r="2728" spans="59:66" ht="12" customHeight="1" x14ac:dyDescent="0.2">
      <c r="BG2728" s="19">
        <v>3</v>
      </c>
      <c r="BH2728" s="19">
        <v>353</v>
      </c>
      <c r="BI2728" s="56" t="s">
        <v>172</v>
      </c>
      <c r="BJ2728" s="56">
        <v>3</v>
      </c>
      <c r="BK2728" s="56" t="s">
        <v>71</v>
      </c>
      <c r="BL2728" s="57" t="s">
        <v>167</v>
      </c>
      <c r="BM2728" s="17" t="s">
        <v>45</v>
      </c>
      <c r="BN2728" s="16" t="s">
        <v>46</v>
      </c>
    </row>
    <row r="2729" spans="59:66" ht="12" customHeight="1" x14ac:dyDescent="0.2">
      <c r="BG2729" s="19">
        <v>2</v>
      </c>
      <c r="BH2729" s="19">
        <v>353</v>
      </c>
      <c r="BI2729" s="56" t="s">
        <v>172</v>
      </c>
      <c r="BJ2729" s="56">
        <v>3</v>
      </c>
      <c r="BK2729" s="56" t="s">
        <v>71</v>
      </c>
      <c r="BL2729" s="57" t="s">
        <v>167</v>
      </c>
      <c r="BM2729" s="17" t="s">
        <v>93</v>
      </c>
      <c r="BN2729" s="16" t="s">
        <v>47</v>
      </c>
    </row>
    <row r="2730" spans="59:66" ht="12" customHeight="1" x14ac:dyDescent="0.2">
      <c r="BG2730" s="19">
        <v>3</v>
      </c>
      <c r="BH2730" s="19">
        <v>353</v>
      </c>
      <c r="BI2730" s="56" t="s">
        <v>172</v>
      </c>
      <c r="BJ2730" s="56">
        <v>3</v>
      </c>
      <c r="BK2730" s="56" t="s">
        <v>71</v>
      </c>
      <c r="BL2730" s="57" t="s">
        <v>167</v>
      </c>
      <c r="BM2730" s="17" t="s">
        <v>92</v>
      </c>
      <c r="BN2730" s="16" t="s">
        <v>47</v>
      </c>
    </row>
    <row r="2731" spans="59:66" ht="12" customHeight="1" x14ac:dyDescent="0.2">
      <c r="BG2731" s="19">
        <v>5</v>
      </c>
      <c r="BH2731" s="19">
        <v>353</v>
      </c>
      <c r="BI2731" s="56" t="s">
        <v>172</v>
      </c>
      <c r="BJ2731" s="56">
        <v>3</v>
      </c>
      <c r="BK2731" s="56" t="s">
        <v>71</v>
      </c>
      <c r="BL2731" s="57" t="s">
        <v>167</v>
      </c>
      <c r="BM2731" s="17" t="s">
        <v>94</v>
      </c>
      <c r="BN2731" s="16" t="s">
        <v>47</v>
      </c>
    </row>
    <row r="2732" spans="59:66" ht="12" customHeight="1" x14ac:dyDescent="0.2">
      <c r="BG2732" s="19">
        <v>4</v>
      </c>
      <c r="BH2732" s="19">
        <v>353</v>
      </c>
      <c r="BI2732" s="56" t="s">
        <v>172</v>
      </c>
      <c r="BJ2732" s="56">
        <v>3</v>
      </c>
      <c r="BK2732" s="56" t="s">
        <v>71</v>
      </c>
      <c r="BL2732" s="57" t="s">
        <v>167</v>
      </c>
      <c r="BM2732" s="17" t="s">
        <v>95</v>
      </c>
      <c r="BN2732" s="16" t="s">
        <v>47</v>
      </c>
    </row>
    <row r="2733" spans="59:66" ht="12" customHeight="1" x14ac:dyDescent="0.2">
      <c r="BG2733" s="19">
        <v>2</v>
      </c>
      <c r="BH2733" s="19">
        <v>353</v>
      </c>
      <c r="BI2733" s="56" t="s">
        <v>172</v>
      </c>
      <c r="BJ2733" s="56">
        <v>3</v>
      </c>
      <c r="BK2733" s="56" t="s">
        <v>71</v>
      </c>
      <c r="BL2733" s="57" t="s">
        <v>167</v>
      </c>
      <c r="BM2733" s="17" t="s">
        <v>48</v>
      </c>
      <c r="BN2733" s="16" t="s">
        <v>83</v>
      </c>
    </row>
    <row r="2734" spans="59:66" ht="12" customHeight="1" x14ac:dyDescent="0.2">
      <c r="BG2734" s="19">
        <v>4</v>
      </c>
      <c r="BH2734" s="19">
        <v>353</v>
      </c>
      <c r="BI2734" s="56" t="s">
        <v>172</v>
      </c>
      <c r="BJ2734" s="56">
        <v>3</v>
      </c>
      <c r="BK2734" s="56" t="s">
        <v>71</v>
      </c>
      <c r="BL2734" s="57" t="s">
        <v>167</v>
      </c>
      <c r="BM2734" s="17" t="s">
        <v>49</v>
      </c>
      <c r="BN2734" s="16" t="s">
        <v>83</v>
      </c>
    </row>
    <row r="2735" spans="59:66" ht="12" customHeight="1" x14ac:dyDescent="0.2">
      <c r="BG2735" s="19">
        <v>3</v>
      </c>
      <c r="BH2735" s="19">
        <v>353</v>
      </c>
      <c r="BI2735" s="56" t="s">
        <v>172</v>
      </c>
      <c r="BJ2735" s="56">
        <v>3</v>
      </c>
      <c r="BK2735" s="56" t="s">
        <v>71</v>
      </c>
      <c r="BL2735" s="57" t="s">
        <v>167</v>
      </c>
      <c r="BM2735" s="17" t="s">
        <v>50</v>
      </c>
      <c r="BN2735" s="16" t="s">
        <v>83</v>
      </c>
    </row>
    <row r="2736" spans="59:66" ht="12" customHeight="1" x14ac:dyDescent="0.2">
      <c r="BG2736" s="19">
        <v>3</v>
      </c>
      <c r="BH2736" s="19">
        <v>353</v>
      </c>
      <c r="BI2736" s="56" t="s">
        <v>172</v>
      </c>
      <c r="BJ2736" s="56">
        <v>3</v>
      </c>
      <c r="BK2736" s="56" t="s">
        <v>71</v>
      </c>
      <c r="BL2736" s="57" t="s">
        <v>167</v>
      </c>
      <c r="BM2736" s="17" t="s">
        <v>51</v>
      </c>
      <c r="BN2736" s="16" t="s">
        <v>83</v>
      </c>
    </row>
    <row r="2737" spans="59:66" ht="12" customHeight="1" x14ac:dyDescent="0.2">
      <c r="BG2737" s="19">
        <v>4</v>
      </c>
      <c r="BH2737" s="19">
        <v>353</v>
      </c>
      <c r="BI2737" s="56" t="s">
        <v>172</v>
      </c>
      <c r="BJ2737" s="56">
        <v>3</v>
      </c>
      <c r="BK2737" s="56" t="s">
        <v>71</v>
      </c>
      <c r="BL2737" s="57" t="s">
        <v>167</v>
      </c>
      <c r="BM2737" s="17" t="s">
        <v>53</v>
      </c>
      <c r="BN2737" s="16" t="s">
        <v>84</v>
      </c>
    </row>
    <row r="2738" spans="59:66" ht="12" customHeight="1" x14ac:dyDescent="0.2">
      <c r="BG2738" s="19">
        <v>3</v>
      </c>
      <c r="BH2738" s="19">
        <v>353</v>
      </c>
      <c r="BI2738" s="56" t="s">
        <v>172</v>
      </c>
      <c r="BJ2738" s="56">
        <v>3</v>
      </c>
      <c r="BK2738" s="56" t="s">
        <v>71</v>
      </c>
      <c r="BL2738" s="57" t="s">
        <v>167</v>
      </c>
      <c r="BM2738" s="17" t="s">
        <v>54</v>
      </c>
      <c r="BN2738" s="16" t="s">
        <v>84</v>
      </c>
    </row>
    <row r="2739" spans="59:66" ht="12" customHeight="1" x14ac:dyDescent="0.2">
      <c r="BG2739" s="19">
        <v>4</v>
      </c>
      <c r="BH2739" s="19">
        <v>353</v>
      </c>
      <c r="BI2739" s="56" t="s">
        <v>172</v>
      </c>
      <c r="BJ2739" s="56">
        <v>3</v>
      </c>
      <c r="BK2739" s="56" t="s">
        <v>71</v>
      </c>
      <c r="BL2739" s="57" t="s">
        <v>167</v>
      </c>
      <c r="BM2739" s="17" t="s">
        <v>55</v>
      </c>
      <c r="BN2739" s="16" t="s">
        <v>84</v>
      </c>
    </row>
    <row r="2740" spans="59:66" ht="12" customHeight="1" x14ac:dyDescent="0.2">
      <c r="BG2740" s="19">
        <v>3</v>
      </c>
      <c r="BH2740" s="19">
        <v>353</v>
      </c>
      <c r="BI2740" s="56" t="s">
        <v>172</v>
      </c>
      <c r="BJ2740" s="56">
        <v>3</v>
      </c>
      <c r="BK2740" s="56" t="s">
        <v>71</v>
      </c>
      <c r="BL2740" s="57" t="s">
        <v>167</v>
      </c>
      <c r="BM2740" s="17" t="s">
        <v>56</v>
      </c>
      <c r="BN2740" s="16" t="s">
        <v>84</v>
      </c>
    </row>
    <row r="2741" spans="59:66" ht="12" customHeight="1" x14ac:dyDescent="0.2">
      <c r="BG2741" s="19">
        <v>1</v>
      </c>
      <c r="BH2741" s="19">
        <v>352</v>
      </c>
      <c r="BI2741" s="56" t="s">
        <v>173</v>
      </c>
      <c r="BJ2741" s="56">
        <v>3</v>
      </c>
      <c r="BK2741" s="56" t="s">
        <v>71</v>
      </c>
      <c r="BL2741" s="57" t="s">
        <v>167</v>
      </c>
      <c r="BM2741" s="17" t="s">
        <v>9</v>
      </c>
      <c r="BN2741" s="16" t="s">
        <v>13</v>
      </c>
    </row>
    <row r="2742" spans="59:66" ht="12" customHeight="1" x14ac:dyDescent="0.2">
      <c r="BG2742" s="19">
        <v>1</v>
      </c>
      <c r="BH2742" s="19">
        <v>352</v>
      </c>
      <c r="BI2742" s="56" t="s">
        <v>173</v>
      </c>
      <c r="BJ2742" s="56">
        <v>3</v>
      </c>
      <c r="BK2742" s="56" t="s">
        <v>71</v>
      </c>
      <c r="BL2742" s="57" t="s">
        <v>167</v>
      </c>
      <c r="BM2742" s="8" t="s">
        <v>10</v>
      </c>
      <c r="BN2742" s="16" t="s">
        <v>13</v>
      </c>
    </row>
    <row r="2743" spans="59:66" ht="12" customHeight="1" x14ac:dyDescent="0.2">
      <c r="BG2743" s="19">
        <v>3</v>
      </c>
      <c r="BH2743" s="19">
        <v>352</v>
      </c>
      <c r="BI2743" s="56" t="s">
        <v>173</v>
      </c>
      <c r="BJ2743" s="56">
        <v>3</v>
      </c>
      <c r="BK2743" s="56" t="s">
        <v>71</v>
      </c>
      <c r="BL2743" s="57" t="s">
        <v>167</v>
      </c>
      <c r="BM2743" s="8" t="s">
        <v>11</v>
      </c>
      <c r="BN2743" s="16" t="s">
        <v>13</v>
      </c>
    </row>
    <row r="2744" spans="59:66" ht="12" customHeight="1" x14ac:dyDescent="0.2">
      <c r="BG2744" s="19">
        <v>3</v>
      </c>
      <c r="BH2744" s="19">
        <v>352</v>
      </c>
      <c r="BI2744" s="56" t="s">
        <v>173</v>
      </c>
      <c r="BJ2744" s="56">
        <v>3</v>
      </c>
      <c r="BK2744" s="56" t="s">
        <v>71</v>
      </c>
      <c r="BL2744" s="57" t="s">
        <v>167</v>
      </c>
      <c r="BM2744" s="8" t="s">
        <v>12</v>
      </c>
      <c r="BN2744" s="16" t="s">
        <v>13</v>
      </c>
    </row>
    <row r="2745" spans="59:66" ht="12" customHeight="1" x14ac:dyDescent="0.2">
      <c r="BG2745" s="19">
        <v>1</v>
      </c>
      <c r="BH2745" s="19">
        <v>352</v>
      </c>
      <c r="BI2745" s="56" t="s">
        <v>173</v>
      </c>
      <c r="BJ2745" s="56">
        <v>3</v>
      </c>
      <c r="BK2745" s="56" t="s">
        <v>71</v>
      </c>
      <c r="BL2745" s="57" t="s">
        <v>167</v>
      </c>
      <c r="BM2745" s="17" t="s">
        <v>14</v>
      </c>
      <c r="BN2745" s="16" t="s">
        <v>15</v>
      </c>
    </row>
    <row r="2746" spans="59:66" ht="12" customHeight="1" x14ac:dyDescent="0.2">
      <c r="BG2746" s="19">
        <v>2</v>
      </c>
      <c r="BH2746" s="19">
        <v>352</v>
      </c>
      <c r="BI2746" s="56" t="s">
        <v>173</v>
      </c>
      <c r="BJ2746" s="56">
        <v>3</v>
      </c>
      <c r="BK2746" s="56" t="s">
        <v>71</v>
      </c>
      <c r="BL2746" s="57" t="s">
        <v>167</v>
      </c>
      <c r="BM2746" s="17" t="s">
        <v>23</v>
      </c>
      <c r="BN2746" s="16" t="s">
        <v>15</v>
      </c>
    </row>
    <row r="2747" spans="59:66" ht="12" customHeight="1" x14ac:dyDescent="0.2">
      <c r="BG2747" s="19">
        <v>1</v>
      </c>
      <c r="BH2747" s="19">
        <v>352</v>
      </c>
      <c r="BI2747" s="56" t="s">
        <v>173</v>
      </c>
      <c r="BJ2747" s="56">
        <v>3</v>
      </c>
      <c r="BK2747" s="56" t="s">
        <v>71</v>
      </c>
      <c r="BL2747" s="57" t="s">
        <v>167</v>
      </c>
      <c r="BM2747" s="17" t="s">
        <v>24</v>
      </c>
      <c r="BN2747" s="16" t="s">
        <v>15</v>
      </c>
    </row>
    <row r="2748" spans="59:66" ht="12" customHeight="1" x14ac:dyDescent="0.2">
      <c r="BG2748" s="19">
        <v>2</v>
      </c>
      <c r="BH2748" s="19">
        <v>352</v>
      </c>
      <c r="BI2748" s="56" t="s">
        <v>173</v>
      </c>
      <c r="BJ2748" s="56">
        <v>3</v>
      </c>
      <c r="BK2748" s="56" t="s">
        <v>71</v>
      </c>
      <c r="BL2748" s="57" t="s">
        <v>167</v>
      </c>
      <c r="BM2748" s="17" t="s">
        <v>25</v>
      </c>
      <c r="BN2748" s="16" t="s">
        <v>15</v>
      </c>
    </row>
    <row r="2749" spans="59:66" ht="12" customHeight="1" x14ac:dyDescent="0.2">
      <c r="BG2749" s="19">
        <v>5</v>
      </c>
      <c r="BH2749" s="19">
        <v>352</v>
      </c>
      <c r="BI2749" s="56" t="s">
        <v>173</v>
      </c>
      <c r="BJ2749" s="56">
        <v>3</v>
      </c>
      <c r="BK2749" s="56" t="s">
        <v>71</v>
      </c>
      <c r="BL2749" s="57" t="s">
        <v>167</v>
      </c>
      <c r="BM2749" s="17" t="s">
        <v>16</v>
      </c>
      <c r="BN2749" s="16" t="s">
        <v>57</v>
      </c>
    </row>
    <row r="2750" spans="59:66" ht="12" customHeight="1" x14ac:dyDescent="0.2">
      <c r="BG2750" s="19">
        <v>5</v>
      </c>
      <c r="BH2750" s="19">
        <v>352</v>
      </c>
      <c r="BI2750" s="56" t="s">
        <v>173</v>
      </c>
      <c r="BJ2750" s="56">
        <v>3</v>
      </c>
      <c r="BK2750" s="56" t="s">
        <v>71</v>
      </c>
      <c r="BL2750" s="57" t="s">
        <v>167</v>
      </c>
      <c r="BM2750" s="17" t="s">
        <v>17</v>
      </c>
      <c r="BN2750" s="16" t="s">
        <v>57</v>
      </c>
    </row>
    <row r="2751" spans="59:66" ht="12" customHeight="1" x14ac:dyDescent="0.2">
      <c r="BG2751" s="19">
        <v>5</v>
      </c>
      <c r="BH2751" s="19">
        <v>352</v>
      </c>
      <c r="BI2751" s="56" t="s">
        <v>173</v>
      </c>
      <c r="BJ2751" s="56">
        <v>3</v>
      </c>
      <c r="BK2751" s="56" t="s">
        <v>71</v>
      </c>
      <c r="BL2751" s="57" t="s">
        <v>167</v>
      </c>
      <c r="BM2751" s="17" t="s">
        <v>18</v>
      </c>
      <c r="BN2751" s="16" t="s">
        <v>57</v>
      </c>
    </row>
    <row r="2752" spans="59:66" ht="12" customHeight="1" x14ac:dyDescent="0.2">
      <c r="BG2752" s="19">
        <v>4</v>
      </c>
      <c r="BH2752" s="19">
        <v>352</v>
      </c>
      <c r="BI2752" s="56" t="s">
        <v>173</v>
      </c>
      <c r="BJ2752" s="56">
        <v>3</v>
      </c>
      <c r="BK2752" s="56" t="s">
        <v>71</v>
      </c>
      <c r="BL2752" s="57" t="s">
        <v>167</v>
      </c>
      <c r="BM2752" s="17" t="s">
        <v>26</v>
      </c>
      <c r="BN2752" s="16" t="s">
        <v>57</v>
      </c>
    </row>
    <row r="2753" spans="59:66" ht="12" customHeight="1" x14ac:dyDescent="0.2">
      <c r="BG2753" s="19">
        <v>2</v>
      </c>
      <c r="BH2753" s="19">
        <v>352</v>
      </c>
      <c r="BI2753" s="56" t="s">
        <v>173</v>
      </c>
      <c r="BJ2753" s="56">
        <v>3</v>
      </c>
      <c r="BK2753" s="56" t="s">
        <v>71</v>
      </c>
      <c r="BL2753" s="57" t="s">
        <v>167</v>
      </c>
      <c r="BM2753" s="17" t="s">
        <v>19</v>
      </c>
      <c r="BN2753" s="16" t="s">
        <v>58</v>
      </c>
    </row>
    <row r="2754" spans="59:66" ht="12" customHeight="1" x14ac:dyDescent="0.2">
      <c r="BG2754" s="19">
        <v>2</v>
      </c>
      <c r="BH2754" s="19">
        <v>352</v>
      </c>
      <c r="BI2754" s="56" t="s">
        <v>173</v>
      </c>
      <c r="BJ2754" s="56">
        <v>3</v>
      </c>
      <c r="BK2754" s="56" t="s">
        <v>71</v>
      </c>
      <c r="BL2754" s="57" t="s">
        <v>167</v>
      </c>
      <c r="BM2754" s="17" t="s">
        <v>20</v>
      </c>
      <c r="BN2754" s="16" t="s">
        <v>58</v>
      </c>
    </row>
    <row r="2755" spans="59:66" ht="12" customHeight="1" x14ac:dyDescent="0.2">
      <c r="BG2755" s="19">
        <v>1</v>
      </c>
      <c r="BH2755" s="19">
        <v>352</v>
      </c>
      <c r="BI2755" s="56" t="s">
        <v>173</v>
      </c>
      <c r="BJ2755" s="56">
        <v>3</v>
      </c>
      <c r="BK2755" s="56" t="s">
        <v>71</v>
      </c>
      <c r="BL2755" s="57" t="s">
        <v>167</v>
      </c>
      <c r="BM2755" s="17" t="s">
        <v>27</v>
      </c>
      <c r="BN2755" s="16" t="s">
        <v>58</v>
      </c>
    </row>
    <row r="2756" spans="59:66" ht="12" customHeight="1" x14ac:dyDescent="0.2">
      <c r="BG2756" s="19">
        <v>2</v>
      </c>
      <c r="BH2756" s="19">
        <v>352</v>
      </c>
      <c r="BI2756" s="56" t="s">
        <v>173</v>
      </c>
      <c r="BJ2756" s="56">
        <v>3</v>
      </c>
      <c r="BK2756" s="56" t="s">
        <v>71</v>
      </c>
      <c r="BL2756" s="57" t="s">
        <v>167</v>
      </c>
      <c r="BM2756" s="17" t="s">
        <v>28</v>
      </c>
      <c r="BN2756" s="16" t="s">
        <v>58</v>
      </c>
    </row>
    <row r="2757" spans="59:66" ht="12" customHeight="1" x14ac:dyDescent="0.2">
      <c r="BG2757" s="19">
        <v>5</v>
      </c>
      <c r="BH2757" s="19">
        <v>352</v>
      </c>
      <c r="BI2757" s="56" t="s">
        <v>173</v>
      </c>
      <c r="BJ2757" s="56">
        <v>3</v>
      </c>
      <c r="BK2757" s="56" t="s">
        <v>71</v>
      </c>
      <c r="BL2757" s="57" t="s">
        <v>167</v>
      </c>
      <c r="BM2757" s="17" t="s">
        <v>22</v>
      </c>
      <c r="BN2757" s="16" t="s">
        <v>31</v>
      </c>
    </row>
    <row r="2758" spans="59:66" ht="12" customHeight="1" x14ac:dyDescent="0.2">
      <c r="BG2758" s="19">
        <v>5</v>
      </c>
      <c r="BH2758" s="19">
        <v>352</v>
      </c>
      <c r="BI2758" s="56" t="s">
        <v>173</v>
      </c>
      <c r="BJ2758" s="56">
        <v>3</v>
      </c>
      <c r="BK2758" s="56" t="s">
        <v>71</v>
      </c>
      <c r="BL2758" s="57" t="s">
        <v>167</v>
      </c>
      <c r="BM2758" s="17" t="s">
        <v>21</v>
      </c>
      <c r="BN2758" s="16" t="s">
        <v>31</v>
      </c>
    </row>
    <row r="2759" spans="59:66" ht="12" customHeight="1" x14ac:dyDescent="0.2">
      <c r="BG2759" s="19">
        <v>5</v>
      </c>
      <c r="BH2759" s="19">
        <v>352</v>
      </c>
      <c r="BI2759" s="56" t="s">
        <v>173</v>
      </c>
      <c r="BJ2759" s="56">
        <v>3</v>
      </c>
      <c r="BK2759" s="56" t="s">
        <v>71</v>
      </c>
      <c r="BL2759" s="57" t="s">
        <v>167</v>
      </c>
      <c r="BM2759" s="17" t="s">
        <v>29</v>
      </c>
      <c r="BN2759" s="16" t="s">
        <v>31</v>
      </c>
    </row>
    <row r="2760" spans="59:66" ht="12" customHeight="1" x14ac:dyDescent="0.2">
      <c r="BG2760" s="19">
        <v>3</v>
      </c>
      <c r="BH2760" s="19">
        <v>352</v>
      </c>
      <c r="BI2760" s="56" t="s">
        <v>173</v>
      </c>
      <c r="BJ2760" s="56">
        <v>3</v>
      </c>
      <c r="BK2760" s="56" t="s">
        <v>71</v>
      </c>
      <c r="BL2760" s="57" t="s">
        <v>167</v>
      </c>
      <c r="BM2760" s="17" t="s">
        <v>30</v>
      </c>
      <c r="BN2760" s="16" t="s">
        <v>31</v>
      </c>
    </row>
    <row r="2761" spans="59:66" ht="12" customHeight="1" x14ac:dyDescent="0.2">
      <c r="BG2761" s="19">
        <v>5</v>
      </c>
      <c r="BH2761" s="19">
        <v>352</v>
      </c>
      <c r="BI2761" s="56" t="s">
        <v>173</v>
      </c>
      <c r="BJ2761" s="56">
        <v>3</v>
      </c>
      <c r="BK2761" s="56" t="s">
        <v>71</v>
      </c>
      <c r="BL2761" s="57" t="s">
        <v>167</v>
      </c>
      <c r="BM2761" s="17" t="s">
        <v>91</v>
      </c>
      <c r="BN2761" s="16" t="s">
        <v>59</v>
      </c>
    </row>
    <row r="2762" spans="59:66" ht="12" customHeight="1" x14ac:dyDescent="0.2">
      <c r="BG2762" s="19">
        <v>3</v>
      </c>
      <c r="BH2762" s="19">
        <v>352</v>
      </c>
      <c r="BI2762" s="56" t="s">
        <v>173</v>
      </c>
      <c r="BJ2762" s="56">
        <v>3</v>
      </c>
      <c r="BK2762" s="56" t="s">
        <v>71</v>
      </c>
      <c r="BL2762" s="57" t="s">
        <v>167</v>
      </c>
      <c r="BM2762" s="17" t="s">
        <v>33</v>
      </c>
      <c r="BN2762" s="16" t="s">
        <v>59</v>
      </c>
    </row>
    <row r="2763" spans="59:66" ht="12" customHeight="1" x14ac:dyDescent="0.2">
      <c r="BG2763" s="19">
        <v>4</v>
      </c>
      <c r="BH2763" s="19">
        <v>352</v>
      </c>
      <c r="BI2763" s="56" t="s">
        <v>173</v>
      </c>
      <c r="BJ2763" s="56">
        <v>3</v>
      </c>
      <c r="BK2763" s="56" t="s">
        <v>71</v>
      </c>
      <c r="BL2763" s="57" t="s">
        <v>167</v>
      </c>
      <c r="BM2763" s="17" t="s">
        <v>34</v>
      </c>
      <c r="BN2763" s="16" t="s">
        <v>59</v>
      </c>
    </row>
    <row r="2764" spans="59:66" ht="12" customHeight="1" x14ac:dyDescent="0.2">
      <c r="BG2764" s="19">
        <v>3</v>
      </c>
      <c r="BH2764" s="19">
        <v>352</v>
      </c>
      <c r="BI2764" s="56" t="s">
        <v>173</v>
      </c>
      <c r="BJ2764" s="56">
        <v>3</v>
      </c>
      <c r="BK2764" s="56" t="s">
        <v>71</v>
      </c>
      <c r="BL2764" s="57" t="s">
        <v>167</v>
      </c>
      <c r="BM2764" s="17" t="s">
        <v>35</v>
      </c>
      <c r="BN2764" s="16" t="s">
        <v>59</v>
      </c>
    </row>
    <row r="2765" spans="59:66" ht="12" customHeight="1" x14ac:dyDescent="0.2">
      <c r="BG2765" s="19">
        <v>3</v>
      </c>
      <c r="BH2765" s="19">
        <v>352</v>
      </c>
      <c r="BI2765" s="56" t="s">
        <v>173</v>
      </c>
      <c r="BJ2765" s="56">
        <v>3</v>
      </c>
      <c r="BK2765" s="56" t="s">
        <v>71</v>
      </c>
      <c r="BL2765" s="57" t="s">
        <v>167</v>
      </c>
      <c r="BM2765" s="17" t="s">
        <v>36</v>
      </c>
      <c r="BN2765" s="16" t="s">
        <v>40</v>
      </c>
    </row>
    <row r="2766" spans="59:66" ht="12" customHeight="1" x14ac:dyDescent="0.2">
      <c r="BG2766" s="19">
        <v>5</v>
      </c>
      <c r="BH2766" s="19">
        <v>352</v>
      </c>
      <c r="BI2766" s="56" t="s">
        <v>173</v>
      </c>
      <c r="BJ2766" s="56">
        <v>3</v>
      </c>
      <c r="BK2766" s="56" t="s">
        <v>71</v>
      </c>
      <c r="BL2766" s="57" t="s">
        <v>167</v>
      </c>
      <c r="BM2766" s="17" t="s">
        <v>37</v>
      </c>
      <c r="BN2766" s="16" t="s">
        <v>40</v>
      </c>
    </row>
    <row r="2767" spans="59:66" ht="12" customHeight="1" x14ac:dyDescent="0.2">
      <c r="BG2767" s="19">
        <v>3</v>
      </c>
      <c r="BH2767" s="19">
        <v>352</v>
      </c>
      <c r="BI2767" s="56" t="s">
        <v>173</v>
      </c>
      <c r="BJ2767" s="56">
        <v>3</v>
      </c>
      <c r="BK2767" s="56" t="s">
        <v>71</v>
      </c>
      <c r="BL2767" s="57" t="s">
        <v>167</v>
      </c>
      <c r="BM2767" s="17" t="s">
        <v>38</v>
      </c>
      <c r="BN2767" s="16" t="s">
        <v>40</v>
      </c>
    </row>
    <row r="2768" spans="59:66" ht="12" customHeight="1" x14ac:dyDescent="0.2">
      <c r="BG2768" s="19">
        <v>4</v>
      </c>
      <c r="BH2768" s="19">
        <v>352</v>
      </c>
      <c r="BI2768" s="56" t="s">
        <v>173</v>
      </c>
      <c r="BJ2768" s="56">
        <v>3</v>
      </c>
      <c r="BK2768" s="56" t="s">
        <v>71</v>
      </c>
      <c r="BL2768" s="57" t="s">
        <v>167</v>
      </c>
      <c r="BM2768" s="17" t="s">
        <v>39</v>
      </c>
      <c r="BN2768" s="16" t="s">
        <v>40</v>
      </c>
    </row>
    <row r="2769" spans="59:66" ht="12" customHeight="1" x14ac:dyDescent="0.2">
      <c r="BG2769" s="19">
        <v>4</v>
      </c>
      <c r="BH2769" s="19">
        <v>352</v>
      </c>
      <c r="BI2769" s="56" t="s">
        <v>173</v>
      </c>
      <c r="BJ2769" s="56">
        <v>3</v>
      </c>
      <c r="BK2769" s="56" t="s">
        <v>71</v>
      </c>
      <c r="BL2769" s="57" t="s">
        <v>167</v>
      </c>
      <c r="BM2769" s="8" t="s">
        <v>1</v>
      </c>
      <c r="BN2769" s="16" t="s">
        <v>43</v>
      </c>
    </row>
    <row r="2770" spans="59:66" ht="12" customHeight="1" x14ac:dyDescent="0.2">
      <c r="BG2770" s="19">
        <v>4</v>
      </c>
      <c r="BH2770" s="19">
        <v>352</v>
      </c>
      <c r="BI2770" s="56" t="s">
        <v>173</v>
      </c>
      <c r="BJ2770" s="56">
        <v>3</v>
      </c>
      <c r="BK2770" s="56" t="s">
        <v>71</v>
      </c>
      <c r="BL2770" s="57" t="s">
        <v>167</v>
      </c>
      <c r="BM2770" s="8" t="s">
        <v>2</v>
      </c>
      <c r="BN2770" s="16" t="s">
        <v>43</v>
      </c>
    </row>
    <row r="2771" spans="59:66" ht="12" customHeight="1" x14ac:dyDescent="0.2">
      <c r="BG2771" s="19">
        <v>4</v>
      </c>
      <c r="BH2771" s="19">
        <v>352</v>
      </c>
      <c r="BI2771" s="56" t="s">
        <v>173</v>
      </c>
      <c r="BJ2771" s="56">
        <v>3</v>
      </c>
      <c r="BK2771" s="56" t="s">
        <v>71</v>
      </c>
      <c r="BL2771" s="57" t="s">
        <v>167</v>
      </c>
      <c r="BM2771" s="17" t="s">
        <v>41</v>
      </c>
      <c r="BN2771" s="16" t="s">
        <v>43</v>
      </c>
    </row>
    <row r="2772" spans="59:66" ht="12" customHeight="1" x14ac:dyDescent="0.2">
      <c r="BG2772" s="19">
        <v>4</v>
      </c>
      <c r="BH2772" s="19">
        <v>352</v>
      </c>
      <c r="BI2772" s="56" t="s">
        <v>173</v>
      </c>
      <c r="BJ2772" s="56">
        <v>3</v>
      </c>
      <c r="BK2772" s="56" t="s">
        <v>71</v>
      </c>
      <c r="BL2772" s="57" t="s">
        <v>167</v>
      </c>
      <c r="BM2772" s="17" t="s">
        <v>42</v>
      </c>
      <c r="BN2772" s="16" t="s">
        <v>43</v>
      </c>
    </row>
    <row r="2773" spans="59:66" ht="12" customHeight="1" x14ac:dyDescent="0.2">
      <c r="BG2773" s="19">
        <v>4</v>
      </c>
      <c r="BH2773" s="19">
        <v>352</v>
      </c>
      <c r="BI2773" s="56" t="s">
        <v>173</v>
      </c>
      <c r="BJ2773" s="56">
        <v>3</v>
      </c>
      <c r="BK2773" s="56" t="s">
        <v>71</v>
      </c>
      <c r="BL2773" s="57" t="s">
        <v>167</v>
      </c>
      <c r="BM2773" s="17" t="s">
        <v>44</v>
      </c>
      <c r="BN2773" s="16" t="s">
        <v>46</v>
      </c>
    </row>
    <row r="2774" spans="59:66" ht="12" customHeight="1" x14ac:dyDescent="0.2">
      <c r="BG2774" s="19">
        <v>4</v>
      </c>
      <c r="BH2774" s="19">
        <v>352</v>
      </c>
      <c r="BI2774" s="56" t="s">
        <v>173</v>
      </c>
      <c r="BJ2774" s="56">
        <v>3</v>
      </c>
      <c r="BK2774" s="56" t="s">
        <v>71</v>
      </c>
      <c r="BL2774" s="57" t="s">
        <v>167</v>
      </c>
      <c r="BM2774" s="8" t="s">
        <v>3</v>
      </c>
      <c r="BN2774" s="16" t="s">
        <v>46</v>
      </c>
    </row>
    <row r="2775" spans="59:66" ht="12" customHeight="1" x14ac:dyDescent="0.2">
      <c r="BG2775" s="19">
        <v>4</v>
      </c>
      <c r="BH2775" s="19">
        <v>352</v>
      </c>
      <c r="BI2775" s="56" t="s">
        <v>173</v>
      </c>
      <c r="BJ2775" s="56">
        <v>3</v>
      </c>
      <c r="BK2775" s="56" t="s">
        <v>71</v>
      </c>
      <c r="BL2775" s="57" t="s">
        <v>167</v>
      </c>
      <c r="BM2775" s="8" t="s">
        <v>4</v>
      </c>
      <c r="BN2775" s="16" t="s">
        <v>46</v>
      </c>
    </row>
    <row r="2776" spans="59:66" ht="12" customHeight="1" x14ac:dyDescent="0.2">
      <c r="BG2776" s="19">
        <v>3</v>
      </c>
      <c r="BH2776" s="19">
        <v>352</v>
      </c>
      <c r="BI2776" s="56" t="s">
        <v>173</v>
      </c>
      <c r="BJ2776" s="56">
        <v>3</v>
      </c>
      <c r="BK2776" s="56" t="s">
        <v>71</v>
      </c>
      <c r="BL2776" s="57" t="s">
        <v>167</v>
      </c>
      <c r="BM2776" s="17" t="s">
        <v>45</v>
      </c>
      <c r="BN2776" s="16" t="s">
        <v>46</v>
      </c>
    </row>
    <row r="2777" spans="59:66" ht="12" customHeight="1" x14ac:dyDescent="0.2">
      <c r="BG2777" s="19">
        <v>5</v>
      </c>
      <c r="BH2777" s="19">
        <v>352</v>
      </c>
      <c r="BI2777" s="56" t="s">
        <v>173</v>
      </c>
      <c r="BJ2777" s="56">
        <v>3</v>
      </c>
      <c r="BK2777" s="56" t="s">
        <v>71</v>
      </c>
      <c r="BL2777" s="57" t="s">
        <v>167</v>
      </c>
      <c r="BM2777" s="17" t="s">
        <v>93</v>
      </c>
      <c r="BN2777" s="16" t="s">
        <v>47</v>
      </c>
    </row>
    <row r="2778" spans="59:66" ht="12" customHeight="1" x14ac:dyDescent="0.2">
      <c r="BG2778" s="19">
        <v>4</v>
      </c>
      <c r="BH2778" s="19">
        <v>352</v>
      </c>
      <c r="BI2778" s="56" t="s">
        <v>173</v>
      </c>
      <c r="BJ2778" s="56">
        <v>3</v>
      </c>
      <c r="BK2778" s="56" t="s">
        <v>71</v>
      </c>
      <c r="BL2778" s="57" t="s">
        <v>167</v>
      </c>
      <c r="BM2778" s="17" t="s">
        <v>92</v>
      </c>
      <c r="BN2778" s="16" t="s">
        <v>47</v>
      </c>
    </row>
    <row r="2779" spans="59:66" ht="12" customHeight="1" x14ac:dyDescent="0.2">
      <c r="BG2779" s="19">
        <v>5</v>
      </c>
      <c r="BH2779" s="19">
        <v>352</v>
      </c>
      <c r="BI2779" s="56" t="s">
        <v>173</v>
      </c>
      <c r="BJ2779" s="56">
        <v>3</v>
      </c>
      <c r="BK2779" s="56" t="s">
        <v>71</v>
      </c>
      <c r="BL2779" s="57" t="s">
        <v>167</v>
      </c>
      <c r="BM2779" s="17" t="s">
        <v>94</v>
      </c>
      <c r="BN2779" s="16" t="s">
        <v>47</v>
      </c>
    </row>
    <row r="2780" spans="59:66" ht="12" customHeight="1" x14ac:dyDescent="0.2">
      <c r="BG2780" s="19">
        <v>4</v>
      </c>
      <c r="BH2780" s="19">
        <v>352</v>
      </c>
      <c r="BI2780" s="56" t="s">
        <v>173</v>
      </c>
      <c r="BJ2780" s="56">
        <v>3</v>
      </c>
      <c r="BK2780" s="56" t="s">
        <v>71</v>
      </c>
      <c r="BL2780" s="57" t="s">
        <v>167</v>
      </c>
      <c r="BM2780" s="17" t="s">
        <v>95</v>
      </c>
      <c r="BN2780" s="16" t="s">
        <v>47</v>
      </c>
    </row>
    <row r="2781" spans="59:66" ht="12" customHeight="1" x14ac:dyDescent="0.2">
      <c r="BG2781" s="19">
        <v>4</v>
      </c>
      <c r="BH2781" s="19">
        <v>352</v>
      </c>
      <c r="BI2781" s="56" t="s">
        <v>173</v>
      </c>
      <c r="BJ2781" s="56">
        <v>3</v>
      </c>
      <c r="BK2781" s="56" t="s">
        <v>71</v>
      </c>
      <c r="BL2781" s="57" t="s">
        <v>167</v>
      </c>
      <c r="BM2781" s="17" t="s">
        <v>48</v>
      </c>
      <c r="BN2781" s="16" t="s">
        <v>83</v>
      </c>
    </row>
    <row r="2782" spans="59:66" ht="12" customHeight="1" x14ac:dyDescent="0.2">
      <c r="BG2782" s="19">
        <v>2</v>
      </c>
      <c r="BH2782" s="19">
        <v>352</v>
      </c>
      <c r="BI2782" s="56" t="s">
        <v>173</v>
      </c>
      <c r="BJ2782" s="56">
        <v>3</v>
      </c>
      <c r="BK2782" s="56" t="s">
        <v>71</v>
      </c>
      <c r="BL2782" s="57" t="s">
        <v>167</v>
      </c>
      <c r="BM2782" s="17" t="s">
        <v>49</v>
      </c>
      <c r="BN2782" s="16" t="s">
        <v>83</v>
      </c>
    </row>
    <row r="2783" spans="59:66" ht="12" customHeight="1" x14ac:dyDescent="0.2">
      <c r="BG2783" s="19">
        <v>5</v>
      </c>
      <c r="BH2783" s="19">
        <v>352</v>
      </c>
      <c r="BI2783" s="56" t="s">
        <v>173</v>
      </c>
      <c r="BJ2783" s="56">
        <v>3</v>
      </c>
      <c r="BK2783" s="56" t="s">
        <v>71</v>
      </c>
      <c r="BL2783" s="57" t="s">
        <v>167</v>
      </c>
      <c r="BM2783" s="17" t="s">
        <v>50</v>
      </c>
      <c r="BN2783" s="16" t="s">
        <v>83</v>
      </c>
    </row>
    <row r="2784" spans="59:66" ht="12" customHeight="1" x14ac:dyDescent="0.2">
      <c r="BG2784" s="19">
        <v>5</v>
      </c>
      <c r="BH2784" s="19">
        <v>352</v>
      </c>
      <c r="BI2784" s="56" t="s">
        <v>173</v>
      </c>
      <c r="BJ2784" s="56">
        <v>3</v>
      </c>
      <c r="BK2784" s="56" t="s">
        <v>71</v>
      </c>
      <c r="BL2784" s="57" t="s">
        <v>167</v>
      </c>
      <c r="BM2784" s="17" t="s">
        <v>51</v>
      </c>
      <c r="BN2784" s="16" t="s">
        <v>83</v>
      </c>
    </row>
    <row r="2785" spans="59:66" ht="12" customHeight="1" x14ac:dyDescent="0.2">
      <c r="BG2785" s="19">
        <v>4</v>
      </c>
      <c r="BH2785" s="19">
        <v>352</v>
      </c>
      <c r="BI2785" s="56" t="s">
        <v>173</v>
      </c>
      <c r="BJ2785" s="56">
        <v>3</v>
      </c>
      <c r="BK2785" s="56" t="s">
        <v>71</v>
      </c>
      <c r="BL2785" s="57" t="s">
        <v>167</v>
      </c>
      <c r="BM2785" s="17" t="s">
        <v>53</v>
      </c>
      <c r="BN2785" s="16" t="s">
        <v>84</v>
      </c>
    </row>
    <row r="2786" spans="59:66" ht="12" customHeight="1" x14ac:dyDescent="0.2">
      <c r="BG2786" s="19">
        <v>5</v>
      </c>
      <c r="BH2786" s="19">
        <v>352</v>
      </c>
      <c r="BI2786" s="56" t="s">
        <v>173</v>
      </c>
      <c r="BJ2786" s="56">
        <v>3</v>
      </c>
      <c r="BK2786" s="56" t="s">
        <v>71</v>
      </c>
      <c r="BL2786" s="57" t="s">
        <v>167</v>
      </c>
      <c r="BM2786" s="17" t="s">
        <v>54</v>
      </c>
      <c r="BN2786" s="16" t="s">
        <v>84</v>
      </c>
    </row>
    <row r="2787" spans="59:66" ht="12" customHeight="1" x14ac:dyDescent="0.2">
      <c r="BG2787" s="19">
        <v>4</v>
      </c>
      <c r="BH2787" s="19">
        <v>352</v>
      </c>
      <c r="BI2787" s="56" t="s">
        <v>173</v>
      </c>
      <c r="BJ2787" s="56">
        <v>3</v>
      </c>
      <c r="BK2787" s="56" t="s">
        <v>71</v>
      </c>
      <c r="BL2787" s="57" t="s">
        <v>167</v>
      </c>
      <c r="BM2787" s="17" t="s">
        <v>55</v>
      </c>
      <c r="BN2787" s="16" t="s">
        <v>84</v>
      </c>
    </row>
    <row r="2788" spans="59:66" ht="12" customHeight="1" x14ac:dyDescent="0.2">
      <c r="BG2788" s="19">
        <v>5</v>
      </c>
      <c r="BH2788" s="19">
        <v>352</v>
      </c>
      <c r="BI2788" s="56" t="s">
        <v>173</v>
      </c>
      <c r="BJ2788" s="56">
        <v>3</v>
      </c>
      <c r="BK2788" s="56" t="s">
        <v>71</v>
      </c>
      <c r="BL2788" s="57" t="s">
        <v>167</v>
      </c>
      <c r="BM2788" s="17" t="s">
        <v>56</v>
      </c>
      <c r="BN2788" s="16" t="s">
        <v>84</v>
      </c>
    </row>
    <row r="2789" spans="59:66" ht="12" customHeight="1" x14ac:dyDescent="0.2">
      <c r="BG2789" s="19">
        <v>3</v>
      </c>
      <c r="BH2789" s="19">
        <v>351</v>
      </c>
      <c r="BI2789" s="56" t="s">
        <v>174</v>
      </c>
      <c r="BJ2789" s="56">
        <v>3</v>
      </c>
      <c r="BK2789" s="56" t="s">
        <v>71</v>
      </c>
      <c r="BL2789" s="57" t="s">
        <v>167</v>
      </c>
      <c r="BM2789" s="17" t="s">
        <v>9</v>
      </c>
      <c r="BN2789" s="16" t="s">
        <v>13</v>
      </c>
    </row>
    <row r="2790" spans="59:66" ht="12" customHeight="1" x14ac:dyDescent="0.2">
      <c r="BG2790" s="19">
        <v>1</v>
      </c>
      <c r="BH2790" s="19">
        <v>351</v>
      </c>
      <c r="BI2790" s="56" t="s">
        <v>174</v>
      </c>
      <c r="BJ2790" s="56">
        <v>3</v>
      </c>
      <c r="BK2790" s="56" t="s">
        <v>71</v>
      </c>
      <c r="BL2790" s="57" t="s">
        <v>167</v>
      </c>
      <c r="BM2790" s="8" t="s">
        <v>10</v>
      </c>
      <c r="BN2790" s="16" t="s">
        <v>13</v>
      </c>
    </row>
    <row r="2791" spans="59:66" ht="12" customHeight="1" x14ac:dyDescent="0.2">
      <c r="BG2791" s="19">
        <v>5</v>
      </c>
      <c r="BH2791" s="19">
        <v>351</v>
      </c>
      <c r="BI2791" s="56" t="s">
        <v>174</v>
      </c>
      <c r="BJ2791" s="56">
        <v>3</v>
      </c>
      <c r="BK2791" s="56" t="s">
        <v>71</v>
      </c>
      <c r="BL2791" s="57" t="s">
        <v>167</v>
      </c>
      <c r="BM2791" s="8" t="s">
        <v>11</v>
      </c>
      <c r="BN2791" s="16" t="s">
        <v>13</v>
      </c>
    </row>
    <row r="2792" spans="59:66" ht="12" customHeight="1" x14ac:dyDescent="0.2">
      <c r="BG2792" s="19">
        <v>3</v>
      </c>
      <c r="BH2792" s="19">
        <v>351</v>
      </c>
      <c r="BI2792" s="56" t="s">
        <v>174</v>
      </c>
      <c r="BJ2792" s="56">
        <v>3</v>
      </c>
      <c r="BK2792" s="56" t="s">
        <v>71</v>
      </c>
      <c r="BL2792" s="57" t="s">
        <v>167</v>
      </c>
      <c r="BM2792" s="8" t="s">
        <v>12</v>
      </c>
      <c r="BN2792" s="16" t="s">
        <v>13</v>
      </c>
    </row>
    <row r="2793" spans="59:66" ht="12" customHeight="1" x14ac:dyDescent="0.2">
      <c r="BG2793" s="19">
        <v>5</v>
      </c>
      <c r="BH2793" s="19">
        <v>351</v>
      </c>
      <c r="BI2793" s="56" t="s">
        <v>174</v>
      </c>
      <c r="BJ2793" s="56">
        <v>3</v>
      </c>
      <c r="BK2793" s="56" t="s">
        <v>71</v>
      </c>
      <c r="BL2793" s="57" t="s">
        <v>167</v>
      </c>
      <c r="BM2793" s="17" t="s">
        <v>14</v>
      </c>
      <c r="BN2793" s="16" t="s">
        <v>15</v>
      </c>
    </row>
    <row r="2794" spans="59:66" ht="12" customHeight="1" x14ac:dyDescent="0.2">
      <c r="BG2794" s="19">
        <v>5</v>
      </c>
      <c r="BH2794" s="19">
        <v>351</v>
      </c>
      <c r="BI2794" s="56" t="s">
        <v>174</v>
      </c>
      <c r="BJ2794" s="56">
        <v>3</v>
      </c>
      <c r="BK2794" s="56" t="s">
        <v>71</v>
      </c>
      <c r="BL2794" s="57" t="s">
        <v>167</v>
      </c>
      <c r="BM2794" s="17" t="s">
        <v>23</v>
      </c>
      <c r="BN2794" s="16" t="s">
        <v>15</v>
      </c>
    </row>
    <row r="2795" spans="59:66" ht="12" customHeight="1" x14ac:dyDescent="0.2">
      <c r="BG2795" s="19">
        <v>0</v>
      </c>
      <c r="BH2795" s="19">
        <v>351</v>
      </c>
      <c r="BI2795" s="56" t="s">
        <v>174</v>
      </c>
      <c r="BJ2795" s="56">
        <v>3</v>
      </c>
      <c r="BK2795" s="56" t="s">
        <v>71</v>
      </c>
      <c r="BL2795" s="57" t="s">
        <v>167</v>
      </c>
      <c r="BM2795" s="17" t="s">
        <v>24</v>
      </c>
      <c r="BN2795" s="16" t="s">
        <v>15</v>
      </c>
    </row>
    <row r="2796" spans="59:66" ht="12" customHeight="1" x14ac:dyDescent="0.2">
      <c r="BG2796" s="19">
        <v>0</v>
      </c>
      <c r="BH2796" s="19">
        <v>351</v>
      </c>
      <c r="BI2796" s="56" t="s">
        <v>174</v>
      </c>
      <c r="BJ2796" s="56">
        <v>3</v>
      </c>
      <c r="BK2796" s="56" t="s">
        <v>71</v>
      </c>
      <c r="BL2796" s="57" t="s">
        <v>167</v>
      </c>
      <c r="BM2796" s="17" t="s">
        <v>25</v>
      </c>
      <c r="BN2796" s="16" t="s">
        <v>15</v>
      </c>
    </row>
    <row r="2797" spans="59:66" ht="12" customHeight="1" x14ac:dyDescent="0.2">
      <c r="BG2797" s="19">
        <v>5</v>
      </c>
      <c r="BH2797" s="19">
        <v>351</v>
      </c>
      <c r="BI2797" s="56" t="s">
        <v>174</v>
      </c>
      <c r="BJ2797" s="56">
        <v>3</v>
      </c>
      <c r="BK2797" s="56" t="s">
        <v>71</v>
      </c>
      <c r="BL2797" s="57" t="s">
        <v>167</v>
      </c>
      <c r="BM2797" s="17" t="s">
        <v>16</v>
      </c>
      <c r="BN2797" s="16" t="s">
        <v>57</v>
      </c>
    </row>
    <row r="2798" spans="59:66" ht="12" customHeight="1" x14ac:dyDescent="0.2">
      <c r="BG2798" s="19">
        <v>5</v>
      </c>
      <c r="BH2798" s="19">
        <v>351</v>
      </c>
      <c r="BI2798" s="56" t="s">
        <v>174</v>
      </c>
      <c r="BJ2798" s="56">
        <v>3</v>
      </c>
      <c r="BK2798" s="56" t="s">
        <v>71</v>
      </c>
      <c r="BL2798" s="57" t="s">
        <v>167</v>
      </c>
      <c r="BM2798" s="17" t="s">
        <v>17</v>
      </c>
      <c r="BN2798" s="16" t="s">
        <v>57</v>
      </c>
    </row>
    <row r="2799" spans="59:66" ht="12" customHeight="1" x14ac:dyDescent="0.2">
      <c r="BG2799" s="19">
        <v>5</v>
      </c>
      <c r="BH2799" s="19">
        <v>351</v>
      </c>
      <c r="BI2799" s="56" t="s">
        <v>174</v>
      </c>
      <c r="BJ2799" s="56">
        <v>3</v>
      </c>
      <c r="BK2799" s="56" t="s">
        <v>71</v>
      </c>
      <c r="BL2799" s="57" t="s">
        <v>167</v>
      </c>
      <c r="BM2799" s="17" t="s">
        <v>18</v>
      </c>
      <c r="BN2799" s="16" t="s">
        <v>57</v>
      </c>
    </row>
    <row r="2800" spans="59:66" ht="12" customHeight="1" x14ac:dyDescent="0.2">
      <c r="BG2800" s="19">
        <v>5</v>
      </c>
      <c r="BH2800" s="19">
        <v>351</v>
      </c>
      <c r="BI2800" s="56" t="s">
        <v>174</v>
      </c>
      <c r="BJ2800" s="56">
        <v>3</v>
      </c>
      <c r="BK2800" s="56" t="s">
        <v>71</v>
      </c>
      <c r="BL2800" s="57" t="s">
        <v>167</v>
      </c>
      <c r="BM2800" s="17" t="s">
        <v>26</v>
      </c>
      <c r="BN2800" s="16" t="s">
        <v>57</v>
      </c>
    </row>
    <row r="2801" spans="59:66" ht="12" customHeight="1" x14ac:dyDescent="0.2">
      <c r="BG2801" s="19">
        <v>5</v>
      </c>
      <c r="BH2801" s="19">
        <v>351</v>
      </c>
      <c r="BI2801" s="56" t="s">
        <v>174</v>
      </c>
      <c r="BJ2801" s="56">
        <v>3</v>
      </c>
      <c r="BK2801" s="56" t="s">
        <v>71</v>
      </c>
      <c r="BL2801" s="57" t="s">
        <v>167</v>
      </c>
      <c r="BM2801" s="17" t="s">
        <v>19</v>
      </c>
      <c r="BN2801" s="16" t="s">
        <v>58</v>
      </c>
    </row>
    <row r="2802" spans="59:66" ht="12" customHeight="1" x14ac:dyDescent="0.2">
      <c r="BG2802" s="19">
        <v>3</v>
      </c>
      <c r="BH2802" s="19">
        <v>351</v>
      </c>
      <c r="BI2802" s="56" t="s">
        <v>174</v>
      </c>
      <c r="BJ2802" s="56">
        <v>3</v>
      </c>
      <c r="BK2802" s="56" t="s">
        <v>71</v>
      </c>
      <c r="BL2802" s="57" t="s">
        <v>167</v>
      </c>
      <c r="BM2802" s="17" t="s">
        <v>20</v>
      </c>
      <c r="BN2802" s="16" t="s">
        <v>58</v>
      </c>
    </row>
    <row r="2803" spans="59:66" ht="12" customHeight="1" x14ac:dyDescent="0.2">
      <c r="BG2803" s="19">
        <v>1</v>
      </c>
      <c r="BH2803" s="19">
        <v>351</v>
      </c>
      <c r="BI2803" s="56" t="s">
        <v>174</v>
      </c>
      <c r="BJ2803" s="56">
        <v>3</v>
      </c>
      <c r="BK2803" s="56" t="s">
        <v>71</v>
      </c>
      <c r="BL2803" s="57" t="s">
        <v>167</v>
      </c>
      <c r="BM2803" s="17" t="s">
        <v>27</v>
      </c>
      <c r="BN2803" s="16" t="s">
        <v>58</v>
      </c>
    </row>
    <row r="2804" spans="59:66" ht="12" customHeight="1" x14ac:dyDescent="0.2">
      <c r="BG2804" s="19">
        <v>5</v>
      </c>
      <c r="BH2804" s="19">
        <v>351</v>
      </c>
      <c r="BI2804" s="56" t="s">
        <v>174</v>
      </c>
      <c r="BJ2804" s="56">
        <v>3</v>
      </c>
      <c r="BK2804" s="56" t="s">
        <v>71</v>
      </c>
      <c r="BL2804" s="57" t="s">
        <v>167</v>
      </c>
      <c r="BM2804" s="17" t="s">
        <v>28</v>
      </c>
      <c r="BN2804" s="16" t="s">
        <v>58</v>
      </c>
    </row>
    <row r="2805" spans="59:66" ht="12" customHeight="1" x14ac:dyDescent="0.2">
      <c r="BG2805" s="19">
        <v>5</v>
      </c>
      <c r="BH2805" s="19">
        <v>351</v>
      </c>
      <c r="BI2805" s="56" t="s">
        <v>174</v>
      </c>
      <c r="BJ2805" s="56">
        <v>3</v>
      </c>
      <c r="BK2805" s="56" t="s">
        <v>71</v>
      </c>
      <c r="BL2805" s="57" t="s">
        <v>167</v>
      </c>
      <c r="BM2805" s="17" t="s">
        <v>22</v>
      </c>
      <c r="BN2805" s="16" t="s">
        <v>31</v>
      </c>
    </row>
    <row r="2806" spans="59:66" ht="12" customHeight="1" x14ac:dyDescent="0.2">
      <c r="BG2806" s="19">
        <v>5</v>
      </c>
      <c r="BH2806" s="19">
        <v>351</v>
      </c>
      <c r="BI2806" s="56" t="s">
        <v>174</v>
      </c>
      <c r="BJ2806" s="56">
        <v>3</v>
      </c>
      <c r="BK2806" s="56" t="s">
        <v>71</v>
      </c>
      <c r="BL2806" s="57" t="s">
        <v>167</v>
      </c>
      <c r="BM2806" s="17" t="s">
        <v>21</v>
      </c>
      <c r="BN2806" s="16" t="s">
        <v>31</v>
      </c>
    </row>
    <row r="2807" spans="59:66" ht="12" customHeight="1" x14ac:dyDescent="0.2">
      <c r="BG2807" s="19">
        <v>5</v>
      </c>
      <c r="BH2807" s="19">
        <v>351</v>
      </c>
      <c r="BI2807" s="56" t="s">
        <v>174</v>
      </c>
      <c r="BJ2807" s="56">
        <v>3</v>
      </c>
      <c r="BK2807" s="56" t="s">
        <v>71</v>
      </c>
      <c r="BL2807" s="57" t="s">
        <v>167</v>
      </c>
      <c r="BM2807" s="17" t="s">
        <v>29</v>
      </c>
      <c r="BN2807" s="16" t="s">
        <v>31</v>
      </c>
    </row>
    <row r="2808" spans="59:66" ht="12" customHeight="1" x14ac:dyDescent="0.2">
      <c r="BG2808" s="19">
        <v>5</v>
      </c>
      <c r="BH2808" s="19">
        <v>351</v>
      </c>
      <c r="BI2808" s="56" t="s">
        <v>174</v>
      </c>
      <c r="BJ2808" s="56">
        <v>3</v>
      </c>
      <c r="BK2808" s="56" t="s">
        <v>71</v>
      </c>
      <c r="BL2808" s="57" t="s">
        <v>167</v>
      </c>
      <c r="BM2808" s="17" t="s">
        <v>30</v>
      </c>
      <c r="BN2808" s="16" t="s">
        <v>31</v>
      </c>
    </row>
    <row r="2809" spans="59:66" ht="12" customHeight="1" x14ac:dyDescent="0.2">
      <c r="BG2809" s="19">
        <v>5</v>
      </c>
      <c r="BH2809" s="19">
        <v>351</v>
      </c>
      <c r="BI2809" s="56" t="s">
        <v>174</v>
      </c>
      <c r="BJ2809" s="56">
        <v>3</v>
      </c>
      <c r="BK2809" s="56" t="s">
        <v>71</v>
      </c>
      <c r="BL2809" s="57" t="s">
        <v>167</v>
      </c>
      <c r="BM2809" s="17" t="s">
        <v>91</v>
      </c>
      <c r="BN2809" s="16" t="s">
        <v>59</v>
      </c>
    </row>
    <row r="2810" spans="59:66" ht="12" customHeight="1" x14ac:dyDescent="0.2">
      <c r="BG2810" s="19">
        <v>5</v>
      </c>
      <c r="BH2810" s="19">
        <v>351</v>
      </c>
      <c r="BI2810" s="56" t="s">
        <v>174</v>
      </c>
      <c r="BJ2810" s="56">
        <v>3</v>
      </c>
      <c r="BK2810" s="56" t="s">
        <v>71</v>
      </c>
      <c r="BL2810" s="57" t="s">
        <v>167</v>
      </c>
      <c r="BM2810" s="17" t="s">
        <v>33</v>
      </c>
      <c r="BN2810" s="16" t="s">
        <v>59</v>
      </c>
    </row>
    <row r="2811" spans="59:66" ht="12" customHeight="1" x14ac:dyDescent="0.2">
      <c r="BG2811" s="19">
        <v>5</v>
      </c>
      <c r="BH2811" s="19">
        <v>351</v>
      </c>
      <c r="BI2811" s="56" t="s">
        <v>174</v>
      </c>
      <c r="BJ2811" s="56">
        <v>3</v>
      </c>
      <c r="BK2811" s="56" t="s">
        <v>71</v>
      </c>
      <c r="BL2811" s="57" t="s">
        <v>167</v>
      </c>
      <c r="BM2811" s="17" t="s">
        <v>34</v>
      </c>
      <c r="BN2811" s="16" t="s">
        <v>59</v>
      </c>
    </row>
    <row r="2812" spans="59:66" ht="12" customHeight="1" x14ac:dyDescent="0.2">
      <c r="BG2812" s="19">
        <v>5</v>
      </c>
      <c r="BH2812" s="19">
        <v>351</v>
      </c>
      <c r="BI2812" s="56" t="s">
        <v>174</v>
      </c>
      <c r="BJ2812" s="56">
        <v>3</v>
      </c>
      <c r="BK2812" s="56" t="s">
        <v>71</v>
      </c>
      <c r="BL2812" s="57" t="s">
        <v>167</v>
      </c>
      <c r="BM2812" s="17" t="s">
        <v>35</v>
      </c>
      <c r="BN2812" s="16" t="s">
        <v>59</v>
      </c>
    </row>
    <row r="2813" spans="59:66" ht="12" customHeight="1" x14ac:dyDescent="0.2">
      <c r="BG2813" s="19">
        <v>5</v>
      </c>
      <c r="BH2813" s="19">
        <v>351</v>
      </c>
      <c r="BI2813" s="56" t="s">
        <v>174</v>
      </c>
      <c r="BJ2813" s="56">
        <v>3</v>
      </c>
      <c r="BK2813" s="56" t="s">
        <v>71</v>
      </c>
      <c r="BL2813" s="57" t="s">
        <v>167</v>
      </c>
      <c r="BM2813" s="17" t="s">
        <v>36</v>
      </c>
      <c r="BN2813" s="16" t="s">
        <v>40</v>
      </c>
    </row>
    <row r="2814" spans="59:66" ht="12" customHeight="1" x14ac:dyDescent="0.2">
      <c r="BG2814" s="19">
        <v>5</v>
      </c>
      <c r="BH2814" s="19">
        <v>351</v>
      </c>
      <c r="BI2814" s="56" t="s">
        <v>174</v>
      </c>
      <c r="BJ2814" s="56">
        <v>3</v>
      </c>
      <c r="BK2814" s="56" t="s">
        <v>71</v>
      </c>
      <c r="BL2814" s="57" t="s">
        <v>167</v>
      </c>
      <c r="BM2814" s="17" t="s">
        <v>37</v>
      </c>
      <c r="BN2814" s="16" t="s">
        <v>40</v>
      </c>
    </row>
    <row r="2815" spans="59:66" ht="12" customHeight="1" x14ac:dyDescent="0.2">
      <c r="BG2815" s="19">
        <v>5</v>
      </c>
      <c r="BH2815" s="19">
        <v>351</v>
      </c>
      <c r="BI2815" s="56" t="s">
        <v>174</v>
      </c>
      <c r="BJ2815" s="56">
        <v>3</v>
      </c>
      <c r="BK2815" s="56" t="s">
        <v>71</v>
      </c>
      <c r="BL2815" s="57" t="s">
        <v>167</v>
      </c>
      <c r="BM2815" s="17" t="s">
        <v>38</v>
      </c>
      <c r="BN2815" s="16" t="s">
        <v>40</v>
      </c>
    </row>
    <row r="2816" spans="59:66" ht="12" customHeight="1" x14ac:dyDescent="0.2">
      <c r="BG2816" s="19">
        <v>5</v>
      </c>
      <c r="BH2816" s="19">
        <v>351</v>
      </c>
      <c r="BI2816" s="56" t="s">
        <v>174</v>
      </c>
      <c r="BJ2816" s="56">
        <v>3</v>
      </c>
      <c r="BK2816" s="56" t="s">
        <v>71</v>
      </c>
      <c r="BL2816" s="57" t="s">
        <v>167</v>
      </c>
      <c r="BM2816" s="17" t="s">
        <v>39</v>
      </c>
      <c r="BN2816" s="16" t="s">
        <v>40</v>
      </c>
    </row>
    <row r="2817" spans="59:66" ht="12" customHeight="1" x14ac:dyDescent="0.2">
      <c r="BG2817" s="19">
        <v>5</v>
      </c>
      <c r="BH2817" s="19">
        <v>351</v>
      </c>
      <c r="BI2817" s="56" t="s">
        <v>174</v>
      </c>
      <c r="BJ2817" s="56">
        <v>3</v>
      </c>
      <c r="BK2817" s="56" t="s">
        <v>71</v>
      </c>
      <c r="BL2817" s="57" t="s">
        <v>167</v>
      </c>
      <c r="BM2817" s="8" t="s">
        <v>1</v>
      </c>
      <c r="BN2817" s="16" t="s">
        <v>43</v>
      </c>
    </row>
    <row r="2818" spans="59:66" ht="12" customHeight="1" x14ac:dyDescent="0.2">
      <c r="BG2818" s="19">
        <v>5</v>
      </c>
      <c r="BH2818" s="19">
        <v>351</v>
      </c>
      <c r="BI2818" s="56" t="s">
        <v>174</v>
      </c>
      <c r="BJ2818" s="56">
        <v>3</v>
      </c>
      <c r="BK2818" s="56" t="s">
        <v>71</v>
      </c>
      <c r="BL2818" s="57" t="s">
        <v>167</v>
      </c>
      <c r="BM2818" s="8" t="s">
        <v>2</v>
      </c>
      <c r="BN2818" s="16" t="s">
        <v>43</v>
      </c>
    </row>
    <row r="2819" spans="59:66" ht="12" customHeight="1" x14ac:dyDescent="0.2">
      <c r="BG2819" s="19">
        <v>5</v>
      </c>
      <c r="BH2819" s="19">
        <v>351</v>
      </c>
      <c r="BI2819" s="56" t="s">
        <v>174</v>
      </c>
      <c r="BJ2819" s="56">
        <v>3</v>
      </c>
      <c r="BK2819" s="56" t="s">
        <v>71</v>
      </c>
      <c r="BL2819" s="57" t="s">
        <v>167</v>
      </c>
      <c r="BM2819" s="17" t="s">
        <v>41</v>
      </c>
      <c r="BN2819" s="16" t="s">
        <v>43</v>
      </c>
    </row>
    <row r="2820" spans="59:66" ht="12" customHeight="1" x14ac:dyDescent="0.2">
      <c r="BG2820" s="19">
        <v>5</v>
      </c>
      <c r="BH2820" s="19">
        <v>351</v>
      </c>
      <c r="BI2820" s="56" t="s">
        <v>174</v>
      </c>
      <c r="BJ2820" s="56">
        <v>3</v>
      </c>
      <c r="BK2820" s="56" t="s">
        <v>71</v>
      </c>
      <c r="BL2820" s="57" t="s">
        <v>167</v>
      </c>
      <c r="BM2820" s="17" t="s">
        <v>42</v>
      </c>
      <c r="BN2820" s="16" t="s">
        <v>43</v>
      </c>
    </row>
    <row r="2821" spans="59:66" ht="12" customHeight="1" x14ac:dyDescent="0.2">
      <c r="BG2821" s="19">
        <v>5</v>
      </c>
      <c r="BH2821" s="19">
        <v>351</v>
      </c>
      <c r="BI2821" s="56" t="s">
        <v>174</v>
      </c>
      <c r="BJ2821" s="56">
        <v>3</v>
      </c>
      <c r="BK2821" s="56" t="s">
        <v>71</v>
      </c>
      <c r="BL2821" s="57" t="s">
        <v>167</v>
      </c>
      <c r="BM2821" s="17" t="s">
        <v>44</v>
      </c>
      <c r="BN2821" s="16" t="s">
        <v>46</v>
      </c>
    </row>
    <row r="2822" spans="59:66" ht="12" customHeight="1" x14ac:dyDescent="0.2">
      <c r="BG2822" s="19">
        <v>5</v>
      </c>
      <c r="BH2822" s="19">
        <v>351</v>
      </c>
      <c r="BI2822" s="56" t="s">
        <v>174</v>
      </c>
      <c r="BJ2822" s="56">
        <v>3</v>
      </c>
      <c r="BK2822" s="56" t="s">
        <v>71</v>
      </c>
      <c r="BL2822" s="57" t="s">
        <v>167</v>
      </c>
      <c r="BM2822" s="8" t="s">
        <v>3</v>
      </c>
      <c r="BN2822" s="16" t="s">
        <v>46</v>
      </c>
    </row>
    <row r="2823" spans="59:66" ht="12" customHeight="1" x14ac:dyDescent="0.2">
      <c r="BG2823" s="19">
        <v>5</v>
      </c>
      <c r="BH2823" s="19">
        <v>351</v>
      </c>
      <c r="BI2823" s="56" t="s">
        <v>174</v>
      </c>
      <c r="BJ2823" s="56">
        <v>3</v>
      </c>
      <c r="BK2823" s="56" t="s">
        <v>71</v>
      </c>
      <c r="BL2823" s="57" t="s">
        <v>167</v>
      </c>
      <c r="BM2823" s="8" t="s">
        <v>4</v>
      </c>
      <c r="BN2823" s="16" t="s">
        <v>46</v>
      </c>
    </row>
    <row r="2824" spans="59:66" ht="12" customHeight="1" x14ac:dyDescent="0.2">
      <c r="BG2824" s="19">
        <v>5</v>
      </c>
      <c r="BH2824" s="19">
        <v>351</v>
      </c>
      <c r="BI2824" s="56" t="s">
        <v>174</v>
      </c>
      <c r="BJ2824" s="56">
        <v>3</v>
      </c>
      <c r="BK2824" s="56" t="s">
        <v>71</v>
      </c>
      <c r="BL2824" s="57" t="s">
        <v>167</v>
      </c>
      <c r="BM2824" s="17" t="s">
        <v>45</v>
      </c>
      <c r="BN2824" s="16" t="s">
        <v>46</v>
      </c>
    </row>
    <row r="2825" spans="59:66" ht="12" customHeight="1" x14ac:dyDescent="0.2">
      <c r="BG2825" s="19">
        <v>5</v>
      </c>
      <c r="BH2825" s="19">
        <v>351</v>
      </c>
      <c r="BI2825" s="56" t="s">
        <v>174</v>
      </c>
      <c r="BJ2825" s="56">
        <v>3</v>
      </c>
      <c r="BK2825" s="56" t="s">
        <v>71</v>
      </c>
      <c r="BL2825" s="57" t="s">
        <v>167</v>
      </c>
      <c r="BM2825" s="17" t="s">
        <v>93</v>
      </c>
      <c r="BN2825" s="16" t="s">
        <v>47</v>
      </c>
    </row>
    <row r="2826" spans="59:66" ht="12" customHeight="1" x14ac:dyDescent="0.2">
      <c r="BG2826" s="19">
        <v>5</v>
      </c>
      <c r="BH2826" s="19">
        <v>351</v>
      </c>
      <c r="BI2826" s="56" t="s">
        <v>174</v>
      </c>
      <c r="BJ2826" s="56">
        <v>3</v>
      </c>
      <c r="BK2826" s="56" t="s">
        <v>71</v>
      </c>
      <c r="BL2826" s="57" t="s">
        <v>167</v>
      </c>
      <c r="BM2826" s="17" t="s">
        <v>92</v>
      </c>
      <c r="BN2826" s="16" t="s">
        <v>47</v>
      </c>
    </row>
    <row r="2827" spans="59:66" ht="12" customHeight="1" x14ac:dyDescent="0.2">
      <c r="BG2827" s="19">
        <v>5</v>
      </c>
      <c r="BH2827" s="19">
        <v>351</v>
      </c>
      <c r="BI2827" s="56" t="s">
        <v>174</v>
      </c>
      <c r="BJ2827" s="56">
        <v>3</v>
      </c>
      <c r="BK2827" s="56" t="s">
        <v>71</v>
      </c>
      <c r="BL2827" s="57" t="s">
        <v>167</v>
      </c>
      <c r="BM2827" s="17" t="s">
        <v>94</v>
      </c>
      <c r="BN2827" s="16" t="s">
        <v>47</v>
      </c>
    </row>
    <row r="2828" spans="59:66" ht="12" customHeight="1" x14ac:dyDescent="0.2">
      <c r="BG2828" s="19">
        <v>1</v>
      </c>
      <c r="BH2828" s="19">
        <v>351</v>
      </c>
      <c r="BI2828" s="56" t="s">
        <v>174</v>
      </c>
      <c r="BJ2828" s="56">
        <v>3</v>
      </c>
      <c r="BK2828" s="56" t="s">
        <v>71</v>
      </c>
      <c r="BL2828" s="57" t="s">
        <v>167</v>
      </c>
      <c r="BM2828" s="17" t="s">
        <v>95</v>
      </c>
      <c r="BN2828" s="16" t="s">
        <v>47</v>
      </c>
    </row>
    <row r="2829" spans="59:66" ht="12" customHeight="1" x14ac:dyDescent="0.2">
      <c r="BG2829" s="19">
        <v>5</v>
      </c>
      <c r="BH2829" s="19">
        <v>351</v>
      </c>
      <c r="BI2829" s="56" t="s">
        <v>174</v>
      </c>
      <c r="BJ2829" s="56">
        <v>3</v>
      </c>
      <c r="BK2829" s="56" t="s">
        <v>71</v>
      </c>
      <c r="BL2829" s="57" t="s">
        <v>167</v>
      </c>
      <c r="BM2829" s="17" t="s">
        <v>48</v>
      </c>
      <c r="BN2829" s="16" t="s">
        <v>83</v>
      </c>
    </row>
    <row r="2830" spans="59:66" ht="12" customHeight="1" x14ac:dyDescent="0.2">
      <c r="BG2830" s="19">
        <v>5</v>
      </c>
      <c r="BH2830" s="19">
        <v>351</v>
      </c>
      <c r="BI2830" s="56" t="s">
        <v>174</v>
      </c>
      <c r="BJ2830" s="56">
        <v>3</v>
      </c>
      <c r="BK2830" s="56" t="s">
        <v>71</v>
      </c>
      <c r="BL2830" s="57" t="s">
        <v>167</v>
      </c>
      <c r="BM2830" s="17" t="s">
        <v>49</v>
      </c>
      <c r="BN2830" s="16" t="s">
        <v>83</v>
      </c>
    </row>
    <row r="2831" spans="59:66" ht="12" customHeight="1" x14ac:dyDescent="0.2">
      <c r="BG2831" s="19">
        <v>5</v>
      </c>
      <c r="BH2831" s="19">
        <v>351</v>
      </c>
      <c r="BI2831" s="56" t="s">
        <v>174</v>
      </c>
      <c r="BJ2831" s="56">
        <v>3</v>
      </c>
      <c r="BK2831" s="56" t="s">
        <v>71</v>
      </c>
      <c r="BL2831" s="57" t="s">
        <v>167</v>
      </c>
      <c r="BM2831" s="17" t="s">
        <v>50</v>
      </c>
      <c r="BN2831" s="16" t="s">
        <v>83</v>
      </c>
    </row>
    <row r="2832" spans="59:66" ht="12" customHeight="1" x14ac:dyDescent="0.2">
      <c r="BG2832" s="19">
        <v>5</v>
      </c>
      <c r="BH2832" s="19">
        <v>351</v>
      </c>
      <c r="BI2832" s="56" t="s">
        <v>174</v>
      </c>
      <c r="BJ2832" s="56">
        <v>3</v>
      </c>
      <c r="BK2832" s="56" t="s">
        <v>71</v>
      </c>
      <c r="BL2832" s="57" t="s">
        <v>167</v>
      </c>
      <c r="BM2832" s="17" t="s">
        <v>51</v>
      </c>
      <c r="BN2832" s="16" t="s">
        <v>83</v>
      </c>
    </row>
    <row r="2833" spans="59:66" ht="12" customHeight="1" x14ac:dyDescent="0.2">
      <c r="BG2833" s="19">
        <v>5</v>
      </c>
      <c r="BH2833" s="19">
        <v>351</v>
      </c>
      <c r="BI2833" s="56" t="s">
        <v>174</v>
      </c>
      <c r="BJ2833" s="56">
        <v>3</v>
      </c>
      <c r="BK2833" s="56" t="s">
        <v>71</v>
      </c>
      <c r="BL2833" s="57" t="s">
        <v>167</v>
      </c>
      <c r="BM2833" s="17" t="s">
        <v>53</v>
      </c>
      <c r="BN2833" s="16" t="s">
        <v>84</v>
      </c>
    </row>
    <row r="2834" spans="59:66" ht="12" customHeight="1" x14ac:dyDescent="0.2">
      <c r="BG2834" s="19">
        <v>5</v>
      </c>
      <c r="BH2834" s="19">
        <v>351</v>
      </c>
      <c r="BI2834" s="56" t="s">
        <v>174</v>
      </c>
      <c r="BJ2834" s="56">
        <v>3</v>
      </c>
      <c r="BK2834" s="56" t="s">
        <v>71</v>
      </c>
      <c r="BL2834" s="57" t="s">
        <v>167</v>
      </c>
      <c r="BM2834" s="17" t="s">
        <v>54</v>
      </c>
      <c r="BN2834" s="16" t="s">
        <v>84</v>
      </c>
    </row>
    <row r="2835" spans="59:66" ht="12" customHeight="1" x14ac:dyDescent="0.2">
      <c r="BG2835" s="19">
        <v>5</v>
      </c>
      <c r="BH2835" s="19">
        <v>351</v>
      </c>
      <c r="BI2835" s="56" t="s">
        <v>174</v>
      </c>
      <c r="BJ2835" s="56">
        <v>3</v>
      </c>
      <c r="BK2835" s="56" t="s">
        <v>71</v>
      </c>
      <c r="BL2835" s="57" t="s">
        <v>167</v>
      </c>
      <c r="BM2835" s="17" t="s">
        <v>55</v>
      </c>
      <c r="BN2835" s="16" t="s">
        <v>84</v>
      </c>
    </row>
    <row r="2836" spans="59:66" ht="12" customHeight="1" x14ac:dyDescent="0.2">
      <c r="BG2836" s="19">
        <v>5</v>
      </c>
      <c r="BH2836" s="19">
        <v>351</v>
      </c>
      <c r="BI2836" s="56" t="s">
        <v>174</v>
      </c>
      <c r="BJ2836" s="56">
        <v>3</v>
      </c>
      <c r="BK2836" s="56" t="s">
        <v>71</v>
      </c>
      <c r="BL2836" s="57" t="s">
        <v>167</v>
      </c>
      <c r="BM2836" s="17" t="s">
        <v>56</v>
      </c>
      <c r="BN2836" s="16" t="s">
        <v>84</v>
      </c>
    </row>
    <row r="2837" spans="59:66" ht="12" customHeight="1" x14ac:dyDescent="0.2">
      <c r="BG2837" s="19">
        <v>1</v>
      </c>
      <c r="BH2837" s="19">
        <v>350</v>
      </c>
      <c r="BI2837" s="56" t="s">
        <v>175</v>
      </c>
      <c r="BJ2837" s="56">
        <v>3</v>
      </c>
      <c r="BK2837" s="56" t="s">
        <v>71</v>
      </c>
      <c r="BL2837" s="57" t="s">
        <v>167</v>
      </c>
      <c r="BM2837" s="17" t="s">
        <v>9</v>
      </c>
      <c r="BN2837" s="16" t="s">
        <v>13</v>
      </c>
    </row>
    <row r="2838" spans="59:66" ht="12" customHeight="1" x14ac:dyDescent="0.2">
      <c r="BG2838" s="19">
        <v>1</v>
      </c>
      <c r="BH2838" s="19">
        <v>350</v>
      </c>
      <c r="BI2838" s="56" t="s">
        <v>175</v>
      </c>
      <c r="BJ2838" s="56">
        <v>3</v>
      </c>
      <c r="BK2838" s="56" t="s">
        <v>71</v>
      </c>
      <c r="BL2838" s="57" t="s">
        <v>167</v>
      </c>
      <c r="BM2838" s="8" t="s">
        <v>10</v>
      </c>
      <c r="BN2838" s="16" t="s">
        <v>13</v>
      </c>
    </row>
    <row r="2839" spans="59:66" ht="12" customHeight="1" x14ac:dyDescent="0.2">
      <c r="BG2839" s="19">
        <v>3</v>
      </c>
      <c r="BH2839" s="19">
        <v>350</v>
      </c>
      <c r="BI2839" s="56" t="s">
        <v>175</v>
      </c>
      <c r="BJ2839" s="56">
        <v>3</v>
      </c>
      <c r="BK2839" s="56" t="s">
        <v>71</v>
      </c>
      <c r="BL2839" s="57" t="s">
        <v>167</v>
      </c>
      <c r="BM2839" s="8" t="s">
        <v>11</v>
      </c>
      <c r="BN2839" s="16" t="s">
        <v>13</v>
      </c>
    </row>
    <row r="2840" spans="59:66" ht="12" customHeight="1" x14ac:dyDescent="0.2">
      <c r="BG2840" s="19">
        <v>2</v>
      </c>
      <c r="BH2840" s="19">
        <v>350</v>
      </c>
      <c r="BI2840" s="56" t="s">
        <v>175</v>
      </c>
      <c r="BJ2840" s="56">
        <v>3</v>
      </c>
      <c r="BK2840" s="56" t="s">
        <v>71</v>
      </c>
      <c r="BL2840" s="57" t="s">
        <v>167</v>
      </c>
      <c r="BM2840" s="8" t="s">
        <v>12</v>
      </c>
      <c r="BN2840" s="16" t="s">
        <v>13</v>
      </c>
    </row>
    <row r="2841" spans="59:66" ht="12" customHeight="1" x14ac:dyDescent="0.2">
      <c r="BG2841" s="19">
        <v>4</v>
      </c>
      <c r="BH2841" s="19">
        <v>350</v>
      </c>
      <c r="BI2841" s="56" t="s">
        <v>175</v>
      </c>
      <c r="BJ2841" s="56">
        <v>3</v>
      </c>
      <c r="BK2841" s="56" t="s">
        <v>71</v>
      </c>
      <c r="BL2841" s="57" t="s">
        <v>167</v>
      </c>
      <c r="BM2841" s="17" t="s">
        <v>14</v>
      </c>
      <c r="BN2841" s="16" t="s">
        <v>15</v>
      </c>
    </row>
    <row r="2842" spans="59:66" ht="12" customHeight="1" x14ac:dyDescent="0.2">
      <c r="BG2842" s="19">
        <v>2</v>
      </c>
      <c r="BH2842" s="19">
        <v>350</v>
      </c>
      <c r="BI2842" s="56" t="s">
        <v>175</v>
      </c>
      <c r="BJ2842" s="56">
        <v>3</v>
      </c>
      <c r="BK2842" s="56" t="s">
        <v>71</v>
      </c>
      <c r="BL2842" s="57" t="s">
        <v>167</v>
      </c>
      <c r="BM2842" s="17" t="s">
        <v>23</v>
      </c>
      <c r="BN2842" s="16" t="s">
        <v>15</v>
      </c>
    </row>
    <row r="2843" spans="59:66" ht="12" customHeight="1" x14ac:dyDescent="0.2">
      <c r="BG2843" s="19">
        <v>2</v>
      </c>
      <c r="BH2843" s="19">
        <v>350</v>
      </c>
      <c r="BI2843" s="56" t="s">
        <v>175</v>
      </c>
      <c r="BJ2843" s="56">
        <v>3</v>
      </c>
      <c r="BK2843" s="56" t="s">
        <v>71</v>
      </c>
      <c r="BL2843" s="57" t="s">
        <v>167</v>
      </c>
      <c r="BM2843" s="17" t="s">
        <v>24</v>
      </c>
      <c r="BN2843" s="16" t="s">
        <v>15</v>
      </c>
    </row>
    <row r="2844" spans="59:66" ht="12" customHeight="1" x14ac:dyDescent="0.2">
      <c r="BG2844" s="19">
        <v>3</v>
      </c>
      <c r="BH2844" s="19">
        <v>350</v>
      </c>
      <c r="BI2844" s="56" t="s">
        <v>175</v>
      </c>
      <c r="BJ2844" s="56">
        <v>3</v>
      </c>
      <c r="BK2844" s="56" t="s">
        <v>71</v>
      </c>
      <c r="BL2844" s="57" t="s">
        <v>167</v>
      </c>
      <c r="BM2844" s="17" t="s">
        <v>25</v>
      </c>
      <c r="BN2844" s="16" t="s">
        <v>15</v>
      </c>
    </row>
    <row r="2845" spans="59:66" ht="12" customHeight="1" x14ac:dyDescent="0.2">
      <c r="BG2845" s="19">
        <v>5</v>
      </c>
      <c r="BH2845" s="19">
        <v>350</v>
      </c>
      <c r="BI2845" s="56" t="s">
        <v>175</v>
      </c>
      <c r="BJ2845" s="56">
        <v>3</v>
      </c>
      <c r="BK2845" s="56" t="s">
        <v>71</v>
      </c>
      <c r="BL2845" s="57" t="s">
        <v>167</v>
      </c>
      <c r="BM2845" s="17" t="s">
        <v>16</v>
      </c>
      <c r="BN2845" s="16" t="s">
        <v>57</v>
      </c>
    </row>
    <row r="2846" spans="59:66" ht="12" customHeight="1" x14ac:dyDescent="0.2">
      <c r="BG2846" s="19">
        <v>5</v>
      </c>
      <c r="BH2846" s="19">
        <v>350</v>
      </c>
      <c r="BI2846" s="56" t="s">
        <v>175</v>
      </c>
      <c r="BJ2846" s="56">
        <v>3</v>
      </c>
      <c r="BK2846" s="56" t="s">
        <v>71</v>
      </c>
      <c r="BL2846" s="57" t="s">
        <v>167</v>
      </c>
      <c r="BM2846" s="17" t="s">
        <v>17</v>
      </c>
      <c r="BN2846" s="16" t="s">
        <v>57</v>
      </c>
    </row>
    <row r="2847" spans="59:66" ht="12" customHeight="1" x14ac:dyDescent="0.2">
      <c r="BG2847" s="19">
        <v>5</v>
      </c>
      <c r="BH2847" s="19">
        <v>350</v>
      </c>
      <c r="BI2847" s="56" t="s">
        <v>175</v>
      </c>
      <c r="BJ2847" s="56">
        <v>3</v>
      </c>
      <c r="BK2847" s="56" t="s">
        <v>71</v>
      </c>
      <c r="BL2847" s="57" t="s">
        <v>167</v>
      </c>
      <c r="BM2847" s="17" t="s">
        <v>18</v>
      </c>
      <c r="BN2847" s="16" t="s">
        <v>57</v>
      </c>
    </row>
    <row r="2848" spans="59:66" ht="12" customHeight="1" x14ac:dyDescent="0.2">
      <c r="BG2848" s="19">
        <v>4</v>
      </c>
      <c r="BH2848" s="19">
        <v>350</v>
      </c>
      <c r="BI2848" s="56" t="s">
        <v>175</v>
      </c>
      <c r="BJ2848" s="56">
        <v>3</v>
      </c>
      <c r="BK2848" s="56" t="s">
        <v>71</v>
      </c>
      <c r="BL2848" s="57" t="s">
        <v>167</v>
      </c>
      <c r="BM2848" s="17" t="s">
        <v>26</v>
      </c>
      <c r="BN2848" s="16" t="s">
        <v>57</v>
      </c>
    </row>
    <row r="2849" spans="59:66" ht="12" customHeight="1" x14ac:dyDescent="0.2">
      <c r="BG2849" s="19">
        <v>2</v>
      </c>
      <c r="BH2849" s="19">
        <v>350</v>
      </c>
      <c r="BI2849" s="56" t="s">
        <v>175</v>
      </c>
      <c r="BJ2849" s="56">
        <v>3</v>
      </c>
      <c r="BK2849" s="56" t="s">
        <v>71</v>
      </c>
      <c r="BL2849" s="57" t="s">
        <v>167</v>
      </c>
      <c r="BM2849" s="17" t="s">
        <v>19</v>
      </c>
      <c r="BN2849" s="16" t="s">
        <v>58</v>
      </c>
    </row>
    <row r="2850" spans="59:66" ht="12" customHeight="1" x14ac:dyDescent="0.2">
      <c r="BG2850" s="19">
        <v>3</v>
      </c>
      <c r="BH2850" s="19">
        <v>350</v>
      </c>
      <c r="BI2850" s="56" t="s">
        <v>175</v>
      </c>
      <c r="BJ2850" s="56">
        <v>3</v>
      </c>
      <c r="BK2850" s="56" t="s">
        <v>71</v>
      </c>
      <c r="BL2850" s="57" t="s">
        <v>167</v>
      </c>
      <c r="BM2850" s="17" t="s">
        <v>20</v>
      </c>
      <c r="BN2850" s="16" t="s">
        <v>58</v>
      </c>
    </row>
    <row r="2851" spans="59:66" ht="12" customHeight="1" x14ac:dyDescent="0.2">
      <c r="BG2851" s="19">
        <v>1</v>
      </c>
      <c r="BH2851" s="19">
        <v>350</v>
      </c>
      <c r="BI2851" s="56" t="s">
        <v>175</v>
      </c>
      <c r="BJ2851" s="56">
        <v>3</v>
      </c>
      <c r="BK2851" s="56" t="s">
        <v>71</v>
      </c>
      <c r="BL2851" s="57" t="s">
        <v>167</v>
      </c>
      <c r="BM2851" s="17" t="s">
        <v>27</v>
      </c>
      <c r="BN2851" s="16" t="s">
        <v>58</v>
      </c>
    </row>
    <row r="2852" spans="59:66" ht="12" customHeight="1" x14ac:dyDescent="0.2">
      <c r="BG2852" s="19">
        <v>2</v>
      </c>
      <c r="BH2852" s="19">
        <v>350</v>
      </c>
      <c r="BI2852" s="56" t="s">
        <v>175</v>
      </c>
      <c r="BJ2852" s="56">
        <v>3</v>
      </c>
      <c r="BK2852" s="56" t="s">
        <v>71</v>
      </c>
      <c r="BL2852" s="57" t="s">
        <v>167</v>
      </c>
      <c r="BM2852" s="17" t="s">
        <v>28</v>
      </c>
      <c r="BN2852" s="16" t="s">
        <v>58</v>
      </c>
    </row>
    <row r="2853" spans="59:66" ht="12" customHeight="1" x14ac:dyDescent="0.2">
      <c r="BG2853" s="19">
        <v>3</v>
      </c>
      <c r="BH2853" s="19">
        <v>350</v>
      </c>
      <c r="BI2853" s="56" t="s">
        <v>175</v>
      </c>
      <c r="BJ2853" s="56">
        <v>3</v>
      </c>
      <c r="BK2853" s="56" t="s">
        <v>71</v>
      </c>
      <c r="BL2853" s="57" t="s">
        <v>167</v>
      </c>
      <c r="BM2853" s="17" t="s">
        <v>22</v>
      </c>
      <c r="BN2853" s="16" t="s">
        <v>31</v>
      </c>
    </row>
    <row r="2854" spans="59:66" ht="12" customHeight="1" x14ac:dyDescent="0.2">
      <c r="BG2854" s="19">
        <v>4</v>
      </c>
      <c r="BH2854" s="19">
        <v>350</v>
      </c>
      <c r="BI2854" s="56" t="s">
        <v>175</v>
      </c>
      <c r="BJ2854" s="56">
        <v>3</v>
      </c>
      <c r="BK2854" s="56" t="s">
        <v>71</v>
      </c>
      <c r="BL2854" s="57" t="s">
        <v>167</v>
      </c>
      <c r="BM2854" s="17" t="s">
        <v>21</v>
      </c>
      <c r="BN2854" s="16" t="s">
        <v>31</v>
      </c>
    </row>
    <row r="2855" spans="59:66" ht="12" customHeight="1" x14ac:dyDescent="0.2">
      <c r="BG2855" s="19">
        <v>5</v>
      </c>
      <c r="BH2855" s="19">
        <v>350</v>
      </c>
      <c r="BI2855" s="56" t="s">
        <v>175</v>
      </c>
      <c r="BJ2855" s="56">
        <v>3</v>
      </c>
      <c r="BK2855" s="56" t="s">
        <v>71</v>
      </c>
      <c r="BL2855" s="57" t="s">
        <v>167</v>
      </c>
      <c r="BM2855" s="17" t="s">
        <v>29</v>
      </c>
      <c r="BN2855" s="16" t="s">
        <v>31</v>
      </c>
    </row>
    <row r="2856" spans="59:66" ht="12" customHeight="1" x14ac:dyDescent="0.2">
      <c r="BG2856" s="19">
        <v>2</v>
      </c>
      <c r="BH2856" s="19">
        <v>350</v>
      </c>
      <c r="BI2856" s="56" t="s">
        <v>175</v>
      </c>
      <c r="BJ2856" s="56">
        <v>3</v>
      </c>
      <c r="BK2856" s="56" t="s">
        <v>71</v>
      </c>
      <c r="BL2856" s="57" t="s">
        <v>167</v>
      </c>
      <c r="BM2856" s="17" t="s">
        <v>30</v>
      </c>
      <c r="BN2856" s="16" t="s">
        <v>31</v>
      </c>
    </row>
    <row r="2857" spans="59:66" ht="12" customHeight="1" x14ac:dyDescent="0.2">
      <c r="BG2857" s="19">
        <v>4</v>
      </c>
      <c r="BH2857" s="19">
        <v>350</v>
      </c>
      <c r="BI2857" s="56" t="s">
        <v>175</v>
      </c>
      <c r="BJ2857" s="56">
        <v>3</v>
      </c>
      <c r="BK2857" s="56" t="s">
        <v>71</v>
      </c>
      <c r="BL2857" s="57" t="s">
        <v>167</v>
      </c>
      <c r="BM2857" s="17" t="s">
        <v>91</v>
      </c>
      <c r="BN2857" s="16" t="s">
        <v>59</v>
      </c>
    </row>
    <row r="2858" spans="59:66" ht="12" customHeight="1" x14ac:dyDescent="0.2">
      <c r="BG2858" s="19">
        <v>3</v>
      </c>
      <c r="BH2858" s="19">
        <v>350</v>
      </c>
      <c r="BI2858" s="56" t="s">
        <v>175</v>
      </c>
      <c r="BJ2858" s="56">
        <v>3</v>
      </c>
      <c r="BK2858" s="56" t="s">
        <v>71</v>
      </c>
      <c r="BL2858" s="57" t="s">
        <v>167</v>
      </c>
      <c r="BM2858" s="17" t="s">
        <v>33</v>
      </c>
      <c r="BN2858" s="16" t="s">
        <v>59</v>
      </c>
    </row>
    <row r="2859" spans="59:66" ht="12" customHeight="1" x14ac:dyDescent="0.2">
      <c r="BG2859" s="19">
        <v>5</v>
      </c>
      <c r="BH2859" s="19">
        <v>350</v>
      </c>
      <c r="BI2859" s="56" t="s">
        <v>175</v>
      </c>
      <c r="BJ2859" s="56">
        <v>3</v>
      </c>
      <c r="BK2859" s="56" t="s">
        <v>71</v>
      </c>
      <c r="BL2859" s="57" t="s">
        <v>167</v>
      </c>
      <c r="BM2859" s="17" t="s">
        <v>34</v>
      </c>
      <c r="BN2859" s="16" t="s">
        <v>59</v>
      </c>
    </row>
    <row r="2860" spans="59:66" ht="12" customHeight="1" x14ac:dyDescent="0.2">
      <c r="BG2860" s="19">
        <v>4</v>
      </c>
      <c r="BH2860" s="19">
        <v>350</v>
      </c>
      <c r="BI2860" s="56" t="s">
        <v>175</v>
      </c>
      <c r="BJ2860" s="56">
        <v>3</v>
      </c>
      <c r="BK2860" s="56" t="s">
        <v>71</v>
      </c>
      <c r="BL2860" s="57" t="s">
        <v>167</v>
      </c>
      <c r="BM2860" s="17" t="s">
        <v>35</v>
      </c>
      <c r="BN2860" s="16" t="s">
        <v>59</v>
      </c>
    </row>
    <row r="2861" spans="59:66" ht="12" customHeight="1" x14ac:dyDescent="0.2">
      <c r="BG2861" s="19">
        <v>4</v>
      </c>
      <c r="BH2861" s="19">
        <v>350</v>
      </c>
      <c r="BI2861" s="56" t="s">
        <v>175</v>
      </c>
      <c r="BJ2861" s="56">
        <v>3</v>
      </c>
      <c r="BK2861" s="56" t="s">
        <v>71</v>
      </c>
      <c r="BL2861" s="57" t="s">
        <v>167</v>
      </c>
      <c r="BM2861" s="17" t="s">
        <v>36</v>
      </c>
      <c r="BN2861" s="16" t="s">
        <v>40</v>
      </c>
    </row>
    <row r="2862" spans="59:66" ht="12" customHeight="1" x14ac:dyDescent="0.2">
      <c r="BG2862" s="19">
        <v>5</v>
      </c>
      <c r="BH2862" s="19">
        <v>350</v>
      </c>
      <c r="BI2862" s="56" t="s">
        <v>175</v>
      </c>
      <c r="BJ2862" s="56">
        <v>3</v>
      </c>
      <c r="BK2862" s="56" t="s">
        <v>71</v>
      </c>
      <c r="BL2862" s="57" t="s">
        <v>167</v>
      </c>
      <c r="BM2862" s="17" t="s">
        <v>37</v>
      </c>
      <c r="BN2862" s="16" t="s">
        <v>40</v>
      </c>
    </row>
    <row r="2863" spans="59:66" ht="12" customHeight="1" x14ac:dyDescent="0.2">
      <c r="BG2863" s="19">
        <v>3</v>
      </c>
      <c r="BH2863" s="19">
        <v>350</v>
      </c>
      <c r="BI2863" s="56" t="s">
        <v>175</v>
      </c>
      <c r="BJ2863" s="56">
        <v>3</v>
      </c>
      <c r="BK2863" s="56" t="s">
        <v>71</v>
      </c>
      <c r="BL2863" s="57" t="s">
        <v>167</v>
      </c>
      <c r="BM2863" s="17" t="s">
        <v>38</v>
      </c>
      <c r="BN2863" s="16" t="s">
        <v>40</v>
      </c>
    </row>
    <row r="2864" spans="59:66" ht="12" customHeight="1" x14ac:dyDescent="0.2">
      <c r="BG2864" s="19">
        <v>4</v>
      </c>
      <c r="BH2864" s="19">
        <v>350</v>
      </c>
      <c r="BI2864" s="56" t="s">
        <v>175</v>
      </c>
      <c r="BJ2864" s="56">
        <v>3</v>
      </c>
      <c r="BK2864" s="56" t="s">
        <v>71</v>
      </c>
      <c r="BL2864" s="57" t="s">
        <v>167</v>
      </c>
      <c r="BM2864" s="17" t="s">
        <v>39</v>
      </c>
      <c r="BN2864" s="16" t="s">
        <v>40</v>
      </c>
    </row>
    <row r="2865" spans="59:66" ht="12" customHeight="1" x14ac:dyDescent="0.2">
      <c r="BG2865" s="19">
        <v>5</v>
      </c>
      <c r="BH2865" s="19">
        <v>350</v>
      </c>
      <c r="BI2865" s="56" t="s">
        <v>175</v>
      </c>
      <c r="BJ2865" s="56">
        <v>3</v>
      </c>
      <c r="BK2865" s="56" t="s">
        <v>71</v>
      </c>
      <c r="BL2865" s="57" t="s">
        <v>167</v>
      </c>
      <c r="BM2865" s="8" t="s">
        <v>1</v>
      </c>
      <c r="BN2865" s="16" t="s">
        <v>43</v>
      </c>
    </row>
    <row r="2866" spans="59:66" ht="12" customHeight="1" x14ac:dyDescent="0.2">
      <c r="BG2866" s="19">
        <v>4</v>
      </c>
      <c r="BH2866" s="19">
        <v>350</v>
      </c>
      <c r="BI2866" s="56" t="s">
        <v>175</v>
      </c>
      <c r="BJ2866" s="56">
        <v>3</v>
      </c>
      <c r="BK2866" s="56" t="s">
        <v>71</v>
      </c>
      <c r="BL2866" s="57" t="s">
        <v>167</v>
      </c>
      <c r="BM2866" s="8" t="s">
        <v>2</v>
      </c>
      <c r="BN2866" s="16" t="s">
        <v>43</v>
      </c>
    </row>
    <row r="2867" spans="59:66" ht="12" customHeight="1" x14ac:dyDescent="0.2">
      <c r="BG2867" s="19">
        <v>5</v>
      </c>
      <c r="BH2867" s="19">
        <v>350</v>
      </c>
      <c r="BI2867" s="56" t="s">
        <v>175</v>
      </c>
      <c r="BJ2867" s="56">
        <v>3</v>
      </c>
      <c r="BK2867" s="56" t="s">
        <v>71</v>
      </c>
      <c r="BL2867" s="57" t="s">
        <v>167</v>
      </c>
      <c r="BM2867" s="17" t="s">
        <v>41</v>
      </c>
      <c r="BN2867" s="16" t="s">
        <v>43</v>
      </c>
    </row>
    <row r="2868" spans="59:66" ht="12" customHeight="1" x14ac:dyDescent="0.2">
      <c r="BG2868" s="19">
        <v>4</v>
      </c>
      <c r="BH2868" s="19">
        <v>350</v>
      </c>
      <c r="BI2868" s="56" t="s">
        <v>175</v>
      </c>
      <c r="BJ2868" s="56">
        <v>3</v>
      </c>
      <c r="BK2868" s="56" t="s">
        <v>71</v>
      </c>
      <c r="BL2868" s="57" t="s">
        <v>167</v>
      </c>
      <c r="BM2868" s="17" t="s">
        <v>42</v>
      </c>
      <c r="BN2868" s="16" t="s">
        <v>43</v>
      </c>
    </row>
    <row r="2869" spans="59:66" ht="12" customHeight="1" x14ac:dyDescent="0.2">
      <c r="BG2869" s="19">
        <v>5</v>
      </c>
      <c r="BH2869" s="19">
        <v>350</v>
      </c>
      <c r="BI2869" s="56" t="s">
        <v>175</v>
      </c>
      <c r="BJ2869" s="56">
        <v>3</v>
      </c>
      <c r="BK2869" s="56" t="s">
        <v>71</v>
      </c>
      <c r="BL2869" s="57" t="s">
        <v>167</v>
      </c>
      <c r="BM2869" s="17" t="s">
        <v>44</v>
      </c>
      <c r="BN2869" s="16" t="s">
        <v>46</v>
      </c>
    </row>
    <row r="2870" spans="59:66" ht="12" customHeight="1" x14ac:dyDescent="0.2">
      <c r="BG2870" s="19">
        <v>5</v>
      </c>
      <c r="BH2870" s="19">
        <v>350</v>
      </c>
      <c r="BI2870" s="56" t="s">
        <v>175</v>
      </c>
      <c r="BJ2870" s="56">
        <v>3</v>
      </c>
      <c r="BK2870" s="56" t="s">
        <v>71</v>
      </c>
      <c r="BL2870" s="57" t="s">
        <v>167</v>
      </c>
      <c r="BM2870" s="8" t="s">
        <v>3</v>
      </c>
      <c r="BN2870" s="16" t="s">
        <v>46</v>
      </c>
    </row>
    <row r="2871" spans="59:66" ht="12" customHeight="1" x14ac:dyDescent="0.2">
      <c r="BG2871" s="19">
        <v>5</v>
      </c>
      <c r="BH2871" s="19">
        <v>350</v>
      </c>
      <c r="BI2871" s="56" t="s">
        <v>175</v>
      </c>
      <c r="BJ2871" s="56">
        <v>3</v>
      </c>
      <c r="BK2871" s="56" t="s">
        <v>71</v>
      </c>
      <c r="BL2871" s="57" t="s">
        <v>167</v>
      </c>
      <c r="BM2871" s="8" t="s">
        <v>4</v>
      </c>
      <c r="BN2871" s="16" t="s">
        <v>46</v>
      </c>
    </row>
    <row r="2872" spans="59:66" ht="12" customHeight="1" x14ac:dyDescent="0.2">
      <c r="BG2872" s="19">
        <v>3</v>
      </c>
      <c r="BH2872" s="19">
        <v>350</v>
      </c>
      <c r="BI2872" s="56" t="s">
        <v>175</v>
      </c>
      <c r="BJ2872" s="56">
        <v>3</v>
      </c>
      <c r="BK2872" s="56" t="s">
        <v>71</v>
      </c>
      <c r="BL2872" s="57" t="s">
        <v>167</v>
      </c>
      <c r="BM2872" s="17" t="s">
        <v>45</v>
      </c>
      <c r="BN2872" s="16" t="s">
        <v>46</v>
      </c>
    </row>
    <row r="2873" spans="59:66" ht="12" customHeight="1" x14ac:dyDescent="0.2">
      <c r="BG2873" s="19">
        <v>2</v>
      </c>
      <c r="BH2873" s="19">
        <v>350</v>
      </c>
      <c r="BI2873" s="56" t="s">
        <v>175</v>
      </c>
      <c r="BJ2873" s="56">
        <v>3</v>
      </c>
      <c r="BK2873" s="56" t="s">
        <v>71</v>
      </c>
      <c r="BL2873" s="57" t="s">
        <v>167</v>
      </c>
      <c r="BM2873" s="17" t="s">
        <v>93</v>
      </c>
      <c r="BN2873" s="16" t="s">
        <v>47</v>
      </c>
    </row>
    <row r="2874" spans="59:66" ht="12" customHeight="1" x14ac:dyDescent="0.2">
      <c r="BG2874" s="19">
        <v>2</v>
      </c>
      <c r="BH2874" s="19">
        <v>350</v>
      </c>
      <c r="BI2874" s="56" t="s">
        <v>175</v>
      </c>
      <c r="BJ2874" s="56">
        <v>3</v>
      </c>
      <c r="BK2874" s="56" t="s">
        <v>71</v>
      </c>
      <c r="BL2874" s="57" t="s">
        <v>167</v>
      </c>
      <c r="BM2874" s="17" t="s">
        <v>92</v>
      </c>
      <c r="BN2874" s="16" t="s">
        <v>47</v>
      </c>
    </row>
    <row r="2875" spans="59:66" ht="12" customHeight="1" x14ac:dyDescent="0.2">
      <c r="BG2875" s="19">
        <v>4</v>
      </c>
      <c r="BH2875" s="19">
        <v>350</v>
      </c>
      <c r="BI2875" s="56" t="s">
        <v>175</v>
      </c>
      <c r="BJ2875" s="56">
        <v>3</v>
      </c>
      <c r="BK2875" s="56" t="s">
        <v>71</v>
      </c>
      <c r="BL2875" s="57" t="s">
        <v>167</v>
      </c>
      <c r="BM2875" s="17" t="s">
        <v>94</v>
      </c>
      <c r="BN2875" s="16" t="s">
        <v>47</v>
      </c>
    </row>
    <row r="2876" spans="59:66" ht="12" customHeight="1" x14ac:dyDescent="0.2">
      <c r="BG2876" s="19">
        <v>4</v>
      </c>
      <c r="BH2876" s="19">
        <v>350</v>
      </c>
      <c r="BI2876" s="56" t="s">
        <v>175</v>
      </c>
      <c r="BJ2876" s="56">
        <v>3</v>
      </c>
      <c r="BK2876" s="56" t="s">
        <v>71</v>
      </c>
      <c r="BL2876" s="57" t="s">
        <v>167</v>
      </c>
      <c r="BM2876" s="17" t="s">
        <v>95</v>
      </c>
      <c r="BN2876" s="16" t="s">
        <v>47</v>
      </c>
    </row>
    <row r="2877" spans="59:66" ht="12" customHeight="1" x14ac:dyDescent="0.2">
      <c r="BG2877" s="19">
        <v>4</v>
      </c>
      <c r="BH2877" s="19">
        <v>350</v>
      </c>
      <c r="BI2877" s="56" t="s">
        <v>175</v>
      </c>
      <c r="BJ2877" s="56">
        <v>3</v>
      </c>
      <c r="BK2877" s="56" t="s">
        <v>71</v>
      </c>
      <c r="BL2877" s="57" t="s">
        <v>167</v>
      </c>
      <c r="BM2877" s="17" t="s">
        <v>48</v>
      </c>
      <c r="BN2877" s="16" t="s">
        <v>83</v>
      </c>
    </row>
    <row r="2878" spans="59:66" ht="12" customHeight="1" x14ac:dyDescent="0.2">
      <c r="BG2878" s="19">
        <v>5</v>
      </c>
      <c r="BH2878" s="19">
        <v>350</v>
      </c>
      <c r="BI2878" s="56" t="s">
        <v>175</v>
      </c>
      <c r="BJ2878" s="56">
        <v>3</v>
      </c>
      <c r="BK2878" s="56" t="s">
        <v>71</v>
      </c>
      <c r="BL2878" s="57" t="s">
        <v>167</v>
      </c>
      <c r="BM2878" s="17" t="s">
        <v>49</v>
      </c>
      <c r="BN2878" s="16" t="s">
        <v>83</v>
      </c>
    </row>
    <row r="2879" spans="59:66" ht="12" customHeight="1" x14ac:dyDescent="0.2">
      <c r="BG2879" s="19">
        <v>5</v>
      </c>
      <c r="BH2879" s="19">
        <v>350</v>
      </c>
      <c r="BI2879" s="56" t="s">
        <v>175</v>
      </c>
      <c r="BJ2879" s="56">
        <v>3</v>
      </c>
      <c r="BK2879" s="56" t="s">
        <v>71</v>
      </c>
      <c r="BL2879" s="57" t="s">
        <v>167</v>
      </c>
      <c r="BM2879" s="17" t="s">
        <v>50</v>
      </c>
      <c r="BN2879" s="16" t="s">
        <v>83</v>
      </c>
    </row>
    <row r="2880" spans="59:66" ht="12" customHeight="1" x14ac:dyDescent="0.2">
      <c r="BG2880" s="19">
        <v>5</v>
      </c>
      <c r="BH2880" s="19">
        <v>350</v>
      </c>
      <c r="BI2880" s="56" t="s">
        <v>175</v>
      </c>
      <c r="BJ2880" s="56">
        <v>3</v>
      </c>
      <c r="BK2880" s="56" t="s">
        <v>71</v>
      </c>
      <c r="BL2880" s="57" t="s">
        <v>167</v>
      </c>
      <c r="BM2880" s="17" t="s">
        <v>51</v>
      </c>
      <c r="BN2880" s="16" t="s">
        <v>83</v>
      </c>
    </row>
    <row r="2881" spans="59:66" ht="12" customHeight="1" x14ac:dyDescent="0.2">
      <c r="BG2881" s="19">
        <v>4</v>
      </c>
      <c r="BH2881" s="19">
        <v>350</v>
      </c>
      <c r="BI2881" s="56" t="s">
        <v>175</v>
      </c>
      <c r="BJ2881" s="56">
        <v>3</v>
      </c>
      <c r="BK2881" s="56" t="s">
        <v>71</v>
      </c>
      <c r="BL2881" s="57" t="s">
        <v>167</v>
      </c>
      <c r="BM2881" s="17" t="s">
        <v>53</v>
      </c>
      <c r="BN2881" s="16" t="s">
        <v>84</v>
      </c>
    </row>
    <row r="2882" spans="59:66" ht="12" customHeight="1" x14ac:dyDescent="0.2">
      <c r="BG2882" s="19">
        <v>4</v>
      </c>
      <c r="BH2882" s="19">
        <v>350</v>
      </c>
      <c r="BI2882" s="56" t="s">
        <v>175</v>
      </c>
      <c r="BJ2882" s="56">
        <v>3</v>
      </c>
      <c r="BK2882" s="56" t="s">
        <v>71</v>
      </c>
      <c r="BL2882" s="57" t="s">
        <v>167</v>
      </c>
      <c r="BM2882" s="17" t="s">
        <v>54</v>
      </c>
      <c r="BN2882" s="16" t="s">
        <v>84</v>
      </c>
    </row>
    <row r="2883" spans="59:66" ht="12" customHeight="1" x14ac:dyDescent="0.2">
      <c r="BG2883" s="19">
        <v>4</v>
      </c>
      <c r="BH2883" s="19">
        <v>350</v>
      </c>
      <c r="BI2883" s="56" t="s">
        <v>175</v>
      </c>
      <c r="BJ2883" s="56">
        <v>3</v>
      </c>
      <c r="BK2883" s="56" t="s">
        <v>71</v>
      </c>
      <c r="BL2883" s="57" t="s">
        <v>167</v>
      </c>
      <c r="BM2883" s="17" t="s">
        <v>55</v>
      </c>
      <c r="BN2883" s="16" t="s">
        <v>84</v>
      </c>
    </row>
    <row r="2884" spans="59:66" ht="12" customHeight="1" x14ac:dyDescent="0.2">
      <c r="BG2884" s="19">
        <v>5</v>
      </c>
      <c r="BH2884" s="19">
        <v>350</v>
      </c>
      <c r="BI2884" s="56" t="s">
        <v>175</v>
      </c>
      <c r="BJ2884" s="56">
        <v>3</v>
      </c>
      <c r="BK2884" s="56" t="s">
        <v>71</v>
      </c>
      <c r="BL2884" s="57" t="s">
        <v>167</v>
      </c>
      <c r="BM2884" s="17" t="s">
        <v>56</v>
      </c>
      <c r="BN2884" s="16" t="s">
        <v>84</v>
      </c>
    </row>
    <row r="2885" spans="59:66" ht="12" customHeight="1" x14ac:dyDescent="0.2">
      <c r="BG2885" s="19">
        <v>4</v>
      </c>
      <c r="BH2885" s="19">
        <v>349</v>
      </c>
      <c r="BI2885" s="56" t="s">
        <v>176</v>
      </c>
      <c r="BJ2885" s="56">
        <v>3</v>
      </c>
      <c r="BK2885" s="56" t="s">
        <v>71</v>
      </c>
      <c r="BL2885" s="57" t="s">
        <v>167</v>
      </c>
      <c r="BM2885" s="17" t="s">
        <v>9</v>
      </c>
      <c r="BN2885" s="16" t="s">
        <v>13</v>
      </c>
    </row>
    <row r="2886" spans="59:66" ht="12" customHeight="1" x14ac:dyDescent="0.2">
      <c r="BG2886" s="19">
        <v>4</v>
      </c>
      <c r="BH2886" s="19">
        <v>349</v>
      </c>
      <c r="BI2886" s="56" t="s">
        <v>176</v>
      </c>
      <c r="BJ2886" s="56">
        <v>3</v>
      </c>
      <c r="BK2886" s="56" t="s">
        <v>71</v>
      </c>
      <c r="BL2886" s="57" t="s">
        <v>167</v>
      </c>
      <c r="BM2886" s="8" t="s">
        <v>10</v>
      </c>
      <c r="BN2886" s="16" t="s">
        <v>13</v>
      </c>
    </row>
    <row r="2887" spans="59:66" ht="12" customHeight="1" x14ac:dyDescent="0.2">
      <c r="BG2887" s="19">
        <v>4</v>
      </c>
      <c r="BH2887" s="19">
        <v>349</v>
      </c>
      <c r="BI2887" s="56" t="s">
        <v>176</v>
      </c>
      <c r="BJ2887" s="56">
        <v>3</v>
      </c>
      <c r="BK2887" s="56" t="s">
        <v>71</v>
      </c>
      <c r="BL2887" s="57" t="s">
        <v>167</v>
      </c>
      <c r="BM2887" s="8" t="s">
        <v>11</v>
      </c>
      <c r="BN2887" s="16" t="s">
        <v>13</v>
      </c>
    </row>
    <row r="2888" spans="59:66" ht="12" customHeight="1" x14ac:dyDescent="0.2">
      <c r="BG2888" s="19">
        <v>5</v>
      </c>
      <c r="BH2888" s="19">
        <v>349</v>
      </c>
      <c r="BI2888" s="56" t="s">
        <v>176</v>
      </c>
      <c r="BJ2888" s="56">
        <v>3</v>
      </c>
      <c r="BK2888" s="56" t="s">
        <v>71</v>
      </c>
      <c r="BL2888" s="57" t="s">
        <v>167</v>
      </c>
      <c r="BM2888" s="8" t="s">
        <v>12</v>
      </c>
      <c r="BN2888" s="16" t="s">
        <v>13</v>
      </c>
    </row>
    <row r="2889" spans="59:66" ht="12" customHeight="1" x14ac:dyDescent="0.2">
      <c r="BG2889" s="19">
        <v>5</v>
      </c>
      <c r="BH2889" s="19">
        <v>349</v>
      </c>
      <c r="BI2889" s="56" t="s">
        <v>176</v>
      </c>
      <c r="BJ2889" s="56">
        <v>3</v>
      </c>
      <c r="BK2889" s="56" t="s">
        <v>71</v>
      </c>
      <c r="BL2889" s="57" t="s">
        <v>167</v>
      </c>
      <c r="BM2889" s="17" t="s">
        <v>14</v>
      </c>
      <c r="BN2889" s="16" t="s">
        <v>15</v>
      </c>
    </row>
    <row r="2890" spans="59:66" ht="12" customHeight="1" x14ac:dyDescent="0.2">
      <c r="BG2890" s="19">
        <v>4</v>
      </c>
      <c r="BH2890" s="19">
        <v>349</v>
      </c>
      <c r="BI2890" s="56" t="s">
        <v>176</v>
      </c>
      <c r="BJ2890" s="56">
        <v>3</v>
      </c>
      <c r="BK2890" s="56" t="s">
        <v>71</v>
      </c>
      <c r="BL2890" s="57" t="s">
        <v>167</v>
      </c>
      <c r="BM2890" s="17" t="s">
        <v>23</v>
      </c>
      <c r="BN2890" s="16" t="s">
        <v>15</v>
      </c>
    </row>
    <row r="2891" spans="59:66" ht="12" customHeight="1" x14ac:dyDescent="0.2">
      <c r="BG2891" s="19">
        <v>4</v>
      </c>
      <c r="BH2891" s="19">
        <v>349</v>
      </c>
      <c r="BI2891" s="56" t="s">
        <v>176</v>
      </c>
      <c r="BJ2891" s="56">
        <v>3</v>
      </c>
      <c r="BK2891" s="56" t="s">
        <v>71</v>
      </c>
      <c r="BL2891" s="57" t="s">
        <v>167</v>
      </c>
      <c r="BM2891" s="17" t="s">
        <v>24</v>
      </c>
      <c r="BN2891" s="16" t="s">
        <v>15</v>
      </c>
    </row>
    <row r="2892" spans="59:66" ht="12" customHeight="1" x14ac:dyDescent="0.2">
      <c r="BG2892" s="19">
        <v>4</v>
      </c>
      <c r="BH2892" s="19">
        <v>349</v>
      </c>
      <c r="BI2892" s="56" t="s">
        <v>176</v>
      </c>
      <c r="BJ2892" s="56">
        <v>3</v>
      </c>
      <c r="BK2892" s="56" t="s">
        <v>71</v>
      </c>
      <c r="BL2892" s="57" t="s">
        <v>167</v>
      </c>
      <c r="BM2892" s="17" t="s">
        <v>25</v>
      </c>
      <c r="BN2892" s="16" t="s">
        <v>15</v>
      </c>
    </row>
    <row r="2893" spans="59:66" ht="12" customHeight="1" x14ac:dyDescent="0.2">
      <c r="BG2893" s="19">
        <v>5</v>
      </c>
      <c r="BH2893" s="19">
        <v>349</v>
      </c>
      <c r="BI2893" s="56" t="s">
        <v>176</v>
      </c>
      <c r="BJ2893" s="56">
        <v>3</v>
      </c>
      <c r="BK2893" s="56" t="s">
        <v>71</v>
      </c>
      <c r="BL2893" s="57" t="s">
        <v>167</v>
      </c>
      <c r="BM2893" s="17" t="s">
        <v>16</v>
      </c>
      <c r="BN2893" s="16" t="s">
        <v>57</v>
      </c>
    </row>
    <row r="2894" spans="59:66" ht="12" customHeight="1" x14ac:dyDescent="0.2">
      <c r="BG2894" s="19">
        <v>5</v>
      </c>
      <c r="BH2894" s="19">
        <v>349</v>
      </c>
      <c r="BI2894" s="56" t="s">
        <v>176</v>
      </c>
      <c r="BJ2894" s="56">
        <v>3</v>
      </c>
      <c r="BK2894" s="56" t="s">
        <v>71</v>
      </c>
      <c r="BL2894" s="57" t="s">
        <v>167</v>
      </c>
      <c r="BM2894" s="17" t="s">
        <v>17</v>
      </c>
      <c r="BN2894" s="16" t="s">
        <v>57</v>
      </c>
    </row>
    <row r="2895" spans="59:66" ht="12" customHeight="1" x14ac:dyDescent="0.2">
      <c r="BG2895" s="19">
        <v>5</v>
      </c>
      <c r="BH2895" s="19">
        <v>349</v>
      </c>
      <c r="BI2895" s="56" t="s">
        <v>176</v>
      </c>
      <c r="BJ2895" s="56">
        <v>3</v>
      </c>
      <c r="BK2895" s="56" t="s">
        <v>71</v>
      </c>
      <c r="BL2895" s="57" t="s">
        <v>167</v>
      </c>
      <c r="BM2895" s="17" t="s">
        <v>18</v>
      </c>
      <c r="BN2895" s="16" t="s">
        <v>57</v>
      </c>
    </row>
    <row r="2896" spans="59:66" ht="12" customHeight="1" x14ac:dyDescent="0.2">
      <c r="BG2896" s="19">
        <v>4</v>
      </c>
      <c r="BH2896" s="19">
        <v>349</v>
      </c>
      <c r="BI2896" s="56" t="s">
        <v>176</v>
      </c>
      <c r="BJ2896" s="56">
        <v>3</v>
      </c>
      <c r="BK2896" s="56" t="s">
        <v>71</v>
      </c>
      <c r="BL2896" s="57" t="s">
        <v>167</v>
      </c>
      <c r="BM2896" s="17" t="s">
        <v>26</v>
      </c>
      <c r="BN2896" s="16" t="s">
        <v>57</v>
      </c>
    </row>
    <row r="2897" spans="59:66" ht="12" customHeight="1" x14ac:dyDescent="0.2">
      <c r="BG2897" s="19">
        <v>4</v>
      </c>
      <c r="BH2897" s="19">
        <v>349</v>
      </c>
      <c r="BI2897" s="56" t="s">
        <v>176</v>
      </c>
      <c r="BJ2897" s="56">
        <v>3</v>
      </c>
      <c r="BK2897" s="56" t="s">
        <v>71</v>
      </c>
      <c r="BL2897" s="57" t="s">
        <v>167</v>
      </c>
      <c r="BM2897" s="17" t="s">
        <v>19</v>
      </c>
      <c r="BN2897" s="16" t="s">
        <v>58</v>
      </c>
    </row>
    <row r="2898" spans="59:66" ht="12" customHeight="1" x14ac:dyDescent="0.2">
      <c r="BG2898" s="19">
        <v>4</v>
      </c>
      <c r="BH2898" s="19">
        <v>349</v>
      </c>
      <c r="BI2898" s="56" t="s">
        <v>176</v>
      </c>
      <c r="BJ2898" s="56">
        <v>3</v>
      </c>
      <c r="BK2898" s="56" t="s">
        <v>71</v>
      </c>
      <c r="BL2898" s="57" t="s">
        <v>167</v>
      </c>
      <c r="BM2898" s="17" t="s">
        <v>20</v>
      </c>
      <c r="BN2898" s="16" t="s">
        <v>58</v>
      </c>
    </row>
    <row r="2899" spans="59:66" ht="12" customHeight="1" x14ac:dyDescent="0.2">
      <c r="BG2899" s="19">
        <v>4</v>
      </c>
      <c r="BH2899" s="19">
        <v>349</v>
      </c>
      <c r="BI2899" s="56" t="s">
        <v>176</v>
      </c>
      <c r="BJ2899" s="56">
        <v>3</v>
      </c>
      <c r="BK2899" s="56" t="s">
        <v>71</v>
      </c>
      <c r="BL2899" s="57" t="s">
        <v>167</v>
      </c>
      <c r="BM2899" s="17" t="s">
        <v>27</v>
      </c>
      <c r="BN2899" s="16" t="s">
        <v>58</v>
      </c>
    </row>
    <row r="2900" spans="59:66" ht="12" customHeight="1" x14ac:dyDescent="0.2">
      <c r="BG2900" s="19">
        <v>4</v>
      </c>
      <c r="BH2900" s="19">
        <v>349</v>
      </c>
      <c r="BI2900" s="56" t="s">
        <v>176</v>
      </c>
      <c r="BJ2900" s="56">
        <v>3</v>
      </c>
      <c r="BK2900" s="56" t="s">
        <v>71</v>
      </c>
      <c r="BL2900" s="57" t="s">
        <v>167</v>
      </c>
      <c r="BM2900" s="17" t="s">
        <v>28</v>
      </c>
      <c r="BN2900" s="16" t="s">
        <v>58</v>
      </c>
    </row>
    <row r="2901" spans="59:66" ht="12" customHeight="1" x14ac:dyDescent="0.2">
      <c r="BG2901" s="19">
        <v>5</v>
      </c>
      <c r="BH2901" s="19">
        <v>349</v>
      </c>
      <c r="BI2901" s="56" t="s">
        <v>176</v>
      </c>
      <c r="BJ2901" s="56">
        <v>3</v>
      </c>
      <c r="BK2901" s="56" t="s">
        <v>71</v>
      </c>
      <c r="BL2901" s="57" t="s">
        <v>167</v>
      </c>
      <c r="BM2901" s="17" t="s">
        <v>22</v>
      </c>
      <c r="BN2901" s="16" t="s">
        <v>31</v>
      </c>
    </row>
    <row r="2902" spans="59:66" ht="12" customHeight="1" x14ac:dyDescent="0.2">
      <c r="BG2902" s="19">
        <v>5</v>
      </c>
      <c r="BH2902" s="19">
        <v>349</v>
      </c>
      <c r="BI2902" s="56" t="s">
        <v>176</v>
      </c>
      <c r="BJ2902" s="56">
        <v>3</v>
      </c>
      <c r="BK2902" s="56" t="s">
        <v>71</v>
      </c>
      <c r="BL2902" s="57" t="s">
        <v>167</v>
      </c>
      <c r="BM2902" s="17" t="s">
        <v>21</v>
      </c>
      <c r="BN2902" s="16" t="s">
        <v>31</v>
      </c>
    </row>
    <row r="2903" spans="59:66" ht="12" customHeight="1" x14ac:dyDescent="0.2">
      <c r="BG2903" s="19">
        <v>4</v>
      </c>
      <c r="BH2903" s="19">
        <v>349</v>
      </c>
      <c r="BI2903" s="56" t="s">
        <v>176</v>
      </c>
      <c r="BJ2903" s="56">
        <v>3</v>
      </c>
      <c r="BK2903" s="56" t="s">
        <v>71</v>
      </c>
      <c r="BL2903" s="57" t="s">
        <v>167</v>
      </c>
      <c r="BM2903" s="17" t="s">
        <v>29</v>
      </c>
      <c r="BN2903" s="16" t="s">
        <v>31</v>
      </c>
    </row>
    <row r="2904" spans="59:66" ht="12" customHeight="1" x14ac:dyDescent="0.2">
      <c r="BG2904" s="19">
        <v>4</v>
      </c>
      <c r="BH2904" s="19">
        <v>349</v>
      </c>
      <c r="BI2904" s="56" t="s">
        <v>176</v>
      </c>
      <c r="BJ2904" s="56">
        <v>3</v>
      </c>
      <c r="BK2904" s="56" t="s">
        <v>71</v>
      </c>
      <c r="BL2904" s="57" t="s">
        <v>167</v>
      </c>
      <c r="BM2904" s="17" t="s">
        <v>30</v>
      </c>
      <c r="BN2904" s="16" t="s">
        <v>31</v>
      </c>
    </row>
    <row r="2905" spans="59:66" ht="12" customHeight="1" x14ac:dyDescent="0.2">
      <c r="BG2905" s="19">
        <v>5</v>
      </c>
      <c r="BH2905" s="19">
        <v>349</v>
      </c>
      <c r="BI2905" s="56" t="s">
        <v>176</v>
      </c>
      <c r="BJ2905" s="56">
        <v>3</v>
      </c>
      <c r="BK2905" s="56" t="s">
        <v>71</v>
      </c>
      <c r="BL2905" s="57" t="s">
        <v>167</v>
      </c>
      <c r="BM2905" s="17" t="s">
        <v>91</v>
      </c>
      <c r="BN2905" s="16" t="s">
        <v>59</v>
      </c>
    </row>
    <row r="2906" spans="59:66" ht="12" customHeight="1" x14ac:dyDescent="0.2">
      <c r="BG2906" s="19">
        <v>5</v>
      </c>
      <c r="BH2906" s="19">
        <v>349</v>
      </c>
      <c r="BI2906" s="56" t="s">
        <v>176</v>
      </c>
      <c r="BJ2906" s="56">
        <v>3</v>
      </c>
      <c r="BK2906" s="56" t="s">
        <v>71</v>
      </c>
      <c r="BL2906" s="57" t="s">
        <v>167</v>
      </c>
      <c r="BM2906" s="17" t="s">
        <v>33</v>
      </c>
      <c r="BN2906" s="16" t="s">
        <v>59</v>
      </c>
    </row>
    <row r="2907" spans="59:66" ht="12" customHeight="1" x14ac:dyDescent="0.2">
      <c r="BG2907" s="19">
        <v>5</v>
      </c>
      <c r="BH2907" s="19">
        <v>349</v>
      </c>
      <c r="BI2907" s="56" t="s">
        <v>176</v>
      </c>
      <c r="BJ2907" s="56">
        <v>3</v>
      </c>
      <c r="BK2907" s="56" t="s">
        <v>71</v>
      </c>
      <c r="BL2907" s="57" t="s">
        <v>167</v>
      </c>
      <c r="BM2907" s="17" t="s">
        <v>34</v>
      </c>
      <c r="BN2907" s="16" t="s">
        <v>59</v>
      </c>
    </row>
    <row r="2908" spans="59:66" ht="12" customHeight="1" x14ac:dyDescent="0.2">
      <c r="BG2908" s="19">
        <v>4</v>
      </c>
      <c r="BH2908" s="19">
        <v>349</v>
      </c>
      <c r="BI2908" s="56" t="s">
        <v>176</v>
      </c>
      <c r="BJ2908" s="56">
        <v>3</v>
      </c>
      <c r="BK2908" s="56" t="s">
        <v>71</v>
      </c>
      <c r="BL2908" s="57" t="s">
        <v>167</v>
      </c>
      <c r="BM2908" s="17" t="s">
        <v>35</v>
      </c>
      <c r="BN2908" s="16" t="s">
        <v>59</v>
      </c>
    </row>
    <row r="2909" spans="59:66" ht="12" customHeight="1" x14ac:dyDescent="0.2">
      <c r="BG2909" s="19">
        <v>4</v>
      </c>
      <c r="BH2909" s="19">
        <v>349</v>
      </c>
      <c r="BI2909" s="56" t="s">
        <v>176</v>
      </c>
      <c r="BJ2909" s="56">
        <v>3</v>
      </c>
      <c r="BK2909" s="56" t="s">
        <v>71</v>
      </c>
      <c r="BL2909" s="57" t="s">
        <v>167</v>
      </c>
      <c r="BM2909" s="17" t="s">
        <v>36</v>
      </c>
      <c r="BN2909" s="16" t="s">
        <v>40</v>
      </c>
    </row>
    <row r="2910" spans="59:66" ht="12" customHeight="1" x14ac:dyDescent="0.2">
      <c r="BG2910" s="19">
        <v>5</v>
      </c>
      <c r="BH2910" s="19">
        <v>349</v>
      </c>
      <c r="BI2910" s="56" t="s">
        <v>176</v>
      </c>
      <c r="BJ2910" s="56">
        <v>3</v>
      </c>
      <c r="BK2910" s="56" t="s">
        <v>71</v>
      </c>
      <c r="BL2910" s="57" t="s">
        <v>167</v>
      </c>
      <c r="BM2910" s="17" t="s">
        <v>37</v>
      </c>
      <c r="BN2910" s="16" t="s">
        <v>40</v>
      </c>
    </row>
    <row r="2911" spans="59:66" ht="12" customHeight="1" x14ac:dyDescent="0.2">
      <c r="BG2911" s="19">
        <v>4</v>
      </c>
      <c r="BH2911" s="19">
        <v>349</v>
      </c>
      <c r="BI2911" s="56" t="s">
        <v>176</v>
      </c>
      <c r="BJ2911" s="56">
        <v>3</v>
      </c>
      <c r="BK2911" s="56" t="s">
        <v>71</v>
      </c>
      <c r="BL2911" s="57" t="s">
        <v>167</v>
      </c>
      <c r="BM2911" s="17" t="s">
        <v>38</v>
      </c>
      <c r="BN2911" s="16" t="s">
        <v>40</v>
      </c>
    </row>
    <row r="2912" spans="59:66" ht="12" customHeight="1" x14ac:dyDescent="0.2">
      <c r="BG2912" s="19">
        <v>4</v>
      </c>
      <c r="BH2912" s="19">
        <v>349</v>
      </c>
      <c r="BI2912" s="56" t="s">
        <v>176</v>
      </c>
      <c r="BJ2912" s="56">
        <v>3</v>
      </c>
      <c r="BK2912" s="56" t="s">
        <v>71</v>
      </c>
      <c r="BL2912" s="57" t="s">
        <v>167</v>
      </c>
      <c r="BM2912" s="17" t="s">
        <v>39</v>
      </c>
      <c r="BN2912" s="16" t="s">
        <v>40</v>
      </c>
    </row>
    <row r="2913" spans="59:66" ht="12" customHeight="1" x14ac:dyDescent="0.2">
      <c r="BG2913" s="19">
        <v>5</v>
      </c>
      <c r="BH2913" s="19">
        <v>349</v>
      </c>
      <c r="BI2913" s="56" t="s">
        <v>176</v>
      </c>
      <c r="BJ2913" s="56">
        <v>3</v>
      </c>
      <c r="BK2913" s="56" t="s">
        <v>71</v>
      </c>
      <c r="BL2913" s="57" t="s">
        <v>167</v>
      </c>
      <c r="BM2913" s="8" t="s">
        <v>1</v>
      </c>
      <c r="BN2913" s="16" t="s">
        <v>43</v>
      </c>
    </row>
    <row r="2914" spans="59:66" ht="12" customHeight="1" x14ac:dyDescent="0.2">
      <c r="BG2914" s="19">
        <v>4</v>
      </c>
      <c r="BH2914" s="19">
        <v>349</v>
      </c>
      <c r="BI2914" s="56" t="s">
        <v>176</v>
      </c>
      <c r="BJ2914" s="56">
        <v>3</v>
      </c>
      <c r="BK2914" s="56" t="s">
        <v>71</v>
      </c>
      <c r="BL2914" s="57" t="s">
        <v>167</v>
      </c>
      <c r="BM2914" s="8" t="s">
        <v>2</v>
      </c>
      <c r="BN2914" s="16" t="s">
        <v>43</v>
      </c>
    </row>
    <row r="2915" spans="59:66" ht="12" customHeight="1" x14ac:dyDescent="0.2">
      <c r="BG2915" s="19">
        <v>4</v>
      </c>
      <c r="BH2915" s="19">
        <v>349</v>
      </c>
      <c r="BI2915" s="56" t="s">
        <v>176</v>
      </c>
      <c r="BJ2915" s="56">
        <v>3</v>
      </c>
      <c r="BK2915" s="56" t="s">
        <v>71</v>
      </c>
      <c r="BL2915" s="57" t="s">
        <v>167</v>
      </c>
      <c r="BM2915" s="17" t="s">
        <v>41</v>
      </c>
      <c r="BN2915" s="16" t="s">
        <v>43</v>
      </c>
    </row>
    <row r="2916" spans="59:66" ht="12" customHeight="1" x14ac:dyDescent="0.2">
      <c r="BG2916" s="19">
        <v>4</v>
      </c>
      <c r="BH2916" s="19">
        <v>349</v>
      </c>
      <c r="BI2916" s="56" t="s">
        <v>176</v>
      </c>
      <c r="BJ2916" s="56">
        <v>3</v>
      </c>
      <c r="BK2916" s="56" t="s">
        <v>71</v>
      </c>
      <c r="BL2916" s="57" t="s">
        <v>167</v>
      </c>
      <c r="BM2916" s="17" t="s">
        <v>42</v>
      </c>
      <c r="BN2916" s="16" t="s">
        <v>43</v>
      </c>
    </row>
    <row r="2917" spans="59:66" ht="12" customHeight="1" x14ac:dyDescent="0.2">
      <c r="BG2917" s="19">
        <v>5</v>
      </c>
      <c r="BH2917" s="19">
        <v>349</v>
      </c>
      <c r="BI2917" s="56" t="s">
        <v>176</v>
      </c>
      <c r="BJ2917" s="56">
        <v>3</v>
      </c>
      <c r="BK2917" s="56" t="s">
        <v>71</v>
      </c>
      <c r="BL2917" s="57" t="s">
        <v>167</v>
      </c>
      <c r="BM2917" s="17" t="s">
        <v>44</v>
      </c>
      <c r="BN2917" s="16" t="s">
        <v>46</v>
      </c>
    </row>
    <row r="2918" spans="59:66" ht="12" customHeight="1" x14ac:dyDescent="0.2">
      <c r="BG2918" s="19">
        <v>4</v>
      </c>
      <c r="BH2918" s="19">
        <v>349</v>
      </c>
      <c r="BI2918" s="56" t="s">
        <v>176</v>
      </c>
      <c r="BJ2918" s="56">
        <v>3</v>
      </c>
      <c r="BK2918" s="56" t="s">
        <v>71</v>
      </c>
      <c r="BL2918" s="57" t="s">
        <v>167</v>
      </c>
      <c r="BM2918" s="8" t="s">
        <v>3</v>
      </c>
      <c r="BN2918" s="16" t="s">
        <v>46</v>
      </c>
    </row>
    <row r="2919" spans="59:66" ht="12" customHeight="1" x14ac:dyDescent="0.2">
      <c r="BG2919" s="19">
        <v>4</v>
      </c>
      <c r="BH2919" s="19">
        <v>349</v>
      </c>
      <c r="BI2919" s="56" t="s">
        <v>176</v>
      </c>
      <c r="BJ2919" s="56">
        <v>3</v>
      </c>
      <c r="BK2919" s="56" t="s">
        <v>71</v>
      </c>
      <c r="BL2919" s="57" t="s">
        <v>167</v>
      </c>
      <c r="BM2919" s="8" t="s">
        <v>4</v>
      </c>
      <c r="BN2919" s="16" t="s">
        <v>46</v>
      </c>
    </row>
    <row r="2920" spans="59:66" ht="12" customHeight="1" x14ac:dyDescent="0.2">
      <c r="BG2920" s="19">
        <v>4</v>
      </c>
      <c r="BH2920" s="19">
        <v>349</v>
      </c>
      <c r="BI2920" s="56" t="s">
        <v>176</v>
      </c>
      <c r="BJ2920" s="56">
        <v>3</v>
      </c>
      <c r="BK2920" s="56" t="s">
        <v>71</v>
      </c>
      <c r="BL2920" s="57" t="s">
        <v>167</v>
      </c>
      <c r="BM2920" s="17" t="s">
        <v>45</v>
      </c>
      <c r="BN2920" s="16" t="s">
        <v>46</v>
      </c>
    </row>
    <row r="2921" spans="59:66" ht="12" customHeight="1" x14ac:dyDescent="0.2">
      <c r="BG2921" s="19">
        <v>5</v>
      </c>
      <c r="BH2921" s="19">
        <v>349</v>
      </c>
      <c r="BI2921" s="56" t="s">
        <v>176</v>
      </c>
      <c r="BJ2921" s="56">
        <v>3</v>
      </c>
      <c r="BK2921" s="56" t="s">
        <v>71</v>
      </c>
      <c r="BL2921" s="57" t="s">
        <v>167</v>
      </c>
      <c r="BM2921" s="17" t="s">
        <v>93</v>
      </c>
      <c r="BN2921" s="16" t="s">
        <v>47</v>
      </c>
    </row>
    <row r="2922" spans="59:66" ht="12" customHeight="1" x14ac:dyDescent="0.2">
      <c r="BG2922" s="19">
        <v>5</v>
      </c>
      <c r="BH2922" s="19">
        <v>349</v>
      </c>
      <c r="BI2922" s="56" t="s">
        <v>176</v>
      </c>
      <c r="BJ2922" s="56">
        <v>3</v>
      </c>
      <c r="BK2922" s="56" t="s">
        <v>71</v>
      </c>
      <c r="BL2922" s="57" t="s">
        <v>167</v>
      </c>
      <c r="BM2922" s="17" t="s">
        <v>92</v>
      </c>
      <c r="BN2922" s="16" t="s">
        <v>47</v>
      </c>
    </row>
    <row r="2923" spans="59:66" ht="12" customHeight="1" x14ac:dyDescent="0.2">
      <c r="BG2923" s="19">
        <v>4</v>
      </c>
      <c r="BH2923" s="19">
        <v>349</v>
      </c>
      <c r="BI2923" s="56" t="s">
        <v>176</v>
      </c>
      <c r="BJ2923" s="56">
        <v>3</v>
      </c>
      <c r="BK2923" s="56" t="s">
        <v>71</v>
      </c>
      <c r="BL2923" s="57" t="s">
        <v>167</v>
      </c>
      <c r="BM2923" s="17" t="s">
        <v>94</v>
      </c>
      <c r="BN2923" s="16" t="s">
        <v>47</v>
      </c>
    </row>
    <row r="2924" spans="59:66" ht="12" customHeight="1" x14ac:dyDescent="0.2">
      <c r="BG2924" s="19">
        <v>4</v>
      </c>
      <c r="BH2924" s="19">
        <v>349</v>
      </c>
      <c r="BI2924" s="56" t="s">
        <v>176</v>
      </c>
      <c r="BJ2924" s="56">
        <v>3</v>
      </c>
      <c r="BK2924" s="56" t="s">
        <v>71</v>
      </c>
      <c r="BL2924" s="57" t="s">
        <v>167</v>
      </c>
      <c r="BM2924" s="17" t="s">
        <v>95</v>
      </c>
      <c r="BN2924" s="16" t="s">
        <v>47</v>
      </c>
    </row>
    <row r="2925" spans="59:66" ht="12" customHeight="1" x14ac:dyDescent="0.2">
      <c r="BG2925" s="19">
        <v>5</v>
      </c>
      <c r="BH2925" s="19">
        <v>349</v>
      </c>
      <c r="BI2925" s="56" t="s">
        <v>176</v>
      </c>
      <c r="BJ2925" s="56">
        <v>3</v>
      </c>
      <c r="BK2925" s="56" t="s">
        <v>71</v>
      </c>
      <c r="BL2925" s="57" t="s">
        <v>167</v>
      </c>
      <c r="BM2925" s="17" t="s">
        <v>48</v>
      </c>
      <c r="BN2925" s="16" t="s">
        <v>83</v>
      </c>
    </row>
    <row r="2926" spans="59:66" ht="12" customHeight="1" x14ac:dyDescent="0.2">
      <c r="BG2926" s="19">
        <v>5</v>
      </c>
      <c r="BH2926" s="19">
        <v>349</v>
      </c>
      <c r="BI2926" s="56" t="s">
        <v>176</v>
      </c>
      <c r="BJ2926" s="56">
        <v>3</v>
      </c>
      <c r="BK2926" s="56" t="s">
        <v>71</v>
      </c>
      <c r="BL2926" s="57" t="s">
        <v>167</v>
      </c>
      <c r="BM2926" s="17" t="s">
        <v>49</v>
      </c>
      <c r="BN2926" s="16" t="s">
        <v>83</v>
      </c>
    </row>
    <row r="2927" spans="59:66" ht="12" customHeight="1" x14ac:dyDescent="0.2">
      <c r="BG2927" s="19">
        <v>5</v>
      </c>
      <c r="BH2927" s="19">
        <v>349</v>
      </c>
      <c r="BI2927" s="56" t="s">
        <v>176</v>
      </c>
      <c r="BJ2927" s="56">
        <v>3</v>
      </c>
      <c r="BK2927" s="56" t="s">
        <v>71</v>
      </c>
      <c r="BL2927" s="57" t="s">
        <v>167</v>
      </c>
      <c r="BM2927" s="17" t="s">
        <v>50</v>
      </c>
      <c r="BN2927" s="16" t="s">
        <v>83</v>
      </c>
    </row>
    <row r="2928" spans="59:66" ht="12" customHeight="1" x14ac:dyDescent="0.2">
      <c r="BG2928" s="19">
        <v>5</v>
      </c>
      <c r="BH2928" s="19">
        <v>349</v>
      </c>
      <c r="BI2928" s="56" t="s">
        <v>176</v>
      </c>
      <c r="BJ2928" s="56">
        <v>3</v>
      </c>
      <c r="BK2928" s="56" t="s">
        <v>71</v>
      </c>
      <c r="BL2928" s="57" t="s">
        <v>167</v>
      </c>
      <c r="BM2928" s="17" t="s">
        <v>51</v>
      </c>
      <c r="BN2928" s="16" t="s">
        <v>83</v>
      </c>
    </row>
    <row r="2929" spans="59:66" ht="12" customHeight="1" x14ac:dyDescent="0.2">
      <c r="BG2929" s="19">
        <v>5</v>
      </c>
      <c r="BH2929" s="19">
        <v>349</v>
      </c>
      <c r="BI2929" s="56" t="s">
        <v>176</v>
      </c>
      <c r="BJ2929" s="56">
        <v>3</v>
      </c>
      <c r="BK2929" s="56" t="s">
        <v>71</v>
      </c>
      <c r="BL2929" s="57" t="s">
        <v>167</v>
      </c>
      <c r="BM2929" s="17" t="s">
        <v>53</v>
      </c>
      <c r="BN2929" s="16" t="s">
        <v>84</v>
      </c>
    </row>
    <row r="2930" spans="59:66" ht="12" customHeight="1" x14ac:dyDescent="0.2">
      <c r="BG2930" s="19">
        <v>4</v>
      </c>
      <c r="BH2930" s="19">
        <v>349</v>
      </c>
      <c r="BI2930" s="56" t="s">
        <v>176</v>
      </c>
      <c r="BJ2930" s="56">
        <v>3</v>
      </c>
      <c r="BK2930" s="56" t="s">
        <v>71</v>
      </c>
      <c r="BL2930" s="57" t="s">
        <v>167</v>
      </c>
      <c r="BM2930" s="17" t="s">
        <v>54</v>
      </c>
      <c r="BN2930" s="16" t="s">
        <v>84</v>
      </c>
    </row>
    <row r="2931" spans="59:66" ht="12" customHeight="1" x14ac:dyDescent="0.2">
      <c r="BG2931" s="19">
        <v>4</v>
      </c>
      <c r="BH2931" s="19">
        <v>349</v>
      </c>
      <c r="BI2931" s="56" t="s">
        <v>176</v>
      </c>
      <c r="BJ2931" s="56">
        <v>3</v>
      </c>
      <c r="BK2931" s="56" t="s">
        <v>71</v>
      </c>
      <c r="BL2931" s="57" t="s">
        <v>167</v>
      </c>
      <c r="BM2931" s="17" t="s">
        <v>55</v>
      </c>
      <c r="BN2931" s="16" t="s">
        <v>84</v>
      </c>
    </row>
    <row r="2932" spans="59:66" ht="12" customHeight="1" x14ac:dyDescent="0.2">
      <c r="BG2932" s="19">
        <v>4</v>
      </c>
      <c r="BH2932" s="19">
        <v>349</v>
      </c>
      <c r="BI2932" s="56" t="s">
        <v>176</v>
      </c>
      <c r="BJ2932" s="56">
        <v>3</v>
      </c>
      <c r="BK2932" s="56" t="s">
        <v>71</v>
      </c>
      <c r="BL2932" s="57" t="s">
        <v>167</v>
      </c>
      <c r="BM2932" s="17" t="s">
        <v>56</v>
      </c>
      <c r="BN2932" s="16" t="s">
        <v>84</v>
      </c>
    </row>
    <row r="2933" spans="59:66" ht="12" customHeight="1" x14ac:dyDescent="0.2">
      <c r="BG2933" s="19">
        <v>3</v>
      </c>
      <c r="BH2933" s="19">
        <v>348</v>
      </c>
      <c r="BI2933" s="56" t="s">
        <v>177</v>
      </c>
      <c r="BJ2933" s="56">
        <v>3</v>
      </c>
      <c r="BK2933" s="56" t="s">
        <v>71</v>
      </c>
      <c r="BL2933" s="57" t="s">
        <v>167</v>
      </c>
      <c r="BM2933" s="17" t="s">
        <v>9</v>
      </c>
      <c r="BN2933" s="16" t="s">
        <v>13</v>
      </c>
    </row>
    <row r="2934" spans="59:66" ht="12" customHeight="1" x14ac:dyDescent="0.2">
      <c r="BG2934" s="19">
        <v>3</v>
      </c>
      <c r="BH2934" s="19">
        <v>348</v>
      </c>
      <c r="BI2934" s="56" t="s">
        <v>177</v>
      </c>
      <c r="BJ2934" s="56">
        <v>3</v>
      </c>
      <c r="BK2934" s="56" t="s">
        <v>71</v>
      </c>
      <c r="BL2934" s="57" t="s">
        <v>167</v>
      </c>
      <c r="BM2934" s="8" t="s">
        <v>10</v>
      </c>
      <c r="BN2934" s="16" t="s">
        <v>13</v>
      </c>
    </row>
    <row r="2935" spans="59:66" ht="12" customHeight="1" x14ac:dyDescent="0.2">
      <c r="BG2935" s="19">
        <v>2</v>
      </c>
      <c r="BH2935" s="19">
        <v>348</v>
      </c>
      <c r="BI2935" s="56" t="s">
        <v>177</v>
      </c>
      <c r="BJ2935" s="56">
        <v>3</v>
      </c>
      <c r="BK2935" s="56" t="s">
        <v>71</v>
      </c>
      <c r="BL2935" s="57" t="s">
        <v>167</v>
      </c>
      <c r="BM2935" s="8" t="s">
        <v>11</v>
      </c>
      <c r="BN2935" s="16" t="s">
        <v>13</v>
      </c>
    </row>
    <row r="2936" spans="59:66" ht="12" customHeight="1" x14ac:dyDescent="0.2">
      <c r="BG2936" s="19">
        <v>3</v>
      </c>
      <c r="BH2936" s="19">
        <v>348</v>
      </c>
      <c r="BI2936" s="56" t="s">
        <v>177</v>
      </c>
      <c r="BJ2936" s="56">
        <v>3</v>
      </c>
      <c r="BK2936" s="56" t="s">
        <v>71</v>
      </c>
      <c r="BL2936" s="57" t="s">
        <v>167</v>
      </c>
      <c r="BM2936" s="8" t="s">
        <v>12</v>
      </c>
      <c r="BN2936" s="16" t="s">
        <v>13</v>
      </c>
    </row>
    <row r="2937" spans="59:66" ht="12" customHeight="1" x14ac:dyDescent="0.2">
      <c r="BG2937" s="19">
        <v>4</v>
      </c>
      <c r="BH2937" s="19">
        <v>348</v>
      </c>
      <c r="BI2937" s="56" t="s">
        <v>177</v>
      </c>
      <c r="BJ2937" s="56">
        <v>3</v>
      </c>
      <c r="BK2937" s="56" t="s">
        <v>71</v>
      </c>
      <c r="BL2937" s="57" t="s">
        <v>167</v>
      </c>
      <c r="BM2937" s="17" t="s">
        <v>14</v>
      </c>
      <c r="BN2937" s="16" t="s">
        <v>15</v>
      </c>
    </row>
    <row r="2938" spans="59:66" ht="12" customHeight="1" x14ac:dyDescent="0.2">
      <c r="BG2938" s="19">
        <v>4</v>
      </c>
      <c r="BH2938" s="19">
        <v>348</v>
      </c>
      <c r="BI2938" s="56" t="s">
        <v>177</v>
      </c>
      <c r="BJ2938" s="56">
        <v>3</v>
      </c>
      <c r="BK2938" s="56" t="s">
        <v>71</v>
      </c>
      <c r="BL2938" s="57" t="s">
        <v>167</v>
      </c>
      <c r="BM2938" s="17" t="s">
        <v>23</v>
      </c>
      <c r="BN2938" s="16" t="s">
        <v>15</v>
      </c>
    </row>
    <row r="2939" spans="59:66" ht="12" customHeight="1" x14ac:dyDescent="0.2">
      <c r="BG2939" s="19">
        <v>4</v>
      </c>
      <c r="BH2939" s="19">
        <v>348</v>
      </c>
      <c r="BI2939" s="56" t="s">
        <v>177</v>
      </c>
      <c r="BJ2939" s="56">
        <v>3</v>
      </c>
      <c r="BK2939" s="56" t="s">
        <v>71</v>
      </c>
      <c r="BL2939" s="57" t="s">
        <v>167</v>
      </c>
      <c r="BM2939" s="17" t="s">
        <v>24</v>
      </c>
      <c r="BN2939" s="16" t="s">
        <v>15</v>
      </c>
    </row>
    <row r="2940" spans="59:66" ht="12" customHeight="1" x14ac:dyDescent="0.2">
      <c r="BG2940" s="19">
        <v>3</v>
      </c>
      <c r="BH2940" s="19">
        <v>348</v>
      </c>
      <c r="BI2940" s="56" t="s">
        <v>177</v>
      </c>
      <c r="BJ2940" s="56">
        <v>3</v>
      </c>
      <c r="BK2940" s="56" t="s">
        <v>71</v>
      </c>
      <c r="BL2940" s="57" t="s">
        <v>167</v>
      </c>
      <c r="BM2940" s="17" t="s">
        <v>25</v>
      </c>
      <c r="BN2940" s="16" t="s">
        <v>15</v>
      </c>
    </row>
    <row r="2941" spans="59:66" ht="12" customHeight="1" x14ac:dyDescent="0.2">
      <c r="BG2941" s="19">
        <v>4</v>
      </c>
      <c r="BH2941" s="19">
        <v>348</v>
      </c>
      <c r="BI2941" s="56" t="s">
        <v>177</v>
      </c>
      <c r="BJ2941" s="56">
        <v>3</v>
      </c>
      <c r="BK2941" s="56" t="s">
        <v>71</v>
      </c>
      <c r="BL2941" s="57" t="s">
        <v>167</v>
      </c>
      <c r="BM2941" s="17" t="s">
        <v>16</v>
      </c>
      <c r="BN2941" s="16" t="s">
        <v>57</v>
      </c>
    </row>
    <row r="2942" spans="59:66" ht="12" customHeight="1" x14ac:dyDescent="0.2">
      <c r="BG2942" s="19">
        <v>4</v>
      </c>
      <c r="BH2942" s="19">
        <v>348</v>
      </c>
      <c r="BI2942" s="56" t="s">
        <v>177</v>
      </c>
      <c r="BJ2942" s="56">
        <v>3</v>
      </c>
      <c r="BK2942" s="56" t="s">
        <v>71</v>
      </c>
      <c r="BL2942" s="57" t="s">
        <v>167</v>
      </c>
      <c r="BM2942" s="17" t="s">
        <v>17</v>
      </c>
      <c r="BN2942" s="16" t="s">
        <v>57</v>
      </c>
    </row>
    <row r="2943" spans="59:66" ht="12" customHeight="1" x14ac:dyDescent="0.2">
      <c r="BG2943" s="19">
        <v>4</v>
      </c>
      <c r="BH2943" s="19">
        <v>348</v>
      </c>
      <c r="BI2943" s="56" t="s">
        <v>177</v>
      </c>
      <c r="BJ2943" s="56">
        <v>3</v>
      </c>
      <c r="BK2943" s="56" t="s">
        <v>71</v>
      </c>
      <c r="BL2943" s="57" t="s">
        <v>167</v>
      </c>
      <c r="BM2943" s="17" t="s">
        <v>18</v>
      </c>
      <c r="BN2943" s="16" t="s">
        <v>57</v>
      </c>
    </row>
    <row r="2944" spans="59:66" ht="12" customHeight="1" x14ac:dyDescent="0.2">
      <c r="BG2944" s="19">
        <v>4</v>
      </c>
      <c r="BH2944" s="19">
        <v>348</v>
      </c>
      <c r="BI2944" s="56" t="s">
        <v>177</v>
      </c>
      <c r="BJ2944" s="56">
        <v>3</v>
      </c>
      <c r="BK2944" s="56" t="s">
        <v>71</v>
      </c>
      <c r="BL2944" s="57" t="s">
        <v>167</v>
      </c>
      <c r="BM2944" s="17" t="s">
        <v>26</v>
      </c>
      <c r="BN2944" s="16" t="s">
        <v>57</v>
      </c>
    </row>
    <row r="2945" spans="59:66" ht="12" customHeight="1" x14ac:dyDescent="0.2">
      <c r="BG2945" s="19">
        <v>4</v>
      </c>
      <c r="BH2945" s="19">
        <v>348</v>
      </c>
      <c r="BI2945" s="56" t="s">
        <v>177</v>
      </c>
      <c r="BJ2945" s="56">
        <v>3</v>
      </c>
      <c r="BK2945" s="56" t="s">
        <v>71</v>
      </c>
      <c r="BL2945" s="57" t="s">
        <v>167</v>
      </c>
      <c r="BM2945" s="17" t="s">
        <v>19</v>
      </c>
      <c r="BN2945" s="16" t="s">
        <v>58</v>
      </c>
    </row>
    <row r="2946" spans="59:66" ht="12" customHeight="1" x14ac:dyDescent="0.2">
      <c r="BG2946" s="19">
        <v>4</v>
      </c>
      <c r="BH2946" s="19">
        <v>348</v>
      </c>
      <c r="BI2946" s="56" t="s">
        <v>177</v>
      </c>
      <c r="BJ2946" s="56">
        <v>3</v>
      </c>
      <c r="BK2946" s="56" t="s">
        <v>71</v>
      </c>
      <c r="BL2946" s="57" t="s">
        <v>167</v>
      </c>
      <c r="BM2946" s="17" t="s">
        <v>20</v>
      </c>
      <c r="BN2946" s="16" t="s">
        <v>58</v>
      </c>
    </row>
    <row r="2947" spans="59:66" ht="12" customHeight="1" x14ac:dyDescent="0.2">
      <c r="BG2947" s="19">
        <v>2</v>
      </c>
      <c r="BH2947" s="19">
        <v>348</v>
      </c>
      <c r="BI2947" s="56" t="s">
        <v>177</v>
      </c>
      <c r="BJ2947" s="56">
        <v>3</v>
      </c>
      <c r="BK2947" s="56" t="s">
        <v>71</v>
      </c>
      <c r="BL2947" s="57" t="s">
        <v>167</v>
      </c>
      <c r="BM2947" s="17" t="s">
        <v>27</v>
      </c>
      <c r="BN2947" s="16" t="s">
        <v>58</v>
      </c>
    </row>
    <row r="2948" spans="59:66" ht="12" customHeight="1" x14ac:dyDescent="0.2">
      <c r="BG2948" s="19">
        <v>3</v>
      </c>
      <c r="BH2948" s="19">
        <v>348</v>
      </c>
      <c r="BI2948" s="56" t="s">
        <v>177</v>
      </c>
      <c r="BJ2948" s="56">
        <v>3</v>
      </c>
      <c r="BK2948" s="56" t="s">
        <v>71</v>
      </c>
      <c r="BL2948" s="57" t="s">
        <v>167</v>
      </c>
      <c r="BM2948" s="17" t="s">
        <v>28</v>
      </c>
      <c r="BN2948" s="16" t="s">
        <v>58</v>
      </c>
    </row>
    <row r="2949" spans="59:66" ht="12" customHeight="1" x14ac:dyDescent="0.2">
      <c r="BG2949" s="19">
        <v>3</v>
      </c>
      <c r="BH2949" s="19">
        <v>348</v>
      </c>
      <c r="BI2949" s="56" t="s">
        <v>177</v>
      </c>
      <c r="BJ2949" s="56">
        <v>3</v>
      </c>
      <c r="BK2949" s="56" t="s">
        <v>71</v>
      </c>
      <c r="BL2949" s="57" t="s">
        <v>167</v>
      </c>
      <c r="BM2949" s="17" t="s">
        <v>22</v>
      </c>
      <c r="BN2949" s="16" t="s">
        <v>31</v>
      </c>
    </row>
    <row r="2950" spans="59:66" ht="12" customHeight="1" x14ac:dyDescent="0.2">
      <c r="BG2950" s="19">
        <v>3</v>
      </c>
      <c r="BH2950" s="19">
        <v>348</v>
      </c>
      <c r="BI2950" s="56" t="s">
        <v>177</v>
      </c>
      <c r="BJ2950" s="56">
        <v>3</v>
      </c>
      <c r="BK2950" s="56" t="s">
        <v>71</v>
      </c>
      <c r="BL2950" s="57" t="s">
        <v>167</v>
      </c>
      <c r="BM2950" s="17" t="s">
        <v>21</v>
      </c>
      <c r="BN2950" s="16" t="s">
        <v>31</v>
      </c>
    </row>
    <row r="2951" spans="59:66" ht="12" customHeight="1" x14ac:dyDescent="0.2">
      <c r="BG2951" s="19">
        <v>3</v>
      </c>
      <c r="BH2951" s="19">
        <v>348</v>
      </c>
      <c r="BI2951" s="56" t="s">
        <v>177</v>
      </c>
      <c r="BJ2951" s="56">
        <v>3</v>
      </c>
      <c r="BK2951" s="56" t="s">
        <v>71</v>
      </c>
      <c r="BL2951" s="57" t="s">
        <v>167</v>
      </c>
      <c r="BM2951" s="17" t="s">
        <v>29</v>
      </c>
      <c r="BN2951" s="16" t="s">
        <v>31</v>
      </c>
    </row>
    <row r="2952" spans="59:66" ht="12" customHeight="1" x14ac:dyDescent="0.2">
      <c r="BG2952" s="19">
        <v>3</v>
      </c>
      <c r="BH2952" s="19">
        <v>348</v>
      </c>
      <c r="BI2952" s="56" t="s">
        <v>177</v>
      </c>
      <c r="BJ2952" s="56">
        <v>3</v>
      </c>
      <c r="BK2952" s="56" t="s">
        <v>71</v>
      </c>
      <c r="BL2952" s="57" t="s">
        <v>167</v>
      </c>
      <c r="BM2952" s="17" t="s">
        <v>30</v>
      </c>
      <c r="BN2952" s="16" t="s">
        <v>31</v>
      </c>
    </row>
    <row r="2953" spans="59:66" ht="12" customHeight="1" x14ac:dyDescent="0.2">
      <c r="BG2953" s="19">
        <v>4</v>
      </c>
      <c r="BH2953" s="19">
        <v>348</v>
      </c>
      <c r="BI2953" s="56" t="s">
        <v>177</v>
      </c>
      <c r="BJ2953" s="56">
        <v>3</v>
      </c>
      <c r="BK2953" s="56" t="s">
        <v>71</v>
      </c>
      <c r="BL2953" s="57" t="s">
        <v>167</v>
      </c>
      <c r="BM2953" s="17" t="s">
        <v>91</v>
      </c>
      <c r="BN2953" s="16" t="s">
        <v>59</v>
      </c>
    </row>
    <row r="2954" spans="59:66" ht="12" customHeight="1" x14ac:dyDescent="0.2">
      <c r="BG2954" s="19">
        <v>4</v>
      </c>
      <c r="BH2954" s="19">
        <v>348</v>
      </c>
      <c r="BI2954" s="56" t="s">
        <v>177</v>
      </c>
      <c r="BJ2954" s="56">
        <v>3</v>
      </c>
      <c r="BK2954" s="56" t="s">
        <v>71</v>
      </c>
      <c r="BL2954" s="57" t="s">
        <v>167</v>
      </c>
      <c r="BM2954" s="17" t="s">
        <v>33</v>
      </c>
      <c r="BN2954" s="16" t="s">
        <v>59</v>
      </c>
    </row>
    <row r="2955" spans="59:66" ht="12" customHeight="1" x14ac:dyDescent="0.2">
      <c r="BG2955" s="19">
        <v>4</v>
      </c>
      <c r="BH2955" s="19">
        <v>348</v>
      </c>
      <c r="BI2955" s="56" t="s">
        <v>177</v>
      </c>
      <c r="BJ2955" s="56">
        <v>3</v>
      </c>
      <c r="BK2955" s="56" t="s">
        <v>71</v>
      </c>
      <c r="BL2955" s="57" t="s">
        <v>167</v>
      </c>
      <c r="BM2955" s="17" t="s">
        <v>34</v>
      </c>
      <c r="BN2955" s="16" t="s">
        <v>59</v>
      </c>
    </row>
    <row r="2956" spans="59:66" ht="12" customHeight="1" x14ac:dyDescent="0.2">
      <c r="BG2956" s="19">
        <v>3</v>
      </c>
      <c r="BH2956" s="19">
        <v>348</v>
      </c>
      <c r="BI2956" s="56" t="s">
        <v>177</v>
      </c>
      <c r="BJ2956" s="56">
        <v>3</v>
      </c>
      <c r="BK2956" s="56" t="s">
        <v>71</v>
      </c>
      <c r="BL2956" s="57" t="s">
        <v>167</v>
      </c>
      <c r="BM2956" s="17" t="s">
        <v>35</v>
      </c>
      <c r="BN2956" s="16" t="s">
        <v>59</v>
      </c>
    </row>
    <row r="2957" spans="59:66" ht="12" customHeight="1" x14ac:dyDescent="0.2">
      <c r="BG2957" s="19">
        <v>2</v>
      </c>
      <c r="BH2957" s="19">
        <v>348</v>
      </c>
      <c r="BI2957" s="56" t="s">
        <v>177</v>
      </c>
      <c r="BJ2957" s="56">
        <v>3</v>
      </c>
      <c r="BK2957" s="56" t="s">
        <v>71</v>
      </c>
      <c r="BL2957" s="57" t="s">
        <v>167</v>
      </c>
      <c r="BM2957" s="17" t="s">
        <v>36</v>
      </c>
      <c r="BN2957" s="16" t="s">
        <v>40</v>
      </c>
    </row>
    <row r="2958" spans="59:66" ht="12" customHeight="1" x14ac:dyDescent="0.2">
      <c r="BG2958" s="19">
        <v>3</v>
      </c>
      <c r="BH2958" s="19">
        <v>348</v>
      </c>
      <c r="BI2958" s="56" t="s">
        <v>177</v>
      </c>
      <c r="BJ2958" s="56">
        <v>3</v>
      </c>
      <c r="BK2958" s="56" t="s">
        <v>71</v>
      </c>
      <c r="BL2958" s="57" t="s">
        <v>167</v>
      </c>
      <c r="BM2958" s="17" t="s">
        <v>37</v>
      </c>
      <c r="BN2958" s="16" t="s">
        <v>40</v>
      </c>
    </row>
    <row r="2959" spans="59:66" ht="12" customHeight="1" x14ac:dyDescent="0.2">
      <c r="BG2959" s="19">
        <v>4</v>
      </c>
      <c r="BH2959" s="19">
        <v>348</v>
      </c>
      <c r="BI2959" s="56" t="s">
        <v>177</v>
      </c>
      <c r="BJ2959" s="56">
        <v>3</v>
      </c>
      <c r="BK2959" s="56" t="s">
        <v>71</v>
      </c>
      <c r="BL2959" s="57" t="s">
        <v>167</v>
      </c>
      <c r="BM2959" s="17" t="s">
        <v>38</v>
      </c>
      <c r="BN2959" s="16" t="s">
        <v>40</v>
      </c>
    </row>
    <row r="2960" spans="59:66" ht="12" customHeight="1" x14ac:dyDescent="0.2">
      <c r="BG2960" s="19">
        <v>2</v>
      </c>
      <c r="BH2960" s="19">
        <v>348</v>
      </c>
      <c r="BI2960" s="56" t="s">
        <v>177</v>
      </c>
      <c r="BJ2960" s="56">
        <v>3</v>
      </c>
      <c r="BK2960" s="56" t="s">
        <v>71</v>
      </c>
      <c r="BL2960" s="57" t="s">
        <v>167</v>
      </c>
      <c r="BM2960" s="17" t="s">
        <v>39</v>
      </c>
      <c r="BN2960" s="16" t="s">
        <v>40</v>
      </c>
    </row>
    <row r="2961" spans="59:66" ht="12" customHeight="1" x14ac:dyDescent="0.2">
      <c r="BG2961" s="19">
        <v>2</v>
      </c>
      <c r="BH2961" s="19">
        <v>348</v>
      </c>
      <c r="BI2961" s="56" t="s">
        <v>177</v>
      </c>
      <c r="BJ2961" s="56">
        <v>3</v>
      </c>
      <c r="BK2961" s="56" t="s">
        <v>71</v>
      </c>
      <c r="BL2961" s="57" t="s">
        <v>167</v>
      </c>
      <c r="BM2961" s="8" t="s">
        <v>1</v>
      </c>
      <c r="BN2961" s="16" t="s">
        <v>43</v>
      </c>
    </row>
    <row r="2962" spans="59:66" ht="12" customHeight="1" x14ac:dyDescent="0.2">
      <c r="BG2962" s="19">
        <v>2</v>
      </c>
      <c r="BH2962" s="19">
        <v>348</v>
      </c>
      <c r="BI2962" s="56" t="s">
        <v>177</v>
      </c>
      <c r="BJ2962" s="56">
        <v>3</v>
      </c>
      <c r="BK2962" s="56" t="s">
        <v>71</v>
      </c>
      <c r="BL2962" s="57" t="s">
        <v>167</v>
      </c>
      <c r="BM2962" s="8" t="s">
        <v>2</v>
      </c>
      <c r="BN2962" s="16" t="s">
        <v>43</v>
      </c>
    </row>
    <row r="2963" spans="59:66" ht="12" customHeight="1" x14ac:dyDescent="0.2">
      <c r="BG2963" s="19">
        <v>5</v>
      </c>
      <c r="BH2963" s="19">
        <v>348</v>
      </c>
      <c r="BI2963" s="56" t="s">
        <v>177</v>
      </c>
      <c r="BJ2963" s="56">
        <v>3</v>
      </c>
      <c r="BK2963" s="56" t="s">
        <v>71</v>
      </c>
      <c r="BL2963" s="57" t="s">
        <v>167</v>
      </c>
      <c r="BM2963" s="17" t="s">
        <v>41</v>
      </c>
      <c r="BN2963" s="16" t="s">
        <v>43</v>
      </c>
    </row>
    <row r="2964" spans="59:66" ht="12" customHeight="1" x14ac:dyDescent="0.2">
      <c r="BG2964" s="19">
        <v>2</v>
      </c>
      <c r="BH2964" s="19">
        <v>348</v>
      </c>
      <c r="BI2964" s="56" t="s">
        <v>177</v>
      </c>
      <c r="BJ2964" s="56">
        <v>3</v>
      </c>
      <c r="BK2964" s="56" t="s">
        <v>71</v>
      </c>
      <c r="BL2964" s="57" t="s">
        <v>167</v>
      </c>
      <c r="BM2964" s="17" t="s">
        <v>42</v>
      </c>
      <c r="BN2964" s="16" t="s">
        <v>43</v>
      </c>
    </row>
    <row r="2965" spans="59:66" ht="12" customHeight="1" x14ac:dyDescent="0.2">
      <c r="BG2965" s="19">
        <v>3</v>
      </c>
      <c r="BH2965" s="19">
        <v>348</v>
      </c>
      <c r="BI2965" s="56" t="s">
        <v>177</v>
      </c>
      <c r="BJ2965" s="56">
        <v>3</v>
      </c>
      <c r="BK2965" s="56" t="s">
        <v>71</v>
      </c>
      <c r="BL2965" s="57" t="s">
        <v>167</v>
      </c>
      <c r="BM2965" s="17" t="s">
        <v>44</v>
      </c>
      <c r="BN2965" s="16" t="s">
        <v>46</v>
      </c>
    </row>
    <row r="2966" spans="59:66" ht="12" customHeight="1" x14ac:dyDescent="0.2">
      <c r="BG2966" s="19">
        <v>4</v>
      </c>
      <c r="BH2966" s="19">
        <v>348</v>
      </c>
      <c r="BI2966" s="56" t="s">
        <v>177</v>
      </c>
      <c r="BJ2966" s="56">
        <v>3</v>
      </c>
      <c r="BK2966" s="56" t="s">
        <v>71</v>
      </c>
      <c r="BL2966" s="57" t="s">
        <v>167</v>
      </c>
      <c r="BM2966" s="8" t="s">
        <v>3</v>
      </c>
      <c r="BN2966" s="16" t="s">
        <v>46</v>
      </c>
    </row>
    <row r="2967" spans="59:66" ht="12" customHeight="1" x14ac:dyDescent="0.2">
      <c r="BG2967" s="19">
        <v>2</v>
      </c>
      <c r="BH2967" s="19">
        <v>348</v>
      </c>
      <c r="BI2967" s="56" t="s">
        <v>177</v>
      </c>
      <c r="BJ2967" s="56">
        <v>3</v>
      </c>
      <c r="BK2967" s="56" t="s">
        <v>71</v>
      </c>
      <c r="BL2967" s="57" t="s">
        <v>167</v>
      </c>
      <c r="BM2967" s="8" t="s">
        <v>4</v>
      </c>
      <c r="BN2967" s="16" t="s">
        <v>46</v>
      </c>
    </row>
    <row r="2968" spans="59:66" ht="12" customHeight="1" x14ac:dyDescent="0.2">
      <c r="BG2968" s="19">
        <v>2</v>
      </c>
      <c r="BH2968" s="19">
        <v>348</v>
      </c>
      <c r="BI2968" s="56" t="s">
        <v>177</v>
      </c>
      <c r="BJ2968" s="56">
        <v>3</v>
      </c>
      <c r="BK2968" s="56" t="s">
        <v>71</v>
      </c>
      <c r="BL2968" s="57" t="s">
        <v>167</v>
      </c>
      <c r="BM2968" s="17" t="s">
        <v>45</v>
      </c>
      <c r="BN2968" s="16" t="s">
        <v>46</v>
      </c>
    </row>
    <row r="2969" spans="59:66" ht="12" customHeight="1" x14ac:dyDescent="0.2">
      <c r="BG2969" s="19">
        <v>3</v>
      </c>
      <c r="BH2969" s="19">
        <v>348</v>
      </c>
      <c r="BI2969" s="56" t="s">
        <v>177</v>
      </c>
      <c r="BJ2969" s="56">
        <v>3</v>
      </c>
      <c r="BK2969" s="56" t="s">
        <v>71</v>
      </c>
      <c r="BL2969" s="57" t="s">
        <v>167</v>
      </c>
      <c r="BM2969" s="17" t="s">
        <v>93</v>
      </c>
      <c r="BN2969" s="16" t="s">
        <v>47</v>
      </c>
    </row>
    <row r="2970" spans="59:66" ht="12" customHeight="1" x14ac:dyDescent="0.2">
      <c r="BG2970" s="19">
        <v>2</v>
      </c>
      <c r="BH2970" s="19">
        <v>348</v>
      </c>
      <c r="BI2970" s="56" t="s">
        <v>177</v>
      </c>
      <c r="BJ2970" s="56">
        <v>3</v>
      </c>
      <c r="BK2970" s="56" t="s">
        <v>71</v>
      </c>
      <c r="BL2970" s="57" t="s">
        <v>167</v>
      </c>
      <c r="BM2970" s="17" t="s">
        <v>92</v>
      </c>
      <c r="BN2970" s="16" t="s">
        <v>47</v>
      </c>
    </row>
    <row r="2971" spans="59:66" ht="12" customHeight="1" x14ac:dyDescent="0.2">
      <c r="BG2971" s="19">
        <v>4</v>
      </c>
      <c r="BH2971" s="19">
        <v>348</v>
      </c>
      <c r="BI2971" s="56" t="s">
        <v>177</v>
      </c>
      <c r="BJ2971" s="56">
        <v>3</v>
      </c>
      <c r="BK2971" s="56" t="s">
        <v>71</v>
      </c>
      <c r="BL2971" s="57" t="s">
        <v>167</v>
      </c>
      <c r="BM2971" s="17" t="s">
        <v>94</v>
      </c>
      <c r="BN2971" s="16" t="s">
        <v>47</v>
      </c>
    </row>
    <row r="2972" spans="59:66" ht="12" customHeight="1" x14ac:dyDescent="0.2">
      <c r="BG2972" s="19">
        <v>4</v>
      </c>
      <c r="BH2972" s="19">
        <v>348</v>
      </c>
      <c r="BI2972" s="56" t="s">
        <v>177</v>
      </c>
      <c r="BJ2972" s="56">
        <v>3</v>
      </c>
      <c r="BK2972" s="56" t="s">
        <v>71</v>
      </c>
      <c r="BL2972" s="57" t="s">
        <v>167</v>
      </c>
      <c r="BM2972" s="17" t="s">
        <v>95</v>
      </c>
      <c r="BN2972" s="16" t="s">
        <v>47</v>
      </c>
    </row>
    <row r="2973" spans="59:66" ht="12" customHeight="1" x14ac:dyDescent="0.2">
      <c r="BG2973" s="19">
        <v>5</v>
      </c>
      <c r="BH2973" s="19">
        <v>348</v>
      </c>
      <c r="BI2973" s="56" t="s">
        <v>177</v>
      </c>
      <c r="BJ2973" s="56">
        <v>3</v>
      </c>
      <c r="BK2973" s="56" t="s">
        <v>71</v>
      </c>
      <c r="BL2973" s="57" t="s">
        <v>167</v>
      </c>
      <c r="BM2973" s="17" t="s">
        <v>48</v>
      </c>
      <c r="BN2973" s="16" t="s">
        <v>83</v>
      </c>
    </row>
    <row r="2974" spans="59:66" ht="12" customHeight="1" x14ac:dyDescent="0.2">
      <c r="BG2974" s="19">
        <v>4</v>
      </c>
      <c r="BH2974" s="19">
        <v>348</v>
      </c>
      <c r="BI2974" s="56" t="s">
        <v>177</v>
      </c>
      <c r="BJ2974" s="56">
        <v>3</v>
      </c>
      <c r="BK2974" s="56" t="s">
        <v>71</v>
      </c>
      <c r="BL2974" s="57" t="s">
        <v>167</v>
      </c>
      <c r="BM2974" s="17" t="s">
        <v>49</v>
      </c>
      <c r="BN2974" s="16" t="s">
        <v>83</v>
      </c>
    </row>
    <row r="2975" spans="59:66" ht="12" customHeight="1" x14ac:dyDescent="0.2">
      <c r="BG2975" s="19">
        <v>5</v>
      </c>
      <c r="BH2975" s="19">
        <v>348</v>
      </c>
      <c r="BI2975" s="56" t="s">
        <v>177</v>
      </c>
      <c r="BJ2975" s="56">
        <v>3</v>
      </c>
      <c r="BK2975" s="56" t="s">
        <v>71</v>
      </c>
      <c r="BL2975" s="57" t="s">
        <v>167</v>
      </c>
      <c r="BM2975" s="17" t="s">
        <v>50</v>
      </c>
      <c r="BN2975" s="16" t="s">
        <v>83</v>
      </c>
    </row>
    <row r="2976" spans="59:66" ht="12" customHeight="1" x14ac:dyDescent="0.2">
      <c r="BG2976" s="19">
        <v>3</v>
      </c>
      <c r="BH2976" s="19">
        <v>348</v>
      </c>
      <c r="BI2976" s="56" t="s">
        <v>177</v>
      </c>
      <c r="BJ2976" s="56">
        <v>3</v>
      </c>
      <c r="BK2976" s="56" t="s">
        <v>71</v>
      </c>
      <c r="BL2976" s="57" t="s">
        <v>167</v>
      </c>
      <c r="BM2976" s="17" t="s">
        <v>51</v>
      </c>
      <c r="BN2976" s="16" t="s">
        <v>83</v>
      </c>
    </row>
    <row r="2977" spans="59:66" ht="12" customHeight="1" x14ac:dyDescent="0.2">
      <c r="BG2977" s="19">
        <v>5</v>
      </c>
      <c r="BH2977" s="19">
        <v>348</v>
      </c>
      <c r="BI2977" s="56" t="s">
        <v>177</v>
      </c>
      <c r="BJ2977" s="56">
        <v>3</v>
      </c>
      <c r="BK2977" s="56" t="s">
        <v>71</v>
      </c>
      <c r="BL2977" s="57" t="s">
        <v>167</v>
      </c>
      <c r="BM2977" s="17" t="s">
        <v>53</v>
      </c>
      <c r="BN2977" s="16" t="s">
        <v>84</v>
      </c>
    </row>
    <row r="2978" spans="59:66" ht="12" customHeight="1" x14ac:dyDescent="0.2">
      <c r="BG2978" s="19">
        <v>4</v>
      </c>
      <c r="BH2978" s="19">
        <v>348</v>
      </c>
      <c r="BI2978" s="56" t="s">
        <v>177</v>
      </c>
      <c r="BJ2978" s="56">
        <v>3</v>
      </c>
      <c r="BK2978" s="56" t="s">
        <v>71</v>
      </c>
      <c r="BL2978" s="57" t="s">
        <v>167</v>
      </c>
      <c r="BM2978" s="17" t="s">
        <v>54</v>
      </c>
      <c r="BN2978" s="16" t="s">
        <v>84</v>
      </c>
    </row>
    <row r="2979" spans="59:66" ht="12" customHeight="1" x14ac:dyDescent="0.2">
      <c r="BG2979" s="19">
        <v>4</v>
      </c>
      <c r="BH2979" s="19">
        <v>348</v>
      </c>
      <c r="BI2979" s="56" t="s">
        <v>177</v>
      </c>
      <c r="BJ2979" s="56">
        <v>3</v>
      </c>
      <c r="BK2979" s="56" t="s">
        <v>71</v>
      </c>
      <c r="BL2979" s="57" t="s">
        <v>167</v>
      </c>
      <c r="BM2979" s="17" t="s">
        <v>55</v>
      </c>
      <c r="BN2979" s="16" t="s">
        <v>84</v>
      </c>
    </row>
    <row r="2980" spans="59:66" ht="12" customHeight="1" x14ac:dyDescent="0.2">
      <c r="BG2980" s="19">
        <v>4</v>
      </c>
      <c r="BH2980" s="19">
        <v>348</v>
      </c>
      <c r="BI2980" s="56" t="s">
        <v>177</v>
      </c>
      <c r="BJ2980" s="56">
        <v>3</v>
      </c>
      <c r="BK2980" s="56" t="s">
        <v>71</v>
      </c>
      <c r="BL2980" s="57" t="s">
        <v>167</v>
      </c>
      <c r="BM2980" s="17" t="s">
        <v>56</v>
      </c>
      <c r="BN2980" s="16" t="s">
        <v>84</v>
      </c>
    </row>
    <row r="2981" spans="59:66" ht="12" customHeight="1" x14ac:dyDescent="0.2">
      <c r="BG2981" s="19">
        <v>4</v>
      </c>
      <c r="BH2981" s="19">
        <v>347</v>
      </c>
      <c r="BI2981" s="56" t="s">
        <v>178</v>
      </c>
      <c r="BJ2981" s="56">
        <v>3</v>
      </c>
      <c r="BK2981" s="56" t="s">
        <v>71</v>
      </c>
      <c r="BL2981" s="57" t="s">
        <v>167</v>
      </c>
      <c r="BM2981" s="17" t="s">
        <v>9</v>
      </c>
      <c r="BN2981" s="16" t="s">
        <v>13</v>
      </c>
    </row>
    <row r="2982" spans="59:66" ht="12" customHeight="1" x14ac:dyDescent="0.2">
      <c r="BG2982" s="19">
        <v>4</v>
      </c>
      <c r="BH2982" s="19">
        <v>347</v>
      </c>
      <c r="BI2982" s="56" t="s">
        <v>178</v>
      </c>
      <c r="BJ2982" s="56">
        <v>3</v>
      </c>
      <c r="BK2982" s="56" t="s">
        <v>71</v>
      </c>
      <c r="BL2982" s="57" t="s">
        <v>167</v>
      </c>
      <c r="BM2982" s="8" t="s">
        <v>10</v>
      </c>
      <c r="BN2982" s="16" t="s">
        <v>13</v>
      </c>
    </row>
    <row r="2983" spans="59:66" ht="12" customHeight="1" x14ac:dyDescent="0.2">
      <c r="BG2983" s="19">
        <v>4</v>
      </c>
      <c r="BH2983" s="19">
        <v>347</v>
      </c>
      <c r="BI2983" s="56" t="s">
        <v>178</v>
      </c>
      <c r="BJ2983" s="56">
        <v>3</v>
      </c>
      <c r="BK2983" s="56" t="s">
        <v>71</v>
      </c>
      <c r="BL2983" s="57" t="s">
        <v>167</v>
      </c>
      <c r="BM2983" s="8" t="s">
        <v>11</v>
      </c>
      <c r="BN2983" s="16" t="s">
        <v>13</v>
      </c>
    </row>
    <row r="2984" spans="59:66" ht="12" customHeight="1" x14ac:dyDescent="0.2">
      <c r="BG2984" s="19">
        <v>3</v>
      </c>
      <c r="BH2984" s="19">
        <v>347</v>
      </c>
      <c r="BI2984" s="56" t="s">
        <v>178</v>
      </c>
      <c r="BJ2984" s="56">
        <v>3</v>
      </c>
      <c r="BK2984" s="56" t="s">
        <v>71</v>
      </c>
      <c r="BL2984" s="57" t="s">
        <v>167</v>
      </c>
      <c r="BM2984" s="8" t="s">
        <v>12</v>
      </c>
      <c r="BN2984" s="16" t="s">
        <v>13</v>
      </c>
    </row>
    <row r="2985" spans="59:66" ht="12" customHeight="1" x14ac:dyDescent="0.2">
      <c r="BG2985" s="19">
        <v>3</v>
      </c>
      <c r="BH2985" s="19">
        <v>347</v>
      </c>
      <c r="BI2985" s="56" t="s">
        <v>178</v>
      </c>
      <c r="BJ2985" s="56">
        <v>3</v>
      </c>
      <c r="BK2985" s="56" t="s">
        <v>71</v>
      </c>
      <c r="BL2985" s="57" t="s">
        <v>167</v>
      </c>
      <c r="BM2985" s="17" t="s">
        <v>14</v>
      </c>
      <c r="BN2985" s="16" t="s">
        <v>15</v>
      </c>
    </row>
    <row r="2986" spans="59:66" ht="12" customHeight="1" x14ac:dyDescent="0.2">
      <c r="BG2986" s="19">
        <v>3</v>
      </c>
      <c r="BH2986" s="19">
        <v>347</v>
      </c>
      <c r="BI2986" s="56" t="s">
        <v>178</v>
      </c>
      <c r="BJ2986" s="56">
        <v>3</v>
      </c>
      <c r="BK2986" s="56" t="s">
        <v>71</v>
      </c>
      <c r="BL2986" s="57" t="s">
        <v>167</v>
      </c>
      <c r="BM2986" s="17" t="s">
        <v>23</v>
      </c>
      <c r="BN2986" s="16" t="s">
        <v>15</v>
      </c>
    </row>
    <row r="2987" spans="59:66" ht="12" customHeight="1" x14ac:dyDescent="0.2">
      <c r="BG2987" s="19">
        <v>4</v>
      </c>
      <c r="BH2987" s="19">
        <v>347</v>
      </c>
      <c r="BI2987" s="56" t="s">
        <v>178</v>
      </c>
      <c r="BJ2987" s="56">
        <v>3</v>
      </c>
      <c r="BK2987" s="56" t="s">
        <v>71</v>
      </c>
      <c r="BL2987" s="57" t="s">
        <v>167</v>
      </c>
      <c r="BM2987" s="17" t="s">
        <v>24</v>
      </c>
      <c r="BN2987" s="16" t="s">
        <v>15</v>
      </c>
    </row>
    <row r="2988" spans="59:66" ht="12" customHeight="1" x14ac:dyDescent="0.2">
      <c r="BG2988" s="19">
        <v>5</v>
      </c>
      <c r="BH2988" s="19">
        <v>347</v>
      </c>
      <c r="BI2988" s="56" t="s">
        <v>178</v>
      </c>
      <c r="BJ2988" s="56">
        <v>3</v>
      </c>
      <c r="BK2988" s="56" t="s">
        <v>71</v>
      </c>
      <c r="BL2988" s="57" t="s">
        <v>167</v>
      </c>
      <c r="BM2988" s="17" t="s">
        <v>25</v>
      </c>
      <c r="BN2988" s="16" t="s">
        <v>15</v>
      </c>
    </row>
    <row r="2989" spans="59:66" ht="12" customHeight="1" x14ac:dyDescent="0.2">
      <c r="BG2989" s="19">
        <v>4</v>
      </c>
      <c r="BH2989" s="19">
        <v>347</v>
      </c>
      <c r="BI2989" s="56" t="s">
        <v>178</v>
      </c>
      <c r="BJ2989" s="56">
        <v>3</v>
      </c>
      <c r="BK2989" s="56" t="s">
        <v>71</v>
      </c>
      <c r="BL2989" s="57" t="s">
        <v>167</v>
      </c>
      <c r="BM2989" s="17" t="s">
        <v>16</v>
      </c>
      <c r="BN2989" s="16" t="s">
        <v>57</v>
      </c>
    </row>
    <row r="2990" spans="59:66" ht="12" customHeight="1" x14ac:dyDescent="0.2">
      <c r="BG2990" s="19">
        <v>4</v>
      </c>
      <c r="BH2990" s="19">
        <v>347</v>
      </c>
      <c r="BI2990" s="56" t="s">
        <v>178</v>
      </c>
      <c r="BJ2990" s="56">
        <v>3</v>
      </c>
      <c r="BK2990" s="56" t="s">
        <v>71</v>
      </c>
      <c r="BL2990" s="57" t="s">
        <v>167</v>
      </c>
      <c r="BM2990" s="17" t="s">
        <v>17</v>
      </c>
      <c r="BN2990" s="16" t="s">
        <v>57</v>
      </c>
    </row>
    <row r="2991" spans="59:66" ht="12" customHeight="1" x14ac:dyDescent="0.2">
      <c r="BG2991" s="19">
        <v>5</v>
      </c>
      <c r="BH2991" s="19">
        <v>347</v>
      </c>
      <c r="BI2991" s="56" t="s">
        <v>178</v>
      </c>
      <c r="BJ2991" s="56">
        <v>3</v>
      </c>
      <c r="BK2991" s="56" t="s">
        <v>71</v>
      </c>
      <c r="BL2991" s="57" t="s">
        <v>167</v>
      </c>
      <c r="BM2991" s="17" t="s">
        <v>18</v>
      </c>
      <c r="BN2991" s="16" t="s">
        <v>57</v>
      </c>
    </row>
    <row r="2992" spans="59:66" ht="12" customHeight="1" x14ac:dyDescent="0.2">
      <c r="BG2992" s="19">
        <v>5</v>
      </c>
      <c r="BH2992" s="19">
        <v>347</v>
      </c>
      <c r="BI2992" s="56" t="s">
        <v>178</v>
      </c>
      <c r="BJ2992" s="56">
        <v>3</v>
      </c>
      <c r="BK2992" s="56" t="s">
        <v>71</v>
      </c>
      <c r="BL2992" s="57" t="s">
        <v>167</v>
      </c>
      <c r="BM2992" s="17" t="s">
        <v>26</v>
      </c>
      <c r="BN2992" s="16" t="s">
        <v>57</v>
      </c>
    </row>
    <row r="2993" spans="59:66" ht="12" customHeight="1" x14ac:dyDescent="0.2">
      <c r="BG2993" s="19">
        <v>5</v>
      </c>
      <c r="BH2993" s="19">
        <v>347</v>
      </c>
      <c r="BI2993" s="56" t="s">
        <v>178</v>
      </c>
      <c r="BJ2993" s="56">
        <v>3</v>
      </c>
      <c r="BK2993" s="56" t="s">
        <v>71</v>
      </c>
      <c r="BL2993" s="57" t="s">
        <v>167</v>
      </c>
      <c r="BM2993" s="17" t="s">
        <v>19</v>
      </c>
      <c r="BN2993" s="16" t="s">
        <v>58</v>
      </c>
    </row>
    <row r="2994" spans="59:66" ht="12" customHeight="1" x14ac:dyDescent="0.2">
      <c r="BG2994" s="19">
        <v>5</v>
      </c>
      <c r="BH2994" s="19">
        <v>347</v>
      </c>
      <c r="BI2994" s="56" t="s">
        <v>178</v>
      </c>
      <c r="BJ2994" s="56">
        <v>3</v>
      </c>
      <c r="BK2994" s="56" t="s">
        <v>71</v>
      </c>
      <c r="BL2994" s="57" t="s">
        <v>167</v>
      </c>
      <c r="BM2994" s="17" t="s">
        <v>20</v>
      </c>
      <c r="BN2994" s="16" t="s">
        <v>58</v>
      </c>
    </row>
    <row r="2995" spans="59:66" ht="12" customHeight="1" x14ac:dyDescent="0.2">
      <c r="BG2995" s="19">
        <v>5</v>
      </c>
      <c r="BH2995" s="19">
        <v>347</v>
      </c>
      <c r="BI2995" s="56" t="s">
        <v>178</v>
      </c>
      <c r="BJ2995" s="56">
        <v>3</v>
      </c>
      <c r="BK2995" s="56" t="s">
        <v>71</v>
      </c>
      <c r="BL2995" s="57" t="s">
        <v>167</v>
      </c>
      <c r="BM2995" s="17" t="s">
        <v>27</v>
      </c>
      <c r="BN2995" s="16" t="s">
        <v>58</v>
      </c>
    </row>
    <row r="2996" spans="59:66" ht="12" customHeight="1" x14ac:dyDescent="0.2">
      <c r="BG2996" s="19">
        <v>5</v>
      </c>
      <c r="BH2996" s="19">
        <v>347</v>
      </c>
      <c r="BI2996" s="56" t="s">
        <v>178</v>
      </c>
      <c r="BJ2996" s="56">
        <v>3</v>
      </c>
      <c r="BK2996" s="56" t="s">
        <v>71</v>
      </c>
      <c r="BL2996" s="57" t="s">
        <v>167</v>
      </c>
      <c r="BM2996" s="17" t="s">
        <v>28</v>
      </c>
      <c r="BN2996" s="16" t="s">
        <v>58</v>
      </c>
    </row>
    <row r="2997" spans="59:66" ht="12" customHeight="1" x14ac:dyDescent="0.2">
      <c r="BG2997" s="19">
        <v>5</v>
      </c>
      <c r="BH2997" s="19">
        <v>347</v>
      </c>
      <c r="BI2997" s="56" t="s">
        <v>178</v>
      </c>
      <c r="BJ2997" s="56">
        <v>3</v>
      </c>
      <c r="BK2997" s="56" t="s">
        <v>71</v>
      </c>
      <c r="BL2997" s="57" t="s">
        <v>167</v>
      </c>
      <c r="BM2997" s="17" t="s">
        <v>22</v>
      </c>
      <c r="BN2997" s="16" t="s">
        <v>31</v>
      </c>
    </row>
    <row r="2998" spans="59:66" ht="12" customHeight="1" x14ac:dyDescent="0.2">
      <c r="BG2998" s="19">
        <v>5</v>
      </c>
      <c r="BH2998" s="19">
        <v>347</v>
      </c>
      <c r="BI2998" s="56" t="s">
        <v>178</v>
      </c>
      <c r="BJ2998" s="56">
        <v>3</v>
      </c>
      <c r="BK2998" s="56" t="s">
        <v>71</v>
      </c>
      <c r="BL2998" s="57" t="s">
        <v>167</v>
      </c>
      <c r="BM2998" s="17" t="s">
        <v>21</v>
      </c>
      <c r="BN2998" s="16" t="s">
        <v>31</v>
      </c>
    </row>
    <row r="2999" spans="59:66" ht="12" customHeight="1" x14ac:dyDescent="0.2">
      <c r="BG2999" s="19">
        <v>5</v>
      </c>
      <c r="BH2999" s="19">
        <v>347</v>
      </c>
      <c r="BI2999" s="56" t="s">
        <v>178</v>
      </c>
      <c r="BJ2999" s="56">
        <v>3</v>
      </c>
      <c r="BK2999" s="56" t="s">
        <v>71</v>
      </c>
      <c r="BL2999" s="57" t="s">
        <v>167</v>
      </c>
      <c r="BM2999" s="17" t="s">
        <v>29</v>
      </c>
      <c r="BN2999" s="16" t="s">
        <v>31</v>
      </c>
    </row>
    <row r="3000" spans="59:66" ht="12" customHeight="1" x14ac:dyDescent="0.2">
      <c r="BG3000" s="19">
        <v>5</v>
      </c>
      <c r="BH3000" s="19">
        <v>347</v>
      </c>
      <c r="BI3000" s="56" t="s">
        <v>178</v>
      </c>
      <c r="BJ3000" s="56">
        <v>3</v>
      </c>
      <c r="BK3000" s="56" t="s">
        <v>71</v>
      </c>
      <c r="BL3000" s="57" t="s">
        <v>167</v>
      </c>
      <c r="BM3000" s="17" t="s">
        <v>30</v>
      </c>
      <c r="BN3000" s="16" t="s">
        <v>31</v>
      </c>
    </row>
    <row r="3001" spans="59:66" ht="12" customHeight="1" x14ac:dyDescent="0.2">
      <c r="BG3001" s="19">
        <v>5</v>
      </c>
      <c r="BH3001" s="19">
        <v>347</v>
      </c>
      <c r="BI3001" s="56" t="s">
        <v>178</v>
      </c>
      <c r="BJ3001" s="56">
        <v>3</v>
      </c>
      <c r="BK3001" s="56" t="s">
        <v>71</v>
      </c>
      <c r="BL3001" s="57" t="s">
        <v>167</v>
      </c>
      <c r="BM3001" s="17" t="s">
        <v>91</v>
      </c>
      <c r="BN3001" s="16" t="s">
        <v>59</v>
      </c>
    </row>
    <row r="3002" spans="59:66" ht="12" customHeight="1" x14ac:dyDescent="0.2">
      <c r="BG3002" s="19">
        <v>4</v>
      </c>
      <c r="BH3002" s="19">
        <v>347</v>
      </c>
      <c r="BI3002" s="56" t="s">
        <v>178</v>
      </c>
      <c r="BJ3002" s="56">
        <v>3</v>
      </c>
      <c r="BK3002" s="56" t="s">
        <v>71</v>
      </c>
      <c r="BL3002" s="57" t="s">
        <v>167</v>
      </c>
      <c r="BM3002" s="17" t="s">
        <v>33</v>
      </c>
      <c r="BN3002" s="16" t="s">
        <v>59</v>
      </c>
    </row>
    <row r="3003" spans="59:66" ht="12" customHeight="1" x14ac:dyDescent="0.2">
      <c r="BG3003" s="19">
        <v>5</v>
      </c>
      <c r="BH3003" s="19">
        <v>347</v>
      </c>
      <c r="BI3003" s="56" t="s">
        <v>178</v>
      </c>
      <c r="BJ3003" s="56">
        <v>3</v>
      </c>
      <c r="BK3003" s="56" t="s">
        <v>71</v>
      </c>
      <c r="BL3003" s="57" t="s">
        <v>167</v>
      </c>
      <c r="BM3003" s="17" t="s">
        <v>34</v>
      </c>
      <c r="BN3003" s="16" t="s">
        <v>59</v>
      </c>
    </row>
    <row r="3004" spans="59:66" ht="12" customHeight="1" x14ac:dyDescent="0.2">
      <c r="BG3004" s="19">
        <v>5</v>
      </c>
      <c r="BH3004" s="19">
        <v>347</v>
      </c>
      <c r="BI3004" s="56" t="s">
        <v>178</v>
      </c>
      <c r="BJ3004" s="56">
        <v>3</v>
      </c>
      <c r="BK3004" s="56" t="s">
        <v>71</v>
      </c>
      <c r="BL3004" s="57" t="s">
        <v>167</v>
      </c>
      <c r="BM3004" s="17" t="s">
        <v>35</v>
      </c>
      <c r="BN3004" s="16" t="s">
        <v>59</v>
      </c>
    </row>
    <row r="3005" spans="59:66" ht="12" customHeight="1" x14ac:dyDescent="0.2">
      <c r="BG3005" s="19">
        <v>5</v>
      </c>
      <c r="BH3005" s="19">
        <v>347</v>
      </c>
      <c r="BI3005" s="56" t="s">
        <v>178</v>
      </c>
      <c r="BJ3005" s="56">
        <v>3</v>
      </c>
      <c r="BK3005" s="56" t="s">
        <v>71</v>
      </c>
      <c r="BL3005" s="57" t="s">
        <v>167</v>
      </c>
      <c r="BM3005" s="17" t="s">
        <v>36</v>
      </c>
      <c r="BN3005" s="16" t="s">
        <v>40</v>
      </c>
    </row>
    <row r="3006" spans="59:66" ht="12" customHeight="1" x14ac:dyDescent="0.2">
      <c r="BG3006" s="19">
        <v>4</v>
      </c>
      <c r="BH3006" s="19">
        <v>347</v>
      </c>
      <c r="BI3006" s="56" t="s">
        <v>178</v>
      </c>
      <c r="BJ3006" s="56">
        <v>3</v>
      </c>
      <c r="BK3006" s="56" t="s">
        <v>71</v>
      </c>
      <c r="BL3006" s="57" t="s">
        <v>167</v>
      </c>
      <c r="BM3006" s="17" t="s">
        <v>37</v>
      </c>
      <c r="BN3006" s="16" t="s">
        <v>40</v>
      </c>
    </row>
    <row r="3007" spans="59:66" ht="12" customHeight="1" x14ac:dyDescent="0.2">
      <c r="BG3007" s="19">
        <v>5</v>
      </c>
      <c r="BH3007" s="19">
        <v>347</v>
      </c>
      <c r="BI3007" s="56" t="s">
        <v>178</v>
      </c>
      <c r="BJ3007" s="56">
        <v>3</v>
      </c>
      <c r="BK3007" s="56" t="s">
        <v>71</v>
      </c>
      <c r="BL3007" s="57" t="s">
        <v>167</v>
      </c>
      <c r="BM3007" s="17" t="s">
        <v>38</v>
      </c>
      <c r="BN3007" s="16" t="s">
        <v>40</v>
      </c>
    </row>
    <row r="3008" spans="59:66" ht="12" customHeight="1" x14ac:dyDescent="0.2">
      <c r="BG3008" s="19">
        <v>5</v>
      </c>
      <c r="BH3008" s="19">
        <v>347</v>
      </c>
      <c r="BI3008" s="56" t="s">
        <v>178</v>
      </c>
      <c r="BJ3008" s="56">
        <v>3</v>
      </c>
      <c r="BK3008" s="56" t="s">
        <v>71</v>
      </c>
      <c r="BL3008" s="57" t="s">
        <v>167</v>
      </c>
      <c r="BM3008" s="17" t="s">
        <v>39</v>
      </c>
      <c r="BN3008" s="16" t="s">
        <v>40</v>
      </c>
    </row>
    <row r="3009" spans="59:66" ht="12" customHeight="1" x14ac:dyDescent="0.2">
      <c r="BG3009" s="19">
        <v>5</v>
      </c>
      <c r="BH3009" s="19">
        <v>347</v>
      </c>
      <c r="BI3009" s="56" t="s">
        <v>178</v>
      </c>
      <c r="BJ3009" s="56">
        <v>3</v>
      </c>
      <c r="BK3009" s="56" t="s">
        <v>71</v>
      </c>
      <c r="BL3009" s="57" t="s">
        <v>167</v>
      </c>
      <c r="BM3009" s="8" t="s">
        <v>1</v>
      </c>
      <c r="BN3009" s="16" t="s">
        <v>43</v>
      </c>
    </row>
    <row r="3010" spans="59:66" ht="12" customHeight="1" x14ac:dyDescent="0.2">
      <c r="BG3010" s="19">
        <v>4</v>
      </c>
      <c r="BH3010" s="19">
        <v>347</v>
      </c>
      <c r="BI3010" s="56" t="s">
        <v>178</v>
      </c>
      <c r="BJ3010" s="56">
        <v>3</v>
      </c>
      <c r="BK3010" s="56" t="s">
        <v>71</v>
      </c>
      <c r="BL3010" s="57" t="s">
        <v>167</v>
      </c>
      <c r="BM3010" s="8" t="s">
        <v>2</v>
      </c>
      <c r="BN3010" s="16" t="s">
        <v>43</v>
      </c>
    </row>
    <row r="3011" spans="59:66" ht="12" customHeight="1" x14ac:dyDescent="0.2">
      <c r="BG3011" s="19">
        <v>5</v>
      </c>
      <c r="BH3011" s="19">
        <v>347</v>
      </c>
      <c r="BI3011" s="56" t="s">
        <v>178</v>
      </c>
      <c r="BJ3011" s="56">
        <v>3</v>
      </c>
      <c r="BK3011" s="56" t="s">
        <v>71</v>
      </c>
      <c r="BL3011" s="57" t="s">
        <v>167</v>
      </c>
      <c r="BM3011" s="17" t="s">
        <v>41</v>
      </c>
      <c r="BN3011" s="16" t="s">
        <v>43</v>
      </c>
    </row>
    <row r="3012" spans="59:66" ht="12" customHeight="1" x14ac:dyDescent="0.2">
      <c r="BG3012" s="19">
        <v>4</v>
      </c>
      <c r="BH3012" s="19">
        <v>347</v>
      </c>
      <c r="BI3012" s="56" t="s">
        <v>178</v>
      </c>
      <c r="BJ3012" s="56">
        <v>3</v>
      </c>
      <c r="BK3012" s="56" t="s">
        <v>71</v>
      </c>
      <c r="BL3012" s="57" t="s">
        <v>167</v>
      </c>
      <c r="BM3012" s="17" t="s">
        <v>42</v>
      </c>
      <c r="BN3012" s="16" t="s">
        <v>43</v>
      </c>
    </row>
    <row r="3013" spans="59:66" ht="12" customHeight="1" x14ac:dyDescent="0.2">
      <c r="BG3013" s="19">
        <v>5</v>
      </c>
      <c r="BH3013" s="19">
        <v>347</v>
      </c>
      <c r="BI3013" s="56" t="s">
        <v>178</v>
      </c>
      <c r="BJ3013" s="56">
        <v>3</v>
      </c>
      <c r="BK3013" s="56" t="s">
        <v>71</v>
      </c>
      <c r="BL3013" s="57" t="s">
        <v>167</v>
      </c>
      <c r="BM3013" s="17" t="s">
        <v>44</v>
      </c>
      <c r="BN3013" s="16" t="s">
        <v>46</v>
      </c>
    </row>
    <row r="3014" spans="59:66" ht="12" customHeight="1" x14ac:dyDescent="0.2">
      <c r="BG3014" s="19">
        <v>5</v>
      </c>
      <c r="BH3014" s="19">
        <v>347</v>
      </c>
      <c r="BI3014" s="56" t="s">
        <v>178</v>
      </c>
      <c r="BJ3014" s="56">
        <v>3</v>
      </c>
      <c r="BK3014" s="56" t="s">
        <v>71</v>
      </c>
      <c r="BL3014" s="57" t="s">
        <v>167</v>
      </c>
      <c r="BM3014" s="8" t="s">
        <v>3</v>
      </c>
      <c r="BN3014" s="16" t="s">
        <v>46</v>
      </c>
    </row>
    <row r="3015" spans="59:66" ht="12" customHeight="1" x14ac:dyDescent="0.2">
      <c r="BG3015" s="19">
        <v>5</v>
      </c>
      <c r="BH3015" s="19">
        <v>347</v>
      </c>
      <c r="BI3015" s="56" t="s">
        <v>178</v>
      </c>
      <c r="BJ3015" s="56">
        <v>3</v>
      </c>
      <c r="BK3015" s="56" t="s">
        <v>71</v>
      </c>
      <c r="BL3015" s="57" t="s">
        <v>167</v>
      </c>
      <c r="BM3015" s="8" t="s">
        <v>4</v>
      </c>
      <c r="BN3015" s="16" t="s">
        <v>46</v>
      </c>
    </row>
    <row r="3016" spans="59:66" ht="12" customHeight="1" x14ac:dyDescent="0.2">
      <c r="BG3016" s="19">
        <v>5</v>
      </c>
      <c r="BH3016" s="19">
        <v>347</v>
      </c>
      <c r="BI3016" s="56" t="s">
        <v>178</v>
      </c>
      <c r="BJ3016" s="56">
        <v>3</v>
      </c>
      <c r="BK3016" s="56" t="s">
        <v>71</v>
      </c>
      <c r="BL3016" s="57" t="s">
        <v>167</v>
      </c>
      <c r="BM3016" s="17" t="s">
        <v>45</v>
      </c>
      <c r="BN3016" s="16" t="s">
        <v>46</v>
      </c>
    </row>
    <row r="3017" spans="59:66" ht="12" customHeight="1" x14ac:dyDescent="0.2">
      <c r="BG3017" s="19">
        <v>3</v>
      </c>
      <c r="BH3017" s="19">
        <v>347</v>
      </c>
      <c r="BI3017" s="56" t="s">
        <v>178</v>
      </c>
      <c r="BJ3017" s="56">
        <v>3</v>
      </c>
      <c r="BK3017" s="56" t="s">
        <v>71</v>
      </c>
      <c r="BL3017" s="57" t="s">
        <v>167</v>
      </c>
      <c r="BM3017" s="17" t="s">
        <v>93</v>
      </c>
      <c r="BN3017" s="16" t="s">
        <v>47</v>
      </c>
    </row>
    <row r="3018" spans="59:66" ht="12" customHeight="1" x14ac:dyDescent="0.2">
      <c r="BG3018" s="19">
        <v>3</v>
      </c>
      <c r="BH3018" s="19">
        <v>347</v>
      </c>
      <c r="BI3018" s="56" t="s">
        <v>178</v>
      </c>
      <c r="BJ3018" s="56">
        <v>3</v>
      </c>
      <c r="BK3018" s="56" t="s">
        <v>71</v>
      </c>
      <c r="BL3018" s="57" t="s">
        <v>167</v>
      </c>
      <c r="BM3018" s="17" t="s">
        <v>92</v>
      </c>
      <c r="BN3018" s="16" t="s">
        <v>47</v>
      </c>
    </row>
    <row r="3019" spans="59:66" ht="12" customHeight="1" x14ac:dyDescent="0.2">
      <c r="BG3019" s="19">
        <v>3</v>
      </c>
      <c r="BH3019" s="19">
        <v>347</v>
      </c>
      <c r="BI3019" s="56" t="s">
        <v>178</v>
      </c>
      <c r="BJ3019" s="56">
        <v>3</v>
      </c>
      <c r="BK3019" s="56" t="s">
        <v>71</v>
      </c>
      <c r="BL3019" s="57" t="s">
        <v>167</v>
      </c>
      <c r="BM3019" s="17" t="s">
        <v>94</v>
      </c>
      <c r="BN3019" s="16" t="s">
        <v>47</v>
      </c>
    </row>
    <row r="3020" spans="59:66" ht="12" customHeight="1" x14ac:dyDescent="0.2">
      <c r="BG3020" s="19">
        <v>3</v>
      </c>
      <c r="BH3020" s="19">
        <v>347</v>
      </c>
      <c r="BI3020" s="56" t="s">
        <v>178</v>
      </c>
      <c r="BJ3020" s="56">
        <v>3</v>
      </c>
      <c r="BK3020" s="56" t="s">
        <v>71</v>
      </c>
      <c r="BL3020" s="57" t="s">
        <v>167</v>
      </c>
      <c r="BM3020" s="17" t="s">
        <v>95</v>
      </c>
      <c r="BN3020" s="16" t="s">
        <v>47</v>
      </c>
    </row>
    <row r="3021" spans="59:66" ht="12" customHeight="1" x14ac:dyDescent="0.2">
      <c r="BG3021" s="19">
        <v>4</v>
      </c>
      <c r="BH3021" s="19">
        <v>347</v>
      </c>
      <c r="BI3021" s="56" t="s">
        <v>178</v>
      </c>
      <c r="BJ3021" s="56">
        <v>3</v>
      </c>
      <c r="BK3021" s="56" t="s">
        <v>71</v>
      </c>
      <c r="BL3021" s="57" t="s">
        <v>167</v>
      </c>
      <c r="BM3021" s="17" t="s">
        <v>48</v>
      </c>
      <c r="BN3021" s="16" t="s">
        <v>83</v>
      </c>
    </row>
    <row r="3022" spans="59:66" ht="12" customHeight="1" x14ac:dyDescent="0.2">
      <c r="BG3022" s="19">
        <v>3</v>
      </c>
      <c r="BH3022" s="19">
        <v>347</v>
      </c>
      <c r="BI3022" s="56" t="s">
        <v>178</v>
      </c>
      <c r="BJ3022" s="56">
        <v>3</v>
      </c>
      <c r="BK3022" s="56" t="s">
        <v>71</v>
      </c>
      <c r="BL3022" s="57" t="s">
        <v>167</v>
      </c>
      <c r="BM3022" s="17" t="s">
        <v>49</v>
      </c>
      <c r="BN3022" s="16" t="s">
        <v>83</v>
      </c>
    </row>
    <row r="3023" spans="59:66" ht="12" customHeight="1" x14ac:dyDescent="0.2">
      <c r="BG3023" s="19">
        <v>4</v>
      </c>
      <c r="BH3023" s="19">
        <v>347</v>
      </c>
      <c r="BI3023" s="56" t="s">
        <v>178</v>
      </c>
      <c r="BJ3023" s="56">
        <v>3</v>
      </c>
      <c r="BK3023" s="56" t="s">
        <v>71</v>
      </c>
      <c r="BL3023" s="57" t="s">
        <v>167</v>
      </c>
      <c r="BM3023" s="17" t="s">
        <v>50</v>
      </c>
      <c r="BN3023" s="16" t="s">
        <v>83</v>
      </c>
    </row>
    <row r="3024" spans="59:66" ht="12" customHeight="1" x14ac:dyDescent="0.2">
      <c r="BG3024" s="19">
        <v>3</v>
      </c>
      <c r="BH3024" s="19">
        <v>347</v>
      </c>
      <c r="BI3024" s="56" t="s">
        <v>178</v>
      </c>
      <c r="BJ3024" s="56">
        <v>3</v>
      </c>
      <c r="BK3024" s="56" t="s">
        <v>71</v>
      </c>
      <c r="BL3024" s="57" t="s">
        <v>167</v>
      </c>
      <c r="BM3024" s="17" t="s">
        <v>51</v>
      </c>
      <c r="BN3024" s="16" t="s">
        <v>83</v>
      </c>
    </row>
    <row r="3025" spans="59:66" ht="12" customHeight="1" x14ac:dyDescent="0.2">
      <c r="BG3025" s="19">
        <v>4</v>
      </c>
      <c r="BH3025" s="19">
        <v>347</v>
      </c>
      <c r="BI3025" s="56" t="s">
        <v>178</v>
      </c>
      <c r="BJ3025" s="56">
        <v>3</v>
      </c>
      <c r="BK3025" s="56" t="s">
        <v>71</v>
      </c>
      <c r="BL3025" s="57" t="s">
        <v>167</v>
      </c>
      <c r="BM3025" s="17" t="s">
        <v>53</v>
      </c>
      <c r="BN3025" s="16" t="s">
        <v>84</v>
      </c>
    </row>
    <row r="3026" spans="59:66" ht="12" customHeight="1" x14ac:dyDescent="0.2">
      <c r="BG3026" s="19">
        <v>5</v>
      </c>
      <c r="BH3026" s="19">
        <v>347</v>
      </c>
      <c r="BI3026" s="56" t="s">
        <v>178</v>
      </c>
      <c r="BJ3026" s="56">
        <v>3</v>
      </c>
      <c r="BK3026" s="56" t="s">
        <v>71</v>
      </c>
      <c r="BL3026" s="57" t="s">
        <v>167</v>
      </c>
      <c r="BM3026" s="17" t="s">
        <v>54</v>
      </c>
      <c r="BN3026" s="16" t="s">
        <v>84</v>
      </c>
    </row>
    <row r="3027" spans="59:66" ht="12" customHeight="1" x14ac:dyDescent="0.2">
      <c r="BG3027" s="19">
        <v>5</v>
      </c>
      <c r="BH3027" s="19">
        <v>347</v>
      </c>
      <c r="BI3027" s="56" t="s">
        <v>178</v>
      </c>
      <c r="BJ3027" s="56">
        <v>3</v>
      </c>
      <c r="BK3027" s="56" t="s">
        <v>71</v>
      </c>
      <c r="BL3027" s="57" t="s">
        <v>167</v>
      </c>
      <c r="BM3027" s="17" t="s">
        <v>55</v>
      </c>
      <c r="BN3027" s="16" t="s">
        <v>84</v>
      </c>
    </row>
    <row r="3028" spans="59:66" ht="12" customHeight="1" x14ac:dyDescent="0.2">
      <c r="BG3028" s="19">
        <v>5</v>
      </c>
      <c r="BH3028" s="19">
        <v>347</v>
      </c>
      <c r="BI3028" s="56" t="s">
        <v>178</v>
      </c>
      <c r="BJ3028" s="56">
        <v>3</v>
      </c>
      <c r="BK3028" s="56" t="s">
        <v>71</v>
      </c>
      <c r="BL3028" s="57" t="s">
        <v>167</v>
      </c>
      <c r="BM3028" s="17" t="s">
        <v>56</v>
      </c>
      <c r="BN3028" s="16" t="s">
        <v>84</v>
      </c>
    </row>
    <row r="3029" spans="59:66" ht="12" customHeight="1" x14ac:dyDescent="0.2">
      <c r="BG3029" s="19">
        <v>1</v>
      </c>
      <c r="BH3029" s="19">
        <v>346</v>
      </c>
      <c r="BI3029" s="56" t="s">
        <v>179</v>
      </c>
      <c r="BJ3029" s="56">
        <v>3</v>
      </c>
      <c r="BK3029" s="56" t="s">
        <v>71</v>
      </c>
      <c r="BL3029" s="57" t="s">
        <v>167</v>
      </c>
      <c r="BM3029" s="17" t="s">
        <v>9</v>
      </c>
      <c r="BN3029" s="16" t="s">
        <v>13</v>
      </c>
    </row>
    <row r="3030" spans="59:66" ht="12" customHeight="1" x14ac:dyDescent="0.2">
      <c r="BG3030" s="19">
        <v>1</v>
      </c>
      <c r="BH3030" s="19">
        <v>346</v>
      </c>
      <c r="BI3030" s="56" t="s">
        <v>179</v>
      </c>
      <c r="BJ3030" s="56">
        <v>3</v>
      </c>
      <c r="BK3030" s="56" t="s">
        <v>71</v>
      </c>
      <c r="BL3030" s="57" t="s">
        <v>167</v>
      </c>
      <c r="BM3030" s="8" t="s">
        <v>10</v>
      </c>
      <c r="BN3030" s="16" t="s">
        <v>13</v>
      </c>
    </row>
    <row r="3031" spans="59:66" ht="12" customHeight="1" x14ac:dyDescent="0.2">
      <c r="BG3031" s="19">
        <v>5</v>
      </c>
      <c r="BH3031" s="19">
        <v>346</v>
      </c>
      <c r="BI3031" s="56" t="s">
        <v>179</v>
      </c>
      <c r="BJ3031" s="56">
        <v>3</v>
      </c>
      <c r="BK3031" s="56" t="s">
        <v>71</v>
      </c>
      <c r="BL3031" s="57" t="s">
        <v>167</v>
      </c>
      <c r="BM3031" s="8" t="s">
        <v>11</v>
      </c>
      <c r="BN3031" s="16" t="s">
        <v>13</v>
      </c>
    </row>
    <row r="3032" spans="59:66" ht="12" customHeight="1" x14ac:dyDescent="0.2">
      <c r="BG3032" s="19">
        <v>1</v>
      </c>
      <c r="BH3032" s="19">
        <v>346</v>
      </c>
      <c r="BI3032" s="56" t="s">
        <v>179</v>
      </c>
      <c r="BJ3032" s="56">
        <v>3</v>
      </c>
      <c r="BK3032" s="56" t="s">
        <v>71</v>
      </c>
      <c r="BL3032" s="57" t="s">
        <v>167</v>
      </c>
      <c r="BM3032" s="8" t="s">
        <v>12</v>
      </c>
      <c r="BN3032" s="16" t="s">
        <v>13</v>
      </c>
    </row>
    <row r="3033" spans="59:66" ht="12" customHeight="1" x14ac:dyDescent="0.2">
      <c r="BG3033" s="19">
        <v>3</v>
      </c>
      <c r="BH3033" s="19">
        <v>346</v>
      </c>
      <c r="BI3033" s="56" t="s">
        <v>179</v>
      </c>
      <c r="BJ3033" s="56">
        <v>3</v>
      </c>
      <c r="BK3033" s="56" t="s">
        <v>71</v>
      </c>
      <c r="BL3033" s="57" t="s">
        <v>167</v>
      </c>
      <c r="BM3033" s="17" t="s">
        <v>14</v>
      </c>
      <c r="BN3033" s="16" t="s">
        <v>15</v>
      </c>
    </row>
    <row r="3034" spans="59:66" ht="12" customHeight="1" x14ac:dyDescent="0.2">
      <c r="BG3034" s="19">
        <v>3</v>
      </c>
      <c r="BH3034" s="19">
        <v>346</v>
      </c>
      <c r="BI3034" s="56" t="s">
        <v>179</v>
      </c>
      <c r="BJ3034" s="56">
        <v>3</v>
      </c>
      <c r="BK3034" s="56" t="s">
        <v>71</v>
      </c>
      <c r="BL3034" s="57" t="s">
        <v>167</v>
      </c>
      <c r="BM3034" s="17" t="s">
        <v>23</v>
      </c>
      <c r="BN3034" s="16" t="s">
        <v>15</v>
      </c>
    </row>
    <row r="3035" spans="59:66" ht="12" customHeight="1" x14ac:dyDescent="0.2">
      <c r="BG3035" s="19">
        <v>5</v>
      </c>
      <c r="BH3035" s="19">
        <v>346</v>
      </c>
      <c r="BI3035" s="56" t="s">
        <v>179</v>
      </c>
      <c r="BJ3035" s="56">
        <v>3</v>
      </c>
      <c r="BK3035" s="56" t="s">
        <v>71</v>
      </c>
      <c r="BL3035" s="57" t="s">
        <v>167</v>
      </c>
      <c r="BM3035" s="17" t="s">
        <v>24</v>
      </c>
      <c r="BN3035" s="16" t="s">
        <v>15</v>
      </c>
    </row>
    <row r="3036" spans="59:66" ht="12" customHeight="1" x14ac:dyDescent="0.2">
      <c r="BG3036" s="19">
        <v>5</v>
      </c>
      <c r="BH3036" s="19">
        <v>346</v>
      </c>
      <c r="BI3036" s="56" t="s">
        <v>179</v>
      </c>
      <c r="BJ3036" s="56">
        <v>3</v>
      </c>
      <c r="BK3036" s="56" t="s">
        <v>71</v>
      </c>
      <c r="BL3036" s="57" t="s">
        <v>167</v>
      </c>
      <c r="BM3036" s="17" t="s">
        <v>25</v>
      </c>
      <c r="BN3036" s="16" t="s">
        <v>15</v>
      </c>
    </row>
    <row r="3037" spans="59:66" ht="12" customHeight="1" x14ac:dyDescent="0.2">
      <c r="BG3037" s="19">
        <v>5</v>
      </c>
      <c r="BH3037" s="19">
        <v>346</v>
      </c>
      <c r="BI3037" s="56" t="s">
        <v>179</v>
      </c>
      <c r="BJ3037" s="56">
        <v>3</v>
      </c>
      <c r="BK3037" s="56" t="s">
        <v>71</v>
      </c>
      <c r="BL3037" s="57" t="s">
        <v>167</v>
      </c>
      <c r="BM3037" s="17" t="s">
        <v>16</v>
      </c>
      <c r="BN3037" s="16" t="s">
        <v>57</v>
      </c>
    </row>
    <row r="3038" spans="59:66" ht="12" customHeight="1" x14ac:dyDescent="0.2">
      <c r="BG3038" s="19">
        <v>4</v>
      </c>
      <c r="BH3038" s="19">
        <v>346</v>
      </c>
      <c r="BI3038" s="56" t="s">
        <v>179</v>
      </c>
      <c r="BJ3038" s="56">
        <v>3</v>
      </c>
      <c r="BK3038" s="56" t="s">
        <v>71</v>
      </c>
      <c r="BL3038" s="57" t="s">
        <v>167</v>
      </c>
      <c r="BM3038" s="17" t="s">
        <v>17</v>
      </c>
      <c r="BN3038" s="16" t="s">
        <v>57</v>
      </c>
    </row>
    <row r="3039" spans="59:66" ht="12" customHeight="1" x14ac:dyDescent="0.2">
      <c r="BG3039" s="19">
        <v>5</v>
      </c>
      <c r="BH3039" s="19">
        <v>346</v>
      </c>
      <c r="BI3039" s="56" t="s">
        <v>179</v>
      </c>
      <c r="BJ3039" s="56">
        <v>3</v>
      </c>
      <c r="BK3039" s="56" t="s">
        <v>71</v>
      </c>
      <c r="BL3039" s="57" t="s">
        <v>167</v>
      </c>
      <c r="BM3039" s="17" t="s">
        <v>18</v>
      </c>
      <c r="BN3039" s="16" t="s">
        <v>57</v>
      </c>
    </row>
    <row r="3040" spans="59:66" ht="12" customHeight="1" x14ac:dyDescent="0.2">
      <c r="BG3040" s="19">
        <v>5</v>
      </c>
      <c r="BH3040" s="19">
        <v>346</v>
      </c>
      <c r="BI3040" s="56" t="s">
        <v>179</v>
      </c>
      <c r="BJ3040" s="56">
        <v>3</v>
      </c>
      <c r="BK3040" s="56" t="s">
        <v>71</v>
      </c>
      <c r="BL3040" s="57" t="s">
        <v>167</v>
      </c>
      <c r="BM3040" s="17" t="s">
        <v>26</v>
      </c>
      <c r="BN3040" s="16" t="s">
        <v>57</v>
      </c>
    </row>
    <row r="3041" spans="59:66" ht="12" customHeight="1" x14ac:dyDescent="0.2">
      <c r="BG3041" s="19">
        <v>1</v>
      </c>
      <c r="BH3041" s="19">
        <v>346</v>
      </c>
      <c r="BI3041" s="56" t="s">
        <v>179</v>
      </c>
      <c r="BJ3041" s="56">
        <v>3</v>
      </c>
      <c r="BK3041" s="56" t="s">
        <v>71</v>
      </c>
      <c r="BL3041" s="57" t="s">
        <v>167</v>
      </c>
      <c r="BM3041" s="17" t="s">
        <v>19</v>
      </c>
      <c r="BN3041" s="16" t="s">
        <v>58</v>
      </c>
    </row>
    <row r="3042" spans="59:66" ht="12" customHeight="1" x14ac:dyDescent="0.2">
      <c r="BG3042" s="19">
        <v>2</v>
      </c>
      <c r="BH3042" s="19">
        <v>346</v>
      </c>
      <c r="BI3042" s="56" t="s">
        <v>179</v>
      </c>
      <c r="BJ3042" s="56">
        <v>3</v>
      </c>
      <c r="BK3042" s="56" t="s">
        <v>71</v>
      </c>
      <c r="BL3042" s="57" t="s">
        <v>167</v>
      </c>
      <c r="BM3042" s="17" t="s">
        <v>20</v>
      </c>
      <c r="BN3042" s="16" t="s">
        <v>58</v>
      </c>
    </row>
    <row r="3043" spans="59:66" ht="12" customHeight="1" x14ac:dyDescent="0.2">
      <c r="BG3043" s="19">
        <v>1</v>
      </c>
      <c r="BH3043" s="19">
        <v>346</v>
      </c>
      <c r="BI3043" s="56" t="s">
        <v>179</v>
      </c>
      <c r="BJ3043" s="56">
        <v>3</v>
      </c>
      <c r="BK3043" s="56" t="s">
        <v>71</v>
      </c>
      <c r="BL3043" s="57" t="s">
        <v>167</v>
      </c>
      <c r="BM3043" s="17" t="s">
        <v>27</v>
      </c>
      <c r="BN3043" s="16" t="s">
        <v>58</v>
      </c>
    </row>
    <row r="3044" spans="59:66" ht="12" customHeight="1" x14ac:dyDescent="0.2">
      <c r="BG3044" s="19">
        <v>3</v>
      </c>
      <c r="BH3044" s="19">
        <v>346</v>
      </c>
      <c r="BI3044" s="56" t="s">
        <v>179</v>
      </c>
      <c r="BJ3044" s="56">
        <v>3</v>
      </c>
      <c r="BK3044" s="56" t="s">
        <v>71</v>
      </c>
      <c r="BL3044" s="57" t="s">
        <v>167</v>
      </c>
      <c r="BM3044" s="17" t="s">
        <v>28</v>
      </c>
      <c r="BN3044" s="16" t="s">
        <v>58</v>
      </c>
    </row>
    <row r="3045" spans="59:66" ht="12" customHeight="1" x14ac:dyDescent="0.2">
      <c r="BG3045" s="19">
        <v>5</v>
      </c>
      <c r="BH3045" s="19">
        <v>346</v>
      </c>
      <c r="BI3045" s="56" t="s">
        <v>179</v>
      </c>
      <c r="BJ3045" s="56">
        <v>3</v>
      </c>
      <c r="BK3045" s="56" t="s">
        <v>71</v>
      </c>
      <c r="BL3045" s="57" t="s">
        <v>167</v>
      </c>
      <c r="BM3045" s="17" t="s">
        <v>22</v>
      </c>
      <c r="BN3045" s="16" t="s">
        <v>31</v>
      </c>
    </row>
    <row r="3046" spans="59:66" ht="12" customHeight="1" x14ac:dyDescent="0.2">
      <c r="BG3046" s="19">
        <v>4</v>
      </c>
      <c r="BH3046" s="19">
        <v>346</v>
      </c>
      <c r="BI3046" s="56" t="s">
        <v>179</v>
      </c>
      <c r="BJ3046" s="56">
        <v>3</v>
      </c>
      <c r="BK3046" s="56" t="s">
        <v>71</v>
      </c>
      <c r="BL3046" s="57" t="s">
        <v>167</v>
      </c>
      <c r="BM3046" s="17" t="s">
        <v>21</v>
      </c>
      <c r="BN3046" s="16" t="s">
        <v>31</v>
      </c>
    </row>
    <row r="3047" spans="59:66" ht="12" customHeight="1" x14ac:dyDescent="0.2">
      <c r="BG3047" s="19">
        <v>4</v>
      </c>
      <c r="BH3047" s="19">
        <v>346</v>
      </c>
      <c r="BI3047" s="56" t="s">
        <v>179</v>
      </c>
      <c r="BJ3047" s="56">
        <v>3</v>
      </c>
      <c r="BK3047" s="56" t="s">
        <v>71</v>
      </c>
      <c r="BL3047" s="57" t="s">
        <v>167</v>
      </c>
      <c r="BM3047" s="17" t="s">
        <v>29</v>
      </c>
      <c r="BN3047" s="16" t="s">
        <v>31</v>
      </c>
    </row>
    <row r="3048" spans="59:66" ht="12" customHeight="1" x14ac:dyDescent="0.2">
      <c r="BG3048" s="19">
        <v>5</v>
      </c>
      <c r="BH3048" s="19">
        <v>346</v>
      </c>
      <c r="BI3048" s="56" t="s">
        <v>179</v>
      </c>
      <c r="BJ3048" s="56">
        <v>3</v>
      </c>
      <c r="BK3048" s="56" t="s">
        <v>71</v>
      </c>
      <c r="BL3048" s="57" t="s">
        <v>167</v>
      </c>
      <c r="BM3048" s="17" t="s">
        <v>30</v>
      </c>
      <c r="BN3048" s="16" t="s">
        <v>31</v>
      </c>
    </row>
    <row r="3049" spans="59:66" ht="12" customHeight="1" x14ac:dyDescent="0.2">
      <c r="BG3049" s="19">
        <v>5</v>
      </c>
      <c r="BH3049" s="19">
        <v>346</v>
      </c>
      <c r="BI3049" s="56" t="s">
        <v>179</v>
      </c>
      <c r="BJ3049" s="56">
        <v>3</v>
      </c>
      <c r="BK3049" s="56" t="s">
        <v>71</v>
      </c>
      <c r="BL3049" s="57" t="s">
        <v>167</v>
      </c>
      <c r="BM3049" s="17" t="s">
        <v>91</v>
      </c>
      <c r="BN3049" s="16" t="s">
        <v>59</v>
      </c>
    </row>
    <row r="3050" spans="59:66" ht="12" customHeight="1" x14ac:dyDescent="0.2">
      <c r="BG3050" s="19">
        <v>5</v>
      </c>
      <c r="BH3050" s="19">
        <v>346</v>
      </c>
      <c r="BI3050" s="56" t="s">
        <v>179</v>
      </c>
      <c r="BJ3050" s="56">
        <v>3</v>
      </c>
      <c r="BK3050" s="56" t="s">
        <v>71</v>
      </c>
      <c r="BL3050" s="57" t="s">
        <v>167</v>
      </c>
      <c r="BM3050" s="17" t="s">
        <v>33</v>
      </c>
      <c r="BN3050" s="16" t="s">
        <v>59</v>
      </c>
    </row>
    <row r="3051" spans="59:66" ht="12" customHeight="1" x14ac:dyDescent="0.2">
      <c r="BG3051" s="19">
        <v>5</v>
      </c>
      <c r="BH3051" s="19">
        <v>346</v>
      </c>
      <c r="BI3051" s="56" t="s">
        <v>179</v>
      </c>
      <c r="BJ3051" s="56">
        <v>3</v>
      </c>
      <c r="BK3051" s="56" t="s">
        <v>71</v>
      </c>
      <c r="BL3051" s="57" t="s">
        <v>167</v>
      </c>
      <c r="BM3051" s="17" t="s">
        <v>34</v>
      </c>
      <c r="BN3051" s="16" t="s">
        <v>59</v>
      </c>
    </row>
    <row r="3052" spans="59:66" ht="12" customHeight="1" x14ac:dyDescent="0.2">
      <c r="BG3052" s="19">
        <v>5</v>
      </c>
      <c r="BH3052" s="19">
        <v>346</v>
      </c>
      <c r="BI3052" s="56" t="s">
        <v>179</v>
      </c>
      <c r="BJ3052" s="56">
        <v>3</v>
      </c>
      <c r="BK3052" s="56" t="s">
        <v>71</v>
      </c>
      <c r="BL3052" s="57" t="s">
        <v>167</v>
      </c>
      <c r="BM3052" s="17" t="s">
        <v>35</v>
      </c>
      <c r="BN3052" s="16" t="s">
        <v>59</v>
      </c>
    </row>
    <row r="3053" spans="59:66" ht="12" customHeight="1" x14ac:dyDescent="0.2">
      <c r="BG3053" s="19">
        <v>3</v>
      </c>
      <c r="BH3053" s="19">
        <v>346</v>
      </c>
      <c r="BI3053" s="56" t="s">
        <v>179</v>
      </c>
      <c r="BJ3053" s="56">
        <v>3</v>
      </c>
      <c r="BK3053" s="56" t="s">
        <v>71</v>
      </c>
      <c r="BL3053" s="57" t="s">
        <v>167</v>
      </c>
      <c r="BM3053" s="17" t="s">
        <v>36</v>
      </c>
      <c r="BN3053" s="16" t="s">
        <v>40</v>
      </c>
    </row>
    <row r="3054" spans="59:66" ht="12" customHeight="1" x14ac:dyDescent="0.2">
      <c r="BG3054" s="19">
        <v>5</v>
      </c>
      <c r="BH3054" s="19">
        <v>346</v>
      </c>
      <c r="BI3054" s="56" t="s">
        <v>179</v>
      </c>
      <c r="BJ3054" s="56">
        <v>3</v>
      </c>
      <c r="BK3054" s="56" t="s">
        <v>71</v>
      </c>
      <c r="BL3054" s="57" t="s">
        <v>167</v>
      </c>
      <c r="BM3054" s="17" t="s">
        <v>37</v>
      </c>
      <c r="BN3054" s="16" t="s">
        <v>40</v>
      </c>
    </row>
    <row r="3055" spans="59:66" ht="12" customHeight="1" x14ac:dyDescent="0.2">
      <c r="BG3055" s="19">
        <v>5</v>
      </c>
      <c r="BH3055" s="19">
        <v>346</v>
      </c>
      <c r="BI3055" s="56" t="s">
        <v>179</v>
      </c>
      <c r="BJ3055" s="56">
        <v>3</v>
      </c>
      <c r="BK3055" s="56" t="s">
        <v>71</v>
      </c>
      <c r="BL3055" s="57" t="s">
        <v>167</v>
      </c>
      <c r="BM3055" s="17" t="s">
        <v>38</v>
      </c>
      <c r="BN3055" s="16" t="s">
        <v>40</v>
      </c>
    </row>
    <row r="3056" spans="59:66" ht="12" customHeight="1" x14ac:dyDescent="0.2">
      <c r="BG3056" s="19">
        <v>5</v>
      </c>
      <c r="BH3056" s="19">
        <v>346</v>
      </c>
      <c r="BI3056" s="56" t="s">
        <v>179</v>
      </c>
      <c r="BJ3056" s="56">
        <v>3</v>
      </c>
      <c r="BK3056" s="56" t="s">
        <v>71</v>
      </c>
      <c r="BL3056" s="57" t="s">
        <v>167</v>
      </c>
      <c r="BM3056" s="17" t="s">
        <v>39</v>
      </c>
      <c r="BN3056" s="16" t="s">
        <v>40</v>
      </c>
    </row>
    <row r="3057" spans="59:66" ht="12" customHeight="1" x14ac:dyDescent="0.2">
      <c r="BG3057" s="19">
        <v>5</v>
      </c>
      <c r="BH3057" s="19">
        <v>346</v>
      </c>
      <c r="BI3057" s="56" t="s">
        <v>179</v>
      </c>
      <c r="BJ3057" s="56">
        <v>3</v>
      </c>
      <c r="BK3057" s="56" t="s">
        <v>71</v>
      </c>
      <c r="BL3057" s="57" t="s">
        <v>167</v>
      </c>
      <c r="BM3057" s="8" t="s">
        <v>1</v>
      </c>
      <c r="BN3057" s="16" t="s">
        <v>43</v>
      </c>
    </row>
    <row r="3058" spans="59:66" ht="12" customHeight="1" x14ac:dyDescent="0.2">
      <c r="BG3058" s="19">
        <v>5</v>
      </c>
      <c r="BH3058" s="19">
        <v>346</v>
      </c>
      <c r="BI3058" s="56" t="s">
        <v>179</v>
      </c>
      <c r="BJ3058" s="56">
        <v>3</v>
      </c>
      <c r="BK3058" s="56" t="s">
        <v>71</v>
      </c>
      <c r="BL3058" s="57" t="s">
        <v>167</v>
      </c>
      <c r="BM3058" s="8" t="s">
        <v>2</v>
      </c>
      <c r="BN3058" s="16" t="s">
        <v>43</v>
      </c>
    </row>
    <row r="3059" spans="59:66" ht="12" customHeight="1" x14ac:dyDescent="0.2">
      <c r="BG3059" s="19">
        <v>5</v>
      </c>
      <c r="BH3059" s="19">
        <v>346</v>
      </c>
      <c r="BI3059" s="56" t="s">
        <v>179</v>
      </c>
      <c r="BJ3059" s="56">
        <v>3</v>
      </c>
      <c r="BK3059" s="56" t="s">
        <v>71</v>
      </c>
      <c r="BL3059" s="57" t="s">
        <v>167</v>
      </c>
      <c r="BM3059" s="17" t="s">
        <v>41</v>
      </c>
      <c r="BN3059" s="16" t="s">
        <v>43</v>
      </c>
    </row>
    <row r="3060" spans="59:66" ht="12" customHeight="1" x14ac:dyDescent="0.2">
      <c r="BG3060" s="19">
        <v>5</v>
      </c>
      <c r="BH3060" s="19">
        <v>346</v>
      </c>
      <c r="BI3060" s="56" t="s">
        <v>179</v>
      </c>
      <c r="BJ3060" s="56">
        <v>3</v>
      </c>
      <c r="BK3060" s="56" t="s">
        <v>71</v>
      </c>
      <c r="BL3060" s="57" t="s">
        <v>167</v>
      </c>
      <c r="BM3060" s="17" t="s">
        <v>42</v>
      </c>
      <c r="BN3060" s="16" t="s">
        <v>43</v>
      </c>
    </row>
    <row r="3061" spans="59:66" ht="12" customHeight="1" x14ac:dyDescent="0.2">
      <c r="BG3061" s="19">
        <v>5</v>
      </c>
      <c r="BH3061" s="19">
        <v>346</v>
      </c>
      <c r="BI3061" s="56" t="s">
        <v>179</v>
      </c>
      <c r="BJ3061" s="56">
        <v>3</v>
      </c>
      <c r="BK3061" s="56" t="s">
        <v>71</v>
      </c>
      <c r="BL3061" s="57" t="s">
        <v>167</v>
      </c>
      <c r="BM3061" s="17" t="s">
        <v>44</v>
      </c>
      <c r="BN3061" s="16" t="s">
        <v>46</v>
      </c>
    </row>
    <row r="3062" spans="59:66" ht="12" customHeight="1" x14ac:dyDescent="0.2">
      <c r="BG3062" s="19">
        <v>5</v>
      </c>
      <c r="BH3062" s="19">
        <v>346</v>
      </c>
      <c r="BI3062" s="56" t="s">
        <v>179</v>
      </c>
      <c r="BJ3062" s="56">
        <v>3</v>
      </c>
      <c r="BK3062" s="56" t="s">
        <v>71</v>
      </c>
      <c r="BL3062" s="57" t="s">
        <v>167</v>
      </c>
      <c r="BM3062" s="8" t="s">
        <v>3</v>
      </c>
      <c r="BN3062" s="16" t="s">
        <v>46</v>
      </c>
    </row>
    <row r="3063" spans="59:66" ht="12" customHeight="1" x14ac:dyDescent="0.2">
      <c r="BG3063" s="19">
        <v>5</v>
      </c>
      <c r="BH3063" s="19">
        <v>346</v>
      </c>
      <c r="BI3063" s="56" t="s">
        <v>179</v>
      </c>
      <c r="BJ3063" s="56">
        <v>3</v>
      </c>
      <c r="BK3063" s="56" t="s">
        <v>71</v>
      </c>
      <c r="BL3063" s="57" t="s">
        <v>167</v>
      </c>
      <c r="BM3063" s="8" t="s">
        <v>4</v>
      </c>
      <c r="BN3063" s="16" t="s">
        <v>46</v>
      </c>
    </row>
    <row r="3064" spans="59:66" ht="12" customHeight="1" x14ac:dyDescent="0.2">
      <c r="BG3064" s="19">
        <v>5</v>
      </c>
      <c r="BH3064" s="19">
        <v>346</v>
      </c>
      <c r="BI3064" s="56" t="s">
        <v>179</v>
      </c>
      <c r="BJ3064" s="56">
        <v>3</v>
      </c>
      <c r="BK3064" s="56" t="s">
        <v>71</v>
      </c>
      <c r="BL3064" s="57" t="s">
        <v>167</v>
      </c>
      <c r="BM3064" s="17" t="s">
        <v>45</v>
      </c>
      <c r="BN3064" s="16" t="s">
        <v>46</v>
      </c>
    </row>
    <row r="3065" spans="59:66" ht="12" customHeight="1" x14ac:dyDescent="0.2">
      <c r="BG3065" s="19">
        <v>5</v>
      </c>
      <c r="BH3065" s="19">
        <v>346</v>
      </c>
      <c r="BI3065" s="56" t="s">
        <v>179</v>
      </c>
      <c r="BJ3065" s="56">
        <v>3</v>
      </c>
      <c r="BK3065" s="56" t="s">
        <v>71</v>
      </c>
      <c r="BL3065" s="57" t="s">
        <v>167</v>
      </c>
      <c r="BM3065" s="17" t="s">
        <v>93</v>
      </c>
      <c r="BN3065" s="16" t="s">
        <v>47</v>
      </c>
    </row>
    <row r="3066" spans="59:66" ht="12" customHeight="1" x14ac:dyDescent="0.2">
      <c r="BG3066" s="19">
        <v>4</v>
      </c>
      <c r="BH3066" s="19">
        <v>346</v>
      </c>
      <c r="BI3066" s="56" t="s">
        <v>179</v>
      </c>
      <c r="BJ3066" s="56">
        <v>3</v>
      </c>
      <c r="BK3066" s="56" t="s">
        <v>71</v>
      </c>
      <c r="BL3066" s="57" t="s">
        <v>167</v>
      </c>
      <c r="BM3066" s="17" t="s">
        <v>92</v>
      </c>
      <c r="BN3066" s="16" t="s">
        <v>47</v>
      </c>
    </row>
    <row r="3067" spans="59:66" ht="12" customHeight="1" x14ac:dyDescent="0.2">
      <c r="BG3067" s="19">
        <v>5</v>
      </c>
      <c r="BH3067" s="19">
        <v>346</v>
      </c>
      <c r="BI3067" s="56" t="s">
        <v>179</v>
      </c>
      <c r="BJ3067" s="56">
        <v>3</v>
      </c>
      <c r="BK3067" s="56" t="s">
        <v>71</v>
      </c>
      <c r="BL3067" s="57" t="s">
        <v>167</v>
      </c>
      <c r="BM3067" s="17" t="s">
        <v>94</v>
      </c>
      <c r="BN3067" s="16" t="s">
        <v>47</v>
      </c>
    </row>
    <row r="3068" spans="59:66" ht="12" customHeight="1" x14ac:dyDescent="0.2">
      <c r="BG3068" s="19">
        <v>5</v>
      </c>
      <c r="BH3068" s="19">
        <v>346</v>
      </c>
      <c r="BI3068" s="56" t="s">
        <v>179</v>
      </c>
      <c r="BJ3068" s="56">
        <v>3</v>
      </c>
      <c r="BK3068" s="56" t="s">
        <v>71</v>
      </c>
      <c r="BL3068" s="57" t="s">
        <v>167</v>
      </c>
      <c r="BM3068" s="17" t="s">
        <v>95</v>
      </c>
      <c r="BN3068" s="16" t="s">
        <v>47</v>
      </c>
    </row>
    <row r="3069" spans="59:66" ht="12" customHeight="1" x14ac:dyDescent="0.2">
      <c r="BG3069" s="19">
        <v>5</v>
      </c>
      <c r="BH3069" s="19">
        <v>346</v>
      </c>
      <c r="BI3069" s="56" t="s">
        <v>179</v>
      </c>
      <c r="BJ3069" s="56">
        <v>3</v>
      </c>
      <c r="BK3069" s="56" t="s">
        <v>71</v>
      </c>
      <c r="BL3069" s="57" t="s">
        <v>167</v>
      </c>
      <c r="BM3069" s="17" t="s">
        <v>48</v>
      </c>
      <c r="BN3069" s="16" t="s">
        <v>83</v>
      </c>
    </row>
    <row r="3070" spans="59:66" ht="12" customHeight="1" x14ac:dyDescent="0.2">
      <c r="BG3070" s="19">
        <v>5</v>
      </c>
      <c r="BH3070" s="19">
        <v>346</v>
      </c>
      <c r="BI3070" s="56" t="s">
        <v>179</v>
      </c>
      <c r="BJ3070" s="56">
        <v>3</v>
      </c>
      <c r="BK3070" s="56" t="s">
        <v>71</v>
      </c>
      <c r="BL3070" s="57" t="s">
        <v>167</v>
      </c>
      <c r="BM3070" s="17" t="s">
        <v>49</v>
      </c>
      <c r="BN3070" s="16" t="s">
        <v>83</v>
      </c>
    </row>
    <row r="3071" spans="59:66" ht="12" customHeight="1" x14ac:dyDescent="0.2">
      <c r="BG3071" s="19">
        <v>5</v>
      </c>
      <c r="BH3071" s="19">
        <v>346</v>
      </c>
      <c r="BI3071" s="56" t="s">
        <v>179</v>
      </c>
      <c r="BJ3071" s="56">
        <v>3</v>
      </c>
      <c r="BK3071" s="56" t="s">
        <v>71</v>
      </c>
      <c r="BL3071" s="57" t="s">
        <v>167</v>
      </c>
      <c r="BM3071" s="17" t="s">
        <v>50</v>
      </c>
      <c r="BN3071" s="16" t="s">
        <v>83</v>
      </c>
    </row>
    <row r="3072" spans="59:66" ht="12" customHeight="1" x14ac:dyDescent="0.2">
      <c r="BG3072" s="19">
        <v>5</v>
      </c>
      <c r="BH3072" s="19">
        <v>346</v>
      </c>
      <c r="BI3072" s="56" t="s">
        <v>179</v>
      </c>
      <c r="BJ3072" s="56">
        <v>3</v>
      </c>
      <c r="BK3072" s="56" t="s">
        <v>71</v>
      </c>
      <c r="BL3072" s="57" t="s">
        <v>167</v>
      </c>
      <c r="BM3072" s="17" t="s">
        <v>51</v>
      </c>
      <c r="BN3072" s="16" t="s">
        <v>83</v>
      </c>
    </row>
    <row r="3073" spans="59:66" ht="12" customHeight="1" x14ac:dyDescent="0.2">
      <c r="BG3073" s="19">
        <v>5</v>
      </c>
      <c r="BH3073" s="19">
        <v>346</v>
      </c>
      <c r="BI3073" s="56" t="s">
        <v>179</v>
      </c>
      <c r="BJ3073" s="56">
        <v>3</v>
      </c>
      <c r="BK3073" s="56" t="s">
        <v>71</v>
      </c>
      <c r="BL3073" s="57" t="s">
        <v>167</v>
      </c>
      <c r="BM3073" s="17" t="s">
        <v>53</v>
      </c>
      <c r="BN3073" s="16" t="s">
        <v>84</v>
      </c>
    </row>
    <row r="3074" spans="59:66" ht="12" customHeight="1" x14ac:dyDescent="0.2">
      <c r="BG3074" s="19">
        <v>5</v>
      </c>
      <c r="BH3074" s="19">
        <v>346</v>
      </c>
      <c r="BI3074" s="56" t="s">
        <v>179</v>
      </c>
      <c r="BJ3074" s="56">
        <v>3</v>
      </c>
      <c r="BK3074" s="56" t="s">
        <v>71</v>
      </c>
      <c r="BL3074" s="57" t="s">
        <v>167</v>
      </c>
      <c r="BM3074" s="17" t="s">
        <v>54</v>
      </c>
      <c r="BN3074" s="16" t="s">
        <v>84</v>
      </c>
    </row>
    <row r="3075" spans="59:66" ht="12" customHeight="1" x14ac:dyDescent="0.2">
      <c r="BG3075" s="19">
        <v>5</v>
      </c>
      <c r="BH3075" s="19">
        <v>346</v>
      </c>
      <c r="BI3075" s="56" t="s">
        <v>179</v>
      </c>
      <c r="BJ3075" s="56">
        <v>3</v>
      </c>
      <c r="BK3075" s="56" t="s">
        <v>71</v>
      </c>
      <c r="BL3075" s="57" t="s">
        <v>167</v>
      </c>
      <c r="BM3075" s="17" t="s">
        <v>55</v>
      </c>
      <c r="BN3075" s="16" t="s">
        <v>84</v>
      </c>
    </row>
    <row r="3076" spans="59:66" ht="12" customHeight="1" x14ac:dyDescent="0.2">
      <c r="BG3076" s="19">
        <v>5</v>
      </c>
      <c r="BH3076" s="19">
        <v>346</v>
      </c>
      <c r="BI3076" s="56" t="s">
        <v>179</v>
      </c>
      <c r="BJ3076" s="56">
        <v>3</v>
      </c>
      <c r="BK3076" s="56" t="s">
        <v>71</v>
      </c>
      <c r="BL3076" s="57" t="s">
        <v>167</v>
      </c>
      <c r="BM3076" s="17" t="s">
        <v>56</v>
      </c>
      <c r="BN3076" s="16" t="s">
        <v>84</v>
      </c>
    </row>
    <row r="3077" spans="59:66" ht="12" customHeight="1" x14ac:dyDescent="0.2">
      <c r="BG3077" s="19">
        <v>3</v>
      </c>
      <c r="BH3077" s="19">
        <v>345</v>
      </c>
      <c r="BI3077" s="56" t="s">
        <v>180</v>
      </c>
      <c r="BJ3077" s="56">
        <v>3</v>
      </c>
      <c r="BK3077" s="56" t="s">
        <v>71</v>
      </c>
      <c r="BL3077" s="57" t="s">
        <v>167</v>
      </c>
      <c r="BM3077" s="17" t="s">
        <v>9</v>
      </c>
      <c r="BN3077" s="16" t="s">
        <v>13</v>
      </c>
    </row>
    <row r="3078" spans="59:66" ht="12" customHeight="1" x14ac:dyDescent="0.2">
      <c r="BG3078" s="19">
        <v>3</v>
      </c>
      <c r="BH3078" s="19">
        <v>345</v>
      </c>
      <c r="BI3078" s="56" t="s">
        <v>180</v>
      </c>
      <c r="BJ3078" s="56">
        <v>3</v>
      </c>
      <c r="BK3078" s="56" t="s">
        <v>71</v>
      </c>
      <c r="BL3078" s="57" t="s">
        <v>167</v>
      </c>
      <c r="BM3078" s="8" t="s">
        <v>10</v>
      </c>
      <c r="BN3078" s="16" t="s">
        <v>13</v>
      </c>
    </row>
    <row r="3079" spans="59:66" ht="12" customHeight="1" x14ac:dyDescent="0.2">
      <c r="BG3079" s="19">
        <v>3</v>
      </c>
      <c r="BH3079" s="19">
        <v>345</v>
      </c>
      <c r="BI3079" s="56" t="s">
        <v>180</v>
      </c>
      <c r="BJ3079" s="56">
        <v>3</v>
      </c>
      <c r="BK3079" s="56" t="s">
        <v>71</v>
      </c>
      <c r="BL3079" s="57" t="s">
        <v>167</v>
      </c>
      <c r="BM3079" s="8" t="s">
        <v>11</v>
      </c>
      <c r="BN3079" s="16" t="s">
        <v>13</v>
      </c>
    </row>
    <row r="3080" spans="59:66" ht="12" customHeight="1" x14ac:dyDescent="0.2">
      <c r="BG3080" s="19">
        <v>4</v>
      </c>
      <c r="BH3080" s="19">
        <v>345</v>
      </c>
      <c r="BI3080" s="56" t="s">
        <v>180</v>
      </c>
      <c r="BJ3080" s="56">
        <v>3</v>
      </c>
      <c r="BK3080" s="56" t="s">
        <v>71</v>
      </c>
      <c r="BL3080" s="57" t="s">
        <v>167</v>
      </c>
      <c r="BM3080" s="8" t="s">
        <v>12</v>
      </c>
      <c r="BN3080" s="16" t="s">
        <v>13</v>
      </c>
    </row>
    <row r="3081" spans="59:66" ht="12" customHeight="1" x14ac:dyDescent="0.2">
      <c r="BG3081" s="19">
        <v>4</v>
      </c>
      <c r="BH3081" s="19">
        <v>345</v>
      </c>
      <c r="BI3081" s="56" t="s">
        <v>180</v>
      </c>
      <c r="BJ3081" s="56">
        <v>3</v>
      </c>
      <c r="BK3081" s="56" t="s">
        <v>71</v>
      </c>
      <c r="BL3081" s="57" t="s">
        <v>167</v>
      </c>
      <c r="BM3081" s="17" t="s">
        <v>14</v>
      </c>
      <c r="BN3081" s="16" t="s">
        <v>15</v>
      </c>
    </row>
    <row r="3082" spans="59:66" ht="12" customHeight="1" x14ac:dyDescent="0.2">
      <c r="BG3082" s="19">
        <v>5</v>
      </c>
      <c r="BH3082" s="19">
        <v>345</v>
      </c>
      <c r="BI3082" s="56" t="s">
        <v>180</v>
      </c>
      <c r="BJ3082" s="56">
        <v>3</v>
      </c>
      <c r="BK3082" s="56" t="s">
        <v>71</v>
      </c>
      <c r="BL3082" s="57" t="s">
        <v>167</v>
      </c>
      <c r="BM3082" s="17" t="s">
        <v>23</v>
      </c>
      <c r="BN3082" s="16" t="s">
        <v>15</v>
      </c>
    </row>
    <row r="3083" spans="59:66" ht="12" customHeight="1" x14ac:dyDescent="0.2">
      <c r="BG3083" s="19">
        <v>5</v>
      </c>
      <c r="BH3083" s="19">
        <v>345</v>
      </c>
      <c r="BI3083" s="56" t="s">
        <v>180</v>
      </c>
      <c r="BJ3083" s="56">
        <v>3</v>
      </c>
      <c r="BK3083" s="56" t="s">
        <v>71</v>
      </c>
      <c r="BL3083" s="57" t="s">
        <v>167</v>
      </c>
      <c r="BM3083" s="17" t="s">
        <v>24</v>
      </c>
      <c r="BN3083" s="16" t="s">
        <v>15</v>
      </c>
    </row>
    <row r="3084" spans="59:66" ht="12" customHeight="1" x14ac:dyDescent="0.2">
      <c r="BG3084" s="19">
        <v>5</v>
      </c>
      <c r="BH3084" s="19">
        <v>345</v>
      </c>
      <c r="BI3084" s="56" t="s">
        <v>180</v>
      </c>
      <c r="BJ3084" s="56">
        <v>3</v>
      </c>
      <c r="BK3084" s="56" t="s">
        <v>71</v>
      </c>
      <c r="BL3084" s="57" t="s">
        <v>167</v>
      </c>
      <c r="BM3084" s="17" t="s">
        <v>25</v>
      </c>
      <c r="BN3084" s="16" t="s">
        <v>15</v>
      </c>
    </row>
    <row r="3085" spans="59:66" ht="12" customHeight="1" x14ac:dyDescent="0.2">
      <c r="BG3085" s="19">
        <v>5</v>
      </c>
      <c r="BH3085" s="19">
        <v>345</v>
      </c>
      <c r="BI3085" s="56" t="s">
        <v>180</v>
      </c>
      <c r="BJ3085" s="56">
        <v>3</v>
      </c>
      <c r="BK3085" s="56" t="s">
        <v>71</v>
      </c>
      <c r="BL3085" s="57" t="s">
        <v>167</v>
      </c>
      <c r="BM3085" s="17" t="s">
        <v>16</v>
      </c>
      <c r="BN3085" s="16" t="s">
        <v>57</v>
      </c>
    </row>
    <row r="3086" spans="59:66" ht="12" customHeight="1" x14ac:dyDescent="0.2">
      <c r="BG3086" s="19">
        <v>4</v>
      </c>
      <c r="BH3086" s="19">
        <v>345</v>
      </c>
      <c r="BI3086" s="56" t="s">
        <v>180</v>
      </c>
      <c r="BJ3086" s="56">
        <v>3</v>
      </c>
      <c r="BK3086" s="56" t="s">
        <v>71</v>
      </c>
      <c r="BL3086" s="57" t="s">
        <v>167</v>
      </c>
      <c r="BM3086" s="17" t="s">
        <v>17</v>
      </c>
      <c r="BN3086" s="16" t="s">
        <v>57</v>
      </c>
    </row>
    <row r="3087" spans="59:66" ht="12" customHeight="1" x14ac:dyDescent="0.2">
      <c r="BG3087" s="19">
        <v>4</v>
      </c>
      <c r="BH3087" s="19">
        <v>345</v>
      </c>
      <c r="BI3087" s="56" t="s">
        <v>180</v>
      </c>
      <c r="BJ3087" s="56">
        <v>3</v>
      </c>
      <c r="BK3087" s="56" t="s">
        <v>71</v>
      </c>
      <c r="BL3087" s="57" t="s">
        <v>167</v>
      </c>
      <c r="BM3087" s="17" t="s">
        <v>18</v>
      </c>
      <c r="BN3087" s="16" t="s">
        <v>57</v>
      </c>
    </row>
    <row r="3088" spans="59:66" ht="12" customHeight="1" x14ac:dyDescent="0.2">
      <c r="BG3088" s="19">
        <v>5</v>
      </c>
      <c r="BH3088" s="19">
        <v>345</v>
      </c>
      <c r="BI3088" s="56" t="s">
        <v>180</v>
      </c>
      <c r="BJ3088" s="56">
        <v>3</v>
      </c>
      <c r="BK3088" s="56" t="s">
        <v>71</v>
      </c>
      <c r="BL3088" s="57" t="s">
        <v>167</v>
      </c>
      <c r="BM3088" s="17" t="s">
        <v>26</v>
      </c>
      <c r="BN3088" s="16" t="s">
        <v>57</v>
      </c>
    </row>
    <row r="3089" spans="59:66" ht="12" customHeight="1" x14ac:dyDescent="0.2">
      <c r="BG3089" s="19">
        <v>5</v>
      </c>
      <c r="BH3089" s="19">
        <v>345</v>
      </c>
      <c r="BI3089" s="56" t="s">
        <v>180</v>
      </c>
      <c r="BJ3089" s="56">
        <v>3</v>
      </c>
      <c r="BK3089" s="56" t="s">
        <v>71</v>
      </c>
      <c r="BL3089" s="57" t="s">
        <v>167</v>
      </c>
      <c r="BM3089" s="17" t="s">
        <v>19</v>
      </c>
      <c r="BN3089" s="16" t="s">
        <v>58</v>
      </c>
    </row>
    <row r="3090" spans="59:66" ht="12" customHeight="1" x14ac:dyDescent="0.2">
      <c r="BG3090" s="19">
        <v>4</v>
      </c>
      <c r="BH3090" s="19">
        <v>345</v>
      </c>
      <c r="BI3090" s="56" t="s">
        <v>180</v>
      </c>
      <c r="BJ3090" s="56">
        <v>3</v>
      </c>
      <c r="BK3090" s="56" t="s">
        <v>71</v>
      </c>
      <c r="BL3090" s="57" t="s">
        <v>167</v>
      </c>
      <c r="BM3090" s="17" t="s">
        <v>20</v>
      </c>
      <c r="BN3090" s="16" t="s">
        <v>58</v>
      </c>
    </row>
    <row r="3091" spans="59:66" ht="12" customHeight="1" x14ac:dyDescent="0.2">
      <c r="BG3091" s="19">
        <v>4</v>
      </c>
      <c r="BH3091" s="19">
        <v>345</v>
      </c>
      <c r="BI3091" s="56" t="s">
        <v>180</v>
      </c>
      <c r="BJ3091" s="56">
        <v>3</v>
      </c>
      <c r="BK3091" s="56" t="s">
        <v>71</v>
      </c>
      <c r="BL3091" s="57" t="s">
        <v>167</v>
      </c>
      <c r="BM3091" s="17" t="s">
        <v>27</v>
      </c>
      <c r="BN3091" s="16" t="s">
        <v>58</v>
      </c>
    </row>
    <row r="3092" spans="59:66" ht="12" customHeight="1" x14ac:dyDescent="0.2">
      <c r="BG3092" s="19">
        <v>4</v>
      </c>
      <c r="BH3092" s="19">
        <v>345</v>
      </c>
      <c r="BI3092" s="56" t="s">
        <v>180</v>
      </c>
      <c r="BJ3092" s="56">
        <v>3</v>
      </c>
      <c r="BK3092" s="56" t="s">
        <v>71</v>
      </c>
      <c r="BL3092" s="57" t="s">
        <v>167</v>
      </c>
      <c r="BM3092" s="17" t="s">
        <v>28</v>
      </c>
      <c r="BN3092" s="16" t="s">
        <v>58</v>
      </c>
    </row>
    <row r="3093" spans="59:66" ht="12" customHeight="1" x14ac:dyDescent="0.2">
      <c r="BG3093" s="19">
        <v>5</v>
      </c>
      <c r="BH3093" s="19">
        <v>345</v>
      </c>
      <c r="BI3093" s="56" t="s">
        <v>180</v>
      </c>
      <c r="BJ3093" s="56">
        <v>3</v>
      </c>
      <c r="BK3093" s="56" t="s">
        <v>71</v>
      </c>
      <c r="BL3093" s="57" t="s">
        <v>167</v>
      </c>
      <c r="BM3093" s="17" t="s">
        <v>22</v>
      </c>
      <c r="BN3093" s="16" t="s">
        <v>31</v>
      </c>
    </row>
    <row r="3094" spans="59:66" ht="12" customHeight="1" x14ac:dyDescent="0.2">
      <c r="BG3094" s="19">
        <v>2</v>
      </c>
      <c r="BH3094" s="19">
        <v>345</v>
      </c>
      <c r="BI3094" s="56" t="s">
        <v>180</v>
      </c>
      <c r="BJ3094" s="56">
        <v>3</v>
      </c>
      <c r="BK3094" s="56" t="s">
        <v>71</v>
      </c>
      <c r="BL3094" s="57" t="s">
        <v>167</v>
      </c>
      <c r="BM3094" s="17" t="s">
        <v>21</v>
      </c>
      <c r="BN3094" s="16" t="s">
        <v>31</v>
      </c>
    </row>
    <row r="3095" spans="59:66" ht="12" customHeight="1" x14ac:dyDescent="0.2">
      <c r="BG3095" s="19">
        <v>5</v>
      </c>
      <c r="BH3095" s="19">
        <v>345</v>
      </c>
      <c r="BI3095" s="56" t="s">
        <v>180</v>
      </c>
      <c r="BJ3095" s="56">
        <v>3</v>
      </c>
      <c r="BK3095" s="56" t="s">
        <v>71</v>
      </c>
      <c r="BL3095" s="57" t="s">
        <v>167</v>
      </c>
      <c r="BM3095" s="17" t="s">
        <v>29</v>
      </c>
      <c r="BN3095" s="16" t="s">
        <v>31</v>
      </c>
    </row>
    <row r="3096" spans="59:66" ht="12" customHeight="1" x14ac:dyDescent="0.2">
      <c r="BG3096" s="19">
        <v>5</v>
      </c>
      <c r="BH3096" s="19">
        <v>345</v>
      </c>
      <c r="BI3096" s="56" t="s">
        <v>180</v>
      </c>
      <c r="BJ3096" s="56">
        <v>3</v>
      </c>
      <c r="BK3096" s="56" t="s">
        <v>71</v>
      </c>
      <c r="BL3096" s="57" t="s">
        <v>167</v>
      </c>
      <c r="BM3096" s="17" t="s">
        <v>30</v>
      </c>
      <c r="BN3096" s="16" t="s">
        <v>31</v>
      </c>
    </row>
    <row r="3097" spans="59:66" ht="12" customHeight="1" x14ac:dyDescent="0.2">
      <c r="BG3097" s="19">
        <v>5</v>
      </c>
      <c r="BH3097" s="19">
        <v>345</v>
      </c>
      <c r="BI3097" s="56" t="s">
        <v>180</v>
      </c>
      <c r="BJ3097" s="56">
        <v>3</v>
      </c>
      <c r="BK3097" s="56" t="s">
        <v>71</v>
      </c>
      <c r="BL3097" s="57" t="s">
        <v>167</v>
      </c>
      <c r="BM3097" s="17" t="s">
        <v>91</v>
      </c>
      <c r="BN3097" s="16" t="s">
        <v>59</v>
      </c>
    </row>
    <row r="3098" spans="59:66" ht="12" customHeight="1" x14ac:dyDescent="0.2">
      <c r="BG3098" s="19">
        <v>4</v>
      </c>
      <c r="BH3098" s="19">
        <v>345</v>
      </c>
      <c r="BI3098" s="56" t="s">
        <v>180</v>
      </c>
      <c r="BJ3098" s="56">
        <v>3</v>
      </c>
      <c r="BK3098" s="56" t="s">
        <v>71</v>
      </c>
      <c r="BL3098" s="57" t="s">
        <v>167</v>
      </c>
      <c r="BM3098" s="17" t="s">
        <v>33</v>
      </c>
      <c r="BN3098" s="16" t="s">
        <v>59</v>
      </c>
    </row>
    <row r="3099" spans="59:66" ht="12" customHeight="1" x14ac:dyDescent="0.2">
      <c r="BG3099" s="19">
        <v>4</v>
      </c>
      <c r="BH3099" s="19">
        <v>345</v>
      </c>
      <c r="BI3099" s="56" t="s">
        <v>180</v>
      </c>
      <c r="BJ3099" s="56">
        <v>3</v>
      </c>
      <c r="BK3099" s="56" t="s">
        <v>71</v>
      </c>
      <c r="BL3099" s="57" t="s">
        <v>167</v>
      </c>
      <c r="BM3099" s="17" t="s">
        <v>34</v>
      </c>
      <c r="BN3099" s="16" t="s">
        <v>59</v>
      </c>
    </row>
    <row r="3100" spans="59:66" ht="12" customHeight="1" x14ac:dyDescent="0.2">
      <c r="BG3100" s="19">
        <v>5</v>
      </c>
      <c r="BH3100" s="19">
        <v>345</v>
      </c>
      <c r="BI3100" s="56" t="s">
        <v>180</v>
      </c>
      <c r="BJ3100" s="56">
        <v>3</v>
      </c>
      <c r="BK3100" s="56" t="s">
        <v>71</v>
      </c>
      <c r="BL3100" s="57" t="s">
        <v>167</v>
      </c>
      <c r="BM3100" s="17" t="s">
        <v>35</v>
      </c>
      <c r="BN3100" s="16" t="s">
        <v>59</v>
      </c>
    </row>
    <row r="3101" spans="59:66" ht="12" customHeight="1" x14ac:dyDescent="0.2">
      <c r="BG3101" s="19">
        <v>5</v>
      </c>
      <c r="BH3101" s="19">
        <v>345</v>
      </c>
      <c r="BI3101" s="56" t="s">
        <v>180</v>
      </c>
      <c r="BJ3101" s="56">
        <v>3</v>
      </c>
      <c r="BK3101" s="56" t="s">
        <v>71</v>
      </c>
      <c r="BL3101" s="57" t="s">
        <v>167</v>
      </c>
      <c r="BM3101" s="17" t="s">
        <v>36</v>
      </c>
      <c r="BN3101" s="16" t="s">
        <v>40</v>
      </c>
    </row>
    <row r="3102" spans="59:66" ht="12" customHeight="1" x14ac:dyDescent="0.2">
      <c r="BG3102" s="19">
        <v>4</v>
      </c>
      <c r="BH3102" s="19">
        <v>345</v>
      </c>
      <c r="BI3102" s="56" t="s">
        <v>180</v>
      </c>
      <c r="BJ3102" s="56">
        <v>3</v>
      </c>
      <c r="BK3102" s="56" t="s">
        <v>71</v>
      </c>
      <c r="BL3102" s="57" t="s">
        <v>167</v>
      </c>
      <c r="BM3102" s="17" t="s">
        <v>37</v>
      </c>
      <c r="BN3102" s="16" t="s">
        <v>40</v>
      </c>
    </row>
    <row r="3103" spans="59:66" ht="12" customHeight="1" x14ac:dyDescent="0.2">
      <c r="BG3103" s="19">
        <v>3</v>
      </c>
      <c r="BH3103" s="19">
        <v>345</v>
      </c>
      <c r="BI3103" s="56" t="s">
        <v>180</v>
      </c>
      <c r="BJ3103" s="56">
        <v>3</v>
      </c>
      <c r="BK3103" s="56" t="s">
        <v>71</v>
      </c>
      <c r="BL3103" s="57" t="s">
        <v>167</v>
      </c>
      <c r="BM3103" s="17" t="s">
        <v>38</v>
      </c>
      <c r="BN3103" s="16" t="s">
        <v>40</v>
      </c>
    </row>
    <row r="3104" spans="59:66" ht="12" customHeight="1" x14ac:dyDescent="0.2">
      <c r="BG3104" s="19">
        <v>4</v>
      </c>
      <c r="BH3104" s="19">
        <v>345</v>
      </c>
      <c r="BI3104" s="56" t="s">
        <v>180</v>
      </c>
      <c r="BJ3104" s="56">
        <v>3</v>
      </c>
      <c r="BK3104" s="56" t="s">
        <v>71</v>
      </c>
      <c r="BL3104" s="57" t="s">
        <v>167</v>
      </c>
      <c r="BM3104" s="17" t="s">
        <v>39</v>
      </c>
      <c r="BN3104" s="16" t="s">
        <v>40</v>
      </c>
    </row>
    <row r="3105" spans="59:66" ht="12" customHeight="1" x14ac:dyDescent="0.2">
      <c r="BG3105" s="19">
        <v>4</v>
      </c>
      <c r="BH3105" s="19">
        <v>345</v>
      </c>
      <c r="BI3105" s="56" t="s">
        <v>180</v>
      </c>
      <c r="BJ3105" s="56">
        <v>3</v>
      </c>
      <c r="BK3105" s="56" t="s">
        <v>71</v>
      </c>
      <c r="BL3105" s="57" t="s">
        <v>167</v>
      </c>
      <c r="BM3105" s="8" t="s">
        <v>1</v>
      </c>
      <c r="BN3105" s="16" t="s">
        <v>43</v>
      </c>
    </row>
    <row r="3106" spans="59:66" ht="12" customHeight="1" x14ac:dyDescent="0.2">
      <c r="BG3106" s="19">
        <v>3</v>
      </c>
      <c r="BH3106" s="19">
        <v>345</v>
      </c>
      <c r="BI3106" s="56" t="s">
        <v>180</v>
      </c>
      <c r="BJ3106" s="56">
        <v>3</v>
      </c>
      <c r="BK3106" s="56" t="s">
        <v>71</v>
      </c>
      <c r="BL3106" s="57" t="s">
        <v>167</v>
      </c>
      <c r="BM3106" s="8" t="s">
        <v>2</v>
      </c>
      <c r="BN3106" s="16" t="s">
        <v>43</v>
      </c>
    </row>
    <row r="3107" spans="59:66" ht="12" customHeight="1" x14ac:dyDescent="0.2">
      <c r="BG3107" s="19">
        <v>4</v>
      </c>
      <c r="BH3107" s="19">
        <v>345</v>
      </c>
      <c r="BI3107" s="56" t="s">
        <v>180</v>
      </c>
      <c r="BJ3107" s="56">
        <v>3</v>
      </c>
      <c r="BK3107" s="56" t="s">
        <v>71</v>
      </c>
      <c r="BL3107" s="57" t="s">
        <v>167</v>
      </c>
      <c r="BM3107" s="17" t="s">
        <v>41</v>
      </c>
      <c r="BN3107" s="16" t="s">
        <v>43</v>
      </c>
    </row>
    <row r="3108" spans="59:66" ht="12" customHeight="1" x14ac:dyDescent="0.2">
      <c r="BG3108" s="19">
        <v>4</v>
      </c>
      <c r="BH3108" s="19">
        <v>345</v>
      </c>
      <c r="BI3108" s="56" t="s">
        <v>180</v>
      </c>
      <c r="BJ3108" s="56">
        <v>3</v>
      </c>
      <c r="BK3108" s="56" t="s">
        <v>71</v>
      </c>
      <c r="BL3108" s="57" t="s">
        <v>167</v>
      </c>
      <c r="BM3108" s="17" t="s">
        <v>42</v>
      </c>
      <c r="BN3108" s="16" t="s">
        <v>43</v>
      </c>
    </row>
    <row r="3109" spans="59:66" ht="12" customHeight="1" x14ac:dyDescent="0.2">
      <c r="BG3109" s="19">
        <v>4</v>
      </c>
      <c r="BH3109" s="19">
        <v>345</v>
      </c>
      <c r="BI3109" s="56" t="s">
        <v>180</v>
      </c>
      <c r="BJ3109" s="56">
        <v>3</v>
      </c>
      <c r="BK3109" s="56" t="s">
        <v>71</v>
      </c>
      <c r="BL3109" s="57" t="s">
        <v>167</v>
      </c>
      <c r="BM3109" s="17" t="s">
        <v>44</v>
      </c>
      <c r="BN3109" s="16" t="s">
        <v>46</v>
      </c>
    </row>
    <row r="3110" spans="59:66" ht="12" customHeight="1" x14ac:dyDescent="0.2">
      <c r="BG3110" s="19">
        <v>3</v>
      </c>
      <c r="BH3110" s="19">
        <v>345</v>
      </c>
      <c r="BI3110" s="56" t="s">
        <v>180</v>
      </c>
      <c r="BJ3110" s="56">
        <v>3</v>
      </c>
      <c r="BK3110" s="56" t="s">
        <v>71</v>
      </c>
      <c r="BL3110" s="57" t="s">
        <v>167</v>
      </c>
      <c r="BM3110" s="8" t="s">
        <v>3</v>
      </c>
      <c r="BN3110" s="16" t="s">
        <v>46</v>
      </c>
    </row>
    <row r="3111" spans="59:66" ht="12" customHeight="1" x14ac:dyDescent="0.2">
      <c r="BG3111" s="19">
        <v>3</v>
      </c>
      <c r="BH3111" s="19">
        <v>345</v>
      </c>
      <c r="BI3111" s="56" t="s">
        <v>180</v>
      </c>
      <c r="BJ3111" s="56">
        <v>3</v>
      </c>
      <c r="BK3111" s="56" t="s">
        <v>71</v>
      </c>
      <c r="BL3111" s="57" t="s">
        <v>167</v>
      </c>
      <c r="BM3111" s="8" t="s">
        <v>4</v>
      </c>
      <c r="BN3111" s="16" t="s">
        <v>46</v>
      </c>
    </row>
    <row r="3112" spans="59:66" ht="12" customHeight="1" x14ac:dyDescent="0.2">
      <c r="BG3112" s="19">
        <v>3</v>
      </c>
      <c r="BH3112" s="19">
        <v>345</v>
      </c>
      <c r="BI3112" s="56" t="s">
        <v>180</v>
      </c>
      <c r="BJ3112" s="56">
        <v>3</v>
      </c>
      <c r="BK3112" s="56" t="s">
        <v>71</v>
      </c>
      <c r="BL3112" s="57" t="s">
        <v>167</v>
      </c>
      <c r="BM3112" s="17" t="s">
        <v>45</v>
      </c>
      <c r="BN3112" s="16" t="s">
        <v>46</v>
      </c>
    </row>
    <row r="3113" spans="59:66" ht="12" customHeight="1" x14ac:dyDescent="0.2">
      <c r="BG3113" s="19">
        <v>3</v>
      </c>
      <c r="BH3113" s="19">
        <v>345</v>
      </c>
      <c r="BI3113" s="56" t="s">
        <v>180</v>
      </c>
      <c r="BJ3113" s="56">
        <v>3</v>
      </c>
      <c r="BK3113" s="56" t="s">
        <v>71</v>
      </c>
      <c r="BL3113" s="57" t="s">
        <v>167</v>
      </c>
      <c r="BM3113" s="17" t="s">
        <v>93</v>
      </c>
      <c r="BN3113" s="16" t="s">
        <v>47</v>
      </c>
    </row>
    <row r="3114" spans="59:66" ht="12" customHeight="1" x14ac:dyDescent="0.2">
      <c r="BG3114" s="19">
        <v>3</v>
      </c>
      <c r="BH3114" s="19">
        <v>345</v>
      </c>
      <c r="BI3114" s="56" t="s">
        <v>180</v>
      </c>
      <c r="BJ3114" s="56">
        <v>3</v>
      </c>
      <c r="BK3114" s="56" t="s">
        <v>71</v>
      </c>
      <c r="BL3114" s="57" t="s">
        <v>167</v>
      </c>
      <c r="BM3114" s="17" t="s">
        <v>92</v>
      </c>
      <c r="BN3114" s="16" t="s">
        <v>47</v>
      </c>
    </row>
    <row r="3115" spans="59:66" ht="12" customHeight="1" x14ac:dyDescent="0.2">
      <c r="BG3115" s="19">
        <v>3</v>
      </c>
      <c r="BH3115" s="19">
        <v>345</v>
      </c>
      <c r="BI3115" s="56" t="s">
        <v>180</v>
      </c>
      <c r="BJ3115" s="56">
        <v>3</v>
      </c>
      <c r="BK3115" s="56" t="s">
        <v>71</v>
      </c>
      <c r="BL3115" s="57" t="s">
        <v>167</v>
      </c>
      <c r="BM3115" s="17" t="s">
        <v>94</v>
      </c>
      <c r="BN3115" s="16" t="s">
        <v>47</v>
      </c>
    </row>
    <row r="3116" spans="59:66" ht="12" customHeight="1" x14ac:dyDescent="0.2">
      <c r="BG3116" s="19">
        <v>3</v>
      </c>
      <c r="BH3116" s="19">
        <v>345</v>
      </c>
      <c r="BI3116" s="56" t="s">
        <v>180</v>
      </c>
      <c r="BJ3116" s="56">
        <v>3</v>
      </c>
      <c r="BK3116" s="56" t="s">
        <v>71</v>
      </c>
      <c r="BL3116" s="57" t="s">
        <v>167</v>
      </c>
      <c r="BM3116" s="17" t="s">
        <v>95</v>
      </c>
      <c r="BN3116" s="16" t="s">
        <v>47</v>
      </c>
    </row>
    <row r="3117" spans="59:66" ht="12" customHeight="1" x14ac:dyDescent="0.2">
      <c r="BG3117" s="19">
        <v>5</v>
      </c>
      <c r="BH3117" s="19">
        <v>345</v>
      </c>
      <c r="BI3117" s="56" t="s">
        <v>180</v>
      </c>
      <c r="BJ3117" s="56">
        <v>3</v>
      </c>
      <c r="BK3117" s="56" t="s">
        <v>71</v>
      </c>
      <c r="BL3117" s="57" t="s">
        <v>167</v>
      </c>
      <c r="BM3117" s="17" t="s">
        <v>48</v>
      </c>
      <c r="BN3117" s="16" t="s">
        <v>83</v>
      </c>
    </row>
    <row r="3118" spans="59:66" ht="12" customHeight="1" x14ac:dyDescent="0.2">
      <c r="BG3118" s="19">
        <v>5</v>
      </c>
      <c r="BH3118" s="19">
        <v>345</v>
      </c>
      <c r="BI3118" s="56" t="s">
        <v>180</v>
      </c>
      <c r="BJ3118" s="56">
        <v>3</v>
      </c>
      <c r="BK3118" s="56" t="s">
        <v>71</v>
      </c>
      <c r="BL3118" s="57" t="s">
        <v>167</v>
      </c>
      <c r="BM3118" s="17" t="s">
        <v>49</v>
      </c>
      <c r="BN3118" s="16" t="s">
        <v>83</v>
      </c>
    </row>
    <row r="3119" spans="59:66" ht="12" customHeight="1" x14ac:dyDescent="0.2">
      <c r="BG3119" s="19">
        <v>4</v>
      </c>
      <c r="BH3119" s="19">
        <v>345</v>
      </c>
      <c r="BI3119" s="56" t="s">
        <v>180</v>
      </c>
      <c r="BJ3119" s="56">
        <v>3</v>
      </c>
      <c r="BK3119" s="56" t="s">
        <v>71</v>
      </c>
      <c r="BL3119" s="57" t="s">
        <v>167</v>
      </c>
      <c r="BM3119" s="17" t="s">
        <v>50</v>
      </c>
      <c r="BN3119" s="16" t="s">
        <v>83</v>
      </c>
    </row>
    <row r="3120" spans="59:66" ht="12" customHeight="1" x14ac:dyDescent="0.2">
      <c r="BG3120" s="19">
        <v>3</v>
      </c>
      <c r="BH3120" s="19">
        <v>345</v>
      </c>
      <c r="BI3120" s="56" t="s">
        <v>180</v>
      </c>
      <c r="BJ3120" s="56">
        <v>3</v>
      </c>
      <c r="BK3120" s="56" t="s">
        <v>71</v>
      </c>
      <c r="BL3120" s="57" t="s">
        <v>167</v>
      </c>
      <c r="BM3120" s="17" t="s">
        <v>51</v>
      </c>
      <c r="BN3120" s="16" t="s">
        <v>83</v>
      </c>
    </row>
    <row r="3121" spans="59:66" ht="12" customHeight="1" x14ac:dyDescent="0.2">
      <c r="BG3121" s="19">
        <v>3</v>
      </c>
      <c r="BH3121" s="19">
        <v>345</v>
      </c>
      <c r="BI3121" s="56" t="s">
        <v>180</v>
      </c>
      <c r="BJ3121" s="56">
        <v>3</v>
      </c>
      <c r="BK3121" s="56" t="s">
        <v>71</v>
      </c>
      <c r="BL3121" s="57" t="s">
        <v>167</v>
      </c>
      <c r="BM3121" s="17" t="s">
        <v>53</v>
      </c>
      <c r="BN3121" s="16" t="s">
        <v>84</v>
      </c>
    </row>
    <row r="3122" spans="59:66" ht="12" customHeight="1" x14ac:dyDescent="0.2">
      <c r="BG3122" s="19">
        <v>3</v>
      </c>
      <c r="BH3122" s="19">
        <v>345</v>
      </c>
      <c r="BI3122" s="56" t="s">
        <v>180</v>
      </c>
      <c r="BJ3122" s="56">
        <v>3</v>
      </c>
      <c r="BK3122" s="56" t="s">
        <v>71</v>
      </c>
      <c r="BL3122" s="57" t="s">
        <v>167</v>
      </c>
      <c r="BM3122" s="17" t="s">
        <v>54</v>
      </c>
      <c r="BN3122" s="16" t="s">
        <v>84</v>
      </c>
    </row>
    <row r="3123" spans="59:66" ht="12" customHeight="1" x14ac:dyDescent="0.2">
      <c r="BG3123" s="19">
        <v>3</v>
      </c>
      <c r="BH3123" s="19">
        <v>345</v>
      </c>
      <c r="BI3123" s="56" t="s">
        <v>180</v>
      </c>
      <c r="BJ3123" s="56">
        <v>3</v>
      </c>
      <c r="BK3123" s="56" t="s">
        <v>71</v>
      </c>
      <c r="BL3123" s="57" t="s">
        <v>167</v>
      </c>
      <c r="BM3123" s="17" t="s">
        <v>55</v>
      </c>
      <c r="BN3123" s="16" t="s">
        <v>84</v>
      </c>
    </row>
    <row r="3124" spans="59:66" ht="12" customHeight="1" x14ac:dyDescent="0.2">
      <c r="BG3124" s="19">
        <v>3</v>
      </c>
      <c r="BH3124" s="19">
        <v>345</v>
      </c>
      <c r="BI3124" s="56" t="s">
        <v>180</v>
      </c>
      <c r="BJ3124" s="56">
        <v>3</v>
      </c>
      <c r="BK3124" s="56" t="s">
        <v>71</v>
      </c>
      <c r="BL3124" s="57" t="s">
        <v>167</v>
      </c>
      <c r="BM3124" s="17" t="s">
        <v>56</v>
      </c>
      <c r="BN3124" s="16" t="s">
        <v>84</v>
      </c>
    </row>
    <row r="3125" spans="59:66" ht="12" customHeight="1" x14ac:dyDescent="0.2">
      <c r="BG3125" s="19">
        <v>5</v>
      </c>
      <c r="BH3125" s="19">
        <v>344</v>
      </c>
      <c r="BI3125" s="56" t="s">
        <v>181</v>
      </c>
      <c r="BJ3125" s="56">
        <v>3</v>
      </c>
      <c r="BK3125" s="56" t="s">
        <v>71</v>
      </c>
      <c r="BL3125" s="57" t="s">
        <v>167</v>
      </c>
      <c r="BM3125" s="17" t="s">
        <v>9</v>
      </c>
      <c r="BN3125" s="16" t="s">
        <v>13</v>
      </c>
    </row>
    <row r="3126" spans="59:66" ht="12" customHeight="1" x14ac:dyDescent="0.2">
      <c r="BG3126" s="19">
        <v>4</v>
      </c>
      <c r="BH3126" s="19">
        <v>344</v>
      </c>
      <c r="BI3126" s="56" t="s">
        <v>181</v>
      </c>
      <c r="BJ3126" s="56">
        <v>3</v>
      </c>
      <c r="BK3126" s="56" t="s">
        <v>71</v>
      </c>
      <c r="BL3126" s="57" t="s">
        <v>167</v>
      </c>
      <c r="BM3126" s="8" t="s">
        <v>10</v>
      </c>
      <c r="BN3126" s="16" t="s">
        <v>13</v>
      </c>
    </row>
    <row r="3127" spans="59:66" ht="12" customHeight="1" x14ac:dyDescent="0.2">
      <c r="BG3127" s="19">
        <v>3</v>
      </c>
      <c r="BH3127" s="19">
        <v>344</v>
      </c>
      <c r="BI3127" s="56" t="s">
        <v>181</v>
      </c>
      <c r="BJ3127" s="56">
        <v>3</v>
      </c>
      <c r="BK3127" s="56" t="s">
        <v>71</v>
      </c>
      <c r="BL3127" s="57" t="s">
        <v>167</v>
      </c>
      <c r="BM3127" s="8" t="s">
        <v>11</v>
      </c>
      <c r="BN3127" s="16" t="s">
        <v>13</v>
      </c>
    </row>
    <row r="3128" spans="59:66" ht="12" customHeight="1" x14ac:dyDescent="0.2">
      <c r="BG3128" s="19">
        <v>4</v>
      </c>
      <c r="BH3128" s="19">
        <v>344</v>
      </c>
      <c r="BI3128" s="56" t="s">
        <v>181</v>
      </c>
      <c r="BJ3128" s="56">
        <v>3</v>
      </c>
      <c r="BK3128" s="56" t="s">
        <v>71</v>
      </c>
      <c r="BL3128" s="57" t="s">
        <v>167</v>
      </c>
      <c r="BM3128" s="8" t="s">
        <v>12</v>
      </c>
      <c r="BN3128" s="16" t="s">
        <v>13</v>
      </c>
    </row>
    <row r="3129" spans="59:66" ht="12" customHeight="1" x14ac:dyDescent="0.2">
      <c r="BG3129" s="19">
        <v>4</v>
      </c>
      <c r="BH3129" s="19">
        <v>344</v>
      </c>
      <c r="BI3129" s="56" t="s">
        <v>181</v>
      </c>
      <c r="BJ3129" s="56">
        <v>3</v>
      </c>
      <c r="BK3129" s="56" t="s">
        <v>71</v>
      </c>
      <c r="BL3129" s="57" t="s">
        <v>167</v>
      </c>
      <c r="BM3129" s="17" t="s">
        <v>14</v>
      </c>
      <c r="BN3129" s="16" t="s">
        <v>15</v>
      </c>
    </row>
    <row r="3130" spans="59:66" ht="12" customHeight="1" x14ac:dyDescent="0.2">
      <c r="BG3130" s="19">
        <v>4</v>
      </c>
      <c r="BH3130" s="19">
        <v>344</v>
      </c>
      <c r="BI3130" s="56" t="s">
        <v>181</v>
      </c>
      <c r="BJ3130" s="56">
        <v>3</v>
      </c>
      <c r="BK3130" s="56" t="s">
        <v>71</v>
      </c>
      <c r="BL3130" s="57" t="s">
        <v>167</v>
      </c>
      <c r="BM3130" s="17" t="s">
        <v>23</v>
      </c>
      <c r="BN3130" s="16" t="s">
        <v>15</v>
      </c>
    </row>
    <row r="3131" spans="59:66" ht="12" customHeight="1" x14ac:dyDescent="0.2">
      <c r="BG3131" s="19">
        <v>4</v>
      </c>
      <c r="BH3131" s="19">
        <v>344</v>
      </c>
      <c r="BI3131" s="56" t="s">
        <v>181</v>
      </c>
      <c r="BJ3131" s="56">
        <v>3</v>
      </c>
      <c r="BK3131" s="56" t="s">
        <v>71</v>
      </c>
      <c r="BL3131" s="57" t="s">
        <v>167</v>
      </c>
      <c r="BM3131" s="17" t="s">
        <v>24</v>
      </c>
      <c r="BN3131" s="16" t="s">
        <v>15</v>
      </c>
    </row>
    <row r="3132" spans="59:66" ht="12" customHeight="1" x14ac:dyDescent="0.2">
      <c r="BG3132" s="19">
        <v>4</v>
      </c>
      <c r="BH3132" s="19">
        <v>344</v>
      </c>
      <c r="BI3132" s="56" t="s">
        <v>181</v>
      </c>
      <c r="BJ3132" s="56">
        <v>3</v>
      </c>
      <c r="BK3132" s="56" t="s">
        <v>71</v>
      </c>
      <c r="BL3132" s="57" t="s">
        <v>167</v>
      </c>
      <c r="BM3132" s="17" t="s">
        <v>25</v>
      </c>
      <c r="BN3132" s="16" t="s">
        <v>15</v>
      </c>
    </row>
    <row r="3133" spans="59:66" ht="12" customHeight="1" x14ac:dyDescent="0.2">
      <c r="BG3133" s="19">
        <v>4</v>
      </c>
      <c r="BH3133" s="19">
        <v>344</v>
      </c>
      <c r="BI3133" s="56" t="s">
        <v>181</v>
      </c>
      <c r="BJ3133" s="56">
        <v>3</v>
      </c>
      <c r="BK3133" s="56" t="s">
        <v>71</v>
      </c>
      <c r="BL3133" s="57" t="s">
        <v>167</v>
      </c>
      <c r="BM3133" s="17" t="s">
        <v>16</v>
      </c>
      <c r="BN3133" s="16" t="s">
        <v>57</v>
      </c>
    </row>
    <row r="3134" spans="59:66" ht="12" customHeight="1" x14ac:dyDescent="0.2">
      <c r="BG3134" s="19">
        <v>4</v>
      </c>
      <c r="BH3134" s="19">
        <v>344</v>
      </c>
      <c r="BI3134" s="56" t="s">
        <v>181</v>
      </c>
      <c r="BJ3134" s="56">
        <v>3</v>
      </c>
      <c r="BK3134" s="56" t="s">
        <v>71</v>
      </c>
      <c r="BL3134" s="57" t="s">
        <v>167</v>
      </c>
      <c r="BM3134" s="17" t="s">
        <v>17</v>
      </c>
      <c r="BN3134" s="16" t="s">
        <v>57</v>
      </c>
    </row>
    <row r="3135" spans="59:66" ht="12" customHeight="1" x14ac:dyDescent="0.2">
      <c r="BG3135" s="19">
        <v>4</v>
      </c>
      <c r="BH3135" s="19">
        <v>344</v>
      </c>
      <c r="BI3135" s="56" t="s">
        <v>181</v>
      </c>
      <c r="BJ3135" s="56">
        <v>3</v>
      </c>
      <c r="BK3135" s="56" t="s">
        <v>71</v>
      </c>
      <c r="BL3135" s="57" t="s">
        <v>167</v>
      </c>
      <c r="BM3135" s="17" t="s">
        <v>18</v>
      </c>
      <c r="BN3135" s="16" t="s">
        <v>57</v>
      </c>
    </row>
    <row r="3136" spans="59:66" ht="12" customHeight="1" x14ac:dyDescent="0.2">
      <c r="BG3136" s="19">
        <v>4</v>
      </c>
      <c r="BH3136" s="19">
        <v>344</v>
      </c>
      <c r="BI3136" s="56" t="s">
        <v>181</v>
      </c>
      <c r="BJ3136" s="56">
        <v>3</v>
      </c>
      <c r="BK3136" s="56" t="s">
        <v>71</v>
      </c>
      <c r="BL3136" s="57" t="s">
        <v>167</v>
      </c>
      <c r="BM3136" s="17" t="s">
        <v>26</v>
      </c>
      <c r="BN3136" s="16" t="s">
        <v>57</v>
      </c>
    </row>
    <row r="3137" spans="59:66" ht="12" customHeight="1" x14ac:dyDescent="0.2">
      <c r="BG3137" s="19">
        <v>4</v>
      </c>
      <c r="BH3137" s="19">
        <v>344</v>
      </c>
      <c r="BI3137" s="56" t="s">
        <v>181</v>
      </c>
      <c r="BJ3137" s="56">
        <v>3</v>
      </c>
      <c r="BK3137" s="56" t="s">
        <v>71</v>
      </c>
      <c r="BL3137" s="57" t="s">
        <v>167</v>
      </c>
      <c r="BM3137" s="17" t="s">
        <v>19</v>
      </c>
      <c r="BN3137" s="16" t="s">
        <v>58</v>
      </c>
    </row>
    <row r="3138" spans="59:66" ht="12" customHeight="1" x14ac:dyDescent="0.2">
      <c r="BG3138" s="19">
        <v>4</v>
      </c>
      <c r="BH3138" s="19">
        <v>344</v>
      </c>
      <c r="BI3138" s="56" t="s">
        <v>181</v>
      </c>
      <c r="BJ3138" s="56">
        <v>3</v>
      </c>
      <c r="BK3138" s="56" t="s">
        <v>71</v>
      </c>
      <c r="BL3138" s="57" t="s">
        <v>167</v>
      </c>
      <c r="BM3138" s="17" t="s">
        <v>20</v>
      </c>
      <c r="BN3138" s="16" t="s">
        <v>58</v>
      </c>
    </row>
    <row r="3139" spans="59:66" ht="12" customHeight="1" x14ac:dyDescent="0.2">
      <c r="BG3139" s="19">
        <v>4</v>
      </c>
      <c r="BH3139" s="19">
        <v>344</v>
      </c>
      <c r="BI3139" s="56" t="s">
        <v>181</v>
      </c>
      <c r="BJ3139" s="56">
        <v>3</v>
      </c>
      <c r="BK3139" s="56" t="s">
        <v>71</v>
      </c>
      <c r="BL3139" s="57" t="s">
        <v>167</v>
      </c>
      <c r="BM3139" s="17" t="s">
        <v>27</v>
      </c>
      <c r="BN3139" s="16" t="s">
        <v>58</v>
      </c>
    </row>
    <row r="3140" spans="59:66" ht="12" customHeight="1" x14ac:dyDescent="0.2">
      <c r="BG3140" s="19">
        <v>4</v>
      </c>
      <c r="BH3140" s="19">
        <v>344</v>
      </c>
      <c r="BI3140" s="56" t="s">
        <v>181</v>
      </c>
      <c r="BJ3140" s="56">
        <v>3</v>
      </c>
      <c r="BK3140" s="56" t="s">
        <v>71</v>
      </c>
      <c r="BL3140" s="57" t="s">
        <v>167</v>
      </c>
      <c r="BM3140" s="17" t="s">
        <v>28</v>
      </c>
      <c r="BN3140" s="16" t="s">
        <v>58</v>
      </c>
    </row>
    <row r="3141" spans="59:66" ht="12" customHeight="1" x14ac:dyDescent="0.2">
      <c r="BG3141" s="19">
        <v>4</v>
      </c>
      <c r="BH3141" s="19">
        <v>344</v>
      </c>
      <c r="BI3141" s="56" t="s">
        <v>181</v>
      </c>
      <c r="BJ3141" s="56">
        <v>3</v>
      </c>
      <c r="BK3141" s="56" t="s">
        <v>71</v>
      </c>
      <c r="BL3141" s="57" t="s">
        <v>167</v>
      </c>
      <c r="BM3141" s="17" t="s">
        <v>22</v>
      </c>
      <c r="BN3141" s="16" t="s">
        <v>31</v>
      </c>
    </row>
    <row r="3142" spans="59:66" ht="12" customHeight="1" x14ac:dyDescent="0.2">
      <c r="BG3142" s="19">
        <v>4</v>
      </c>
      <c r="BH3142" s="19">
        <v>344</v>
      </c>
      <c r="BI3142" s="56" t="s">
        <v>181</v>
      </c>
      <c r="BJ3142" s="56">
        <v>3</v>
      </c>
      <c r="BK3142" s="56" t="s">
        <v>71</v>
      </c>
      <c r="BL3142" s="57" t="s">
        <v>167</v>
      </c>
      <c r="BM3142" s="17" t="s">
        <v>21</v>
      </c>
      <c r="BN3142" s="16" t="s">
        <v>31</v>
      </c>
    </row>
    <row r="3143" spans="59:66" ht="12" customHeight="1" x14ac:dyDescent="0.2">
      <c r="BG3143" s="19">
        <v>4</v>
      </c>
      <c r="BH3143" s="19">
        <v>344</v>
      </c>
      <c r="BI3143" s="56" t="s">
        <v>181</v>
      </c>
      <c r="BJ3143" s="56">
        <v>3</v>
      </c>
      <c r="BK3143" s="56" t="s">
        <v>71</v>
      </c>
      <c r="BL3143" s="57" t="s">
        <v>167</v>
      </c>
      <c r="BM3143" s="17" t="s">
        <v>29</v>
      </c>
      <c r="BN3143" s="16" t="s">
        <v>31</v>
      </c>
    </row>
    <row r="3144" spans="59:66" ht="12" customHeight="1" x14ac:dyDescent="0.2">
      <c r="BG3144" s="19">
        <v>4</v>
      </c>
      <c r="BH3144" s="19">
        <v>344</v>
      </c>
      <c r="BI3144" s="56" t="s">
        <v>181</v>
      </c>
      <c r="BJ3144" s="56">
        <v>3</v>
      </c>
      <c r="BK3144" s="56" t="s">
        <v>71</v>
      </c>
      <c r="BL3144" s="57" t="s">
        <v>167</v>
      </c>
      <c r="BM3144" s="17" t="s">
        <v>30</v>
      </c>
      <c r="BN3144" s="16" t="s">
        <v>31</v>
      </c>
    </row>
    <row r="3145" spans="59:66" ht="12" customHeight="1" x14ac:dyDescent="0.2">
      <c r="BG3145" s="19">
        <v>4</v>
      </c>
      <c r="BH3145" s="19">
        <v>344</v>
      </c>
      <c r="BI3145" s="56" t="s">
        <v>181</v>
      </c>
      <c r="BJ3145" s="56">
        <v>3</v>
      </c>
      <c r="BK3145" s="56" t="s">
        <v>71</v>
      </c>
      <c r="BL3145" s="57" t="s">
        <v>167</v>
      </c>
      <c r="BM3145" s="17" t="s">
        <v>91</v>
      </c>
      <c r="BN3145" s="16" t="s">
        <v>59</v>
      </c>
    </row>
    <row r="3146" spans="59:66" ht="12" customHeight="1" x14ac:dyDescent="0.2">
      <c r="BG3146" s="19">
        <v>4</v>
      </c>
      <c r="BH3146" s="19">
        <v>344</v>
      </c>
      <c r="BI3146" s="56" t="s">
        <v>181</v>
      </c>
      <c r="BJ3146" s="56">
        <v>3</v>
      </c>
      <c r="BK3146" s="56" t="s">
        <v>71</v>
      </c>
      <c r="BL3146" s="57" t="s">
        <v>167</v>
      </c>
      <c r="BM3146" s="17" t="s">
        <v>33</v>
      </c>
      <c r="BN3146" s="16" t="s">
        <v>59</v>
      </c>
    </row>
    <row r="3147" spans="59:66" ht="12" customHeight="1" x14ac:dyDescent="0.2">
      <c r="BG3147" s="19">
        <v>4</v>
      </c>
      <c r="BH3147" s="19">
        <v>344</v>
      </c>
      <c r="BI3147" s="56" t="s">
        <v>181</v>
      </c>
      <c r="BJ3147" s="56">
        <v>3</v>
      </c>
      <c r="BK3147" s="56" t="s">
        <v>71</v>
      </c>
      <c r="BL3147" s="57" t="s">
        <v>167</v>
      </c>
      <c r="BM3147" s="17" t="s">
        <v>34</v>
      </c>
      <c r="BN3147" s="16" t="s">
        <v>59</v>
      </c>
    </row>
    <row r="3148" spans="59:66" ht="12" customHeight="1" x14ac:dyDescent="0.2">
      <c r="BG3148" s="19">
        <v>4</v>
      </c>
      <c r="BH3148" s="19">
        <v>344</v>
      </c>
      <c r="BI3148" s="56" t="s">
        <v>181</v>
      </c>
      <c r="BJ3148" s="56">
        <v>3</v>
      </c>
      <c r="BK3148" s="56" t="s">
        <v>71</v>
      </c>
      <c r="BL3148" s="57" t="s">
        <v>167</v>
      </c>
      <c r="BM3148" s="17" t="s">
        <v>35</v>
      </c>
      <c r="BN3148" s="16" t="s">
        <v>59</v>
      </c>
    </row>
    <row r="3149" spans="59:66" ht="12" customHeight="1" x14ac:dyDescent="0.2">
      <c r="BG3149" s="19">
        <v>5</v>
      </c>
      <c r="BH3149" s="19">
        <v>344</v>
      </c>
      <c r="BI3149" s="56" t="s">
        <v>181</v>
      </c>
      <c r="BJ3149" s="56">
        <v>3</v>
      </c>
      <c r="BK3149" s="56" t="s">
        <v>71</v>
      </c>
      <c r="BL3149" s="57" t="s">
        <v>167</v>
      </c>
      <c r="BM3149" s="17" t="s">
        <v>36</v>
      </c>
      <c r="BN3149" s="16" t="s">
        <v>40</v>
      </c>
    </row>
    <row r="3150" spans="59:66" ht="12" customHeight="1" x14ac:dyDescent="0.2">
      <c r="BG3150" s="19">
        <v>4</v>
      </c>
      <c r="BH3150" s="19">
        <v>344</v>
      </c>
      <c r="BI3150" s="56" t="s">
        <v>181</v>
      </c>
      <c r="BJ3150" s="56">
        <v>3</v>
      </c>
      <c r="BK3150" s="56" t="s">
        <v>71</v>
      </c>
      <c r="BL3150" s="57" t="s">
        <v>167</v>
      </c>
      <c r="BM3150" s="17" t="s">
        <v>37</v>
      </c>
      <c r="BN3150" s="16" t="s">
        <v>40</v>
      </c>
    </row>
    <row r="3151" spans="59:66" ht="12" customHeight="1" x14ac:dyDescent="0.2">
      <c r="BG3151" s="19">
        <v>4</v>
      </c>
      <c r="BH3151" s="19">
        <v>344</v>
      </c>
      <c r="BI3151" s="56" t="s">
        <v>181</v>
      </c>
      <c r="BJ3151" s="56">
        <v>3</v>
      </c>
      <c r="BK3151" s="56" t="s">
        <v>71</v>
      </c>
      <c r="BL3151" s="57" t="s">
        <v>167</v>
      </c>
      <c r="BM3151" s="17" t="s">
        <v>38</v>
      </c>
      <c r="BN3151" s="16" t="s">
        <v>40</v>
      </c>
    </row>
    <row r="3152" spans="59:66" ht="12" customHeight="1" x14ac:dyDescent="0.2">
      <c r="BG3152" s="19">
        <v>4</v>
      </c>
      <c r="BH3152" s="19">
        <v>344</v>
      </c>
      <c r="BI3152" s="56" t="s">
        <v>181</v>
      </c>
      <c r="BJ3152" s="56">
        <v>3</v>
      </c>
      <c r="BK3152" s="56" t="s">
        <v>71</v>
      </c>
      <c r="BL3152" s="57" t="s">
        <v>167</v>
      </c>
      <c r="BM3152" s="17" t="s">
        <v>39</v>
      </c>
      <c r="BN3152" s="16" t="s">
        <v>40</v>
      </c>
    </row>
    <row r="3153" spans="59:66" ht="12" customHeight="1" x14ac:dyDescent="0.2">
      <c r="BG3153" s="19">
        <v>4</v>
      </c>
      <c r="BH3153" s="19">
        <v>344</v>
      </c>
      <c r="BI3153" s="56" t="s">
        <v>181</v>
      </c>
      <c r="BJ3153" s="56">
        <v>3</v>
      </c>
      <c r="BK3153" s="56" t="s">
        <v>71</v>
      </c>
      <c r="BL3153" s="57" t="s">
        <v>167</v>
      </c>
      <c r="BM3153" s="8" t="s">
        <v>1</v>
      </c>
      <c r="BN3153" s="16" t="s">
        <v>43</v>
      </c>
    </row>
    <row r="3154" spans="59:66" ht="12" customHeight="1" x14ac:dyDescent="0.2">
      <c r="BG3154" s="19">
        <v>4</v>
      </c>
      <c r="BH3154" s="19">
        <v>344</v>
      </c>
      <c r="BI3154" s="56" t="s">
        <v>181</v>
      </c>
      <c r="BJ3154" s="56">
        <v>3</v>
      </c>
      <c r="BK3154" s="56" t="s">
        <v>71</v>
      </c>
      <c r="BL3154" s="57" t="s">
        <v>167</v>
      </c>
      <c r="BM3154" s="8" t="s">
        <v>2</v>
      </c>
      <c r="BN3154" s="16" t="s">
        <v>43</v>
      </c>
    </row>
    <row r="3155" spans="59:66" ht="12" customHeight="1" x14ac:dyDescent="0.2">
      <c r="BG3155" s="19">
        <v>4</v>
      </c>
      <c r="BH3155" s="19">
        <v>344</v>
      </c>
      <c r="BI3155" s="56" t="s">
        <v>181</v>
      </c>
      <c r="BJ3155" s="56">
        <v>3</v>
      </c>
      <c r="BK3155" s="56" t="s">
        <v>71</v>
      </c>
      <c r="BL3155" s="57" t="s">
        <v>167</v>
      </c>
      <c r="BM3155" s="17" t="s">
        <v>41</v>
      </c>
      <c r="BN3155" s="16" t="s">
        <v>43</v>
      </c>
    </row>
    <row r="3156" spans="59:66" ht="12" customHeight="1" x14ac:dyDescent="0.2">
      <c r="BG3156" s="19">
        <v>4</v>
      </c>
      <c r="BH3156" s="19">
        <v>344</v>
      </c>
      <c r="BI3156" s="56" t="s">
        <v>181</v>
      </c>
      <c r="BJ3156" s="56">
        <v>3</v>
      </c>
      <c r="BK3156" s="56" t="s">
        <v>71</v>
      </c>
      <c r="BL3156" s="57" t="s">
        <v>167</v>
      </c>
      <c r="BM3156" s="17" t="s">
        <v>42</v>
      </c>
      <c r="BN3156" s="16" t="s">
        <v>43</v>
      </c>
    </row>
    <row r="3157" spans="59:66" ht="12" customHeight="1" x14ac:dyDescent="0.2">
      <c r="BG3157" s="19">
        <v>4</v>
      </c>
      <c r="BH3157" s="19">
        <v>344</v>
      </c>
      <c r="BI3157" s="56" t="s">
        <v>181</v>
      </c>
      <c r="BJ3157" s="56">
        <v>3</v>
      </c>
      <c r="BK3157" s="56" t="s">
        <v>71</v>
      </c>
      <c r="BL3157" s="57" t="s">
        <v>167</v>
      </c>
      <c r="BM3157" s="17" t="s">
        <v>44</v>
      </c>
      <c r="BN3157" s="16" t="s">
        <v>46</v>
      </c>
    </row>
    <row r="3158" spans="59:66" ht="12" customHeight="1" x14ac:dyDescent="0.2">
      <c r="BG3158" s="19">
        <v>4</v>
      </c>
      <c r="BH3158" s="19">
        <v>344</v>
      </c>
      <c r="BI3158" s="56" t="s">
        <v>181</v>
      </c>
      <c r="BJ3158" s="56">
        <v>3</v>
      </c>
      <c r="BK3158" s="56" t="s">
        <v>71</v>
      </c>
      <c r="BL3158" s="57" t="s">
        <v>167</v>
      </c>
      <c r="BM3158" s="8" t="s">
        <v>3</v>
      </c>
      <c r="BN3158" s="16" t="s">
        <v>46</v>
      </c>
    </row>
    <row r="3159" spans="59:66" ht="12" customHeight="1" x14ac:dyDescent="0.2">
      <c r="BG3159" s="19">
        <v>4</v>
      </c>
      <c r="BH3159" s="19">
        <v>344</v>
      </c>
      <c r="BI3159" s="56" t="s">
        <v>181</v>
      </c>
      <c r="BJ3159" s="56">
        <v>3</v>
      </c>
      <c r="BK3159" s="56" t="s">
        <v>71</v>
      </c>
      <c r="BL3159" s="57" t="s">
        <v>167</v>
      </c>
      <c r="BM3159" s="8" t="s">
        <v>4</v>
      </c>
      <c r="BN3159" s="16" t="s">
        <v>46</v>
      </c>
    </row>
    <row r="3160" spans="59:66" ht="12" customHeight="1" x14ac:dyDescent="0.2">
      <c r="BG3160" s="19">
        <v>4</v>
      </c>
      <c r="BH3160" s="19">
        <v>344</v>
      </c>
      <c r="BI3160" s="56" t="s">
        <v>181</v>
      </c>
      <c r="BJ3160" s="56">
        <v>3</v>
      </c>
      <c r="BK3160" s="56" t="s">
        <v>71</v>
      </c>
      <c r="BL3160" s="57" t="s">
        <v>167</v>
      </c>
      <c r="BM3160" s="17" t="s">
        <v>45</v>
      </c>
      <c r="BN3160" s="16" t="s">
        <v>46</v>
      </c>
    </row>
    <row r="3161" spans="59:66" ht="12" customHeight="1" x14ac:dyDescent="0.2">
      <c r="BG3161" s="19">
        <v>4</v>
      </c>
      <c r="BH3161" s="19">
        <v>344</v>
      </c>
      <c r="BI3161" s="56" t="s">
        <v>181</v>
      </c>
      <c r="BJ3161" s="56">
        <v>3</v>
      </c>
      <c r="BK3161" s="56" t="s">
        <v>71</v>
      </c>
      <c r="BL3161" s="57" t="s">
        <v>167</v>
      </c>
      <c r="BM3161" s="17" t="s">
        <v>93</v>
      </c>
      <c r="BN3161" s="16" t="s">
        <v>47</v>
      </c>
    </row>
    <row r="3162" spans="59:66" ht="12" customHeight="1" x14ac:dyDescent="0.2">
      <c r="BG3162" s="19">
        <v>4</v>
      </c>
      <c r="BH3162" s="19">
        <v>344</v>
      </c>
      <c r="BI3162" s="56" t="s">
        <v>181</v>
      </c>
      <c r="BJ3162" s="56">
        <v>3</v>
      </c>
      <c r="BK3162" s="56" t="s">
        <v>71</v>
      </c>
      <c r="BL3162" s="57" t="s">
        <v>167</v>
      </c>
      <c r="BM3162" s="17" t="s">
        <v>92</v>
      </c>
      <c r="BN3162" s="16" t="s">
        <v>47</v>
      </c>
    </row>
    <row r="3163" spans="59:66" ht="12" customHeight="1" x14ac:dyDescent="0.2">
      <c r="BG3163" s="19">
        <v>4</v>
      </c>
      <c r="BH3163" s="19">
        <v>344</v>
      </c>
      <c r="BI3163" s="56" t="s">
        <v>181</v>
      </c>
      <c r="BJ3163" s="56">
        <v>3</v>
      </c>
      <c r="BK3163" s="56" t="s">
        <v>71</v>
      </c>
      <c r="BL3163" s="57" t="s">
        <v>167</v>
      </c>
      <c r="BM3163" s="17" t="s">
        <v>94</v>
      </c>
      <c r="BN3163" s="16" t="s">
        <v>47</v>
      </c>
    </row>
    <row r="3164" spans="59:66" ht="12" customHeight="1" x14ac:dyDescent="0.2">
      <c r="BG3164" s="19">
        <v>4</v>
      </c>
      <c r="BH3164" s="19">
        <v>344</v>
      </c>
      <c r="BI3164" s="56" t="s">
        <v>181</v>
      </c>
      <c r="BJ3164" s="56">
        <v>3</v>
      </c>
      <c r="BK3164" s="56" t="s">
        <v>71</v>
      </c>
      <c r="BL3164" s="57" t="s">
        <v>167</v>
      </c>
      <c r="BM3164" s="17" t="s">
        <v>95</v>
      </c>
      <c r="BN3164" s="16" t="s">
        <v>47</v>
      </c>
    </row>
    <row r="3165" spans="59:66" ht="12" customHeight="1" x14ac:dyDescent="0.2">
      <c r="BG3165" s="19">
        <v>4</v>
      </c>
      <c r="BH3165" s="19">
        <v>344</v>
      </c>
      <c r="BI3165" s="56" t="s">
        <v>181</v>
      </c>
      <c r="BJ3165" s="56">
        <v>3</v>
      </c>
      <c r="BK3165" s="56" t="s">
        <v>71</v>
      </c>
      <c r="BL3165" s="57" t="s">
        <v>167</v>
      </c>
      <c r="BM3165" s="17" t="s">
        <v>48</v>
      </c>
      <c r="BN3165" s="16" t="s">
        <v>83</v>
      </c>
    </row>
    <row r="3166" spans="59:66" ht="12" customHeight="1" x14ac:dyDescent="0.2">
      <c r="BG3166" s="19">
        <v>4</v>
      </c>
      <c r="BH3166" s="19">
        <v>344</v>
      </c>
      <c r="BI3166" s="56" t="s">
        <v>181</v>
      </c>
      <c r="BJ3166" s="56">
        <v>3</v>
      </c>
      <c r="BK3166" s="56" t="s">
        <v>71</v>
      </c>
      <c r="BL3166" s="57" t="s">
        <v>167</v>
      </c>
      <c r="BM3166" s="17" t="s">
        <v>49</v>
      </c>
      <c r="BN3166" s="16" t="s">
        <v>83</v>
      </c>
    </row>
    <row r="3167" spans="59:66" ht="12" customHeight="1" x14ac:dyDescent="0.2">
      <c r="BG3167" s="19">
        <v>4</v>
      </c>
      <c r="BH3167" s="19">
        <v>344</v>
      </c>
      <c r="BI3167" s="56" t="s">
        <v>181</v>
      </c>
      <c r="BJ3167" s="56">
        <v>3</v>
      </c>
      <c r="BK3167" s="56" t="s">
        <v>71</v>
      </c>
      <c r="BL3167" s="57" t="s">
        <v>167</v>
      </c>
      <c r="BM3167" s="17" t="s">
        <v>50</v>
      </c>
      <c r="BN3167" s="16" t="s">
        <v>83</v>
      </c>
    </row>
    <row r="3168" spans="59:66" ht="12" customHeight="1" x14ac:dyDescent="0.2">
      <c r="BG3168" s="19">
        <v>4</v>
      </c>
      <c r="BH3168" s="19">
        <v>344</v>
      </c>
      <c r="BI3168" s="56" t="s">
        <v>181</v>
      </c>
      <c r="BJ3168" s="56">
        <v>3</v>
      </c>
      <c r="BK3168" s="56" t="s">
        <v>71</v>
      </c>
      <c r="BL3168" s="57" t="s">
        <v>167</v>
      </c>
      <c r="BM3168" s="17" t="s">
        <v>51</v>
      </c>
      <c r="BN3168" s="16" t="s">
        <v>83</v>
      </c>
    </row>
    <row r="3169" spans="59:66" ht="12" customHeight="1" x14ac:dyDescent="0.2">
      <c r="BG3169" s="19">
        <v>4</v>
      </c>
      <c r="BH3169" s="19">
        <v>344</v>
      </c>
      <c r="BI3169" s="56" t="s">
        <v>181</v>
      </c>
      <c r="BJ3169" s="56">
        <v>3</v>
      </c>
      <c r="BK3169" s="56" t="s">
        <v>71</v>
      </c>
      <c r="BL3169" s="57" t="s">
        <v>167</v>
      </c>
      <c r="BM3169" s="17" t="s">
        <v>53</v>
      </c>
      <c r="BN3169" s="16" t="s">
        <v>84</v>
      </c>
    </row>
    <row r="3170" spans="59:66" ht="12" customHeight="1" x14ac:dyDescent="0.2">
      <c r="BG3170" s="19">
        <v>4</v>
      </c>
      <c r="BH3170" s="19">
        <v>344</v>
      </c>
      <c r="BI3170" s="56" t="s">
        <v>181</v>
      </c>
      <c r="BJ3170" s="56">
        <v>3</v>
      </c>
      <c r="BK3170" s="56" t="s">
        <v>71</v>
      </c>
      <c r="BL3170" s="57" t="s">
        <v>167</v>
      </c>
      <c r="BM3170" s="17" t="s">
        <v>54</v>
      </c>
      <c r="BN3170" s="16" t="s">
        <v>84</v>
      </c>
    </row>
    <row r="3171" spans="59:66" ht="12" customHeight="1" x14ac:dyDescent="0.2">
      <c r="BG3171" s="19">
        <v>4</v>
      </c>
      <c r="BH3171" s="19">
        <v>344</v>
      </c>
      <c r="BI3171" s="56" t="s">
        <v>181</v>
      </c>
      <c r="BJ3171" s="56">
        <v>3</v>
      </c>
      <c r="BK3171" s="56" t="s">
        <v>71</v>
      </c>
      <c r="BL3171" s="57" t="s">
        <v>167</v>
      </c>
      <c r="BM3171" s="17" t="s">
        <v>55</v>
      </c>
      <c r="BN3171" s="16" t="s">
        <v>84</v>
      </c>
    </row>
    <row r="3172" spans="59:66" ht="12" customHeight="1" x14ac:dyDescent="0.2">
      <c r="BG3172" s="19">
        <v>4</v>
      </c>
      <c r="BH3172" s="19">
        <v>344</v>
      </c>
      <c r="BI3172" s="56" t="s">
        <v>181</v>
      </c>
      <c r="BJ3172" s="56">
        <v>3</v>
      </c>
      <c r="BK3172" s="56" t="s">
        <v>71</v>
      </c>
      <c r="BL3172" s="57" t="s">
        <v>167</v>
      </c>
      <c r="BM3172" s="17" t="s">
        <v>56</v>
      </c>
      <c r="BN3172" s="16" t="s">
        <v>84</v>
      </c>
    </row>
    <row r="3173" spans="59:66" ht="12" customHeight="1" x14ac:dyDescent="0.2">
      <c r="BG3173" s="19">
        <v>2</v>
      </c>
      <c r="BH3173" s="19">
        <v>343</v>
      </c>
      <c r="BI3173" s="56" t="s">
        <v>182</v>
      </c>
      <c r="BJ3173" s="56">
        <v>3</v>
      </c>
      <c r="BK3173" s="56" t="s">
        <v>71</v>
      </c>
      <c r="BL3173" s="57" t="s">
        <v>167</v>
      </c>
      <c r="BM3173" s="17" t="s">
        <v>9</v>
      </c>
      <c r="BN3173" s="16" t="s">
        <v>13</v>
      </c>
    </row>
    <row r="3174" spans="59:66" ht="12" customHeight="1" x14ac:dyDescent="0.2">
      <c r="BG3174" s="19">
        <v>4</v>
      </c>
      <c r="BH3174" s="19">
        <v>343</v>
      </c>
      <c r="BI3174" s="56" t="s">
        <v>182</v>
      </c>
      <c r="BJ3174" s="56">
        <v>3</v>
      </c>
      <c r="BK3174" s="56" t="s">
        <v>71</v>
      </c>
      <c r="BL3174" s="57" t="s">
        <v>167</v>
      </c>
      <c r="BM3174" s="8" t="s">
        <v>10</v>
      </c>
      <c r="BN3174" s="16" t="s">
        <v>13</v>
      </c>
    </row>
    <row r="3175" spans="59:66" ht="12" customHeight="1" x14ac:dyDescent="0.2">
      <c r="BG3175" s="19">
        <v>2</v>
      </c>
      <c r="BH3175" s="19">
        <v>343</v>
      </c>
      <c r="BI3175" s="56" t="s">
        <v>182</v>
      </c>
      <c r="BJ3175" s="56">
        <v>3</v>
      </c>
      <c r="BK3175" s="56" t="s">
        <v>71</v>
      </c>
      <c r="BL3175" s="57" t="s">
        <v>167</v>
      </c>
      <c r="BM3175" s="8" t="s">
        <v>11</v>
      </c>
      <c r="BN3175" s="16" t="s">
        <v>13</v>
      </c>
    </row>
    <row r="3176" spans="59:66" ht="12" customHeight="1" x14ac:dyDescent="0.2">
      <c r="BG3176" s="19">
        <v>2</v>
      </c>
      <c r="BH3176" s="19">
        <v>343</v>
      </c>
      <c r="BI3176" s="56" t="s">
        <v>182</v>
      </c>
      <c r="BJ3176" s="56">
        <v>3</v>
      </c>
      <c r="BK3176" s="56" t="s">
        <v>71</v>
      </c>
      <c r="BL3176" s="57" t="s">
        <v>167</v>
      </c>
      <c r="BM3176" s="8" t="s">
        <v>12</v>
      </c>
      <c r="BN3176" s="16" t="s">
        <v>13</v>
      </c>
    </row>
    <row r="3177" spans="59:66" ht="12" customHeight="1" x14ac:dyDescent="0.2">
      <c r="BG3177" s="19">
        <v>3</v>
      </c>
      <c r="BH3177" s="19">
        <v>343</v>
      </c>
      <c r="BI3177" s="56" t="s">
        <v>182</v>
      </c>
      <c r="BJ3177" s="56">
        <v>3</v>
      </c>
      <c r="BK3177" s="56" t="s">
        <v>71</v>
      </c>
      <c r="BL3177" s="57" t="s">
        <v>167</v>
      </c>
      <c r="BM3177" s="17" t="s">
        <v>14</v>
      </c>
      <c r="BN3177" s="16" t="s">
        <v>15</v>
      </c>
    </row>
    <row r="3178" spans="59:66" ht="12" customHeight="1" x14ac:dyDescent="0.2">
      <c r="BG3178" s="19">
        <v>3</v>
      </c>
      <c r="BH3178" s="19">
        <v>343</v>
      </c>
      <c r="BI3178" s="56" t="s">
        <v>182</v>
      </c>
      <c r="BJ3178" s="56">
        <v>3</v>
      </c>
      <c r="BK3178" s="56" t="s">
        <v>71</v>
      </c>
      <c r="BL3178" s="57" t="s">
        <v>167</v>
      </c>
      <c r="BM3178" s="17" t="s">
        <v>23</v>
      </c>
      <c r="BN3178" s="16" t="s">
        <v>15</v>
      </c>
    </row>
    <row r="3179" spans="59:66" ht="12" customHeight="1" x14ac:dyDescent="0.2">
      <c r="BG3179" s="19">
        <v>3</v>
      </c>
      <c r="BH3179" s="19">
        <v>343</v>
      </c>
      <c r="BI3179" s="56" t="s">
        <v>182</v>
      </c>
      <c r="BJ3179" s="56">
        <v>3</v>
      </c>
      <c r="BK3179" s="56" t="s">
        <v>71</v>
      </c>
      <c r="BL3179" s="57" t="s">
        <v>167</v>
      </c>
      <c r="BM3179" s="17" t="s">
        <v>24</v>
      </c>
      <c r="BN3179" s="16" t="s">
        <v>15</v>
      </c>
    </row>
    <row r="3180" spans="59:66" ht="12" customHeight="1" x14ac:dyDescent="0.2">
      <c r="BG3180" s="19">
        <v>3</v>
      </c>
      <c r="BH3180" s="19">
        <v>343</v>
      </c>
      <c r="BI3180" s="56" t="s">
        <v>182</v>
      </c>
      <c r="BJ3180" s="56">
        <v>3</v>
      </c>
      <c r="BK3180" s="56" t="s">
        <v>71</v>
      </c>
      <c r="BL3180" s="57" t="s">
        <v>167</v>
      </c>
      <c r="BM3180" s="17" t="s">
        <v>25</v>
      </c>
      <c r="BN3180" s="16" t="s">
        <v>15</v>
      </c>
    </row>
    <row r="3181" spans="59:66" ht="12" customHeight="1" x14ac:dyDescent="0.2">
      <c r="BG3181" s="19">
        <v>5</v>
      </c>
      <c r="BH3181" s="19">
        <v>343</v>
      </c>
      <c r="BI3181" s="56" t="s">
        <v>182</v>
      </c>
      <c r="BJ3181" s="56">
        <v>3</v>
      </c>
      <c r="BK3181" s="56" t="s">
        <v>71</v>
      </c>
      <c r="BL3181" s="57" t="s">
        <v>167</v>
      </c>
      <c r="BM3181" s="17" t="s">
        <v>16</v>
      </c>
      <c r="BN3181" s="16" t="s">
        <v>57</v>
      </c>
    </row>
    <row r="3182" spans="59:66" ht="12" customHeight="1" x14ac:dyDescent="0.2">
      <c r="BG3182" s="19">
        <v>0</v>
      </c>
      <c r="BH3182" s="19">
        <v>343</v>
      </c>
      <c r="BI3182" s="56" t="s">
        <v>182</v>
      </c>
      <c r="BJ3182" s="56">
        <v>3</v>
      </c>
      <c r="BK3182" s="56" t="s">
        <v>71</v>
      </c>
      <c r="BL3182" s="57" t="s">
        <v>167</v>
      </c>
      <c r="BM3182" s="17" t="s">
        <v>17</v>
      </c>
      <c r="BN3182" s="16" t="s">
        <v>57</v>
      </c>
    </row>
    <row r="3183" spans="59:66" ht="12" customHeight="1" x14ac:dyDescent="0.2">
      <c r="BG3183" s="19">
        <v>5</v>
      </c>
      <c r="BH3183" s="19">
        <v>343</v>
      </c>
      <c r="BI3183" s="56" t="s">
        <v>182</v>
      </c>
      <c r="BJ3183" s="56">
        <v>3</v>
      </c>
      <c r="BK3183" s="56" t="s">
        <v>71</v>
      </c>
      <c r="BL3183" s="57" t="s">
        <v>167</v>
      </c>
      <c r="BM3183" s="17" t="s">
        <v>18</v>
      </c>
      <c r="BN3183" s="16" t="s">
        <v>57</v>
      </c>
    </row>
    <row r="3184" spans="59:66" ht="12" customHeight="1" x14ac:dyDescent="0.2">
      <c r="BG3184" s="19">
        <v>0</v>
      </c>
      <c r="BH3184" s="19">
        <v>343</v>
      </c>
      <c r="BI3184" s="56" t="s">
        <v>182</v>
      </c>
      <c r="BJ3184" s="56">
        <v>3</v>
      </c>
      <c r="BK3184" s="56" t="s">
        <v>71</v>
      </c>
      <c r="BL3184" s="57" t="s">
        <v>167</v>
      </c>
      <c r="BM3184" s="17" t="s">
        <v>26</v>
      </c>
      <c r="BN3184" s="16" t="s">
        <v>57</v>
      </c>
    </row>
    <row r="3185" spans="59:66" ht="12" customHeight="1" x14ac:dyDescent="0.2">
      <c r="BG3185" s="19">
        <v>3</v>
      </c>
      <c r="BH3185" s="19">
        <v>343</v>
      </c>
      <c r="BI3185" s="56" t="s">
        <v>182</v>
      </c>
      <c r="BJ3185" s="56">
        <v>3</v>
      </c>
      <c r="BK3185" s="56" t="s">
        <v>71</v>
      </c>
      <c r="BL3185" s="57" t="s">
        <v>167</v>
      </c>
      <c r="BM3185" s="17" t="s">
        <v>19</v>
      </c>
      <c r="BN3185" s="16" t="s">
        <v>58</v>
      </c>
    </row>
    <row r="3186" spans="59:66" ht="12" customHeight="1" x14ac:dyDescent="0.2">
      <c r="BG3186" s="19">
        <v>3</v>
      </c>
      <c r="BH3186" s="19">
        <v>343</v>
      </c>
      <c r="BI3186" s="56" t="s">
        <v>182</v>
      </c>
      <c r="BJ3186" s="56">
        <v>3</v>
      </c>
      <c r="BK3186" s="56" t="s">
        <v>71</v>
      </c>
      <c r="BL3186" s="57" t="s">
        <v>167</v>
      </c>
      <c r="BM3186" s="17" t="s">
        <v>20</v>
      </c>
      <c r="BN3186" s="16" t="s">
        <v>58</v>
      </c>
    </row>
    <row r="3187" spans="59:66" ht="12" customHeight="1" x14ac:dyDescent="0.2">
      <c r="BG3187" s="19">
        <v>3</v>
      </c>
      <c r="BH3187" s="19">
        <v>343</v>
      </c>
      <c r="BI3187" s="56" t="s">
        <v>182</v>
      </c>
      <c r="BJ3187" s="56">
        <v>3</v>
      </c>
      <c r="BK3187" s="56" t="s">
        <v>71</v>
      </c>
      <c r="BL3187" s="57" t="s">
        <v>167</v>
      </c>
      <c r="BM3187" s="17" t="s">
        <v>27</v>
      </c>
      <c r="BN3187" s="16" t="s">
        <v>58</v>
      </c>
    </row>
    <row r="3188" spans="59:66" ht="12" customHeight="1" x14ac:dyDescent="0.2">
      <c r="BG3188" s="19">
        <v>3</v>
      </c>
      <c r="BH3188" s="19">
        <v>343</v>
      </c>
      <c r="BI3188" s="56" t="s">
        <v>182</v>
      </c>
      <c r="BJ3188" s="56">
        <v>3</v>
      </c>
      <c r="BK3188" s="56" t="s">
        <v>71</v>
      </c>
      <c r="BL3188" s="57" t="s">
        <v>167</v>
      </c>
      <c r="BM3188" s="17" t="s">
        <v>28</v>
      </c>
      <c r="BN3188" s="16" t="s">
        <v>58</v>
      </c>
    </row>
    <row r="3189" spans="59:66" ht="12" customHeight="1" x14ac:dyDescent="0.2">
      <c r="BG3189" s="19">
        <v>3</v>
      </c>
      <c r="BH3189" s="19">
        <v>343</v>
      </c>
      <c r="BI3189" s="56" t="s">
        <v>182</v>
      </c>
      <c r="BJ3189" s="56">
        <v>3</v>
      </c>
      <c r="BK3189" s="56" t="s">
        <v>71</v>
      </c>
      <c r="BL3189" s="57" t="s">
        <v>167</v>
      </c>
      <c r="BM3189" s="17" t="s">
        <v>22</v>
      </c>
      <c r="BN3189" s="16" t="s">
        <v>31</v>
      </c>
    </row>
    <row r="3190" spans="59:66" ht="12" customHeight="1" x14ac:dyDescent="0.2">
      <c r="BG3190" s="19">
        <v>3</v>
      </c>
      <c r="BH3190" s="19">
        <v>343</v>
      </c>
      <c r="BI3190" s="56" t="s">
        <v>182</v>
      </c>
      <c r="BJ3190" s="56">
        <v>3</v>
      </c>
      <c r="BK3190" s="56" t="s">
        <v>71</v>
      </c>
      <c r="BL3190" s="57" t="s">
        <v>167</v>
      </c>
      <c r="BM3190" s="17" t="s">
        <v>21</v>
      </c>
      <c r="BN3190" s="16" t="s">
        <v>31</v>
      </c>
    </row>
    <row r="3191" spans="59:66" ht="12" customHeight="1" x14ac:dyDescent="0.2">
      <c r="BG3191" s="19">
        <v>3</v>
      </c>
      <c r="BH3191" s="19">
        <v>343</v>
      </c>
      <c r="BI3191" s="56" t="s">
        <v>182</v>
      </c>
      <c r="BJ3191" s="56">
        <v>3</v>
      </c>
      <c r="BK3191" s="56" t="s">
        <v>71</v>
      </c>
      <c r="BL3191" s="57" t="s">
        <v>167</v>
      </c>
      <c r="BM3191" s="17" t="s">
        <v>29</v>
      </c>
      <c r="BN3191" s="16" t="s">
        <v>31</v>
      </c>
    </row>
    <row r="3192" spans="59:66" ht="12" customHeight="1" x14ac:dyDescent="0.2">
      <c r="BG3192" s="19">
        <v>3</v>
      </c>
      <c r="BH3192" s="19">
        <v>343</v>
      </c>
      <c r="BI3192" s="56" t="s">
        <v>182</v>
      </c>
      <c r="BJ3192" s="56">
        <v>3</v>
      </c>
      <c r="BK3192" s="56" t="s">
        <v>71</v>
      </c>
      <c r="BL3192" s="57" t="s">
        <v>167</v>
      </c>
      <c r="BM3192" s="17" t="s">
        <v>30</v>
      </c>
      <c r="BN3192" s="16" t="s">
        <v>31</v>
      </c>
    </row>
    <row r="3193" spans="59:66" ht="12" customHeight="1" x14ac:dyDescent="0.2">
      <c r="BG3193" s="19">
        <v>5</v>
      </c>
      <c r="BH3193" s="19">
        <v>343</v>
      </c>
      <c r="BI3193" s="56" t="s">
        <v>182</v>
      </c>
      <c r="BJ3193" s="56">
        <v>3</v>
      </c>
      <c r="BK3193" s="56" t="s">
        <v>71</v>
      </c>
      <c r="BL3193" s="57" t="s">
        <v>167</v>
      </c>
      <c r="BM3193" s="17" t="s">
        <v>91</v>
      </c>
      <c r="BN3193" s="16" t="s">
        <v>59</v>
      </c>
    </row>
    <row r="3194" spans="59:66" ht="12" customHeight="1" x14ac:dyDescent="0.2">
      <c r="BG3194" s="19">
        <v>3</v>
      </c>
      <c r="BH3194" s="19">
        <v>343</v>
      </c>
      <c r="BI3194" s="56" t="s">
        <v>182</v>
      </c>
      <c r="BJ3194" s="56">
        <v>3</v>
      </c>
      <c r="BK3194" s="56" t="s">
        <v>71</v>
      </c>
      <c r="BL3194" s="57" t="s">
        <v>167</v>
      </c>
      <c r="BM3194" s="17" t="s">
        <v>33</v>
      </c>
      <c r="BN3194" s="16" t="s">
        <v>59</v>
      </c>
    </row>
    <row r="3195" spans="59:66" ht="12" customHeight="1" x14ac:dyDescent="0.2">
      <c r="BG3195" s="19">
        <v>0</v>
      </c>
      <c r="BH3195" s="19">
        <v>343</v>
      </c>
      <c r="BI3195" s="56" t="s">
        <v>182</v>
      </c>
      <c r="BJ3195" s="56">
        <v>3</v>
      </c>
      <c r="BK3195" s="56" t="s">
        <v>71</v>
      </c>
      <c r="BL3195" s="57" t="s">
        <v>167</v>
      </c>
      <c r="BM3195" s="17" t="s">
        <v>34</v>
      </c>
      <c r="BN3195" s="16" t="s">
        <v>59</v>
      </c>
    </row>
    <row r="3196" spans="59:66" ht="12" customHeight="1" x14ac:dyDescent="0.2">
      <c r="BG3196" s="19">
        <v>5</v>
      </c>
      <c r="BH3196" s="19">
        <v>343</v>
      </c>
      <c r="BI3196" s="56" t="s">
        <v>182</v>
      </c>
      <c r="BJ3196" s="56">
        <v>3</v>
      </c>
      <c r="BK3196" s="56" t="s">
        <v>71</v>
      </c>
      <c r="BL3196" s="57" t="s">
        <v>167</v>
      </c>
      <c r="BM3196" s="17" t="s">
        <v>35</v>
      </c>
      <c r="BN3196" s="16" t="s">
        <v>59</v>
      </c>
    </row>
    <row r="3197" spans="59:66" ht="12" customHeight="1" x14ac:dyDescent="0.2">
      <c r="BG3197" s="19">
        <v>0</v>
      </c>
      <c r="BH3197" s="19">
        <v>343</v>
      </c>
      <c r="BI3197" s="56" t="s">
        <v>182</v>
      </c>
      <c r="BJ3197" s="56">
        <v>3</v>
      </c>
      <c r="BK3197" s="56" t="s">
        <v>71</v>
      </c>
      <c r="BL3197" s="57" t="s">
        <v>167</v>
      </c>
      <c r="BM3197" s="17" t="s">
        <v>36</v>
      </c>
      <c r="BN3197" s="16" t="s">
        <v>40</v>
      </c>
    </row>
    <row r="3198" spans="59:66" ht="12" customHeight="1" x14ac:dyDescent="0.2">
      <c r="BG3198" s="19">
        <v>0</v>
      </c>
      <c r="BH3198" s="19">
        <v>343</v>
      </c>
      <c r="BI3198" s="56" t="s">
        <v>182</v>
      </c>
      <c r="BJ3198" s="56">
        <v>3</v>
      </c>
      <c r="BK3198" s="56" t="s">
        <v>71</v>
      </c>
      <c r="BL3198" s="57" t="s">
        <v>167</v>
      </c>
      <c r="BM3198" s="17" t="s">
        <v>37</v>
      </c>
      <c r="BN3198" s="16" t="s">
        <v>40</v>
      </c>
    </row>
    <row r="3199" spans="59:66" ht="12" customHeight="1" x14ac:dyDescent="0.2">
      <c r="BG3199" s="19">
        <v>0</v>
      </c>
      <c r="BH3199" s="19">
        <v>343</v>
      </c>
      <c r="BI3199" s="56" t="s">
        <v>182</v>
      </c>
      <c r="BJ3199" s="56">
        <v>3</v>
      </c>
      <c r="BK3199" s="56" t="s">
        <v>71</v>
      </c>
      <c r="BL3199" s="57" t="s">
        <v>167</v>
      </c>
      <c r="BM3199" s="17" t="s">
        <v>38</v>
      </c>
      <c r="BN3199" s="16" t="s">
        <v>40</v>
      </c>
    </row>
    <row r="3200" spans="59:66" ht="12" customHeight="1" x14ac:dyDescent="0.2">
      <c r="BG3200" s="19">
        <v>3</v>
      </c>
      <c r="BH3200" s="19">
        <v>343</v>
      </c>
      <c r="BI3200" s="56" t="s">
        <v>182</v>
      </c>
      <c r="BJ3200" s="56">
        <v>3</v>
      </c>
      <c r="BK3200" s="56" t="s">
        <v>71</v>
      </c>
      <c r="BL3200" s="57" t="s">
        <v>167</v>
      </c>
      <c r="BM3200" s="17" t="s">
        <v>39</v>
      </c>
      <c r="BN3200" s="16" t="s">
        <v>40</v>
      </c>
    </row>
    <row r="3201" spans="59:66" ht="12" customHeight="1" x14ac:dyDescent="0.2">
      <c r="BG3201" s="19">
        <v>3</v>
      </c>
      <c r="BH3201" s="19">
        <v>343</v>
      </c>
      <c r="BI3201" s="56" t="s">
        <v>182</v>
      </c>
      <c r="BJ3201" s="56">
        <v>3</v>
      </c>
      <c r="BK3201" s="56" t="s">
        <v>71</v>
      </c>
      <c r="BL3201" s="57" t="s">
        <v>167</v>
      </c>
      <c r="BM3201" s="8" t="s">
        <v>1</v>
      </c>
      <c r="BN3201" s="16" t="s">
        <v>43</v>
      </c>
    </row>
    <row r="3202" spans="59:66" ht="12" customHeight="1" x14ac:dyDescent="0.2">
      <c r="BG3202" s="19">
        <v>3</v>
      </c>
      <c r="BH3202" s="19">
        <v>343</v>
      </c>
      <c r="BI3202" s="56" t="s">
        <v>182</v>
      </c>
      <c r="BJ3202" s="56">
        <v>3</v>
      </c>
      <c r="BK3202" s="56" t="s">
        <v>71</v>
      </c>
      <c r="BL3202" s="57" t="s">
        <v>167</v>
      </c>
      <c r="BM3202" s="8" t="s">
        <v>2</v>
      </c>
      <c r="BN3202" s="16" t="s">
        <v>43</v>
      </c>
    </row>
    <row r="3203" spans="59:66" ht="12" customHeight="1" x14ac:dyDescent="0.2">
      <c r="BG3203" s="19">
        <v>0</v>
      </c>
      <c r="BH3203" s="19">
        <v>343</v>
      </c>
      <c r="BI3203" s="56" t="s">
        <v>182</v>
      </c>
      <c r="BJ3203" s="56">
        <v>3</v>
      </c>
      <c r="BK3203" s="56" t="s">
        <v>71</v>
      </c>
      <c r="BL3203" s="57" t="s">
        <v>167</v>
      </c>
      <c r="BM3203" s="17" t="s">
        <v>41</v>
      </c>
      <c r="BN3203" s="16" t="s">
        <v>43</v>
      </c>
    </row>
    <row r="3204" spans="59:66" ht="12" customHeight="1" x14ac:dyDescent="0.2">
      <c r="BG3204" s="19">
        <v>0</v>
      </c>
      <c r="BH3204" s="19">
        <v>343</v>
      </c>
      <c r="BI3204" s="56" t="s">
        <v>182</v>
      </c>
      <c r="BJ3204" s="56">
        <v>3</v>
      </c>
      <c r="BK3204" s="56" t="s">
        <v>71</v>
      </c>
      <c r="BL3204" s="57" t="s">
        <v>167</v>
      </c>
      <c r="BM3204" s="17" t="s">
        <v>42</v>
      </c>
      <c r="BN3204" s="16" t="s">
        <v>43</v>
      </c>
    </row>
    <row r="3205" spans="59:66" ht="12" customHeight="1" x14ac:dyDescent="0.2">
      <c r="BG3205" s="19">
        <v>3</v>
      </c>
      <c r="BH3205" s="19">
        <v>343</v>
      </c>
      <c r="BI3205" s="56" t="s">
        <v>182</v>
      </c>
      <c r="BJ3205" s="56">
        <v>3</v>
      </c>
      <c r="BK3205" s="56" t="s">
        <v>71</v>
      </c>
      <c r="BL3205" s="57" t="s">
        <v>167</v>
      </c>
      <c r="BM3205" s="17" t="s">
        <v>44</v>
      </c>
      <c r="BN3205" s="16" t="s">
        <v>46</v>
      </c>
    </row>
    <row r="3206" spans="59:66" ht="12" customHeight="1" x14ac:dyDescent="0.2">
      <c r="BG3206" s="19">
        <v>3</v>
      </c>
      <c r="BH3206" s="19">
        <v>343</v>
      </c>
      <c r="BI3206" s="56" t="s">
        <v>182</v>
      </c>
      <c r="BJ3206" s="56">
        <v>3</v>
      </c>
      <c r="BK3206" s="56" t="s">
        <v>71</v>
      </c>
      <c r="BL3206" s="57" t="s">
        <v>167</v>
      </c>
      <c r="BM3206" s="8" t="s">
        <v>3</v>
      </c>
      <c r="BN3206" s="16" t="s">
        <v>46</v>
      </c>
    </row>
    <row r="3207" spans="59:66" ht="12" customHeight="1" x14ac:dyDescent="0.2">
      <c r="BG3207" s="19">
        <v>0</v>
      </c>
      <c r="BH3207" s="19">
        <v>343</v>
      </c>
      <c r="BI3207" s="56" t="s">
        <v>182</v>
      </c>
      <c r="BJ3207" s="56">
        <v>3</v>
      </c>
      <c r="BK3207" s="56" t="s">
        <v>71</v>
      </c>
      <c r="BL3207" s="57" t="s">
        <v>167</v>
      </c>
      <c r="BM3207" s="8" t="s">
        <v>4</v>
      </c>
      <c r="BN3207" s="16" t="s">
        <v>46</v>
      </c>
    </row>
    <row r="3208" spans="59:66" ht="12" customHeight="1" x14ac:dyDescent="0.2">
      <c r="BG3208" s="19">
        <v>4</v>
      </c>
      <c r="BH3208" s="19">
        <v>343</v>
      </c>
      <c r="BI3208" s="56" t="s">
        <v>182</v>
      </c>
      <c r="BJ3208" s="56">
        <v>3</v>
      </c>
      <c r="BK3208" s="56" t="s">
        <v>71</v>
      </c>
      <c r="BL3208" s="57" t="s">
        <v>167</v>
      </c>
      <c r="BM3208" s="17" t="s">
        <v>45</v>
      </c>
      <c r="BN3208" s="16" t="s">
        <v>46</v>
      </c>
    </row>
    <row r="3209" spans="59:66" ht="12" customHeight="1" x14ac:dyDescent="0.2">
      <c r="BG3209" s="19">
        <v>0</v>
      </c>
      <c r="BH3209" s="19">
        <v>343</v>
      </c>
      <c r="BI3209" s="56" t="s">
        <v>182</v>
      </c>
      <c r="BJ3209" s="56">
        <v>3</v>
      </c>
      <c r="BK3209" s="56" t="s">
        <v>71</v>
      </c>
      <c r="BL3209" s="57" t="s">
        <v>167</v>
      </c>
      <c r="BM3209" s="17" t="s">
        <v>93</v>
      </c>
      <c r="BN3209" s="16" t="s">
        <v>47</v>
      </c>
    </row>
    <row r="3210" spans="59:66" ht="12" customHeight="1" x14ac:dyDescent="0.2">
      <c r="BG3210" s="19">
        <v>0</v>
      </c>
      <c r="BH3210" s="19">
        <v>343</v>
      </c>
      <c r="BI3210" s="56" t="s">
        <v>182</v>
      </c>
      <c r="BJ3210" s="56">
        <v>3</v>
      </c>
      <c r="BK3210" s="56" t="s">
        <v>71</v>
      </c>
      <c r="BL3210" s="57" t="s">
        <v>167</v>
      </c>
      <c r="BM3210" s="17" t="s">
        <v>92</v>
      </c>
      <c r="BN3210" s="16" t="s">
        <v>47</v>
      </c>
    </row>
    <row r="3211" spans="59:66" ht="12" customHeight="1" x14ac:dyDescent="0.2">
      <c r="BG3211" s="19">
        <v>0</v>
      </c>
      <c r="BH3211" s="19">
        <v>343</v>
      </c>
      <c r="BI3211" s="56" t="s">
        <v>182</v>
      </c>
      <c r="BJ3211" s="56">
        <v>3</v>
      </c>
      <c r="BK3211" s="56" t="s">
        <v>71</v>
      </c>
      <c r="BL3211" s="57" t="s">
        <v>167</v>
      </c>
      <c r="BM3211" s="17" t="s">
        <v>94</v>
      </c>
      <c r="BN3211" s="16" t="s">
        <v>47</v>
      </c>
    </row>
    <row r="3212" spans="59:66" ht="12" customHeight="1" x14ac:dyDescent="0.2">
      <c r="BG3212" s="19">
        <v>0</v>
      </c>
      <c r="BH3212" s="19">
        <v>343</v>
      </c>
      <c r="BI3212" s="56" t="s">
        <v>182</v>
      </c>
      <c r="BJ3212" s="56">
        <v>3</v>
      </c>
      <c r="BK3212" s="56" t="s">
        <v>71</v>
      </c>
      <c r="BL3212" s="57" t="s">
        <v>167</v>
      </c>
      <c r="BM3212" s="17" t="s">
        <v>95</v>
      </c>
      <c r="BN3212" s="16" t="s">
        <v>47</v>
      </c>
    </row>
    <row r="3213" spans="59:66" ht="12" customHeight="1" x14ac:dyDescent="0.2">
      <c r="BG3213" s="19">
        <v>4</v>
      </c>
      <c r="BH3213" s="19">
        <v>343</v>
      </c>
      <c r="BI3213" s="56" t="s">
        <v>182</v>
      </c>
      <c r="BJ3213" s="56">
        <v>3</v>
      </c>
      <c r="BK3213" s="56" t="s">
        <v>71</v>
      </c>
      <c r="BL3213" s="57" t="s">
        <v>167</v>
      </c>
      <c r="BM3213" s="17" t="s">
        <v>48</v>
      </c>
      <c r="BN3213" s="16" t="s">
        <v>83</v>
      </c>
    </row>
    <row r="3214" spans="59:66" ht="12" customHeight="1" x14ac:dyDescent="0.2">
      <c r="BG3214" s="19">
        <v>4</v>
      </c>
      <c r="BH3214" s="19">
        <v>343</v>
      </c>
      <c r="BI3214" s="56" t="s">
        <v>182</v>
      </c>
      <c r="BJ3214" s="56">
        <v>3</v>
      </c>
      <c r="BK3214" s="56" t="s">
        <v>71</v>
      </c>
      <c r="BL3214" s="57" t="s">
        <v>167</v>
      </c>
      <c r="BM3214" s="17" t="s">
        <v>49</v>
      </c>
      <c r="BN3214" s="16" t="s">
        <v>83</v>
      </c>
    </row>
    <row r="3215" spans="59:66" ht="12" customHeight="1" x14ac:dyDescent="0.2">
      <c r="BG3215" s="19">
        <v>4</v>
      </c>
      <c r="BH3215" s="19">
        <v>343</v>
      </c>
      <c r="BI3215" s="56" t="s">
        <v>182</v>
      </c>
      <c r="BJ3215" s="56">
        <v>3</v>
      </c>
      <c r="BK3215" s="56" t="s">
        <v>71</v>
      </c>
      <c r="BL3215" s="57" t="s">
        <v>167</v>
      </c>
      <c r="BM3215" s="17" t="s">
        <v>50</v>
      </c>
      <c r="BN3215" s="16" t="s">
        <v>83</v>
      </c>
    </row>
    <row r="3216" spans="59:66" ht="12" customHeight="1" x14ac:dyDescent="0.2">
      <c r="BG3216" s="19">
        <v>0</v>
      </c>
      <c r="BH3216" s="19">
        <v>343</v>
      </c>
      <c r="BI3216" s="56" t="s">
        <v>182</v>
      </c>
      <c r="BJ3216" s="56">
        <v>3</v>
      </c>
      <c r="BK3216" s="56" t="s">
        <v>71</v>
      </c>
      <c r="BL3216" s="57" t="s">
        <v>167</v>
      </c>
      <c r="BM3216" s="17" t="s">
        <v>51</v>
      </c>
      <c r="BN3216" s="16" t="s">
        <v>83</v>
      </c>
    </row>
    <row r="3217" spans="59:66" ht="12" customHeight="1" x14ac:dyDescent="0.2">
      <c r="BG3217" s="19">
        <v>0</v>
      </c>
      <c r="BH3217" s="19">
        <v>343</v>
      </c>
      <c r="BI3217" s="56" t="s">
        <v>182</v>
      </c>
      <c r="BJ3217" s="56">
        <v>3</v>
      </c>
      <c r="BK3217" s="56" t="s">
        <v>71</v>
      </c>
      <c r="BL3217" s="57" t="s">
        <v>167</v>
      </c>
      <c r="BM3217" s="17" t="s">
        <v>53</v>
      </c>
      <c r="BN3217" s="16" t="s">
        <v>84</v>
      </c>
    </row>
    <row r="3218" spans="59:66" ht="12" customHeight="1" x14ac:dyDescent="0.2">
      <c r="BG3218" s="19">
        <v>5</v>
      </c>
      <c r="BH3218" s="19">
        <v>343</v>
      </c>
      <c r="BI3218" s="56" t="s">
        <v>182</v>
      </c>
      <c r="BJ3218" s="56">
        <v>3</v>
      </c>
      <c r="BK3218" s="56" t="s">
        <v>71</v>
      </c>
      <c r="BL3218" s="57" t="s">
        <v>167</v>
      </c>
      <c r="BM3218" s="17" t="s">
        <v>54</v>
      </c>
      <c r="BN3218" s="16" t="s">
        <v>84</v>
      </c>
    </row>
    <row r="3219" spans="59:66" ht="12" customHeight="1" x14ac:dyDescent="0.2">
      <c r="BG3219" s="19">
        <v>0</v>
      </c>
      <c r="BH3219" s="19">
        <v>343</v>
      </c>
      <c r="BI3219" s="56" t="s">
        <v>182</v>
      </c>
      <c r="BJ3219" s="56">
        <v>3</v>
      </c>
      <c r="BK3219" s="56" t="s">
        <v>71</v>
      </c>
      <c r="BL3219" s="57" t="s">
        <v>167</v>
      </c>
      <c r="BM3219" s="17" t="s">
        <v>55</v>
      </c>
      <c r="BN3219" s="16" t="s">
        <v>84</v>
      </c>
    </row>
    <row r="3220" spans="59:66" ht="12" customHeight="1" x14ac:dyDescent="0.2">
      <c r="BG3220" s="19">
        <v>0</v>
      </c>
      <c r="BH3220" s="19">
        <v>343</v>
      </c>
      <c r="BI3220" s="56" t="s">
        <v>182</v>
      </c>
      <c r="BJ3220" s="56">
        <v>3</v>
      </c>
      <c r="BK3220" s="56" t="s">
        <v>71</v>
      </c>
      <c r="BL3220" s="57" t="s">
        <v>167</v>
      </c>
      <c r="BM3220" s="17" t="s">
        <v>56</v>
      </c>
      <c r="BN3220" s="16" t="s">
        <v>84</v>
      </c>
    </row>
    <row r="3221" spans="59:66" ht="12" customHeight="1" x14ac:dyDescent="0.2">
      <c r="BG3221" s="19">
        <v>3</v>
      </c>
      <c r="BH3221" s="19">
        <v>342</v>
      </c>
      <c r="BI3221" s="56" t="s">
        <v>183</v>
      </c>
      <c r="BJ3221" s="56">
        <v>3</v>
      </c>
      <c r="BK3221" s="56" t="s">
        <v>71</v>
      </c>
      <c r="BL3221" s="57" t="s">
        <v>167</v>
      </c>
      <c r="BM3221" s="17" t="s">
        <v>9</v>
      </c>
      <c r="BN3221" s="16" t="s">
        <v>13</v>
      </c>
    </row>
    <row r="3222" spans="59:66" ht="12" customHeight="1" x14ac:dyDescent="0.2">
      <c r="BG3222" s="19">
        <v>5</v>
      </c>
      <c r="BH3222" s="19">
        <v>342</v>
      </c>
      <c r="BI3222" s="56" t="s">
        <v>183</v>
      </c>
      <c r="BJ3222" s="56">
        <v>3</v>
      </c>
      <c r="BK3222" s="56" t="s">
        <v>71</v>
      </c>
      <c r="BL3222" s="57" t="s">
        <v>167</v>
      </c>
      <c r="BM3222" s="8" t="s">
        <v>10</v>
      </c>
      <c r="BN3222" s="16" t="s">
        <v>13</v>
      </c>
    </row>
    <row r="3223" spans="59:66" ht="12" customHeight="1" x14ac:dyDescent="0.2">
      <c r="BG3223" s="19">
        <v>4</v>
      </c>
      <c r="BH3223" s="19">
        <v>342</v>
      </c>
      <c r="BI3223" s="56" t="s">
        <v>183</v>
      </c>
      <c r="BJ3223" s="56">
        <v>3</v>
      </c>
      <c r="BK3223" s="56" t="s">
        <v>71</v>
      </c>
      <c r="BL3223" s="57" t="s">
        <v>167</v>
      </c>
      <c r="BM3223" s="8" t="s">
        <v>11</v>
      </c>
      <c r="BN3223" s="16" t="s">
        <v>13</v>
      </c>
    </row>
    <row r="3224" spans="59:66" ht="12" customHeight="1" x14ac:dyDescent="0.2">
      <c r="BG3224" s="19">
        <v>4</v>
      </c>
      <c r="BH3224" s="19">
        <v>342</v>
      </c>
      <c r="BI3224" s="56" t="s">
        <v>183</v>
      </c>
      <c r="BJ3224" s="56">
        <v>3</v>
      </c>
      <c r="BK3224" s="56" t="s">
        <v>71</v>
      </c>
      <c r="BL3224" s="57" t="s">
        <v>167</v>
      </c>
      <c r="BM3224" s="8" t="s">
        <v>12</v>
      </c>
      <c r="BN3224" s="16" t="s">
        <v>13</v>
      </c>
    </row>
    <row r="3225" spans="59:66" ht="12" customHeight="1" x14ac:dyDescent="0.2">
      <c r="BG3225" s="19">
        <v>4</v>
      </c>
      <c r="BH3225" s="19">
        <v>342</v>
      </c>
      <c r="BI3225" s="56" t="s">
        <v>183</v>
      </c>
      <c r="BJ3225" s="56">
        <v>3</v>
      </c>
      <c r="BK3225" s="56" t="s">
        <v>71</v>
      </c>
      <c r="BL3225" s="57" t="s">
        <v>167</v>
      </c>
      <c r="BM3225" s="17" t="s">
        <v>14</v>
      </c>
      <c r="BN3225" s="16" t="s">
        <v>15</v>
      </c>
    </row>
    <row r="3226" spans="59:66" ht="12" customHeight="1" x14ac:dyDescent="0.2">
      <c r="BG3226" s="19">
        <v>4</v>
      </c>
      <c r="BH3226" s="19">
        <v>342</v>
      </c>
      <c r="BI3226" s="56" t="s">
        <v>183</v>
      </c>
      <c r="BJ3226" s="56">
        <v>3</v>
      </c>
      <c r="BK3226" s="56" t="s">
        <v>71</v>
      </c>
      <c r="BL3226" s="57" t="s">
        <v>167</v>
      </c>
      <c r="BM3226" s="17" t="s">
        <v>23</v>
      </c>
      <c r="BN3226" s="16" t="s">
        <v>15</v>
      </c>
    </row>
    <row r="3227" spans="59:66" ht="12" customHeight="1" x14ac:dyDescent="0.2">
      <c r="BG3227" s="19">
        <v>5</v>
      </c>
      <c r="BH3227" s="19">
        <v>342</v>
      </c>
      <c r="BI3227" s="56" t="s">
        <v>183</v>
      </c>
      <c r="BJ3227" s="56">
        <v>3</v>
      </c>
      <c r="BK3227" s="56" t="s">
        <v>71</v>
      </c>
      <c r="BL3227" s="57" t="s">
        <v>167</v>
      </c>
      <c r="BM3227" s="17" t="s">
        <v>24</v>
      </c>
      <c r="BN3227" s="16" t="s">
        <v>15</v>
      </c>
    </row>
    <row r="3228" spans="59:66" ht="12" customHeight="1" x14ac:dyDescent="0.2">
      <c r="BG3228" s="19">
        <v>4</v>
      </c>
      <c r="BH3228" s="19">
        <v>342</v>
      </c>
      <c r="BI3228" s="56" t="s">
        <v>183</v>
      </c>
      <c r="BJ3228" s="56">
        <v>3</v>
      </c>
      <c r="BK3228" s="56" t="s">
        <v>71</v>
      </c>
      <c r="BL3228" s="57" t="s">
        <v>167</v>
      </c>
      <c r="BM3228" s="17" t="s">
        <v>25</v>
      </c>
      <c r="BN3228" s="16" t="s">
        <v>15</v>
      </c>
    </row>
    <row r="3229" spans="59:66" ht="12" customHeight="1" x14ac:dyDescent="0.2">
      <c r="BG3229" s="19">
        <v>5</v>
      </c>
      <c r="BH3229" s="19">
        <v>342</v>
      </c>
      <c r="BI3229" s="56" t="s">
        <v>183</v>
      </c>
      <c r="BJ3229" s="56">
        <v>3</v>
      </c>
      <c r="BK3229" s="56" t="s">
        <v>71</v>
      </c>
      <c r="BL3229" s="57" t="s">
        <v>167</v>
      </c>
      <c r="BM3229" s="17" t="s">
        <v>16</v>
      </c>
      <c r="BN3229" s="16" t="s">
        <v>57</v>
      </c>
    </row>
    <row r="3230" spans="59:66" ht="12" customHeight="1" x14ac:dyDescent="0.2">
      <c r="BG3230" s="19">
        <v>5</v>
      </c>
      <c r="BH3230" s="19">
        <v>342</v>
      </c>
      <c r="BI3230" s="56" t="s">
        <v>183</v>
      </c>
      <c r="BJ3230" s="56">
        <v>3</v>
      </c>
      <c r="BK3230" s="56" t="s">
        <v>71</v>
      </c>
      <c r="BL3230" s="57" t="s">
        <v>167</v>
      </c>
      <c r="BM3230" s="17" t="s">
        <v>17</v>
      </c>
      <c r="BN3230" s="16" t="s">
        <v>57</v>
      </c>
    </row>
    <row r="3231" spans="59:66" ht="12" customHeight="1" x14ac:dyDescent="0.2">
      <c r="BG3231" s="19">
        <v>5</v>
      </c>
      <c r="BH3231" s="19">
        <v>342</v>
      </c>
      <c r="BI3231" s="56" t="s">
        <v>183</v>
      </c>
      <c r="BJ3231" s="56">
        <v>3</v>
      </c>
      <c r="BK3231" s="56" t="s">
        <v>71</v>
      </c>
      <c r="BL3231" s="57" t="s">
        <v>167</v>
      </c>
      <c r="BM3231" s="17" t="s">
        <v>18</v>
      </c>
      <c r="BN3231" s="16" t="s">
        <v>57</v>
      </c>
    </row>
    <row r="3232" spans="59:66" ht="12" customHeight="1" x14ac:dyDescent="0.2">
      <c r="BG3232" s="19">
        <v>5</v>
      </c>
      <c r="BH3232" s="19">
        <v>342</v>
      </c>
      <c r="BI3232" s="56" t="s">
        <v>183</v>
      </c>
      <c r="BJ3232" s="56">
        <v>3</v>
      </c>
      <c r="BK3232" s="56" t="s">
        <v>71</v>
      </c>
      <c r="BL3232" s="57" t="s">
        <v>167</v>
      </c>
      <c r="BM3232" s="17" t="s">
        <v>26</v>
      </c>
      <c r="BN3232" s="16" t="s">
        <v>57</v>
      </c>
    </row>
    <row r="3233" spans="59:66" ht="12" customHeight="1" x14ac:dyDescent="0.2">
      <c r="BG3233" s="19">
        <v>4</v>
      </c>
      <c r="BH3233" s="19">
        <v>342</v>
      </c>
      <c r="BI3233" s="56" t="s">
        <v>183</v>
      </c>
      <c r="BJ3233" s="56">
        <v>3</v>
      </c>
      <c r="BK3233" s="56" t="s">
        <v>71</v>
      </c>
      <c r="BL3233" s="57" t="s">
        <v>167</v>
      </c>
      <c r="BM3233" s="17" t="s">
        <v>19</v>
      </c>
      <c r="BN3233" s="16" t="s">
        <v>58</v>
      </c>
    </row>
    <row r="3234" spans="59:66" ht="12" customHeight="1" x14ac:dyDescent="0.2">
      <c r="BG3234" s="19">
        <v>5</v>
      </c>
      <c r="BH3234" s="19">
        <v>342</v>
      </c>
      <c r="BI3234" s="56" t="s">
        <v>183</v>
      </c>
      <c r="BJ3234" s="56">
        <v>3</v>
      </c>
      <c r="BK3234" s="56" t="s">
        <v>71</v>
      </c>
      <c r="BL3234" s="57" t="s">
        <v>167</v>
      </c>
      <c r="BM3234" s="17" t="s">
        <v>20</v>
      </c>
      <c r="BN3234" s="16" t="s">
        <v>58</v>
      </c>
    </row>
    <row r="3235" spans="59:66" ht="12" customHeight="1" x14ac:dyDescent="0.2">
      <c r="BG3235" s="19">
        <v>4</v>
      </c>
      <c r="BH3235" s="19">
        <v>342</v>
      </c>
      <c r="BI3235" s="56" t="s">
        <v>183</v>
      </c>
      <c r="BJ3235" s="56">
        <v>3</v>
      </c>
      <c r="BK3235" s="56" t="s">
        <v>71</v>
      </c>
      <c r="BL3235" s="57" t="s">
        <v>167</v>
      </c>
      <c r="BM3235" s="17" t="s">
        <v>27</v>
      </c>
      <c r="BN3235" s="16" t="s">
        <v>58</v>
      </c>
    </row>
    <row r="3236" spans="59:66" ht="12" customHeight="1" x14ac:dyDescent="0.2">
      <c r="BG3236" s="19">
        <v>4</v>
      </c>
      <c r="BH3236" s="19">
        <v>342</v>
      </c>
      <c r="BI3236" s="56" t="s">
        <v>183</v>
      </c>
      <c r="BJ3236" s="56">
        <v>3</v>
      </c>
      <c r="BK3236" s="56" t="s">
        <v>71</v>
      </c>
      <c r="BL3236" s="57" t="s">
        <v>167</v>
      </c>
      <c r="BM3236" s="17" t="s">
        <v>28</v>
      </c>
      <c r="BN3236" s="16" t="s">
        <v>58</v>
      </c>
    </row>
    <row r="3237" spans="59:66" ht="12" customHeight="1" x14ac:dyDescent="0.2">
      <c r="BG3237" s="19">
        <v>5</v>
      </c>
      <c r="BH3237" s="19">
        <v>342</v>
      </c>
      <c r="BI3237" s="56" t="s">
        <v>183</v>
      </c>
      <c r="BJ3237" s="56">
        <v>3</v>
      </c>
      <c r="BK3237" s="56" t="s">
        <v>71</v>
      </c>
      <c r="BL3237" s="57" t="s">
        <v>167</v>
      </c>
      <c r="BM3237" s="17" t="s">
        <v>22</v>
      </c>
      <c r="BN3237" s="16" t="s">
        <v>31</v>
      </c>
    </row>
    <row r="3238" spans="59:66" ht="12" customHeight="1" x14ac:dyDescent="0.2">
      <c r="BG3238" s="19">
        <v>5</v>
      </c>
      <c r="BH3238" s="19">
        <v>342</v>
      </c>
      <c r="BI3238" s="56" t="s">
        <v>183</v>
      </c>
      <c r="BJ3238" s="56">
        <v>3</v>
      </c>
      <c r="BK3238" s="56" t="s">
        <v>71</v>
      </c>
      <c r="BL3238" s="57" t="s">
        <v>167</v>
      </c>
      <c r="BM3238" s="17" t="s">
        <v>21</v>
      </c>
      <c r="BN3238" s="16" t="s">
        <v>31</v>
      </c>
    </row>
    <row r="3239" spans="59:66" ht="12" customHeight="1" x14ac:dyDescent="0.2">
      <c r="BG3239" s="19">
        <v>5</v>
      </c>
      <c r="BH3239" s="19">
        <v>342</v>
      </c>
      <c r="BI3239" s="56" t="s">
        <v>183</v>
      </c>
      <c r="BJ3239" s="56">
        <v>3</v>
      </c>
      <c r="BK3239" s="56" t="s">
        <v>71</v>
      </c>
      <c r="BL3239" s="57" t="s">
        <v>167</v>
      </c>
      <c r="BM3239" s="17" t="s">
        <v>29</v>
      </c>
      <c r="BN3239" s="16" t="s">
        <v>31</v>
      </c>
    </row>
    <row r="3240" spans="59:66" ht="12" customHeight="1" x14ac:dyDescent="0.2">
      <c r="BG3240" s="19">
        <v>5</v>
      </c>
      <c r="BH3240" s="19">
        <v>342</v>
      </c>
      <c r="BI3240" s="56" t="s">
        <v>183</v>
      </c>
      <c r="BJ3240" s="56">
        <v>3</v>
      </c>
      <c r="BK3240" s="56" t="s">
        <v>71</v>
      </c>
      <c r="BL3240" s="57" t="s">
        <v>167</v>
      </c>
      <c r="BM3240" s="17" t="s">
        <v>30</v>
      </c>
      <c r="BN3240" s="16" t="s">
        <v>31</v>
      </c>
    </row>
    <row r="3241" spans="59:66" ht="12" customHeight="1" x14ac:dyDescent="0.2">
      <c r="BG3241" s="19">
        <v>5</v>
      </c>
      <c r="BH3241" s="19">
        <v>342</v>
      </c>
      <c r="BI3241" s="56" t="s">
        <v>183</v>
      </c>
      <c r="BJ3241" s="56">
        <v>3</v>
      </c>
      <c r="BK3241" s="56" t="s">
        <v>71</v>
      </c>
      <c r="BL3241" s="57" t="s">
        <v>167</v>
      </c>
      <c r="BM3241" s="17" t="s">
        <v>91</v>
      </c>
      <c r="BN3241" s="16" t="s">
        <v>59</v>
      </c>
    </row>
    <row r="3242" spans="59:66" ht="12" customHeight="1" x14ac:dyDescent="0.2">
      <c r="BG3242" s="19">
        <v>4</v>
      </c>
      <c r="BH3242" s="19">
        <v>342</v>
      </c>
      <c r="BI3242" s="56" t="s">
        <v>183</v>
      </c>
      <c r="BJ3242" s="56">
        <v>3</v>
      </c>
      <c r="BK3242" s="56" t="s">
        <v>71</v>
      </c>
      <c r="BL3242" s="57" t="s">
        <v>167</v>
      </c>
      <c r="BM3242" s="17" t="s">
        <v>33</v>
      </c>
      <c r="BN3242" s="16" t="s">
        <v>59</v>
      </c>
    </row>
    <row r="3243" spans="59:66" ht="12" customHeight="1" x14ac:dyDescent="0.2">
      <c r="BG3243" s="19">
        <v>5</v>
      </c>
      <c r="BH3243" s="19">
        <v>342</v>
      </c>
      <c r="BI3243" s="56" t="s">
        <v>183</v>
      </c>
      <c r="BJ3243" s="56">
        <v>3</v>
      </c>
      <c r="BK3243" s="56" t="s">
        <v>71</v>
      </c>
      <c r="BL3243" s="57" t="s">
        <v>167</v>
      </c>
      <c r="BM3243" s="17" t="s">
        <v>34</v>
      </c>
      <c r="BN3243" s="16" t="s">
        <v>59</v>
      </c>
    </row>
    <row r="3244" spans="59:66" ht="12" customHeight="1" x14ac:dyDescent="0.2">
      <c r="BG3244" s="19">
        <v>5</v>
      </c>
      <c r="BH3244" s="19">
        <v>342</v>
      </c>
      <c r="BI3244" s="56" t="s">
        <v>183</v>
      </c>
      <c r="BJ3244" s="56">
        <v>3</v>
      </c>
      <c r="BK3244" s="56" t="s">
        <v>71</v>
      </c>
      <c r="BL3244" s="57" t="s">
        <v>167</v>
      </c>
      <c r="BM3244" s="17" t="s">
        <v>35</v>
      </c>
      <c r="BN3244" s="16" t="s">
        <v>59</v>
      </c>
    </row>
    <row r="3245" spans="59:66" ht="12" customHeight="1" x14ac:dyDescent="0.2">
      <c r="BG3245" s="19">
        <v>5</v>
      </c>
      <c r="BH3245" s="19">
        <v>342</v>
      </c>
      <c r="BI3245" s="56" t="s">
        <v>183</v>
      </c>
      <c r="BJ3245" s="56">
        <v>3</v>
      </c>
      <c r="BK3245" s="56" t="s">
        <v>71</v>
      </c>
      <c r="BL3245" s="57" t="s">
        <v>167</v>
      </c>
      <c r="BM3245" s="17" t="s">
        <v>36</v>
      </c>
      <c r="BN3245" s="16" t="s">
        <v>40</v>
      </c>
    </row>
    <row r="3246" spans="59:66" ht="12" customHeight="1" x14ac:dyDescent="0.2">
      <c r="BG3246" s="19">
        <v>5</v>
      </c>
      <c r="BH3246" s="19">
        <v>342</v>
      </c>
      <c r="BI3246" s="56" t="s">
        <v>183</v>
      </c>
      <c r="BJ3246" s="56">
        <v>3</v>
      </c>
      <c r="BK3246" s="56" t="s">
        <v>71</v>
      </c>
      <c r="BL3246" s="57" t="s">
        <v>167</v>
      </c>
      <c r="BM3246" s="17" t="s">
        <v>37</v>
      </c>
      <c r="BN3246" s="16" t="s">
        <v>40</v>
      </c>
    </row>
    <row r="3247" spans="59:66" ht="12" customHeight="1" x14ac:dyDescent="0.2">
      <c r="BG3247" s="19">
        <v>5</v>
      </c>
      <c r="BH3247" s="19">
        <v>342</v>
      </c>
      <c r="BI3247" s="56" t="s">
        <v>183</v>
      </c>
      <c r="BJ3247" s="56">
        <v>3</v>
      </c>
      <c r="BK3247" s="56" t="s">
        <v>71</v>
      </c>
      <c r="BL3247" s="57" t="s">
        <v>167</v>
      </c>
      <c r="BM3247" s="17" t="s">
        <v>38</v>
      </c>
      <c r="BN3247" s="16" t="s">
        <v>40</v>
      </c>
    </row>
    <row r="3248" spans="59:66" ht="12" customHeight="1" x14ac:dyDescent="0.2">
      <c r="BG3248" s="19">
        <v>5</v>
      </c>
      <c r="BH3248" s="19">
        <v>342</v>
      </c>
      <c r="BI3248" s="56" t="s">
        <v>183</v>
      </c>
      <c r="BJ3248" s="56">
        <v>3</v>
      </c>
      <c r="BK3248" s="56" t="s">
        <v>71</v>
      </c>
      <c r="BL3248" s="57" t="s">
        <v>167</v>
      </c>
      <c r="BM3248" s="17" t="s">
        <v>39</v>
      </c>
      <c r="BN3248" s="16" t="s">
        <v>40</v>
      </c>
    </row>
    <row r="3249" spans="59:66" ht="12" customHeight="1" x14ac:dyDescent="0.2">
      <c r="BG3249" s="19">
        <v>5</v>
      </c>
      <c r="BH3249" s="19">
        <v>342</v>
      </c>
      <c r="BI3249" s="56" t="s">
        <v>183</v>
      </c>
      <c r="BJ3249" s="56">
        <v>3</v>
      </c>
      <c r="BK3249" s="56" t="s">
        <v>71</v>
      </c>
      <c r="BL3249" s="57" t="s">
        <v>167</v>
      </c>
      <c r="BM3249" s="8" t="s">
        <v>1</v>
      </c>
      <c r="BN3249" s="16" t="s">
        <v>43</v>
      </c>
    </row>
    <row r="3250" spans="59:66" ht="12" customHeight="1" x14ac:dyDescent="0.2">
      <c r="BG3250" s="19">
        <v>5</v>
      </c>
      <c r="BH3250" s="19">
        <v>342</v>
      </c>
      <c r="BI3250" s="56" t="s">
        <v>183</v>
      </c>
      <c r="BJ3250" s="56">
        <v>3</v>
      </c>
      <c r="BK3250" s="56" t="s">
        <v>71</v>
      </c>
      <c r="BL3250" s="57" t="s">
        <v>167</v>
      </c>
      <c r="BM3250" s="8" t="s">
        <v>2</v>
      </c>
      <c r="BN3250" s="16" t="s">
        <v>43</v>
      </c>
    </row>
    <row r="3251" spans="59:66" ht="12" customHeight="1" x14ac:dyDescent="0.2">
      <c r="BG3251" s="19">
        <v>5</v>
      </c>
      <c r="BH3251" s="19">
        <v>342</v>
      </c>
      <c r="BI3251" s="56" t="s">
        <v>183</v>
      </c>
      <c r="BJ3251" s="56">
        <v>3</v>
      </c>
      <c r="BK3251" s="56" t="s">
        <v>71</v>
      </c>
      <c r="BL3251" s="57" t="s">
        <v>167</v>
      </c>
      <c r="BM3251" s="17" t="s">
        <v>41</v>
      </c>
      <c r="BN3251" s="16" t="s">
        <v>43</v>
      </c>
    </row>
    <row r="3252" spans="59:66" ht="12" customHeight="1" x14ac:dyDescent="0.2">
      <c r="BG3252" s="19">
        <v>5</v>
      </c>
      <c r="BH3252" s="19">
        <v>342</v>
      </c>
      <c r="BI3252" s="56" t="s">
        <v>183</v>
      </c>
      <c r="BJ3252" s="56">
        <v>3</v>
      </c>
      <c r="BK3252" s="56" t="s">
        <v>71</v>
      </c>
      <c r="BL3252" s="57" t="s">
        <v>167</v>
      </c>
      <c r="BM3252" s="17" t="s">
        <v>42</v>
      </c>
      <c r="BN3252" s="16" t="s">
        <v>43</v>
      </c>
    </row>
    <row r="3253" spans="59:66" ht="12" customHeight="1" x14ac:dyDescent="0.2">
      <c r="BG3253" s="19">
        <v>5</v>
      </c>
      <c r="BH3253" s="19">
        <v>342</v>
      </c>
      <c r="BI3253" s="56" t="s">
        <v>183</v>
      </c>
      <c r="BJ3253" s="56">
        <v>3</v>
      </c>
      <c r="BK3253" s="56" t="s">
        <v>71</v>
      </c>
      <c r="BL3253" s="57" t="s">
        <v>167</v>
      </c>
      <c r="BM3253" s="17" t="s">
        <v>44</v>
      </c>
      <c r="BN3253" s="16" t="s">
        <v>46</v>
      </c>
    </row>
    <row r="3254" spans="59:66" ht="12" customHeight="1" x14ac:dyDescent="0.2">
      <c r="BG3254" s="19">
        <v>5</v>
      </c>
      <c r="BH3254" s="19">
        <v>342</v>
      </c>
      <c r="BI3254" s="56" t="s">
        <v>183</v>
      </c>
      <c r="BJ3254" s="56">
        <v>3</v>
      </c>
      <c r="BK3254" s="56" t="s">
        <v>71</v>
      </c>
      <c r="BL3254" s="57" t="s">
        <v>167</v>
      </c>
      <c r="BM3254" s="8" t="s">
        <v>3</v>
      </c>
      <c r="BN3254" s="16" t="s">
        <v>46</v>
      </c>
    </row>
    <row r="3255" spans="59:66" ht="12" customHeight="1" x14ac:dyDescent="0.2">
      <c r="BG3255" s="19">
        <v>5</v>
      </c>
      <c r="BH3255" s="19">
        <v>342</v>
      </c>
      <c r="BI3255" s="56" t="s">
        <v>183</v>
      </c>
      <c r="BJ3255" s="56">
        <v>3</v>
      </c>
      <c r="BK3255" s="56" t="s">
        <v>71</v>
      </c>
      <c r="BL3255" s="57" t="s">
        <v>167</v>
      </c>
      <c r="BM3255" s="8" t="s">
        <v>4</v>
      </c>
      <c r="BN3255" s="16" t="s">
        <v>46</v>
      </c>
    </row>
    <row r="3256" spans="59:66" ht="12" customHeight="1" x14ac:dyDescent="0.2">
      <c r="BG3256" s="19">
        <v>4</v>
      </c>
      <c r="BH3256" s="19">
        <v>342</v>
      </c>
      <c r="BI3256" s="56" t="s">
        <v>183</v>
      </c>
      <c r="BJ3256" s="56">
        <v>3</v>
      </c>
      <c r="BK3256" s="56" t="s">
        <v>71</v>
      </c>
      <c r="BL3256" s="57" t="s">
        <v>167</v>
      </c>
      <c r="BM3256" s="17" t="s">
        <v>45</v>
      </c>
      <c r="BN3256" s="16" t="s">
        <v>46</v>
      </c>
    </row>
    <row r="3257" spans="59:66" ht="12" customHeight="1" x14ac:dyDescent="0.2">
      <c r="BG3257" s="19">
        <v>4</v>
      </c>
      <c r="BH3257" s="19">
        <v>342</v>
      </c>
      <c r="BI3257" s="56" t="s">
        <v>183</v>
      </c>
      <c r="BJ3257" s="56">
        <v>3</v>
      </c>
      <c r="BK3257" s="56" t="s">
        <v>71</v>
      </c>
      <c r="BL3257" s="57" t="s">
        <v>167</v>
      </c>
      <c r="BM3257" s="17" t="s">
        <v>93</v>
      </c>
      <c r="BN3257" s="16" t="s">
        <v>47</v>
      </c>
    </row>
    <row r="3258" spans="59:66" ht="12" customHeight="1" x14ac:dyDescent="0.2">
      <c r="BG3258" s="19">
        <v>5</v>
      </c>
      <c r="BH3258" s="19">
        <v>342</v>
      </c>
      <c r="BI3258" s="56" t="s">
        <v>183</v>
      </c>
      <c r="BJ3258" s="56">
        <v>3</v>
      </c>
      <c r="BK3258" s="56" t="s">
        <v>71</v>
      </c>
      <c r="BL3258" s="57" t="s">
        <v>167</v>
      </c>
      <c r="BM3258" s="17" t="s">
        <v>92</v>
      </c>
      <c r="BN3258" s="16" t="s">
        <v>47</v>
      </c>
    </row>
    <row r="3259" spans="59:66" ht="12" customHeight="1" x14ac:dyDescent="0.2">
      <c r="BG3259" s="19">
        <v>5</v>
      </c>
      <c r="BH3259" s="19">
        <v>342</v>
      </c>
      <c r="BI3259" s="56" t="s">
        <v>183</v>
      </c>
      <c r="BJ3259" s="56">
        <v>3</v>
      </c>
      <c r="BK3259" s="56" t="s">
        <v>71</v>
      </c>
      <c r="BL3259" s="57" t="s">
        <v>167</v>
      </c>
      <c r="BM3259" s="17" t="s">
        <v>94</v>
      </c>
      <c r="BN3259" s="16" t="s">
        <v>47</v>
      </c>
    </row>
    <row r="3260" spans="59:66" ht="12" customHeight="1" x14ac:dyDescent="0.2">
      <c r="BG3260" s="19">
        <v>5</v>
      </c>
      <c r="BH3260" s="19">
        <v>342</v>
      </c>
      <c r="BI3260" s="56" t="s">
        <v>183</v>
      </c>
      <c r="BJ3260" s="56">
        <v>3</v>
      </c>
      <c r="BK3260" s="56" t="s">
        <v>71</v>
      </c>
      <c r="BL3260" s="57" t="s">
        <v>167</v>
      </c>
      <c r="BM3260" s="17" t="s">
        <v>95</v>
      </c>
      <c r="BN3260" s="16" t="s">
        <v>47</v>
      </c>
    </row>
    <row r="3261" spans="59:66" ht="12" customHeight="1" x14ac:dyDescent="0.2">
      <c r="BG3261" s="19">
        <v>5</v>
      </c>
      <c r="BH3261" s="19">
        <v>342</v>
      </c>
      <c r="BI3261" s="56" t="s">
        <v>183</v>
      </c>
      <c r="BJ3261" s="56">
        <v>3</v>
      </c>
      <c r="BK3261" s="56" t="s">
        <v>71</v>
      </c>
      <c r="BL3261" s="57" t="s">
        <v>167</v>
      </c>
      <c r="BM3261" s="17" t="s">
        <v>48</v>
      </c>
      <c r="BN3261" s="16" t="s">
        <v>83</v>
      </c>
    </row>
    <row r="3262" spans="59:66" ht="12" customHeight="1" x14ac:dyDescent="0.2">
      <c r="BG3262" s="19">
        <v>5</v>
      </c>
      <c r="BH3262" s="19">
        <v>342</v>
      </c>
      <c r="BI3262" s="56" t="s">
        <v>183</v>
      </c>
      <c r="BJ3262" s="56">
        <v>3</v>
      </c>
      <c r="BK3262" s="56" t="s">
        <v>71</v>
      </c>
      <c r="BL3262" s="57" t="s">
        <v>167</v>
      </c>
      <c r="BM3262" s="17" t="s">
        <v>49</v>
      </c>
      <c r="BN3262" s="16" t="s">
        <v>83</v>
      </c>
    </row>
    <row r="3263" spans="59:66" ht="12" customHeight="1" x14ac:dyDescent="0.2">
      <c r="BG3263" s="19">
        <v>5</v>
      </c>
      <c r="BH3263" s="19">
        <v>342</v>
      </c>
      <c r="BI3263" s="56" t="s">
        <v>183</v>
      </c>
      <c r="BJ3263" s="56">
        <v>3</v>
      </c>
      <c r="BK3263" s="56" t="s">
        <v>71</v>
      </c>
      <c r="BL3263" s="57" t="s">
        <v>167</v>
      </c>
      <c r="BM3263" s="17" t="s">
        <v>50</v>
      </c>
      <c r="BN3263" s="16" t="s">
        <v>83</v>
      </c>
    </row>
    <row r="3264" spans="59:66" ht="12" customHeight="1" x14ac:dyDescent="0.2">
      <c r="BG3264" s="19">
        <v>5</v>
      </c>
      <c r="BH3264" s="19">
        <v>342</v>
      </c>
      <c r="BI3264" s="56" t="s">
        <v>183</v>
      </c>
      <c r="BJ3264" s="56">
        <v>3</v>
      </c>
      <c r="BK3264" s="56" t="s">
        <v>71</v>
      </c>
      <c r="BL3264" s="57" t="s">
        <v>167</v>
      </c>
      <c r="BM3264" s="17" t="s">
        <v>51</v>
      </c>
      <c r="BN3264" s="16" t="s">
        <v>83</v>
      </c>
    </row>
    <row r="3265" spans="59:66" ht="12" customHeight="1" x14ac:dyDescent="0.2">
      <c r="BG3265" s="19">
        <v>5</v>
      </c>
      <c r="BH3265" s="19">
        <v>342</v>
      </c>
      <c r="BI3265" s="56" t="s">
        <v>183</v>
      </c>
      <c r="BJ3265" s="56">
        <v>3</v>
      </c>
      <c r="BK3265" s="56" t="s">
        <v>71</v>
      </c>
      <c r="BL3265" s="57" t="s">
        <v>167</v>
      </c>
      <c r="BM3265" s="17" t="s">
        <v>53</v>
      </c>
      <c r="BN3265" s="16" t="s">
        <v>84</v>
      </c>
    </row>
    <row r="3266" spans="59:66" ht="12" customHeight="1" x14ac:dyDescent="0.2">
      <c r="BG3266" s="19">
        <v>5</v>
      </c>
      <c r="BH3266" s="19">
        <v>342</v>
      </c>
      <c r="BI3266" s="56" t="s">
        <v>183</v>
      </c>
      <c r="BJ3266" s="56">
        <v>3</v>
      </c>
      <c r="BK3266" s="56" t="s">
        <v>71</v>
      </c>
      <c r="BL3266" s="57" t="s">
        <v>167</v>
      </c>
      <c r="BM3266" s="17" t="s">
        <v>54</v>
      </c>
      <c r="BN3266" s="16" t="s">
        <v>84</v>
      </c>
    </row>
    <row r="3267" spans="59:66" ht="12" customHeight="1" x14ac:dyDescent="0.2">
      <c r="BG3267" s="19">
        <v>5</v>
      </c>
      <c r="BH3267" s="19">
        <v>342</v>
      </c>
      <c r="BI3267" s="56" t="s">
        <v>183</v>
      </c>
      <c r="BJ3267" s="56">
        <v>3</v>
      </c>
      <c r="BK3267" s="56" t="s">
        <v>71</v>
      </c>
      <c r="BL3267" s="57" t="s">
        <v>167</v>
      </c>
      <c r="BM3267" s="17" t="s">
        <v>55</v>
      </c>
      <c r="BN3267" s="16" t="s">
        <v>84</v>
      </c>
    </row>
    <row r="3268" spans="59:66" ht="12" customHeight="1" x14ac:dyDescent="0.2">
      <c r="BG3268" s="19">
        <v>5</v>
      </c>
      <c r="BH3268" s="19">
        <v>342</v>
      </c>
      <c r="BI3268" s="56" t="s">
        <v>183</v>
      </c>
      <c r="BJ3268" s="56">
        <v>3</v>
      </c>
      <c r="BK3268" s="56" t="s">
        <v>71</v>
      </c>
      <c r="BL3268" s="57" t="s">
        <v>167</v>
      </c>
      <c r="BM3268" s="17" t="s">
        <v>56</v>
      </c>
      <c r="BN3268" s="16" t="s">
        <v>84</v>
      </c>
    </row>
    <row r="3269" spans="59:66" ht="12" customHeight="1" x14ac:dyDescent="0.2">
      <c r="BG3269" s="19">
        <v>2</v>
      </c>
      <c r="BH3269" s="19">
        <v>341</v>
      </c>
      <c r="BI3269" s="56" t="s">
        <v>184</v>
      </c>
      <c r="BJ3269" s="56">
        <v>3</v>
      </c>
      <c r="BK3269" s="56" t="s">
        <v>71</v>
      </c>
      <c r="BL3269" s="57" t="s">
        <v>167</v>
      </c>
      <c r="BM3269" s="17" t="s">
        <v>9</v>
      </c>
      <c r="BN3269" s="16" t="s">
        <v>13</v>
      </c>
    </row>
    <row r="3270" spans="59:66" ht="12" customHeight="1" x14ac:dyDescent="0.2">
      <c r="BG3270" s="19">
        <v>3</v>
      </c>
      <c r="BH3270" s="19">
        <v>341</v>
      </c>
      <c r="BI3270" s="56" t="s">
        <v>184</v>
      </c>
      <c r="BJ3270" s="56">
        <v>3</v>
      </c>
      <c r="BK3270" s="56" t="s">
        <v>71</v>
      </c>
      <c r="BL3270" s="57" t="s">
        <v>167</v>
      </c>
      <c r="BM3270" s="8" t="s">
        <v>10</v>
      </c>
      <c r="BN3270" s="16" t="s">
        <v>13</v>
      </c>
    </row>
    <row r="3271" spans="59:66" ht="12" customHeight="1" x14ac:dyDescent="0.2">
      <c r="BG3271" s="19">
        <v>2</v>
      </c>
      <c r="BH3271" s="19">
        <v>341</v>
      </c>
      <c r="BI3271" s="56" t="s">
        <v>184</v>
      </c>
      <c r="BJ3271" s="56">
        <v>3</v>
      </c>
      <c r="BK3271" s="56" t="s">
        <v>71</v>
      </c>
      <c r="BL3271" s="57" t="s">
        <v>167</v>
      </c>
      <c r="BM3271" s="8" t="s">
        <v>11</v>
      </c>
      <c r="BN3271" s="16" t="s">
        <v>13</v>
      </c>
    </row>
    <row r="3272" spans="59:66" ht="12" customHeight="1" x14ac:dyDescent="0.2">
      <c r="BG3272" s="19">
        <v>0</v>
      </c>
      <c r="BH3272" s="19">
        <v>341</v>
      </c>
      <c r="BI3272" s="56" t="s">
        <v>184</v>
      </c>
      <c r="BJ3272" s="56">
        <v>3</v>
      </c>
      <c r="BK3272" s="56" t="s">
        <v>71</v>
      </c>
      <c r="BL3272" s="57" t="s">
        <v>167</v>
      </c>
      <c r="BM3272" s="8" t="s">
        <v>12</v>
      </c>
      <c r="BN3272" s="16" t="s">
        <v>13</v>
      </c>
    </row>
    <row r="3273" spans="59:66" ht="12" customHeight="1" x14ac:dyDescent="0.2">
      <c r="BG3273" s="19">
        <v>3</v>
      </c>
      <c r="BH3273" s="19">
        <v>341</v>
      </c>
      <c r="BI3273" s="56" t="s">
        <v>184</v>
      </c>
      <c r="BJ3273" s="56">
        <v>3</v>
      </c>
      <c r="BK3273" s="56" t="s">
        <v>71</v>
      </c>
      <c r="BL3273" s="57" t="s">
        <v>167</v>
      </c>
      <c r="BM3273" s="17" t="s">
        <v>14</v>
      </c>
      <c r="BN3273" s="16" t="s">
        <v>15</v>
      </c>
    </row>
    <row r="3274" spans="59:66" ht="12" customHeight="1" x14ac:dyDescent="0.2">
      <c r="BG3274" s="19">
        <v>3</v>
      </c>
      <c r="BH3274" s="19">
        <v>341</v>
      </c>
      <c r="BI3274" s="56" t="s">
        <v>184</v>
      </c>
      <c r="BJ3274" s="56">
        <v>3</v>
      </c>
      <c r="BK3274" s="56" t="s">
        <v>71</v>
      </c>
      <c r="BL3274" s="57" t="s">
        <v>167</v>
      </c>
      <c r="BM3274" s="17" t="s">
        <v>23</v>
      </c>
      <c r="BN3274" s="16" t="s">
        <v>15</v>
      </c>
    </row>
    <row r="3275" spans="59:66" ht="12" customHeight="1" x14ac:dyDescent="0.2">
      <c r="BG3275" s="19">
        <v>4</v>
      </c>
      <c r="BH3275" s="19">
        <v>341</v>
      </c>
      <c r="BI3275" s="56" t="s">
        <v>184</v>
      </c>
      <c r="BJ3275" s="56">
        <v>3</v>
      </c>
      <c r="BK3275" s="56" t="s">
        <v>71</v>
      </c>
      <c r="BL3275" s="57" t="s">
        <v>167</v>
      </c>
      <c r="BM3275" s="17" t="s">
        <v>24</v>
      </c>
      <c r="BN3275" s="16" t="s">
        <v>15</v>
      </c>
    </row>
    <row r="3276" spans="59:66" ht="12" customHeight="1" x14ac:dyDescent="0.2">
      <c r="BG3276" s="19">
        <v>5</v>
      </c>
      <c r="BH3276" s="19">
        <v>341</v>
      </c>
      <c r="BI3276" s="56" t="s">
        <v>184</v>
      </c>
      <c r="BJ3276" s="56">
        <v>3</v>
      </c>
      <c r="BK3276" s="56" t="s">
        <v>71</v>
      </c>
      <c r="BL3276" s="57" t="s">
        <v>167</v>
      </c>
      <c r="BM3276" s="17" t="s">
        <v>25</v>
      </c>
      <c r="BN3276" s="16" t="s">
        <v>15</v>
      </c>
    </row>
    <row r="3277" spans="59:66" ht="12" customHeight="1" x14ac:dyDescent="0.2">
      <c r="BG3277" s="19">
        <v>5</v>
      </c>
      <c r="BH3277" s="19">
        <v>341</v>
      </c>
      <c r="BI3277" s="56" t="s">
        <v>184</v>
      </c>
      <c r="BJ3277" s="56">
        <v>3</v>
      </c>
      <c r="BK3277" s="56" t="s">
        <v>71</v>
      </c>
      <c r="BL3277" s="57" t="s">
        <v>167</v>
      </c>
      <c r="BM3277" s="17" t="s">
        <v>16</v>
      </c>
      <c r="BN3277" s="16" t="s">
        <v>57</v>
      </c>
    </row>
    <row r="3278" spans="59:66" ht="12" customHeight="1" x14ac:dyDescent="0.2">
      <c r="BG3278" s="19">
        <v>5</v>
      </c>
      <c r="BH3278" s="19">
        <v>341</v>
      </c>
      <c r="BI3278" s="56" t="s">
        <v>184</v>
      </c>
      <c r="BJ3278" s="56">
        <v>3</v>
      </c>
      <c r="BK3278" s="56" t="s">
        <v>71</v>
      </c>
      <c r="BL3278" s="57" t="s">
        <v>167</v>
      </c>
      <c r="BM3278" s="17" t="s">
        <v>17</v>
      </c>
      <c r="BN3278" s="16" t="s">
        <v>57</v>
      </c>
    </row>
    <row r="3279" spans="59:66" ht="12" customHeight="1" x14ac:dyDescent="0.2">
      <c r="BG3279" s="19">
        <v>5</v>
      </c>
      <c r="BH3279" s="19">
        <v>341</v>
      </c>
      <c r="BI3279" s="56" t="s">
        <v>184</v>
      </c>
      <c r="BJ3279" s="56">
        <v>3</v>
      </c>
      <c r="BK3279" s="56" t="s">
        <v>71</v>
      </c>
      <c r="BL3279" s="57" t="s">
        <v>167</v>
      </c>
      <c r="BM3279" s="17" t="s">
        <v>18</v>
      </c>
      <c r="BN3279" s="16" t="s">
        <v>57</v>
      </c>
    </row>
    <row r="3280" spans="59:66" ht="12" customHeight="1" x14ac:dyDescent="0.2">
      <c r="BG3280" s="19">
        <v>4</v>
      </c>
      <c r="BH3280" s="19">
        <v>341</v>
      </c>
      <c r="BI3280" s="56" t="s">
        <v>184</v>
      </c>
      <c r="BJ3280" s="56">
        <v>3</v>
      </c>
      <c r="BK3280" s="56" t="s">
        <v>71</v>
      </c>
      <c r="BL3280" s="57" t="s">
        <v>167</v>
      </c>
      <c r="BM3280" s="17" t="s">
        <v>26</v>
      </c>
      <c r="BN3280" s="16" t="s">
        <v>57</v>
      </c>
    </row>
    <row r="3281" spans="59:66" ht="12" customHeight="1" x14ac:dyDescent="0.2">
      <c r="BG3281" s="19">
        <v>2</v>
      </c>
      <c r="BH3281" s="19">
        <v>341</v>
      </c>
      <c r="BI3281" s="56" t="s">
        <v>184</v>
      </c>
      <c r="BJ3281" s="56">
        <v>3</v>
      </c>
      <c r="BK3281" s="56" t="s">
        <v>71</v>
      </c>
      <c r="BL3281" s="57" t="s">
        <v>167</v>
      </c>
      <c r="BM3281" s="17" t="s">
        <v>19</v>
      </c>
      <c r="BN3281" s="16" t="s">
        <v>58</v>
      </c>
    </row>
    <row r="3282" spans="59:66" ht="12" customHeight="1" x14ac:dyDescent="0.2">
      <c r="BG3282" s="19">
        <v>2</v>
      </c>
      <c r="BH3282" s="19">
        <v>341</v>
      </c>
      <c r="BI3282" s="56" t="s">
        <v>184</v>
      </c>
      <c r="BJ3282" s="56">
        <v>3</v>
      </c>
      <c r="BK3282" s="56" t="s">
        <v>71</v>
      </c>
      <c r="BL3282" s="57" t="s">
        <v>167</v>
      </c>
      <c r="BM3282" s="17" t="s">
        <v>20</v>
      </c>
      <c r="BN3282" s="16" t="s">
        <v>58</v>
      </c>
    </row>
    <row r="3283" spans="59:66" ht="12" customHeight="1" x14ac:dyDescent="0.2">
      <c r="BG3283" s="19">
        <v>2</v>
      </c>
      <c r="BH3283" s="19">
        <v>341</v>
      </c>
      <c r="BI3283" s="56" t="s">
        <v>184</v>
      </c>
      <c r="BJ3283" s="56">
        <v>3</v>
      </c>
      <c r="BK3283" s="56" t="s">
        <v>71</v>
      </c>
      <c r="BL3283" s="57" t="s">
        <v>167</v>
      </c>
      <c r="BM3283" s="17" t="s">
        <v>27</v>
      </c>
      <c r="BN3283" s="16" t="s">
        <v>58</v>
      </c>
    </row>
    <row r="3284" spans="59:66" ht="12" customHeight="1" x14ac:dyDescent="0.2">
      <c r="BG3284" s="19">
        <v>2</v>
      </c>
      <c r="BH3284" s="19">
        <v>341</v>
      </c>
      <c r="BI3284" s="56" t="s">
        <v>184</v>
      </c>
      <c r="BJ3284" s="56">
        <v>3</v>
      </c>
      <c r="BK3284" s="56" t="s">
        <v>71</v>
      </c>
      <c r="BL3284" s="57" t="s">
        <v>167</v>
      </c>
      <c r="BM3284" s="17" t="s">
        <v>28</v>
      </c>
      <c r="BN3284" s="16" t="s">
        <v>58</v>
      </c>
    </row>
    <row r="3285" spans="59:66" ht="12" customHeight="1" x14ac:dyDescent="0.2">
      <c r="BG3285" s="19">
        <v>5</v>
      </c>
      <c r="BH3285" s="19">
        <v>341</v>
      </c>
      <c r="BI3285" s="56" t="s">
        <v>184</v>
      </c>
      <c r="BJ3285" s="56">
        <v>3</v>
      </c>
      <c r="BK3285" s="56" t="s">
        <v>71</v>
      </c>
      <c r="BL3285" s="57" t="s">
        <v>167</v>
      </c>
      <c r="BM3285" s="17" t="s">
        <v>22</v>
      </c>
      <c r="BN3285" s="16" t="s">
        <v>31</v>
      </c>
    </row>
    <row r="3286" spans="59:66" ht="12" customHeight="1" x14ac:dyDescent="0.2">
      <c r="BG3286" s="19">
        <v>5</v>
      </c>
      <c r="BH3286" s="19">
        <v>341</v>
      </c>
      <c r="BI3286" s="56" t="s">
        <v>184</v>
      </c>
      <c r="BJ3286" s="56">
        <v>3</v>
      </c>
      <c r="BK3286" s="56" t="s">
        <v>71</v>
      </c>
      <c r="BL3286" s="57" t="s">
        <v>167</v>
      </c>
      <c r="BM3286" s="17" t="s">
        <v>21</v>
      </c>
      <c r="BN3286" s="16" t="s">
        <v>31</v>
      </c>
    </row>
    <row r="3287" spans="59:66" ht="12" customHeight="1" x14ac:dyDescent="0.2">
      <c r="BG3287" s="19">
        <v>5</v>
      </c>
      <c r="BH3287" s="19">
        <v>341</v>
      </c>
      <c r="BI3287" s="56" t="s">
        <v>184</v>
      </c>
      <c r="BJ3287" s="56">
        <v>3</v>
      </c>
      <c r="BK3287" s="56" t="s">
        <v>71</v>
      </c>
      <c r="BL3287" s="57" t="s">
        <v>167</v>
      </c>
      <c r="BM3287" s="17" t="s">
        <v>29</v>
      </c>
      <c r="BN3287" s="16" t="s">
        <v>31</v>
      </c>
    </row>
    <row r="3288" spans="59:66" ht="12" customHeight="1" x14ac:dyDescent="0.2">
      <c r="BG3288" s="19">
        <v>4</v>
      </c>
      <c r="BH3288" s="19">
        <v>341</v>
      </c>
      <c r="BI3288" s="56" t="s">
        <v>184</v>
      </c>
      <c r="BJ3288" s="56">
        <v>3</v>
      </c>
      <c r="BK3288" s="56" t="s">
        <v>71</v>
      </c>
      <c r="BL3288" s="57" t="s">
        <v>167</v>
      </c>
      <c r="BM3288" s="17" t="s">
        <v>30</v>
      </c>
      <c r="BN3288" s="16" t="s">
        <v>31</v>
      </c>
    </row>
    <row r="3289" spans="59:66" ht="12" customHeight="1" x14ac:dyDescent="0.2">
      <c r="BG3289" s="19">
        <v>5</v>
      </c>
      <c r="BH3289" s="19">
        <v>341</v>
      </c>
      <c r="BI3289" s="56" t="s">
        <v>184</v>
      </c>
      <c r="BJ3289" s="56">
        <v>3</v>
      </c>
      <c r="BK3289" s="56" t="s">
        <v>71</v>
      </c>
      <c r="BL3289" s="57" t="s">
        <v>167</v>
      </c>
      <c r="BM3289" s="17" t="s">
        <v>91</v>
      </c>
      <c r="BN3289" s="16" t="s">
        <v>59</v>
      </c>
    </row>
    <row r="3290" spans="59:66" ht="12" customHeight="1" x14ac:dyDescent="0.2">
      <c r="BG3290" s="19">
        <v>3</v>
      </c>
      <c r="BH3290" s="19">
        <v>341</v>
      </c>
      <c r="BI3290" s="56" t="s">
        <v>184</v>
      </c>
      <c r="BJ3290" s="56">
        <v>3</v>
      </c>
      <c r="BK3290" s="56" t="s">
        <v>71</v>
      </c>
      <c r="BL3290" s="57" t="s">
        <v>167</v>
      </c>
      <c r="BM3290" s="17" t="s">
        <v>33</v>
      </c>
      <c r="BN3290" s="16" t="s">
        <v>59</v>
      </c>
    </row>
    <row r="3291" spans="59:66" ht="12" customHeight="1" x14ac:dyDescent="0.2">
      <c r="BG3291" s="19">
        <v>4</v>
      </c>
      <c r="BH3291" s="19">
        <v>341</v>
      </c>
      <c r="BI3291" s="56" t="s">
        <v>184</v>
      </c>
      <c r="BJ3291" s="56">
        <v>3</v>
      </c>
      <c r="BK3291" s="56" t="s">
        <v>71</v>
      </c>
      <c r="BL3291" s="57" t="s">
        <v>167</v>
      </c>
      <c r="BM3291" s="17" t="s">
        <v>34</v>
      </c>
      <c r="BN3291" s="16" t="s">
        <v>59</v>
      </c>
    </row>
    <row r="3292" spans="59:66" ht="12" customHeight="1" x14ac:dyDescent="0.2">
      <c r="BG3292" s="19">
        <v>4</v>
      </c>
      <c r="BH3292" s="19">
        <v>341</v>
      </c>
      <c r="BI3292" s="56" t="s">
        <v>184</v>
      </c>
      <c r="BJ3292" s="56">
        <v>3</v>
      </c>
      <c r="BK3292" s="56" t="s">
        <v>71</v>
      </c>
      <c r="BL3292" s="57" t="s">
        <v>167</v>
      </c>
      <c r="BM3292" s="17" t="s">
        <v>35</v>
      </c>
      <c r="BN3292" s="16" t="s">
        <v>59</v>
      </c>
    </row>
    <row r="3293" spans="59:66" ht="12" customHeight="1" x14ac:dyDescent="0.2">
      <c r="BG3293" s="19">
        <v>4</v>
      </c>
      <c r="BH3293" s="19">
        <v>341</v>
      </c>
      <c r="BI3293" s="56" t="s">
        <v>184</v>
      </c>
      <c r="BJ3293" s="56">
        <v>3</v>
      </c>
      <c r="BK3293" s="56" t="s">
        <v>71</v>
      </c>
      <c r="BL3293" s="57" t="s">
        <v>167</v>
      </c>
      <c r="BM3293" s="17" t="s">
        <v>36</v>
      </c>
      <c r="BN3293" s="16" t="s">
        <v>40</v>
      </c>
    </row>
    <row r="3294" spans="59:66" ht="12" customHeight="1" x14ac:dyDescent="0.2">
      <c r="BG3294" s="19">
        <v>5</v>
      </c>
      <c r="BH3294" s="19">
        <v>341</v>
      </c>
      <c r="BI3294" s="56" t="s">
        <v>184</v>
      </c>
      <c r="BJ3294" s="56">
        <v>3</v>
      </c>
      <c r="BK3294" s="56" t="s">
        <v>71</v>
      </c>
      <c r="BL3294" s="57" t="s">
        <v>167</v>
      </c>
      <c r="BM3294" s="17" t="s">
        <v>37</v>
      </c>
      <c r="BN3294" s="16" t="s">
        <v>40</v>
      </c>
    </row>
    <row r="3295" spans="59:66" ht="12" customHeight="1" x14ac:dyDescent="0.2">
      <c r="BG3295" s="19">
        <v>4</v>
      </c>
      <c r="BH3295" s="19">
        <v>341</v>
      </c>
      <c r="BI3295" s="56" t="s">
        <v>184</v>
      </c>
      <c r="BJ3295" s="56">
        <v>3</v>
      </c>
      <c r="BK3295" s="56" t="s">
        <v>71</v>
      </c>
      <c r="BL3295" s="57" t="s">
        <v>167</v>
      </c>
      <c r="BM3295" s="17" t="s">
        <v>38</v>
      </c>
      <c r="BN3295" s="16" t="s">
        <v>40</v>
      </c>
    </row>
    <row r="3296" spans="59:66" ht="12" customHeight="1" x14ac:dyDescent="0.2">
      <c r="BG3296" s="19">
        <v>4</v>
      </c>
      <c r="BH3296" s="19">
        <v>341</v>
      </c>
      <c r="BI3296" s="56" t="s">
        <v>184</v>
      </c>
      <c r="BJ3296" s="56">
        <v>3</v>
      </c>
      <c r="BK3296" s="56" t="s">
        <v>71</v>
      </c>
      <c r="BL3296" s="57" t="s">
        <v>167</v>
      </c>
      <c r="BM3296" s="17" t="s">
        <v>39</v>
      </c>
      <c r="BN3296" s="16" t="s">
        <v>40</v>
      </c>
    </row>
    <row r="3297" spans="59:66" ht="12" customHeight="1" x14ac:dyDescent="0.2">
      <c r="BG3297" s="19">
        <v>4</v>
      </c>
      <c r="BH3297" s="19">
        <v>341</v>
      </c>
      <c r="BI3297" s="56" t="s">
        <v>184</v>
      </c>
      <c r="BJ3297" s="56">
        <v>3</v>
      </c>
      <c r="BK3297" s="56" t="s">
        <v>71</v>
      </c>
      <c r="BL3297" s="57" t="s">
        <v>167</v>
      </c>
      <c r="BM3297" s="8" t="s">
        <v>1</v>
      </c>
      <c r="BN3297" s="16" t="s">
        <v>43</v>
      </c>
    </row>
    <row r="3298" spans="59:66" ht="12" customHeight="1" x14ac:dyDescent="0.2">
      <c r="BG3298" s="19">
        <v>3</v>
      </c>
      <c r="BH3298" s="19">
        <v>341</v>
      </c>
      <c r="BI3298" s="56" t="s">
        <v>184</v>
      </c>
      <c r="BJ3298" s="56">
        <v>3</v>
      </c>
      <c r="BK3298" s="56" t="s">
        <v>71</v>
      </c>
      <c r="BL3298" s="57" t="s">
        <v>167</v>
      </c>
      <c r="BM3298" s="8" t="s">
        <v>2</v>
      </c>
      <c r="BN3298" s="16" t="s">
        <v>43</v>
      </c>
    </row>
    <row r="3299" spans="59:66" ht="12" customHeight="1" x14ac:dyDescent="0.2">
      <c r="BG3299" s="19">
        <v>4</v>
      </c>
      <c r="BH3299" s="19">
        <v>341</v>
      </c>
      <c r="BI3299" s="56" t="s">
        <v>184</v>
      </c>
      <c r="BJ3299" s="56">
        <v>3</v>
      </c>
      <c r="BK3299" s="56" t="s">
        <v>71</v>
      </c>
      <c r="BL3299" s="57" t="s">
        <v>167</v>
      </c>
      <c r="BM3299" s="17" t="s">
        <v>41</v>
      </c>
      <c r="BN3299" s="16" t="s">
        <v>43</v>
      </c>
    </row>
    <row r="3300" spans="59:66" ht="12" customHeight="1" x14ac:dyDescent="0.2">
      <c r="BG3300" s="19">
        <v>4</v>
      </c>
      <c r="BH3300" s="19">
        <v>341</v>
      </c>
      <c r="BI3300" s="56" t="s">
        <v>184</v>
      </c>
      <c r="BJ3300" s="56">
        <v>3</v>
      </c>
      <c r="BK3300" s="56" t="s">
        <v>71</v>
      </c>
      <c r="BL3300" s="57" t="s">
        <v>167</v>
      </c>
      <c r="BM3300" s="17" t="s">
        <v>42</v>
      </c>
      <c r="BN3300" s="16" t="s">
        <v>43</v>
      </c>
    </row>
    <row r="3301" spans="59:66" ht="12" customHeight="1" x14ac:dyDescent="0.2">
      <c r="BG3301" s="19">
        <v>5</v>
      </c>
      <c r="BH3301" s="19">
        <v>341</v>
      </c>
      <c r="BI3301" s="56" t="s">
        <v>184</v>
      </c>
      <c r="BJ3301" s="56">
        <v>3</v>
      </c>
      <c r="BK3301" s="56" t="s">
        <v>71</v>
      </c>
      <c r="BL3301" s="57" t="s">
        <v>167</v>
      </c>
      <c r="BM3301" s="17" t="s">
        <v>44</v>
      </c>
      <c r="BN3301" s="16" t="s">
        <v>46</v>
      </c>
    </row>
    <row r="3302" spans="59:66" ht="12" customHeight="1" x14ac:dyDescent="0.2">
      <c r="BG3302" s="19">
        <v>4</v>
      </c>
      <c r="BH3302" s="19">
        <v>341</v>
      </c>
      <c r="BI3302" s="56" t="s">
        <v>184</v>
      </c>
      <c r="BJ3302" s="56">
        <v>3</v>
      </c>
      <c r="BK3302" s="56" t="s">
        <v>71</v>
      </c>
      <c r="BL3302" s="57" t="s">
        <v>167</v>
      </c>
      <c r="BM3302" s="8" t="s">
        <v>3</v>
      </c>
      <c r="BN3302" s="16" t="s">
        <v>46</v>
      </c>
    </row>
    <row r="3303" spans="59:66" ht="12" customHeight="1" x14ac:dyDescent="0.2">
      <c r="BG3303" s="19">
        <v>4</v>
      </c>
      <c r="BH3303" s="19">
        <v>341</v>
      </c>
      <c r="BI3303" s="56" t="s">
        <v>184</v>
      </c>
      <c r="BJ3303" s="56">
        <v>3</v>
      </c>
      <c r="BK3303" s="56" t="s">
        <v>71</v>
      </c>
      <c r="BL3303" s="57" t="s">
        <v>167</v>
      </c>
      <c r="BM3303" s="8" t="s">
        <v>4</v>
      </c>
      <c r="BN3303" s="16" t="s">
        <v>46</v>
      </c>
    </row>
    <row r="3304" spans="59:66" ht="12" customHeight="1" x14ac:dyDescent="0.2">
      <c r="BG3304" s="19">
        <v>4</v>
      </c>
      <c r="BH3304" s="19">
        <v>341</v>
      </c>
      <c r="BI3304" s="56" t="s">
        <v>184</v>
      </c>
      <c r="BJ3304" s="56">
        <v>3</v>
      </c>
      <c r="BK3304" s="56" t="s">
        <v>71</v>
      </c>
      <c r="BL3304" s="57" t="s">
        <v>167</v>
      </c>
      <c r="BM3304" s="17" t="s">
        <v>45</v>
      </c>
      <c r="BN3304" s="16" t="s">
        <v>46</v>
      </c>
    </row>
    <row r="3305" spans="59:66" ht="12" customHeight="1" x14ac:dyDescent="0.2">
      <c r="BG3305" s="19">
        <v>5</v>
      </c>
      <c r="BH3305" s="19">
        <v>341</v>
      </c>
      <c r="BI3305" s="56" t="s">
        <v>184</v>
      </c>
      <c r="BJ3305" s="56">
        <v>3</v>
      </c>
      <c r="BK3305" s="56" t="s">
        <v>71</v>
      </c>
      <c r="BL3305" s="57" t="s">
        <v>167</v>
      </c>
      <c r="BM3305" s="17" t="s">
        <v>93</v>
      </c>
      <c r="BN3305" s="16" t="s">
        <v>47</v>
      </c>
    </row>
    <row r="3306" spans="59:66" ht="12" customHeight="1" x14ac:dyDescent="0.2">
      <c r="BG3306" s="19">
        <v>4</v>
      </c>
      <c r="BH3306" s="19">
        <v>341</v>
      </c>
      <c r="BI3306" s="56" t="s">
        <v>184</v>
      </c>
      <c r="BJ3306" s="56">
        <v>3</v>
      </c>
      <c r="BK3306" s="56" t="s">
        <v>71</v>
      </c>
      <c r="BL3306" s="57" t="s">
        <v>167</v>
      </c>
      <c r="BM3306" s="17" t="s">
        <v>92</v>
      </c>
      <c r="BN3306" s="16" t="s">
        <v>47</v>
      </c>
    </row>
    <row r="3307" spans="59:66" ht="12" customHeight="1" x14ac:dyDescent="0.2">
      <c r="BG3307" s="19">
        <v>5</v>
      </c>
      <c r="BH3307" s="19">
        <v>341</v>
      </c>
      <c r="BI3307" s="56" t="s">
        <v>184</v>
      </c>
      <c r="BJ3307" s="56">
        <v>3</v>
      </c>
      <c r="BK3307" s="56" t="s">
        <v>71</v>
      </c>
      <c r="BL3307" s="57" t="s">
        <v>167</v>
      </c>
      <c r="BM3307" s="17" t="s">
        <v>94</v>
      </c>
      <c r="BN3307" s="16" t="s">
        <v>47</v>
      </c>
    </row>
    <row r="3308" spans="59:66" ht="12" customHeight="1" x14ac:dyDescent="0.2">
      <c r="BG3308" s="19">
        <v>5</v>
      </c>
      <c r="BH3308" s="19">
        <v>341</v>
      </c>
      <c r="BI3308" s="56" t="s">
        <v>184</v>
      </c>
      <c r="BJ3308" s="56">
        <v>3</v>
      </c>
      <c r="BK3308" s="56" t="s">
        <v>71</v>
      </c>
      <c r="BL3308" s="57" t="s">
        <v>167</v>
      </c>
      <c r="BM3308" s="17" t="s">
        <v>95</v>
      </c>
      <c r="BN3308" s="16" t="s">
        <v>47</v>
      </c>
    </row>
    <row r="3309" spans="59:66" ht="12" customHeight="1" x14ac:dyDescent="0.2">
      <c r="BG3309" s="19">
        <v>4</v>
      </c>
      <c r="BH3309" s="19">
        <v>341</v>
      </c>
      <c r="BI3309" s="56" t="s">
        <v>184</v>
      </c>
      <c r="BJ3309" s="56">
        <v>3</v>
      </c>
      <c r="BK3309" s="56" t="s">
        <v>71</v>
      </c>
      <c r="BL3309" s="57" t="s">
        <v>167</v>
      </c>
      <c r="BM3309" s="17" t="s">
        <v>48</v>
      </c>
      <c r="BN3309" s="16" t="s">
        <v>83</v>
      </c>
    </row>
    <row r="3310" spans="59:66" ht="12" customHeight="1" x14ac:dyDescent="0.2">
      <c r="BG3310" s="19">
        <v>5</v>
      </c>
      <c r="BH3310" s="19">
        <v>341</v>
      </c>
      <c r="BI3310" s="56" t="s">
        <v>184</v>
      </c>
      <c r="BJ3310" s="56">
        <v>3</v>
      </c>
      <c r="BK3310" s="56" t="s">
        <v>71</v>
      </c>
      <c r="BL3310" s="57" t="s">
        <v>167</v>
      </c>
      <c r="BM3310" s="17" t="s">
        <v>49</v>
      </c>
      <c r="BN3310" s="16" t="s">
        <v>83</v>
      </c>
    </row>
    <row r="3311" spans="59:66" ht="12" customHeight="1" x14ac:dyDescent="0.2">
      <c r="BG3311" s="19">
        <v>5</v>
      </c>
      <c r="BH3311" s="19">
        <v>341</v>
      </c>
      <c r="BI3311" s="56" t="s">
        <v>184</v>
      </c>
      <c r="BJ3311" s="56">
        <v>3</v>
      </c>
      <c r="BK3311" s="56" t="s">
        <v>71</v>
      </c>
      <c r="BL3311" s="57" t="s">
        <v>167</v>
      </c>
      <c r="BM3311" s="17" t="s">
        <v>50</v>
      </c>
      <c r="BN3311" s="16" t="s">
        <v>83</v>
      </c>
    </row>
    <row r="3312" spans="59:66" ht="12" customHeight="1" x14ac:dyDescent="0.2">
      <c r="BG3312" s="19">
        <v>5</v>
      </c>
      <c r="BH3312" s="19">
        <v>341</v>
      </c>
      <c r="BI3312" s="56" t="s">
        <v>184</v>
      </c>
      <c r="BJ3312" s="56">
        <v>3</v>
      </c>
      <c r="BK3312" s="56" t="s">
        <v>71</v>
      </c>
      <c r="BL3312" s="57" t="s">
        <v>167</v>
      </c>
      <c r="BM3312" s="17" t="s">
        <v>51</v>
      </c>
      <c r="BN3312" s="16" t="s">
        <v>83</v>
      </c>
    </row>
    <row r="3313" spans="59:66" ht="12" customHeight="1" x14ac:dyDescent="0.2">
      <c r="BG3313" s="19">
        <v>5</v>
      </c>
      <c r="BH3313" s="19">
        <v>341</v>
      </c>
      <c r="BI3313" s="56" t="s">
        <v>184</v>
      </c>
      <c r="BJ3313" s="56">
        <v>3</v>
      </c>
      <c r="BK3313" s="56" t="s">
        <v>71</v>
      </c>
      <c r="BL3313" s="57" t="s">
        <v>167</v>
      </c>
      <c r="BM3313" s="17" t="s">
        <v>53</v>
      </c>
      <c r="BN3313" s="16" t="s">
        <v>84</v>
      </c>
    </row>
    <row r="3314" spans="59:66" ht="12" customHeight="1" x14ac:dyDescent="0.2">
      <c r="BG3314" s="19">
        <v>5</v>
      </c>
      <c r="BH3314" s="19">
        <v>341</v>
      </c>
      <c r="BI3314" s="56" t="s">
        <v>184</v>
      </c>
      <c r="BJ3314" s="56">
        <v>3</v>
      </c>
      <c r="BK3314" s="56" t="s">
        <v>71</v>
      </c>
      <c r="BL3314" s="57" t="s">
        <v>167</v>
      </c>
      <c r="BM3314" s="17" t="s">
        <v>54</v>
      </c>
      <c r="BN3314" s="16" t="s">
        <v>84</v>
      </c>
    </row>
    <row r="3315" spans="59:66" ht="12" customHeight="1" x14ac:dyDescent="0.2">
      <c r="BG3315" s="19">
        <v>5</v>
      </c>
      <c r="BH3315" s="19">
        <v>341</v>
      </c>
      <c r="BI3315" s="56" t="s">
        <v>184</v>
      </c>
      <c r="BJ3315" s="56">
        <v>3</v>
      </c>
      <c r="BK3315" s="56" t="s">
        <v>71</v>
      </c>
      <c r="BL3315" s="57" t="s">
        <v>167</v>
      </c>
      <c r="BM3315" s="17" t="s">
        <v>55</v>
      </c>
      <c r="BN3315" s="16" t="s">
        <v>84</v>
      </c>
    </row>
    <row r="3316" spans="59:66" ht="12" customHeight="1" x14ac:dyDescent="0.2">
      <c r="BG3316" s="19">
        <v>4</v>
      </c>
      <c r="BH3316" s="19">
        <v>341</v>
      </c>
      <c r="BI3316" s="56" t="s">
        <v>184</v>
      </c>
      <c r="BJ3316" s="56">
        <v>3</v>
      </c>
      <c r="BK3316" s="56" t="s">
        <v>71</v>
      </c>
      <c r="BL3316" s="57" t="s">
        <v>167</v>
      </c>
      <c r="BM3316" s="17" t="s">
        <v>56</v>
      </c>
      <c r="BN3316" s="16" t="s">
        <v>84</v>
      </c>
    </row>
    <row r="3317" spans="59:66" ht="12" customHeight="1" x14ac:dyDescent="0.2">
      <c r="BG3317" s="19">
        <v>1</v>
      </c>
      <c r="BH3317" s="19">
        <v>340</v>
      </c>
      <c r="BI3317" s="56" t="s">
        <v>185</v>
      </c>
      <c r="BJ3317" s="56">
        <v>3</v>
      </c>
      <c r="BK3317" s="56" t="s">
        <v>71</v>
      </c>
      <c r="BL3317" s="57" t="s">
        <v>167</v>
      </c>
      <c r="BM3317" s="17" t="s">
        <v>9</v>
      </c>
      <c r="BN3317" s="16" t="s">
        <v>13</v>
      </c>
    </row>
    <row r="3318" spans="59:66" ht="12" customHeight="1" x14ac:dyDescent="0.2">
      <c r="BG3318" s="19">
        <v>2</v>
      </c>
      <c r="BH3318" s="19">
        <v>340</v>
      </c>
      <c r="BI3318" s="56" t="s">
        <v>185</v>
      </c>
      <c r="BJ3318" s="56">
        <v>3</v>
      </c>
      <c r="BK3318" s="56" t="s">
        <v>71</v>
      </c>
      <c r="BL3318" s="57" t="s">
        <v>167</v>
      </c>
      <c r="BM3318" s="8" t="s">
        <v>10</v>
      </c>
      <c r="BN3318" s="16" t="s">
        <v>13</v>
      </c>
    </row>
    <row r="3319" spans="59:66" ht="12" customHeight="1" x14ac:dyDescent="0.2">
      <c r="BG3319" s="19">
        <v>1</v>
      </c>
      <c r="BH3319" s="19">
        <v>340</v>
      </c>
      <c r="BI3319" s="56" t="s">
        <v>185</v>
      </c>
      <c r="BJ3319" s="56">
        <v>3</v>
      </c>
      <c r="BK3319" s="56" t="s">
        <v>71</v>
      </c>
      <c r="BL3319" s="57" t="s">
        <v>167</v>
      </c>
      <c r="BM3319" s="8" t="s">
        <v>11</v>
      </c>
      <c r="BN3319" s="16" t="s">
        <v>13</v>
      </c>
    </row>
    <row r="3320" spans="59:66" ht="12" customHeight="1" x14ac:dyDescent="0.2">
      <c r="BG3320" s="19">
        <v>3</v>
      </c>
      <c r="BH3320" s="19">
        <v>340</v>
      </c>
      <c r="BI3320" s="56" t="s">
        <v>185</v>
      </c>
      <c r="BJ3320" s="56">
        <v>3</v>
      </c>
      <c r="BK3320" s="56" t="s">
        <v>71</v>
      </c>
      <c r="BL3320" s="57" t="s">
        <v>167</v>
      </c>
      <c r="BM3320" s="8" t="s">
        <v>12</v>
      </c>
      <c r="BN3320" s="16" t="s">
        <v>13</v>
      </c>
    </row>
    <row r="3321" spans="59:66" ht="12" customHeight="1" x14ac:dyDescent="0.2">
      <c r="BG3321" s="19">
        <v>5</v>
      </c>
      <c r="BH3321" s="19">
        <v>340</v>
      </c>
      <c r="BI3321" s="56" t="s">
        <v>185</v>
      </c>
      <c r="BJ3321" s="56">
        <v>3</v>
      </c>
      <c r="BK3321" s="56" t="s">
        <v>71</v>
      </c>
      <c r="BL3321" s="57" t="s">
        <v>167</v>
      </c>
      <c r="BM3321" s="17" t="s">
        <v>14</v>
      </c>
      <c r="BN3321" s="16" t="s">
        <v>15</v>
      </c>
    </row>
    <row r="3322" spans="59:66" ht="12" customHeight="1" x14ac:dyDescent="0.2">
      <c r="BG3322" s="19">
        <v>3</v>
      </c>
      <c r="BH3322" s="19">
        <v>340</v>
      </c>
      <c r="BI3322" s="56" t="s">
        <v>185</v>
      </c>
      <c r="BJ3322" s="56">
        <v>3</v>
      </c>
      <c r="BK3322" s="56" t="s">
        <v>71</v>
      </c>
      <c r="BL3322" s="57" t="s">
        <v>167</v>
      </c>
      <c r="BM3322" s="17" t="s">
        <v>23</v>
      </c>
      <c r="BN3322" s="16" t="s">
        <v>15</v>
      </c>
    </row>
    <row r="3323" spans="59:66" ht="12" customHeight="1" x14ac:dyDescent="0.2">
      <c r="BG3323" s="19">
        <v>5</v>
      </c>
      <c r="BH3323" s="19">
        <v>340</v>
      </c>
      <c r="BI3323" s="56" t="s">
        <v>185</v>
      </c>
      <c r="BJ3323" s="56">
        <v>3</v>
      </c>
      <c r="BK3323" s="56" t="s">
        <v>71</v>
      </c>
      <c r="BL3323" s="57" t="s">
        <v>167</v>
      </c>
      <c r="BM3323" s="17" t="s">
        <v>24</v>
      </c>
      <c r="BN3323" s="16" t="s">
        <v>15</v>
      </c>
    </row>
    <row r="3324" spans="59:66" ht="12" customHeight="1" x14ac:dyDescent="0.2">
      <c r="BG3324" s="19">
        <v>3</v>
      </c>
      <c r="BH3324" s="19">
        <v>340</v>
      </c>
      <c r="BI3324" s="56" t="s">
        <v>185</v>
      </c>
      <c r="BJ3324" s="56">
        <v>3</v>
      </c>
      <c r="BK3324" s="56" t="s">
        <v>71</v>
      </c>
      <c r="BL3324" s="57" t="s">
        <v>167</v>
      </c>
      <c r="BM3324" s="17" t="s">
        <v>25</v>
      </c>
      <c r="BN3324" s="16" t="s">
        <v>15</v>
      </c>
    </row>
    <row r="3325" spans="59:66" ht="12" customHeight="1" x14ac:dyDescent="0.2">
      <c r="BG3325" s="19">
        <v>5</v>
      </c>
      <c r="BH3325" s="19">
        <v>340</v>
      </c>
      <c r="BI3325" s="56" t="s">
        <v>185</v>
      </c>
      <c r="BJ3325" s="56">
        <v>3</v>
      </c>
      <c r="BK3325" s="56" t="s">
        <v>71</v>
      </c>
      <c r="BL3325" s="57" t="s">
        <v>167</v>
      </c>
      <c r="BM3325" s="17" t="s">
        <v>16</v>
      </c>
      <c r="BN3325" s="16" t="s">
        <v>57</v>
      </c>
    </row>
    <row r="3326" spans="59:66" ht="12" customHeight="1" x14ac:dyDescent="0.2">
      <c r="BG3326" s="19">
        <v>5</v>
      </c>
      <c r="BH3326" s="19">
        <v>340</v>
      </c>
      <c r="BI3326" s="56" t="s">
        <v>185</v>
      </c>
      <c r="BJ3326" s="56">
        <v>3</v>
      </c>
      <c r="BK3326" s="56" t="s">
        <v>71</v>
      </c>
      <c r="BL3326" s="57" t="s">
        <v>167</v>
      </c>
      <c r="BM3326" s="17" t="s">
        <v>17</v>
      </c>
      <c r="BN3326" s="16" t="s">
        <v>57</v>
      </c>
    </row>
    <row r="3327" spans="59:66" ht="12" customHeight="1" x14ac:dyDescent="0.2">
      <c r="BG3327" s="19">
        <v>5</v>
      </c>
      <c r="BH3327" s="19">
        <v>340</v>
      </c>
      <c r="BI3327" s="56" t="s">
        <v>185</v>
      </c>
      <c r="BJ3327" s="56">
        <v>3</v>
      </c>
      <c r="BK3327" s="56" t="s">
        <v>71</v>
      </c>
      <c r="BL3327" s="57" t="s">
        <v>167</v>
      </c>
      <c r="BM3327" s="17" t="s">
        <v>18</v>
      </c>
      <c r="BN3327" s="16" t="s">
        <v>57</v>
      </c>
    </row>
    <row r="3328" spans="59:66" ht="12" customHeight="1" x14ac:dyDescent="0.2">
      <c r="BG3328" s="19">
        <v>5</v>
      </c>
      <c r="BH3328" s="19">
        <v>340</v>
      </c>
      <c r="BI3328" s="56" t="s">
        <v>185</v>
      </c>
      <c r="BJ3328" s="56">
        <v>3</v>
      </c>
      <c r="BK3328" s="56" t="s">
        <v>71</v>
      </c>
      <c r="BL3328" s="57" t="s">
        <v>167</v>
      </c>
      <c r="BM3328" s="17" t="s">
        <v>26</v>
      </c>
      <c r="BN3328" s="16" t="s">
        <v>57</v>
      </c>
    </row>
    <row r="3329" spans="59:66" ht="12" customHeight="1" x14ac:dyDescent="0.2">
      <c r="BG3329" s="19">
        <v>2</v>
      </c>
      <c r="BH3329" s="19">
        <v>340</v>
      </c>
      <c r="BI3329" s="56" t="s">
        <v>185</v>
      </c>
      <c r="BJ3329" s="56">
        <v>3</v>
      </c>
      <c r="BK3329" s="56" t="s">
        <v>71</v>
      </c>
      <c r="BL3329" s="57" t="s">
        <v>167</v>
      </c>
      <c r="BM3329" s="17" t="s">
        <v>19</v>
      </c>
      <c r="BN3329" s="16" t="s">
        <v>58</v>
      </c>
    </row>
    <row r="3330" spans="59:66" ht="12" customHeight="1" x14ac:dyDescent="0.2">
      <c r="BG3330" s="19">
        <v>3</v>
      </c>
      <c r="BH3330" s="19">
        <v>340</v>
      </c>
      <c r="BI3330" s="56" t="s">
        <v>185</v>
      </c>
      <c r="BJ3330" s="56">
        <v>3</v>
      </c>
      <c r="BK3330" s="56" t="s">
        <v>71</v>
      </c>
      <c r="BL3330" s="57" t="s">
        <v>167</v>
      </c>
      <c r="BM3330" s="17" t="s">
        <v>20</v>
      </c>
      <c r="BN3330" s="16" t="s">
        <v>58</v>
      </c>
    </row>
    <row r="3331" spans="59:66" ht="12" customHeight="1" x14ac:dyDescent="0.2">
      <c r="BG3331" s="19">
        <v>1</v>
      </c>
      <c r="BH3331" s="19">
        <v>340</v>
      </c>
      <c r="BI3331" s="56" t="s">
        <v>185</v>
      </c>
      <c r="BJ3331" s="56">
        <v>3</v>
      </c>
      <c r="BK3331" s="56" t="s">
        <v>71</v>
      </c>
      <c r="BL3331" s="57" t="s">
        <v>167</v>
      </c>
      <c r="BM3331" s="17" t="s">
        <v>27</v>
      </c>
      <c r="BN3331" s="16" t="s">
        <v>58</v>
      </c>
    </row>
    <row r="3332" spans="59:66" ht="12" customHeight="1" x14ac:dyDescent="0.2">
      <c r="BG3332" s="19">
        <v>3</v>
      </c>
      <c r="BH3332" s="19">
        <v>340</v>
      </c>
      <c r="BI3332" s="56" t="s">
        <v>185</v>
      </c>
      <c r="BJ3332" s="56">
        <v>3</v>
      </c>
      <c r="BK3332" s="56" t="s">
        <v>71</v>
      </c>
      <c r="BL3332" s="57" t="s">
        <v>167</v>
      </c>
      <c r="BM3332" s="17" t="s">
        <v>28</v>
      </c>
      <c r="BN3332" s="16" t="s">
        <v>58</v>
      </c>
    </row>
    <row r="3333" spans="59:66" ht="12" customHeight="1" x14ac:dyDescent="0.2">
      <c r="BG3333" s="19">
        <v>5</v>
      </c>
      <c r="BH3333" s="19">
        <v>340</v>
      </c>
      <c r="BI3333" s="56" t="s">
        <v>185</v>
      </c>
      <c r="BJ3333" s="56">
        <v>3</v>
      </c>
      <c r="BK3333" s="56" t="s">
        <v>71</v>
      </c>
      <c r="BL3333" s="57" t="s">
        <v>167</v>
      </c>
      <c r="BM3333" s="17" t="s">
        <v>22</v>
      </c>
      <c r="BN3333" s="16" t="s">
        <v>31</v>
      </c>
    </row>
    <row r="3334" spans="59:66" ht="12" customHeight="1" x14ac:dyDescent="0.2">
      <c r="BG3334" s="19">
        <v>5</v>
      </c>
      <c r="BH3334" s="19">
        <v>340</v>
      </c>
      <c r="BI3334" s="56" t="s">
        <v>185</v>
      </c>
      <c r="BJ3334" s="56">
        <v>3</v>
      </c>
      <c r="BK3334" s="56" t="s">
        <v>71</v>
      </c>
      <c r="BL3334" s="57" t="s">
        <v>167</v>
      </c>
      <c r="BM3334" s="17" t="s">
        <v>21</v>
      </c>
      <c r="BN3334" s="16" t="s">
        <v>31</v>
      </c>
    </row>
    <row r="3335" spans="59:66" ht="12" customHeight="1" x14ac:dyDescent="0.2">
      <c r="BG3335" s="19">
        <v>5</v>
      </c>
      <c r="BH3335" s="19">
        <v>340</v>
      </c>
      <c r="BI3335" s="56" t="s">
        <v>185</v>
      </c>
      <c r="BJ3335" s="56">
        <v>3</v>
      </c>
      <c r="BK3335" s="56" t="s">
        <v>71</v>
      </c>
      <c r="BL3335" s="57" t="s">
        <v>167</v>
      </c>
      <c r="BM3335" s="17" t="s">
        <v>29</v>
      </c>
      <c r="BN3335" s="16" t="s">
        <v>31</v>
      </c>
    </row>
    <row r="3336" spans="59:66" ht="12" customHeight="1" x14ac:dyDescent="0.2">
      <c r="BG3336" s="19">
        <v>3</v>
      </c>
      <c r="BH3336" s="19">
        <v>340</v>
      </c>
      <c r="BI3336" s="56" t="s">
        <v>185</v>
      </c>
      <c r="BJ3336" s="56">
        <v>3</v>
      </c>
      <c r="BK3336" s="56" t="s">
        <v>71</v>
      </c>
      <c r="BL3336" s="57" t="s">
        <v>167</v>
      </c>
      <c r="BM3336" s="17" t="s">
        <v>30</v>
      </c>
      <c r="BN3336" s="16" t="s">
        <v>31</v>
      </c>
    </row>
    <row r="3337" spans="59:66" ht="12" customHeight="1" x14ac:dyDescent="0.2">
      <c r="BG3337" s="19">
        <v>5</v>
      </c>
      <c r="BH3337" s="19">
        <v>340</v>
      </c>
      <c r="BI3337" s="56" t="s">
        <v>185</v>
      </c>
      <c r="BJ3337" s="56">
        <v>3</v>
      </c>
      <c r="BK3337" s="56" t="s">
        <v>71</v>
      </c>
      <c r="BL3337" s="57" t="s">
        <v>167</v>
      </c>
      <c r="BM3337" s="17" t="s">
        <v>91</v>
      </c>
      <c r="BN3337" s="16" t="s">
        <v>59</v>
      </c>
    </row>
    <row r="3338" spans="59:66" ht="12" customHeight="1" x14ac:dyDescent="0.2">
      <c r="BG3338" s="19">
        <v>5</v>
      </c>
      <c r="BH3338" s="19">
        <v>340</v>
      </c>
      <c r="BI3338" s="56" t="s">
        <v>185</v>
      </c>
      <c r="BJ3338" s="56">
        <v>3</v>
      </c>
      <c r="BK3338" s="56" t="s">
        <v>71</v>
      </c>
      <c r="BL3338" s="57" t="s">
        <v>167</v>
      </c>
      <c r="BM3338" s="17" t="s">
        <v>33</v>
      </c>
      <c r="BN3338" s="16" t="s">
        <v>59</v>
      </c>
    </row>
    <row r="3339" spans="59:66" ht="12" customHeight="1" x14ac:dyDescent="0.2">
      <c r="BG3339" s="19">
        <v>5</v>
      </c>
      <c r="BH3339" s="19">
        <v>340</v>
      </c>
      <c r="BI3339" s="56" t="s">
        <v>185</v>
      </c>
      <c r="BJ3339" s="56">
        <v>3</v>
      </c>
      <c r="BK3339" s="56" t="s">
        <v>71</v>
      </c>
      <c r="BL3339" s="57" t="s">
        <v>167</v>
      </c>
      <c r="BM3339" s="17" t="s">
        <v>34</v>
      </c>
      <c r="BN3339" s="16" t="s">
        <v>59</v>
      </c>
    </row>
    <row r="3340" spans="59:66" ht="12" customHeight="1" x14ac:dyDescent="0.2">
      <c r="BG3340" s="19">
        <v>4</v>
      </c>
      <c r="BH3340" s="19">
        <v>340</v>
      </c>
      <c r="BI3340" s="56" t="s">
        <v>185</v>
      </c>
      <c r="BJ3340" s="56">
        <v>3</v>
      </c>
      <c r="BK3340" s="56" t="s">
        <v>71</v>
      </c>
      <c r="BL3340" s="57" t="s">
        <v>167</v>
      </c>
      <c r="BM3340" s="17" t="s">
        <v>35</v>
      </c>
      <c r="BN3340" s="16" t="s">
        <v>59</v>
      </c>
    </row>
    <row r="3341" spans="59:66" ht="12" customHeight="1" x14ac:dyDescent="0.2">
      <c r="BG3341" s="19">
        <v>3</v>
      </c>
      <c r="BH3341" s="19">
        <v>340</v>
      </c>
      <c r="BI3341" s="56" t="s">
        <v>185</v>
      </c>
      <c r="BJ3341" s="56">
        <v>3</v>
      </c>
      <c r="BK3341" s="56" t="s">
        <v>71</v>
      </c>
      <c r="BL3341" s="57" t="s">
        <v>167</v>
      </c>
      <c r="BM3341" s="17" t="s">
        <v>36</v>
      </c>
      <c r="BN3341" s="16" t="s">
        <v>40</v>
      </c>
    </row>
    <row r="3342" spans="59:66" ht="12" customHeight="1" x14ac:dyDescent="0.2">
      <c r="BG3342" s="19">
        <v>4</v>
      </c>
      <c r="BH3342" s="19">
        <v>340</v>
      </c>
      <c r="BI3342" s="56" t="s">
        <v>185</v>
      </c>
      <c r="BJ3342" s="56">
        <v>3</v>
      </c>
      <c r="BK3342" s="56" t="s">
        <v>71</v>
      </c>
      <c r="BL3342" s="57" t="s">
        <v>167</v>
      </c>
      <c r="BM3342" s="17" t="s">
        <v>37</v>
      </c>
      <c r="BN3342" s="16" t="s">
        <v>40</v>
      </c>
    </row>
    <row r="3343" spans="59:66" ht="12" customHeight="1" x14ac:dyDescent="0.2">
      <c r="BG3343" s="19">
        <v>5</v>
      </c>
      <c r="BH3343" s="19">
        <v>340</v>
      </c>
      <c r="BI3343" s="56" t="s">
        <v>185</v>
      </c>
      <c r="BJ3343" s="56">
        <v>3</v>
      </c>
      <c r="BK3343" s="56" t="s">
        <v>71</v>
      </c>
      <c r="BL3343" s="57" t="s">
        <v>167</v>
      </c>
      <c r="BM3343" s="17" t="s">
        <v>38</v>
      </c>
      <c r="BN3343" s="16" t="s">
        <v>40</v>
      </c>
    </row>
    <row r="3344" spans="59:66" ht="12" customHeight="1" x14ac:dyDescent="0.2">
      <c r="BG3344" s="19">
        <v>0</v>
      </c>
      <c r="BH3344" s="19">
        <v>340</v>
      </c>
      <c r="BI3344" s="56" t="s">
        <v>185</v>
      </c>
      <c r="BJ3344" s="56">
        <v>3</v>
      </c>
      <c r="BK3344" s="56" t="s">
        <v>71</v>
      </c>
      <c r="BL3344" s="57" t="s">
        <v>167</v>
      </c>
      <c r="BM3344" s="17" t="s">
        <v>39</v>
      </c>
      <c r="BN3344" s="16" t="s">
        <v>40</v>
      </c>
    </row>
    <row r="3345" spans="59:66" ht="12" customHeight="1" x14ac:dyDescent="0.2">
      <c r="BG3345" s="19">
        <v>5</v>
      </c>
      <c r="BH3345" s="19">
        <v>340</v>
      </c>
      <c r="BI3345" s="56" t="s">
        <v>185</v>
      </c>
      <c r="BJ3345" s="56">
        <v>3</v>
      </c>
      <c r="BK3345" s="56" t="s">
        <v>71</v>
      </c>
      <c r="BL3345" s="57" t="s">
        <v>167</v>
      </c>
      <c r="BM3345" s="8" t="s">
        <v>1</v>
      </c>
      <c r="BN3345" s="16" t="s">
        <v>43</v>
      </c>
    </row>
    <row r="3346" spans="59:66" ht="12" customHeight="1" x14ac:dyDescent="0.2">
      <c r="BG3346" s="19">
        <v>0</v>
      </c>
      <c r="BH3346" s="19">
        <v>340</v>
      </c>
      <c r="BI3346" s="56" t="s">
        <v>185</v>
      </c>
      <c r="BJ3346" s="56">
        <v>3</v>
      </c>
      <c r="BK3346" s="56" t="s">
        <v>71</v>
      </c>
      <c r="BL3346" s="57" t="s">
        <v>167</v>
      </c>
      <c r="BM3346" s="8" t="s">
        <v>2</v>
      </c>
      <c r="BN3346" s="16" t="s">
        <v>43</v>
      </c>
    </row>
    <row r="3347" spans="59:66" ht="12" customHeight="1" x14ac:dyDescent="0.2">
      <c r="BG3347" s="19">
        <v>0</v>
      </c>
      <c r="BH3347" s="19">
        <v>340</v>
      </c>
      <c r="BI3347" s="56" t="s">
        <v>185</v>
      </c>
      <c r="BJ3347" s="56">
        <v>3</v>
      </c>
      <c r="BK3347" s="56" t="s">
        <v>71</v>
      </c>
      <c r="BL3347" s="57" t="s">
        <v>167</v>
      </c>
      <c r="BM3347" s="17" t="s">
        <v>41</v>
      </c>
      <c r="BN3347" s="16" t="s">
        <v>43</v>
      </c>
    </row>
    <row r="3348" spans="59:66" ht="12" customHeight="1" x14ac:dyDescent="0.2">
      <c r="BG3348" s="19">
        <v>4</v>
      </c>
      <c r="BH3348" s="19">
        <v>340</v>
      </c>
      <c r="BI3348" s="56" t="s">
        <v>185</v>
      </c>
      <c r="BJ3348" s="56">
        <v>3</v>
      </c>
      <c r="BK3348" s="56" t="s">
        <v>71</v>
      </c>
      <c r="BL3348" s="57" t="s">
        <v>167</v>
      </c>
      <c r="BM3348" s="17" t="s">
        <v>42</v>
      </c>
      <c r="BN3348" s="16" t="s">
        <v>43</v>
      </c>
    </row>
    <row r="3349" spans="59:66" ht="12" customHeight="1" x14ac:dyDescent="0.2">
      <c r="BG3349" s="19">
        <v>5</v>
      </c>
      <c r="BH3349" s="19">
        <v>340</v>
      </c>
      <c r="BI3349" s="56" t="s">
        <v>185</v>
      </c>
      <c r="BJ3349" s="56">
        <v>3</v>
      </c>
      <c r="BK3349" s="56" t="s">
        <v>71</v>
      </c>
      <c r="BL3349" s="57" t="s">
        <v>167</v>
      </c>
      <c r="BM3349" s="17" t="s">
        <v>44</v>
      </c>
      <c r="BN3349" s="16" t="s">
        <v>46</v>
      </c>
    </row>
    <row r="3350" spans="59:66" ht="12" customHeight="1" x14ac:dyDescent="0.2">
      <c r="BG3350" s="19">
        <v>5</v>
      </c>
      <c r="BH3350" s="19">
        <v>340</v>
      </c>
      <c r="BI3350" s="56" t="s">
        <v>185</v>
      </c>
      <c r="BJ3350" s="56">
        <v>3</v>
      </c>
      <c r="BK3350" s="56" t="s">
        <v>71</v>
      </c>
      <c r="BL3350" s="57" t="s">
        <v>167</v>
      </c>
      <c r="BM3350" s="8" t="s">
        <v>3</v>
      </c>
      <c r="BN3350" s="16" t="s">
        <v>46</v>
      </c>
    </row>
    <row r="3351" spans="59:66" ht="12" customHeight="1" x14ac:dyDescent="0.2">
      <c r="BG3351" s="19">
        <v>5</v>
      </c>
      <c r="BH3351" s="19">
        <v>340</v>
      </c>
      <c r="BI3351" s="56" t="s">
        <v>185</v>
      </c>
      <c r="BJ3351" s="56">
        <v>3</v>
      </c>
      <c r="BK3351" s="56" t="s">
        <v>71</v>
      </c>
      <c r="BL3351" s="57" t="s">
        <v>167</v>
      </c>
      <c r="BM3351" s="8" t="s">
        <v>4</v>
      </c>
      <c r="BN3351" s="16" t="s">
        <v>46</v>
      </c>
    </row>
    <row r="3352" spans="59:66" ht="12" customHeight="1" x14ac:dyDescent="0.2">
      <c r="BG3352" s="19">
        <v>5</v>
      </c>
      <c r="BH3352" s="19">
        <v>340</v>
      </c>
      <c r="BI3352" s="56" t="s">
        <v>185</v>
      </c>
      <c r="BJ3352" s="56">
        <v>3</v>
      </c>
      <c r="BK3352" s="56" t="s">
        <v>71</v>
      </c>
      <c r="BL3352" s="57" t="s">
        <v>167</v>
      </c>
      <c r="BM3352" s="17" t="s">
        <v>45</v>
      </c>
      <c r="BN3352" s="16" t="s">
        <v>46</v>
      </c>
    </row>
    <row r="3353" spans="59:66" ht="12" customHeight="1" x14ac:dyDescent="0.2">
      <c r="BG3353" s="19">
        <v>5</v>
      </c>
      <c r="BH3353" s="19">
        <v>340</v>
      </c>
      <c r="BI3353" s="56" t="s">
        <v>185</v>
      </c>
      <c r="BJ3353" s="56">
        <v>3</v>
      </c>
      <c r="BK3353" s="56" t="s">
        <v>71</v>
      </c>
      <c r="BL3353" s="57" t="s">
        <v>167</v>
      </c>
      <c r="BM3353" s="17" t="s">
        <v>93</v>
      </c>
      <c r="BN3353" s="16" t="s">
        <v>47</v>
      </c>
    </row>
    <row r="3354" spans="59:66" ht="12" customHeight="1" x14ac:dyDescent="0.2">
      <c r="BG3354" s="19">
        <v>5</v>
      </c>
      <c r="BH3354" s="19">
        <v>340</v>
      </c>
      <c r="BI3354" s="56" t="s">
        <v>185</v>
      </c>
      <c r="BJ3354" s="56">
        <v>3</v>
      </c>
      <c r="BK3354" s="56" t="s">
        <v>71</v>
      </c>
      <c r="BL3354" s="57" t="s">
        <v>167</v>
      </c>
      <c r="BM3354" s="17" t="s">
        <v>92</v>
      </c>
      <c r="BN3354" s="16" t="s">
        <v>47</v>
      </c>
    </row>
    <row r="3355" spans="59:66" ht="12" customHeight="1" x14ac:dyDescent="0.2">
      <c r="BG3355" s="19">
        <v>5</v>
      </c>
      <c r="BH3355" s="19">
        <v>340</v>
      </c>
      <c r="BI3355" s="56" t="s">
        <v>185</v>
      </c>
      <c r="BJ3355" s="56">
        <v>3</v>
      </c>
      <c r="BK3355" s="56" t="s">
        <v>71</v>
      </c>
      <c r="BL3355" s="57" t="s">
        <v>167</v>
      </c>
      <c r="BM3355" s="17" t="s">
        <v>94</v>
      </c>
      <c r="BN3355" s="16" t="s">
        <v>47</v>
      </c>
    </row>
    <row r="3356" spans="59:66" ht="12" customHeight="1" x14ac:dyDescent="0.2">
      <c r="BG3356" s="19">
        <v>5</v>
      </c>
      <c r="BH3356" s="19">
        <v>340</v>
      </c>
      <c r="BI3356" s="56" t="s">
        <v>185</v>
      </c>
      <c r="BJ3356" s="56">
        <v>3</v>
      </c>
      <c r="BK3356" s="56" t="s">
        <v>71</v>
      </c>
      <c r="BL3356" s="57" t="s">
        <v>167</v>
      </c>
      <c r="BM3356" s="17" t="s">
        <v>95</v>
      </c>
      <c r="BN3356" s="16" t="s">
        <v>47</v>
      </c>
    </row>
    <row r="3357" spans="59:66" ht="12" customHeight="1" x14ac:dyDescent="0.2">
      <c r="BG3357" s="19">
        <v>0</v>
      </c>
      <c r="BH3357" s="19">
        <v>340</v>
      </c>
      <c r="BI3357" s="56" t="s">
        <v>185</v>
      </c>
      <c r="BJ3357" s="56">
        <v>3</v>
      </c>
      <c r="BK3357" s="56" t="s">
        <v>71</v>
      </c>
      <c r="BL3357" s="57" t="s">
        <v>167</v>
      </c>
      <c r="BM3357" s="17" t="s">
        <v>48</v>
      </c>
      <c r="BN3357" s="16" t="s">
        <v>83</v>
      </c>
    </row>
    <row r="3358" spans="59:66" ht="12" customHeight="1" x14ac:dyDescent="0.2">
      <c r="BG3358" s="19">
        <v>5</v>
      </c>
      <c r="BH3358" s="19">
        <v>340</v>
      </c>
      <c r="BI3358" s="56" t="s">
        <v>185</v>
      </c>
      <c r="BJ3358" s="56">
        <v>3</v>
      </c>
      <c r="BK3358" s="56" t="s">
        <v>71</v>
      </c>
      <c r="BL3358" s="57" t="s">
        <v>167</v>
      </c>
      <c r="BM3358" s="17" t="s">
        <v>49</v>
      </c>
      <c r="BN3358" s="16" t="s">
        <v>83</v>
      </c>
    </row>
    <row r="3359" spans="59:66" ht="12" customHeight="1" x14ac:dyDescent="0.2">
      <c r="BG3359" s="19">
        <v>3</v>
      </c>
      <c r="BH3359" s="19">
        <v>340</v>
      </c>
      <c r="BI3359" s="56" t="s">
        <v>185</v>
      </c>
      <c r="BJ3359" s="56">
        <v>3</v>
      </c>
      <c r="BK3359" s="56" t="s">
        <v>71</v>
      </c>
      <c r="BL3359" s="57" t="s">
        <v>167</v>
      </c>
      <c r="BM3359" s="17" t="s">
        <v>50</v>
      </c>
      <c r="BN3359" s="16" t="s">
        <v>83</v>
      </c>
    </row>
    <row r="3360" spans="59:66" ht="12" customHeight="1" x14ac:dyDescent="0.2">
      <c r="BG3360" s="19">
        <v>0</v>
      </c>
      <c r="BH3360" s="19">
        <v>340</v>
      </c>
      <c r="BI3360" s="56" t="s">
        <v>185</v>
      </c>
      <c r="BJ3360" s="56">
        <v>3</v>
      </c>
      <c r="BK3360" s="56" t="s">
        <v>71</v>
      </c>
      <c r="BL3360" s="57" t="s">
        <v>167</v>
      </c>
      <c r="BM3360" s="17" t="s">
        <v>51</v>
      </c>
      <c r="BN3360" s="16" t="s">
        <v>83</v>
      </c>
    </row>
    <row r="3361" spans="59:66" ht="12" customHeight="1" x14ac:dyDescent="0.2">
      <c r="BG3361" s="19">
        <v>5</v>
      </c>
      <c r="BH3361" s="19">
        <v>340</v>
      </c>
      <c r="BI3361" s="56" t="s">
        <v>185</v>
      </c>
      <c r="BJ3361" s="56">
        <v>3</v>
      </c>
      <c r="BK3361" s="56" t="s">
        <v>71</v>
      </c>
      <c r="BL3361" s="57" t="s">
        <v>167</v>
      </c>
      <c r="BM3361" s="17" t="s">
        <v>53</v>
      </c>
      <c r="BN3361" s="16" t="s">
        <v>84</v>
      </c>
    </row>
    <row r="3362" spans="59:66" ht="12" customHeight="1" x14ac:dyDescent="0.2">
      <c r="BG3362" s="19">
        <v>4</v>
      </c>
      <c r="BH3362" s="19">
        <v>340</v>
      </c>
      <c r="BI3362" s="56" t="s">
        <v>185</v>
      </c>
      <c r="BJ3362" s="56">
        <v>3</v>
      </c>
      <c r="BK3362" s="56" t="s">
        <v>71</v>
      </c>
      <c r="BL3362" s="57" t="s">
        <v>167</v>
      </c>
      <c r="BM3362" s="17" t="s">
        <v>54</v>
      </c>
      <c r="BN3362" s="16" t="s">
        <v>84</v>
      </c>
    </row>
    <row r="3363" spans="59:66" ht="12" customHeight="1" x14ac:dyDescent="0.2">
      <c r="BG3363" s="19">
        <v>5</v>
      </c>
      <c r="BH3363" s="19">
        <v>340</v>
      </c>
      <c r="BI3363" s="56" t="s">
        <v>185</v>
      </c>
      <c r="BJ3363" s="56">
        <v>3</v>
      </c>
      <c r="BK3363" s="56" t="s">
        <v>71</v>
      </c>
      <c r="BL3363" s="57" t="s">
        <v>167</v>
      </c>
      <c r="BM3363" s="17" t="s">
        <v>55</v>
      </c>
      <c r="BN3363" s="16" t="s">
        <v>84</v>
      </c>
    </row>
    <row r="3364" spans="59:66" ht="12" customHeight="1" x14ac:dyDescent="0.2">
      <c r="BG3364" s="19">
        <v>5</v>
      </c>
      <c r="BH3364" s="19">
        <v>340</v>
      </c>
      <c r="BI3364" s="56" t="s">
        <v>185</v>
      </c>
      <c r="BJ3364" s="56">
        <v>3</v>
      </c>
      <c r="BK3364" s="56" t="s">
        <v>71</v>
      </c>
      <c r="BL3364" s="57" t="s">
        <v>167</v>
      </c>
      <c r="BM3364" s="17" t="s">
        <v>56</v>
      </c>
      <c r="BN3364" s="16" t="s">
        <v>84</v>
      </c>
    </row>
    <row r="3365" spans="59:66" ht="12" customHeight="1" x14ac:dyDescent="0.2">
      <c r="BG3365" s="19">
        <v>4</v>
      </c>
      <c r="BH3365" s="19">
        <v>339</v>
      </c>
      <c r="BI3365" s="56" t="s">
        <v>186</v>
      </c>
      <c r="BJ3365" s="56">
        <v>3</v>
      </c>
      <c r="BK3365" s="56" t="s">
        <v>71</v>
      </c>
      <c r="BL3365" s="57" t="s">
        <v>167</v>
      </c>
      <c r="BM3365" s="17" t="s">
        <v>9</v>
      </c>
      <c r="BN3365" s="16" t="s">
        <v>13</v>
      </c>
    </row>
    <row r="3366" spans="59:66" ht="12" customHeight="1" x14ac:dyDescent="0.2">
      <c r="BG3366" s="19">
        <v>3</v>
      </c>
      <c r="BH3366" s="19">
        <v>339</v>
      </c>
      <c r="BI3366" s="56" t="s">
        <v>186</v>
      </c>
      <c r="BJ3366" s="56">
        <v>3</v>
      </c>
      <c r="BK3366" s="56" t="s">
        <v>71</v>
      </c>
      <c r="BL3366" s="57" t="s">
        <v>167</v>
      </c>
      <c r="BM3366" s="8" t="s">
        <v>10</v>
      </c>
      <c r="BN3366" s="16" t="s">
        <v>13</v>
      </c>
    </row>
    <row r="3367" spans="59:66" ht="12" customHeight="1" x14ac:dyDescent="0.2">
      <c r="BG3367" s="19">
        <v>4</v>
      </c>
      <c r="BH3367" s="19">
        <v>339</v>
      </c>
      <c r="BI3367" s="56" t="s">
        <v>186</v>
      </c>
      <c r="BJ3367" s="56">
        <v>3</v>
      </c>
      <c r="BK3367" s="56" t="s">
        <v>71</v>
      </c>
      <c r="BL3367" s="57" t="s">
        <v>167</v>
      </c>
      <c r="BM3367" s="8" t="s">
        <v>11</v>
      </c>
      <c r="BN3367" s="16" t="s">
        <v>13</v>
      </c>
    </row>
    <row r="3368" spans="59:66" ht="12" customHeight="1" x14ac:dyDescent="0.2">
      <c r="BG3368" s="19">
        <v>4</v>
      </c>
      <c r="BH3368" s="19">
        <v>339</v>
      </c>
      <c r="BI3368" s="56" t="s">
        <v>186</v>
      </c>
      <c r="BJ3368" s="56">
        <v>3</v>
      </c>
      <c r="BK3368" s="56" t="s">
        <v>71</v>
      </c>
      <c r="BL3368" s="57" t="s">
        <v>167</v>
      </c>
      <c r="BM3368" s="8" t="s">
        <v>12</v>
      </c>
      <c r="BN3368" s="16" t="s">
        <v>13</v>
      </c>
    </row>
    <row r="3369" spans="59:66" ht="12" customHeight="1" x14ac:dyDescent="0.2">
      <c r="BG3369" s="19">
        <v>4</v>
      </c>
      <c r="BH3369" s="19">
        <v>339</v>
      </c>
      <c r="BI3369" s="56" t="s">
        <v>186</v>
      </c>
      <c r="BJ3369" s="56">
        <v>3</v>
      </c>
      <c r="BK3369" s="56" t="s">
        <v>71</v>
      </c>
      <c r="BL3369" s="57" t="s">
        <v>167</v>
      </c>
      <c r="BM3369" s="17" t="s">
        <v>14</v>
      </c>
      <c r="BN3369" s="16" t="s">
        <v>15</v>
      </c>
    </row>
    <row r="3370" spans="59:66" ht="12" customHeight="1" x14ac:dyDescent="0.2">
      <c r="BG3370" s="19">
        <v>3</v>
      </c>
      <c r="BH3370" s="19">
        <v>339</v>
      </c>
      <c r="BI3370" s="56" t="s">
        <v>186</v>
      </c>
      <c r="BJ3370" s="56">
        <v>3</v>
      </c>
      <c r="BK3370" s="56" t="s">
        <v>71</v>
      </c>
      <c r="BL3370" s="57" t="s">
        <v>167</v>
      </c>
      <c r="BM3370" s="17" t="s">
        <v>23</v>
      </c>
      <c r="BN3370" s="16" t="s">
        <v>15</v>
      </c>
    </row>
    <row r="3371" spans="59:66" ht="12" customHeight="1" x14ac:dyDescent="0.2">
      <c r="BG3371" s="19">
        <v>3</v>
      </c>
      <c r="BH3371" s="19">
        <v>339</v>
      </c>
      <c r="BI3371" s="56" t="s">
        <v>186</v>
      </c>
      <c r="BJ3371" s="56">
        <v>3</v>
      </c>
      <c r="BK3371" s="56" t="s">
        <v>71</v>
      </c>
      <c r="BL3371" s="57" t="s">
        <v>167</v>
      </c>
      <c r="BM3371" s="17" t="s">
        <v>24</v>
      </c>
      <c r="BN3371" s="16" t="s">
        <v>15</v>
      </c>
    </row>
    <row r="3372" spans="59:66" ht="12" customHeight="1" x14ac:dyDescent="0.2">
      <c r="BG3372" s="19">
        <v>5</v>
      </c>
      <c r="BH3372" s="19">
        <v>339</v>
      </c>
      <c r="BI3372" s="56" t="s">
        <v>186</v>
      </c>
      <c r="BJ3372" s="56">
        <v>3</v>
      </c>
      <c r="BK3372" s="56" t="s">
        <v>71</v>
      </c>
      <c r="BL3372" s="57" t="s">
        <v>167</v>
      </c>
      <c r="BM3372" s="17" t="s">
        <v>25</v>
      </c>
      <c r="BN3372" s="16" t="s">
        <v>15</v>
      </c>
    </row>
    <row r="3373" spans="59:66" ht="12" customHeight="1" x14ac:dyDescent="0.2">
      <c r="BG3373" s="19">
        <v>5</v>
      </c>
      <c r="BH3373" s="19">
        <v>339</v>
      </c>
      <c r="BI3373" s="56" t="s">
        <v>186</v>
      </c>
      <c r="BJ3373" s="56">
        <v>3</v>
      </c>
      <c r="BK3373" s="56" t="s">
        <v>71</v>
      </c>
      <c r="BL3373" s="57" t="s">
        <v>167</v>
      </c>
      <c r="BM3373" s="17" t="s">
        <v>16</v>
      </c>
      <c r="BN3373" s="16" t="s">
        <v>57</v>
      </c>
    </row>
    <row r="3374" spans="59:66" ht="12" customHeight="1" x14ac:dyDescent="0.2">
      <c r="BG3374" s="19">
        <v>5</v>
      </c>
      <c r="BH3374" s="19">
        <v>339</v>
      </c>
      <c r="BI3374" s="56" t="s">
        <v>186</v>
      </c>
      <c r="BJ3374" s="56">
        <v>3</v>
      </c>
      <c r="BK3374" s="56" t="s">
        <v>71</v>
      </c>
      <c r="BL3374" s="57" t="s">
        <v>167</v>
      </c>
      <c r="BM3374" s="17" t="s">
        <v>17</v>
      </c>
      <c r="BN3374" s="16" t="s">
        <v>57</v>
      </c>
    </row>
    <row r="3375" spans="59:66" ht="12" customHeight="1" x14ac:dyDescent="0.2">
      <c r="BG3375" s="19">
        <v>5</v>
      </c>
      <c r="BH3375" s="19">
        <v>339</v>
      </c>
      <c r="BI3375" s="56" t="s">
        <v>186</v>
      </c>
      <c r="BJ3375" s="56">
        <v>3</v>
      </c>
      <c r="BK3375" s="56" t="s">
        <v>71</v>
      </c>
      <c r="BL3375" s="57" t="s">
        <v>167</v>
      </c>
      <c r="BM3375" s="17" t="s">
        <v>18</v>
      </c>
      <c r="BN3375" s="16" t="s">
        <v>57</v>
      </c>
    </row>
    <row r="3376" spans="59:66" ht="12" customHeight="1" x14ac:dyDescent="0.2">
      <c r="BG3376" s="19">
        <v>5</v>
      </c>
      <c r="BH3376" s="19">
        <v>339</v>
      </c>
      <c r="BI3376" s="56" t="s">
        <v>186</v>
      </c>
      <c r="BJ3376" s="56">
        <v>3</v>
      </c>
      <c r="BK3376" s="56" t="s">
        <v>71</v>
      </c>
      <c r="BL3376" s="57" t="s">
        <v>167</v>
      </c>
      <c r="BM3376" s="17" t="s">
        <v>26</v>
      </c>
      <c r="BN3376" s="16" t="s">
        <v>57</v>
      </c>
    </row>
    <row r="3377" spans="59:66" ht="12" customHeight="1" x14ac:dyDescent="0.2">
      <c r="BG3377" s="19">
        <v>4</v>
      </c>
      <c r="BH3377" s="19">
        <v>339</v>
      </c>
      <c r="BI3377" s="56" t="s">
        <v>186</v>
      </c>
      <c r="BJ3377" s="56">
        <v>3</v>
      </c>
      <c r="BK3377" s="56" t="s">
        <v>71</v>
      </c>
      <c r="BL3377" s="57" t="s">
        <v>167</v>
      </c>
      <c r="BM3377" s="17" t="s">
        <v>19</v>
      </c>
      <c r="BN3377" s="16" t="s">
        <v>58</v>
      </c>
    </row>
    <row r="3378" spans="59:66" ht="12" customHeight="1" x14ac:dyDescent="0.2">
      <c r="BG3378" s="19">
        <v>5</v>
      </c>
      <c r="BH3378" s="19">
        <v>339</v>
      </c>
      <c r="BI3378" s="56" t="s">
        <v>186</v>
      </c>
      <c r="BJ3378" s="56">
        <v>3</v>
      </c>
      <c r="BK3378" s="56" t="s">
        <v>71</v>
      </c>
      <c r="BL3378" s="57" t="s">
        <v>167</v>
      </c>
      <c r="BM3378" s="17" t="s">
        <v>20</v>
      </c>
      <c r="BN3378" s="16" t="s">
        <v>58</v>
      </c>
    </row>
    <row r="3379" spans="59:66" ht="12" customHeight="1" x14ac:dyDescent="0.2">
      <c r="BG3379" s="19">
        <v>3</v>
      </c>
      <c r="BH3379" s="19">
        <v>339</v>
      </c>
      <c r="BI3379" s="56" t="s">
        <v>186</v>
      </c>
      <c r="BJ3379" s="56">
        <v>3</v>
      </c>
      <c r="BK3379" s="56" t="s">
        <v>71</v>
      </c>
      <c r="BL3379" s="57" t="s">
        <v>167</v>
      </c>
      <c r="BM3379" s="17" t="s">
        <v>27</v>
      </c>
      <c r="BN3379" s="16" t="s">
        <v>58</v>
      </c>
    </row>
    <row r="3380" spans="59:66" ht="12" customHeight="1" x14ac:dyDescent="0.2">
      <c r="BG3380" s="19">
        <v>5</v>
      </c>
      <c r="BH3380" s="19">
        <v>339</v>
      </c>
      <c r="BI3380" s="56" t="s">
        <v>186</v>
      </c>
      <c r="BJ3380" s="56">
        <v>3</v>
      </c>
      <c r="BK3380" s="56" t="s">
        <v>71</v>
      </c>
      <c r="BL3380" s="57" t="s">
        <v>167</v>
      </c>
      <c r="BM3380" s="17" t="s">
        <v>28</v>
      </c>
      <c r="BN3380" s="16" t="s">
        <v>58</v>
      </c>
    </row>
    <row r="3381" spans="59:66" ht="12" customHeight="1" x14ac:dyDescent="0.2">
      <c r="BG3381" s="19">
        <v>5</v>
      </c>
      <c r="BH3381" s="19">
        <v>339</v>
      </c>
      <c r="BI3381" s="56" t="s">
        <v>186</v>
      </c>
      <c r="BJ3381" s="56">
        <v>3</v>
      </c>
      <c r="BK3381" s="56" t="s">
        <v>71</v>
      </c>
      <c r="BL3381" s="57" t="s">
        <v>167</v>
      </c>
      <c r="BM3381" s="17" t="s">
        <v>22</v>
      </c>
      <c r="BN3381" s="16" t="s">
        <v>31</v>
      </c>
    </row>
    <row r="3382" spans="59:66" ht="12" customHeight="1" x14ac:dyDescent="0.2">
      <c r="BG3382" s="19">
        <v>5</v>
      </c>
      <c r="BH3382" s="19">
        <v>339</v>
      </c>
      <c r="BI3382" s="56" t="s">
        <v>186</v>
      </c>
      <c r="BJ3382" s="56">
        <v>3</v>
      </c>
      <c r="BK3382" s="56" t="s">
        <v>71</v>
      </c>
      <c r="BL3382" s="57" t="s">
        <v>167</v>
      </c>
      <c r="BM3382" s="17" t="s">
        <v>21</v>
      </c>
      <c r="BN3382" s="16" t="s">
        <v>31</v>
      </c>
    </row>
    <row r="3383" spans="59:66" ht="12" customHeight="1" x14ac:dyDescent="0.2">
      <c r="BG3383" s="19">
        <v>5</v>
      </c>
      <c r="BH3383" s="19">
        <v>339</v>
      </c>
      <c r="BI3383" s="56" t="s">
        <v>186</v>
      </c>
      <c r="BJ3383" s="56">
        <v>3</v>
      </c>
      <c r="BK3383" s="56" t="s">
        <v>71</v>
      </c>
      <c r="BL3383" s="57" t="s">
        <v>167</v>
      </c>
      <c r="BM3383" s="17" t="s">
        <v>29</v>
      </c>
      <c r="BN3383" s="16" t="s">
        <v>31</v>
      </c>
    </row>
    <row r="3384" spans="59:66" ht="12" customHeight="1" x14ac:dyDescent="0.2">
      <c r="BG3384" s="19">
        <v>5</v>
      </c>
      <c r="BH3384" s="19">
        <v>339</v>
      </c>
      <c r="BI3384" s="56" t="s">
        <v>186</v>
      </c>
      <c r="BJ3384" s="56">
        <v>3</v>
      </c>
      <c r="BK3384" s="56" t="s">
        <v>71</v>
      </c>
      <c r="BL3384" s="57" t="s">
        <v>167</v>
      </c>
      <c r="BM3384" s="17" t="s">
        <v>30</v>
      </c>
      <c r="BN3384" s="16" t="s">
        <v>31</v>
      </c>
    </row>
    <row r="3385" spans="59:66" ht="12" customHeight="1" x14ac:dyDescent="0.2">
      <c r="BG3385" s="19">
        <v>5</v>
      </c>
      <c r="BH3385" s="19">
        <v>339</v>
      </c>
      <c r="BI3385" s="56" t="s">
        <v>186</v>
      </c>
      <c r="BJ3385" s="56">
        <v>3</v>
      </c>
      <c r="BK3385" s="56" t="s">
        <v>71</v>
      </c>
      <c r="BL3385" s="57" t="s">
        <v>167</v>
      </c>
      <c r="BM3385" s="17" t="s">
        <v>91</v>
      </c>
      <c r="BN3385" s="16" t="s">
        <v>59</v>
      </c>
    </row>
    <row r="3386" spans="59:66" ht="12" customHeight="1" x14ac:dyDescent="0.2">
      <c r="BG3386" s="19">
        <v>5</v>
      </c>
      <c r="BH3386" s="19">
        <v>339</v>
      </c>
      <c r="BI3386" s="56" t="s">
        <v>186</v>
      </c>
      <c r="BJ3386" s="56">
        <v>3</v>
      </c>
      <c r="BK3386" s="56" t="s">
        <v>71</v>
      </c>
      <c r="BL3386" s="57" t="s">
        <v>167</v>
      </c>
      <c r="BM3386" s="17" t="s">
        <v>33</v>
      </c>
      <c r="BN3386" s="16" t="s">
        <v>59</v>
      </c>
    </row>
    <row r="3387" spans="59:66" ht="12" customHeight="1" x14ac:dyDescent="0.2">
      <c r="BG3387" s="19">
        <v>5</v>
      </c>
      <c r="BH3387" s="19">
        <v>339</v>
      </c>
      <c r="BI3387" s="56" t="s">
        <v>186</v>
      </c>
      <c r="BJ3387" s="56">
        <v>3</v>
      </c>
      <c r="BK3387" s="56" t="s">
        <v>71</v>
      </c>
      <c r="BL3387" s="57" t="s">
        <v>167</v>
      </c>
      <c r="BM3387" s="17" t="s">
        <v>34</v>
      </c>
      <c r="BN3387" s="16" t="s">
        <v>59</v>
      </c>
    </row>
    <row r="3388" spans="59:66" ht="12" customHeight="1" x14ac:dyDescent="0.2">
      <c r="BG3388" s="19">
        <v>5</v>
      </c>
      <c r="BH3388" s="19">
        <v>339</v>
      </c>
      <c r="BI3388" s="56" t="s">
        <v>186</v>
      </c>
      <c r="BJ3388" s="56">
        <v>3</v>
      </c>
      <c r="BK3388" s="56" t="s">
        <v>71</v>
      </c>
      <c r="BL3388" s="57" t="s">
        <v>167</v>
      </c>
      <c r="BM3388" s="17" t="s">
        <v>35</v>
      </c>
      <c r="BN3388" s="16" t="s">
        <v>59</v>
      </c>
    </row>
    <row r="3389" spans="59:66" ht="12" customHeight="1" x14ac:dyDescent="0.2">
      <c r="BG3389" s="19">
        <v>3</v>
      </c>
      <c r="BH3389" s="19">
        <v>339</v>
      </c>
      <c r="BI3389" s="56" t="s">
        <v>186</v>
      </c>
      <c r="BJ3389" s="56">
        <v>3</v>
      </c>
      <c r="BK3389" s="56" t="s">
        <v>71</v>
      </c>
      <c r="BL3389" s="57" t="s">
        <v>167</v>
      </c>
      <c r="BM3389" s="17" t="s">
        <v>36</v>
      </c>
      <c r="BN3389" s="16" t="s">
        <v>40</v>
      </c>
    </row>
    <row r="3390" spans="59:66" ht="12" customHeight="1" x14ac:dyDescent="0.2">
      <c r="BG3390" s="19">
        <v>5</v>
      </c>
      <c r="BH3390" s="19">
        <v>339</v>
      </c>
      <c r="BI3390" s="56" t="s">
        <v>186</v>
      </c>
      <c r="BJ3390" s="56">
        <v>3</v>
      </c>
      <c r="BK3390" s="56" t="s">
        <v>71</v>
      </c>
      <c r="BL3390" s="57" t="s">
        <v>167</v>
      </c>
      <c r="BM3390" s="17" t="s">
        <v>37</v>
      </c>
      <c r="BN3390" s="16" t="s">
        <v>40</v>
      </c>
    </row>
    <row r="3391" spans="59:66" ht="12" customHeight="1" x14ac:dyDescent="0.2">
      <c r="BG3391" s="19">
        <v>5</v>
      </c>
      <c r="BH3391" s="19">
        <v>339</v>
      </c>
      <c r="BI3391" s="56" t="s">
        <v>186</v>
      </c>
      <c r="BJ3391" s="56">
        <v>3</v>
      </c>
      <c r="BK3391" s="56" t="s">
        <v>71</v>
      </c>
      <c r="BL3391" s="57" t="s">
        <v>167</v>
      </c>
      <c r="BM3391" s="17" t="s">
        <v>38</v>
      </c>
      <c r="BN3391" s="16" t="s">
        <v>40</v>
      </c>
    </row>
    <row r="3392" spans="59:66" ht="12" customHeight="1" x14ac:dyDescent="0.2">
      <c r="BG3392" s="19">
        <v>5</v>
      </c>
      <c r="BH3392" s="19">
        <v>339</v>
      </c>
      <c r="BI3392" s="56" t="s">
        <v>186</v>
      </c>
      <c r="BJ3392" s="56">
        <v>3</v>
      </c>
      <c r="BK3392" s="56" t="s">
        <v>71</v>
      </c>
      <c r="BL3392" s="57" t="s">
        <v>167</v>
      </c>
      <c r="BM3392" s="17" t="s">
        <v>39</v>
      </c>
      <c r="BN3392" s="16" t="s">
        <v>40</v>
      </c>
    </row>
    <row r="3393" spans="59:66" ht="12" customHeight="1" x14ac:dyDescent="0.2">
      <c r="BG3393" s="19">
        <v>5</v>
      </c>
      <c r="BH3393" s="19">
        <v>339</v>
      </c>
      <c r="BI3393" s="56" t="s">
        <v>186</v>
      </c>
      <c r="BJ3393" s="56">
        <v>3</v>
      </c>
      <c r="BK3393" s="56" t="s">
        <v>71</v>
      </c>
      <c r="BL3393" s="57" t="s">
        <v>167</v>
      </c>
      <c r="BM3393" s="8" t="s">
        <v>1</v>
      </c>
      <c r="BN3393" s="16" t="s">
        <v>43</v>
      </c>
    </row>
    <row r="3394" spans="59:66" ht="12" customHeight="1" x14ac:dyDescent="0.2">
      <c r="BG3394" s="19">
        <v>5</v>
      </c>
      <c r="BH3394" s="19">
        <v>339</v>
      </c>
      <c r="BI3394" s="56" t="s">
        <v>186</v>
      </c>
      <c r="BJ3394" s="56">
        <v>3</v>
      </c>
      <c r="BK3394" s="56" t="s">
        <v>71</v>
      </c>
      <c r="BL3394" s="57" t="s">
        <v>167</v>
      </c>
      <c r="BM3394" s="8" t="s">
        <v>2</v>
      </c>
      <c r="BN3394" s="16" t="s">
        <v>43</v>
      </c>
    </row>
    <row r="3395" spans="59:66" ht="12" customHeight="1" x14ac:dyDescent="0.2">
      <c r="BG3395" s="19">
        <v>5</v>
      </c>
      <c r="BH3395" s="19">
        <v>339</v>
      </c>
      <c r="BI3395" s="56" t="s">
        <v>186</v>
      </c>
      <c r="BJ3395" s="56">
        <v>3</v>
      </c>
      <c r="BK3395" s="56" t="s">
        <v>71</v>
      </c>
      <c r="BL3395" s="57" t="s">
        <v>167</v>
      </c>
      <c r="BM3395" s="17" t="s">
        <v>41</v>
      </c>
      <c r="BN3395" s="16" t="s">
        <v>43</v>
      </c>
    </row>
    <row r="3396" spans="59:66" ht="12" customHeight="1" x14ac:dyDescent="0.2">
      <c r="BG3396" s="19">
        <v>5</v>
      </c>
      <c r="BH3396" s="19">
        <v>339</v>
      </c>
      <c r="BI3396" s="56" t="s">
        <v>186</v>
      </c>
      <c r="BJ3396" s="56">
        <v>3</v>
      </c>
      <c r="BK3396" s="56" t="s">
        <v>71</v>
      </c>
      <c r="BL3396" s="57" t="s">
        <v>167</v>
      </c>
      <c r="BM3396" s="17" t="s">
        <v>42</v>
      </c>
      <c r="BN3396" s="16" t="s">
        <v>43</v>
      </c>
    </row>
    <row r="3397" spans="59:66" ht="12" customHeight="1" x14ac:dyDescent="0.2">
      <c r="BG3397" s="19">
        <v>5</v>
      </c>
      <c r="BH3397" s="19">
        <v>339</v>
      </c>
      <c r="BI3397" s="56" t="s">
        <v>186</v>
      </c>
      <c r="BJ3397" s="56">
        <v>3</v>
      </c>
      <c r="BK3397" s="56" t="s">
        <v>71</v>
      </c>
      <c r="BL3397" s="57" t="s">
        <v>167</v>
      </c>
      <c r="BM3397" s="17" t="s">
        <v>44</v>
      </c>
      <c r="BN3397" s="16" t="s">
        <v>46</v>
      </c>
    </row>
    <row r="3398" spans="59:66" ht="12" customHeight="1" x14ac:dyDescent="0.2">
      <c r="BG3398" s="19">
        <v>5</v>
      </c>
      <c r="BH3398" s="19">
        <v>339</v>
      </c>
      <c r="BI3398" s="56" t="s">
        <v>186</v>
      </c>
      <c r="BJ3398" s="56">
        <v>3</v>
      </c>
      <c r="BK3398" s="56" t="s">
        <v>71</v>
      </c>
      <c r="BL3398" s="57" t="s">
        <v>167</v>
      </c>
      <c r="BM3398" s="8" t="s">
        <v>3</v>
      </c>
      <c r="BN3398" s="16" t="s">
        <v>46</v>
      </c>
    </row>
    <row r="3399" spans="59:66" ht="12" customHeight="1" x14ac:dyDescent="0.2">
      <c r="BG3399" s="19">
        <v>5</v>
      </c>
      <c r="BH3399" s="19">
        <v>339</v>
      </c>
      <c r="BI3399" s="56" t="s">
        <v>186</v>
      </c>
      <c r="BJ3399" s="56">
        <v>3</v>
      </c>
      <c r="BK3399" s="56" t="s">
        <v>71</v>
      </c>
      <c r="BL3399" s="57" t="s">
        <v>167</v>
      </c>
      <c r="BM3399" s="8" t="s">
        <v>4</v>
      </c>
      <c r="BN3399" s="16" t="s">
        <v>46</v>
      </c>
    </row>
    <row r="3400" spans="59:66" ht="12" customHeight="1" x14ac:dyDescent="0.2">
      <c r="BG3400" s="19">
        <v>5</v>
      </c>
      <c r="BH3400" s="19">
        <v>339</v>
      </c>
      <c r="BI3400" s="56" t="s">
        <v>186</v>
      </c>
      <c r="BJ3400" s="56">
        <v>3</v>
      </c>
      <c r="BK3400" s="56" t="s">
        <v>71</v>
      </c>
      <c r="BL3400" s="57" t="s">
        <v>167</v>
      </c>
      <c r="BM3400" s="17" t="s">
        <v>45</v>
      </c>
      <c r="BN3400" s="16" t="s">
        <v>46</v>
      </c>
    </row>
    <row r="3401" spans="59:66" ht="12" customHeight="1" x14ac:dyDescent="0.2">
      <c r="BG3401" s="19">
        <v>5</v>
      </c>
      <c r="BH3401" s="19">
        <v>339</v>
      </c>
      <c r="BI3401" s="56" t="s">
        <v>186</v>
      </c>
      <c r="BJ3401" s="56">
        <v>3</v>
      </c>
      <c r="BK3401" s="56" t="s">
        <v>71</v>
      </c>
      <c r="BL3401" s="57" t="s">
        <v>167</v>
      </c>
      <c r="BM3401" s="17" t="s">
        <v>93</v>
      </c>
      <c r="BN3401" s="16" t="s">
        <v>47</v>
      </c>
    </row>
    <row r="3402" spans="59:66" ht="12" customHeight="1" x14ac:dyDescent="0.2">
      <c r="BG3402" s="19">
        <v>5</v>
      </c>
      <c r="BH3402" s="19">
        <v>339</v>
      </c>
      <c r="BI3402" s="56" t="s">
        <v>186</v>
      </c>
      <c r="BJ3402" s="56">
        <v>3</v>
      </c>
      <c r="BK3402" s="56" t="s">
        <v>71</v>
      </c>
      <c r="BL3402" s="57" t="s">
        <v>167</v>
      </c>
      <c r="BM3402" s="17" t="s">
        <v>92</v>
      </c>
      <c r="BN3402" s="16" t="s">
        <v>47</v>
      </c>
    </row>
    <row r="3403" spans="59:66" ht="12" customHeight="1" x14ac:dyDescent="0.2">
      <c r="BG3403" s="19">
        <v>5</v>
      </c>
      <c r="BH3403" s="19">
        <v>339</v>
      </c>
      <c r="BI3403" s="56" t="s">
        <v>186</v>
      </c>
      <c r="BJ3403" s="56">
        <v>3</v>
      </c>
      <c r="BK3403" s="56" t="s">
        <v>71</v>
      </c>
      <c r="BL3403" s="57" t="s">
        <v>167</v>
      </c>
      <c r="BM3403" s="17" t="s">
        <v>94</v>
      </c>
      <c r="BN3403" s="16" t="s">
        <v>47</v>
      </c>
    </row>
    <row r="3404" spans="59:66" ht="12" customHeight="1" x14ac:dyDescent="0.2">
      <c r="BG3404" s="19">
        <v>5</v>
      </c>
      <c r="BH3404" s="19">
        <v>339</v>
      </c>
      <c r="BI3404" s="56" t="s">
        <v>186</v>
      </c>
      <c r="BJ3404" s="56">
        <v>3</v>
      </c>
      <c r="BK3404" s="56" t="s">
        <v>71</v>
      </c>
      <c r="BL3404" s="57" t="s">
        <v>167</v>
      </c>
      <c r="BM3404" s="17" t="s">
        <v>95</v>
      </c>
      <c r="BN3404" s="16" t="s">
        <v>47</v>
      </c>
    </row>
    <row r="3405" spans="59:66" ht="12" customHeight="1" x14ac:dyDescent="0.2">
      <c r="BG3405" s="19">
        <v>5</v>
      </c>
      <c r="BH3405" s="19">
        <v>339</v>
      </c>
      <c r="BI3405" s="56" t="s">
        <v>186</v>
      </c>
      <c r="BJ3405" s="56">
        <v>3</v>
      </c>
      <c r="BK3405" s="56" t="s">
        <v>71</v>
      </c>
      <c r="BL3405" s="57" t="s">
        <v>167</v>
      </c>
      <c r="BM3405" s="17" t="s">
        <v>48</v>
      </c>
      <c r="BN3405" s="16" t="s">
        <v>83</v>
      </c>
    </row>
    <row r="3406" spans="59:66" ht="12" customHeight="1" x14ac:dyDescent="0.2">
      <c r="BG3406" s="19">
        <v>5</v>
      </c>
      <c r="BH3406" s="19">
        <v>339</v>
      </c>
      <c r="BI3406" s="56" t="s">
        <v>186</v>
      </c>
      <c r="BJ3406" s="56">
        <v>3</v>
      </c>
      <c r="BK3406" s="56" t="s">
        <v>71</v>
      </c>
      <c r="BL3406" s="57" t="s">
        <v>167</v>
      </c>
      <c r="BM3406" s="17" t="s">
        <v>49</v>
      </c>
      <c r="BN3406" s="16" t="s">
        <v>83</v>
      </c>
    </row>
    <row r="3407" spans="59:66" ht="12" customHeight="1" x14ac:dyDescent="0.2">
      <c r="BG3407" s="19">
        <v>4</v>
      </c>
      <c r="BH3407" s="19">
        <v>339</v>
      </c>
      <c r="BI3407" s="56" t="s">
        <v>186</v>
      </c>
      <c r="BJ3407" s="56">
        <v>3</v>
      </c>
      <c r="BK3407" s="56" t="s">
        <v>71</v>
      </c>
      <c r="BL3407" s="57" t="s">
        <v>167</v>
      </c>
      <c r="BM3407" s="17" t="s">
        <v>50</v>
      </c>
      <c r="BN3407" s="16" t="s">
        <v>83</v>
      </c>
    </row>
    <row r="3408" spans="59:66" ht="12" customHeight="1" x14ac:dyDescent="0.2">
      <c r="BG3408" s="19">
        <v>5</v>
      </c>
      <c r="BH3408" s="19">
        <v>339</v>
      </c>
      <c r="BI3408" s="56" t="s">
        <v>186</v>
      </c>
      <c r="BJ3408" s="56">
        <v>3</v>
      </c>
      <c r="BK3408" s="56" t="s">
        <v>71</v>
      </c>
      <c r="BL3408" s="57" t="s">
        <v>167</v>
      </c>
      <c r="BM3408" s="17" t="s">
        <v>51</v>
      </c>
      <c r="BN3408" s="16" t="s">
        <v>83</v>
      </c>
    </row>
    <row r="3409" spans="59:66" ht="12" customHeight="1" x14ac:dyDescent="0.2">
      <c r="BG3409" s="19">
        <v>4</v>
      </c>
      <c r="BH3409" s="19">
        <v>339</v>
      </c>
      <c r="BI3409" s="56" t="s">
        <v>186</v>
      </c>
      <c r="BJ3409" s="56">
        <v>3</v>
      </c>
      <c r="BK3409" s="56" t="s">
        <v>71</v>
      </c>
      <c r="BL3409" s="57" t="s">
        <v>167</v>
      </c>
      <c r="BM3409" s="17" t="s">
        <v>53</v>
      </c>
      <c r="BN3409" s="16" t="s">
        <v>84</v>
      </c>
    </row>
    <row r="3410" spans="59:66" ht="12" customHeight="1" x14ac:dyDescent="0.2">
      <c r="BG3410" s="19">
        <v>5</v>
      </c>
      <c r="BH3410" s="19">
        <v>339</v>
      </c>
      <c r="BI3410" s="56" t="s">
        <v>186</v>
      </c>
      <c r="BJ3410" s="56">
        <v>3</v>
      </c>
      <c r="BK3410" s="56" t="s">
        <v>71</v>
      </c>
      <c r="BL3410" s="57" t="s">
        <v>167</v>
      </c>
      <c r="BM3410" s="17" t="s">
        <v>54</v>
      </c>
      <c r="BN3410" s="16" t="s">
        <v>84</v>
      </c>
    </row>
    <row r="3411" spans="59:66" ht="12" customHeight="1" x14ac:dyDescent="0.2">
      <c r="BG3411" s="19">
        <v>5</v>
      </c>
      <c r="BH3411" s="19">
        <v>339</v>
      </c>
      <c r="BI3411" s="56" t="s">
        <v>186</v>
      </c>
      <c r="BJ3411" s="56">
        <v>3</v>
      </c>
      <c r="BK3411" s="56" t="s">
        <v>71</v>
      </c>
      <c r="BL3411" s="57" t="s">
        <v>167</v>
      </c>
      <c r="BM3411" s="17" t="s">
        <v>55</v>
      </c>
      <c r="BN3411" s="16" t="s">
        <v>84</v>
      </c>
    </row>
    <row r="3412" spans="59:66" ht="12" customHeight="1" x14ac:dyDescent="0.2">
      <c r="BG3412" s="19">
        <v>5</v>
      </c>
      <c r="BH3412" s="19">
        <v>339</v>
      </c>
      <c r="BI3412" s="56" t="s">
        <v>186</v>
      </c>
      <c r="BJ3412" s="56">
        <v>3</v>
      </c>
      <c r="BK3412" s="56" t="s">
        <v>71</v>
      </c>
      <c r="BL3412" s="57" t="s">
        <v>167</v>
      </c>
      <c r="BM3412" s="17" t="s">
        <v>56</v>
      </c>
      <c r="BN3412" s="16" t="s">
        <v>84</v>
      </c>
    </row>
    <row r="3413" spans="59:66" ht="12" customHeight="1" x14ac:dyDescent="0.2">
      <c r="BG3413" s="19">
        <v>5</v>
      </c>
      <c r="BH3413" s="19">
        <v>338</v>
      </c>
      <c r="BI3413" s="56" t="s">
        <v>187</v>
      </c>
      <c r="BJ3413" s="56">
        <v>3</v>
      </c>
      <c r="BK3413" s="56" t="s">
        <v>71</v>
      </c>
      <c r="BL3413" s="57" t="s">
        <v>167</v>
      </c>
      <c r="BM3413" s="17" t="s">
        <v>9</v>
      </c>
      <c r="BN3413" s="16" t="s">
        <v>13</v>
      </c>
    </row>
    <row r="3414" spans="59:66" ht="12" customHeight="1" x14ac:dyDescent="0.2">
      <c r="BG3414" s="19">
        <v>5</v>
      </c>
      <c r="BH3414" s="19">
        <v>338</v>
      </c>
      <c r="BI3414" s="56" t="s">
        <v>187</v>
      </c>
      <c r="BJ3414" s="56">
        <v>3</v>
      </c>
      <c r="BK3414" s="56" t="s">
        <v>71</v>
      </c>
      <c r="BL3414" s="57" t="s">
        <v>167</v>
      </c>
      <c r="BM3414" s="8" t="s">
        <v>10</v>
      </c>
      <c r="BN3414" s="16" t="s">
        <v>13</v>
      </c>
    </row>
    <row r="3415" spans="59:66" ht="12" customHeight="1" x14ac:dyDescent="0.2">
      <c r="BG3415" s="19">
        <v>5</v>
      </c>
      <c r="BH3415" s="19">
        <v>338</v>
      </c>
      <c r="BI3415" s="56" t="s">
        <v>187</v>
      </c>
      <c r="BJ3415" s="56">
        <v>3</v>
      </c>
      <c r="BK3415" s="56" t="s">
        <v>71</v>
      </c>
      <c r="BL3415" s="57" t="s">
        <v>167</v>
      </c>
      <c r="BM3415" s="8" t="s">
        <v>11</v>
      </c>
      <c r="BN3415" s="16" t="s">
        <v>13</v>
      </c>
    </row>
    <row r="3416" spans="59:66" ht="12" customHeight="1" x14ac:dyDescent="0.2">
      <c r="BG3416" s="19">
        <v>5</v>
      </c>
      <c r="BH3416" s="19">
        <v>338</v>
      </c>
      <c r="BI3416" s="56" t="s">
        <v>187</v>
      </c>
      <c r="BJ3416" s="56">
        <v>3</v>
      </c>
      <c r="BK3416" s="56" t="s">
        <v>71</v>
      </c>
      <c r="BL3416" s="57" t="s">
        <v>167</v>
      </c>
      <c r="BM3416" s="8" t="s">
        <v>12</v>
      </c>
      <c r="BN3416" s="16" t="s">
        <v>13</v>
      </c>
    </row>
    <row r="3417" spans="59:66" ht="12" customHeight="1" x14ac:dyDescent="0.2">
      <c r="BG3417" s="19">
        <v>5</v>
      </c>
      <c r="BH3417" s="19">
        <v>338</v>
      </c>
      <c r="BI3417" s="56" t="s">
        <v>187</v>
      </c>
      <c r="BJ3417" s="56">
        <v>3</v>
      </c>
      <c r="BK3417" s="56" t="s">
        <v>71</v>
      </c>
      <c r="BL3417" s="57" t="s">
        <v>167</v>
      </c>
      <c r="BM3417" s="17" t="s">
        <v>14</v>
      </c>
      <c r="BN3417" s="16" t="s">
        <v>15</v>
      </c>
    </row>
    <row r="3418" spans="59:66" ht="12" customHeight="1" x14ac:dyDescent="0.2">
      <c r="BG3418" s="19">
        <v>5</v>
      </c>
      <c r="BH3418" s="19">
        <v>338</v>
      </c>
      <c r="BI3418" s="56" t="s">
        <v>187</v>
      </c>
      <c r="BJ3418" s="56">
        <v>3</v>
      </c>
      <c r="BK3418" s="56" t="s">
        <v>71</v>
      </c>
      <c r="BL3418" s="57" t="s">
        <v>167</v>
      </c>
      <c r="BM3418" s="17" t="s">
        <v>23</v>
      </c>
      <c r="BN3418" s="16" t="s">
        <v>15</v>
      </c>
    </row>
    <row r="3419" spans="59:66" ht="12" customHeight="1" x14ac:dyDescent="0.2">
      <c r="BG3419" s="19">
        <v>5</v>
      </c>
      <c r="BH3419" s="19">
        <v>338</v>
      </c>
      <c r="BI3419" s="56" t="s">
        <v>187</v>
      </c>
      <c r="BJ3419" s="56">
        <v>3</v>
      </c>
      <c r="BK3419" s="56" t="s">
        <v>71</v>
      </c>
      <c r="BL3419" s="57" t="s">
        <v>167</v>
      </c>
      <c r="BM3419" s="17" t="s">
        <v>24</v>
      </c>
      <c r="BN3419" s="16" t="s">
        <v>15</v>
      </c>
    </row>
    <row r="3420" spans="59:66" ht="12" customHeight="1" x14ac:dyDescent="0.2">
      <c r="BG3420" s="19">
        <v>5</v>
      </c>
      <c r="BH3420" s="19">
        <v>338</v>
      </c>
      <c r="BI3420" s="56" t="s">
        <v>187</v>
      </c>
      <c r="BJ3420" s="56">
        <v>3</v>
      </c>
      <c r="BK3420" s="56" t="s">
        <v>71</v>
      </c>
      <c r="BL3420" s="57" t="s">
        <v>167</v>
      </c>
      <c r="BM3420" s="17" t="s">
        <v>25</v>
      </c>
      <c r="BN3420" s="16" t="s">
        <v>15</v>
      </c>
    </row>
    <row r="3421" spans="59:66" ht="12" customHeight="1" x14ac:dyDescent="0.2">
      <c r="BG3421" s="19">
        <v>5</v>
      </c>
      <c r="BH3421" s="19">
        <v>338</v>
      </c>
      <c r="BI3421" s="56" t="s">
        <v>187</v>
      </c>
      <c r="BJ3421" s="56">
        <v>3</v>
      </c>
      <c r="BK3421" s="56" t="s">
        <v>71</v>
      </c>
      <c r="BL3421" s="57" t="s">
        <v>167</v>
      </c>
      <c r="BM3421" s="17" t="s">
        <v>16</v>
      </c>
      <c r="BN3421" s="16" t="s">
        <v>57</v>
      </c>
    </row>
    <row r="3422" spans="59:66" ht="12" customHeight="1" x14ac:dyDescent="0.2">
      <c r="BG3422" s="19">
        <v>5</v>
      </c>
      <c r="BH3422" s="19">
        <v>338</v>
      </c>
      <c r="BI3422" s="56" t="s">
        <v>187</v>
      </c>
      <c r="BJ3422" s="56">
        <v>3</v>
      </c>
      <c r="BK3422" s="56" t="s">
        <v>71</v>
      </c>
      <c r="BL3422" s="57" t="s">
        <v>167</v>
      </c>
      <c r="BM3422" s="17" t="s">
        <v>17</v>
      </c>
      <c r="BN3422" s="16" t="s">
        <v>57</v>
      </c>
    </row>
    <row r="3423" spans="59:66" ht="12" customHeight="1" x14ac:dyDescent="0.2">
      <c r="BG3423" s="19">
        <v>5</v>
      </c>
      <c r="BH3423" s="19">
        <v>338</v>
      </c>
      <c r="BI3423" s="56" t="s">
        <v>187</v>
      </c>
      <c r="BJ3423" s="56">
        <v>3</v>
      </c>
      <c r="BK3423" s="56" t="s">
        <v>71</v>
      </c>
      <c r="BL3423" s="57" t="s">
        <v>167</v>
      </c>
      <c r="BM3423" s="17" t="s">
        <v>18</v>
      </c>
      <c r="BN3423" s="16" t="s">
        <v>57</v>
      </c>
    </row>
    <row r="3424" spans="59:66" ht="12" customHeight="1" x14ac:dyDescent="0.2">
      <c r="BG3424" s="19">
        <v>5</v>
      </c>
      <c r="BH3424" s="19">
        <v>338</v>
      </c>
      <c r="BI3424" s="56" t="s">
        <v>187</v>
      </c>
      <c r="BJ3424" s="56">
        <v>3</v>
      </c>
      <c r="BK3424" s="56" t="s">
        <v>71</v>
      </c>
      <c r="BL3424" s="57" t="s">
        <v>167</v>
      </c>
      <c r="BM3424" s="17" t="s">
        <v>26</v>
      </c>
      <c r="BN3424" s="16" t="s">
        <v>57</v>
      </c>
    </row>
    <row r="3425" spans="59:66" ht="12" customHeight="1" x14ac:dyDescent="0.2">
      <c r="BG3425" s="19">
        <v>5</v>
      </c>
      <c r="BH3425" s="19">
        <v>338</v>
      </c>
      <c r="BI3425" s="56" t="s">
        <v>187</v>
      </c>
      <c r="BJ3425" s="56">
        <v>3</v>
      </c>
      <c r="BK3425" s="56" t="s">
        <v>71</v>
      </c>
      <c r="BL3425" s="57" t="s">
        <v>167</v>
      </c>
      <c r="BM3425" s="17" t="s">
        <v>19</v>
      </c>
      <c r="BN3425" s="16" t="s">
        <v>58</v>
      </c>
    </row>
    <row r="3426" spans="59:66" ht="12" customHeight="1" x14ac:dyDescent="0.2">
      <c r="BG3426" s="19">
        <v>5</v>
      </c>
      <c r="BH3426" s="19">
        <v>338</v>
      </c>
      <c r="BI3426" s="56" t="s">
        <v>187</v>
      </c>
      <c r="BJ3426" s="56">
        <v>3</v>
      </c>
      <c r="BK3426" s="56" t="s">
        <v>71</v>
      </c>
      <c r="BL3426" s="57" t="s">
        <v>167</v>
      </c>
      <c r="BM3426" s="17" t="s">
        <v>20</v>
      </c>
      <c r="BN3426" s="16" t="s">
        <v>58</v>
      </c>
    </row>
    <row r="3427" spans="59:66" ht="12" customHeight="1" x14ac:dyDescent="0.2">
      <c r="BG3427" s="19">
        <v>5</v>
      </c>
      <c r="BH3427" s="19">
        <v>338</v>
      </c>
      <c r="BI3427" s="56" t="s">
        <v>187</v>
      </c>
      <c r="BJ3427" s="56">
        <v>3</v>
      </c>
      <c r="BK3427" s="56" t="s">
        <v>71</v>
      </c>
      <c r="BL3427" s="57" t="s">
        <v>167</v>
      </c>
      <c r="BM3427" s="17" t="s">
        <v>27</v>
      </c>
      <c r="BN3427" s="16" t="s">
        <v>58</v>
      </c>
    </row>
    <row r="3428" spans="59:66" ht="12" customHeight="1" x14ac:dyDescent="0.2">
      <c r="BG3428" s="19">
        <v>5</v>
      </c>
      <c r="BH3428" s="19">
        <v>338</v>
      </c>
      <c r="BI3428" s="56" t="s">
        <v>187</v>
      </c>
      <c r="BJ3428" s="56">
        <v>3</v>
      </c>
      <c r="BK3428" s="56" t="s">
        <v>71</v>
      </c>
      <c r="BL3428" s="57" t="s">
        <v>167</v>
      </c>
      <c r="BM3428" s="17" t="s">
        <v>28</v>
      </c>
      <c r="BN3428" s="16" t="s">
        <v>58</v>
      </c>
    </row>
    <row r="3429" spans="59:66" ht="12" customHeight="1" x14ac:dyDescent="0.2">
      <c r="BG3429" s="19">
        <v>5</v>
      </c>
      <c r="BH3429" s="19">
        <v>338</v>
      </c>
      <c r="BI3429" s="56" t="s">
        <v>187</v>
      </c>
      <c r="BJ3429" s="56">
        <v>3</v>
      </c>
      <c r="BK3429" s="56" t="s">
        <v>71</v>
      </c>
      <c r="BL3429" s="57" t="s">
        <v>167</v>
      </c>
      <c r="BM3429" s="17" t="s">
        <v>22</v>
      </c>
      <c r="BN3429" s="16" t="s">
        <v>31</v>
      </c>
    </row>
    <row r="3430" spans="59:66" ht="12" customHeight="1" x14ac:dyDescent="0.2">
      <c r="BG3430" s="19">
        <v>5</v>
      </c>
      <c r="BH3430" s="19">
        <v>338</v>
      </c>
      <c r="BI3430" s="56" t="s">
        <v>187</v>
      </c>
      <c r="BJ3430" s="56">
        <v>3</v>
      </c>
      <c r="BK3430" s="56" t="s">
        <v>71</v>
      </c>
      <c r="BL3430" s="57" t="s">
        <v>167</v>
      </c>
      <c r="BM3430" s="17" t="s">
        <v>21</v>
      </c>
      <c r="BN3430" s="16" t="s">
        <v>31</v>
      </c>
    </row>
    <row r="3431" spans="59:66" ht="12" customHeight="1" x14ac:dyDescent="0.2">
      <c r="BG3431" s="19">
        <v>5</v>
      </c>
      <c r="BH3431" s="19">
        <v>338</v>
      </c>
      <c r="BI3431" s="56" t="s">
        <v>187</v>
      </c>
      <c r="BJ3431" s="56">
        <v>3</v>
      </c>
      <c r="BK3431" s="56" t="s">
        <v>71</v>
      </c>
      <c r="BL3431" s="57" t="s">
        <v>167</v>
      </c>
      <c r="BM3431" s="17" t="s">
        <v>29</v>
      </c>
      <c r="BN3431" s="16" t="s">
        <v>31</v>
      </c>
    </row>
    <row r="3432" spans="59:66" ht="12" customHeight="1" x14ac:dyDescent="0.2">
      <c r="BG3432" s="19">
        <v>5</v>
      </c>
      <c r="BH3432" s="19">
        <v>338</v>
      </c>
      <c r="BI3432" s="56" t="s">
        <v>187</v>
      </c>
      <c r="BJ3432" s="56">
        <v>3</v>
      </c>
      <c r="BK3432" s="56" t="s">
        <v>71</v>
      </c>
      <c r="BL3432" s="57" t="s">
        <v>167</v>
      </c>
      <c r="BM3432" s="17" t="s">
        <v>30</v>
      </c>
      <c r="BN3432" s="16" t="s">
        <v>31</v>
      </c>
    </row>
    <row r="3433" spans="59:66" ht="12" customHeight="1" x14ac:dyDescent="0.2">
      <c r="BG3433" s="19">
        <v>0</v>
      </c>
      <c r="BH3433" s="19">
        <v>338</v>
      </c>
      <c r="BI3433" s="56" t="s">
        <v>187</v>
      </c>
      <c r="BJ3433" s="56">
        <v>3</v>
      </c>
      <c r="BK3433" s="56" t="s">
        <v>71</v>
      </c>
      <c r="BL3433" s="57" t="s">
        <v>167</v>
      </c>
      <c r="BM3433" s="17" t="s">
        <v>91</v>
      </c>
      <c r="BN3433" s="16" t="s">
        <v>59</v>
      </c>
    </row>
    <row r="3434" spans="59:66" ht="12" customHeight="1" x14ac:dyDescent="0.2">
      <c r="BG3434" s="19">
        <v>5</v>
      </c>
      <c r="BH3434" s="19">
        <v>338</v>
      </c>
      <c r="BI3434" s="56" t="s">
        <v>187</v>
      </c>
      <c r="BJ3434" s="56">
        <v>3</v>
      </c>
      <c r="BK3434" s="56" t="s">
        <v>71</v>
      </c>
      <c r="BL3434" s="57" t="s">
        <v>167</v>
      </c>
      <c r="BM3434" s="17" t="s">
        <v>33</v>
      </c>
      <c r="BN3434" s="16" t="s">
        <v>59</v>
      </c>
    </row>
    <row r="3435" spans="59:66" ht="12" customHeight="1" x14ac:dyDescent="0.2">
      <c r="BG3435" s="19">
        <v>0</v>
      </c>
      <c r="BH3435" s="19">
        <v>338</v>
      </c>
      <c r="BI3435" s="56" t="s">
        <v>187</v>
      </c>
      <c r="BJ3435" s="56">
        <v>3</v>
      </c>
      <c r="BK3435" s="56" t="s">
        <v>71</v>
      </c>
      <c r="BL3435" s="57" t="s">
        <v>167</v>
      </c>
      <c r="BM3435" s="17" t="s">
        <v>34</v>
      </c>
      <c r="BN3435" s="16" t="s">
        <v>59</v>
      </c>
    </row>
    <row r="3436" spans="59:66" ht="12" customHeight="1" x14ac:dyDescent="0.2">
      <c r="BG3436" s="19">
        <v>0</v>
      </c>
      <c r="BH3436" s="19">
        <v>338</v>
      </c>
      <c r="BI3436" s="56" t="s">
        <v>187</v>
      </c>
      <c r="BJ3436" s="56">
        <v>3</v>
      </c>
      <c r="BK3436" s="56" t="s">
        <v>71</v>
      </c>
      <c r="BL3436" s="57" t="s">
        <v>167</v>
      </c>
      <c r="BM3436" s="17" t="s">
        <v>35</v>
      </c>
      <c r="BN3436" s="16" t="s">
        <v>59</v>
      </c>
    </row>
    <row r="3437" spans="59:66" ht="12" customHeight="1" x14ac:dyDescent="0.2">
      <c r="BG3437" s="19">
        <v>0</v>
      </c>
      <c r="BH3437" s="19">
        <v>338</v>
      </c>
      <c r="BI3437" s="56" t="s">
        <v>187</v>
      </c>
      <c r="BJ3437" s="56">
        <v>3</v>
      </c>
      <c r="BK3437" s="56" t="s">
        <v>71</v>
      </c>
      <c r="BL3437" s="57" t="s">
        <v>167</v>
      </c>
      <c r="BM3437" s="17" t="s">
        <v>36</v>
      </c>
      <c r="BN3437" s="16" t="s">
        <v>40</v>
      </c>
    </row>
    <row r="3438" spans="59:66" ht="12" customHeight="1" x14ac:dyDescent="0.2">
      <c r="BG3438" s="19">
        <v>5</v>
      </c>
      <c r="BH3438" s="19">
        <v>338</v>
      </c>
      <c r="BI3438" s="56" t="s">
        <v>187</v>
      </c>
      <c r="BJ3438" s="56">
        <v>3</v>
      </c>
      <c r="BK3438" s="56" t="s">
        <v>71</v>
      </c>
      <c r="BL3438" s="57" t="s">
        <v>167</v>
      </c>
      <c r="BM3438" s="17" t="s">
        <v>37</v>
      </c>
      <c r="BN3438" s="16" t="s">
        <v>40</v>
      </c>
    </row>
    <row r="3439" spans="59:66" ht="12" customHeight="1" x14ac:dyDescent="0.2">
      <c r="BG3439" s="19">
        <v>5</v>
      </c>
      <c r="BH3439" s="19">
        <v>338</v>
      </c>
      <c r="BI3439" s="56" t="s">
        <v>187</v>
      </c>
      <c r="BJ3439" s="56">
        <v>3</v>
      </c>
      <c r="BK3439" s="56" t="s">
        <v>71</v>
      </c>
      <c r="BL3439" s="57" t="s">
        <v>167</v>
      </c>
      <c r="BM3439" s="17" t="s">
        <v>38</v>
      </c>
      <c r="BN3439" s="16" t="s">
        <v>40</v>
      </c>
    </row>
    <row r="3440" spans="59:66" ht="12" customHeight="1" x14ac:dyDescent="0.2">
      <c r="BG3440" s="19">
        <v>5</v>
      </c>
      <c r="BH3440" s="19">
        <v>338</v>
      </c>
      <c r="BI3440" s="56" t="s">
        <v>187</v>
      </c>
      <c r="BJ3440" s="56">
        <v>3</v>
      </c>
      <c r="BK3440" s="56" t="s">
        <v>71</v>
      </c>
      <c r="BL3440" s="57" t="s">
        <v>167</v>
      </c>
      <c r="BM3440" s="17" t="s">
        <v>39</v>
      </c>
      <c r="BN3440" s="16" t="s">
        <v>40</v>
      </c>
    </row>
    <row r="3441" spans="59:66" ht="12" customHeight="1" x14ac:dyDescent="0.2">
      <c r="BG3441" s="19">
        <v>5</v>
      </c>
      <c r="BH3441" s="19">
        <v>338</v>
      </c>
      <c r="BI3441" s="56" t="s">
        <v>187</v>
      </c>
      <c r="BJ3441" s="56">
        <v>3</v>
      </c>
      <c r="BK3441" s="56" t="s">
        <v>71</v>
      </c>
      <c r="BL3441" s="57" t="s">
        <v>167</v>
      </c>
      <c r="BM3441" s="8" t="s">
        <v>1</v>
      </c>
      <c r="BN3441" s="16" t="s">
        <v>43</v>
      </c>
    </row>
    <row r="3442" spans="59:66" ht="12" customHeight="1" x14ac:dyDescent="0.2">
      <c r="BG3442" s="19">
        <v>5</v>
      </c>
      <c r="BH3442" s="19">
        <v>338</v>
      </c>
      <c r="BI3442" s="56" t="s">
        <v>187</v>
      </c>
      <c r="BJ3442" s="56">
        <v>3</v>
      </c>
      <c r="BK3442" s="56" t="s">
        <v>71</v>
      </c>
      <c r="BL3442" s="57" t="s">
        <v>167</v>
      </c>
      <c r="BM3442" s="8" t="s">
        <v>2</v>
      </c>
      <c r="BN3442" s="16" t="s">
        <v>43</v>
      </c>
    </row>
    <row r="3443" spans="59:66" ht="12" customHeight="1" x14ac:dyDescent="0.2">
      <c r="BG3443" s="19">
        <v>5</v>
      </c>
      <c r="BH3443" s="19">
        <v>338</v>
      </c>
      <c r="BI3443" s="56" t="s">
        <v>187</v>
      </c>
      <c r="BJ3443" s="56">
        <v>3</v>
      </c>
      <c r="BK3443" s="56" t="s">
        <v>71</v>
      </c>
      <c r="BL3443" s="57" t="s">
        <v>167</v>
      </c>
      <c r="BM3443" s="17" t="s">
        <v>41</v>
      </c>
      <c r="BN3443" s="16" t="s">
        <v>43</v>
      </c>
    </row>
    <row r="3444" spans="59:66" ht="12" customHeight="1" x14ac:dyDescent="0.2">
      <c r="BG3444" s="19">
        <v>5</v>
      </c>
      <c r="BH3444" s="19">
        <v>338</v>
      </c>
      <c r="BI3444" s="56" t="s">
        <v>187</v>
      </c>
      <c r="BJ3444" s="56">
        <v>3</v>
      </c>
      <c r="BK3444" s="56" t="s">
        <v>71</v>
      </c>
      <c r="BL3444" s="57" t="s">
        <v>167</v>
      </c>
      <c r="BM3444" s="17" t="s">
        <v>42</v>
      </c>
      <c r="BN3444" s="16" t="s">
        <v>43</v>
      </c>
    </row>
    <row r="3445" spans="59:66" ht="12" customHeight="1" x14ac:dyDescent="0.2">
      <c r="BG3445" s="19">
        <v>5</v>
      </c>
      <c r="BH3445" s="19">
        <v>338</v>
      </c>
      <c r="BI3445" s="56" t="s">
        <v>187</v>
      </c>
      <c r="BJ3445" s="56">
        <v>3</v>
      </c>
      <c r="BK3445" s="56" t="s">
        <v>71</v>
      </c>
      <c r="BL3445" s="57" t="s">
        <v>167</v>
      </c>
      <c r="BM3445" s="17" t="s">
        <v>44</v>
      </c>
      <c r="BN3445" s="16" t="s">
        <v>46</v>
      </c>
    </row>
    <row r="3446" spans="59:66" ht="12" customHeight="1" x14ac:dyDescent="0.2">
      <c r="BG3446" s="19">
        <v>5</v>
      </c>
      <c r="BH3446" s="19">
        <v>338</v>
      </c>
      <c r="BI3446" s="56" t="s">
        <v>187</v>
      </c>
      <c r="BJ3446" s="56">
        <v>3</v>
      </c>
      <c r="BK3446" s="56" t="s">
        <v>71</v>
      </c>
      <c r="BL3446" s="57" t="s">
        <v>167</v>
      </c>
      <c r="BM3446" s="8" t="s">
        <v>3</v>
      </c>
      <c r="BN3446" s="16" t="s">
        <v>46</v>
      </c>
    </row>
    <row r="3447" spans="59:66" ht="12" customHeight="1" x14ac:dyDescent="0.2">
      <c r="BG3447" s="19">
        <v>5</v>
      </c>
      <c r="BH3447" s="19">
        <v>338</v>
      </c>
      <c r="BI3447" s="56" t="s">
        <v>187</v>
      </c>
      <c r="BJ3447" s="56">
        <v>3</v>
      </c>
      <c r="BK3447" s="56" t="s">
        <v>71</v>
      </c>
      <c r="BL3447" s="57" t="s">
        <v>167</v>
      </c>
      <c r="BM3447" s="8" t="s">
        <v>4</v>
      </c>
      <c r="BN3447" s="16" t="s">
        <v>46</v>
      </c>
    </row>
    <row r="3448" spans="59:66" ht="12" customHeight="1" x14ac:dyDescent="0.2">
      <c r="BG3448" s="19">
        <v>5</v>
      </c>
      <c r="BH3448" s="19">
        <v>338</v>
      </c>
      <c r="BI3448" s="56" t="s">
        <v>187</v>
      </c>
      <c r="BJ3448" s="56">
        <v>3</v>
      </c>
      <c r="BK3448" s="56" t="s">
        <v>71</v>
      </c>
      <c r="BL3448" s="57" t="s">
        <v>167</v>
      </c>
      <c r="BM3448" s="17" t="s">
        <v>45</v>
      </c>
      <c r="BN3448" s="16" t="s">
        <v>46</v>
      </c>
    </row>
    <row r="3449" spans="59:66" ht="12" customHeight="1" x14ac:dyDescent="0.2">
      <c r="BG3449" s="19">
        <v>5</v>
      </c>
      <c r="BH3449" s="19">
        <v>338</v>
      </c>
      <c r="BI3449" s="56" t="s">
        <v>187</v>
      </c>
      <c r="BJ3449" s="56">
        <v>3</v>
      </c>
      <c r="BK3449" s="56" t="s">
        <v>71</v>
      </c>
      <c r="BL3449" s="57" t="s">
        <v>167</v>
      </c>
      <c r="BM3449" s="17" t="s">
        <v>93</v>
      </c>
      <c r="BN3449" s="16" t="s">
        <v>47</v>
      </c>
    </row>
    <row r="3450" spans="59:66" ht="12" customHeight="1" x14ac:dyDescent="0.2">
      <c r="BG3450" s="19">
        <v>5</v>
      </c>
      <c r="BH3450" s="19">
        <v>338</v>
      </c>
      <c r="BI3450" s="56" t="s">
        <v>187</v>
      </c>
      <c r="BJ3450" s="56">
        <v>3</v>
      </c>
      <c r="BK3450" s="56" t="s">
        <v>71</v>
      </c>
      <c r="BL3450" s="57" t="s">
        <v>167</v>
      </c>
      <c r="BM3450" s="17" t="s">
        <v>92</v>
      </c>
      <c r="BN3450" s="16" t="s">
        <v>47</v>
      </c>
    </row>
    <row r="3451" spans="59:66" ht="12" customHeight="1" x14ac:dyDescent="0.2">
      <c r="BG3451" s="19">
        <v>5</v>
      </c>
      <c r="BH3451" s="19">
        <v>338</v>
      </c>
      <c r="BI3451" s="56" t="s">
        <v>187</v>
      </c>
      <c r="BJ3451" s="56">
        <v>3</v>
      </c>
      <c r="BK3451" s="56" t="s">
        <v>71</v>
      </c>
      <c r="BL3451" s="57" t="s">
        <v>167</v>
      </c>
      <c r="BM3451" s="17" t="s">
        <v>94</v>
      </c>
      <c r="BN3451" s="16" t="s">
        <v>47</v>
      </c>
    </row>
    <row r="3452" spans="59:66" ht="12" customHeight="1" x14ac:dyDescent="0.2">
      <c r="BG3452" s="19">
        <v>5</v>
      </c>
      <c r="BH3452" s="19">
        <v>338</v>
      </c>
      <c r="BI3452" s="56" t="s">
        <v>187</v>
      </c>
      <c r="BJ3452" s="56">
        <v>3</v>
      </c>
      <c r="BK3452" s="56" t="s">
        <v>71</v>
      </c>
      <c r="BL3452" s="57" t="s">
        <v>167</v>
      </c>
      <c r="BM3452" s="17" t="s">
        <v>95</v>
      </c>
      <c r="BN3452" s="16" t="s">
        <v>47</v>
      </c>
    </row>
    <row r="3453" spans="59:66" ht="12" customHeight="1" x14ac:dyDescent="0.2">
      <c r="BG3453" s="19">
        <v>5</v>
      </c>
      <c r="BH3453" s="19">
        <v>338</v>
      </c>
      <c r="BI3453" s="56" t="s">
        <v>187</v>
      </c>
      <c r="BJ3453" s="56">
        <v>3</v>
      </c>
      <c r="BK3453" s="56" t="s">
        <v>71</v>
      </c>
      <c r="BL3453" s="57" t="s">
        <v>167</v>
      </c>
      <c r="BM3453" s="17" t="s">
        <v>48</v>
      </c>
      <c r="BN3453" s="16" t="s">
        <v>83</v>
      </c>
    </row>
    <row r="3454" spans="59:66" ht="12" customHeight="1" x14ac:dyDescent="0.2">
      <c r="BG3454" s="19">
        <v>5</v>
      </c>
      <c r="BH3454" s="19">
        <v>338</v>
      </c>
      <c r="BI3454" s="56" t="s">
        <v>187</v>
      </c>
      <c r="BJ3454" s="56">
        <v>3</v>
      </c>
      <c r="BK3454" s="56" t="s">
        <v>71</v>
      </c>
      <c r="BL3454" s="57" t="s">
        <v>167</v>
      </c>
      <c r="BM3454" s="17" t="s">
        <v>49</v>
      </c>
      <c r="BN3454" s="16" t="s">
        <v>83</v>
      </c>
    </row>
    <row r="3455" spans="59:66" ht="12" customHeight="1" x14ac:dyDescent="0.2">
      <c r="BG3455" s="19">
        <v>5</v>
      </c>
      <c r="BH3455" s="19">
        <v>338</v>
      </c>
      <c r="BI3455" s="56" t="s">
        <v>187</v>
      </c>
      <c r="BJ3455" s="56">
        <v>3</v>
      </c>
      <c r="BK3455" s="56" t="s">
        <v>71</v>
      </c>
      <c r="BL3455" s="57" t="s">
        <v>167</v>
      </c>
      <c r="BM3455" s="17" t="s">
        <v>50</v>
      </c>
      <c r="BN3455" s="16" t="s">
        <v>83</v>
      </c>
    </row>
    <row r="3456" spans="59:66" ht="12" customHeight="1" x14ac:dyDescent="0.2">
      <c r="BG3456" s="19">
        <v>5</v>
      </c>
      <c r="BH3456" s="19">
        <v>338</v>
      </c>
      <c r="BI3456" s="56" t="s">
        <v>187</v>
      </c>
      <c r="BJ3456" s="56">
        <v>3</v>
      </c>
      <c r="BK3456" s="56" t="s">
        <v>71</v>
      </c>
      <c r="BL3456" s="57" t="s">
        <v>167</v>
      </c>
      <c r="BM3456" s="17" t="s">
        <v>51</v>
      </c>
      <c r="BN3456" s="16" t="s">
        <v>83</v>
      </c>
    </row>
    <row r="3457" spans="59:66" ht="12" customHeight="1" x14ac:dyDescent="0.2">
      <c r="BG3457" s="19">
        <v>5</v>
      </c>
      <c r="BH3457" s="19">
        <v>338</v>
      </c>
      <c r="BI3457" s="56" t="s">
        <v>187</v>
      </c>
      <c r="BJ3457" s="56">
        <v>3</v>
      </c>
      <c r="BK3457" s="56" t="s">
        <v>71</v>
      </c>
      <c r="BL3457" s="57" t="s">
        <v>167</v>
      </c>
      <c r="BM3457" s="17" t="s">
        <v>53</v>
      </c>
      <c r="BN3457" s="16" t="s">
        <v>84</v>
      </c>
    </row>
    <row r="3458" spans="59:66" ht="12" customHeight="1" x14ac:dyDescent="0.2">
      <c r="BG3458" s="19">
        <v>5</v>
      </c>
      <c r="BH3458" s="19">
        <v>338</v>
      </c>
      <c r="BI3458" s="56" t="s">
        <v>187</v>
      </c>
      <c r="BJ3458" s="56">
        <v>3</v>
      </c>
      <c r="BK3458" s="56" t="s">
        <v>71</v>
      </c>
      <c r="BL3458" s="57" t="s">
        <v>167</v>
      </c>
      <c r="BM3458" s="17" t="s">
        <v>54</v>
      </c>
      <c r="BN3458" s="16" t="s">
        <v>84</v>
      </c>
    </row>
    <row r="3459" spans="59:66" ht="12" customHeight="1" x14ac:dyDescent="0.2">
      <c r="BG3459" s="19">
        <v>5</v>
      </c>
      <c r="BH3459" s="19">
        <v>338</v>
      </c>
      <c r="BI3459" s="56" t="s">
        <v>187</v>
      </c>
      <c r="BJ3459" s="56">
        <v>3</v>
      </c>
      <c r="BK3459" s="56" t="s">
        <v>71</v>
      </c>
      <c r="BL3459" s="57" t="s">
        <v>167</v>
      </c>
      <c r="BM3459" s="17" t="s">
        <v>55</v>
      </c>
      <c r="BN3459" s="16" t="s">
        <v>84</v>
      </c>
    </row>
    <row r="3460" spans="59:66" ht="12" customHeight="1" x14ac:dyDescent="0.2">
      <c r="BG3460" s="19">
        <v>5</v>
      </c>
      <c r="BH3460" s="19">
        <v>338</v>
      </c>
      <c r="BI3460" s="56" t="s">
        <v>187</v>
      </c>
      <c r="BJ3460" s="56">
        <v>3</v>
      </c>
      <c r="BK3460" s="56" t="s">
        <v>71</v>
      </c>
      <c r="BL3460" s="57" t="s">
        <v>167</v>
      </c>
      <c r="BM3460" s="17" t="s">
        <v>56</v>
      </c>
      <c r="BN3460" s="16" t="s">
        <v>84</v>
      </c>
    </row>
    <row r="3461" spans="59:66" ht="12" customHeight="1" x14ac:dyDescent="0.2">
      <c r="BG3461" s="19">
        <v>5</v>
      </c>
      <c r="BH3461" s="19">
        <v>336</v>
      </c>
      <c r="BI3461" s="56" t="s">
        <v>188</v>
      </c>
      <c r="BJ3461" s="56">
        <v>3</v>
      </c>
      <c r="BK3461" s="56" t="s">
        <v>69</v>
      </c>
      <c r="BL3461" s="57" t="s">
        <v>189</v>
      </c>
      <c r="BM3461" s="17" t="s">
        <v>9</v>
      </c>
      <c r="BN3461" s="16" t="s">
        <v>13</v>
      </c>
    </row>
    <row r="3462" spans="59:66" ht="12" customHeight="1" x14ac:dyDescent="0.2">
      <c r="BG3462" s="19">
        <v>5</v>
      </c>
      <c r="BH3462" s="19">
        <v>336</v>
      </c>
      <c r="BI3462" s="56" t="s">
        <v>188</v>
      </c>
      <c r="BJ3462" s="56">
        <v>3</v>
      </c>
      <c r="BK3462" s="56" t="s">
        <v>69</v>
      </c>
      <c r="BL3462" s="57" t="s">
        <v>189</v>
      </c>
      <c r="BM3462" s="8" t="s">
        <v>10</v>
      </c>
      <c r="BN3462" s="16" t="s">
        <v>13</v>
      </c>
    </row>
    <row r="3463" spans="59:66" ht="12" customHeight="1" x14ac:dyDescent="0.2">
      <c r="BG3463" s="19">
        <v>5</v>
      </c>
      <c r="BH3463" s="19">
        <v>336</v>
      </c>
      <c r="BI3463" s="56" t="s">
        <v>188</v>
      </c>
      <c r="BJ3463" s="56">
        <v>3</v>
      </c>
      <c r="BK3463" s="56" t="s">
        <v>69</v>
      </c>
      <c r="BL3463" s="57" t="s">
        <v>189</v>
      </c>
      <c r="BM3463" s="8" t="s">
        <v>11</v>
      </c>
      <c r="BN3463" s="16" t="s">
        <v>13</v>
      </c>
    </row>
    <row r="3464" spans="59:66" ht="12" customHeight="1" x14ac:dyDescent="0.2">
      <c r="BG3464" s="19">
        <v>5</v>
      </c>
      <c r="BH3464" s="19">
        <v>336</v>
      </c>
      <c r="BI3464" s="56" t="s">
        <v>188</v>
      </c>
      <c r="BJ3464" s="56">
        <v>3</v>
      </c>
      <c r="BK3464" s="56" t="s">
        <v>69</v>
      </c>
      <c r="BL3464" s="57" t="s">
        <v>189</v>
      </c>
      <c r="BM3464" s="8" t="s">
        <v>12</v>
      </c>
      <c r="BN3464" s="16" t="s">
        <v>13</v>
      </c>
    </row>
    <row r="3465" spans="59:66" ht="12" customHeight="1" x14ac:dyDescent="0.2">
      <c r="BG3465" s="19">
        <v>5</v>
      </c>
      <c r="BH3465" s="19">
        <v>336</v>
      </c>
      <c r="BI3465" s="56" t="s">
        <v>188</v>
      </c>
      <c r="BJ3465" s="56">
        <v>3</v>
      </c>
      <c r="BK3465" s="56" t="s">
        <v>69</v>
      </c>
      <c r="BL3465" s="57" t="s">
        <v>189</v>
      </c>
      <c r="BM3465" s="17" t="s">
        <v>14</v>
      </c>
      <c r="BN3465" s="16" t="s">
        <v>15</v>
      </c>
    </row>
    <row r="3466" spans="59:66" ht="12" customHeight="1" x14ac:dyDescent="0.2">
      <c r="BG3466" s="19">
        <v>5</v>
      </c>
      <c r="BH3466" s="19">
        <v>336</v>
      </c>
      <c r="BI3466" s="56" t="s">
        <v>188</v>
      </c>
      <c r="BJ3466" s="56">
        <v>3</v>
      </c>
      <c r="BK3466" s="56" t="s">
        <v>69</v>
      </c>
      <c r="BL3466" s="57" t="s">
        <v>189</v>
      </c>
      <c r="BM3466" s="17" t="s">
        <v>23</v>
      </c>
      <c r="BN3466" s="16" t="s">
        <v>15</v>
      </c>
    </row>
    <row r="3467" spans="59:66" ht="12" customHeight="1" x14ac:dyDescent="0.2">
      <c r="BG3467" s="19">
        <v>5</v>
      </c>
      <c r="BH3467" s="19">
        <v>336</v>
      </c>
      <c r="BI3467" s="56" t="s">
        <v>188</v>
      </c>
      <c r="BJ3467" s="56">
        <v>3</v>
      </c>
      <c r="BK3467" s="56" t="s">
        <v>69</v>
      </c>
      <c r="BL3467" s="57" t="s">
        <v>189</v>
      </c>
      <c r="BM3467" s="17" t="s">
        <v>24</v>
      </c>
      <c r="BN3467" s="16" t="s">
        <v>15</v>
      </c>
    </row>
    <row r="3468" spans="59:66" ht="12" customHeight="1" x14ac:dyDescent="0.2">
      <c r="BG3468" s="19">
        <v>5</v>
      </c>
      <c r="BH3468" s="19">
        <v>336</v>
      </c>
      <c r="BI3468" s="56" t="s">
        <v>188</v>
      </c>
      <c r="BJ3468" s="56">
        <v>3</v>
      </c>
      <c r="BK3468" s="56" t="s">
        <v>69</v>
      </c>
      <c r="BL3468" s="57" t="s">
        <v>189</v>
      </c>
      <c r="BM3468" s="17" t="s">
        <v>25</v>
      </c>
      <c r="BN3468" s="16" t="s">
        <v>15</v>
      </c>
    </row>
    <row r="3469" spans="59:66" ht="12" customHeight="1" x14ac:dyDescent="0.2">
      <c r="BG3469" s="19">
        <v>5</v>
      </c>
      <c r="BH3469" s="19">
        <v>336</v>
      </c>
      <c r="BI3469" s="56" t="s">
        <v>188</v>
      </c>
      <c r="BJ3469" s="56">
        <v>3</v>
      </c>
      <c r="BK3469" s="56" t="s">
        <v>69</v>
      </c>
      <c r="BL3469" s="57" t="s">
        <v>189</v>
      </c>
      <c r="BM3469" s="17" t="s">
        <v>16</v>
      </c>
      <c r="BN3469" s="16" t="s">
        <v>57</v>
      </c>
    </row>
    <row r="3470" spans="59:66" ht="12" customHeight="1" x14ac:dyDescent="0.2">
      <c r="BG3470" s="19">
        <v>5</v>
      </c>
      <c r="BH3470" s="19">
        <v>336</v>
      </c>
      <c r="BI3470" s="56" t="s">
        <v>188</v>
      </c>
      <c r="BJ3470" s="56">
        <v>3</v>
      </c>
      <c r="BK3470" s="56" t="s">
        <v>69</v>
      </c>
      <c r="BL3470" s="57" t="s">
        <v>189</v>
      </c>
      <c r="BM3470" s="17" t="s">
        <v>17</v>
      </c>
      <c r="BN3470" s="16" t="s">
        <v>57</v>
      </c>
    </row>
    <row r="3471" spans="59:66" ht="12" customHeight="1" x14ac:dyDescent="0.2">
      <c r="BG3471" s="19">
        <v>5</v>
      </c>
      <c r="BH3471" s="19">
        <v>336</v>
      </c>
      <c r="BI3471" s="56" t="s">
        <v>188</v>
      </c>
      <c r="BJ3471" s="56">
        <v>3</v>
      </c>
      <c r="BK3471" s="56" t="s">
        <v>69</v>
      </c>
      <c r="BL3471" s="57" t="s">
        <v>189</v>
      </c>
      <c r="BM3471" s="17" t="s">
        <v>18</v>
      </c>
      <c r="BN3471" s="16" t="s">
        <v>57</v>
      </c>
    </row>
    <row r="3472" spans="59:66" ht="12" customHeight="1" x14ac:dyDescent="0.2">
      <c r="BG3472" s="19">
        <v>5</v>
      </c>
      <c r="BH3472" s="19">
        <v>336</v>
      </c>
      <c r="BI3472" s="56" t="s">
        <v>188</v>
      </c>
      <c r="BJ3472" s="56">
        <v>3</v>
      </c>
      <c r="BK3472" s="56" t="s">
        <v>69</v>
      </c>
      <c r="BL3472" s="57" t="s">
        <v>189</v>
      </c>
      <c r="BM3472" s="17" t="s">
        <v>26</v>
      </c>
      <c r="BN3472" s="16" t="s">
        <v>57</v>
      </c>
    </row>
    <row r="3473" spans="59:66" ht="12" customHeight="1" x14ac:dyDescent="0.2">
      <c r="BG3473" s="19">
        <v>4</v>
      </c>
      <c r="BH3473" s="19">
        <v>336</v>
      </c>
      <c r="BI3473" s="56" t="s">
        <v>188</v>
      </c>
      <c r="BJ3473" s="56">
        <v>3</v>
      </c>
      <c r="BK3473" s="56" t="s">
        <v>69</v>
      </c>
      <c r="BL3473" s="57" t="s">
        <v>189</v>
      </c>
      <c r="BM3473" s="17" t="s">
        <v>19</v>
      </c>
      <c r="BN3473" s="16" t="s">
        <v>58</v>
      </c>
    </row>
    <row r="3474" spans="59:66" ht="12" customHeight="1" x14ac:dyDescent="0.2">
      <c r="BG3474" s="19">
        <v>3</v>
      </c>
      <c r="BH3474" s="19">
        <v>336</v>
      </c>
      <c r="BI3474" s="56" t="s">
        <v>188</v>
      </c>
      <c r="BJ3474" s="56">
        <v>3</v>
      </c>
      <c r="BK3474" s="56" t="s">
        <v>69</v>
      </c>
      <c r="BL3474" s="57" t="s">
        <v>189</v>
      </c>
      <c r="BM3474" s="17" t="s">
        <v>20</v>
      </c>
      <c r="BN3474" s="16" t="s">
        <v>58</v>
      </c>
    </row>
    <row r="3475" spans="59:66" ht="12" customHeight="1" x14ac:dyDescent="0.2">
      <c r="BG3475" s="19">
        <v>3</v>
      </c>
      <c r="BH3475" s="19">
        <v>336</v>
      </c>
      <c r="BI3475" s="56" t="s">
        <v>188</v>
      </c>
      <c r="BJ3475" s="56">
        <v>3</v>
      </c>
      <c r="BK3475" s="56" t="s">
        <v>69</v>
      </c>
      <c r="BL3475" s="57" t="s">
        <v>189</v>
      </c>
      <c r="BM3475" s="17" t="s">
        <v>27</v>
      </c>
      <c r="BN3475" s="16" t="s">
        <v>58</v>
      </c>
    </row>
    <row r="3476" spans="59:66" ht="12" customHeight="1" x14ac:dyDescent="0.2">
      <c r="BG3476" s="19">
        <v>3</v>
      </c>
      <c r="BH3476" s="19">
        <v>336</v>
      </c>
      <c r="BI3476" s="56" t="s">
        <v>188</v>
      </c>
      <c r="BJ3476" s="56">
        <v>3</v>
      </c>
      <c r="BK3476" s="56" t="s">
        <v>69</v>
      </c>
      <c r="BL3476" s="57" t="s">
        <v>189</v>
      </c>
      <c r="BM3476" s="17" t="s">
        <v>28</v>
      </c>
      <c r="BN3476" s="16" t="s">
        <v>58</v>
      </c>
    </row>
    <row r="3477" spans="59:66" ht="12" customHeight="1" x14ac:dyDescent="0.2">
      <c r="BG3477" s="19">
        <v>5</v>
      </c>
      <c r="BH3477" s="19">
        <v>336</v>
      </c>
      <c r="BI3477" s="56" t="s">
        <v>188</v>
      </c>
      <c r="BJ3477" s="56">
        <v>3</v>
      </c>
      <c r="BK3477" s="56" t="s">
        <v>69</v>
      </c>
      <c r="BL3477" s="57" t="s">
        <v>189</v>
      </c>
      <c r="BM3477" s="17" t="s">
        <v>22</v>
      </c>
      <c r="BN3477" s="16" t="s">
        <v>31</v>
      </c>
    </row>
    <row r="3478" spans="59:66" ht="12" customHeight="1" x14ac:dyDescent="0.2">
      <c r="BG3478" s="19">
        <v>5</v>
      </c>
      <c r="BH3478" s="19">
        <v>336</v>
      </c>
      <c r="BI3478" s="56" t="s">
        <v>188</v>
      </c>
      <c r="BJ3478" s="56">
        <v>3</v>
      </c>
      <c r="BK3478" s="56" t="s">
        <v>69</v>
      </c>
      <c r="BL3478" s="57" t="s">
        <v>189</v>
      </c>
      <c r="BM3478" s="17" t="s">
        <v>21</v>
      </c>
      <c r="BN3478" s="16" t="s">
        <v>31</v>
      </c>
    </row>
    <row r="3479" spans="59:66" ht="12" customHeight="1" x14ac:dyDescent="0.2">
      <c r="BG3479" s="19">
        <v>5</v>
      </c>
      <c r="BH3479" s="19">
        <v>336</v>
      </c>
      <c r="BI3479" s="56" t="s">
        <v>188</v>
      </c>
      <c r="BJ3479" s="56">
        <v>3</v>
      </c>
      <c r="BK3479" s="56" t="s">
        <v>69</v>
      </c>
      <c r="BL3479" s="57" t="s">
        <v>189</v>
      </c>
      <c r="BM3479" s="17" t="s">
        <v>29</v>
      </c>
      <c r="BN3479" s="16" t="s">
        <v>31</v>
      </c>
    </row>
    <row r="3480" spans="59:66" ht="12" customHeight="1" x14ac:dyDescent="0.2">
      <c r="BG3480" s="19">
        <v>5</v>
      </c>
      <c r="BH3480" s="19">
        <v>336</v>
      </c>
      <c r="BI3480" s="56" t="s">
        <v>188</v>
      </c>
      <c r="BJ3480" s="56">
        <v>3</v>
      </c>
      <c r="BK3480" s="56" t="s">
        <v>69</v>
      </c>
      <c r="BL3480" s="57" t="s">
        <v>189</v>
      </c>
      <c r="BM3480" s="17" t="s">
        <v>30</v>
      </c>
      <c r="BN3480" s="16" t="s">
        <v>31</v>
      </c>
    </row>
    <row r="3481" spans="59:66" ht="12" customHeight="1" x14ac:dyDescent="0.2">
      <c r="BG3481" s="19">
        <v>5</v>
      </c>
      <c r="BH3481" s="19">
        <v>336</v>
      </c>
      <c r="BI3481" s="56" t="s">
        <v>188</v>
      </c>
      <c r="BJ3481" s="56">
        <v>3</v>
      </c>
      <c r="BK3481" s="56" t="s">
        <v>69</v>
      </c>
      <c r="BL3481" s="57" t="s">
        <v>189</v>
      </c>
      <c r="BM3481" s="17" t="s">
        <v>91</v>
      </c>
      <c r="BN3481" s="16" t="s">
        <v>59</v>
      </c>
    </row>
    <row r="3482" spans="59:66" ht="12" customHeight="1" x14ac:dyDescent="0.2">
      <c r="BG3482" s="19">
        <v>5</v>
      </c>
      <c r="BH3482" s="19">
        <v>336</v>
      </c>
      <c r="BI3482" s="56" t="s">
        <v>188</v>
      </c>
      <c r="BJ3482" s="56">
        <v>3</v>
      </c>
      <c r="BK3482" s="56" t="s">
        <v>69</v>
      </c>
      <c r="BL3482" s="57" t="s">
        <v>189</v>
      </c>
      <c r="BM3482" s="17" t="s">
        <v>33</v>
      </c>
      <c r="BN3482" s="16" t="s">
        <v>59</v>
      </c>
    </row>
    <row r="3483" spans="59:66" ht="12" customHeight="1" x14ac:dyDescent="0.2">
      <c r="BG3483" s="19">
        <v>5</v>
      </c>
      <c r="BH3483" s="19">
        <v>336</v>
      </c>
      <c r="BI3483" s="56" t="s">
        <v>188</v>
      </c>
      <c r="BJ3483" s="56">
        <v>3</v>
      </c>
      <c r="BK3483" s="56" t="s">
        <v>69</v>
      </c>
      <c r="BL3483" s="57" t="s">
        <v>189</v>
      </c>
      <c r="BM3483" s="17" t="s">
        <v>34</v>
      </c>
      <c r="BN3483" s="16" t="s">
        <v>59</v>
      </c>
    </row>
    <row r="3484" spans="59:66" ht="12" customHeight="1" x14ac:dyDescent="0.2">
      <c r="BG3484" s="19">
        <v>5</v>
      </c>
      <c r="BH3484" s="19">
        <v>336</v>
      </c>
      <c r="BI3484" s="56" t="s">
        <v>188</v>
      </c>
      <c r="BJ3484" s="56">
        <v>3</v>
      </c>
      <c r="BK3484" s="56" t="s">
        <v>69</v>
      </c>
      <c r="BL3484" s="57" t="s">
        <v>189</v>
      </c>
      <c r="BM3484" s="17" t="s">
        <v>35</v>
      </c>
      <c r="BN3484" s="16" t="s">
        <v>59</v>
      </c>
    </row>
    <row r="3485" spans="59:66" ht="12" customHeight="1" x14ac:dyDescent="0.2">
      <c r="BG3485" s="19">
        <v>5</v>
      </c>
      <c r="BH3485" s="19">
        <v>336</v>
      </c>
      <c r="BI3485" s="56" t="s">
        <v>188</v>
      </c>
      <c r="BJ3485" s="56">
        <v>3</v>
      </c>
      <c r="BK3485" s="56" t="s">
        <v>69</v>
      </c>
      <c r="BL3485" s="57" t="s">
        <v>189</v>
      </c>
      <c r="BM3485" s="17" t="s">
        <v>36</v>
      </c>
      <c r="BN3485" s="16" t="s">
        <v>40</v>
      </c>
    </row>
    <row r="3486" spans="59:66" ht="12" customHeight="1" x14ac:dyDescent="0.2">
      <c r="BG3486" s="19">
        <v>5</v>
      </c>
      <c r="BH3486" s="19">
        <v>336</v>
      </c>
      <c r="BI3486" s="56" t="s">
        <v>188</v>
      </c>
      <c r="BJ3486" s="56">
        <v>3</v>
      </c>
      <c r="BK3486" s="56" t="s">
        <v>69</v>
      </c>
      <c r="BL3486" s="57" t="s">
        <v>189</v>
      </c>
      <c r="BM3486" s="17" t="s">
        <v>37</v>
      </c>
      <c r="BN3486" s="16" t="s">
        <v>40</v>
      </c>
    </row>
    <row r="3487" spans="59:66" ht="12" customHeight="1" x14ac:dyDescent="0.2">
      <c r="BG3487" s="19">
        <v>5</v>
      </c>
      <c r="BH3487" s="19">
        <v>336</v>
      </c>
      <c r="BI3487" s="56" t="s">
        <v>188</v>
      </c>
      <c r="BJ3487" s="56">
        <v>3</v>
      </c>
      <c r="BK3487" s="56" t="s">
        <v>69</v>
      </c>
      <c r="BL3487" s="57" t="s">
        <v>189</v>
      </c>
      <c r="BM3487" s="17" t="s">
        <v>38</v>
      </c>
      <c r="BN3487" s="16" t="s">
        <v>40</v>
      </c>
    </row>
    <row r="3488" spans="59:66" ht="12" customHeight="1" x14ac:dyDescent="0.2">
      <c r="BG3488" s="19">
        <v>5</v>
      </c>
      <c r="BH3488" s="19">
        <v>336</v>
      </c>
      <c r="BI3488" s="56" t="s">
        <v>188</v>
      </c>
      <c r="BJ3488" s="56">
        <v>3</v>
      </c>
      <c r="BK3488" s="56" t="s">
        <v>69</v>
      </c>
      <c r="BL3488" s="57" t="s">
        <v>189</v>
      </c>
      <c r="BM3488" s="17" t="s">
        <v>39</v>
      </c>
      <c r="BN3488" s="16" t="s">
        <v>40</v>
      </c>
    </row>
    <row r="3489" spans="59:66" ht="12" customHeight="1" x14ac:dyDescent="0.2">
      <c r="BG3489" s="19">
        <v>5</v>
      </c>
      <c r="BH3489" s="19">
        <v>336</v>
      </c>
      <c r="BI3489" s="56" t="s">
        <v>188</v>
      </c>
      <c r="BJ3489" s="56">
        <v>3</v>
      </c>
      <c r="BK3489" s="56" t="s">
        <v>69</v>
      </c>
      <c r="BL3489" s="57" t="s">
        <v>189</v>
      </c>
      <c r="BM3489" s="8" t="s">
        <v>1</v>
      </c>
      <c r="BN3489" s="16" t="s">
        <v>43</v>
      </c>
    </row>
    <row r="3490" spans="59:66" ht="12" customHeight="1" x14ac:dyDescent="0.2">
      <c r="BG3490" s="19">
        <v>5</v>
      </c>
      <c r="BH3490" s="19">
        <v>336</v>
      </c>
      <c r="BI3490" s="56" t="s">
        <v>188</v>
      </c>
      <c r="BJ3490" s="56">
        <v>3</v>
      </c>
      <c r="BK3490" s="56" t="s">
        <v>69</v>
      </c>
      <c r="BL3490" s="57" t="s">
        <v>189</v>
      </c>
      <c r="BM3490" s="8" t="s">
        <v>2</v>
      </c>
      <c r="BN3490" s="16" t="s">
        <v>43</v>
      </c>
    </row>
    <row r="3491" spans="59:66" ht="12" customHeight="1" x14ac:dyDescent="0.2">
      <c r="BG3491" s="19">
        <v>5</v>
      </c>
      <c r="BH3491" s="19">
        <v>336</v>
      </c>
      <c r="BI3491" s="56" t="s">
        <v>188</v>
      </c>
      <c r="BJ3491" s="56">
        <v>3</v>
      </c>
      <c r="BK3491" s="56" t="s">
        <v>69</v>
      </c>
      <c r="BL3491" s="57" t="s">
        <v>189</v>
      </c>
      <c r="BM3491" s="17" t="s">
        <v>41</v>
      </c>
      <c r="BN3491" s="16" t="s">
        <v>43</v>
      </c>
    </row>
    <row r="3492" spans="59:66" ht="12" customHeight="1" x14ac:dyDescent="0.2">
      <c r="BG3492" s="19">
        <v>5</v>
      </c>
      <c r="BH3492" s="19">
        <v>336</v>
      </c>
      <c r="BI3492" s="56" t="s">
        <v>188</v>
      </c>
      <c r="BJ3492" s="56">
        <v>3</v>
      </c>
      <c r="BK3492" s="56" t="s">
        <v>69</v>
      </c>
      <c r="BL3492" s="57" t="s">
        <v>189</v>
      </c>
      <c r="BM3492" s="17" t="s">
        <v>42</v>
      </c>
      <c r="BN3492" s="16" t="s">
        <v>43</v>
      </c>
    </row>
    <row r="3493" spans="59:66" ht="12" customHeight="1" x14ac:dyDescent="0.2">
      <c r="BG3493" s="19">
        <v>5</v>
      </c>
      <c r="BH3493" s="19">
        <v>336</v>
      </c>
      <c r="BI3493" s="56" t="s">
        <v>188</v>
      </c>
      <c r="BJ3493" s="56">
        <v>3</v>
      </c>
      <c r="BK3493" s="56" t="s">
        <v>69</v>
      </c>
      <c r="BL3493" s="57" t="s">
        <v>189</v>
      </c>
      <c r="BM3493" s="17" t="s">
        <v>44</v>
      </c>
      <c r="BN3493" s="16" t="s">
        <v>46</v>
      </c>
    </row>
    <row r="3494" spans="59:66" ht="12" customHeight="1" x14ac:dyDescent="0.2">
      <c r="BG3494" s="19">
        <v>4</v>
      </c>
      <c r="BH3494" s="19">
        <v>336</v>
      </c>
      <c r="BI3494" s="56" t="s">
        <v>188</v>
      </c>
      <c r="BJ3494" s="56">
        <v>3</v>
      </c>
      <c r="BK3494" s="56" t="s">
        <v>69</v>
      </c>
      <c r="BL3494" s="57" t="s">
        <v>189</v>
      </c>
      <c r="BM3494" s="8" t="s">
        <v>3</v>
      </c>
      <c r="BN3494" s="16" t="s">
        <v>46</v>
      </c>
    </row>
    <row r="3495" spans="59:66" ht="12" customHeight="1" x14ac:dyDescent="0.2">
      <c r="BG3495" s="19">
        <v>5</v>
      </c>
      <c r="BH3495" s="19">
        <v>336</v>
      </c>
      <c r="BI3495" s="56" t="s">
        <v>188</v>
      </c>
      <c r="BJ3495" s="56">
        <v>3</v>
      </c>
      <c r="BK3495" s="56" t="s">
        <v>69</v>
      </c>
      <c r="BL3495" s="57" t="s">
        <v>189</v>
      </c>
      <c r="BM3495" s="8" t="s">
        <v>4</v>
      </c>
      <c r="BN3495" s="16" t="s">
        <v>46</v>
      </c>
    </row>
    <row r="3496" spans="59:66" ht="12" customHeight="1" x14ac:dyDescent="0.2">
      <c r="BG3496" s="19">
        <v>5</v>
      </c>
      <c r="BH3496" s="19">
        <v>336</v>
      </c>
      <c r="BI3496" s="56" t="s">
        <v>188</v>
      </c>
      <c r="BJ3496" s="56">
        <v>3</v>
      </c>
      <c r="BK3496" s="56" t="s">
        <v>69</v>
      </c>
      <c r="BL3496" s="57" t="s">
        <v>189</v>
      </c>
      <c r="BM3496" s="17" t="s">
        <v>45</v>
      </c>
      <c r="BN3496" s="16" t="s">
        <v>46</v>
      </c>
    </row>
    <row r="3497" spans="59:66" ht="12" customHeight="1" x14ac:dyDescent="0.2">
      <c r="BG3497" s="19">
        <v>5</v>
      </c>
      <c r="BH3497" s="19">
        <v>336</v>
      </c>
      <c r="BI3497" s="56" t="s">
        <v>188</v>
      </c>
      <c r="BJ3497" s="56">
        <v>3</v>
      </c>
      <c r="BK3497" s="56" t="s">
        <v>69</v>
      </c>
      <c r="BL3497" s="57" t="s">
        <v>189</v>
      </c>
      <c r="BM3497" s="17" t="s">
        <v>93</v>
      </c>
      <c r="BN3497" s="16" t="s">
        <v>47</v>
      </c>
    </row>
    <row r="3498" spans="59:66" ht="12" customHeight="1" x14ac:dyDescent="0.2">
      <c r="BG3498" s="19">
        <v>5</v>
      </c>
      <c r="BH3498" s="19">
        <v>336</v>
      </c>
      <c r="BI3498" s="56" t="s">
        <v>188</v>
      </c>
      <c r="BJ3498" s="56">
        <v>3</v>
      </c>
      <c r="BK3498" s="56" t="s">
        <v>69</v>
      </c>
      <c r="BL3498" s="57" t="s">
        <v>189</v>
      </c>
      <c r="BM3498" s="17" t="s">
        <v>92</v>
      </c>
      <c r="BN3498" s="16" t="s">
        <v>47</v>
      </c>
    </row>
    <row r="3499" spans="59:66" ht="12" customHeight="1" x14ac:dyDescent="0.2">
      <c r="BG3499" s="19">
        <v>5</v>
      </c>
      <c r="BH3499" s="19">
        <v>336</v>
      </c>
      <c r="BI3499" s="56" t="s">
        <v>188</v>
      </c>
      <c r="BJ3499" s="56">
        <v>3</v>
      </c>
      <c r="BK3499" s="56" t="s">
        <v>69</v>
      </c>
      <c r="BL3499" s="57" t="s">
        <v>189</v>
      </c>
      <c r="BM3499" s="17" t="s">
        <v>94</v>
      </c>
      <c r="BN3499" s="16" t="s">
        <v>47</v>
      </c>
    </row>
    <row r="3500" spans="59:66" ht="12" customHeight="1" x14ac:dyDescent="0.2">
      <c r="BG3500" s="19">
        <v>5</v>
      </c>
      <c r="BH3500" s="19">
        <v>336</v>
      </c>
      <c r="BI3500" s="56" t="s">
        <v>188</v>
      </c>
      <c r="BJ3500" s="56">
        <v>3</v>
      </c>
      <c r="BK3500" s="56" t="s">
        <v>69</v>
      </c>
      <c r="BL3500" s="57" t="s">
        <v>189</v>
      </c>
      <c r="BM3500" s="17" t="s">
        <v>95</v>
      </c>
      <c r="BN3500" s="16" t="s">
        <v>47</v>
      </c>
    </row>
    <row r="3501" spans="59:66" ht="12" customHeight="1" x14ac:dyDescent="0.2">
      <c r="BG3501" s="19">
        <v>5</v>
      </c>
      <c r="BH3501" s="19">
        <v>336</v>
      </c>
      <c r="BI3501" s="56" t="s">
        <v>188</v>
      </c>
      <c r="BJ3501" s="56">
        <v>3</v>
      </c>
      <c r="BK3501" s="56" t="s">
        <v>69</v>
      </c>
      <c r="BL3501" s="57" t="s">
        <v>189</v>
      </c>
      <c r="BM3501" s="17" t="s">
        <v>48</v>
      </c>
      <c r="BN3501" s="16" t="s">
        <v>83</v>
      </c>
    </row>
    <row r="3502" spans="59:66" ht="12" customHeight="1" x14ac:dyDescent="0.2">
      <c r="BG3502" s="19">
        <v>5</v>
      </c>
      <c r="BH3502" s="19">
        <v>336</v>
      </c>
      <c r="BI3502" s="56" t="s">
        <v>188</v>
      </c>
      <c r="BJ3502" s="56">
        <v>3</v>
      </c>
      <c r="BK3502" s="56" t="s">
        <v>69</v>
      </c>
      <c r="BL3502" s="57" t="s">
        <v>189</v>
      </c>
      <c r="BM3502" s="17" t="s">
        <v>49</v>
      </c>
      <c r="BN3502" s="16" t="s">
        <v>83</v>
      </c>
    </row>
    <row r="3503" spans="59:66" ht="12" customHeight="1" x14ac:dyDescent="0.2">
      <c r="BG3503" s="19">
        <v>5</v>
      </c>
      <c r="BH3503" s="19">
        <v>336</v>
      </c>
      <c r="BI3503" s="56" t="s">
        <v>188</v>
      </c>
      <c r="BJ3503" s="56">
        <v>3</v>
      </c>
      <c r="BK3503" s="56" t="s">
        <v>69</v>
      </c>
      <c r="BL3503" s="57" t="s">
        <v>189</v>
      </c>
      <c r="BM3503" s="17" t="s">
        <v>50</v>
      </c>
      <c r="BN3503" s="16" t="s">
        <v>83</v>
      </c>
    </row>
    <row r="3504" spans="59:66" ht="12" customHeight="1" x14ac:dyDescent="0.2">
      <c r="BG3504" s="19">
        <v>5</v>
      </c>
      <c r="BH3504" s="19">
        <v>336</v>
      </c>
      <c r="BI3504" s="56" t="s">
        <v>188</v>
      </c>
      <c r="BJ3504" s="56">
        <v>3</v>
      </c>
      <c r="BK3504" s="56" t="s">
        <v>69</v>
      </c>
      <c r="BL3504" s="57" t="s">
        <v>189</v>
      </c>
      <c r="BM3504" s="17" t="s">
        <v>51</v>
      </c>
      <c r="BN3504" s="16" t="s">
        <v>83</v>
      </c>
    </row>
    <row r="3505" spans="59:66" ht="12" customHeight="1" x14ac:dyDescent="0.2">
      <c r="BG3505" s="19">
        <v>5</v>
      </c>
      <c r="BH3505" s="19">
        <v>336</v>
      </c>
      <c r="BI3505" s="56" t="s">
        <v>188</v>
      </c>
      <c r="BJ3505" s="56">
        <v>3</v>
      </c>
      <c r="BK3505" s="56" t="s">
        <v>69</v>
      </c>
      <c r="BL3505" s="57" t="s">
        <v>189</v>
      </c>
      <c r="BM3505" s="17" t="s">
        <v>53</v>
      </c>
      <c r="BN3505" s="16" t="s">
        <v>84</v>
      </c>
    </row>
    <row r="3506" spans="59:66" ht="12" customHeight="1" x14ac:dyDescent="0.2">
      <c r="BG3506" s="19">
        <v>4</v>
      </c>
      <c r="BH3506" s="19">
        <v>336</v>
      </c>
      <c r="BI3506" s="56" t="s">
        <v>188</v>
      </c>
      <c r="BJ3506" s="56">
        <v>3</v>
      </c>
      <c r="BK3506" s="56" t="s">
        <v>69</v>
      </c>
      <c r="BL3506" s="57" t="s">
        <v>189</v>
      </c>
      <c r="BM3506" s="17" t="s">
        <v>54</v>
      </c>
      <c r="BN3506" s="16" t="s">
        <v>84</v>
      </c>
    </row>
    <row r="3507" spans="59:66" ht="12" customHeight="1" x14ac:dyDescent="0.2">
      <c r="BG3507" s="19">
        <v>5</v>
      </c>
      <c r="BH3507" s="19">
        <v>336</v>
      </c>
      <c r="BI3507" s="56" t="s">
        <v>188</v>
      </c>
      <c r="BJ3507" s="56">
        <v>3</v>
      </c>
      <c r="BK3507" s="56" t="s">
        <v>69</v>
      </c>
      <c r="BL3507" s="57" t="s">
        <v>189</v>
      </c>
      <c r="BM3507" s="17" t="s">
        <v>55</v>
      </c>
      <c r="BN3507" s="16" t="s">
        <v>84</v>
      </c>
    </row>
    <row r="3508" spans="59:66" ht="12" customHeight="1" x14ac:dyDescent="0.2">
      <c r="BG3508" s="19">
        <v>5</v>
      </c>
      <c r="BH3508" s="19">
        <v>336</v>
      </c>
      <c r="BI3508" s="56" t="s">
        <v>188</v>
      </c>
      <c r="BJ3508" s="56">
        <v>3</v>
      </c>
      <c r="BK3508" s="56" t="s">
        <v>69</v>
      </c>
      <c r="BL3508" s="57" t="s">
        <v>189</v>
      </c>
      <c r="BM3508" s="17" t="s">
        <v>56</v>
      </c>
      <c r="BN3508" s="16" t="s">
        <v>84</v>
      </c>
    </row>
    <row r="3509" spans="59:66" ht="12" customHeight="1" x14ac:dyDescent="0.2">
      <c r="BG3509" s="19">
        <v>5</v>
      </c>
      <c r="BH3509" s="19">
        <v>335</v>
      </c>
      <c r="BI3509" s="56" t="s">
        <v>190</v>
      </c>
      <c r="BJ3509" s="56">
        <v>3</v>
      </c>
      <c r="BK3509" s="56" t="s">
        <v>69</v>
      </c>
      <c r="BL3509" s="57" t="s">
        <v>189</v>
      </c>
      <c r="BM3509" s="17" t="s">
        <v>9</v>
      </c>
      <c r="BN3509" s="16" t="s">
        <v>13</v>
      </c>
    </row>
    <row r="3510" spans="59:66" ht="12" customHeight="1" x14ac:dyDescent="0.2">
      <c r="BG3510" s="19">
        <v>5</v>
      </c>
      <c r="BH3510" s="19">
        <v>335</v>
      </c>
      <c r="BI3510" s="56" t="s">
        <v>190</v>
      </c>
      <c r="BJ3510" s="56">
        <v>3</v>
      </c>
      <c r="BK3510" s="56" t="s">
        <v>69</v>
      </c>
      <c r="BL3510" s="57" t="s">
        <v>189</v>
      </c>
      <c r="BM3510" s="8" t="s">
        <v>10</v>
      </c>
      <c r="BN3510" s="16" t="s">
        <v>13</v>
      </c>
    </row>
    <row r="3511" spans="59:66" ht="12" customHeight="1" x14ac:dyDescent="0.2">
      <c r="BG3511" s="19">
        <v>5</v>
      </c>
      <c r="BH3511" s="19">
        <v>335</v>
      </c>
      <c r="BI3511" s="56" t="s">
        <v>190</v>
      </c>
      <c r="BJ3511" s="56">
        <v>3</v>
      </c>
      <c r="BK3511" s="56" t="s">
        <v>69</v>
      </c>
      <c r="BL3511" s="57" t="s">
        <v>189</v>
      </c>
      <c r="BM3511" s="8" t="s">
        <v>11</v>
      </c>
      <c r="BN3511" s="16" t="s">
        <v>13</v>
      </c>
    </row>
    <row r="3512" spans="59:66" ht="12" customHeight="1" x14ac:dyDescent="0.2">
      <c r="BG3512" s="19">
        <v>5</v>
      </c>
      <c r="BH3512" s="19">
        <v>335</v>
      </c>
      <c r="BI3512" s="56" t="s">
        <v>190</v>
      </c>
      <c r="BJ3512" s="56">
        <v>3</v>
      </c>
      <c r="BK3512" s="56" t="s">
        <v>69</v>
      </c>
      <c r="BL3512" s="57" t="s">
        <v>189</v>
      </c>
      <c r="BM3512" s="8" t="s">
        <v>12</v>
      </c>
      <c r="BN3512" s="16" t="s">
        <v>13</v>
      </c>
    </row>
    <row r="3513" spans="59:66" ht="12" customHeight="1" x14ac:dyDescent="0.2">
      <c r="BG3513" s="19">
        <v>5</v>
      </c>
      <c r="BH3513" s="19">
        <v>335</v>
      </c>
      <c r="BI3513" s="56" t="s">
        <v>190</v>
      </c>
      <c r="BJ3513" s="56">
        <v>3</v>
      </c>
      <c r="BK3513" s="56" t="s">
        <v>69</v>
      </c>
      <c r="BL3513" s="57" t="s">
        <v>189</v>
      </c>
      <c r="BM3513" s="17" t="s">
        <v>14</v>
      </c>
      <c r="BN3513" s="16" t="s">
        <v>15</v>
      </c>
    </row>
    <row r="3514" spans="59:66" ht="12" customHeight="1" x14ac:dyDescent="0.2">
      <c r="BG3514" s="19">
        <v>5</v>
      </c>
      <c r="BH3514" s="19">
        <v>335</v>
      </c>
      <c r="BI3514" s="56" t="s">
        <v>190</v>
      </c>
      <c r="BJ3514" s="56">
        <v>3</v>
      </c>
      <c r="BK3514" s="56" t="s">
        <v>69</v>
      </c>
      <c r="BL3514" s="57" t="s">
        <v>189</v>
      </c>
      <c r="BM3514" s="17" t="s">
        <v>23</v>
      </c>
      <c r="BN3514" s="16" t="s">
        <v>15</v>
      </c>
    </row>
    <row r="3515" spans="59:66" ht="12" customHeight="1" x14ac:dyDescent="0.2">
      <c r="BG3515" s="19">
        <v>5</v>
      </c>
      <c r="BH3515" s="19">
        <v>335</v>
      </c>
      <c r="BI3515" s="56" t="s">
        <v>190</v>
      </c>
      <c r="BJ3515" s="56">
        <v>3</v>
      </c>
      <c r="BK3515" s="56" t="s">
        <v>69</v>
      </c>
      <c r="BL3515" s="57" t="s">
        <v>189</v>
      </c>
      <c r="BM3515" s="17" t="s">
        <v>24</v>
      </c>
      <c r="BN3515" s="16" t="s">
        <v>15</v>
      </c>
    </row>
    <row r="3516" spans="59:66" ht="12" customHeight="1" x14ac:dyDescent="0.2">
      <c r="BG3516" s="19">
        <v>5</v>
      </c>
      <c r="BH3516" s="19">
        <v>335</v>
      </c>
      <c r="BI3516" s="56" t="s">
        <v>190</v>
      </c>
      <c r="BJ3516" s="56">
        <v>3</v>
      </c>
      <c r="BK3516" s="56" t="s">
        <v>69</v>
      </c>
      <c r="BL3516" s="57" t="s">
        <v>189</v>
      </c>
      <c r="BM3516" s="17" t="s">
        <v>25</v>
      </c>
      <c r="BN3516" s="16" t="s">
        <v>15</v>
      </c>
    </row>
    <row r="3517" spans="59:66" ht="12" customHeight="1" x14ac:dyDescent="0.2">
      <c r="BG3517" s="19">
        <v>5</v>
      </c>
      <c r="BH3517" s="19">
        <v>335</v>
      </c>
      <c r="BI3517" s="56" t="s">
        <v>190</v>
      </c>
      <c r="BJ3517" s="56">
        <v>3</v>
      </c>
      <c r="BK3517" s="56" t="s">
        <v>69</v>
      </c>
      <c r="BL3517" s="57" t="s">
        <v>189</v>
      </c>
      <c r="BM3517" s="17" t="s">
        <v>16</v>
      </c>
      <c r="BN3517" s="16" t="s">
        <v>57</v>
      </c>
    </row>
    <row r="3518" spans="59:66" ht="12" customHeight="1" x14ac:dyDescent="0.2">
      <c r="BG3518" s="19">
        <v>5</v>
      </c>
      <c r="BH3518" s="19">
        <v>335</v>
      </c>
      <c r="BI3518" s="56" t="s">
        <v>190</v>
      </c>
      <c r="BJ3518" s="56">
        <v>3</v>
      </c>
      <c r="BK3518" s="56" t="s">
        <v>69</v>
      </c>
      <c r="BL3518" s="57" t="s">
        <v>189</v>
      </c>
      <c r="BM3518" s="17" t="s">
        <v>17</v>
      </c>
      <c r="BN3518" s="16" t="s">
        <v>57</v>
      </c>
    </row>
    <row r="3519" spans="59:66" ht="12" customHeight="1" x14ac:dyDescent="0.2">
      <c r="BG3519" s="19">
        <v>5</v>
      </c>
      <c r="BH3519" s="19">
        <v>335</v>
      </c>
      <c r="BI3519" s="56" t="s">
        <v>190</v>
      </c>
      <c r="BJ3519" s="56">
        <v>3</v>
      </c>
      <c r="BK3519" s="56" t="s">
        <v>69</v>
      </c>
      <c r="BL3519" s="57" t="s">
        <v>189</v>
      </c>
      <c r="BM3519" s="17" t="s">
        <v>18</v>
      </c>
      <c r="BN3519" s="16" t="s">
        <v>57</v>
      </c>
    </row>
    <row r="3520" spans="59:66" ht="12" customHeight="1" x14ac:dyDescent="0.2">
      <c r="BG3520" s="19">
        <v>5</v>
      </c>
      <c r="BH3520" s="19">
        <v>335</v>
      </c>
      <c r="BI3520" s="56" t="s">
        <v>190</v>
      </c>
      <c r="BJ3520" s="56">
        <v>3</v>
      </c>
      <c r="BK3520" s="56" t="s">
        <v>69</v>
      </c>
      <c r="BL3520" s="57" t="s">
        <v>189</v>
      </c>
      <c r="BM3520" s="17" t="s">
        <v>26</v>
      </c>
      <c r="BN3520" s="16" t="s">
        <v>57</v>
      </c>
    </row>
    <row r="3521" spans="59:66" ht="12" customHeight="1" x14ac:dyDescent="0.2">
      <c r="BG3521" s="19">
        <v>5</v>
      </c>
      <c r="BH3521" s="19">
        <v>335</v>
      </c>
      <c r="BI3521" s="56" t="s">
        <v>190</v>
      </c>
      <c r="BJ3521" s="56">
        <v>3</v>
      </c>
      <c r="BK3521" s="56" t="s">
        <v>69</v>
      </c>
      <c r="BL3521" s="57" t="s">
        <v>189</v>
      </c>
      <c r="BM3521" s="17" t="s">
        <v>19</v>
      </c>
      <c r="BN3521" s="16" t="s">
        <v>58</v>
      </c>
    </row>
    <row r="3522" spans="59:66" ht="12" customHeight="1" x14ac:dyDescent="0.2">
      <c r="BG3522" s="19">
        <v>5</v>
      </c>
      <c r="BH3522" s="19">
        <v>335</v>
      </c>
      <c r="BI3522" s="56" t="s">
        <v>190</v>
      </c>
      <c r="BJ3522" s="56">
        <v>3</v>
      </c>
      <c r="BK3522" s="56" t="s">
        <v>69</v>
      </c>
      <c r="BL3522" s="57" t="s">
        <v>189</v>
      </c>
      <c r="BM3522" s="17" t="s">
        <v>20</v>
      </c>
      <c r="BN3522" s="16" t="s">
        <v>58</v>
      </c>
    </row>
    <row r="3523" spans="59:66" ht="12" customHeight="1" x14ac:dyDescent="0.2">
      <c r="BG3523" s="19">
        <v>5</v>
      </c>
      <c r="BH3523" s="19">
        <v>335</v>
      </c>
      <c r="BI3523" s="56" t="s">
        <v>190</v>
      </c>
      <c r="BJ3523" s="56">
        <v>3</v>
      </c>
      <c r="BK3523" s="56" t="s">
        <v>69</v>
      </c>
      <c r="BL3523" s="57" t="s">
        <v>189</v>
      </c>
      <c r="BM3523" s="17" t="s">
        <v>27</v>
      </c>
      <c r="BN3523" s="16" t="s">
        <v>58</v>
      </c>
    </row>
    <row r="3524" spans="59:66" ht="12" customHeight="1" x14ac:dyDescent="0.2">
      <c r="BG3524" s="19">
        <v>5</v>
      </c>
      <c r="BH3524" s="19">
        <v>335</v>
      </c>
      <c r="BI3524" s="56" t="s">
        <v>190</v>
      </c>
      <c r="BJ3524" s="56">
        <v>3</v>
      </c>
      <c r="BK3524" s="56" t="s">
        <v>69</v>
      </c>
      <c r="BL3524" s="57" t="s">
        <v>189</v>
      </c>
      <c r="BM3524" s="17" t="s">
        <v>28</v>
      </c>
      <c r="BN3524" s="16" t="s">
        <v>58</v>
      </c>
    </row>
    <row r="3525" spans="59:66" ht="12" customHeight="1" x14ac:dyDescent="0.2">
      <c r="BG3525" s="19">
        <v>5</v>
      </c>
      <c r="BH3525" s="19">
        <v>335</v>
      </c>
      <c r="BI3525" s="56" t="s">
        <v>190</v>
      </c>
      <c r="BJ3525" s="56">
        <v>3</v>
      </c>
      <c r="BK3525" s="56" t="s">
        <v>69</v>
      </c>
      <c r="BL3525" s="57" t="s">
        <v>189</v>
      </c>
      <c r="BM3525" s="17" t="s">
        <v>22</v>
      </c>
      <c r="BN3525" s="16" t="s">
        <v>31</v>
      </c>
    </row>
    <row r="3526" spans="59:66" ht="12" customHeight="1" x14ac:dyDescent="0.2">
      <c r="BG3526" s="19">
        <v>5</v>
      </c>
      <c r="BH3526" s="19">
        <v>335</v>
      </c>
      <c r="BI3526" s="56" t="s">
        <v>190</v>
      </c>
      <c r="BJ3526" s="56">
        <v>3</v>
      </c>
      <c r="BK3526" s="56" t="s">
        <v>69</v>
      </c>
      <c r="BL3526" s="57" t="s">
        <v>189</v>
      </c>
      <c r="BM3526" s="17" t="s">
        <v>21</v>
      </c>
      <c r="BN3526" s="16" t="s">
        <v>31</v>
      </c>
    </row>
    <row r="3527" spans="59:66" ht="12" customHeight="1" x14ac:dyDescent="0.2">
      <c r="BG3527" s="19">
        <v>5</v>
      </c>
      <c r="BH3527" s="19">
        <v>335</v>
      </c>
      <c r="BI3527" s="56" t="s">
        <v>190</v>
      </c>
      <c r="BJ3527" s="56">
        <v>3</v>
      </c>
      <c r="BK3527" s="56" t="s">
        <v>69</v>
      </c>
      <c r="BL3527" s="57" t="s">
        <v>189</v>
      </c>
      <c r="BM3527" s="17" t="s">
        <v>29</v>
      </c>
      <c r="BN3527" s="16" t="s">
        <v>31</v>
      </c>
    </row>
    <row r="3528" spans="59:66" ht="12" customHeight="1" x14ac:dyDescent="0.2">
      <c r="BG3528" s="19">
        <v>5</v>
      </c>
      <c r="BH3528" s="19">
        <v>335</v>
      </c>
      <c r="BI3528" s="56" t="s">
        <v>190</v>
      </c>
      <c r="BJ3528" s="56">
        <v>3</v>
      </c>
      <c r="BK3528" s="56" t="s">
        <v>69</v>
      </c>
      <c r="BL3528" s="57" t="s">
        <v>189</v>
      </c>
      <c r="BM3528" s="17" t="s">
        <v>30</v>
      </c>
      <c r="BN3528" s="16" t="s">
        <v>31</v>
      </c>
    </row>
    <row r="3529" spans="59:66" ht="12" customHeight="1" x14ac:dyDescent="0.2">
      <c r="BG3529" s="19">
        <v>5</v>
      </c>
      <c r="BH3529" s="19">
        <v>335</v>
      </c>
      <c r="BI3529" s="56" t="s">
        <v>190</v>
      </c>
      <c r="BJ3529" s="56">
        <v>3</v>
      </c>
      <c r="BK3529" s="56" t="s">
        <v>69</v>
      </c>
      <c r="BL3529" s="57" t="s">
        <v>189</v>
      </c>
      <c r="BM3529" s="17" t="s">
        <v>91</v>
      </c>
      <c r="BN3529" s="16" t="s">
        <v>59</v>
      </c>
    </row>
    <row r="3530" spans="59:66" ht="12" customHeight="1" x14ac:dyDescent="0.2">
      <c r="BG3530" s="19">
        <v>5</v>
      </c>
      <c r="BH3530" s="19">
        <v>335</v>
      </c>
      <c r="BI3530" s="56" t="s">
        <v>190</v>
      </c>
      <c r="BJ3530" s="56">
        <v>3</v>
      </c>
      <c r="BK3530" s="56" t="s">
        <v>69</v>
      </c>
      <c r="BL3530" s="57" t="s">
        <v>189</v>
      </c>
      <c r="BM3530" s="17" t="s">
        <v>33</v>
      </c>
      <c r="BN3530" s="16" t="s">
        <v>59</v>
      </c>
    </row>
    <row r="3531" spans="59:66" ht="12" customHeight="1" x14ac:dyDescent="0.2">
      <c r="BG3531" s="19">
        <v>5</v>
      </c>
      <c r="BH3531" s="19">
        <v>335</v>
      </c>
      <c r="BI3531" s="56" t="s">
        <v>190</v>
      </c>
      <c r="BJ3531" s="56">
        <v>3</v>
      </c>
      <c r="BK3531" s="56" t="s">
        <v>69</v>
      </c>
      <c r="BL3531" s="57" t="s">
        <v>189</v>
      </c>
      <c r="BM3531" s="17" t="s">
        <v>34</v>
      </c>
      <c r="BN3531" s="16" t="s">
        <v>59</v>
      </c>
    </row>
    <row r="3532" spans="59:66" ht="12" customHeight="1" x14ac:dyDescent="0.2">
      <c r="BG3532" s="19">
        <v>5</v>
      </c>
      <c r="BH3532" s="19">
        <v>335</v>
      </c>
      <c r="BI3532" s="56" t="s">
        <v>190</v>
      </c>
      <c r="BJ3532" s="56">
        <v>3</v>
      </c>
      <c r="BK3532" s="56" t="s">
        <v>69</v>
      </c>
      <c r="BL3532" s="57" t="s">
        <v>189</v>
      </c>
      <c r="BM3532" s="17" t="s">
        <v>35</v>
      </c>
      <c r="BN3532" s="16" t="s">
        <v>59</v>
      </c>
    </row>
    <row r="3533" spans="59:66" ht="12" customHeight="1" x14ac:dyDescent="0.2">
      <c r="BG3533" s="19">
        <v>5</v>
      </c>
      <c r="BH3533" s="19">
        <v>335</v>
      </c>
      <c r="BI3533" s="56" t="s">
        <v>190</v>
      </c>
      <c r="BJ3533" s="56">
        <v>3</v>
      </c>
      <c r="BK3533" s="56" t="s">
        <v>69</v>
      </c>
      <c r="BL3533" s="57" t="s">
        <v>189</v>
      </c>
      <c r="BM3533" s="17" t="s">
        <v>36</v>
      </c>
      <c r="BN3533" s="16" t="s">
        <v>40</v>
      </c>
    </row>
    <row r="3534" spans="59:66" ht="12" customHeight="1" x14ac:dyDescent="0.2">
      <c r="BG3534" s="19">
        <v>5</v>
      </c>
      <c r="BH3534" s="19">
        <v>335</v>
      </c>
      <c r="BI3534" s="56" t="s">
        <v>190</v>
      </c>
      <c r="BJ3534" s="56">
        <v>3</v>
      </c>
      <c r="BK3534" s="56" t="s">
        <v>69</v>
      </c>
      <c r="BL3534" s="57" t="s">
        <v>189</v>
      </c>
      <c r="BM3534" s="17" t="s">
        <v>37</v>
      </c>
      <c r="BN3534" s="16" t="s">
        <v>40</v>
      </c>
    </row>
    <row r="3535" spans="59:66" ht="12" customHeight="1" x14ac:dyDescent="0.2">
      <c r="BG3535" s="19">
        <v>5</v>
      </c>
      <c r="BH3535" s="19">
        <v>335</v>
      </c>
      <c r="BI3535" s="56" t="s">
        <v>190</v>
      </c>
      <c r="BJ3535" s="56">
        <v>3</v>
      </c>
      <c r="BK3535" s="56" t="s">
        <v>69</v>
      </c>
      <c r="BL3535" s="57" t="s">
        <v>189</v>
      </c>
      <c r="BM3535" s="17" t="s">
        <v>38</v>
      </c>
      <c r="BN3535" s="16" t="s">
        <v>40</v>
      </c>
    </row>
    <row r="3536" spans="59:66" ht="12" customHeight="1" x14ac:dyDescent="0.2">
      <c r="BG3536" s="19">
        <v>5</v>
      </c>
      <c r="BH3536" s="19">
        <v>335</v>
      </c>
      <c r="BI3536" s="56" t="s">
        <v>190</v>
      </c>
      <c r="BJ3536" s="56">
        <v>3</v>
      </c>
      <c r="BK3536" s="56" t="s">
        <v>69</v>
      </c>
      <c r="BL3536" s="57" t="s">
        <v>189</v>
      </c>
      <c r="BM3536" s="17" t="s">
        <v>39</v>
      </c>
      <c r="BN3536" s="16" t="s">
        <v>40</v>
      </c>
    </row>
    <row r="3537" spans="59:66" ht="12" customHeight="1" x14ac:dyDescent="0.2">
      <c r="BG3537" s="19">
        <v>5</v>
      </c>
      <c r="BH3537" s="19">
        <v>335</v>
      </c>
      <c r="BI3537" s="56" t="s">
        <v>190</v>
      </c>
      <c r="BJ3537" s="56">
        <v>3</v>
      </c>
      <c r="BK3537" s="56" t="s">
        <v>69</v>
      </c>
      <c r="BL3537" s="57" t="s">
        <v>189</v>
      </c>
      <c r="BM3537" s="8" t="s">
        <v>1</v>
      </c>
      <c r="BN3537" s="16" t="s">
        <v>43</v>
      </c>
    </row>
    <row r="3538" spans="59:66" ht="12" customHeight="1" x14ac:dyDescent="0.2">
      <c r="BG3538" s="19">
        <v>5</v>
      </c>
      <c r="BH3538" s="19">
        <v>335</v>
      </c>
      <c r="BI3538" s="56" t="s">
        <v>190</v>
      </c>
      <c r="BJ3538" s="56">
        <v>3</v>
      </c>
      <c r="BK3538" s="56" t="s">
        <v>69</v>
      </c>
      <c r="BL3538" s="57" t="s">
        <v>189</v>
      </c>
      <c r="BM3538" s="8" t="s">
        <v>2</v>
      </c>
      <c r="BN3538" s="16" t="s">
        <v>43</v>
      </c>
    </row>
    <row r="3539" spans="59:66" ht="12" customHeight="1" x14ac:dyDescent="0.2">
      <c r="BG3539" s="19">
        <v>5</v>
      </c>
      <c r="BH3539" s="19">
        <v>335</v>
      </c>
      <c r="BI3539" s="56" t="s">
        <v>190</v>
      </c>
      <c r="BJ3539" s="56">
        <v>3</v>
      </c>
      <c r="BK3539" s="56" t="s">
        <v>69</v>
      </c>
      <c r="BL3539" s="57" t="s">
        <v>189</v>
      </c>
      <c r="BM3539" s="17" t="s">
        <v>41</v>
      </c>
      <c r="BN3539" s="16" t="s">
        <v>43</v>
      </c>
    </row>
    <row r="3540" spans="59:66" ht="12" customHeight="1" x14ac:dyDescent="0.2">
      <c r="BG3540" s="19">
        <v>5</v>
      </c>
      <c r="BH3540" s="19">
        <v>335</v>
      </c>
      <c r="BI3540" s="56" t="s">
        <v>190</v>
      </c>
      <c r="BJ3540" s="56">
        <v>3</v>
      </c>
      <c r="BK3540" s="56" t="s">
        <v>69</v>
      </c>
      <c r="BL3540" s="57" t="s">
        <v>189</v>
      </c>
      <c r="BM3540" s="17" t="s">
        <v>42</v>
      </c>
      <c r="BN3540" s="16" t="s">
        <v>43</v>
      </c>
    </row>
    <row r="3541" spans="59:66" ht="12" customHeight="1" x14ac:dyDescent="0.2">
      <c r="BG3541" s="19">
        <v>5</v>
      </c>
      <c r="BH3541" s="19">
        <v>335</v>
      </c>
      <c r="BI3541" s="56" t="s">
        <v>190</v>
      </c>
      <c r="BJ3541" s="56">
        <v>3</v>
      </c>
      <c r="BK3541" s="56" t="s">
        <v>69</v>
      </c>
      <c r="BL3541" s="57" t="s">
        <v>189</v>
      </c>
      <c r="BM3541" s="17" t="s">
        <v>44</v>
      </c>
      <c r="BN3541" s="16" t="s">
        <v>46</v>
      </c>
    </row>
    <row r="3542" spans="59:66" ht="12" customHeight="1" x14ac:dyDescent="0.2">
      <c r="BG3542" s="19">
        <v>5</v>
      </c>
      <c r="BH3542" s="19">
        <v>335</v>
      </c>
      <c r="BI3542" s="56" t="s">
        <v>190</v>
      </c>
      <c r="BJ3542" s="56">
        <v>3</v>
      </c>
      <c r="BK3542" s="56" t="s">
        <v>69</v>
      </c>
      <c r="BL3542" s="57" t="s">
        <v>189</v>
      </c>
      <c r="BM3542" s="8" t="s">
        <v>3</v>
      </c>
      <c r="BN3542" s="16" t="s">
        <v>46</v>
      </c>
    </row>
    <row r="3543" spans="59:66" ht="12" customHeight="1" x14ac:dyDescent="0.2">
      <c r="BG3543" s="19">
        <v>5</v>
      </c>
      <c r="BH3543" s="19">
        <v>335</v>
      </c>
      <c r="BI3543" s="56" t="s">
        <v>190</v>
      </c>
      <c r="BJ3543" s="56">
        <v>3</v>
      </c>
      <c r="BK3543" s="56" t="s">
        <v>69</v>
      </c>
      <c r="BL3543" s="57" t="s">
        <v>189</v>
      </c>
      <c r="BM3543" s="8" t="s">
        <v>4</v>
      </c>
      <c r="BN3543" s="16" t="s">
        <v>46</v>
      </c>
    </row>
    <row r="3544" spans="59:66" ht="12" customHeight="1" x14ac:dyDescent="0.2">
      <c r="BG3544" s="19">
        <v>4</v>
      </c>
      <c r="BH3544" s="19">
        <v>335</v>
      </c>
      <c r="BI3544" s="56" t="s">
        <v>190</v>
      </c>
      <c r="BJ3544" s="56">
        <v>3</v>
      </c>
      <c r="BK3544" s="56" t="s">
        <v>69</v>
      </c>
      <c r="BL3544" s="57" t="s">
        <v>189</v>
      </c>
      <c r="BM3544" s="17" t="s">
        <v>45</v>
      </c>
      <c r="BN3544" s="16" t="s">
        <v>46</v>
      </c>
    </row>
    <row r="3545" spans="59:66" ht="12" customHeight="1" x14ac:dyDescent="0.2">
      <c r="BG3545" s="19">
        <v>5</v>
      </c>
      <c r="BH3545" s="19">
        <v>335</v>
      </c>
      <c r="BI3545" s="56" t="s">
        <v>190</v>
      </c>
      <c r="BJ3545" s="56">
        <v>3</v>
      </c>
      <c r="BK3545" s="56" t="s">
        <v>69</v>
      </c>
      <c r="BL3545" s="57" t="s">
        <v>189</v>
      </c>
      <c r="BM3545" s="17" t="s">
        <v>93</v>
      </c>
      <c r="BN3545" s="16" t="s">
        <v>47</v>
      </c>
    </row>
    <row r="3546" spans="59:66" ht="12" customHeight="1" x14ac:dyDescent="0.2">
      <c r="BG3546" s="19">
        <v>0</v>
      </c>
      <c r="BH3546" s="19">
        <v>335</v>
      </c>
      <c r="BI3546" s="56" t="s">
        <v>190</v>
      </c>
      <c r="BJ3546" s="56">
        <v>3</v>
      </c>
      <c r="BK3546" s="56" t="s">
        <v>69</v>
      </c>
      <c r="BL3546" s="57" t="s">
        <v>189</v>
      </c>
      <c r="BM3546" s="17" t="s">
        <v>92</v>
      </c>
      <c r="BN3546" s="16" t="s">
        <v>47</v>
      </c>
    </row>
    <row r="3547" spans="59:66" ht="12" customHeight="1" x14ac:dyDescent="0.2">
      <c r="BG3547" s="19">
        <v>5</v>
      </c>
      <c r="BH3547" s="19">
        <v>335</v>
      </c>
      <c r="BI3547" s="56" t="s">
        <v>190</v>
      </c>
      <c r="BJ3547" s="56">
        <v>3</v>
      </c>
      <c r="BK3547" s="56" t="s">
        <v>69</v>
      </c>
      <c r="BL3547" s="57" t="s">
        <v>189</v>
      </c>
      <c r="BM3547" s="17" t="s">
        <v>94</v>
      </c>
      <c r="BN3547" s="16" t="s">
        <v>47</v>
      </c>
    </row>
    <row r="3548" spans="59:66" ht="12" customHeight="1" x14ac:dyDescent="0.2">
      <c r="BG3548" s="19">
        <v>5</v>
      </c>
      <c r="BH3548" s="19">
        <v>335</v>
      </c>
      <c r="BI3548" s="56" t="s">
        <v>190</v>
      </c>
      <c r="BJ3548" s="56">
        <v>3</v>
      </c>
      <c r="BK3548" s="56" t="s">
        <v>69</v>
      </c>
      <c r="BL3548" s="57" t="s">
        <v>189</v>
      </c>
      <c r="BM3548" s="17" t="s">
        <v>95</v>
      </c>
      <c r="BN3548" s="16" t="s">
        <v>47</v>
      </c>
    </row>
    <row r="3549" spans="59:66" ht="12" customHeight="1" x14ac:dyDescent="0.2">
      <c r="BG3549" s="19">
        <v>5</v>
      </c>
      <c r="BH3549" s="19">
        <v>335</v>
      </c>
      <c r="BI3549" s="56" t="s">
        <v>190</v>
      </c>
      <c r="BJ3549" s="56">
        <v>3</v>
      </c>
      <c r="BK3549" s="56" t="s">
        <v>69</v>
      </c>
      <c r="BL3549" s="57" t="s">
        <v>189</v>
      </c>
      <c r="BM3549" s="17" t="s">
        <v>48</v>
      </c>
      <c r="BN3549" s="16" t="s">
        <v>83</v>
      </c>
    </row>
    <row r="3550" spans="59:66" ht="12" customHeight="1" x14ac:dyDescent="0.2">
      <c r="BG3550" s="19">
        <v>5</v>
      </c>
      <c r="BH3550" s="19">
        <v>335</v>
      </c>
      <c r="BI3550" s="56" t="s">
        <v>190</v>
      </c>
      <c r="BJ3550" s="56">
        <v>3</v>
      </c>
      <c r="BK3550" s="56" t="s">
        <v>69</v>
      </c>
      <c r="BL3550" s="57" t="s">
        <v>189</v>
      </c>
      <c r="BM3550" s="17" t="s">
        <v>49</v>
      </c>
      <c r="BN3550" s="16" t="s">
        <v>83</v>
      </c>
    </row>
    <row r="3551" spans="59:66" ht="12" customHeight="1" x14ac:dyDescent="0.2">
      <c r="BG3551" s="19">
        <v>5</v>
      </c>
      <c r="BH3551" s="19">
        <v>335</v>
      </c>
      <c r="BI3551" s="56" t="s">
        <v>190</v>
      </c>
      <c r="BJ3551" s="56">
        <v>3</v>
      </c>
      <c r="BK3551" s="56" t="s">
        <v>69</v>
      </c>
      <c r="BL3551" s="57" t="s">
        <v>189</v>
      </c>
      <c r="BM3551" s="17" t="s">
        <v>50</v>
      </c>
      <c r="BN3551" s="16" t="s">
        <v>83</v>
      </c>
    </row>
    <row r="3552" spans="59:66" ht="12" customHeight="1" x14ac:dyDescent="0.2">
      <c r="BG3552" s="19">
        <v>5</v>
      </c>
      <c r="BH3552" s="19">
        <v>335</v>
      </c>
      <c r="BI3552" s="56" t="s">
        <v>190</v>
      </c>
      <c r="BJ3552" s="56">
        <v>3</v>
      </c>
      <c r="BK3552" s="56" t="s">
        <v>69</v>
      </c>
      <c r="BL3552" s="57" t="s">
        <v>189</v>
      </c>
      <c r="BM3552" s="17" t="s">
        <v>51</v>
      </c>
      <c r="BN3552" s="16" t="s">
        <v>83</v>
      </c>
    </row>
    <row r="3553" spans="59:66" ht="12" customHeight="1" x14ac:dyDescent="0.2">
      <c r="BG3553" s="19">
        <v>5</v>
      </c>
      <c r="BH3553" s="19">
        <v>335</v>
      </c>
      <c r="BI3553" s="56" t="s">
        <v>190</v>
      </c>
      <c r="BJ3553" s="56">
        <v>3</v>
      </c>
      <c r="BK3553" s="56" t="s">
        <v>69</v>
      </c>
      <c r="BL3553" s="57" t="s">
        <v>189</v>
      </c>
      <c r="BM3553" s="17" t="s">
        <v>53</v>
      </c>
      <c r="BN3553" s="16" t="s">
        <v>84</v>
      </c>
    </row>
    <row r="3554" spans="59:66" ht="12" customHeight="1" x14ac:dyDescent="0.2">
      <c r="BG3554" s="19">
        <v>5</v>
      </c>
      <c r="BH3554" s="19">
        <v>335</v>
      </c>
      <c r="BI3554" s="56" t="s">
        <v>190</v>
      </c>
      <c r="BJ3554" s="56">
        <v>3</v>
      </c>
      <c r="BK3554" s="56" t="s">
        <v>69</v>
      </c>
      <c r="BL3554" s="57" t="s">
        <v>189</v>
      </c>
      <c r="BM3554" s="17" t="s">
        <v>54</v>
      </c>
      <c r="BN3554" s="16" t="s">
        <v>84</v>
      </c>
    </row>
    <row r="3555" spans="59:66" ht="12" customHeight="1" x14ac:dyDescent="0.2">
      <c r="BG3555" s="19">
        <v>5</v>
      </c>
      <c r="BH3555" s="19">
        <v>335</v>
      </c>
      <c r="BI3555" s="56" t="s">
        <v>190</v>
      </c>
      <c r="BJ3555" s="56">
        <v>3</v>
      </c>
      <c r="BK3555" s="56" t="s">
        <v>69</v>
      </c>
      <c r="BL3555" s="57" t="s">
        <v>189</v>
      </c>
      <c r="BM3555" s="17" t="s">
        <v>55</v>
      </c>
      <c r="BN3555" s="16" t="s">
        <v>84</v>
      </c>
    </row>
    <row r="3556" spans="59:66" ht="12" customHeight="1" x14ac:dyDescent="0.2">
      <c r="BG3556" s="19">
        <v>5</v>
      </c>
      <c r="BH3556" s="19">
        <v>335</v>
      </c>
      <c r="BI3556" s="56" t="s">
        <v>190</v>
      </c>
      <c r="BJ3556" s="56">
        <v>3</v>
      </c>
      <c r="BK3556" s="56" t="s">
        <v>69</v>
      </c>
      <c r="BL3556" s="57" t="s">
        <v>189</v>
      </c>
      <c r="BM3556" s="17" t="s">
        <v>56</v>
      </c>
      <c r="BN3556" s="16" t="s">
        <v>84</v>
      </c>
    </row>
    <row r="3557" spans="59:66" ht="12" customHeight="1" x14ac:dyDescent="0.2">
      <c r="BG3557" s="19">
        <v>5</v>
      </c>
      <c r="BH3557" s="19">
        <v>334</v>
      </c>
      <c r="BI3557" s="56" t="s">
        <v>191</v>
      </c>
      <c r="BJ3557" s="56">
        <v>3</v>
      </c>
      <c r="BK3557" s="56" t="s">
        <v>69</v>
      </c>
      <c r="BL3557" s="57" t="s">
        <v>189</v>
      </c>
      <c r="BM3557" s="17" t="s">
        <v>9</v>
      </c>
      <c r="BN3557" s="16" t="s">
        <v>13</v>
      </c>
    </row>
    <row r="3558" spans="59:66" ht="12" customHeight="1" x14ac:dyDescent="0.2">
      <c r="BG3558" s="19">
        <v>5</v>
      </c>
      <c r="BH3558" s="19">
        <v>334</v>
      </c>
      <c r="BI3558" s="56" t="s">
        <v>191</v>
      </c>
      <c r="BJ3558" s="56">
        <v>3</v>
      </c>
      <c r="BK3558" s="56" t="s">
        <v>69</v>
      </c>
      <c r="BL3558" s="57" t="s">
        <v>189</v>
      </c>
      <c r="BM3558" s="8" t="s">
        <v>10</v>
      </c>
      <c r="BN3558" s="16" t="s">
        <v>13</v>
      </c>
    </row>
    <row r="3559" spans="59:66" ht="12" customHeight="1" x14ac:dyDescent="0.2">
      <c r="BG3559" s="19">
        <v>3</v>
      </c>
      <c r="BH3559" s="19">
        <v>334</v>
      </c>
      <c r="BI3559" s="56" t="s">
        <v>191</v>
      </c>
      <c r="BJ3559" s="56">
        <v>3</v>
      </c>
      <c r="BK3559" s="56" t="s">
        <v>69</v>
      </c>
      <c r="BL3559" s="57" t="s">
        <v>189</v>
      </c>
      <c r="BM3559" s="8" t="s">
        <v>11</v>
      </c>
      <c r="BN3559" s="16" t="s">
        <v>13</v>
      </c>
    </row>
    <row r="3560" spans="59:66" ht="12" customHeight="1" x14ac:dyDescent="0.2">
      <c r="BG3560" s="19">
        <v>5</v>
      </c>
      <c r="BH3560" s="19">
        <v>334</v>
      </c>
      <c r="BI3560" s="56" t="s">
        <v>191</v>
      </c>
      <c r="BJ3560" s="56">
        <v>3</v>
      </c>
      <c r="BK3560" s="56" t="s">
        <v>69</v>
      </c>
      <c r="BL3560" s="57" t="s">
        <v>189</v>
      </c>
      <c r="BM3560" s="8" t="s">
        <v>12</v>
      </c>
      <c r="BN3560" s="16" t="s">
        <v>13</v>
      </c>
    </row>
    <row r="3561" spans="59:66" ht="12" customHeight="1" x14ac:dyDescent="0.2">
      <c r="BG3561" s="19">
        <v>5</v>
      </c>
      <c r="BH3561" s="19">
        <v>334</v>
      </c>
      <c r="BI3561" s="56" t="s">
        <v>191</v>
      </c>
      <c r="BJ3561" s="56">
        <v>3</v>
      </c>
      <c r="BK3561" s="56" t="s">
        <v>69</v>
      </c>
      <c r="BL3561" s="57" t="s">
        <v>189</v>
      </c>
      <c r="BM3561" s="17" t="s">
        <v>14</v>
      </c>
      <c r="BN3561" s="16" t="s">
        <v>15</v>
      </c>
    </row>
    <row r="3562" spans="59:66" ht="12" customHeight="1" x14ac:dyDescent="0.2">
      <c r="BG3562" s="19">
        <v>5</v>
      </c>
      <c r="BH3562" s="19">
        <v>334</v>
      </c>
      <c r="BI3562" s="56" t="s">
        <v>191</v>
      </c>
      <c r="BJ3562" s="56">
        <v>3</v>
      </c>
      <c r="BK3562" s="56" t="s">
        <v>69</v>
      </c>
      <c r="BL3562" s="57" t="s">
        <v>189</v>
      </c>
      <c r="BM3562" s="17" t="s">
        <v>23</v>
      </c>
      <c r="BN3562" s="16" t="s">
        <v>15</v>
      </c>
    </row>
    <row r="3563" spans="59:66" ht="12" customHeight="1" x14ac:dyDescent="0.2">
      <c r="BG3563" s="19">
        <v>3</v>
      </c>
      <c r="BH3563" s="19">
        <v>334</v>
      </c>
      <c r="BI3563" s="56" t="s">
        <v>191</v>
      </c>
      <c r="BJ3563" s="56">
        <v>3</v>
      </c>
      <c r="BK3563" s="56" t="s">
        <v>69</v>
      </c>
      <c r="BL3563" s="57" t="s">
        <v>189</v>
      </c>
      <c r="BM3563" s="17" t="s">
        <v>24</v>
      </c>
      <c r="BN3563" s="16" t="s">
        <v>15</v>
      </c>
    </row>
    <row r="3564" spans="59:66" ht="12" customHeight="1" x14ac:dyDescent="0.2">
      <c r="BG3564" s="19">
        <v>5</v>
      </c>
      <c r="BH3564" s="19">
        <v>334</v>
      </c>
      <c r="BI3564" s="56" t="s">
        <v>191</v>
      </c>
      <c r="BJ3564" s="56">
        <v>3</v>
      </c>
      <c r="BK3564" s="56" t="s">
        <v>69</v>
      </c>
      <c r="BL3564" s="57" t="s">
        <v>189</v>
      </c>
      <c r="BM3564" s="17" t="s">
        <v>25</v>
      </c>
      <c r="BN3564" s="16" t="s">
        <v>15</v>
      </c>
    </row>
    <row r="3565" spans="59:66" ht="12" customHeight="1" x14ac:dyDescent="0.2">
      <c r="BG3565" s="19">
        <v>5</v>
      </c>
      <c r="BH3565" s="19">
        <v>334</v>
      </c>
      <c r="BI3565" s="56" t="s">
        <v>191</v>
      </c>
      <c r="BJ3565" s="56">
        <v>3</v>
      </c>
      <c r="BK3565" s="56" t="s">
        <v>69</v>
      </c>
      <c r="BL3565" s="57" t="s">
        <v>189</v>
      </c>
      <c r="BM3565" s="17" t="s">
        <v>16</v>
      </c>
      <c r="BN3565" s="16" t="s">
        <v>57</v>
      </c>
    </row>
    <row r="3566" spans="59:66" ht="12" customHeight="1" x14ac:dyDescent="0.2">
      <c r="BG3566" s="19">
        <v>5</v>
      </c>
      <c r="BH3566" s="19">
        <v>334</v>
      </c>
      <c r="BI3566" s="56" t="s">
        <v>191</v>
      </c>
      <c r="BJ3566" s="56">
        <v>3</v>
      </c>
      <c r="BK3566" s="56" t="s">
        <v>69</v>
      </c>
      <c r="BL3566" s="57" t="s">
        <v>189</v>
      </c>
      <c r="BM3566" s="17" t="s">
        <v>17</v>
      </c>
      <c r="BN3566" s="16" t="s">
        <v>57</v>
      </c>
    </row>
    <row r="3567" spans="59:66" ht="12" customHeight="1" x14ac:dyDescent="0.2">
      <c r="BG3567" s="19">
        <v>5</v>
      </c>
      <c r="BH3567" s="19">
        <v>334</v>
      </c>
      <c r="BI3567" s="56" t="s">
        <v>191</v>
      </c>
      <c r="BJ3567" s="56">
        <v>3</v>
      </c>
      <c r="BK3567" s="56" t="s">
        <v>69</v>
      </c>
      <c r="BL3567" s="57" t="s">
        <v>189</v>
      </c>
      <c r="BM3567" s="17" t="s">
        <v>18</v>
      </c>
      <c r="BN3567" s="16" t="s">
        <v>57</v>
      </c>
    </row>
    <row r="3568" spans="59:66" ht="12" customHeight="1" x14ac:dyDescent="0.2">
      <c r="BG3568" s="19">
        <v>5</v>
      </c>
      <c r="BH3568" s="19">
        <v>334</v>
      </c>
      <c r="BI3568" s="56" t="s">
        <v>191</v>
      </c>
      <c r="BJ3568" s="56">
        <v>3</v>
      </c>
      <c r="BK3568" s="56" t="s">
        <v>69</v>
      </c>
      <c r="BL3568" s="57" t="s">
        <v>189</v>
      </c>
      <c r="BM3568" s="17" t="s">
        <v>26</v>
      </c>
      <c r="BN3568" s="16" t="s">
        <v>57</v>
      </c>
    </row>
    <row r="3569" spans="59:66" ht="12" customHeight="1" x14ac:dyDescent="0.2">
      <c r="BG3569" s="19">
        <v>5</v>
      </c>
      <c r="BH3569" s="19">
        <v>334</v>
      </c>
      <c r="BI3569" s="56" t="s">
        <v>191</v>
      </c>
      <c r="BJ3569" s="56">
        <v>3</v>
      </c>
      <c r="BK3569" s="56" t="s">
        <v>69</v>
      </c>
      <c r="BL3569" s="57" t="s">
        <v>189</v>
      </c>
      <c r="BM3569" s="17" t="s">
        <v>19</v>
      </c>
      <c r="BN3569" s="16" t="s">
        <v>58</v>
      </c>
    </row>
    <row r="3570" spans="59:66" ht="12" customHeight="1" x14ac:dyDescent="0.2">
      <c r="BG3570" s="19">
        <v>5</v>
      </c>
      <c r="BH3570" s="19">
        <v>334</v>
      </c>
      <c r="BI3570" s="56" t="s">
        <v>191</v>
      </c>
      <c r="BJ3570" s="56">
        <v>3</v>
      </c>
      <c r="BK3570" s="56" t="s">
        <v>69</v>
      </c>
      <c r="BL3570" s="57" t="s">
        <v>189</v>
      </c>
      <c r="BM3570" s="17" t="s">
        <v>20</v>
      </c>
      <c r="BN3570" s="16" t="s">
        <v>58</v>
      </c>
    </row>
    <row r="3571" spans="59:66" ht="12" customHeight="1" x14ac:dyDescent="0.2">
      <c r="BG3571" s="19">
        <v>5</v>
      </c>
      <c r="BH3571" s="19">
        <v>334</v>
      </c>
      <c r="BI3571" s="56" t="s">
        <v>191</v>
      </c>
      <c r="BJ3571" s="56">
        <v>3</v>
      </c>
      <c r="BK3571" s="56" t="s">
        <v>69</v>
      </c>
      <c r="BL3571" s="57" t="s">
        <v>189</v>
      </c>
      <c r="BM3571" s="17" t="s">
        <v>27</v>
      </c>
      <c r="BN3571" s="16" t="s">
        <v>58</v>
      </c>
    </row>
    <row r="3572" spans="59:66" ht="12" customHeight="1" x14ac:dyDescent="0.2">
      <c r="BG3572" s="19">
        <v>5</v>
      </c>
      <c r="BH3572" s="19">
        <v>334</v>
      </c>
      <c r="BI3572" s="56" t="s">
        <v>191</v>
      </c>
      <c r="BJ3572" s="56">
        <v>3</v>
      </c>
      <c r="BK3572" s="56" t="s">
        <v>69</v>
      </c>
      <c r="BL3572" s="57" t="s">
        <v>189</v>
      </c>
      <c r="BM3572" s="17" t="s">
        <v>28</v>
      </c>
      <c r="BN3572" s="16" t="s">
        <v>58</v>
      </c>
    </row>
    <row r="3573" spans="59:66" ht="12" customHeight="1" x14ac:dyDescent="0.2">
      <c r="BG3573" s="19">
        <v>5</v>
      </c>
      <c r="BH3573" s="19">
        <v>334</v>
      </c>
      <c r="BI3573" s="56" t="s">
        <v>191</v>
      </c>
      <c r="BJ3573" s="56">
        <v>3</v>
      </c>
      <c r="BK3573" s="56" t="s">
        <v>69</v>
      </c>
      <c r="BL3573" s="57" t="s">
        <v>189</v>
      </c>
      <c r="BM3573" s="17" t="s">
        <v>22</v>
      </c>
      <c r="BN3573" s="16" t="s">
        <v>31</v>
      </c>
    </row>
    <row r="3574" spans="59:66" ht="12" customHeight="1" x14ac:dyDescent="0.2">
      <c r="BG3574" s="19">
        <v>5</v>
      </c>
      <c r="BH3574" s="19">
        <v>334</v>
      </c>
      <c r="BI3574" s="56" t="s">
        <v>191</v>
      </c>
      <c r="BJ3574" s="56">
        <v>3</v>
      </c>
      <c r="BK3574" s="56" t="s">
        <v>69</v>
      </c>
      <c r="BL3574" s="57" t="s">
        <v>189</v>
      </c>
      <c r="BM3574" s="17" t="s">
        <v>21</v>
      </c>
      <c r="BN3574" s="16" t="s">
        <v>31</v>
      </c>
    </row>
    <row r="3575" spans="59:66" ht="12" customHeight="1" x14ac:dyDescent="0.2">
      <c r="BG3575" s="19">
        <v>5</v>
      </c>
      <c r="BH3575" s="19">
        <v>334</v>
      </c>
      <c r="BI3575" s="56" t="s">
        <v>191</v>
      </c>
      <c r="BJ3575" s="56">
        <v>3</v>
      </c>
      <c r="BK3575" s="56" t="s">
        <v>69</v>
      </c>
      <c r="BL3575" s="57" t="s">
        <v>189</v>
      </c>
      <c r="BM3575" s="17" t="s">
        <v>29</v>
      </c>
      <c r="BN3575" s="16" t="s">
        <v>31</v>
      </c>
    </row>
    <row r="3576" spans="59:66" ht="12" customHeight="1" x14ac:dyDescent="0.2">
      <c r="BG3576" s="19">
        <v>5</v>
      </c>
      <c r="BH3576" s="19">
        <v>334</v>
      </c>
      <c r="BI3576" s="56" t="s">
        <v>191</v>
      </c>
      <c r="BJ3576" s="56">
        <v>3</v>
      </c>
      <c r="BK3576" s="56" t="s">
        <v>69</v>
      </c>
      <c r="BL3576" s="57" t="s">
        <v>189</v>
      </c>
      <c r="BM3576" s="17" t="s">
        <v>30</v>
      </c>
      <c r="BN3576" s="16" t="s">
        <v>31</v>
      </c>
    </row>
    <row r="3577" spans="59:66" ht="12" customHeight="1" x14ac:dyDescent="0.2">
      <c r="BG3577" s="19">
        <v>5</v>
      </c>
      <c r="BH3577" s="19">
        <v>334</v>
      </c>
      <c r="BI3577" s="56" t="s">
        <v>191</v>
      </c>
      <c r="BJ3577" s="56">
        <v>3</v>
      </c>
      <c r="BK3577" s="56" t="s">
        <v>69</v>
      </c>
      <c r="BL3577" s="57" t="s">
        <v>189</v>
      </c>
      <c r="BM3577" s="17" t="s">
        <v>91</v>
      </c>
      <c r="BN3577" s="16" t="s">
        <v>59</v>
      </c>
    </row>
    <row r="3578" spans="59:66" ht="12" customHeight="1" x14ac:dyDescent="0.2">
      <c r="BG3578" s="19">
        <v>5</v>
      </c>
      <c r="BH3578" s="19">
        <v>334</v>
      </c>
      <c r="BI3578" s="56" t="s">
        <v>191</v>
      </c>
      <c r="BJ3578" s="56">
        <v>3</v>
      </c>
      <c r="BK3578" s="56" t="s">
        <v>69</v>
      </c>
      <c r="BL3578" s="57" t="s">
        <v>189</v>
      </c>
      <c r="BM3578" s="17" t="s">
        <v>33</v>
      </c>
      <c r="BN3578" s="16" t="s">
        <v>59</v>
      </c>
    </row>
    <row r="3579" spans="59:66" ht="12" customHeight="1" x14ac:dyDescent="0.2">
      <c r="BG3579" s="19">
        <v>5</v>
      </c>
      <c r="BH3579" s="19">
        <v>334</v>
      </c>
      <c r="BI3579" s="56" t="s">
        <v>191</v>
      </c>
      <c r="BJ3579" s="56">
        <v>3</v>
      </c>
      <c r="BK3579" s="56" t="s">
        <v>69</v>
      </c>
      <c r="BL3579" s="57" t="s">
        <v>189</v>
      </c>
      <c r="BM3579" s="17" t="s">
        <v>34</v>
      </c>
      <c r="BN3579" s="16" t="s">
        <v>59</v>
      </c>
    </row>
    <row r="3580" spans="59:66" ht="12" customHeight="1" x14ac:dyDescent="0.2">
      <c r="BG3580" s="19">
        <v>5</v>
      </c>
      <c r="BH3580" s="19">
        <v>334</v>
      </c>
      <c r="BI3580" s="56" t="s">
        <v>191</v>
      </c>
      <c r="BJ3580" s="56">
        <v>3</v>
      </c>
      <c r="BK3580" s="56" t="s">
        <v>69</v>
      </c>
      <c r="BL3580" s="57" t="s">
        <v>189</v>
      </c>
      <c r="BM3580" s="17" t="s">
        <v>35</v>
      </c>
      <c r="BN3580" s="16" t="s">
        <v>59</v>
      </c>
    </row>
    <row r="3581" spans="59:66" ht="12" customHeight="1" x14ac:dyDescent="0.2">
      <c r="BG3581" s="19">
        <v>5</v>
      </c>
      <c r="BH3581" s="19">
        <v>334</v>
      </c>
      <c r="BI3581" s="56" t="s">
        <v>191</v>
      </c>
      <c r="BJ3581" s="56">
        <v>3</v>
      </c>
      <c r="BK3581" s="56" t="s">
        <v>69</v>
      </c>
      <c r="BL3581" s="57" t="s">
        <v>189</v>
      </c>
      <c r="BM3581" s="17" t="s">
        <v>36</v>
      </c>
      <c r="BN3581" s="16" t="s">
        <v>40</v>
      </c>
    </row>
    <row r="3582" spans="59:66" ht="12" customHeight="1" x14ac:dyDescent="0.2">
      <c r="BG3582" s="19">
        <v>5</v>
      </c>
      <c r="BH3582" s="19">
        <v>334</v>
      </c>
      <c r="BI3582" s="56" t="s">
        <v>191</v>
      </c>
      <c r="BJ3582" s="56">
        <v>3</v>
      </c>
      <c r="BK3582" s="56" t="s">
        <v>69</v>
      </c>
      <c r="BL3582" s="57" t="s">
        <v>189</v>
      </c>
      <c r="BM3582" s="17" t="s">
        <v>37</v>
      </c>
      <c r="BN3582" s="16" t="s">
        <v>40</v>
      </c>
    </row>
    <row r="3583" spans="59:66" ht="12" customHeight="1" x14ac:dyDescent="0.2">
      <c r="BG3583" s="19">
        <v>5</v>
      </c>
      <c r="BH3583" s="19">
        <v>334</v>
      </c>
      <c r="BI3583" s="56" t="s">
        <v>191</v>
      </c>
      <c r="BJ3583" s="56">
        <v>3</v>
      </c>
      <c r="BK3583" s="56" t="s">
        <v>69</v>
      </c>
      <c r="BL3583" s="57" t="s">
        <v>189</v>
      </c>
      <c r="BM3583" s="17" t="s">
        <v>38</v>
      </c>
      <c r="BN3583" s="16" t="s">
        <v>40</v>
      </c>
    </row>
    <row r="3584" spans="59:66" ht="12" customHeight="1" x14ac:dyDescent="0.2">
      <c r="BG3584" s="19">
        <v>5</v>
      </c>
      <c r="BH3584" s="19">
        <v>334</v>
      </c>
      <c r="BI3584" s="56" t="s">
        <v>191</v>
      </c>
      <c r="BJ3584" s="56">
        <v>3</v>
      </c>
      <c r="BK3584" s="56" t="s">
        <v>69</v>
      </c>
      <c r="BL3584" s="57" t="s">
        <v>189</v>
      </c>
      <c r="BM3584" s="17" t="s">
        <v>39</v>
      </c>
      <c r="BN3584" s="16" t="s">
        <v>40</v>
      </c>
    </row>
    <row r="3585" spans="59:66" ht="12" customHeight="1" x14ac:dyDescent="0.2">
      <c r="BG3585" s="19">
        <v>5</v>
      </c>
      <c r="BH3585" s="19">
        <v>334</v>
      </c>
      <c r="BI3585" s="56" t="s">
        <v>191</v>
      </c>
      <c r="BJ3585" s="56">
        <v>3</v>
      </c>
      <c r="BK3585" s="56" t="s">
        <v>69</v>
      </c>
      <c r="BL3585" s="57" t="s">
        <v>189</v>
      </c>
      <c r="BM3585" s="8" t="s">
        <v>1</v>
      </c>
      <c r="BN3585" s="16" t="s">
        <v>43</v>
      </c>
    </row>
    <row r="3586" spans="59:66" ht="12" customHeight="1" x14ac:dyDescent="0.2">
      <c r="BG3586" s="19">
        <v>5</v>
      </c>
      <c r="BH3586" s="19">
        <v>334</v>
      </c>
      <c r="BI3586" s="56" t="s">
        <v>191</v>
      </c>
      <c r="BJ3586" s="56">
        <v>3</v>
      </c>
      <c r="BK3586" s="56" t="s">
        <v>69</v>
      </c>
      <c r="BL3586" s="57" t="s">
        <v>189</v>
      </c>
      <c r="BM3586" s="8" t="s">
        <v>2</v>
      </c>
      <c r="BN3586" s="16" t="s">
        <v>43</v>
      </c>
    </row>
    <row r="3587" spans="59:66" ht="12" customHeight="1" x14ac:dyDescent="0.2">
      <c r="BG3587" s="19">
        <v>5</v>
      </c>
      <c r="BH3587" s="19">
        <v>334</v>
      </c>
      <c r="BI3587" s="56" t="s">
        <v>191</v>
      </c>
      <c r="BJ3587" s="56">
        <v>3</v>
      </c>
      <c r="BK3587" s="56" t="s">
        <v>69</v>
      </c>
      <c r="BL3587" s="57" t="s">
        <v>189</v>
      </c>
      <c r="BM3587" s="17" t="s">
        <v>41</v>
      </c>
      <c r="BN3587" s="16" t="s">
        <v>43</v>
      </c>
    </row>
    <row r="3588" spans="59:66" ht="12" customHeight="1" x14ac:dyDescent="0.2">
      <c r="BG3588" s="19">
        <v>5</v>
      </c>
      <c r="BH3588" s="19">
        <v>334</v>
      </c>
      <c r="BI3588" s="56" t="s">
        <v>191</v>
      </c>
      <c r="BJ3588" s="56">
        <v>3</v>
      </c>
      <c r="BK3588" s="56" t="s">
        <v>69</v>
      </c>
      <c r="BL3588" s="57" t="s">
        <v>189</v>
      </c>
      <c r="BM3588" s="17" t="s">
        <v>42</v>
      </c>
      <c r="BN3588" s="16" t="s">
        <v>43</v>
      </c>
    </row>
    <row r="3589" spans="59:66" ht="12" customHeight="1" x14ac:dyDescent="0.2">
      <c r="BG3589" s="19">
        <v>5</v>
      </c>
      <c r="BH3589" s="19">
        <v>334</v>
      </c>
      <c r="BI3589" s="56" t="s">
        <v>191</v>
      </c>
      <c r="BJ3589" s="56">
        <v>3</v>
      </c>
      <c r="BK3589" s="56" t="s">
        <v>69</v>
      </c>
      <c r="BL3589" s="57" t="s">
        <v>189</v>
      </c>
      <c r="BM3589" s="17" t="s">
        <v>44</v>
      </c>
      <c r="BN3589" s="16" t="s">
        <v>46</v>
      </c>
    </row>
    <row r="3590" spans="59:66" ht="12" customHeight="1" x14ac:dyDescent="0.2">
      <c r="BG3590" s="19">
        <v>5</v>
      </c>
      <c r="BH3590" s="19">
        <v>334</v>
      </c>
      <c r="BI3590" s="56" t="s">
        <v>191</v>
      </c>
      <c r="BJ3590" s="56">
        <v>3</v>
      </c>
      <c r="BK3590" s="56" t="s">
        <v>69</v>
      </c>
      <c r="BL3590" s="57" t="s">
        <v>189</v>
      </c>
      <c r="BM3590" s="8" t="s">
        <v>3</v>
      </c>
      <c r="BN3590" s="16" t="s">
        <v>46</v>
      </c>
    </row>
    <row r="3591" spans="59:66" ht="12" customHeight="1" x14ac:dyDescent="0.2">
      <c r="BG3591" s="19">
        <v>5</v>
      </c>
      <c r="BH3591" s="19">
        <v>334</v>
      </c>
      <c r="BI3591" s="56" t="s">
        <v>191</v>
      </c>
      <c r="BJ3591" s="56">
        <v>3</v>
      </c>
      <c r="BK3591" s="56" t="s">
        <v>69</v>
      </c>
      <c r="BL3591" s="57" t="s">
        <v>189</v>
      </c>
      <c r="BM3591" s="8" t="s">
        <v>4</v>
      </c>
      <c r="BN3591" s="16" t="s">
        <v>46</v>
      </c>
    </row>
    <row r="3592" spans="59:66" ht="12" customHeight="1" x14ac:dyDescent="0.2">
      <c r="BG3592" s="19">
        <v>5</v>
      </c>
      <c r="BH3592" s="19">
        <v>334</v>
      </c>
      <c r="BI3592" s="56" t="s">
        <v>191</v>
      </c>
      <c r="BJ3592" s="56">
        <v>3</v>
      </c>
      <c r="BK3592" s="56" t="s">
        <v>69</v>
      </c>
      <c r="BL3592" s="57" t="s">
        <v>189</v>
      </c>
      <c r="BM3592" s="17" t="s">
        <v>45</v>
      </c>
      <c r="BN3592" s="16" t="s">
        <v>46</v>
      </c>
    </row>
    <row r="3593" spans="59:66" ht="12" customHeight="1" x14ac:dyDescent="0.2">
      <c r="BG3593" s="19">
        <v>5</v>
      </c>
      <c r="BH3593" s="19">
        <v>334</v>
      </c>
      <c r="BI3593" s="56" t="s">
        <v>191</v>
      </c>
      <c r="BJ3593" s="56">
        <v>3</v>
      </c>
      <c r="BK3593" s="56" t="s">
        <v>69</v>
      </c>
      <c r="BL3593" s="57" t="s">
        <v>189</v>
      </c>
      <c r="BM3593" s="17" t="s">
        <v>93</v>
      </c>
      <c r="BN3593" s="16" t="s">
        <v>47</v>
      </c>
    </row>
    <row r="3594" spans="59:66" ht="12" customHeight="1" x14ac:dyDescent="0.2">
      <c r="BG3594" s="19">
        <v>5</v>
      </c>
      <c r="BH3594" s="19">
        <v>334</v>
      </c>
      <c r="BI3594" s="56" t="s">
        <v>191</v>
      </c>
      <c r="BJ3594" s="56">
        <v>3</v>
      </c>
      <c r="BK3594" s="56" t="s">
        <v>69</v>
      </c>
      <c r="BL3594" s="57" t="s">
        <v>189</v>
      </c>
      <c r="BM3594" s="17" t="s">
        <v>92</v>
      </c>
      <c r="BN3594" s="16" t="s">
        <v>47</v>
      </c>
    </row>
    <row r="3595" spans="59:66" ht="12" customHeight="1" x14ac:dyDescent="0.2">
      <c r="BG3595" s="19">
        <v>5</v>
      </c>
      <c r="BH3595" s="19">
        <v>334</v>
      </c>
      <c r="BI3595" s="56" t="s">
        <v>191</v>
      </c>
      <c r="BJ3595" s="56">
        <v>3</v>
      </c>
      <c r="BK3595" s="56" t="s">
        <v>69</v>
      </c>
      <c r="BL3595" s="57" t="s">
        <v>189</v>
      </c>
      <c r="BM3595" s="17" t="s">
        <v>94</v>
      </c>
      <c r="BN3595" s="16" t="s">
        <v>47</v>
      </c>
    </row>
    <row r="3596" spans="59:66" ht="12" customHeight="1" x14ac:dyDescent="0.2">
      <c r="BG3596" s="19">
        <v>5</v>
      </c>
      <c r="BH3596" s="19">
        <v>334</v>
      </c>
      <c r="BI3596" s="56" t="s">
        <v>191</v>
      </c>
      <c r="BJ3596" s="56">
        <v>3</v>
      </c>
      <c r="BK3596" s="56" t="s">
        <v>69</v>
      </c>
      <c r="BL3596" s="57" t="s">
        <v>189</v>
      </c>
      <c r="BM3596" s="17" t="s">
        <v>95</v>
      </c>
      <c r="BN3596" s="16" t="s">
        <v>47</v>
      </c>
    </row>
    <row r="3597" spans="59:66" ht="12" customHeight="1" x14ac:dyDescent="0.2">
      <c r="BG3597" s="19">
        <v>5</v>
      </c>
      <c r="BH3597" s="19">
        <v>334</v>
      </c>
      <c r="BI3597" s="56" t="s">
        <v>191</v>
      </c>
      <c r="BJ3597" s="56">
        <v>3</v>
      </c>
      <c r="BK3597" s="56" t="s">
        <v>69</v>
      </c>
      <c r="BL3597" s="57" t="s">
        <v>189</v>
      </c>
      <c r="BM3597" s="17" t="s">
        <v>48</v>
      </c>
      <c r="BN3597" s="16" t="s">
        <v>83</v>
      </c>
    </row>
    <row r="3598" spans="59:66" ht="12" customHeight="1" x14ac:dyDescent="0.2">
      <c r="BG3598" s="19">
        <v>5</v>
      </c>
      <c r="BH3598" s="19">
        <v>334</v>
      </c>
      <c r="BI3598" s="56" t="s">
        <v>191</v>
      </c>
      <c r="BJ3598" s="56">
        <v>3</v>
      </c>
      <c r="BK3598" s="56" t="s">
        <v>69</v>
      </c>
      <c r="BL3598" s="57" t="s">
        <v>189</v>
      </c>
      <c r="BM3598" s="17" t="s">
        <v>49</v>
      </c>
      <c r="BN3598" s="16" t="s">
        <v>83</v>
      </c>
    </row>
    <row r="3599" spans="59:66" ht="12" customHeight="1" x14ac:dyDescent="0.2">
      <c r="BG3599" s="19">
        <v>5</v>
      </c>
      <c r="BH3599" s="19">
        <v>334</v>
      </c>
      <c r="BI3599" s="56" t="s">
        <v>191</v>
      </c>
      <c r="BJ3599" s="56">
        <v>3</v>
      </c>
      <c r="BK3599" s="56" t="s">
        <v>69</v>
      </c>
      <c r="BL3599" s="57" t="s">
        <v>189</v>
      </c>
      <c r="BM3599" s="17" t="s">
        <v>50</v>
      </c>
      <c r="BN3599" s="16" t="s">
        <v>83</v>
      </c>
    </row>
    <row r="3600" spans="59:66" ht="12" customHeight="1" x14ac:dyDescent="0.2">
      <c r="BG3600" s="19">
        <v>5</v>
      </c>
      <c r="BH3600" s="19">
        <v>334</v>
      </c>
      <c r="BI3600" s="56" t="s">
        <v>191</v>
      </c>
      <c r="BJ3600" s="56">
        <v>3</v>
      </c>
      <c r="BK3600" s="56" t="s">
        <v>69</v>
      </c>
      <c r="BL3600" s="57" t="s">
        <v>189</v>
      </c>
      <c r="BM3600" s="17" t="s">
        <v>51</v>
      </c>
      <c r="BN3600" s="16" t="s">
        <v>83</v>
      </c>
    </row>
    <row r="3601" spans="59:66" ht="12" customHeight="1" x14ac:dyDescent="0.2">
      <c r="BG3601" s="19">
        <v>5</v>
      </c>
      <c r="BH3601" s="19">
        <v>334</v>
      </c>
      <c r="BI3601" s="56" t="s">
        <v>191</v>
      </c>
      <c r="BJ3601" s="56">
        <v>3</v>
      </c>
      <c r="BK3601" s="56" t="s">
        <v>69</v>
      </c>
      <c r="BL3601" s="57" t="s">
        <v>189</v>
      </c>
      <c r="BM3601" s="17" t="s">
        <v>53</v>
      </c>
      <c r="BN3601" s="16" t="s">
        <v>84</v>
      </c>
    </row>
    <row r="3602" spans="59:66" ht="12" customHeight="1" x14ac:dyDescent="0.2">
      <c r="BG3602" s="19">
        <v>5</v>
      </c>
      <c r="BH3602" s="19">
        <v>334</v>
      </c>
      <c r="BI3602" s="56" t="s">
        <v>191</v>
      </c>
      <c r="BJ3602" s="56">
        <v>3</v>
      </c>
      <c r="BK3602" s="56" t="s">
        <v>69</v>
      </c>
      <c r="BL3602" s="57" t="s">
        <v>189</v>
      </c>
      <c r="BM3602" s="17" t="s">
        <v>54</v>
      </c>
      <c r="BN3602" s="16" t="s">
        <v>84</v>
      </c>
    </row>
    <row r="3603" spans="59:66" ht="12" customHeight="1" x14ac:dyDescent="0.2">
      <c r="BG3603" s="19">
        <v>5</v>
      </c>
      <c r="BH3603" s="19">
        <v>334</v>
      </c>
      <c r="BI3603" s="56" t="s">
        <v>191</v>
      </c>
      <c r="BJ3603" s="56">
        <v>3</v>
      </c>
      <c r="BK3603" s="56" t="s">
        <v>69</v>
      </c>
      <c r="BL3603" s="57" t="s">
        <v>189</v>
      </c>
      <c r="BM3603" s="17" t="s">
        <v>55</v>
      </c>
      <c r="BN3603" s="16" t="s">
        <v>84</v>
      </c>
    </row>
    <row r="3604" spans="59:66" ht="12" customHeight="1" x14ac:dyDescent="0.2">
      <c r="BG3604" s="19">
        <v>5</v>
      </c>
      <c r="BH3604" s="19">
        <v>334</v>
      </c>
      <c r="BI3604" s="56" t="s">
        <v>191</v>
      </c>
      <c r="BJ3604" s="56">
        <v>3</v>
      </c>
      <c r="BK3604" s="56" t="s">
        <v>69</v>
      </c>
      <c r="BL3604" s="57" t="s">
        <v>189</v>
      </c>
      <c r="BM3604" s="17" t="s">
        <v>56</v>
      </c>
      <c r="BN3604" s="16" t="s">
        <v>84</v>
      </c>
    </row>
    <row r="3605" spans="59:66" ht="12" customHeight="1" x14ac:dyDescent="0.2">
      <c r="BG3605" s="19">
        <v>5</v>
      </c>
      <c r="BH3605" s="19">
        <v>333</v>
      </c>
      <c r="BI3605" s="56" t="s">
        <v>192</v>
      </c>
      <c r="BJ3605" s="56">
        <v>3</v>
      </c>
      <c r="BK3605" s="56" t="s">
        <v>69</v>
      </c>
      <c r="BL3605" s="57" t="s">
        <v>189</v>
      </c>
      <c r="BM3605" s="17" t="s">
        <v>9</v>
      </c>
      <c r="BN3605" s="16" t="s">
        <v>13</v>
      </c>
    </row>
    <row r="3606" spans="59:66" ht="12" customHeight="1" x14ac:dyDescent="0.2">
      <c r="BG3606" s="19">
        <v>5</v>
      </c>
      <c r="BH3606" s="19">
        <v>333</v>
      </c>
      <c r="BI3606" s="56" t="s">
        <v>192</v>
      </c>
      <c r="BJ3606" s="56">
        <v>3</v>
      </c>
      <c r="BK3606" s="56" t="s">
        <v>69</v>
      </c>
      <c r="BL3606" s="57" t="s">
        <v>189</v>
      </c>
      <c r="BM3606" s="8" t="s">
        <v>10</v>
      </c>
      <c r="BN3606" s="16" t="s">
        <v>13</v>
      </c>
    </row>
    <row r="3607" spans="59:66" ht="12" customHeight="1" x14ac:dyDescent="0.2">
      <c r="BG3607" s="19">
        <v>4</v>
      </c>
      <c r="BH3607" s="19">
        <v>333</v>
      </c>
      <c r="BI3607" s="56" t="s">
        <v>192</v>
      </c>
      <c r="BJ3607" s="56">
        <v>3</v>
      </c>
      <c r="BK3607" s="56" t="s">
        <v>69</v>
      </c>
      <c r="BL3607" s="57" t="s">
        <v>189</v>
      </c>
      <c r="BM3607" s="8" t="s">
        <v>11</v>
      </c>
      <c r="BN3607" s="16" t="s">
        <v>13</v>
      </c>
    </row>
    <row r="3608" spans="59:66" ht="12" customHeight="1" x14ac:dyDescent="0.2">
      <c r="BG3608" s="19">
        <v>5</v>
      </c>
      <c r="BH3608" s="19">
        <v>333</v>
      </c>
      <c r="BI3608" s="56" t="s">
        <v>192</v>
      </c>
      <c r="BJ3608" s="56">
        <v>3</v>
      </c>
      <c r="BK3608" s="56" t="s">
        <v>69</v>
      </c>
      <c r="BL3608" s="57" t="s">
        <v>189</v>
      </c>
      <c r="BM3608" s="8" t="s">
        <v>12</v>
      </c>
      <c r="BN3608" s="16" t="s">
        <v>13</v>
      </c>
    </row>
    <row r="3609" spans="59:66" ht="12" customHeight="1" x14ac:dyDescent="0.2">
      <c r="BG3609" s="19">
        <v>5</v>
      </c>
      <c r="BH3609" s="19">
        <v>333</v>
      </c>
      <c r="BI3609" s="56" t="s">
        <v>192</v>
      </c>
      <c r="BJ3609" s="56">
        <v>3</v>
      </c>
      <c r="BK3609" s="56" t="s">
        <v>69</v>
      </c>
      <c r="BL3609" s="57" t="s">
        <v>189</v>
      </c>
      <c r="BM3609" s="17" t="s">
        <v>14</v>
      </c>
      <c r="BN3609" s="16" t="s">
        <v>15</v>
      </c>
    </row>
    <row r="3610" spans="59:66" ht="12" customHeight="1" x14ac:dyDescent="0.2">
      <c r="BG3610" s="19">
        <v>5</v>
      </c>
      <c r="BH3610" s="19">
        <v>333</v>
      </c>
      <c r="BI3610" s="56" t="s">
        <v>192</v>
      </c>
      <c r="BJ3610" s="56">
        <v>3</v>
      </c>
      <c r="BK3610" s="56" t="s">
        <v>69</v>
      </c>
      <c r="BL3610" s="57" t="s">
        <v>189</v>
      </c>
      <c r="BM3610" s="17" t="s">
        <v>23</v>
      </c>
      <c r="BN3610" s="16" t="s">
        <v>15</v>
      </c>
    </row>
    <row r="3611" spans="59:66" ht="12" customHeight="1" x14ac:dyDescent="0.2">
      <c r="BG3611" s="19">
        <v>5</v>
      </c>
      <c r="BH3611" s="19">
        <v>333</v>
      </c>
      <c r="BI3611" s="56" t="s">
        <v>192</v>
      </c>
      <c r="BJ3611" s="56">
        <v>3</v>
      </c>
      <c r="BK3611" s="56" t="s">
        <v>69</v>
      </c>
      <c r="BL3611" s="57" t="s">
        <v>189</v>
      </c>
      <c r="BM3611" s="17" t="s">
        <v>24</v>
      </c>
      <c r="BN3611" s="16" t="s">
        <v>15</v>
      </c>
    </row>
    <row r="3612" spans="59:66" ht="12" customHeight="1" x14ac:dyDescent="0.2">
      <c r="BG3612" s="19">
        <v>5</v>
      </c>
      <c r="BH3612" s="19">
        <v>333</v>
      </c>
      <c r="BI3612" s="56" t="s">
        <v>192</v>
      </c>
      <c r="BJ3612" s="56">
        <v>3</v>
      </c>
      <c r="BK3612" s="56" t="s">
        <v>69</v>
      </c>
      <c r="BL3612" s="57" t="s">
        <v>189</v>
      </c>
      <c r="BM3612" s="17" t="s">
        <v>25</v>
      </c>
      <c r="BN3612" s="16" t="s">
        <v>15</v>
      </c>
    </row>
    <row r="3613" spans="59:66" ht="12" customHeight="1" x14ac:dyDescent="0.2">
      <c r="BG3613" s="19">
        <v>5</v>
      </c>
      <c r="BH3613" s="19">
        <v>333</v>
      </c>
      <c r="BI3613" s="56" t="s">
        <v>192</v>
      </c>
      <c r="BJ3613" s="56">
        <v>3</v>
      </c>
      <c r="BK3613" s="56" t="s">
        <v>69</v>
      </c>
      <c r="BL3613" s="57" t="s">
        <v>189</v>
      </c>
      <c r="BM3613" s="17" t="s">
        <v>16</v>
      </c>
      <c r="BN3613" s="16" t="s">
        <v>57</v>
      </c>
    </row>
    <row r="3614" spans="59:66" ht="12" customHeight="1" x14ac:dyDescent="0.2">
      <c r="BG3614" s="19">
        <v>5</v>
      </c>
      <c r="BH3614" s="19">
        <v>333</v>
      </c>
      <c r="BI3614" s="56" t="s">
        <v>192</v>
      </c>
      <c r="BJ3614" s="56">
        <v>3</v>
      </c>
      <c r="BK3614" s="56" t="s">
        <v>69</v>
      </c>
      <c r="BL3614" s="57" t="s">
        <v>189</v>
      </c>
      <c r="BM3614" s="17" t="s">
        <v>17</v>
      </c>
      <c r="BN3614" s="16" t="s">
        <v>57</v>
      </c>
    </row>
    <row r="3615" spans="59:66" ht="12" customHeight="1" x14ac:dyDescent="0.2">
      <c r="BG3615" s="19">
        <v>5</v>
      </c>
      <c r="BH3615" s="19">
        <v>333</v>
      </c>
      <c r="BI3615" s="56" t="s">
        <v>192</v>
      </c>
      <c r="BJ3615" s="56">
        <v>3</v>
      </c>
      <c r="BK3615" s="56" t="s">
        <v>69</v>
      </c>
      <c r="BL3615" s="57" t="s">
        <v>189</v>
      </c>
      <c r="BM3615" s="17" t="s">
        <v>18</v>
      </c>
      <c r="BN3615" s="16" t="s">
        <v>57</v>
      </c>
    </row>
    <row r="3616" spans="59:66" ht="12" customHeight="1" x14ac:dyDescent="0.2">
      <c r="BG3616" s="19">
        <v>5</v>
      </c>
      <c r="BH3616" s="19">
        <v>333</v>
      </c>
      <c r="BI3616" s="56" t="s">
        <v>192</v>
      </c>
      <c r="BJ3616" s="56">
        <v>3</v>
      </c>
      <c r="BK3616" s="56" t="s">
        <v>69</v>
      </c>
      <c r="BL3616" s="57" t="s">
        <v>189</v>
      </c>
      <c r="BM3616" s="17" t="s">
        <v>26</v>
      </c>
      <c r="BN3616" s="16" t="s">
        <v>57</v>
      </c>
    </row>
    <row r="3617" spans="59:66" ht="12" customHeight="1" x14ac:dyDescent="0.2">
      <c r="BG3617" s="19">
        <v>5</v>
      </c>
      <c r="BH3617" s="19">
        <v>333</v>
      </c>
      <c r="BI3617" s="56" t="s">
        <v>192</v>
      </c>
      <c r="BJ3617" s="56">
        <v>3</v>
      </c>
      <c r="BK3617" s="56" t="s">
        <v>69</v>
      </c>
      <c r="BL3617" s="57" t="s">
        <v>189</v>
      </c>
      <c r="BM3617" s="17" t="s">
        <v>19</v>
      </c>
      <c r="BN3617" s="16" t="s">
        <v>58</v>
      </c>
    </row>
    <row r="3618" spans="59:66" ht="12" customHeight="1" x14ac:dyDescent="0.2">
      <c r="BG3618" s="19">
        <v>5</v>
      </c>
      <c r="BH3618" s="19">
        <v>333</v>
      </c>
      <c r="BI3618" s="56" t="s">
        <v>192</v>
      </c>
      <c r="BJ3618" s="56">
        <v>3</v>
      </c>
      <c r="BK3618" s="56" t="s">
        <v>69</v>
      </c>
      <c r="BL3618" s="57" t="s">
        <v>189</v>
      </c>
      <c r="BM3618" s="17" t="s">
        <v>20</v>
      </c>
      <c r="BN3618" s="16" t="s">
        <v>58</v>
      </c>
    </row>
    <row r="3619" spans="59:66" ht="12" customHeight="1" x14ac:dyDescent="0.2">
      <c r="BG3619" s="19">
        <v>5</v>
      </c>
      <c r="BH3619" s="19">
        <v>333</v>
      </c>
      <c r="BI3619" s="56" t="s">
        <v>192</v>
      </c>
      <c r="BJ3619" s="56">
        <v>3</v>
      </c>
      <c r="BK3619" s="56" t="s">
        <v>69</v>
      </c>
      <c r="BL3619" s="57" t="s">
        <v>189</v>
      </c>
      <c r="BM3619" s="17" t="s">
        <v>27</v>
      </c>
      <c r="BN3619" s="16" t="s">
        <v>58</v>
      </c>
    </row>
    <row r="3620" spans="59:66" ht="12" customHeight="1" x14ac:dyDescent="0.2">
      <c r="BG3620" s="19">
        <v>5</v>
      </c>
      <c r="BH3620" s="19">
        <v>333</v>
      </c>
      <c r="BI3620" s="56" t="s">
        <v>192</v>
      </c>
      <c r="BJ3620" s="56">
        <v>3</v>
      </c>
      <c r="BK3620" s="56" t="s">
        <v>69</v>
      </c>
      <c r="BL3620" s="57" t="s">
        <v>189</v>
      </c>
      <c r="BM3620" s="17" t="s">
        <v>28</v>
      </c>
      <c r="BN3620" s="16" t="s">
        <v>58</v>
      </c>
    </row>
    <row r="3621" spans="59:66" ht="12" customHeight="1" x14ac:dyDescent="0.2">
      <c r="BG3621" s="19">
        <v>5</v>
      </c>
      <c r="BH3621" s="19">
        <v>333</v>
      </c>
      <c r="BI3621" s="56" t="s">
        <v>192</v>
      </c>
      <c r="BJ3621" s="56">
        <v>3</v>
      </c>
      <c r="BK3621" s="56" t="s">
        <v>69</v>
      </c>
      <c r="BL3621" s="57" t="s">
        <v>189</v>
      </c>
      <c r="BM3621" s="17" t="s">
        <v>22</v>
      </c>
      <c r="BN3621" s="16" t="s">
        <v>31</v>
      </c>
    </row>
    <row r="3622" spans="59:66" ht="12" customHeight="1" x14ac:dyDescent="0.2">
      <c r="BG3622" s="19">
        <v>5</v>
      </c>
      <c r="BH3622" s="19">
        <v>333</v>
      </c>
      <c r="BI3622" s="56" t="s">
        <v>192</v>
      </c>
      <c r="BJ3622" s="56">
        <v>3</v>
      </c>
      <c r="BK3622" s="56" t="s">
        <v>69</v>
      </c>
      <c r="BL3622" s="57" t="s">
        <v>189</v>
      </c>
      <c r="BM3622" s="17" t="s">
        <v>21</v>
      </c>
      <c r="BN3622" s="16" t="s">
        <v>31</v>
      </c>
    </row>
    <row r="3623" spans="59:66" ht="12" customHeight="1" x14ac:dyDescent="0.2">
      <c r="BG3623" s="19">
        <v>5</v>
      </c>
      <c r="BH3623" s="19">
        <v>333</v>
      </c>
      <c r="BI3623" s="56" t="s">
        <v>192</v>
      </c>
      <c r="BJ3623" s="56">
        <v>3</v>
      </c>
      <c r="BK3623" s="56" t="s">
        <v>69</v>
      </c>
      <c r="BL3623" s="57" t="s">
        <v>189</v>
      </c>
      <c r="BM3623" s="17" t="s">
        <v>29</v>
      </c>
      <c r="BN3623" s="16" t="s">
        <v>31</v>
      </c>
    </row>
    <row r="3624" spans="59:66" ht="12" customHeight="1" x14ac:dyDescent="0.2">
      <c r="BG3624" s="19">
        <v>4</v>
      </c>
      <c r="BH3624" s="19">
        <v>333</v>
      </c>
      <c r="BI3624" s="56" t="s">
        <v>192</v>
      </c>
      <c r="BJ3624" s="56">
        <v>3</v>
      </c>
      <c r="BK3624" s="56" t="s">
        <v>69</v>
      </c>
      <c r="BL3624" s="57" t="s">
        <v>189</v>
      </c>
      <c r="BM3624" s="17" t="s">
        <v>30</v>
      </c>
      <c r="BN3624" s="16" t="s">
        <v>31</v>
      </c>
    </row>
    <row r="3625" spans="59:66" ht="12" customHeight="1" x14ac:dyDescent="0.2">
      <c r="BG3625" s="19">
        <v>5</v>
      </c>
      <c r="BH3625" s="19">
        <v>333</v>
      </c>
      <c r="BI3625" s="56" t="s">
        <v>192</v>
      </c>
      <c r="BJ3625" s="56">
        <v>3</v>
      </c>
      <c r="BK3625" s="56" t="s">
        <v>69</v>
      </c>
      <c r="BL3625" s="57" t="s">
        <v>189</v>
      </c>
      <c r="BM3625" s="17" t="s">
        <v>91</v>
      </c>
      <c r="BN3625" s="16" t="s">
        <v>59</v>
      </c>
    </row>
    <row r="3626" spans="59:66" ht="12" customHeight="1" x14ac:dyDescent="0.2">
      <c r="BG3626" s="19">
        <v>5</v>
      </c>
      <c r="BH3626" s="19">
        <v>333</v>
      </c>
      <c r="BI3626" s="56" t="s">
        <v>192</v>
      </c>
      <c r="BJ3626" s="56">
        <v>3</v>
      </c>
      <c r="BK3626" s="56" t="s">
        <v>69</v>
      </c>
      <c r="BL3626" s="57" t="s">
        <v>189</v>
      </c>
      <c r="BM3626" s="17" t="s">
        <v>33</v>
      </c>
      <c r="BN3626" s="16" t="s">
        <v>59</v>
      </c>
    </row>
    <row r="3627" spans="59:66" ht="12" customHeight="1" x14ac:dyDescent="0.2">
      <c r="BG3627" s="19">
        <v>5</v>
      </c>
      <c r="BH3627" s="19">
        <v>333</v>
      </c>
      <c r="BI3627" s="56" t="s">
        <v>192</v>
      </c>
      <c r="BJ3627" s="56">
        <v>3</v>
      </c>
      <c r="BK3627" s="56" t="s">
        <v>69</v>
      </c>
      <c r="BL3627" s="57" t="s">
        <v>189</v>
      </c>
      <c r="BM3627" s="17" t="s">
        <v>34</v>
      </c>
      <c r="BN3627" s="16" t="s">
        <v>59</v>
      </c>
    </row>
    <row r="3628" spans="59:66" ht="12" customHeight="1" x14ac:dyDescent="0.2">
      <c r="BG3628" s="19">
        <v>5</v>
      </c>
      <c r="BH3628" s="19">
        <v>333</v>
      </c>
      <c r="BI3628" s="56" t="s">
        <v>192</v>
      </c>
      <c r="BJ3628" s="56">
        <v>3</v>
      </c>
      <c r="BK3628" s="56" t="s">
        <v>69</v>
      </c>
      <c r="BL3628" s="57" t="s">
        <v>189</v>
      </c>
      <c r="BM3628" s="17" t="s">
        <v>35</v>
      </c>
      <c r="BN3628" s="16" t="s">
        <v>59</v>
      </c>
    </row>
    <row r="3629" spans="59:66" ht="12" customHeight="1" x14ac:dyDescent="0.2">
      <c r="BG3629" s="19">
        <v>4</v>
      </c>
      <c r="BH3629" s="19">
        <v>333</v>
      </c>
      <c r="BI3629" s="56" t="s">
        <v>192</v>
      </c>
      <c r="BJ3629" s="56">
        <v>3</v>
      </c>
      <c r="BK3629" s="56" t="s">
        <v>69</v>
      </c>
      <c r="BL3629" s="57" t="s">
        <v>189</v>
      </c>
      <c r="BM3629" s="17" t="s">
        <v>36</v>
      </c>
      <c r="BN3629" s="16" t="s">
        <v>40</v>
      </c>
    </row>
    <row r="3630" spans="59:66" ht="12" customHeight="1" x14ac:dyDescent="0.2">
      <c r="BG3630" s="19">
        <v>5</v>
      </c>
      <c r="BH3630" s="19">
        <v>333</v>
      </c>
      <c r="BI3630" s="56" t="s">
        <v>192</v>
      </c>
      <c r="BJ3630" s="56">
        <v>3</v>
      </c>
      <c r="BK3630" s="56" t="s">
        <v>69</v>
      </c>
      <c r="BL3630" s="57" t="s">
        <v>189</v>
      </c>
      <c r="BM3630" s="17" t="s">
        <v>37</v>
      </c>
      <c r="BN3630" s="16" t="s">
        <v>40</v>
      </c>
    </row>
    <row r="3631" spans="59:66" ht="12" customHeight="1" x14ac:dyDescent="0.2">
      <c r="BG3631" s="19">
        <v>5</v>
      </c>
      <c r="BH3631" s="19">
        <v>333</v>
      </c>
      <c r="BI3631" s="56" t="s">
        <v>192</v>
      </c>
      <c r="BJ3631" s="56">
        <v>3</v>
      </c>
      <c r="BK3631" s="56" t="s">
        <v>69</v>
      </c>
      <c r="BL3631" s="57" t="s">
        <v>189</v>
      </c>
      <c r="BM3631" s="17" t="s">
        <v>38</v>
      </c>
      <c r="BN3631" s="16" t="s">
        <v>40</v>
      </c>
    </row>
    <row r="3632" spans="59:66" ht="12" customHeight="1" x14ac:dyDescent="0.2">
      <c r="BG3632" s="19">
        <v>5</v>
      </c>
      <c r="BH3632" s="19">
        <v>333</v>
      </c>
      <c r="BI3632" s="56" t="s">
        <v>192</v>
      </c>
      <c r="BJ3632" s="56">
        <v>3</v>
      </c>
      <c r="BK3632" s="56" t="s">
        <v>69</v>
      </c>
      <c r="BL3632" s="57" t="s">
        <v>189</v>
      </c>
      <c r="BM3632" s="17" t="s">
        <v>39</v>
      </c>
      <c r="BN3632" s="16" t="s">
        <v>40</v>
      </c>
    </row>
    <row r="3633" spans="59:66" ht="12" customHeight="1" x14ac:dyDescent="0.2">
      <c r="BG3633" s="19">
        <v>5</v>
      </c>
      <c r="BH3633" s="19">
        <v>333</v>
      </c>
      <c r="BI3633" s="56" t="s">
        <v>192</v>
      </c>
      <c r="BJ3633" s="56">
        <v>3</v>
      </c>
      <c r="BK3633" s="56" t="s">
        <v>69</v>
      </c>
      <c r="BL3633" s="57" t="s">
        <v>189</v>
      </c>
      <c r="BM3633" s="8" t="s">
        <v>1</v>
      </c>
      <c r="BN3633" s="16" t="s">
        <v>43</v>
      </c>
    </row>
    <row r="3634" spans="59:66" ht="12" customHeight="1" x14ac:dyDescent="0.2">
      <c r="BG3634" s="19">
        <v>5</v>
      </c>
      <c r="BH3634" s="19">
        <v>333</v>
      </c>
      <c r="BI3634" s="56" t="s">
        <v>192</v>
      </c>
      <c r="BJ3634" s="56">
        <v>3</v>
      </c>
      <c r="BK3634" s="56" t="s">
        <v>69</v>
      </c>
      <c r="BL3634" s="57" t="s">
        <v>189</v>
      </c>
      <c r="BM3634" s="8" t="s">
        <v>2</v>
      </c>
      <c r="BN3634" s="16" t="s">
        <v>43</v>
      </c>
    </row>
    <row r="3635" spans="59:66" ht="12" customHeight="1" x14ac:dyDescent="0.2">
      <c r="BG3635" s="19">
        <v>5</v>
      </c>
      <c r="BH3635" s="19">
        <v>333</v>
      </c>
      <c r="BI3635" s="56" t="s">
        <v>192</v>
      </c>
      <c r="BJ3635" s="56">
        <v>3</v>
      </c>
      <c r="BK3635" s="56" t="s">
        <v>69</v>
      </c>
      <c r="BL3635" s="57" t="s">
        <v>189</v>
      </c>
      <c r="BM3635" s="17" t="s">
        <v>41</v>
      </c>
      <c r="BN3635" s="16" t="s">
        <v>43</v>
      </c>
    </row>
    <row r="3636" spans="59:66" ht="12" customHeight="1" x14ac:dyDescent="0.2">
      <c r="BG3636" s="19">
        <v>5</v>
      </c>
      <c r="BH3636" s="19">
        <v>333</v>
      </c>
      <c r="BI3636" s="56" t="s">
        <v>192</v>
      </c>
      <c r="BJ3636" s="56">
        <v>3</v>
      </c>
      <c r="BK3636" s="56" t="s">
        <v>69</v>
      </c>
      <c r="BL3636" s="57" t="s">
        <v>189</v>
      </c>
      <c r="BM3636" s="17" t="s">
        <v>42</v>
      </c>
      <c r="BN3636" s="16" t="s">
        <v>43</v>
      </c>
    </row>
    <row r="3637" spans="59:66" ht="12" customHeight="1" x14ac:dyDescent="0.2">
      <c r="BG3637" s="19">
        <v>5</v>
      </c>
      <c r="BH3637" s="19">
        <v>333</v>
      </c>
      <c r="BI3637" s="56" t="s">
        <v>192</v>
      </c>
      <c r="BJ3637" s="56">
        <v>3</v>
      </c>
      <c r="BK3637" s="56" t="s">
        <v>69</v>
      </c>
      <c r="BL3637" s="57" t="s">
        <v>189</v>
      </c>
      <c r="BM3637" s="17" t="s">
        <v>44</v>
      </c>
      <c r="BN3637" s="16" t="s">
        <v>46</v>
      </c>
    </row>
    <row r="3638" spans="59:66" ht="12" customHeight="1" x14ac:dyDescent="0.2">
      <c r="BG3638" s="19">
        <v>5</v>
      </c>
      <c r="BH3638" s="19">
        <v>333</v>
      </c>
      <c r="BI3638" s="56" t="s">
        <v>192</v>
      </c>
      <c r="BJ3638" s="56">
        <v>3</v>
      </c>
      <c r="BK3638" s="56" t="s">
        <v>69</v>
      </c>
      <c r="BL3638" s="57" t="s">
        <v>189</v>
      </c>
      <c r="BM3638" s="8" t="s">
        <v>3</v>
      </c>
      <c r="BN3638" s="16" t="s">
        <v>46</v>
      </c>
    </row>
    <row r="3639" spans="59:66" ht="12" customHeight="1" x14ac:dyDescent="0.2">
      <c r="BG3639" s="19">
        <v>5</v>
      </c>
      <c r="BH3639" s="19">
        <v>333</v>
      </c>
      <c r="BI3639" s="56" t="s">
        <v>192</v>
      </c>
      <c r="BJ3639" s="56">
        <v>3</v>
      </c>
      <c r="BK3639" s="56" t="s">
        <v>69</v>
      </c>
      <c r="BL3639" s="57" t="s">
        <v>189</v>
      </c>
      <c r="BM3639" s="8" t="s">
        <v>4</v>
      </c>
      <c r="BN3639" s="16" t="s">
        <v>46</v>
      </c>
    </row>
    <row r="3640" spans="59:66" ht="12" customHeight="1" x14ac:dyDescent="0.2">
      <c r="BG3640" s="19">
        <v>4</v>
      </c>
      <c r="BH3640" s="19">
        <v>333</v>
      </c>
      <c r="BI3640" s="56" t="s">
        <v>192</v>
      </c>
      <c r="BJ3640" s="56">
        <v>3</v>
      </c>
      <c r="BK3640" s="56" t="s">
        <v>69</v>
      </c>
      <c r="BL3640" s="57" t="s">
        <v>189</v>
      </c>
      <c r="BM3640" s="17" t="s">
        <v>45</v>
      </c>
      <c r="BN3640" s="16" t="s">
        <v>46</v>
      </c>
    </row>
    <row r="3641" spans="59:66" ht="12" customHeight="1" x14ac:dyDescent="0.2">
      <c r="BG3641" s="19">
        <v>5</v>
      </c>
      <c r="BH3641" s="19">
        <v>333</v>
      </c>
      <c r="BI3641" s="56" t="s">
        <v>192</v>
      </c>
      <c r="BJ3641" s="56">
        <v>3</v>
      </c>
      <c r="BK3641" s="56" t="s">
        <v>69</v>
      </c>
      <c r="BL3641" s="57" t="s">
        <v>189</v>
      </c>
      <c r="BM3641" s="17" t="s">
        <v>93</v>
      </c>
      <c r="BN3641" s="16" t="s">
        <v>47</v>
      </c>
    </row>
    <row r="3642" spans="59:66" ht="12" customHeight="1" x14ac:dyDescent="0.2">
      <c r="BG3642" s="19">
        <v>5</v>
      </c>
      <c r="BH3642" s="19">
        <v>333</v>
      </c>
      <c r="BI3642" s="56" t="s">
        <v>192</v>
      </c>
      <c r="BJ3642" s="56">
        <v>3</v>
      </c>
      <c r="BK3642" s="56" t="s">
        <v>69</v>
      </c>
      <c r="BL3642" s="57" t="s">
        <v>189</v>
      </c>
      <c r="BM3642" s="17" t="s">
        <v>92</v>
      </c>
      <c r="BN3642" s="16" t="s">
        <v>47</v>
      </c>
    </row>
    <row r="3643" spans="59:66" ht="12" customHeight="1" x14ac:dyDescent="0.2">
      <c r="BG3643" s="19">
        <v>5</v>
      </c>
      <c r="BH3643" s="19">
        <v>333</v>
      </c>
      <c r="BI3643" s="56" t="s">
        <v>192</v>
      </c>
      <c r="BJ3643" s="56">
        <v>3</v>
      </c>
      <c r="BK3643" s="56" t="s">
        <v>69</v>
      </c>
      <c r="BL3643" s="57" t="s">
        <v>189</v>
      </c>
      <c r="BM3643" s="17" t="s">
        <v>94</v>
      </c>
      <c r="BN3643" s="16" t="s">
        <v>47</v>
      </c>
    </row>
    <row r="3644" spans="59:66" ht="12" customHeight="1" x14ac:dyDescent="0.2">
      <c r="BG3644" s="19">
        <v>5</v>
      </c>
      <c r="BH3644" s="19">
        <v>333</v>
      </c>
      <c r="BI3644" s="56" t="s">
        <v>192</v>
      </c>
      <c r="BJ3644" s="56">
        <v>3</v>
      </c>
      <c r="BK3644" s="56" t="s">
        <v>69</v>
      </c>
      <c r="BL3644" s="57" t="s">
        <v>189</v>
      </c>
      <c r="BM3644" s="17" t="s">
        <v>95</v>
      </c>
      <c r="BN3644" s="16" t="s">
        <v>47</v>
      </c>
    </row>
    <row r="3645" spans="59:66" ht="12" customHeight="1" x14ac:dyDescent="0.2">
      <c r="BG3645" s="19">
        <v>5</v>
      </c>
      <c r="BH3645" s="19">
        <v>333</v>
      </c>
      <c r="BI3645" s="56" t="s">
        <v>192</v>
      </c>
      <c r="BJ3645" s="56">
        <v>3</v>
      </c>
      <c r="BK3645" s="56" t="s">
        <v>69</v>
      </c>
      <c r="BL3645" s="57" t="s">
        <v>189</v>
      </c>
      <c r="BM3645" s="17" t="s">
        <v>48</v>
      </c>
      <c r="BN3645" s="16" t="s">
        <v>83</v>
      </c>
    </row>
    <row r="3646" spans="59:66" ht="12" customHeight="1" x14ac:dyDescent="0.2">
      <c r="BG3646" s="19">
        <v>5</v>
      </c>
      <c r="BH3646" s="19">
        <v>333</v>
      </c>
      <c r="BI3646" s="56" t="s">
        <v>192</v>
      </c>
      <c r="BJ3646" s="56">
        <v>3</v>
      </c>
      <c r="BK3646" s="56" t="s">
        <v>69</v>
      </c>
      <c r="BL3646" s="57" t="s">
        <v>189</v>
      </c>
      <c r="BM3646" s="17" t="s">
        <v>49</v>
      </c>
      <c r="BN3646" s="16" t="s">
        <v>83</v>
      </c>
    </row>
    <row r="3647" spans="59:66" ht="12" customHeight="1" x14ac:dyDescent="0.2">
      <c r="BG3647" s="19">
        <v>5</v>
      </c>
      <c r="BH3647" s="19">
        <v>333</v>
      </c>
      <c r="BI3647" s="56" t="s">
        <v>192</v>
      </c>
      <c r="BJ3647" s="56">
        <v>3</v>
      </c>
      <c r="BK3647" s="56" t="s">
        <v>69</v>
      </c>
      <c r="BL3647" s="57" t="s">
        <v>189</v>
      </c>
      <c r="BM3647" s="17" t="s">
        <v>50</v>
      </c>
      <c r="BN3647" s="16" t="s">
        <v>83</v>
      </c>
    </row>
    <row r="3648" spans="59:66" ht="12" customHeight="1" x14ac:dyDescent="0.2">
      <c r="BG3648" s="19">
        <v>5</v>
      </c>
      <c r="BH3648" s="19">
        <v>333</v>
      </c>
      <c r="BI3648" s="56" t="s">
        <v>192</v>
      </c>
      <c r="BJ3648" s="56">
        <v>3</v>
      </c>
      <c r="BK3648" s="56" t="s">
        <v>69</v>
      </c>
      <c r="BL3648" s="57" t="s">
        <v>189</v>
      </c>
      <c r="BM3648" s="17" t="s">
        <v>51</v>
      </c>
      <c r="BN3648" s="16" t="s">
        <v>83</v>
      </c>
    </row>
    <row r="3649" spans="59:66" ht="12" customHeight="1" x14ac:dyDescent="0.2">
      <c r="BG3649" s="19">
        <v>5</v>
      </c>
      <c r="BH3649" s="19">
        <v>333</v>
      </c>
      <c r="BI3649" s="56" t="s">
        <v>192</v>
      </c>
      <c r="BJ3649" s="56">
        <v>3</v>
      </c>
      <c r="BK3649" s="56" t="s">
        <v>69</v>
      </c>
      <c r="BL3649" s="57" t="s">
        <v>189</v>
      </c>
      <c r="BM3649" s="17" t="s">
        <v>53</v>
      </c>
      <c r="BN3649" s="16" t="s">
        <v>84</v>
      </c>
    </row>
    <row r="3650" spans="59:66" ht="12" customHeight="1" x14ac:dyDescent="0.2">
      <c r="BG3650" s="19">
        <v>5</v>
      </c>
      <c r="BH3650" s="19">
        <v>333</v>
      </c>
      <c r="BI3650" s="56" t="s">
        <v>192</v>
      </c>
      <c r="BJ3650" s="56">
        <v>3</v>
      </c>
      <c r="BK3650" s="56" t="s">
        <v>69</v>
      </c>
      <c r="BL3650" s="57" t="s">
        <v>189</v>
      </c>
      <c r="BM3650" s="17" t="s">
        <v>54</v>
      </c>
      <c r="BN3650" s="16" t="s">
        <v>84</v>
      </c>
    </row>
    <row r="3651" spans="59:66" ht="12" customHeight="1" x14ac:dyDescent="0.2">
      <c r="BG3651" s="19">
        <v>5</v>
      </c>
      <c r="BH3651" s="19">
        <v>333</v>
      </c>
      <c r="BI3651" s="56" t="s">
        <v>192</v>
      </c>
      <c r="BJ3651" s="56">
        <v>3</v>
      </c>
      <c r="BK3651" s="56" t="s">
        <v>69</v>
      </c>
      <c r="BL3651" s="57" t="s">
        <v>189</v>
      </c>
      <c r="BM3651" s="17" t="s">
        <v>55</v>
      </c>
      <c r="BN3651" s="16" t="s">
        <v>84</v>
      </c>
    </row>
    <row r="3652" spans="59:66" ht="12" customHeight="1" x14ac:dyDescent="0.2">
      <c r="BG3652" s="19">
        <v>5</v>
      </c>
      <c r="BH3652" s="19">
        <v>333</v>
      </c>
      <c r="BI3652" s="56" t="s">
        <v>192</v>
      </c>
      <c r="BJ3652" s="56">
        <v>3</v>
      </c>
      <c r="BK3652" s="56" t="s">
        <v>69</v>
      </c>
      <c r="BL3652" s="57" t="s">
        <v>189</v>
      </c>
      <c r="BM3652" s="17" t="s">
        <v>56</v>
      </c>
      <c r="BN3652" s="16" t="s">
        <v>84</v>
      </c>
    </row>
    <row r="3653" spans="59:66" ht="12" customHeight="1" x14ac:dyDescent="0.2">
      <c r="BG3653" s="19">
        <v>5</v>
      </c>
      <c r="BH3653" s="19">
        <v>331</v>
      </c>
      <c r="BI3653" s="56" t="s">
        <v>193</v>
      </c>
      <c r="BJ3653" s="56">
        <v>3</v>
      </c>
      <c r="BK3653" s="56" t="s">
        <v>69</v>
      </c>
      <c r="BL3653" s="57" t="s">
        <v>189</v>
      </c>
      <c r="BM3653" s="17" t="s">
        <v>9</v>
      </c>
      <c r="BN3653" s="16" t="s">
        <v>13</v>
      </c>
    </row>
    <row r="3654" spans="59:66" ht="12" customHeight="1" x14ac:dyDescent="0.2">
      <c r="BG3654" s="19">
        <v>5</v>
      </c>
      <c r="BH3654" s="19">
        <v>331</v>
      </c>
      <c r="BI3654" s="56" t="s">
        <v>193</v>
      </c>
      <c r="BJ3654" s="56">
        <v>3</v>
      </c>
      <c r="BK3654" s="56" t="s">
        <v>69</v>
      </c>
      <c r="BL3654" s="57" t="s">
        <v>189</v>
      </c>
      <c r="BM3654" s="8" t="s">
        <v>10</v>
      </c>
      <c r="BN3654" s="16" t="s">
        <v>13</v>
      </c>
    </row>
    <row r="3655" spans="59:66" ht="12" customHeight="1" x14ac:dyDescent="0.2">
      <c r="BG3655" s="19">
        <v>4</v>
      </c>
      <c r="BH3655" s="19">
        <v>331</v>
      </c>
      <c r="BI3655" s="56" t="s">
        <v>193</v>
      </c>
      <c r="BJ3655" s="56">
        <v>3</v>
      </c>
      <c r="BK3655" s="56" t="s">
        <v>69</v>
      </c>
      <c r="BL3655" s="57" t="s">
        <v>189</v>
      </c>
      <c r="BM3655" s="8" t="s">
        <v>11</v>
      </c>
      <c r="BN3655" s="16" t="s">
        <v>13</v>
      </c>
    </row>
    <row r="3656" spans="59:66" ht="12" customHeight="1" x14ac:dyDescent="0.2">
      <c r="BG3656" s="19">
        <v>5</v>
      </c>
      <c r="BH3656" s="19">
        <v>331</v>
      </c>
      <c r="BI3656" s="56" t="s">
        <v>193</v>
      </c>
      <c r="BJ3656" s="56">
        <v>3</v>
      </c>
      <c r="BK3656" s="56" t="s">
        <v>69</v>
      </c>
      <c r="BL3656" s="57" t="s">
        <v>189</v>
      </c>
      <c r="BM3656" s="8" t="s">
        <v>12</v>
      </c>
      <c r="BN3656" s="16" t="s">
        <v>13</v>
      </c>
    </row>
    <row r="3657" spans="59:66" ht="12" customHeight="1" x14ac:dyDescent="0.2">
      <c r="BG3657" s="19">
        <v>5</v>
      </c>
      <c r="BH3657" s="19">
        <v>331</v>
      </c>
      <c r="BI3657" s="56" t="s">
        <v>193</v>
      </c>
      <c r="BJ3657" s="56">
        <v>3</v>
      </c>
      <c r="BK3657" s="56" t="s">
        <v>69</v>
      </c>
      <c r="BL3657" s="57" t="s">
        <v>189</v>
      </c>
      <c r="BM3657" s="17" t="s">
        <v>14</v>
      </c>
      <c r="BN3657" s="16" t="s">
        <v>15</v>
      </c>
    </row>
    <row r="3658" spans="59:66" ht="12" customHeight="1" x14ac:dyDescent="0.2">
      <c r="BG3658" s="19">
        <v>5</v>
      </c>
      <c r="BH3658" s="19">
        <v>331</v>
      </c>
      <c r="BI3658" s="56" t="s">
        <v>193</v>
      </c>
      <c r="BJ3658" s="56">
        <v>3</v>
      </c>
      <c r="BK3658" s="56" t="s">
        <v>69</v>
      </c>
      <c r="BL3658" s="57" t="s">
        <v>189</v>
      </c>
      <c r="BM3658" s="17" t="s">
        <v>23</v>
      </c>
      <c r="BN3658" s="16" t="s">
        <v>15</v>
      </c>
    </row>
    <row r="3659" spans="59:66" ht="12" customHeight="1" x14ac:dyDescent="0.2">
      <c r="BG3659" s="19">
        <v>4</v>
      </c>
      <c r="BH3659" s="19">
        <v>331</v>
      </c>
      <c r="BI3659" s="56" t="s">
        <v>193</v>
      </c>
      <c r="BJ3659" s="56">
        <v>3</v>
      </c>
      <c r="BK3659" s="56" t="s">
        <v>69</v>
      </c>
      <c r="BL3659" s="57" t="s">
        <v>189</v>
      </c>
      <c r="BM3659" s="17" t="s">
        <v>24</v>
      </c>
      <c r="BN3659" s="16" t="s">
        <v>15</v>
      </c>
    </row>
    <row r="3660" spans="59:66" ht="12" customHeight="1" x14ac:dyDescent="0.2">
      <c r="BG3660" s="19">
        <v>5</v>
      </c>
      <c r="BH3660" s="19">
        <v>331</v>
      </c>
      <c r="BI3660" s="56" t="s">
        <v>193</v>
      </c>
      <c r="BJ3660" s="56">
        <v>3</v>
      </c>
      <c r="BK3660" s="56" t="s">
        <v>69</v>
      </c>
      <c r="BL3660" s="57" t="s">
        <v>189</v>
      </c>
      <c r="BM3660" s="17" t="s">
        <v>25</v>
      </c>
      <c r="BN3660" s="16" t="s">
        <v>15</v>
      </c>
    </row>
    <row r="3661" spans="59:66" ht="12" customHeight="1" x14ac:dyDescent="0.2">
      <c r="BG3661" s="19">
        <v>5</v>
      </c>
      <c r="BH3661" s="19">
        <v>331</v>
      </c>
      <c r="BI3661" s="56" t="s">
        <v>193</v>
      </c>
      <c r="BJ3661" s="56">
        <v>3</v>
      </c>
      <c r="BK3661" s="56" t="s">
        <v>69</v>
      </c>
      <c r="BL3661" s="57" t="s">
        <v>189</v>
      </c>
      <c r="BM3661" s="17" t="s">
        <v>16</v>
      </c>
      <c r="BN3661" s="16" t="s">
        <v>57</v>
      </c>
    </row>
    <row r="3662" spans="59:66" ht="12" customHeight="1" x14ac:dyDescent="0.2">
      <c r="BG3662" s="19">
        <v>5</v>
      </c>
      <c r="BH3662" s="19">
        <v>331</v>
      </c>
      <c r="BI3662" s="56" t="s">
        <v>193</v>
      </c>
      <c r="BJ3662" s="56">
        <v>3</v>
      </c>
      <c r="BK3662" s="56" t="s">
        <v>69</v>
      </c>
      <c r="BL3662" s="57" t="s">
        <v>189</v>
      </c>
      <c r="BM3662" s="17" t="s">
        <v>17</v>
      </c>
      <c r="BN3662" s="16" t="s">
        <v>57</v>
      </c>
    </row>
    <row r="3663" spans="59:66" ht="12" customHeight="1" x14ac:dyDescent="0.2">
      <c r="BG3663" s="19">
        <v>5</v>
      </c>
      <c r="BH3663" s="19">
        <v>331</v>
      </c>
      <c r="BI3663" s="56" t="s">
        <v>193</v>
      </c>
      <c r="BJ3663" s="56">
        <v>3</v>
      </c>
      <c r="BK3663" s="56" t="s">
        <v>69</v>
      </c>
      <c r="BL3663" s="57" t="s">
        <v>189</v>
      </c>
      <c r="BM3663" s="17" t="s">
        <v>18</v>
      </c>
      <c r="BN3663" s="16" t="s">
        <v>57</v>
      </c>
    </row>
    <row r="3664" spans="59:66" ht="12" customHeight="1" x14ac:dyDescent="0.2">
      <c r="BG3664" s="19">
        <v>5</v>
      </c>
      <c r="BH3664" s="19">
        <v>331</v>
      </c>
      <c r="BI3664" s="56" t="s">
        <v>193</v>
      </c>
      <c r="BJ3664" s="56">
        <v>3</v>
      </c>
      <c r="BK3664" s="56" t="s">
        <v>69</v>
      </c>
      <c r="BL3664" s="57" t="s">
        <v>189</v>
      </c>
      <c r="BM3664" s="17" t="s">
        <v>26</v>
      </c>
      <c r="BN3664" s="16" t="s">
        <v>57</v>
      </c>
    </row>
    <row r="3665" spans="59:66" ht="12" customHeight="1" x14ac:dyDescent="0.2">
      <c r="BG3665" s="19">
        <v>5</v>
      </c>
      <c r="BH3665" s="19">
        <v>331</v>
      </c>
      <c r="BI3665" s="56" t="s">
        <v>193</v>
      </c>
      <c r="BJ3665" s="56">
        <v>3</v>
      </c>
      <c r="BK3665" s="56" t="s">
        <v>69</v>
      </c>
      <c r="BL3665" s="57" t="s">
        <v>189</v>
      </c>
      <c r="BM3665" s="17" t="s">
        <v>19</v>
      </c>
      <c r="BN3665" s="16" t="s">
        <v>58</v>
      </c>
    </row>
    <row r="3666" spans="59:66" ht="12" customHeight="1" x14ac:dyDescent="0.2">
      <c r="BG3666" s="19">
        <v>5</v>
      </c>
      <c r="BH3666" s="19">
        <v>331</v>
      </c>
      <c r="BI3666" s="56" t="s">
        <v>193</v>
      </c>
      <c r="BJ3666" s="56">
        <v>3</v>
      </c>
      <c r="BK3666" s="56" t="s">
        <v>69</v>
      </c>
      <c r="BL3666" s="57" t="s">
        <v>189</v>
      </c>
      <c r="BM3666" s="17" t="s">
        <v>20</v>
      </c>
      <c r="BN3666" s="16" t="s">
        <v>58</v>
      </c>
    </row>
    <row r="3667" spans="59:66" ht="12" customHeight="1" x14ac:dyDescent="0.2">
      <c r="BG3667" s="19">
        <v>5</v>
      </c>
      <c r="BH3667" s="19">
        <v>331</v>
      </c>
      <c r="BI3667" s="56" t="s">
        <v>193</v>
      </c>
      <c r="BJ3667" s="56">
        <v>3</v>
      </c>
      <c r="BK3667" s="56" t="s">
        <v>69</v>
      </c>
      <c r="BL3667" s="57" t="s">
        <v>189</v>
      </c>
      <c r="BM3667" s="17" t="s">
        <v>27</v>
      </c>
      <c r="BN3667" s="16" t="s">
        <v>58</v>
      </c>
    </row>
    <row r="3668" spans="59:66" ht="12" customHeight="1" x14ac:dyDescent="0.2">
      <c r="BG3668" s="19">
        <v>5</v>
      </c>
      <c r="BH3668" s="19">
        <v>331</v>
      </c>
      <c r="BI3668" s="56" t="s">
        <v>193</v>
      </c>
      <c r="BJ3668" s="56">
        <v>3</v>
      </c>
      <c r="BK3668" s="56" t="s">
        <v>69</v>
      </c>
      <c r="BL3668" s="57" t="s">
        <v>189</v>
      </c>
      <c r="BM3668" s="17" t="s">
        <v>28</v>
      </c>
      <c r="BN3668" s="16" t="s">
        <v>58</v>
      </c>
    </row>
    <row r="3669" spans="59:66" ht="12" customHeight="1" x14ac:dyDescent="0.2">
      <c r="BG3669" s="19">
        <v>4</v>
      </c>
      <c r="BH3669" s="19">
        <v>331</v>
      </c>
      <c r="BI3669" s="56" t="s">
        <v>193</v>
      </c>
      <c r="BJ3669" s="56">
        <v>3</v>
      </c>
      <c r="BK3669" s="56" t="s">
        <v>69</v>
      </c>
      <c r="BL3669" s="57" t="s">
        <v>189</v>
      </c>
      <c r="BM3669" s="17" t="s">
        <v>22</v>
      </c>
      <c r="BN3669" s="16" t="s">
        <v>31</v>
      </c>
    </row>
    <row r="3670" spans="59:66" ht="12" customHeight="1" x14ac:dyDescent="0.2">
      <c r="BG3670" s="19">
        <v>5</v>
      </c>
      <c r="BH3670" s="19">
        <v>331</v>
      </c>
      <c r="BI3670" s="56" t="s">
        <v>193</v>
      </c>
      <c r="BJ3670" s="56">
        <v>3</v>
      </c>
      <c r="BK3670" s="56" t="s">
        <v>69</v>
      </c>
      <c r="BL3670" s="57" t="s">
        <v>189</v>
      </c>
      <c r="BM3670" s="17" t="s">
        <v>21</v>
      </c>
      <c r="BN3670" s="16" t="s">
        <v>31</v>
      </c>
    </row>
    <row r="3671" spans="59:66" ht="12" customHeight="1" x14ac:dyDescent="0.2">
      <c r="BG3671" s="19">
        <v>5</v>
      </c>
      <c r="BH3671" s="19">
        <v>331</v>
      </c>
      <c r="BI3671" s="56" t="s">
        <v>193</v>
      </c>
      <c r="BJ3671" s="56">
        <v>3</v>
      </c>
      <c r="BK3671" s="56" t="s">
        <v>69</v>
      </c>
      <c r="BL3671" s="57" t="s">
        <v>189</v>
      </c>
      <c r="BM3671" s="17" t="s">
        <v>29</v>
      </c>
      <c r="BN3671" s="16" t="s">
        <v>31</v>
      </c>
    </row>
    <row r="3672" spans="59:66" ht="12" customHeight="1" x14ac:dyDescent="0.2">
      <c r="BG3672" s="19">
        <v>4</v>
      </c>
      <c r="BH3672" s="19">
        <v>331</v>
      </c>
      <c r="BI3672" s="56" t="s">
        <v>193</v>
      </c>
      <c r="BJ3672" s="56">
        <v>3</v>
      </c>
      <c r="BK3672" s="56" t="s">
        <v>69</v>
      </c>
      <c r="BL3672" s="57" t="s">
        <v>189</v>
      </c>
      <c r="BM3672" s="17" t="s">
        <v>30</v>
      </c>
      <c r="BN3672" s="16" t="s">
        <v>31</v>
      </c>
    </row>
    <row r="3673" spans="59:66" ht="12" customHeight="1" x14ac:dyDescent="0.2">
      <c r="BG3673" s="19">
        <v>5</v>
      </c>
      <c r="BH3673" s="19">
        <v>331</v>
      </c>
      <c r="BI3673" s="56" t="s">
        <v>193</v>
      </c>
      <c r="BJ3673" s="56">
        <v>3</v>
      </c>
      <c r="BK3673" s="56" t="s">
        <v>69</v>
      </c>
      <c r="BL3673" s="57" t="s">
        <v>189</v>
      </c>
      <c r="BM3673" s="17" t="s">
        <v>91</v>
      </c>
      <c r="BN3673" s="16" t="s">
        <v>59</v>
      </c>
    </row>
    <row r="3674" spans="59:66" ht="12" customHeight="1" x14ac:dyDescent="0.2">
      <c r="BG3674" s="19">
        <v>3</v>
      </c>
      <c r="BH3674" s="19">
        <v>331</v>
      </c>
      <c r="BI3674" s="56" t="s">
        <v>193</v>
      </c>
      <c r="BJ3674" s="56">
        <v>3</v>
      </c>
      <c r="BK3674" s="56" t="s">
        <v>69</v>
      </c>
      <c r="BL3674" s="57" t="s">
        <v>189</v>
      </c>
      <c r="BM3674" s="17" t="s">
        <v>33</v>
      </c>
      <c r="BN3674" s="16" t="s">
        <v>59</v>
      </c>
    </row>
    <row r="3675" spans="59:66" ht="12" customHeight="1" x14ac:dyDescent="0.2">
      <c r="BG3675" s="19">
        <v>5</v>
      </c>
      <c r="BH3675" s="19">
        <v>331</v>
      </c>
      <c r="BI3675" s="56" t="s">
        <v>193</v>
      </c>
      <c r="BJ3675" s="56">
        <v>3</v>
      </c>
      <c r="BK3675" s="56" t="s">
        <v>69</v>
      </c>
      <c r="BL3675" s="57" t="s">
        <v>189</v>
      </c>
      <c r="BM3675" s="17" t="s">
        <v>34</v>
      </c>
      <c r="BN3675" s="16" t="s">
        <v>59</v>
      </c>
    </row>
    <row r="3676" spans="59:66" ht="12" customHeight="1" x14ac:dyDescent="0.2">
      <c r="BG3676" s="19">
        <v>5</v>
      </c>
      <c r="BH3676" s="19">
        <v>331</v>
      </c>
      <c r="BI3676" s="56" t="s">
        <v>193</v>
      </c>
      <c r="BJ3676" s="56">
        <v>3</v>
      </c>
      <c r="BK3676" s="56" t="s">
        <v>69</v>
      </c>
      <c r="BL3676" s="57" t="s">
        <v>189</v>
      </c>
      <c r="BM3676" s="17" t="s">
        <v>35</v>
      </c>
      <c r="BN3676" s="16" t="s">
        <v>59</v>
      </c>
    </row>
    <row r="3677" spans="59:66" ht="12" customHeight="1" x14ac:dyDescent="0.2">
      <c r="BG3677" s="19">
        <v>4</v>
      </c>
      <c r="BH3677" s="19">
        <v>331</v>
      </c>
      <c r="BI3677" s="56" t="s">
        <v>193</v>
      </c>
      <c r="BJ3677" s="56">
        <v>3</v>
      </c>
      <c r="BK3677" s="56" t="s">
        <v>69</v>
      </c>
      <c r="BL3677" s="57" t="s">
        <v>189</v>
      </c>
      <c r="BM3677" s="17" t="s">
        <v>36</v>
      </c>
      <c r="BN3677" s="16" t="s">
        <v>40</v>
      </c>
    </row>
    <row r="3678" spans="59:66" ht="12" customHeight="1" x14ac:dyDescent="0.2">
      <c r="BG3678" s="19">
        <v>5</v>
      </c>
      <c r="BH3678" s="19">
        <v>331</v>
      </c>
      <c r="BI3678" s="56" t="s">
        <v>193</v>
      </c>
      <c r="BJ3678" s="56">
        <v>3</v>
      </c>
      <c r="BK3678" s="56" t="s">
        <v>69</v>
      </c>
      <c r="BL3678" s="57" t="s">
        <v>189</v>
      </c>
      <c r="BM3678" s="17" t="s">
        <v>37</v>
      </c>
      <c r="BN3678" s="16" t="s">
        <v>40</v>
      </c>
    </row>
    <row r="3679" spans="59:66" ht="12" customHeight="1" x14ac:dyDescent="0.2">
      <c r="BG3679" s="19">
        <v>5</v>
      </c>
      <c r="BH3679" s="19">
        <v>331</v>
      </c>
      <c r="BI3679" s="56" t="s">
        <v>193</v>
      </c>
      <c r="BJ3679" s="56">
        <v>3</v>
      </c>
      <c r="BK3679" s="56" t="s">
        <v>69</v>
      </c>
      <c r="BL3679" s="57" t="s">
        <v>189</v>
      </c>
      <c r="BM3679" s="17" t="s">
        <v>38</v>
      </c>
      <c r="BN3679" s="16" t="s">
        <v>40</v>
      </c>
    </row>
    <row r="3680" spans="59:66" ht="12" customHeight="1" x14ac:dyDescent="0.2">
      <c r="BG3680" s="19">
        <v>4</v>
      </c>
      <c r="BH3680" s="19">
        <v>331</v>
      </c>
      <c r="BI3680" s="56" t="s">
        <v>193</v>
      </c>
      <c r="BJ3680" s="56">
        <v>3</v>
      </c>
      <c r="BK3680" s="56" t="s">
        <v>69</v>
      </c>
      <c r="BL3680" s="57" t="s">
        <v>189</v>
      </c>
      <c r="BM3680" s="17" t="s">
        <v>39</v>
      </c>
      <c r="BN3680" s="16" t="s">
        <v>40</v>
      </c>
    </row>
    <row r="3681" spans="59:66" ht="12" customHeight="1" x14ac:dyDescent="0.2">
      <c r="BG3681" s="19">
        <v>5</v>
      </c>
      <c r="BH3681" s="19">
        <v>331</v>
      </c>
      <c r="BI3681" s="56" t="s">
        <v>193</v>
      </c>
      <c r="BJ3681" s="56">
        <v>3</v>
      </c>
      <c r="BK3681" s="56" t="s">
        <v>69</v>
      </c>
      <c r="BL3681" s="57" t="s">
        <v>189</v>
      </c>
      <c r="BM3681" s="8" t="s">
        <v>1</v>
      </c>
      <c r="BN3681" s="16" t="s">
        <v>43</v>
      </c>
    </row>
    <row r="3682" spans="59:66" ht="12" customHeight="1" x14ac:dyDescent="0.2">
      <c r="BG3682" s="19">
        <v>4</v>
      </c>
      <c r="BH3682" s="19">
        <v>331</v>
      </c>
      <c r="BI3682" s="56" t="s">
        <v>193</v>
      </c>
      <c r="BJ3682" s="56">
        <v>3</v>
      </c>
      <c r="BK3682" s="56" t="s">
        <v>69</v>
      </c>
      <c r="BL3682" s="57" t="s">
        <v>189</v>
      </c>
      <c r="BM3682" s="8" t="s">
        <v>2</v>
      </c>
      <c r="BN3682" s="16" t="s">
        <v>43</v>
      </c>
    </row>
    <row r="3683" spans="59:66" ht="12" customHeight="1" x14ac:dyDescent="0.2">
      <c r="BG3683" s="19">
        <v>5</v>
      </c>
      <c r="BH3683" s="19">
        <v>331</v>
      </c>
      <c r="BI3683" s="56" t="s">
        <v>193</v>
      </c>
      <c r="BJ3683" s="56">
        <v>3</v>
      </c>
      <c r="BK3683" s="56" t="s">
        <v>69</v>
      </c>
      <c r="BL3683" s="57" t="s">
        <v>189</v>
      </c>
      <c r="BM3683" s="17" t="s">
        <v>41</v>
      </c>
      <c r="BN3683" s="16" t="s">
        <v>43</v>
      </c>
    </row>
    <row r="3684" spans="59:66" ht="12" customHeight="1" x14ac:dyDescent="0.2">
      <c r="BG3684" s="19">
        <v>5</v>
      </c>
      <c r="BH3684" s="19">
        <v>331</v>
      </c>
      <c r="BI3684" s="56" t="s">
        <v>193</v>
      </c>
      <c r="BJ3684" s="56">
        <v>3</v>
      </c>
      <c r="BK3684" s="56" t="s">
        <v>69</v>
      </c>
      <c r="BL3684" s="57" t="s">
        <v>189</v>
      </c>
      <c r="BM3684" s="17" t="s">
        <v>42</v>
      </c>
      <c r="BN3684" s="16" t="s">
        <v>43</v>
      </c>
    </row>
    <row r="3685" spans="59:66" ht="12" customHeight="1" x14ac:dyDescent="0.2">
      <c r="BG3685" s="19">
        <v>4</v>
      </c>
      <c r="BH3685" s="19">
        <v>331</v>
      </c>
      <c r="BI3685" s="56" t="s">
        <v>193</v>
      </c>
      <c r="BJ3685" s="56">
        <v>3</v>
      </c>
      <c r="BK3685" s="56" t="s">
        <v>69</v>
      </c>
      <c r="BL3685" s="57" t="s">
        <v>189</v>
      </c>
      <c r="BM3685" s="17" t="s">
        <v>44</v>
      </c>
      <c r="BN3685" s="16" t="s">
        <v>46</v>
      </c>
    </row>
    <row r="3686" spans="59:66" ht="12" customHeight="1" x14ac:dyDescent="0.2">
      <c r="BG3686" s="19">
        <v>4</v>
      </c>
      <c r="BH3686" s="19">
        <v>331</v>
      </c>
      <c r="BI3686" s="56" t="s">
        <v>193</v>
      </c>
      <c r="BJ3686" s="56">
        <v>3</v>
      </c>
      <c r="BK3686" s="56" t="s">
        <v>69</v>
      </c>
      <c r="BL3686" s="57" t="s">
        <v>189</v>
      </c>
      <c r="BM3686" s="8" t="s">
        <v>3</v>
      </c>
      <c r="BN3686" s="16" t="s">
        <v>46</v>
      </c>
    </row>
    <row r="3687" spans="59:66" ht="12" customHeight="1" x14ac:dyDescent="0.2">
      <c r="BG3687" s="19">
        <v>4</v>
      </c>
      <c r="BH3687" s="19">
        <v>331</v>
      </c>
      <c r="BI3687" s="56" t="s">
        <v>193</v>
      </c>
      <c r="BJ3687" s="56">
        <v>3</v>
      </c>
      <c r="BK3687" s="56" t="s">
        <v>69</v>
      </c>
      <c r="BL3687" s="57" t="s">
        <v>189</v>
      </c>
      <c r="BM3687" s="8" t="s">
        <v>4</v>
      </c>
      <c r="BN3687" s="16" t="s">
        <v>46</v>
      </c>
    </row>
    <row r="3688" spans="59:66" ht="12" customHeight="1" x14ac:dyDescent="0.2">
      <c r="BG3688" s="19">
        <v>4</v>
      </c>
      <c r="BH3688" s="19">
        <v>331</v>
      </c>
      <c r="BI3688" s="56" t="s">
        <v>193</v>
      </c>
      <c r="BJ3688" s="56">
        <v>3</v>
      </c>
      <c r="BK3688" s="56" t="s">
        <v>69</v>
      </c>
      <c r="BL3688" s="57" t="s">
        <v>189</v>
      </c>
      <c r="BM3688" s="17" t="s">
        <v>45</v>
      </c>
      <c r="BN3688" s="16" t="s">
        <v>46</v>
      </c>
    </row>
    <row r="3689" spans="59:66" ht="12" customHeight="1" x14ac:dyDescent="0.2">
      <c r="BG3689" s="19">
        <v>4</v>
      </c>
      <c r="BH3689" s="19">
        <v>331</v>
      </c>
      <c r="BI3689" s="56" t="s">
        <v>193</v>
      </c>
      <c r="BJ3689" s="56">
        <v>3</v>
      </c>
      <c r="BK3689" s="56" t="s">
        <v>69</v>
      </c>
      <c r="BL3689" s="57" t="s">
        <v>189</v>
      </c>
      <c r="BM3689" s="17" t="s">
        <v>93</v>
      </c>
      <c r="BN3689" s="16" t="s">
        <v>47</v>
      </c>
    </row>
    <row r="3690" spans="59:66" ht="12" customHeight="1" x14ac:dyDescent="0.2">
      <c r="BG3690" s="19">
        <v>4</v>
      </c>
      <c r="BH3690" s="19">
        <v>331</v>
      </c>
      <c r="BI3690" s="56" t="s">
        <v>193</v>
      </c>
      <c r="BJ3690" s="56">
        <v>3</v>
      </c>
      <c r="BK3690" s="56" t="s">
        <v>69</v>
      </c>
      <c r="BL3690" s="57" t="s">
        <v>189</v>
      </c>
      <c r="BM3690" s="17" t="s">
        <v>92</v>
      </c>
      <c r="BN3690" s="16" t="s">
        <v>47</v>
      </c>
    </row>
    <row r="3691" spans="59:66" ht="12" customHeight="1" x14ac:dyDescent="0.2">
      <c r="BG3691" s="19">
        <v>4</v>
      </c>
      <c r="BH3691" s="19">
        <v>331</v>
      </c>
      <c r="BI3691" s="56" t="s">
        <v>193</v>
      </c>
      <c r="BJ3691" s="56">
        <v>3</v>
      </c>
      <c r="BK3691" s="56" t="s">
        <v>69</v>
      </c>
      <c r="BL3691" s="57" t="s">
        <v>189</v>
      </c>
      <c r="BM3691" s="17" t="s">
        <v>94</v>
      </c>
      <c r="BN3691" s="16" t="s">
        <v>47</v>
      </c>
    </row>
    <row r="3692" spans="59:66" ht="12" customHeight="1" x14ac:dyDescent="0.2">
      <c r="BG3692" s="19">
        <v>5</v>
      </c>
      <c r="BH3692" s="19">
        <v>331</v>
      </c>
      <c r="BI3692" s="56" t="s">
        <v>193</v>
      </c>
      <c r="BJ3692" s="56">
        <v>3</v>
      </c>
      <c r="BK3692" s="56" t="s">
        <v>69</v>
      </c>
      <c r="BL3692" s="57" t="s">
        <v>189</v>
      </c>
      <c r="BM3692" s="17" t="s">
        <v>95</v>
      </c>
      <c r="BN3692" s="16" t="s">
        <v>47</v>
      </c>
    </row>
    <row r="3693" spans="59:66" ht="12" customHeight="1" x14ac:dyDescent="0.2">
      <c r="BG3693" s="19">
        <v>4</v>
      </c>
      <c r="BH3693" s="19">
        <v>331</v>
      </c>
      <c r="BI3693" s="56" t="s">
        <v>193</v>
      </c>
      <c r="BJ3693" s="56">
        <v>3</v>
      </c>
      <c r="BK3693" s="56" t="s">
        <v>69</v>
      </c>
      <c r="BL3693" s="57" t="s">
        <v>189</v>
      </c>
      <c r="BM3693" s="17" t="s">
        <v>48</v>
      </c>
      <c r="BN3693" s="16" t="s">
        <v>83</v>
      </c>
    </row>
    <row r="3694" spans="59:66" ht="12" customHeight="1" x14ac:dyDescent="0.2">
      <c r="BG3694" s="19">
        <v>5</v>
      </c>
      <c r="BH3694" s="19">
        <v>331</v>
      </c>
      <c r="BI3694" s="56" t="s">
        <v>193</v>
      </c>
      <c r="BJ3694" s="56">
        <v>3</v>
      </c>
      <c r="BK3694" s="56" t="s">
        <v>69</v>
      </c>
      <c r="BL3694" s="57" t="s">
        <v>189</v>
      </c>
      <c r="BM3694" s="17" t="s">
        <v>49</v>
      </c>
      <c r="BN3694" s="16" t="s">
        <v>83</v>
      </c>
    </row>
    <row r="3695" spans="59:66" ht="12" customHeight="1" x14ac:dyDescent="0.2">
      <c r="BG3695" s="19">
        <v>5</v>
      </c>
      <c r="BH3695" s="19">
        <v>331</v>
      </c>
      <c r="BI3695" s="56" t="s">
        <v>193</v>
      </c>
      <c r="BJ3695" s="56">
        <v>3</v>
      </c>
      <c r="BK3695" s="56" t="s">
        <v>69</v>
      </c>
      <c r="BL3695" s="57" t="s">
        <v>189</v>
      </c>
      <c r="BM3695" s="17" t="s">
        <v>50</v>
      </c>
      <c r="BN3695" s="16" t="s">
        <v>83</v>
      </c>
    </row>
    <row r="3696" spans="59:66" ht="12" customHeight="1" x14ac:dyDescent="0.2">
      <c r="BG3696" s="19">
        <v>5</v>
      </c>
      <c r="BH3696" s="19">
        <v>331</v>
      </c>
      <c r="BI3696" s="56" t="s">
        <v>193</v>
      </c>
      <c r="BJ3696" s="56">
        <v>3</v>
      </c>
      <c r="BK3696" s="56" t="s">
        <v>69</v>
      </c>
      <c r="BL3696" s="57" t="s">
        <v>189</v>
      </c>
      <c r="BM3696" s="17" t="s">
        <v>51</v>
      </c>
      <c r="BN3696" s="16" t="s">
        <v>83</v>
      </c>
    </row>
    <row r="3697" spans="59:66" ht="12" customHeight="1" x14ac:dyDescent="0.2">
      <c r="BG3697" s="19">
        <v>4</v>
      </c>
      <c r="BH3697" s="19">
        <v>331</v>
      </c>
      <c r="BI3697" s="56" t="s">
        <v>193</v>
      </c>
      <c r="BJ3697" s="56">
        <v>3</v>
      </c>
      <c r="BK3697" s="56" t="s">
        <v>69</v>
      </c>
      <c r="BL3697" s="57" t="s">
        <v>189</v>
      </c>
      <c r="BM3697" s="17" t="s">
        <v>53</v>
      </c>
      <c r="BN3697" s="16" t="s">
        <v>84</v>
      </c>
    </row>
    <row r="3698" spans="59:66" ht="12" customHeight="1" x14ac:dyDescent="0.2">
      <c r="BG3698" s="19">
        <v>4</v>
      </c>
      <c r="BH3698" s="19">
        <v>331</v>
      </c>
      <c r="BI3698" s="56" t="s">
        <v>193</v>
      </c>
      <c r="BJ3698" s="56">
        <v>3</v>
      </c>
      <c r="BK3698" s="56" t="s">
        <v>69</v>
      </c>
      <c r="BL3698" s="57" t="s">
        <v>189</v>
      </c>
      <c r="BM3698" s="17" t="s">
        <v>54</v>
      </c>
      <c r="BN3698" s="16" t="s">
        <v>84</v>
      </c>
    </row>
    <row r="3699" spans="59:66" ht="12" customHeight="1" x14ac:dyDescent="0.2">
      <c r="BG3699" s="19">
        <v>5</v>
      </c>
      <c r="BH3699" s="19">
        <v>331</v>
      </c>
      <c r="BI3699" s="56" t="s">
        <v>193</v>
      </c>
      <c r="BJ3699" s="56">
        <v>3</v>
      </c>
      <c r="BK3699" s="56" t="s">
        <v>69</v>
      </c>
      <c r="BL3699" s="57" t="s">
        <v>189</v>
      </c>
      <c r="BM3699" s="17" t="s">
        <v>55</v>
      </c>
      <c r="BN3699" s="16" t="s">
        <v>84</v>
      </c>
    </row>
    <row r="3700" spans="59:66" ht="12" customHeight="1" x14ac:dyDescent="0.2">
      <c r="BG3700" s="19">
        <v>5</v>
      </c>
      <c r="BH3700" s="19">
        <v>331</v>
      </c>
      <c r="BI3700" s="56" t="s">
        <v>193</v>
      </c>
      <c r="BJ3700" s="56">
        <v>3</v>
      </c>
      <c r="BK3700" s="56" t="s">
        <v>69</v>
      </c>
      <c r="BL3700" s="57" t="s">
        <v>189</v>
      </c>
      <c r="BM3700" s="17" t="s">
        <v>56</v>
      </c>
      <c r="BN3700" s="16" t="s">
        <v>84</v>
      </c>
    </row>
    <row r="3701" spans="59:66" ht="12" customHeight="1" x14ac:dyDescent="0.2">
      <c r="BG3701" s="19">
        <v>5</v>
      </c>
      <c r="BH3701" s="19">
        <v>330</v>
      </c>
      <c r="BI3701" s="56" t="s">
        <v>194</v>
      </c>
      <c r="BJ3701" s="56">
        <v>3</v>
      </c>
      <c r="BK3701" s="56" t="s">
        <v>69</v>
      </c>
      <c r="BL3701" s="57" t="s">
        <v>189</v>
      </c>
      <c r="BM3701" s="17" t="s">
        <v>9</v>
      </c>
      <c r="BN3701" s="16" t="s">
        <v>13</v>
      </c>
    </row>
    <row r="3702" spans="59:66" ht="12" customHeight="1" x14ac:dyDescent="0.2">
      <c r="BG3702" s="19">
        <v>5</v>
      </c>
      <c r="BH3702" s="19">
        <v>330</v>
      </c>
      <c r="BI3702" s="56" t="s">
        <v>194</v>
      </c>
      <c r="BJ3702" s="56">
        <v>3</v>
      </c>
      <c r="BK3702" s="56" t="s">
        <v>69</v>
      </c>
      <c r="BL3702" s="57" t="s">
        <v>189</v>
      </c>
      <c r="BM3702" s="8" t="s">
        <v>10</v>
      </c>
      <c r="BN3702" s="16" t="s">
        <v>13</v>
      </c>
    </row>
    <row r="3703" spans="59:66" ht="12" customHeight="1" x14ac:dyDescent="0.2">
      <c r="BG3703" s="19">
        <v>4</v>
      </c>
      <c r="BH3703" s="19">
        <v>330</v>
      </c>
      <c r="BI3703" s="56" t="s">
        <v>194</v>
      </c>
      <c r="BJ3703" s="56">
        <v>3</v>
      </c>
      <c r="BK3703" s="56" t="s">
        <v>69</v>
      </c>
      <c r="BL3703" s="57" t="s">
        <v>189</v>
      </c>
      <c r="BM3703" s="8" t="s">
        <v>11</v>
      </c>
      <c r="BN3703" s="16" t="s">
        <v>13</v>
      </c>
    </row>
    <row r="3704" spans="59:66" ht="12" customHeight="1" x14ac:dyDescent="0.2">
      <c r="BG3704" s="19">
        <v>5</v>
      </c>
      <c r="BH3704" s="19">
        <v>330</v>
      </c>
      <c r="BI3704" s="56" t="s">
        <v>194</v>
      </c>
      <c r="BJ3704" s="56">
        <v>3</v>
      </c>
      <c r="BK3704" s="56" t="s">
        <v>69</v>
      </c>
      <c r="BL3704" s="57" t="s">
        <v>189</v>
      </c>
      <c r="BM3704" s="8" t="s">
        <v>12</v>
      </c>
      <c r="BN3704" s="16" t="s">
        <v>13</v>
      </c>
    </row>
    <row r="3705" spans="59:66" ht="12" customHeight="1" x14ac:dyDescent="0.2">
      <c r="BG3705" s="19">
        <v>5</v>
      </c>
      <c r="BH3705" s="19">
        <v>330</v>
      </c>
      <c r="BI3705" s="56" t="s">
        <v>194</v>
      </c>
      <c r="BJ3705" s="56">
        <v>3</v>
      </c>
      <c r="BK3705" s="56" t="s">
        <v>69</v>
      </c>
      <c r="BL3705" s="57" t="s">
        <v>189</v>
      </c>
      <c r="BM3705" s="17" t="s">
        <v>14</v>
      </c>
      <c r="BN3705" s="16" t="s">
        <v>15</v>
      </c>
    </row>
    <row r="3706" spans="59:66" ht="12" customHeight="1" x14ac:dyDescent="0.2">
      <c r="BG3706" s="19">
        <v>5</v>
      </c>
      <c r="BH3706" s="19">
        <v>330</v>
      </c>
      <c r="BI3706" s="56" t="s">
        <v>194</v>
      </c>
      <c r="BJ3706" s="56">
        <v>3</v>
      </c>
      <c r="BK3706" s="56" t="s">
        <v>69</v>
      </c>
      <c r="BL3706" s="57" t="s">
        <v>189</v>
      </c>
      <c r="BM3706" s="17" t="s">
        <v>23</v>
      </c>
      <c r="BN3706" s="16" t="s">
        <v>15</v>
      </c>
    </row>
    <row r="3707" spans="59:66" ht="12" customHeight="1" x14ac:dyDescent="0.2">
      <c r="BG3707" s="19">
        <v>5</v>
      </c>
      <c r="BH3707" s="19">
        <v>330</v>
      </c>
      <c r="BI3707" s="56" t="s">
        <v>194</v>
      </c>
      <c r="BJ3707" s="56">
        <v>3</v>
      </c>
      <c r="BK3707" s="56" t="s">
        <v>69</v>
      </c>
      <c r="BL3707" s="57" t="s">
        <v>189</v>
      </c>
      <c r="BM3707" s="17" t="s">
        <v>24</v>
      </c>
      <c r="BN3707" s="16" t="s">
        <v>15</v>
      </c>
    </row>
    <row r="3708" spans="59:66" ht="12" customHeight="1" x14ac:dyDescent="0.2">
      <c r="BG3708" s="19">
        <v>5</v>
      </c>
      <c r="BH3708" s="19">
        <v>330</v>
      </c>
      <c r="BI3708" s="56" t="s">
        <v>194</v>
      </c>
      <c r="BJ3708" s="56">
        <v>3</v>
      </c>
      <c r="BK3708" s="56" t="s">
        <v>69</v>
      </c>
      <c r="BL3708" s="57" t="s">
        <v>189</v>
      </c>
      <c r="BM3708" s="17" t="s">
        <v>25</v>
      </c>
      <c r="BN3708" s="16" t="s">
        <v>15</v>
      </c>
    </row>
    <row r="3709" spans="59:66" ht="12" customHeight="1" x14ac:dyDescent="0.2">
      <c r="BG3709" s="19">
        <v>5</v>
      </c>
      <c r="BH3709" s="19">
        <v>330</v>
      </c>
      <c r="BI3709" s="56" t="s">
        <v>194</v>
      </c>
      <c r="BJ3709" s="56">
        <v>3</v>
      </c>
      <c r="BK3709" s="56" t="s">
        <v>69</v>
      </c>
      <c r="BL3709" s="57" t="s">
        <v>189</v>
      </c>
      <c r="BM3709" s="17" t="s">
        <v>16</v>
      </c>
      <c r="BN3709" s="16" t="s">
        <v>57</v>
      </c>
    </row>
    <row r="3710" spans="59:66" ht="12" customHeight="1" x14ac:dyDescent="0.2">
      <c r="BG3710" s="19">
        <v>5</v>
      </c>
      <c r="BH3710" s="19">
        <v>330</v>
      </c>
      <c r="BI3710" s="56" t="s">
        <v>194</v>
      </c>
      <c r="BJ3710" s="56">
        <v>3</v>
      </c>
      <c r="BK3710" s="56" t="s">
        <v>69</v>
      </c>
      <c r="BL3710" s="57" t="s">
        <v>189</v>
      </c>
      <c r="BM3710" s="17" t="s">
        <v>17</v>
      </c>
      <c r="BN3710" s="16" t="s">
        <v>57</v>
      </c>
    </row>
    <row r="3711" spans="59:66" ht="12" customHeight="1" x14ac:dyDescent="0.2">
      <c r="BG3711" s="19">
        <v>5</v>
      </c>
      <c r="BH3711" s="19">
        <v>330</v>
      </c>
      <c r="BI3711" s="56" t="s">
        <v>194</v>
      </c>
      <c r="BJ3711" s="56">
        <v>3</v>
      </c>
      <c r="BK3711" s="56" t="s">
        <v>69</v>
      </c>
      <c r="BL3711" s="57" t="s">
        <v>189</v>
      </c>
      <c r="BM3711" s="17" t="s">
        <v>18</v>
      </c>
      <c r="BN3711" s="16" t="s">
        <v>57</v>
      </c>
    </row>
    <row r="3712" spans="59:66" ht="12" customHeight="1" x14ac:dyDescent="0.2">
      <c r="BG3712" s="19">
        <v>5</v>
      </c>
      <c r="BH3712" s="19">
        <v>330</v>
      </c>
      <c r="BI3712" s="56" t="s">
        <v>194</v>
      </c>
      <c r="BJ3712" s="56">
        <v>3</v>
      </c>
      <c r="BK3712" s="56" t="s">
        <v>69</v>
      </c>
      <c r="BL3712" s="57" t="s">
        <v>189</v>
      </c>
      <c r="BM3712" s="17" t="s">
        <v>26</v>
      </c>
      <c r="BN3712" s="16" t="s">
        <v>57</v>
      </c>
    </row>
    <row r="3713" spans="59:66" ht="12" customHeight="1" x14ac:dyDescent="0.2">
      <c r="BG3713" s="19">
        <v>5</v>
      </c>
      <c r="BH3713" s="19">
        <v>330</v>
      </c>
      <c r="BI3713" s="56" t="s">
        <v>194</v>
      </c>
      <c r="BJ3713" s="56">
        <v>3</v>
      </c>
      <c r="BK3713" s="56" t="s">
        <v>69</v>
      </c>
      <c r="BL3713" s="57" t="s">
        <v>189</v>
      </c>
      <c r="BM3713" s="17" t="s">
        <v>19</v>
      </c>
      <c r="BN3713" s="16" t="s">
        <v>58</v>
      </c>
    </row>
    <row r="3714" spans="59:66" ht="12" customHeight="1" x14ac:dyDescent="0.2">
      <c r="BG3714" s="19">
        <v>5</v>
      </c>
      <c r="BH3714" s="19">
        <v>330</v>
      </c>
      <c r="BI3714" s="56" t="s">
        <v>194</v>
      </c>
      <c r="BJ3714" s="56">
        <v>3</v>
      </c>
      <c r="BK3714" s="56" t="s">
        <v>69</v>
      </c>
      <c r="BL3714" s="57" t="s">
        <v>189</v>
      </c>
      <c r="BM3714" s="17" t="s">
        <v>20</v>
      </c>
      <c r="BN3714" s="16" t="s">
        <v>58</v>
      </c>
    </row>
    <row r="3715" spans="59:66" ht="12" customHeight="1" x14ac:dyDescent="0.2">
      <c r="BG3715" s="19">
        <v>4</v>
      </c>
      <c r="BH3715" s="19">
        <v>330</v>
      </c>
      <c r="BI3715" s="56" t="s">
        <v>194</v>
      </c>
      <c r="BJ3715" s="56">
        <v>3</v>
      </c>
      <c r="BK3715" s="56" t="s">
        <v>69</v>
      </c>
      <c r="BL3715" s="57" t="s">
        <v>189</v>
      </c>
      <c r="BM3715" s="17" t="s">
        <v>27</v>
      </c>
      <c r="BN3715" s="16" t="s">
        <v>58</v>
      </c>
    </row>
    <row r="3716" spans="59:66" ht="12" customHeight="1" x14ac:dyDescent="0.2">
      <c r="BG3716" s="19">
        <v>5</v>
      </c>
      <c r="BH3716" s="19">
        <v>330</v>
      </c>
      <c r="BI3716" s="56" t="s">
        <v>194</v>
      </c>
      <c r="BJ3716" s="56">
        <v>3</v>
      </c>
      <c r="BK3716" s="56" t="s">
        <v>69</v>
      </c>
      <c r="BL3716" s="57" t="s">
        <v>189</v>
      </c>
      <c r="BM3716" s="17" t="s">
        <v>28</v>
      </c>
      <c r="BN3716" s="16" t="s">
        <v>58</v>
      </c>
    </row>
    <row r="3717" spans="59:66" ht="12" customHeight="1" x14ac:dyDescent="0.2">
      <c r="BG3717" s="19">
        <v>5</v>
      </c>
      <c r="BH3717" s="19">
        <v>330</v>
      </c>
      <c r="BI3717" s="56" t="s">
        <v>194</v>
      </c>
      <c r="BJ3717" s="56">
        <v>3</v>
      </c>
      <c r="BK3717" s="56" t="s">
        <v>69</v>
      </c>
      <c r="BL3717" s="57" t="s">
        <v>189</v>
      </c>
      <c r="BM3717" s="17" t="s">
        <v>22</v>
      </c>
      <c r="BN3717" s="16" t="s">
        <v>31</v>
      </c>
    </row>
    <row r="3718" spans="59:66" ht="12" customHeight="1" x14ac:dyDescent="0.2">
      <c r="BG3718" s="19">
        <v>5</v>
      </c>
      <c r="BH3718" s="19">
        <v>330</v>
      </c>
      <c r="BI3718" s="56" t="s">
        <v>194</v>
      </c>
      <c r="BJ3718" s="56">
        <v>3</v>
      </c>
      <c r="BK3718" s="56" t="s">
        <v>69</v>
      </c>
      <c r="BL3718" s="57" t="s">
        <v>189</v>
      </c>
      <c r="BM3718" s="17" t="s">
        <v>21</v>
      </c>
      <c r="BN3718" s="16" t="s">
        <v>31</v>
      </c>
    </row>
    <row r="3719" spans="59:66" ht="12" customHeight="1" x14ac:dyDescent="0.2">
      <c r="BG3719" s="19">
        <v>5</v>
      </c>
      <c r="BH3719" s="19">
        <v>330</v>
      </c>
      <c r="BI3719" s="56" t="s">
        <v>194</v>
      </c>
      <c r="BJ3719" s="56">
        <v>3</v>
      </c>
      <c r="BK3719" s="56" t="s">
        <v>69</v>
      </c>
      <c r="BL3719" s="57" t="s">
        <v>189</v>
      </c>
      <c r="BM3719" s="17" t="s">
        <v>29</v>
      </c>
      <c r="BN3719" s="16" t="s">
        <v>31</v>
      </c>
    </row>
    <row r="3720" spans="59:66" ht="12" customHeight="1" x14ac:dyDescent="0.2">
      <c r="BG3720" s="19">
        <v>5</v>
      </c>
      <c r="BH3720" s="19">
        <v>330</v>
      </c>
      <c r="BI3720" s="56" t="s">
        <v>194</v>
      </c>
      <c r="BJ3720" s="56">
        <v>3</v>
      </c>
      <c r="BK3720" s="56" t="s">
        <v>69</v>
      </c>
      <c r="BL3720" s="57" t="s">
        <v>189</v>
      </c>
      <c r="BM3720" s="17" t="s">
        <v>30</v>
      </c>
      <c r="BN3720" s="16" t="s">
        <v>31</v>
      </c>
    </row>
    <row r="3721" spans="59:66" ht="12" customHeight="1" x14ac:dyDescent="0.2">
      <c r="BG3721" s="19">
        <v>5</v>
      </c>
      <c r="BH3721" s="19">
        <v>330</v>
      </c>
      <c r="BI3721" s="56" t="s">
        <v>194</v>
      </c>
      <c r="BJ3721" s="56">
        <v>3</v>
      </c>
      <c r="BK3721" s="56" t="s">
        <v>69</v>
      </c>
      <c r="BL3721" s="57" t="s">
        <v>189</v>
      </c>
      <c r="BM3721" s="17" t="s">
        <v>91</v>
      </c>
      <c r="BN3721" s="16" t="s">
        <v>59</v>
      </c>
    </row>
    <row r="3722" spans="59:66" ht="12" customHeight="1" x14ac:dyDescent="0.2">
      <c r="BG3722" s="19">
        <v>5</v>
      </c>
      <c r="BH3722" s="19">
        <v>330</v>
      </c>
      <c r="BI3722" s="56" t="s">
        <v>194</v>
      </c>
      <c r="BJ3722" s="56">
        <v>3</v>
      </c>
      <c r="BK3722" s="56" t="s">
        <v>69</v>
      </c>
      <c r="BL3722" s="57" t="s">
        <v>189</v>
      </c>
      <c r="BM3722" s="17" t="s">
        <v>33</v>
      </c>
      <c r="BN3722" s="16" t="s">
        <v>59</v>
      </c>
    </row>
    <row r="3723" spans="59:66" ht="12" customHeight="1" x14ac:dyDescent="0.2">
      <c r="BG3723" s="19">
        <v>5</v>
      </c>
      <c r="BH3723" s="19">
        <v>330</v>
      </c>
      <c r="BI3723" s="56" t="s">
        <v>194</v>
      </c>
      <c r="BJ3723" s="56">
        <v>3</v>
      </c>
      <c r="BK3723" s="56" t="s">
        <v>69</v>
      </c>
      <c r="BL3723" s="57" t="s">
        <v>189</v>
      </c>
      <c r="BM3723" s="17" t="s">
        <v>34</v>
      </c>
      <c r="BN3723" s="16" t="s">
        <v>59</v>
      </c>
    </row>
    <row r="3724" spans="59:66" ht="12" customHeight="1" x14ac:dyDescent="0.2">
      <c r="BG3724" s="19">
        <v>5</v>
      </c>
      <c r="BH3724" s="19">
        <v>330</v>
      </c>
      <c r="BI3724" s="56" t="s">
        <v>194</v>
      </c>
      <c r="BJ3724" s="56">
        <v>3</v>
      </c>
      <c r="BK3724" s="56" t="s">
        <v>69</v>
      </c>
      <c r="BL3724" s="57" t="s">
        <v>189</v>
      </c>
      <c r="BM3724" s="17" t="s">
        <v>35</v>
      </c>
      <c r="BN3724" s="16" t="s">
        <v>59</v>
      </c>
    </row>
    <row r="3725" spans="59:66" ht="12" customHeight="1" x14ac:dyDescent="0.2">
      <c r="BG3725" s="19">
        <v>5</v>
      </c>
      <c r="BH3725" s="19">
        <v>330</v>
      </c>
      <c r="BI3725" s="56" t="s">
        <v>194</v>
      </c>
      <c r="BJ3725" s="56">
        <v>3</v>
      </c>
      <c r="BK3725" s="56" t="s">
        <v>69</v>
      </c>
      <c r="BL3725" s="57" t="s">
        <v>189</v>
      </c>
      <c r="BM3725" s="17" t="s">
        <v>36</v>
      </c>
      <c r="BN3725" s="16" t="s">
        <v>40</v>
      </c>
    </row>
    <row r="3726" spans="59:66" ht="12" customHeight="1" x14ac:dyDescent="0.2">
      <c r="BG3726" s="19">
        <v>5</v>
      </c>
      <c r="BH3726" s="19">
        <v>330</v>
      </c>
      <c r="BI3726" s="56" t="s">
        <v>194</v>
      </c>
      <c r="BJ3726" s="56">
        <v>3</v>
      </c>
      <c r="BK3726" s="56" t="s">
        <v>69</v>
      </c>
      <c r="BL3726" s="57" t="s">
        <v>189</v>
      </c>
      <c r="BM3726" s="17" t="s">
        <v>37</v>
      </c>
      <c r="BN3726" s="16" t="s">
        <v>40</v>
      </c>
    </row>
    <row r="3727" spans="59:66" ht="12" customHeight="1" x14ac:dyDescent="0.2">
      <c r="BG3727" s="19">
        <v>5</v>
      </c>
      <c r="BH3727" s="19">
        <v>330</v>
      </c>
      <c r="BI3727" s="56" t="s">
        <v>194</v>
      </c>
      <c r="BJ3727" s="56">
        <v>3</v>
      </c>
      <c r="BK3727" s="56" t="s">
        <v>69</v>
      </c>
      <c r="BL3727" s="57" t="s">
        <v>189</v>
      </c>
      <c r="BM3727" s="17" t="s">
        <v>38</v>
      </c>
      <c r="BN3727" s="16" t="s">
        <v>40</v>
      </c>
    </row>
    <row r="3728" spans="59:66" ht="12" customHeight="1" x14ac:dyDescent="0.2">
      <c r="BG3728" s="19">
        <v>5</v>
      </c>
      <c r="BH3728" s="19">
        <v>330</v>
      </c>
      <c r="BI3728" s="56" t="s">
        <v>194</v>
      </c>
      <c r="BJ3728" s="56">
        <v>3</v>
      </c>
      <c r="BK3728" s="56" t="s">
        <v>69</v>
      </c>
      <c r="BL3728" s="57" t="s">
        <v>189</v>
      </c>
      <c r="BM3728" s="17" t="s">
        <v>39</v>
      </c>
      <c r="BN3728" s="16" t="s">
        <v>40</v>
      </c>
    </row>
    <row r="3729" spans="59:66" ht="12" customHeight="1" x14ac:dyDescent="0.2">
      <c r="BG3729" s="19">
        <v>5</v>
      </c>
      <c r="BH3729" s="19">
        <v>330</v>
      </c>
      <c r="BI3729" s="56" t="s">
        <v>194</v>
      </c>
      <c r="BJ3729" s="56">
        <v>3</v>
      </c>
      <c r="BK3729" s="56" t="s">
        <v>69</v>
      </c>
      <c r="BL3729" s="57" t="s">
        <v>189</v>
      </c>
      <c r="BM3729" s="8" t="s">
        <v>1</v>
      </c>
      <c r="BN3729" s="16" t="s">
        <v>43</v>
      </c>
    </row>
    <row r="3730" spans="59:66" ht="12" customHeight="1" x14ac:dyDescent="0.2">
      <c r="BG3730" s="19">
        <v>5</v>
      </c>
      <c r="BH3730" s="19">
        <v>330</v>
      </c>
      <c r="BI3730" s="56" t="s">
        <v>194</v>
      </c>
      <c r="BJ3730" s="56">
        <v>3</v>
      </c>
      <c r="BK3730" s="56" t="s">
        <v>69</v>
      </c>
      <c r="BL3730" s="57" t="s">
        <v>189</v>
      </c>
      <c r="BM3730" s="8" t="s">
        <v>2</v>
      </c>
      <c r="BN3730" s="16" t="s">
        <v>43</v>
      </c>
    </row>
    <row r="3731" spans="59:66" ht="12" customHeight="1" x14ac:dyDescent="0.2">
      <c r="BG3731" s="19">
        <v>5</v>
      </c>
      <c r="BH3731" s="19">
        <v>330</v>
      </c>
      <c r="BI3731" s="56" t="s">
        <v>194</v>
      </c>
      <c r="BJ3731" s="56">
        <v>3</v>
      </c>
      <c r="BK3731" s="56" t="s">
        <v>69</v>
      </c>
      <c r="BL3731" s="57" t="s">
        <v>189</v>
      </c>
      <c r="BM3731" s="17" t="s">
        <v>41</v>
      </c>
      <c r="BN3731" s="16" t="s">
        <v>43</v>
      </c>
    </row>
    <row r="3732" spans="59:66" ht="12" customHeight="1" x14ac:dyDescent="0.2">
      <c r="BG3732" s="19">
        <v>5</v>
      </c>
      <c r="BH3732" s="19">
        <v>330</v>
      </c>
      <c r="BI3732" s="56" t="s">
        <v>194</v>
      </c>
      <c r="BJ3732" s="56">
        <v>3</v>
      </c>
      <c r="BK3732" s="56" t="s">
        <v>69</v>
      </c>
      <c r="BL3732" s="57" t="s">
        <v>189</v>
      </c>
      <c r="BM3732" s="17" t="s">
        <v>42</v>
      </c>
      <c r="BN3732" s="16" t="s">
        <v>43</v>
      </c>
    </row>
    <row r="3733" spans="59:66" ht="12" customHeight="1" x14ac:dyDescent="0.2">
      <c r="BG3733" s="19">
        <v>5</v>
      </c>
      <c r="BH3733" s="19">
        <v>330</v>
      </c>
      <c r="BI3733" s="56" t="s">
        <v>194</v>
      </c>
      <c r="BJ3733" s="56">
        <v>3</v>
      </c>
      <c r="BK3733" s="56" t="s">
        <v>69</v>
      </c>
      <c r="BL3733" s="57" t="s">
        <v>189</v>
      </c>
      <c r="BM3733" s="17" t="s">
        <v>44</v>
      </c>
      <c r="BN3733" s="16" t="s">
        <v>46</v>
      </c>
    </row>
    <row r="3734" spans="59:66" ht="12" customHeight="1" x14ac:dyDescent="0.2">
      <c r="BG3734" s="19">
        <v>5</v>
      </c>
      <c r="BH3734" s="19">
        <v>330</v>
      </c>
      <c r="BI3734" s="56" t="s">
        <v>194</v>
      </c>
      <c r="BJ3734" s="56">
        <v>3</v>
      </c>
      <c r="BK3734" s="56" t="s">
        <v>69</v>
      </c>
      <c r="BL3734" s="57" t="s">
        <v>189</v>
      </c>
      <c r="BM3734" s="8" t="s">
        <v>3</v>
      </c>
      <c r="BN3734" s="16" t="s">
        <v>46</v>
      </c>
    </row>
    <row r="3735" spans="59:66" ht="12" customHeight="1" x14ac:dyDescent="0.2">
      <c r="BG3735" s="19">
        <v>5</v>
      </c>
      <c r="BH3735" s="19">
        <v>330</v>
      </c>
      <c r="BI3735" s="56" t="s">
        <v>194</v>
      </c>
      <c r="BJ3735" s="56">
        <v>3</v>
      </c>
      <c r="BK3735" s="56" t="s">
        <v>69</v>
      </c>
      <c r="BL3735" s="57" t="s">
        <v>189</v>
      </c>
      <c r="BM3735" s="8" t="s">
        <v>4</v>
      </c>
      <c r="BN3735" s="16" t="s">
        <v>46</v>
      </c>
    </row>
    <row r="3736" spans="59:66" ht="12" customHeight="1" x14ac:dyDescent="0.2">
      <c r="BG3736" s="19">
        <v>5</v>
      </c>
      <c r="BH3736" s="19">
        <v>330</v>
      </c>
      <c r="BI3736" s="56" t="s">
        <v>194</v>
      </c>
      <c r="BJ3736" s="56">
        <v>3</v>
      </c>
      <c r="BK3736" s="56" t="s">
        <v>69</v>
      </c>
      <c r="BL3736" s="57" t="s">
        <v>189</v>
      </c>
      <c r="BM3736" s="17" t="s">
        <v>45</v>
      </c>
      <c r="BN3736" s="16" t="s">
        <v>46</v>
      </c>
    </row>
    <row r="3737" spans="59:66" ht="12" customHeight="1" x14ac:dyDescent="0.2">
      <c r="BG3737" s="19">
        <v>5</v>
      </c>
      <c r="BH3737" s="19">
        <v>330</v>
      </c>
      <c r="BI3737" s="56" t="s">
        <v>194</v>
      </c>
      <c r="BJ3737" s="56">
        <v>3</v>
      </c>
      <c r="BK3737" s="56" t="s">
        <v>69</v>
      </c>
      <c r="BL3737" s="57" t="s">
        <v>189</v>
      </c>
      <c r="BM3737" s="17" t="s">
        <v>93</v>
      </c>
      <c r="BN3737" s="16" t="s">
        <v>47</v>
      </c>
    </row>
    <row r="3738" spans="59:66" ht="12" customHeight="1" x14ac:dyDescent="0.2">
      <c r="BG3738" s="19">
        <v>5</v>
      </c>
      <c r="BH3738" s="19">
        <v>330</v>
      </c>
      <c r="BI3738" s="56" t="s">
        <v>194</v>
      </c>
      <c r="BJ3738" s="56">
        <v>3</v>
      </c>
      <c r="BK3738" s="56" t="s">
        <v>69</v>
      </c>
      <c r="BL3738" s="57" t="s">
        <v>189</v>
      </c>
      <c r="BM3738" s="17" t="s">
        <v>92</v>
      </c>
      <c r="BN3738" s="16" t="s">
        <v>47</v>
      </c>
    </row>
    <row r="3739" spans="59:66" ht="12" customHeight="1" x14ac:dyDescent="0.2">
      <c r="BG3739" s="19">
        <v>5</v>
      </c>
      <c r="BH3739" s="19">
        <v>330</v>
      </c>
      <c r="BI3739" s="56" t="s">
        <v>194</v>
      </c>
      <c r="BJ3739" s="56">
        <v>3</v>
      </c>
      <c r="BK3739" s="56" t="s">
        <v>69</v>
      </c>
      <c r="BL3739" s="57" t="s">
        <v>189</v>
      </c>
      <c r="BM3739" s="17" t="s">
        <v>94</v>
      </c>
      <c r="BN3739" s="16" t="s">
        <v>47</v>
      </c>
    </row>
    <row r="3740" spans="59:66" ht="12" customHeight="1" x14ac:dyDescent="0.2">
      <c r="BG3740" s="19">
        <v>5</v>
      </c>
      <c r="BH3740" s="19">
        <v>330</v>
      </c>
      <c r="BI3740" s="56" t="s">
        <v>194</v>
      </c>
      <c r="BJ3740" s="56">
        <v>3</v>
      </c>
      <c r="BK3740" s="56" t="s">
        <v>69</v>
      </c>
      <c r="BL3740" s="57" t="s">
        <v>189</v>
      </c>
      <c r="BM3740" s="17" t="s">
        <v>95</v>
      </c>
      <c r="BN3740" s="16" t="s">
        <v>47</v>
      </c>
    </row>
    <row r="3741" spans="59:66" ht="12" customHeight="1" x14ac:dyDescent="0.2">
      <c r="BG3741" s="19">
        <v>5</v>
      </c>
      <c r="BH3741" s="19">
        <v>330</v>
      </c>
      <c r="BI3741" s="56" t="s">
        <v>194</v>
      </c>
      <c r="BJ3741" s="56">
        <v>3</v>
      </c>
      <c r="BK3741" s="56" t="s">
        <v>69</v>
      </c>
      <c r="BL3741" s="57" t="s">
        <v>189</v>
      </c>
      <c r="BM3741" s="17" t="s">
        <v>48</v>
      </c>
      <c r="BN3741" s="16" t="s">
        <v>83</v>
      </c>
    </row>
    <row r="3742" spans="59:66" ht="12" customHeight="1" x14ac:dyDescent="0.2">
      <c r="BG3742" s="19">
        <v>5</v>
      </c>
      <c r="BH3742" s="19">
        <v>330</v>
      </c>
      <c r="BI3742" s="56" t="s">
        <v>194</v>
      </c>
      <c r="BJ3742" s="56">
        <v>3</v>
      </c>
      <c r="BK3742" s="56" t="s">
        <v>69</v>
      </c>
      <c r="BL3742" s="57" t="s">
        <v>189</v>
      </c>
      <c r="BM3742" s="17" t="s">
        <v>49</v>
      </c>
      <c r="BN3742" s="16" t="s">
        <v>83</v>
      </c>
    </row>
    <row r="3743" spans="59:66" ht="12" customHeight="1" x14ac:dyDescent="0.2">
      <c r="BG3743" s="19">
        <v>5</v>
      </c>
      <c r="BH3743" s="19">
        <v>330</v>
      </c>
      <c r="BI3743" s="56" t="s">
        <v>194</v>
      </c>
      <c r="BJ3743" s="56">
        <v>3</v>
      </c>
      <c r="BK3743" s="56" t="s">
        <v>69</v>
      </c>
      <c r="BL3743" s="57" t="s">
        <v>189</v>
      </c>
      <c r="BM3743" s="17" t="s">
        <v>50</v>
      </c>
      <c r="BN3743" s="16" t="s">
        <v>83</v>
      </c>
    </row>
    <row r="3744" spans="59:66" ht="12" customHeight="1" x14ac:dyDescent="0.2">
      <c r="BG3744" s="19">
        <v>5</v>
      </c>
      <c r="BH3744" s="19">
        <v>330</v>
      </c>
      <c r="BI3744" s="56" t="s">
        <v>194</v>
      </c>
      <c r="BJ3744" s="56">
        <v>3</v>
      </c>
      <c r="BK3744" s="56" t="s">
        <v>69</v>
      </c>
      <c r="BL3744" s="57" t="s">
        <v>189</v>
      </c>
      <c r="BM3744" s="17" t="s">
        <v>51</v>
      </c>
      <c r="BN3744" s="16" t="s">
        <v>83</v>
      </c>
    </row>
    <row r="3745" spans="59:66" ht="12" customHeight="1" x14ac:dyDescent="0.2">
      <c r="BG3745" s="19">
        <v>5</v>
      </c>
      <c r="BH3745" s="19">
        <v>330</v>
      </c>
      <c r="BI3745" s="56" t="s">
        <v>194</v>
      </c>
      <c r="BJ3745" s="56">
        <v>3</v>
      </c>
      <c r="BK3745" s="56" t="s">
        <v>69</v>
      </c>
      <c r="BL3745" s="57" t="s">
        <v>189</v>
      </c>
      <c r="BM3745" s="17" t="s">
        <v>53</v>
      </c>
      <c r="BN3745" s="16" t="s">
        <v>84</v>
      </c>
    </row>
    <row r="3746" spans="59:66" ht="12" customHeight="1" x14ac:dyDescent="0.2">
      <c r="BG3746" s="19">
        <v>5</v>
      </c>
      <c r="BH3746" s="19">
        <v>330</v>
      </c>
      <c r="BI3746" s="56" t="s">
        <v>194</v>
      </c>
      <c r="BJ3746" s="56">
        <v>3</v>
      </c>
      <c r="BK3746" s="56" t="s">
        <v>69</v>
      </c>
      <c r="BL3746" s="57" t="s">
        <v>189</v>
      </c>
      <c r="BM3746" s="17" t="s">
        <v>54</v>
      </c>
      <c r="BN3746" s="16" t="s">
        <v>84</v>
      </c>
    </row>
    <row r="3747" spans="59:66" ht="12" customHeight="1" x14ac:dyDescent="0.2">
      <c r="BG3747" s="19">
        <v>5</v>
      </c>
      <c r="BH3747" s="19">
        <v>330</v>
      </c>
      <c r="BI3747" s="56" t="s">
        <v>194</v>
      </c>
      <c r="BJ3747" s="56">
        <v>3</v>
      </c>
      <c r="BK3747" s="56" t="s">
        <v>69</v>
      </c>
      <c r="BL3747" s="57" t="s">
        <v>189</v>
      </c>
      <c r="BM3747" s="17" t="s">
        <v>55</v>
      </c>
      <c r="BN3747" s="16" t="s">
        <v>84</v>
      </c>
    </row>
    <row r="3748" spans="59:66" ht="12" customHeight="1" x14ac:dyDescent="0.2">
      <c r="BG3748" s="19">
        <v>5</v>
      </c>
      <c r="BH3748" s="19">
        <v>330</v>
      </c>
      <c r="BI3748" s="56" t="s">
        <v>194</v>
      </c>
      <c r="BJ3748" s="56">
        <v>3</v>
      </c>
      <c r="BK3748" s="56" t="s">
        <v>69</v>
      </c>
      <c r="BL3748" s="57" t="s">
        <v>189</v>
      </c>
      <c r="BM3748" s="17" t="s">
        <v>56</v>
      </c>
      <c r="BN3748" s="16" t="s">
        <v>84</v>
      </c>
    </row>
    <row r="3749" spans="59:66" ht="12" customHeight="1" x14ac:dyDescent="0.2">
      <c r="BG3749" s="19">
        <v>5</v>
      </c>
      <c r="BH3749" s="19">
        <v>329</v>
      </c>
      <c r="BI3749" s="56" t="s">
        <v>195</v>
      </c>
      <c r="BJ3749" s="56">
        <v>3</v>
      </c>
      <c r="BK3749" s="56" t="s">
        <v>69</v>
      </c>
      <c r="BL3749" s="57" t="s">
        <v>189</v>
      </c>
      <c r="BM3749" s="17" t="s">
        <v>9</v>
      </c>
      <c r="BN3749" s="16" t="s">
        <v>13</v>
      </c>
    </row>
    <row r="3750" spans="59:66" ht="12" customHeight="1" x14ac:dyDescent="0.2">
      <c r="BG3750" s="19">
        <v>5</v>
      </c>
      <c r="BH3750" s="19">
        <v>329</v>
      </c>
      <c r="BI3750" s="56" t="s">
        <v>195</v>
      </c>
      <c r="BJ3750" s="56">
        <v>3</v>
      </c>
      <c r="BK3750" s="56" t="s">
        <v>69</v>
      </c>
      <c r="BL3750" s="57" t="s">
        <v>189</v>
      </c>
      <c r="BM3750" s="8" t="s">
        <v>10</v>
      </c>
      <c r="BN3750" s="16" t="s">
        <v>13</v>
      </c>
    </row>
    <row r="3751" spans="59:66" ht="12" customHeight="1" x14ac:dyDescent="0.2">
      <c r="BG3751" s="19">
        <v>5</v>
      </c>
      <c r="BH3751" s="19">
        <v>329</v>
      </c>
      <c r="BI3751" s="56" t="s">
        <v>195</v>
      </c>
      <c r="BJ3751" s="56">
        <v>3</v>
      </c>
      <c r="BK3751" s="56" t="s">
        <v>69</v>
      </c>
      <c r="BL3751" s="57" t="s">
        <v>189</v>
      </c>
      <c r="BM3751" s="8" t="s">
        <v>11</v>
      </c>
      <c r="BN3751" s="16" t="s">
        <v>13</v>
      </c>
    </row>
    <row r="3752" spans="59:66" ht="12" customHeight="1" x14ac:dyDescent="0.2">
      <c r="BG3752" s="19">
        <v>5</v>
      </c>
      <c r="BH3752" s="19">
        <v>329</v>
      </c>
      <c r="BI3752" s="56" t="s">
        <v>195</v>
      </c>
      <c r="BJ3752" s="56">
        <v>3</v>
      </c>
      <c r="BK3752" s="56" t="s">
        <v>69</v>
      </c>
      <c r="BL3752" s="57" t="s">
        <v>189</v>
      </c>
      <c r="BM3752" s="8" t="s">
        <v>12</v>
      </c>
      <c r="BN3752" s="16" t="s">
        <v>13</v>
      </c>
    </row>
    <row r="3753" spans="59:66" ht="12" customHeight="1" x14ac:dyDescent="0.2">
      <c r="BG3753" s="19">
        <v>5</v>
      </c>
      <c r="BH3753" s="19">
        <v>329</v>
      </c>
      <c r="BI3753" s="56" t="s">
        <v>195</v>
      </c>
      <c r="BJ3753" s="56">
        <v>3</v>
      </c>
      <c r="BK3753" s="56" t="s">
        <v>69</v>
      </c>
      <c r="BL3753" s="57" t="s">
        <v>189</v>
      </c>
      <c r="BM3753" s="17" t="s">
        <v>14</v>
      </c>
      <c r="BN3753" s="16" t="s">
        <v>15</v>
      </c>
    </row>
    <row r="3754" spans="59:66" ht="12" customHeight="1" x14ac:dyDescent="0.2">
      <c r="BG3754" s="19">
        <v>5</v>
      </c>
      <c r="BH3754" s="19">
        <v>329</v>
      </c>
      <c r="BI3754" s="56" t="s">
        <v>195</v>
      </c>
      <c r="BJ3754" s="56">
        <v>3</v>
      </c>
      <c r="BK3754" s="56" t="s">
        <v>69</v>
      </c>
      <c r="BL3754" s="57" t="s">
        <v>189</v>
      </c>
      <c r="BM3754" s="17" t="s">
        <v>23</v>
      </c>
      <c r="BN3754" s="16" t="s">
        <v>15</v>
      </c>
    </row>
    <row r="3755" spans="59:66" ht="12" customHeight="1" x14ac:dyDescent="0.2">
      <c r="BG3755" s="19">
        <v>5</v>
      </c>
      <c r="BH3755" s="19">
        <v>329</v>
      </c>
      <c r="BI3755" s="56" t="s">
        <v>195</v>
      </c>
      <c r="BJ3755" s="56">
        <v>3</v>
      </c>
      <c r="BK3755" s="56" t="s">
        <v>69</v>
      </c>
      <c r="BL3755" s="57" t="s">
        <v>189</v>
      </c>
      <c r="BM3755" s="17" t="s">
        <v>24</v>
      </c>
      <c r="BN3755" s="16" t="s">
        <v>15</v>
      </c>
    </row>
    <row r="3756" spans="59:66" ht="12" customHeight="1" x14ac:dyDescent="0.2">
      <c r="BG3756" s="19">
        <v>5</v>
      </c>
      <c r="BH3756" s="19">
        <v>329</v>
      </c>
      <c r="BI3756" s="56" t="s">
        <v>195</v>
      </c>
      <c r="BJ3756" s="56">
        <v>3</v>
      </c>
      <c r="BK3756" s="56" t="s">
        <v>69</v>
      </c>
      <c r="BL3756" s="57" t="s">
        <v>189</v>
      </c>
      <c r="BM3756" s="17" t="s">
        <v>25</v>
      </c>
      <c r="BN3756" s="16" t="s">
        <v>15</v>
      </c>
    </row>
    <row r="3757" spans="59:66" ht="12" customHeight="1" x14ac:dyDescent="0.2">
      <c r="BG3757" s="19">
        <v>5</v>
      </c>
      <c r="BH3757" s="19">
        <v>329</v>
      </c>
      <c r="BI3757" s="56" t="s">
        <v>195</v>
      </c>
      <c r="BJ3757" s="56">
        <v>3</v>
      </c>
      <c r="BK3757" s="56" t="s">
        <v>69</v>
      </c>
      <c r="BL3757" s="57" t="s">
        <v>189</v>
      </c>
      <c r="BM3757" s="17" t="s">
        <v>16</v>
      </c>
      <c r="BN3757" s="16" t="s">
        <v>57</v>
      </c>
    </row>
    <row r="3758" spans="59:66" ht="12" customHeight="1" x14ac:dyDescent="0.2">
      <c r="BG3758" s="19">
        <v>5</v>
      </c>
      <c r="BH3758" s="19">
        <v>329</v>
      </c>
      <c r="BI3758" s="56" t="s">
        <v>195</v>
      </c>
      <c r="BJ3758" s="56">
        <v>3</v>
      </c>
      <c r="BK3758" s="56" t="s">
        <v>69</v>
      </c>
      <c r="BL3758" s="57" t="s">
        <v>189</v>
      </c>
      <c r="BM3758" s="17" t="s">
        <v>17</v>
      </c>
      <c r="BN3758" s="16" t="s">
        <v>57</v>
      </c>
    </row>
    <row r="3759" spans="59:66" ht="12" customHeight="1" x14ac:dyDescent="0.2">
      <c r="BG3759" s="19">
        <v>5</v>
      </c>
      <c r="BH3759" s="19">
        <v>329</v>
      </c>
      <c r="BI3759" s="56" t="s">
        <v>195</v>
      </c>
      <c r="BJ3759" s="56">
        <v>3</v>
      </c>
      <c r="BK3759" s="56" t="s">
        <v>69</v>
      </c>
      <c r="BL3759" s="57" t="s">
        <v>189</v>
      </c>
      <c r="BM3759" s="17" t="s">
        <v>18</v>
      </c>
      <c r="BN3759" s="16" t="s">
        <v>57</v>
      </c>
    </row>
    <row r="3760" spans="59:66" ht="12" customHeight="1" x14ac:dyDescent="0.2">
      <c r="BG3760" s="19">
        <v>5</v>
      </c>
      <c r="BH3760" s="19">
        <v>329</v>
      </c>
      <c r="BI3760" s="56" t="s">
        <v>195</v>
      </c>
      <c r="BJ3760" s="56">
        <v>3</v>
      </c>
      <c r="BK3760" s="56" t="s">
        <v>69</v>
      </c>
      <c r="BL3760" s="57" t="s">
        <v>189</v>
      </c>
      <c r="BM3760" s="17" t="s">
        <v>26</v>
      </c>
      <c r="BN3760" s="16" t="s">
        <v>57</v>
      </c>
    </row>
    <row r="3761" spans="59:66" ht="12" customHeight="1" x14ac:dyDescent="0.2">
      <c r="BG3761" s="19">
        <v>5</v>
      </c>
      <c r="BH3761" s="19">
        <v>329</v>
      </c>
      <c r="BI3761" s="56" t="s">
        <v>195</v>
      </c>
      <c r="BJ3761" s="56">
        <v>3</v>
      </c>
      <c r="BK3761" s="56" t="s">
        <v>69</v>
      </c>
      <c r="BL3761" s="57" t="s">
        <v>189</v>
      </c>
      <c r="BM3761" s="17" t="s">
        <v>19</v>
      </c>
      <c r="BN3761" s="16" t="s">
        <v>58</v>
      </c>
    </row>
    <row r="3762" spans="59:66" ht="12" customHeight="1" x14ac:dyDescent="0.2">
      <c r="BG3762" s="19">
        <v>5</v>
      </c>
      <c r="BH3762" s="19">
        <v>329</v>
      </c>
      <c r="BI3762" s="56" t="s">
        <v>195</v>
      </c>
      <c r="BJ3762" s="56">
        <v>3</v>
      </c>
      <c r="BK3762" s="56" t="s">
        <v>69</v>
      </c>
      <c r="BL3762" s="57" t="s">
        <v>189</v>
      </c>
      <c r="BM3762" s="17" t="s">
        <v>20</v>
      </c>
      <c r="BN3762" s="16" t="s">
        <v>58</v>
      </c>
    </row>
    <row r="3763" spans="59:66" ht="12" customHeight="1" x14ac:dyDescent="0.2">
      <c r="BG3763" s="19">
        <v>5</v>
      </c>
      <c r="BH3763" s="19">
        <v>329</v>
      </c>
      <c r="BI3763" s="56" t="s">
        <v>195</v>
      </c>
      <c r="BJ3763" s="56">
        <v>3</v>
      </c>
      <c r="BK3763" s="56" t="s">
        <v>69</v>
      </c>
      <c r="BL3763" s="57" t="s">
        <v>189</v>
      </c>
      <c r="BM3763" s="17" t="s">
        <v>27</v>
      </c>
      <c r="BN3763" s="16" t="s">
        <v>58</v>
      </c>
    </row>
    <row r="3764" spans="59:66" ht="12" customHeight="1" x14ac:dyDescent="0.2">
      <c r="BG3764" s="19">
        <v>5</v>
      </c>
      <c r="BH3764" s="19">
        <v>329</v>
      </c>
      <c r="BI3764" s="56" t="s">
        <v>195</v>
      </c>
      <c r="BJ3764" s="56">
        <v>3</v>
      </c>
      <c r="BK3764" s="56" t="s">
        <v>69</v>
      </c>
      <c r="BL3764" s="57" t="s">
        <v>189</v>
      </c>
      <c r="BM3764" s="17" t="s">
        <v>28</v>
      </c>
      <c r="BN3764" s="16" t="s">
        <v>58</v>
      </c>
    </row>
    <row r="3765" spans="59:66" ht="12" customHeight="1" x14ac:dyDescent="0.2">
      <c r="BG3765" s="19">
        <v>5</v>
      </c>
      <c r="BH3765" s="19">
        <v>329</v>
      </c>
      <c r="BI3765" s="56" t="s">
        <v>195</v>
      </c>
      <c r="BJ3765" s="56">
        <v>3</v>
      </c>
      <c r="BK3765" s="56" t="s">
        <v>69</v>
      </c>
      <c r="BL3765" s="57" t="s">
        <v>189</v>
      </c>
      <c r="BM3765" s="17" t="s">
        <v>22</v>
      </c>
      <c r="BN3765" s="16" t="s">
        <v>31</v>
      </c>
    </row>
    <row r="3766" spans="59:66" ht="12" customHeight="1" x14ac:dyDescent="0.2">
      <c r="BG3766" s="19">
        <v>5</v>
      </c>
      <c r="BH3766" s="19">
        <v>329</v>
      </c>
      <c r="BI3766" s="56" t="s">
        <v>195</v>
      </c>
      <c r="BJ3766" s="56">
        <v>3</v>
      </c>
      <c r="BK3766" s="56" t="s">
        <v>69</v>
      </c>
      <c r="BL3766" s="57" t="s">
        <v>189</v>
      </c>
      <c r="BM3766" s="17" t="s">
        <v>21</v>
      </c>
      <c r="BN3766" s="16" t="s">
        <v>31</v>
      </c>
    </row>
    <row r="3767" spans="59:66" ht="12" customHeight="1" x14ac:dyDescent="0.2">
      <c r="BG3767" s="19">
        <v>5</v>
      </c>
      <c r="BH3767" s="19">
        <v>329</v>
      </c>
      <c r="BI3767" s="56" t="s">
        <v>195</v>
      </c>
      <c r="BJ3767" s="56">
        <v>3</v>
      </c>
      <c r="BK3767" s="56" t="s">
        <v>69</v>
      </c>
      <c r="BL3767" s="57" t="s">
        <v>189</v>
      </c>
      <c r="BM3767" s="17" t="s">
        <v>29</v>
      </c>
      <c r="BN3767" s="16" t="s">
        <v>31</v>
      </c>
    </row>
    <row r="3768" spans="59:66" ht="12" customHeight="1" x14ac:dyDescent="0.2">
      <c r="BG3768" s="19">
        <v>5</v>
      </c>
      <c r="BH3768" s="19">
        <v>329</v>
      </c>
      <c r="BI3768" s="56" t="s">
        <v>195</v>
      </c>
      <c r="BJ3768" s="56">
        <v>3</v>
      </c>
      <c r="BK3768" s="56" t="s">
        <v>69</v>
      </c>
      <c r="BL3768" s="57" t="s">
        <v>189</v>
      </c>
      <c r="BM3768" s="17" t="s">
        <v>30</v>
      </c>
      <c r="BN3768" s="16" t="s">
        <v>31</v>
      </c>
    </row>
    <row r="3769" spans="59:66" ht="12" customHeight="1" x14ac:dyDescent="0.2">
      <c r="BG3769" s="19">
        <v>5</v>
      </c>
      <c r="BH3769" s="19">
        <v>329</v>
      </c>
      <c r="BI3769" s="56" t="s">
        <v>195</v>
      </c>
      <c r="BJ3769" s="56">
        <v>3</v>
      </c>
      <c r="BK3769" s="56" t="s">
        <v>69</v>
      </c>
      <c r="BL3769" s="57" t="s">
        <v>189</v>
      </c>
      <c r="BM3769" s="17" t="s">
        <v>91</v>
      </c>
      <c r="BN3769" s="16" t="s">
        <v>59</v>
      </c>
    </row>
    <row r="3770" spans="59:66" ht="12" customHeight="1" x14ac:dyDescent="0.2">
      <c r="BG3770" s="19">
        <v>3</v>
      </c>
      <c r="BH3770" s="19">
        <v>329</v>
      </c>
      <c r="BI3770" s="56" t="s">
        <v>195</v>
      </c>
      <c r="BJ3770" s="56">
        <v>3</v>
      </c>
      <c r="BK3770" s="56" t="s">
        <v>69</v>
      </c>
      <c r="BL3770" s="57" t="s">
        <v>189</v>
      </c>
      <c r="BM3770" s="17" t="s">
        <v>33</v>
      </c>
      <c r="BN3770" s="16" t="s">
        <v>59</v>
      </c>
    </row>
    <row r="3771" spans="59:66" ht="12" customHeight="1" x14ac:dyDescent="0.2">
      <c r="BG3771" s="19">
        <v>5</v>
      </c>
      <c r="BH3771" s="19">
        <v>329</v>
      </c>
      <c r="BI3771" s="56" t="s">
        <v>195</v>
      </c>
      <c r="BJ3771" s="56">
        <v>3</v>
      </c>
      <c r="BK3771" s="56" t="s">
        <v>69</v>
      </c>
      <c r="BL3771" s="57" t="s">
        <v>189</v>
      </c>
      <c r="BM3771" s="17" t="s">
        <v>34</v>
      </c>
      <c r="BN3771" s="16" t="s">
        <v>59</v>
      </c>
    </row>
    <row r="3772" spans="59:66" ht="12" customHeight="1" x14ac:dyDescent="0.2">
      <c r="BG3772" s="19">
        <v>5</v>
      </c>
      <c r="BH3772" s="19">
        <v>329</v>
      </c>
      <c r="BI3772" s="56" t="s">
        <v>195</v>
      </c>
      <c r="BJ3772" s="56">
        <v>3</v>
      </c>
      <c r="BK3772" s="56" t="s">
        <v>69</v>
      </c>
      <c r="BL3772" s="57" t="s">
        <v>189</v>
      </c>
      <c r="BM3772" s="17" t="s">
        <v>35</v>
      </c>
      <c r="BN3772" s="16" t="s">
        <v>59</v>
      </c>
    </row>
    <row r="3773" spans="59:66" ht="12" customHeight="1" x14ac:dyDescent="0.2">
      <c r="BG3773" s="19">
        <v>5</v>
      </c>
      <c r="BH3773" s="19">
        <v>329</v>
      </c>
      <c r="BI3773" s="56" t="s">
        <v>195</v>
      </c>
      <c r="BJ3773" s="56">
        <v>3</v>
      </c>
      <c r="BK3773" s="56" t="s">
        <v>69</v>
      </c>
      <c r="BL3773" s="57" t="s">
        <v>189</v>
      </c>
      <c r="BM3773" s="17" t="s">
        <v>36</v>
      </c>
      <c r="BN3773" s="16" t="s">
        <v>40</v>
      </c>
    </row>
    <row r="3774" spans="59:66" ht="12" customHeight="1" x14ac:dyDescent="0.2">
      <c r="BG3774" s="19">
        <v>5</v>
      </c>
      <c r="BH3774" s="19">
        <v>329</v>
      </c>
      <c r="BI3774" s="56" t="s">
        <v>195</v>
      </c>
      <c r="BJ3774" s="56">
        <v>3</v>
      </c>
      <c r="BK3774" s="56" t="s">
        <v>69</v>
      </c>
      <c r="BL3774" s="57" t="s">
        <v>189</v>
      </c>
      <c r="BM3774" s="17" t="s">
        <v>37</v>
      </c>
      <c r="BN3774" s="16" t="s">
        <v>40</v>
      </c>
    </row>
    <row r="3775" spans="59:66" ht="12" customHeight="1" x14ac:dyDescent="0.2">
      <c r="BG3775" s="19">
        <v>5</v>
      </c>
      <c r="BH3775" s="19">
        <v>329</v>
      </c>
      <c r="BI3775" s="56" t="s">
        <v>195</v>
      </c>
      <c r="BJ3775" s="56">
        <v>3</v>
      </c>
      <c r="BK3775" s="56" t="s">
        <v>69</v>
      </c>
      <c r="BL3775" s="57" t="s">
        <v>189</v>
      </c>
      <c r="BM3775" s="17" t="s">
        <v>38</v>
      </c>
      <c r="BN3775" s="16" t="s">
        <v>40</v>
      </c>
    </row>
    <row r="3776" spans="59:66" ht="12" customHeight="1" x14ac:dyDescent="0.2">
      <c r="BG3776" s="19">
        <v>5</v>
      </c>
      <c r="BH3776" s="19">
        <v>329</v>
      </c>
      <c r="BI3776" s="56" t="s">
        <v>195</v>
      </c>
      <c r="BJ3776" s="56">
        <v>3</v>
      </c>
      <c r="BK3776" s="56" t="s">
        <v>69</v>
      </c>
      <c r="BL3776" s="57" t="s">
        <v>189</v>
      </c>
      <c r="BM3776" s="17" t="s">
        <v>39</v>
      </c>
      <c r="BN3776" s="16" t="s">
        <v>40</v>
      </c>
    </row>
    <row r="3777" spans="59:66" ht="12" customHeight="1" x14ac:dyDescent="0.2">
      <c r="BG3777" s="19">
        <v>5</v>
      </c>
      <c r="BH3777" s="19">
        <v>329</v>
      </c>
      <c r="BI3777" s="56" t="s">
        <v>195</v>
      </c>
      <c r="BJ3777" s="56">
        <v>3</v>
      </c>
      <c r="BK3777" s="56" t="s">
        <v>69</v>
      </c>
      <c r="BL3777" s="57" t="s">
        <v>189</v>
      </c>
      <c r="BM3777" s="8" t="s">
        <v>1</v>
      </c>
      <c r="BN3777" s="16" t="s">
        <v>43</v>
      </c>
    </row>
    <row r="3778" spans="59:66" ht="12" customHeight="1" x14ac:dyDescent="0.2">
      <c r="BG3778" s="19">
        <v>3</v>
      </c>
      <c r="BH3778" s="19">
        <v>329</v>
      </c>
      <c r="BI3778" s="56" t="s">
        <v>195</v>
      </c>
      <c r="BJ3778" s="56">
        <v>3</v>
      </c>
      <c r="BK3778" s="56" t="s">
        <v>69</v>
      </c>
      <c r="BL3778" s="57" t="s">
        <v>189</v>
      </c>
      <c r="BM3778" s="8" t="s">
        <v>2</v>
      </c>
      <c r="BN3778" s="16" t="s">
        <v>43</v>
      </c>
    </row>
    <row r="3779" spans="59:66" ht="12" customHeight="1" x14ac:dyDescent="0.2">
      <c r="BG3779" s="19">
        <v>5</v>
      </c>
      <c r="BH3779" s="19">
        <v>329</v>
      </c>
      <c r="BI3779" s="56" t="s">
        <v>195</v>
      </c>
      <c r="BJ3779" s="56">
        <v>3</v>
      </c>
      <c r="BK3779" s="56" t="s">
        <v>69</v>
      </c>
      <c r="BL3779" s="57" t="s">
        <v>189</v>
      </c>
      <c r="BM3779" s="17" t="s">
        <v>41</v>
      </c>
      <c r="BN3779" s="16" t="s">
        <v>43</v>
      </c>
    </row>
    <row r="3780" spans="59:66" ht="12" customHeight="1" x14ac:dyDescent="0.2">
      <c r="BG3780" s="19">
        <v>5</v>
      </c>
      <c r="BH3780" s="19">
        <v>329</v>
      </c>
      <c r="BI3780" s="56" t="s">
        <v>195</v>
      </c>
      <c r="BJ3780" s="56">
        <v>3</v>
      </c>
      <c r="BK3780" s="56" t="s">
        <v>69</v>
      </c>
      <c r="BL3780" s="57" t="s">
        <v>189</v>
      </c>
      <c r="BM3780" s="17" t="s">
        <v>42</v>
      </c>
      <c r="BN3780" s="16" t="s">
        <v>43</v>
      </c>
    </row>
    <row r="3781" spans="59:66" ht="12" customHeight="1" x14ac:dyDescent="0.2">
      <c r="BG3781" s="19">
        <v>5</v>
      </c>
      <c r="BH3781" s="19">
        <v>329</v>
      </c>
      <c r="BI3781" s="56" t="s">
        <v>195</v>
      </c>
      <c r="BJ3781" s="56">
        <v>3</v>
      </c>
      <c r="BK3781" s="56" t="s">
        <v>69</v>
      </c>
      <c r="BL3781" s="57" t="s">
        <v>189</v>
      </c>
      <c r="BM3781" s="17" t="s">
        <v>44</v>
      </c>
      <c r="BN3781" s="16" t="s">
        <v>46</v>
      </c>
    </row>
    <row r="3782" spans="59:66" ht="12" customHeight="1" x14ac:dyDescent="0.2">
      <c r="BG3782" s="19">
        <v>4</v>
      </c>
      <c r="BH3782" s="19">
        <v>329</v>
      </c>
      <c r="BI3782" s="56" t="s">
        <v>195</v>
      </c>
      <c r="BJ3782" s="56">
        <v>3</v>
      </c>
      <c r="BK3782" s="56" t="s">
        <v>69</v>
      </c>
      <c r="BL3782" s="57" t="s">
        <v>189</v>
      </c>
      <c r="BM3782" s="8" t="s">
        <v>3</v>
      </c>
      <c r="BN3782" s="16" t="s">
        <v>46</v>
      </c>
    </row>
    <row r="3783" spans="59:66" ht="12" customHeight="1" x14ac:dyDescent="0.2">
      <c r="BG3783" s="19">
        <v>5</v>
      </c>
      <c r="BH3783" s="19">
        <v>329</v>
      </c>
      <c r="BI3783" s="56" t="s">
        <v>195</v>
      </c>
      <c r="BJ3783" s="56">
        <v>3</v>
      </c>
      <c r="BK3783" s="56" t="s">
        <v>69</v>
      </c>
      <c r="BL3783" s="57" t="s">
        <v>189</v>
      </c>
      <c r="BM3783" s="8" t="s">
        <v>4</v>
      </c>
      <c r="BN3783" s="16" t="s">
        <v>46</v>
      </c>
    </row>
    <row r="3784" spans="59:66" ht="12" customHeight="1" x14ac:dyDescent="0.2">
      <c r="BG3784" s="19">
        <v>4</v>
      </c>
      <c r="BH3784" s="19">
        <v>329</v>
      </c>
      <c r="BI3784" s="56" t="s">
        <v>195</v>
      </c>
      <c r="BJ3784" s="56">
        <v>3</v>
      </c>
      <c r="BK3784" s="56" t="s">
        <v>69</v>
      </c>
      <c r="BL3784" s="57" t="s">
        <v>189</v>
      </c>
      <c r="BM3784" s="17" t="s">
        <v>45</v>
      </c>
      <c r="BN3784" s="16" t="s">
        <v>46</v>
      </c>
    </row>
    <row r="3785" spans="59:66" ht="12" customHeight="1" x14ac:dyDescent="0.2">
      <c r="BG3785" s="19">
        <v>5</v>
      </c>
      <c r="BH3785" s="19">
        <v>329</v>
      </c>
      <c r="BI3785" s="56" t="s">
        <v>195</v>
      </c>
      <c r="BJ3785" s="56">
        <v>3</v>
      </c>
      <c r="BK3785" s="56" t="s">
        <v>69</v>
      </c>
      <c r="BL3785" s="57" t="s">
        <v>189</v>
      </c>
      <c r="BM3785" s="17" t="s">
        <v>93</v>
      </c>
      <c r="BN3785" s="16" t="s">
        <v>47</v>
      </c>
    </row>
    <row r="3786" spans="59:66" ht="12" customHeight="1" x14ac:dyDescent="0.2">
      <c r="BG3786" s="19">
        <v>4</v>
      </c>
      <c r="BH3786" s="19">
        <v>329</v>
      </c>
      <c r="BI3786" s="56" t="s">
        <v>195</v>
      </c>
      <c r="BJ3786" s="56">
        <v>3</v>
      </c>
      <c r="BK3786" s="56" t="s">
        <v>69</v>
      </c>
      <c r="BL3786" s="57" t="s">
        <v>189</v>
      </c>
      <c r="BM3786" s="17" t="s">
        <v>92</v>
      </c>
      <c r="BN3786" s="16" t="s">
        <v>47</v>
      </c>
    </row>
    <row r="3787" spans="59:66" ht="12" customHeight="1" x14ac:dyDescent="0.2">
      <c r="BG3787" s="19">
        <v>4</v>
      </c>
      <c r="BH3787" s="19">
        <v>329</v>
      </c>
      <c r="BI3787" s="56" t="s">
        <v>195</v>
      </c>
      <c r="BJ3787" s="56">
        <v>3</v>
      </c>
      <c r="BK3787" s="56" t="s">
        <v>69</v>
      </c>
      <c r="BL3787" s="57" t="s">
        <v>189</v>
      </c>
      <c r="BM3787" s="17" t="s">
        <v>94</v>
      </c>
      <c r="BN3787" s="16" t="s">
        <v>47</v>
      </c>
    </row>
    <row r="3788" spans="59:66" ht="12" customHeight="1" x14ac:dyDescent="0.2">
      <c r="BG3788" s="19">
        <v>5</v>
      </c>
      <c r="BH3788" s="19">
        <v>329</v>
      </c>
      <c r="BI3788" s="56" t="s">
        <v>195</v>
      </c>
      <c r="BJ3788" s="56">
        <v>3</v>
      </c>
      <c r="BK3788" s="56" t="s">
        <v>69</v>
      </c>
      <c r="BL3788" s="57" t="s">
        <v>189</v>
      </c>
      <c r="BM3788" s="17" t="s">
        <v>95</v>
      </c>
      <c r="BN3788" s="16" t="s">
        <v>47</v>
      </c>
    </row>
    <row r="3789" spans="59:66" ht="12" customHeight="1" x14ac:dyDescent="0.2">
      <c r="BG3789" s="19">
        <v>5</v>
      </c>
      <c r="BH3789" s="19">
        <v>329</v>
      </c>
      <c r="BI3789" s="56" t="s">
        <v>195</v>
      </c>
      <c r="BJ3789" s="56">
        <v>3</v>
      </c>
      <c r="BK3789" s="56" t="s">
        <v>69</v>
      </c>
      <c r="BL3789" s="57" t="s">
        <v>189</v>
      </c>
      <c r="BM3789" s="17" t="s">
        <v>48</v>
      </c>
      <c r="BN3789" s="16" t="s">
        <v>83</v>
      </c>
    </row>
    <row r="3790" spans="59:66" ht="12" customHeight="1" x14ac:dyDescent="0.2">
      <c r="BG3790" s="19">
        <v>5</v>
      </c>
      <c r="BH3790" s="19">
        <v>329</v>
      </c>
      <c r="BI3790" s="56" t="s">
        <v>195</v>
      </c>
      <c r="BJ3790" s="56">
        <v>3</v>
      </c>
      <c r="BK3790" s="56" t="s">
        <v>69</v>
      </c>
      <c r="BL3790" s="57" t="s">
        <v>189</v>
      </c>
      <c r="BM3790" s="17" t="s">
        <v>49</v>
      </c>
      <c r="BN3790" s="16" t="s">
        <v>83</v>
      </c>
    </row>
    <row r="3791" spans="59:66" ht="12" customHeight="1" x14ac:dyDescent="0.2">
      <c r="BG3791" s="19">
        <v>5</v>
      </c>
      <c r="BH3791" s="19">
        <v>329</v>
      </c>
      <c r="BI3791" s="56" t="s">
        <v>195</v>
      </c>
      <c r="BJ3791" s="56">
        <v>3</v>
      </c>
      <c r="BK3791" s="56" t="s">
        <v>69</v>
      </c>
      <c r="BL3791" s="57" t="s">
        <v>189</v>
      </c>
      <c r="BM3791" s="17" t="s">
        <v>50</v>
      </c>
      <c r="BN3791" s="16" t="s">
        <v>83</v>
      </c>
    </row>
    <row r="3792" spans="59:66" ht="12" customHeight="1" x14ac:dyDescent="0.2">
      <c r="BG3792" s="19">
        <v>4</v>
      </c>
      <c r="BH3792" s="19">
        <v>329</v>
      </c>
      <c r="BI3792" s="56" t="s">
        <v>195</v>
      </c>
      <c r="BJ3792" s="56">
        <v>3</v>
      </c>
      <c r="BK3792" s="56" t="s">
        <v>69</v>
      </c>
      <c r="BL3792" s="57" t="s">
        <v>189</v>
      </c>
      <c r="BM3792" s="17" t="s">
        <v>51</v>
      </c>
      <c r="BN3792" s="16" t="s">
        <v>83</v>
      </c>
    </row>
    <row r="3793" spans="59:66" ht="12" customHeight="1" x14ac:dyDescent="0.2">
      <c r="BG3793" s="19">
        <v>4</v>
      </c>
      <c r="BH3793" s="19">
        <v>329</v>
      </c>
      <c r="BI3793" s="56" t="s">
        <v>195</v>
      </c>
      <c r="BJ3793" s="56">
        <v>3</v>
      </c>
      <c r="BK3793" s="56" t="s">
        <v>69</v>
      </c>
      <c r="BL3793" s="57" t="s">
        <v>189</v>
      </c>
      <c r="BM3793" s="17" t="s">
        <v>53</v>
      </c>
      <c r="BN3793" s="16" t="s">
        <v>84</v>
      </c>
    </row>
    <row r="3794" spans="59:66" ht="12" customHeight="1" x14ac:dyDescent="0.2">
      <c r="BG3794" s="19">
        <v>5</v>
      </c>
      <c r="BH3794" s="19">
        <v>329</v>
      </c>
      <c r="BI3794" s="56" t="s">
        <v>195</v>
      </c>
      <c r="BJ3794" s="56">
        <v>3</v>
      </c>
      <c r="BK3794" s="56" t="s">
        <v>69</v>
      </c>
      <c r="BL3794" s="57" t="s">
        <v>189</v>
      </c>
      <c r="BM3794" s="17" t="s">
        <v>54</v>
      </c>
      <c r="BN3794" s="16" t="s">
        <v>84</v>
      </c>
    </row>
    <row r="3795" spans="59:66" ht="12" customHeight="1" x14ac:dyDescent="0.2">
      <c r="BG3795" s="19">
        <v>5</v>
      </c>
      <c r="BH3795" s="19">
        <v>329</v>
      </c>
      <c r="BI3795" s="56" t="s">
        <v>195</v>
      </c>
      <c r="BJ3795" s="56">
        <v>3</v>
      </c>
      <c r="BK3795" s="56" t="s">
        <v>69</v>
      </c>
      <c r="BL3795" s="57" t="s">
        <v>189</v>
      </c>
      <c r="BM3795" s="17" t="s">
        <v>55</v>
      </c>
      <c r="BN3795" s="16" t="s">
        <v>84</v>
      </c>
    </row>
    <row r="3796" spans="59:66" ht="12" customHeight="1" x14ac:dyDescent="0.2">
      <c r="BG3796" s="19">
        <v>5</v>
      </c>
      <c r="BH3796" s="19">
        <v>329</v>
      </c>
      <c r="BI3796" s="56" t="s">
        <v>195</v>
      </c>
      <c r="BJ3796" s="56">
        <v>3</v>
      </c>
      <c r="BK3796" s="56" t="s">
        <v>69</v>
      </c>
      <c r="BL3796" s="57" t="s">
        <v>189</v>
      </c>
      <c r="BM3796" s="17" t="s">
        <v>56</v>
      </c>
      <c r="BN3796" s="16" t="s">
        <v>84</v>
      </c>
    </row>
    <row r="3797" spans="59:66" ht="12" customHeight="1" x14ac:dyDescent="0.2">
      <c r="BG3797" s="19">
        <v>5</v>
      </c>
      <c r="BH3797" s="19">
        <v>328</v>
      </c>
      <c r="BI3797" s="56" t="s">
        <v>196</v>
      </c>
      <c r="BJ3797" s="56">
        <v>3</v>
      </c>
      <c r="BK3797" s="56" t="s">
        <v>69</v>
      </c>
      <c r="BL3797" s="57" t="s">
        <v>189</v>
      </c>
      <c r="BM3797" s="17" t="s">
        <v>9</v>
      </c>
      <c r="BN3797" s="16" t="s">
        <v>13</v>
      </c>
    </row>
    <row r="3798" spans="59:66" ht="12" customHeight="1" x14ac:dyDescent="0.2">
      <c r="BG3798" s="19">
        <v>5</v>
      </c>
      <c r="BH3798" s="19">
        <v>328</v>
      </c>
      <c r="BI3798" s="56" t="s">
        <v>196</v>
      </c>
      <c r="BJ3798" s="56">
        <v>3</v>
      </c>
      <c r="BK3798" s="56" t="s">
        <v>69</v>
      </c>
      <c r="BL3798" s="57" t="s">
        <v>189</v>
      </c>
      <c r="BM3798" s="8" t="s">
        <v>10</v>
      </c>
      <c r="BN3798" s="16" t="s">
        <v>13</v>
      </c>
    </row>
    <row r="3799" spans="59:66" ht="12" customHeight="1" x14ac:dyDescent="0.2">
      <c r="BG3799" s="19">
        <v>5</v>
      </c>
      <c r="BH3799" s="19">
        <v>328</v>
      </c>
      <c r="BI3799" s="56" t="s">
        <v>196</v>
      </c>
      <c r="BJ3799" s="56">
        <v>3</v>
      </c>
      <c r="BK3799" s="56" t="s">
        <v>69</v>
      </c>
      <c r="BL3799" s="57" t="s">
        <v>189</v>
      </c>
      <c r="BM3799" s="8" t="s">
        <v>11</v>
      </c>
      <c r="BN3799" s="16" t="s">
        <v>13</v>
      </c>
    </row>
    <row r="3800" spans="59:66" ht="12" customHeight="1" x14ac:dyDescent="0.2">
      <c r="BG3800" s="19">
        <v>5</v>
      </c>
      <c r="BH3800" s="19">
        <v>328</v>
      </c>
      <c r="BI3800" s="56" t="s">
        <v>196</v>
      </c>
      <c r="BJ3800" s="56">
        <v>3</v>
      </c>
      <c r="BK3800" s="56" t="s">
        <v>69</v>
      </c>
      <c r="BL3800" s="57" t="s">
        <v>189</v>
      </c>
      <c r="BM3800" s="8" t="s">
        <v>12</v>
      </c>
      <c r="BN3800" s="16" t="s">
        <v>13</v>
      </c>
    </row>
    <row r="3801" spans="59:66" ht="12" customHeight="1" x14ac:dyDescent="0.2">
      <c r="BG3801" s="19">
        <v>5</v>
      </c>
      <c r="BH3801" s="19">
        <v>328</v>
      </c>
      <c r="BI3801" s="56" t="s">
        <v>196</v>
      </c>
      <c r="BJ3801" s="56">
        <v>3</v>
      </c>
      <c r="BK3801" s="56" t="s">
        <v>69</v>
      </c>
      <c r="BL3801" s="57" t="s">
        <v>189</v>
      </c>
      <c r="BM3801" s="17" t="s">
        <v>14</v>
      </c>
      <c r="BN3801" s="16" t="s">
        <v>15</v>
      </c>
    </row>
    <row r="3802" spans="59:66" ht="12" customHeight="1" x14ac:dyDescent="0.2">
      <c r="BG3802" s="19">
        <v>5</v>
      </c>
      <c r="BH3802" s="19">
        <v>328</v>
      </c>
      <c r="BI3802" s="56" t="s">
        <v>196</v>
      </c>
      <c r="BJ3802" s="56">
        <v>3</v>
      </c>
      <c r="BK3802" s="56" t="s">
        <v>69</v>
      </c>
      <c r="BL3802" s="57" t="s">
        <v>189</v>
      </c>
      <c r="BM3802" s="17" t="s">
        <v>23</v>
      </c>
      <c r="BN3802" s="16" t="s">
        <v>15</v>
      </c>
    </row>
    <row r="3803" spans="59:66" ht="12" customHeight="1" x14ac:dyDescent="0.2">
      <c r="BG3803" s="19">
        <v>5</v>
      </c>
      <c r="BH3803" s="19">
        <v>328</v>
      </c>
      <c r="BI3803" s="56" t="s">
        <v>196</v>
      </c>
      <c r="BJ3803" s="56">
        <v>3</v>
      </c>
      <c r="BK3803" s="56" t="s">
        <v>69</v>
      </c>
      <c r="BL3803" s="57" t="s">
        <v>189</v>
      </c>
      <c r="BM3803" s="17" t="s">
        <v>24</v>
      </c>
      <c r="BN3803" s="16" t="s">
        <v>15</v>
      </c>
    </row>
    <row r="3804" spans="59:66" ht="12" customHeight="1" x14ac:dyDescent="0.2">
      <c r="BG3804" s="19">
        <v>5</v>
      </c>
      <c r="BH3804" s="19">
        <v>328</v>
      </c>
      <c r="BI3804" s="56" t="s">
        <v>196</v>
      </c>
      <c r="BJ3804" s="56">
        <v>3</v>
      </c>
      <c r="BK3804" s="56" t="s">
        <v>69</v>
      </c>
      <c r="BL3804" s="57" t="s">
        <v>189</v>
      </c>
      <c r="BM3804" s="17" t="s">
        <v>25</v>
      </c>
      <c r="BN3804" s="16" t="s">
        <v>15</v>
      </c>
    </row>
    <row r="3805" spans="59:66" ht="12" customHeight="1" x14ac:dyDescent="0.2">
      <c r="BG3805" s="19">
        <v>5</v>
      </c>
      <c r="BH3805" s="19">
        <v>328</v>
      </c>
      <c r="BI3805" s="56" t="s">
        <v>196</v>
      </c>
      <c r="BJ3805" s="56">
        <v>3</v>
      </c>
      <c r="BK3805" s="56" t="s">
        <v>69</v>
      </c>
      <c r="BL3805" s="57" t="s">
        <v>189</v>
      </c>
      <c r="BM3805" s="17" t="s">
        <v>16</v>
      </c>
      <c r="BN3805" s="16" t="s">
        <v>57</v>
      </c>
    </row>
    <row r="3806" spans="59:66" ht="12" customHeight="1" x14ac:dyDescent="0.2">
      <c r="BG3806" s="19">
        <v>5</v>
      </c>
      <c r="BH3806" s="19">
        <v>328</v>
      </c>
      <c r="BI3806" s="56" t="s">
        <v>196</v>
      </c>
      <c r="BJ3806" s="56">
        <v>3</v>
      </c>
      <c r="BK3806" s="56" t="s">
        <v>69</v>
      </c>
      <c r="BL3806" s="57" t="s">
        <v>189</v>
      </c>
      <c r="BM3806" s="17" t="s">
        <v>17</v>
      </c>
      <c r="BN3806" s="16" t="s">
        <v>57</v>
      </c>
    </row>
    <row r="3807" spans="59:66" ht="12" customHeight="1" x14ac:dyDescent="0.2">
      <c r="BG3807" s="19">
        <v>5</v>
      </c>
      <c r="BH3807" s="19">
        <v>328</v>
      </c>
      <c r="BI3807" s="56" t="s">
        <v>196</v>
      </c>
      <c r="BJ3807" s="56">
        <v>3</v>
      </c>
      <c r="BK3807" s="56" t="s">
        <v>69</v>
      </c>
      <c r="BL3807" s="57" t="s">
        <v>189</v>
      </c>
      <c r="BM3807" s="17" t="s">
        <v>18</v>
      </c>
      <c r="BN3807" s="16" t="s">
        <v>57</v>
      </c>
    </row>
    <row r="3808" spans="59:66" ht="12" customHeight="1" x14ac:dyDescent="0.2">
      <c r="BG3808" s="19">
        <v>5</v>
      </c>
      <c r="BH3808" s="19">
        <v>328</v>
      </c>
      <c r="BI3808" s="56" t="s">
        <v>196</v>
      </c>
      <c r="BJ3808" s="56">
        <v>3</v>
      </c>
      <c r="BK3808" s="56" t="s">
        <v>69</v>
      </c>
      <c r="BL3808" s="57" t="s">
        <v>189</v>
      </c>
      <c r="BM3808" s="17" t="s">
        <v>26</v>
      </c>
      <c r="BN3808" s="16" t="s">
        <v>57</v>
      </c>
    </row>
    <row r="3809" spans="59:66" ht="12" customHeight="1" x14ac:dyDescent="0.2">
      <c r="BG3809" s="19">
        <v>5</v>
      </c>
      <c r="BH3809" s="19">
        <v>328</v>
      </c>
      <c r="BI3809" s="56" t="s">
        <v>196</v>
      </c>
      <c r="BJ3809" s="56">
        <v>3</v>
      </c>
      <c r="BK3809" s="56" t="s">
        <v>69</v>
      </c>
      <c r="BL3809" s="57" t="s">
        <v>189</v>
      </c>
      <c r="BM3809" s="17" t="s">
        <v>19</v>
      </c>
      <c r="BN3809" s="16" t="s">
        <v>58</v>
      </c>
    </row>
    <row r="3810" spans="59:66" ht="12" customHeight="1" x14ac:dyDescent="0.2">
      <c r="BG3810" s="19">
        <v>5</v>
      </c>
      <c r="BH3810" s="19">
        <v>328</v>
      </c>
      <c r="BI3810" s="56" t="s">
        <v>196</v>
      </c>
      <c r="BJ3810" s="56">
        <v>3</v>
      </c>
      <c r="BK3810" s="56" t="s">
        <v>69</v>
      </c>
      <c r="BL3810" s="57" t="s">
        <v>189</v>
      </c>
      <c r="BM3810" s="17" t="s">
        <v>20</v>
      </c>
      <c r="BN3810" s="16" t="s">
        <v>58</v>
      </c>
    </row>
    <row r="3811" spans="59:66" ht="12" customHeight="1" x14ac:dyDescent="0.2">
      <c r="BG3811" s="19">
        <v>5</v>
      </c>
      <c r="BH3811" s="19">
        <v>328</v>
      </c>
      <c r="BI3811" s="56" t="s">
        <v>196</v>
      </c>
      <c r="BJ3811" s="56">
        <v>3</v>
      </c>
      <c r="BK3811" s="56" t="s">
        <v>69</v>
      </c>
      <c r="BL3811" s="57" t="s">
        <v>189</v>
      </c>
      <c r="BM3811" s="17" t="s">
        <v>27</v>
      </c>
      <c r="BN3811" s="16" t="s">
        <v>58</v>
      </c>
    </row>
    <row r="3812" spans="59:66" ht="12" customHeight="1" x14ac:dyDescent="0.2">
      <c r="BG3812" s="19">
        <v>5</v>
      </c>
      <c r="BH3812" s="19">
        <v>328</v>
      </c>
      <c r="BI3812" s="56" t="s">
        <v>196</v>
      </c>
      <c r="BJ3812" s="56">
        <v>3</v>
      </c>
      <c r="BK3812" s="56" t="s">
        <v>69</v>
      </c>
      <c r="BL3812" s="57" t="s">
        <v>189</v>
      </c>
      <c r="BM3812" s="17" t="s">
        <v>28</v>
      </c>
      <c r="BN3812" s="16" t="s">
        <v>58</v>
      </c>
    </row>
    <row r="3813" spans="59:66" ht="12" customHeight="1" x14ac:dyDescent="0.2">
      <c r="BG3813" s="19">
        <v>5</v>
      </c>
      <c r="BH3813" s="19">
        <v>328</v>
      </c>
      <c r="BI3813" s="56" t="s">
        <v>196</v>
      </c>
      <c r="BJ3813" s="56">
        <v>3</v>
      </c>
      <c r="BK3813" s="56" t="s">
        <v>69</v>
      </c>
      <c r="BL3813" s="57" t="s">
        <v>189</v>
      </c>
      <c r="BM3813" s="17" t="s">
        <v>22</v>
      </c>
      <c r="BN3813" s="16" t="s">
        <v>31</v>
      </c>
    </row>
    <row r="3814" spans="59:66" ht="12" customHeight="1" x14ac:dyDescent="0.2">
      <c r="BG3814" s="19">
        <v>5</v>
      </c>
      <c r="BH3814" s="19">
        <v>328</v>
      </c>
      <c r="BI3814" s="56" t="s">
        <v>196</v>
      </c>
      <c r="BJ3814" s="56">
        <v>3</v>
      </c>
      <c r="BK3814" s="56" t="s">
        <v>69</v>
      </c>
      <c r="BL3814" s="57" t="s">
        <v>189</v>
      </c>
      <c r="BM3814" s="17" t="s">
        <v>21</v>
      </c>
      <c r="BN3814" s="16" t="s">
        <v>31</v>
      </c>
    </row>
    <row r="3815" spans="59:66" ht="12" customHeight="1" x14ac:dyDescent="0.2">
      <c r="BG3815" s="19">
        <v>5</v>
      </c>
      <c r="BH3815" s="19">
        <v>328</v>
      </c>
      <c r="BI3815" s="56" t="s">
        <v>196</v>
      </c>
      <c r="BJ3815" s="56">
        <v>3</v>
      </c>
      <c r="BK3815" s="56" t="s">
        <v>69</v>
      </c>
      <c r="BL3815" s="57" t="s">
        <v>189</v>
      </c>
      <c r="BM3815" s="17" t="s">
        <v>29</v>
      </c>
      <c r="BN3815" s="16" t="s">
        <v>31</v>
      </c>
    </row>
    <row r="3816" spans="59:66" ht="12" customHeight="1" x14ac:dyDescent="0.2">
      <c r="BG3816" s="19">
        <v>5</v>
      </c>
      <c r="BH3816" s="19">
        <v>328</v>
      </c>
      <c r="BI3816" s="56" t="s">
        <v>196</v>
      </c>
      <c r="BJ3816" s="56">
        <v>3</v>
      </c>
      <c r="BK3816" s="56" t="s">
        <v>69</v>
      </c>
      <c r="BL3816" s="57" t="s">
        <v>189</v>
      </c>
      <c r="BM3816" s="17" t="s">
        <v>30</v>
      </c>
      <c r="BN3816" s="16" t="s">
        <v>31</v>
      </c>
    </row>
    <row r="3817" spans="59:66" ht="12" customHeight="1" x14ac:dyDescent="0.2">
      <c r="BG3817" s="19">
        <v>5</v>
      </c>
      <c r="BH3817" s="19">
        <v>328</v>
      </c>
      <c r="BI3817" s="56" t="s">
        <v>196</v>
      </c>
      <c r="BJ3817" s="56">
        <v>3</v>
      </c>
      <c r="BK3817" s="56" t="s">
        <v>69</v>
      </c>
      <c r="BL3817" s="57" t="s">
        <v>189</v>
      </c>
      <c r="BM3817" s="17" t="s">
        <v>91</v>
      </c>
      <c r="BN3817" s="16" t="s">
        <v>59</v>
      </c>
    </row>
    <row r="3818" spans="59:66" ht="12" customHeight="1" x14ac:dyDescent="0.2">
      <c r="BG3818" s="19">
        <v>5</v>
      </c>
      <c r="BH3818" s="19">
        <v>328</v>
      </c>
      <c r="BI3818" s="56" t="s">
        <v>196</v>
      </c>
      <c r="BJ3818" s="56">
        <v>3</v>
      </c>
      <c r="BK3818" s="56" t="s">
        <v>69</v>
      </c>
      <c r="BL3818" s="57" t="s">
        <v>189</v>
      </c>
      <c r="BM3818" s="17" t="s">
        <v>33</v>
      </c>
      <c r="BN3818" s="16" t="s">
        <v>59</v>
      </c>
    </row>
    <row r="3819" spans="59:66" ht="12" customHeight="1" x14ac:dyDescent="0.2">
      <c r="BG3819" s="19">
        <v>5</v>
      </c>
      <c r="BH3819" s="19">
        <v>328</v>
      </c>
      <c r="BI3819" s="56" t="s">
        <v>196</v>
      </c>
      <c r="BJ3819" s="56">
        <v>3</v>
      </c>
      <c r="BK3819" s="56" t="s">
        <v>69</v>
      </c>
      <c r="BL3819" s="57" t="s">
        <v>189</v>
      </c>
      <c r="BM3819" s="17" t="s">
        <v>34</v>
      </c>
      <c r="BN3819" s="16" t="s">
        <v>59</v>
      </c>
    </row>
    <row r="3820" spans="59:66" ht="12" customHeight="1" x14ac:dyDescent="0.2">
      <c r="BG3820" s="19">
        <v>5</v>
      </c>
      <c r="BH3820" s="19">
        <v>328</v>
      </c>
      <c r="BI3820" s="56" t="s">
        <v>196</v>
      </c>
      <c r="BJ3820" s="56">
        <v>3</v>
      </c>
      <c r="BK3820" s="56" t="s">
        <v>69</v>
      </c>
      <c r="BL3820" s="57" t="s">
        <v>189</v>
      </c>
      <c r="BM3820" s="17" t="s">
        <v>35</v>
      </c>
      <c r="BN3820" s="16" t="s">
        <v>59</v>
      </c>
    </row>
    <row r="3821" spans="59:66" ht="12" customHeight="1" x14ac:dyDescent="0.2">
      <c r="BG3821" s="19">
        <v>5</v>
      </c>
      <c r="BH3821" s="19">
        <v>328</v>
      </c>
      <c r="BI3821" s="56" t="s">
        <v>196</v>
      </c>
      <c r="BJ3821" s="56">
        <v>3</v>
      </c>
      <c r="BK3821" s="56" t="s">
        <v>69</v>
      </c>
      <c r="BL3821" s="57" t="s">
        <v>189</v>
      </c>
      <c r="BM3821" s="17" t="s">
        <v>36</v>
      </c>
      <c r="BN3821" s="16" t="s">
        <v>40</v>
      </c>
    </row>
    <row r="3822" spans="59:66" ht="12" customHeight="1" x14ac:dyDescent="0.2">
      <c r="BG3822" s="19">
        <v>5</v>
      </c>
      <c r="BH3822" s="19">
        <v>328</v>
      </c>
      <c r="BI3822" s="56" t="s">
        <v>196</v>
      </c>
      <c r="BJ3822" s="56">
        <v>3</v>
      </c>
      <c r="BK3822" s="56" t="s">
        <v>69</v>
      </c>
      <c r="BL3822" s="57" t="s">
        <v>189</v>
      </c>
      <c r="BM3822" s="17" t="s">
        <v>37</v>
      </c>
      <c r="BN3822" s="16" t="s">
        <v>40</v>
      </c>
    </row>
    <row r="3823" spans="59:66" ht="12" customHeight="1" x14ac:dyDescent="0.2">
      <c r="BG3823" s="19">
        <v>5</v>
      </c>
      <c r="BH3823" s="19">
        <v>328</v>
      </c>
      <c r="BI3823" s="56" t="s">
        <v>196</v>
      </c>
      <c r="BJ3823" s="56">
        <v>3</v>
      </c>
      <c r="BK3823" s="56" t="s">
        <v>69</v>
      </c>
      <c r="BL3823" s="57" t="s">
        <v>189</v>
      </c>
      <c r="BM3823" s="17" t="s">
        <v>38</v>
      </c>
      <c r="BN3823" s="16" t="s">
        <v>40</v>
      </c>
    </row>
    <row r="3824" spans="59:66" ht="12" customHeight="1" x14ac:dyDescent="0.2">
      <c r="BG3824" s="19">
        <v>5</v>
      </c>
      <c r="BH3824" s="19">
        <v>328</v>
      </c>
      <c r="BI3824" s="56" t="s">
        <v>196</v>
      </c>
      <c r="BJ3824" s="56">
        <v>3</v>
      </c>
      <c r="BK3824" s="56" t="s">
        <v>69</v>
      </c>
      <c r="BL3824" s="57" t="s">
        <v>189</v>
      </c>
      <c r="BM3824" s="17" t="s">
        <v>39</v>
      </c>
      <c r="BN3824" s="16" t="s">
        <v>40</v>
      </c>
    </row>
    <row r="3825" spans="59:66" ht="12" customHeight="1" x14ac:dyDescent="0.2">
      <c r="BG3825" s="19">
        <v>5</v>
      </c>
      <c r="BH3825" s="19">
        <v>328</v>
      </c>
      <c r="BI3825" s="56" t="s">
        <v>196</v>
      </c>
      <c r="BJ3825" s="56">
        <v>3</v>
      </c>
      <c r="BK3825" s="56" t="s">
        <v>69</v>
      </c>
      <c r="BL3825" s="57" t="s">
        <v>189</v>
      </c>
      <c r="BM3825" s="8" t="s">
        <v>1</v>
      </c>
      <c r="BN3825" s="16" t="s">
        <v>43</v>
      </c>
    </row>
    <row r="3826" spans="59:66" ht="12" customHeight="1" x14ac:dyDescent="0.2">
      <c r="BG3826" s="19">
        <v>5</v>
      </c>
      <c r="BH3826" s="19">
        <v>328</v>
      </c>
      <c r="BI3826" s="56" t="s">
        <v>196</v>
      </c>
      <c r="BJ3826" s="56">
        <v>3</v>
      </c>
      <c r="BK3826" s="56" t="s">
        <v>69</v>
      </c>
      <c r="BL3826" s="57" t="s">
        <v>189</v>
      </c>
      <c r="BM3826" s="8" t="s">
        <v>2</v>
      </c>
      <c r="BN3826" s="16" t="s">
        <v>43</v>
      </c>
    </row>
    <row r="3827" spans="59:66" ht="12" customHeight="1" x14ac:dyDescent="0.2">
      <c r="BG3827" s="19">
        <v>5</v>
      </c>
      <c r="BH3827" s="19">
        <v>328</v>
      </c>
      <c r="BI3827" s="56" t="s">
        <v>196</v>
      </c>
      <c r="BJ3827" s="56">
        <v>3</v>
      </c>
      <c r="BK3827" s="56" t="s">
        <v>69</v>
      </c>
      <c r="BL3827" s="57" t="s">
        <v>189</v>
      </c>
      <c r="BM3827" s="17" t="s">
        <v>41</v>
      </c>
      <c r="BN3827" s="16" t="s">
        <v>43</v>
      </c>
    </row>
    <row r="3828" spans="59:66" ht="12" customHeight="1" x14ac:dyDescent="0.2">
      <c r="BG3828" s="19">
        <v>5</v>
      </c>
      <c r="BH3828" s="19">
        <v>328</v>
      </c>
      <c r="BI3828" s="56" t="s">
        <v>196</v>
      </c>
      <c r="BJ3828" s="56">
        <v>3</v>
      </c>
      <c r="BK3828" s="56" t="s">
        <v>69</v>
      </c>
      <c r="BL3828" s="57" t="s">
        <v>189</v>
      </c>
      <c r="BM3828" s="17" t="s">
        <v>42</v>
      </c>
      <c r="BN3828" s="16" t="s">
        <v>43</v>
      </c>
    </row>
    <row r="3829" spans="59:66" ht="12" customHeight="1" x14ac:dyDescent="0.2">
      <c r="BG3829" s="19">
        <v>5</v>
      </c>
      <c r="BH3829" s="19">
        <v>328</v>
      </c>
      <c r="BI3829" s="56" t="s">
        <v>196</v>
      </c>
      <c r="BJ3829" s="56">
        <v>3</v>
      </c>
      <c r="BK3829" s="56" t="s">
        <v>69</v>
      </c>
      <c r="BL3829" s="57" t="s">
        <v>189</v>
      </c>
      <c r="BM3829" s="17" t="s">
        <v>44</v>
      </c>
      <c r="BN3829" s="16" t="s">
        <v>46</v>
      </c>
    </row>
    <row r="3830" spans="59:66" ht="12" customHeight="1" x14ac:dyDescent="0.2">
      <c r="BG3830" s="19">
        <v>5</v>
      </c>
      <c r="BH3830" s="19">
        <v>328</v>
      </c>
      <c r="BI3830" s="56" t="s">
        <v>196</v>
      </c>
      <c r="BJ3830" s="56">
        <v>3</v>
      </c>
      <c r="BK3830" s="56" t="s">
        <v>69</v>
      </c>
      <c r="BL3830" s="57" t="s">
        <v>189</v>
      </c>
      <c r="BM3830" s="8" t="s">
        <v>3</v>
      </c>
      <c r="BN3830" s="16" t="s">
        <v>46</v>
      </c>
    </row>
    <row r="3831" spans="59:66" ht="12" customHeight="1" x14ac:dyDescent="0.2">
      <c r="BG3831" s="19">
        <v>5</v>
      </c>
      <c r="BH3831" s="19">
        <v>328</v>
      </c>
      <c r="BI3831" s="56" t="s">
        <v>196</v>
      </c>
      <c r="BJ3831" s="56">
        <v>3</v>
      </c>
      <c r="BK3831" s="56" t="s">
        <v>69</v>
      </c>
      <c r="BL3831" s="57" t="s">
        <v>189</v>
      </c>
      <c r="BM3831" s="8" t="s">
        <v>4</v>
      </c>
      <c r="BN3831" s="16" t="s">
        <v>46</v>
      </c>
    </row>
    <row r="3832" spans="59:66" ht="12" customHeight="1" x14ac:dyDescent="0.2">
      <c r="BG3832" s="19">
        <v>5</v>
      </c>
      <c r="BH3832" s="19">
        <v>328</v>
      </c>
      <c r="BI3832" s="56" t="s">
        <v>196</v>
      </c>
      <c r="BJ3832" s="56">
        <v>3</v>
      </c>
      <c r="BK3832" s="56" t="s">
        <v>69</v>
      </c>
      <c r="BL3832" s="57" t="s">
        <v>189</v>
      </c>
      <c r="BM3832" s="17" t="s">
        <v>45</v>
      </c>
      <c r="BN3832" s="16" t="s">
        <v>46</v>
      </c>
    </row>
    <row r="3833" spans="59:66" ht="12" customHeight="1" x14ac:dyDescent="0.2">
      <c r="BG3833" s="19">
        <v>5</v>
      </c>
      <c r="BH3833" s="19">
        <v>328</v>
      </c>
      <c r="BI3833" s="56" t="s">
        <v>196</v>
      </c>
      <c r="BJ3833" s="56">
        <v>3</v>
      </c>
      <c r="BK3833" s="56" t="s">
        <v>69</v>
      </c>
      <c r="BL3833" s="57" t="s">
        <v>189</v>
      </c>
      <c r="BM3833" s="17" t="s">
        <v>93</v>
      </c>
      <c r="BN3833" s="16" t="s">
        <v>47</v>
      </c>
    </row>
    <row r="3834" spans="59:66" ht="12" customHeight="1" x14ac:dyDescent="0.2">
      <c r="BG3834" s="19">
        <v>5</v>
      </c>
      <c r="BH3834" s="19">
        <v>328</v>
      </c>
      <c r="BI3834" s="56" t="s">
        <v>196</v>
      </c>
      <c r="BJ3834" s="56">
        <v>3</v>
      </c>
      <c r="BK3834" s="56" t="s">
        <v>69</v>
      </c>
      <c r="BL3834" s="57" t="s">
        <v>189</v>
      </c>
      <c r="BM3834" s="17" t="s">
        <v>92</v>
      </c>
      <c r="BN3834" s="16" t="s">
        <v>47</v>
      </c>
    </row>
    <row r="3835" spans="59:66" ht="12" customHeight="1" x14ac:dyDescent="0.2">
      <c r="BG3835" s="19">
        <v>5</v>
      </c>
      <c r="BH3835" s="19">
        <v>328</v>
      </c>
      <c r="BI3835" s="56" t="s">
        <v>196</v>
      </c>
      <c r="BJ3835" s="56">
        <v>3</v>
      </c>
      <c r="BK3835" s="56" t="s">
        <v>69</v>
      </c>
      <c r="BL3835" s="57" t="s">
        <v>189</v>
      </c>
      <c r="BM3835" s="17" t="s">
        <v>94</v>
      </c>
      <c r="BN3835" s="16" t="s">
        <v>47</v>
      </c>
    </row>
    <row r="3836" spans="59:66" ht="12" customHeight="1" x14ac:dyDescent="0.2">
      <c r="BG3836" s="19">
        <v>5</v>
      </c>
      <c r="BH3836" s="19">
        <v>328</v>
      </c>
      <c r="BI3836" s="56" t="s">
        <v>196</v>
      </c>
      <c r="BJ3836" s="56">
        <v>3</v>
      </c>
      <c r="BK3836" s="56" t="s">
        <v>69</v>
      </c>
      <c r="BL3836" s="57" t="s">
        <v>189</v>
      </c>
      <c r="BM3836" s="17" t="s">
        <v>95</v>
      </c>
      <c r="BN3836" s="16" t="s">
        <v>47</v>
      </c>
    </row>
    <row r="3837" spans="59:66" ht="12" customHeight="1" x14ac:dyDescent="0.2">
      <c r="BG3837" s="19">
        <v>5</v>
      </c>
      <c r="BH3837" s="19">
        <v>328</v>
      </c>
      <c r="BI3837" s="56" t="s">
        <v>196</v>
      </c>
      <c r="BJ3837" s="56">
        <v>3</v>
      </c>
      <c r="BK3837" s="56" t="s">
        <v>69</v>
      </c>
      <c r="BL3837" s="57" t="s">
        <v>189</v>
      </c>
      <c r="BM3837" s="17" t="s">
        <v>48</v>
      </c>
      <c r="BN3837" s="16" t="s">
        <v>83</v>
      </c>
    </row>
    <row r="3838" spans="59:66" ht="12" customHeight="1" x14ac:dyDescent="0.2">
      <c r="BG3838" s="19">
        <v>5</v>
      </c>
      <c r="BH3838" s="19">
        <v>328</v>
      </c>
      <c r="BI3838" s="56" t="s">
        <v>196</v>
      </c>
      <c r="BJ3838" s="56">
        <v>3</v>
      </c>
      <c r="BK3838" s="56" t="s">
        <v>69</v>
      </c>
      <c r="BL3838" s="57" t="s">
        <v>189</v>
      </c>
      <c r="BM3838" s="17" t="s">
        <v>49</v>
      </c>
      <c r="BN3838" s="16" t="s">
        <v>83</v>
      </c>
    </row>
    <row r="3839" spans="59:66" ht="12" customHeight="1" x14ac:dyDescent="0.2">
      <c r="BG3839" s="19">
        <v>5</v>
      </c>
      <c r="BH3839" s="19">
        <v>328</v>
      </c>
      <c r="BI3839" s="56" t="s">
        <v>196</v>
      </c>
      <c r="BJ3839" s="56">
        <v>3</v>
      </c>
      <c r="BK3839" s="56" t="s">
        <v>69</v>
      </c>
      <c r="BL3839" s="57" t="s">
        <v>189</v>
      </c>
      <c r="BM3839" s="17" t="s">
        <v>50</v>
      </c>
      <c r="BN3839" s="16" t="s">
        <v>83</v>
      </c>
    </row>
    <row r="3840" spans="59:66" ht="12" customHeight="1" x14ac:dyDescent="0.2">
      <c r="BG3840" s="19">
        <v>5</v>
      </c>
      <c r="BH3840" s="19">
        <v>328</v>
      </c>
      <c r="BI3840" s="56" t="s">
        <v>196</v>
      </c>
      <c r="BJ3840" s="56">
        <v>3</v>
      </c>
      <c r="BK3840" s="56" t="s">
        <v>69</v>
      </c>
      <c r="BL3840" s="57" t="s">
        <v>189</v>
      </c>
      <c r="BM3840" s="17" t="s">
        <v>51</v>
      </c>
      <c r="BN3840" s="16" t="s">
        <v>83</v>
      </c>
    </row>
    <row r="3841" spans="59:66" ht="12" customHeight="1" x14ac:dyDescent="0.2">
      <c r="BG3841" s="19">
        <v>5</v>
      </c>
      <c r="BH3841" s="19">
        <v>328</v>
      </c>
      <c r="BI3841" s="56" t="s">
        <v>196</v>
      </c>
      <c r="BJ3841" s="56">
        <v>3</v>
      </c>
      <c r="BK3841" s="56" t="s">
        <v>69</v>
      </c>
      <c r="BL3841" s="57" t="s">
        <v>189</v>
      </c>
      <c r="BM3841" s="17" t="s">
        <v>53</v>
      </c>
      <c r="BN3841" s="16" t="s">
        <v>84</v>
      </c>
    </row>
    <row r="3842" spans="59:66" ht="12" customHeight="1" x14ac:dyDescent="0.2">
      <c r="BG3842" s="19">
        <v>5</v>
      </c>
      <c r="BH3842" s="19">
        <v>328</v>
      </c>
      <c r="BI3842" s="56" t="s">
        <v>196</v>
      </c>
      <c r="BJ3842" s="56">
        <v>3</v>
      </c>
      <c r="BK3842" s="56" t="s">
        <v>69</v>
      </c>
      <c r="BL3842" s="57" t="s">
        <v>189</v>
      </c>
      <c r="BM3842" s="17" t="s">
        <v>54</v>
      </c>
      <c r="BN3842" s="16" t="s">
        <v>84</v>
      </c>
    </row>
    <row r="3843" spans="59:66" ht="12" customHeight="1" x14ac:dyDescent="0.2">
      <c r="BG3843" s="19">
        <v>5</v>
      </c>
      <c r="BH3843" s="19">
        <v>328</v>
      </c>
      <c r="BI3843" s="56" t="s">
        <v>196</v>
      </c>
      <c r="BJ3843" s="56">
        <v>3</v>
      </c>
      <c r="BK3843" s="56" t="s">
        <v>69</v>
      </c>
      <c r="BL3843" s="57" t="s">
        <v>189</v>
      </c>
      <c r="BM3843" s="17" t="s">
        <v>55</v>
      </c>
      <c r="BN3843" s="16" t="s">
        <v>84</v>
      </c>
    </row>
    <row r="3844" spans="59:66" ht="12" customHeight="1" x14ac:dyDescent="0.2">
      <c r="BG3844" s="19">
        <v>5</v>
      </c>
      <c r="BH3844" s="19">
        <v>328</v>
      </c>
      <c r="BI3844" s="56" t="s">
        <v>196</v>
      </c>
      <c r="BJ3844" s="56">
        <v>3</v>
      </c>
      <c r="BK3844" s="56" t="s">
        <v>69</v>
      </c>
      <c r="BL3844" s="57" t="s">
        <v>189</v>
      </c>
      <c r="BM3844" s="17" t="s">
        <v>56</v>
      </c>
      <c r="BN3844" s="16" t="s">
        <v>84</v>
      </c>
    </row>
    <row r="3845" spans="59:66" ht="12" customHeight="1" x14ac:dyDescent="0.2">
      <c r="BG3845" s="19">
        <v>5</v>
      </c>
      <c r="BH3845" s="19">
        <v>327</v>
      </c>
      <c r="BI3845" s="56" t="s">
        <v>197</v>
      </c>
      <c r="BJ3845" s="56">
        <v>3</v>
      </c>
      <c r="BK3845" s="56" t="s">
        <v>69</v>
      </c>
      <c r="BL3845" s="57" t="s">
        <v>189</v>
      </c>
      <c r="BM3845" s="17" t="s">
        <v>9</v>
      </c>
      <c r="BN3845" s="16" t="s">
        <v>13</v>
      </c>
    </row>
    <row r="3846" spans="59:66" ht="12" customHeight="1" x14ac:dyDescent="0.2">
      <c r="BG3846" s="19">
        <v>5</v>
      </c>
      <c r="BH3846" s="19">
        <v>327</v>
      </c>
      <c r="BI3846" s="56" t="s">
        <v>197</v>
      </c>
      <c r="BJ3846" s="56">
        <v>3</v>
      </c>
      <c r="BK3846" s="56" t="s">
        <v>69</v>
      </c>
      <c r="BL3846" s="57" t="s">
        <v>189</v>
      </c>
      <c r="BM3846" s="8" t="s">
        <v>10</v>
      </c>
      <c r="BN3846" s="16" t="s">
        <v>13</v>
      </c>
    </row>
    <row r="3847" spans="59:66" ht="12" customHeight="1" x14ac:dyDescent="0.2">
      <c r="BG3847" s="19">
        <v>5</v>
      </c>
      <c r="BH3847" s="19">
        <v>327</v>
      </c>
      <c r="BI3847" s="56" t="s">
        <v>197</v>
      </c>
      <c r="BJ3847" s="56">
        <v>3</v>
      </c>
      <c r="BK3847" s="56" t="s">
        <v>69</v>
      </c>
      <c r="BL3847" s="57" t="s">
        <v>189</v>
      </c>
      <c r="BM3847" s="8" t="s">
        <v>11</v>
      </c>
      <c r="BN3847" s="16" t="s">
        <v>13</v>
      </c>
    </row>
    <row r="3848" spans="59:66" ht="12" customHeight="1" x14ac:dyDescent="0.2">
      <c r="BG3848" s="19">
        <v>5</v>
      </c>
      <c r="BH3848" s="19">
        <v>327</v>
      </c>
      <c r="BI3848" s="56" t="s">
        <v>197</v>
      </c>
      <c r="BJ3848" s="56">
        <v>3</v>
      </c>
      <c r="BK3848" s="56" t="s">
        <v>69</v>
      </c>
      <c r="BL3848" s="57" t="s">
        <v>189</v>
      </c>
      <c r="BM3848" s="8" t="s">
        <v>12</v>
      </c>
      <c r="BN3848" s="16" t="s">
        <v>13</v>
      </c>
    </row>
    <row r="3849" spans="59:66" ht="12" customHeight="1" x14ac:dyDescent="0.2">
      <c r="BG3849" s="19">
        <v>4</v>
      </c>
      <c r="BH3849" s="19">
        <v>327</v>
      </c>
      <c r="BI3849" s="56" t="s">
        <v>197</v>
      </c>
      <c r="BJ3849" s="56">
        <v>3</v>
      </c>
      <c r="BK3849" s="56" t="s">
        <v>69</v>
      </c>
      <c r="BL3849" s="57" t="s">
        <v>189</v>
      </c>
      <c r="BM3849" s="17" t="s">
        <v>14</v>
      </c>
      <c r="BN3849" s="16" t="s">
        <v>15</v>
      </c>
    </row>
    <row r="3850" spans="59:66" ht="12" customHeight="1" x14ac:dyDescent="0.2">
      <c r="BG3850" s="19">
        <v>5</v>
      </c>
      <c r="BH3850" s="19">
        <v>327</v>
      </c>
      <c r="BI3850" s="56" t="s">
        <v>197</v>
      </c>
      <c r="BJ3850" s="56">
        <v>3</v>
      </c>
      <c r="BK3850" s="56" t="s">
        <v>69</v>
      </c>
      <c r="BL3850" s="57" t="s">
        <v>189</v>
      </c>
      <c r="BM3850" s="17" t="s">
        <v>23</v>
      </c>
      <c r="BN3850" s="16" t="s">
        <v>15</v>
      </c>
    </row>
    <row r="3851" spans="59:66" ht="12" customHeight="1" x14ac:dyDescent="0.2">
      <c r="BG3851" s="19">
        <v>3</v>
      </c>
      <c r="BH3851" s="19">
        <v>327</v>
      </c>
      <c r="BI3851" s="56" t="s">
        <v>197</v>
      </c>
      <c r="BJ3851" s="56">
        <v>3</v>
      </c>
      <c r="BK3851" s="56" t="s">
        <v>69</v>
      </c>
      <c r="BL3851" s="57" t="s">
        <v>189</v>
      </c>
      <c r="BM3851" s="17" t="s">
        <v>24</v>
      </c>
      <c r="BN3851" s="16" t="s">
        <v>15</v>
      </c>
    </row>
    <row r="3852" spans="59:66" ht="12" customHeight="1" x14ac:dyDescent="0.2">
      <c r="BG3852" s="19">
        <v>5</v>
      </c>
      <c r="BH3852" s="19">
        <v>327</v>
      </c>
      <c r="BI3852" s="56" t="s">
        <v>197</v>
      </c>
      <c r="BJ3852" s="56">
        <v>3</v>
      </c>
      <c r="BK3852" s="56" t="s">
        <v>69</v>
      </c>
      <c r="BL3852" s="57" t="s">
        <v>189</v>
      </c>
      <c r="BM3852" s="17" t="s">
        <v>25</v>
      </c>
      <c r="BN3852" s="16" t="s">
        <v>15</v>
      </c>
    </row>
    <row r="3853" spans="59:66" ht="12" customHeight="1" x14ac:dyDescent="0.2">
      <c r="BG3853" s="19">
        <v>5</v>
      </c>
      <c r="BH3853" s="19">
        <v>327</v>
      </c>
      <c r="BI3853" s="56" t="s">
        <v>197</v>
      </c>
      <c r="BJ3853" s="56">
        <v>3</v>
      </c>
      <c r="BK3853" s="56" t="s">
        <v>69</v>
      </c>
      <c r="BL3853" s="57" t="s">
        <v>189</v>
      </c>
      <c r="BM3853" s="17" t="s">
        <v>16</v>
      </c>
      <c r="BN3853" s="16" t="s">
        <v>57</v>
      </c>
    </row>
    <row r="3854" spans="59:66" ht="12" customHeight="1" x14ac:dyDescent="0.2">
      <c r="BG3854" s="19">
        <v>5</v>
      </c>
      <c r="BH3854" s="19">
        <v>327</v>
      </c>
      <c r="BI3854" s="56" t="s">
        <v>197</v>
      </c>
      <c r="BJ3854" s="56">
        <v>3</v>
      </c>
      <c r="BK3854" s="56" t="s">
        <v>69</v>
      </c>
      <c r="BL3854" s="57" t="s">
        <v>189</v>
      </c>
      <c r="BM3854" s="17" t="s">
        <v>17</v>
      </c>
      <c r="BN3854" s="16" t="s">
        <v>57</v>
      </c>
    </row>
    <row r="3855" spans="59:66" ht="12" customHeight="1" x14ac:dyDescent="0.2">
      <c r="BG3855" s="19">
        <v>5</v>
      </c>
      <c r="BH3855" s="19">
        <v>327</v>
      </c>
      <c r="BI3855" s="56" t="s">
        <v>197</v>
      </c>
      <c r="BJ3855" s="56">
        <v>3</v>
      </c>
      <c r="BK3855" s="56" t="s">
        <v>69</v>
      </c>
      <c r="BL3855" s="57" t="s">
        <v>189</v>
      </c>
      <c r="BM3855" s="17" t="s">
        <v>18</v>
      </c>
      <c r="BN3855" s="16" t="s">
        <v>57</v>
      </c>
    </row>
    <row r="3856" spans="59:66" ht="12" customHeight="1" x14ac:dyDescent="0.2">
      <c r="BG3856" s="19">
        <v>5</v>
      </c>
      <c r="BH3856" s="19">
        <v>327</v>
      </c>
      <c r="BI3856" s="56" t="s">
        <v>197</v>
      </c>
      <c r="BJ3856" s="56">
        <v>3</v>
      </c>
      <c r="BK3856" s="56" t="s">
        <v>69</v>
      </c>
      <c r="BL3856" s="57" t="s">
        <v>189</v>
      </c>
      <c r="BM3856" s="17" t="s">
        <v>26</v>
      </c>
      <c r="BN3856" s="16" t="s">
        <v>57</v>
      </c>
    </row>
    <row r="3857" spans="59:66" ht="12" customHeight="1" x14ac:dyDescent="0.2">
      <c r="BG3857" s="19">
        <v>5</v>
      </c>
      <c r="BH3857" s="19">
        <v>327</v>
      </c>
      <c r="BI3857" s="56" t="s">
        <v>197</v>
      </c>
      <c r="BJ3857" s="56">
        <v>3</v>
      </c>
      <c r="BK3857" s="56" t="s">
        <v>69</v>
      </c>
      <c r="BL3857" s="57" t="s">
        <v>189</v>
      </c>
      <c r="BM3857" s="17" t="s">
        <v>19</v>
      </c>
      <c r="BN3857" s="16" t="s">
        <v>58</v>
      </c>
    </row>
    <row r="3858" spans="59:66" ht="12" customHeight="1" x14ac:dyDescent="0.2">
      <c r="BG3858" s="19">
        <v>5</v>
      </c>
      <c r="BH3858" s="19">
        <v>327</v>
      </c>
      <c r="BI3858" s="56" t="s">
        <v>197</v>
      </c>
      <c r="BJ3858" s="56">
        <v>3</v>
      </c>
      <c r="BK3858" s="56" t="s">
        <v>69</v>
      </c>
      <c r="BL3858" s="57" t="s">
        <v>189</v>
      </c>
      <c r="BM3858" s="17" t="s">
        <v>20</v>
      </c>
      <c r="BN3858" s="16" t="s">
        <v>58</v>
      </c>
    </row>
    <row r="3859" spans="59:66" ht="12" customHeight="1" x14ac:dyDescent="0.2">
      <c r="BG3859" s="19">
        <v>5</v>
      </c>
      <c r="BH3859" s="19">
        <v>327</v>
      </c>
      <c r="BI3859" s="56" t="s">
        <v>197</v>
      </c>
      <c r="BJ3859" s="56">
        <v>3</v>
      </c>
      <c r="BK3859" s="56" t="s">
        <v>69</v>
      </c>
      <c r="BL3859" s="57" t="s">
        <v>189</v>
      </c>
      <c r="BM3859" s="17" t="s">
        <v>27</v>
      </c>
      <c r="BN3859" s="16" t="s">
        <v>58</v>
      </c>
    </row>
    <row r="3860" spans="59:66" ht="12" customHeight="1" x14ac:dyDescent="0.2">
      <c r="BG3860" s="19">
        <v>5</v>
      </c>
      <c r="BH3860" s="19">
        <v>327</v>
      </c>
      <c r="BI3860" s="56" t="s">
        <v>197</v>
      </c>
      <c r="BJ3860" s="56">
        <v>3</v>
      </c>
      <c r="BK3860" s="56" t="s">
        <v>69</v>
      </c>
      <c r="BL3860" s="57" t="s">
        <v>189</v>
      </c>
      <c r="BM3860" s="17" t="s">
        <v>28</v>
      </c>
      <c r="BN3860" s="16" t="s">
        <v>58</v>
      </c>
    </row>
    <row r="3861" spans="59:66" ht="12" customHeight="1" x14ac:dyDescent="0.2">
      <c r="BG3861" s="19">
        <v>4</v>
      </c>
      <c r="BH3861" s="19">
        <v>327</v>
      </c>
      <c r="BI3861" s="56" t="s">
        <v>197</v>
      </c>
      <c r="BJ3861" s="56">
        <v>3</v>
      </c>
      <c r="BK3861" s="56" t="s">
        <v>69</v>
      </c>
      <c r="BL3861" s="57" t="s">
        <v>189</v>
      </c>
      <c r="BM3861" s="17" t="s">
        <v>22</v>
      </c>
      <c r="BN3861" s="16" t="s">
        <v>31</v>
      </c>
    </row>
    <row r="3862" spans="59:66" ht="12" customHeight="1" x14ac:dyDescent="0.2">
      <c r="BG3862" s="19">
        <v>4</v>
      </c>
      <c r="BH3862" s="19">
        <v>327</v>
      </c>
      <c r="BI3862" s="56" t="s">
        <v>197</v>
      </c>
      <c r="BJ3862" s="56">
        <v>3</v>
      </c>
      <c r="BK3862" s="56" t="s">
        <v>69</v>
      </c>
      <c r="BL3862" s="57" t="s">
        <v>189</v>
      </c>
      <c r="BM3862" s="17" t="s">
        <v>21</v>
      </c>
      <c r="BN3862" s="16" t="s">
        <v>31</v>
      </c>
    </row>
    <row r="3863" spans="59:66" ht="12" customHeight="1" x14ac:dyDescent="0.2">
      <c r="BG3863" s="19">
        <v>4</v>
      </c>
      <c r="BH3863" s="19">
        <v>327</v>
      </c>
      <c r="BI3863" s="56" t="s">
        <v>197</v>
      </c>
      <c r="BJ3863" s="56">
        <v>3</v>
      </c>
      <c r="BK3863" s="56" t="s">
        <v>69</v>
      </c>
      <c r="BL3863" s="57" t="s">
        <v>189</v>
      </c>
      <c r="BM3863" s="17" t="s">
        <v>29</v>
      </c>
      <c r="BN3863" s="16" t="s">
        <v>31</v>
      </c>
    </row>
    <row r="3864" spans="59:66" ht="12" customHeight="1" x14ac:dyDescent="0.2">
      <c r="BG3864" s="19">
        <v>4</v>
      </c>
      <c r="BH3864" s="19">
        <v>327</v>
      </c>
      <c r="BI3864" s="56" t="s">
        <v>197</v>
      </c>
      <c r="BJ3864" s="56">
        <v>3</v>
      </c>
      <c r="BK3864" s="56" t="s">
        <v>69</v>
      </c>
      <c r="BL3864" s="57" t="s">
        <v>189</v>
      </c>
      <c r="BM3864" s="17" t="s">
        <v>30</v>
      </c>
      <c r="BN3864" s="16" t="s">
        <v>31</v>
      </c>
    </row>
    <row r="3865" spans="59:66" ht="12" customHeight="1" x14ac:dyDescent="0.2">
      <c r="BG3865" s="19">
        <v>5</v>
      </c>
      <c r="BH3865" s="19">
        <v>327</v>
      </c>
      <c r="BI3865" s="56" t="s">
        <v>197</v>
      </c>
      <c r="BJ3865" s="56">
        <v>3</v>
      </c>
      <c r="BK3865" s="56" t="s">
        <v>69</v>
      </c>
      <c r="BL3865" s="57" t="s">
        <v>189</v>
      </c>
      <c r="BM3865" s="17" t="s">
        <v>91</v>
      </c>
      <c r="BN3865" s="16" t="s">
        <v>59</v>
      </c>
    </row>
    <row r="3866" spans="59:66" ht="12" customHeight="1" x14ac:dyDescent="0.2">
      <c r="BG3866" s="19">
        <v>3</v>
      </c>
      <c r="BH3866" s="19">
        <v>327</v>
      </c>
      <c r="BI3866" s="56" t="s">
        <v>197</v>
      </c>
      <c r="BJ3866" s="56">
        <v>3</v>
      </c>
      <c r="BK3866" s="56" t="s">
        <v>69</v>
      </c>
      <c r="BL3866" s="57" t="s">
        <v>189</v>
      </c>
      <c r="BM3866" s="17" t="s">
        <v>33</v>
      </c>
      <c r="BN3866" s="16" t="s">
        <v>59</v>
      </c>
    </row>
    <row r="3867" spans="59:66" ht="12" customHeight="1" x14ac:dyDescent="0.2">
      <c r="BG3867" s="19">
        <v>5</v>
      </c>
      <c r="BH3867" s="19">
        <v>327</v>
      </c>
      <c r="BI3867" s="56" t="s">
        <v>197</v>
      </c>
      <c r="BJ3867" s="56">
        <v>3</v>
      </c>
      <c r="BK3867" s="56" t="s">
        <v>69</v>
      </c>
      <c r="BL3867" s="57" t="s">
        <v>189</v>
      </c>
      <c r="BM3867" s="17" t="s">
        <v>34</v>
      </c>
      <c r="BN3867" s="16" t="s">
        <v>59</v>
      </c>
    </row>
    <row r="3868" spans="59:66" ht="12" customHeight="1" x14ac:dyDescent="0.2">
      <c r="BG3868" s="19">
        <v>5</v>
      </c>
      <c r="BH3868" s="19">
        <v>327</v>
      </c>
      <c r="BI3868" s="56" t="s">
        <v>197</v>
      </c>
      <c r="BJ3868" s="56">
        <v>3</v>
      </c>
      <c r="BK3868" s="56" t="s">
        <v>69</v>
      </c>
      <c r="BL3868" s="57" t="s">
        <v>189</v>
      </c>
      <c r="BM3868" s="17" t="s">
        <v>35</v>
      </c>
      <c r="BN3868" s="16" t="s">
        <v>59</v>
      </c>
    </row>
    <row r="3869" spans="59:66" ht="12" customHeight="1" x14ac:dyDescent="0.2">
      <c r="BG3869" s="19">
        <v>4</v>
      </c>
      <c r="BH3869" s="19">
        <v>327</v>
      </c>
      <c r="BI3869" s="56" t="s">
        <v>197</v>
      </c>
      <c r="BJ3869" s="56">
        <v>3</v>
      </c>
      <c r="BK3869" s="56" t="s">
        <v>69</v>
      </c>
      <c r="BL3869" s="57" t="s">
        <v>189</v>
      </c>
      <c r="BM3869" s="17" t="s">
        <v>36</v>
      </c>
      <c r="BN3869" s="16" t="s">
        <v>40</v>
      </c>
    </row>
    <row r="3870" spans="59:66" ht="12" customHeight="1" x14ac:dyDescent="0.2">
      <c r="BG3870" s="19">
        <v>5</v>
      </c>
      <c r="BH3870" s="19">
        <v>327</v>
      </c>
      <c r="BI3870" s="56" t="s">
        <v>197</v>
      </c>
      <c r="BJ3870" s="56">
        <v>3</v>
      </c>
      <c r="BK3870" s="56" t="s">
        <v>69</v>
      </c>
      <c r="BL3870" s="57" t="s">
        <v>189</v>
      </c>
      <c r="BM3870" s="17" t="s">
        <v>37</v>
      </c>
      <c r="BN3870" s="16" t="s">
        <v>40</v>
      </c>
    </row>
    <row r="3871" spans="59:66" ht="12" customHeight="1" x14ac:dyDescent="0.2">
      <c r="BG3871" s="19">
        <v>5</v>
      </c>
      <c r="BH3871" s="19">
        <v>327</v>
      </c>
      <c r="BI3871" s="56" t="s">
        <v>197</v>
      </c>
      <c r="BJ3871" s="56">
        <v>3</v>
      </c>
      <c r="BK3871" s="56" t="s">
        <v>69</v>
      </c>
      <c r="BL3871" s="57" t="s">
        <v>189</v>
      </c>
      <c r="BM3871" s="17" t="s">
        <v>38</v>
      </c>
      <c r="BN3871" s="16" t="s">
        <v>40</v>
      </c>
    </row>
    <row r="3872" spans="59:66" ht="12" customHeight="1" x14ac:dyDescent="0.2">
      <c r="BG3872" s="19">
        <v>4</v>
      </c>
      <c r="BH3872" s="19">
        <v>327</v>
      </c>
      <c r="BI3872" s="56" t="s">
        <v>197</v>
      </c>
      <c r="BJ3872" s="56">
        <v>3</v>
      </c>
      <c r="BK3872" s="56" t="s">
        <v>69</v>
      </c>
      <c r="BL3872" s="57" t="s">
        <v>189</v>
      </c>
      <c r="BM3872" s="17" t="s">
        <v>39</v>
      </c>
      <c r="BN3872" s="16" t="s">
        <v>40</v>
      </c>
    </row>
    <row r="3873" spans="59:66" ht="12" customHeight="1" x14ac:dyDescent="0.2">
      <c r="BG3873" s="19">
        <v>5</v>
      </c>
      <c r="BH3873" s="19">
        <v>327</v>
      </c>
      <c r="BI3873" s="56" t="s">
        <v>197</v>
      </c>
      <c r="BJ3873" s="56">
        <v>3</v>
      </c>
      <c r="BK3873" s="56" t="s">
        <v>69</v>
      </c>
      <c r="BL3873" s="57" t="s">
        <v>189</v>
      </c>
      <c r="BM3873" s="8" t="s">
        <v>1</v>
      </c>
      <c r="BN3873" s="16" t="s">
        <v>43</v>
      </c>
    </row>
    <row r="3874" spans="59:66" ht="12" customHeight="1" x14ac:dyDescent="0.2">
      <c r="BG3874" s="19">
        <v>5</v>
      </c>
      <c r="BH3874" s="19">
        <v>327</v>
      </c>
      <c r="BI3874" s="56" t="s">
        <v>197</v>
      </c>
      <c r="BJ3874" s="56">
        <v>3</v>
      </c>
      <c r="BK3874" s="56" t="s">
        <v>69</v>
      </c>
      <c r="BL3874" s="57" t="s">
        <v>189</v>
      </c>
      <c r="BM3874" s="8" t="s">
        <v>2</v>
      </c>
      <c r="BN3874" s="16" t="s">
        <v>43</v>
      </c>
    </row>
    <row r="3875" spans="59:66" ht="12" customHeight="1" x14ac:dyDescent="0.2">
      <c r="BG3875" s="19">
        <v>5</v>
      </c>
      <c r="BH3875" s="19">
        <v>327</v>
      </c>
      <c r="BI3875" s="56" t="s">
        <v>197</v>
      </c>
      <c r="BJ3875" s="56">
        <v>3</v>
      </c>
      <c r="BK3875" s="56" t="s">
        <v>69</v>
      </c>
      <c r="BL3875" s="57" t="s">
        <v>189</v>
      </c>
      <c r="BM3875" s="17" t="s">
        <v>41</v>
      </c>
      <c r="BN3875" s="16" t="s">
        <v>43</v>
      </c>
    </row>
    <row r="3876" spans="59:66" ht="12" customHeight="1" x14ac:dyDescent="0.2">
      <c r="BG3876" s="19">
        <v>5</v>
      </c>
      <c r="BH3876" s="19">
        <v>327</v>
      </c>
      <c r="BI3876" s="56" t="s">
        <v>197</v>
      </c>
      <c r="BJ3876" s="56">
        <v>3</v>
      </c>
      <c r="BK3876" s="56" t="s">
        <v>69</v>
      </c>
      <c r="BL3876" s="57" t="s">
        <v>189</v>
      </c>
      <c r="BM3876" s="17" t="s">
        <v>42</v>
      </c>
      <c r="BN3876" s="16" t="s">
        <v>43</v>
      </c>
    </row>
    <row r="3877" spans="59:66" ht="12" customHeight="1" x14ac:dyDescent="0.2">
      <c r="BG3877" s="19">
        <v>5</v>
      </c>
      <c r="BH3877" s="19">
        <v>327</v>
      </c>
      <c r="BI3877" s="56" t="s">
        <v>197</v>
      </c>
      <c r="BJ3877" s="56">
        <v>3</v>
      </c>
      <c r="BK3877" s="56" t="s">
        <v>69</v>
      </c>
      <c r="BL3877" s="57" t="s">
        <v>189</v>
      </c>
      <c r="BM3877" s="17" t="s">
        <v>44</v>
      </c>
      <c r="BN3877" s="16" t="s">
        <v>46</v>
      </c>
    </row>
    <row r="3878" spans="59:66" ht="12" customHeight="1" x14ac:dyDescent="0.2">
      <c r="BG3878" s="19">
        <v>5</v>
      </c>
      <c r="BH3878" s="19">
        <v>327</v>
      </c>
      <c r="BI3878" s="56" t="s">
        <v>197</v>
      </c>
      <c r="BJ3878" s="56">
        <v>3</v>
      </c>
      <c r="BK3878" s="56" t="s">
        <v>69</v>
      </c>
      <c r="BL3878" s="57" t="s">
        <v>189</v>
      </c>
      <c r="BM3878" s="8" t="s">
        <v>3</v>
      </c>
      <c r="BN3878" s="16" t="s">
        <v>46</v>
      </c>
    </row>
    <row r="3879" spans="59:66" ht="12" customHeight="1" x14ac:dyDescent="0.2">
      <c r="BG3879" s="19">
        <v>5</v>
      </c>
      <c r="BH3879" s="19">
        <v>327</v>
      </c>
      <c r="BI3879" s="56" t="s">
        <v>197</v>
      </c>
      <c r="BJ3879" s="56">
        <v>3</v>
      </c>
      <c r="BK3879" s="56" t="s">
        <v>69</v>
      </c>
      <c r="BL3879" s="57" t="s">
        <v>189</v>
      </c>
      <c r="BM3879" s="8" t="s">
        <v>4</v>
      </c>
      <c r="BN3879" s="16" t="s">
        <v>46</v>
      </c>
    </row>
    <row r="3880" spans="59:66" ht="12" customHeight="1" x14ac:dyDescent="0.2">
      <c r="BG3880" s="19">
        <v>5</v>
      </c>
      <c r="BH3880" s="19">
        <v>327</v>
      </c>
      <c r="BI3880" s="56" t="s">
        <v>197</v>
      </c>
      <c r="BJ3880" s="56">
        <v>3</v>
      </c>
      <c r="BK3880" s="56" t="s">
        <v>69</v>
      </c>
      <c r="BL3880" s="57" t="s">
        <v>189</v>
      </c>
      <c r="BM3880" s="17" t="s">
        <v>45</v>
      </c>
      <c r="BN3880" s="16" t="s">
        <v>46</v>
      </c>
    </row>
    <row r="3881" spans="59:66" ht="12" customHeight="1" x14ac:dyDescent="0.2">
      <c r="BG3881" s="19">
        <v>5</v>
      </c>
      <c r="BH3881" s="19">
        <v>327</v>
      </c>
      <c r="BI3881" s="56" t="s">
        <v>197</v>
      </c>
      <c r="BJ3881" s="56">
        <v>3</v>
      </c>
      <c r="BK3881" s="56" t="s">
        <v>69</v>
      </c>
      <c r="BL3881" s="57" t="s">
        <v>189</v>
      </c>
      <c r="BM3881" s="17" t="s">
        <v>93</v>
      </c>
      <c r="BN3881" s="16" t="s">
        <v>47</v>
      </c>
    </row>
    <row r="3882" spans="59:66" ht="12" customHeight="1" x14ac:dyDescent="0.2">
      <c r="BG3882" s="19">
        <v>5</v>
      </c>
      <c r="BH3882" s="19">
        <v>327</v>
      </c>
      <c r="BI3882" s="56" t="s">
        <v>197</v>
      </c>
      <c r="BJ3882" s="56">
        <v>3</v>
      </c>
      <c r="BK3882" s="56" t="s">
        <v>69</v>
      </c>
      <c r="BL3882" s="57" t="s">
        <v>189</v>
      </c>
      <c r="BM3882" s="17" t="s">
        <v>92</v>
      </c>
      <c r="BN3882" s="16" t="s">
        <v>47</v>
      </c>
    </row>
    <row r="3883" spans="59:66" ht="12" customHeight="1" x14ac:dyDescent="0.2">
      <c r="BG3883" s="19">
        <v>5</v>
      </c>
      <c r="BH3883" s="19">
        <v>327</v>
      </c>
      <c r="BI3883" s="56" t="s">
        <v>197</v>
      </c>
      <c r="BJ3883" s="56">
        <v>3</v>
      </c>
      <c r="BK3883" s="56" t="s">
        <v>69</v>
      </c>
      <c r="BL3883" s="57" t="s">
        <v>189</v>
      </c>
      <c r="BM3883" s="17" t="s">
        <v>94</v>
      </c>
      <c r="BN3883" s="16" t="s">
        <v>47</v>
      </c>
    </row>
    <row r="3884" spans="59:66" ht="12" customHeight="1" x14ac:dyDescent="0.2">
      <c r="BG3884" s="19">
        <v>5</v>
      </c>
      <c r="BH3884" s="19">
        <v>327</v>
      </c>
      <c r="BI3884" s="56" t="s">
        <v>197</v>
      </c>
      <c r="BJ3884" s="56">
        <v>3</v>
      </c>
      <c r="BK3884" s="56" t="s">
        <v>69</v>
      </c>
      <c r="BL3884" s="57" t="s">
        <v>189</v>
      </c>
      <c r="BM3884" s="17" t="s">
        <v>95</v>
      </c>
      <c r="BN3884" s="16" t="s">
        <v>47</v>
      </c>
    </row>
    <row r="3885" spans="59:66" ht="12" customHeight="1" x14ac:dyDescent="0.2">
      <c r="BG3885" s="19">
        <v>5</v>
      </c>
      <c r="BH3885" s="19">
        <v>327</v>
      </c>
      <c r="BI3885" s="56" t="s">
        <v>197</v>
      </c>
      <c r="BJ3885" s="56">
        <v>3</v>
      </c>
      <c r="BK3885" s="56" t="s">
        <v>69</v>
      </c>
      <c r="BL3885" s="57" t="s">
        <v>189</v>
      </c>
      <c r="BM3885" s="17" t="s">
        <v>48</v>
      </c>
      <c r="BN3885" s="16" t="s">
        <v>83</v>
      </c>
    </row>
    <row r="3886" spans="59:66" ht="12" customHeight="1" x14ac:dyDescent="0.2">
      <c r="BG3886" s="19">
        <v>5</v>
      </c>
      <c r="BH3886" s="19">
        <v>327</v>
      </c>
      <c r="BI3886" s="56" t="s">
        <v>197</v>
      </c>
      <c r="BJ3886" s="56">
        <v>3</v>
      </c>
      <c r="BK3886" s="56" t="s">
        <v>69</v>
      </c>
      <c r="BL3886" s="57" t="s">
        <v>189</v>
      </c>
      <c r="BM3886" s="17" t="s">
        <v>49</v>
      </c>
      <c r="BN3886" s="16" t="s">
        <v>83</v>
      </c>
    </row>
    <row r="3887" spans="59:66" ht="12" customHeight="1" x14ac:dyDescent="0.2">
      <c r="BG3887" s="19">
        <v>5</v>
      </c>
      <c r="BH3887" s="19">
        <v>327</v>
      </c>
      <c r="BI3887" s="56" t="s">
        <v>197</v>
      </c>
      <c r="BJ3887" s="56">
        <v>3</v>
      </c>
      <c r="BK3887" s="56" t="s">
        <v>69</v>
      </c>
      <c r="BL3887" s="57" t="s">
        <v>189</v>
      </c>
      <c r="BM3887" s="17" t="s">
        <v>50</v>
      </c>
      <c r="BN3887" s="16" t="s">
        <v>83</v>
      </c>
    </row>
    <row r="3888" spans="59:66" ht="12" customHeight="1" x14ac:dyDescent="0.2">
      <c r="BG3888" s="19">
        <v>5</v>
      </c>
      <c r="BH3888" s="19">
        <v>327</v>
      </c>
      <c r="BI3888" s="56" t="s">
        <v>197</v>
      </c>
      <c r="BJ3888" s="56">
        <v>3</v>
      </c>
      <c r="BK3888" s="56" t="s">
        <v>69</v>
      </c>
      <c r="BL3888" s="57" t="s">
        <v>189</v>
      </c>
      <c r="BM3888" s="17" t="s">
        <v>51</v>
      </c>
      <c r="BN3888" s="16" t="s">
        <v>83</v>
      </c>
    </row>
    <row r="3889" spans="59:66" ht="12" customHeight="1" x14ac:dyDescent="0.2">
      <c r="BG3889" s="19">
        <v>5</v>
      </c>
      <c r="BH3889" s="19">
        <v>327</v>
      </c>
      <c r="BI3889" s="56" t="s">
        <v>197</v>
      </c>
      <c r="BJ3889" s="56">
        <v>3</v>
      </c>
      <c r="BK3889" s="56" t="s">
        <v>69</v>
      </c>
      <c r="BL3889" s="57" t="s">
        <v>189</v>
      </c>
      <c r="BM3889" s="17" t="s">
        <v>53</v>
      </c>
      <c r="BN3889" s="16" t="s">
        <v>84</v>
      </c>
    </row>
    <row r="3890" spans="59:66" ht="12" customHeight="1" x14ac:dyDescent="0.2">
      <c r="BG3890" s="19">
        <v>5</v>
      </c>
      <c r="BH3890" s="19">
        <v>327</v>
      </c>
      <c r="BI3890" s="56" t="s">
        <v>197</v>
      </c>
      <c r="BJ3890" s="56">
        <v>3</v>
      </c>
      <c r="BK3890" s="56" t="s">
        <v>69</v>
      </c>
      <c r="BL3890" s="57" t="s">
        <v>189</v>
      </c>
      <c r="BM3890" s="17" t="s">
        <v>54</v>
      </c>
      <c r="BN3890" s="16" t="s">
        <v>84</v>
      </c>
    </row>
    <row r="3891" spans="59:66" ht="12" customHeight="1" x14ac:dyDescent="0.2">
      <c r="BG3891" s="19">
        <v>5</v>
      </c>
      <c r="BH3891" s="19">
        <v>327</v>
      </c>
      <c r="BI3891" s="56" t="s">
        <v>197</v>
      </c>
      <c r="BJ3891" s="56">
        <v>3</v>
      </c>
      <c r="BK3891" s="56" t="s">
        <v>69</v>
      </c>
      <c r="BL3891" s="57" t="s">
        <v>189</v>
      </c>
      <c r="BM3891" s="17" t="s">
        <v>55</v>
      </c>
      <c r="BN3891" s="16" t="s">
        <v>84</v>
      </c>
    </row>
    <row r="3892" spans="59:66" ht="12" customHeight="1" x14ac:dyDescent="0.2">
      <c r="BG3892" s="19">
        <v>5</v>
      </c>
      <c r="BH3892" s="19">
        <v>327</v>
      </c>
      <c r="BI3892" s="56" t="s">
        <v>197</v>
      </c>
      <c r="BJ3892" s="56">
        <v>3</v>
      </c>
      <c r="BK3892" s="56" t="s">
        <v>69</v>
      </c>
      <c r="BL3892" s="57" t="s">
        <v>189</v>
      </c>
      <c r="BM3892" s="17" t="s">
        <v>56</v>
      </c>
      <c r="BN3892" s="16" t="s">
        <v>84</v>
      </c>
    </row>
    <row r="3893" spans="59:66" ht="12" customHeight="1" x14ac:dyDescent="0.2">
      <c r="BG3893" s="19">
        <v>5</v>
      </c>
      <c r="BH3893" s="19">
        <v>326</v>
      </c>
      <c r="BI3893" s="56" t="s">
        <v>198</v>
      </c>
      <c r="BJ3893" s="56">
        <v>3</v>
      </c>
      <c r="BK3893" s="56" t="s">
        <v>69</v>
      </c>
      <c r="BL3893" s="57" t="s">
        <v>189</v>
      </c>
      <c r="BM3893" s="17" t="s">
        <v>9</v>
      </c>
      <c r="BN3893" s="16" t="s">
        <v>13</v>
      </c>
    </row>
    <row r="3894" spans="59:66" ht="12" customHeight="1" x14ac:dyDescent="0.2">
      <c r="BG3894" s="19">
        <v>5</v>
      </c>
      <c r="BH3894" s="19">
        <v>326</v>
      </c>
      <c r="BI3894" s="56" t="s">
        <v>198</v>
      </c>
      <c r="BJ3894" s="56">
        <v>3</v>
      </c>
      <c r="BK3894" s="56" t="s">
        <v>69</v>
      </c>
      <c r="BL3894" s="57" t="s">
        <v>189</v>
      </c>
      <c r="BM3894" s="8" t="s">
        <v>10</v>
      </c>
      <c r="BN3894" s="16" t="s">
        <v>13</v>
      </c>
    </row>
    <row r="3895" spans="59:66" ht="12" customHeight="1" x14ac:dyDescent="0.2">
      <c r="BG3895" s="19">
        <v>5</v>
      </c>
      <c r="BH3895" s="19">
        <v>326</v>
      </c>
      <c r="BI3895" s="56" t="s">
        <v>198</v>
      </c>
      <c r="BJ3895" s="56">
        <v>3</v>
      </c>
      <c r="BK3895" s="56" t="s">
        <v>69</v>
      </c>
      <c r="BL3895" s="57" t="s">
        <v>189</v>
      </c>
      <c r="BM3895" s="8" t="s">
        <v>11</v>
      </c>
      <c r="BN3895" s="16" t="s">
        <v>13</v>
      </c>
    </row>
    <row r="3896" spans="59:66" ht="12" customHeight="1" x14ac:dyDescent="0.2">
      <c r="BG3896" s="19">
        <v>5</v>
      </c>
      <c r="BH3896" s="19">
        <v>326</v>
      </c>
      <c r="BI3896" s="56" t="s">
        <v>198</v>
      </c>
      <c r="BJ3896" s="56">
        <v>3</v>
      </c>
      <c r="BK3896" s="56" t="s">
        <v>69</v>
      </c>
      <c r="BL3896" s="57" t="s">
        <v>189</v>
      </c>
      <c r="BM3896" s="8" t="s">
        <v>12</v>
      </c>
      <c r="BN3896" s="16" t="s">
        <v>13</v>
      </c>
    </row>
    <row r="3897" spans="59:66" ht="12" customHeight="1" x14ac:dyDescent="0.2">
      <c r="BG3897" s="19">
        <v>3</v>
      </c>
      <c r="BH3897" s="19">
        <v>326</v>
      </c>
      <c r="BI3897" s="56" t="s">
        <v>198</v>
      </c>
      <c r="BJ3897" s="56">
        <v>3</v>
      </c>
      <c r="BK3897" s="56" t="s">
        <v>69</v>
      </c>
      <c r="BL3897" s="57" t="s">
        <v>189</v>
      </c>
      <c r="BM3897" s="17" t="s">
        <v>14</v>
      </c>
      <c r="BN3897" s="16" t="s">
        <v>15</v>
      </c>
    </row>
    <row r="3898" spans="59:66" ht="12" customHeight="1" x14ac:dyDescent="0.2">
      <c r="BG3898" s="19">
        <v>3</v>
      </c>
      <c r="BH3898" s="19">
        <v>326</v>
      </c>
      <c r="BI3898" s="56" t="s">
        <v>198</v>
      </c>
      <c r="BJ3898" s="56">
        <v>3</v>
      </c>
      <c r="BK3898" s="56" t="s">
        <v>69</v>
      </c>
      <c r="BL3898" s="57" t="s">
        <v>189</v>
      </c>
      <c r="BM3898" s="17" t="s">
        <v>23</v>
      </c>
      <c r="BN3898" s="16" t="s">
        <v>15</v>
      </c>
    </row>
    <row r="3899" spans="59:66" ht="12" customHeight="1" x14ac:dyDescent="0.2">
      <c r="BG3899" s="19">
        <v>3</v>
      </c>
      <c r="BH3899" s="19">
        <v>326</v>
      </c>
      <c r="BI3899" s="56" t="s">
        <v>198</v>
      </c>
      <c r="BJ3899" s="56">
        <v>3</v>
      </c>
      <c r="BK3899" s="56" t="s">
        <v>69</v>
      </c>
      <c r="BL3899" s="57" t="s">
        <v>189</v>
      </c>
      <c r="BM3899" s="17" t="s">
        <v>24</v>
      </c>
      <c r="BN3899" s="16" t="s">
        <v>15</v>
      </c>
    </row>
    <row r="3900" spans="59:66" ht="12" customHeight="1" x14ac:dyDescent="0.2">
      <c r="BG3900" s="19">
        <v>2</v>
      </c>
      <c r="BH3900" s="19">
        <v>326</v>
      </c>
      <c r="BI3900" s="56" t="s">
        <v>198</v>
      </c>
      <c r="BJ3900" s="56">
        <v>3</v>
      </c>
      <c r="BK3900" s="56" t="s">
        <v>69</v>
      </c>
      <c r="BL3900" s="57" t="s">
        <v>189</v>
      </c>
      <c r="BM3900" s="17" t="s">
        <v>25</v>
      </c>
      <c r="BN3900" s="16" t="s">
        <v>15</v>
      </c>
    </row>
    <row r="3901" spans="59:66" ht="12" customHeight="1" x14ac:dyDescent="0.2">
      <c r="BG3901" s="19">
        <v>5</v>
      </c>
      <c r="BH3901" s="19">
        <v>326</v>
      </c>
      <c r="BI3901" s="56" t="s">
        <v>198</v>
      </c>
      <c r="BJ3901" s="56">
        <v>3</v>
      </c>
      <c r="BK3901" s="56" t="s">
        <v>69</v>
      </c>
      <c r="BL3901" s="57" t="s">
        <v>189</v>
      </c>
      <c r="BM3901" s="17" t="s">
        <v>16</v>
      </c>
      <c r="BN3901" s="16" t="s">
        <v>57</v>
      </c>
    </row>
    <row r="3902" spans="59:66" ht="12" customHeight="1" x14ac:dyDescent="0.2">
      <c r="BG3902" s="19">
        <v>5</v>
      </c>
      <c r="BH3902" s="19">
        <v>326</v>
      </c>
      <c r="BI3902" s="56" t="s">
        <v>198</v>
      </c>
      <c r="BJ3902" s="56">
        <v>3</v>
      </c>
      <c r="BK3902" s="56" t="s">
        <v>69</v>
      </c>
      <c r="BL3902" s="57" t="s">
        <v>189</v>
      </c>
      <c r="BM3902" s="17" t="s">
        <v>17</v>
      </c>
      <c r="BN3902" s="16" t="s">
        <v>57</v>
      </c>
    </row>
    <row r="3903" spans="59:66" ht="12" customHeight="1" x14ac:dyDescent="0.2">
      <c r="BG3903" s="19">
        <v>5</v>
      </c>
      <c r="BH3903" s="19">
        <v>326</v>
      </c>
      <c r="BI3903" s="56" t="s">
        <v>198</v>
      </c>
      <c r="BJ3903" s="56">
        <v>3</v>
      </c>
      <c r="BK3903" s="56" t="s">
        <v>69</v>
      </c>
      <c r="BL3903" s="57" t="s">
        <v>189</v>
      </c>
      <c r="BM3903" s="17" t="s">
        <v>18</v>
      </c>
      <c r="BN3903" s="16" t="s">
        <v>57</v>
      </c>
    </row>
    <row r="3904" spans="59:66" ht="12" customHeight="1" x14ac:dyDescent="0.2">
      <c r="BG3904" s="19">
        <v>2</v>
      </c>
      <c r="BH3904" s="19">
        <v>326</v>
      </c>
      <c r="BI3904" s="56" t="s">
        <v>198</v>
      </c>
      <c r="BJ3904" s="56">
        <v>3</v>
      </c>
      <c r="BK3904" s="56" t="s">
        <v>69</v>
      </c>
      <c r="BL3904" s="57" t="s">
        <v>189</v>
      </c>
      <c r="BM3904" s="17" t="s">
        <v>26</v>
      </c>
      <c r="BN3904" s="16" t="s">
        <v>57</v>
      </c>
    </row>
    <row r="3905" spans="59:66" ht="12" customHeight="1" x14ac:dyDescent="0.2">
      <c r="BG3905" s="19">
        <v>5</v>
      </c>
      <c r="BH3905" s="19">
        <v>326</v>
      </c>
      <c r="BI3905" s="56" t="s">
        <v>198</v>
      </c>
      <c r="BJ3905" s="56">
        <v>3</v>
      </c>
      <c r="BK3905" s="56" t="s">
        <v>69</v>
      </c>
      <c r="BL3905" s="57" t="s">
        <v>189</v>
      </c>
      <c r="BM3905" s="17" t="s">
        <v>19</v>
      </c>
      <c r="BN3905" s="16" t="s">
        <v>58</v>
      </c>
    </row>
    <row r="3906" spans="59:66" ht="12" customHeight="1" x14ac:dyDescent="0.2">
      <c r="BG3906" s="19">
        <v>5</v>
      </c>
      <c r="BH3906" s="19">
        <v>326</v>
      </c>
      <c r="BI3906" s="56" t="s">
        <v>198</v>
      </c>
      <c r="BJ3906" s="56">
        <v>3</v>
      </c>
      <c r="BK3906" s="56" t="s">
        <v>69</v>
      </c>
      <c r="BL3906" s="57" t="s">
        <v>189</v>
      </c>
      <c r="BM3906" s="17" t="s">
        <v>20</v>
      </c>
      <c r="BN3906" s="16" t="s">
        <v>58</v>
      </c>
    </row>
    <row r="3907" spans="59:66" ht="12" customHeight="1" x14ac:dyDescent="0.2">
      <c r="BG3907" s="19">
        <v>5</v>
      </c>
      <c r="BH3907" s="19">
        <v>326</v>
      </c>
      <c r="BI3907" s="56" t="s">
        <v>198</v>
      </c>
      <c r="BJ3907" s="56">
        <v>3</v>
      </c>
      <c r="BK3907" s="56" t="s">
        <v>69</v>
      </c>
      <c r="BL3907" s="57" t="s">
        <v>189</v>
      </c>
      <c r="BM3907" s="17" t="s">
        <v>27</v>
      </c>
      <c r="BN3907" s="16" t="s">
        <v>58</v>
      </c>
    </row>
    <row r="3908" spans="59:66" ht="12" customHeight="1" x14ac:dyDescent="0.2">
      <c r="BG3908" s="19">
        <v>5</v>
      </c>
      <c r="BH3908" s="19">
        <v>326</v>
      </c>
      <c r="BI3908" s="56" t="s">
        <v>198</v>
      </c>
      <c r="BJ3908" s="56">
        <v>3</v>
      </c>
      <c r="BK3908" s="56" t="s">
        <v>69</v>
      </c>
      <c r="BL3908" s="57" t="s">
        <v>189</v>
      </c>
      <c r="BM3908" s="17" t="s">
        <v>28</v>
      </c>
      <c r="BN3908" s="16" t="s">
        <v>58</v>
      </c>
    </row>
    <row r="3909" spans="59:66" ht="12" customHeight="1" x14ac:dyDescent="0.2">
      <c r="BG3909" s="19">
        <v>1</v>
      </c>
      <c r="BH3909" s="19">
        <v>326</v>
      </c>
      <c r="BI3909" s="56" t="s">
        <v>198</v>
      </c>
      <c r="BJ3909" s="56">
        <v>3</v>
      </c>
      <c r="BK3909" s="56" t="s">
        <v>69</v>
      </c>
      <c r="BL3909" s="57" t="s">
        <v>189</v>
      </c>
      <c r="BM3909" s="17" t="s">
        <v>22</v>
      </c>
      <c r="BN3909" s="16" t="s">
        <v>31</v>
      </c>
    </row>
    <row r="3910" spans="59:66" ht="12" customHeight="1" x14ac:dyDescent="0.2">
      <c r="BG3910" s="19">
        <v>5</v>
      </c>
      <c r="BH3910" s="19">
        <v>326</v>
      </c>
      <c r="BI3910" s="56" t="s">
        <v>198</v>
      </c>
      <c r="BJ3910" s="56">
        <v>3</v>
      </c>
      <c r="BK3910" s="56" t="s">
        <v>69</v>
      </c>
      <c r="BL3910" s="57" t="s">
        <v>189</v>
      </c>
      <c r="BM3910" s="17" t="s">
        <v>21</v>
      </c>
      <c r="BN3910" s="16" t="s">
        <v>31</v>
      </c>
    </row>
    <row r="3911" spans="59:66" ht="12" customHeight="1" x14ac:dyDescent="0.2">
      <c r="BG3911" s="19">
        <v>2</v>
      </c>
      <c r="BH3911" s="19">
        <v>326</v>
      </c>
      <c r="BI3911" s="56" t="s">
        <v>198</v>
      </c>
      <c r="BJ3911" s="56">
        <v>3</v>
      </c>
      <c r="BK3911" s="56" t="s">
        <v>69</v>
      </c>
      <c r="BL3911" s="57" t="s">
        <v>189</v>
      </c>
      <c r="BM3911" s="17" t="s">
        <v>29</v>
      </c>
      <c r="BN3911" s="16" t="s">
        <v>31</v>
      </c>
    </row>
    <row r="3912" spans="59:66" ht="12" customHeight="1" x14ac:dyDescent="0.2">
      <c r="BG3912" s="19">
        <v>1</v>
      </c>
      <c r="BH3912" s="19">
        <v>326</v>
      </c>
      <c r="BI3912" s="56" t="s">
        <v>198</v>
      </c>
      <c r="BJ3912" s="56">
        <v>3</v>
      </c>
      <c r="BK3912" s="56" t="s">
        <v>69</v>
      </c>
      <c r="BL3912" s="57" t="s">
        <v>189</v>
      </c>
      <c r="BM3912" s="17" t="s">
        <v>30</v>
      </c>
      <c r="BN3912" s="16" t="s">
        <v>31</v>
      </c>
    </row>
    <row r="3913" spans="59:66" ht="12" customHeight="1" x14ac:dyDescent="0.2">
      <c r="BG3913" s="19">
        <v>0</v>
      </c>
      <c r="BH3913" s="19">
        <v>326</v>
      </c>
      <c r="BI3913" s="56" t="s">
        <v>198</v>
      </c>
      <c r="BJ3913" s="56">
        <v>3</v>
      </c>
      <c r="BK3913" s="56" t="s">
        <v>69</v>
      </c>
      <c r="BL3913" s="57" t="s">
        <v>189</v>
      </c>
      <c r="BM3913" s="17" t="s">
        <v>91</v>
      </c>
      <c r="BN3913" s="16" t="s">
        <v>59</v>
      </c>
    </row>
    <row r="3914" spans="59:66" ht="12" customHeight="1" x14ac:dyDescent="0.2">
      <c r="BG3914" s="19">
        <v>2</v>
      </c>
      <c r="BH3914" s="19">
        <v>326</v>
      </c>
      <c r="BI3914" s="56" t="s">
        <v>198</v>
      </c>
      <c r="BJ3914" s="56">
        <v>3</v>
      </c>
      <c r="BK3914" s="56" t="s">
        <v>69</v>
      </c>
      <c r="BL3914" s="57" t="s">
        <v>189</v>
      </c>
      <c r="BM3914" s="17" t="s">
        <v>33</v>
      </c>
      <c r="BN3914" s="16" t="s">
        <v>59</v>
      </c>
    </row>
    <row r="3915" spans="59:66" ht="12" customHeight="1" x14ac:dyDescent="0.2">
      <c r="BG3915" s="19">
        <v>0</v>
      </c>
      <c r="BH3915" s="19">
        <v>326</v>
      </c>
      <c r="BI3915" s="56" t="s">
        <v>198</v>
      </c>
      <c r="BJ3915" s="56">
        <v>3</v>
      </c>
      <c r="BK3915" s="56" t="s">
        <v>69</v>
      </c>
      <c r="BL3915" s="57" t="s">
        <v>189</v>
      </c>
      <c r="BM3915" s="17" t="s">
        <v>34</v>
      </c>
      <c r="BN3915" s="16" t="s">
        <v>59</v>
      </c>
    </row>
    <row r="3916" spans="59:66" ht="12" customHeight="1" x14ac:dyDescent="0.2">
      <c r="BG3916" s="19">
        <v>0</v>
      </c>
      <c r="BH3916" s="19">
        <v>326</v>
      </c>
      <c r="BI3916" s="56" t="s">
        <v>198</v>
      </c>
      <c r="BJ3916" s="56">
        <v>3</v>
      </c>
      <c r="BK3916" s="56" t="s">
        <v>69</v>
      </c>
      <c r="BL3916" s="57" t="s">
        <v>189</v>
      </c>
      <c r="BM3916" s="17" t="s">
        <v>35</v>
      </c>
      <c r="BN3916" s="16" t="s">
        <v>59</v>
      </c>
    </row>
    <row r="3917" spans="59:66" ht="12" customHeight="1" x14ac:dyDescent="0.2">
      <c r="BG3917" s="19">
        <v>0</v>
      </c>
      <c r="BH3917" s="19">
        <v>326</v>
      </c>
      <c r="BI3917" s="56" t="s">
        <v>198</v>
      </c>
      <c r="BJ3917" s="56">
        <v>3</v>
      </c>
      <c r="BK3917" s="56" t="s">
        <v>69</v>
      </c>
      <c r="BL3917" s="57" t="s">
        <v>189</v>
      </c>
      <c r="BM3917" s="17" t="s">
        <v>36</v>
      </c>
      <c r="BN3917" s="16" t="s">
        <v>40</v>
      </c>
    </row>
    <row r="3918" spans="59:66" ht="12" customHeight="1" x14ac:dyDescent="0.2">
      <c r="BG3918" s="19">
        <v>5</v>
      </c>
      <c r="BH3918" s="19">
        <v>326</v>
      </c>
      <c r="BI3918" s="56" t="s">
        <v>198</v>
      </c>
      <c r="BJ3918" s="56">
        <v>3</v>
      </c>
      <c r="BK3918" s="56" t="s">
        <v>69</v>
      </c>
      <c r="BL3918" s="57" t="s">
        <v>189</v>
      </c>
      <c r="BM3918" s="17" t="s">
        <v>37</v>
      </c>
      <c r="BN3918" s="16" t="s">
        <v>40</v>
      </c>
    </row>
    <row r="3919" spans="59:66" ht="12" customHeight="1" x14ac:dyDescent="0.2">
      <c r="BG3919" s="19">
        <v>2</v>
      </c>
      <c r="BH3919" s="19">
        <v>326</v>
      </c>
      <c r="BI3919" s="56" t="s">
        <v>198</v>
      </c>
      <c r="BJ3919" s="56">
        <v>3</v>
      </c>
      <c r="BK3919" s="56" t="s">
        <v>69</v>
      </c>
      <c r="BL3919" s="57" t="s">
        <v>189</v>
      </c>
      <c r="BM3919" s="17" t="s">
        <v>38</v>
      </c>
      <c r="BN3919" s="16" t="s">
        <v>40</v>
      </c>
    </row>
    <row r="3920" spans="59:66" ht="12" customHeight="1" x14ac:dyDescent="0.2">
      <c r="BG3920" s="19">
        <v>2</v>
      </c>
      <c r="BH3920" s="19">
        <v>326</v>
      </c>
      <c r="BI3920" s="56" t="s">
        <v>198</v>
      </c>
      <c r="BJ3920" s="56">
        <v>3</v>
      </c>
      <c r="BK3920" s="56" t="s">
        <v>69</v>
      </c>
      <c r="BL3920" s="57" t="s">
        <v>189</v>
      </c>
      <c r="BM3920" s="17" t="s">
        <v>39</v>
      </c>
      <c r="BN3920" s="16" t="s">
        <v>40</v>
      </c>
    </row>
    <row r="3921" spans="59:66" ht="12" customHeight="1" x14ac:dyDescent="0.2">
      <c r="BG3921" s="19">
        <v>1</v>
      </c>
      <c r="BH3921" s="19">
        <v>326</v>
      </c>
      <c r="BI3921" s="56" t="s">
        <v>198</v>
      </c>
      <c r="BJ3921" s="56">
        <v>3</v>
      </c>
      <c r="BK3921" s="56" t="s">
        <v>69</v>
      </c>
      <c r="BL3921" s="57" t="s">
        <v>189</v>
      </c>
      <c r="BM3921" s="8" t="s">
        <v>1</v>
      </c>
      <c r="BN3921" s="16" t="s">
        <v>43</v>
      </c>
    </row>
    <row r="3922" spans="59:66" ht="12" customHeight="1" x14ac:dyDescent="0.2">
      <c r="BG3922" s="19">
        <v>5</v>
      </c>
      <c r="BH3922" s="19">
        <v>326</v>
      </c>
      <c r="BI3922" s="56" t="s">
        <v>198</v>
      </c>
      <c r="BJ3922" s="56">
        <v>3</v>
      </c>
      <c r="BK3922" s="56" t="s">
        <v>69</v>
      </c>
      <c r="BL3922" s="57" t="s">
        <v>189</v>
      </c>
      <c r="BM3922" s="8" t="s">
        <v>2</v>
      </c>
      <c r="BN3922" s="16" t="s">
        <v>43</v>
      </c>
    </row>
    <row r="3923" spans="59:66" ht="12" customHeight="1" x14ac:dyDescent="0.2">
      <c r="BG3923" s="19">
        <v>5</v>
      </c>
      <c r="BH3923" s="19">
        <v>326</v>
      </c>
      <c r="BI3923" s="56" t="s">
        <v>198</v>
      </c>
      <c r="BJ3923" s="56">
        <v>3</v>
      </c>
      <c r="BK3923" s="56" t="s">
        <v>69</v>
      </c>
      <c r="BL3923" s="57" t="s">
        <v>189</v>
      </c>
      <c r="BM3923" s="17" t="s">
        <v>41</v>
      </c>
      <c r="BN3923" s="16" t="s">
        <v>43</v>
      </c>
    </row>
    <row r="3924" spans="59:66" ht="12" customHeight="1" x14ac:dyDescent="0.2">
      <c r="BG3924" s="19">
        <v>5</v>
      </c>
      <c r="BH3924" s="19">
        <v>326</v>
      </c>
      <c r="BI3924" s="56" t="s">
        <v>198</v>
      </c>
      <c r="BJ3924" s="56">
        <v>3</v>
      </c>
      <c r="BK3924" s="56" t="s">
        <v>69</v>
      </c>
      <c r="BL3924" s="57" t="s">
        <v>189</v>
      </c>
      <c r="BM3924" s="17" t="s">
        <v>42</v>
      </c>
      <c r="BN3924" s="16" t="s">
        <v>43</v>
      </c>
    </row>
    <row r="3925" spans="59:66" ht="12" customHeight="1" x14ac:dyDescent="0.2">
      <c r="BG3925" s="19">
        <v>5</v>
      </c>
      <c r="BH3925" s="19">
        <v>326</v>
      </c>
      <c r="BI3925" s="56" t="s">
        <v>198</v>
      </c>
      <c r="BJ3925" s="56">
        <v>3</v>
      </c>
      <c r="BK3925" s="56" t="s">
        <v>69</v>
      </c>
      <c r="BL3925" s="57" t="s">
        <v>189</v>
      </c>
      <c r="BM3925" s="17" t="s">
        <v>44</v>
      </c>
      <c r="BN3925" s="16" t="s">
        <v>46</v>
      </c>
    </row>
    <row r="3926" spans="59:66" ht="12" customHeight="1" x14ac:dyDescent="0.2">
      <c r="BG3926" s="19">
        <v>1</v>
      </c>
      <c r="BH3926" s="19">
        <v>326</v>
      </c>
      <c r="BI3926" s="56" t="s">
        <v>198</v>
      </c>
      <c r="BJ3926" s="56">
        <v>3</v>
      </c>
      <c r="BK3926" s="56" t="s">
        <v>69</v>
      </c>
      <c r="BL3926" s="57" t="s">
        <v>189</v>
      </c>
      <c r="BM3926" s="8" t="s">
        <v>3</v>
      </c>
      <c r="BN3926" s="16" t="s">
        <v>46</v>
      </c>
    </row>
    <row r="3927" spans="59:66" ht="12" customHeight="1" x14ac:dyDescent="0.2">
      <c r="BG3927" s="19">
        <v>5</v>
      </c>
      <c r="BH3927" s="19">
        <v>326</v>
      </c>
      <c r="BI3927" s="56" t="s">
        <v>198</v>
      </c>
      <c r="BJ3927" s="56">
        <v>3</v>
      </c>
      <c r="BK3927" s="56" t="s">
        <v>69</v>
      </c>
      <c r="BL3927" s="57" t="s">
        <v>189</v>
      </c>
      <c r="BM3927" s="8" t="s">
        <v>4</v>
      </c>
      <c r="BN3927" s="16" t="s">
        <v>46</v>
      </c>
    </row>
    <row r="3928" spans="59:66" ht="12" customHeight="1" x14ac:dyDescent="0.2">
      <c r="BG3928" s="19">
        <v>5</v>
      </c>
      <c r="BH3928" s="19">
        <v>326</v>
      </c>
      <c r="BI3928" s="56" t="s">
        <v>198</v>
      </c>
      <c r="BJ3928" s="56">
        <v>3</v>
      </c>
      <c r="BK3928" s="56" t="s">
        <v>69</v>
      </c>
      <c r="BL3928" s="57" t="s">
        <v>189</v>
      </c>
      <c r="BM3928" s="17" t="s">
        <v>45</v>
      </c>
      <c r="BN3928" s="16" t="s">
        <v>46</v>
      </c>
    </row>
    <row r="3929" spans="59:66" ht="12" customHeight="1" x14ac:dyDescent="0.2">
      <c r="BG3929" s="19">
        <v>5</v>
      </c>
      <c r="BH3929" s="19">
        <v>326</v>
      </c>
      <c r="BI3929" s="56" t="s">
        <v>198</v>
      </c>
      <c r="BJ3929" s="56">
        <v>3</v>
      </c>
      <c r="BK3929" s="56" t="s">
        <v>69</v>
      </c>
      <c r="BL3929" s="57" t="s">
        <v>189</v>
      </c>
      <c r="BM3929" s="17" t="s">
        <v>93</v>
      </c>
      <c r="BN3929" s="16" t="s">
        <v>47</v>
      </c>
    </row>
    <row r="3930" spans="59:66" ht="12" customHeight="1" x14ac:dyDescent="0.2">
      <c r="BG3930" s="19">
        <v>5</v>
      </c>
      <c r="BH3930" s="19">
        <v>326</v>
      </c>
      <c r="BI3930" s="56" t="s">
        <v>198</v>
      </c>
      <c r="BJ3930" s="56">
        <v>3</v>
      </c>
      <c r="BK3930" s="56" t="s">
        <v>69</v>
      </c>
      <c r="BL3930" s="57" t="s">
        <v>189</v>
      </c>
      <c r="BM3930" s="17" t="s">
        <v>92</v>
      </c>
      <c r="BN3930" s="16" t="s">
        <v>47</v>
      </c>
    </row>
    <row r="3931" spans="59:66" ht="12" customHeight="1" x14ac:dyDescent="0.2">
      <c r="BG3931" s="19">
        <v>5</v>
      </c>
      <c r="BH3931" s="19">
        <v>326</v>
      </c>
      <c r="BI3931" s="56" t="s">
        <v>198</v>
      </c>
      <c r="BJ3931" s="56">
        <v>3</v>
      </c>
      <c r="BK3931" s="56" t="s">
        <v>69</v>
      </c>
      <c r="BL3931" s="57" t="s">
        <v>189</v>
      </c>
      <c r="BM3931" s="17" t="s">
        <v>94</v>
      </c>
      <c r="BN3931" s="16" t="s">
        <v>47</v>
      </c>
    </row>
    <row r="3932" spans="59:66" ht="12" customHeight="1" x14ac:dyDescent="0.2">
      <c r="BG3932" s="19">
        <v>5</v>
      </c>
      <c r="BH3932" s="19">
        <v>326</v>
      </c>
      <c r="BI3932" s="56" t="s">
        <v>198</v>
      </c>
      <c r="BJ3932" s="56">
        <v>3</v>
      </c>
      <c r="BK3932" s="56" t="s">
        <v>69</v>
      </c>
      <c r="BL3932" s="57" t="s">
        <v>189</v>
      </c>
      <c r="BM3932" s="17" t="s">
        <v>95</v>
      </c>
      <c r="BN3932" s="16" t="s">
        <v>47</v>
      </c>
    </row>
    <row r="3933" spans="59:66" ht="12" customHeight="1" x14ac:dyDescent="0.2">
      <c r="BG3933" s="19">
        <v>5</v>
      </c>
      <c r="BH3933" s="19">
        <v>326</v>
      </c>
      <c r="BI3933" s="56" t="s">
        <v>198</v>
      </c>
      <c r="BJ3933" s="56">
        <v>3</v>
      </c>
      <c r="BK3933" s="56" t="s">
        <v>69</v>
      </c>
      <c r="BL3933" s="57" t="s">
        <v>189</v>
      </c>
      <c r="BM3933" s="17" t="s">
        <v>48</v>
      </c>
      <c r="BN3933" s="16" t="s">
        <v>83</v>
      </c>
    </row>
    <row r="3934" spans="59:66" ht="12" customHeight="1" x14ac:dyDescent="0.2">
      <c r="BG3934" s="19">
        <v>5</v>
      </c>
      <c r="BH3934" s="19">
        <v>326</v>
      </c>
      <c r="BI3934" s="56" t="s">
        <v>198</v>
      </c>
      <c r="BJ3934" s="56">
        <v>3</v>
      </c>
      <c r="BK3934" s="56" t="s">
        <v>69</v>
      </c>
      <c r="BL3934" s="57" t="s">
        <v>189</v>
      </c>
      <c r="BM3934" s="17" t="s">
        <v>49</v>
      </c>
      <c r="BN3934" s="16" t="s">
        <v>83</v>
      </c>
    </row>
    <row r="3935" spans="59:66" ht="12" customHeight="1" x14ac:dyDescent="0.2">
      <c r="BG3935" s="19">
        <v>5</v>
      </c>
      <c r="BH3935" s="19">
        <v>326</v>
      </c>
      <c r="BI3935" s="56" t="s">
        <v>198</v>
      </c>
      <c r="BJ3935" s="56">
        <v>3</v>
      </c>
      <c r="BK3935" s="56" t="s">
        <v>69</v>
      </c>
      <c r="BL3935" s="57" t="s">
        <v>189</v>
      </c>
      <c r="BM3935" s="17" t="s">
        <v>50</v>
      </c>
      <c r="BN3935" s="16" t="s">
        <v>83</v>
      </c>
    </row>
    <row r="3936" spans="59:66" ht="12" customHeight="1" x14ac:dyDescent="0.2">
      <c r="BG3936" s="19">
        <v>5</v>
      </c>
      <c r="BH3936" s="19">
        <v>326</v>
      </c>
      <c r="BI3936" s="56" t="s">
        <v>198</v>
      </c>
      <c r="BJ3936" s="56">
        <v>3</v>
      </c>
      <c r="BK3936" s="56" t="s">
        <v>69</v>
      </c>
      <c r="BL3936" s="57" t="s">
        <v>189</v>
      </c>
      <c r="BM3936" s="17" t="s">
        <v>51</v>
      </c>
      <c r="BN3936" s="16" t="s">
        <v>83</v>
      </c>
    </row>
    <row r="3937" spans="59:66" ht="12" customHeight="1" x14ac:dyDescent="0.2">
      <c r="BG3937" s="19">
        <v>5</v>
      </c>
      <c r="BH3937" s="19">
        <v>326</v>
      </c>
      <c r="BI3937" s="56" t="s">
        <v>198</v>
      </c>
      <c r="BJ3937" s="56">
        <v>3</v>
      </c>
      <c r="BK3937" s="56" t="s">
        <v>69</v>
      </c>
      <c r="BL3937" s="57" t="s">
        <v>189</v>
      </c>
      <c r="BM3937" s="17" t="s">
        <v>53</v>
      </c>
      <c r="BN3937" s="16" t="s">
        <v>84</v>
      </c>
    </row>
    <row r="3938" spans="59:66" ht="12" customHeight="1" x14ac:dyDescent="0.2">
      <c r="BG3938" s="19">
        <v>5</v>
      </c>
      <c r="BH3938" s="19">
        <v>326</v>
      </c>
      <c r="BI3938" s="56" t="s">
        <v>198</v>
      </c>
      <c r="BJ3938" s="56">
        <v>3</v>
      </c>
      <c r="BK3938" s="56" t="s">
        <v>69</v>
      </c>
      <c r="BL3938" s="57" t="s">
        <v>189</v>
      </c>
      <c r="BM3938" s="17" t="s">
        <v>54</v>
      </c>
      <c r="BN3938" s="16" t="s">
        <v>84</v>
      </c>
    </row>
    <row r="3939" spans="59:66" ht="12" customHeight="1" x14ac:dyDescent="0.2">
      <c r="BG3939" s="19">
        <v>5</v>
      </c>
      <c r="BH3939" s="19">
        <v>326</v>
      </c>
      <c r="BI3939" s="56" t="s">
        <v>198</v>
      </c>
      <c r="BJ3939" s="56">
        <v>3</v>
      </c>
      <c r="BK3939" s="56" t="s">
        <v>69</v>
      </c>
      <c r="BL3939" s="57" t="s">
        <v>189</v>
      </c>
      <c r="BM3939" s="17" t="s">
        <v>55</v>
      </c>
      <c r="BN3939" s="16" t="s">
        <v>84</v>
      </c>
    </row>
    <row r="3940" spans="59:66" ht="12" customHeight="1" x14ac:dyDescent="0.2">
      <c r="BG3940" s="19">
        <v>5</v>
      </c>
      <c r="BH3940" s="19">
        <v>326</v>
      </c>
      <c r="BI3940" s="56" t="s">
        <v>198</v>
      </c>
      <c r="BJ3940" s="56">
        <v>3</v>
      </c>
      <c r="BK3940" s="56" t="s">
        <v>69</v>
      </c>
      <c r="BL3940" s="57" t="s">
        <v>189</v>
      </c>
      <c r="BM3940" s="17" t="s">
        <v>56</v>
      </c>
      <c r="BN3940" s="16" t="s">
        <v>84</v>
      </c>
    </row>
    <row r="3941" spans="59:66" ht="12" customHeight="1" x14ac:dyDescent="0.2">
      <c r="BG3941" s="19">
        <v>5</v>
      </c>
      <c r="BH3941" s="19">
        <v>325</v>
      </c>
      <c r="BI3941" s="56" t="s">
        <v>199</v>
      </c>
      <c r="BJ3941" s="56">
        <v>3</v>
      </c>
      <c r="BK3941" s="56" t="s">
        <v>69</v>
      </c>
      <c r="BL3941" s="57" t="s">
        <v>189</v>
      </c>
      <c r="BM3941" s="17" t="s">
        <v>9</v>
      </c>
      <c r="BN3941" s="16" t="s">
        <v>13</v>
      </c>
    </row>
    <row r="3942" spans="59:66" ht="12" customHeight="1" x14ac:dyDescent="0.2">
      <c r="BG3942" s="19">
        <v>5</v>
      </c>
      <c r="BH3942" s="19">
        <v>325</v>
      </c>
      <c r="BI3942" s="56" t="s">
        <v>199</v>
      </c>
      <c r="BJ3942" s="56">
        <v>3</v>
      </c>
      <c r="BK3942" s="56" t="s">
        <v>69</v>
      </c>
      <c r="BL3942" s="57" t="s">
        <v>189</v>
      </c>
      <c r="BM3942" s="8" t="s">
        <v>10</v>
      </c>
      <c r="BN3942" s="16" t="s">
        <v>13</v>
      </c>
    </row>
    <row r="3943" spans="59:66" ht="12" customHeight="1" x14ac:dyDescent="0.2">
      <c r="BG3943" s="19">
        <v>4</v>
      </c>
      <c r="BH3943" s="19">
        <v>325</v>
      </c>
      <c r="BI3943" s="56" t="s">
        <v>199</v>
      </c>
      <c r="BJ3943" s="56">
        <v>3</v>
      </c>
      <c r="BK3943" s="56" t="s">
        <v>69</v>
      </c>
      <c r="BL3943" s="57" t="s">
        <v>189</v>
      </c>
      <c r="BM3943" s="8" t="s">
        <v>11</v>
      </c>
      <c r="BN3943" s="16" t="s">
        <v>13</v>
      </c>
    </row>
    <row r="3944" spans="59:66" ht="12" customHeight="1" x14ac:dyDescent="0.2">
      <c r="BG3944" s="19">
        <v>5</v>
      </c>
      <c r="BH3944" s="19">
        <v>325</v>
      </c>
      <c r="BI3944" s="56" t="s">
        <v>199</v>
      </c>
      <c r="BJ3944" s="56">
        <v>3</v>
      </c>
      <c r="BK3944" s="56" t="s">
        <v>69</v>
      </c>
      <c r="BL3944" s="57" t="s">
        <v>189</v>
      </c>
      <c r="BM3944" s="8" t="s">
        <v>12</v>
      </c>
      <c r="BN3944" s="16" t="s">
        <v>13</v>
      </c>
    </row>
    <row r="3945" spans="59:66" ht="12" customHeight="1" x14ac:dyDescent="0.2">
      <c r="BG3945" s="19">
        <v>5</v>
      </c>
      <c r="BH3945" s="19">
        <v>325</v>
      </c>
      <c r="BI3945" s="56" t="s">
        <v>199</v>
      </c>
      <c r="BJ3945" s="56">
        <v>3</v>
      </c>
      <c r="BK3945" s="56" t="s">
        <v>69</v>
      </c>
      <c r="BL3945" s="57" t="s">
        <v>189</v>
      </c>
      <c r="BM3945" s="17" t="s">
        <v>14</v>
      </c>
      <c r="BN3945" s="16" t="s">
        <v>15</v>
      </c>
    </row>
    <row r="3946" spans="59:66" ht="12" customHeight="1" x14ac:dyDescent="0.2">
      <c r="BG3946" s="19">
        <v>5</v>
      </c>
      <c r="BH3946" s="19">
        <v>325</v>
      </c>
      <c r="BI3946" s="56" t="s">
        <v>199</v>
      </c>
      <c r="BJ3946" s="56">
        <v>3</v>
      </c>
      <c r="BK3946" s="56" t="s">
        <v>69</v>
      </c>
      <c r="BL3946" s="57" t="s">
        <v>189</v>
      </c>
      <c r="BM3946" s="17" t="s">
        <v>23</v>
      </c>
      <c r="BN3946" s="16" t="s">
        <v>15</v>
      </c>
    </row>
    <row r="3947" spans="59:66" ht="12" customHeight="1" x14ac:dyDescent="0.2">
      <c r="BG3947" s="19">
        <v>4</v>
      </c>
      <c r="BH3947" s="19">
        <v>325</v>
      </c>
      <c r="BI3947" s="56" t="s">
        <v>199</v>
      </c>
      <c r="BJ3947" s="56">
        <v>3</v>
      </c>
      <c r="BK3947" s="56" t="s">
        <v>69</v>
      </c>
      <c r="BL3947" s="57" t="s">
        <v>189</v>
      </c>
      <c r="BM3947" s="17" t="s">
        <v>24</v>
      </c>
      <c r="BN3947" s="16" t="s">
        <v>15</v>
      </c>
    </row>
    <row r="3948" spans="59:66" ht="12" customHeight="1" x14ac:dyDescent="0.2">
      <c r="BG3948" s="19">
        <v>2</v>
      </c>
      <c r="BH3948" s="19">
        <v>325</v>
      </c>
      <c r="BI3948" s="56" t="s">
        <v>199</v>
      </c>
      <c r="BJ3948" s="56">
        <v>3</v>
      </c>
      <c r="BK3948" s="56" t="s">
        <v>69</v>
      </c>
      <c r="BL3948" s="57" t="s">
        <v>189</v>
      </c>
      <c r="BM3948" s="17" t="s">
        <v>25</v>
      </c>
      <c r="BN3948" s="16" t="s">
        <v>15</v>
      </c>
    </row>
    <row r="3949" spans="59:66" ht="12" customHeight="1" x14ac:dyDescent="0.2">
      <c r="BG3949" s="19">
        <v>5</v>
      </c>
      <c r="BH3949" s="19">
        <v>325</v>
      </c>
      <c r="BI3949" s="56" t="s">
        <v>199</v>
      </c>
      <c r="BJ3949" s="56">
        <v>3</v>
      </c>
      <c r="BK3949" s="56" t="s">
        <v>69</v>
      </c>
      <c r="BL3949" s="57" t="s">
        <v>189</v>
      </c>
      <c r="BM3949" s="17" t="s">
        <v>16</v>
      </c>
      <c r="BN3949" s="16" t="s">
        <v>57</v>
      </c>
    </row>
    <row r="3950" spans="59:66" ht="12" customHeight="1" x14ac:dyDescent="0.2">
      <c r="BG3950" s="19">
        <v>5</v>
      </c>
      <c r="BH3950" s="19">
        <v>325</v>
      </c>
      <c r="BI3950" s="56" t="s">
        <v>199</v>
      </c>
      <c r="BJ3950" s="56">
        <v>3</v>
      </c>
      <c r="BK3950" s="56" t="s">
        <v>69</v>
      </c>
      <c r="BL3950" s="57" t="s">
        <v>189</v>
      </c>
      <c r="BM3950" s="17" t="s">
        <v>17</v>
      </c>
      <c r="BN3950" s="16" t="s">
        <v>57</v>
      </c>
    </row>
    <row r="3951" spans="59:66" ht="12" customHeight="1" x14ac:dyDescent="0.2">
      <c r="BG3951" s="19">
        <v>5</v>
      </c>
      <c r="BH3951" s="19">
        <v>325</v>
      </c>
      <c r="BI3951" s="56" t="s">
        <v>199</v>
      </c>
      <c r="BJ3951" s="56">
        <v>3</v>
      </c>
      <c r="BK3951" s="56" t="s">
        <v>69</v>
      </c>
      <c r="BL3951" s="57" t="s">
        <v>189</v>
      </c>
      <c r="BM3951" s="17" t="s">
        <v>18</v>
      </c>
      <c r="BN3951" s="16" t="s">
        <v>57</v>
      </c>
    </row>
    <row r="3952" spans="59:66" ht="12" customHeight="1" x14ac:dyDescent="0.2">
      <c r="BG3952" s="19">
        <v>5</v>
      </c>
      <c r="BH3952" s="19">
        <v>325</v>
      </c>
      <c r="BI3952" s="56" t="s">
        <v>199</v>
      </c>
      <c r="BJ3952" s="56">
        <v>3</v>
      </c>
      <c r="BK3952" s="56" t="s">
        <v>69</v>
      </c>
      <c r="BL3952" s="57" t="s">
        <v>189</v>
      </c>
      <c r="BM3952" s="17" t="s">
        <v>26</v>
      </c>
      <c r="BN3952" s="16" t="s">
        <v>57</v>
      </c>
    </row>
    <row r="3953" spans="59:66" ht="12" customHeight="1" x14ac:dyDescent="0.2">
      <c r="BG3953" s="19">
        <v>4</v>
      </c>
      <c r="BH3953" s="19">
        <v>325</v>
      </c>
      <c r="BI3953" s="56" t="s">
        <v>199</v>
      </c>
      <c r="BJ3953" s="56">
        <v>3</v>
      </c>
      <c r="BK3953" s="56" t="s">
        <v>69</v>
      </c>
      <c r="BL3953" s="57" t="s">
        <v>189</v>
      </c>
      <c r="BM3953" s="17" t="s">
        <v>19</v>
      </c>
      <c r="BN3953" s="16" t="s">
        <v>58</v>
      </c>
    </row>
    <row r="3954" spans="59:66" ht="12" customHeight="1" x14ac:dyDescent="0.2">
      <c r="BG3954" s="19">
        <v>5</v>
      </c>
      <c r="BH3954" s="19">
        <v>325</v>
      </c>
      <c r="BI3954" s="56" t="s">
        <v>199</v>
      </c>
      <c r="BJ3954" s="56">
        <v>3</v>
      </c>
      <c r="BK3954" s="56" t="s">
        <v>69</v>
      </c>
      <c r="BL3954" s="57" t="s">
        <v>189</v>
      </c>
      <c r="BM3954" s="17" t="s">
        <v>20</v>
      </c>
      <c r="BN3954" s="16" t="s">
        <v>58</v>
      </c>
    </row>
    <row r="3955" spans="59:66" ht="12" customHeight="1" x14ac:dyDescent="0.2">
      <c r="BG3955" s="19">
        <v>4</v>
      </c>
      <c r="BH3955" s="19">
        <v>325</v>
      </c>
      <c r="BI3955" s="56" t="s">
        <v>199</v>
      </c>
      <c r="BJ3955" s="56">
        <v>3</v>
      </c>
      <c r="BK3955" s="56" t="s">
        <v>69</v>
      </c>
      <c r="BL3955" s="57" t="s">
        <v>189</v>
      </c>
      <c r="BM3955" s="17" t="s">
        <v>27</v>
      </c>
      <c r="BN3955" s="16" t="s">
        <v>58</v>
      </c>
    </row>
    <row r="3956" spans="59:66" ht="12" customHeight="1" x14ac:dyDescent="0.2">
      <c r="BG3956" s="19">
        <v>5</v>
      </c>
      <c r="BH3956" s="19">
        <v>325</v>
      </c>
      <c r="BI3956" s="56" t="s">
        <v>199</v>
      </c>
      <c r="BJ3956" s="56">
        <v>3</v>
      </c>
      <c r="BK3956" s="56" t="s">
        <v>69</v>
      </c>
      <c r="BL3956" s="57" t="s">
        <v>189</v>
      </c>
      <c r="BM3956" s="17" t="s">
        <v>28</v>
      </c>
      <c r="BN3956" s="16" t="s">
        <v>58</v>
      </c>
    </row>
    <row r="3957" spans="59:66" ht="12" customHeight="1" x14ac:dyDescent="0.2">
      <c r="BG3957" s="19">
        <v>5</v>
      </c>
      <c r="BH3957" s="19">
        <v>325</v>
      </c>
      <c r="BI3957" s="56" t="s">
        <v>199</v>
      </c>
      <c r="BJ3957" s="56">
        <v>3</v>
      </c>
      <c r="BK3957" s="56" t="s">
        <v>69</v>
      </c>
      <c r="BL3957" s="57" t="s">
        <v>189</v>
      </c>
      <c r="BM3957" s="17" t="s">
        <v>22</v>
      </c>
      <c r="BN3957" s="16" t="s">
        <v>31</v>
      </c>
    </row>
    <row r="3958" spans="59:66" ht="12" customHeight="1" x14ac:dyDescent="0.2">
      <c r="BG3958" s="19">
        <v>5</v>
      </c>
      <c r="BH3958" s="19">
        <v>325</v>
      </c>
      <c r="BI3958" s="56" t="s">
        <v>199</v>
      </c>
      <c r="BJ3958" s="56">
        <v>3</v>
      </c>
      <c r="BK3958" s="56" t="s">
        <v>69</v>
      </c>
      <c r="BL3958" s="57" t="s">
        <v>189</v>
      </c>
      <c r="BM3958" s="17" t="s">
        <v>21</v>
      </c>
      <c r="BN3958" s="16" t="s">
        <v>31</v>
      </c>
    </row>
    <row r="3959" spans="59:66" ht="12" customHeight="1" x14ac:dyDescent="0.2">
      <c r="BG3959" s="19">
        <v>5</v>
      </c>
      <c r="BH3959" s="19">
        <v>325</v>
      </c>
      <c r="BI3959" s="56" t="s">
        <v>199</v>
      </c>
      <c r="BJ3959" s="56">
        <v>3</v>
      </c>
      <c r="BK3959" s="56" t="s">
        <v>69</v>
      </c>
      <c r="BL3959" s="57" t="s">
        <v>189</v>
      </c>
      <c r="BM3959" s="17" t="s">
        <v>29</v>
      </c>
      <c r="BN3959" s="16" t="s">
        <v>31</v>
      </c>
    </row>
    <row r="3960" spans="59:66" ht="12" customHeight="1" x14ac:dyDescent="0.2">
      <c r="BG3960" s="19">
        <v>5</v>
      </c>
      <c r="BH3960" s="19">
        <v>325</v>
      </c>
      <c r="BI3960" s="56" t="s">
        <v>199</v>
      </c>
      <c r="BJ3960" s="56">
        <v>3</v>
      </c>
      <c r="BK3960" s="56" t="s">
        <v>69</v>
      </c>
      <c r="BL3960" s="57" t="s">
        <v>189</v>
      </c>
      <c r="BM3960" s="17" t="s">
        <v>30</v>
      </c>
      <c r="BN3960" s="16" t="s">
        <v>31</v>
      </c>
    </row>
    <row r="3961" spans="59:66" ht="12" customHeight="1" x14ac:dyDescent="0.2">
      <c r="BG3961" s="19">
        <v>5</v>
      </c>
      <c r="BH3961" s="19">
        <v>325</v>
      </c>
      <c r="BI3961" s="56" t="s">
        <v>199</v>
      </c>
      <c r="BJ3961" s="56">
        <v>3</v>
      </c>
      <c r="BK3961" s="56" t="s">
        <v>69</v>
      </c>
      <c r="BL3961" s="57" t="s">
        <v>189</v>
      </c>
      <c r="BM3961" s="17" t="s">
        <v>91</v>
      </c>
      <c r="BN3961" s="16" t="s">
        <v>59</v>
      </c>
    </row>
    <row r="3962" spans="59:66" ht="12" customHeight="1" x14ac:dyDescent="0.2">
      <c r="BG3962" s="19">
        <v>5</v>
      </c>
      <c r="BH3962" s="19">
        <v>325</v>
      </c>
      <c r="BI3962" s="56" t="s">
        <v>199</v>
      </c>
      <c r="BJ3962" s="56">
        <v>3</v>
      </c>
      <c r="BK3962" s="56" t="s">
        <v>69</v>
      </c>
      <c r="BL3962" s="57" t="s">
        <v>189</v>
      </c>
      <c r="BM3962" s="17" t="s">
        <v>33</v>
      </c>
      <c r="BN3962" s="16" t="s">
        <v>59</v>
      </c>
    </row>
    <row r="3963" spans="59:66" ht="12" customHeight="1" x14ac:dyDescent="0.2">
      <c r="BG3963" s="19">
        <v>5</v>
      </c>
      <c r="BH3963" s="19">
        <v>325</v>
      </c>
      <c r="BI3963" s="56" t="s">
        <v>199</v>
      </c>
      <c r="BJ3963" s="56">
        <v>3</v>
      </c>
      <c r="BK3963" s="56" t="s">
        <v>69</v>
      </c>
      <c r="BL3963" s="57" t="s">
        <v>189</v>
      </c>
      <c r="BM3963" s="17" t="s">
        <v>34</v>
      </c>
      <c r="BN3963" s="16" t="s">
        <v>59</v>
      </c>
    </row>
    <row r="3964" spans="59:66" ht="12" customHeight="1" x14ac:dyDescent="0.2">
      <c r="BG3964" s="19">
        <v>5</v>
      </c>
      <c r="BH3964" s="19">
        <v>325</v>
      </c>
      <c r="BI3964" s="56" t="s">
        <v>199</v>
      </c>
      <c r="BJ3964" s="56">
        <v>3</v>
      </c>
      <c r="BK3964" s="56" t="s">
        <v>69</v>
      </c>
      <c r="BL3964" s="57" t="s">
        <v>189</v>
      </c>
      <c r="BM3964" s="17" t="s">
        <v>35</v>
      </c>
      <c r="BN3964" s="16" t="s">
        <v>59</v>
      </c>
    </row>
    <row r="3965" spans="59:66" ht="12" customHeight="1" x14ac:dyDescent="0.2">
      <c r="BG3965" s="19">
        <v>5</v>
      </c>
      <c r="BH3965" s="19">
        <v>325</v>
      </c>
      <c r="BI3965" s="56" t="s">
        <v>199</v>
      </c>
      <c r="BJ3965" s="56">
        <v>3</v>
      </c>
      <c r="BK3965" s="56" t="s">
        <v>69</v>
      </c>
      <c r="BL3965" s="57" t="s">
        <v>189</v>
      </c>
      <c r="BM3965" s="17" t="s">
        <v>36</v>
      </c>
      <c r="BN3965" s="16" t="s">
        <v>40</v>
      </c>
    </row>
    <row r="3966" spans="59:66" ht="12" customHeight="1" x14ac:dyDescent="0.2">
      <c r="BG3966" s="19">
        <v>5</v>
      </c>
      <c r="BH3966" s="19">
        <v>325</v>
      </c>
      <c r="BI3966" s="56" t="s">
        <v>199</v>
      </c>
      <c r="BJ3966" s="56">
        <v>3</v>
      </c>
      <c r="BK3966" s="56" t="s">
        <v>69</v>
      </c>
      <c r="BL3966" s="57" t="s">
        <v>189</v>
      </c>
      <c r="BM3966" s="17" t="s">
        <v>37</v>
      </c>
      <c r="BN3966" s="16" t="s">
        <v>40</v>
      </c>
    </row>
    <row r="3967" spans="59:66" ht="12" customHeight="1" x14ac:dyDescent="0.2">
      <c r="BG3967" s="19">
        <v>5</v>
      </c>
      <c r="BH3967" s="19">
        <v>325</v>
      </c>
      <c r="BI3967" s="56" t="s">
        <v>199</v>
      </c>
      <c r="BJ3967" s="56">
        <v>3</v>
      </c>
      <c r="BK3967" s="56" t="s">
        <v>69</v>
      </c>
      <c r="BL3967" s="57" t="s">
        <v>189</v>
      </c>
      <c r="BM3967" s="17" t="s">
        <v>38</v>
      </c>
      <c r="BN3967" s="16" t="s">
        <v>40</v>
      </c>
    </row>
    <row r="3968" spans="59:66" ht="12" customHeight="1" x14ac:dyDescent="0.2">
      <c r="BG3968" s="19">
        <v>4</v>
      </c>
      <c r="BH3968" s="19">
        <v>325</v>
      </c>
      <c r="BI3968" s="56" t="s">
        <v>199</v>
      </c>
      <c r="BJ3968" s="56">
        <v>3</v>
      </c>
      <c r="BK3968" s="56" t="s">
        <v>69</v>
      </c>
      <c r="BL3968" s="57" t="s">
        <v>189</v>
      </c>
      <c r="BM3968" s="17" t="s">
        <v>39</v>
      </c>
      <c r="BN3968" s="16" t="s">
        <v>40</v>
      </c>
    </row>
    <row r="3969" spans="59:66" ht="12" customHeight="1" x14ac:dyDescent="0.2">
      <c r="BG3969" s="19">
        <v>5</v>
      </c>
      <c r="BH3969" s="19">
        <v>325</v>
      </c>
      <c r="BI3969" s="56" t="s">
        <v>199</v>
      </c>
      <c r="BJ3969" s="56">
        <v>3</v>
      </c>
      <c r="BK3969" s="56" t="s">
        <v>69</v>
      </c>
      <c r="BL3969" s="57" t="s">
        <v>189</v>
      </c>
      <c r="BM3969" s="8" t="s">
        <v>1</v>
      </c>
      <c r="BN3969" s="16" t="s">
        <v>43</v>
      </c>
    </row>
    <row r="3970" spans="59:66" ht="12" customHeight="1" x14ac:dyDescent="0.2">
      <c r="BG3970" s="19">
        <v>5</v>
      </c>
      <c r="BH3970" s="19">
        <v>325</v>
      </c>
      <c r="BI3970" s="56" t="s">
        <v>199</v>
      </c>
      <c r="BJ3970" s="56">
        <v>3</v>
      </c>
      <c r="BK3970" s="56" t="s">
        <v>69</v>
      </c>
      <c r="BL3970" s="57" t="s">
        <v>189</v>
      </c>
      <c r="BM3970" s="8" t="s">
        <v>2</v>
      </c>
      <c r="BN3970" s="16" t="s">
        <v>43</v>
      </c>
    </row>
    <row r="3971" spans="59:66" ht="12" customHeight="1" x14ac:dyDescent="0.2">
      <c r="BG3971" s="19">
        <v>5</v>
      </c>
      <c r="BH3971" s="19">
        <v>325</v>
      </c>
      <c r="BI3971" s="56" t="s">
        <v>199</v>
      </c>
      <c r="BJ3971" s="56">
        <v>3</v>
      </c>
      <c r="BK3971" s="56" t="s">
        <v>69</v>
      </c>
      <c r="BL3971" s="57" t="s">
        <v>189</v>
      </c>
      <c r="BM3971" s="17" t="s">
        <v>41</v>
      </c>
      <c r="BN3971" s="16" t="s">
        <v>43</v>
      </c>
    </row>
    <row r="3972" spans="59:66" ht="12" customHeight="1" x14ac:dyDescent="0.2">
      <c r="BG3972" s="19">
        <v>5</v>
      </c>
      <c r="BH3972" s="19">
        <v>325</v>
      </c>
      <c r="BI3972" s="56" t="s">
        <v>199</v>
      </c>
      <c r="BJ3972" s="56">
        <v>3</v>
      </c>
      <c r="BK3972" s="56" t="s">
        <v>69</v>
      </c>
      <c r="BL3972" s="57" t="s">
        <v>189</v>
      </c>
      <c r="BM3972" s="17" t="s">
        <v>42</v>
      </c>
      <c r="BN3972" s="16" t="s">
        <v>43</v>
      </c>
    </row>
    <row r="3973" spans="59:66" ht="12" customHeight="1" x14ac:dyDescent="0.2">
      <c r="BG3973" s="19">
        <v>5</v>
      </c>
      <c r="BH3973" s="19">
        <v>325</v>
      </c>
      <c r="BI3973" s="56" t="s">
        <v>199</v>
      </c>
      <c r="BJ3973" s="56">
        <v>3</v>
      </c>
      <c r="BK3973" s="56" t="s">
        <v>69</v>
      </c>
      <c r="BL3973" s="57" t="s">
        <v>189</v>
      </c>
      <c r="BM3973" s="17" t="s">
        <v>44</v>
      </c>
      <c r="BN3973" s="16" t="s">
        <v>46</v>
      </c>
    </row>
    <row r="3974" spans="59:66" ht="12" customHeight="1" x14ac:dyDescent="0.2">
      <c r="BG3974" s="19">
        <v>5</v>
      </c>
      <c r="BH3974" s="19">
        <v>325</v>
      </c>
      <c r="BI3974" s="56" t="s">
        <v>199</v>
      </c>
      <c r="BJ3974" s="56">
        <v>3</v>
      </c>
      <c r="BK3974" s="56" t="s">
        <v>69</v>
      </c>
      <c r="BL3974" s="57" t="s">
        <v>189</v>
      </c>
      <c r="BM3974" s="8" t="s">
        <v>3</v>
      </c>
      <c r="BN3974" s="16" t="s">
        <v>46</v>
      </c>
    </row>
    <row r="3975" spans="59:66" ht="12" customHeight="1" x14ac:dyDescent="0.2">
      <c r="BG3975" s="19">
        <v>5</v>
      </c>
      <c r="BH3975" s="19">
        <v>325</v>
      </c>
      <c r="BI3975" s="56" t="s">
        <v>199</v>
      </c>
      <c r="BJ3975" s="56">
        <v>3</v>
      </c>
      <c r="BK3975" s="56" t="s">
        <v>69</v>
      </c>
      <c r="BL3975" s="57" t="s">
        <v>189</v>
      </c>
      <c r="BM3975" s="8" t="s">
        <v>4</v>
      </c>
      <c r="BN3975" s="16" t="s">
        <v>46</v>
      </c>
    </row>
    <row r="3976" spans="59:66" ht="12" customHeight="1" x14ac:dyDescent="0.2">
      <c r="BG3976" s="19">
        <v>4</v>
      </c>
      <c r="BH3976" s="19">
        <v>325</v>
      </c>
      <c r="BI3976" s="56" t="s">
        <v>199</v>
      </c>
      <c r="BJ3976" s="56">
        <v>3</v>
      </c>
      <c r="BK3976" s="56" t="s">
        <v>69</v>
      </c>
      <c r="BL3976" s="57" t="s">
        <v>189</v>
      </c>
      <c r="BM3976" s="17" t="s">
        <v>45</v>
      </c>
      <c r="BN3976" s="16" t="s">
        <v>46</v>
      </c>
    </row>
    <row r="3977" spans="59:66" ht="12" customHeight="1" x14ac:dyDescent="0.2">
      <c r="BG3977" s="19">
        <v>2</v>
      </c>
      <c r="BH3977" s="19">
        <v>325</v>
      </c>
      <c r="BI3977" s="56" t="s">
        <v>199</v>
      </c>
      <c r="BJ3977" s="56">
        <v>3</v>
      </c>
      <c r="BK3977" s="56" t="s">
        <v>69</v>
      </c>
      <c r="BL3977" s="57" t="s">
        <v>189</v>
      </c>
      <c r="BM3977" s="17" t="s">
        <v>93</v>
      </c>
      <c r="BN3977" s="16" t="s">
        <v>47</v>
      </c>
    </row>
    <row r="3978" spans="59:66" ht="12" customHeight="1" x14ac:dyDescent="0.2">
      <c r="BG3978" s="19">
        <v>5</v>
      </c>
      <c r="BH3978" s="19">
        <v>325</v>
      </c>
      <c r="BI3978" s="56" t="s">
        <v>199</v>
      </c>
      <c r="BJ3978" s="56">
        <v>3</v>
      </c>
      <c r="BK3978" s="56" t="s">
        <v>69</v>
      </c>
      <c r="BL3978" s="57" t="s">
        <v>189</v>
      </c>
      <c r="BM3978" s="17" t="s">
        <v>92</v>
      </c>
      <c r="BN3978" s="16" t="s">
        <v>47</v>
      </c>
    </row>
    <row r="3979" spans="59:66" ht="12" customHeight="1" x14ac:dyDescent="0.2">
      <c r="BG3979" s="19">
        <v>5</v>
      </c>
      <c r="BH3979" s="19">
        <v>325</v>
      </c>
      <c r="BI3979" s="56" t="s">
        <v>199</v>
      </c>
      <c r="BJ3979" s="56">
        <v>3</v>
      </c>
      <c r="BK3979" s="56" t="s">
        <v>69</v>
      </c>
      <c r="BL3979" s="57" t="s">
        <v>189</v>
      </c>
      <c r="BM3979" s="17" t="s">
        <v>94</v>
      </c>
      <c r="BN3979" s="16" t="s">
        <v>47</v>
      </c>
    </row>
    <row r="3980" spans="59:66" ht="12" customHeight="1" x14ac:dyDescent="0.2">
      <c r="BG3980" s="19">
        <v>5</v>
      </c>
      <c r="BH3980" s="19">
        <v>325</v>
      </c>
      <c r="BI3980" s="56" t="s">
        <v>199</v>
      </c>
      <c r="BJ3980" s="56">
        <v>3</v>
      </c>
      <c r="BK3980" s="56" t="s">
        <v>69</v>
      </c>
      <c r="BL3980" s="57" t="s">
        <v>189</v>
      </c>
      <c r="BM3980" s="17" t="s">
        <v>95</v>
      </c>
      <c r="BN3980" s="16" t="s">
        <v>47</v>
      </c>
    </row>
    <row r="3981" spans="59:66" ht="12" customHeight="1" x14ac:dyDescent="0.2">
      <c r="BG3981" s="19">
        <v>5</v>
      </c>
      <c r="BH3981" s="19">
        <v>325</v>
      </c>
      <c r="BI3981" s="56" t="s">
        <v>199</v>
      </c>
      <c r="BJ3981" s="56">
        <v>3</v>
      </c>
      <c r="BK3981" s="56" t="s">
        <v>69</v>
      </c>
      <c r="BL3981" s="57" t="s">
        <v>189</v>
      </c>
      <c r="BM3981" s="17" t="s">
        <v>48</v>
      </c>
      <c r="BN3981" s="16" t="s">
        <v>83</v>
      </c>
    </row>
    <row r="3982" spans="59:66" ht="12" customHeight="1" x14ac:dyDescent="0.2">
      <c r="BG3982" s="19">
        <v>5</v>
      </c>
      <c r="BH3982" s="19">
        <v>325</v>
      </c>
      <c r="BI3982" s="56" t="s">
        <v>199</v>
      </c>
      <c r="BJ3982" s="56">
        <v>3</v>
      </c>
      <c r="BK3982" s="56" t="s">
        <v>69</v>
      </c>
      <c r="BL3982" s="57" t="s">
        <v>189</v>
      </c>
      <c r="BM3982" s="17" t="s">
        <v>49</v>
      </c>
      <c r="BN3982" s="16" t="s">
        <v>83</v>
      </c>
    </row>
    <row r="3983" spans="59:66" ht="12" customHeight="1" x14ac:dyDescent="0.2">
      <c r="BG3983" s="19">
        <v>5</v>
      </c>
      <c r="BH3983" s="19">
        <v>325</v>
      </c>
      <c r="BI3983" s="56" t="s">
        <v>199</v>
      </c>
      <c r="BJ3983" s="56">
        <v>3</v>
      </c>
      <c r="BK3983" s="56" t="s">
        <v>69</v>
      </c>
      <c r="BL3983" s="57" t="s">
        <v>189</v>
      </c>
      <c r="BM3983" s="17" t="s">
        <v>50</v>
      </c>
      <c r="BN3983" s="16" t="s">
        <v>83</v>
      </c>
    </row>
    <row r="3984" spans="59:66" ht="12" customHeight="1" x14ac:dyDescent="0.2">
      <c r="BG3984" s="19">
        <v>5</v>
      </c>
      <c r="BH3984" s="19">
        <v>325</v>
      </c>
      <c r="BI3984" s="56" t="s">
        <v>199</v>
      </c>
      <c r="BJ3984" s="56">
        <v>3</v>
      </c>
      <c r="BK3984" s="56" t="s">
        <v>69</v>
      </c>
      <c r="BL3984" s="57" t="s">
        <v>189</v>
      </c>
      <c r="BM3984" s="17" t="s">
        <v>51</v>
      </c>
      <c r="BN3984" s="16" t="s">
        <v>83</v>
      </c>
    </row>
    <row r="3985" spans="59:66" ht="12" customHeight="1" x14ac:dyDescent="0.2">
      <c r="BG3985" s="19">
        <v>5</v>
      </c>
      <c r="BH3985" s="19">
        <v>325</v>
      </c>
      <c r="BI3985" s="56" t="s">
        <v>199</v>
      </c>
      <c r="BJ3985" s="56">
        <v>3</v>
      </c>
      <c r="BK3985" s="56" t="s">
        <v>69</v>
      </c>
      <c r="BL3985" s="57" t="s">
        <v>189</v>
      </c>
      <c r="BM3985" s="17" t="s">
        <v>53</v>
      </c>
      <c r="BN3985" s="16" t="s">
        <v>84</v>
      </c>
    </row>
    <row r="3986" spans="59:66" ht="12" customHeight="1" x14ac:dyDescent="0.2">
      <c r="BG3986" s="19">
        <v>5</v>
      </c>
      <c r="BH3986" s="19">
        <v>325</v>
      </c>
      <c r="BI3986" s="56" t="s">
        <v>199</v>
      </c>
      <c r="BJ3986" s="56">
        <v>3</v>
      </c>
      <c r="BK3986" s="56" t="s">
        <v>69</v>
      </c>
      <c r="BL3986" s="57" t="s">
        <v>189</v>
      </c>
      <c r="BM3986" s="17" t="s">
        <v>54</v>
      </c>
      <c r="BN3986" s="16" t="s">
        <v>84</v>
      </c>
    </row>
    <row r="3987" spans="59:66" ht="12" customHeight="1" x14ac:dyDescent="0.2">
      <c r="BG3987" s="19">
        <v>5</v>
      </c>
      <c r="BH3987" s="19">
        <v>325</v>
      </c>
      <c r="BI3987" s="56" t="s">
        <v>199</v>
      </c>
      <c r="BJ3987" s="56">
        <v>3</v>
      </c>
      <c r="BK3987" s="56" t="s">
        <v>69</v>
      </c>
      <c r="BL3987" s="57" t="s">
        <v>189</v>
      </c>
      <c r="BM3987" s="17" t="s">
        <v>55</v>
      </c>
      <c r="BN3987" s="16" t="s">
        <v>84</v>
      </c>
    </row>
    <row r="3988" spans="59:66" ht="12" customHeight="1" x14ac:dyDescent="0.2">
      <c r="BG3988" s="19">
        <v>5</v>
      </c>
      <c r="BH3988" s="19">
        <v>325</v>
      </c>
      <c r="BI3988" s="56" t="s">
        <v>199</v>
      </c>
      <c r="BJ3988" s="56">
        <v>3</v>
      </c>
      <c r="BK3988" s="56" t="s">
        <v>69</v>
      </c>
      <c r="BL3988" s="57" t="s">
        <v>189</v>
      </c>
      <c r="BM3988" s="17" t="s">
        <v>56</v>
      </c>
      <c r="BN3988" s="16" t="s">
        <v>84</v>
      </c>
    </row>
    <row r="3989" spans="59:66" ht="12" customHeight="1" x14ac:dyDescent="0.2">
      <c r="BG3989" s="19">
        <v>5</v>
      </c>
      <c r="BH3989" s="19">
        <v>324</v>
      </c>
      <c r="BI3989" s="56" t="s">
        <v>200</v>
      </c>
      <c r="BJ3989" s="56">
        <v>3</v>
      </c>
      <c r="BK3989" s="56" t="s">
        <v>69</v>
      </c>
      <c r="BL3989" s="57" t="s">
        <v>189</v>
      </c>
      <c r="BM3989" s="17" t="s">
        <v>9</v>
      </c>
      <c r="BN3989" s="16" t="s">
        <v>13</v>
      </c>
    </row>
    <row r="3990" spans="59:66" ht="12" customHeight="1" x14ac:dyDescent="0.2">
      <c r="BG3990" s="19">
        <v>4</v>
      </c>
      <c r="BH3990" s="19">
        <v>324</v>
      </c>
      <c r="BI3990" s="56" t="s">
        <v>200</v>
      </c>
      <c r="BJ3990" s="56">
        <v>3</v>
      </c>
      <c r="BK3990" s="56" t="s">
        <v>69</v>
      </c>
      <c r="BL3990" s="57" t="s">
        <v>189</v>
      </c>
      <c r="BM3990" s="8" t="s">
        <v>10</v>
      </c>
      <c r="BN3990" s="16" t="s">
        <v>13</v>
      </c>
    </row>
    <row r="3991" spans="59:66" ht="12" customHeight="1" x14ac:dyDescent="0.2">
      <c r="BG3991" s="19">
        <v>5</v>
      </c>
      <c r="BH3991" s="19">
        <v>324</v>
      </c>
      <c r="BI3991" s="56" t="s">
        <v>200</v>
      </c>
      <c r="BJ3991" s="56">
        <v>3</v>
      </c>
      <c r="BK3991" s="56" t="s">
        <v>69</v>
      </c>
      <c r="BL3991" s="57" t="s">
        <v>189</v>
      </c>
      <c r="BM3991" s="8" t="s">
        <v>11</v>
      </c>
      <c r="BN3991" s="16" t="s">
        <v>13</v>
      </c>
    </row>
    <row r="3992" spans="59:66" ht="12" customHeight="1" x14ac:dyDescent="0.2">
      <c r="BG3992" s="19">
        <v>5</v>
      </c>
      <c r="BH3992" s="19">
        <v>324</v>
      </c>
      <c r="BI3992" s="56" t="s">
        <v>200</v>
      </c>
      <c r="BJ3992" s="56">
        <v>3</v>
      </c>
      <c r="BK3992" s="56" t="s">
        <v>69</v>
      </c>
      <c r="BL3992" s="57" t="s">
        <v>189</v>
      </c>
      <c r="BM3992" s="8" t="s">
        <v>12</v>
      </c>
      <c r="BN3992" s="16" t="s">
        <v>13</v>
      </c>
    </row>
    <row r="3993" spans="59:66" ht="12" customHeight="1" x14ac:dyDescent="0.2">
      <c r="BG3993" s="19">
        <v>4</v>
      </c>
      <c r="BH3993" s="19">
        <v>324</v>
      </c>
      <c r="BI3993" s="56" t="s">
        <v>200</v>
      </c>
      <c r="BJ3993" s="56">
        <v>3</v>
      </c>
      <c r="BK3993" s="56" t="s">
        <v>69</v>
      </c>
      <c r="BL3993" s="57" t="s">
        <v>189</v>
      </c>
      <c r="BM3993" s="17" t="s">
        <v>14</v>
      </c>
      <c r="BN3993" s="16" t="s">
        <v>15</v>
      </c>
    </row>
    <row r="3994" spans="59:66" ht="12" customHeight="1" x14ac:dyDescent="0.2">
      <c r="BG3994" s="19">
        <v>4</v>
      </c>
      <c r="BH3994" s="19">
        <v>324</v>
      </c>
      <c r="BI3994" s="56" t="s">
        <v>200</v>
      </c>
      <c r="BJ3994" s="56">
        <v>3</v>
      </c>
      <c r="BK3994" s="56" t="s">
        <v>69</v>
      </c>
      <c r="BL3994" s="57" t="s">
        <v>189</v>
      </c>
      <c r="BM3994" s="17" t="s">
        <v>23</v>
      </c>
      <c r="BN3994" s="16" t="s">
        <v>15</v>
      </c>
    </row>
    <row r="3995" spans="59:66" ht="12" customHeight="1" x14ac:dyDescent="0.2">
      <c r="BG3995" s="19">
        <v>3</v>
      </c>
      <c r="BH3995" s="19">
        <v>324</v>
      </c>
      <c r="BI3995" s="56" t="s">
        <v>200</v>
      </c>
      <c r="BJ3995" s="56">
        <v>3</v>
      </c>
      <c r="BK3995" s="56" t="s">
        <v>69</v>
      </c>
      <c r="BL3995" s="57" t="s">
        <v>189</v>
      </c>
      <c r="BM3995" s="17" t="s">
        <v>24</v>
      </c>
      <c r="BN3995" s="16" t="s">
        <v>15</v>
      </c>
    </row>
    <row r="3996" spans="59:66" ht="12" customHeight="1" x14ac:dyDescent="0.2">
      <c r="BG3996" s="19">
        <v>5</v>
      </c>
      <c r="BH3996" s="19">
        <v>324</v>
      </c>
      <c r="BI3996" s="56" t="s">
        <v>200</v>
      </c>
      <c r="BJ3996" s="56">
        <v>3</v>
      </c>
      <c r="BK3996" s="56" t="s">
        <v>69</v>
      </c>
      <c r="BL3996" s="57" t="s">
        <v>189</v>
      </c>
      <c r="BM3996" s="17" t="s">
        <v>25</v>
      </c>
      <c r="BN3996" s="16" t="s">
        <v>15</v>
      </c>
    </row>
    <row r="3997" spans="59:66" ht="12" customHeight="1" x14ac:dyDescent="0.2">
      <c r="BG3997" s="19">
        <v>5</v>
      </c>
      <c r="BH3997" s="19">
        <v>324</v>
      </c>
      <c r="BI3997" s="56" t="s">
        <v>200</v>
      </c>
      <c r="BJ3997" s="56">
        <v>3</v>
      </c>
      <c r="BK3997" s="56" t="s">
        <v>69</v>
      </c>
      <c r="BL3997" s="57" t="s">
        <v>189</v>
      </c>
      <c r="BM3997" s="17" t="s">
        <v>16</v>
      </c>
      <c r="BN3997" s="16" t="s">
        <v>57</v>
      </c>
    </row>
    <row r="3998" spans="59:66" ht="12" customHeight="1" x14ac:dyDescent="0.2">
      <c r="BG3998" s="19">
        <v>5</v>
      </c>
      <c r="BH3998" s="19">
        <v>324</v>
      </c>
      <c r="BI3998" s="56" t="s">
        <v>200</v>
      </c>
      <c r="BJ3998" s="56">
        <v>3</v>
      </c>
      <c r="BK3998" s="56" t="s">
        <v>69</v>
      </c>
      <c r="BL3998" s="57" t="s">
        <v>189</v>
      </c>
      <c r="BM3998" s="17" t="s">
        <v>17</v>
      </c>
      <c r="BN3998" s="16" t="s">
        <v>57</v>
      </c>
    </row>
    <row r="3999" spans="59:66" ht="12" customHeight="1" x14ac:dyDescent="0.2">
      <c r="BG3999" s="19">
        <v>5</v>
      </c>
      <c r="BH3999" s="19">
        <v>324</v>
      </c>
      <c r="BI3999" s="56" t="s">
        <v>200</v>
      </c>
      <c r="BJ3999" s="56">
        <v>3</v>
      </c>
      <c r="BK3999" s="56" t="s">
        <v>69</v>
      </c>
      <c r="BL3999" s="57" t="s">
        <v>189</v>
      </c>
      <c r="BM3999" s="17" t="s">
        <v>18</v>
      </c>
      <c r="BN3999" s="16" t="s">
        <v>57</v>
      </c>
    </row>
    <row r="4000" spans="59:66" ht="12" customHeight="1" x14ac:dyDescent="0.2">
      <c r="BG4000" s="19">
        <v>5</v>
      </c>
      <c r="BH4000" s="19">
        <v>324</v>
      </c>
      <c r="BI4000" s="56" t="s">
        <v>200</v>
      </c>
      <c r="BJ4000" s="56">
        <v>3</v>
      </c>
      <c r="BK4000" s="56" t="s">
        <v>69</v>
      </c>
      <c r="BL4000" s="57" t="s">
        <v>189</v>
      </c>
      <c r="BM4000" s="17" t="s">
        <v>26</v>
      </c>
      <c r="BN4000" s="16" t="s">
        <v>57</v>
      </c>
    </row>
    <row r="4001" spans="59:66" ht="12" customHeight="1" x14ac:dyDescent="0.2">
      <c r="BG4001" s="19">
        <v>5</v>
      </c>
      <c r="BH4001" s="19">
        <v>324</v>
      </c>
      <c r="BI4001" s="56" t="s">
        <v>200</v>
      </c>
      <c r="BJ4001" s="56">
        <v>3</v>
      </c>
      <c r="BK4001" s="56" t="s">
        <v>69</v>
      </c>
      <c r="BL4001" s="57" t="s">
        <v>189</v>
      </c>
      <c r="BM4001" s="17" t="s">
        <v>19</v>
      </c>
      <c r="BN4001" s="16" t="s">
        <v>58</v>
      </c>
    </row>
    <row r="4002" spans="59:66" ht="12" customHeight="1" x14ac:dyDescent="0.2">
      <c r="BG4002" s="19">
        <v>5</v>
      </c>
      <c r="BH4002" s="19">
        <v>324</v>
      </c>
      <c r="BI4002" s="56" t="s">
        <v>200</v>
      </c>
      <c r="BJ4002" s="56">
        <v>3</v>
      </c>
      <c r="BK4002" s="56" t="s">
        <v>69</v>
      </c>
      <c r="BL4002" s="57" t="s">
        <v>189</v>
      </c>
      <c r="BM4002" s="17" t="s">
        <v>20</v>
      </c>
      <c r="BN4002" s="16" t="s">
        <v>58</v>
      </c>
    </row>
    <row r="4003" spans="59:66" ht="12" customHeight="1" x14ac:dyDescent="0.2">
      <c r="BG4003" s="19">
        <v>5</v>
      </c>
      <c r="BH4003" s="19">
        <v>324</v>
      </c>
      <c r="BI4003" s="56" t="s">
        <v>200</v>
      </c>
      <c r="BJ4003" s="56">
        <v>3</v>
      </c>
      <c r="BK4003" s="56" t="s">
        <v>69</v>
      </c>
      <c r="BL4003" s="57" t="s">
        <v>189</v>
      </c>
      <c r="BM4003" s="17" t="s">
        <v>27</v>
      </c>
      <c r="BN4003" s="16" t="s">
        <v>58</v>
      </c>
    </row>
    <row r="4004" spans="59:66" ht="12" customHeight="1" x14ac:dyDescent="0.2">
      <c r="BG4004" s="19">
        <v>5</v>
      </c>
      <c r="BH4004" s="19">
        <v>324</v>
      </c>
      <c r="BI4004" s="56" t="s">
        <v>200</v>
      </c>
      <c r="BJ4004" s="56">
        <v>3</v>
      </c>
      <c r="BK4004" s="56" t="s">
        <v>69</v>
      </c>
      <c r="BL4004" s="57" t="s">
        <v>189</v>
      </c>
      <c r="BM4004" s="17" t="s">
        <v>28</v>
      </c>
      <c r="BN4004" s="16" t="s">
        <v>58</v>
      </c>
    </row>
    <row r="4005" spans="59:66" ht="12" customHeight="1" x14ac:dyDescent="0.2">
      <c r="BG4005" s="19">
        <v>5</v>
      </c>
      <c r="BH4005" s="19">
        <v>324</v>
      </c>
      <c r="BI4005" s="56" t="s">
        <v>200</v>
      </c>
      <c r="BJ4005" s="56">
        <v>3</v>
      </c>
      <c r="BK4005" s="56" t="s">
        <v>69</v>
      </c>
      <c r="BL4005" s="57" t="s">
        <v>189</v>
      </c>
      <c r="BM4005" s="17" t="s">
        <v>22</v>
      </c>
      <c r="BN4005" s="16" t="s">
        <v>31</v>
      </c>
    </row>
    <row r="4006" spans="59:66" ht="12" customHeight="1" x14ac:dyDescent="0.2">
      <c r="BG4006" s="19">
        <v>5</v>
      </c>
      <c r="BH4006" s="19">
        <v>324</v>
      </c>
      <c r="BI4006" s="56" t="s">
        <v>200</v>
      </c>
      <c r="BJ4006" s="56">
        <v>3</v>
      </c>
      <c r="BK4006" s="56" t="s">
        <v>69</v>
      </c>
      <c r="BL4006" s="57" t="s">
        <v>189</v>
      </c>
      <c r="BM4006" s="17" t="s">
        <v>21</v>
      </c>
      <c r="BN4006" s="16" t="s">
        <v>31</v>
      </c>
    </row>
    <row r="4007" spans="59:66" ht="12" customHeight="1" x14ac:dyDescent="0.2">
      <c r="BG4007" s="19">
        <v>5</v>
      </c>
      <c r="BH4007" s="19">
        <v>324</v>
      </c>
      <c r="BI4007" s="56" t="s">
        <v>200</v>
      </c>
      <c r="BJ4007" s="56">
        <v>3</v>
      </c>
      <c r="BK4007" s="56" t="s">
        <v>69</v>
      </c>
      <c r="BL4007" s="57" t="s">
        <v>189</v>
      </c>
      <c r="BM4007" s="17" t="s">
        <v>29</v>
      </c>
      <c r="BN4007" s="16" t="s">
        <v>31</v>
      </c>
    </row>
    <row r="4008" spans="59:66" ht="12" customHeight="1" x14ac:dyDescent="0.2">
      <c r="BG4008" s="19">
        <v>5</v>
      </c>
      <c r="BH4008" s="19">
        <v>324</v>
      </c>
      <c r="BI4008" s="56" t="s">
        <v>200</v>
      </c>
      <c r="BJ4008" s="56">
        <v>3</v>
      </c>
      <c r="BK4008" s="56" t="s">
        <v>69</v>
      </c>
      <c r="BL4008" s="57" t="s">
        <v>189</v>
      </c>
      <c r="BM4008" s="17" t="s">
        <v>30</v>
      </c>
      <c r="BN4008" s="16" t="s">
        <v>31</v>
      </c>
    </row>
    <row r="4009" spans="59:66" ht="12" customHeight="1" x14ac:dyDescent="0.2">
      <c r="BG4009" s="19">
        <v>5</v>
      </c>
      <c r="BH4009" s="19">
        <v>324</v>
      </c>
      <c r="BI4009" s="56" t="s">
        <v>200</v>
      </c>
      <c r="BJ4009" s="56">
        <v>3</v>
      </c>
      <c r="BK4009" s="56" t="s">
        <v>69</v>
      </c>
      <c r="BL4009" s="57" t="s">
        <v>189</v>
      </c>
      <c r="BM4009" s="17" t="s">
        <v>91</v>
      </c>
      <c r="BN4009" s="16" t="s">
        <v>59</v>
      </c>
    </row>
    <row r="4010" spans="59:66" ht="12" customHeight="1" x14ac:dyDescent="0.2">
      <c r="BG4010" s="19">
        <v>5</v>
      </c>
      <c r="BH4010" s="19">
        <v>324</v>
      </c>
      <c r="BI4010" s="56" t="s">
        <v>200</v>
      </c>
      <c r="BJ4010" s="56">
        <v>3</v>
      </c>
      <c r="BK4010" s="56" t="s">
        <v>69</v>
      </c>
      <c r="BL4010" s="57" t="s">
        <v>189</v>
      </c>
      <c r="BM4010" s="17" t="s">
        <v>33</v>
      </c>
      <c r="BN4010" s="16" t="s">
        <v>59</v>
      </c>
    </row>
    <row r="4011" spans="59:66" ht="12" customHeight="1" x14ac:dyDescent="0.2">
      <c r="BG4011" s="19">
        <v>5</v>
      </c>
      <c r="BH4011" s="19">
        <v>324</v>
      </c>
      <c r="BI4011" s="56" t="s">
        <v>200</v>
      </c>
      <c r="BJ4011" s="56">
        <v>3</v>
      </c>
      <c r="BK4011" s="56" t="s">
        <v>69</v>
      </c>
      <c r="BL4011" s="57" t="s">
        <v>189</v>
      </c>
      <c r="BM4011" s="17" t="s">
        <v>34</v>
      </c>
      <c r="BN4011" s="16" t="s">
        <v>59</v>
      </c>
    </row>
    <row r="4012" spans="59:66" ht="12" customHeight="1" x14ac:dyDescent="0.2">
      <c r="BG4012" s="19">
        <v>5</v>
      </c>
      <c r="BH4012" s="19">
        <v>324</v>
      </c>
      <c r="BI4012" s="56" t="s">
        <v>200</v>
      </c>
      <c r="BJ4012" s="56">
        <v>3</v>
      </c>
      <c r="BK4012" s="56" t="s">
        <v>69</v>
      </c>
      <c r="BL4012" s="57" t="s">
        <v>189</v>
      </c>
      <c r="BM4012" s="17" t="s">
        <v>35</v>
      </c>
      <c r="BN4012" s="16" t="s">
        <v>59</v>
      </c>
    </row>
    <row r="4013" spans="59:66" ht="12" customHeight="1" x14ac:dyDescent="0.2">
      <c r="BG4013" s="19">
        <v>4</v>
      </c>
      <c r="BH4013" s="19">
        <v>324</v>
      </c>
      <c r="BI4013" s="56" t="s">
        <v>200</v>
      </c>
      <c r="BJ4013" s="56">
        <v>3</v>
      </c>
      <c r="BK4013" s="56" t="s">
        <v>69</v>
      </c>
      <c r="BL4013" s="57" t="s">
        <v>189</v>
      </c>
      <c r="BM4013" s="17" t="s">
        <v>36</v>
      </c>
      <c r="BN4013" s="16" t="s">
        <v>40</v>
      </c>
    </row>
    <row r="4014" spans="59:66" ht="12" customHeight="1" x14ac:dyDescent="0.2">
      <c r="BG4014" s="19">
        <v>5</v>
      </c>
      <c r="BH4014" s="19">
        <v>324</v>
      </c>
      <c r="BI4014" s="56" t="s">
        <v>200</v>
      </c>
      <c r="BJ4014" s="56">
        <v>3</v>
      </c>
      <c r="BK4014" s="56" t="s">
        <v>69</v>
      </c>
      <c r="BL4014" s="57" t="s">
        <v>189</v>
      </c>
      <c r="BM4014" s="17" t="s">
        <v>37</v>
      </c>
      <c r="BN4014" s="16" t="s">
        <v>40</v>
      </c>
    </row>
    <row r="4015" spans="59:66" ht="12" customHeight="1" x14ac:dyDescent="0.2">
      <c r="BG4015" s="19">
        <v>5</v>
      </c>
      <c r="BH4015" s="19">
        <v>324</v>
      </c>
      <c r="BI4015" s="56" t="s">
        <v>200</v>
      </c>
      <c r="BJ4015" s="56">
        <v>3</v>
      </c>
      <c r="BK4015" s="56" t="s">
        <v>69</v>
      </c>
      <c r="BL4015" s="57" t="s">
        <v>189</v>
      </c>
      <c r="BM4015" s="17" t="s">
        <v>38</v>
      </c>
      <c r="BN4015" s="16" t="s">
        <v>40</v>
      </c>
    </row>
    <row r="4016" spans="59:66" ht="12" customHeight="1" x14ac:dyDescent="0.2">
      <c r="BG4016" s="19">
        <v>5</v>
      </c>
      <c r="BH4016" s="19">
        <v>324</v>
      </c>
      <c r="BI4016" s="56" t="s">
        <v>200</v>
      </c>
      <c r="BJ4016" s="56">
        <v>3</v>
      </c>
      <c r="BK4016" s="56" t="s">
        <v>69</v>
      </c>
      <c r="BL4016" s="57" t="s">
        <v>189</v>
      </c>
      <c r="BM4016" s="17" t="s">
        <v>39</v>
      </c>
      <c r="BN4016" s="16" t="s">
        <v>40</v>
      </c>
    </row>
    <row r="4017" spans="59:66" ht="12" customHeight="1" x14ac:dyDescent="0.2">
      <c r="BG4017" s="19">
        <v>5</v>
      </c>
      <c r="BH4017" s="19">
        <v>324</v>
      </c>
      <c r="BI4017" s="56" t="s">
        <v>200</v>
      </c>
      <c r="BJ4017" s="56">
        <v>3</v>
      </c>
      <c r="BK4017" s="56" t="s">
        <v>69</v>
      </c>
      <c r="BL4017" s="57" t="s">
        <v>189</v>
      </c>
      <c r="BM4017" s="8" t="s">
        <v>1</v>
      </c>
      <c r="BN4017" s="16" t="s">
        <v>43</v>
      </c>
    </row>
    <row r="4018" spans="59:66" ht="12" customHeight="1" x14ac:dyDescent="0.2">
      <c r="BG4018" s="19">
        <v>5</v>
      </c>
      <c r="BH4018" s="19">
        <v>324</v>
      </c>
      <c r="BI4018" s="56" t="s">
        <v>200</v>
      </c>
      <c r="BJ4018" s="56">
        <v>3</v>
      </c>
      <c r="BK4018" s="56" t="s">
        <v>69</v>
      </c>
      <c r="BL4018" s="57" t="s">
        <v>189</v>
      </c>
      <c r="BM4018" s="8" t="s">
        <v>2</v>
      </c>
      <c r="BN4018" s="16" t="s">
        <v>43</v>
      </c>
    </row>
    <row r="4019" spans="59:66" ht="12" customHeight="1" x14ac:dyDescent="0.2">
      <c r="BG4019" s="19">
        <v>5</v>
      </c>
      <c r="BH4019" s="19">
        <v>324</v>
      </c>
      <c r="BI4019" s="56" t="s">
        <v>200</v>
      </c>
      <c r="BJ4019" s="56">
        <v>3</v>
      </c>
      <c r="BK4019" s="56" t="s">
        <v>69</v>
      </c>
      <c r="BL4019" s="57" t="s">
        <v>189</v>
      </c>
      <c r="BM4019" s="17" t="s">
        <v>41</v>
      </c>
      <c r="BN4019" s="16" t="s">
        <v>43</v>
      </c>
    </row>
    <row r="4020" spans="59:66" ht="12" customHeight="1" x14ac:dyDescent="0.2">
      <c r="BG4020" s="19">
        <v>5</v>
      </c>
      <c r="BH4020" s="19">
        <v>324</v>
      </c>
      <c r="BI4020" s="56" t="s">
        <v>200</v>
      </c>
      <c r="BJ4020" s="56">
        <v>3</v>
      </c>
      <c r="BK4020" s="56" t="s">
        <v>69</v>
      </c>
      <c r="BL4020" s="57" t="s">
        <v>189</v>
      </c>
      <c r="BM4020" s="17" t="s">
        <v>42</v>
      </c>
      <c r="BN4020" s="16" t="s">
        <v>43</v>
      </c>
    </row>
    <row r="4021" spans="59:66" ht="12" customHeight="1" x14ac:dyDescent="0.2">
      <c r="BG4021" s="19">
        <v>5</v>
      </c>
      <c r="BH4021" s="19">
        <v>324</v>
      </c>
      <c r="BI4021" s="56" t="s">
        <v>200</v>
      </c>
      <c r="BJ4021" s="56">
        <v>3</v>
      </c>
      <c r="BK4021" s="56" t="s">
        <v>69</v>
      </c>
      <c r="BL4021" s="57" t="s">
        <v>189</v>
      </c>
      <c r="BM4021" s="17" t="s">
        <v>44</v>
      </c>
      <c r="BN4021" s="16" t="s">
        <v>46</v>
      </c>
    </row>
    <row r="4022" spans="59:66" ht="12" customHeight="1" x14ac:dyDescent="0.2">
      <c r="BG4022" s="19">
        <v>5</v>
      </c>
      <c r="BH4022" s="19">
        <v>324</v>
      </c>
      <c r="BI4022" s="56" t="s">
        <v>200</v>
      </c>
      <c r="BJ4022" s="56">
        <v>3</v>
      </c>
      <c r="BK4022" s="56" t="s">
        <v>69</v>
      </c>
      <c r="BL4022" s="57" t="s">
        <v>189</v>
      </c>
      <c r="BM4022" s="8" t="s">
        <v>3</v>
      </c>
      <c r="BN4022" s="16" t="s">
        <v>46</v>
      </c>
    </row>
    <row r="4023" spans="59:66" ht="12" customHeight="1" x14ac:dyDescent="0.2">
      <c r="BG4023" s="19">
        <v>5</v>
      </c>
      <c r="BH4023" s="19">
        <v>324</v>
      </c>
      <c r="BI4023" s="56" t="s">
        <v>200</v>
      </c>
      <c r="BJ4023" s="56">
        <v>3</v>
      </c>
      <c r="BK4023" s="56" t="s">
        <v>69</v>
      </c>
      <c r="BL4023" s="57" t="s">
        <v>189</v>
      </c>
      <c r="BM4023" s="8" t="s">
        <v>4</v>
      </c>
      <c r="BN4023" s="16" t="s">
        <v>46</v>
      </c>
    </row>
    <row r="4024" spans="59:66" ht="12" customHeight="1" x14ac:dyDescent="0.2">
      <c r="BG4024" s="19">
        <v>5</v>
      </c>
      <c r="BH4024" s="19">
        <v>324</v>
      </c>
      <c r="BI4024" s="56" t="s">
        <v>200</v>
      </c>
      <c r="BJ4024" s="56">
        <v>3</v>
      </c>
      <c r="BK4024" s="56" t="s">
        <v>69</v>
      </c>
      <c r="BL4024" s="57" t="s">
        <v>189</v>
      </c>
      <c r="BM4024" s="17" t="s">
        <v>45</v>
      </c>
      <c r="BN4024" s="16" t="s">
        <v>46</v>
      </c>
    </row>
    <row r="4025" spans="59:66" ht="12" customHeight="1" x14ac:dyDescent="0.2">
      <c r="BG4025" s="19">
        <v>5</v>
      </c>
      <c r="BH4025" s="19">
        <v>324</v>
      </c>
      <c r="BI4025" s="56" t="s">
        <v>200</v>
      </c>
      <c r="BJ4025" s="56">
        <v>3</v>
      </c>
      <c r="BK4025" s="56" t="s">
        <v>69</v>
      </c>
      <c r="BL4025" s="57" t="s">
        <v>189</v>
      </c>
      <c r="BM4025" s="17" t="s">
        <v>93</v>
      </c>
      <c r="BN4025" s="16" t="s">
        <v>47</v>
      </c>
    </row>
    <row r="4026" spans="59:66" ht="12" customHeight="1" x14ac:dyDescent="0.2">
      <c r="BG4026" s="19">
        <v>4</v>
      </c>
      <c r="BH4026" s="19">
        <v>324</v>
      </c>
      <c r="BI4026" s="56" t="s">
        <v>200</v>
      </c>
      <c r="BJ4026" s="56">
        <v>3</v>
      </c>
      <c r="BK4026" s="56" t="s">
        <v>69</v>
      </c>
      <c r="BL4026" s="57" t="s">
        <v>189</v>
      </c>
      <c r="BM4026" s="17" t="s">
        <v>92</v>
      </c>
      <c r="BN4026" s="16" t="s">
        <v>47</v>
      </c>
    </row>
    <row r="4027" spans="59:66" ht="12" customHeight="1" x14ac:dyDescent="0.2">
      <c r="BG4027" s="19">
        <v>4</v>
      </c>
      <c r="BH4027" s="19">
        <v>324</v>
      </c>
      <c r="BI4027" s="56" t="s">
        <v>200</v>
      </c>
      <c r="BJ4027" s="56">
        <v>3</v>
      </c>
      <c r="BK4027" s="56" t="s">
        <v>69</v>
      </c>
      <c r="BL4027" s="57" t="s">
        <v>189</v>
      </c>
      <c r="BM4027" s="17" t="s">
        <v>94</v>
      </c>
      <c r="BN4027" s="16" t="s">
        <v>47</v>
      </c>
    </row>
    <row r="4028" spans="59:66" ht="12" customHeight="1" x14ac:dyDescent="0.2">
      <c r="BG4028" s="19">
        <v>5</v>
      </c>
      <c r="BH4028" s="19">
        <v>324</v>
      </c>
      <c r="BI4028" s="56" t="s">
        <v>200</v>
      </c>
      <c r="BJ4028" s="56">
        <v>3</v>
      </c>
      <c r="BK4028" s="56" t="s">
        <v>69</v>
      </c>
      <c r="BL4028" s="57" t="s">
        <v>189</v>
      </c>
      <c r="BM4028" s="17" t="s">
        <v>95</v>
      </c>
      <c r="BN4028" s="16" t="s">
        <v>47</v>
      </c>
    </row>
    <row r="4029" spans="59:66" ht="12" customHeight="1" x14ac:dyDescent="0.2">
      <c r="BG4029" s="19">
        <v>5</v>
      </c>
      <c r="BH4029" s="19">
        <v>324</v>
      </c>
      <c r="BI4029" s="56" t="s">
        <v>200</v>
      </c>
      <c r="BJ4029" s="56">
        <v>3</v>
      </c>
      <c r="BK4029" s="56" t="s">
        <v>69</v>
      </c>
      <c r="BL4029" s="57" t="s">
        <v>189</v>
      </c>
      <c r="BM4029" s="17" t="s">
        <v>48</v>
      </c>
      <c r="BN4029" s="16" t="s">
        <v>83</v>
      </c>
    </row>
    <row r="4030" spans="59:66" ht="12" customHeight="1" x14ac:dyDescent="0.2">
      <c r="BG4030" s="19">
        <v>5</v>
      </c>
      <c r="BH4030" s="19">
        <v>324</v>
      </c>
      <c r="BI4030" s="56" t="s">
        <v>200</v>
      </c>
      <c r="BJ4030" s="56">
        <v>3</v>
      </c>
      <c r="BK4030" s="56" t="s">
        <v>69</v>
      </c>
      <c r="BL4030" s="57" t="s">
        <v>189</v>
      </c>
      <c r="BM4030" s="17" t="s">
        <v>49</v>
      </c>
      <c r="BN4030" s="16" t="s">
        <v>83</v>
      </c>
    </row>
    <row r="4031" spans="59:66" ht="12" customHeight="1" x14ac:dyDescent="0.2">
      <c r="BG4031" s="19">
        <v>5</v>
      </c>
      <c r="BH4031" s="19">
        <v>324</v>
      </c>
      <c r="BI4031" s="56" t="s">
        <v>200</v>
      </c>
      <c r="BJ4031" s="56">
        <v>3</v>
      </c>
      <c r="BK4031" s="56" t="s">
        <v>69</v>
      </c>
      <c r="BL4031" s="57" t="s">
        <v>189</v>
      </c>
      <c r="BM4031" s="17" t="s">
        <v>50</v>
      </c>
      <c r="BN4031" s="16" t="s">
        <v>83</v>
      </c>
    </row>
    <row r="4032" spans="59:66" ht="12" customHeight="1" x14ac:dyDescent="0.2">
      <c r="BG4032" s="19">
        <v>4</v>
      </c>
      <c r="BH4032" s="19">
        <v>324</v>
      </c>
      <c r="BI4032" s="56" t="s">
        <v>200</v>
      </c>
      <c r="BJ4032" s="56">
        <v>3</v>
      </c>
      <c r="BK4032" s="56" t="s">
        <v>69</v>
      </c>
      <c r="BL4032" s="57" t="s">
        <v>189</v>
      </c>
      <c r="BM4032" s="17" t="s">
        <v>51</v>
      </c>
      <c r="BN4032" s="16" t="s">
        <v>83</v>
      </c>
    </row>
    <row r="4033" spans="59:66" ht="12" customHeight="1" x14ac:dyDescent="0.2">
      <c r="BG4033" s="19">
        <v>5</v>
      </c>
      <c r="BH4033" s="19">
        <v>324</v>
      </c>
      <c r="BI4033" s="56" t="s">
        <v>200</v>
      </c>
      <c r="BJ4033" s="56">
        <v>3</v>
      </c>
      <c r="BK4033" s="56" t="s">
        <v>69</v>
      </c>
      <c r="BL4033" s="57" t="s">
        <v>189</v>
      </c>
      <c r="BM4033" s="17" t="s">
        <v>53</v>
      </c>
      <c r="BN4033" s="16" t="s">
        <v>84</v>
      </c>
    </row>
    <row r="4034" spans="59:66" ht="12" customHeight="1" x14ac:dyDescent="0.2">
      <c r="BG4034" s="19">
        <v>5</v>
      </c>
      <c r="BH4034" s="19">
        <v>324</v>
      </c>
      <c r="BI4034" s="56" t="s">
        <v>200</v>
      </c>
      <c r="BJ4034" s="56">
        <v>3</v>
      </c>
      <c r="BK4034" s="56" t="s">
        <v>69</v>
      </c>
      <c r="BL4034" s="57" t="s">
        <v>189</v>
      </c>
      <c r="BM4034" s="17" t="s">
        <v>54</v>
      </c>
      <c r="BN4034" s="16" t="s">
        <v>84</v>
      </c>
    </row>
    <row r="4035" spans="59:66" ht="12" customHeight="1" x14ac:dyDescent="0.2">
      <c r="BG4035" s="19">
        <v>5</v>
      </c>
      <c r="BH4035" s="19">
        <v>324</v>
      </c>
      <c r="BI4035" s="56" t="s">
        <v>200</v>
      </c>
      <c r="BJ4035" s="56">
        <v>3</v>
      </c>
      <c r="BK4035" s="56" t="s">
        <v>69</v>
      </c>
      <c r="BL4035" s="57" t="s">
        <v>189</v>
      </c>
      <c r="BM4035" s="17" t="s">
        <v>55</v>
      </c>
      <c r="BN4035" s="16" t="s">
        <v>84</v>
      </c>
    </row>
    <row r="4036" spans="59:66" ht="12" customHeight="1" x14ac:dyDescent="0.2">
      <c r="BG4036" s="19">
        <v>4</v>
      </c>
      <c r="BH4036" s="19">
        <v>324</v>
      </c>
      <c r="BI4036" s="56" t="s">
        <v>200</v>
      </c>
      <c r="BJ4036" s="56">
        <v>3</v>
      </c>
      <c r="BK4036" s="56" t="s">
        <v>69</v>
      </c>
      <c r="BL4036" s="57" t="s">
        <v>189</v>
      </c>
      <c r="BM4036" s="17" t="s">
        <v>56</v>
      </c>
      <c r="BN4036" s="16" t="s">
        <v>84</v>
      </c>
    </row>
    <row r="4037" spans="59:66" ht="12" customHeight="1" x14ac:dyDescent="0.2">
      <c r="BG4037" s="19">
        <v>4</v>
      </c>
      <c r="BH4037" s="19">
        <v>323</v>
      </c>
      <c r="BI4037" s="56" t="s">
        <v>201</v>
      </c>
      <c r="BJ4037" s="56">
        <v>3</v>
      </c>
      <c r="BK4037" s="56" t="s">
        <v>69</v>
      </c>
      <c r="BL4037" s="57" t="s">
        <v>189</v>
      </c>
      <c r="BM4037" s="17" t="s">
        <v>9</v>
      </c>
      <c r="BN4037" s="16" t="s">
        <v>13</v>
      </c>
    </row>
    <row r="4038" spans="59:66" ht="12" customHeight="1" x14ac:dyDescent="0.2">
      <c r="BG4038" s="19">
        <v>4</v>
      </c>
      <c r="BH4038" s="19">
        <v>323</v>
      </c>
      <c r="BI4038" s="56" t="s">
        <v>201</v>
      </c>
      <c r="BJ4038" s="56">
        <v>3</v>
      </c>
      <c r="BK4038" s="56" t="s">
        <v>69</v>
      </c>
      <c r="BL4038" s="57" t="s">
        <v>189</v>
      </c>
      <c r="BM4038" s="8" t="s">
        <v>10</v>
      </c>
      <c r="BN4038" s="16" t="s">
        <v>13</v>
      </c>
    </row>
    <row r="4039" spans="59:66" ht="12" customHeight="1" x14ac:dyDescent="0.2">
      <c r="BG4039" s="19">
        <v>4</v>
      </c>
      <c r="BH4039" s="19">
        <v>323</v>
      </c>
      <c r="BI4039" s="56" t="s">
        <v>201</v>
      </c>
      <c r="BJ4039" s="56">
        <v>3</v>
      </c>
      <c r="BK4039" s="56" t="s">
        <v>69</v>
      </c>
      <c r="BL4039" s="57" t="s">
        <v>189</v>
      </c>
      <c r="BM4039" s="8" t="s">
        <v>11</v>
      </c>
      <c r="BN4039" s="16" t="s">
        <v>13</v>
      </c>
    </row>
    <row r="4040" spans="59:66" ht="12" customHeight="1" x14ac:dyDescent="0.2">
      <c r="BG4040" s="19">
        <v>4</v>
      </c>
      <c r="BH4040" s="19">
        <v>323</v>
      </c>
      <c r="BI4040" s="56" t="s">
        <v>201</v>
      </c>
      <c r="BJ4040" s="56">
        <v>3</v>
      </c>
      <c r="BK4040" s="56" t="s">
        <v>69</v>
      </c>
      <c r="BL4040" s="57" t="s">
        <v>189</v>
      </c>
      <c r="BM4040" s="8" t="s">
        <v>12</v>
      </c>
      <c r="BN4040" s="16" t="s">
        <v>13</v>
      </c>
    </row>
    <row r="4041" spans="59:66" ht="12" customHeight="1" x14ac:dyDescent="0.2">
      <c r="BG4041" s="19">
        <v>3</v>
      </c>
      <c r="BH4041" s="19">
        <v>323</v>
      </c>
      <c r="BI4041" s="56" t="s">
        <v>201</v>
      </c>
      <c r="BJ4041" s="56">
        <v>3</v>
      </c>
      <c r="BK4041" s="56" t="s">
        <v>69</v>
      </c>
      <c r="BL4041" s="57" t="s">
        <v>189</v>
      </c>
      <c r="BM4041" s="17" t="s">
        <v>14</v>
      </c>
      <c r="BN4041" s="16" t="s">
        <v>15</v>
      </c>
    </row>
    <row r="4042" spans="59:66" ht="12" customHeight="1" x14ac:dyDescent="0.2">
      <c r="BG4042" s="19">
        <v>4</v>
      </c>
      <c r="BH4042" s="19">
        <v>323</v>
      </c>
      <c r="BI4042" s="56" t="s">
        <v>201</v>
      </c>
      <c r="BJ4042" s="56">
        <v>3</v>
      </c>
      <c r="BK4042" s="56" t="s">
        <v>69</v>
      </c>
      <c r="BL4042" s="57" t="s">
        <v>189</v>
      </c>
      <c r="BM4042" s="17" t="s">
        <v>23</v>
      </c>
      <c r="BN4042" s="16" t="s">
        <v>15</v>
      </c>
    </row>
    <row r="4043" spans="59:66" ht="12" customHeight="1" x14ac:dyDescent="0.2">
      <c r="BG4043" s="19">
        <v>5</v>
      </c>
      <c r="BH4043" s="19">
        <v>323</v>
      </c>
      <c r="BI4043" s="56" t="s">
        <v>201</v>
      </c>
      <c r="BJ4043" s="56">
        <v>3</v>
      </c>
      <c r="BK4043" s="56" t="s">
        <v>69</v>
      </c>
      <c r="BL4043" s="57" t="s">
        <v>189</v>
      </c>
      <c r="BM4043" s="17" t="s">
        <v>24</v>
      </c>
      <c r="BN4043" s="16" t="s">
        <v>15</v>
      </c>
    </row>
    <row r="4044" spans="59:66" ht="12" customHeight="1" x14ac:dyDescent="0.2">
      <c r="BG4044" s="19">
        <v>3</v>
      </c>
      <c r="BH4044" s="19">
        <v>323</v>
      </c>
      <c r="BI4044" s="56" t="s">
        <v>201</v>
      </c>
      <c r="BJ4044" s="56">
        <v>3</v>
      </c>
      <c r="BK4044" s="56" t="s">
        <v>69</v>
      </c>
      <c r="BL4044" s="57" t="s">
        <v>189</v>
      </c>
      <c r="BM4044" s="17" t="s">
        <v>25</v>
      </c>
      <c r="BN4044" s="16" t="s">
        <v>15</v>
      </c>
    </row>
    <row r="4045" spans="59:66" ht="12" customHeight="1" x14ac:dyDescent="0.2">
      <c r="BG4045" s="19">
        <v>5</v>
      </c>
      <c r="BH4045" s="19">
        <v>323</v>
      </c>
      <c r="BI4045" s="56" t="s">
        <v>201</v>
      </c>
      <c r="BJ4045" s="56">
        <v>3</v>
      </c>
      <c r="BK4045" s="56" t="s">
        <v>69</v>
      </c>
      <c r="BL4045" s="57" t="s">
        <v>189</v>
      </c>
      <c r="BM4045" s="17" t="s">
        <v>16</v>
      </c>
      <c r="BN4045" s="16" t="s">
        <v>57</v>
      </c>
    </row>
    <row r="4046" spans="59:66" ht="12" customHeight="1" x14ac:dyDescent="0.2">
      <c r="BG4046" s="19">
        <v>3</v>
      </c>
      <c r="BH4046" s="19">
        <v>323</v>
      </c>
      <c r="BI4046" s="56" t="s">
        <v>201</v>
      </c>
      <c r="BJ4046" s="56">
        <v>3</v>
      </c>
      <c r="BK4046" s="56" t="s">
        <v>69</v>
      </c>
      <c r="BL4046" s="57" t="s">
        <v>189</v>
      </c>
      <c r="BM4046" s="17" t="s">
        <v>17</v>
      </c>
      <c r="BN4046" s="16" t="s">
        <v>57</v>
      </c>
    </row>
    <row r="4047" spans="59:66" ht="12" customHeight="1" x14ac:dyDescent="0.2">
      <c r="BG4047" s="19">
        <v>4</v>
      </c>
      <c r="BH4047" s="19">
        <v>323</v>
      </c>
      <c r="BI4047" s="56" t="s">
        <v>201</v>
      </c>
      <c r="BJ4047" s="56">
        <v>3</v>
      </c>
      <c r="BK4047" s="56" t="s">
        <v>69</v>
      </c>
      <c r="BL4047" s="57" t="s">
        <v>189</v>
      </c>
      <c r="BM4047" s="17" t="s">
        <v>18</v>
      </c>
      <c r="BN4047" s="16" t="s">
        <v>57</v>
      </c>
    </row>
    <row r="4048" spans="59:66" ht="12" customHeight="1" x14ac:dyDescent="0.2">
      <c r="BG4048" s="19">
        <v>4</v>
      </c>
      <c r="BH4048" s="19">
        <v>323</v>
      </c>
      <c r="BI4048" s="56" t="s">
        <v>201</v>
      </c>
      <c r="BJ4048" s="56">
        <v>3</v>
      </c>
      <c r="BK4048" s="56" t="s">
        <v>69</v>
      </c>
      <c r="BL4048" s="57" t="s">
        <v>189</v>
      </c>
      <c r="BM4048" s="17" t="s">
        <v>26</v>
      </c>
      <c r="BN4048" s="16" t="s">
        <v>57</v>
      </c>
    </row>
    <row r="4049" spans="59:66" ht="12" customHeight="1" x14ac:dyDescent="0.2">
      <c r="BG4049" s="19">
        <v>5</v>
      </c>
      <c r="BH4049" s="19">
        <v>323</v>
      </c>
      <c r="BI4049" s="56" t="s">
        <v>201</v>
      </c>
      <c r="BJ4049" s="56">
        <v>3</v>
      </c>
      <c r="BK4049" s="56" t="s">
        <v>69</v>
      </c>
      <c r="BL4049" s="57" t="s">
        <v>189</v>
      </c>
      <c r="BM4049" s="17" t="s">
        <v>19</v>
      </c>
      <c r="BN4049" s="16" t="s">
        <v>58</v>
      </c>
    </row>
    <row r="4050" spans="59:66" ht="12" customHeight="1" x14ac:dyDescent="0.2">
      <c r="BG4050" s="19">
        <v>4</v>
      </c>
      <c r="BH4050" s="19">
        <v>323</v>
      </c>
      <c r="BI4050" s="56" t="s">
        <v>201</v>
      </c>
      <c r="BJ4050" s="56">
        <v>3</v>
      </c>
      <c r="BK4050" s="56" t="s">
        <v>69</v>
      </c>
      <c r="BL4050" s="57" t="s">
        <v>189</v>
      </c>
      <c r="BM4050" s="17" t="s">
        <v>20</v>
      </c>
      <c r="BN4050" s="16" t="s">
        <v>58</v>
      </c>
    </row>
    <row r="4051" spans="59:66" ht="12" customHeight="1" x14ac:dyDescent="0.2">
      <c r="BG4051" s="19">
        <v>3</v>
      </c>
      <c r="BH4051" s="19">
        <v>323</v>
      </c>
      <c r="BI4051" s="56" t="s">
        <v>201</v>
      </c>
      <c r="BJ4051" s="56">
        <v>3</v>
      </c>
      <c r="BK4051" s="56" t="s">
        <v>69</v>
      </c>
      <c r="BL4051" s="57" t="s">
        <v>189</v>
      </c>
      <c r="BM4051" s="17" t="s">
        <v>27</v>
      </c>
      <c r="BN4051" s="16" t="s">
        <v>58</v>
      </c>
    </row>
    <row r="4052" spans="59:66" ht="12" customHeight="1" x14ac:dyDescent="0.2">
      <c r="BG4052" s="19">
        <v>3</v>
      </c>
      <c r="BH4052" s="19">
        <v>323</v>
      </c>
      <c r="BI4052" s="56" t="s">
        <v>201</v>
      </c>
      <c r="BJ4052" s="56">
        <v>3</v>
      </c>
      <c r="BK4052" s="56" t="s">
        <v>69</v>
      </c>
      <c r="BL4052" s="57" t="s">
        <v>189</v>
      </c>
      <c r="BM4052" s="17" t="s">
        <v>28</v>
      </c>
      <c r="BN4052" s="16" t="s">
        <v>58</v>
      </c>
    </row>
    <row r="4053" spans="59:66" ht="12" customHeight="1" x14ac:dyDescent="0.2">
      <c r="BG4053" s="19">
        <v>2</v>
      </c>
      <c r="BH4053" s="19">
        <v>323</v>
      </c>
      <c r="BI4053" s="56" t="s">
        <v>201</v>
      </c>
      <c r="BJ4053" s="56">
        <v>3</v>
      </c>
      <c r="BK4053" s="56" t="s">
        <v>69</v>
      </c>
      <c r="BL4053" s="57" t="s">
        <v>189</v>
      </c>
      <c r="BM4053" s="17" t="s">
        <v>22</v>
      </c>
      <c r="BN4053" s="16" t="s">
        <v>31</v>
      </c>
    </row>
    <row r="4054" spans="59:66" ht="12" customHeight="1" x14ac:dyDescent="0.2">
      <c r="BG4054" s="19">
        <v>4</v>
      </c>
      <c r="BH4054" s="19">
        <v>323</v>
      </c>
      <c r="BI4054" s="56" t="s">
        <v>201</v>
      </c>
      <c r="BJ4054" s="56">
        <v>3</v>
      </c>
      <c r="BK4054" s="56" t="s">
        <v>69</v>
      </c>
      <c r="BL4054" s="57" t="s">
        <v>189</v>
      </c>
      <c r="BM4054" s="17" t="s">
        <v>21</v>
      </c>
      <c r="BN4054" s="16" t="s">
        <v>31</v>
      </c>
    </row>
    <row r="4055" spans="59:66" ht="12" customHeight="1" x14ac:dyDescent="0.2">
      <c r="BG4055" s="19">
        <v>3</v>
      </c>
      <c r="BH4055" s="19">
        <v>323</v>
      </c>
      <c r="BI4055" s="56" t="s">
        <v>201</v>
      </c>
      <c r="BJ4055" s="56">
        <v>3</v>
      </c>
      <c r="BK4055" s="56" t="s">
        <v>69</v>
      </c>
      <c r="BL4055" s="57" t="s">
        <v>189</v>
      </c>
      <c r="BM4055" s="17" t="s">
        <v>29</v>
      </c>
      <c r="BN4055" s="16" t="s">
        <v>31</v>
      </c>
    </row>
    <row r="4056" spans="59:66" ht="12" customHeight="1" x14ac:dyDescent="0.2">
      <c r="BG4056" s="19">
        <v>4</v>
      </c>
      <c r="BH4056" s="19">
        <v>323</v>
      </c>
      <c r="BI4056" s="56" t="s">
        <v>201</v>
      </c>
      <c r="BJ4056" s="56">
        <v>3</v>
      </c>
      <c r="BK4056" s="56" t="s">
        <v>69</v>
      </c>
      <c r="BL4056" s="57" t="s">
        <v>189</v>
      </c>
      <c r="BM4056" s="17" t="s">
        <v>30</v>
      </c>
      <c r="BN4056" s="16" t="s">
        <v>31</v>
      </c>
    </row>
    <row r="4057" spans="59:66" ht="12" customHeight="1" x14ac:dyDescent="0.2">
      <c r="BG4057" s="19">
        <v>5</v>
      </c>
      <c r="BH4057" s="19">
        <v>323</v>
      </c>
      <c r="BI4057" s="56" t="s">
        <v>201</v>
      </c>
      <c r="BJ4057" s="56">
        <v>3</v>
      </c>
      <c r="BK4057" s="56" t="s">
        <v>69</v>
      </c>
      <c r="BL4057" s="57" t="s">
        <v>189</v>
      </c>
      <c r="BM4057" s="17" t="s">
        <v>91</v>
      </c>
      <c r="BN4057" s="16" t="s">
        <v>59</v>
      </c>
    </row>
    <row r="4058" spans="59:66" ht="12" customHeight="1" x14ac:dyDescent="0.2">
      <c r="BG4058" s="19">
        <v>4</v>
      </c>
      <c r="BH4058" s="19">
        <v>323</v>
      </c>
      <c r="BI4058" s="56" t="s">
        <v>201</v>
      </c>
      <c r="BJ4058" s="56">
        <v>3</v>
      </c>
      <c r="BK4058" s="56" t="s">
        <v>69</v>
      </c>
      <c r="BL4058" s="57" t="s">
        <v>189</v>
      </c>
      <c r="BM4058" s="17" t="s">
        <v>33</v>
      </c>
      <c r="BN4058" s="16" t="s">
        <v>59</v>
      </c>
    </row>
    <row r="4059" spans="59:66" ht="12" customHeight="1" x14ac:dyDescent="0.2">
      <c r="BG4059" s="19">
        <v>4</v>
      </c>
      <c r="BH4059" s="19">
        <v>323</v>
      </c>
      <c r="BI4059" s="56" t="s">
        <v>201</v>
      </c>
      <c r="BJ4059" s="56">
        <v>3</v>
      </c>
      <c r="BK4059" s="56" t="s">
        <v>69</v>
      </c>
      <c r="BL4059" s="57" t="s">
        <v>189</v>
      </c>
      <c r="BM4059" s="17" t="s">
        <v>34</v>
      </c>
      <c r="BN4059" s="16" t="s">
        <v>59</v>
      </c>
    </row>
    <row r="4060" spans="59:66" ht="12" customHeight="1" x14ac:dyDescent="0.2">
      <c r="BG4060" s="19">
        <v>5</v>
      </c>
      <c r="BH4060" s="19">
        <v>323</v>
      </c>
      <c r="BI4060" s="56" t="s">
        <v>201</v>
      </c>
      <c r="BJ4060" s="56">
        <v>3</v>
      </c>
      <c r="BK4060" s="56" t="s">
        <v>69</v>
      </c>
      <c r="BL4060" s="57" t="s">
        <v>189</v>
      </c>
      <c r="BM4060" s="17" t="s">
        <v>35</v>
      </c>
      <c r="BN4060" s="16" t="s">
        <v>59</v>
      </c>
    </row>
    <row r="4061" spans="59:66" ht="12" customHeight="1" x14ac:dyDescent="0.2">
      <c r="BG4061" s="19">
        <v>3</v>
      </c>
      <c r="BH4061" s="19">
        <v>323</v>
      </c>
      <c r="BI4061" s="56" t="s">
        <v>201</v>
      </c>
      <c r="BJ4061" s="56">
        <v>3</v>
      </c>
      <c r="BK4061" s="56" t="s">
        <v>69</v>
      </c>
      <c r="BL4061" s="57" t="s">
        <v>189</v>
      </c>
      <c r="BM4061" s="17" t="s">
        <v>36</v>
      </c>
      <c r="BN4061" s="16" t="s">
        <v>40</v>
      </c>
    </row>
    <row r="4062" spans="59:66" ht="12" customHeight="1" x14ac:dyDescent="0.2">
      <c r="BG4062" s="19">
        <v>5</v>
      </c>
      <c r="BH4062" s="19">
        <v>323</v>
      </c>
      <c r="BI4062" s="56" t="s">
        <v>201</v>
      </c>
      <c r="BJ4062" s="56">
        <v>3</v>
      </c>
      <c r="BK4062" s="56" t="s">
        <v>69</v>
      </c>
      <c r="BL4062" s="57" t="s">
        <v>189</v>
      </c>
      <c r="BM4062" s="17" t="s">
        <v>37</v>
      </c>
      <c r="BN4062" s="16" t="s">
        <v>40</v>
      </c>
    </row>
    <row r="4063" spans="59:66" ht="12" customHeight="1" x14ac:dyDescent="0.2">
      <c r="BG4063" s="19">
        <v>3</v>
      </c>
      <c r="BH4063" s="19">
        <v>323</v>
      </c>
      <c r="BI4063" s="56" t="s">
        <v>201</v>
      </c>
      <c r="BJ4063" s="56">
        <v>3</v>
      </c>
      <c r="BK4063" s="56" t="s">
        <v>69</v>
      </c>
      <c r="BL4063" s="57" t="s">
        <v>189</v>
      </c>
      <c r="BM4063" s="17" t="s">
        <v>38</v>
      </c>
      <c r="BN4063" s="16" t="s">
        <v>40</v>
      </c>
    </row>
    <row r="4064" spans="59:66" ht="12" customHeight="1" x14ac:dyDescent="0.2">
      <c r="BG4064" s="19">
        <v>5</v>
      </c>
      <c r="BH4064" s="19">
        <v>323</v>
      </c>
      <c r="BI4064" s="56" t="s">
        <v>201</v>
      </c>
      <c r="BJ4064" s="56">
        <v>3</v>
      </c>
      <c r="BK4064" s="56" t="s">
        <v>69</v>
      </c>
      <c r="BL4064" s="57" t="s">
        <v>189</v>
      </c>
      <c r="BM4064" s="17" t="s">
        <v>39</v>
      </c>
      <c r="BN4064" s="16" t="s">
        <v>40</v>
      </c>
    </row>
    <row r="4065" spans="59:66" ht="12" customHeight="1" x14ac:dyDescent="0.2">
      <c r="BG4065" s="19">
        <v>5</v>
      </c>
      <c r="BH4065" s="19">
        <v>323</v>
      </c>
      <c r="BI4065" s="56" t="s">
        <v>201</v>
      </c>
      <c r="BJ4065" s="56">
        <v>3</v>
      </c>
      <c r="BK4065" s="56" t="s">
        <v>69</v>
      </c>
      <c r="BL4065" s="57" t="s">
        <v>189</v>
      </c>
      <c r="BM4065" s="8" t="s">
        <v>1</v>
      </c>
      <c r="BN4065" s="16" t="s">
        <v>43</v>
      </c>
    </row>
    <row r="4066" spans="59:66" ht="12" customHeight="1" x14ac:dyDescent="0.2">
      <c r="BG4066" s="19">
        <v>4</v>
      </c>
      <c r="BH4066" s="19">
        <v>323</v>
      </c>
      <c r="BI4066" s="56" t="s">
        <v>201</v>
      </c>
      <c r="BJ4066" s="56">
        <v>3</v>
      </c>
      <c r="BK4066" s="56" t="s">
        <v>69</v>
      </c>
      <c r="BL4066" s="57" t="s">
        <v>189</v>
      </c>
      <c r="BM4066" s="8" t="s">
        <v>2</v>
      </c>
      <c r="BN4066" s="16" t="s">
        <v>43</v>
      </c>
    </row>
    <row r="4067" spans="59:66" ht="12" customHeight="1" x14ac:dyDescent="0.2">
      <c r="BG4067" s="19">
        <v>4</v>
      </c>
      <c r="BH4067" s="19">
        <v>323</v>
      </c>
      <c r="BI4067" s="56" t="s">
        <v>201</v>
      </c>
      <c r="BJ4067" s="56">
        <v>3</v>
      </c>
      <c r="BK4067" s="56" t="s">
        <v>69</v>
      </c>
      <c r="BL4067" s="57" t="s">
        <v>189</v>
      </c>
      <c r="BM4067" s="17" t="s">
        <v>41</v>
      </c>
      <c r="BN4067" s="16" t="s">
        <v>43</v>
      </c>
    </row>
    <row r="4068" spans="59:66" ht="12" customHeight="1" x14ac:dyDescent="0.2">
      <c r="BG4068" s="19">
        <v>5</v>
      </c>
      <c r="BH4068" s="19">
        <v>323</v>
      </c>
      <c r="BI4068" s="56" t="s">
        <v>201</v>
      </c>
      <c r="BJ4068" s="56">
        <v>3</v>
      </c>
      <c r="BK4068" s="56" t="s">
        <v>69</v>
      </c>
      <c r="BL4068" s="57" t="s">
        <v>189</v>
      </c>
      <c r="BM4068" s="17" t="s">
        <v>42</v>
      </c>
      <c r="BN4068" s="16" t="s">
        <v>43</v>
      </c>
    </row>
    <row r="4069" spans="59:66" ht="12" customHeight="1" x14ac:dyDescent="0.2">
      <c r="BG4069" s="19">
        <v>5</v>
      </c>
      <c r="BH4069" s="19">
        <v>323</v>
      </c>
      <c r="BI4069" s="56" t="s">
        <v>201</v>
      </c>
      <c r="BJ4069" s="56">
        <v>3</v>
      </c>
      <c r="BK4069" s="56" t="s">
        <v>69</v>
      </c>
      <c r="BL4069" s="57" t="s">
        <v>189</v>
      </c>
      <c r="BM4069" s="17" t="s">
        <v>44</v>
      </c>
      <c r="BN4069" s="16" t="s">
        <v>46</v>
      </c>
    </row>
    <row r="4070" spans="59:66" ht="12" customHeight="1" x14ac:dyDescent="0.2">
      <c r="BG4070" s="19">
        <v>5</v>
      </c>
      <c r="BH4070" s="19">
        <v>323</v>
      </c>
      <c r="BI4070" s="56" t="s">
        <v>201</v>
      </c>
      <c r="BJ4070" s="56">
        <v>3</v>
      </c>
      <c r="BK4070" s="56" t="s">
        <v>69</v>
      </c>
      <c r="BL4070" s="57" t="s">
        <v>189</v>
      </c>
      <c r="BM4070" s="8" t="s">
        <v>3</v>
      </c>
      <c r="BN4070" s="16" t="s">
        <v>46</v>
      </c>
    </row>
    <row r="4071" spans="59:66" ht="12" customHeight="1" x14ac:dyDescent="0.2">
      <c r="BG4071" s="19">
        <v>5</v>
      </c>
      <c r="BH4071" s="19">
        <v>323</v>
      </c>
      <c r="BI4071" s="56" t="s">
        <v>201</v>
      </c>
      <c r="BJ4071" s="56">
        <v>3</v>
      </c>
      <c r="BK4071" s="56" t="s">
        <v>69</v>
      </c>
      <c r="BL4071" s="57" t="s">
        <v>189</v>
      </c>
      <c r="BM4071" s="8" t="s">
        <v>4</v>
      </c>
      <c r="BN4071" s="16" t="s">
        <v>46</v>
      </c>
    </row>
    <row r="4072" spans="59:66" ht="12" customHeight="1" x14ac:dyDescent="0.2">
      <c r="BG4072" s="19">
        <v>5</v>
      </c>
      <c r="BH4072" s="19">
        <v>323</v>
      </c>
      <c r="BI4072" s="56" t="s">
        <v>201</v>
      </c>
      <c r="BJ4072" s="56">
        <v>3</v>
      </c>
      <c r="BK4072" s="56" t="s">
        <v>69</v>
      </c>
      <c r="BL4072" s="57" t="s">
        <v>189</v>
      </c>
      <c r="BM4072" s="17" t="s">
        <v>45</v>
      </c>
      <c r="BN4072" s="16" t="s">
        <v>46</v>
      </c>
    </row>
    <row r="4073" spans="59:66" ht="12" customHeight="1" x14ac:dyDescent="0.2">
      <c r="BG4073" s="19">
        <v>4</v>
      </c>
      <c r="BH4073" s="19">
        <v>323</v>
      </c>
      <c r="BI4073" s="56" t="s">
        <v>201</v>
      </c>
      <c r="BJ4073" s="56">
        <v>3</v>
      </c>
      <c r="BK4073" s="56" t="s">
        <v>69</v>
      </c>
      <c r="BL4073" s="57" t="s">
        <v>189</v>
      </c>
      <c r="BM4073" s="17" t="s">
        <v>93</v>
      </c>
      <c r="BN4073" s="16" t="s">
        <v>47</v>
      </c>
    </row>
    <row r="4074" spans="59:66" ht="12" customHeight="1" x14ac:dyDescent="0.2">
      <c r="BG4074" s="19">
        <v>5</v>
      </c>
      <c r="BH4074" s="19">
        <v>323</v>
      </c>
      <c r="BI4074" s="56" t="s">
        <v>201</v>
      </c>
      <c r="BJ4074" s="56">
        <v>3</v>
      </c>
      <c r="BK4074" s="56" t="s">
        <v>69</v>
      </c>
      <c r="BL4074" s="57" t="s">
        <v>189</v>
      </c>
      <c r="BM4074" s="17" t="s">
        <v>92</v>
      </c>
      <c r="BN4074" s="16" t="s">
        <v>47</v>
      </c>
    </row>
    <row r="4075" spans="59:66" ht="12" customHeight="1" x14ac:dyDescent="0.2">
      <c r="BG4075" s="19">
        <v>3</v>
      </c>
      <c r="BH4075" s="19">
        <v>323</v>
      </c>
      <c r="BI4075" s="56" t="s">
        <v>201</v>
      </c>
      <c r="BJ4075" s="56">
        <v>3</v>
      </c>
      <c r="BK4075" s="56" t="s">
        <v>69</v>
      </c>
      <c r="BL4075" s="57" t="s">
        <v>189</v>
      </c>
      <c r="BM4075" s="17" t="s">
        <v>94</v>
      </c>
      <c r="BN4075" s="16" t="s">
        <v>47</v>
      </c>
    </row>
    <row r="4076" spans="59:66" ht="12" customHeight="1" x14ac:dyDescent="0.2">
      <c r="BG4076" s="19">
        <v>2</v>
      </c>
      <c r="BH4076" s="19">
        <v>323</v>
      </c>
      <c r="BI4076" s="56" t="s">
        <v>201</v>
      </c>
      <c r="BJ4076" s="56">
        <v>3</v>
      </c>
      <c r="BK4076" s="56" t="s">
        <v>69</v>
      </c>
      <c r="BL4076" s="57" t="s">
        <v>189</v>
      </c>
      <c r="BM4076" s="17" t="s">
        <v>95</v>
      </c>
      <c r="BN4076" s="16" t="s">
        <v>47</v>
      </c>
    </row>
    <row r="4077" spans="59:66" ht="12" customHeight="1" x14ac:dyDescent="0.2">
      <c r="BG4077" s="19">
        <v>4</v>
      </c>
      <c r="BH4077" s="19">
        <v>323</v>
      </c>
      <c r="BI4077" s="56" t="s">
        <v>201</v>
      </c>
      <c r="BJ4077" s="56">
        <v>3</v>
      </c>
      <c r="BK4077" s="56" t="s">
        <v>69</v>
      </c>
      <c r="BL4077" s="57" t="s">
        <v>189</v>
      </c>
      <c r="BM4077" s="17" t="s">
        <v>48</v>
      </c>
      <c r="BN4077" s="16" t="s">
        <v>83</v>
      </c>
    </row>
    <row r="4078" spans="59:66" ht="12" customHeight="1" x14ac:dyDescent="0.2">
      <c r="BG4078" s="19">
        <v>4</v>
      </c>
      <c r="BH4078" s="19">
        <v>323</v>
      </c>
      <c r="BI4078" s="56" t="s">
        <v>201</v>
      </c>
      <c r="BJ4078" s="56">
        <v>3</v>
      </c>
      <c r="BK4078" s="56" t="s">
        <v>69</v>
      </c>
      <c r="BL4078" s="57" t="s">
        <v>189</v>
      </c>
      <c r="BM4078" s="17" t="s">
        <v>49</v>
      </c>
      <c r="BN4078" s="16" t="s">
        <v>83</v>
      </c>
    </row>
    <row r="4079" spans="59:66" ht="12" customHeight="1" x14ac:dyDescent="0.2">
      <c r="BG4079" s="19">
        <v>3</v>
      </c>
      <c r="BH4079" s="19">
        <v>323</v>
      </c>
      <c r="BI4079" s="56" t="s">
        <v>201</v>
      </c>
      <c r="BJ4079" s="56">
        <v>3</v>
      </c>
      <c r="BK4079" s="56" t="s">
        <v>69</v>
      </c>
      <c r="BL4079" s="57" t="s">
        <v>189</v>
      </c>
      <c r="BM4079" s="17" t="s">
        <v>50</v>
      </c>
      <c r="BN4079" s="16" t="s">
        <v>83</v>
      </c>
    </row>
    <row r="4080" spans="59:66" ht="12" customHeight="1" x14ac:dyDescent="0.2">
      <c r="BG4080" s="19">
        <v>3</v>
      </c>
      <c r="BH4080" s="19">
        <v>323</v>
      </c>
      <c r="BI4080" s="56" t="s">
        <v>201</v>
      </c>
      <c r="BJ4080" s="56">
        <v>3</v>
      </c>
      <c r="BK4080" s="56" t="s">
        <v>69</v>
      </c>
      <c r="BL4080" s="57" t="s">
        <v>189</v>
      </c>
      <c r="BM4080" s="17" t="s">
        <v>51</v>
      </c>
      <c r="BN4080" s="16" t="s">
        <v>83</v>
      </c>
    </row>
    <row r="4081" spans="59:66" ht="12" customHeight="1" x14ac:dyDescent="0.2">
      <c r="BG4081" s="19">
        <v>1</v>
      </c>
      <c r="BH4081" s="19">
        <v>323</v>
      </c>
      <c r="BI4081" s="56" t="s">
        <v>201</v>
      </c>
      <c r="BJ4081" s="56">
        <v>3</v>
      </c>
      <c r="BK4081" s="56" t="s">
        <v>69</v>
      </c>
      <c r="BL4081" s="57" t="s">
        <v>189</v>
      </c>
      <c r="BM4081" s="17" t="s">
        <v>53</v>
      </c>
      <c r="BN4081" s="16" t="s">
        <v>84</v>
      </c>
    </row>
    <row r="4082" spans="59:66" ht="12" customHeight="1" x14ac:dyDescent="0.2">
      <c r="BG4082" s="19">
        <v>4</v>
      </c>
      <c r="BH4082" s="19">
        <v>323</v>
      </c>
      <c r="BI4082" s="56" t="s">
        <v>201</v>
      </c>
      <c r="BJ4082" s="56">
        <v>3</v>
      </c>
      <c r="BK4082" s="56" t="s">
        <v>69</v>
      </c>
      <c r="BL4082" s="57" t="s">
        <v>189</v>
      </c>
      <c r="BM4082" s="17" t="s">
        <v>54</v>
      </c>
      <c r="BN4082" s="16" t="s">
        <v>84</v>
      </c>
    </row>
    <row r="4083" spans="59:66" ht="12" customHeight="1" x14ac:dyDescent="0.2">
      <c r="BG4083" s="19">
        <v>1</v>
      </c>
      <c r="BH4083" s="19">
        <v>323</v>
      </c>
      <c r="BI4083" s="56" t="s">
        <v>201</v>
      </c>
      <c r="BJ4083" s="56">
        <v>3</v>
      </c>
      <c r="BK4083" s="56" t="s">
        <v>69</v>
      </c>
      <c r="BL4083" s="57" t="s">
        <v>189</v>
      </c>
      <c r="BM4083" s="17" t="s">
        <v>55</v>
      </c>
      <c r="BN4083" s="16" t="s">
        <v>84</v>
      </c>
    </row>
    <row r="4084" spans="59:66" ht="12" customHeight="1" x14ac:dyDescent="0.2">
      <c r="BG4084" s="19">
        <v>2</v>
      </c>
      <c r="BH4084" s="19">
        <v>323</v>
      </c>
      <c r="BI4084" s="56" t="s">
        <v>201</v>
      </c>
      <c r="BJ4084" s="56">
        <v>3</v>
      </c>
      <c r="BK4084" s="56" t="s">
        <v>69</v>
      </c>
      <c r="BL4084" s="57" t="s">
        <v>189</v>
      </c>
      <c r="BM4084" s="17" t="s">
        <v>56</v>
      </c>
      <c r="BN4084" s="16" t="s">
        <v>84</v>
      </c>
    </row>
    <row r="4085" spans="59:66" ht="12" customHeight="1" x14ac:dyDescent="0.2">
      <c r="BG4085" s="19">
        <v>5</v>
      </c>
      <c r="BH4085" s="19">
        <v>322</v>
      </c>
      <c r="BI4085" s="56" t="s">
        <v>202</v>
      </c>
      <c r="BJ4085" s="56">
        <v>3</v>
      </c>
      <c r="BK4085" s="56" t="s">
        <v>69</v>
      </c>
      <c r="BL4085" s="57" t="s">
        <v>189</v>
      </c>
      <c r="BM4085" s="17" t="s">
        <v>9</v>
      </c>
      <c r="BN4085" s="16" t="s">
        <v>13</v>
      </c>
    </row>
    <row r="4086" spans="59:66" ht="12" customHeight="1" x14ac:dyDescent="0.2">
      <c r="BG4086" s="19">
        <v>4</v>
      </c>
      <c r="BH4086" s="19">
        <v>322</v>
      </c>
      <c r="BI4086" s="56" t="s">
        <v>202</v>
      </c>
      <c r="BJ4086" s="56">
        <v>3</v>
      </c>
      <c r="BK4086" s="56" t="s">
        <v>69</v>
      </c>
      <c r="BL4086" s="57" t="s">
        <v>189</v>
      </c>
      <c r="BM4086" s="8" t="s">
        <v>10</v>
      </c>
      <c r="BN4086" s="16" t="s">
        <v>13</v>
      </c>
    </row>
    <row r="4087" spans="59:66" ht="12" customHeight="1" x14ac:dyDescent="0.2">
      <c r="BG4087" s="19">
        <v>5</v>
      </c>
      <c r="BH4087" s="19">
        <v>322</v>
      </c>
      <c r="BI4087" s="56" t="s">
        <v>202</v>
      </c>
      <c r="BJ4087" s="56">
        <v>3</v>
      </c>
      <c r="BK4087" s="56" t="s">
        <v>69</v>
      </c>
      <c r="BL4087" s="57" t="s">
        <v>189</v>
      </c>
      <c r="BM4087" s="8" t="s">
        <v>11</v>
      </c>
      <c r="BN4087" s="16" t="s">
        <v>13</v>
      </c>
    </row>
    <row r="4088" spans="59:66" ht="12" customHeight="1" x14ac:dyDescent="0.2">
      <c r="BG4088" s="19">
        <v>4</v>
      </c>
      <c r="BH4088" s="19">
        <v>322</v>
      </c>
      <c r="BI4088" s="56" t="s">
        <v>202</v>
      </c>
      <c r="BJ4088" s="56">
        <v>3</v>
      </c>
      <c r="BK4088" s="56" t="s">
        <v>69</v>
      </c>
      <c r="BL4088" s="57" t="s">
        <v>189</v>
      </c>
      <c r="BM4088" s="8" t="s">
        <v>12</v>
      </c>
      <c r="BN4088" s="16" t="s">
        <v>13</v>
      </c>
    </row>
    <row r="4089" spans="59:66" ht="12" customHeight="1" x14ac:dyDescent="0.2">
      <c r="BG4089" s="19">
        <v>4</v>
      </c>
      <c r="BH4089" s="19">
        <v>322</v>
      </c>
      <c r="BI4089" s="56" t="s">
        <v>202</v>
      </c>
      <c r="BJ4089" s="56">
        <v>3</v>
      </c>
      <c r="BK4089" s="56" t="s">
        <v>69</v>
      </c>
      <c r="BL4089" s="57" t="s">
        <v>189</v>
      </c>
      <c r="BM4089" s="17" t="s">
        <v>14</v>
      </c>
      <c r="BN4089" s="16" t="s">
        <v>15</v>
      </c>
    </row>
    <row r="4090" spans="59:66" ht="12" customHeight="1" x14ac:dyDescent="0.2">
      <c r="BG4090" s="19">
        <v>4</v>
      </c>
      <c r="BH4090" s="19">
        <v>322</v>
      </c>
      <c r="BI4090" s="56" t="s">
        <v>202</v>
      </c>
      <c r="BJ4090" s="56">
        <v>3</v>
      </c>
      <c r="BK4090" s="56" t="s">
        <v>69</v>
      </c>
      <c r="BL4090" s="57" t="s">
        <v>189</v>
      </c>
      <c r="BM4090" s="17" t="s">
        <v>23</v>
      </c>
      <c r="BN4090" s="16" t="s">
        <v>15</v>
      </c>
    </row>
    <row r="4091" spans="59:66" ht="12" customHeight="1" x14ac:dyDescent="0.2">
      <c r="BG4091" s="19">
        <v>4</v>
      </c>
      <c r="BH4091" s="19">
        <v>322</v>
      </c>
      <c r="BI4091" s="56" t="s">
        <v>202</v>
      </c>
      <c r="BJ4091" s="56">
        <v>3</v>
      </c>
      <c r="BK4091" s="56" t="s">
        <v>69</v>
      </c>
      <c r="BL4091" s="57" t="s">
        <v>189</v>
      </c>
      <c r="BM4091" s="17" t="s">
        <v>24</v>
      </c>
      <c r="BN4091" s="16" t="s">
        <v>15</v>
      </c>
    </row>
    <row r="4092" spans="59:66" ht="12" customHeight="1" x14ac:dyDescent="0.2">
      <c r="BG4092" s="19">
        <v>4</v>
      </c>
      <c r="BH4092" s="19">
        <v>322</v>
      </c>
      <c r="BI4092" s="56" t="s">
        <v>202</v>
      </c>
      <c r="BJ4092" s="56">
        <v>3</v>
      </c>
      <c r="BK4092" s="56" t="s">
        <v>69</v>
      </c>
      <c r="BL4092" s="57" t="s">
        <v>189</v>
      </c>
      <c r="BM4092" s="17" t="s">
        <v>25</v>
      </c>
      <c r="BN4092" s="16" t="s">
        <v>15</v>
      </c>
    </row>
    <row r="4093" spans="59:66" ht="12" customHeight="1" x14ac:dyDescent="0.2">
      <c r="BG4093" s="19">
        <v>0</v>
      </c>
      <c r="BH4093" s="19">
        <v>322</v>
      </c>
      <c r="BI4093" s="56" t="s">
        <v>202</v>
      </c>
      <c r="BJ4093" s="56">
        <v>3</v>
      </c>
      <c r="BK4093" s="56" t="s">
        <v>69</v>
      </c>
      <c r="BL4093" s="57" t="s">
        <v>189</v>
      </c>
      <c r="BM4093" s="17" t="s">
        <v>16</v>
      </c>
      <c r="BN4093" s="16" t="s">
        <v>57</v>
      </c>
    </row>
    <row r="4094" spans="59:66" ht="12" customHeight="1" x14ac:dyDescent="0.2">
      <c r="BG4094" s="19">
        <v>0</v>
      </c>
      <c r="BH4094" s="19">
        <v>322</v>
      </c>
      <c r="BI4094" s="56" t="s">
        <v>202</v>
      </c>
      <c r="BJ4094" s="56">
        <v>3</v>
      </c>
      <c r="BK4094" s="56" t="s">
        <v>69</v>
      </c>
      <c r="BL4094" s="57" t="s">
        <v>189</v>
      </c>
      <c r="BM4094" s="17" t="s">
        <v>17</v>
      </c>
      <c r="BN4094" s="16" t="s">
        <v>57</v>
      </c>
    </row>
    <row r="4095" spans="59:66" ht="12" customHeight="1" x14ac:dyDescent="0.2">
      <c r="BG4095" s="19">
        <v>0</v>
      </c>
      <c r="BH4095" s="19">
        <v>322</v>
      </c>
      <c r="BI4095" s="56" t="s">
        <v>202</v>
      </c>
      <c r="BJ4095" s="56">
        <v>3</v>
      </c>
      <c r="BK4095" s="56" t="s">
        <v>69</v>
      </c>
      <c r="BL4095" s="57" t="s">
        <v>189</v>
      </c>
      <c r="BM4095" s="17" t="s">
        <v>18</v>
      </c>
      <c r="BN4095" s="16" t="s">
        <v>57</v>
      </c>
    </row>
    <row r="4096" spans="59:66" ht="12" customHeight="1" x14ac:dyDescent="0.2">
      <c r="BG4096" s="19">
        <v>0</v>
      </c>
      <c r="BH4096" s="19">
        <v>322</v>
      </c>
      <c r="BI4096" s="56" t="s">
        <v>202</v>
      </c>
      <c r="BJ4096" s="56">
        <v>3</v>
      </c>
      <c r="BK4096" s="56" t="s">
        <v>69</v>
      </c>
      <c r="BL4096" s="57" t="s">
        <v>189</v>
      </c>
      <c r="BM4096" s="17" t="s">
        <v>26</v>
      </c>
      <c r="BN4096" s="16" t="s">
        <v>57</v>
      </c>
    </row>
    <row r="4097" spans="59:66" ht="12" customHeight="1" x14ac:dyDescent="0.2">
      <c r="BG4097" s="19">
        <v>4</v>
      </c>
      <c r="BH4097" s="19">
        <v>322</v>
      </c>
      <c r="BI4097" s="56" t="s">
        <v>202</v>
      </c>
      <c r="BJ4097" s="56">
        <v>3</v>
      </c>
      <c r="BK4097" s="56" t="s">
        <v>69</v>
      </c>
      <c r="BL4097" s="57" t="s">
        <v>189</v>
      </c>
      <c r="BM4097" s="17" t="s">
        <v>19</v>
      </c>
      <c r="BN4097" s="16" t="s">
        <v>58</v>
      </c>
    </row>
    <row r="4098" spans="59:66" ht="12" customHeight="1" x14ac:dyDescent="0.2">
      <c r="BG4098" s="19">
        <v>4</v>
      </c>
      <c r="BH4098" s="19">
        <v>322</v>
      </c>
      <c r="BI4098" s="56" t="s">
        <v>202</v>
      </c>
      <c r="BJ4098" s="56">
        <v>3</v>
      </c>
      <c r="BK4098" s="56" t="s">
        <v>69</v>
      </c>
      <c r="BL4098" s="57" t="s">
        <v>189</v>
      </c>
      <c r="BM4098" s="17" t="s">
        <v>20</v>
      </c>
      <c r="BN4098" s="16" t="s">
        <v>58</v>
      </c>
    </row>
    <row r="4099" spans="59:66" ht="12" customHeight="1" x14ac:dyDescent="0.2">
      <c r="BG4099" s="19">
        <v>5</v>
      </c>
      <c r="BH4099" s="19">
        <v>322</v>
      </c>
      <c r="BI4099" s="56" t="s">
        <v>202</v>
      </c>
      <c r="BJ4099" s="56">
        <v>3</v>
      </c>
      <c r="BK4099" s="56" t="s">
        <v>69</v>
      </c>
      <c r="BL4099" s="57" t="s">
        <v>189</v>
      </c>
      <c r="BM4099" s="17" t="s">
        <v>27</v>
      </c>
      <c r="BN4099" s="16" t="s">
        <v>58</v>
      </c>
    </row>
    <row r="4100" spans="59:66" ht="12" customHeight="1" x14ac:dyDescent="0.2">
      <c r="BG4100" s="19">
        <v>4</v>
      </c>
      <c r="BH4100" s="19">
        <v>322</v>
      </c>
      <c r="BI4100" s="56" t="s">
        <v>202</v>
      </c>
      <c r="BJ4100" s="56">
        <v>3</v>
      </c>
      <c r="BK4100" s="56" t="s">
        <v>69</v>
      </c>
      <c r="BL4100" s="57" t="s">
        <v>189</v>
      </c>
      <c r="BM4100" s="17" t="s">
        <v>28</v>
      </c>
      <c r="BN4100" s="16" t="s">
        <v>58</v>
      </c>
    </row>
    <row r="4101" spans="59:66" ht="12" customHeight="1" x14ac:dyDescent="0.2">
      <c r="BG4101" s="19">
        <v>5</v>
      </c>
      <c r="BH4101" s="19">
        <v>322</v>
      </c>
      <c r="BI4101" s="56" t="s">
        <v>202</v>
      </c>
      <c r="BJ4101" s="56">
        <v>3</v>
      </c>
      <c r="BK4101" s="56" t="s">
        <v>69</v>
      </c>
      <c r="BL4101" s="57" t="s">
        <v>189</v>
      </c>
      <c r="BM4101" s="17" t="s">
        <v>22</v>
      </c>
      <c r="BN4101" s="16" t="s">
        <v>31</v>
      </c>
    </row>
    <row r="4102" spans="59:66" ht="12" customHeight="1" x14ac:dyDescent="0.2">
      <c r="BG4102" s="19">
        <v>5</v>
      </c>
      <c r="BH4102" s="19">
        <v>322</v>
      </c>
      <c r="BI4102" s="56" t="s">
        <v>202</v>
      </c>
      <c r="BJ4102" s="56">
        <v>3</v>
      </c>
      <c r="BK4102" s="56" t="s">
        <v>69</v>
      </c>
      <c r="BL4102" s="57" t="s">
        <v>189</v>
      </c>
      <c r="BM4102" s="17" t="s">
        <v>21</v>
      </c>
      <c r="BN4102" s="16" t="s">
        <v>31</v>
      </c>
    </row>
    <row r="4103" spans="59:66" ht="12" customHeight="1" x14ac:dyDescent="0.2">
      <c r="BG4103" s="19">
        <v>4</v>
      </c>
      <c r="BH4103" s="19">
        <v>322</v>
      </c>
      <c r="BI4103" s="56" t="s">
        <v>202</v>
      </c>
      <c r="BJ4103" s="56">
        <v>3</v>
      </c>
      <c r="BK4103" s="56" t="s">
        <v>69</v>
      </c>
      <c r="BL4103" s="57" t="s">
        <v>189</v>
      </c>
      <c r="BM4103" s="17" t="s">
        <v>29</v>
      </c>
      <c r="BN4103" s="16" t="s">
        <v>31</v>
      </c>
    </row>
    <row r="4104" spans="59:66" ht="12" customHeight="1" x14ac:dyDescent="0.2">
      <c r="BG4104" s="19">
        <v>4</v>
      </c>
      <c r="BH4104" s="19">
        <v>322</v>
      </c>
      <c r="BI4104" s="56" t="s">
        <v>202</v>
      </c>
      <c r="BJ4104" s="56">
        <v>3</v>
      </c>
      <c r="BK4104" s="56" t="s">
        <v>69</v>
      </c>
      <c r="BL4104" s="57" t="s">
        <v>189</v>
      </c>
      <c r="BM4104" s="17" t="s">
        <v>30</v>
      </c>
      <c r="BN4104" s="16" t="s">
        <v>31</v>
      </c>
    </row>
    <row r="4105" spans="59:66" ht="12" customHeight="1" x14ac:dyDescent="0.2">
      <c r="BG4105" s="19">
        <v>5</v>
      </c>
      <c r="BH4105" s="19">
        <v>322</v>
      </c>
      <c r="BI4105" s="56" t="s">
        <v>202</v>
      </c>
      <c r="BJ4105" s="56">
        <v>3</v>
      </c>
      <c r="BK4105" s="56" t="s">
        <v>69</v>
      </c>
      <c r="BL4105" s="57" t="s">
        <v>189</v>
      </c>
      <c r="BM4105" s="17" t="s">
        <v>91</v>
      </c>
      <c r="BN4105" s="16" t="s">
        <v>59</v>
      </c>
    </row>
    <row r="4106" spans="59:66" ht="12" customHeight="1" x14ac:dyDescent="0.2">
      <c r="BG4106" s="19">
        <v>4</v>
      </c>
      <c r="BH4106" s="19">
        <v>322</v>
      </c>
      <c r="BI4106" s="56" t="s">
        <v>202</v>
      </c>
      <c r="BJ4106" s="56">
        <v>3</v>
      </c>
      <c r="BK4106" s="56" t="s">
        <v>69</v>
      </c>
      <c r="BL4106" s="57" t="s">
        <v>189</v>
      </c>
      <c r="BM4106" s="17" t="s">
        <v>33</v>
      </c>
      <c r="BN4106" s="16" t="s">
        <v>59</v>
      </c>
    </row>
    <row r="4107" spans="59:66" ht="12" customHeight="1" x14ac:dyDescent="0.2">
      <c r="BG4107" s="19">
        <v>5</v>
      </c>
      <c r="BH4107" s="19">
        <v>322</v>
      </c>
      <c r="BI4107" s="56" t="s">
        <v>202</v>
      </c>
      <c r="BJ4107" s="56">
        <v>3</v>
      </c>
      <c r="BK4107" s="56" t="s">
        <v>69</v>
      </c>
      <c r="BL4107" s="57" t="s">
        <v>189</v>
      </c>
      <c r="BM4107" s="17" t="s">
        <v>34</v>
      </c>
      <c r="BN4107" s="16" t="s">
        <v>59</v>
      </c>
    </row>
    <row r="4108" spans="59:66" ht="12" customHeight="1" x14ac:dyDescent="0.2">
      <c r="BG4108" s="19">
        <v>4</v>
      </c>
      <c r="BH4108" s="19">
        <v>322</v>
      </c>
      <c r="BI4108" s="56" t="s">
        <v>202</v>
      </c>
      <c r="BJ4108" s="56">
        <v>3</v>
      </c>
      <c r="BK4108" s="56" t="s">
        <v>69</v>
      </c>
      <c r="BL4108" s="57" t="s">
        <v>189</v>
      </c>
      <c r="BM4108" s="17" t="s">
        <v>35</v>
      </c>
      <c r="BN4108" s="16" t="s">
        <v>59</v>
      </c>
    </row>
    <row r="4109" spans="59:66" ht="12" customHeight="1" x14ac:dyDescent="0.2">
      <c r="BG4109" s="19">
        <v>4</v>
      </c>
      <c r="BH4109" s="19">
        <v>322</v>
      </c>
      <c r="BI4109" s="56" t="s">
        <v>202</v>
      </c>
      <c r="BJ4109" s="56">
        <v>3</v>
      </c>
      <c r="BK4109" s="56" t="s">
        <v>69</v>
      </c>
      <c r="BL4109" s="57" t="s">
        <v>189</v>
      </c>
      <c r="BM4109" s="17" t="s">
        <v>36</v>
      </c>
      <c r="BN4109" s="16" t="s">
        <v>40</v>
      </c>
    </row>
    <row r="4110" spans="59:66" ht="12" customHeight="1" x14ac:dyDescent="0.2">
      <c r="BG4110" s="19">
        <v>5</v>
      </c>
      <c r="BH4110" s="19">
        <v>322</v>
      </c>
      <c r="BI4110" s="56" t="s">
        <v>202</v>
      </c>
      <c r="BJ4110" s="56">
        <v>3</v>
      </c>
      <c r="BK4110" s="56" t="s">
        <v>69</v>
      </c>
      <c r="BL4110" s="57" t="s">
        <v>189</v>
      </c>
      <c r="BM4110" s="17" t="s">
        <v>37</v>
      </c>
      <c r="BN4110" s="16" t="s">
        <v>40</v>
      </c>
    </row>
    <row r="4111" spans="59:66" ht="12" customHeight="1" x14ac:dyDescent="0.2">
      <c r="BG4111" s="19">
        <v>4</v>
      </c>
      <c r="BH4111" s="19">
        <v>322</v>
      </c>
      <c r="BI4111" s="56" t="s">
        <v>202</v>
      </c>
      <c r="BJ4111" s="56">
        <v>3</v>
      </c>
      <c r="BK4111" s="56" t="s">
        <v>69</v>
      </c>
      <c r="BL4111" s="57" t="s">
        <v>189</v>
      </c>
      <c r="BM4111" s="17" t="s">
        <v>38</v>
      </c>
      <c r="BN4111" s="16" t="s">
        <v>40</v>
      </c>
    </row>
    <row r="4112" spans="59:66" ht="12" customHeight="1" x14ac:dyDescent="0.2">
      <c r="BG4112" s="19">
        <v>4</v>
      </c>
      <c r="BH4112" s="19">
        <v>322</v>
      </c>
      <c r="BI4112" s="56" t="s">
        <v>202</v>
      </c>
      <c r="BJ4112" s="56">
        <v>3</v>
      </c>
      <c r="BK4112" s="56" t="s">
        <v>69</v>
      </c>
      <c r="BL4112" s="57" t="s">
        <v>189</v>
      </c>
      <c r="BM4112" s="17" t="s">
        <v>39</v>
      </c>
      <c r="BN4112" s="16" t="s">
        <v>40</v>
      </c>
    </row>
    <row r="4113" spans="59:66" ht="12" customHeight="1" x14ac:dyDescent="0.2">
      <c r="BG4113" s="19">
        <v>5</v>
      </c>
      <c r="BH4113" s="19">
        <v>322</v>
      </c>
      <c r="BI4113" s="56" t="s">
        <v>202</v>
      </c>
      <c r="BJ4113" s="56">
        <v>3</v>
      </c>
      <c r="BK4113" s="56" t="s">
        <v>69</v>
      </c>
      <c r="BL4113" s="57" t="s">
        <v>189</v>
      </c>
      <c r="BM4113" s="8" t="s">
        <v>1</v>
      </c>
      <c r="BN4113" s="16" t="s">
        <v>43</v>
      </c>
    </row>
    <row r="4114" spans="59:66" ht="12" customHeight="1" x14ac:dyDescent="0.2">
      <c r="BG4114" s="19">
        <v>4</v>
      </c>
      <c r="BH4114" s="19">
        <v>322</v>
      </c>
      <c r="BI4114" s="56" t="s">
        <v>202</v>
      </c>
      <c r="BJ4114" s="56">
        <v>3</v>
      </c>
      <c r="BK4114" s="56" t="s">
        <v>69</v>
      </c>
      <c r="BL4114" s="57" t="s">
        <v>189</v>
      </c>
      <c r="BM4114" s="8" t="s">
        <v>2</v>
      </c>
      <c r="BN4114" s="16" t="s">
        <v>43</v>
      </c>
    </row>
    <row r="4115" spans="59:66" ht="12" customHeight="1" x14ac:dyDescent="0.2">
      <c r="BG4115" s="19">
        <v>4</v>
      </c>
      <c r="BH4115" s="19">
        <v>322</v>
      </c>
      <c r="BI4115" s="56" t="s">
        <v>202</v>
      </c>
      <c r="BJ4115" s="56">
        <v>3</v>
      </c>
      <c r="BK4115" s="56" t="s">
        <v>69</v>
      </c>
      <c r="BL4115" s="57" t="s">
        <v>189</v>
      </c>
      <c r="BM4115" s="17" t="s">
        <v>41</v>
      </c>
      <c r="BN4115" s="16" t="s">
        <v>43</v>
      </c>
    </row>
    <row r="4116" spans="59:66" ht="12" customHeight="1" x14ac:dyDescent="0.2">
      <c r="BG4116" s="19">
        <v>4</v>
      </c>
      <c r="BH4116" s="19">
        <v>322</v>
      </c>
      <c r="BI4116" s="56" t="s">
        <v>202</v>
      </c>
      <c r="BJ4116" s="56">
        <v>3</v>
      </c>
      <c r="BK4116" s="56" t="s">
        <v>69</v>
      </c>
      <c r="BL4116" s="57" t="s">
        <v>189</v>
      </c>
      <c r="BM4116" s="17" t="s">
        <v>42</v>
      </c>
      <c r="BN4116" s="16" t="s">
        <v>43</v>
      </c>
    </row>
    <row r="4117" spans="59:66" ht="12" customHeight="1" x14ac:dyDescent="0.2">
      <c r="BG4117" s="19">
        <v>4</v>
      </c>
      <c r="BH4117" s="19">
        <v>322</v>
      </c>
      <c r="BI4117" s="56" t="s">
        <v>202</v>
      </c>
      <c r="BJ4117" s="56">
        <v>3</v>
      </c>
      <c r="BK4117" s="56" t="s">
        <v>69</v>
      </c>
      <c r="BL4117" s="57" t="s">
        <v>189</v>
      </c>
      <c r="BM4117" s="17" t="s">
        <v>44</v>
      </c>
      <c r="BN4117" s="16" t="s">
        <v>46</v>
      </c>
    </row>
    <row r="4118" spans="59:66" ht="12" customHeight="1" x14ac:dyDescent="0.2">
      <c r="BG4118" s="19">
        <v>4</v>
      </c>
      <c r="BH4118" s="19">
        <v>322</v>
      </c>
      <c r="BI4118" s="56" t="s">
        <v>202</v>
      </c>
      <c r="BJ4118" s="56">
        <v>3</v>
      </c>
      <c r="BK4118" s="56" t="s">
        <v>69</v>
      </c>
      <c r="BL4118" s="57" t="s">
        <v>189</v>
      </c>
      <c r="BM4118" s="8" t="s">
        <v>3</v>
      </c>
      <c r="BN4118" s="16" t="s">
        <v>46</v>
      </c>
    </row>
    <row r="4119" spans="59:66" ht="12" customHeight="1" x14ac:dyDescent="0.2">
      <c r="BG4119" s="19">
        <v>4</v>
      </c>
      <c r="BH4119" s="19">
        <v>322</v>
      </c>
      <c r="BI4119" s="56" t="s">
        <v>202</v>
      </c>
      <c r="BJ4119" s="56">
        <v>3</v>
      </c>
      <c r="BK4119" s="56" t="s">
        <v>69</v>
      </c>
      <c r="BL4119" s="57" t="s">
        <v>189</v>
      </c>
      <c r="BM4119" s="8" t="s">
        <v>4</v>
      </c>
      <c r="BN4119" s="16" t="s">
        <v>46</v>
      </c>
    </row>
    <row r="4120" spans="59:66" ht="12" customHeight="1" x14ac:dyDescent="0.2">
      <c r="BG4120" s="19">
        <v>2</v>
      </c>
      <c r="BH4120" s="19">
        <v>322</v>
      </c>
      <c r="BI4120" s="56" t="s">
        <v>202</v>
      </c>
      <c r="BJ4120" s="56">
        <v>3</v>
      </c>
      <c r="BK4120" s="56" t="s">
        <v>69</v>
      </c>
      <c r="BL4120" s="57" t="s">
        <v>189</v>
      </c>
      <c r="BM4120" s="17" t="s">
        <v>45</v>
      </c>
      <c r="BN4120" s="16" t="s">
        <v>46</v>
      </c>
    </row>
    <row r="4121" spans="59:66" ht="12" customHeight="1" x14ac:dyDescent="0.2">
      <c r="BG4121" s="19">
        <v>4</v>
      </c>
      <c r="BH4121" s="19">
        <v>322</v>
      </c>
      <c r="BI4121" s="56" t="s">
        <v>202</v>
      </c>
      <c r="BJ4121" s="56">
        <v>3</v>
      </c>
      <c r="BK4121" s="56" t="s">
        <v>69</v>
      </c>
      <c r="BL4121" s="57" t="s">
        <v>189</v>
      </c>
      <c r="BM4121" s="17" t="s">
        <v>93</v>
      </c>
      <c r="BN4121" s="16" t="s">
        <v>47</v>
      </c>
    </row>
    <row r="4122" spans="59:66" ht="12" customHeight="1" x14ac:dyDescent="0.2">
      <c r="BG4122" s="19">
        <v>3</v>
      </c>
      <c r="BH4122" s="19">
        <v>322</v>
      </c>
      <c r="BI4122" s="56" t="s">
        <v>202</v>
      </c>
      <c r="BJ4122" s="56">
        <v>3</v>
      </c>
      <c r="BK4122" s="56" t="s">
        <v>69</v>
      </c>
      <c r="BL4122" s="57" t="s">
        <v>189</v>
      </c>
      <c r="BM4122" s="17" t="s">
        <v>92</v>
      </c>
      <c r="BN4122" s="16" t="s">
        <v>47</v>
      </c>
    </row>
    <row r="4123" spans="59:66" ht="12" customHeight="1" x14ac:dyDescent="0.2">
      <c r="BG4123" s="19">
        <v>4</v>
      </c>
      <c r="BH4123" s="19">
        <v>322</v>
      </c>
      <c r="BI4123" s="56" t="s">
        <v>202</v>
      </c>
      <c r="BJ4123" s="56">
        <v>3</v>
      </c>
      <c r="BK4123" s="56" t="s">
        <v>69</v>
      </c>
      <c r="BL4123" s="57" t="s">
        <v>189</v>
      </c>
      <c r="BM4123" s="17" t="s">
        <v>94</v>
      </c>
      <c r="BN4123" s="16" t="s">
        <v>47</v>
      </c>
    </row>
    <row r="4124" spans="59:66" ht="12" customHeight="1" x14ac:dyDescent="0.2">
      <c r="BG4124" s="19">
        <v>4</v>
      </c>
      <c r="BH4124" s="19">
        <v>322</v>
      </c>
      <c r="BI4124" s="56" t="s">
        <v>202</v>
      </c>
      <c r="BJ4124" s="56">
        <v>3</v>
      </c>
      <c r="BK4124" s="56" t="s">
        <v>69</v>
      </c>
      <c r="BL4124" s="57" t="s">
        <v>189</v>
      </c>
      <c r="BM4124" s="17" t="s">
        <v>95</v>
      </c>
      <c r="BN4124" s="16" t="s">
        <v>47</v>
      </c>
    </row>
    <row r="4125" spans="59:66" ht="12" customHeight="1" x14ac:dyDescent="0.2">
      <c r="BG4125" s="19">
        <v>4</v>
      </c>
      <c r="BH4125" s="19">
        <v>322</v>
      </c>
      <c r="BI4125" s="56" t="s">
        <v>202</v>
      </c>
      <c r="BJ4125" s="56">
        <v>3</v>
      </c>
      <c r="BK4125" s="56" t="s">
        <v>69</v>
      </c>
      <c r="BL4125" s="57" t="s">
        <v>189</v>
      </c>
      <c r="BM4125" s="17" t="s">
        <v>48</v>
      </c>
      <c r="BN4125" s="16" t="s">
        <v>83</v>
      </c>
    </row>
    <row r="4126" spans="59:66" ht="12" customHeight="1" x14ac:dyDescent="0.2">
      <c r="BG4126" s="19">
        <v>4</v>
      </c>
      <c r="BH4126" s="19">
        <v>322</v>
      </c>
      <c r="BI4126" s="56" t="s">
        <v>202</v>
      </c>
      <c r="BJ4126" s="56">
        <v>3</v>
      </c>
      <c r="BK4126" s="56" t="s">
        <v>69</v>
      </c>
      <c r="BL4126" s="57" t="s">
        <v>189</v>
      </c>
      <c r="BM4126" s="17" t="s">
        <v>49</v>
      </c>
      <c r="BN4126" s="16" t="s">
        <v>83</v>
      </c>
    </row>
    <row r="4127" spans="59:66" ht="12" customHeight="1" x14ac:dyDescent="0.2">
      <c r="BG4127" s="19">
        <v>4</v>
      </c>
      <c r="BH4127" s="19">
        <v>322</v>
      </c>
      <c r="BI4127" s="56" t="s">
        <v>202</v>
      </c>
      <c r="BJ4127" s="56">
        <v>3</v>
      </c>
      <c r="BK4127" s="56" t="s">
        <v>69</v>
      </c>
      <c r="BL4127" s="57" t="s">
        <v>189</v>
      </c>
      <c r="BM4127" s="17" t="s">
        <v>50</v>
      </c>
      <c r="BN4127" s="16" t="s">
        <v>83</v>
      </c>
    </row>
    <row r="4128" spans="59:66" ht="12" customHeight="1" x14ac:dyDescent="0.2">
      <c r="BG4128" s="19">
        <v>4</v>
      </c>
      <c r="BH4128" s="19">
        <v>322</v>
      </c>
      <c r="BI4128" s="56" t="s">
        <v>202</v>
      </c>
      <c r="BJ4128" s="56">
        <v>3</v>
      </c>
      <c r="BK4128" s="56" t="s">
        <v>69</v>
      </c>
      <c r="BL4128" s="57" t="s">
        <v>189</v>
      </c>
      <c r="BM4128" s="17" t="s">
        <v>51</v>
      </c>
      <c r="BN4128" s="16" t="s">
        <v>83</v>
      </c>
    </row>
    <row r="4129" spans="59:66" ht="12" customHeight="1" x14ac:dyDescent="0.2">
      <c r="BG4129" s="19">
        <v>4</v>
      </c>
      <c r="BH4129" s="19">
        <v>322</v>
      </c>
      <c r="BI4129" s="56" t="s">
        <v>202</v>
      </c>
      <c r="BJ4129" s="56">
        <v>3</v>
      </c>
      <c r="BK4129" s="56" t="s">
        <v>69</v>
      </c>
      <c r="BL4129" s="57" t="s">
        <v>189</v>
      </c>
      <c r="BM4129" s="17" t="s">
        <v>53</v>
      </c>
      <c r="BN4129" s="16" t="s">
        <v>84</v>
      </c>
    </row>
    <row r="4130" spans="59:66" ht="12" customHeight="1" x14ac:dyDescent="0.2">
      <c r="BG4130" s="19">
        <v>4</v>
      </c>
      <c r="BH4130" s="19">
        <v>322</v>
      </c>
      <c r="BI4130" s="56" t="s">
        <v>202</v>
      </c>
      <c r="BJ4130" s="56">
        <v>3</v>
      </c>
      <c r="BK4130" s="56" t="s">
        <v>69</v>
      </c>
      <c r="BL4130" s="57" t="s">
        <v>189</v>
      </c>
      <c r="BM4130" s="17" t="s">
        <v>54</v>
      </c>
      <c r="BN4130" s="16" t="s">
        <v>84</v>
      </c>
    </row>
    <row r="4131" spans="59:66" ht="12" customHeight="1" x14ac:dyDescent="0.2">
      <c r="BG4131" s="19">
        <v>5</v>
      </c>
      <c r="BH4131" s="19">
        <v>322</v>
      </c>
      <c r="BI4131" s="56" t="s">
        <v>202</v>
      </c>
      <c r="BJ4131" s="56">
        <v>3</v>
      </c>
      <c r="BK4131" s="56" t="s">
        <v>69</v>
      </c>
      <c r="BL4131" s="57" t="s">
        <v>189</v>
      </c>
      <c r="BM4131" s="17" t="s">
        <v>55</v>
      </c>
      <c r="BN4131" s="16" t="s">
        <v>84</v>
      </c>
    </row>
    <row r="4132" spans="59:66" ht="12" customHeight="1" x14ac:dyDescent="0.2">
      <c r="BG4132" s="19">
        <v>4</v>
      </c>
      <c r="BH4132" s="19">
        <v>322</v>
      </c>
      <c r="BI4132" s="56" t="s">
        <v>202</v>
      </c>
      <c r="BJ4132" s="56">
        <v>3</v>
      </c>
      <c r="BK4132" s="56" t="s">
        <v>69</v>
      </c>
      <c r="BL4132" s="57" t="s">
        <v>189</v>
      </c>
      <c r="BM4132" s="17" t="s">
        <v>56</v>
      </c>
      <c r="BN4132" s="16" t="s">
        <v>84</v>
      </c>
    </row>
    <row r="4133" spans="59:66" ht="12" customHeight="1" x14ac:dyDescent="0.2">
      <c r="BG4133" s="19">
        <v>5</v>
      </c>
      <c r="BH4133" s="19">
        <v>321</v>
      </c>
      <c r="BI4133" s="56" t="s">
        <v>203</v>
      </c>
      <c r="BJ4133" s="56">
        <v>3</v>
      </c>
      <c r="BK4133" s="56" t="s">
        <v>69</v>
      </c>
      <c r="BL4133" s="57" t="s">
        <v>189</v>
      </c>
      <c r="BM4133" s="17" t="s">
        <v>9</v>
      </c>
      <c r="BN4133" s="16" t="s">
        <v>13</v>
      </c>
    </row>
    <row r="4134" spans="59:66" ht="12" customHeight="1" x14ac:dyDescent="0.2">
      <c r="BG4134" s="19">
        <v>5</v>
      </c>
      <c r="BH4134" s="19">
        <v>321</v>
      </c>
      <c r="BI4134" s="56" t="s">
        <v>203</v>
      </c>
      <c r="BJ4134" s="56">
        <v>3</v>
      </c>
      <c r="BK4134" s="56" t="s">
        <v>69</v>
      </c>
      <c r="BL4134" s="57" t="s">
        <v>189</v>
      </c>
      <c r="BM4134" s="8" t="s">
        <v>10</v>
      </c>
      <c r="BN4134" s="16" t="s">
        <v>13</v>
      </c>
    </row>
    <row r="4135" spans="59:66" ht="12" customHeight="1" x14ac:dyDescent="0.2">
      <c r="BG4135" s="19">
        <v>5</v>
      </c>
      <c r="BH4135" s="19">
        <v>321</v>
      </c>
      <c r="BI4135" s="56" t="s">
        <v>203</v>
      </c>
      <c r="BJ4135" s="56">
        <v>3</v>
      </c>
      <c r="BK4135" s="56" t="s">
        <v>69</v>
      </c>
      <c r="BL4135" s="57" t="s">
        <v>189</v>
      </c>
      <c r="BM4135" s="8" t="s">
        <v>11</v>
      </c>
      <c r="BN4135" s="16" t="s">
        <v>13</v>
      </c>
    </row>
    <row r="4136" spans="59:66" ht="12" customHeight="1" x14ac:dyDescent="0.2">
      <c r="BG4136" s="19">
        <v>5</v>
      </c>
      <c r="BH4136" s="19">
        <v>321</v>
      </c>
      <c r="BI4136" s="56" t="s">
        <v>203</v>
      </c>
      <c r="BJ4136" s="56">
        <v>3</v>
      </c>
      <c r="BK4136" s="56" t="s">
        <v>69</v>
      </c>
      <c r="BL4136" s="57" t="s">
        <v>189</v>
      </c>
      <c r="BM4136" s="8" t="s">
        <v>12</v>
      </c>
      <c r="BN4136" s="16" t="s">
        <v>13</v>
      </c>
    </row>
    <row r="4137" spans="59:66" ht="12" customHeight="1" x14ac:dyDescent="0.2">
      <c r="BG4137" s="19">
        <v>5</v>
      </c>
      <c r="BH4137" s="19">
        <v>321</v>
      </c>
      <c r="BI4137" s="56" t="s">
        <v>203</v>
      </c>
      <c r="BJ4137" s="56">
        <v>3</v>
      </c>
      <c r="BK4137" s="56" t="s">
        <v>69</v>
      </c>
      <c r="BL4137" s="57" t="s">
        <v>189</v>
      </c>
      <c r="BM4137" s="17" t="s">
        <v>14</v>
      </c>
      <c r="BN4137" s="16" t="s">
        <v>15</v>
      </c>
    </row>
    <row r="4138" spans="59:66" ht="12" customHeight="1" x14ac:dyDescent="0.2">
      <c r="BG4138" s="19">
        <v>5</v>
      </c>
      <c r="BH4138" s="19">
        <v>321</v>
      </c>
      <c r="BI4138" s="56" t="s">
        <v>203</v>
      </c>
      <c r="BJ4138" s="56">
        <v>3</v>
      </c>
      <c r="BK4138" s="56" t="s">
        <v>69</v>
      </c>
      <c r="BL4138" s="57" t="s">
        <v>189</v>
      </c>
      <c r="BM4138" s="17" t="s">
        <v>23</v>
      </c>
      <c r="BN4138" s="16" t="s">
        <v>15</v>
      </c>
    </row>
    <row r="4139" spans="59:66" ht="12" customHeight="1" x14ac:dyDescent="0.2">
      <c r="BG4139" s="19">
        <v>5</v>
      </c>
      <c r="BH4139" s="19">
        <v>321</v>
      </c>
      <c r="BI4139" s="56" t="s">
        <v>203</v>
      </c>
      <c r="BJ4139" s="56">
        <v>3</v>
      </c>
      <c r="BK4139" s="56" t="s">
        <v>69</v>
      </c>
      <c r="BL4139" s="57" t="s">
        <v>189</v>
      </c>
      <c r="BM4139" s="17" t="s">
        <v>24</v>
      </c>
      <c r="BN4139" s="16" t="s">
        <v>15</v>
      </c>
    </row>
    <row r="4140" spans="59:66" ht="12" customHeight="1" x14ac:dyDescent="0.2">
      <c r="BG4140" s="19">
        <v>5</v>
      </c>
      <c r="BH4140" s="19">
        <v>321</v>
      </c>
      <c r="BI4140" s="56" t="s">
        <v>203</v>
      </c>
      <c r="BJ4140" s="56">
        <v>3</v>
      </c>
      <c r="BK4140" s="56" t="s">
        <v>69</v>
      </c>
      <c r="BL4140" s="57" t="s">
        <v>189</v>
      </c>
      <c r="BM4140" s="17" t="s">
        <v>25</v>
      </c>
      <c r="BN4140" s="16" t="s">
        <v>15</v>
      </c>
    </row>
    <row r="4141" spans="59:66" ht="12" customHeight="1" x14ac:dyDescent="0.2">
      <c r="BG4141" s="19">
        <v>5</v>
      </c>
      <c r="BH4141" s="19">
        <v>321</v>
      </c>
      <c r="BI4141" s="56" t="s">
        <v>203</v>
      </c>
      <c r="BJ4141" s="56">
        <v>3</v>
      </c>
      <c r="BK4141" s="56" t="s">
        <v>69</v>
      </c>
      <c r="BL4141" s="57" t="s">
        <v>189</v>
      </c>
      <c r="BM4141" s="17" t="s">
        <v>16</v>
      </c>
      <c r="BN4141" s="16" t="s">
        <v>57</v>
      </c>
    </row>
    <row r="4142" spans="59:66" ht="12" customHeight="1" x14ac:dyDescent="0.2">
      <c r="BG4142" s="19">
        <v>5</v>
      </c>
      <c r="BH4142" s="19">
        <v>321</v>
      </c>
      <c r="BI4142" s="56" t="s">
        <v>203</v>
      </c>
      <c r="BJ4142" s="56">
        <v>3</v>
      </c>
      <c r="BK4142" s="56" t="s">
        <v>69</v>
      </c>
      <c r="BL4142" s="57" t="s">
        <v>189</v>
      </c>
      <c r="BM4142" s="17" t="s">
        <v>17</v>
      </c>
      <c r="BN4142" s="16" t="s">
        <v>57</v>
      </c>
    </row>
    <row r="4143" spans="59:66" ht="12" customHeight="1" x14ac:dyDescent="0.2">
      <c r="BG4143" s="19">
        <v>5</v>
      </c>
      <c r="BH4143" s="19">
        <v>321</v>
      </c>
      <c r="BI4143" s="56" t="s">
        <v>203</v>
      </c>
      <c r="BJ4143" s="56">
        <v>3</v>
      </c>
      <c r="BK4143" s="56" t="s">
        <v>69</v>
      </c>
      <c r="BL4143" s="57" t="s">
        <v>189</v>
      </c>
      <c r="BM4143" s="17" t="s">
        <v>18</v>
      </c>
      <c r="BN4143" s="16" t="s">
        <v>57</v>
      </c>
    </row>
    <row r="4144" spans="59:66" ht="12" customHeight="1" x14ac:dyDescent="0.2">
      <c r="BG4144" s="19">
        <v>5</v>
      </c>
      <c r="BH4144" s="19">
        <v>321</v>
      </c>
      <c r="BI4144" s="56" t="s">
        <v>203</v>
      </c>
      <c r="BJ4144" s="56">
        <v>3</v>
      </c>
      <c r="BK4144" s="56" t="s">
        <v>69</v>
      </c>
      <c r="BL4144" s="57" t="s">
        <v>189</v>
      </c>
      <c r="BM4144" s="17" t="s">
        <v>26</v>
      </c>
      <c r="BN4144" s="16" t="s">
        <v>57</v>
      </c>
    </row>
    <row r="4145" spans="59:66" ht="12" customHeight="1" x14ac:dyDescent="0.2">
      <c r="BG4145" s="19">
        <v>5</v>
      </c>
      <c r="BH4145" s="19">
        <v>321</v>
      </c>
      <c r="BI4145" s="56" t="s">
        <v>203</v>
      </c>
      <c r="BJ4145" s="56">
        <v>3</v>
      </c>
      <c r="BK4145" s="56" t="s">
        <v>69</v>
      </c>
      <c r="BL4145" s="57" t="s">
        <v>189</v>
      </c>
      <c r="BM4145" s="17" t="s">
        <v>19</v>
      </c>
      <c r="BN4145" s="16" t="s">
        <v>58</v>
      </c>
    </row>
    <row r="4146" spans="59:66" ht="12" customHeight="1" x14ac:dyDescent="0.2">
      <c r="BG4146" s="19">
        <v>5</v>
      </c>
      <c r="BH4146" s="19">
        <v>321</v>
      </c>
      <c r="BI4146" s="56" t="s">
        <v>203</v>
      </c>
      <c r="BJ4146" s="56">
        <v>3</v>
      </c>
      <c r="BK4146" s="56" t="s">
        <v>69</v>
      </c>
      <c r="BL4146" s="57" t="s">
        <v>189</v>
      </c>
      <c r="BM4146" s="17" t="s">
        <v>20</v>
      </c>
      <c r="BN4146" s="16" t="s">
        <v>58</v>
      </c>
    </row>
    <row r="4147" spans="59:66" ht="12" customHeight="1" x14ac:dyDescent="0.2">
      <c r="BG4147" s="19">
        <v>5</v>
      </c>
      <c r="BH4147" s="19">
        <v>321</v>
      </c>
      <c r="BI4147" s="56" t="s">
        <v>203</v>
      </c>
      <c r="BJ4147" s="56">
        <v>3</v>
      </c>
      <c r="BK4147" s="56" t="s">
        <v>69</v>
      </c>
      <c r="BL4147" s="57" t="s">
        <v>189</v>
      </c>
      <c r="BM4147" s="17" t="s">
        <v>27</v>
      </c>
      <c r="BN4147" s="16" t="s">
        <v>58</v>
      </c>
    </row>
    <row r="4148" spans="59:66" ht="12" customHeight="1" x14ac:dyDescent="0.2">
      <c r="BG4148" s="19">
        <v>5</v>
      </c>
      <c r="BH4148" s="19">
        <v>321</v>
      </c>
      <c r="BI4148" s="56" t="s">
        <v>203</v>
      </c>
      <c r="BJ4148" s="56">
        <v>3</v>
      </c>
      <c r="BK4148" s="56" t="s">
        <v>69</v>
      </c>
      <c r="BL4148" s="57" t="s">
        <v>189</v>
      </c>
      <c r="BM4148" s="17" t="s">
        <v>28</v>
      </c>
      <c r="BN4148" s="16" t="s">
        <v>58</v>
      </c>
    </row>
    <row r="4149" spans="59:66" ht="12" customHeight="1" x14ac:dyDescent="0.2">
      <c r="BG4149" s="19">
        <v>5</v>
      </c>
      <c r="BH4149" s="19">
        <v>321</v>
      </c>
      <c r="BI4149" s="56" t="s">
        <v>203</v>
      </c>
      <c r="BJ4149" s="56">
        <v>3</v>
      </c>
      <c r="BK4149" s="56" t="s">
        <v>69</v>
      </c>
      <c r="BL4149" s="57" t="s">
        <v>189</v>
      </c>
      <c r="BM4149" s="17" t="s">
        <v>22</v>
      </c>
      <c r="BN4149" s="16" t="s">
        <v>31</v>
      </c>
    </row>
    <row r="4150" spans="59:66" ht="12" customHeight="1" x14ac:dyDescent="0.2">
      <c r="BG4150" s="19">
        <v>5</v>
      </c>
      <c r="BH4150" s="19">
        <v>321</v>
      </c>
      <c r="BI4150" s="56" t="s">
        <v>203</v>
      </c>
      <c r="BJ4150" s="56">
        <v>3</v>
      </c>
      <c r="BK4150" s="56" t="s">
        <v>69</v>
      </c>
      <c r="BL4150" s="57" t="s">
        <v>189</v>
      </c>
      <c r="BM4150" s="17" t="s">
        <v>21</v>
      </c>
      <c r="BN4150" s="16" t="s">
        <v>31</v>
      </c>
    </row>
    <row r="4151" spans="59:66" ht="12" customHeight="1" x14ac:dyDescent="0.2">
      <c r="BG4151" s="19">
        <v>5</v>
      </c>
      <c r="BH4151" s="19">
        <v>321</v>
      </c>
      <c r="BI4151" s="56" t="s">
        <v>203</v>
      </c>
      <c r="BJ4151" s="56">
        <v>3</v>
      </c>
      <c r="BK4151" s="56" t="s">
        <v>69</v>
      </c>
      <c r="BL4151" s="57" t="s">
        <v>189</v>
      </c>
      <c r="BM4151" s="17" t="s">
        <v>29</v>
      </c>
      <c r="BN4151" s="16" t="s">
        <v>31</v>
      </c>
    </row>
    <row r="4152" spans="59:66" ht="12" customHeight="1" x14ac:dyDescent="0.2">
      <c r="BG4152" s="19">
        <v>5</v>
      </c>
      <c r="BH4152" s="19">
        <v>321</v>
      </c>
      <c r="BI4152" s="56" t="s">
        <v>203</v>
      </c>
      <c r="BJ4152" s="56">
        <v>3</v>
      </c>
      <c r="BK4152" s="56" t="s">
        <v>69</v>
      </c>
      <c r="BL4152" s="57" t="s">
        <v>189</v>
      </c>
      <c r="BM4152" s="17" t="s">
        <v>30</v>
      </c>
      <c r="BN4152" s="16" t="s">
        <v>31</v>
      </c>
    </row>
    <row r="4153" spans="59:66" ht="12" customHeight="1" x14ac:dyDescent="0.2">
      <c r="BG4153" s="19">
        <v>5</v>
      </c>
      <c r="BH4153" s="19">
        <v>321</v>
      </c>
      <c r="BI4153" s="56" t="s">
        <v>203</v>
      </c>
      <c r="BJ4153" s="56">
        <v>3</v>
      </c>
      <c r="BK4153" s="56" t="s">
        <v>69</v>
      </c>
      <c r="BL4153" s="57" t="s">
        <v>189</v>
      </c>
      <c r="BM4153" s="17" t="s">
        <v>91</v>
      </c>
      <c r="BN4153" s="16" t="s">
        <v>59</v>
      </c>
    </row>
    <row r="4154" spans="59:66" ht="12" customHeight="1" x14ac:dyDescent="0.2">
      <c r="BG4154" s="19">
        <v>5</v>
      </c>
      <c r="BH4154" s="19">
        <v>321</v>
      </c>
      <c r="BI4154" s="56" t="s">
        <v>203</v>
      </c>
      <c r="BJ4154" s="56">
        <v>3</v>
      </c>
      <c r="BK4154" s="56" t="s">
        <v>69</v>
      </c>
      <c r="BL4154" s="57" t="s">
        <v>189</v>
      </c>
      <c r="BM4154" s="17" t="s">
        <v>33</v>
      </c>
      <c r="BN4154" s="16" t="s">
        <v>59</v>
      </c>
    </row>
    <row r="4155" spans="59:66" ht="12" customHeight="1" x14ac:dyDescent="0.2">
      <c r="BG4155" s="19">
        <v>5</v>
      </c>
      <c r="BH4155" s="19">
        <v>321</v>
      </c>
      <c r="BI4155" s="56" t="s">
        <v>203</v>
      </c>
      <c r="BJ4155" s="56">
        <v>3</v>
      </c>
      <c r="BK4155" s="56" t="s">
        <v>69</v>
      </c>
      <c r="BL4155" s="57" t="s">
        <v>189</v>
      </c>
      <c r="BM4155" s="17" t="s">
        <v>34</v>
      </c>
      <c r="BN4155" s="16" t="s">
        <v>59</v>
      </c>
    </row>
    <row r="4156" spans="59:66" ht="12" customHeight="1" x14ac:dyDescent="0.2">
      <c r="BG4156" s="19">
        <v>5</v>
      </c>
      <c r="BH4156" s="19">
        <v>321</v>
      </c>
      <c r="BI4156" s="56" t="s">
        <v>203</v>
      </c>
      <c r="BJ4156" s="56">
        <v>3</v>
      </c>
      <c r="BK4156" s="56" t="s">
        <v>69</v>
      </c>
      <c r="BL4156" s="57" t="s">
        <v>189</v>
      </c>
      <c r="BM4156" s="17" t="s">
        <v>35</v>
      </c>
      <c r="BN4156" s="16" t="s">
        <v>59</v>
      </c>
    </row>
    <row r="4157" spans="59:66" ht="12" customHeight="1" x14ac:dyDescent="0.2">
      <c r="BG4157" s="19">
        <v>5</v>
      </c>
      <c r="BH4157" s="19">
        <v>321</v>
      </c>
      <c r="BI4157" s="56" t="s">
        <v>203</v>
      </c>
      <c r="BJ4157" s="56">
        <v>3</v>
      </c>
      <c r="BK4157" s="56" t="s">
        <v>69</v>
      </c>
      <c r="BL4157" s="57" t="s">
        <v>189</v>
      </c>
      <c r="BM4157" s="17" t="s">
        <v>36</v>
      </c>
      <c r="BN4157" s="16" t="s">
        <v>40</v>
      </c>
    </row>
    <row r="4158" spans="59:66" ht="12" customHeight="1" x14ac:dyDescent="0.2">
      <c r="BG4158" s="19">
        <v>5</v>
      </c>
      <c r="BH4158" s="19">
        <v>321</v>
      </c>
      <c r="BI4158" s="56" t="s">
        <v>203</v>
      </c>
      <c r="BJ4158" s="56">
        <v>3</v>
      </c>
      <c r="BK4158" s="56" t="s">
        <v>69</v>
      </c>
      <c r="BL4158" s="57" t="s">
        <v>189</v>
      </c>
      <c r="BM4158" s="17" t="s">
        <v>37</v>
      </c>
      <c r="BN4158" s="16" t="s">
        <v>40</v>
      </c>
    </row>
    <row r="4159" spans="59:66" ht="12" customHeight="1" x14ac:dyDescent="0.2">
      <c r="BG4159" s="19">
        <v>5</v>
      </c>
      <c r="BH4159" s="19">
        <v>321</v>
      </c>
      <c r="BI4159" s="56" t="s">
        <v>203</v>
      </c>
      <c r="BJ4159" s="56">
        <v>3</v>
      </c>
      <c r="BK4159" s="56" t="s">
        <v>69</v>
      </c>
      <c r="BL4159" s="57" t="s">
        <v>189</v>
      </c>
      <c r="BM4159" s="17" t="s">
        <v>38</v>
      </c>
      <c r="BN4159" s="16" t="s">
        <v>40</v>
      </c>
    </row>
    <row r="4160" spans="59:66" ht="12" customHeight="1" x14ac:dyDescent="0.2">
      <c r="BG4160" s="19">
        <v>5</v>
      </c>
      <c r="BH4160" s="19">
        <v>321</v>
      </c>
      <c r="BI4160" s="56" t="s">
        <v>203</v>
      </c>
      <c r="BJ4160" s="56">
        <v>3</v>
      </c>
      <c r="BK4160" s="56" t="s">
        <v>69</v>
      </c>
      <c r="BL4160" s="57" t="s">
        <v>189</v>
      </c>
      <c r="BM4160" s="17" t="s">
        <v>39</v>
      </c>
      <c r="BN4160" s="16" t="s">
        <v>40</v>
      </c>
    </row>
    <row r="4161" spans="59:66" ht="12" customHeight="1" x14ac:dyDescent="0.2">
      <c r="BG4161" s="19">
        <v>5</v>
      </c>
      <c r="BH4161" s="19">
        <v>321</v>
      </c>
      <c r="BI4161" s="56" t="s">
        <v>203</v>
      </c>
      <c r="BJ4161" s="56">
        <v>3</v>
      </c>
      <c r="BK4161" s="56" t="s">
        <v>69</v>
      </c>
      <c r="BL4161" s="57" t="s">
        <v>189</v>
      </c>
      <c r="BM4161" s="8" t="s">
        <v>1</v>
      </c>
      <c r="BN4161" s="16" t="s">
        <v>43</v>
      </c>
    </row>
    <row r="4162" spans="59:66" ht="12" customHeight="1" x14ac:dyDescent="0.2">
      <c r="BG4162" s="19">
        <v>5</v>
      </c>
      <c r="BH4162" s="19">
        <v>321</v>
      </c>
      <c r="BI4162" s="56" t="s">
        <v>203</v>
      </c>
      <c r="BJ4162" s="56">
        <v>3</v>
      </c>
      <c r="BK4162" s="56" t="s">
        <v>69</v>
      </c>
      <c r="BL4162" s="57" t="s">
        <v>189</v>
      </c>
      <c r="BM4162" s="8" t="s">
        <v>2</v>
      </c>
      <c r="BN4162" s="16" t="s">
        <v>43</v>
      </c>
    </row>
    <row r="4163" spans="59:66" ht="12" customHeight="1" x14ac:dyDescent="0.2">
      <c r="BG4163" s="19">
        <v>5</v>
      </c>
      <c r="BH4163" s="19">
        <v>321</v>
      </c>
      <c r="BI4163" s="56" t="s">
        <v>203</v>
      </c>
      <c r="BJ4163" s="56">
        <v>3</v>
      </c>
      <c r="BK4163" s="56" t="s">
        <v>69</v>
      </c>
      <c r="BL4163" s="57" t="s">
        <v>189</v>
      </c>
      <c r="BM4163" s="17" t="s">
        <v>41</v>
      </c>
      <c r="BN4163" s="16" t="s">
        <v>43</v>
      </c>
    </row>
    <row r="4164" spans="59:66" ht="12" customHeight="1" x14ac:dyDescent="0.2">
      <c r="BG4164" s="19">
        <v>5</v>
      </c>
      <c r="BH4164" s="19">
        <v>321</v>
      </c>
      <c r="BI4164" s="56" t="s">
        <v>203</v>
      </c>
      <c r="BJ4164" s="56">
        <v>3</v>
      </c>
      <c r="BK4164" s="56" t="s">
        <v>69</v>
      </c>
      <c r="BL4164" s="57" t="s">
        <v>189</v>
      </c>
      <c r="BM4164" s="17" t="s">
        <v>42</v>
      </c>
      <c r="BN4164" s="16" t="s">
        <v>43</v>
      </c>
    </row>
    <row r="4165" spans="59:66" ht="12" customHeight="1" x14ac:dyDescent="0.2">
      <c r="BG4165" s="19">
        <v>5</v>
      </c>
      <c r="BH4165" s="19">
        <v>321</v>
      </c>
      <c r="BI4165" s="56" t="s">
        <v>203</v>
      </c>
      <c r="BJ4165" s="56">
        <v>3</v>
      </c>
      <c r="BK4165" s="56" t="s">
        <v>69</v>
      </c>
      <c r="BL4165" s="57" t="s">
        <v>189</v>
      </c>
      <c r="BM4165" s="17" t="s">
        <v>44</v>
      </c>
      <c r="BN4165" s="16" t="s">
        <v>46</v>
      </c>
    </row>
    <row r="4166" spans="59:66" ht="12" customHeight="1" x14ac:dyDescent="0.2">
      <c r="BG4166" s="19">
        <v>5</v>
      </c>
      <c r="BH4166" s="19">
        <v>321</v>
      </c>
      <c r="BI4166" s="56" t="s">
        <v>203</v>
      </c>
      <c r="BJ4166" s="56">
        <v>3</v>
      </c>
      <c r="BK4166" s="56" t="s">
        <v>69</v>
      </c>
      <c r="BL4166" s="57" t="s">
        <v>189</v>
      </c>
      <c r="BM4166" s="8" t="s">
        <v>3</v>
      </c>
      <c r="BN4166" s="16" t="s">
        <v>46</v>
      </c>
    </row>
    <row r="4167" spans="59:66" ht="12" customHeight="1" x14ac:dyDescent="0.2">
      <c r="BG4167" s="19">
        <v>5</v>
      </c>
      <c r="BH4167" s="19">
        <v>321</v>
      </c>
      <c r="BI4167" s="56" t="s">
        <v>203</v>
      </c>
      <c r="BJ4167" s="56">
        <v>3</v>
      </c>
      <c r="BK4167" s="56" t="s">
        <v>69</v>
      </c>
      <c r="BL4167" s="57" t="s">
        <v>189</v>
      </c>
      <c r="BM4167" s="8" t="s">
        <v>4</v>
      </c>
      <c r="BN4167" s="16" t="s">
        <v>46</v>
      </c>
    </row>
    <row r="4168" spans="59:66" ht="12" customHeight="1" x14ac:dyDescent="0.2">
      <c r="BG4168" s="19">
        <v>5</v>
      </c>
      <c r="BH4168" s="19">
        <v>321</v>
      </c>
      <c r="BI4168" s="56" t="s">
        <v>203</v>
      </c>
      <c r="BJ4168" s="56">
        <v>3</v>
      </c>
      <c r="BK4168" s="56" t="s">
        <v>69</v>
      </c>
      <c r="BL4168" s="57" t="s">
        <v>189</v>
      </c>
      <c r="BM4168" s="17" t="s">
        <v>45</v>
      </c>
      <c r="BN4168" s="16" t="s">
        <v>46</v>
      </c>
    </row>
    <row r="4169" spans="59:66" ht="12" customHeight="1" x14ac:dyDescent="0.2">
      <c r="BG4169" s="19">
        <v>5</v>
      </c>
      <c r="BH4169" s="19">
        <v>321</v>
      </c>
      <c r="BI4169" s="56" t="s">
        <v>203</v>
      </c>
      <c r="BJ4169" s="56">
        <v>3</v>
      </c>
      <c r="BK4169" s="56" t="s">
        <v>69</v>
      </c>
      <c r="BL4169" s="57" t="s">
        <v>189</v>
      </c>
      <c r="BM4169" s="17" t="s">
        <v>93</v>
      </c>
      <c r="BN4169" s="16" t="s">
        <v>47</v>
      </c>
    </row>
    <row r="4170" spans="59:66" ht="12" customHeight="1" x14ac:dyDescent="0.2">
      <c r="BG4170" s="19">
        <v>5</v>
      </c>
      <c r="BH4170" s="19">
        <v>321</v>
      </c>
      <c r="BI4170" s="56" t="s">
        <v>203</v>
      </c>
      <c r="BJ4170" s="56">
        <v>3</v>
      </c>
      <c r="BK4170" s="56" t="s">
        <v>69</v>
      </c>
      <c r="BL4170" s="57" t="s">
        <v>189</v>
      </c>
      <c r="BM4170" s="17" t="s">
        <v>92</v>
      </c>
      <c r="BN4170" s="16" t="s">
        <v>47</v>
      </c>
    </row>
    <row r="4171" spans="59:66" ht="12" customHeight="1" x14ac:dyDescent="0.2">
      <c r="BG4171" s="19">
        <v>5</v>
      </c>
      <c r="BH4171" s="19">
        <v>321</v>
      </c>
      <c r="BI4171" s="56" t="s">
        <v>203</v>
      </c>
      <c r="BJ4171" s="56">
        <v>3</v>
      </c>
      <c r="BK4171" s="56" t="s">
        <v>69</v>
      </c>
      <c r="BL4171" s="57" t="s">
        <v>189</v>
      </c>
      <c r="BM4171" s="17" t="s">
        <v>94</v>
      </c>
      <c r="BN4171" s="16" t="s">
        <v>47</v>
      </c>
    </row>
    <row r="4172" spans="59:66" ht="12" customHeight="1" x14ac:dyDescent="0.2">
      <c r="BG4172" s="19">
        <v>5</v>
      </c>
      <c r="BH4172" s="19">
        <v>321</v>
      </c>
      <c r="BI4172" s="56" t="s">
        <v>203</v>
      </c>
      <c r="BJ4172" s="56">
        <v>3</v>
      </c>
      <c r="BK4172" s="56" t="s">
        <v>69</v>
      </c>
      <c r="BL4172" s="57" t="s">
        <v>189</v>
      </c>
      <c r="BM4172" s="17" t="s">
        <v>95</v>
      </c>
      <c r="BN4172" s="16" t="s">
        <v>47</v>
      </c>
    </row>
    <row r="4173" spans="59:66" ht="12" customHeight="1" x14ac:dyDescent="0.2">
      <c r="BG4173" s="19">
        <v>5</v>
      </c>
      <c r="BH4173" s="19">
        <v>321</v>
      </c>
      <c r="BI4173" s="56" t="s">
        <v>203</v>
      </c>
      <c r="BJ4173" s="56">
        <v>3</v>
      </c>
      <c r="BK4173" s="56" t="s">
        <v>69</v>
      </c>
      <c r="BL4173" s="57" t="s">
        <v>189</v>
      </c>
      <c r="BM4173" s="17" t="s">
        <v>48</v>
      </c>
      <c r="BN4173" s="16" t="s">
        <v>83</v>
      </c>
    </row>
    <row r="4174" spans="59:66" ht="12" customHeight="1" x14ac:dyDescent="0.2">
      <c r="BG4174" s="19">
        <v>5</v>
      </c>
      <c r="BH4174" s="19">
        <v>321</v>
      </c>
      <c r="BI4174" s="56" t="s">
        <v>203</v>
      </c>
      <c r="BJ4174" s="56">
        <v>3</v>
      </c>
      <c r="BK4174" s="56" t="s">
        <v>69</v>
      </c>
      <c r="BL4174" s="57" t="s">
        <v>189</v>
      </c>
      <c r="BM4174" s="17" t="s">
        <v>49</v>
      </c>
      <c r="BN4174" s="16" t="s">
        <v>83</v>
      </c>
    </row>
    <row r="4175" spans="59:66" ht="12" customHeight="1" x14ac:dyDescent="0.2">
      <c r="BG4175" s="19">
        <v>5</v>
      </c>
      <c r="BH4175" s="19">
        <v>321</v>
      </c>
      <c r="BI4175" s="56" t="s">
        <v>203</v>
      </c>
      <c r="BJ4175" s="56">
        <v>3</v>
      </c>
      <c r="BK4175" s="56" t="s">
        <v>69</v>
      </c>
      <c r="BL4175" s="57" t="s">
        <v>189</v>
      </c>
      <c r="BM4175" s="17" t="s">
        <v>50</v>
      </c>
      <c r="BN4175" s="16" t="s">
        <v>83</v>
      </c>
    </row>
    <row r="4176" spans="59:66" ht="12" customHeight="1" x14ac:dyDescent="0.2">
      <c r="BG4176" s="19">
        <v>5</v>
      </c>
      <c r="BH4176" s="19">
        <v>321</v>
      </c>
      <c r="BI4176" s="56" t="s">
        <v>203</v>
      </c>
      <c r="BJ4176" s="56">
        <v>3</v>
      </c>
      <c r="BK4176" s="56" t="s">
        <v>69</v>
      </c>
      <c r="BL4176" s="57" t="s">
        <v>189</v>
      </c>
      <c r="BM4176" s="17" t="s">
        <v>51</v>
      </c>
      <c r="BN4176" s="16" t="s">
        <v>83</v>
      </c>
    </row>
    <row r="4177" spans="59:66" ht="12" customHeight="1" x14ac:dyDescent="0.2">
      <c r="BG4177" s="19">
        <v>5</v>
      </c>
      <c r="BH4177" s="19">
        <v>321</v>
      </c>
      <c r="BI4177" s="56" t="s">
        <v>203</v>
      </c>
      <c r="BJ4177" s="56">
        <v>3</v>
      </c>
      <c r="BK4177" s="56" t="s">
        <v>69</v>
      </c>
      <c r="BL4177" s="57" t="s">
        <v>189</v>
      </c>
      <c r="BM4177" s="17" t="s">
        <v>53</v>
      </c>
      <c r="BN4177" s="16" t="s">
        <v>84</v>
      </c>
    </row>
    <row r="4178" spans="59:66" ht="12" customHeight="1" x14ac:dyDescent="0.2">
      <c r="BG4178" s="19">
        <v>5</v>
      </c>
      <c r="BH4178" s="19">
        <v>321</v>
      </c>
      <c r="BI4178" s="56" t="s">
        <v>203</v>
      </c>
      <c r="BJ4178" s="56">
        <v>3</v>
      </c>
      <c r="BK4178" s="56" t="s">
        <v>69</v>
      </c>
      <c r="BL4178" s="57" t="s">
        <v>189</v>
      </c>
      <c r="BM4178" s="17" t="s">
        <v>54</v>
      </c>
      <c r="BN4178" s="16" t="s">
        <v>84</v>
      </c>
    </row>
    <row r="4179" spans="59:66" ht="12" customHeight="1" x14ac:dyDescent="0.2">
      <c r="BG4179" s="19">
        <v>5</v>
      </c>
      <c r="BH4179" s="19">
        <v>321</v>
      </c>
      <c r="BI4179" s="56" t="s">
        <v>203</v>
      </c>
      <c r="BJ4179" s="56">
        <v>3</v>
      </c>
      <c r="BK4179" s="56" t="s">
        <v>69</v>
      </c>
      <c r="BL4179" s="57" t="s">
        <v>189</v>
      </c>
      <c r="BM4179" s="17" t="s">
        <v>55</v>
      </c>
      <c r="BN4179" s="16" t="s">
        <v>84</v>
      </c>
    </row>
    <row r="4180" spans="59:66" ht="12" customHeight="1" x14ac:dyDescent="0.2">
      <c r="BG4180" s="19">
        <v>5</v>
      </c>
      <c r="BH4180" s="19">
        <v>321</v>
      </c>
      <c r="BI4180" s="56" t="s">
        <v>203</v>
      </c>
      <c r="BJ4180" s="56">
        <v>3</v>
      </c>
      <c r="BK4180" s="56" t="s">
        <v>69</v>
      </c>
      <c r="BL4180" s="57" t="s">
        <v>189</v>
      </c>
      <c r="BM4180" s="17" t="s">
        <v>56</v>
      </c>
      <c r="BN4180" s="16" t="s">
        <v>84</v>
      </c>
    </row>
    <row r="4181" spans="59:66" ht="12" customHeight="1" x14ac:dyDescent="0.2">
      <c r="BG4181" s="19">
        <v>5</v>
      </c>
      <c r="BH4181" s="19">
        <v>320</v>
      </c>
      <c r="BI4181" s="56" t="s">
        <v>204</v>
      </c>
      <c r="BJ4181" s="56">
        <v>3</v>
      </c>
      <c r="BK4181" s="56" t="s">
        <v>69</v>
      </c>
      <c r="BL4181" s="57" t="s">
        <v>189</v>
      </c>
      <c r="BM4181" s="17" t="s">
        <v>9</v>
      </c>
      <c r="BN4181" s="16" t="s">
        <v>13</v>
      </c>
    </row>
    <row r="4182" spans="59:66" ht="12" customHeight="1" x14ac:dyDescent="0.2">
      <c r="BG4182" s="19">
        <v>5</v>
      </c>
      <c r="BH4182" s="19">
        <v>320</v>
      </c>
      <c r="BI4182" s="56" t="s">
        <v>204</v>
      </c>
      <c r="BJ4182" s="56">
        <v>3</v>
      </c>
      <c r="BK4182" s="56" t="s">
        <v>69</v>
      </c>
      <c r="BL4182" s="57" t="s">
        <v>189</v>
      </c>
      <c r="BM4182" s="8" t="s">
        <v>10</v>
      </c>
      <c r="BN4182" s="16" t="s">
        <v>13</v>
      </c>
    </row>
    <row r="4183" spans="59:66" ht="12" customHeight="1" x14ac:dyDescent="0.2">
      <c r="BG4183" s="19">
        <v>5</v>
      </c>
      <c r="BH4183" s="19">
        <v>320</v>
      </c>
      <c r="BI4183" s="56" t="s">
        <v>204</v>
      </c>
      <c r="BJ4183" s="56">
        <v>3</v>
      </c>
      <c r="BK4183" s="56" t="s">
        <v>69</v>
      </c>
      <c r="BL4183" s="57" t="s">
        <v>189</v>
      </c>
      <c r="BM4183" s="8" t="s">
        <v>11</v>
      </c>
      <c r="BN4183" s="16" t="s">
        <v>13</v>
      </c>
    </row>
    <row r="4184" spans="59:66" ht="12" customHeight="1" x14ac:dyDescent="0.2">
      <c r="BG4184" s="19">
        <v>5</v>
      </c>
      <c r="BH4184" s="19">
        <v>320</v>
      </c>
      <c r="BI4184" s="56" t="s">
        <v>204</v>
      </c>
      <c r="BJ4184" s="56">
        <v>3</v>
      </c>
      <c r="BK4184" s="56" t="s">
        <v>69</v>
      </c>
      <c r="BL4184" s="57" t="s">
        <v>189</v>
      </c>
      <c r="BM4184" s="8" t="s">
        <v>12</v>
      </c>
      <c r="BN4184" s="16" t="s">
        <v>13</v>
      </c>
    </row>
    <row r="4185" spans="59:66" ht="12" customHeight="1" x14ac:dyDescent="0.2">
      <c r="BG4185" s="19">
        <v>5</v>
      </c>
      <c r="BH4185" s="19">
        <v>320</v>
      </c>
      <c r="BI4185" s="56" t="s">
        <v>204</v>
      </c>
      <c r="BJ4185" s="56">
        <v>3</v>
      </c>
      <c r="BK4185" s="56" t="s">
        <v>69</v>
      </c>
      <c r="BL4185" s="57" t="s">
        <v>189</v>
      </c>
      <c r="BM4185" s="17" t="s">
        <v>14</v>
      </c>
      <c r="BN4185" s="16" t="s">
        <v>15</v>
      </c>
    </row>
    <row r="4186" spans="59:66" ht="12" customHeight="1" x14ac:dyDescent="0.2">
      <c r="BG4186" s="19">
        <v>5</v>
      </c>
      <c r="BH4186" s="19">
        <v>320</v>
      </c>
      <c r="BI4186" s="56" t="s">
        <v>204</v>
      </c>
      <c r="BJ4186" s="56">
        <v>3</v>
      </c>
      <c r="BK4186" s="56" t="s">
        <v>69</v>
      </c>
      <c r="BL4186" s="57" t="s">
        <v>189</v>
      </c>
      <c r="BM4186" s="17" t="s">
        <v>23</v>
      </c>
      <c r="BN4186" s="16" t="s">
        <v>15</v>
      </c>
    </row>
    <row r="4187" spans="59:66" ht="12" customHeight="1" x14ac:dyDescent="0.2">
      <c r="BG4187" s="19">
        <v>5</v>
      </c>
      <c r="BH4187" s="19">
        <v>320</v>
      </c>
      <c r="BI4187" s="56" t="s">
        <v>204</v>
      </c>
      <c r="BJ4187" s="56">
        <v>3</v>
      </c>
      <c r="BK4187" s="56" t="s">
        <v>69</v>
      </c>
      <c r="BL4187" s="57" t="s">
        <v>189</v>
      </c>
      <c r="BM4187" s="17" t="s">
        <v>24</v>
      </c>
      <c r="BN4187" s="16" t="s">
        <v>15</v>
      </c>
    </row>
    <row r="4188" spans="59:66" ht="12" customHeight="1" x14ac:dyDescent="0.2">
      <c r="BG4188" s="19">
        <v>5</v>
      </c>
      <c r="BH4188" s="19">
        <v>320</v>
      </c>
      <c r="BI4188" s="56" t="s">
        <v>204</v>
      </c>
      <c r="BJ4188" s="56">
        <v>3</v>
      </c>
      <c r="BK4188" s="56" t="s">
        <v>69</v>
      </c>
      <c r="BL4188" s="57" t="s">
        <v>189</v>
      </c>
      <c r="BM4188" s="17" t="s">
        <v>25</v>
      </c>
      <c r="BN4188" s="16" t="s">
        <v>15</v>
      </c>
    </row>
    <row r="4189" spans="59:66" ht="12" customHeight="1" x14ac:dyDescent="0.2">
      <c r="BG4189" s="19">
        <v>5</v>
      </c>
      <c r="BH4189" s="19">
        <v>320</v>
      </c>
      <c r="BI4189" s="56" t="s">
        <v>204</v>
      </c>
      <c r="BJ4189" s="56">
        <v>3</v>
      </c>
      <c r="BK4189" s="56" t="s">
        <v>69</v>
      </c>
      <c r="BL4189" s="57" t="s">
        <v>189</v>
      </c>
      <c r="BM4189" s="17" t="s">
        <v>16</v>
      </c>
      <c r="BN4189" s="16" t="s">
        <v>57</v>
      </c>
    </row>
    <row r="4190" spans="59:66" ht="12" customHeight="1" x14ac:dyDescent="0.2">
      <c r="BG4190" s="19">
        <v>5</v>
      </c>
      <c r="BH4190" s="19">
        <v>320</v>
      </c>
      <c r="BI4190" s="56" t="s">
        <v>204</v>
      </c>
      <c r="BJ4190" s="56">
        <v>3</v>
      </c>
      <c r="BK4190" s="56" t="s">
        <v>69</v>
      </c>
      <c r="BL4190" s="57" t="s">
        <v>189</v>
      </c>
      <c r="BM4190" s="17" t="s">
        <v>17</v>
      </c>
      <c r="BN4190" s="16" t="s">
        <v>57</v>
      </c>
    </row>
    <row r="4191" spans="59:66" ht="12" customHeight="1" x14ac:dyDescent="0.2">
      <c r="BG4191" s="19">
        <v>5</v>
      </c>
      <c r="BH4191" s="19">
        <v>320</v>
      </c>
      <c r="BI4191" s="56" t="s">
        <v>204</v>
      </c>
      <c r="BJ4191" s="56">
        <v>3</v>
      </c>
      <c r="BK4191" s="56" t="s">
        <v>69</v>
      </c>
      <c r="BL4191" s="57" t="s">
        <v>189</v>
      </c>
      <c r="BM4191" s="17" t="s">
        <v>18</v>
      </c>
      <c r="BN4191" s="16" t="s">
        <v>57</v>
      </c>
    </row>
    <row r="4192" spans="59:66" ht="12" customHeight="1" x14ac:dyDescent="0.2">
      <c r="BG4192" s="19">
        <v>5</v>
      </c>
      <c r="BH4192" s="19">
        <v>320</v>
      </c>
      <c r="BI4192" s="56" t="s">
        <v>204</v>
      </c>
      <c r="BJ4192" s="56">
        <v>3</v>
      </c>
      <c r="BK4192" s="56" t="s">
        <v>69</v>
      </c>
      <c r="BL4192" s="57" t="s">
        <v>189</v>
      </c>
      <c r="BM4192" s="17" t="s">
        <v>26</v>
      </c>
      <c r="BN4192" s="16" t="s">
        <v>57</v>
      </c>
    </row>
    <row r="4193" spans="59:66" ht="12" customHeight="1" x14ac:dyDescent="0.2">
      <c r="BG4193" s="19">
        <v>4</v>
      </c>
      <c r="BH4193" s="19">
        <v>320</v>
      </c>
      <c r="BI4193" s="56" t="s">
        <v>204</v>
      </c>
      <c r="BJ4193" s="56">
        <v>3</v>
      </c>
      <c r="BK4193" s="56" t="s">
        <v>69</v>
      </c>
      <c r="BL4193" s="57" t="s">
        <v>189</v>
      </c>
      <c r="BM4193" s="17" t="s">
        <v>19</v>
      </c>
      <c r="BN4193" s="16" t="s">
        <v>58</v>
      </c>
    </row>
    <row r="4194" spans="59:66" ht="12" customHeight="1" x14ac:dyDescent="0.2">
      <c r="BG4194" s="19">
        <v>4</v>
      </c>
      <c r="BH4194" s="19">
        <v>320</v>
      </c>
      <c r="BI4194" s="56" t="s">
        <v>204</v>
      </c>
      <c r="BJ4194" s="56">
        <v>3</v>
      </c>
      <c r="BK4194" s="56" t="s">
        <v>69</v>
      </c>
      <c r="BL4194" s="57" t="s">
        <v>189</v>
      </c>
      <c r="BM4194" s="17" t="s">
        <v>20</v>
      </c>
      <c r="BN4194" s="16" t="s">
        <v>58</v>
      </c>
    </row>
    <row r="4195" spans="59:66" ht="12" customHeight="1" x14ac:dyDescent="0.2">
      <c r="BG4195" s="19">
        <v>3</v>
      </c>
      <c r="BH4195" s="19">
        <v>320</v>
      </c>
      <c r="BI4195" s="56" t="s">
        <v>204</v>
      </c>
      <c r="BJ4195" s="56">
        <v>3</v>
      </c>
      <c r="BK4195" s="56" t="s">
        <v>69</v>
      </c>
      <c r="BL4195" s="57" t="s">
        <v>189</v>
      </c>
      <c r="BM4195" s="17" t="s">
        <v>27</v>
      </c>
      <c r="BN4195" s="16" t="s">
        <v>58</v>
      </c>
    </row>
    <row r="4196" spans="59:66" ht="12" customHeight="1" x14ac:dyDescent="0.2">
      <c r="BG4196" s="19">
        <v>4</v>
      </c>
      <c r="BH4196" s="19">
        <v>320</v>
      </c>
      <c r="BI4196" s="56" t="s">
        <v>204</v>
      </c>
      <c r="BJ4196" s="56">
        <v>3</v>
      </c>
      <c r="BK4196" s="56" t="s">
        <v>69</v>
      </c>
      <c r="BL4196" s="57" t="s">
        <v>189</v>
      </c>
      <c r="BM4196" s="17" t="s">
        <v>28</v>
      </c>
      <c r="BN4196" s="16" t="s">
        <v>58</v>
      </c>
    </row>
    <row r="4197" spans="59:66" ht="12" customHeight="1" x14ac:dyDescent="0.2">
      <c r="BG4197" s="19">
        <v>2</v>
      </c>
      <c r="BH4197" s="19">
        <v>320</v>
      </c>
      <c r="BI4197" s="56" t="s">
        <v>204</v>
      </c>
      <c r="BJ4197" s="56">
        <v>3</v>
      </c>
      <c r="BK4197" s="56" t="s">
        <v>69</v>
      </c>
      <c r="BL4197" s="57" t="s">
        <v>189</v>
      </c>
      <c r="BM4197" s="17" t="s">
        <v>22</v>
      </c>
      <c r="BN4197" s="16" t="s">
        <v>31</v>
      </c>
    </row>
    <row r="4198" spans="59:66" ht="12" customHeight="1" x14ac:dyDescent="0.2">
      <c r="BG4198" s="19">
        <v>4</v>
      </c>
      <c r="BH4198" s="19">
        <v>320</v>
      </c>
      <c r="BI4198" s="56" t="s">
        <v>204</v>
      </c>
      <c r="BJ4198" s="56">
        <v>3</v>
      </c>
      <c r="BK4198" s="56" t="s">
        <v>69</v>
      </c>
      <c r="BL4198" s="57" t="s">
        <v>189</v>
      </c>
      <c r="BM4198" s="17" t="s">
        <v>21</v>
      </c>
      <c r="BN4198" s="16" t="s">
        <v>31</v>
      </c>
    </row>
    <row r="4199" spans="59:66" ht="12" customHeight="1" x14ac:dyDescent="0.2">
      <c r="BG4199" s="19">
        <v>4</v>
      </c>
      <c r="BH4199" s="19">
        <v>320</v>
      </c>
      <c r="BI4199" s="56" t="s">
        <v>204</v>
      </c>
      <c r="BJ4199" s="56">
        <v>3</v>
      </c>
      <c r="BK4199" s="56" t="s">
        <v>69</v>
      </c>
      <c r="BL4199" s="57" t="s">
        <v>189</v>
      </c>
      <c r="BM4199" s="17" t="s">
        <v>29</v>
      </c>
      <c r="BN4199" s="16" t="s">
        <v>31</v>
      </c>
    </row>
    <row r="4200" spans="59:66" ht="12" customHeight="1" x14ac:dyDescent="0.2">
      <c r="BG4200" s="19">
        <v>4</v>
      </c>
      <c r="BH4200" s="19">
        <v>320</v>
      </c>
      <c r="BI4200" s="56" t="s">
        <v>204</v>
      </c>
      <c r="BJ4200" s="56">
        <v>3</v>
      </c>
      <c r="BK4200" s="56" t="s">
        <v>69</v>
      </c>
      <c r="BL4200" s="57" t="s">
        <v>189</v>
      </c>
      <c r="BM4200" s="17" t="s">
        <v>30</v>
      </c>
      <c r="BN4200" s="16" t="s">
        <v>31</v>
      </c>
    </row>
    <row r="4201" spans="59:66" ht="12" customHeight="1" x14ac:dyDescent="0.2">
      <c r="BG4201" s="19">
        <v>5</v>
      </c>
      <c r="BH4201" s="19">
        <v>320</v>
      </c>
      <c r="BI4201" s="56" t="s">
        <v>204</v>
      </c>
      <c r="BJ4201" s="56">
        <v>3</v>
      </c>
      <c r="BK4201" s="56" t="s">
        <v>69</v>
      </c>
      <c r="BL4201" s="57" t="s">
        <v>189</v>
      </c>
      <c r="BM4201" s="17" t="s">
        <v>91</v>
      </c>
      <c r="BN4201" s="16" t="s">
        <v>59</v>
      </c>
    </row>
    <row r="4202" spans="59:66" ht="12" customHeight="1" x14ac:dyDescent="0.2">
      <c r="BG4202" s="19">
        <v>1</v>
      </c>
      <c r="BH4202" s="19">
        <v>320</v>
      </c>
      <c r="BI4202" s="56" t="s">
        <v>204</v>
      </c>
      <c r="BJ4202" s="56">
        <v>3</v>
      </c>
      <c r="BK4202" s="56" t="s">
        <v>69</v>
      </c>
      <c r="BL4202" s="57" t="s">
        <v>189</v>
      </c>
      <c r="BM4202" s="17" t="s">
        <v>33</v>
      </c>
      <c r="BN4202" s="16" t="s">
        <v>59</v>
      </c>
    </row>
    <row r="4203" spans="59:66" ht="12" customHeight="1" x14ac:dyDescent="0.2">
      <c r="BG4203" s="19">
        <v>5</v>
      </c>
      <c r="BH4203" s="19">
        <v>320</v>
      </c>
      <c r="BI4203" s="56" t="s">
        <v>204</v>
      </c>
      <c r="BJ4203" s="56">
        <v>3</v>
      </c>
      <c r="BK4203" s="56" t="s">
        <v>69</v>
      </c>
      <c r="BL4203" s="57" t="s">
        <v>189</v>
      </c>
      <c r="BM4203" s="17" t="s">
        <v>34</v>
      </c>
      <c r="BN4203" s="16" t="s">
        <v>59</v>
      </c>
    </row>
    <row r="4204" spans="59:66" ht="12" customHeight="1" x14ac:dyDescent="0.2">
      <c r="BG4204" s="19">
        <v>5</v>
      </c>
      <c r="BH4204" s="19">
        <v>320</v>
      </c>
      <c r="BI4204" s="56" t="s">
        <v>204</v>
      </c>
      <c r="BJ4204" s="56">
        <v>3</v>
      </c>
      <c r="BK4204" s="56" t="s">
        <v>69</v>
      </c>
      <c r="BL4204" s="57" t="s">
        <v>189</v>
      </c>
      <c r="BM4204" s="17" t="s">
        <v>35</v>
      </c>
      <c r="BN4204" s="16" t="s">
        <v>59</v>
      </c>
    </row>
    <row r="4205" spans="59:66" ht="12" customHeight="1" x14ac:dyDescent="0.2">
      <c r="BG4205" s="19">
        <v>3</v>
      </c>
      <c r="BH4205" s="19">
        <v>320</v>
      </c>
      <c r="BI4205" s="56" t="s">
        <v>204</v>
      </c>
      <c r="BJ4205" s="56">
        <v>3</v>
      </c>
      <c r="BK4205" s="56" t="s">
        <v>69</v>
      </c>
      <c r="BL4205" s="57" t="s">
        <v>189</v>
      </c>
      <c r="BM4205" s="17" t="s">
        <v>36</v>
      </c>
      <c r="BN4205" s="16" t="s">
        <v>40</v>
      </c>
    </row>
    <row r="4206" spans="59:66" ht="12" customHeight="1" x14ac:dyDescent="0.2">
      <c r="BG4206" s="19">
        <v>5</v>
      </c>
      <c r="BH4206" s="19">
        <v>320</v>
      </c>
      <c r="BI4206" s="56" t="s">
        <v>204</v>
      </c>
      <c r="BJ4206" s="56">
        <v>3</v>
      </c>
      <c r="BK4206" s="56" t="s">
        <v>69</v>
      </c>
      <c r="BL4206" s="57" t="s">
        <v>189</v>
      </c>
      <c r="BM4206" s="17" t="s">
        <v>37</v>
      </c>
      <c r="BN4206" s="16" t="s">
        <v>40</v>
      </c>
    </row>
    <row r="4207" spans="59:66" ht="12" customHeight="1" x14ac:dyDescent="0.2">
      <c r="BG4207" s="19">
        <v>3</v>
      </c>
      <c r="BH4207" s="19">
        <v>320</v>
      </c>
      <c r="BI4207" s="56" t="s">
        <v>204</v>
      </c>
      <c r="BJ4207" s="56">
        <v>3</v>
      </c>
      <c r="BK4207" s="56" t="s">
        <v>69</v>
      </c>
      <c r="BL4207" s="57" t="s">
        <v>189</v>
      </c>
      <c r="BM4207" s="17" t="s">
        <v>38</v>
      </c>
      <c r="BN4207" s="16" t="s">
        <v>40</v>
      </c>
    </row>
    <row r="4208" spans="59:66" ht="12" customHeight="1" x14ac:dyDescent="0.2">
      <c r="BG4208" s="19">
        <v>2</v>
      </c>
      <c r="BH4208" s="19">
        <v>320</v>
      </c>
      <c r="BI4208" s="56" t="s">
        <v>204</v>
      </c>
      <c r="BJ4208" s="56">
        <v>3</v>
      </c>
      <c r="BK4208" s="56" t="s">
        <v>69</v>
      </c>
      <c r="BL4208" s="57" t="s">
        <v>189</v>
      </c>
      <c r="BM4208" s="17" t="s">
        <v>39</v>
      </c>
      <c r="BN4208" s="16" t="s">
        <v>40</v>
      </c>
    </row>
    <row r="4209" spans="59:66" ht="12" customHeight="1" x14ac:dyDescent="0.2">
      <c r="BG4209" s="19">
        <v>3</v>
      </c>
      <c r="BH4209" s="19">
        <v>320</v>
      </c>
      <c r="BI4209" s="56" t="s">
        <v>204</v>
      </c>
      <c r="BJ4209" s="56">
        <v>3</v>
      </c>
      <c r="BK4209" s="56" t="s">
        <v>69</v>
      </c>
      <c r="BL4209" s="57" t="s">
        <v>189</v>
      </c>
      <c r="BM4209" s="8" t="s">
        <v>1</v>
      </c>
      <c r="BN4209" s="16" t="s">
        <v>43</v>
      </c>
    </row>
    <row r="4210" spans="59:66" ht="12" customHeight="1" x14ac:dyDescent="0.2">
      <c r="BG4210" s="19">
        <v>4</v>
      </c>
      <c r="BH4210" s="19">
        <v>320</v>
      </c>
      <c r="BI4210" s="56" t="s">
        <v>204</v>
      </c>
      <c r="BJ4210" s="56">
        <v>3</v>
      </c>
      <c r="BK4210" s="56" t="s">
        <v>69</v>
      </c>
      <c r="BL4210" s="57" t="s">
        <v>189</v>
      </c>
      <c r="BM4210" s="8" t="s">
        <v>2</v>
      </c>
      <c r="BN4210" s="16" t="s">
        <v>43</v>
      </c>
    </row>
    <row r="4211" spans="59:66" ht="12" customHeight="1" x14ac:dyDescent="0.2">
      <c r="BG4211" s="19">
        <v>4</v>
      </c>
      <c r="BH4211" s="19">
        <v>320</v>
      </c>
      <c r="BI4211" s="56" t="s">
        <v>204</v>
      </c>
      <c r="BJ4211" s="56">
        <v>3</v>
      </c>
      <c r="BK4211" s="56" t="s">
        <v>69</v>
      </c>
      <c r="BL4211" s="57" t="s">
        <v>189</v>
      </c>
      <c r="BM4211" s="17" t="s">
        <v>41</v>
      </c>
      <c r="BN4211" s="16" t="s">
        <v>43</v>
      </c>
    </row>
    <row r="4212" spans="59:66" ht="12" customHeight="1" x14ac:dyDescent="0.2">
      <c r="BG4212" s="19">
        <v>3</v>
      </c>
      <c r="BH4212" s="19">
        <v>320</v>
      </c>
      <c r="BI4212" s="56" t="s">
        <v>204</v>
      </c>
      <c r="BJ4212" s="56">
        <v>3</v>
      </c>
      <c r="BK4212" s="56" t="s">
        <v>69</v>
      </c>
      <c r="BL4212" s="57" t="s">
        <v>189</v>
      </c>
      <c r="BM4212" s="17" t="s">
        <v>42</v>
      </c>
      <c r="BN4212" s="16" t="s">
        <v>43</v>
      </c>
    </row>
    <row r="4213" spans="59:66" ht="12" customHeight="1" x14ac:dyDescent="0.2">
      <c r="BG4213" s="19">
        <v>5</v>
      </c>
      <c r="BH4213" s="19">
        <v>320</v>
      </c>
      <c r="BI4213" s="56" t="s">
        <v>204</v>
      </c>
      <c r="BJ4213" s="56">
        <v>3</v>
      </c>
      <c r="BK4213" s="56" t="s">
        <v>69</v>
      </c>
      <c r="BL4213" s="57" t="s">
        <v>189</v>
      </c>
      <c r="BM4213" s="17" t="s">
        <v>44</v>
      </c>
      <c r="BN4213" s="16" t="s">
        <v>46</v>
      </c>
    </row>
    <row r="4214" spans="59:66" ht="12" customHeight="1" x14ac:dyDescent="0.2">
      <c r="BG4214" s="19">
        <v>3</v>
      </c>
      <c r="BH4214" s="19">
        <v>320</v>
      </c>
      <c r="BI4214" s="56" t="s">
        <v>204</v>
      </c>
      <c r="BJ4214" s="56">
        <v>3</v>
      </c>
      <c r="BK4214" s="56" t="s">
        <v>69</v>
      </c>
      <c r="BL4214" s="57" t="s">
        <v>189</v>
      </c>
      <c r="BM4214" s="8" t="s">
        <v>3</v>
      </c>
      <c r="BN4214" s="16" t="s">
        <v>46</v>
      </c>
    </row>
    <row r="4215" spans="59:66" ht="12" customHeight="1" x14ac:dyDescent="0.2">
      <c r="BG4215" s="19">
        <v>3</v>
      </c>
      <c r="BH4215" s="19">
        <v>320</v>
      </c>
      <c r="BI4215" s="56" t="s">
        <v>204</v>
      </c>
      <c r="BJ4215" s="56">
        <v>3</v>
      </c>
      <c r="BK4215" s="56" t="s">
        <v>69</v>
      </c>
      <c r="BL4215" s="57" t="s">
        <v>189</v>
      </c>
      <c r="BM4215" s="8" t="s">
        <v>4</v>
      </c>
      <c r="BN4215" s="16" t="s">
        <v>46</v>
      </c>
    </row>
    <row r="4216" spans="59:66" ht="12" customHeight="1" x14ac:dyDescent="0.2">
      <c r="BG4216" s="19">
        <v>5</v>
      </c>
      <c r="BH4216" s="19">
        <v>320</v>
      </c>
      <c r="BI4216" s="56" t="s">
        <v>204</v>
      </c>
      <c r="BJ4216" s="56">
        <v>3</v>
      </c>
      <c r="BK4216" s="56" t="s">
        <v>69</v>
      </c>
      <c r="BL4216" s="57" t="s">
        <v>189</v>
      </c>
      <c r="BM4216" s="17" t="s">
        <v>45</v>
      </c>
      <c r="BN4216" s="16" t="s">
        <v>46</v>
      </c>
    </row>
    <row r="4217" spans="59:66" ht="12" customHeight="1" x14ac:dyDescent="0.2">
      <c r="BG4217" s="19">
        <v>5</v>
      </c>
      <c r="BH4217" s="19">
        <v>320</v>
      </c>
      <c r="BI4217" s="56" t="s">
        <v>204</v>
      </c>
      <c r="BJ4217" s="56">
        <v>3</v>
      </c>
      <c r="BK4217" s="56" t="s">
        <v>69</v>
      </c>
      <c r="BL4217" s="57" t="s">
        <v>189</v>
      </c>
      <c r="BM4217" s="17" t="s">
        <v>93</v>
      </c>
      <c r="BN4217" s="16" t="s">
        <v>47</v>
      </c>
    </row>
    <row r="4218" spans="59:66" ht="12" customHeight="1" x14ac:dyDescent="0.2">
      <c r="BG4218" s="19">
        <v>5</v>
      </c>
      <c r="BH4218" s="19">
        <v>320</v>
      </c>
      <c r="BI4218" s="56" t="s">
        <v>204</v>
      </c>
      <c r="BJ4218" s="56">
        <v>3</v>
      </c>
      <c r="BK4218" s="56" t="s">
        <v>69</v>
      </c>
      <c r="BL4218" s="57" t="s">
        <v>189</v>
      </c>
      <c r="BM4218" s="17" t="s">
        <v>92</v>
      </c>
      <c r="BN4218" s="16" t="s">
        <v>47</v>
      </c>
    </row>
    <row r="4219" spans="59:66" ht="12" customHeight="1" x14ac:dyDescent="0.2">
      <c r="BG4219" s="19">
        <v>5</v>
      </c>
      <c r="BH4219" s="19">
        <v>320</v>
      </c>
      <c r="BI4219" s="56" t="s">
        <v>204</v>
      </c>
      <c r="BJ4219" s="56">
        <v>3</v>
      </c>
      <c r="BK4219" s="56" t="s">
        <v>69</v>
      </c>
      <c r="BL4219" s="57" t="s">
        <v>189</v>
      </c>
      <c r="BM4219" s="17" t="s">
        <v>94</v>
      </c>
      <c r="BN4219" s="16" t="s">
        <v>47</v>
      </c>
    </row>
    <row r="4220" spans="59:66" ht="12" customHeight="1" x14ac:dyDescent="0.2">
      <c r="BG4220" s="19">
        <v>5</v>
      </c>
      <c r="BH4220" s="19">
        <v>320</v>
      </c>
      <c r="BI4220" s="56" t="s">
        <v>204</v>
      </c>
      <c r="BJ4220" s="56">
        <v>3</v>
      </c>
      <c r="BK4220" s="56" t="s">
        <v>69</v>
      </c>
      <c r="BL4220" s="57" t="s">
        <v>189</v>
      </c>
      <c r="BM4220" s="17" t="s">
        <v>95</v>
      </c>
      <c r="BN4220" s="16" t="s">
        <v>47</v>
      </c>
    </row>
    <row r="4221" spans="59:66" ht="12" customHeight="1" x14ac:dyDescent="0.2">
      <c r="BG4221" s="19">
        <v>5</v>
      </c>
      <c r="BH4221" s="19">
        <v>320</v>
      </c>
      <c r="BI4221" s="56" t="s">
        <v>204</v>
      </c>
      <c r="BJ4221" s="56">
        <v>3</v>
      </c>
      <c r="BK4221" s="56" t="s">
        <v>69</v>
      </c>
      <c r="BL4221" s="57" t="s">
        <v>189</v>
      </c>
      <c r="BM4221" s="17" t="s">
        <v>48</v>
      </c>
      <c r="BN4221" s="16" t="s">
        <v>83</v>
      </c>
    </row>
    <row r="4222" spans="59:66" ht="12" customHeight="1" x14ac:dyDescent="0.2">
      <c r="BG4222" s="19">
        <v>5</v>
      </c>
      <c r="BH4222" s="19">
        <v>320</v>
      </c>
      <c r="BI4222" s="56" t="s">
        <v>204</v>
      </c>
      <c r="BJ4222" s="56">
        <v>3</v>
      </c>
      <c r="BK4222" s="56" t="s">
        <v>69</v>
      </c>
      <c r="BL4222" s="57" t="s">
        <v>189</v>
      </c>
      <c r="BM4222" s="17" t="s">
        <v>49</v>
      </c>
      <c r="BN4222" s="16" t="s">
        <v>83</v>
      </c>
    </row>
    <row r="4223" spans="59:66" ht="12" customHeight="1" x14ac:dyDescent="0.2">
      <c r="BG4223" s="19">
        <v>5</v>
      </c>
      <c r="BH4223" s="19">
        <v>320</v>
      </c>
      <c r="BI4223" s="56" t="s">
        <v>204</v>
      </c>
      <c r="BJ4223" s="56">
        <v>3</v>
      </c>
      <c r="BK4223" s="56" t="s">
        <v>69</v>
      </c>
      <c r="BL4223" s="57" t="s">
        <v>189</v>
      </c>
      <c r="BM4223" s="17" t="s">
        <v>50</v>
      </c>
      <c r="BN4223" s="16" t="s">
        <v>83</v>
      </c>
    </row>
    <row r="4224" spans="59:66" ht="12" customHeight="1" x14ac:dyDescent="0.2">
      <c r="BG4224" s="19">
        <v>5</v>
      </c>
      <c r="BH4224" s="19">
        <v>320</v>
      </c>
      <c r="BI4224" s="56" t="s">
        <v>204</v>
      </c>
      <c r="BJ4224" s="56">
        <v>3</v>
      </c>
      <c r="BK4224" s="56" t="s">
        <v>69</v>
      </c>
      <c r="BL4224" s="57" t="s">
        <v>189</v>
      </c>
      <c r="BM4224" s="17" t="s">
        <v>51</v>
      </c>
      <c r="BN4224" s="16" t="s">
        <v>83</v>
      </c>
    </row>
    <row r="4225" spans="59:66" ht="12" customHeight="1" x14ac:dyDescent="0.2">
      <c r="BG4225" s="19">
        <v>4</v>
      </c>
      <c r="BH4225" s="19">
        <v>320</v>
      </c>
      <c r="BI4225" s="56" t="s">
        <v>204</v>
      </c>
      <c r="BJ4225" s="56">
        <v>3</v>
      </c>
      <c r="BK4225" s="56" t="s">
        <v>69</v>
      </c>
      <c r="BL4225" s="57" t="s">
        <v>189</v>
      </c>
      <c r="BM4225" s="17" t="s">
        <v>53</v>
      </c>
      <c r="BN4225" s="16" t="s">
        <v>84</v>
      </c>
    </row>
    <row r="4226" spans="59:66" ht="12" customHeight="1" x14ac:dyDescent="0.2">
      <c r="BG4226" s="19">
        <v>5</v>
      </c>
      <c r="BH4226" s="19">
        <v>320</v>
      </c>
      <c r="BI4226" s="56" t="s">
        <v>204</v>
      </c>
      <c r="BJ4226" s="56">
        <v>3</v>
      </c>
      <c r="BK4226" s="56" t="s">
        <v>69</v>
      </c>
      <c r="BL4226" s="57" t="s">
        <v>189</v>
      </c>
      <c r="BM4226" s="17" t="s">
        <v>54</v>
      </c>
      <c r="BN4226" s="16" t="s">
        <v>84</v>
      </c>
    </row>
    <row r="4227" spans="59:66" ht="12" customHeight="1" x14ac:dyDescent="0.2">
      <c r="BG4227" s="19">
        <v>3</v>
      </c>
      <c r="BH4227" s="19">
        <v>320</v>
      </c>
      <c r="BI4227" s="56" t="s">
        <v>204</v>
      </c>
      <c r="BJ4227" s="56">
        <v>3</v>
      </c>
      <c r="BK4227" s="56" t="s">
        <v>69</v>
      </c>
      <c r="BL4227" s="57" t="s">
        <v>189</v>
      </c>
      <c r="BM4227" s="17" t="s">
        <v>55</v>
      </c>
      <c r="BN4227" s="16" t="s">
        <v>84</v>
      </c>
    </row>
    <row r="4228" spans="59:66" ht="12" customHeight="1" x14ac:dyDescent="0.2">
      <c r="BG4228" s="19">
        <v>5</v>
      </c>
      <c r="BH4228" s="19">
        <v>320</v>
      </c>
      <c r="BI4228" s="56" t="s">
        <v>204</v>
      </c>
      <c r="BJ4228" s="56">
        <v>3</v>
      </c>
      <c r="BK4228" s="56" t="s">
        <v>69</v>
      </c>
      <c r="BL4228" s="57" t="s">
        <v>189</v>
      </c>
      <c r="BM4228" s="17" t="s">
        <v>56</v>
      </c>
      <c r="BN4228" s="16" t="s">
        <v>84</v>
      </c>
    </row>
    <row r="4229" spans="59:66" ht="12" customHeight="1" x14ac:dyDescent="0.2">
      <c r="BG4229" s="19">
        <v>5</v>
      </c>
      <c r="BH4229" s="19">
        <v>319</v>
      </c>
      <c r="BI4229" s="56" t="s">
        <v>205</v>
      </c>
      <c r="BJ4229" s="56">
        <v>3</v>
      </c>
      <c r="BK4229" s="56" t="s">
        <v>69</v>
      </c>
      <c r="BL4229" s="57" t="s">
        <v>189</v>
      </c>
      <c r="BM4229" s="17" t="s">
        <v>9</v>
      </c>
      <c r="BN4229" s="16" t="s">
        <v>13</v>
      </c>
    </row>
    <row r="4230" spans="59:66" ht="12" customHeight="1" x14ac:dyDescent="0.2">
      <c r="BG4230" s="19">
        <v>5</v>
      </c>
      <c r="BH4230" s="19">
        <v>319</v>
      </c>
      <c r="BI4230" s="56" t="s">
        <v>205</v>
      </c>
      <c r="BJ4230" s="56">
        <v>3</v>
      </c>
      <c r="BK4230" s="56" t="s">
        <v>69</v>
      </c>
      <c r="BL4230" s="57" t="s">
        <v>189</v>
      </c>
      <c r="BM4230" s="8" t="s">
        <v>10</v>
      </c>
      <c r="BN4230" s="16" t="s">
        <v>13</v>
      </c>
    </row>
    <row r="4231" spans="59:66" ht="12" customHeight="1" x14ac:dyDescent="0.2">
      <c r="BG4231" s="19">
        <v>5</v>
      </c>
      <c r="BH4231" s="19">
        <v>319</v>
      </c>
      <c r="BI4231" s="56" t="s">
        <v>205</v>
      </c>
      <c r="BJ4231" s="56">
        <v>3</v>
      </c>
      <c r="BK4231" s="56" t="s">
        <v>69</v>
      </c>
      <c r="BL4231" s="57" t="s">
        <v>189</v>
      </c>
      <c r="BM4231" s="8" t="s">
        <v>11</v>
      </c>
      <c r="BN4231" s="16" t="s">
        <v>13</v>
      </c>
    </row>
    <row r="4232" spans="59:66" ht="12" customHeight="1" x14ac:dyDescent="0.2">
      <c r="BG4232" s="19">
        <v>5</v>
      </c>
      <c r="BH4232" s="19">
        <v>319</v>
      </c>
      <c r="BI4232" s="56" t="s">
        <v>205</v>
      </c>
      <c r="BJ4232" s="56">
        <v>3</v>
      </c>
      <c r="BK4232" s="56" t="s">
        <v>69</v>
      </c>
      <c r="BL4232" s="57" t="s">
        <v>189</v>
      </c>
      <c r="BM4232" s="8" t="s">
        <v>12</v>
      </c>
      <c r="BN4232" s="16" t="s">
        <v>13</v>
      </c>
    </row>
    <row r="4233" spans="59:66" ht="12" customHeight="1" x14ac:dyDescent="0.2">
      <c r="BG4233" s="19">
        <v>4</v>
      </c>
      <c r="BH4233" s="19">
        <v>319</v>
      </c>
      <c r="BI4233" s="56" t="s">
        <v>205</v>
      </c>
      <c r="BJ4233" s="56">
        <v>3</v>
      </c>
      <c r="BK4233" s="56" t="s">
        <v>69</v>
      </c>
      <c r="BL4233" s="57" t="s">
        <v>189</v>
      </c>
      <c r="BM4233" s="17" t="s">
        <v>14</v>
      </c>
      <c r="BN4233" s="16" t="s">
        <v>15</v>
      </c>
    </row>
    <row r="4234" spans="59:66" ht="12" customHeight="1" x14ac:dyDescent="0.2">
      <c r="BG4234" s="19">
        <v>4</v>
      </c>
      <c r="BH4234" s="19">
        <v>319</v>
      </c>
      <c r="BI4234" s="56" t="s">
        <v>205</v>
      </c>
      <c r="BJ4234" s="56">
        <v>3</v>
      </c>
      <c r="BK4234" s="56" t="s">
        <v>69</v>
      </c>
      <c r="BL4234" s="57" t="s">
        <v>189</v>
      </c>
      <c r="BM4234" s="17" t="s">
        <v>23</v>
      </c>
      <c r="BN4234" s="16" t="s">
        <v>15</v>
      </c>
    </row>
    <row r="4235" spans="59:66" ht="12" customHeight="1" x14ac:dyDescent="0.2">
      <c r="BG4235" s="19">
        <v>4</v>
      </c>
      <c r="BH4235" s="19">
        <v>319</v>
      </c>
      <c r="BI4235" s="56" t="s">
        <v>205</v>
      </c>
      <c r="BJ4235" s="56">
        <v>3</v>
      </c>
      <c r="BK4235" s="56" t="s">
        <v>69</v>
      </c>
      <c r="BL4235" s="57" t="s">
        <v>189</v>
      </c>
      <c r="BM4235" s="17" t="s">
        <v>24</v>
      </c>
      <c r="BN4235" s="16" t="s">
        <v>15</v>
      </c>
    </row>
    <row r="4236" spans="59:66" ht="12" customHeight="1" x14ac:dyDescent="0.2">
      <c r="BG4236" s="19">
        <v>0</v>
      </c>
      <c r="BH4236" s="19">
        <v>319</v>
      </c>
      <c r="BI4236" s="56" t="s">
        <v>205</v>
      </c>
      <c r="BJ4236" s="56">
        <v>3</v>
      </c>
      <c r="BK4236" s="56" t="s">
        <v>69</v>
      </c>
      <c r="BL4236" s="57" t="s">
        <v>189</v>
      </c>
      <c r="BM4236" s="17" t="s">
        <v>25</v>
      </c>
      <c r="BN4236" s="16" t="s">
        <v>15</v>
      </c>
    </row>
    <row r="4237" spans="59:66" ht="12" customHeight="1" x14ac:dyDescent="0.2">
      <c r="BG4237" s="19">
        <v>5</v>
      </c>
      <c r="BH4237" s="19">
        <v>319</v>
      </c>
      <c r="BI4237" s="56" t="s">
        <v>205</v>
      </c>
      <c r="BJ4237" s="56">
        <v>3</v>
      </c>
      <c r="BK4237" s="56" t="s">
        <v>69</v>
      </c>
      <c r="BL4237" s="57" t="s">
        <v>189</v>
      </c>
      <c r="BM4237" s="17" t="s">
        <v>16</v>
      </c>
      <c r="BN4237" s="16" t="s">
        <v>57</v>
      </c>
    </row>
    <row r="4238" spans="59:66" ht="12" customHeight="1" x14ac:dyDescent="0.2">
      <c r="BG4238" s="19">
        <v>4</v>
      </c>
      <c r="BH4238" s="19">
        <v>319</v>
      </c>
      <c r="BI4238" s="56" t="s">
        <v>205</v>
      </c>
      <c r="BJ4238" s="56">
        <v>3</v>
      </c>
      <c r="BK4238" s="56" t="s">
        <v>69</v>
      </c>
      <c r="BL4238" s="57" t="s">
        <v>189</v>
      </c>
      <c r="BM4238" s="17" t="s">
        <v>17</v>
      </c>
      <c r="BN4238" s="16" t="s">
        <v>57</v>
      </c>
    </row>
    <row r="4239" spans="59:66" ht="12" customHeight="1" x14ac:dyDescent="0.2">
      <c r="BG4239" s="19">
        <v>5</v>
      </c>
      <c r="BH4239" s="19">
        <v>319</v>
      </c>
      <c r="BI4239" s="56" t="s">
        <v>205</v>
      </c>
      <c r="BJ4239" s="56">
        <v>3</v>
      </c>
      <c r="BK4239" s="56" t="s">
        <v>69</v>
      </c>
      <c r="BL4239" s="57" t="s">
        <v>189</v>
      </c>
      <c r="BM4239" s="17" t="s">
        <v>18</v>
      </c>
      <c r="BN4239" s="16" t="s">
        <v>57</v>
      </c>
    </row>
    <row r="4240" spans="59:66" ht="12" customHeight="1" x14ac:dyDescent="0.2">
      <c r="BG4240" s="19">
        <v>5</v>
      </c>
      <c r="BH4240" s="19">
        <v>319</v>
      </c>
      <c r="BI4240" s="56" t="s">
        <v>205</v>
      </c>
      <c r="BJ4240" s="56">
        <v>3</v>
      </c>
      <c r="BK4240" s="56" t="s">
        <v>69</v>
      </c>
      <c r="BL4240" s="57" t="s">
        <v>189</v>
      </c>
      <c r="BM4240" s="17" t="s">
        <v>26</v>
      </c>
      <c r="BN4240" s="16" t="s">
        <v>57</v>
      </c>
    </row>
    <row r="4241" spans="59:66" ht="12" customHeight="1" x14ac:dyDescent="0.2">
      <c r="BG4241" s="19">
        <v>4</v>
      </c>
      <c r="BH4241" s="19">
        <v>319</v>
      </c>
      <c r="BI4241" s="56" t="s">
        <v>205</v>
      </c>
      <c r="BJ4241" s="56">
        <v>3</v>
      </c>
      <c r="BK4241" s="56" t="s">
        <v>69</v>
      </c>
      <c r="BL4241" s="57" t="s">
        <v>189</v>
      </c>
      <c r="BM4241" s="17" t="s">
        <v>19</v>
      </c>
      <c r="BN4241" s="16" t="s">
        <v>58</v>
      </c>
    </row>
    <row r="4242" spans="59:66" ht="12" customHeight="1" x14ac:dyDescent="0.2">
      <c r="BG4242" s="19">
        <v>4</v>
      </c>
      <c r="BH4242" s="19">
        <v>319</v>
      </c>
      <c r="BI4242" s="56" t="s">
        <v>205</v>
      </c>
      <c r="BJ4242" s="56">
        <v>3</v>
      </c>
      <c r="BK4242" s="56" t="s">
        <v>69</v>
      </c>
      <c r="BL4242" s="57" t="s">
        <v>189</v>
      </c>
      <c r="BM4242" s="17" t="s">
        <v>20</v>
      </c>
      <c r="BN4242" s="16" t="s">
        <v>58</v>
      </c>
    </row>
    <row r="4243" spans="59:66" ht="12" customHeight="1" x14ac:dyDescent="0.2">
      <c r="BG4243" s="19">
        <v>4</v>
      </c>
      <c r="BH4243" s="19">
        <v>319</v>
      </c>
      <c r="BI4243" s="56" t="s">
        <v>205</v>
      </c>
      <c r="BJ4243" s="56">
        <v>3</v>
      </c>
      <c r="BK4243" s="56" t="s">
        <v>69</v>
      </c>
      <c r="BL4243" s="57" t="s">
        <v>189</v>
      </c>
      <c r="BM4243" s="17" t="s">
        <v>27</v>
      </c>
      <c r="BN4243" s="16" t="s">
        <v>58</v>
      </c>
    </row>
    <row r="4244" spans="59:66" ht="12" customHeight="1" x14ac:dyDescent="0.2">
      <c r="BG4244" s="19">
        <v>4</v>
      </c>
      <c r="BH4244" s="19">
        <v>319</v>
      </c>
      <c r="BI4244" s="56" t="s">
        <v>205</v>
      </c>
      <c r="BJ4244" s="56">
        <v>3</v>
      </c>
      <c r="BK4244" s="56" t="s">
        <v>69</v>
      </c>
      <c r="BL4244" s="57" t="s">
        <v>189</v>
      </c>
      <c r="BM4244" s="17" t="s">
        <v>28</v>
      </c>
      <c r="BN4244" s="16" t="s">
        <v>58</v>
      </c>
    </row>
    <row r="4245" spans="59:66" ht="12" customHeight="1" x14ac:dyDescent="0.2">
      <c r="BG4245" s="19">
        <v>4</v>
      </c>
      <c r="BH4245" s="19">
        <v>319</v>
      </c>
      <c r="BI4245" s="56" t="s">
        <v>205</v>
      </c>
      <c r="BJ4245" s="56">
        <v>3</v>
      </c>
      <c r="BK4245" s="56" t="s">
        <v>69</v>
      </c>
      <c r="BL4245" s="57" t="s">
        <v>189</v>
      </c>
      <c r="BM4245" s="17" t="s">
        <v>22</v>
      </c>
      <c r="BN4245" s="16" t="s">
        <v>31</v>
      </c>
    </row>
    <row r="4246" spans="59:66" ht="12" customHeight="1" x14ac:dyDescent="0.2">
      <c r="BG4246" s="19">
        <v>5</v>
      </c>
      <c r="BH4246" s="19">
        <v>319</v>
      </c>
      <c r="BI4246" s="56" t="s">
        <v>205</v>
      </c>
      <c r="BJ4246" s="56">
        <v>3</v>
      </c>
      <c r="BK4246" s="56" t="s">
        <v>69</v>
      </c>
      <c r="BL4246" s="57" t="s">
        <v>189</v>
      </c>
      <c r="BM4246" s="17" t="s">
        <v>21</v>
      </c>
      <c r="BN4246" s="16" t="s">
        <v>31</v>
      </c>
    </row>
    <row r="4247" spans="59:66" ht="12" customHeight="1" x14ac:dyDescent="0.2">
      <c r="BG4247" s="19">
        <v>5</v>
      </c>
      <c r="BH4247" s="19">
        <v>319</v>
      </c>
      <c r="BI4247" s="56" t="s">
        <v>205</v>
      </c>
      <c r="BJ4247" s="56">
        <v>3</v>
      </c>
      <c r="BK4247" s="56" t="s">
        <v>69</v>
      </c>
      <c r="BL4247" s="57" t="s">
        <v>189</v>
      </c>
      <c r="BM4247" s="17" t="s">
        <v>29</v>
      </c>
      <c r="BN4247" s="16" t="s">
        <v>31</v>
      </c>
    </row>
    <row r="4248" spans="59:66" ht="12" customHeight="1" x14ac:dyDescent="0.2">
      <c r="BG4248" s="19">
        <v>5</v>
      </c>
      <c r="BH4248" s="19">
        <v>319</v>
      </c>
      <c r="BI4248" s="56" t="s">
        <v>205</v>
      </c>
      <c r="BJ4248" s="56">
        <v>3</v>
      </c>
      <c r="BK4248" s="56" t="s">
        <v>69</v>
      </c>
      <c r="BL4248" s="57" t="s">
        <v>189</v>
      </c>
      <c r="BM4248" s="17" t="s">
        <v>30</v>
      </c>
      <c r="BN4248" s="16" t="s">
        <v>31</v>
      </c>
    </row>
    <row r="4249" spans="59:66" ht="12" customHeight="1" x14ac:dyDescent="0.2">
      <c r="BG4249" s="19">
        <v>5</v>
      </c>
      <c r="BH4249" s="19">
        <v>319</v>
      </c>
      <c r="BI4249" s="56" t="s">
        <v>205</v>
      </c>
      <c r="BJ4249" s="56">
        <v>3</v>
      </c>
      <c r="BK4249" s="56" t="s">
        <v>69</v>
      </c>
      <c r="BL4249" s="57" t="s">
        <v>189</v>
      </c>
      <c r="BM4249" s="17" t="s">
        <v>91</v>
      </c>
      <c r="BN4249" s="16" t="s">
        <v>59</v>
      </c>
    </row>
    <row r="4250" spans="59:66" ht="12" customHeight="1" x14ac:dyDescent="0.2">
      <c r="BG4250" s="19">
        <v>5</v>
      </c>
      <c r="BH4250" s="19">
        <v>319</v>
      </c>
      <c r="BI4250" s="56" t="s">
        <v>205</v>
      </c>
      <c r="BJ4250" s="56">
        <v>3</v>
      </c>
      <c r="BK4250" s="56" t="s">
        <v>69</v>
      </c>
      <c r="BL4250" s="57" t="s">
        <v>189</v>
      </c>
      <c r="BM4250" s="17" t="s">
        <v>33</v>
      </c>
      <c r="BN4250" s="16" t="s">
        <v>59</v>
      </c>
    </row>
    <row r="4251" spans="59:66" ht="12" customHeight="1" x14ac:dyDescent="0.2">
      <c r="BG4251" s="19">
        <v>5</v>
      </c>
      <c r="BH4251" s="19">
        <v>319</v>
      </c>
      <c r="BI4251" s="56" t="s">
        <v>205</v>
      </c>
      <c r="BJ4251" s="56">
        <v>3</v>
      </c>
      <c r="BK4251" s="56" t="s">
        <v>69</v>
      </c>
      <c r="BL4251" s="57" t="s">
        <v>189</v>
      </c>
      <c r="BM4251" s="17" t="s">
        <v>34</v>
      </c>
      <c r="BN4251" s="16" t="s">
        <v>59</v>
      </c>
    </row>
    <row r="4252" spans="59:66" ht="12" customHeight="1" x14ac:dyDescent="0.2">
      <c r="BG4252" s="19">
        <v>4</v>
      </c>
      <c r="BH4252" s="19">
        <v>319</v>
      </c>
      <c r="BI4252" s="56" t="s">
        <v>205</v>
      </c>
      <c r="BJ4252" s="56">
        <v>3</v>
      </c>
      <c r="BK4252" s="56" t="s">
        <v>69</v>
      </c>
      <c r="BL4252" s="57" t="s">
        <v>189</v>
      </c>
      <c r="BM4252" s="17" t="s">
        <v>35</v>
      </c>
      <c r="BN4252" s="16" t="s">
        <v>59</v>
      </c>
    </row>
    <row r="4253" spans="59:66" ht="12" customHeight="1" x14ac:dyDescent="0.2">
      <c r="BG4253" s="19">
        <v>4</v>
      </c>
      <c r="BH4253" s="19">
        <v>319</v>
      </c>
      <c r="BI4253" s="56" t="s">
        <v>205</v>
      </c>
      <c r="BJ4253" s="56">
        <v>3</v>
      </c>
      <c r="BK4253" s="56" t="s">
        <v>69</v>
      </c>
      <c r="BL4253" s="57" t="s">
        <v>189</v>
      </c>
      <c r="BM4253" s="17" t="s">
        <v>36</v>
      </c>
      <c r="BN4253" s="16" t="s">
        <v>40</v>
      </c>
    </row>
    <row r="4254" spans="59:66" ht="12" customHeight="1" x14ac:dyDescent="0.2">
      <c r="BG4254" s="19">
        <v>5</v>
      </c>
      <c r="BH4254" s="19">
        <v>319</v>
      </c>
      <c r="BI4254" s="56" t="s">
        <v>205</v>
      </c>
      <c r="BJ4254" s="56">
        <v>3</v>
      </c>
      <c r="BK4254" s="56" t="s">
        <v>69</v>
      </c>
      <c r="BL4254" s="57" t="s">
        <v>189</v>
      </c>
      <c r="BM4254" s="17" t="s">
        <v>37</v>
      </c>
      <c r="BN4254" s="16" t="s">
        <v>40</v>
      </c>
    </row>
    <row r="4255" spans="59:66" ht="12" customHeight="1" x14ac:dyDescent="0.2">
      <c r="BG4255" s="19">
        <v>5</v>
      </c>
      <c r="BH4255" s="19">
        <v>319</v>
      </c>
      <c r="BI4255" s="56" t="s">
        <v>205</v>
      </c>
      <c r="BJ4255" s="56">
        <v>3</v>
      </c>
      <c r="BK4255" s="56" t="s">
        <v>69</v>
      </c>
      <c r="BL4255" s="57" t="s">
        <v>189</v>
      </c>
      <c r="BM4255" s="17" t="s">
        <v>38</v>
      </c>
      <c r="BN4255" s="16" t="s">
        <v>40</v>
      </c>
    </row>
    <row r="4256" spans="59:66" ht="12" customHeight="1" x14ac:dyDescent="0.2">
      <c r="BG4256" s="19">
        <v>5</v>
      </c>
      <c r="BH4256" s="19">
        <v>319</v>
      </c>
      <c r="BI4256" s="56" t="s">
        <v>205</v>
      </c>
      <c r="BJ4256" s="56">
        <v>3</v>
      </c>
      <c r="BK4256" s="56" t="s">
        <v>69</v>
      </c>
      <c r="BL4256" s="57" t="s">
        <v>189</v>
      </c>
      <c r="BM4256" s="17" t="s">
        <v>39</v>
      </c>
      <c r="BN4256" s="16" t="s">
        <v>40</v>
      </c>
    </row>
    <row r="4257" spans="59:66" ht="12" customHeight="1" x14ac:dyDescent="0.2">
      <c r="BG4257" s="19">
        <v>5</v>
      </c>
      <c r="BH4257" s="19">
        <v>319</v>
      </c>
      <c r="BI4257" s="56" t="s">
        <v>205</v>
      </c>
      <c r="BJ4257" s="56">
        <v>3</v>
      </c>
      <c r="BK4257" s="56" t="s">
        <v>69</v>
      </c>
      <c r="BL4257" s="57" t="s">
        <v>189</v>
      </c>
      <c r="BM4257" s="8" t="s">
        <v>1</v>
      </c>
      <c r="BN4257" s="16" t="s">
        <v>43</v>
      </c>
    </row>
    <row r="4258" spans="59:66" ht="12" customHeight="1" x14ac:dyDescent="0.2">
      <c r="BG4258" s="19">
        <v>5</v>
      </c>
      <c r="BH4258" s="19">
        <v>319</v>
      </c>
      <c r="BI4258" s="56" t="s">
        <v>205</v>
      </c>
      <c r="BJ4258" s="56">
        <v>3</v>
      </c>
      <c r="BK4258" s="56" t="s">
        <v>69</v>
      </c>
      <c r="BL4258" s="57" t="s">
        <v>189</v>
      </c>
      <c r="BM4258" s="8" t="s">
        <v>2</v>
      </c>
      <c r="BN4258" s="16" t="s">
        <v>43</v>
      </c>
    </row>
    <row r="4259" spans="59:66" ht="12" customHeight="1" x14ac:dyDescent="0.2">
      <c r="BG4259" s="19">
        <v>5</v>
      </c>
      <c r="BH4259" s="19">
        <v>319</v>
      </c>
      <c r="BI4259" s="56" t="s">
        <v>205</v>
      </c>
      <c r="BJ4259" s="56">
        <v>3</v>
      </c>
      <c r="BK4259" s="56" t="s">
        <v>69</v>
      </c>
      <c r="BL4259" s="57" t="s">
        <v>189</v>
      </c>
      <c r="BM4259" s="17" t="s">
        <v>41</v>
      </c>
      <c r="BN4259" s="16" t="s">
        <v>43</v>
      </c>
    </row>
    <row r="4260" spans="59:66" ht="12" customHeight="1" x14ac:dyDescent="0.2">
      <c r="BG4260" s="19">
        <v>4</v>
      </c>
      <c r="BH4260" s="19">
        <v>319</v>
      </c>
      <c r="BI4260" s="56" t="s">
        <v>205</v>
      </c>
      <c r="BJ4260" s="56">
        <v>3</v>
      </c>
      <c r="BK4260" s="56" t="s">
        <v>69</v>
      </c>
      <c r="BL4260" s="57" t="s">
        <v>189</v>
      </c>
      <c r="BM4260" s="17" t="s">
        <v>42</v>
      </c>
      <c r="BN4260" s="16" t="s">
        <v>43</v>
      </c>
    </row>
    <row r="4261" spans="59:66" ht="12" customHeight="1" x14ac:dyDescent="0.2">
      <c r="BG4261" s="19">
        <v>4</v>
      </c>
      <c r="BH4261" s="19">
        <v>319</v>
      </c>
      <c r="BI4261" s="56" t="s">
        <v>205</v>
      </c>
      <c r="BJ4261" s="56">
        <v>3</v>
      </c>
      <c r="BK4261" s="56" t="s">
        <v>69</v>
      </c>
      <c r="BL4261" s="57" t="s">
        <v>189</v>
      </c>
      <c r="BM4261" s="17" t="s">
        <v>44</v>
      </c>
      <c r="BN4261" s="16" t="s">
        <v>46</v>
      </c>
    </row>
    <row r="4262" spans="59:66" ht="12" customHeight="1" x14ac:dyDescent="0.2">
      <c r="BG4262" s="19">
        <v>4</v>
      </c>
      <c r="BH4262" s="19">
        <v>319</v>
      </c>
      <c r="BI4262" s="56" t="s">
        <v>205</v>
      </c>
      <c r="BJ4262" s="56">
        <v>3</v>
      </c>
      <c r="BK4262" s="56" t="s">
        <v>69</v>
      </c>
      <c r="BL4262" s="57" t="s">
        <v>189</v>
      </c>
      <c r="BM4262" s="8" t="s">
        <v>3</v>
      </c>
      <c r="BN4262" s="16" t="s">
        <v>46</v>
      </c>
    </row>
    <row r="4263" spans="59:66" ht="12" customHeight="1" x14ac:dyDescent="0.2">
      <c r="BG4263" s="19">
        <v>5</v>
      </c>
      <c r="BH4263" s="19">
        <v>319</v>
      </c>
      <c r="BI4263" s="56" t="s">
        <v>205</v>
      </c>
      <c r="BJ4263" s="56">
        <v>3</v>
      </c>
      <c r="BK4263" s="56" t="s">
        <v>69</v>
      </c>
      <c r="BL4263" s="57" t="s">
        <v>189</v>
      </c>
      <c r="BM4263" s="8" t="s">
        <v>4</v>
      </c>
      <c r="BN4263" s="16" t="s">
        <v>46</v>
      </c>
    </row>
    <row r="4264" spans="59:66" ht="12" customHeight="1" x14ac:dyDescent="0.2">
      <c r="BG4264" s="19">
        <v>4</v>
      </c>
      <c r="BH4264" s="19">
        <v>319</v>
      </c>
      <c r="BI4264" s="56" t="s">
        <v>205</v>
      </c>
      <c r="BJ4264" s="56">
        <v>3</v>
      </c>
      <c r="BK4264" s="56" t="s">
        <v>69</v>
      </c>
      <c r="BL4264" s="57" t="s">
        <v>189</v>
      </c>
      <c r="BM4264" s="17" t="s">
        <v>45</v>
      </c>
      <c r="BN4264" s="16" t="s">
        <v>46</v>
      </c>
    </row>
    <row r="4265" spans="59:66" ht="12" customHeight="1" x14ac:dyDescent="0.2">
      <c r="BG4265" s="19">
        <v>5</v>
      </c>
      <c r="BH4265" s="19">
        <v>319</v>
      </c>
      <c r="BI4265" s="56" t="s">
        <v>205</v>
      </c>
      <c r="BJ4265" s="56">
        <v>3</v>
      </c>
      <c r="BK4265" s="56" t="s">
        <v>69</v>
      </c>
      <c r="BL4265" s="57" t="s">
        <v>189</v>
      </c>
      <c r="BM4265" s="17" t="s">
        <v>93</v>
      </c>
      <c r="BN4265" s="16" t="s">
        <v>47</v>
      </c>
    </row>
    <row r="4266" spans="59:66" ht="12" customHeight="1" x14ac:dyDescent="0.2">
      <c r="BG4266" s="19">
        <v>4</v>
      </c>
      <c r="BH4266" s="19">
        <v>319</v>
      </c>
      <c r="BI4266" s="56" t="s">
        <v>205</v>
      </c>
      <c r="BJ4266" s="56">
        <v>3</v>
      </c>
      <c r="BK4266" s="56" t="s">
        <v>69</v>
      </c>
      <c r="BL4266" s="57" t="s">
        <v>189</v>
      </c>
      <c r="BM4266" s="17" t="s">
        <v>92</v>
      </c>
      <c r="BN4266" s="16" t="s">
        <v>47</v>
      </c>
    </row>
    <row r="4267" spans="59:66" ht="12" customHeight="1" x14ac:dyDescent="0.2">
      <c r="BG4267" s="19">
        <v>5</v>
      </c>
      <c r="BH4267" s="19">
        <v>319</v>
      </c>
      <c r="BI4267" s="56" t="s">
        <v>205</v>
      </c>
      <c r="BJ4267" s="56">
        <v>3</v>
      </c>
      <c r="BK4267" s="56" t="s">
        <v>69</v>
      </c>
      <c r="BL4267" s="57" t="s">
        <v>189</v>
      </c>
      <c r="BM4267" s="17" t="s">
        <v>94</v>
      </c>
      <c r="BN4267" s="16" t="s">
        <v>47</v>
      </c>
    </row>
    <row r="4268" spans="59:66" ht="12" customHeight="1" x14ac:dyDescent="0.2">
      <c r="BG4268" s="19">
        <v>5</v>
      </c>
      <c r="BH4268" s="19">
        <v>319</v>
      </c>
      <c r="BI4268" s="56" t="s">
        <v>205</v>
      </c>
      <c r="BJ4268" s="56">
        <v>3</v>
      </c>
      <c r="BK4268" s="56" t="s">
        <v>69</v>
      </c>
      <c r="BL4268" s="57" t="s">
        <v>189</v>
      </c>
      <c r="BM4268" s="17" t="s">
        <v>95</v>
      </c>
      <c r="BN4268" s="16" t="s">
        <v>47</v>
      </c>
    </row>
    <row r="4269" spans="59:66" ht="12" customHeight="1" x14ac:dyDescent="0.2">
      <c r="BG4269" s="19">
        <v>5</v>
      </c>
      <c r="BH4269" s="19">
        <v>319</v>
      </c>
      <c r="BI4269" s="56" t="s">
        <v>205</v>
      </c>
      <c r="BJ4269" s="56">
        <v>3</v>
      </c>
      <c r="BK4269" s="56" t="s">
        <v>69</v>
      </c>
      <c r="BL4269" s="57" t="s">
        <v>189</v>
      </c>
      <c r="BM4269" s="17" t="s">
        <v>48</v>
      </c>
      <c r="BN4269" s="16" t="s">
        <v>83</v>
      </c>
    </row>
    <row r="4270" spans="59:66" ht="12" customHeight="1" x14ac:dyDescent="0.2">
      <c r="BG4270" s="19">
        <v>5</v>
      </c>
      <c r="BH4270" s="19">
        <v>319</v>
      </c>
      <c r="BI4270" s="56" t="s">
        <v>205</v>
      </c>
      <c r="BJ4270" s="56">
        <v>3</v>
      </c>
      <c r="BK4270" s="56" t="s">
        <v>69</v>
      </c>
      <c r="BL4270" s="57" t="s">
        <v>189</v>
      </c>
      <c r="BM4270" s="17" t="s">
        <v>49</v>
      </c>
      <c r="BN4270" s="16" t="s">
        <v>83</v>
      </c>
    </row>
    <row r="4271" spans="59:66" ht="12" customHeight="1" x14ac:dyDescent="0.2">
      <c r="BG4271" s="19">
        <v>5</v>
      </c>
      <c r="BH4271" s="19">
        <v>319</v>
      </c>
      <c r="BI4271" s="56" t="s">
        <v>205</v>
      </c>
      <c r="BJ4271" s="56">
        <v>3</v>
      </c>
      <c r="BK4271" s="56" t="s">
        <v>69</v>
      </c>
      <c r="BL4271" s="57" t="s">
        <v>189</v>
      </c>
      <c r="BM4271" s="17" t="s">
        <v>50</v>
      </c>
      <c r="BN4271" s="16" t="s">
        <v>83</v>
      </c>
    </row>
    <row r="4272" spans="59:66" ht="12" customHeight="1" x14ac:dyDescent="0.2">
      <c r="BG4272" s="19">
        <v>5</v>
      </c>
      <c r="BH4272" s="19">
        <v>319</v>
      </c>
      <c r="BI4272" s="56" t="s">
        <v>205</v>
      </c>
      <c r="BJ4272" s="56">
        <v>3</v>
      </c>
      <c r="BK4272" s="56" t="s">
        <v>69</v>
      </c>
      <c r="BL4272" s="57" t="s">
        <v>189</v>
      </c>
      <c r="BM4272" s="17" t="s">
        <v>51</v>
      </c>
      <c r="BN4272" s="16" t="s">
        <v>83</v>
      </c>
    </row>
    <row r="4273" spans="59:66" ht="12" customHeight="1" x14ac:dyDescent="0.2">
      <c r="BG4273" s="19">
        <v>4</v>
      </c>
      <c r="BH4273" s="19">
        <v>319</v>
      </c>
      <c r="BI4273" s="56" t="s">
        <v>205</v>
      </c>
      <c r="BJ4273" s="56">
        <v>3</v>
      </c>
      <c r="BK4273" s="56" t="s">
        <v>69</v>
      </c>
      <c r="BL4273" s="57" t="s">
        <v>189</v>
      </c>
      <c r="BM4273" s="17" t="s">
        <v>53</v>
      </c>
      <c r="BN4273" s="16" t="s">
        <v>84</v>
      </c>
    </row>
    <row r="4274" spans="59:66" ht="12" customHeight="1" x14ac:dyDescent="0.2">
      <c r="BG4274" s="19">
        <v>4</v>
      </c>
      <c r="BH4274" s="19">
        <v>319</v>
      </c>
      <c r="BI4274" s="56" t="s">
        <v>205</v>
      </c>
      <c r="BJ4274" s="56">
        <v>3</v>
      </c>
      <c r="BK4274" s="56" t="s">
        <v>69</v>
      </c>
      <c r="BL4274" s="57" t="s">
        <v>189</v>
      </c>
      <c r="BM4274" s="17" t="s">
        <v>54</v>
      </c>
      <c r="BN4274" s="16" t="s">
        <v>84</v>
      </c>
    </row>
    <row r="4275" spans="59:66" ht="12" customHeight="1" x14ac:dyDescent="0.2">
      <c r="BG4275" s="19">
        <v>4</v>
      </c>
      <c r="BH4275" s="19">
        <v>319</v>
      </c>
      <c r="BI4275" s="56" t="s">
        <v>205</v>
      </c>
      <c r="BJ4275" s="56">
        <v>3</v>
      </c>
      <c r="BK4275" s="56" t="s">
        <v>69</v>
      </c>
      <c r="BL4275" s="57" t="s">
        <v>189</v>
      </c>
      <c r="BM4275" s="17" t="s">
        <v>55</v>
      </c>
      <c r="BN4275" s="16" t="s">
        <v>84</v>
      </c>
    </row>
    <row r="4276" spans="59:66" ht="12" customHeight="1" x14ac:dyDescent="0.2">
      <c r="BG4276" s="19">
        <v>4</v>
      </c>
      <c r="BH4276" s="19">
        <v>319</v>
      </c>
      <c r="BI4276" s="56" t="s">
        <v>205</v>
      </c>
      <c r="BJ4276" s="56">
        <v>3</v>
      </c>
      <c r="BK4276" s="56" t="s">
        <v>69</v>
      </c>
      <c r="BL4276" s="57" t="s">
        <v>189</v>
      </c>
      <c r="BM4276" s="17" t="s">
        <v>56</v>
      </c>
      <c r="BN4276" s="16" t="s">
        <v>84</v>
      </c>
    </row>
    <row r="4277" spans="59:66" ht="12" customHeight="1" x14ac:dyDescent="0.2">
      <c r="BG4277" s="19">
        <v>4</v>
      </c>
      <c r="BH4277" s="19">
        <v>318</v>
      </c>
      <c r="BI4277" s="56" t="s">
        <v>206</v>
      </c>
      <c r="BJ4277" s="56">
        <v>3</v>
      </c>
      <c r="BK4277" s="56" t="s">
        <v>69</v>
      </c>
      <c r="BL4277" s="57" t="s">
        <v>189</v>
      </c>
      <c r="BM4277" s="17" t="s">
        <v>9</v>
      </c>
      <c r="BN4277" s="16" t="s">
        <v>13</v>
      </c>
    </row>
    <row r="4278" spans="59:66" ht="12" customHeight="1" x14ac:dyDescent="0.2">
      <c r="BG4278" s="19">
        <v>5</v>
      </c>
      <c r="BH4278" s="19">
        <v>318</v>
      </c>
      <c r="BI4278" s="56" t="s">
        <v>206</v>
      </c>
      <c r="BJ4278" s="56">
        <v>3</v>
      </c>
      <c r="BK4278" s="56" t="s">
        <v>69</v>
      </c>
      <c r="BL4278" s="57" t="s">
        <v>189</v>
      </c>
      <c r="BM4278" s="8" t="s">
        <v>10</v>
      </c>
      <c r="BN4278" s="16" t="s">
        <v>13</v>
      </c>
    </row>
    <row r="4279" spans="59:66" ht="12" customHeight="1" x14ac:dyDescent="0.2">
      <c r="BG4279" s="19">
        <v>5</v>
      </c>
      <c r="BH4279" s="19">
        <v>318</v>
      </c>
      <c r="BI4279" s="56" t="s">
        <v>206</v>
      </c>
      <c r="BJ4279" s="56">
        <v>3</v>
      </c>
      <c r="BK4279" s="56" t="s">
        <v>69</v>
      </c>
      <c r="BL4279" s="57" t="s">
        <v>189</v>
      </c>
      <c r="BM4279" s="8" t="s">
        <v>11</v>
      </c>
      <c r="BN4279" s="16" t="s">
        <v>13</v>
      </c>
    </row>
    <row r="4280" spans="59:66" ht="12" customHeight="1" x14ac:dyDescent="0.2">
      <c r="BG4280" s="19">
        <v>5</v>
      </c>
      <c r="BH4280" s="19">
        <v>318</v>
      </c>
      <c r="BI4280" s="56" t="s">
        <v>206</v>
      </c>
      <c r="BJ4280" s="56">
        <v>3</v>
      </c>
      <c r="BK4280" s="56" t="s">
        <v>69</v>
      </c>
      <c r="BL4280" s="57" t="s">
        <v>189</v>
      </c>
      <c r="BM4280" s="8" t="s">
        <v>12</v>
      </c>
      <c r="BN4280" s="16" t="s">
        <v>13</v>
      </c>
    </row>
    <row r="4281" spans="59:66" ht="12" customHeight="1" x14ac:dyDescent="0.2">
      <c r="BG4281" s="19">
        <v>5</v>
      </c>
      <c r="BH4281" s="19">
        <v>318</v>
      </c>
      <c r="BI4281" s="56" t="s">
        <v>206</v>
      </c>
      <c r="BJ4281" s="56">
        <v>3</v>
      </c>
      <c r="BK4281" s="56" t="s">
        <v>69</v>
      </c>
      <c r="BL4281" s="57" t="s">
        <v>189</v>
      </c>
      <c r="BM4281" s="17" t="s">
        <v>14</v>
      </c>
      <c r="BN4281" s="16" t="s">
        <v>15</v>
      </c>
    </row>
    <row r="4282" spans="59:66" ht="12" customHeight="1" x14ac:dyDescent="0.2">
      <c r="BG4282" s="19">
        <v>4</v>
      </c>
      <c r="BH4282" s="19">
        <v>318</v>
      </c>
      <c r="BI4282" s="56" t="s">
        <v>206</v>
      </c>
      <c r="BJ4282" s="56">
        <v>3</v>
      </c>
      <c r="BK4282" s="56" t="s">
        <v>69</v>
      </c>
      <c r="BL4282" s="57" t="s">
        <v>189</v>
      </c>
      <c r="BM4282" s="17" t="s">
        <v>23</v>
      </c>
      <c r="BN4282" s="16" t="s">
        <v>15</v>
      </c>
    </row>
    <row r="4283" spans="59:66" ht="12" customHeight="1" x14ac:dyDescent="0.2">
      <c r="BG4283" s="19">
        <v>3</v>
      </c>
      <c r="BH4283" s="19">
        <v>318</v>
      </c>
      <c r="BI4283" s="56" t="s">
        <v>206</v>
      </c>
      <c r="BJ4283" s="56">
        <v>3</v>
      </c>
      <c r="BK4283" s="56" t="s">
        <v>69</v>
      </c>
      <c r="BL4283" s="57" t="s">
        <v>189</v>
      </c>
      <c r="BM4283" s="17" t="s">
        <v>24</v>
      </c>
      <c r="BN4283" s="16" t="s">
        <v>15</v>
      </c>
    </row>
    <row r="4284" spans="59:66" ht="12" customHeight="1" x14ac:dyDescent="0.2">
      <c r="BG4284" s="19">
        <v>5</v>
      </c>
      <c r="BH4284" s="19">
        <v>318</v>
      </c>
      <c r="BI4284" s="56" t="s">
        <v>206</v>
      </c>
      <c r="BJ4284" s="56">
        <v>3</v>
      </c>
      <c r="BK4284" s="56" t="s">
        <v>69</v>
      </c>
      <c r="BL4284" s="57" t="s">
        <v>189</v>
      </c>
      <c r="BM4284" s="17" t="s">
        <v>25</v>
      </c>
      <c r="BN4284" s="16" t="s">
        <v>15</v>
      </c>
    </row>
    <row r="4285" spans="59:66" ht="12" customHeight="1" x14ac:dyDescent="0.2">
      <c r="BG4285" s="19">
        <v>5</v>
      </c>
      <c r="BH4285" s="19">
        <v>318</v>
      </c>
      <c r="BI4285" s="56" t="s">
        <v>206</v>
      </c>
      <c r="BJ4285" s="56">
        <v>3</v>
      </c>
      <c r="BK4285" s="56" t="s">
        <v>69</v>
      </c>
      <c r="BL4285" s="57" t="s">
        <v>189</v>
      </c>
      <c r="BM4285" s="17" t="s">
        <v>16</v>
      </c>
      <c r="BN4285" s="16" t="s">
        <v>57</v>
      </c>
    </row>
    <row r="4286" spans="59:66" ht="12" customHeight="1" x14ac:dyDescent="0.2">
      <c r="BG4286" s="19">
        <v>5</v>
      </c>
      <c r="BH4286" s="19">
        <v>318</v>
      </c>
      <c r="BI4286" s="56" t="s">
        <v>206</v>
      </c>
      <c r="BJ4286" s="56">
        <v>3</v>
      </c>
      <c r="BK4286" s="56" t="s">
        <v>69</v>
      </c>
      <c r="BL4286" s="57" t="s">
        <v>189</v>
      </c>
      <c r="BM4286" s="17" t="s">
        <v>17</v>
      </c>
      <c r="BN4286" s="16" t="s">
        <v>57</v>
      </c>
    </row>
    <row r="4287" spans="59:66" ht="12" customHeight="1" x14ac:dyDescent="0.2">
      <c r="BG4287" s="19">
        <v>5</v>
      </c>
      <c r="BH4287" s="19">
        <v>318</v>
      </c>
      <c r="BI4287" s="56" t="s">
        <v>206</v>
      </c>
      <c r="BJ4287" s="56">
        <v>3</v>
      </c>
      <c r="BK4287" s="56" t="s">
        <v>69</v>
      </c>
      <c r="BL4287" s="57" t="s">
        <v>189</v>
      </c>
      <c r="BM4287" s="17" t="s">
        <v>18</v>
      </c>
      <c r="BN4287" s="16" t="s">
        <v>57</v>
      </c>
    </row>
    <row r="4288" spans="59:66" ht="12" customHeight="1" x14ac:dyDescent="0.2">
      <c r="BG4288" s="19">
        <v>5</v>
      </c>
      <c r="BH4288" s="19">
        <v>318</v>
      </c>
      <c r="BI4288" s="56" t="s">
        <v>206</v>
      </c>
      <c r="BJ4288" s="56">
        <v>3</v>
      </c>
      <c r="BK4288" s="56" t="s">
        <v>69</v>
      </c>
      <c r="BL4288" s="57" t="s">
        <v>189</v>
      </c>
      <c r="BM4288" s="17" t="s">
        <v>26</v>
      </c>
      <c r="BN4288" s="16" t="s">
        <v>57</v>
      </c>
    </row>
    <row r="4289" spans="59:66" ht="12" customHeight="1" x14ac:dyDescent="0.2">
      <c r="BG4289" s="19">
        <v>4</v>
      </c>
      <c r="BH4289" s="19">
        <v>318</v>
      </c>
      <c r="BI4289" s="56" t="s">
        <v>206</v>
      </c>
      <c r="BJ4289" s="56">
        <v>3</v>
      </c>
      <c r="BK4289" s="56" t="s">
        <v>69</v>
      </c>
      <c r="BL4289" s="57" t="s">
        <v>189</v>
      </c>
      <c r="BM4289" s="17" t="s">
        <v>19</v>
      </c>
      <c r="BN4289" s="16" t="s">
        <v>58</v>
      </c>
    </row>
    <row r="4290" spans="59:66" ht="12" customHeight="1" x14ac:dyDescent="0.2">
      <c r="BG4290" s="19">
        <v>5</v>
      </c>
      <c r="BH4290" s="19">
        <v>318</v>
      </c>
      <c r="BI4290" s="56" t="s">
        <v>206</v>
      </c>
      <c r="BJ4290" s="56">
        <v>3</v>
      </c>
      <c r="BK4290" s="56" t="s">
        <v>69</v>
      </c>
      <c r="BL4290" s="57" t="s">
        <v>189</v>
      </c>
      <c r="BM4290" s="17" t="s">
        <v>20</v>
      </c>
      <c r="BN4290" s="16" t="s">
        <v>58</v>
      </c>
    </row>
    <row r="4291" spans="59:66" ht="12" customHeight="1" x14ac:dyDescent="0.2">
      <c r="BG4291" s="19">
        <v>4</v>
      </c>
      <c r="BH4291" s="19">
        <v>318</v>
      </c>
      <c r="BI4291" s="56" t="s">
        <v>206</v>
      </c>
      <c r="BJ4291" s="56">
        <v>3</v>
      </c>
      <c r="BK4291" s="56" t="s">
        <v>69</v>
      </c>
      <c r="BL4291" s="57" t="s">
        <v>189</v>
      </c>
      <c r="BM4291" s="17" t="s">
        <v>27</v>
      </c>
      <c r="BN4291" s="16" t="s">
        <v>58</v>
      </c>
    </row>
    <row r="4292" spans="59:66" ht="12" customHeight="1" x14ac:dyDescent="0.2">
      <c r="BG4292" s="19">
        <v>5</v>
      </c>
      <c r="BH4292" s="19">
        <v>318</v>
      </c>
      <c r="BI4292" s="56" t="s">
        <v>206</v>
      </c>
      <c r="BJ4292" s="56">
        <v>3</v>
      </c>
      <c r="BK4292" s="56" t="s">
        <v>69</v>
      </c>
      <c r="BL4292" s="57" t="s">
        <v>189</v>
      </c>
      <c r="BM4292" s="17" t="s">
        <v>28</v>
      </c>
      <c r="BN4292" s="16" t="s">
        <v>58</v>
      </c>
    </row>
    <row r="4293" spans="59:66" ht="12" customHeight="1" x14ac:dyDescent="0.2">
      <c r="BG4293" s="19">
        <v>5</v>
      </c>
      <c r="BH4293" s="19">
        <v>318</v>
      </c>
      <c r="BI4293" s="56" t="s">
        <v>206</v>
      </c>
      <c r="BJ4293" s="56">
        <v>3</v>
      </c>
      <c r="BK4293" s="56" t="s">
        <v>69</v>
      </c>
      <c r="BL4293" s="57" t="s">
        <v>189</v>
      </c>
      <c r="BM4293" s="17" t="s">
        <v>22</v>
      </c>
      <c r="BN4293" s="16" t="s">
        <v>31</v>
      </c>
    </row>
    <row r="4294" spans="59:66" ht="12" customHeight="1" x14ac:dyDescent="0.2">
      <c r="BG4294" s="19">
        <v>5</v>
      </c>
      <c r="BH4294" s="19">
        <v>318</v>
      </c>
      <c r="BI4294" s="56" t="s">
        <v>206</v>
      </c>
      <c r="BJ4294" s="56">
        <v>3</v>
      </c>
      <c r="BK4294" s="56" t="s">
        <v>69</v>
      </c>
      <c r="BL4294" s="57" t="s">
        <v>189</v>
      </c>
      <c r="BM4294" s="17" t="s">
        <v>21</v>
      </c>
      <c r="BN4294" s="16" t="s">
        <v>31</v>
      </c>
    </row>
    <row r="4295" spans="59:66" ht="12" customHeight="1" x14ac:dyDescent="0.2">
      <c r="BG4295" s="19">
        <v>5</v>
      </c>
      <c r="BH4295" s="19">
        <v>318</v>
      </c>
      <c r="BI4295" s="56" t="s">
        <v>206</v>
      </c>
      <c r="BJ4295" s="56">
        <v>3</v>
      </c>
      <c r="BK4295" s="56" t="s">
        <v>69</v>
      </c>
      <c r="BL4295" s="57" t="s">
        <v>189</v>
      </c>
      <c r="BM4295" s="17" t="s">
        <v>29</v>
      </c>
      <c r="BN4295" s="16" t="s">
        <v>31</v>
      </c>
    </row>
    <row r="4296" spans="59:66" ht="12" customHeight="1" x14ac:dyDescent="0.2">
      <c r="BG4296" s="19">
        <v>5</v>
      </c>
      <c r="BH4296" s="19">
        <v>318</v>
      </c>
      <c r="BI4296" s="56" t="s">
        <v>206</v>
      </c>
      <c r="BJ4296" s="56">
        <v>3</v>
      </c>
      <c r="BK4296" s="56" t="s">
        <v>69</v>
      </c>
      <c r="BL4296" s="57" t="s">
        <v>189</v>
      </c>
      <c r="BM4296" s="17" t="s">
        <v>30</v>
      </c>
      <c r="BN4296" s="16" t="s">
        <v>31</v>
      </c>
    </row>
    <row r="4297" spans="59:66" ht="12" customHeight="1" x14ac:dyDescent="0.2">
      <c r="BG4297" s="19">
        <v>5</v>
      </c>
      <c r="BH4297" s="19">
        <v>318</v>
      </c>
      <c r="BI4297" s="56" t="s">
        <v>206</v>
      </c>
      <c r="BJ4297" s="56">
        <v>3</v>
      </c>
      <c r="BK4297" s="56" t="s">
        <v>69</v>
      </c>
      <c r="BL4297" s="57" t="s">
        <v>189</v>
      </c>
      <c r="BM4297" s="17" t="s">
        <v>91</v>
      </c>
      <c r="BN4297" s="16" t="s">
        <v>59</v>
      </c>
    </row>
    <row r="4298" spans="59:66" ht="12" customHeight="1" x14ac:dyDescent="0.2">
      <c r="BG4298" s="19">
        <v>5</v>
      </c>
      <c r="BH4298" s="19">
        <v>318</v>
      </c>
      <c r="BI4298" s="56" t="s">
        <v>206</v>
      </c>
      <c r="BJ4298" s="56">
        <v>3</v>
      </c>
      <c r="BK4298" s="56" t="s">
        <v>69</v>
      </c>
      <c r="BL4298" s="57" t="s">
        <v>189</v>
      </c>
      <c r="BM4298" s="17" t="s">
        <v>33</v>
      </c>
      <c r="BN4298" s="16" t="s">
        <v>59</v>
      </c>
    </row>
    <row r="4299" spans="59:66" ht="12" customHeight="1" x14ac:dyDescent="0.2">
      <c r="BG4299" s="19">
        <v>5</v>
      </c>
      <c r="BH4299" s="19">
        <v>318</v>
      </c>
      <c r="BI4299" s="56" t="s">
        <v>206</v>
      </c>
      <c r="BJ4299" s="56">
        <v>3</v>
      </c>
      <c r="BK4299" s="56" t="s">
        <v>69</v>
      </c>
      <c r="BL4299" s="57" t="s">
        <v>189</v>
      </c>
      <c r="BM4299" s="17" t="s">
        <v>34</v>
      </c>
      <c r="BN4299" s="16" t="s">
        <v>59</v>
      </c>
    </row>
    <row r="4300" spans="59:66" ht="12" customHeight="1" x14ac:dyDescent="0.2">
      <c r="BG4300" s="19">
        <v>5</v>
      </c>
      <c r="BH4300" s="19">
        <v>318</v>
      </c>
      <c r="BI4300" s="56" t="s">
        <v>206</v>
      </c>
      <c r="BJ4300" s="56">
        <v>3</v>
      </c>
      <c r="BK4300" s="56" t="s">
        <v>69</v>
      </c>
      <c r="BL4300" s="57" t="s">
        <v>189</v>
      </c>
      <c r="BM4300" s="17" t="s">
        <v>35</v>
      </c>
      <c r="BN4300" s="16" t="s">
        <v>59</v>
      </c>
    </row>
    <row r="4301" spans="59:66" ht="12" customHeight="1" x14ac:dyDescent="0.2">
      <c r="BG4301" s="19">
        <v>5</v>
      </c>
      <c r="BH4301" s="19">
        <v>318</v>
      </c>
      <c r="BI4301" s="56" t="s">
        <v>206</v>
      </c>
      <c r="BJ4301" s="56">
        <v>3</v>
      </c>
      <c r="BK4301" s="56" t="s">
        <v>69</v>
      </c>
      <c r="BL4301" s="57" t="s">
        <v>189</v>
      </c>
      <c r="BM4301" s="17" t="s">
        <v>36</v>
      </c>
      <c r="BN4301" s="16" t="s">
        <v>40</v>
      </c>
    </row>
    <row r="4302" spans="59:66" ht="12" customHeight="1" x14ac:dyDescent="0.2">
      <c r="BG4302" s="19">
        <v>5</v>
      </c>
      <c r="BH4302" s="19">
        <v>318</v>
      </c>
      <c r="BI4302" s="56" t="s">
        <v>206</v>
      </c>
      <c r="BJ4302" s="56">
        <v>3</v>
      </c>
      <c r="BK4302" s="56" t="s">
        <v>69</v>
      </c>
      <c r="BL4302" s="57" t="s">
        <v>189</v>
      </c>
      <c r="BM4302" s="17" t="s">
        <v>37</v>
      </c>
      <c r="BN4302" s="16" t="s">
        <v>40</v>
      </c>
    </row>
    <row r="4303" spans="59:66" ht="12" customHeight="1" x14ac:dyDescent="0.2">
      <c r="BG4303" s="19">
        <v>5</v>
      </c>
      <c r="BH4303" s="19">
        <v>318</v>
      </c>
      <c r="BI4303" s="56" t="s">
        <v>206</v>
      </c>
      <c r="BJ4303" s="56">
        <v>3</v>
      </c>
      <c r="BK4303" s="56" t="s">
        <v>69</v>
      </c>
      <c r="BL4303" s="57" t="s">
        <v>189</v>
      </c>
      <c r="BM4303" s="17" t="s">
        <v>38</v>
      </c>
      <c r="BN4303" s="16" t="s">
        <v>40</v>
      </c>
    </row>
    <row r="4304" spans="59:66" ht="12" customHeight="1" x14ac:dyDescent="0.2">
      <c r="BG4304" s="19">
        <v>5</v>
      </c>
      <c r="BH4304" s="19">
        <v>318</v>
      </c>
      <c r="BI4304" s="56" t="s">
        <v>206</v>
      </c>
      <c r="BJ4304" s="56">
        <v>3</v>
      </c>
      <c r="BK4304" s="56" t="s">
        <v>69</v>
      </c>
      <c r="BL4304" s="57" t="s">
        <v>189</v>
      </c>
      <c r="BM4304" s="17" t="s">
        <v>39</v>
      </c>
      <c r="BN4304" s="16" t="s">
        <v>40</v>
      </c>
    </row>
    <row r="4305" spans="59:66" ht="12" customHeight="1" x14ac:dyDescent="0.2">
      <c r="BG4305" s="19">
        <v>5</v>
      </c>
      <c r="BH4305" s="19">
        <v>318</v>
      </c>
      <c r="BI4305" s="56" t="s">
        <v>206</v>
      </c>
      <c r="BJ4305" s="56">
        <v>3</v>
      </c>
      <c r="BK4305" s="56" t="s">
        <v>69</v>
      </c>
      <c r="BL4305" s="57" t="s">
        <v>189</v>
      </c>
      <c r="BM4305" s="8" t="s">
        <v>1</v>
      </c>
      <c r="BN4305" s="16" t="s">
        <v>43</v>
      </c>
    </row>
    <row r="4306" spans="59:66" ht="12" customHeight="1" x14ac:dyDescent="0.2">
      <c r="BG4306" s="19">
        <v>5</v>
      </c>
      <c r="BH4306" s="19">
        <v>318</v>
      </c>
      <c r="BI4306" s="56" t="s">
        <v>206</v>
      </c>
      <c r="BJ4306" s="56">
        <v>3</v>
      </c>
      <c r="BK4306" s="56" t="s">
        <v>69</v>
      </c>
      <c r="BL4306" s="57" t="s">
        <v>189</v>
      </c>
      <c r="BM4306" s="8" t="s">
        <v>2</v>
      </c>
      <c r="BN4306" s="16" t="s">
        <v>43</v>
      </c>
    </row>
    <row r="4307" spans="59:66" ht="12" customHeight="1" x14ac:dyDescent="0.2">
      <c r="BG4307" s="19">
        <v>5</v>
      </c>
      <c r="BH4307" s="19">
        <v>318</v>
      </c>
      <c r="BI4307" s="56" t="s">
        <v>206</v>
      </c>
      <c r="BJ4307" s="56">
        <v>3</v>
      </c>
      <c r="BK4307" s="56" t="s">
        <v>69</v>
      </c>
      <c r="BL4307" s="57" t="s">
        <v>189</v>
      </c>
      <c r="BM4307" s="17" t="s">
        <v>41</v>
      </c>
      <c r="BN4307" s="16" t="s">
        <v>43</v>
      </c>
    </row>
    <row r="4308" spans="59:66" ht="12" customHeight="1" x14ac:dyDescent="0.2">
      <c r="BG4308" s="19">
        <v>5</v>
      </c>
      <c r="BH4308" s="19">
        <v>318</v>
      </c>
      <c r="BI4308" s="56" t="s">
        <v>206</v>
      </c>
      <c r="BJ4308" s="56">
        <v>3</v>
      </c>
      <c r="BK4308" s="56" t="s">
        <v>69</v>
      </c>
      <c r="BL4308" s="57" t="s">
        <v>189</v>
      </c>
      <c r="BM4308" s="17" t="s">
        <v>42</v>
      </c>
      <c r="BN4308" s="16" t="s">
        <v>43</v>
      </c>
    </row>
    <row r="4309" spans="59:66" ht="12" customHeight="1" x14ac:dyDescent="0.2">
      <c r="BG4309" s="19">
        <v>5</v>
      </c>
      <c r="BH4309" s="19">
        <v>318</v>
      </c>
      <c r="BI4309" s="56" t="s">
        <v>206</v>
      </c>
      <c r="BJ4309" s="56">
        <v>3</v>
      </c>
      <c r="BK4309" s="56" t="s">
        <v>69</v>
      </c>
      <c r="BL4309" s="57" t="s">
        <v>189</v>
      </c>
      <c r="BM4309" s="17" t="s">
        <v>44</v>
      </c>
      <c r="BN4309" s="16" t="s">
        <v>46</v>
      </c>
    </row>
    <row r="4310" spans="59:66" ht="12" customHeight="1" x14ac:dyDescent="0.2">
      <c r="BG4310" s="19">
        <v>5</v>
      </c>
      <c r="BH4310" s="19">
        <v>318</v>
      </c>
      <c r="BI4310" s="56" t="s">
        <v>206</v>
      </c>
      <c r="BJ4310" s="56">
        <v>3</v>
      </c>
      <c r="BK4310" s="56" t="s">
        <v>69</v>
      </c>
      <c r="BL4310" s="57" t="s">
        <v>189</v>
      </c>
      <c r="BM4310" s="8" t="s">
        <v>3</v>
      </c>
      <c r="BN4310" s="16" t="s">
        <v>46</v>
      </c>
    </row>
    <row r="4311" spans="59:66" ht="12" customHeight="1" x14ac:dyDescent="0.2">
      <c r="BG4311" s="19">
        <v>5</v>
      </c>
      <c r="BH4311" s="19">
        <v>318</v>
      </c>
      <c r="BI4311" s="56" t="s">
        <v>206</v>
      </c>
      <c r="BJ4311" s="56">
        <v>3</v>
      </c>
      <c r="BK4311" s="56" t="s">
        <v>69</v>
      </c>
      <c r="BL4311" s="57" t="s">
        <v>189</v>
      </c>
      <c r="BM4311" s="8" t="s">
        <v>4</v>
      </c>
      <c r="BN4311" s="16" t="s">
        <v>46</v>
      </c>
    </row>
    <row r="4312" spans="59:66" ht="12" customHeight="1" x14ac:dyDescent="0.2">
      <c r="BG4312" s="19">
        <v>5</v>
      </c>
      <c r="BH4312" s="19">
        <v>318</v>
      </c>
      <c r="BI4312" s="56" t="s">
        <v>206</v>
      </c>
      <c r="BJ4312" s="56">
        <v>3</v>
      </c>
      <c r="BK4312" s="56" t="s">
        <v>69</v>
      </c>
      <c r="BL4312" s="57" t="s">
        <v>189</v>
      </c>
      <c r="BM4312" s="17" t="s">
        <v>45</v>
      </c>
      <c r="BN4312" s="16" t="s">
        <v>46</v>
      </c>
    </row>
    <row r="4313" spans="59:66" ht="12" customHeight="1" x14ac:dyDescent="0.2">
      <c r="BG4313" s="19">
        <v>5</v>
      </c>
      <c r="BH4313" s="19">
        <v>318</v>
      </c>
      <c r="BI4313" s="56" t="s">
        <v>206</v>
      </c>
      <c r="BJ4313" s="56">
        <v>3</v>
      </c>
      <c r="BK4313" s="56" t="s">
        <v>69</v>
      </c>
      <c r="BL4313" s="57" t="s">
        <v>189</v>
      </c>
      <c r="BM4313" s="17" t="s">
        <v>93</v>
      </c>
      <c r="BN4313" s="16" t="s">
        <v>47</v>
      </c>
    </row>
    <row r="4314" spans="59:66" ht="12" customHeight="1" x14ac:dyDescent="0.2">
      <c r="BG4314" s="19">
        <v>5</v>
      </c>
      <c r="BH4314" s="19">
        <v>318</v>
      </c>
      <c r="BI4314" s="56" t="s">
        <v>206</v>
      </c>
      <c r="BJ4314" s="56">
        <v>3</v>
      </c>
      <c r="BK4314" s="56" t="s">
        <v>69</v>
      </c>
      <c r="BL4314" s="57" t="s">
        <v>189</v>
      </c>
      <c r="BM4314" s="17" t="s">
        <v>92</v>
      </c>
      <c r="BN4314" s="16" t="s">
        <v>47</v>
      </c>
    </row>
    <row r="4315" spans="59:66" ht="12" customHeight="1" x14ac:dyDescent="0.2">
      <c r="BG4315" s="19">
        <v>5</v>
      </c>
      <c r="BH4315" s="19">
        <v>318</v>
      </c>
      <c r="BI4315" s="56" t="s">
        <v>206</v>
      </c>
      <c r="BJ4315" s="56">
        <v>3</v>
      </c>
      <c r="BK4315" s="56" t="s">
        <v>69</v>
      </c>
      <c r="BL4315" s="57" t="s">
        <v>189</v>
      </c>
      <c r="BM4315" s="17" t="s">
        <v>94</v>
      </c>
      <c r="BN4315" s="16" t="s">
        <v>47</v>
      </c>
    </row>
    <row r="4316" spans="59:66" ht="12" customHeight="1" x14ac:dyDescent="0.2">
      <c r="BG4316" s="19">
        <v>5</v>
      </c>
      <c r="BH4316" s="19">
        <v>318</v>
      </c>
      <c r="BI4316" s="56" t="s">
        <v>206</v>
      </c>
      <c r="BJ4316" s="56">
        <v>3</v>
      </c>
      <c r="BK4316" s="56" t="s">
        <v>69</v>
      </c>
      <c r="BL4316" s="57" t="s">
        <v>189</v>
      </c>
      <c r="BM4316" s="17" t="s">
        <v>95</v>
      </c>
      <c r="BN4316" s="16" t="s">
        <v>47</v>
      </c>
    </row>
    <row r="4317" spans="59:66" ht="12" customHeight="1" x14ac:dyDescent="0.2">
      <c r="BG4317" s="19">
        <v>5</v>
      </c>
      <c r="BH4317" s="19">
        <v>318</v>
      </c>
      <c r="BI4317" s="56" t="s">
        <v>206</v>
      </c>
      <c r="BJ4317" s="56">
        <v>3</v>
      </c>
      <c r="BK4317" s="56" t="s">
        <v>69</v>
      </c>
      <c r="BL4317" s="57" t="s">
        <v>189</v>
      </c>
      <c r="BM4317" s="17" t="s">
        <v>48</v>
      </c>
      <c r="BN4317" s="16" t="s">
        <v>83</v>
      </c>
    </row>
    <row r="4318" spans="59:66" ht="12" customHeight="1" x14ac:dyDescent="0.2">
      <c r="BG4318" s="19">
        <v>5</v>
      </c>
      <c r="BH4318" s="19">
        <v>318</v>
      </c>
      <c r="BI4318" s="56" t="s">
        <v>206</v>
      </c>
      <c r="BJ4318" s="56">
        <v>3</v>
      </c>
      <c r="BK4318" s="56" t="s">
        <v>69</v>
      </c>
      <c r="BL4318" s="57" t="s">
        <v>189</v>
      </c>
      <c r="BM4318" s="17" t="s">
        <v>49</v>
      </c>
      <c r="BN4318" s="16" t="s">
        <v>83</v>
      </c>
    </row>
    <row r="4319" spans="59:66" ht="12" customHeight="1" x14ac:dyDescent="0.2">
      <c r="BG4319" s="19">
        <v>5</v>
      </c>
      <c r="BH4319" s="19">
        <v>318</v>
      </c>
      <c r="BI4319" s="56" t="s">
        <v>206</v>
      </c>
      <c r="BJ4319" s="56">
        <v>3</v>
      </c>
      <c r="BK4319" s="56" t="s">
        <v>69</v>
      </c>
      <c r="BL4319" s="57" t="s">
        <v>189</v>
      </c>
      <c r="BM4319" s="17" t="s">
        <v>50</v>
      </c>
      <c r="BN4319" s="16" t="s">
        <v>83</v>
      </c>
    </row>
    <row r="4320" spans="59:66" ht="12" customHeight="1" x14ac:dyDescent="0.2">
      <c r="BG4320" s="19">
        <v>5</v>
      </c>
      <c r="BH4320" s="19">
        <v>318</v>
      </c>
      <c r="BI4320" s="56" t="s">
        <v>206</v>
      </c>
      <c r="BJ4320" s="56">
        <v>3</v>
      </c>
      <c r="BK4320" s="56" t="s">
        <v>69</v>
      </c>
      <c r="BL4320" s="57" t="s">
        <v>189</v>
      </c>
      <c r="BM4320" s="17" t="s">
        <v>51</v>
      </c>
      <c r="BN4320" s="16" t="s">
        <v>83</v>
      </c>
    </row>
    <row r="4321" spans="59:66" ht="12" customHeight="1" x14ac:dyDescent="0.2">
      <c r="BG4321" s="19">
        <v>5</v>
      </c>
      <c r="BH4321" s="19">
        <v>318</v>
      </c>
      <c r="BI4321" s="56" t="s">
        <v>206</v>
      </c>
      <c r="BJ4321" s="56">
        <v>3</v>
      </c>
      <c r="BK4321" s="56" t="s">
        <v>69</v>
      </c>
      <c r="BL4321" s="57" t="s">
        <v>189</v>
      </c>
      <c r="BM4321" s="17" t="s">
        <v>53</v>
      </c>
      <c r="BN4321" s="16" t="s">
        <v>84</v>
      </c>
    </row>
    <row r="4322" spans="59:66" ht="12" customHeight="1" x14ac:dyDescent="0.2">
      <c r="BG4322" s="19">
        <v>5</v>
      </c>
      <c r="BH4322" s="19">
        <v>318</v>
      </c>
      <c r="BI4322" s="56" t="s">
        <v>206</v>
      </c>
      <c r="BJ4322" s="56">
        <v>3</v>
      </c>
      <c r="BK4322" s="56" t="s">
        <v>69</v>
      </c>
      <c r="BL4322" s="57" t="s">
        <v>189</v>
      </c>
      <c r="BM4322" s="17" t="s">
        <v>54</v>
      </c>
      <c r="BN4322" s="16" t="s">
        <v>84</v>
      </c>
    </row>
    <row r="4323" spans="59:66" ht="12" customHeight="1" x14ac:dyDescent="0.2">
      <c r="BG4323" s="19">
        <v>5</v>
      </c>
      <c r="BH4323" s="19">
        <v>318</v>
      </c>
      <c r="BI4323" s="56" t="s">
        <v>206</v>
      </c>
      <c r="BJ4323" s="56">
        <v>3</v>
      </c>
      <c r="BK4323" s="56" t="s">
        <v>69</v>
      </c>
      <c r="BL4323" s="57" t="s">
        <v>189</v>
      </c>
      <c r="BM4323" s="17" t="s">
        <v>55</v>
      </c>
      <c r="BN4323" s="16" t="s">
        <v>84</v>
      </c>
    </row>
    <row r="4324" spans="59:66" ht="12" customHeight="1" x14ac:dyDescent="0.2">
      <c r="BG4324" s="19">
        <v>5</v>
      </c>
      <c r="BH4324" s="19">
        <v>318</v>
      </c>
      <c r="BI4324" s="56" t="s">
        <v>206</v>
      </c>
      <c r="BJ4324" s="56">
        <v>3</v>
      </c>
      <c r="BK4324" s="56" t="s">
        <v>69</v>
      </c>
      <c r="BL4324" s="57" t="s">
        <v>189</v>
      </c>
      <c r="BM4324" s="17" t="s">
        <v>56</v>
      </c>
      <c r="BN4324" s="16" t="s">
        <v>84</v>
      </c>
    </row>
    <row r="4325" spans="59:66" ht="12" customHeight="1" x14ac:dyDescent="0.2">
      <c r="BG4325" s="19">
        <v>5</v>
      </c>
      <c r="BH4325" s="19">
        <v>316</v>
      </c>
      <c r="BI4325" s="56" t="s">
        <v>207</v>
      </c>
      <c r="BJ4325" s="56">
        <v>3</v>
      </c>
      <c r="BK4325" s="56" t="s">
        <v>69</v>
      </c>
      <c r="BL4325" s="57" t="s">
        <v>189</v>
      </c>
      <c r="BM4325" s="17" t="s">
        <v>9</v>
      </c>
      <c r="BN4325" s="16" t="s">
        <v>13</v>
      </c>
    </row>
    <row r="4326" spans="59:66" ht="12" customHeight="1" x14ac:dyDescent="0.2">
      <c r="BG4326" s="19">
        <v>5</v>
      </c>
      <c r="BH4326" s="19">
        <v>316</v>
      </c>
      <c r="BI4326" s="56" t="s">
        <v>207</v>
      </c>
      <c r="BJ4326" s="56">
        <v>3</v>
      </c>
      <c r="BK4326" s="56" t="s">
        <v>69</v>
      </c>
      <c r="BL4326" s="57" t="s">
        <v>189</v>
      </c>
      <c r="BM4326" s="8" t="s">
        <v>10</v>
      </c>
      <c r="BN4326" s="16" t="s">
        <v>13</v>
      </c>
    </row>
    <row r="4327" spans="59:66" ht="12" customHeight="1" x14ac:dyDescent="0.2">
      <c r="BG4327" s="19">
        <v>5</v>
      </c>
      <c r="BH4327" s="19">
        <v>316</v>
      </c>
      <c r="BI4327" s="56" t="s">
        <v>207</v>
      </c>
      <c r="BJ4327" s="56">
        <v>3</v>
      </c>
      <c r="BK4327" s="56" t="s">
        <v>69</v>
      </c>
      <c r="BL4327" s="57" t="s">
        <v>189</v>
      </c>
      <c r="BM4327" s="8" t="s">
        <v>11</v>
      </c>
      <c r="BN4327" s="16" t="s">
        <v>13</v>
      </c>
    </row>
    <row r="4328" spans="59:66" ht="12" customHeight="1" x14ac:dyDescent="0.2">
      <c r="BG4328" s="19">
        <v>5</v>
      </c>
      <c r="BH4328" s="19">
        <v>316</v>
      </c>
      <c r="BI4328" s="56" t="s">
        <v>207</v>
      </c>
      <c r="BJ4328" s="56">
        <v>3</v>
      </c>
      <c r="BK4328" s="56" t="s">
        <v>69</v>
      </c>
      <c r="BL4328" s="57" t="s">
        <v>189</v>
      </c>
      <c r="BM4328" s="8" t="s">
        <v>12</v>
      </c>
      <c r="BN4328" s="16" t="s">
        <v>13</v>
      </c>
    </row>
    <row r="4329" spans="59:66" ht="12" customHeight="1" x14ac:dyDescent="0.2">
      <c r="BG4329" s="19">
        <v>5</v>
      </c>
      <c r="BH4329" s="19">
        <v>316</v>
      </c>
      <c r="BI4329" s="56" t="s">
        <v>207</v>
      </c>
      <c r="BJ4329" s="56">
        <v>3</v>
      </c>
      <c r="BK4329" s="56" t="s">
        <v>69</v>
      </c>
      <c r="BL4329" s="57" t="s">
        <v>189</v>
      </c>
      <c r="BM4329" s="17" t="s">
        <v>14</v>
      </c>
      <c r="BN4329" s="16" t="s">
        <v>15</v>
      </c>
    </row>
    <row r="4330" spans="59:66" ht="12" customHeight="1" x14ac:dyDescent="0.2">
      <c r="BG4330" s="19">
        <v>5</v>
      </c>
      <c r="BH4330" s="19">
        <v>316</v>
      </c>
      <c r="BI4330" s="56" t="s">
        <v>207</v>
      </c>
      <c r="BJ4330" s="56">
        <v>3</v>
      </c>
      <c r="BK4330" s="56" t="s">
        <v>69</v>
      </c>
      <c r="BL4330" s="57" t="s">
        <v>189</v>
      </c>
      <c r="BM4330" s="17" t="s">
        <v>23</v>
      </c>
      <c r="BN4330" s="16" t="s">
        <v>15</v>
      </c>
    </row>
    <row r="4331" spans="59:66" ht="12" customHeight="1" x14ac:dyDescent="0.2">
      <c r="BG4331" s="19">
        <v>5</v>
      </c>
      <c r="BH4331" s="19">
        <v>316</v>
      </c>
      <c r="BI4331" s="56" t="s">
        <v>207</v>
      </c>
      <c r="BJ4331" s="56">
        <v>3</v>
      </c>
      <c r="BK4331" s="56" t="s">
        <v>69</v>
      </c>
      <c r="BL4331" s="57" t="s">
        <v>189</v>
      </c>
      <c r="BM4331" s="17" t="s">
        <v>24</v>
      </c>
      <c r="BN4331" s="16" t="s">
        <v>15</v>
      </c>
    </row>
    <row r="4332" spans="59:66" ht="12" customHeight="1" x14ac:dyDescent="0.2">
      <c r="BG4332" s="19">
        <v>5</v>
      </c>
      <c r="BH4332" s="19">
        <v>316</v>
      </c>
      <c r="BI4332" s="56" t="s">
        <v>207</v>
      </c>
      <c r="BJ4332" s="56">
        <v>3</v>
      </c>
      <c r="BK4332" s="56" t="s">
        <v>69</v>
      </c>
      <c r="BL4332" s="57" t="s">
        <v>189</v>
      </c>
      <c r="BM4332" s="17" t="s">
        <v>25</v>
      </c>
      <c r="BN4332" s="16" t="s">
        <v>15</v>
      </c>
    </row>
    <row r="4333" spans="59:66" ht="12" customHeight="1" x14ac:dyDescent="0.2">
      <c r="BG4333" s="19">
        <v>5</v>
      </c>
      <c r="BH4333" s="19">
        <v>316</v>
      </c>
      <c r="BI4333" s="56" t="s">
        <v>207</v>
      </c>
      <c r="BJ4333" s="56">
        <v>3</v>
      </c>
      <c r="BK4333" s="56" t="s">
        <v>69</v>
      </c>
      <c r="BL4333" s="57" t="s">
        <v>189</v>
      </c>
      <c r="BM4333" s="17" t="s">
        <v>16</v>
      </c>
      <c r="BN4333" s="16" t="s">
        <v>57</v>
      </c>
    </row>
    <row r="4334" spans="59:66" ht="12" customHeight="1" x14ac:dyDescent="0.2">
      <c r="BG4334" s="19">
        <v>5</v>
      </c>
      <c r="BH4334" s="19">
        <v>316</v>
      </c>
      <c r="BI4334" s="56" t="s">
        <v>207</v>
      </c>
      <c r="BJ4334" s="56">
        <v>3</v>
      </c>
      <c r="BK4334" s="56" t="s">
        <v>69</v>
      </c>
      <c r="BL4334" s="57" t="s">
        <v>189</v>
      </c>
      <c r="BM4334" s="17" t="s">
        <v>17</v>
      </c>
      <c r="BN4334" s="16" t="s">
        <v>57</v>
      </c>
    </row>
    <row r="4335" spans="59:66" ht="12" customHeight="1" x14ac:dyDescent="0.2">
      <c r="BG4335" s="19">
        <v>5</v>
      </c>
      <c r="BH4335" s="19">
        <v>316</v>
      </c>
      <c r="BI4335" s="56" t="s">
        <v>207</v>
      </c>
      <c r="BJ4335" s="56">
        <v>3</v>
      </c>
      <c r="BK4335" s="56" t="s">
        <v>69</v>
      </c>
      <c r="BL4335" s="57" t="s">
        <v>189</v>
      </c>
      <c r="BM4335" s="17" t="s">
        <v>18</v>
      </c>
      <c r="BN4335" s="16" t="s">
        <v>57</v>
      </c>
    </row>
    <row r="4336" spans="59:66" ht="12" customHeight="1" x14ac:dyDescent="0.2">
      <c r="BG4336" s="19">
        <v>5</v>
      </c>
      <c r="BH4336" s="19">
        <v>316</v>
      </c>
      <c r="BI4336" s="56" t="s">
        <v>207</v>
      </c>
      <c r="BJ4336" s="56">
        <v>3</v>
      </c>
      <c r="BK4336" s="56" t="s">
        <v>69</v>
      </c>
      <c r="BL4336" s="57" t="s">
        <v>189</v>
      </c>
      <c r="BM4336" s="17" t="s">
        <v>26</v>
      </c>
      <c r="BN4336" s="16" t="s">
        <v>57</v>
      </c>
    </row>
    <row r="4337" spans="59:66" ht="12" customHeight="1" x14ac:dyDescent="0.2">
      <c r="BG4337" s="19">
        <v>5</v>
      </c>
      <c r="BH4337" s="19">
        <v>316</v>
      </c>
      <c r="BI4337" s="56" t="s">
        <v>207</v>
      </c>
      <c r="BJ4337" s="56">
        <v>3</v>
      </c>
      <c r="BK4337" s="56" t="s">
        <v>69</v>
      </c>
      <c r="BL4337" s="57" t="s">
        <v>189</v>
      </c>
      <c r="BM4337" s="17" t="s">
        <v>19</v>
      </c>
      <c r="BN4337" s="16" t="s">
        <v>58</v>
      </c>
    </row>
    <row r="4338" spans="59:66" ht="12" customHeight="1" x14ac:dyDescent="0.2">
      <c r="BG4338" s="19">
        <v>5</v>
      </c>
      <c r="BH4338" s="19">
        <v>316</v>
      </c>
      <c r="BI4338" s="56" t="s">
        <v>207</v>
      </c>
      <c r="BJ4338" s="56">
        <v>3</v>
      </c>
      <c r="BK4338" s="56" t="s">
        <v>69</v>
      </c>
      <c r="BL4338" s="57" t="s">
        <v>189</v>
      </c>
      <c r="BM4338" s="17" t="s">
        <v>20</v>
      </c>
      <c r="BN4338" s="16" t="s">
        <v>58</v>
      </c>
    </row>
    <row r="4339" spans="59:66" ht="12" customHeight="1" x14ac:dyDescent="0.2">
      <c r="BG4339" s="19">
        <v>5</v>
      </c>
      <c r="BH4339" s="19">
        <v>316</v>
      </c>
      <c r="BI4339" s="56" t="s">
        <v>207</v>
      </c>
      <c r="BJ4339" s="56">
        <v>3</v>
      </c>
      <c r="BK4339" s="56" t="s">
        <v>69</v>
      </c>
      <c r="BL4339" s="57" t="s">
        <v>189</v>
      </c>
      <c r="BM4339" s="17" t="s">
        <v>27</v>
      </c>
      <c r="BN4339" s="16" t="s">
        <v>58</v>
      </c>
    </row>
    <row r="4340" spans="59:66" ht="12" customHeight="1" x14ac:dyDescent="0.2">
      <c r="BG4340" s="19">
        <v>5</v>
      </c>
      <c r="BH4340" s="19">
        <v>316</v>
      </c>
      <c r="BI4340" s="56" t="s">
        <v>207</v>
      </c>
      <c r="BJ4340" s="56">
        <v>3</v>
      </c>
      <c r="BK4340" s="56" t="s">
        <v>69</v>
      </c>
      <c r="BL4340" s="57" t="s">
        <v>189</v>
      </c>
      <c r="BM4340" s="17" t="s">
        <v>28</v>
      </c>
      <c r="BN4340" s="16" t="s">
        <v>58</v>
      </c>
    </row>
    <row r="4341" spans="59:66" ht="12" customHeight="1" x14ac:dyDescent="0.2">
      <c r="BG4341" s="19">
        <v>5</v>
      </c>
      <c r="BH4341" s="19">
        <v>316</v>
      </c>
      <c r="BI4341" s="56" t="s">
        <v>207</v>
      </c>
      <c r="BJ4341" s="56">
        <v>3</v>
      </c>
      <c r="BK4341" s="56" t="s">
        <v>69</v>
      </c>
      <c r="BL4341" s="57" t="s">
        <v>189</v>
      </c>
      <c r="BM4341" s="17" t="s">
        <v>22</v>
      </c>
      <c r="BN4341" s="16" t="s">
        <v>31</v>
      </c>
    </row>
    <row r="4342" spans="59:66" ht="12" customHeight="1" x14ac:dyDescent="0.2">
      <c r="BG4342" s="19">
        <v>5</v>
      </c>
      <c r="BH4342" s="19">
        <v>316</v>
      </c>
      <c r="BI4342" s="56" t="s">
        <v>207</v>
      </c>
      <c r="BJ4342" s="56">
        <v>3</v>
      </c>
      <c r="BK4342" s="56" t="s">
        <v>69</v>
      </c>
      <c r="BL4342" s="57" t="s">
        <v>189</v>
      </c>
      <c r="BM4342" s="17" t="s">
        <v>21</v>
      </c>
      <c r="BN4342" s="16" t="s">
        <v>31</v>
      </c>
    </row>
    <row r="4343" spans="59:66" ht="12" customHeight="1" x14ac:dyDescent="0.2">
      <c r="BG4343" s="19">
        <v>5</v>
      </c>
      <c r="BH4343" s="19">
        <v>316</v>
      </c>
      <c r="BI4343" s="56" t="s">
        <v>207</v>
      </c>
      <c r="BJ4343" s="56">
        <v>3</v>
      </c>
      <c r="BK4343" s="56" t="s">
        <v>69</v>
      </c>
      <c r="BL4343" s="57" t="s">
        <v>189</v>
      </c>
      <c r="BM4343" s="17" t="s">
        <v>29</v>
      </c>
      <c r="BN4343" s="16" t="s">
        <v>31</v>
      </c>
    </row>
    <row r="4344" spans="59:66" ht="12" customHeight="1" x14ac:dyDescent="0.2">
      <c r="BG4344" s="19">
        <v>5</v>
      </c>
      <c r="BH4344" s="19">
        <v>316</v>
      </c>
      <c r="BI4344" s="56" t="s">
        <v>207</v>
      </c>
      <c r="BJ4344" s="56">
        <v>3</v>
      </c>
      <c r="BK4344" s="56" t="s">
        <v>69</v>
      </c>
      <c r="BL4344" s="57" t="s">
        <v>189</v>
      </c>
      <c r="BM4344" s="17" t="s">
        <v>30</v>
      </c>
      <c r="BN4344" s="16" t="s">
        <v>31</v>
      </c>
    </row>
    <row r="4345" spans="59:66" ht="12" customHeight="1" x14ac:dyDescent="0.2">
      <c r="BG4345" s="19">
        <v>5</v>
      </c>
      <c r="BH4345" s="19">
        <v>316</v>
      </c>
      <c r="BI4345" s="56" t="s">
        <v>207</v>
      </c>
      <c r="BJ4345" s="56">
        <v>3</v>
      </c>
      <c r="BK4345" s="56" t="s">
        <v>69</v>
      </c>
      <c r="BL4345" s="57" t="s">
        <v>189</v>
      </c>
      <c r="BM4345" s="17" t="s">
        <v>91</v>
      </c>
      <c r="BN4345" s="16" t="s">
        <v>59</v>
      </c>
    </row>
    <row r="4346" spans="59:66" ht="12" customHeight="1" x14ac:dyDescent="0.2">
      <c r="BG4346" s="19">
        <v>5</v>
      </c>
      <c r="BH4346" s="19">
        <v>316</v>
      </c>
      <c r="BI4346" s="56" t="s">
        <v>207</v>
      </c>
      <c r="BJ4346" s="56">
        <v>3</v>
      </c>
      <c r="BK4346" s="56" t="s">
        <v>69</v>
      </c>
      <c r="BL4346" s="57" t="s">
        <v>189</v>
      </c>
      <c r="BM4346" s="17" t="s">
        <v>33</v>
      </c>
      <c r="BN4346" s="16" t="s">
        <v>59</v>
      </c>
    </row>
    <row r="4347" spans="59:66" ht="12" customHeight="1" x14ac:dyDescent="0.2">
      <c r="BG4347" s="19">
        <v>5</v>
      </c>
      <c r="BH4347" s="19">
        <v>316</v>
      </c>
      <c r="BI4347" s="56" t="s">
        <v>207</v>
      </c>
      <c r="BJ4347" s="56">
        <v>3</v>
      </c>
      <c r="BK4347" s="56" t="s">
        <v>69</v>
      </c>
      <c r="BL4347" s="57" t="s">
        <v>189</v>
      </c>
      <c r="BM4347" s="17" t="s">
        <v>34</v>
      </c>
      <c r="BN4347" s="16" t="s">
        <v>59</v>
      </c>
    </row>
    <row r="4348" spans="59:66" ht="12" customHeight="1" x14ac:dyDescent="0.2">
      <c r="BG4348" s="19">
        <v>5</v>
      </c>
      <c r="BH4348" s="19">
        <v>316</v>
      </c>
      <c r="BI4348" s="56" t="s">
        <v>207</v>
      </c>
      <c r="BJ4348" s="56">
        <v>3</v>
      </c>
      <c r="BK4348" s="56" t="s">
        <v>69</v>
      </c>
      <c r="BL4348" s="57" t="s">
        <v>189</v>
      </c>
      <c r="BM4348" s="17" t="s">
        <v>35</v>
      </c>
      <c r="BN4348" s="16" t="s">
        <v>59</v>
      </c>
    </row>
    <row r="4349" spans="59:66" ht="12" customHeight="1" x14ac:dyDescent="0.2">
      <c r="BG4349" s="19">
        <v>5</v>
      </c>
      <c r="BH4349" s="19">
        <v>316</v>
      </c>
      <c r="BI4349" s="56" t="s">
        <v>207</v>
      </c>
      <c r="BJ4349" s="56">
        <v>3</v>
      </c>
      <c r="BK4349" s="56" t="s">
        <v>69</v>
      </c>
      <c r="BL4349" s="57" t="s">
        <v>189</v>
      </c>
      <c r="BM4349" s="17" t="s">
        <v>36</v>
      </c>
      <c r="BN4349" s="16" t="s">
        <v>40</v>
      </c>
    </row>
    <row r="4350" spans="59:66" ht="12" customHeight="1" x14ac:dyDescent="0.2">
      <c r="BG4350" s="19">
        <v>5</v>
      </c>
      <c r="BH4350" s="19">
        <v>316</v>
      </c>
      <c r="BI4350" s="56" t="s">
        <v>207</v>
      </c>
      <c r="BJ4350" s="56">
        <v>3</v>
      </c>
      <c r="BK4350" s="56" t="s">
        <v>69</v>
      </c>
      <c r="BL4350" s="57" t="s">
        <v>189</v>
      </c>
      <c r="BM4350" s="17" t="s">
        <v>37</v>
      </c>
      <c r="BN4350" s="16" t="s">
        <v>40</v>
      </c>
    </row>
    <row r="4351" spans="59:66" ht="12" customHeight="1" x14ac:dyDescent="0.2">
      <c r="BG4351" s="19">
        <v>5</v>
      </c>
      <c r="BH4351" s="19">
        <v>316</v>
      </c>
      <c r="BI4351" s="56" t="s">
        <v>207</v>
      </c>
      <c r="BJ4351" s="56">
        <v>3</v>
      </c>
      <c r="BK4351" s="56" t="s">
        <v>69</v>
      </c>
      <c r="BL4351" s="57" t="s">
        <v>189</v>
      </c>
      <c r="BM4351" s="17" t="s">
        <v>38</v>
      </c>
      <c r="BN4351" s="16" t="s">
        <v>40</v>
      </c>
    </row>
    <row r="4352" spans="59:66" ht="12" customHeight="1" x14ac:dyDescent="0.2">
      <c r="BG4352" s="19">
        <v>5</v>
      </c>
      <c r="BH4352" s="19">
        <v>316</v>
      </c>
      <c r="BI4352" s="56" t="s">
        <v>207</v>
      </c>
      <c r="BJ4352" s="56">
        <v>3</v>
      </c>
      <c r="BK4352" s="56" t="s">
        <v>69</v>
      </c>
      <c r="BL4352" s="57" t="s">
        <v>189</v>
      </c>
      <c r="BM4352" s="17" t="s">
        <v>39</v>
      </c>
      <c r="BN4352" s="16" t="s">
        <v>40</v>
      </c>
    </row>
    <row r="4353" spans="59:66" ht="12" customHeight="1" x14ac:dyDescent="0.2">
      <c r="BG4353" s="19">
        <v>5</v>
      </c>
      <c r="BH4353" s="19">
        <v>316</v>
      </c>
      <c r="BI4353" s="56" t="s">
        <v>207</v>
      </c>
      <c r="BJ4353" s="56">
        <v>3</v>
      </c>
      <c r="BK4353" s="56" t="s">
        <v>69</v>
      </c>
      <c r="BL4353" s="57" t="s">
        <v>189</v>
      </c>
      <c r="BM4353" s="8" t="s">
        <v>1</v>
      </c>
      <c r="BN4353" s="16" t="s">
        <v>43</v>
      </c>
    </row>
    <row r="4354" spans="59:66" ht="12" customHeight="1" x14ac:dyDescent="0.2">
      <c r="BG4354" s="19">
        <v>5</v>
      </c>
      <c r="BH4354" s="19">
        <v>316</v>
      </c>
      <c r="BI4354" s="56" t="s">
        <v>207</v>
      </c>
      <c r="BJ4354" s="56">
        <v>3</v>
      </c>
      <c r="BK4354" s="56" t="s">
        <v>69</v>
      </c>
      <c r="BL4354" s="57" t="s">
        <v>189</v>
      </c>
      <c r="BM4354" s="8" t="s">
        <v>2</v>
      </c>
      <c r="BN4354" s="16" t="s">
        <v>43</v>
      </c>
    </row>
    <row r="4355" spans="59:66" ht="12" customHeight="1" x14ac:dyDescent="0.2">
      <c r="BG4355" s="19">
        <v>5</v>
      </c>
      <c r="BH4355" s="19">
        <v>316</v>
      </c>
      <c r="BI4355" s="56" t="s">
        <v>207</v>
      </c>
      <c r="BJ4355" s="56">
        <v>3</v>
      </c>
      <c r="BK4355" s="56" t="s">
        <v>69</v>
      </c>
      <c r="BL4355" s="57" t="s">
        <v>189</v>
      </c>
      <c r="BM4355" s="17" t="s">
        <v>41</v>
      </c>
      <c r="BN4355" s="16" t="s">
        <v>43</v>
      </c>
    </row>
    <row r="4356" spans="59:66" ht="12" customHeight="1" x14ac:dyDescent="0.2">
      <c r="BG4356" s="19">
        <v>5</v>
      </c>
      <c r="BH4356" s="19">
        <v>316</v>
      </c>
      <c r="BI4356" s="56" t="s">
        <v>207</v>
      </c>
      <c r="BJ4356" s="56">
        <v>3</v>
      </c>
      <c r="BK4356" s="56" t="s">
        <v>69</v>
      </c>
      <c r="BL4356" s="57" t="s">
        <v>189</v>
      </c>
      <c r="BM4356" s="17" t="s">
        <v>42</v>
      </c>
      <c r="BN4356" s="16" t="s">
        <v>43</v>
      </c>
    </row>
    <row r="4357" spans="59:66" ht="12" customHeight="1" x14ac:dyDescent="0.2">
      <c r="BG4357" s="19">
        <v>5</v>
      </c>
      <c r="BH4357" s="19">
        <v>316</v>
      </c>
      <c r="BI4357" s="56" t="s">
        <v>207</v>
      </c>
      <c r="BJ4357" s="56">
        <v>3</v>
      </c>
      <c r="BK4357" s="56" t="s">
        <v>69</v>
      </c>
      <c r="BL4357" s="57" t="s">
        <v>189</v>
      </c>
      <c r="BM4357" s="17" t="s">
        <v>44</v>
      </c>
      <c r="BN4357" s="16" t="s">
        <v>46</v>
      </c>
    </row>
    <row r="4358" spans="59:66" ht="12" customHeight="1" x14ac:dyDescent="0.2">
      <c r="BG4358" s="19">
        <v>5</v>
      </c>
      <c r="BH4358" s="19">
        <v>316</v>
      </c>
      <c r="BI4358" s="56" t="s">
        <v>207</v>
      </c>
      <c r="BJ4358" s="56">
        <v>3</v>
      </c>
      <c r="BK4358" s="56" t="s">
        <v>69</v>
      </c>
      <c r="BL4358" s="57" t="s">
        <v>189</v>
      </c>
      <c r="BM4358" s="8" t="s">
        <v>3</v>
      </c>
      <c r="BN4358" s="16" t="s">
        <v>46</v>
      </c>
    </row>
    <row r="4359" spans="59:66" ht="12" customHeight="1" x14ac:dyDescent="0.2">
      <c r="BG4359" s="19">
        <v>5</v>
      </c>
      <c r="BH4359" s="19">
        <v>316</v>
      </c>
      <c r="BI4359" s="56" t="s">
        <v>207</v>
      </c>
      <c r="BJ4359" s="56">
        <v>3</v>
      </c>
      <c r="BK4359" s="56" t="s">
        <v>69</v>
      </c>
      <c r="BL4359" s="57" t="s">
        <v>189</v>
      </c>
      <c r="BM4359" s="8" t="s">
        <v>4</v>
      </c>
      <c r="BN4359" s="16" t="s">
        <v>46</v>
      </c>
    </row>
    <row r="4360" spans="59:66" ht="12" customHeight="1" x14ac:dyDescent="0.2">
      <c r="BG4360" s="19">
        <v>4</v>
      </c>
      <c r="BH4360" s="19">
        <v>316</v>
      </c>
      <c r="BI4360" s="56" t="s">
        <v>207</v>
      </c>
      <c r="BJ4360" s="56">
        <v>3</v>
      </c>
      <c r="BK4360" s="56" t="s">
        <v>69</v>
      </c>
      <c r="BL4360" s="57" t="s">
        <v>189</v>
      </c>
      <c r="BM4360" s="17" t="s">
        <v>45</v>
      </c>
      <c r="BN4360" s="16" t="s">
        <v>46</v>
      </c>
    </row>
    <row r="4361" spans="59:66" ht="12" customHeight="1" x14ac:dyDescent="0.2">
      <c r="BG4361" s="19">
        <v>5</v>
      </c>
      <c r="BH4361" s="19">
        <v>316</v>
      </c>
      <c r="BI4361" s="56" t="s">
        <v>207</v>
      </c>
      <c r="BJ4361" s="56">
        <v>3</v>
      </c>
      <c r="BK4361" s="56" t="s">
        <v>69</v>
      </c>
      <c r="BL4361" s="57" t="s">
        <v>189</v>
      </c>
      <c r="BM4361" s="17" t="s">
        <v>93</v>
      </c>
      <c r="BN4361" s="16" t="s">
        <v>47</v>
      </c>
    </row>
    <row r="4362" spans="59:66" ht="12" customHeight="1" x14ac:dyDescent="0.2">
      <c r="BG4362" s="19">
        <v>5</v>
      </c>
      <c r="BH4362" s="19">
        <v>316</v>
      </c>
      <c r="BI4362" s="56" t="s">
        <v>207</v>
      </c>
      <c r="BJ4362" s="56">
        <v>3</v>
      </c>
      <c r="BK4362" s="56" t="s">
        <v>69</v>
      </c>
      <c r="BL4362" s="57" t="s">
        <v>189</v>
      </c>
      <c r="BM4362" s="17" t="s">
        <v>92</v>
      </c>
      <c r="BN4362" s="16" t="s">
        <v>47</v>
      </c>
    </row>
    <row r="4363" spans="59:66" ht="12" customHeight="1" x14ac:dyDescent="0.2">
      <c r="BG4363" s="19">
        <v>4</v>
      </c>
      <c r="BH4363" s="19">
        <v>316</v>
      </c>
      <c r="BI4363" s="56" t="s">
        <v>207</v>
      </c>
      <c r="BJ4363" s="56">
        <v>3</v>
      </c>
      <c r="BK4363" s="56" t="s">
        <v>69</v>
      </c>
      <c r="BL4363" s="57" t="s">
        <v>189</v>
      </c>
      <c r="BM4363" s="17" t="s">
        <v>94</v>
      </c>
      <c r="BN4363" s="16" t="s">
        <v>47</v>
      </c>
    </row>
    <row r="4364" spans="59:66" ht="12" customHeight="1" x14ac:dyDescent="0.2">
      <c r="BG4364" s="19">
        <v>5</v>
      </c>
      <c r="BH4364" s="19">
        <v>316</v>
      </c>
      <c r="BI4364" s="56" t="s">
        <v>207</v>
      </c>
      <c r="BJ4364" s="56">
        <v>3</v>
      </c>
      <c r="BK4364" s="56" t="s">
        <v>69</v>
      </c>
      <c r="BL4364" s="57" t="s">
        <v>189</v>
      </c>
      <c r="BM4364" s="17" t="s">
        <v>95</v>
      </c>
      <c r="BN4364" s="16" t="s">
        <v>47</v>
      </c>
    </row>
    <row r="4365" spans="59:66" ht="12" customHeight="1" x14ac:dyDescent="0.2">
      <c r="BG4365" s="19">
        <v>5</v>
      </c>
      <c r="BH4365" s="19">
        <v>316</v>
      </c>
      <c r="BI4365" s="56" t="s">
        <v>207</v>
      </c>
      <c r="BJ4365" s="56">
        <v>3</v>
      </c>
      <c r="BK4365" s="56" t="s">
        <v>69</v>
      </c>
      <c r="BL4365" s="57" t="s">
        <v>189</v>
      </c>
      <c r="BM4365" s="17" t="s">
        <v>48</v>
      </c>
      <c r="BN4365" s="16" t="s">
        <v>83</v>
      </c>
    </row>
    <row r="4366" spans="59:66" ht="12" customHeight="1" x14ac:dyDescent="0.2">
      <c r="BG4366" s="19">
        <v>5</v>
      </c>
      <c r="BH4366" s="19">
        <v>316</v>
      </c>
      <c r="BI4366" s="56" t="s">
        <v>207</v>
      </c>
      <c r="BJ4366" s="56">
        <v>3</v>
      </c>
      <c r="BK4366" s="56" t="s">
        <v>69</v>
      </c>
      <c r="BL4366" s="57" t="s">
        <v>189</v>
      </c>
      <c r="BM4366" s="17" t="s">
        <v>49</v>
      </c>
      <c r="BN4366" s="16" t="s">
        <v>83</v>
      </c>
    </row>
    <row r="4367" spans="59:66" ht="12" customHeight="1" x14ac:dyDescent="0.2">
      <c r="BG4367" s="19">
        <v>5</v>
      </c>
      <c r="BH4367" s="19">
        <v>316</v>
      </c>
      <c r="BI4367" s="56" t="s">
        <v>207</v>
      </c>
      <c r="BJ4367" s="56">
        <v>3</v>
      </c>
      <c r="BK4367" s="56" t="s">
        <v>69</v>
      </c>
      <c r="BL4367" s="57" t="s">
        <v>189</v>
      </c>
      <c r="BM4367" s="17" t="s">
        <v>50</v>
      </c>
      <c r="BN4367" s="16" t="s">
        <v>83</v>
      </c>
    </row>
    <row r="4368" spans="59:66" ht="12" customHeight="1" x14ac:dyDescent="0.2">
      <c r="BG4368" s="19">
        <v>5</v>
      </c>
      <c r="BH4368" s="19">
        <v>316</v>
      </c>
      <c r="BI4368" s="56" t="s">
        <v>207</v>
      </c>
      <c r="BJ4368" s="56">
        <v>3</v>
      </c>
      <c r="BK4368" s="56" t="s">
        <v>69</v>
      </c>
      <c r="BL4368" s="57" t="s">
        <v>189</v>
      </c>
      <c r="BM4368" s="17" t="s">
        <v>51</v>
      </c>
      <c r="BN4368" s="16" t="s">
        <v>83</v>
      </c>
    </row>
    <row r="4369" spans="59:66" ht="12" customHeight="1" x14ac:dyDescent="0.2">
      <c r="BG4369" s="19">
        <v>5</v>
      </c>
      <c r="BH4369" s="19">
        <v>316</v>
      </c>
      <c r="BI4369" s="56" t="s">
        <v>207</v>
      </c>
      <c r="BJ4369" s="56">
        <v>3</v>
      </c>
      <c r="BK4369" s="56" t="s">
        <v>69</v>
      </c>
      <c r="BL4369" s="57" t="s">
        <v>189</v>
      </c>
      <c r="BM4369" s="17" t="s">
        <v>53</v>
      </c>
      <c r="BN4369" s="16" t="s">
        <v>84</v>
      </c>
    </row>
    <row r="4370" spans="59:66" ht="12" customHeight="1" x14ac:dyDescent="0.2">
      <c r="BG4370" s="19">
        <v>5</v>
      </c>
      <c r="BH4370" s="19">
        <v>316</v>
      </c>
      <c r="BI4370" s="56" t="s">
        <v>207</v>
      </c>
      <c r="BJ4370" s="56">
        <v>3</v>
      </c>
      <c r="BK4370" s="56" t="s">
        <v>69</v>
      </c>
      <c r="BL4370" s="57" t="s">
        <v>189</v>
      </c>
      <c r="BM4370" s="17" t="s">
        <v>54</v>
      </c>
      <c r="BN4370" s="16" t="s">
        <v>84</v>
      </c>
    </row>
    <row r="4371" spans="59:66" ht="12" customHeight="1" x14ac:dyDescent="0.2">
      <c r="BG4371" s="19">
        <v>5</v>
      </c>
      <c r="BH4371" s="19">
        <v>316</v>
      </c>
      <c r="BI4371" s="56" t="s">
        <v>207</v>
      </c>
      <c r="BJ4371" s="56">
        <v>3</v>
      </c>
      <c r="BK4371" s="56" t="s">
        <v>69</v>
      </c>
      <c r="BL4371" s="57" t="s">
        <v>189</v>
      </c>
      <c r="BM4371" s="17" t="s">
        <v>55</v>
      </c>
      <c r="BN4371" s="16" t="s">
        <v>84</v>
      </c>
    </row>
    <row r="4372" spans="59:66" ht="12" customHeight="1" x14ac:dyDescent="0.2">
      <c r="BG4372" s="19">
        <v>5</v>
      </c>
      <c r="BH4372" s="19">
        <v>316</v>
      </c>
      <c r="BI4372" s="56" t="s">
        <v>207</v>
      </c>
      <c r="BJ4372" s="56">
        <v>3</v>
      </c>
      <c r="BK4372" s="56" t="s">
        <v>69</v>
      </c>
      <c r="BL4372" s="57" t="s">
        <v>189</v>
      </c>
      <c r="BM4372" s="17" t="s">
        <v>56</v>
      </c>
      <c r="BN4372" s="16" t="s">
        <v>84</v>
      </c>
    </row>
    <row r="4373" spans="59:66" ht="12" customHeight="1" x14ac:dyDescent="0.2">
      <c r="BG4373" s="19">
        <v>5</v>
      </c>
      <c r="BH4373" s="19">
        <v>315</v>
      </c>
      <c r="BI4373" s="56" t="s">
        <v>208</v>
      </c>
      <c r="BJ4373" s="56">
        <v>3</v>
      </c>
      <c r="BK4373" s="56" t="s">
        <v>69</v>
      </c>
      <c r="BL4373" s="57" t="s">
        <v>189</v>
      </c>
      <c r="BM4373" s="17" t="s">
        <v>9</v>
      </c>
      <c r="BN4373" s="16" t="s">
        <v>13</v>
      </c>
    </row>
    <row r="4374" spans="59:66" ht="12" customHeight="1" x14ac:dyDescent="0.2">
      <c r="BG4374" s="19">
        <v>4</v>
      </c>
      <c r="BH4374" s="19">
        <v>315</v>
      </c>
      <c r="BI4374" s="56" t="s">
        <v>208</v>
      </c>
      <c r="BJ4374" s="56">
        <v>3</v>
      </c>
      <c r="BK4374" s="56" t="s">
        <v>69</v>
      </c>
      <c r="BL4374" s="57" t="s">
        <v>189</v>
      </c>
      <c r="BM4374" s="8" t="s">
        <v>10</v>
      </c>
      <c r="BN4374" s="16" t="s">
        <v>13</v>
      </c>
    </row>
    <row r="4375" spans="59:66" ht="12" customHeight="1" x14ac:dyDescent="0.2">
      <c r="BG4375" s="19">
        <v>4</v>
      </c>
      <c r="BH4375" s="19">
        <v>315</v>
      </c>
      <c r="BI4375" s="56" t="s">
        <v>208</v>
      </c>
      <c r="BJ4375" s="56">
        <v>3</v>
      </c>
      <c r="BK4375" s="56" t="s">
        <v>69</v>
      </c>
      <c r="BL4375" s="57" t="s">
        <v>189</v>
      </c>
      <c r="BM4375" s="8" t="s">
        <v>11</v>
      </c>
      <c r="BN4375" s="16" t="s">
        <v>13</v>
      </c>
    </row>
    <row r="4376" spans="59:66" ht="12" customHeight="1" x14ac:dyDescent="0.2">
      <c r="BG4376" s="19">
        <v>4</v>
      </c>
      <c r="BH4376" s="19">
        <v>315</v>
      </c>
      <c r="BI4376" s="56" t="s">
        <v>208</v>
      </c>
      <c r="BJ4376" s="56">
        <v>3</v>
      </c>
      <c r="BK4376" s="56" t="s">
        <v>69</v>
      </c>
      <c r="BL4376" s="57" t="s">
        <v>189</v>
      </c>
      <c r="BM4376" s="8" t="s">
        <v>12</v>
      </c>
      <c r="BN4376" s="16" t="s">
        <v>13</v>
      </c>
    </row>
    <row r="4377" spans="59:66" ht="12" customHeight="1" x14ac:dyDescent="0.2">
      <c r="BG4377" s="19">
        <v>5</v>
      </c>
      <c r="BH4377" s="19">
        <v>315</v>
      </c>
      <c r="BI4377" s="56" t="s">
        <v>208</v>
      </c>
      <c r="BJ4377" s="56">
        <v>3</v>
      </c>
      <c r="BK4377" s="56" t="s">
        <v>69</v>
      </c>
      <c r="BL4377" s="57" t="s">
        <v>189</v>
      </c>
      <c r="BM4377" s="17" t="s">
        <v>14</v>
      </c>
      <c r="BN4377" s="16" t="s">
        <v>15</v>
      </c>
    </row>
    <row r="4378" spans="59:66" ht="12" customHeight="1" x14ac:dyDescent="0.2">
      <c r="BG4378" s="19">
        <v>5</v>
      </c>
      <c r="BH4378" s="19">
        <v>315</v>
      </c>
      <c r="BI4378" s="56" t="s">
        <v>208</v>
      </c>
      <c r="BJ4378" s="56">
        <v>3</v>
      </c>
      <c r="BK4378" s="56" t="s">
        <v>69</v>
      </c>
      <c r="BL4378" s="57" t="s">
        <v>189</v>
      </c>
      <c r="BM4378" s="17" t="s">
        <v>23</v>
      </c>
      <c r="BN4378" s="16" t="s">
        <v>15</v>
      </c>
    </row>
    <row r="4379" spans="59:66" ht="12" customHeight="1" x14ac:dyDescent="0.2">
      <c r="BG4379" s="19">
        <v>5</v>
      </c>
      <c r="BH4379" s="19">
        <v>315</v>
      </c>
      <c r="BI4379" s="56" t="s">
        <v>208</v>
      </c>
      <c r="BJ4379" s="56">
        <v>3</v>
      </c>
      <c r="BK4379" s="56" t="s">
        <v>69</v>
      </c>
      <c r="BL4379" s="57" t="s">
        <v>189</v>
      </c>
      <c r="BM4379" s="17" t="s">
        <v>24</v>
      </c>
      <c r="BN4379" s="16" t="s">
        <v>15</v>
      </c>
    </row>
    <row r="4380" spans="59:66" ht="12" customHeight="1" x14ac:dyDescent="0.2">
      <c r="BG4380" s="19">
        <v>5</v>
      </c>
      <c r="BH4380" s="19">
        <v>315</v>
      </c>
      <c r="BI4380" s="56" t="s">
        <v>208</v>
      </c>
      <c r="BJ4380" s="56">
        <v>3</v>
      </c>
      <c r="BK4380" s="56" t="s">
        <v>69</v>
      </c>
      <c r="BL4380" s="57" t="s">
        <v>189</v>
      </c>
      <c r="BM4380" s="17" t="s">
        <v>25</v>
      </c>
      <c r="BN4380" s="16" t="s">
        <v>15</v>
      </c>
    </row>
    <row r="4381" spans="59:66" ht="12" customHeight="1" x14ac:dyDescent="0.2">
      <c r="BG4381" s="19">
        <v>5</v>
      </c>
      <c r="BH4381" s="19">
        <v>315</v>
      </c>
      <c r="BI4381" s="56" t="s">
        <v>208</v>
      </c>
      <c r="BJ4381" s="56">
        <v>3</v>
      </c>
      <c r="BK4381" s="56" t="s">
        <v>69</v>
      </c>
      <c r="BL4381" s="57" t="s">
        <v>189</v>
      </c>
      <c r="BM4381" s="17" t="s">
        <v>16</v>
      </c>
      <c r="BN4381" s="16" t="s">
        <v>57</v>
      </c>
    </row>
    <row r="4382" spans="59:66" ht="12" customHeight="1" x14ac:dyDescent="0.2">
      <c r="BG4382" s="19">
        <v>5</v>
      </c>
      <c r="BH4382" s="19">
        <v>315</v>
      </c>
      <c r="BI4382" s="56" t="s">
        <v>208</v>
      </c>
      <c r="BJ4382" s="56">
        <v>3</v>
      </c>
      <c r="BK4382" s="56" t="s">
        <v>69</v>
      </c>
      <c r="BL4382" s="57" t="s">
        <v>189</v>
      </c>
      <c r="BM4382" s="17" t="s">
        <v>17</v>
      </c>
      <c r="BN4382" s="16" t="s">
        <v>57</v>
      </c>
    </row>
    <row r="4383" spans="59:66" ht="12" customHeight="1" x14ac:dyDescent="0.2">
      <c r="BG4383" s="19">
        <v>5</v>
      </c>
      <c r="BH4383" s="19">
        <v>315</v>
      </c>
      <c r="BI4383" s="56" t="s">
        <v>208</v>
      </c>
      <c r="BJ4383" s="56">
        <v>3</v>
      </c>
      <c r="BK4383" s="56" t="s">
        <v>69</v>
      </c>
      <c r="BL4383" s="57" t="s">
        <v>189</v>
      </c>
      <c r="BM4383" s="17" t="s">
        <v>18</v>
      </c>
      <c r="BN4383" s="16" t="s">
        <v>57</v>
      </c>
    </row>
    <row r="4384" spans="59:66" ht="12" customHeight="1" x14ac:dyDescent="0.2">
      <c r="BG4384" s="19">
        <v>5</v>
      </c>
      <c r="BH4384" s="19">
        <v>315</v>
      </c>
      <c r="BI4384" s="56" t="s">
        <v>208</v>
      </c>
      <c r="BJ4384" s="56">
        <v>3</v>
      </c>
      <c r="BK4384" s="56" t="s">
        <v>69</v>
      </c>
      <c r="BL4384" s="57" t="s">
        <v>189</v>
      </c>
      <c r="BM4384" s="17" t="s">
        <v>26</v>
      </c>
      <c r="BN4384" s="16" t="s">
        <v>57</v>
      </c>
    </row>
    <row r="4385" spans="59:66" ht="12" customHeight="1" x14ac:dyDescent="0.2">
      <c r="BG4385" s="19">
        <v>5</v>
      </c>
      <c r="BH4385" s="19">
        <v>315</v>
      </c>
      <c r="BI4385" s="56" t="s">
        <v>208</v>
      </c>
      <c r="BJ4385" s="56">
        <v>3</v>
      </c>
      <c r="BK4385" s="56" t="s">
        <v>69</v>
      </c>
      <c r="BL4385" s="57" t="s">
        <v>189</v>
      </c>
      <c r="BM4385" s="17" t="s">
        <v>19</v>
      </c>
      <c r="BN4385" s="16" t="s">
        <v>58</v>
      </c>
    </row>
    <row r="4386" spans="59:66" ht="12" customHeight="1" x14ac:dyDescent="0.2">
      <c r="BG4386" s="19">
        <v>5</v>
      </c>
      <c r="BH4386" s="19">
        <v>315</v>
      </c>
      <c r="BI4386" s="56" t="s">
        <v>208</v>
      </c>
      <c r="BJ4386" s="56">
        <v>3</v>
      </c>
      <c r="BK4386" s="56" t="s">
        <v>69</v>
      </c>
      <c r="BL4386" s="57" t="s">
        <v>189</v>
      </c>
      <c r="BM4386" s="17" t="s">
        <v>20</v>
      </c>
      <c r="BN4386" s="16" t="s">
        <v>58</v>
      </c>
    </row>
    <row r="4387" spans="59:66" ht="12" customHeight="1" x14ac:dyDescent="0.2">
      <c r="BG4387" s="19">
        <v>5</v>
      </c>
      <c r="BH4387" s="19">
        <v>315</v>
      </c>
      <c r="BI4387" s="56" t="s">
        <v>208</v>
      </c>
      <c r="BJ4387" s="56">
        <v>3</v>
      </c>
      <c r="BK4387" s="56" t="s">
        <v>69</v>
      </c>
      <c r="BL4387" s="57" t="s">
        <v>189</v>
      </c>
      <c r="BM4387" s="17" t="s">
        <v>27</v>
      </c>
      <c r="BN4387" s="16" t="s">
        <v>58</v>
      </c>
    </row>
    <row r="4388" spans="59:66" ht="12" customHeight="1" x14ac:dyDescent="0.2">
      <c r="BG4388" s="19">
        <v>5</v>
      </c>
      <c r="BH4388" s="19">
        <v>315</v>
      </c>
      <c r="BI4388" s="56" t="s">
        <v>208</v>
      </c>
      <c r="BJ4388" s="56">
        <v>3</v>
      </c>
      <c r="BK4388" s="56" t="s">
        <v>69</v>
      </c>
      <c r="BL4388" s="57" t="s">
        <v>189</v>
      </c>
      <c r="BM4388" s="17" t="s">
        <v>28</v>
      </c>
      <c r="BN4388" s="16" t="s">
        <v>58</v>
      </c>
    </row>
    <row r="4389" spans="59:66" ht="12" customHeight="1" x14ac:dyDescent="0.2">
      <c r="BG4389" s="19">
        <v>5</v>
      </c>
      <c r="BH4389" s="19">
        <v>315</v>
      </c>
      <c r="BI4389" s="56" t="s">
        <v>208</v>
      </c>
      <c r="BJ4389" s="56">
        <v>3</v>
      </c>
      <c r="BK4389" s="56" t="s">
        <v>69</v>
      </c>
      <c r="BL4389" s="57" t="s">
        <v>189</v>
      </c>
      <c r="BM4389" s="17" t="s">
        <v>22</v>
      </c>
      <c r="BN4389" s="16" t="s">
        <v>31</v>
      </c>
    </row>
    <row r="4390" spans="59:66" ht="12" customHeight="1" x14ac:dyDescent="0.2">
      <c r="BG4390" s="19">
        <v>5</v>
      </c>
      <c r="BH4390" s="19">
        <v>315</v>
      </c>
      <c r="BI4390" s="56" t="s">
        <v>208</v>
      </c>
      <c r="BJ4390" s="56">
        <v>3</v>
      </c>
      <c r="BK4390" s="56" t="s">
        <v>69</v>
      </c>
      <c r="BL4390" s="57" t="s">
        <v>189</v>
      </c>
      <c r="BM4390" s="17" t="s">
        <v>21</v>
      </c>
      <c r="BN4390" s="16" t="s">
        <v>31</v>
      </c>
    </row>
    <row r="4391" spans="59:66" ht="12" customHeight="1" x14ac:dyDescent="0.2">
      <c r="BG4391" s="19">
        <v>5</v>
      </c>
      <c r="BH4391" s="19">
        <v>315</v>
      </c>
      <c r="BI4391" s="56" t="s">
        <v>208</v>
      </c>
      <c r="BJ4391" s="56">
        <v>3</v>
      </c>
      <c r="BK4391" s="56" t="s">
        <v>69</v>
      </c>
      <c r="BL4391" s="57" t="s">
        <v>189</v>
      </c>
      <c r="BM4391" s="17" t="s">
        <v>29</v>
      </c>
      <c r="BN4391" s="16" t="s">
        <v>31</v>
      </c>
    </row>
    <row r="4392" spans="59:66" ht="12" customHeight="1" x14ac:dyDescent="0.2">
      <c r="BG4392" s="19">
        <v>5</v>
      </c>
      <c r="BH4392" s="19">
        <v>315</v>
      </c>
      <c r="BI4392" s="56" t="s">
        <v>208</v>
      </c>
      <c r="BJ4392" s="56">
        <v>3</v>
      </c>
      <c r="BK4392" s="56" t="s">
        <v>69</v>
      </c>
      <c r="BL4392" s="57" t="s">
        <v>189</v>
      </c>
      <c r="BM4392" s="17" t="s">
        <v>30</v>
      </c>
      <c r="BN4392" s="16" t="s">
        <v>31</v>
      </c>
    </row>
    <row r="4393" spans="59:66" ht="12" customHeight="1" x14ac:dyDescent="0.2">
      <c r="BG4393" s="19">
        <v>5</v>
      </c>
      <c r="BH4393" s="19">
        <v>315</v>
      </c>
      <c r="BI4393" s="56" t="s">
        <v>208</v>
      </c>
      <c r="BJ4393" s="56">
        <v>3</v>
      </c>
      <c r="BK4393" s="56" t="s">
        <v>69</v>
      </c>
      <c r="BL4393" s="57" t="s">
        <v>189</v>
      </c>
      <c r="BM4393" s="17" t="s">
        <v>91</v>
      </c>
      <c r="BN4393" s="16" t="s">
        <v>59</v>
      </c>
    </row>
    <row r="4394" spans="59:66" ht="12" customHeight="1" x14ac:dyDescent="0.2">
      <c r="BG4394" s="19">
        <v>1</v>
      </c>
      <c r="BH4394" s="19">
        <v>315</v>
      </c>
      <c r="BI4394" s="56" t="s">
        <v>208</v>
      </c>
      <c r="BJ4394" s="56">
        <v>3</v>
      </c>
      <c r="BK4394" s="56" t="s">
        <v>69</v>
      </c>
      <c r="BL4394" s="57" t="s">
        <v>189</v>
      </c>
      <c r="BM4394" s="17" t="s">
        <v>33</v>
      </c>
      <c r="BN4394" s="16" t="s">
        <v>59</v>
      </c>
    </row>
    <row r="4395" spans="59:66" ht="12" customHeight="1" x14ac:dyDescent="0.2">
      <c r="BG4395" s="19">
        <v>5</v>
      </c>
      <c r="BH4395" s="19">
        <v>315</v>
      </c>
      <c r="BI4395" s="56" t="s">
        <v>208</v>
      </c>
      <c r="BJ4395" s="56">
        <v>3</v>
      </c>
      <c r="BK4395" s="56" t="s">
        <v>69</v>
      </c>
      <c r="BL4395" s="57" t="s">
        <v>189</v>
      </c>
      <c r="BM4395" s="17" t="s">
        <v>34</v>
      </c>
      <c r="BN4395" s="16" t="s">
        <v>59</v>
      </c>
    </row>
    <row r="4396" spans="59:66" ht="12" customHeight="1" x14ac:dyDescent="0.2">
      <c r="BG4396" s="19">
        <v>5</v>
      </c>
      <c r="BH4396" s="19">
        <v>315</v>
      </c>
      <c r="BI4396" s="56" t="s">
        <v>208</v>
      </c>
      <c r="BJ4396" s="56">
        <v>3</v>
      </c>
      <c r="BK4396" s="56" t="s">
        <v>69</v>
      </c>
      <c r="BL4396" s="57" t="s">
        <v>189</v>
      </c>
      <c r="BM4396" s="17" t="s">
        <v>35</v>
      </c>
      <c r="BN4396" s="16" t="s">
        <v>59</v>
      </c>
    </row>
    <row r="4397" spans="59:66" ht="12" customHeight="1" x14ac:dyDescent="0.2">
      <c r="BG4397" s="19">
        <v>5</v>
      </c>
      <c r="BH4397" s="19">
        <v>315</v>
      </c>
      <c r="BI4397" s="56" t="s">
        <v>208</v>
      </c>
      <c r="BJ4397" s="56">
        <v>3</v>
      </c>
      <c r="BK4397" s="56" t="s">
        <v>69</v>
      </c>
      <c r="BL4397" s="57" t="s">
        <v>189</v>
      </c>
      <c r="BM4397" s="17" t="s">
        <v>36</v>
      </c>
      <c r="BN4397" s="16" t="s">
        <v>40</v>
      </c>
    </row>
    <row r="4398" spans="59:66" ht="12" customHeight="1" x14ac:dyDescent="0.2">
      <c r="BG4398" s="19">
        <v>5</v>
      </c>
      <c r="BH4398" s="19">
        <v>315</v>
      </c>
      <c r="BI4398" s="56" t="s">
        <v>208</v>
      </c>
      <c r="BJ4398" s="56">
        <v>3</v>
      </c>
      <c r="BK4398" s="56" t="s">
        <v>69</v>
      </c>
      <c r="BL4398" s="57" t="s">
        <v>189</v>
      </c>
      <c r="BM4398" s="17" t="s">
        <v>37</v>
      </c>
      <c r="BN4398" s="16" t="s">
        <v>40</v>
      </c>
    </row>
    <row r="4399" spans="59:66" ht="12" customHeight="1" x14ac:dyDescent="0.2">
      <c r="BG4399" s="19">
        <v>5</v>
      </c>
      <c r="BH4399" s="19">
        <v>315</v>
      </c>
      <c r="BI4399" s="56" t="s">
        <v>208</v>
      </c>
      <c r="BJ4399" s="56">
        <v>3</v>
      </c>
      <c r="BK4399" s="56" t="s">
        <v>69</v>
      </c>
      <c r="BL4399" s="57" t="s">
        <v>189</v>
      </c>
      <c r="BM4399" s="17" t="s">
        <v>38</v>
      </c>
      <c r="BN4399" s="16" t="s">
        <v>40</v>
      </c>
    </row>
    <row r="4400" spans="59:66" ht="12" customHeight="1" x14ac:dyDescent="0.2">
      <c r="BG4400" s="19">
        <v>5</v>
      </c>
      <c r="BH4400" s="19">
        <v>315</v>
      </c>
      <c r="BI4400" s="56" t="s">
        <v>208</v>
      </c>
      <c r="BJ4400" s="56">
        <v>3</v>
      </c>
      <c r="BK4400" s="56" t="s">
        <v>69</v>
      </c>
      <c r="BL4400" s="57" t="s">
        <v>189</v>
      </c>
      <c r="BM4400" s="17" t="s">
        <v>39</v>
      </c>
      <c r="BN4400" s="16" t="s">
        <v>40</v>
      </c>
    </row>
    <row r="4401" spans="59:66" ht="12" customHeight="1" x14ac:dyDescent="0.2">
      <c r="BG4401" s="19">
        <v>5</v>
      </c>
      <c r="BH4401" s="19">
        <v>315</v>
      </c>
      <c r="BI4401" s="56" t="s">
        <v>208</v>
      </c>
      <c r="BJ4401" s="56">
        <v>3</v>
      </c>
      <c r="BK4401" s="56" t="s">
        <v>69</v>
      </c>
      <c r="BL4401" s="57" t="s">
        <v>189</v>
      </c>
      <c r="BM4401" s="8" t="s">
        <v>1</v>
      </c>
      <c r="BN4401" s="16" t="s">
        <v>43</v>
      </c>
    </row>
    <row r="4402" spans="59:66" ht="12" customHeight="1" x14ac:dyDescent="0.2">
      <c r="BG4402" s="19">
        <v>5</v>
      </c>
      <c r="BH4402" s="19">
        <v>315</v>
      </c>
      <c r="BI4402" s="56" t="s">
        <v>208</v>
      </c>
      <c r="BJ4402" s="56">
        <v>3</v>
      </c>
      <c r="BK4402" s="56" t="s">
        <v>69</v>
      </c>
      <c r="BL4402" s="57" t="s">
        <v>189</v>
      </c>
      <c r="BM4402" s="8" t="s">
        <v>2</v>
      </c>
      <c r="BN4402" s="16" t="s">
        <v>43</v>
      </c>
    </row>
    <row r="4403" spans="59:66" ht="12" customHeight="1" x14ac:dyDescent="0.2">
      <c r="BG4403" s="19">
        <v>5</v>
      </c>
      <c r="BH4403" s="19">
        <v>315</v>
      </c>
      <c r="BI4403" s="56" t="s">
        <v>208</v>
      </c>
      <c r="BJ4403" s="56">
        <v>3</v>
      </c>
      <c r="BK4403" s="56" t="s">
        <v>69</v>
      </c>
      <c r="BL4403" s="57" t="s">
        <v>189</v>
      </c>
      <c r="BM4403" s="17" t="s">
        <v>41</v>
      </c>
      <c r="BN4403" s="16" t="s">
        <v>43</v>
      </c>
    </row>
    <row r="4404" spans="59:66" ht="12" customHeight="1" x14ac:dyDescent="0.2">
      <c r="BG4404" s="19">
        <v>5</v>
      </c>
      <c r="BH4404" s="19">
        <v>315</v>
      </c>
      <c r="BI4404" s="56" t="s">
        <v>208</v>
      </c>
      <c r="BJ4404" s="56">
        <v>3</v>
      </c>
      <c r="BK4404" s="56" t="s">
        <v>69</v>
      </c>
      <c r="BL4404" s="57" t="s">
        <v>189</v>
      </c>
      <c r="BM4404" s="17" t="s">
        <v>42</v>
      </c>
      <c r="BN4404" s="16" t="s">
        <v>43</v>
      </c>
    </row>
    <row r="4405" spans="59:66" ht="12" customHeight="1" x14ac:dyDescent="0.2">
      <c r="BG4405" s="19">
        <v>5</v>
      </c>
      <c r="BH4405" s="19">
        <v>315</v>
      </c>
      <c r="BI4405" s="56" t="s">
        <v>208</v>
      </c>
      <c r="BJ4405" s="56">
        <v>3</v>
      </c>
      <c r="BK4405" s="56" t="s">
        <v>69</v>
      </c>
      <c r="BL4405" s="57" t="s">
        <v>189</v>
      </c>
      <c r="BM4405" s="17" t="s">
        <v>44</v>
      </c>
      <c r="BN4405" s="16" t="s">
        <v>46</v>
      </c>
    </row>
    <row r="4406" spans="59:66" ht="12" customHeight="1" x14ac:dyDescent="0.2">
      <c r="BG4406" s="19">
        <v>5</v>
      </c>
      <c r="BH4406" s="19">
        <v>315</v>
      </c>
      <c r="BI4406" s="56" t="s">
        <v>208</v>
      </c>
      <c r="BJ4406" s="56">
        <v>3</v>
      </c>
      <c r="BK4406" s="56" t="s">
        <v>69</v>
      </c>
      <c r="BL4406" s="57" t="s">
        <v>189</v>
      </c>
      <c r="BM4406" s="8" t="s">
        <v>3</v>
      </c>
      <c r="BN4406" s="16" t="s">
        <v>46</v>
      </c>
    </row>
    <row r="4407" spans="59:66" ht="12" customHeight="1" x14ac:dyDescent="0.2">
      <c r="BG4407" s="19">
        <v>5</v>
      </c>
      <c r="BH4407" s="19">
        <v>315</v>
      </c>
      <c r="BI4407" s="56" t="s">
        <v>208</v>
      </c>
      <c r="BJ4407" s="56">
        <v>3</v>
      </c>
      <c r="BK4407" s="56" t="s">
        <v>69</v>
      </c>
      <c r="BL4407" s="57" t="s">
        <v>189</v>
      </c>
      <c r="BM4407" s="8" t="s">
        <v>4</v>
      </c>
      <c r="BN4407" s="16" t="s">
        <v>46</v>
      </c>
    </row>
    <row r="4408" spans="59:66" ht="12" customHeight="1" x14ac:dyDescent="0.2">
      <c r="BG4408" s="19">
        <v>5</v>
      </c>
      <c r="BH4408" s="19">
        <v>315</v>
      </c>
      <c r="BI4408" s="56" t="s">
        <v>208</v>
      </c>
      <c r="BJ4408" s="56">
        <v>3</v>
      </c>
      <c r="BK4408" s="56" t="s">
        <v>69</v>
      </c>
      <c r="BL4408" s="57" t="s">
        <v>189</v>
      </c>
      <c r="BM4408" s="17" t="s">
        <v>45</v>
      </c>
      <c r="BN4408" s="16" t="s">
        <v>46</v>
      </c>
    </row>
    <row r="4409" spans="59:66" ht="12" customHeight="1" x14ac:dyDescent="0.2">
      <c r="BG4409" s="19">
        <v>4</v>
      </c>
      <c r="BH4409" s="19">
        <v>315</v>
      </c>
      <c r="BI4409" s="56" t="s">
        <v>208</v>
      </c>
      <c r="BJ4409" s="56">
        <v>3</v>
      </c>
      <c r="BK4409" s="56" t="s">
        <v>69</v>
      </c>
      <c r="BL4409" s="57" t="s">
        <v>189</v>
      </c>
      <c r="BM4409" s="17" t="s">
        <v>93</v>
      </c>
      <c r="BN4409" s="16" t="s">
        <v>47</v>
      </c>
    </row>
    <row r="4410" spans="59:66" ht="12" customHeight="1" x14ac:dyDescent="0.2">
      <c r="BG4410" s="19">
        <v>4</v>
      </c>
      <c r="BH4410" s="19">
        <v>315</v>
      </c>
      <c r="BI4410" s="56" t="s">
        <v>208</v>
      </c>
      <c r="BJ4410" s="56">
        <v>3</v>
      </c>
      <c r="BK4410" s="56" t="s">
        <v>69</v>
      </c>
      <c r="BL4410" s="57" t="s">
        <v>189</v>
      </c>
      <c r="BM4410" s="17" t="s">
        <v>92</v>
      </c>
      <c r="BN4410" s="16" t="s">
        <v>47</v>
      </c>
    </row>
    <row r="4411" spans="59:66" ht="12" customHeight="1" x14ac:dyDescent="0.2">
      <c r="BG4411" s="19">
        <v>4</v>
      </c>
      <c r="BH4411" s="19">
        <v>315</v>
      </c>
      <c r="BI4411" s="56" t="s">
        <v>208</v>
      </c>
      <c r="BJ4411" s="56">
        <v>3</v>
      </c>
      <c r="BK4411" s="56" t="s">
        <v>69</v>
      </c>
      <c r="BL4411" s="57" t="s">
        <v>189</v>
      </c>
      <c r="BM4411" s="17" t="s">
        <v>94</v>
      </c>
      <c r="BN4411" s="16" t="s">
        <v>47</v>
      </c>
    </row>
    <row r="4412" spans="59:66" ht="12" customHeight="1" x14ac:dyDescent="0.2">
      <c r="BG4412" s="19">
        <v>5</v>
      </c>
      <c r="BH4412" s="19">
        <v>315</v>
      </c>
      <c r="BI4412" s="56" t="s">
        <v>208</v>
      </c>
      <c r="BJ4412" s="56">
        <v>3</v>
      </c>
      <c r="BK4412" s="56" t="s">
        <v>69</v>
      </c>
      <c r="BL4412" s="57" t="s">
        <v>189</v>
      </c>
      <c r="BM4412" s="17" t="s">
        <v>95</v>
      </c>
      <c r="BN4412" s="16" t="s">
        <v>47</v>
      </c>
    </row>
    <row r="4413" spans="59:66" ht="12" customHeight="1" x14ac:dyDescent="0.2">
      <c r="BG4413" s="19">
        <v>5</v>
      </c>
      <c r="BH4413" s="19">
        <v>315</v>
      </c>
      <c r="BI4413" s="56" t="s">
        <v>208</v>
      </c>
      <c r="BJ4413" s="56">
        <v>3</v>
      </c>
      <c r="BK4413" s="56" t="s">
        <v>69</v>
      </c>
      <c r="BL4413" s="57" t="s">
        <v>189</v>
      </c>
      <c r="BM4413" s="17" t="s">
        <v>48</v>
      </c>
      <c r="BN4413" s="16" t="s">
        <v>83</v>
      </c>
    </row>
    <row r="4414" spans="59:66" ht="12" customHeight="1" x14ac:dyDescent="0.2">
      <c r="BG4414" s="19">
        <v>5</v>
      </c>
      <c r="BH4414" s="19">
        <v>315</v>
      </c>
      <c r="BI4414" s="56" t="s">
        <v>208</v>
      </c>
      <c r="BJ4414" s="56">
        <v>3</v>
      </c>
      <c r="BK4414" s="56" t="s">
        <v>69</v>
      </c>
      <c r="BL4414" s="57" t="s">
        <v>189</v>
      </c>
      <c r="BM4414" s="17" t="s">
        <v>49</v>
      </c>
      <c r="BN4414" s="16" t="s">
        <v>83</v>
      </c>
    </row>
    <row r="4415" spans="59:66" ht="12" customHeight="1" x14ac:dyDescent="0.2">
      <c r="BG4415" s="19">
        <v>5</v>
      </c>
      <c r="BH4415" s="19">
        <v>315</v>
      </c>
      <c r="BI4415" s="56" t="s">
        <v>208</v>
      </c>
      <c r="BJ4415" s="56">
        <v>3</v>
      </c>
      <c r="BK4415" s="56" t="s">
        <v>69</v>
      </c>
      <c r="BL4415" s="57" t="s">
        <v>189</v>
      </c>
      <c r="BM4415" s="17" t="s">
        <v>50</v>
      </c>
      <c r="BN4415" s="16" t="s">
        <v>83</v>
      </c>
    </row>
    <row r="4416" spans="59:66" ht="12" customHeight="1" x14ac:dyDescent="0.2">
      <c r="BG4416" s="19">
        <v>5</v>
      </c>
      <c r="BH4416" s="19">
        <v>315</v>
      </c>
      <c r="BI4416" s="56" t="s">
        <v>208</v>
      </c>
      <c r="BJ4416" s="56">
        <v>3</v>
      </c>
      <c r="BK4416" s="56" t="s">
        <v>69</v>
      </c>
      <c r="BL4416" s="57" t="s">
        <v>189</v>
      </c>
      <c r="BM4416" s="17" t="s">
        <v>51</v>
      </c>
      <c r="BN4416" s="16" t="s">
        <v>83</v>
      </c>
    </row>
    <row r="4417" spans="59:66" ht="12" customHeight="1" x14ac:dyDescent="0.2">
      <c r="BG4417" s="19">
        <v>4</v>
      </c>
      <c r="BH4417" s="19">
        <v>315</v>
      </c>
      <c r="BI4417" s="56" t="s">
        <v>208</v>
      </c>
      <c r="BJ4417" s="56">
        <v>3</v>
      </c>
      <c r="BK4417" s="56" t="s">
        <v>69</v>
      </c>
      <c r="BL4417" s="57" t="s">
        <v>189</v>
      </c>
      <c r="BM4417" s="17" t="s">
        <v>53</v>
      </c>
      <c r="BN4417" s="16" t="s">
        <v>84</v>
      </c>
    </row>
    <row r="4418" spans="59:66" ht="12" customHeight="1" x14ac:dyDescent="0.2">
      <c r="BG4418" s="19">
        <v>5</v>
      </c>
      <c r="BH4418" s="19">
        <v>315</v>
      </c>
      <c r="BI4418" s="56" t="s">
        <v>208</v>
      </c>
      <c r="BJ4418" s="56">
        <v>3</v>
      </c>
      <c r="BK4418" s="56" t="s">
        <v>69</v>
      </c>
      <c r="BL4418" s="57" t="s">
        <v>189</v>
      </c>
      <c r="BM4418" s="17" t="s">
        <v>54</v>
      </c>
      <c r="BN4418" s="16" t="s">
        <v>84</v>
      </c>
    </row>
    <row r="4419" spans="59:66" ht="12" customHeight="1" x14ac:dyDescent="0.2">
      <c r="BG4419" s="19">
        <v>5</v>
      </c>
      <c r="BH4419" s="19">
        <v>315</v>
      </c>
      <c r="BI4419" s="56" t="s">
        <v>208</v>
      </c>
      <c r="BJ4419" s="56">
        <v>3</v>
      </c>
      <c r="BK4419" s="56" t="s">
        <v>69</v>
      </c>
      <c r="BL4419" s="57" t="s">
        <v>189</v>
      </c>
      <c r="BM4419" s="17" t="s">
        <v>55</v>
      </c>
      <c r="BN4419" s="16" t="s">
        <v>84</v>
      </c>
    </row>
    <row r="4420" spans="59:66" ht="12" customHeight="1" x14ac:dyDescent="0.2">
      <c r="BG4420" s="19">
        <v>5</v>
      </c>
      <c r="BH4420" s="19">
        <v>315</v>
      </c>
      <c r="BI4420" s="56" t="s">
        <v>208</v>
      </c>
      <c r="BJ4420" s="56">
        <v>3</v>
      </c>
      <c r="BK4420" s="56" t="s">
        <v>69</v>
      </c>
      <c r="BL4420" s="57" t="s">
        <v>189</v>
      </c>
      <c r="BM4420" s="17" t="s">
        <v>56</v>
      </c>
      <c r="BN4420" s="16" t="s">
        <v>84</v>
      </c>
    </row>
    <row r="4421" spans="59:66" ht="12" customHeight="1" x14ac:dyDescent="0.2">
      <c r="BG4421" s="19">
        <v>5</v>
      </c>
      <c r="BH4421" s="19">
        <v>314</v>
      </c>
      <c r="BI4421" s="56" t="s">
        <v>209</v>
      </c>
      <c r="BJ4421" s="56">
        <v>2</v>
      </c>
      <c r="BK4421" s="56" t="s">
        <v>74</v>
      </c>
      <c r="BL4421" s="58" t="s">
        <v>139</v>
      </c>
      <c r="BM4421" s="17" t="s">
        <v>9</v>
      </c>
      <c r="BN4421" s="16" t="s">
        <v>13</v>
      </c>
    </row>
    <row r="4422" spans="59:66" ht="12" customHeight="1" x14ac:dyDescent="0.2">
      <c r="BG4422" s="19">
        <v>5</v>
      </c>
      <c r="BH4422" s="19">
        <v>314</v>
      </c>
      <c r="BI4422" s="56" t="s">
        <v>209</v>
      </c>
      <c r="BJ4422" s="56">
        <v>2</v>
      </c>
      <c r="BK4422" s="56" t="s">
        <v>74</v>
      </c>
      <c r="BL4422" s="58" t="s">
        <v>139</v>
      </c>
      <c r="BM4422" s="8" t="s">
        <v>10</v>
      </c>
      <c r="BN4422" s="16" t="s">
        <v>13</v>
      </c>
    </row>
    <row r="4423" spans="59:66" ht="12" customHeight="1" x14ac:dyDescent="0.2">
      <c r="BG4423" s="19">
        <v>3</v>
      </c>
      <c r="BH4423" s="19">
        <v>314</v>
      </c>
      <c r="BI4423" s="56" t="s">
        <v>209</v>
      </c>
      <c r="BJ4423" s="56">
        <v>2</v>
      </c>
      <c r="BK4423" s="56" t="s">
        <v>74</v>
      </c>
      <c r="BL4423" s="58" t="s">
        <v>139</v>
      </c>
      <c r="BM4423" s="8" t="s">
        <v>11</v>
      </c>
      <c r="BN4423" s="16" t="s">
        <v>13</v>
      </c>
    </row>
    <row r="4424" spans="59:66" ht="12" customHeight="1" x14ac:dyDescent="0.2">
      <c r="BG4424" s="19">
        <v>4</v>
      </c>
      <c r="BH4424" s="19">
        <v>314</v>
      </c>
      <c r="BI4424" s="56" t="s">
        <v>209</v>
      </c>
      <c r="BJ4424" s="56">
        <v>2</v>
      </c>
      <c r="BK4424" s="56" t="s">
        <v>74</v>
      </c>
      <c r="BL4424" s="58" t="s">
        <v>139</v>
      </c>
      <c r="BM4424" s="8" t="s">
        <v>12</v>
      </c>
      <c r="BN4424" s="16" t="s">
        <v>13</v>
      </c>
    </row>
    <row r="4425" spans="59:66" ht="12" customHeight="1" x14ac:dyDescent="0.2">
      <c r="BG4425" s="19">
        <v>5</v>
      </c>
      <c r="BH4425" s="19">
        <v>314</v>
      </c>
      <c r="BI4425" s="56" t="s">
        <v>209</v>
      </c>
      <c r="BJ4425" s="56">
        <v>2</v>
      </c>
      <c r="BK4425" s="56" t="s">
        <v>74</v>
      </c>
      <c r="BL4425" s="58" t="s">
        <v>139</v>
      </c>
      <c r="BM4425" s="17" t="s">
        <v>14</v>
      </c>
      <c r="BN4425" s="16" t="s">
        <v>15</v>
      </c>
    </row>
    <row r="4426" spans="59:66" ht="12" customHeight="1" x14ac:dyDescent="0.2">
      <c r="BG4426" s="19">
        <v>4</v>
      </c>
      <c r="BH4426" s="19">
        <v>314</v>
      </c>
      <c r="BI4426" s="56" t="s">
        <v>209</v>
      </c>
      <c r="BJ4426" s="56">
        <v>2</v>
      </c>
      <c r="BK4426" s="56" t="s">
        <v>74</v>
      </c>
      <c r="BL4426" s="58" t="s">
        <v>139</v>
      </c>
      <c r="BM4426" s="17" t="s">
        <v>23</v>
      </c>
      <c r="BN4426" s="16" t="s">
        <v>15</v>
      </c>
    </row>
    <row r="4427" spans="59:66" ht="12" customHeight="1" x14ac:dyDescent="0.2">
      <c r="BG4427" s="19">
        <v>5</v>
      </c>
      <c r="BH4427" s="19">
        <v>314</v>
      </c>
      <c r="BI4427" s="56" t="s">
        <v>209</v>
      </c>
      <c r="BJ4427" s="56">
        <v>2</v>
      </c>
      <c r="BK4427" s="56" t="s">
        <v>74</v>
      </c>
      <c r="BL4427" s="58" t="s">
        <v>139</v>
      </c>
      <c r="BM4427" s="17" t="s">
        <v>24</v>
      </c>
      <c r="BN4427" s="16" t="s">
        <v>15</v>
      </c>
    </row>
    <row r="4428" spans="59:66" ht="12" customHeight="1" x14ac:dyDescent="0.2">
      <c r="BG4428" s="19">
        <v>5</v>
      </c>
      <c r="BH4428" s="19">
        <v>314</v>
      </c>
      <c r="BI4428" s="56" t="s">
        <v>209</v>
      </c>
      <c r="BJ4428" s="56">
        <v>2</v>
      </c>
      <c r="BK4428" s="56" t="s">
        <v>74</v>
      </c>
      <c r="BL4428" s="58" t="s">
        <v>139</v>
      </c>
      <c r="BM4428" s="17" t="s">
        <v>25</v>
      </c>
      <c r="BN4428" s="16" t="s">
        <v>15</v>
      </c>
    </row>
    <row r="4429" spans="59:66" ht="12" customHeight="1" x14ac:dyDescent="0.2">
      <c r="BG4429" s="19">
        <v>5</v>
      </c>
      <c r="BH4429" s="19">
        <v>314</v>
      </c>
      <c r="BI4429" s="56" t="s">
        <v>209</v>
      </c>
      <c r="BJ4429" s="56">
        <v>2</v>
      </c>
      <c r="BK4429" s="56" t="s">
        <v>74</v>
      </c>
      <c r="BL4429" s="58" t="s">
        <v>139</v>
      </c>
      <c r="BM4429" s="17" t="s">
        <v>16</v>
      </c>
      <c r="BN4429" s="16" t="s">
        <v>57</v>
      </c>
    </row>
    <row r="4430" spans="59:66" ht="12" customHeight="1" x14ac:dyDescent="0.2">
      <c r="BG4430" s="19">
        <v>5</v>
      </c>
      <c r="BH4430" s="19">
        <v>314</v>
      </c>
      <c r="BI4430" s="56" t="s">
        <v>209</v>
      </c>
      <c r="BJ4430" s="56">
        <v>2</v>
      </c>
      <c r="BK4430" s="56" t="s">
        <v>74</v>
      </c>
      <c r="BL4430" s="58" t="s">
        <v>139</v>
      </c>
      <c r="BM4430" s="17" t="s">
        <v>17</v>
      </c>
      <c r="BN4430" s="16" t="s">
        <v>57</v>
      </c>
    </row>
    <row r="4431" spans="59:66" ht="12" customHeight="1" x14ac:dyDescent="0.2">
      <c r="BG4431" s="19">
        <v>5</v>
      </c>
      <c r="BH4431" s="19">
        <v>314</v>
      </c>
      <c r="BI4431" s="56" t="s">
        <v>209</v>
      </c>
      <c r="BJ4431" s="56">
        <v>2</v>
      </c>
      <c r="BK4431" s="56" t="s">
        <v>74</v>
      </c>
      <c r="BL4431" s="58" t="s">
        <v>139</v>
      </c>
      <c r="BM4431" s="17" t="s">
        <v>18</v>
      </c>
      <c r="BN4431" s="16" t="s">
        <v>57</v>
      </c>
    </row>
    <row r="4432" spans="59:66" ht="12" customHeight="1" x14ac:dyDescent="0.2">
      <c r="BG4432" s="19">
        <v>5</v>
      </c>
      <c r="BH4432" s="19">
        <v>314</v>
      </c>
      <c r="BI4432" s="56" t="s">
        <v>209</v>
      </c>
      <c r="BJ4432" s="56">
        <v>2</v>
      </c>
      <c r="BK4432" s="56" t="s">
        <v>74</v>
      </c>
      <c r="BL4432" s="58" t="s">
        <v>139</v>
      </c>
      <c r="BM4432" s="17" t="s">
        <v>26</v>
      </c>
      <c r="BN4432" s="16" t="s">
        <v>57</v>
      </c>
    </row>
    <row r="4433" spans="59:66" ht="12" customHeight="1" x14ac:dyDescent="0.2">
      <c r="BG4433" s="19">
        <v>5</v>
      </c>
      <c r="BH4433" s="19">
        <v>314</v>
      </c>
      <c r="BI4433" s="56" t="s">
        <v>209</v>
      </c>
      <c r="BJ4433" s="56">
        <v>2</v>
      </c>
      <c r="BK4433" s="56" t="s">
        <v>74</v>
      </c>
      <c r="BL4433" s="58" t="s">
        <v>139</v>
      </c>
      <c r="BM4433" s="17" t="s">
        <v>19</v>
      </c>
      <c r="BN4433" s="16" t="s">
        <v>58</v>
      </c>
    </row>
    <row r="4434" spans="59:66" ht="12" customHeight="1" x14ac:dyDescent="0.2">
      <c r="BG4434" s="19">
        <v>5</v>
      </c>
      <c r="BH4434" s="19">
        <v>314</v>
      </c>
      <c r="BI4434" s="56" t="s">
        <v>209</v>
      </c>
      <c r="BJ4434" s="56">
        <v>2</v>
      </c>
      <c r="BK4434" s="56" t="s">
        <v>74</v>
      </c>
      <c r="BL4434" s="58" t="s">
        <v>139</v>
      </c>
      <c r="BM4434" s="17" t="s">
        <v>20</v>
      </c>
      <c r="BN4434" s="16" t="s">
        <v>58</v>
      </c>
    </row>
    <row r="4435" spans="59:66" ht="12" customHeight="1" x14ac:dyDescent="0.2">
      <c r="BG4435" s="19">
        <v>5</v>
      </c>
      <c r="BH4435" s="19">
        <v>314</v>
      </c>
      <c r="BI4435" s="56" t="s">
        <v>209</v>
      </c>
      <c r="BJ4435" s="56">
        <v>2</v>
      </c>
      <c r="BK4435" s="56" t="s">
        <v>74</v>
      </c>
      <c r="BL4435" s="58" t="s">
        <v>139</v>
      </c>
      <c r="BM4435" s="17" t="s">
        <v>27</v>
      </c>
      <c r="BN4435" s="16" t="s">
        <v>58</v>
      </c>
    </row>
    <row r="4436" spans="59:66" ht="12" customHeight="1" x14ac:dyDescent="0.2">
      <c r="BG4436" s="19">
        <v>5</v>
      </c>
      <c r="BH4436" s="19">
        <v>314</v>
      </c>
      <c r="BI4436" s="56" t="s">
        <v>209</v>
      </c>
      <c r="BJ4436" s="56">
        <v>2</v>
      </c>
      <c r="BK4436" s="56" t="s">
        <v>74</v>
      </c>
      <c r="BL4436" s="58" t="s">
        <v>139</v>
      </c>
      <c r="BM4436" s="17" t="s">
        <v>28</v>
      </c>
      <c r="BN4436" s="16" t="s">
        <v>58</v>
      </c>
    </row>
    <row r="4437" spans="59:66" ht="12" customHeight="1" x14ac:dyDescent="0.2">
      <c r="BG4437" s="19">
        <v>4</v>
      </c>
      <c r="BH4437" s="19">
        <v>314</v>
      </c>
      <c r="BI4437" s="56" t="s">
        <v>209</v>
      </c>
      <c r="BJ4437" s="56">
        <v>2</v>
      </c>
      <c r="BK4437" s="56" t="s">
        <v>74</v>
      </c>
      <c r="BL4437" s="58" t="s">
        <v>139</v>
      </c>
      <c r="BM4437" s="17" t="s">
        <v>22</v>
      </c>
      <c r="BN4437" s="16" t="s">
        <v>31</v>
      </c>
    </row>
    <row r="4438" spans="59:66" ht="12" customHeight="1" x14ac:dyDescent="0.2">
      <c r="BG4438" s="19">
        <v>5</v>
      </c>
      <c r="BH4438" s="19">
        <v>314</v>
      </c>
      <c r="BI4438" s="56" t="s">
        <v>209</v>
      </c>
      <c r="BJ4438" s="56">
        <v>2</v>
      </c>
      <c r="BK4438" s="56" t="s">
        <v>74</v>
      </c>
      <c r="BL4438" s="58" t="s">
        <v>139</v>
      </c>
      <c r="BM4438" s="17" t="s">
        <v>21</v>
      </c>
      <c r="BN4438" s="16" t="s">
        <v>31</v>
      </c>
    </row>
    <row r="4439" spans="59:66" ht="12" customHeight="1" x14ac:dyDescent="0.2">
      <c r="BG4439" s="19">
        <v>5</v>
      </c>
      <c r="BH4439" s="19">
        <v>314</v>
      </c>
      <c r="BI4439" s="56" t="s">
        <v>209</v>
      </c>
      <c r="BJ4439" s="56">
        <v>2</v>
      </c>
      <c r="BK4439" s="56" t="s">
        <v>74</v>
      </c>
      <c r="BL4439" s="58" t="s">
        <v>139</v>
      </c>
      <c r="BM4439" s="17" t="s">
        <v>29</v>
      </c>
      <c r="BN4439" s="16" t="s">
        <v>31</v>
      </c>
    </row>
    <row r="4440" spans="59:66" ht="12" customHeight="1" x14ac:dyDescent="0.2">
      <c r="BG4440" s="19">
        <v>5</v>
      </c>
      <c r="BH4440" s="19">
        <v>314</v>
      </c>
      <c r="BI4440" s="56" t="s">
        <v>209</v>
      </c>
      <c r="BJ4440" s="56">
        <v>2</v>
      </c>
      <c r="BK4440" s="56" t="s">
        <v>74</v>
      </c>
      <c r="BL4440" s="58" t="s">
        <v>139</v>
      </c>
      <c r="BM4440" s="17" t="s">
        <v>30</v>
      </c>
      <c r="BN4440" s="16" t="s">
        <v>31</v>
      </c>
    </row>
    <row r="4441" spans="59:66" ht="12" customHeight="1" x14ac:dyDescent="0.2">
      <c r="BG4441" s="19">
        <v>4</v>
      </c>
      <c r="BH4441" s="19">
        <v>314</v>
      </c>
      <c r="BI4441" s="56" t="s">
        <v>209</v>
      </c>
      <c r="BJ4441" s="56">
        <v>2</v>
      </c>
      <c r="BK4441" s="56" t="s">
        <v>74</v>
      </c>
      <c r="BL4441" s="58" t="s">
        <v>139</v>
      </c>
      <c r="BM4441" s="17" t="s">
        <v>91</v>
      </c>
      <c r="BN4441" s="16" t="s">
        <v>59</v>
      </c>
    </row>
    <row r="4442" spans="59:66" ht="12" customHeight="1" x14ac:dyDescent="0.2">
      <c r="BG4442" s="19">
        <v>4</v>
      </c>
      <c r="BH4442" s="19">
        <v>314</v>
      </c>
      <c r="BI4442" s="56" t="s">
        <v>209</v>
      </c>
      <c r="BJ4442" s="56">
        <v>2</v>
      </c>
      <c r="BK4442" s="56" t="s">
        <v>74</v>
      </c>
      <c r="BL4442" s="58" t="s">
        <v>139</v>
      </c>
      <c r="BM4442" s="17" t="s">
        <v>33</v>
      </c>
      <c r="BN4442" s="16" t="s">
        <v>59</v>
      </c>
    </row>
    <row r="4443" spans="59:66" ht="12" customHeight="1" x14ac:dyDescent="0.2">
      <c r="BG4443" s="19">
        <v>5</v>
      </c>
      <c r="BH4443" s="19">
        <v>314</v>
      </c>
      <c r="BI4443" s="56" t="s">
        <v>209</v>
      </c>
      <c r="BJ4443" s="56">
        <v>2</v>
      </c>
      <c r="BK4443" s="56" t="s">
        <v>74</v>
      </c>
      <c r="BL4443" s="58" t="s">
        <v>139</v>
      </c>
      <c r="BM4443" s="17" t="s">
        <v>34</v>
      </c>
      <c r="BN4443" s="16" t="s">
        <v>59</v>
      </c>
    </row>
    <row r="4444" spans="59:66" ht="12" customHeight="1" x14ac:dyDescent="0.2">
      <c r="BG4444" s="19">
        <v>4</v>
      </c>
      <c r="BH4444" s="19">
        <v>314</v>
      </c>
      <c r="BI4444" s="56" t="s">
        <v>209</v>
      </c>
      <c r="BJ4444" s="56">
        <v>2</v>
      </c>
      <c r="BK4444" s="56" t="s">
        <v>74</v>
      </c>
      <c r="BL4444" s="58" t="s">
        <v>139</v>
      </c>
      <c r="BM4444" s="17" t="s">
        <v>35</v>
      </c>
      <c r="BN4444" s="16" t="s">
        <v>59</v>
      </c>
    </row>
    <row r="4445" spans="59:66" ht="12" customHeight="1" x14ac:dyDescent="0.2">
      <c r="BG4445" s="19">
        <v>3</v>
      </c>
      <c r="BH4445" s="19">
        <v>314</v>
      </c>
      <c r="BI4445" s="56" t="s">
        <v>209</v>
      </c>
      <c r="BJ4445" s="56">
        <v>2</v>
      </c>
      <c r="BK4445" s="56" t="s">
        <v>74</v>
      </c>
      <c r="BL4445" s="58" t="s">
        <v>139</v>
      </c>
      <c r="BM4445" s="17" t="s">
        <v>36</v>
      </c>
      <c r="BN4445" s="16" t="s">
        <v>40</v>
      </c>
    </row>
    <row r="4446" spans="59:66" ht="12" customHeight="1" x14ac:dyDescent="0.2">
      <c r="BG4446" s="19">
        <v>5</v>
      </c>
      <c r="BH4446" s="19">
        <v>314</v>
      </c>
      <c r="BI4446" s="56" t="s">
        <v>209</v>
      </c>
      <c r="BJ4446" s="56">
        <v>2</v>
      </c>
      <c r="BK4446" s="56" t="s">
        <v>74</v>
      </c>
      <c r="BL4446" s="58" t="s">
        <v>139</v>
      </c>
      <c r="BM4446" s="17" t="s">
        <v>37</v>
      </c>
      <c r="BN4446" s="16" t="s">
        <v>40</v>
      </c>
    </row>
    <row r="4447" spans="59:66" ht="12" customHeight="1" x14ac:dyDescent="0.2">
      <c r="BG4447" s="19">
        <v>3</v>
      </c>
      <c r="BH4447" s="19">
        <v>314</v>
      </c>
      <c r="BI4447" s="56" t="s">
        <v>209</v>
      </c>
      <c r="BJ4447" s="56">
        <v>2</v>
      </c>
      <c r="BK4447" s="56" t="s">
        <v>74</v>
      </c>
      <c r="BL4447" s="58" t="s">
        <v>139</v>
      </c>
      <c r="BM4447" s="17" t="s">
        <v>38</v>
      </c>
      <c r="BN4447" s="16" t="s">
        <v>40</v>
      </c>
    </row>
    <row r="4448" spans="59:66" ht="12" customHeight="1" x14ac:dyDescent="0.2">
      <c r="BG4448" s="19">
        <v>2</v>
      </c>
      <c r="BH4448" s="19">
        <v>314</v>
      </c>
      <c r="BI4448" s="56" t="s">
        <v>209</v>
      </c>
      <c r="BJ4448" s="56">
        <v>2</v>
      </c>
      <c r="BK4448" s="56" t="s">
        <v>74</v>
      </c>
      <c r="BL4448" s="58" t="s">
        <v>139</v>
      </c>
      <c r="BM4448" s="17" t="s">
        <v>39</v>
      </c>
      <c r="BN4448" s="16" t="s">
        <v>40</v>
      </c>
    </row>
    <row r="4449" spans="59:66" ht="12" customHeight="1" x14ac:dyDescent="0.2">
      <c r="BG4449" s="19">
        <v>4</v>
      </c>
      <c r="BH4449" s="19">
        <v>314</v>
      </c>
      <c r="BI4449" s="56" t="s">
        <v>209</v>
      </c>
      <c r="BJ4449" s="56">
        <v>2</v>
      </c>
      <c r="BK4449" s="56" t="s">
        <v>74</v>
      </c>
      <c r="BL4449" s="58" t="s">
        <v>139</v>
      </c>
      <c r="BM4449" s="8" t="s">
        <v>1</v>
      </c>
      <c r="BN4449" s="16" t="s">
        <v>43</v>
      </c>
    </row>
    <row r="4450" spans="59:66" ht="12" customHeight="1" x14ac:dyDescent="0.2">
      <c r="BG4450" s="19">
        <v>4</v>
      </c>
      <c r="BH4450" s="19">
        <v>314</v>
      </c>
      <c r="BI4450" s="56" t="s">
        <v>209</v>
      </c>
      <c r="BJ4450" s="56">
        <v>2</v>
      </c>
      <c r="BK4450" s="56" t="s">
        <v>74</v>
      </c>
      <c r="BL4450" s="58" t="s">
        <v>139</v>
      </c>
      <c r="BM4450" s="8" t="s">
        <v>2</v>
      </c>
      <c r="BN4450" s="16" t="s">
        <v>43</v>
      </c>
    </row>
    <row r="4451" spans="59:66" ht="12" customHeight="1" x14ac:dyDescent="0.2">
      <c r="BG4451" s="19">
        <v>4</v>
      </c>
      <c r="BH4451" s="19">
        <v>314</v>
      </c>
      <c r="BI4451" s="56" t="s">
        <v>209</v>
      </c>
      <c r="BJ4451" s="56">
        <v>2</v>
      </c>
      <c r="BK4451" s="56" t="s">
        <v>74</v>
      </c>
      <c r="BL4451" s="58" t="s">
        <v>139</v>
      </c>
      <c r="BM4451" s="17" t="s">
        <v>41</v>
      </c>
      <c r="BN4451" s="16" t="s">
        <v>43</v>
      </c>
    </row>
    <row r="4452" spans="59:66" ht="12" customHeight="1" x14ac:dyDescent="0.2">
      <c r="BG4452" s="19">
        <v>5</v>
      </c>
      <c r="BH4452" s="19">
        <v>314</v>
      </c>
      <c r="BI4452" s="56" t="s">
        <v>209</v>
      </c>
      <c r="BJ4452" s="56">
        <v>2</v>
      </c>
      <c r="BK4452" s="56" t="s">
        <v>74</v>
      </c>
      <c r="BL4452" s="58" t="s">
        <v>139</v>
      </c>
      <c r="BM4452" s="17" t="s">
        <v>42</v>
      </c>
      <c r="BN4452" s="16" t="s">
        <v>43</v>
      </c>
    </row>
    <row r="4453" spans="59:66" ht="12" customHeight="1" x14ac:dyDescent="0.2">
      <c r="BG4453" s="19">
        <v>5</v>
      </c>
      <c r="BH4453" s="19">
        <v>314</v>
      </c>
      <c r="BI4453" s="56" t="s">
        <v>209</v>
      </c>
      <c r="BJ4453" s="56">
        <v>2</v>
      </c>
      <c r="BK4453" s="56" t="s">
        <v>74</v>
      </c>
      <c r="BL4453" s="58" t="s">
        <v>139</v>
      </c>
      <c r="BM4453" s="17" t="s">
        <v>44</v>
      </c>
      <c r="BN4453" s="16" t="s">
        <v>46</v>
      </c>
    </row>
    <row r="4454" spans="59:66" ht="12" customHeight="1" x14ac:dyDescent="0.2">
      <c r="BG4454" s="19">
        <v>5</v>
      </c>
      <c r="BH4454" s="19">
        <v>314</v>
      </c>
      <c r="BI4454" s="56" t="s">
        <v>209</v>
      </c>
      <c r="BJ4454" s="56">
        <v>2</v>
      </c>
      <c r="BK4454" s="56" t="s">
        <v>74</v>
      </c>
      <c r="BL4454" s="58" t="s">
        <v>139</v>
      </c>
      <c r="BM4454" s="8" t="s">
        <v>3</v>
      </c>
      <c r="BN4454" s="16" t="s">
        <v>46</v>
      </c>
    </row>
    <row r="4455" spans="59:66" ht="12" customHeight="1" x14ac:dyDescent="0.2">
      <c r="BG4455" s="19">
        <v>4</v>
      </c>
      <c r="BH4455" s="19">
        <v>314</v>
      </c>
      <c r="BI4455" s="56" t="s">
        <v>209</v>
      </c>
      <c r="BJ4455" s="56">
        <v>2</v>
      </c>
      <c r="BK4455" s="56" t="s">
        <v>74</v>
      </c>
      <c r="BL4455" s="58" t="s">
        <v>139</v>
      </c>
      <c r="BM4455" s="8" t="s">
        <v>4</v>
      </c>
      <c r="BN4455" s="16" t="s">
        <v>46</v>
      </c>
    </row>
    <row r="4456" spans="59:66" ht="12" customHeight="1" x14ac:dyDescent="0.2">
      <c r="BG4456" s="19">
        <v>3</v>
      </c>
      <c r="BH4456" s="19">
        <v>314</v>
      </c>
      <c r="BI4456" s="56" t="s">
        <v>209</v>
      </c>
      <c r="BJ4456" s="56">
        <v>2</v>
      </c>
      <c r="BK4456" s="56" t="s">
        <v>74</v>
      </c>
      <c r="BL4456" s="58" t="s">
        <v>139</v>
      </c>
      <c r="BM4456" s="17" t="s">
        <v>45</v>
      </c>
      <c r="BN4456" s="16" t="s">
        <v>46</v>
      </c>
    </row>
    <row r="4457" spans="59:66" ht="12" customHeight="1" x14ac:dyDescent="0.2">
      <c r="BG4457" s="19">
        <v>4</v>
      </c>
      <c r="BH4457" s="19">
        <v>314</v>
      </c>
      <c r="BI4457" s="56" t="s">
        <v>209</v>
      </c>
      <c r="BJ4457" s="56">
        <v>2</v>
      </c>
      <c r="BK4457" s="56" t="s">
        <v>74</v>
      </c>
      <c r="BL4457" s="58" t="s">
        <v>139</v>
      </c>
      <c r="BM4457" s="17" t="s">
        <v>93</v>
      </c>
      <c r="BN4457" s="16" t="s">
        <v>47</v>
      </c>
    </row>
    <row r="4458" spans="59:66" ht="12" customHeight="1" x14ac:dyDescent="0.2">
      <c r="BG4458" s="19">
        <v>4</v>
      </c>
      <c r="BH4458" s="19">
        <v>314</v>
      </c>
      <c r="BI4458" s="56" t="s">
        <v>209</v>
      </c>
      <c r="BJ4458" s="56">
        <v>2</v>
      </c>
      <c r="BK4458" s="56" t="s">
        <v>74</v>
      </c>
      <c r="BL4458" s="58" t="s">
        <v>139</v>
      </c>
      <c r="BM4458" s="17" t="s">
        <v>92</v>
      </c>
      <c r="BN4458" s="16" t="s">
        <v>47</v>
      </c>
    </row>
    <row r="4459" spans="59:66" ht="12" customHeight="1" x14ac:dyDescent="0.2">
      <c r="BG4459" s="19">
        <v>5</v>
      </c>
      <c r="BH4459" s="19">
        <v>314</v>
      </c>
      <c r="BI4459" s="56" t="s">
        <v>209</v>
      </c>
      <c r="BJ4459" s="56">
        <v>2</v>
      </c>
      <c r="BK4459" s="56" t="s">
        <v>74</v>
      </c>
      <c r="BL4459" s="58" t="s">
        <v>139</v>
      </c>
      <c r="BM4459" s="17" t="s">
        <v>94</v>
      </c>
      <c r="BN4459" s="16" t="s">
        <v>47</v>
      </c>
    </row>
    <row r="4460" spans="59:66" ht="12" customHeight="1" x14ac:dyDescent="0.2">
      <c r="BG4460" s="19">
        <v>5</v>
      </c>
      <c r="BH4460" s="19">
        <v>314</v>
      </c>
      <c r="BI4460" s="56" t="s">
        <v>209</v>
      </c>
      <c r="BJ4460" s="56">
        <v>2</v>
      </c>
      <c r="BK4460" s="56" t="s">
        <v>74</v>
      </c>
      <c r="BL4460" s="58" t="s">
        <v>139</v>
      </c>
      <c r="BM4460" s="17" t="s">
        <v>95</v>
      </c>
      <c r="BN4460" s="16" t="s">
        <v>47</v>
      </c>
    </row>
    <row r="4461" spans="59:66" ht="12" customHeight="1" x14ac:dyDescent="0.2">
      <c r="BG4461" s="19">
        <v>4</v>
      </c>
      <c r="BH4461" s="19">
        <v>314</v>
      </c>
      <c r="BI4461" s="56" t="s">
        <v>209</v>
      </c>
      <c r="BJ4461" s="56">
        <v>2</v>
      </c>
      <c r="BK4461" s="56" t="s">
        <v>74</v>
      </c>
      <c r="BL4461" s="58" t="s">
        <v>139</v>
      </c>
      <c r="BM4461" s="17" t="s">
        <v>48</v>
      </c>
      <c r="BN4461" s="16" t="s">
        <v>83</v>
      </c>
    </row>
    <row r="4462" spans="59:66" ht="12" customHeight="1" x14ac:dyDescent="0.2">
      <c r="BG4462" s="19">
        <v>4</v>
      </c>
      <c r="BH4462" s="19">
        <v>314</v>
      </c>
      <c r="BI4462" s="56" t="s">
        <v>209</v>
      </c>
      <c r="BJ4462" s="56">
        <v>2</v>
      </c>
      <c r="BK4462" s="56" t="s">
        <v>74</v>
      </c>
      <c r="BL4462" s="58" t="s">
        <v>139</v>
      </c>
      <c r="BM4462" s="17" t="s">
        <v>49</v>
      </c>
      <c r="BN4462" s="16" t="s">
        <v>83</v>
      </c>
    </row>
    <row r="4463" spans="59:66" ht="12" customHeight="1" x14ac:dyDescent="0.2">
      <c r="BG4463" s="19">
        <v>5</v>
      </c>
      <c r="BH4463" s="19">
        <v>314</v>
      </c>
      <c r="BI4463" s="56" t="s">
        <v>209</v>
      </c>
      <c r="BJ4463" s="56">
        <v>2</v>
      </c>
      <c r="BK4463" s="56" t="s">
        <v>74</v>
      </c>
      <c r="BL4463" s="58" t="s">
        <v>139</v>
      </c>
      <c r="BM4463" s="17" t="s">
        <v>50</v>
      </c>
      <c r="BN4463" s="16" t="s">
        <v>83</v>
      </c>
    </row>
    <row r="4464" spans="59:66" ht="12" customHeight="1" x14ac:dyDescent="0.2">
      <c r="BG4464" s="19">
        <v>5</v>
      </c>
      <c r="BH4464" s="19">
        <v>314</v>
      </c>
      <c r="BI4464" s="56" t="s">
        <v>209</v>
      </c>
      <c r="BJ4464" s="56">
        <v>2</v>
      </c>
      <c r="BK4464" s="56" t="s">
        <v>74</v>
      </c>
      <c r="BL4464" s="58" t="s">
        <v>139</v>
      </c>
      <c r="BM4464" s="17" t="s">
        <v>51</v>
      </c>
      <c r="BN4464" s="16" t="s">
        <v>83</v>
      </c>
    </row>
    <row r="4465" spans="59:66" ht="12" customHeight="1" x14ac:dyDescent="0.2">
      <c r="BG4465" s="19">
        <v>4</v>
      </c>
      <c r="BH4465" s="19">
        <v>314</v>
      </c>
      <c r="BI4465" s="56" t="s">
        <v>209</v>
      </c>
      <c r="BJ4465" s="56">
        <v>2</v>
      </c>
      <c r="BK4465" s="56" t="s">
        <v>74</v>
      </c>
      <c r="BL4465" s="58" t="s">
        <v>139</v>
      </c>
      <c r="BM4465" s="17" t="s">
        <v>53</v>
      </c>
      <c r="BN4465" s="16" t="s">
        <v>84</v>
      </c>
    </row>
    <row r="4466" spans="59:66" ht="12" customHeight="1" x14ac:dyDescent="0.2">
      <c r="BG4466" s="19">
        <v>5</v>
      </c>
      <c r="BH4466" s="19">
        <v>314</v>
      </c>
      <c r="BI4466" s="56" t="s">
        <v>209</v>
      </c>
      <c r="BJ4466" s="56">
        <v>2</v>
      </c>
      <c r="BK4466" s="56" t="s">
        <v>74</v>
      </c>
      <c r="BL4466" s="58" t="s">
        <v>139</v>
      </c>
      <c r="BM4466" s="17" t="s">
        <v>54</v>
      </c>
      <c r="BN4466" s="16" t="s">
        <v>84</v>
      </c>
    </row>
    <row r="4467" spans="59:66" ht="12" customHeight="1" x14ac:dyDescent="0.2">
      <c r="BG4467" s="19">
        <v>5</v>
      </c>
      <c r="BH4467" s="19">
        <v>314</v>
      </c>
      <c r="BI4467" s="56" t="s">
        <v>209</v>
      </c>
      <c r="BJ4467" s="56">
        <v>2</v>
      </c>
      <c r="BK4467" s="56" t="s">
        <v>74</v>
      </c>
      <c r="BL4467" s="58" t="s">
        <v>139</v>
      </c>
      <c r="BM4467" s="17" t="s">
        <v>55</v>
      </c>
      <c r="BN4467" s="16" t="s">
        <v>84</v>
      </c>
    </row>
    <row r="4468" spans="59:66" ht="12" customHeight="1" x14ac:dyDescent="0.2">
      <c r="BG4468" s="19">
        <v>5</v>
      </c>
      <c r="BH4468" s="19">
        <v>314</v>
      </c>
      <c r="BI4468" s="56" t="s">
        <v>209</v>
      </c>
      <c r="BJ4468" s="56">
        <v>2</v>
      </c>
      <c r="BK4468" s="56" t="s">
        <v>74</v>
      </c>
      <c r="BL4468" s="58" t="s">
        <v>139</v>
      </c>
      <c r="BM4468" s="17" t="s">
        <v>56</v>
      </c>
      <c r="BN4468" s="16" t="s">
        <v>84</v>
      </c>
    </row>
    <row r="4469" spans="59:66" ht="12" customHeight="1" x14ac:dyDescent="0.2">
      <c r="BG4469" s="19">
        <v>3</v>
      </c>
      <c r="BH4469" s="19">
        <v>313</v>
      </c>
      <c r="BI4469" s="56" t="s">
        <v>210</v>
      </c>
      <c r="BJ4469" s="56">
        <v>2</v>
      </c>
      <c r="BK4469" s="56" t="s">
        <v>74</v>
      </c>
      <c r="BL4469" s="58" t="s">
        <v>139</v>
      </c>
      <c r="BM4469" s="17" t="s">
        <v>9</v>
      </c>
      <c r="BN4469" s="16" t="s">
        <v>13</v>
      </c>
    </row>
    <row r="4470" spans="59:66" ht="12" customHeight="1" x14ac:dyDescent="0.2">
      <c r="BG4470" s="19">
        <v>4</v>
      </c>
      <c r="BH4470" s="19">
        <v>313</v>
      </c>
      <c r="BI4470" s="56" t="s">
        <v>210</v>
      </c>
      <c r="BJ4470" s="56">
        <v>2</v>
      </c>
      <c r="BK4470" s="56" t="s">
        <v>74</v>
      </c>
      <c r="BL4470" s="58" t="s">
        <v>139</v>
      </c>
      <c r="BM4470" s="8" t="s">
        <v>10</v>
      </c>
      <c r="BN4470" s="16" t="s">
        <v>13</v>
      </c>
    </row>
    <row r="4471" spans="59:66" ht="12" customHeight="1" x14ac:dyDescent="0.2">
      <c r="BG4471" s="19">
        <v>3</v>
      </c>
      <c r="BH4471" s="19">
        <v>313</v>
      </c>
      <c r="BI4471" s="56" t="s">
        <v>210</v>
      </c>
      <c r="BJ4471" s="56">
        <v>2</v>
      </c>
      <c r="BK4471" s="56" t="s">
        <v>74</v>
      </c>
      <c r="BL4471" s="58" t="s">
        <v>139</v>
      </c>
      <c r="BM4471" s="8" t="s">
        <v>11</v>
      </c>
      <c r="BN4471" s="16" t="s">
        <v>13</v>
      </c>
    </row>
    <row r="4472" spans="59:66" ht="12" customHeight="1" x14ac:dyDescent="0.2">
      <c r="BG4472" s="19">
        <v>4</v>
      </c>
      <c r="BH4472" s="19">
        <v>313</v>
      </c>
      <c r="BI4472" s="56" t="s">
        <v>210</v>
      </c>
      <c r="BJ4472" s="56">
        <v>2</v>
      </c>
      <c r="BK4472" s="56" t="s">
        <v>74</v>
      </c>
      <c r="BL4472" s="58" t="s">
        <v>139</v>
      </c>
      <c r="BM4472" s="8" t="s">
        <v>12</v>
      </c>
      <c r="BN4472" s="16" t="s">
        <v>13</v>
      </c>
    </row>
    <row r="4473" spans="59:66" ht="12" customHeight="1" x14ac:dyDescent="0.2">
      <c r="BG4473" s="19">
        <v>4</v>
      </c>
      <c r="BH4473" s="19">
        <v>313</v>
      </c>
      <c r="BI4473" s="56" t="s">
        <v>210</v>
      </c>
      <c r="BJ4473" s="56">
        <v>2</v>
      </c>
      <c r="BK4473" s="56" t="s">
        <v>74</v>
      </c>
      <c r="BL4473" s="58" t="s">
        <v>139</v>
      </c>
      <c r="BM4473" s="17" t="s">
        <v>14</v>
      </c>
      <c r="BN4473" s="16" t="s">
        <v>15</v>
      </c>
    </row>
    <row r="4474" spans="59:66" ht="12" customHeight="1" x14ac:dyDescent="0.2">
      <c r="BG4474" s="19">
        <v>3</v>
      </c>
      <c r="BH4474" s="19">
        <v>313</v>
      </c>
      <c r="BI4474" s="56" t="s">
        <v>210</v>
      </c>
      <c r="BJ4474" s="56">
        <v>2</v>
      </c>
      <c r="BK4474" s="56" t="s">
        <v>74</v>
      </c>
      <c r="BL4474" s="58" t="s">
        <v>139</v>
      </c>
      <c r="BM4474" s="17" t="s">
        <v>23</v>
      </c>
      <c r="BN4474" s="16" t="s">
        <v>15</v>
      </c>
    </row>
    <row r="4475" spans="59:66" ht="12" customHeight="1" x14ac:dyDescent="0.2">
      <c r="BG4475" s="19">
        <v>3</v>
      </c>
      <c r="BH4475" s="19">
        <v>313</v>
      </c>
      <c r="BI4475" s="56" t="s">
        <v>210</v>
      </c>
      <c r="BJ4475" s="56">
        <v>2</v>
      </c>
      <c r="BK4475" s="56" t="s">
        <v>74</v>
      </c>
      <c r="BL4475" s="58" t="s">
        <v>139</v>
      </c>
      <c r="BM4475" s="17" t="s">
        <v>24</v>
      </c>
      <c r="BN4475" s="16" t="s">
        <v>15</v>
      </c>
    </row>
    <row r="4476" spans="59:66" ht="12" customHeight="1" x14ac:dyDescent="0.2">
      <c r="BG4476" s="19">
        <v>3</v>
      </c>
      <c r="BH4476" s="19">
        <v>313</v>
      </c>
      <c r="BI4476" s="56" t="s">
        <v>210</v>
      </c>
      <c r="BJ4476" s="56">
        <v>2</v>
      </c>
      <c r="BK4476" s="56" t="s">
        <v>74</v>
      </c>
      <c r="BL4476" s="58" t="s">
        <v>139</v>
      </c>
      <c r="BM4476" s="17" t="s">
        <v>25</v>
      </c>
      <c r="BN4476" s="16" t="s">
        <v>15</v>
      </c>
    </row>
    <row r="4477" spans="59:66" ht="12" customHeight="1" x14ac:dyDescent="0.2">
      <c r="BG4477" s="19">
        <v>5</v>
      </c>
      <c r="BH4477" s="19">
        <v>313</v>
      </c>
      <c r="BI4477" s="56" t="s">
        <v>210</v>
      </c>
      <c r="BJ4477" s="56">
        <v>2</v>
      </c>
      <c r="BK4477" s="56" t="s">
        <v>74</v>
      </c>
      <c r="BL4477" s="58" t="s">
        <v>139</v>
      </c>
      <c r="BM4477" s="17" t="s">
        <v>16</v>
      </c>
      <c r="BN4477" s="16" t="s">
        <v>57</v>
      </c>
    </row>
    <row r="4478" spans="59:66" ht="12" customHeight="1" x14ac:dyDescent="0.2">
      <c r="BG4478" s="19">
        <v>5</v>
      </c>
      <c r="BH4478" s="19">
        <v>313</v>
      </c>
      <c r="BI4478" s="56" t="s">
        <v>210</v>
      </c>
      <c r="BJ4478" s="56">
        <v>2</v>
      </c>
      <c r="BK4478" s="56" t="s">
        <v>74</v>
      </c>
      <c r="BL4478" s="58" t="s">
        <v>139</v>
      </c>
      <c r="BM4478" s="17" t="s">
        <v>17</v>
      </c>
      <c r="BN4478" s="16" t="s">
        <v>57</v>
      </c>
    </row>
    <row r="4479" spans="59:66" ht="12" customHeight="1" x14ac:dyDescent="0.2">
      <c r="BG4479" s="19">
        <v>5</v>
      </c>
      <c r="BH4479" s="19">
        <v>313</v>
      </c>
      <c r="BI4479" s="56" t="s">
        <v>210</v>
      </c>
      <c r="BJ4479" s="56">
        <v>2</v>
      </c>
      <c r="BK4479" s="56" t="s">
        <v>74</v>
      </c>
      <c r="BL4479" s="58" t="s">
        <v>139</v>
      </c>
      <c r="BM4479" s="17" t="s">
        <v>18</v>
      </c>
      <c r="BN4479" s="16" t="s">
        <v>57</v>
      </c>
    </row>
    <row r="4480" spans="59:66" ht="12" customHeight="1" x14ac:dyDescent="0.2">
      <c r="BG4480" s="19">
        <v>0</v>
      </c>
      <c r="BH4480" s="19">
        <v>313</v>
      </c>
      <c r="BI4480" s="56" t="s">
        <v>210</v>
      </c>
      <c r="BJ4480" s="56">
        <v>2</v>
      </c>
      <c r="BK4480" s="56" t="s">
        <v>74</v>
      </c>
      <c r="BL4480" s="58" t="s">
        <v>139</v>
      </c>
      <c r="BM4480" s="17" t="s">
        <v>26</v>
      </c>
      <c r="BN4480" s="16" t="s">
        <v>57</v>
      </c>
    </row>
    <row r="4481" spans="59:66" ht="12" customHeight="1" x14ac:dyDescent="0.2">
      <c r="BG4481" s="19">
        <v>4</v>
      </c>
      <c r="BH4481" s="19">
        <v>313</v>
      </c>
      <c r="BI4481" s="56" t="s">
        <v>210</v>
      </c>
      <c r="BJ4481" s="56">
        <v>2</v>
      </c>
      <c r="BK4481" s="56" t="s">
        <v>74</v>
      </c>
      <c r="BL4481" s="58" t="s">
        <v>139</v>
      </c>
      <c r="BM4481" s="17" t="s">
        <v>19</v>
      </c>
      <c r="BN4481" s="16" t="s">
        <v>58</v>
      </c>
    </row>
    <row r="4482" spans="59:66" ht="12" customHeight="1" x14ac:dyDescent="0.2">
      <c r="BG4482" s="19">
        <v>4</v>
      </c>
      <c r="BH4482" s="19">
        <v>313</v>
      </c>
      <c r="BI4482" s="56" t="s">
        <v>210</v>
      </c>
      <c r="BJ4482" s="56">
        <v>2</v>
      </c>
      <c r="BK4482" s="56" t="s">
        <v>74</v>
      </c>
      <c r="BL4482" s="58" t="s">
        <v>139</v>
      </c>
      <c r="BM4482" s="17" t="s">
        <v>20</v>
      </c>
      <c r="BN4482" s="16" t="s">
        <v>58</v>
      </c>
    </row>
    <row r="4483" spans="59:66" ht="12" customHeight="1" x14ac:dyDescent="0.2">
      <c r="BG4483" s="19">
        <v>4</v>
      </c>
      <c r="BH4483" s="19">
        <v>313</v>
      </c>
      <c r="BI4483" s="56" t="s">
        <v>210</v>
      </c>
      <c r="BJ4483" s="56">
        <v>2</v>
      </c>
      <c r="BK4483" s="56" t="s">
        <v>74</v>
      </c>
      <c r="BL4483" s="58" t="s">
        <v>139</v>
      </c>
      <c r="BM4483" s="17" t="s">
        <v>27</v>
      </c>
      <c r="BN4483" s="16" t="s">
        <v>58</v>
      </c>
    </row>
    <row r="4484" spans="59:66" ht="12" customHeight="1" x14ac:dyDescent="0.2">
      <c r="BG4484" s="19">
        <v>4</v>
      </c>
      <c r="BH4484" s="19">
        <v>313</v>
      </c>
      <c r="BI4484" s="56" t="s">
        <v>210</v>
      </c>
      <c r="BJ4484" s="56">
        <v>2</v>
      </c>
      <c r="BK4484" s="56" t="s">
        <v>74</v>
      </c>
      <c r="BL4484" s="58" t="s">
        <v>139</v>
      </c>
      <c r="BM4484" s="17" t="s">
        <v>28</v>
      </c>
      <c r="BN4484" s="16" t="s">
        <v>58</v>
      </c>
    </row>
    <row r="4485" spans="59:66" ht="12" customHeight="1" x14ac:dyDescent="0.2">
      <c r="BG4485" s="19">
        <v>3</v>
      </c>
      <c r="BH4485" s="19">
        <v>313</v>
      </c>
      <c r="BI4485" s="56" t="s">
        <v>210</v>
      </c>
      <c r="BJ4485" s="56">
        <v>2</v>
      </c>
      <c r="BK4485" s="56" t="s">
        <v>74</v>
      </c>
      <c r="BL4485" s="58" t="s">
        <v>139</v>
      </c>
      <c r="BM4485" s="17" t="s">
        <v>22</v>
      </c>
      <c r="BN4485" s="16" t="s">
        <v>31</v>
      </c>
    </row>
    <row r="4486" spans="59:66" ht="12" customHeight="1" x14ac:dyDescent="0.2">
      <c r="BG4486" s="19">
        <v>3</v>
      </c>
      <c r="BH4486" s="19">
        <v>313</v>
      </c>
      <c r="BI4486" s="56" t="s">
        <v>210</v>
      </c>
      <c r="BJ4486" s="56">
        <v>2</v>
      </c>
      <c r="BK4486" s="56" t="s">
        <v>74</v>
      </c>
      <c r="BL4486" s="58" t="s">
        <v>139</v>
      </c>
      <c r="BM4486" s="17" t="s">
        <v>21</v>
      </c>
      <c r="BN4486" s="16" t="s">
        <v>31</v>
      </c>
    </row>
    <row r="4487" spans="59:66" ht="12" customHeight="1" x14ac:dyDescent="0.2">
      <c r="BG4487" s="19">
        <v>3</v>
      </c>
      <c r="BH4487" s="19">
        <v>313</v>
      </c>
      <c r="BI4487" s="56" t="s">
        <v>210</v>
      </c>
      <c r="BJ4487" s="56">
        <v>2</v>
      </c>
      <c r="BK4487" s="56" t="s">
        <v>74</v>
      </c>
      <c r="BL4487" s="58" t="s">
        <v>139</v>
      </c>
      <c r="BM4487" s="17" t="s">
        <v>29</v>
      </c>
      <c r="BN4487" s="16" t="s">
        <v>31</v>
      </c>
    </row>
    <row r="4488" spans="59:66" ht="12" customHeight="1" x14ac:dyDescent="0.2">
      <c r="BG4488" s="19">
        <v>3</v>
      </c>
      <c r="BH4488" s="19">
        <v>313</v>
      </c>
      <c r="BI4488" s="56" t="s">
        <v>210</v>
      </c>
      <c r="BJ4488" s="56">
        <v>2</v>
      </c>
      <c r="BK4488" s="56" t="s">
        <v>74</v>
      </c>
      <c r="BL4488" s="58" t="s">
        <v>139</v>
      </c>
      <c r="BM4488" s="17" t="s">
        <v>30</v>
      </c>
      <c r="BN4488" s="16" t="s">
        <v>31</v>
      </c>
    </row>
    <row r="4489" spans="59:66" ht="12" customHeight="1" x14ac:dyDescent="0.2">
      <c r="BG4489" s="19">
        <v>5</v>
      </c>
      <c r="BH4489" s="19">
        <v>313</v>
      </c>
      <c r="BI4489" s="56" t="s">
        <v>210</v>
      </c>
      <c r="BJ4489" s="56">
        <v>2</v>
      </c>
      <c r="BK4489" s="56" t="s">
        <v>74</v>
      </c>
      <c r="BL4489" s="58" t="s">
        <v>139</v>
      </c>
      <c r="BM4489" s="17" t="s">
        <v>91</v>
      </c>
      <c r="BN4489" s="16" t="s">
        <v>59</v>
      </c>
    </row>
    <row r="4490" spans="59:66" ht="12" customHeight="1" x14ac:dyDescent="0.2">
      <c r="BG4490" s="19">
        <v>4</v>
      </c>
      <c r="BH4490" s="19">
        <v>313</v>
      </c>
      <c r="BI4490" s="56" t="s">
        <v>210</v>
      </c>
      <c r="BJ4490" s="56">
        <v>2</v>
      </c>
      <c r="BK4490" s="56" t="s">
        <v>74</v>
      </c>
      <c r="BL4490" s="58" t="s">
        <v>139</v>
      </c>
      <c r="BM4490" s="17" t="s">
        <v>33</v>
      </c>
      <c r="BN4490" s="16" t="s">
        <v>59</v>
      </c>
    </row>
    <row r="4491" spans="59:66" ht="12" customHeight="1" x14ac:dyDescent="0.2">
      <c r="BG4491" s="19">
        <v>5</v>
      </c>
      <c r="BH4491" s="19">
        <v>313</v>
      </c>
      <c r="BI4491" s="56" t="s">
        <v>210</v>
      </c>
      <c r="BJ4491" s="56">
        <v>2</v>
      </c>
      <c r="BK4491" s="56" t="s">
        <v>74</v>
      </c>
      <c r="BL4491" s="58" t="s">
        <v>139</v>
      </c>
      <c r="BM4491" s="17" t="s">
        <v>34</v>
      </c>
      <c r="BN4491" s="16" t="s">
        <v>59</v>
      </c>
    </row>
    <row r="4492" spans="59:66" ht="12" customHeight="1" x14ac:dyDescent="0.2">
      <c r="BG4492" s="19">
        <v>4</v>
      </c>
      <c r="BH4492" s="19">
        <v>313</v>
      </c>
      <c r="BI4492" s="56" t="s">
        <v>210</v>
      </c>
      <c r="BJ4492" s="56">
        <v>2</v>
      </c>
      <c r="BK4492" s="56" t="s">
        <v>74</v>
      </c>
      <c r="BL4492" s="58" t="s">
        <v>139</v>
      </c>
      <c r="BM4492" s="17" t="s">
        <v>35</v>
      </c>
      <c r="BN4492" s="16" t="s">
        <v>59</v>
      </c>
    </row>
    <row r="4493" spans="59:66" ht="12" customHeight="1" x14ac:dyDescent="0.2">
      <c r="BG4493" s="19">
        <v>2</v>
      </c>
      <c r="BH4493" s="19">
        <v>313</v>
      </c>
      <c r="BI4493" s="56" t="s">
        <v>210</v>
      </c>
      <c r="BJ4493" s="56">
        <v>2</v>
      </c>
      <c r="BK4493" s="56" t="s">
        <v>74</v>
      </c>
      <c r="BL4493" s="58" t="s">
        <v>139</v>
      </c>
      <c r="BM4493" s="17" t="s">
        <v>36</v>
      </c>
      <c r="BN4493" s="16" t="s">
        <v>40</v>
      </c>
    </row>
    <row r="4494" spans="59:66" ht="12" customHeight="1" x14ac:dyDescent="0.2">
      <c r="BG4494" s="19">
        <v>5</v>
      </c>
      <c r="BH4494" s="19">
        <v>313</v>
      </c>
      <c r="BI4494" s="56" t="s">
        <v>210</v>
      </c>
      <c r="BJ4494" s="56">
        <v>2</v>
      </c>
      <c r="BK4494" s="56" t="s">
        <v>74</v>
      </c>
      <c r="BL4494" s="58" t="s">
        <v>139</v>
      </c>
      <c r="BM4494" s="17" t="s">
        <v>37</v>
      </c>
      <c r="BN4494" s="16" t="s">
        <v>40</v>
      </c>
    </row>
    <row r="4495" spans="59:66" ht="12" customHeight="1" x14ac:dyDescent="0.2">
      <c r="BG4495" s="19">
        <v>3</v>
      </c>
      <c r="BH4495" s="19">
        <v>313</v>
      </c>
      <c r="BI4495" s="56" t="s">
        <v>210</v>
      </c>
      <c r="BJ4495" s="56">
        <v>2</v>
      </c>
      <c r="BK4495" s="56" t="s">
        <v>74</v>
      </c>
      <c r="BL4495" s="58" t="s">
        <v>139</v>
      </c>
      <c r="BM4495" s="17" t="s">
        <v>38</v>
      </c>
      <c r="BN4495" s="16" t="s">
        <v>40</v>
      </c>
    </row>
    <row r="4496" spans="59:66" ht="12" customHeight="1" x14ac:dyDescent="0.2">
      <c r="BG4496" s="19">
        <v>3</v>
      </c>
      <c r="BH4496" s="19">
        <v>313</v>
      </c>
      <c r="BI4496" s="56" t="s">
        <v>210</v>
      </c>
      <c r="BJ4496" s="56">
        <v>2</v>
      </c>
      <c r="BK4496" s="56" t="s">
        <v>74</v>
      </c>
      <c r="BL4496" s="58" t="s">
        <v>139</v>
      </c>
      <c r="BM4496" s="17" t="s">
        <v>39</v>
      </c>
      <c r="BN4496" s="16" t="s">
        <v>40</v>
      </c>
    </row>
    <row r="4497" spans="59:66" ht="12" customHeight="1" x14ac:dyDescent="0.2">
      <c r="BG4497" s="19">
        <v>2</v>
      </c>
      <c r="BH4497" s="19">
        <v>313</v>
      </c>
      <c r="BI4497" s="56" t="s">
        <v>210</v>
      </c>
      <c r="BJ4497" s="56">
        <v>2</v>
      </c>
      <c r="BK4497" s="56" t="s">
        <v>74</v>
      </c>
      <c r="BL4497" s="58" t="s">
        <v>139</v>
      </c>
      <c r="BM4497" s="8" t="s">
        <v>1</v>
      </c>
      <c r="BN4497" s="16" t="s">
        <v>43</v>
      </c>
    </row>
    <row r="4498" spans="59:66" ht="12" customHeight="1" x14ac:dyDescent="0.2">
      <c r="BG4498" s="19">
        <v>4</v>
      </c>
      <c r="BH4498" s="19">
        <v>313</v>
      </c>
      <c r="BI4498" s="56" t="s">
        <v>210</v>
      </c>
      <c r="BJ4498" s="56">
        <v>2</v>
      </c>
      <c r="BK4498" s="56" t="s">
        <v>74</v>
      </c>
      <c r="BL4498" s="58" t="s">
        <v>139</v>
      </c>
      <c r="BM4498" s="8" t="s">
        <v>2</v>
      </c>
      <c r="BN4498" s="16" t="s">
        <v>43</v>
      </c>
    </row>
    <row r="4499" spans="59:66" ht="12" customHeight="1" x14ac:dyDescent="0.2">
      <c r="BG4499" s="19">
        <v>3</v>
      </c>
      <c r="BH4499" s="19">
        <v>313</v>
      </c>
      <c r="BI4499" s="56" t="s">
        <v>210</v>
      </c>
      <c r="BJ4499" s="56">
        <v>2</v>
      </c>
      <c r="BK4499" s="56" t="s">
        <v>74</v>
      </c>
      <c r="BL4499" s="58" t="s">
        <v>139</v>
      </c>
      <c r="BM4499" s="17" t="s">
        <v>41</v>
      </c>
      <c r="BN4499" s="16" t="s">
        <v>43</v>
      </c>
    </row>
    <row r="4500" spans="59:66" ht="12" customHeight="1" x14ac:dyDescent="0.2">
      <c r="BG4500" s="19">
        <v>3</v>
      </c>
      <c r="BH4500" s="19">
        <v>313</v>
      </c>
      <c r="BI4500" s="56" t="s">
        <v>210</v>
      </c>
      <c r="BJ4500" s="56">
        <v>2</v>
      </c>
      <c r="BK4500" s="56" t="s">
        <v>74</v>
      </c>
      <c r="BL4500" s="58" t="s">
        <v>139</v>
      </c>
      <c r="BM4500" s="17" t="s">
        <v>42</v>
      </c>
      <c r="BN4500" s="16" t="s">
        <v>43</v>
      </c>
    </row>
    <row r="4501" spans="59:66" ht="12" customHeight="1" x14ac:dyDescent="0.2">
      <c r="BG4501" s="19">
        <v>4</v>
      </c>
      <c r="BH4501" s="19">
        <v>313</v>
      </c>
      <c r="BI4501" s="56" t="s">
        <v>210</v>
      </c>
      <c r="BJ4501" s="56">
        <v>2</v>
      </c>
      <c r="BK4501" s="56" t="s">
        <v>74</v>
      </c>
      <c r="BL4501" s="58" t="s">
        <v>139</v>
      </c>
      <c r="BM4501" s="17" t="s">
        <v>44</v>
      </c>
      <c r="BN4501" s="16" t="s">
        <v>46</v>
      </c>
    </row>
    <row r="4502" spans="59:66" ht="12" customHeight="1" x14ac:dyDescent="0.2">
      <c r="BG4502" s="19">
        <v>3</v>
      </c>
      <c r="BH4502" s="19">
        <v>313</v>
      </c>
      <c r="BI4502" s="56" t="s">
        <v>210</v>
      </c>
      <c r="BJ4502" s="56">
        <v>2</v>
      </c>
      <c r="BK4502" s="56" t="s">
        <v>74</v>
      </c>
      <c r="BL4502" s="58" t="s">
        <v>139</v>
      </c>
      <c r="BM4502" s="8" t="s">
        <v>3</v>
      </c>
      <c r="BN4502" s="16" t="s">
        <v>46</v>
      </c>
    </row>
    <row r="4503" spans="59:66" ht="12" customHeight="1" x14ac:dyDescent="0.2">
      <c r="BG4503" s="19">
        <v>3</v>
      </c>
      <c r="BH4503" s="19">
        <v>313</v>
      </c>
      <c r="BI4503" s="56" t="s">
        <v>210</v>
      </c>
      <c r="BJ4503" s="56">
        <v>2</v>
      </c>
      <c r="BK4503" s="56" t="s">
        <v>74</v>
      </c>
      <c r="BL4503" s="58" t="s">
        <v>139</v>
      </c>
      <c r="BM4503" s="8" t="s">
        <v>4</v>
      </c>
      <c r="BN4503" s="16" t="s">
        <v>46</v>
      </c>
    </row>
    <row r="4504" spans="59:66" ht="12" customHeight="1" x14ac:dyDescent="0.2">
      <c r="BG4504" s="19">
        <v>4</v>
      </c>
      <c r="BH4504" s="19">
        <v>313</v>
      </c>
      <c r="BI4504" s="56" t="s">
        <v>210</v>
      </c>
      <c r="BJ4504" s="56">
        <v>2</v>
      </c>
      <c r="BK4504" s="56" t="s">
        <v>74</v>
      </c>
      <c r="BL4504" s="58" t="s">
        <v>139</v>
      </c>
      <c r="BM4504" s="17" t="s">
        <v>45</v>
      </c>
      <c r="BN4504" s="16" t="s">
        <v>46</v>
      </c>
    </row>
    <row r="4505" spans="59:66" ht="12" customHeight="1" x14ac:dyDescent="0.2">
      <c r="BG4505" s="19">
        <v>4</v>
      </c>
      <c r="BH4505" s="19">
        <v>313</v>
      </c>
      <c r="BI4505" s="56" t="s">
        <v>210</v>
      </c>
      <c r="BJ4505" s="56">
        <v>2</v>
      </c>
      <c r="BK4505" s="56" t="s">
        <v>74</v>
      </c>
      <c r="BL4505" s="58" t="s">
        <v>139</v>
      </c>
      <c r="BM4505" s="17" t="s">
        <v>93</v>
      </c>
      <c r="BN4505" s="16" t="s">
        <v>47</v>
      </c>
    </row>
    <row r="4506" spans="59:66" ht="12" customHeight="1" x14ac:dyDescent="0.2">
      <c r="BG4506" s="19">
        <v>4</v>
      </c>
      <c r="BH4506" s="19">
        <v>313</v>
      </c>
      <c r="BI4506" s="56" t="s">
        <v>210</v>
      </c>
      <c r="BJ4506" s="56">
        <v>2</v>
      </c>
      <c r="BK4506" s="56" t="s">
        <v>74</v>
      </c>
      <c r="BL4506" s="58" t="s">
        <v>139</v>
      </c>
      <c r="BM4506" s="17" t="s">
        <v>92</v>
      </c>
      <c r="BN4506" s="16" t="s">
        <v>47</v>
      </c>
    </row>
    <row r="4507" spans="59:66" ht="12" customHeight="1" x14ac:dyDescent="0.2">
      <c r="BG4507" s="19">
        <v>3</v>
      </c>
      <c r="BH4507" s="19">
        <v>313</v>
      </c>
      <c r="BI4507" s="56" t="s">
        <v>210</v>
      </c>
      <c r="BJ4507" s="56">
        <v>2</v>
      </c>
      <c r="BK4507" s="56" t="s">
        <v>74</v>
      </c>
      <c r="BL4507" s="58" t="s">
        <v>139</v>
      </c>
      <c r="BM4507" s="17" t="s">
        <v>94</v>
      </c>
      <c r="BN4507" s="16" t="s">
        <v>47</v>
      </c>
    </row>
    <row r="4508" spans="59:66" ht="12" customHeight="1" x14ac:dyDescent="0.2">
      <c r="BG4508" s="19">
        <v>4</v>
      </c>
      <c r="BH4508" s="19">
        <v>313</v>
      </c>
      <c r="BI4508" s="56" t="s">
        <v>210</v>
      </c>
      <c r="BJ4508" s="56">
        <v>2</v>
      </c>
      <c r="BK4508" s="56" t="s">
        <v>74</v>
      </c>
      <c r="BL4508" s="58" t="s">
        <v>139</v>
      </c>
      <c r="BM4508" s="17" t="s">
        <v>95</v>
      </c>
      <c r="BN4508" s="16" t="s">
        <v>47</v>
      </c>
    </row>
    <row r="4509" spans="59:66" ht="12" customHeight="1" x14ac:dyDescent="0.2">
      <c r="BG4509" s="19">
        <v>3</v>
      </c>
      <c r="BH4509" s="19">
        <v>313</v>
      </c>
      <c r="BI4509" s="56" t="s">
        <v>210</v>
      </c>
      <c r="BJ4509" s="56">
        <v>2</v>
      </c>
      <c r="BK4509" s="56" t="s">
        <v>74</v>
      </c>
      <c r="BL4509" s="58" t="s">
        <v>139</v>
      </c>
      <c r="BM4509" s="17" t="s">
        <v>48</v>
      </c>
      <c r="BN4509" s="16" t="s">
        <v>83</v>
      </c>
    </row>
    <row r="4510" spans="59:66" ht="12" customHeight="1" x14ac:dyDescent="0.2">
      <c r="BG4510" s="19">
        <v>3</v>
      </c>
      <c r="BH4510" s="19">
        <v>313</v>
      </c>
      <c r="BI4510" s="56" t="s">
        <v>210</v>
      </c>
      <c r="BJ4510" s="56">
        <v>2</v>
      </c>
      <c r="BK4510" s="56" t="s">
        <v>74</v>
      </c>
      <c r="BL4510" s="58" t="s">
        <v>139</v>
      </c>
      <c r="BM4510" s="17" t="s">
        <v>49</v>
      </c>
      <c r="BN4510" s="16" t="s">
        <v>83</v>
      </c>
    </row>
    <row r="4511" spans="59:66" ht="12" customHeight="1" x14ac:dyDescent="0.2">
      <c r="BG4511" s="19">
        <v>2</v>
      </c>
      <c r="BH4511" s="19">
        <v>313</v>
      </c>
      <c r="BI4511" s="56" t="s">
        <v>210</v>
      </c>
      <c r="BJ4511" s="56">
        <v>2</v>
      </c>
      <c r="BK4511" s="56" t="s">
        <v>74</v>
      </c>
      <c r="BL4511" s="58" t="s">
        <v>139</v>
      </c>
      <c r="BM4511" s="17" t="s">
        <v>50</v>
      </c>
      <c r="BN4511" s="16" t="s">
        <v>83</v>
      </c>
    </row>
    <row r="4512" spans="59:66" ht="12" customHeight="1" x14ac:dyDescent="0.2">
      <c r="BG4512" s="19">
        <v>3</v>
      </c>
      <c r="BH4512" s="19">
        <v>313</v>
      </c>
      <c r="BI4512" s="56" t="s">
        <v>210</v>
      </c>
      <c r="BJ4512" s="56">
        <v>2</v>
      </c>
      <c r="BK4512" s="56" t="s">
        <v>74</v>
      </c>
      <c r="BL4512" s="58" t="s">
        <v>139</v>
      </c>
      <c r="BM4512" s="17" t="s">
        <v>51</v>
      </c>
      <c r="BN4512" s="16" t="s">
        <v>83</v>
      </c>
    </row>
    <row r="4513" spans="59:66" ht="12" customHeight="1" x14ac:dyDescent="0.2">
      <c r="BG4513" s="19">
        <v>2</v>
      </c>
      <c r="BH4513" s="19">
        <v>313</v>
      </c>
      <c r="BI4513" s="56" t="s">
        <v>210</v>
      </c>
      <c r="BJ4513" s="56">
        <v>2</v>
      </c>
      <c r="BK4513" s="56" t="s">
        <v>74</v>
      </c>
      <c r="BL4513" s="58" t="s">
        <v>139</v>
      </c>
      <c r="BM4513" s="17" t="s">
        <v>53</v>
      </c>
      <c r="BN4513" s="16" t="s">
        <v>84</v>
      </c>
    </row>
    <row r="4514" spans="59:66" ht="12" customHeight="1" x14ac:dyDescent="0.2">
      <c r="BG4514" s="19">
        <v>3</v>
      </c>
      <c r="BH4514" s="19">
        <v>313</v>
      </c>
      <c r="BI4514" s="56" t="s">
        <v>210</v>
      </c>
      <c r="BJ4514" s="56">
        <v>2</v>
      </c>
      <c r="BK4514" s="56" t="s">
        <v>74</v>
      </c>
      <c r="BL4514" s="58" t="s">
        <v>139</v>
      </c>
      <c r="BM4514" s="17" t="s">
        <v>54</v>
      </c>
      <c r="BN4514" s="16" t="s">
        <v>84</v>
      </c>
    </row>
    <row r="4515" spans="59:66" ht="12" customHeight="1" x14ac:dyDescent="0.2">
      <c r="BG4515" s="19">
        <v>4</v>
      </c>
      <c r="BH4515" s="19">
        <v>313</v>
      </c>
      <c r="BI4515" s="56" t="s">
        <v>210</v>
      </c>
      <c r="BJ4515" s="56">
        <v>2</v>
      </c>
      <c r="BK4515" s="56" t="s">
        <v>74</v>
      </c>
      <c r="BL4515" s="58" t="s">
        <v>139</v>
      </c>
      <c r="BM4515" s="17" t="s">
        <v>55</v>
      </c>
      <c r="BN4515" s="16" t="s">
        <v>84</v>
      </c>
    </row>
    <row r="4516" spans="59:66" ht="12" customHeight="1" x14ac:dyDescent="0.2">
      <c r="BG4516" s="19">
        <v>2</v>
      </c>
      <c r="BH4516" s="19">
        <v>313</v>
      </c>
      <c r="BI4516" s="56" t="s">
        <v>210</v>
      </c>
      <c r="BJ4516" s="56">
        <v>2</v>
      </c>
      <c r="BK4516" s="56" t="s">
        <v>74</v>
      </c>
      <c r="BL4516" s="58" t="s">
        <v>139</v>
      </c>
      <c r="BM4516" s="17" t="s">
        <v>56</v>
      </c>
      <c r="BN4516" s="16" t="s">
        <v>84</v>
      </c>
    </row>
    <row r="4517" spans="59:66" ht="12" customHeight="1" x14ac:dyDescent="0.2">
      <c r="BG4517" s="19">
        <v>5</v>
      </c>
      <c r="BH4517" s="19">
        <v>312</v>
      </c>
      <c r="BI4517" s="56" t="s">
        <v>211</v>
      </c>
      <c r="BJ4517" s="56">
        <v>2</v>
      </c>
      <c r="BK4517" s="56" t="s">
        <v>74</v>
      </c>
      <c r="BL4517" s="58" t="s">
        <v>139</v>
      </c>
      <c r="BM4517" s="17" t="s">
        <v>9</v>
      </c>
      <c r="BN4517" s="16" t="s">
        <v>13</v>
      </c>
    </row>
    <row r="4518" spans="59:66" ht="12" customHeight="1" x14ac:dyDescent="0.2">
      <c r="BG4518" s="19">
        <v>5</v>
      </c>
      <c r="BH4518" s="19">
        <v>312</v>
      </c>
      <c r="BI4518" s="56" t="s">
        <v>211</v>
      </c>
      <c r="BJ4518" s="56">
        <v>2</v>
      </c>
      <c r="BK4518" s="56" t="s">
        <v>74</v>
      </c>
      <c r="BL4518" s="58" t="s">
        <v>139</v>
      </c>
      <c r="BM4518" s="8" t="s">
        <v>10</v>
      </c>
      <c r="BN4518" s="16" t="s">
        <v>13</v>
      </c>
    </row>
    <row r="4519" spans="59:66" ht="12" customHeight="1" x14ac:dyDescent="0.2">
      <c r="BG4519" s="19">
        <v>4</v>
      </c>
      <c r="BH4519" s="19">
        <v>312</v>
      </c>
      <c r="BI4519" s="56" t="s">
        <v>211</v>
      </c>
      <c r="BJ4519" s="56">
        <v>2</v>
      </c>
      <c r="BK4519" s="56" t="s">
        <v>74</v>
      </c>
      <c r="BL4519" s="58" t="s">
        <v>139</v>
      </c>
      <c r="BM4519" s="8" t="s">
        <v>11</v>
      </c>
      <c r="BN4519" s="16" t="s">
        <v>13</v>
      </c>
    </row>
    <row r="4520" spans="59:66" ht="12" customHeight="1" x14ac:dyDescent="0.2">
      <c r="BG4520" s="19">
        <v>5</v>
      </c>
      <c r="BH4520" s="19">
        <v>312</v>
      </c>
      <c r="BI4520" s="56" t="s">
        <v>211</v>
      </c>
      <c r="BJ4520" s="56">
        <v>2</v>
      </c>
      <c r="BK4520" s="56" t="s">
        <v>74</v>
      </c>
      <c r="BL4520" s="58" t="s">
        <v>139</v>
      </c>
      <c r="BM4520" s="8" t="s">
        <v>12</v>
      </c>
      <c r="BN4520" s="16" t="s">
        <v>13</v>
      </c>
    </row>
    <row r="4521" spans="59:66" ht="12" customHeight="1" x14ac:dyDescent="0.2">
      <c r="BG4521" s="19">
        <v>5</v>
      </c>
      <c r="BH4521" s="19">
        <v>312</v>
      </c>
      <c r="BI4521" s="56" t="s">
        <v>211</v>
      </c>
      <c r="BJ4521" s="56">
        <v>2</v>
      </c>
      <c r="BK4521" s="56" t="s">
        <v>74</v>
      </c>
      <c r="BL4521" s="58" t="s">
        <v>139</v>
      </c>
      <c r="BM4521" s="17" t="s">
        <v>14</v>
      </c>
      <c r="BN4521" s="16" t="s">
        <v>15</v>
      </c>
    </row>
    <row r="4522" spans="59:66" ht="12" customHeight="1" x14ac:dyDescent="0.2">
      <c r="BG4522" s="19">
        <v>5</v>
      </c>
      <c r="BH4522" s="19">
        <v>312</v>
      </c>
      <c r="BI4522" s="56" t="s">
        <v>211</v>
      </c>
      <c r="BJ4522" s="56">
        <v>2</v>
      </c>
      <c r="BK4522" s="56" t="s">
        <v>74</v>
      </c>
      <c r="BL4522" s="58" t="s">
        <v>139</v>
      </c>
      <c r="BM4522" s="17" t="s">
        <v>23</v>
      </c>
      <c r="BN4522" s="16" t="s">
        <v>15</v>
      </c>
    </row>
    <row r="4523" spans="59:66" ht="12" customHeight="1" x14ac:dyDescent="0.2">
      <c r="BG4523" s="19">
        <v>5</v>
      </c>
      <c r="BH4523" s="19">
        <v>312</v>
      </c>
      <c r="BI4523" s="56" t="s">
        <v>211</v>
      </c>
      <c r="BJ4523" s="56">
        <v>2</v>
      </c>
      <c r="BK4523" s="56" t="s">
        <v>74</v>
      </c>
      <c r="BL4523" s="58" t="s">
        <v>139</v>
      </c>
      <c r="BM4523" s="17" t="s">
        <v>24</v>
      </c>
      <c r="BN4523" s="16" t="s">
        <v>15</v>
      </c>
    </row>
    <row r="4524" spans="59:66" ht="12" customHeight="1" x14ac:dyDescent="0.2">
      <c r="BG4524" s="19">
        <v>5</v>
      </c>
      <c r="BH4524" s="19">
        <v>312</v>
      </c>
      <c r="BI4524" s="56" t="s">
        <v>211</v>
      </c>
      <c r="BJ4524" s="56">
        <v>2</v>
      </c>
      <c r="BK4524" s="56" t="s">
        <v>74</v>
      </c>
      <c r="BL4524" s="58" t="s">
        <v>139</v>
      </c>
      <c r="BM4524" s="17" t="s">
        <v>25</v>
      </c>
      <c r="BN4524" s="16" t="s">
        <v>15</v>
      </c>
    </row>
    <row r="4525" spans="59:66" ht="12" customHeight="1" x14ac:dyDescent="0.2">
      <c r="BG4525" s="19">
        <v>5</v>
      </c>
      <c r="BH4525" s="19">
        <v>312</v>
      </c>
      <c r="BI4525" s="56" t="s">
        <v>211</v>
      </c>
      <c r="BJ4525" s="56">
        <v>2</v>
      </c>
      <c r="BK4525" s="56" t="s">
        <v>74</v>
      </c>
      <c r="BL4525" s="58" t="s">
        <v>139</v>
      </c>
      <c r="BM4525" s="17" t="s">
        <v>16</v>
      </c>
      <c r="BN4525" s="16" t="s">
        <v>57</v>
      </c>
    </row>
    <row r="4526" spans="59:66" ht="12" customHeight="1" x14ac:dyDescent="0.2">
      <c r="BG4526" s="19">
        <v>5</v>
      </c>
      <c r="BH4526" s="19">
        <v>312</v>
      </c>
      <c r="BI4526" s="56" t="s">
        <v>211</v>
      </c>
      <c r="BJ4526" s="56">
        <v>2</v>
      </c>
      <c r="BK4526" s="56" t="s">
        <v>74</v>
      </c>
      <c r="BL4526" s="58" t="s">
        <v>139</v>
      </c>
      <c r="BM4526" s="17" t="s">
        <v>17</v>
      </c>
      <c r="BN4526" s="16" t="s">
        <v>57</v>
      </c>
    </row>
    <row r="4527" spans="59:66" ht="12" customHeight="1" x14ac:dyDescent="0.2">
      <c r="BG4527" s="19">
        <v>5</v>
      </c>
      <c r="BH4527" s="19">
        <v>312</v>
      </c>
      <c r="BI4527" s="56" t="s">
        <v>211</v>
      </c>
      <c r="BJ4527" s="56">
        <v>2</v>
      </c>
      <c r="BK4527" s="56" t="s">
        <v>74</v>
      </c>
      <c r="BL4527" s="58" t="s">
        <v>139</v>
      </c>
      <c r="BM4527" s="17" t="s">
        <v>18</v>
      </c>
      <c r="BN4527" s="16" t="s">
        <v>57</v>
      </c>
    </row>
    <row r="4528" spans="59:66" ht="12" customHeight="1" x14ac:dyDescent="0.2">
      <c r="BG4528" s="19">
        <v>5</v>
      </c>
      <c r="BH4528" s="19">
        <v>312</v>
      </c>
      <c r="BI4528" s="56" t="s">
        <v>211</v>
      </c>
      <c r="BJ4528" s="56">
        <v>2</v>
      </c>
      <c r="BK4528" s="56" t="s">
        <v>74</v>
      </c>
      <c r="BL4528" s="58" t="s">
        <v>139</v>
      </c>
      <c r="BM4528" s="17" t="s">
        <v>26</v>
      </c>
      <c r="BN4528" s="16" t="s">
        <v>57</v>
      </c>
    </row>
    <row r="4529" spans="59:66" ht="12" customHeight="1" x14ac:dyDescent="0.2">
      <c r="BG4529" s="19">
        <v>4</v>
      </c>
      <c r="BH4529" s="19">
        <v>312</v>
      </c>
      <c r="BI4529" s="56" t="s">
        <v>211</v>
      </c>
      <c r="BJ4529" s="56">
        <v>2</v>
      </c>
      <c r="BK4529" s="56" t="s">
        <v>74</v>
      </c>
      <c r="BL4529" s="58" t="s">
        <v>139</v>
      </c>
      <c r="BM4529" s="17" t="s">
        <v>19</v>
      </c>
      <c r="BN4529" s="16" t="s">
        <v>58</v>
      </c>
    </row>
    <row r="4530" spans="59:66" ht="12" customHeight="1" x14ac:dyDescent="0.2">
      <c r="BG4530" s="19">
        <v>5</v>
      </c>
      <c r="BH4530" s="19">
        <v>312</v>
      </c>
      <c r="BI4530" s="56" t="s">
        <v>211</v>
      </c>
      <c r="BJ4530" s="56">
        <v>2</v>
      </c>
      <c r="BK4530" s="56" t="s">
        <v>74</v>
      </c>
      <c r="BL4530" s="58" t="s">
        <v>139</v>
      </c>
      <c r="BM4530" s="17" t="s">
        <v>20</v>
      </c>
      <c r="BN4530" s="16" t="s">
        <v>58</v>
      </c>
    </row>
    <row r="4531" spans="59:66" ht="12" customHeight="1" x14ac:dyDescent="0.2">
      <c r="BG4531" s="19">
        <v>5</v>
      </c>
      <c r="BH4531" s="19">
        <v>312</v>
      </c>
      <c r="BI4531" s="56" t="s">
        <v>211</v>
      </c>
      <c r="BJ4531" s="56">
        <v>2</v>
      </c>
      <c r="BK4531" s="56" t="s">
        <v>74</v>
      </c>
      <c r="BL4531" s="58" t="s">
        <v>139</v>
      </c>
      <c r="BM4531" s="17" t="s">
        <v>27</v>
      </c>
      <c r="BN4531" s="16" t="s">
        <v>58</v>
      </c>
    </row>
    <row r="4532" spans="59:66" ht="12" customHeight="1" x14ac:dyDescent="0.2">
      <c r="BG4532" s="19">
        <v>4</v>
      </c>
      <c r="BH4532" s="19">
        <v>312</v>
      </c>
      <c r="BI4532" s="56" t="s">
        <v>211</v>
      </c>
      <c r="BJ4532" s="56">
        <v>2</v>
      </c>
      <c r="BK4532" s="56" t="s">
        <v>74</v>
      </c>
      <c r="BL4532" s="58" t="s">
        <v>139</v>
      </c>
      <c r="BM4532" s="17" t="s">
        <v>28</v>
      </c>
      <c r="BN4532" s="16" t="s">
        <v>58</v>
      </c>
    </row>
    <row r="4533" spans="59:66" ht="12" customHeight="1" x14ac:dyDescent="0.2">
      <c r="BG4533" s="19">
        <v>5</v>
      </c>
      <c r="BH4533" s="19">
        <v>312</v>
      </c>
      <c r="BI4533" s="56" t="s">
        <v>211</v>
      </c>
      <c r="BJ4533" s="56">
        <v>2</v>
      </c>
      <c r="BK4533" s="56" t="s">
        <v>74</v>
      </c>
      <c r="BL4533" s="58" t="s">
        <v>139</v>
      </c>
      <c r="BM4533" s="17" t="s">
        <v>22</v>
      </c>
      <c r="BN4533" s="16" t="s">
        <v>31</v>
      </c>
    </row>
    <row r="4534" spans="59:66" ht="12" customHeight="1" x14ac:dyDescent="0.2">
      <c r="BG4534" s="19">
        <v>4</v>
      </c>
      <c r="BH4534" s="19">
        <v>312</v>
      </c>
      <c r="BI4534" s="56" t="s">
        <v>211</v>
      </c>
      <c r="BJ4534" s="56">
        <v>2</v>
      </c>
      <c r="BK4534" s="56" t="s">
        <v>74</v>
      </c>
      <c r="BL4534" s="58" t="s">
        <v>139</v>
      </c>
      <c r="BM4534" s="17" t="s">
        <v>21</v>
      </c>
      <c r="BN4534" s="16" t="s">
        <v>31</v>
      </c>
    </row>
    <row r="4535" spans="59:66" ht="12" customHeight="1" x14ac:dyDescent="0.2">
      <c r="BG4535" s="19">
        <v>0</v>
      </c>
      <c r="BH4535" s="19">
        <v>312</v>
      </c>
      <c r="BI4535" s="56" t="s">
        <v>211</v>
      </c>
      <c r="BJ4535" s="56">
        <v>2</v>
      </c>
      <c r="BK4535" s="56" t="s">
        <v>74</v>
      </c>
      <c r="BL4535" s="58" t="s">
        <v>139</v>
      </c>
      <c r="BM4535" s="17" t="s">
        <v>29</v>
      </c>
      <c r="BN4535" s="16" t="s">
        <v>31</v>
      </c>
    </row>
    <row r="4536" spans="59:66" ht="12" customHeight="1" x14ac:dyDescent="0.2">
      <c r="BG4536" s="19">
        <v>0</v>
      </c>
      <c r="BH4536" s="19">
        <v>312</v>
      </c>
      <c r="BI4536" s="56" t="s">
        <v>211</v>
      </c>
      <c r="BJ4536" s="56">
        <v>2</v>
      </c>
      <c r="BK4536" s="56" t="s">
        <v>74</v>
      </c>
      <c r="BL4536" s="58" t="s">
        <v>139</v>
      </c>
      <c r="BM4536" s="17" t="s">
        <v>30</v>
      </c>
      <c r="BN4536" s="16" t="s">
        <v>31</v>
      </c>
    </row>
    <row r="4537" spans="59:66" ht="12" customHeight="1" x14ac:dyDescent="0.2">
      <c r="BG4537" s="19">
        <v>5</v>
      </c>
      <c r="BH4537" s="19">
        <v>312</v>
      </c>
      <c r="BI4537" s="56" t="s">
        <v>211</v>
      </c>
      <c r="BJ4537" s="56">
        <v>2</v>
      </c>
      <c r="BK4537" s="56" t="s">
        <v>74</v>
      </c>
      <c r="BL4537" s="58" t="s">
        <v>139</v>
      </c>
      <c r="BM4537" s="17" t="s">
        <v>91</v>
      </c>
      <c r="BN4537" s="16" t="s">
        <v>59</v>
      </c>
    </row>
    <row r="4538" spans="59:66" ht="12" customHeight="1" x14ac:dyDescent="0.2">
      <c r="BG4538" s="19">
        <v>4</v>
      </c>
      <c r="BH4538" s="19">
        <v>312</v>
      </c>
      <c r="BI4538" s="56" t="s">
        <v>211</v>
      </c>
      <c r="BJ4538" s="56">
        <v>2</v>
      </c>
      <c r="BK4538" s="56" t="s">
        <v>74</v>
      </c>
      <c r="BL4538" s="58" t="s">
        <v>139</v>
      </c>
      <c r="BM4538" s="17" t="s">
        <v>33</v>
      </c>
      <c r="BN4538" s="16" t="s">
        <v>59</v>
      </c>
    </row>
    <row r="4539" spans="59:66" ht="12" customHeight="1" x14ac:dyDescent="0.2">
      <c r="BG4539" s="19">
        <v>5</v>
      </c>
      <c r="BH4539" s="19">
        <v>312</v>
      </c>
      <c r="BI4539" s="56" t="s">
        <v>211</v>
      </c>
      <c r="BJ4539" s="56">
        <v>2</v>
      </c>
      <c r="BK4539" s="56" t="s">
        <v>74</v>
      </c>
      <c r="BL4539" s="58" t="s">
        <v>139</v>
      </c>
      <c r="BM4539" s="17" t="s">
        <v>34</v>
      </c>
      <c r="BN4539" s="16" t="s">
        <v>59</v>
      </c>
    </row>
    <row r="4540" spans="59:66" ht="12" customHeight="1" x14ac:dyDescent="0.2">
      <c r="BG4540" s="19">
        <v>5</v>
      </c>
      <c r="BH4540" s="19">
        <v>312</v>
      </c>
      <c r="BI4540" s="56" t="s">
        <v>211</v>
      </c>
      <c r="BJ4540" s="56">
        <v>2</v>
      </c>
      <c r="BK4540" s="56" t="s">
        <v>74</v>
      </c>
      <c r="BL4540" s="58" t="s">
        <v>139</v>
      </c>
      <c r="BM4540" s="17" t="s">
        <v>35</v>
      </c>
      <c r="BN4540" s="16" t="s">
        <v>59</v>
      </c>
    </row>
    <row r="4541" spans="59:66" ht="12" customHeight="1" x14ac:dyDescent="0.2">
      <c r="BG4541" s="19">
        <v>5</v>
      </c>
      <c r="BH4541" s="19">
        <v>312</v>
      </c>
      <c r="BI4541" s="56" t="s">
        <v>211</v>
      </c>
      <c r="BJ4541" s="56">
        <v>2</v>
      </c>
      <c r="BK4541" s="56" t="s">
        <v>74</v>
      </c>
      <c r="BL4541" s="58" t="s">
        <v>139</v>
      </c>
      <c r="BM4541" s="17" t="s">
        <v>36</v>
      </c>
      <c r="BN4541" s="16" t="s">
        <v>40</v>
      </c>
    </row>
    <row r="4542" spans="59:66" ht="12" customHeight="1" x14ac:dyDescent="0.2">
      <c r="BG4542" s="19">
        <v>4</v>
      </c>
      <c r="BH4542" s="19">
        <v>312</v>
      </c>
      <c r="BI4542" s="56" t="s">
        <v>211</v>
      </c>
      <c r="BJ4542" s="56">
        <v>2</v>
      </c>
      <c r="BK4542" s="56" t="s">
        <v>74</v>
      </c>
      <c r="BL4542" s="58" t="s">
        <v>139</v>
      </c>
      <c r="BM4542" s="17" t="s">
        <v>37</v>
      </c>
      <c r="BN4542" s="16" t="s">
        <v>40</v>
      </c>
    </row>
    <row r="4543" spans="59:66" ht="12" customHeight="1" x14ac:dyDescent="0.2">
      <c r="BG4543" s="19">
        <v>5</v>
      </c>
      <c r="BH4543" s="19">
        <v>312</v>
      </c>
      <c r="BI4543" s="56" t="s">
        <v>211</v>
      </c>
      <c r="BJ4543" s="56">
        <v>2</v>
      </c>
      <c r="BK4543" s="56" t="s">
        <v>74</v>
      </c>
      <c r="BL4543" s="58" t="s">
        <v>139</v>
      </c>
      <c r="BM4543" s="17" t="s">
        <v>38</v>
      </c>
      <c r="BN4543" s="16" t="s">
        <v>40</v>
      </c>
    </row>
    <row r="4544" spans="59:66" ht="12" customHeight="1" x14ac:dyDescent="0.2">
      <c r="BG4544" s="19">
        <v>5</v>
      </c>
      <c r="BH4544" s="19">
        <v>312</v>
      </c>
      <c r="BI4544" s="56" t="s">
        <v>211</v>
      </c>
      <c r="BJ4544" s="56">
        <v>2</v>
      </c>
      <c r="BK4544" s="56" t="s">
        <v>74</v>
      </c>
      <c r="BL4544" s="58" t="s">
        <v>139</v>
      </c>
      <c r="BM4544" s="17" t="s">
        <v>39</v>
      </c>
      <c r="BN4544" s="16" t="s">
        <v>40</v>
      </c>
    </row>
    <row r="4545" spans="59:66" ht="12" customHeight="1" x14ac:dyDescent="0.2">
      <c r="BG4545" s="19">
        <v>5</v>
      </c>
      <c r="BH4545" s="19">
        <v>312</v>
      </c>
      <c r="BI4545" s="56" t="s">
        <v>211</v>
      </c>
      <c r="BJ4545" s="56">
        <v>2</v>
      </c>
      <c r="BK4545" s="56" t="s">
        <v>74</v>
      </c>
      <c r="BL4545" s="58" t="s">
        <v>139</v>
      </c>
      <c r="BM4545" s="8" t="s">
        <v>1</v>
      </c>
      <c r="BN4545" s="16" t="s">
        <v>43</v>
      </c>
    </row>
    <row r="4546" spans="59:66" ht="12" customHeight="1" x14ac:dyDescent="0.2">
      <c r="BG4546" s="19">
        <v>4</v>
      </c>
      <c r="BH4546" s="19">
        <v>312</v>
      </c>
      <c r="BI4546" s="56" t="s">
        <v>211</v>
      </c>
      <c r="BJ4546" s="56">
        <v>2</v>
      </c>
      <c r="BK4546" s="56" t="s">
        <v>74</v>
      </c>
      <c r="BL4546" s="58" t="s">
        <v>139</v>
      </c>
      <c r="BM4546" s="8" t="s">
        <v>2</v>
      </c>
      <c r="BN4546" s="16" t="s">
        <v>43</v>
      </c>
    </row>
    <row r="4547" spans="59:66" ht="12" customHeight="1" x14ac:dyDescent="0.2">
      <c r="BG4547" s="19">
        <v>4</v>
      </c>
      <c r="BH4547" s="19">
        <v>312</v>
      </c>
      <c r="BI4547" s="56" t="s">
        <v>211</v>
      </c>
      <c r="BJ4547" s="56">
        <v>2</v>
      </c>
      <c r="BK4547" s="56" t="s">
        <v>74</v>
      </c>
      <c r="BL4547" s="58" t="s">
        <v>139</v>
      </c>
      <c r="BM4547" s="17" t="s">
        <v>41</v>
      </c>
      <c r="BN4547" s="16" t="s">
        <v>43</v>
      </c>
    </row>
    <row r="4548" spans="59:66" ht="12" customHeight="1" x14ac:dyDescent="0.2">
      <c r="BG4548" s="19">
        <v>5</v>
      </c>
      <c r="BH4548" s="19">
        <v>312</v>
      </c>
      <c r="BI4548" s="56" t="s">
        <v>211</v>
      </c>
      <c r="BJ4548" s="56">
        <v>2</v>
      </c>
      <c r="BK4548" s="56" t="s">
        <v>74</v>
      </c>
      <c r="BL4548" s="58" t="s">
        <v>139</v>
      </c>
      <c r="BM4548" s="17" t="s">
        <v>42</v>
      </c>
      <c r="BN4548" s="16" t="s">
        <v>43</v>
      </c>
    </row>
    <row r="4549" spans="59:66" ht="12" customHeight="1" x14ac:dyDescent="0.2">
      <c r="BG4549" s="19">
        <v>5</v>
      </c>
      <c r="BH4549" s="19">
        <v>312</v>
      </c>
      <c r="BI4549" s="56" t="s">
        <v>211</v>
      </c>
      <c r="BJ4549" s="56">
        <v>2</v>
      </c>
      <c r="BK4549" s="56" t="s">
        <v>74</v>
      </c>
      <c r="BL4549" s="58" t="s">
        <v>139</v>
      </c>
      <c r="BM4549" s="17" t="s">
        <v>44</v>
      </c>
      <c r="BN4549" s="16" t="s">
        <v>46</v>
      </c>
    </row>
    <row r="4550" spans="59:66" ht="12" customHeight="1" x14ac:dyDescent="0.2">
      <c r="BG4550" s="19">
        <v>5</v>
      </c>
      <c r="BH4550" s="19">
        <v>312</v>
      </c>
      <c r="BI4550" s="56" t="s">
        <v>211</v>
      </c>
      <c r="BJ4550" s="56">
        <v>2</v>
      </c>
      <c r="BK4550" s="56" t="s">
        <v>74</v>
      </c>
      <c r="BL4550" s="58" t="s">
        <v>139</v>
      </c>
      <c r="BM4550" s="8" t="s">
        <v>3</v>
      </c>
      <c r="BN4550" s="16" t="s">
        <v>46</v>
      </c>
    </row>
    <row r="4551" spans="59:66" ht="12" customHeight="1" x14ac:dyDescent="0.2">
      <c r="BG4551" s="19">
        <v>5</v>
      </c>
      <c r="BH4551" s="19">
        <v>312</v>
      </c>
      <c r="BI4551" s="56" t="s">
        <v>211</v>
      </c>
      <c r="BJ4551" s="56">
        <v>2</v>
      </c>
      <c r="BK4551" s="56" t="s">
        <v>74</v>
      </c>
      <c r="BL4551" s="58" t="s">
        <v>139</v>
      </c>
      <c r="BM4551" s="8" t="s">
        <v>4</v>
      </c>
      <c r="BN4551" s="16" t="s">
        <v>46</v>
      </c>
    </row>
    <row r="4552" spans="59:66" ht="12" customHeight="1" x14ac:dyDescent="0.2">
      <c r="BG4552" s="19">
        <v>5</v>
      </c>
      <c r="BH4552" s="19">
        <v>312</v>
      </c>
      <c r="BI4552" s="56" t="s">
        <v>211</v>
      </c>
      <c r="BJ4552" s="56">
        <v>2</v>
      </c>
      <c r="BK4552" s="56" t="s">
        <v>74</v>
      </c>
      <c r="BL4552" s="58" t="s">
        <v>139</v>
      </c>
      <c r="BM4552" s="17" t="s">
        <v>45</v>
      </c>
      <c r="BN4552" s="16" t="s">
        <v>46</v>
      </c>
    </row>
    <row r="4553" spans="59:66" ht="12" customHeight="1" x14ac:dyDescent="0.2">
      <c r="BG4553" s="19">
        <v>5</v>
      </c>
      <c r="BH4553" s="19">
        <v>312</v>
      </c>
      <c r="BI4553" s="56" t="s">
        <v>211</v>
      </c>
      <c r="BJ4553" s="56">
        <v>2</v>
      </c>
      <c r="BK4553" s="56" t="s">
        <v>74</v>
      </c>
      <c r="BL4553" s="58" t="s">
        <v>139</v>
      </c>
      <c r="BM4553" s="17" t="s">
        <v>93</v>
      </c>
      <c r="BN4553" s="16" t="s">
        <v>47</v>
      </c>
    </row>
    <row r="4554" spans="59:66" ht="12" customHeight="1" x14ac:dyDescent="0.2">
      <c r="BG4554" s="19">
        <v>5</v>
      </c>
      <c r="BH4554" s="19">
        <v>312</v>
      </c>
      <c r="BI4554" s="56" t="s">
        <v>211</v>
      </c>
      <c r="BJ4554" s="56">
        <v>2</v>
      </c>
      <c r="BK4554" s="56" t="s">
        <v>74</v>
      </c>
      <c r="BL4554" s="58" t="s">
        <v>139</v>
      </c>
      <c r="BM4554" s="17" t="s">
        <v>92</v>
      </c>
      <c r="BN4554" s="16" t="s">
        <v>47</v>
      </c>
    </row>
    <row r="4555" spans="59:66" ht="12" customHeight="1" x14ac:dyDescent="0.2">
      <c r="BG4555" s="19">
        <v>4</v>
      </c>
      <c r="BH4555" s="19">
        <v>312</v>
      </c>
      <c r="BI4555" s="56" t="s">
        <v>211</v>
      </c>
      <c r="BJ4555" s="56">
        <v>2</v>
      </c>
      <c r="BK4555" s="56" t="s">
        <v>74</v>
      </c>
      <c r="BL4555" s="58" t="s">
        <v>139</v>
      </c>
      <c r="BM4555" s="17" t="s">
        <v>94</v>
      </c>
      <c r="BN4555" s="16" t="s">
        <v>47</v>
      </c>
    </row>
    <row r="4556" spans="59:66" ht="12" customHeight="1" x14ac:dyDescent="0.2">
      <c r="BG4556" s="19">
        <v>4</v>
      </c>
      <c r="BH4556" s="19">
        <v>312</v>
      </c>
      <c r="BI4556" s="56" t="s">
        <v>211</v>
      </c>
      <c r="BJ4556" s="56">
        <v>2</v>
      </c>
      <c r="BK4556" s="56" t="s">
        <v>74</v>
      </c>
      <c r="BL4556" s="58" t="s">
        <v>139</v>
      </c>
      <c r="BM4556" s="17" t="s">
        <v>95</v>
      </c>
      <c r="BN4556" s="16" t="s">
        <v>47</v>
      </c>
    </row>
    <row r="4557" spans="59:66" ht="12" customHeight="1" x14ac:dyDescent="0.2">
      <c r="BG4557" s="19">
        <v>5</v>
      </c>
      <c r="BH4557" s="19">
        <v>312</v>
      </c>
      <c r="BI4557" s="56" t="s">
        <v>211</v>
      </c>
      <c r="BJ4557" s="56">
        <v>2</v>
      </c>
      <c r="BK4557" s="56" t="s">
        <v>74</v>
      </c>
      <c r="BL4557" s="58" t="s">
        <v>139</v>
      </c>
      <c r="BM4557" s="17" t="s">
        <v>48</v>
      </c>
      <c r="BN4557" s="16" t="s">
        <v>83</v>
      </c>
    </row>
    <row r="4558" spans="59:66" ht="12" customHeight="1" x14ac:dyDescent="0.2">
      <c r="BG4558" s="19">
        <v>5</v>
      </c>
      <c r="BH4558" s="19">
        <v>312</v>
      </c>
      <c r="BI4558" s="56" t="s">
        <v>211</v>
      </c>
      <c r="BJ4558" s="56">
        <v>2</v>
      </c>
      <c r="BK4558" s="56" t="s">
        <v>74</v>
      </c>
      <c r="BL4558" s="58" t="s">
        <v>139</v>
      </c>
      <c r="BM4558" s="17" t="s">
        <v>49</v>
      </c>
      <c r="BN4558" s="16" t="s">
        <v>83</v>
      </c>
    </row>
    <row r="4559" spans="59:66" ht="12" customHeight="1" x14ac:dyDescent="0.2">
      <c r="BG4559" s="19">
        <v>5</v>
      </c>
      <c r="BH4559" s="19">
        <v>312</v>
      </c>
      <c r="BI4559" s="56" t="s">
        <v>211</v>
      </c>
      <c r="BJ4559" s="56">
        <v>2</v>
      </c>
      <c r="BK4559" s="56" t="s">
        <v>74</v>
      </c>
      <c r="BL4559" s="58" t="s">
        <v>139</v>
      </c>
      <c r="BM4559" s="17" t="s">
        <v>50</v>
      </c>
      <c r="BN4559" s="16" t="s">
        <v>83</v>
      </c>
    </row>
    <row r="4560" spans="59:66" ht="12" customHeight="1" x14ac:dyDescent="0.2">
      <c r="BG4560" s="19">
        <v>4</v>
      </c>
      <c r="BH4560" s="19">
        <v>312</v>
      </c>
      <c r="BI4560" s="56" t="s">
        <v>211</v>
      </c>
      <c r="BJ4560" s="56">
        <v>2</v>
      </c>
      <c r="BK4560" s="56" t="s">
        <v>74</v>
      </c>
      <c r="BL4560" s="58" t="s">
        <v>139</v>
      </c>
      <c r="BM4560" s="17" t="s">
        <v>51</v>
      </c>
      <c r="BN4560" s="16" t="s">
        <v>83</v>
      </c>
    </row>
    <row r="4561" spans="59:66" ht="12" customHeight="1" x14ac:dyDescent="0.2">
      <c r="BG4561" s="19">
        <v>5</v>
      </c>
      <c r="BH4561" s="19">
        <v>312</v>
      </c>
      <c r="BI4561" s="56" t="s">
        <v>211</v>
      </c>
      <c r="BJ4561" s="56">
        <v>2</v>
      </c>
      <c r="BK4561" s="56" t="s">
        <v>74</v>
      </c>
      <c r="BL4561" s="58" t="s">
        <v>139</v>
      </c>
      <c r="BM4561" s="17" t="s">
        <v>53</v>
      </c>
      <c r="BN4561" s="16" t="s">
        <v>84</v>
      </c>
    </row>
    <row r="4562" spans="59:66" ht="12" customHeight="1" x14ac:dyDescent="0.2">
      <c r="BG4562" s="19">
        <v>5</v>
      </c>
      <c r="BH4562" s="19">
        <v>312</v>
      </c>
      <c r="BI4562" s="56" t="s">
        <v>211</v>
      </c>
      <c r="BJ4562" s="56">
        <v>2</v>
      </c>
      <c r="BK4562" s="56" t="s">
        <v>74</v>
      </c>
      <c r="BL4562" s="58" t="s">
        <v>139</v>
      </c>
      <c r="BM4562" s="17" t="s">
        <v>54</v>
      </c>
      <c r="BN4562" s="16" t="s">
        <v>84</v>
      </c>
    </row>
    <row r="4563" spans="59:66" ht="12" customHeight="1" x14ac:dyDescent="0.2">
      <c r="BG4563" s="19">
        <v>4</v>
      </c>
      <c r="BH4563" s="19">
        <v>312</v>
      </c>
      <c r="BI4563" s="56" t="s">
        <v>211</v>
      </c>
      <c r="BJ4563" s="56">
        <v>2</v>
      </c>
      <c r="BK4563" s="56" t="s">
        <v>74</v>
      </c>
      <c r="BL4563" s="58" t="s">
        <v>139</v>
      </c>
      <c r="BM4563" s="17" t="s">
        <v>55</v>
      </c>
      <c r="BN4563" s="16" t="s">
        <v>84</v>
      </c>
    </row>
    <row r="4564" spans="59:66" ht="12" customHeight="1" x14ac:dyDescent="0.2">
      <c r="BG4564" s="19">
        <v>5</v>
      </c>
      <c r="BH4564" s="19">
        <v>312</v>
      </c>
      <c r="BI4564" s="56" t="s">
        <v>211</v>
      </c>
      <c r="BJ4564" s="56">
        <v>2</v>
      </c>
      <c r="BK4564" s="56" t="s">
        <v>74</v>
      </c>
      <c r="BL4564" s="58" t="s">
        <v>139</v>
      </c>
      <c r="BM4564" s="17" t="s">
        <v>56</v>
      </c>
      <c r="BN4564" s="16" t="s">
        <v>84</v>
      </c>
    </row>
    <row r="4565" spans="59:66" ht="12" customHeight="1" x14ac:dyDescent="0.2">
      <c r="BG4565" s="19">
        <v>5</v>
      </c>
      <c r="BH4565" s="19">
        <v>311</v>
      </c>
      <c r="BI4565" s="56" t="s">
        <v>212</v>
      </c>
      <c r="BJ4565" s="56">
        <v>2</v>
      </c>
      <c r="BK4565" s="56" t="s">
        <v>74</v>
      </c>
      <c r="BL4565" s="58" t="s">
        <v>139</v>
      </c>
      <c r="BM4565" s="17" t="s">
        <v>9</v>
      </c>
      <c r="BN4565" s="16" t="s">
        <v>13</v>
      </c>
    </row>
    <row r="4566" spans="59:66" ht="12" customHeight="1" x14ac:dyDescent="0.2">
      <c r="BG4566" s="19">
        <v>5</v>
      </c>
      <c r="BH4566" s="19">
        <v>311</v>
      </c>
      <c r="BI4566" s="56" t="s">
        <v>212</v>
      </c>
      <c r="BJ4566" s="56">
        <v>2</v>
      </c>
      <c r="BK4566" s="56" t="s">
        <v>74</v>
      </c>
      <c r="BL4566" s="58" t="s">
        <v>139</v>
      </c>
      <c r="BM4566" s="8" t="s">
        <v>10</v>
      </c>
      <c r="BN4566" s="16" t="s">
        <v>13</v>
      </c>
    </row>
    <row r="4567" spans="59:66" ht="12" customHeight="1" x14ac:dyDescent="0.2">
      <c r="BG4567" s="19">
        <v>4</v>
      </c>
      <c r="BH4567" s="19">
        <v>311</v>
      </c>
      <c r="BI4567" s="56" t="s">
        <v>212</v>
      </c>
      <c r="BJ4567" s="56">
        <v>2</v>
      </c>
      <c r="BK4567" s="56" t="s">
        <v>74</v>
      </c>
      <c r="BL4567" s="58" t="s">
        <v>139</v>
      </c>
      <c r="BM4567" s="8" t="s">
        <v>11</v>
      </c>
      <c r="BN4567" s="16" t="s">
        <v>13</v>
      </c>
    </row>
    <row r="4568" spans="59:66" ht="12" customHeight="1" x14ac:dyDescent="0.2">
      <c r="BG4568" s="19">
        <v>5</v>
      </c>
      <c r="BH4568" s="19">
        <v>311</v>
      </c>
      <c r="BI4568" s="56" t="s">
        <v>212</v>
      </c>
      <c r="BJ4568" s="56">
        <v>2</v>
      </c>
      <c r="BK4568" s="56" t="s">
        <v>74</v>
      </c>
      <c r="BL4568" s="58" t="s">
        <v>139</v>
      </c>
      <c r="BM4568" s="8" t="s">
        <v>12</v>
      </c>
      <c r="BN4568" s="16" t="s">
        <v>13</v>
      </c>
    </row>
    <row r="4569" spans="59:66" ht="12" customHeight="1" x14ac:dyDescent="0.2">
      <c r="BG4569" s="19">
        <v>4</v>
      </c>
      <c r="BH4569" s="19">
        <v>311</v>
      </c>
      <c r="BI4569" s="56" t="s">
        <v>212</v>
      </c>
      <c r="BJ4569" s="56">
        <v>2</v>
      </c>
      <c r="BK4569" s="56" t="s">
        <v>74</v>
      </c>
      <c r="BL4569" s="58" t="s">
        <v>139</v>
      </c>
      <c r="BM4569" s="17" t="s">
        <v>14</v>
      </c>
      <c r="BN4569" s="16" t="s">
        <v>15</v>
      </c>
    </row>
    <row r="4570" spans="59:66" ht="12" customHeight="1" x14ac:dyDescent="0.2">
      <c r="BG4570" s="19">
        <v>4</v>
      </c>
      <c r="BH4570" s="19">
        <v>311</v>
      </c>
      <c r="BI4570" s="56" t="s">
        <v>212</v>
      </c>
      <c r="BJ4570" s="56">
        <v>2</v>
      </c>
      <c r="BK4570" s="56" t="s">
        <v>74</v>
      </c>
      <c r="BL4570" s="58" t="s">
        <v>139</v>
      </c>
      <c r="BM4570" s="17" t="s">
        <v>23</v>
      </c>
      <c r="BN4570" s="16" t="s">
        <v>15</v>
      </c>
    </row>
    <row r="4571" spans="59:66" ht="12" customHeight="1" x14ac:dyDescent="0.2">
      <c r="BG4571" s="19">
        <v>3</v>
      </c>
      <c r="BH4571" s="19">
        <v>311</v>
      </c>
      <c r="BI4571" s="56" t="s">
        <v>212</v>
      </c>
      <c r="BJ4571" s="56">
        <v>2</v>
      </c>
      <c r="BK4571" s="56" t="s">
        <v>74</v>
      </c>
      <c r="BL4571" s="58" t="s">
        <v>139</v>
      </c>
      <c r="BM4571" s="17" t="s">
        <v>24</v>
      </c>
      <c r="BN4571" s="16" t="s">
        <v>15</v>
      </c>
    </row>
    <row r="4572" spans="59:66" ht="12" customHeight="1" x14ac:dyDescent="0.2">
      <c r="BG4572" s="19">
        <v>4</v>
      </c>
      <c r="BH4572" s="19">
        <v>311</v>
      </c>
      <c r="BI4572" s="56" t="s">
        <v>212</v>
      </c>
      <c r="BJ4572" s="56">
        <v>2</v>
      </c>
      <c r="BK4572" s="56" t="s">
        <v>74</v>
      </c>
      <c r="BL4572" s="58" t="s">
        <v>139</v>
      </c>
      <c r="BM4572" s="17" t="s">
        <v>25</v>
      </c>
      <c r="BN4572" s="16" t="s">
        <v>15</v>
      </c>
    </row>
    <row r="4573" spans="59:66" ht="12" customHeight="1" x14ac:dyDescent="0.2">
      <c r="BG4573" s="19">
        <v>5</v>
      </c>
      <c r="BH4573" s="19">
        <v>311</v>
      </c>
      <c r="BI4573" s="56" t="s">
        <v>212</v>
      </c>
      <c r="BJ4573" s="56">
        <v>2</v>
      </c>
      <c r="BK4573" s="56" t="s">
        <v>74</v>
      </c>
      <c r="BL4573" s="58" t="s">
        <v>139</v>
      </c>
      <c r="BM4573" s="17" t="s">
        <v>16</v>
      </c>
      <c r="BN4573" s="16" t="s">
        <v>57</v>
      </c>
    </row>
    <row r="4574" spans="59:66" ht="12" customHeight="1" x14ac:dyDescent="0.2">
      <c r="BG4574" s="19">
        <v>5</v>
      </c>
      <c r="BH4574" s="19">
        <v>311</v>
      </c>
      <c r="BI4574" s="56" t="s">
        <v>212</v>
      </c>
      <c r="BJ4574" s="56">
        <v>2</v>
      </c>
      <c r="BK4574" s="56" t="s">
        <v>74</v>
      </c>
      <c r="BL4574" s="58" t="s">
        <v>139</v>
      </c>
      <c r="BM4574" s="17" t="s">
        <v>17</v>
      </c>
      <c r="BN4574" s="16" t="s">
        <v>57</v>
      </c>
    </row>
    <row r="4575" spans="59:66" ht="12" customHeight="1" x14ac:dyDescent="0.2">
      <c r="BG4575" s="19">
        <v>5</v>
      </c>
      <c r="BH4575" s="19">
        <v>311</v>
      </c>
      <c r="BI4575" s="56" t="s">
        <v>212</v>
      </c>
      <c r="BJ4575" s="56">
        <v>2</v>
      </c>
      <c r="BK4575" s="56" t="s">
        <v>74</v>
      </c>
      <c r="BL4575" s="58" t="s">
        <v>139</v>
      </c>
      <c r="BM4575" s="17" t="s">
        <v>18</v>
      </c>
      <c r="BN4575" s="16" t="s">
        <v>57</v>
      </c>
    </row>
    <row r="4576" spans="59:66" ht="12" customHeight="1" x14ac:dyDescent="0.2">
      <c r="BG4576" s="19">
        <v>5</v>
      </c>
      <c r="BH4576" s="19">
        <v>311</v>
      </c>
      <c r="BI4576" s="56" t="s">
        <v>212</v>
      </c>
      <c r="BJ4576" s="56">
        <v>2</v>
      </c>
      <c r="BK4576" s="56" t="s">
        <v>74</v>
      </c>
      <c r="BL4576" s="58" t="s">
        <v>139</v>
      </c>
      <c r="BM4576" s="17" t="s">
        <v>26</v>
      </c>
      <c r="BN4576" s="16" t="s">
        <v>57</v>
      </c>
    </row>
    <row r="4577" spans="59:66" ht="12" customHeight="1" x14ac:dyDescent="0.2">
      <c r="BG4577" s="19">
        <v>4</v>
      </c>
      <c r="BH4577" s="19">
        <v>311</v>
      </c>
      <c r="BI4577" s="56" t="s">
        <v>212</v>
      </c>
      <c r="BJ4577" s="56">
        <v>2</v>
      </c>
      <c r="BK4577" s="56" t="s">
        <v>74</v>
      </c>
      <c r="BL4577" s="58" t="s">
        <v>139</v>
      </c>
      <c r="BM4577" s="17" t="s">
        <v>19</v>
      </c>
      <c r="BN4577" s="16" t="s">
        <v>58</v>
      </c>
    </row>
    <row r="4578" spans="59:66" ht="12" customHeight="1" x14ac:dyDescent="0.2">
      <c r="BG4578" s="19">
        <v>5</v>
      </c>
      <c r="BH4578" s="19">
        <v>311</v>
      </c>
      <c r="BI4578" s="56" t="s">
        <v>212</v>
      </c>
      <c r="BJ4578" s="56">
        <v>2</v>
      </c>
      <c r="BK4578" s="56" t="s">
        <v>74</v>
      </c>
      <c r="BL4578" s="58" t="s">
        <v>139</v>
      </c>
      <c r="BM4578" s="17" t="s">
        <v>20</v>
      </c>
      <c r="BN4578" s="16" t="s">
        <v>58</v>
      </c>
    </row>
    <row r="4579" spans="59:66" ht="12" customHeight="1" x14ac:dyDescent="0.2">
      <c r="BG4579" s="19">
        <v>5</v>
      </c>
      <c r="BH4579" s="19">
        <v>311</v>
      </c>
      <c r="BI4579" s="56" t="s">
        <v>212</v>
      </c>
      <c r="BJ4579" s="56">
        <v>2</v>
      </c>
      <c r="BK4579" s="56" t="s">
        <v>74</v>
      </c>
      <c r="BL4579" s="58" t="s">
        <v>139</v>
      </c>
      <c r="BM4579" s="17" t="s">
        <v>27</v>
      </c>
      <c r="BN4579" s="16" t="s">
        <v>58</v>
      </c>
    </row>
    <row r="4580" spans="59:66" ht="12" customHeight="1" x14ac:dyDescent="0.2">
      <c r="BG4580" s="19">
        <v>5</v>
      </c>
      <c r="BH4580" s="19">
        <v>311</v>
      </c>
      <c r="BI4580" s="56" t="s">
        <v>212</v>
      </c>
      <c r="BJ4580" s="56">
        <v>2</v>
      </c>
      <c r="BK4580" s="56" t="s">
        <v>74</v>
      </c>
      <c r="BL4580" s="58" t="s">
        <v>139</v>
      </c>
      <c r="BM4580" s="17" t="s">
        <v>28</v>
      </c>
      <c r="BN4580" s="16" t="s">
        <v>58</v>
      </c>
    </row>
    <row r="4581" spans="59:66" ht="12" customHeight="1" x14ac:dyDescent="0.2">
      <c r="BG4581" s="19">
        <v>4</v>
      </c>
      <c r="BH4581" s="19">
        <v>311</v>
      </c>
      <c r="BI4581" s="56" t="s">
        <v>212</v>
      </c>
      <c r="BJ4581" s="56">
        <v>2</v>
      </c>
      <c r="BK4581" s="56" t="s">
        <v>74</v>
      </c>
      <c r="BL4581" s="58" t="s">
        <v>139</v>
      </c>
      <c r="BM4581" s="17" t="s">
        <v>22</v>
      </c>
      <c r="BN4581" s="16" t="s">
        <v>31</v>
      </c>
    </row>
    <row r="4582" spans="59:66" ht="12" customHeight="1" x14ac:dyDescent="0.2">
      <c r="BG4582" s="19">
        <v>4</v>
      </c>
      <c r="BH4582" s="19">
        <v>311</v>
      </c>
      <c r="BI4582" s="56" t="s">
        <v>212</v>
      </c>
      <c r="BJ4582" s="56">
        <v>2</v>
      </c>
      <c r="BK4582" s="56" t="s">
        <v>74</v>
      </c>
      <c r="BL4582" s="58" t="s">
        <v>139</v>
      </c>
      <c r="BM4582" s="17" t="s">
        <v>21</v>
      </c>
      <c r="BN4582" s="16" t="s">
        <v>31</v>
      </c>
    </row>
    <row r="4583" spans="59:66" ht="12" customHeight="1" x14ac:dyDescent="0.2">
      <c r="BG4583" s="19">
        <v>5</v>
      </c>
      <c r="BH4583" s="19">
        <v>311</v>
      </c>
      <c r="BI4583" s="56" t="s">
        <v>212</v>
      </c>
      <c r="BJ4583" s="56">
        <v>2</v>
      </c>
      <c r="BK4583" s="56" t="s">
        <v>74</v>
      </c>
      <c r="BL4583" s="58" t="s">
        <v>139</v>
      </c>
      <c r="BM4583" s="17" t="s">
        <v>29</v>
      </c>
      <c r="BN4583" s="16" t="s">
        <v>31</v>
      </c>
    </row>
    <row r="4584" spans="59:66" ht="12" customHeight="1" x14ac:dyDescent="0.2">
      <c r="BG4584" s="19">
        <v>4</v>
      </c>
      <c r="BH4584" s="19">
        <v>311</v>
      </c>
      <c r="BI4584" s="56" t="s">
        <v>212</v>
      </c>
      <c r="BJ4584" s="56">
        <v>2</v>
      </c>
      <c r="BK4584" s="56" t="s">
        <v>74</v>
      </c>
      <c r="BL4584" s="58" t="s">
        <v>139</v>
      </c>
      <c r="BM4584" s="17" t="s">
        <v>30</v>
      </c>
      <c r="BN4584" s="16" t="s">
        <v>31</v>
      </c>
    </row>
    <row r="4585" spans="59:66" ht="12" customHeight="1" x14ac:dyDescent="0.2">
      <c r="BG4585" s="19">
        <v>5</v>
      </c>
      <c r="BH4585" s="19">
        <v>311</v>
      </c>
      <c r="BI4585" s="56" t="s">
        <v>212</v>
      </c>
      <c r="BJ4585" s="56">
        <v>2</v>
      </c>
      <c r="BK4585" s="56" t="s">
        <v>74</v>
      </c>
      <c r="BL4585" s="58" t="s">
        <v>139</v>
      </c>
      <c r="BM4585" s="17" t="s">
        <v>91</v>
      </c>
      <c r="BN4585" s="16" t="s">
        <v>59</v>
      </c>
    </row>
    <row r="4586" spans="59:66" ht="12" customHeight="1" x14ac:dyDescent="0.2">
      <c r="BG4586" s="19">
        <v>5</v>
      </c>
      <c r="BH4586" s="19">
        <v>311</v>
      </c>
      <c r="BI4586" s="56" t="s">
        <v>212</v>
      </c>
      <c r="BJ4586" s="56">
        <v>2</v>
      </c>
      <c r="BK4586" s="56" t="s">
        <v>74</v>
      </c>
      <c r="BL4586" s="58" t="s">
        <v>139</v>
      </c>
      <c r="BM4586" s="17" t="s">
        <v>33</v>
      </c>
      <c r="BN4586" s="16" t="s">
        <v>59</v>
      </c>
    </row>
    <row r="4587" spans="59:66" ht="12" customHeight="1" x14ac:dyDescent="0.2">
      <c r="BG4587" s="19">
        <v>4</v>
      </c>
      <c r="BH4587" s="19">
        <v>311</v>
      </c>
      <c r="BI4587" s="56" t="s">
        <v>212</v>
      </c>
      <c r="BJ4587" s="56">
        <v>2</v>
      </c>
      <c r="BK4587" s="56" t="s">
        <v>74</v>
      </c>
      <c r="BL4587" s="58" t="s">
        <v>139</v>
      </c>
      <c r="BM4587" s="17" t="s">
        <v>34</v>
      </c>
      <c r="BN4587" s="16" t="s">
        <v>59</v>
      </c>
    </row>
    <row r="4588" spans="59:66" ht="12" customHeight="1" x14ac:dyDescent="0.2">
      <c r="BG4588" s="19">
        <v>5</v>
      </c>
      <c r="BH4588" s="19">
        <v>311</v>
      </c>
      <c r="BI4588" s="56" t="s">
        <v>212</v>
      </c>
      <c r="BJ4588" s="56">
        <v>2</v>
      </c>
      <c r="BK4588" s="56" t="s">
        <v>74</v>
      </c>
      <c r="BL4588" s="58" t="s">
        <v>139</v>
      </c>
      <c r="BM4588" s="17" t="s">
        <v>35</v>
      </c>
      <c r="BN4588" s="16" t="s">
        <v>59</v>
      </c>
    </row>
    <row r="4589" spans="59:66" ht="12" customHeight="1" x14ac:dyDescent="0.2">
      <c r="BG4589" s="19">
        <v>5</v>
      </c>
      <c r="BH4589" s="19">
        <v>311</v>
      </c>
      <c r="BI4589" s="56" t="s">
        <v>212</v>
      </c>
      <c r="BJ4589" s="56">
        <v>2</v>
      </c>
      <c r="BK4589" s="56" t="s">
        <v>74</v>
      </c>
      <c r="BL4589" s="58" t="s">
        <v>139</v>
      </c>
      <c r="BM4589" s="17" t="s">
        <v>36</v>
      </c>
      <c r="BN4589" s="16" t="s">
        <v>40</v>
      </c>
    </row>
    <row r="4590" spans="59:66" ht="12" customHeight="1" x14ac:dyDescent="0.2">
      <c r="BG4590" s="19">
        <v>4</v>
      </c>
      <c r="BH4590" s="19">
        <v>311</v>
      </c>
      <c r="BI4590" s="56" t="s">
        <v>212</v>
      </c>
      <c r="BJ4590" s="56">
        <v>2</v>
      </c>
      <c r="BK4590" s="56" t="s">
        <v>74</v>
      </c>
      <c r="BL4590" s="58" t="s">
        <v>139</v>
      </c>
      <c r="BM4590" s="17" t="s">
        <v>37</v>
      </c>
      <c r="BN4590" s="16" t="s">
        <v>40</v>
      </c>
    </row>
    <row r="4591" spans="59:66" ht="12" customHeight="1" x14ac:dyDescent="0.2">
      <c r="BG4591" s="19">
        <v>4</v>
      </c>
      <c r="BH4591" s="19">
        <v>311</v>
      </c>
      <c r="BI4591" s="56" t="s">
        <v>212</v>
      </c>
      <c r="BJ4591" s="56">
        <v>2</v>
      </c>
      <c r="BK4591" s="56" t="s">
        <v>74</v>
      </c>
      <c r="BL4591" s="58" t="s">
        <v>139</v>
      </c>
      <c r="BM4591" s="17" t="s">
        <v>38</v>
      </c>
      <c r="BN4591" s="16" t="s">
        <v>40</v>
      </c>
    </row>
    <row r="4592" spans="59:66" ht="12" customHeight="1" x14ac:dyDescent="0.2">
      <c r="BG4592" s="19">
        <v>4</v>
      </c>
      <c r="BH4592" s="19">
        <v>311</v>
      </c>
      <c r="BI4592" s="56" t="s">
        <v>212</v>
      </c>
      <c r="BJ4592" s="56">
        <v>2</v>
      </c>
      <c r="BK4592" s="56" t="s">
        <v>74</v>
      </c>
      <c r="BL4592" s="58" t="s">
        <v>139</v>
      </c>
      <c r="BM4592" s="17" t="s">
        <v>39</v>
      </c>
      <c r="BN4592" s="16" t="s">
        <v>40</v>
      </c>
    </row>
    <row r="4593" spans="59:66" ht="12" customHeight="1" x14ac:dyDescent="0.2">
      <c r="BG4593" s="19">
        <v>4</v>
      </c>
      <c r="BH4593" s="19">
        <v>311</v>
      </c>
      <c r="BI4593" s="56" t="s">
        <v>212</v>
      </c>
      <c r="BJ4593" s="56">
        <v>2</v>
      </c>
      <c r="BK4593" s="56" t="s">
        <v>74</v>
      </c>
      <c r="BL4593" s="58" t="s">
        <v>139</v>
      </c>
      <c r="BM4593" s="8" t="s">
        <v>1</v>
      </c>
      <c r="BN4593" s="16" t="s">
        <v>43</v>
      </c>
    </row>
    <row r="4594" spans="59:66" ht="12" customHeight="1" x14ac:dyDescent="0.2">
      <c r="BG4594" s="19">
        <v>4</v>
      </c>
      <c r="BH4594" s="19">
        <v>311</v>
      </c>
      <c r="BI4594" s="56" t="s">
        <v>212</v>
      </c>
      <c r="BJ4594" s="56">
        <v>2</v>
      </c>
      <c r="BK4594" s="56" t="s">
        <v>74</v>
      </c>
      <c r="BL4594" s="58" t="s">
        <v>139</v>
      </c>
      <c r="BM4594" s="8" t="s">
        <v>2</v>
      </c>
      <c r="BN4594" s="16" t="s">
        <v>43</v>
      </c>
    </row>
    <row r="4595" spans="59:66" ht="12" customHeight="1" x14ac:dyDescent="0.2">
      <c r="BG4595" s="19">
        <v>5</v>
      </c>
      <c r="BH4595" s="19">
        <v>311</v>
      </c>
      <c r="BI4595" s="56" t="s">
        <v>212</v>
      </c>
      <c r="BJ4595" s="56">
        <v>2</v>
      </c>
      <c r="BK4595" s="56" t="s">
        <v>74</v>
      </c>
      <c r="BL4595" s="58" t="s">
        <v>139</v>
      </c>
      <c r="BM4595" s="17" t="s">
        <v>41</v>
      </c>
      <c r="BN4595" s="16" t="s">
        <v>43</v>
      </c>
    </row>
    <row r="4596" spans="59:66" ht="12" customHeight="1" x14ac:dyDescent="0.2">
      <c r="BG4596" s="19">
        <v>3</v>
      </c>
      <c r="BH4596" s="19">
        <v>311</v>
      </c>
      <c r="BI4596" s="56" t="s">
        <v>212</v>
      </c>
      <c r="BJ4596" s="56">
        <v>2</v>
      </c>
      <c r="BK4596" s="56" t="s">
        <v>74</v>
      </c>
      <c r="BL4596" s="58" t="s">
        <v>139</v>
      </c>
      <c r="BM4596" s="17" t="s">
        <v>42</v>
      </c>
      <c r="BN4596" s="16" t="s">
        <v>43</v>
      </c>
    </row>
    <row r="4597" spans="59:66" ht="12" customHeight="1" x14ac:dyDescent="0.2">
      <c r="BG4597" s="19">
        <v>4</v>
      </c>
      <c r="BH4597" s="19">
        <v>311</v>
      </c>
      <c r="BI4597" s="56" t="s">
        <v>212</v>
      </c>
      <c r="BJ4597" s="56">
        <v>2</v>
      </c>
      <c r="BK4597" s="56" t="s">
        <v>74</v>
      </c>
      <c r="BL4597" s="58" t="s">
        <v>139</v>
      </c>
      <c r="BM4597" s="17" t="s">
        <v>44</v>
      </c>
      <c r="BN4597" s="16" t="s">
        <v>46</v>
      </c>
    </row>
    <row r="4598" spans="59:66" ht="12" customHeight="1" x14ac:dyDescent="0.2">
      <c r="BG4598" s="19">
        <v>3</v>
      </c>
      <c r="BH4598" s="19">
        <v>311</v>
      </c>
      <c r="BI4598" s="56" t="s">
        <v>212</v>
      </c>
      <c r="BJ4598" s="56">
        <v>2</v>
      </c>
      <c r="BK4598" s="56" t="s">
        <v>74</v>
      </c>
      <c r="BL4598" s="58" t="s">
        <v>139</v>
      </c>
      <c r="BM4598" s="8" t="s">
        <v>3</v>
      </c>
      <c r="BN4598" s="16" t="s">
        <v>46</v>
      </c>
    </row>
    <row r="4599" spans="59:66" ht="12" customHeight="1" x14ac:dyDescent="0.2">
      <c r="BG4599" s="19">
        <v>3</v>
      </c>
      <c r="BH4599" s="19">
        <v>311</v>
      </c>
      <c r="BI4599" s="56" t="s">
        <v>212</v>
      </c>
      <c r="BJ4599" s="56">
        <v>2</v>
      </c>
      <c r="BK4599" s="56" t="s">
        <v>74</v>
      </c>
      <c r="BL4599" s="58" t="s">
        <v>139</v>
      </c>
      <c r="BM4599" s="8" t="s">
        <v>4</v>
      </c>
      <c r="BN4599" s="16" t="s">
        <v>46</v>
      </c>
    </row>
    <row r="4600" spans="59:66" ht="12" customHeight="1" x14ac:dyDescent="0.2">
      <c r="BG4600" s="19">
        <v>3</v>
      </c>
      <c r="BH4600" s="19">
        <v>311</v>
      </c>
      <c r="BI4600" s="56" t="s">
        <v>212</v>
      </c>
      <c r="BJ4600" s="56">
        <v>2</v>
      </c>
      <c r="BK4600" s="56" t="s">
        <v>74</v>
      </c>
      <c r="BL4600" s="58" t="s">
        <v>139</v>
      </c>
      <c r="BM4600" s="17" t="s">
        <v>45</v>
      </c>
      <c r="BN4600" s="16" t="s">
        <v>46</v>
      </c>
    </row>
    <row r="4601" spans="59:66" ht="12" customHeight="1" x14ac:dyDescent="0.2">
      <c r="BG4601" s="19">
        <v>4</v>
      </c>
      <c r="BH4601" s="19">
        <v>311</v>
      </c>
      <c r="BI4601" s="56" t="s">
        <v>212</v>
      </c>
      <c r="BJ4601" s="56">
        <v>2</v>
      </c>
      <c r="BK4601" s="56" t="s">
        <v>74</v>
      </c>
      <c r="BL4601" s="58" t="s">
        <v>139</v>
      </c>
      <c r="BM4601" s="17" t="s">
        <v>93</v>
      </c>
      <c r="BN4601" s="16" t="s">
        <v>47</v>
      </c>
    </row>
    <row r="4602" spans="59:66" ht="12" customHeight="1" x14ac:dyDescent="0.2">
      <c r="BG4602" s="19">
        <v>3</v>
      </c>
      <c r="BH4602" s="19">
        <v>311</v>
      </c>
      <c r="BI4602" s="56" t="s">
        <v>212</v>
      </c>
      <c r="BJ4602" s="56">
        <v>2</v>
      </c>
      <c r="BK4602" s="56" t="s">
        <v>74</v>
      </c>
      <c r="BL4602" s="58" t="s">
        <v>139</v>
      </c>
      <c r="BM4602" s="17" t="s">
        <v>92</v>
      </c>
      <c r="BN4602" s="16" t="s">
        <v>47</v>
      </c>
    </row>
    <row r="4603" spans="59:66" ht="12" customHeight="1" x14ac:dyDescent="0.2">
      <c r="BG4603" s="19">
        <v>2</v>
      </c>
      <c r="BH4603" s="19">
        <v>311</v>
      </c>
      <c r="BI4603" s="56" t="s">
        <v>212</v>
      </c>
      <c r="BJ4603" s="56">
        <v>2</v>
      </c>
      <c r="BK4603" s="56" t="s">
        <v>74</v>
      </c>
      <c r="BL4603" s="58" t="s">
        <v>139</v>
      </c>
      <c r="BM4603" s="17" t="s">
        <v>94</v>
      </c>
      <c r="BN4603" s="16" t="s">
        <v>47</v>
      </c>
    </row>
    <row r="4604" spans="59:66" ht="12" customHeight="1" x14ac:dyDescent="0.2">
      <c r="BG4604" s="19">
        <v>5</v>
      </c>
      <c r="BH4604" s="19">
        <v>311</v>
      </c>
      <c r="BI4604" s="56" t="s">
        <v>212</v>
      </c>
      <c r="BJ4604" s="56">
        <v>2</v>
      </c>
      <c r="BK4604" s="56" t="s">
        <v>74</v>
      </c>
      <c r="BL4604" s="58" t="s">
        <v>139</v>
      </c>
      <c r="BM4604" s="17" t="s">
        <v>95</v>
      </c>
      <c r="BN4604" s="16" t="s">
        <v>47</v>
      </c>
    </row>
    <row r="4605" spans="59:66" ht="12" customHeight="1" x14ac:dyDescent="0.2">
      <c r="BG4605" s="19">
        <v>4</v>
      </c>
      <c r="BH4605" s="19">
        <v>311</v>
      </c>
      <c r="BI4605" s="56" t="s">
        <v>212</v>
      </c>
      <c r="BJ4605" s="56">
        <v>2</v>
      </c>
      <c r="BK4605" s="56" t="s">
        <v>74</v>
      </c>
      <c r="BL4605" s="58" t="s">
        <v>139</v>
      </c>
      <c r="BM4605" s="17" t="s">
        <v>48</v>
      </c>
      <c r="BN4605" s="16" t="s">
        <v>83</v>
      </c>
    </row>
    <row r="4606" spans="59:66" ht="12" customHeight="1" x14ac:dyDescent="0.2">
      <c r="BG4606" s="19">
        <v>4</v>
      </c>
      <c r="BH4606" s="19">
        <v>311</v>
      </c>
      <c r="BI4606" s="56" t="s">
        <v>212</v>
      </c>
      <c r="BJ4606" s="56">
        <v>2</v>
      </c>
      <c r="BK4606" s="56" t="s">
        <v>74</v>
      </c>
      <c r="BL4606" s="58" t="s">
        <v>139</v>
      </c>
      <c r="BM4606" s="17" t="s">
        <v>49</v>
      </c>
      <c r="BN4606" s="16" t="s">
        <v>83</v>
      </c>
    </row>
    <row r="4607" spans="59:66" ht="12" customHeight="1" x14ac:dyDescent="0.2">
      <c r="BG4607" s="19">
        <v>4</v>
      </c>
      <c r="BH4607" s="19">
        <v>311</v>
      </c>
      <c r="BI4607" s="56" t="s">
        <v>212</v>
      </c>
      <c r="BJ4607" s="56">
        <v>2</v>
      </c>
      <c r="BK4607" s="56" t="s">
        <v>74</v>
      </c>
      <c r="BL4607" s="58" t="s">
        <v>139</v>
      </c>
      <c r="BM4607" s="17" t="s">
        <v>50</v>
      </c>
      <c r="BN4607" s="16" t="s">
        <v>83</v>
      </c>
    </row>
    <row r="4608" spans="59:66" ht="12" customHeight="1" x14ac:dyDescent="0.2">
      <c r="BG4608" s="19">
        <v>4</v>
      </c>
      <c r="BH4608" s="19">
        <v>311</v>
      </c>
      <c r="BI4608" s="56" t="s">
        <v>212</v>
      </c>
      <c r="BJ4608" s="56">
        <v>2</v>
      </c>
      <c r="BK4608" s="56" t="s">
        <v>74</v>
      </c>
      <c r="BL4608" s="58" t="s">
        <v>139</v>
      </c>
      <c r="BM4608" s="17" t="s">
        <v>51</v>
      </c>
      <c r="BN4608" s="16" t="s">
        <v>83</v>
      </c>
    </row>
    <row r="4609" spans="59:66" ht="12" customHeight="1" x14ac:dyDescent="0.2">
      <c r="BG4609" s="19">
        <v>5</v>
      </c>
      <c r="BH4609" s="19">
        <v>311</v>
      </c>
      <c r="BI4609" s="56" t="s">
        <v>212</v>
      </c>
      <c r="BJ4609" s="56">
        <v>2</v>
      </c>
      <c r="BK4609" s="56" t="s">
        <v>74</v>
      </c>
      <c r="BL4609" s="58" t="s">
        <v>139</v>
      </c>
      <c r="BM4609" s="17" t="s">
        <v>53</v>
      </c>
      <c r="BN4609" s="16" t="s">
        <v>84</v>
      </c>
    </row>
    <row r="4610" spans="59:66" ht="12" customHeight="1" x14ac:dyDescent="0.2">
      <c r="BG4610" s="19">
        <v>5</v>
      </c>
      <c r="BH4610" s="19">
        <v>311</v>
      </c>
      <c r="BI4610" s="56" t="s">
        <v>212</v>
      </c>
      <c r="BJ4610" s="56">
        <v>2</v>
      </c>
      <c r="BK4610" s="56" t="s">
        <v>74</v>
      </c>
      <c r="BL4610" s="58" t="s">
        <v>139</v>
      </c>
      <c r="BM4610" s="17" t="s">
        <v>54</v>
      </c>
      <c r="BN4610" s="16" t="s">
        <v>84</v>
      </c>
    </row>
    <row r="4611" spans="59:66" ht="12" customHeight="1" x14ac:dyDescent="0.2">
      <c r="BG4611" s="19">
        <v>5</v>
      </c>
      <c r="BH4611" s="19">
        <v>311</v>
      </c>
      <c r="BI4611" s="56" t="s">
        <v>212</v>
      </c>
      <c r="BJ4611" s="56">
        <v>2</v>
      </c>
      <c r="BK4611" s="56" t="s">
        <v>74</v>
      </c>
      <c r="BL4611" s="58" t="s">
        <v>139</v>
      </c>
      <c r="BM4611" s="17" t="s">
        <v>55</v>
      </c>
      <c r="BN4611" s="16" t="s">
        <v>84</v>
      </c>
    </row>
    <row r="4612" spans="59:66" ht="12" customHeight="1" x14ac:dyDescent="0.2">
      <c r="BG4612" s="19">
        <v>5</v>
      </c>
      <c r="BH4612" s="19">
        <v>311</v>
      </c>
      <c r="BI4612" s="56" t="s">
        <v>212</v>
      </c>
      <c r="BJ4612" s="56">
        <v>2</v>
      </c>
      <c r="BK4612" s="56" t="s">
        <v>74</v>
      </c>
      <c r="BL4612" s="58" t="s">
        <v>139</v>
      </c>
      <c r="BM4612" s="17" t="s">
        <v>56</v>
      </c>
      <c r="BN4612" s="16" t="s">
        <v>84</v>
      </c>
    </row>
    <row r="4613" spans="59:66" ht="12" customHeight="1" x14ac:dyDescent="0.2">
      <c r="BG4613" s="19">
        <v>5</v>
      </c>
      <c r="BH4613" s="19">
        <v>310</v>
      </c>
      <c r="BI4613" s="56" t="s">
        <v>213</v>
      </c>
      <c r="BJ4613" s="56">
        <v>2</v>
      </c>
      <c r="BK4613" s="56" t="s">
        <v>74</v>
      </c>
      <c r="BL4613" s="58" t="s">
        <v>139</v>
      </c>
      <c r="BM4613" s="17" t="s">
        <v>9</v>
      </c>
      <c r="BN4613" s="16" t="s">
        <v>13</v>
      </c>
    </row>
    <row r="4614" spans="59:66" ht="12" customHeight="1" x14ac:dyDescent="0.2">
      <c r="BG4614" s="19">
        <v>5</v>
      </c>
      <c r="BH4614" s="19">
        <v>310</v>
      </c>
      <c r="BI4614" s="56" t="s">
        <v>213</v>
      </c>
      <c r="BJ4614" s="56">
        <v>2</v>
      </c>
      <c r="BK4614" s="56" t="s">
        <v>74</v>
      </c>
      <c r="BL4614" s="58" t="s">
        <v>139</v>
      </c>
      <c r="BM4614" s="8" t="s">
        <v>10</v>
      </c>
      <c r="BN4614" s="16" t="s">
        <v>13</v>
      </c>
    </row>
    <row r="4615" spans="59:66" ht="12" customHeight="1" x14ac:dyDescent="0.2">
      <c r="BG4615" s="19">
        <v>4</v>
      </c>
      <c r="BH4615" s="19">
        <v>310</v>
      </c>
      <c r="BI4615" s="56" t="s">
        <v>213</v>
      </c>
      <c r="BJ4615" s="56">
        <v>2</v>
      </c>
      <c r="BK4615" s="56" t="s">
        <v>74</v>
      </c>
      <c r="BL4615" s="58" t="s">
        <v>139</v>
      </c>
      <c r="BM4615" s="8" t="s">
        <v>11</v>
      </c>
      <c r="BN4615" s="16" t="s">
        <v>13</v>
      </c>
    </row>
    <row r="4616" spans="59:66" ht="12" customHeight="1" x14ac:dyDescent="0.2">
      <c r="BG4616" s="19">
        <v>4</v>
      </c>
      <c r="BH4616" s="19">
        <v>310</v>
      </c>
      <c r="BI4616" s="56" t="s">
        <v>213</v>
      </c>
      <c r="BJ4616" s="56">
        <v>2</v>
      </c>
      <c r="BK4616" s="56" t="s">
        <v>74</v>
      </c>
      <c r="BL4616" s="58" t="s">
        <v>139</v>
      </c>
      <c r="BM4616" s="8" t="s">
        <v>12</v>
      </c>
      <c r="BN4616" s="16" t="s">
        <v>13</v>
      </c>
    </row>
    <row r="4617" spans="59:66" ht="12" customHeight="1" x14ac:dyDescent="0.2">
      <c r="BG4617" s="19">
        <v>5</v>
      </c>
      <c r="BH4617" s="19">
        <v>310</v>
      </c>
      <c r="BI4617" s="56" t="s">
        <v>213</v>
      </c>
      <c r="BJ4617" s="56">
        <v>2</v>
      </c>
      <c r="BK4617" s="56" t="s">
        <v>74</v>
      </c>
      <c r="BL4617" s="58" t="s">
        <v>139</v>
      </c>
      <c r="BM4617" s="17" t="s">
        <v>14</v>
      </c>
      <c r="BN4617" s="16" t="s">
        <v>15</v>
      </c>
    </row>
    <row r="4618" spans="59:66" ht="12" customHeight="1" x14ac:dyDescent="0.2">
      <c r="BG4618" s="19">
        <v>5</v>
      </c>
      <c r="BH4618" s="19">
        <v>310</v>
      </c>
      <c r="BI4618" s="56" t="s">
        <v>213</v>
      </c>
      <c r="BJ4618" s="56">
        <v>2</v>
      </c>
      <c r="BK4618" s="56" t="s">
        <v>74</v>
      </c>
      <c r="BL4618" s="58" t="s">
        <v>139</v>
      </c>
      <c r="BM4618" s="17" t="s">
        <v>23</v>
      </c>
      <c r="BN4618" s="16" t="s">
        <v>15</v>
      </c>
    </row>
    <row r="4619" spans="59:66" ht="12" customHeight="1" x14ac:dyDescent="0.2">
      <c r="BG4619" s="19">
        <v>4</v>
      </c>
      <c r="BH4619" s="19">
        <v>310</v>
      </c>
      <c r="BI4619" s="56" t="s">
        <v>213</v>
      </c>
      <c r="BJ4619" s="56">
        <v>2</v>
      </c>
      <c r="BK4619" s="56" t="s">
        <v>74</v>
      </c>
      <c r="BL4619" s="58" t="s">
        <v>139</v>
      </c>
      <c r="BM4619" s="17" t="s">
        <v>24</v>
      </c>
      <c r="BN4619" s="16" t="s">
        <v>15</v>
      </c>
    </row>
    <row r="4620" spans="59:66" ht="12" customHeight="1" x14ac:dyDescent="0.2">
      <c r="BG4620" s="19">
        <v>5</v>
      </c>
      <c r="BH4620" s="19">
        <v>310</v>
      </c>
      <c r="BI4620" s="56" t="s">
        <v>213</v>
      </c>
      <c r="BJ4620" s="56">
        <v>2</v>
      </c>
      <c r="BK4620" s="56" t="s">
        <v>74</v>
      </c>
      <c r="BL4620" s="58" t="s">
        <v>139</v>
      </c>
      <c r="BM4620" s="17" t="s">
        <v>25</v>
      </c>
      <c r="BN4620" s="16" t="s">
        <v>15</v>
      </c>
    </row>
    <row r="4621" spans="59:66" ht="12" customHeight="1" x14ac:dyDescent="0.2">
      <c r="BG4621" s="19">
        <v>5</v>
      </c>
      <c r="BH4621" s="19">
        <v>310</v>
      </c>
      <c r="BI4621" s="56" t="s">
        <v>213</v>
      </c>
      <c r="BJ4621" s="56">
        <v>2</v>
      </c>
      <c r="BK4621" s="56" t="s">
        <v>74</v>
      </c>
      <c r="BL4621" s="58" t="s">
        <v>139</v>
      </c>
      <c r="BM4621" s="17" t="s">
        <v>16</v>
      </c>
      <c r="BN4621" s="16" t="s">
        <v>57</v>
      </c>
    </row>
    <row r="4622" spans="59:66" ht="12" customHeight="1" x14ac:dyDescent="0.2">
      <c r="BG4622" s="19">
        <v>5</v>
      </c>
      <c r="BH4622" s="19">
        <v>310</v>
      </c>
      <c r="BI4622" s="56" t="s">
        <v>213</v>
      </c>
      <c r="BJ4622" s="56">
        <v>2</v>
      </c>
      <c r="BK4622" s="56" t="s">
        <v>74</v>
      </c>
      <c r="BL4622" s="58" t="s">
        <v>139</v>
      </c>
      <c r="BM4622" s="17" t="s">
        <v>17</v>
      </c>
      <c r="BN4622" s="16" t="s">
        <v>57</v>
      </c>
    </row>
    <row r="4623" spans="59:66" ht="12" customHeight="1" x14ac:dyDescent="0.2">
      <c r="BG4623" s="19">
        <v>5</v>
      </c>
      <c r="BH4623" s="19">
        <v>310</v>
      </c>
      <c r="BI4623" s="56" t="s">
        <v>213</v>
      </c>
      <c r="BJ4623" s="56">
        <v>2</v>
      </c>
      <c r="BK4623" s="56" t="s">
        <v>74</v>
      </c>
      <c r="BL4623" s="58" t="s">
        <v>139</v>
      </c>
      <c r="BM4623" s="17" t="s">
        <v>18</v>
      </c>
      <c r="BN4623" s="16" t="s">
        <v>57</v>
      </c>
    </row>
    <row r="4624" spans="59:66" ht="12" customHeight="1" x14ac:dyDescent="0.2">
      <c r="BG4624" s="19">
        <v>5</v>
      </c>
      <c r="BH4624" s="19">
        <v>310</v>
      </c>
      <c r="BI4624" s="56" t="s">
        <v>213</v>
      </c>
      <c r="BJ4624" s="56">
        <v>2</v>
      </c>
      <c r="BK4624" s="56" t="s">
        <v>74</v>
      </c>
      <c r="BL4624" s="58" t="s">
        <v>139</v>
      </c>
      <c r="BM4624" s="17" t="s">
        <v>26</v>
      </c>
      <c r="BN4624" s="16" t="s">
        <v>57</v>
      </c>
    </row>
    <row r="4625" spans="59:66" ht="12" customHeight="1" x14ac:dyDescent="0.2">
      <c r="BG4625" s="19">
        <v>5</v>
      </c>
      <c r="BH4625" s="19">
        <v>310</v>
      </c>
      <c r="BI4625" s="56" t="s">
        <v>213</v>
      </c>
      <c r="BJ4625" s="56">
        <v>2</v>
      </c>
      <c r="BK4625" s="56" t="s">
        <v>74</v>
      </c>
      <c r="BL4625" s="58" t="s">
        <v>139</v>
      </c>
      <c r="BM4625" s="17" t="s">
        <v>19</v>
      </c>
      <c r="BN4625" s="16" t="s">
        <v>58</v>
      </c>
    </row>
    <row r="4626" spans="59:66" ht="12" customHeight="1" x14ac:dyDescent="0.2">
      <c r="BG4626" s="19">
        <v>5</v>
      </c>
      <c r="BH4626" s="19">
        <v>310</v>
      </c>
      <c r="BI4626" s="56" t="s">
        <v>213</v>
      </c>
      <c r="BJ4626" s="56">
        <v>2</v>
      </c>
      <c r="BK4626" s="56" t="s">
        <v>74</v>
      </c>
      <c r="BL4626" s="58" t="s">
        <v>139</v>
      </c>
      <c r="BM4626" s="17" t="s">
        <v>20</v>
      </c>
      <c r="BN4626" s="16" t="s">
        <v>58</v>
      </c>
    </row>
    <row r="4627" spans="59:66" ht="12" customHeight="1" x14ac:dyDescent="0.2">
      <c r="BG4627" s="19">
        <v>5</v>
      </c>
      <c r="BH4627" s="19">
        <v>310</v>
      </c>
      <c r="BI4627" s="56" t="s">
        <v>213</v>
      </c>
      <c r="BJ4627" s="56">
        <v>2</v>
      </c>
      <c r="BK4627" s="56" t="s">
        <v>74</v>
      </c>
      <c r="BL4627" s="58" t="s">
        <v>139</v>
      </c>
      <c r="BM4627" s="17" t="s">
        <v>27</v>
      </c>
      <c r="BN4627" s="16" t="s">
        <v>58</v>
      </c>
    </row>
    <row r="4628" spans="59:66" ht="12" customHeight="1" x14ac:dyDescent="0.2">
      <c r="BG4628" s="19">
        <v>5</v>
      </c>
      <c r="BH4628" s="19">
        <v>310</v>
      </c>
      <c r="BI4628" s="56" t="s">
        <v>213</v>
      </c>
      <c r="BJ4628" s="56">
        <v>2</v>
      </c>
      <c r="BK4628" s="56" t="s">
        <v>74</v>
      </c>
      <c r="BL4628" s="58" t="s">
        <v>139</v>
      </c>
      <c r="BM4628" s="17" t="s">
        <v>28</v>
      </c>
      <c r="BN4628" s="16" t="s">
        <v>58</v>
      </c>
    </row>
    <row r="4629" spans="59:66" ht="12" customHeight="1" x14ac:dyDescent="0.2">
      <c r="BG4629" s="19">
        <v>5</v>
      </c>
      <c r="BH4629" s="19">
        <v>310</v>
      </c>
      <c r="BI4629" s="56" t="s">
        <v>213</v>
      </c>
      <c r="BJ4629" s="56">
        <v>2</v>
      </c>
      <c r="BK4629" s="56" t="s">
        <v>74</v>
      </c>
      <c r="BL4629" s="58" t="s">
        <v>139</v>
      </c>
      <c r="BM4629" s="17" t="s">
        <v>22</v>
      </c>
      <c r="BN4629" s="16" t="s">
        <v>31</v>
      </c>
    </row>
    <row r="4630" spans="59:66" ht="12" customHeight="1" x14ac:dyDescent="0.2">
      <c r="BG4630" s="19">
        <v>5</v>
      </c>
      <c r="BH4630" s="19">
        <v>310</v>
      </c>
      <c r="BI4630" s="56" t="s">
        <v>213</v>
      </c>
      <c r="BJ4630" s="56">
        <v>2</v>
      </c>
      <c r="BK4630" s="56" t="s">
        <v>74</v>
      </c>
      <c r="BL4630" s="58" t="s">
        <v>139</v>
      </c>
      <c r="BM4630" s="17" t="s">
        <v>21</v>
      </c>
      <c r="BN4630" s="16" t="s">
        <v>31</v>
      </c>
    </row>
    <row r="4631" spans="59:66" ht="12" customHeight="1" x14ac:dyDescent="0.2">
      <c r="BG4631" s="19">
        <v>5</v>
      </c>
      <c r="BH4631" s="19">
        <v>310</v>
      </c>
      <c r="BI4631" s="56" t="s">
        <v>213</v>
      </c>
      <c r="BJ4631" s="56">
        <v>2</v>
      </c>
      <c r="BK4631" s="56" t="s">
        <v>74</v>
      </c>
      <c r="BL4631" s="58" t="s">
        <v>139</v>
      </c>
      <c r="BM4631" s="17" t="s">
        <v>29</v>
      </c>
      <c r="BN4631" s="16" t="s">
        <v>31</v>
      </c>
    </row>
    <row r="4632" spans="59:66" ht="12" customHeight="1" x14ac:dyDescent="0.2">
      <c r="BG4632" s="19">
        <v>5</v>
      </c>
      <c r="BH4632" s="19">
        <v>310</v>
      </c>
      <c r="BI4632" s="56" t="s">
        <v>213</v>
      </c>
      <c r="BJ4632" s="56">
        <v>2</v>
      </c>
      <c r="BK4632" s="56" t="s">
        <v>74</v>
      </c>
      <c r="BL4632" s="58" t="s">
        <v>139</v>
      </c>
      <c r="BM4632" s="17" t="s">
        <v>30</v>
      </c>
      <c r="BN4632" s="16" t="s">
        <v>31</v>
      </c>
    </row>
    <row r="4633" spans="59:66" ht="12" customHeight="1" x14ac:dyDescent="0.2">
      <c r="BG4633" s="19">
        <v>5</v>
      </c>
      <c r="BH4633" s="19">
        <v>310</v>
      </c>
      <c r="BI4633" s="56" t="s">
        <v>213</v>
      </c>
      <c r="BJ4633" s="56">
        <v>2</v>
      </c>
      <c r="BK4633" s="56" t="s">
        <v>74</v>
      </c>
      <c r="BL4633" s="58" t="s">
        <v>139</v>
      </c>
      <c r="BM4633" s="17" t="s">
        <v>91</v>
      </c>
      <c r="BN4633" s="16" t="s">
        <v>59</v>
      </c>
    </row>
    <row r="4634" spans="59:66" ht="12" customHeight="1" x14ac:dyDescent="0.2">
      <c r="BG4634" s="19">
        <v>4</v>
      </c>
      <c r="BH4634" s="19">
        <v>310</v>
      </c>
      <c r="BI4634" s="56" t="s">
        <v>213</v>
      </c>
      <c r="BJ4634" s="56">
        <v>2</v>
      </c>
      <c r="BK4634" s="56" t="s">
        <v>74</v>
      </c>
      <c r="BL4634" s="58" t="s">
        <v>139</v>
      </c>
      <c r="BM4634" s="17" t="s">
        <v>33</v>
      </c>
      <c r="BN4634" s="16" t="s">
        <v>59</v>
      </c>
    </row>
    <row r="4635" spans="59:66" ht="12" customHeight="1" x14ac:dyDescent="0.2">
      <c r="BG4635" s="19">
        <v>5</v>
      </c>
      <c r="BH4635" s="19">
        <v>310</v>
      </c>
      <c r="BI4635" s="56" t="s">
        <v>213</v>
      </c>
      <c r="BJ4635" s="56">
        <v>2</v>
      </c>
      <c r="BK4635" s="56" t="s">
        <v>74</v>
      </c>
      <c r="BL4635" s="58" t="s">
        <v>139</v>
      </c>
      <c r="BM4635" s="17" t="s">
        <v>34</v>
      </c>
      <c r="BN4635" s="16" t="s">
        <v>59</v>
      </c>
    </row>
    <row r="4636" spans="59:66" ht="12" customHeight="1" x14ac:dyDescent="0.2">
      <c r="BG4636" s="19">
        <v>5</v>
      </c>
      <c r="BH4636" s="19">
        <v>310</v>
      </c>
      <c r="BI4636" s="56" t="s">
        <v>213</v>
      </c>
      <c r="BJ4636" s="56">
        <v>2</v>
      </c>
      <c r="BK4636" s="56" t="s">
        <v>74</v>
      </c>
      <c r="BL4636" s="58" t="s">
        <v>139</v>
      </c>
      <c r="BM4636" s="17" t="s">
        <v>35</v>
      </c>
      <c r="BN4636" s="16" t="s">
        <v>59</v>
      </c>
    </row>
    <row r="4637" spans="59:66" ht="12" customHeight="1" x14ac:dyDescent="0.2">
      <c r="BG4637" s="19">
        <v>5</v>
      </c>
      <c r="BH4637" s="19">
        <v>310</v>
      </c>
      <c r="BI4637" s="56" t="s">
        <v>213</v>
      </c>
      <c r="BJ4637" s="56">
        <v>2</v>
      </c>
      <c r="BK4637" s="56" t="s">
        <v>74</v>
      </c>
      <c r="BL4637" s="58" t="s">
        <v>139</v>
      </c>
      <c r="BM4637" s="17" t="s">
        <v>36</v>
      </c>
      <c r="BN4637" s="16" t="s">
        <v>40</v>
      </c>
    </row>
    <row r="4638" spans="59:66" ht="12" customHeight="1" x14ac:dyDescent="0.2">
      <c r="BG4638" s="19">
        <v>5</v>
      </c>
      <c r="BH4638" s="19">
        <v>310</v>
      </c>
      <c r="BI4638" s="56" t="s">
        <v>213</v>
      </c>
      <c r="BJ4638" s="56">
        <v>2</v>
      </c>
      <c r="BK4638" s="56" t="s">
        <v>74</v>
      </c>
      <c r="BL4638" s="58" t="s">
        <v>139</v>
      </c>
      <c r="BM4638" s="17" t="s">
        <v>37</v>
      </c>
      <c r="BN4638" s="16" t="s">
        <v>40</v>
      </c>
    </row>
    <row r="4639" spans="59:66" ht="12" customHeight="1" x14ac:dyDescent="0.2">
      <c r="BG4639" s="19">
        <v>5</v>
      </c>
      <c r="BH4639" s="19">
        <v>310</v>
      </c>
      <c r="BI4639" s="56" t="s">
        <v>213</v>
      </c>
      <c r="BJ4639" s="56">
        <v>2</v>
      </c>
      <c r="BK4639" s="56" t="s">
        <v>74</v>
      </c>
      <c r="BL4639" s="58" t="s">
        <v>139</v>
      </c>
      <c r="BM4639" s="17" t="s">
        <v>38</v>
      </c>
      <c r="BN4639" s="16" t="s">
        <v>40</v>
      </c>
    </row>
    <row r="4640" spans="59:66" ht="12" customHeight="1" x14ac:dyDescent="0.2">
      <c r="BG4640" s="19">
        <v>5</v>
      </c>
      <c r="BH4640" s="19">
        <v>310</v>
      </c>
      <c r="BI4640" s="56" t="s">
        <v>213</v>
      </c>
      <c r="BJ4640" s="56">
        <v>2</v>
      </c>
      <c r="BK4640" s="56" t="s">
        <v>74</v>
      </c>
      <c r="BL4640" s="58" t="s">
        <v>139</v>
      </c>
      <c r="BM4640" s="17" t="s">
        <v>39</v>
      </c>
      <c r="BN4640" s="16" t="s">
        <v>40</v>
      </c>
    </row>
    <row r="4641" spans="59:66" ht="12" customHeight="1" x14ac:dyDescent="0.2">
      <c r="BG4641" s="19">
        <v>5</v>
      </c>
      <c r="BH4641" s="19">
        <v>310</v>
      </c>
      <c r="BI4641" s="56" t="s">
        <v>213</v>
      </c>
      <c r="BJ4641" s="56">
        <v>2</v>
      </c>
      <c r="BK4641" s="56" t="s">
        <v>74</v>
      </c>
      <c r="BL4641" s="58" t="s">
        <v>139</v>
      </c>
      <c r="BM4641" s="8" t="s">
        <v>1</v>
      </c>
      <c r="BN4641" s="16" t="s">
        <v>43</v>
      </c>
    </row>
    <row r="4642" spans="59:66" ht="12" customHeight="1" x14ac:dyDescent="0.2">
      <c r="BG4642" s="19">
        <v>5</v>
      </c>
      <c r="BH4642" s="19">
        <v>310</v>
      </c>
      <c r="BI4642" s="56" t="s">
        <v>213</v>
      </c>
      <c r="BJ4642" s="56">
        <v>2</v>
      </c>
      <c r="BK4642" s="56" t="s">
        <v>74</v>
      </c>
      <c r="BL4642" s="58" t="s">
        <v>139</v>
      </c>
      <c r="BM4642" s="8" t="s">
        <v>2</v>
      </c>
      <c r="BN4642" s="16" t="s">
        <v>43</v>
      </c>
    </row>
    <row r="4643" spans="59:66" ht="12" customHeight="1" x14ac:dyDescent="0.2">
      <c r="BG4643" s="19">
        <v>5</v>
      </c>
      <c r="BH4643" s="19">
        <v>310</v>
      </c>
      <c r="BI4643" s="56" t="s">
        <v>213</v>
      </c>
      <c r="BJ4643" s="56">
        <v>2</v>
      </c>
      <c r="BK4643" s="56" t="s">
        <v>74</v>
      </c>
      <c r="BL4643" s="58" t="s">
        <v>139</v>
      </c>
      <c r="BM4643" s="17" t="s">
        <v>41</v>
      </c>
      <c r="BN4643" s="16" t="s">
        <v>43</v>
      </c>
    </row>
    <row r="4644" spans="59:66" ht="12" customHeight="1" x14ac:dyDescent="0.2">
      <c r="BG4644" s="19">
        <v>5</v>
      </c>
      <c r="BH4644" s="19">
        <v>310</v>
      </c>
      <c r="BI4644" s="56" t="s">
        <v>213</v>
      </c>
      <c r="BJ4644" s="56">
        <v>2</v>
      </c>
      <c r="BK4644" s="56" t="s">
        <v>74</v>
      </c>
      <c r="BL4644" s="58" t="s">
        <v>139</v>
      </c>
      <c r="BM4644" s="17" t="s">
        <v>42</v>
      </c>
      <c r="BN4644" s="16" t="s">
        <v>43</v>
      </c>
    </row>
    <row r="4645" spans="59:66" ht="12" customHeight="1" x14ac:dyDescent="0.2">
      <c r="BG4645" s="19">
        <v>5</v>
      </c>
      <c r="BH4645" s="19">
        <v>310</v>
      </c>
      <c r="BI4645" s="56" t="s">
        <v>213</v>
      </c>
      <c r="BJ4645" s="56">
        <v>2</v>
      </c>
      <c r="BK4645" s="56" t="s">
        <v>74</v>
      </c>
      <c r="BL4645" s="58" t="s">
        <v>139</v>
      </c>
      <c r="BM4645" s="17" t="s">
        <v>44</v>
      </c>
      <c r="BN4645" s="16" t="s">
        <v>46</v>
      </c>
    </row>
    <row r="4646" spans="59:66" ht="12" customHeight="1" x14ac:dyDescent="0.2">
      <c r="BG4646" s="19">
        <v>5</v>
      </c>
      <c r="BH4646" s="19">
        <v>310</v>
      </c>
      <c r="BI4646" s="56" t="s">
        <v>213</v>
      </c>
      <c r="BJ4646" s="56">
        <v>2</v>
      </c>
      <c r="BK4646" s="56" t="s">
        <v>74</v>
      </c>
      <c r="BL4646" s="58" t="s">
        <v>139</v>
      </c>
      <c r="BM4646" s="8" t="s">
        <v>3</v>
      </c>
      <c r="BN4646" s="16" t="s">
        <v>46</v>
      </c>
    </row>
    <row r="4647" spans="59:66" ht="12" customHeight="1" x14ac:dyDescent="0.2">
      <c r="BG4647" s="19">
        <v>5</v>
      </c>
      <c r="BH4647" s="19">
        <v>310</v>
      </c>
      <c r="BI4647" s="56" t="s">
        <v>213</v>
      </c>
      <c r="BJ4647" s="56">
        <v>2</v>
      </c>
      <c r="BK4647" s="56" t="s">
        <v>74</v>
      </c>
      <c r="BL4647" s="58" t="s">
        <v>139</v>
      </c>
      <c r="BM4647" s="8" t="s">
        <v>4</v>
      </c>
      <c r="BN4647" s="16" t="s">
        <v>46</v>
      </c>
    </row>
    <row r="4648" spans="59:66" ht="12" customHeight="1" x14ac:dyDescent="0.2">
      <c r="BG4648" s="19">
        <v>5</v>
      </c>
      <c r="BH4648" s="19">
        <v>310</v>
      </c>
      <c r="BI4648" s="56" t="s">
        <v>213</v>
      </c>
      <c r="BJ4648" s="56">
        <v>2</v>
      </c>
      <c r="BK4648" s="56" t="s">
        <v>74</v>
      </c>
      <c r="BL4648" s="58" t="s">
        <v>139</v>
      </c>
      <c r="BM4648" s="17" t="s">
        <v>45</v>
      </c>
      <c r="BN4648" s="16" t="s">
        <v>46</v>
      </c>
    </row>
    <row r="4649" spans="59:66" ht="12" customHeight="1" x14ac:dyDescent="0.2">
      <c r="BG4649" s="19">
        <v>5</v>
      </c>
      <c r="BH4649" s="19">
        <v>310</v>
      </c>
      <c r="BI4649" s="56" t="s">
        <v>213</v>
      </c>
      <c r="BJ4649" s="56">
        <v>2</v>
      </c>
      <c r="BK4649" s="56" t="s">
        <v>74</v>
      </c>
      <c r="BL4649" s="58" t="s">
        <v>139</v>
      </c>
      <c r="BM4649" s="17" t="s">
        <v>93</v>
      </c>
      <c r="BN4649" s="16" t="s">
        <v>47</v>
      </c>
    </row>
    <row r="4650" spans="59:66" ht="12" customHeight="1" x14ac:dyDescent="0.2">
      <c r="BG4650" s="19">
        <v>5</v>
      </c>
      <c r="BH4650" s="19">
        <v>310</v>
      </c>
      <c r="BI4650" s="56" t="s">
        <v>213</v>
      </c>
      <c r="BJ4650" s="56">
        <v>2</v>
      </c>
      <c r="BK4650" s="56" t="s">
        <v>74</v>
      </c>
      <c r="BL4650" s="58" t="s">
        <v>139</v>
      </c>
      <c r="BM4650" s="17" t="s">
        <v>92</v>
      </c>
      <c r="BN4650" s="16" t="s">
        <v>47</v>
      </c>
    </row>
    <row r="4651" spans="59:66" ht="12" customHeight="1" x14ac:dyDescent="0.2">
      <c r="BG4651" s="19">
        <v>5</v>
      </c>
      <c r="BH4651" s="19">
        <v>310</v>
      </c>
      <c r="BI4651" s="56" t="s">
        <v>213</v>
      </c>
      <c r="BJ4651" s="56">
        <v>2</v>
      </c>
      <c r="BK4651" s="56" t="s">
        <v>74</v>
      </c>
      <c r="BL4651" s="58" t="s">
        <v>139</v>
      </c>
      <c r="BM4651" s="17" t="s">
        <v>94</v>
      </c>
      <c r="BN4651" s="16" t="s">
        <v>47</v>
      </c>
    </row>
    <row r="4652" spans="59:66" ht="12" customHeight="1" x14ac:dyDescent="0.2">
      <c r="BG4652" s="19">
        <v>5</v>
      </c>
      <c r="BH4652" s="19">
        <v>310</v>
      </c>
      <c r="BI4652" s="56" t="s">
        <v>213</v>
      </c>
      <c r="BJ4652" s="56">
        <v>2</v>
      </c>
      <c r="BK4652" s="56" t="s">
        <v>74</v>
      </c>
      <c r="BL4652" s="58" t="s">
        <v>139</v>
      </c>
      <c r="BM4652" s="17" t="s">
        <v>95</v>
      </c>
      <c r="BN4652" s="16" t="s">
        <v>47</v>
      </c>
    </row>
    <row r="4653" spans="59:66" ht="12" customHeight="1" x14ac:dyDescent="0.2">
      <c r="BG4653" s="19">
        <v>5</v>
      </c>
      <c r="BH4653" s="19">
        <v>310</v>
      </c>
      <c r="BI4653" s="56" t="s">
        <v>213</v>
      </c>
      <c r="BJ4653" s="56">
        <v>2</v>
      </c>
      <c r="BK4653" s="56" t="s">
        <v>74</v>
      </c>
      <c r="BL4653" s="58" t="s">
        <v>139</v>
      </c>
      <c r="BM4653" s="17" t="s">
        <v>48</v>
      </c>
      <c r="BN4653" s="16" t="s">
        <v>83</v>
      </c>
    </row>
    <row r="4654" spans="59:66" ht="12" customHeight="1" x14ac:dyDescent="0.2">
      <c r="BG4654" s="19">
        <v>5</v>
      </c>
      <c r="BH4654" s="19">
        <v>310</v>
      </c>
      <c r="BI4654" s="56" t="s">
        <v>213</v>
      </c>
      <c r="BJ4654" s="56">
        <v>2</v>
      </c>
      <c r="BK4654" s="56" t="s">
        <v>74</v>
      </c>
      <c r="BL4654" s="58" t="s">
        <v>139</v>
      </c>
      <c r="BM4654" s="17" t="s">
        <v>49</v>
      </c>
      <c r="BN4654" s="16" t="s">
        <v>83</v>
      </c>
    </row>
    <row r="4655" spans="59:66" ht="12" customHeight="1" x14ac:dyDescent="0.2">
      <c r="BG4655" s="19">
        <v>5</v>
      </c>
      <c r="BH4655" s="19">
        <v>310</v>
      </c>
      <c r="BI4655" s="56" t="s">
        <v>213</v>
      </c>
      <c r="BJ4655" s="56">
        <v>2</v>
      </c>
      <c r="BK4655" s="56" t="s">
        <v>74</v>
      </c>
      <c r="BL4655" s="58" t="s">
        <v>139</v>
      </c>
      <c r="BM4655" s="17" t="s">
        <v>50</v>
      </c>
      <c r="BN4655" s="16" t="s">
        <v>83</v>
      </c>
    </row>
    <row r="4656" spans="59:66" ht="12" customHeight="1" x14ac:dyDescent="0.2">
      <c r="BG4656" s="19">
        <v>5</v>
      </c>
      <c r="BH4656" s="19">
        <v>310</v>
      </c>
      <c r="BI4656" s="56" t="s">
        <v>213</v>
      </c>
      <c r="BJ4656" s="56">
        <v>2</v>
      </c>
      <c r="BK4656" s="56" t="s">
        <v>74</v>
      </c>
      <c r="BL4656" s="58" t="s">
        <v>139</v>
      </c>
      <c r="BM4656" s="17" t="s">
        <v>51</v>
      </c>
      <c r="BN4656" s="16" t="s">
        <v>83</v>
      </c>
    </row>
    <row r="4657" spans="59:66" ht="12" customHeight="1" x14ac:dyDescent="0.2">
      <c r="BG4657" s="19">
        <v>5</v>
      </c>
      <c r="BH4657" s="19">
        <v>310</v>
      </c>
      <c r="BI4657" s="56" t="s">
        <v>213</v>
      </c>
      <c r="BJ4657" s="56">
        <v>2</v>
      </c>
      <c r="BK4657" s="56" t="s">
        <v>74</v>
      </c>
      <c r="BL4657" s="58" t="s">
        <v>139</v>
      </c>
      <c r="BM4657" s="17" t="s">
        <v>53</v>
      </c>
      <c r="BN4657" s="16" t="s">
        <v>84</v>
      </c>
    </row>
    <row r="4658" spans="59:66" ht="12" customHeight="1" x14ac:dyDescent="0.2">
      <c r="BG4658" s="19">
        <v>5</v>
      </c>
      <c r="BH4658" s="19">
        <v>310</v>
      </c>
      <c r="BI4658" s="56" t="s">
        <v>213</v>
      </c>
      <c r="BJ4658" s="56">
        <v>2</v>
      </c>
      <c r="BK4658" s="56" t="s">
        <v>74</v>
      </c>
      <c r="BL4658" s="58" t="s">
        <v>139</v>
      </c>
      <c r="BM4658" s="17" t="s">
        <v>54</v>
      </c>
      <c r="BN4658" s="16" t="s">
        <v>84</v>
      </c>
    </row>
    <row r="4659" spans="59:66" ht="12" customHeight="1" x14ac:dyDescent="0.2">
      <c r="BG4659" s="19">
        <v>5</v>
      </c>
      <c r="BH4659" s="19">
        <v>310</v>
      </c>
      <c r="BI4659" s="56" t="s">
        <v>213</v>
      </c>
      <c r="BJ4659" s="56">
        <v>2</v>
      </c>
      <c r="BK4659" s="56" t="s">
        <v>74</v>
      </c>
      <c r="BL4659" s="58" t="s">
        <v>139</v>
      </c>
      <c r="BM4659" s="17" t="s">
        <v>55</v>
      </c>
      <c r="BN4659" s="16" t="s">
        <v>84</v>
      </c>
    </row>
    <row r="4660" spans="59:66" ht="12" customHeight="1" x14ac:dyDescent="0.2">
      <c r="BG4660" s="19">
        <v>5</v>
      </c>
      <c r="BH4660" s="19">
        <v>310</v>
      </c>
      <c r="BI4660" s="56" t="s">
        <v>213</v>
      </c>
      <c r="BJ4660" s="56">
        <v>2</v>
      </c>
      <c r="BK4660" s="56" t="s">
        <v>74</v>
      </c>
      <c r="BL4660" s="58" t="s">
        <v>139</v>
      </c>
      <c r="BM4660" s="17" t="s">
        <v>56</v>
      </c>
      <c r="BN4660" s="16" t="s">
        <v>84</v>
      </c>
    </row>
    <row r="4661" spans="59:66" ht="12" customHeight="1" x14ac:dyDescent="0.2">
      <c r="BG4661" s="19">
        <v>4</v>
      </c>
      <c r="BH4661" s="19">
        <v>309</v>
      </c>
      <c r="BI4661" s="56" t="s">
        <v>214</v>
      </c>
      <c r="BJ4661" s="56">
        <v>2</v>
      </c>
      <c r="BK4661" s="56" t="s">
        <v>74</v>
      </c>
      <c r="BL4661" s="58" t="s">
        <v>139</v>
      </c>
      <c r="BM4661" s="17" t="s">
        <v>9</v>
      </c>
      <c r="BN4661" s="16" t="s">
        <v>13</v>
      </c>
    </row>
    <row r="4662" spans="59:66" ht="12" customHeight="1" x14ac:dyDescent="0.2">
      <c r="BG4662" s="19">
        <v>5</v>
      </c>
      <c r="BH4662" s="19">
        <v>309</v>
      </c>
      <c r="BI4662" s="56" t="s">
        <v>214</v>
      </c>
      <c r="BJ4662" s="56">
        <v>2</v>
      </c>
      <c r="BK4662" s="56" t="s">
        <v>74</v>
      </c>
      <c r="BL4662" s="58" t="s">
        <v>139</v>
      </c>
      <c r="BM4662" s="8" t="s">
        <v>10</v>
      </c>
      <c r="BN4662" s="16" t="s">
        <v>13</v>
      </c>
    </row>
    <row r="4663" spans="59:66" ht="12" customHeight="1" x14ac:dyDescent="0.2">
      <c r="BG4663" s="19">
        <v>4</v>
      </c>
      <c r="BH4663" s="19">
        <v>309</v>
      </c>
      <c r="BI4663" s="56" t="s">
        <v>214</v>
      </c>
      <c r="BJ4663" s="56">
        <v>2</v>
      </c>
      <c r="BK4663" s="56" t="s">
        <v>74</v>
      </c>
      <c r="BL4663" s="58" t="s">
        <v>139</v>
      </c>
      <c r="BM4663" s="8" t="s">
        <v>11</v>
      </c>
      <c r="BN4663" s="16" t="s">
        <v>13</v>
      </c>
    </row>
    <row r="4664" spans="59:66" ht="12" customHeight="1" x14ac:dyDescent="0.2">
      <c r="BG4664" s="19">
        <v>4</v>
      </c>
      <c r="BH4664" s="19">
        <v>309</v>
      </c>
      <c r="BI4664" s="56" t="s">
        <v>214</v>
      </c>
      <c r="BJ4664" s="56">
        <v>2</v>
      </c>
      <c r="BK4664" s="56" t="s">
        <v>74</v>
      </c>
      <c r="BL4664" s="58" t="s">
        <v>139</v>
      </c>
      <c r="BM4664" s="8" t="s">
        <v>12</v>
      </c>
      <c r="BN4664" s="16" t="s">
        <v>13</v>
      </c>
    </row>
    <row r="4665" spans="59:66" ht="12" customHeight="1" x14ac:dyDescent="0.2">
      <c r="BG4665" s="19">
        <v>4</v>
      </c>
      <c r="BH4665" s="19">
        <v>309</v>
      </c>
      <c r="BI4665" s="56" t="s">
        <v>214</v>
      </c>
      <c r="BJ4665" s="56">
        <v>2</v>
      </c>
      <c r="BK4665" s="56" t="s">
        <v>74</v>
      </c>
      <c r="BL4665" s="58" t="s">
        <v>139</v>
      </c>
      <c r="BM4665" s="17" t="s">
        <v>14</v>
      </c>
      <c r="BN4665" s="16" t="s">
        <v>15</v>
      </c>
    </row>
    <row r="4666" spans="59:66" ht="12" customHeight="1" x14ac:dyDescent="0.2">
      <c r="BG4666" s="19">
        <v>4</v>
      </c>
      <c r="BH4666" s="19">
        <v>309</v>
      </c>
      <c r="BI4666" s="56" t="s">
        <v>214</v>
      </c>
      <c r="BJ4666" s="56">
        <v>2</v>
      </c>
      <c r="BK4666" s="56" t="s">
        <v>74</v>
      </c>
      <c r="BL4666" s="58" t="s">
        <v>139</v>
      </c>
      <c r="BM4666" s="17" t="s">
        <v>23</v>
      </c>
      <c r="BN4666" s="16" t="s">
        <v>15</v>
      </c>
    </row>
    <row r="4667" spans="59:66" ht="12" customHeight="1" x14ac:dyDescent="0.2">
      <c r="BG4667" s="19">
        <v>4</v>
      </c>
      <c r="BH4667" s="19">
        <v>309</v>
      </c>
      <c r="BI4667" s="56" t="s">
        <v>214</v>
      </c>
      <c r="BJ4667" s="56">
        <v>2</v>
      </c>
      <c r="BK4667" s="56" t="s">
        <v>74</v>
      </c>
      <c r="BL4667" s="58" t="s">
        <v>139</v>
      </c>
      <c r="BM4667" s="17" t="s">
        <v>24</v>
      </c>
      <c r="BN4667" s="16" t="s">
        <v>15</v>
      </c>
    </row>
    <row r="4668" spans="59:66" ht="12" customHeight="1" x14ac:dyDescent="0.2">
      <c r="BG4668" s="19">
        <v>3</v>
      </c>
      <c r="BH4668" s="19">
        <v>309</v>
      </c>
      <c r="BI4668" s="56" t="s">
        <v>214</v>
      </c>
      <c r="BJ4668" s="56">
        <v>2</v>
      </c>
      <c r="BK4668" s="56" t="s">
        <v>74</v>
      </c>
      <c r="BL4668" s="58" t="s">
        <v>139</v>
      </c>
      <c r="BM4668" s="17" t="s">
        <v>25</v>
      </c>
      <c r="BN4668" s="16" t="s">
        <v>15</v>
      </c>
    </row>
    <row r="4669" spans="59:66" ht="12" customHeight="1" x14ac:dyDescent="0.2">
      <c r="BG4669" s="19">
        <v>5</v>
      </c>
      <c r="BH4669" s="19">
        <v>309</v>
      </c>
      <c r="BI4669" s="56" t="s">
        <v>214</v>
      </c>
      <c r="BJ4669" s="56">
        <v>2</v>
      </c>
      <c r="BK4669" s="56" t="s">
        <v>74</v>
      </c>
      <c r="BL4669" s="58" t="s">
        <v>139</v>
      </c>
      <c r="BM4669" s="17" t="s">
        <v>16</v>
      </c>
      <c r="BN4669" s="16" t="s">
        <v>57</v>
      </c>
    </row>
    <row r="4670" spans="59:66" ht="12" customHeight="1" x14ac:dyDescent="0.2">
      <c r="BG4670" s="19">
        <v>5</v>
      </c>
      <c r="BH4670" s="19">
        <v>309</v>
      </c>
      <c r="BI4670" s="56" t="s">
        <v>214</v>
      </c>
      <c r="BJ4670" s="56">
        <v>2</v>
      </c>
      <c r="BK4670" s="56" t="s">
        <v>74</v>
      </c>
      <c r="BL4670" s="58" t="s">
        <v>139</v>
      </c>
      <c r="BM4670" s="17" t="s">
        <v>17</v>
      </c>
      <c r="BN4670" s="16" t="s">
        <v>57</v>
      </c>
    </row>
    <row r="4671" spans="59:66" ht="12" customHeight="1" x14ac:dyDescent="0.2">
      <c r="BG4671" s="19">
        <v>5</v>
      </c>
      <c r="BH4671" s="19">
        <v>309</v>
      </c>
      <c r="BI4671" s="56" t="s">
        <v>214</v>
      </c>
      <c r="BJ4671" s="56">
        <v>2</v>
      </c>
      <c r="BK4671" s="56" t="s">
        <v>74</v>
      </c>
      <c r="BL4671" s="58" t="s">
        <v>139</v>
      </c>
      <c r="BM4671" s="17" t="s">
        <v>18</v>
      </c>
      <c r="BN4671" s="16" t="s">
        <v>57</v>
      </c>
    </row>
    <row r="4672" spans="59:66" ht="12" customHeight="1" x14ac:dyDescent="0.2">
      <c r="BG4672" s="19">
        <v>4</v>
      </c>
      <c r="BH4672" s="19">
        <v>309</v>
      </c>
      <c r="BI4672" s="56" t="s">
        <v>214</v>
      </c>
      <c r="BJ4672" s="56">
        <v>2</v>
      </c>
      <c r="BK4672" s="56" t="s">
        <v>74</v>
      </c>
      <c r="BL4672" s="58" t="s">
        <v>139</v>
      </c>
      <c r="BM4672" s="17" t="s">
        <v>26</v>
      </c>
      <c r="BN4672" s="16" t="s">
        <v>57</v>
      </c>
    </row>
    <row r="4673" spans="59:66" ht="12" customHeight="1" x14ac:dyDescent="0.2">
      <c r="BG4673" s="19">
        <v>4</v>
      </c>
      <c r="BH4673" s="19">
        <v>309</v>
      </c>
      <c r="BI4673" s="56" t="s">
        <v>214</v>
      </c>
      <c r="BJ4673" s="56">
        <v>2</v>
      </c>
      <c r="BK4673" s="56" t="s">
        <v>74</v>
      </c>
      <c r="BL4673" s="58" t="s">
        <v>139</v>
      </c>
      <c r="BM4673" s="17" t="s">
        <v>19</v>
      </c>
      <c r="BN4673" s="16" t="s">
        <v>58</v>
      </c>
    </row>
    <row r="4674" spans="59:66" ht="12" customHeight="1" x14ac:dyDescent="0.2">
      <c r="BG4674" s="19">
        <v>4</v>
      </c>
      <c r="BH4674" s="19">
        <v>309</v>
      </c>
      <c r="BI4674" s="56" t="s">
        <v>214</v>
      </c>
      <c r="BJ4674" s="56">
        <v>2</v>
      </c>
      <c r="BK4674" s="56" t="s">
        <v>74</v>
      </c>
      <c r="BL4674" s="58" t="s">
        <v>139</v>
      </c>
      <c r="BM4674" s="17" t="s">
        <v>20</v>
      </c>
      <c r="BN4674" s="16" t="s">
        <v>58</v>
      </c>
    </row>
    <row r="4675" spans="59:66" ht="12" customHeight="1" x14ac:dyDescent="0.2">
      <c r="BG4675" s="19">
        <v>4</v>
      </c>
      <c r="BH4675" s="19">
        <v>309</v>
      </c>
      <c r="BI4675" s="56" t="s">
        <v>214</v>
      </c>
      <c r="BJ4675" s="56">
        <v>2</v>
      </c>
      <c r="BK4675" s="56" t="s">
        <v>74</v>
      </c>
      <c r="BL4675" s="58" t="s">
        <v>139</v>
      </c>
      <c r="BM4675" s="17" t="s">
        <v>27</v>
      </c>
      <c r="BN4675" s="16" t="s">
        <v>58</v>
      </c>
    </row>
    <row r="4676" spans="59:66" ht="12" customHeight="1" x14ac:dyDescent="0.2">
      <c r="BG4676" s="19">
        <v>3</v>
      </c>
      <c r="BH4676" s="19">
        <v>309</v>
      </c>
      <c r="BI4676" s="56" t="s">
        <v>214</v>
      </c>
      <c r="BJ4676" s="56">
        <v>2</v>
      </c>
      <c r="BK4676" s="56" t="s">
        <v>74</v>
      </c>
      <c r="BL4676" s="58" t="s">
        <v>139</v>
      </c>
      <c r="BM4676" s="17" t="s">
        <v>28</v>
      </c>
      <c r="BN4676" s="16" t="s">
        <v>58</v>
      </c>
    </row>
    <row r="4677" spans="59:66" ht="12" customHeight="1" x14ac:dyDescent="0.2">
      <c r="BG4677" s="19">
        <v>5</v>
      </c>
      <c r="BH4677" s="19">
        <v>309</v>
      </c>
      <c r="BI4677" s="56" t="s">
        <v>214</v>
      </c>
      <c r="BJ4677" s="56">
        <v>2</v>
      </c>
      <c r="BK4677" s="56" t="s">
        <v>74</v>
      </c>
      <c r="BL4677" s="58" t="s">
        <v>139</v>
      </c>
      <c r="BM4677" s="17" t="s">
        <v>22</v>
      </c>
      <c r="BN4677" s="16" t="s">
        <v>31</v>
      </c>
    </row>
    <row r="4678" spans="59:66" ht="12" customHeight="1" x14ac:dyDescent="0.2">
      <c r="BG4678" s="19">
        <v>5</v>
      </c>
      <c r="BH4678" s="19">
        <v>309</v>
      </c>
      <c r="BI4678" s="56" t="s">
        <v>214</v>
      </c>
      <c r="BJ4678" s="56">
        <v>2</v>
      </c>
      <c r="BK4678" s="56" t="s">
        <v>74</v>
      </c>
      <c r="BL4678" s="58" t="s">
        <v>139</v>
      </c>
      <c r="BM4678" s="17" t="s">
        <v>21</v>
      </c>
      <c r="BN4678" s="16" t="s">
        <v>31</v>
      </c>
    </row>
    <row r="4679" spans="59:66" ht="12" customHeight="1" x14ac:dyDescent="0.2">
      <c r="BG4679" s="19">
        <v>4</v>
      </c>
      <c r="BH4679" s="19">
        <v>309</v>
      </c>
      <c r="BI4679" s="56" t="s">
        <v>214</v>
      </c>
      <c r="BJ4679" s="56">
        <v>2</v>
      </c>
      <c r="BK4679" s="56" t="s">
        <v>74</v>
      </c>
      <c r="BL4679" s="58" t="s">
        <v>139</v>
      </c>
      <c r="BM4679" s="17" t="s">
        <v>29</v>
      </c>
      <c r="BN4679" s="16" t="s">
        <v>31</v>
      </c>
    </row>
    <row r="4680" spans="59:66" ht="12" customHeight="1" x14ac:dyDescent="0.2">
      <c r="BG4680" s="19">
        <v>5</v>
      </c>
      <c r="BH4680" s="19">
        <v>309</v>
      </c>
      <c r="BI4680" s="56" t="s">
        <v>214</v>
      </c>
      <c r="BJ4680" s="56">
        <v>2</v>
      </c>
      <c r="BK4680" s="56" t="s">
        <v>74</v>
      </c>
      <c r="BL4680" s="58" t="s">
        <v>139</v>
      </c>
      <c r="BM4680" s="17" t="s">
        <v>30</v>
      </c>
      <c r="BN4680" s="16" t="s">
        <v>31</v>
      </c>
    </row>
    <row r="4681" spans="59:66" ht="12" customHeight="1" x14ac:dyDescent="0.2">
      <c r="BG4681" s="19">
        <v>5</v>
      </c>
      <c r="BH4681" s="19">
        <v>309</v>
      </c>
      <c r="BI4681" s="56" t="s">
        <v>214</v>
      </c>
      <c r="BJ4681" s="56">
        <v>2</v>
      </c>
      <c r="BK4681" s="56" t="s">
        <v>74</v>
      </c>
      <c r="BL4681" s="58" t="s">
        <v>139</v>
      </c>
      <c r="BM4681" s="17" t="s">
        <v>91</v>
      </c>
      <c r="BN4681" s="16" t="s">
        <v>59</v>
      </c>
    </row>
    <row r="4682" spans="59:66" ht="12" customHeight="1" x14ac:dyDescent="0.2">
      <c r="BG4682" s="19">
        <v>4</v>
      </c>
      <c r="BH4682" s="19">
        <v>309</v>
      </c>
      <c r="BI4682" s="56" t="s">
        <v>214</v>
      </c>
      <c r="BJ4682" s="56">
        <v>2</v>
      </c>
      <c r="BK4682" s="56" t="s">
        <v>74</v>
      </c>
      <c r="BL4682" s="58" t="s">
        <v>139</v>
      </c>
      <c r="BM4682" s="17" t="s">
        <v>33</v>
      </c>
      <c r="BN4682" s="16" t="s">
        <v>59</v>
      </c>
    </row>
    <row r="4683" spans="59:66" ht="12" customHeight="1" x14ac:dyDescent="0.2">
      <c r="BG4683" s="19">
        <v>5</v>
      </c>
      <c r="BH4683" s="19">
        <v>309</v>
      </c>
      <c r="BI4683" s="56" t="s">
        <v>214</v>
      </c>
      <c r="BJ4683" s="56">
        <v>2</v>
      </c>
      <c r="BK4683" s="56" t="s">
        <v>74</v>
      </c>
      <c r="BL4683" s="58" t="s">
        <v>139</v>
      </c>
      <c r="BM4683" s="17" t="s">
        <v>34</v>
      </c>
      <c r="BN4683" s="16" t="s">
        <v>59</v>
      </c>
    </row>
    <row r="4684" spans="59:66" ht="12" customHeight="1" x14ac:dyDescent="0.2">
      <c r="BG4684" s="19">
        <v>4</v>
      </c>
      <c r="BH4684" s="19">
        <v>309</v>
      </c>
      <c r="BI4684" s="56" t="s">
        <v>214</v>
      </c>
      <c r="BJ4684" s="56">
        <v>2</v>
      </c>
      <c r="BK4684" s="56" t="s">
        <v>74</v>
      </c>
      <c r="BL4684" s="58" t="s">
        <v>139</v>
      </c>
      <c r="BM4684" s="17" t="s">
        <v>35</v>
      </c>
      <c r="BN4684" s="16" t="s">
        <v>59</v>
      </c>
    </row>
    <row r="4685" spans="59:66" ht="12" customHeight="1" x14ac:dyDescent="0.2">
      <c r="BG4685" s="19">
        <v>4</v>
      </c>
      <c r="BH4685" s="19">
        <v>309</v>
      </c>
      <c r="BI4685" s="56" t="s">
        <v>214</v>
      </c>
      <c r="BJ4685" s="56">
        <v>2</v>
      </c>
      <c r="BK4685" s="56" t="s">
        <v>74</v>
      </c>
      <c r="BL4685" s="58" t="s">
        <v>139</v>
      </c>
      <c r="BM4685" s="17" t="s">
        <v>36</v>
      </c>
      <c r="BN4685" s="16" t="s">
        <v>40</v>
      </c>
    </row>
    <row r="4686" spans="59:66" ht="12" customHeight="1" x14ac:dyDescent="0.2">
      <c r="BG4686" s="19">
        <v>5</v>
      </c>
      <c r="BH4686" s="19">
        <v>309</v>
      </c>
      <c r="BI4686" s="56" t="s">
        <v>214</v>
      </c>
      <c r="BJ4686" s="56">
        <v>2</v>
      </c>
      <c r="BK4686" s="56" t="s">
        <v>74</v>
      </c>
      <c r="BL4686" s="58" t="s">
        <v>139</v>
      </c>
      <c r="BM4686" s="17" t="s">
        <v>37</v>
      </c>
      <c r="BN4686" s="16" t="s">
        <v>40</v>
      </c>
    </row>
    <row r="4687" spans="59:66" ht="12" customHeight="1" x14ac:dyDescent="0.2">
      <c r="BG4687" s="19">
        <v>5</v>
      </c>
      <c r="BH4687" s="19">
        <v>309</v>
      </c>
      <c r="BI4687" s="56" t="s">
        <v>214</v>
      </c>
      <c r="BJ4687" s="56">
        <v>2</v>
      </c>
      <c r="BK4687" s="56" t="s">
        <v>74</v>
      </c>
      <c r="BL4687" s="58" t="s">
        <v>139</v>
      </c>
      <c r="BM4687" s="17" t="s">
        <v>38</v>
      </c>
      <c r="BN4687" s="16" t="s">
        <v>40</v>
      </c>
    </row>
    <row r="4688" spans="59:66" ht="12" customHeight="1" x14ac:dyDescent="0.2">
      <c r="BG4688" s="19">
        <v>4</v>
      </c>
      <c r="BH4688" s="19">
        <v>309</v>
      </c>
      <c r="BI4688" s="56" t="s">
        <v>214</v>
      </c>
      <c r="BJ4688" s="56">
        <v>2</v>
      </c>
      <c r="BK4688" s="56" t="s">
        <v>74</v>
      </c>
      <c r="BL4688" s="58" t="s">
        <v>139</v>
      </c>
      <c r="BM4688" s="17" t="s">
        <v>39</v>
      </c>
      <c r="BN4688" s="16" t="s">
        <v>40</v>
      </c>
    </row>
    <row r="4689" spans="59:66" ht="12" customHeight="1" x14ac:dyDescent="0.2">
      <c r="BG4689" s="19">
        <v>4</v>
      </c>
      <c r="BH4689" s="19">
        <v>309</v>
      </c>
      <c r="BI4689" s="56" t="s">
        <v>214</v>
      </c>
      <c r="BJ4689" s="56">
        <v>2</v>
      </c>
      <c r="BK4689" s="56" t="s">
        <v>74</v>
      </c>
      <c r="BL4689" s="58" t="s">
        <v>139</v>
      </c>
      <c r="BM4689" s="8" t="s">
        <v>1</v>
      </c>
      <c r="BN4689" s="16" t="s">
        <v>43</v>
      </c>
    </row>
    <row r="4690" spans="59:66" ht="12" customHeight="1" x14ac:dyDescent="0.2">
      <c r="BG4690" s="19">
        <v>4</v>
      </c>
      <c r="BH4690" s="19">
        <v>309</v>
      </c>
      <c r="BI4690" s="56" t="s">
        <v>214</v>
      </c>
      <c r="BJ4690" s="56">
        <v>2</v>
      </c>
      <c r="BK4690" s="56" t="s">
        <v>74</v>
      </c>
      <c r="BL4690" s="58" t="s">
        <v>139</v>
      </c>
      <c r="BM4690" s="8" t="s">
        <v>2</v>
      </c>
      <c r="BN4690" s="16" t="s">
        <v>43</v>
      </c>
    </row>
    <row r="4691" spans="59:66" ht="12" customHeight="1" x14ac:dyDescent="0.2">
      <c r="BG4691" s="19">
        <v>5</v>
      </c>
      <c r="BH4691" s="19">
        <v>309</v>
      </c>
      <c r="BI4691" s="56" t="s">
        <v>214</v>
      </c>
      <c r="BJ4691" s="56">
        <v>2</v>
      </c>
      <c r="BK4691" s="56" t="s">
        <v>74</v>
      </c>
      <c r="BL4691" s="58" t="s">
        <v>139</v>
      </c>
      <c r="BM4691" s="17" t="s">
        <v>41</v>
      </c>
      <c r="BN4691" s="16" t="s">
        <v>43</v>
      </c>
    </row>
    <row r="4692" spans="59:66" ht="12" customHeight="1" x14ac:dyDescent="0.2">
      <c r="BG4692" s="19">
        <v>4</v>
      </c>
      <c r="BH4692" s="19">
        <v>309</v>
      </c>
      <c r="BI4692" s="56" t="s">
        <v>214</v>
      </c>
      <c r="BJ4692" s="56">
        <v>2</v>
      </c>
      <c r="BK4692" s="56" t="s">
        <v>74</v>
      </c>
      <c r="BL4692" s="58" t="s">
        <v>139</v>
      </c>
      <c r="BM4692" s="17" t="s">
        <v>42</v>
      </c>
      <c r="BN4692" s="16" t="s">
        <v>43</v>
      </c>
    </row>
    <row r="4693" spans="59:66" ht="12" customHeight="1" x14ac:dyDescent="0.2">
      <c r="BG4693" s="19">
        <v>4</v>
      </c>
      <c r="BH4693" s="19">
        <v>309</v>
      </c>
      <c r="BI4693" s="56" t="s">
        <v>214</v>
      </c>
      <c r="BJ4693" s="56">
        <v>2</v>
      </c>
      <c r="BK4693" s="56" t="s">
        <v>74</v>
      </c>
      <c r="BL4693" s="58" t="s">
        <v>139</v>
      </c>
      <c r="BM4693" s="17" t="s">
        <v>44</v>
      </c>
      <c r="BN4693" s="16" t="s">
        <v>46</v>
      </c>
    </row>
    <row r="4694" spans="59:66" ht="12" customHeight="1" x14ac:dyDescent="0.2">
      <c r="BG4694" s="19">
        <v>5</v>
      </c>
      <c r="BH4694" s="19">
        <v>309</v>
      </c>
      <c r="BI4694" s="56" t="s">
        <v>214</v>
      </c>
      <c r="BJ4694" s="56">
        <v>2</v>
      </c>
      <c r="BK4694" s="56" t="s">
        <v>74</v>
      </c>
      <c r="BL4694" s="58" t="s">
        <v>139</v>
      </c>
      <c r="BM4694" s="8" t="s">
        <v>3</v>
      </c>
      <c r="BN4694" s="16" t="s">
        <v>46</v>
      </c>
    </row>
    <row r="4695" spans="59:66" ht="12" customHeight="1" x14ac:dyDescent="0.2">
      <c r="BG4695" s="19">
        <v>4</v>
      </c>
      <c r="BH4695" s="19">
        <v>309</v>
      </c>
      <c r="BI4695" s="56" t="s">
        <v>214</v>
      </c>
      <c r="BJ4695" s="56">
        <v>2</v>
      </c>
      <c r="BK4695" s="56" t="s">
        <v>74</v>
      </c>
      <c r="BL4695" s="58" t="s">
        <v>139</v>
      </c>
      <c r="BM4695" s="8" t="s">
        <v>4</v>
      </c>
      <c r="BN4695" s="16" t="s">
        <v>46</v>
      </c>
    </row>
    <row r="4696" spans="59:66" ht="12" customHeight="1" x14ac:dyDescent="0.2">
      <c r="BG4696" s="19">
        <v>3</v>
      </c>
      <c r="BH4696" s="19">
        <v>309</v>
      </c>
      <c r="BI4696" s="56" t="s">
        <v>214</v>
      </c>
      <c r="BJ4696" s="56">
        <v>2</v>
      </c>
      <c r="BK4696" s="56" t="s">
        <v>74</v>
      </c>
      <c r="BL4696" s="58" t="s">
        <v>139</v>
      </c>
      <c r="BM4696" s="17" t="s">
        <v>45</v>
      </c>
      <c r="BN4696" s="16" t="s">
        <v>46</v>
      </c>
    </row>
    <row r="4697" spans="59:66" ht="12" customHeight="1" x14ac:dyDescent="0.2">
      <c r="BG4697" s="19">
        <v>4</v>
      </c>
      <c r="BH4697" s="19">
        <v>309</v>
      </c>
      <c r="BI4697" s="56" t="s">
        <v>214</v>
      </c>
      <c r="BJ4697" s="56">
        <v>2</v>
      </c>
      <c r="BK4697" s="56" t="s">
        <v>74</v>
      </c>
      <c r="BL4697" s="58" t="s">
        <v>139</v>
      </c>
      <c r="BM4697" s="17" t="s">
        <v>93</v>
      </c>
      <c r="BN4697" s="16" t="s">
        <v>47</v>
      </c>
    </row>
    <row r="4698" spans="59:66" ht="12" customHeight="1" x14ac:dyDescent="0.2">
      <c r="BG4698" s="19">
        <v>2</v>
      </c>
      <c r="BH4698" s="19">
        <v>309</v>
      </c>
      <c r="BI4698" s="56" t="s">
        <v>214</v>
      </c>
      <c r="BJ4698" s="56">
        <v>2</v>
      </c>
      <c r="BK4698" s="56" t="s">
        <v>74</v>
      </c>
      <c r="BL4698" s="58" t="s">
        <v>139</v>
      </c>
      <c r="BM4698" s="17" t="s">
        <v>92</v>
      </c>
      <c r="BN4698" s="16" t="s">
        <v>47</v>
      </c>
    </row>
    <row r="4699" spans="59:66" ht="12" customHeight="1" x14ac:dyDescent="0.2">
      <c r="BG4699" s="19">
        <v>4</v>
      </c>
      <c r="BH4699" s="19">
        <v>309</v>
      </c>
      <c r="BI4699" s="56" t="s">
        <v>214</v>
      </c>
      <c r="BJ4699" s="56">
        <v>2</v>
      </c>
      <c r="BK4699" s="56" t="s">
        <v>74</v>
      </c>
      <c r="BL4699" s="58" t="s">
        <v>139</v>
      </c>
      <c r="BM4699" s="17" t="s">
        <v>94</v>
      </c>
      <c r="BN4699" s="16" t="s">
        <v>47</v>
      </c>
    </row>
    <row r="4700" spans="59:66" ht="12" customHeight="1" x14ac:dyDescent="0.2">
      <c r="BG4700" s="19">
        <v>5</v>
      </c>
      <c r="BH4700" s="19">
        <v>309</v>
      </c>
      <c r="BI4700" s="56" t="s">
        <v>214</v>
      </c>
      <c r="BJ4700" s="56">
        <v>2</v>
      </c>
      <c r="BK4700" s="56" t="s">
        <v>74</v>
      </c>
      <c r="BL4700" s="58" t="s">
        <v>139</v>
      </c>
      <c r="BM4700" s="17" t="s">
        <v>95</v>
      </c>
      <c r="BN4700" s="16" t="s">
        <v>47</v>
      </c>
    </row>
    <row r="4701" spans="59:66" ht="12" customHeight="1" x14ac:dyDescent="0.2">
      <c r="BG4701" s="19">
        <v>3</v>
      </c>
      <c r="BH4701" s="19">
        <v>309</v>
      </c>
      <c r="BI4701" s="56" t="s">
        <v>214</v>
      </c>
      <c r="BJ4701" s="56">
        <v>2</v>
      </c>
      <c r="BK4701" s="56" t="s">
        <v>74</v>
      </c>
      <c r="BL4701" s="58" t="s">
        <v>139</v>
      </c>
      <c r="BM4701" s="17" t="s">
        <v>48</v>
      </c>
      <c r="BN4701" s="16" t="s">
        <v>83</v>
      </c>
    </row>
    <row r="4702" spans="59:66" ht="12" customHeight="1" x14ac:dyDescent="0.2">
      <c r="BG4702" s="19">
        <v>5</v>
      </c>
      <c r="BH4702" s="19">
        <v>309</v>
      </c>
      <c r="BI4702" s="56" t="s">
        <v>214</v>
      </c>
      <c r="BJ4702" s="56">
        <v>2</v>
      </c>
      <c r="BK4702" s="56" t="s">
        <v>74</v>
      </c>
      <c r="BL4702" s="58" t="s">
        <v>139</v>
      </c>
      <c r="BM4702" s="17" t="s">
        <v>49</v>
      </c>
      <c r="BN4702" s="16" t="s">
        <v>83</v>
      </c>
    </row>
    <row r="4703" spans="59:66" ht="12" customHeight="1" x14ac:dyDescent="0.2">
      <c r="BG4703" s="19">
        <v>3</v>
      </c>
      <c r="BH4703" s="19">
        <v>309</v>
      </c>
      <c r="BI4703" s="56" t="s">
        <v>214</v>
      </c>
      <c r="BJ4703" s="56">
        <v>2</v>
      </c>
      <c r="BK4703" s="56" t="s">
        <v>74</v>
      </c>
      <c r="BL4703" s="58" t="s">
        <v>139</v>
      </c>
      <c r="BM4703" s="17" t="s">
        <v>50</v>
      </c>
      <c r="BN4703" s="16" t="s">
        <v>83</v>
      </c>
    </row>
    <row r="4704" spans="59:66" ht="12" customHeight="1" x14ac:dyDescent="0.2">
      <c r="BG4704" s="19">
        <v>4</v>
      </c>
      <c r="BH4704" s="19">
        <v>309</v>
      </c>
      <c r="BI4704" s="56" t="s">
        <v>214</v>
      </c>
      <c r="BJ4704" s="56">
        <v>2</v>
      </c>
      <c r="BK4704" s="56" t="s">
        <v>74</v>
      </c>
      <c r="BL4704" s="58" t="s">
        <v>139</v>
      </c>
      <c r="BM4704" s="17" t="s">
        <v>51</v>
      </c>
      <c r="BN4704" s="16" t="s">
        <v>83</v>
      </c>
    </row>
    <row r="4705" spans="59:66" ht="12" customHeight="1" x14ac:dyDescent="0.2">
      <c r="BG4705" s="19">
        <v>4</v>
      </c>
      <c r="BH4705" s="19">
        <v>309</v>
      </c>
      <c r="BI4705" s="56" t="s">
        <v>214</v>
      </c>
      <c r="BJ4705" s="56">
        <v>2</v>
      </c>
      <c r="BK4705" s="56" t="s">
        <v>74</v>
      </c>
      <c r="BL4705" s="58" t="s">
        <v>139</v>
      </c>
      <c r="BM4705" s="17" t="s">
        <v>53</v>
      </c>
      <c r="BN4705" s="16" t="s">
        <v>84</v>
      </c>
    </row>
    <row r="4706" spans="59:66" ht="12" customHeight="1" x14ac:dyDescent="0.2">
      <c r="BG4706" s="19">
        <v>4</v>
      </c>
      <c r="BH4706" s="19">
        <v>309</v>
      </c>
      <c r="BI4706" s="56" t="s">
        <v>214</v>
      </c>
      <c r="BJ4706" s="56">
        <v>2</v>
      </c>
      <c r="BK4706" s="56" t="s">
        <v>74</v>
      </c>
      <c r="BL4706" s="58" t="s">
        <v>139</v>
      </c>
      <c r="BM4706" s="17" t="s">
        <v>54</v>
      </c>
      <c r="BN4706" s="16" t="s">
        <v>84</v>
      </c>
    </row>
    <row r="4707" spans="59:66" ht="12" customHeight="1" x14ac:dyDescent="0.2">
      <c r="BG4707" s="19">
        <v>3</v>
      </c>
      <c r="BH4707" s="19">
        <v>309</v>
      </c>
      <c r="BI4707" s="56" t="s">
        <v>214</v>
      </c>
      <c r="BJ4707" s="56">
        <v>2</v>
      </c>
      <c r="BK4707" s="56" t="s">
        <v>74</v>
      </c>
      <c r="BL4707" s="58" t="s">
        <v>139</v>
      </c>
      <c r="BM4707" s="17" t="s">
        <v>55</v>
      </c>
      <c r="BN4707" s="16" t="s">
        <v>84</v>
      </c>
    </row>
    <row r="4708" spans="59:66" ht="12" customHeight="1" x14ac:dyDescent="0.2">
      <c r="BG4708" s="19">
        <v>3</v>
      </c>
      <c r="BH4708" s="19">
        <v>309</v>
      </c>
      <c r="BI4708" s="56" t="s">
        <v>214</v>
      </c>
      <c r="BJ4708" s="56">
        <v>2</v>
      </c>
      <c r="BK4708" s="56" t="s">
        <v>74</v>
      </c>
      <c r="BL4708" s="58" t="s">
        <v>139</v>
      </c>
      <c r="BM4708" s="17" t="s">
        <v>56</v>
      </c>
      <c r="BN4708" s="16" t="s">
        <v>84</v>
      </c>
    </row>
    <row r="4709" spans="59:66" ht="12" customHeight="1" x14ac:dyDescent="0.2">
      <c r="BG4709" s="19">
        <v>4</v>
      </c>
      <c r="BH4709" s="19">
        <v>308</v>
      </c>
      <c r="BI4709" s="56" t="s">
        <v>215</v>
      </c>
      <c r="BJ4709" s="56">
        <v>2</v>
      </c>
      <c r="BK4709" s="56" t="s">
        <v>74</v>
      </c>
      <c r="BL4709" s="58" t="s">
        <v>139</v>
      </c>
      <c r="BM4709" s="17" t="s">
        <v>9</v>
      </c>
      <c r="BN4709" s="16" t="s">
        <v>13</v>
      </c>
    </row>
    <row r="4710" spans="59:66" ht="12" customHeight="1" x14ac:dyDescent="0.2">
      <c r="BG4710" s="19">
        <v>4</v>
      </c>
      <c r="BH4710" s="19">
        <v>308</v>
      </c>
      <c r="BI4710" s="56" t="s">
        <v>215</v>
      </c>
      <c r="BJ4710" s="56">
        <v>2</v>
      </c>
      <c r="BK4710" s="56" t="s">
        <v>74</v>
      </c>
      <c r="BL4710" s="58" t="s">
        <v>139</v>
      </c>
      <c r="BM4710" s="8" t="s">
        <v>10</v>
      </c>
      <c r="BN4710" s="16" t="s">
        <v>13</v>
      </c>
    </row>
    <row r="4711" spans="59:66" ht="12" customHeight="1" x14ac:dyDescent="0.2">
      <c r="BG4711" s="19">
        <v>3</v>
      </c>
      <c r="BH4711" s="19">
        <v>308</v>
      </c>
      <c r="BI4711" s="56" t="s">
        <v>215</v>
      </c>
      <c r="BJ4711" s="56">
        <v>2</v>
      </c>
      <c r="BK4711" s="56" t="s">
        <v>74</v>
      </c>
      <c r="BL4711" s="58" t="s">
        <v>139</v>
      </c>
      <c r="BM4711" s="8" t="s">
        <v>11</v>
      </c>
      <c r="BN4711" s="16" t="s">
        <v>13</v>
      </c>
    </row>
    <row r="4712" spans="59:66" ht="12" customHeight="1" x14ac:dyDescent="0.2">
      <c r="BG4712" s="19">
        <v>4</v>
      </c>
      <c r="BH4712" s="19">
        <v>308</v>
      </c>
      <c r="BI4712" s="56" t="s">
        <v>215</v>
      </c>
      <c r="BJ4712" s="56">
        <v>2</v>
      </c>
      <c r="BK4712" s="56" t="s">
        <v>74</v>
      </c>
      <c r="BL4712" s="58" t="s">
        <v>139</v>
      </c>
      <c r="BM4712" s="8" t="s">
        <v>12</v>
      </c>
      <c r="BN4712" s="16" t="s">
        <v>13</v>
      </c>
    </row>
    <row r="4713" spans="59:66" ht="12" customHeight="1" x14ac:dyDescent="0.2">
      <c r="BG4713" s="19">
        <v>5</v>
      </c>
      <c r="BH4713" s="19">
        <v>308</v>
      </c>
      <c r="BI4713" s="56" t="s">
        <v>215</v>
      </c>
      <c r="BJ4713" s="56">
        <v>2</v>
      </c>
      <c r="BK4713" s="56" t="s">
        <v>74</v>
      </c>
      <c r="BL4713" s="58" t="s">
        <v>139</v>
      </c>
      <c r="BM4713" s="17" t="s">
        <v>14</v>
      </c>
      <c r="BN4713" s="16" t="s">
        <v>15</v>
      </c>
    </row>
    <row r="4714" spans="59:66" ht="12" customHeight="1" x14ac:dyDescent="0.2">
      <c r="BG4714" s="19">
        <v>4</v>
      </c>
      <c r="BH4714" s="19">
        <v>308</v>
      </c>
      <c r="BI4714" s="56" t="s">
        <v>215</v>
      </c>
      <c r="BJ4714" s="56">
        <v>2</v>
      </c>
      <c r="BK4714" s="56" t="s">
        <v>74</v>
      </c>
      <c r="BL4714" s="58" t="s">
        <v>139</v>
      </c>
      <c r="BM4714" s="17" t="s">
        <v>23</v>
      </c>
      <c r="BN4714" s="16" t="s">
        <v>15</v>
      </c>
    </row>
    <row r="4715" spans="59:66" ht="12" customHeight="1" x14ac:dyDescent="0.2">
      <c r="BG4715" s="19">
        <v>5</v>
      </c>
      <c r="BH4715" s="19">
        <v>308</v>
      </c>
      <c r="BI4715" s="56" t="s">
        <v>215</v>
      </c>
      <c r="BJ4715" s="56">
        <v>2</v>
      </c>
      <c r="BK4715" s="56" t="s">
        <v>74</v>
      </c>
      <c r="BL4715" s="58" t="s">
        <v>139</v>
      </c>
      <c r="BM4715" s="17" t="s">
        <v>24</v>
      </c>
      <c r="BN4715" s="16" t="s">
        <v>15</v>
      </c>
    </row>
    <row r="4716" spans="59:66" ht="12" customHeight="1" x14ac:dyDescent="0.2">
      <c r="BG4716" s="19">
        <v>5</v>
      </c>
      <c r="BH4716" s="19">
        <v>308</v>
      </c>
      <c r="BI4716" s="56" t="s">
        <v>215</v>
      </c>
      <c r="BJ4716" s="56">
        <v>2</v>
      </c>
      <c r="BK4716" s="56" t="s">
        <v>74</v>
      </c>
      <c r="BL4716" s="58" t="s">
        <v>139</v>
      </c>
      <c r="BM4716" s="17" t="s">
        <v>25</v>
      </c>
      <c r="BN4716" s="16" t="s">
        <v>15</v>
      </c>
    </row>
    <row r="4717" spans="59:66" ht="12" customHeight="1" x14ac:dyDescent="0.2">
      <c r="BG4717" s="19">
        <v>5</v>
      </c>
      <c r="BH4717" s="19">
        <v>308</v>
      </c>
      <c r="BI4717" s="56" t="s">
        <v>215</v>
      </c>
      <c r="BJ4717" s="56">
        <v>2</v>
      </c>
      <c r="BK4717" s="56" t="s">
        <v>74</v>
      </c>
      <c r="BL4717" s="58" t="s">
        <v>139</v>
      </c>
      <c r="BM4717" s="17" t="s">
        <v>16</v>
      </c>
      <c r="BN4717" s="16" t="s">
        <v>57</v>
      </c>
    </row>
    <row r="4718" spans="59:66" ht="12" customHeight="1" x14ac:dyDescent="0.2">
      <c r="BG4718" s="19">
        <v>5</v>
      </c>
      <c r="BH4718" s="19">
        <v>308</v>
      </c>
      <c r="BI4718" s="56" t="s">
        <v>215</v>
      </c>
      <c r="BJ4718" s="56">
        <v>2</v>
      </c>
      <c r="BK4718" s="56" t="s">
        <v>74</v>
      </c>
      <c r="BL4718" s="58" t="s">
        <v>139</v>
      </c>
      <c r="BM4718" s="17" t="s">
        <v>17</v>
      </c>
      <c r="BN4718" s="16" t="s">
        <v>57</v>
      </c>
    </row>
    <row r="4719" spans="59:66" ht="12" customHeight="1" x14ac:dyDescent="0.2">
      <c r="BG4719" s="19">
        <v>5</v>
      </c>
      <c r="BH4719" s="19">
        <v>308</v>
      </c>
      <c r="BI4719" s="56" t="s">
        <v>215</v>
      </c>
      <c r="BJ4719" s="56">
        <v>2</v>
      </c>
      <c r="BK4719" s="56" t="s">
        <v>74</v>
      </c>
      <c r="BL4719" s="58" t="s">
        <v>139</v>
      </c>
      <c r="BM4719" s="17" t="s">
        <v>18</v>
      </c>
      <c r="BN4719" s="16" t="s">
        <v>57</v>
      </c>
    </row>
    <row r="4720" spans="59:66" ht="12" customHeight="1" x14ac:dyDescent="0.2">
      <c r="BG4720" s="19">
        <v>5</v>
      </c>
      <c r="BH4720" s="19">
        <v>308</v>
      </c>
      <c r="BI4720" s="56" t="s">
        <v>215</v>
      </c>
      <c r="BJ4720" s="56">
        <v>2</v>
      </c>
      <c r="BK4720" s="56" t="s">
        <v>74</v>
      </c>
      <c r="BL4720" s="58" t="s">
        <v>139</v>
      </c>
      <c r="BM4720" s="17" t="s">
        <v>26</v>
      </c>
      <c r="BN4720" s="16" t="s">
        <v>57</v>
      </c>
    </row>
    <row r="4721" spans="59:66" ht="12" customHeight="1" x14ac:dyDescent="0.2">
      <c r="BG4721" s="19">
        <v>4</v>
      </c>
      <c r="BH4721" s="19">
        <v>308</v>
      </c>
      <c r="BI4721" s="56" t="s">
        <v>215</v>
      </c>
      <c r="BJ4721" s="56">
        <v>2</v>
      </c>
      <c r="BK4721" s="56" t="s">
        <v>74</v>
      </c>
      <c r="BL4721" s="58" t="s">
        <v>139</v>
      </c>
      <c r="BM4721" s="17" t="s">
        <v>19</v>
      </c>
      <c r="BN4721" s="16" t="s">
        <v>58</v>
      </c>
    </row>
    <row r="4722" spans="59:66" ht="12" customHeight="1" x14ac:dyDescent="0.2">
      <c r="BG4722" s="19">
        <v>4</v>
      </c>
      <c r="BH4722" s="19">
        <v>308</v>
      </c>
      <c r="BI4722" s="56" t="s">
        <v>215</v>
      </c>
      <c r="BJ4722" s="56">
        <v>2</v>
      </c>
      <c r="BK4722" s="56" t="s">
        <v>74</v>
      </c>
      <c r="BL4722" s="58" t="s">
        <v>139</v>
      </c>
      <c r="BM4722" s="17" t="s">
        <v>20</v>
      </c>
      <c r="BN4722" s="16" t="s">
        <v>58</v>
      </c>
    </row>
    <row r="4723" spans="59:66" ht="12" customHeight="1" x14ac:dyDescent="0.2">
      <c r="BG4723" s="19">
        <v>3</v>
      </c>
      <c r="BH4723" s="19">
        <v>308</v>
      </c>
      <c r="BI4723" s="56" t="s">
        <v>215</v>
      </c>
      <c r="BJ4723" s="56">
        <v>2</v>
      </c>
      <c r="BK4723" s="56" t="s">
        <v>74</v>
      </c>
      <c r="BL4723" s="58" t="s">
        <v>139</v>
      </c>
      <c r="BM4723" s="17" t="s">
        <v>27</v>
      </c>
      <c r="BN4723" s="16" t="s">
        <v>58</v>
      </c>
    </row>
    <row r="4724" spans="59:66" ht="12" customHeight="1" x14ac:dyDescent="0.2">
      <c r="BG4724" s="19">
        <v>3</v>
      </c>
      <c r="BH4724" s="19">
        <v>308</v>
      </c>
      <c r="BI4724" s="56" t="s">
        <v>215</v>
      </c>
      <c r="BJ4724" s="56">
        <v>2</v>
      </c>
      <c r="BK4724" s="56" t="s">
        <v>74</v>
      </c>
      <c r="BL4724" s="58" t="s">
        <v>139</v>
      </c>
      <c r="BM4724" s="17" t="s">
        <v>28</v>
      </c>
      <c r="BN4724" s="16" t="s">
        <v>58</v>
      </c>
    </row>
    <row r="4725" spans="59:66" ht="12" customHeight="1" x14ac:dyDescent="0.2">
      <c r="BG4725" s="19">
        <v>5</v>
      </c>
      <c r="BH4725" s="19">
        <v>308</v>
      </c>
      <c r="BI4725" s="56" t="s">
        <v>215</v>
      </c>
      <c r="BJ4725" s="56">
        <v>2</v>
      </c>
      <c r="BK4725" s="56" t="s">
        <v>74</v>
      </c>
      <c r="BL4725" s="58" t="s">
        <v>139</v>
      </c>
      <c r="BM4725" s="17" t="s">
        <v>22</v>
      </c>
      <c r="BN4725" s="16" t="s">
        <v>31</v>
      </c>
    </row>
    <row r="4726" spans="59:66" ht="12" customHeight="1" x14ac:dyDescent="0.2">
      <c r="BG4726" s="19">
        <v>5</v>
      </c>
      <c r="BH4726" s="19">
        <v>308</v>
      </c>
      <c r="BI4726" s="56" t="s">
        <v>215</v>
      </c>
      <c r="BJ4726" s="56">
        <v>2</v>
      </c>
      <c r="BK4726" s="56" t="s">
        <v>74</v>
      </c>
      <c r="BL4726" s="58" t="s">
        <v>139</v>
      </c>
      <c r="BM4726" s="17" t="s">
        <v>21</v>
      </c>
      <c r="BN4726" s="16" t="s">
        <v>31</v>
      </c>
    </row>
    <row r="4727" spans="59:66" ht="12" customHeight="1" x14ac:dyDescent="0.2">
      <c r="BG4727" s="19">
        <v>5</v>
      </c>
      <c r="BH4727" s="19">
        <v>308</v>
      </c>
      <c r="BI4727" s="56" t="s">
        <v>215</v>
      </c>
      <c r="BJ4727" s="56">
        <v>2</v>
      </c>
      <c r="BK4727" s="56" t="s">
        <v>74</v>
      </c>
      <c r="BL4727" s="58" t="s">
        <v>139</v>
      </c>
      <c r="BM4727" s="17" t="s">
        <v>29</v>
      </c>
      <c r="BN4727" s="16" t="s">
        <v>31</v>
      </c>
    </row>
    <row r="4728" spans="59:66" ht="12" customHeight="1" x14ac:dyDescent="0.2">
      <c r="BG4728" s="19">
        <v>5</v>
      </c>
      <c r="BH4728" s="19">
        <v>308</v>
      </c>
      <c r="BI4728" s="56" t="s">
        <v>215</v>
      </c>
      <c r="BJ4728" s="56">
        <v>2</v>
      </c>
      <c r="BK4728" s="56" t="s">
        <v>74</v>
      </c>
      <c r="BL4728" s="58" t="s">
        <v>139</v>
      </c>
      <c r="BM4728" s="17" t="s">
        <v>30</v>
      </c>
      <c r="BN4728" s="16" t="s">
        <v>31</v>
      </c>
    </row>
    <row r="4729" spans="59:66" ht="12" customHeight="1" x14ac:dyDescent="0.2">
      <c r="BG4729" s="19">
        <v>5</v>
      </c>
      <c r="BH4729" s="19">
        <v>308</v>
      </c>
      <c r="BI4729" s="56" t="s">
        <v>215</v>
      </c>
      <c r="BJ4729" s="56">
        <v>2</v>
      </c>
      <c r="BK4729" s="56" t="s">
        <v>74</v>
      </c>
      <c r="BL4729" s="58" t="s">
        <v>139</v>
      </c>
      <c r="BM4729" s="17" t="s">
        <v>91</v>
      </c>
      <c r="BN4729" s="16" t="s">
        <v>59</v>
      </c>
    </row>
    <row r="4730" spans="59:66" ht="12" customHeight="1" x14ac:dyDescent="0.2">
      <c r="BG4730" s="19">
        <v>5</v>
      </c>
      <c r="BH4730" s="19">
        <v>308</v>
      </c>
      <c r="BI4730" s="56" t="s">
        <v>215</v>
      </c>
      <c r="BJ4730" s="56">
        <v>2</v>
      </c>
      <c r="BK4730" s="56" t="s">
        <v>74</v>
      </c>
      <c r="BL4730" s="58" t="s">
        <v>139</v>
      </c>
      <c r="BM4730" s="17" t="s">
        <v>33</v>
      </c>
      <c r="BN4730" s="16" t="s">
        <v>59</v>
      </c>
    </row>
    <row r="4731" spans="59:66" ht="12" customHeight="1" x14ac:dyDescent="0.2">
      <c r="BG4731" s="19">
        <v>5</v>
      </c>
      <c r="BH4731" s="19">
        <v>308</v>
      </c>
      <c r="BI4731" s="56" t="s">
        <v>215</v>
      </c>
      <c r="BJ4731" s="56">
        <v>2</v>
      </c>
      <c r="BK4731" s="56" t="s">
        <v>74</v>
      </c>
      <c r="BL4731" s="58" t="s">
        <v>139</v>
      </c>
      <c r="BM4731" s="17" t="s">
        <v>34</v>
      </c>
      <c r="BN4731" s="16" t="s">
        <v>59</v>
      </c>
    </row>
    <row r="4732" spans="59:66" ht="12" customHeight="1" x14ac:dyDescent="0.2">
      <c r="BG4732" s="19">
        <v>5</v>
      </c>
      <c r="BH4732" s="19">
        <v>308</v>
      </c>
      <c r="BI4732" s="56" t="s">
        <v>215</v>
      </c>
      <c r="BJ4732" s="56">
        <v>2</v>
      </c>
      <c r="BK4732" s="56" t="s">
        <v>74</v>
      </c>
      <c r="BL4732" s="58" t="s">
        <v>139</v>
      </c>
      <c r="BM4732" s="17" t="s">
        <v>35</v>
      </c>
      <c r="BN4732" s="16" t="s">
        <v>59</v>
      </c>
    </row>
    <row r="4733" spans="59:66" ht="12" customHeight="1" x14ac:dyDescent="0.2">
      <c r="BG4733" s="19">
        <v>5</v>
      </c>
      <c r="BH4733" s="19">
        <v>308</v>
      </c>
      <c r="BI4733" s="56" t="s">
        <v>215</v>
      </c>
      <c r="BJ4733" s="56">
        <v>2</v>
      </c>
      <c r="BK4733" s="56" t="s">
        <v>74</v>
      </c>
      <c r="BL4733" s="58" t="s">
        <v>139</v>
      </c>
      <c r="BM4733" s="17" t="s">
        <v>36</v>
      </c>
      <c r="BN4733" s="16" t="s">
        <v>40</v>
      </c>
    </row>
    <row r="4734" spans="59:66" ht="12" customHeight="1" x14ac:dyDescent="0.2">
      <c r="BG4734" s="19">
        <v>4</v>
      </c>
      <c r="BH4734" s="19">
        <v>308</v>
      </c>
      <c r="BI4734" s="56" t="s">
        <v>215</v>
      </c>
      <c r="BJ4734" s="56">
        <v>2</v>
      </c>
      <c r="BK4734" s="56" t="s">
        <v>74</v>
      </c>
      <c r="BL4734" s="58" t="s">
        <v>139</v>
      </c>
      <c r="BM4734" s="17" t="s">
        <v>37</v>
      </c>
      <c r="BN4734" s="16" t="s">
        <v>40</v>
      </c>
    </row>
    <row r="4735" spans="59:66" ht="12" customHeight="1" x14ac:dyDescent="0.2">
      <c r="BG4735" s="19">
        <v>5</v>
      </c>
      <c r="BH4735" s="19">
        <v>308</v>
      </c>
      <c r="BI4735" s="56" t="s">
        <v>215</v>
      </c>
      <c r="BJ4735" s="56">
        <v>2</v>
      </c>
      <c r="BK4735" s="56" t="s">
        <v>74</v>
      </c>
      <c r="BL4735" s="58" t="s">
        <v>139</v>
      </c>
      <c r="BM4735" s="17" t="s">
        <v>38</v>
      </c>
      <c r="BN4735" s="16" t="s">
        <v>40</v>
      </c>
    </row>
    <row r="4736" spans="59:66" ht="12" customHeight="1" x14ac:dyDescent="0.2">
      <c r="BG4736" s="19">
        <v>5</v>
      </c>
      <c r="BH4736" s="19">
        <v>308</v>
      </c>
      <c r="BI4736" s="56" t="s">
        <v>215</v>
      </c>
      <c r="BJ4736" s="56">
        <v>2</v>
      </c>
      <c r="BK4736" s="56" t="s">
        <v>74</v>
      </c>
      <c r="BL4736" s="58" t="s">
        <v>139</v>
      </c>
      <c r="BM4736" s="17" t="s">
        <v>39</v>
      </c>
      <c r="BN4736" s="16" t="s">
        <v>40</v>
      </c>
    </row>
    <row r="4737" spans="59:66" ht="12" customHeight="1" x14ac:dyDescent="0.2">
      <c r="BG4737" s="19">
        <v>5</v>
      </c>
      <c r="BH4737" s="19">
        <v>308</v>
      </c>
      <c r="BI4737" s="56" t="s">
        <v>215</v>
      </c>
      <c r="BJ4737" s="56">
        <v>2</v>
      </c>
      <c r="BK4737" s="56" t="s">
        <v>74</v>
      </c>
      <c r="BL4737" s="58" t="s">
        <v>139</v>
      </c>
      <c r="BM4737" s="8" t="s">
        <v>1</v>
      </c>
      <c r="BN4737" s="16" t="s">
        <v>43</v>
      </c>
    </row>
    <row r="4738" spans="59:66" ht="12" customHeight="1" x14ac:dyDescent="0.2">
      <c r="BG4738" s="19">
        <v>5</v>
      </c>
      <c r="BH4738" s="19">
        <v>308</v>
      </c>
      <c r="BI4738" s="56" t="s">
        <v>215</v>
      </c>
      <c r="BJ4738" s="56">
        <v>2</v>
      </c>
      <c r="BK4738" s="56" t="s">
        <v>74</v>
      </c>
      <c r="BL4738" s="58" t="s">
        <v>139</v>
      </c>
      <c r="BM4738" s="8" t="s">
        <v>2</v>
      </c>
      <c r="BN4738" s="16" t="s">
        <v>43</v>
      </c>
    </row>
    <row r="4739" spans="59:66" ht="12" customHeight="1" x14ac:dyDescent="0.2">
      <c r="BG4739" s="19">
        <v>5</v>
      </c>
      <c r="BH4739" s="19">
        <v>308</v>
      </c>
      <c r="BI4739" s="56" t="s">
        <v>215</v>
      </c>
      <c r="BJ4739" s="56">
        <v>2</v>
      </c>
      <c r="BK4739" s="56" t="s">
        <v>74</v>
      </c>
      <c r="BL4739" s="58" t="s">
        <v>139</v>
      </c>
      <c r="BM4739" s="17" t="s">
        <v>41</v>
      </c>
      <c r="BN4739" s="16" t="s">
        <v>43</v>
      </c>
    </row>
    <row r="4740" spans="59:66" ht="12" customHeight="1" x14ac:dyDescent="0.2">
      <c r="BG4740" s="19">
        <v>5</v>
      </c>
      <c r="BH4740" s="19">
        <v>308</v>
      </c>
      <c r="BI4740" s="56" t="s">
        <v>215</v>
      </c>
      <c r="BJ4740" s="56">
        <v>2</v>
      </c>
      <c r="BK4740" s="56" t="s">
        <v>74</v>
      </c>
      <c r="BL4740" s="58" t="s">
        <v>139</v>
      </c>
      <c r="BM4740" s="17" t="s">
        <v>42</v>
      </c>
      <c r="BN4740" s="16" t="s">
        <v>43</v>
      </c>
    </row>
    <row r="4741" spans="59:66" ht="12" customHeight="1" x14ac:dyDescent="0.2">
      <c r="BG4741" s="19">
        <v>5</v>
      </c>
      <c r="BH4741" s="19">
        <v>308</v>
      </c>
      <c r="BI4741" s="56" t="s">
        <v>215</v>
      </c>
      <c r="BJ4741" s="56">
        <v>2</v>
      </c>
      <c r="BK4741" s="56" t="s">
        <v>74</v>
      </c>
      <c r="BL4741" s="58" t="s">
        <v>139</v>
      </c>
      <c r="BM4741" s="17" t="s">
        <v>44</v>
      </c>
      <c r="BN4741" s="16" t="s">
        <v>46</v>
      </c>
    </row>
    <row r="4742" spans="59:66" ht="12" customHeight="1" x14ac:dyDescent="0.2">
      <c r="BG4742" s="19">
        <v>5</v>
      </c>
      <c r="BH4742" s="19">
        <v>308</v>
      </c>
      <c r="BI4742" s="56" t="s">
        <v>215</v>
      </c>
      <c r="BJ4742" s="56">
        <v>2</v>
      </c>
      <c r="BK4742" s="56" t="s">
        <v>74</v>
      </c>
      <c r="BL4742" s="58" t="s">
        <v>139</v>
      </c>
      <c r="BM4742" s="8" t="s">
        <v>3</v>
      </c>
      <c r="BN4742" s="16" t="s">
        <v>46</v>
      </c>
    </row>
    <row r="4743" spans="59:66" ht="12" customHeight="1" x14ac:dyDescent="0.2">
      <c r="BG4743" s="19">
        <v>5</v>
      </c>
      <c r="BH4743" s="19">
        <v>308</v>
      </c>
      <c r="BI4743" s="56" t="s">
        <v>215</v>
      </c>
      <c r="BJ4743" s="56">
        <v>2</v>
      </c>
      <c r="BK4743" s="56" t="s">
        <v>74</v>
      </c>
      <c r="BL4743" s="58" t="s">
        <v>139</v>
      </c>
      <c r="BM4743" s="8" t="s">
        <v>4</v>
      </c>
      <c r="BN4743" s="16" t="s">
        <v>46</v>
      </c>
    </row>
    <row r="4744" spans="59:66" ht="12" customHeight="1" x14ac:dyDescent="0.2">
      <c r="BG4744" s="19">
        <v>5</v>
      </c>
      <c r="BH4744" s="19">
        <v>308</v>
      </c>
      <c r="BI4744" s="56" t="s">
        <v>215</v>
      </c>
      <c r="BJ4744" s="56">
        <v>2</v>
      </c>
      <c r="BK4744" s="56" t="s">
        <v>74</v>
      </c>
      <c r="BL4744" s="58" t="s">
        <v>139</v>
      </c>
      <c r="BM4744" s="17" t="s">
        <v>45</v>
      </c>
      <c r="BN4744" s="16" t="s">
        <v>46</v>
      </c>
    </row>
    <row r="4745" spans="59:66" ht="12" customHeight="1" x14ac:dyDescent="0.2">
      <c r="BG4745" s="19">
        <v>5</v>
      </c>
      <c r="BH4745" s="19">
        <v>308</v>
      </c>
      <c r="BI4745" s="56" t="s">
        <v>215</v>
      </c>
      <c r="BJ4745" s="56">
        <v>2</v>
      </c>
      <c r="BK4745" s="56" t="s">
        <v>74</v>
      </c>
      <c r="BL4745" s="58" t="s">
        <v>139</v>
      </c>
      <c r="BM4745" s="17" t="s">
        <v>93</v>
      </c>
      <c r="BN4745" s="16" t="s">
        <v>47</v>
      </c>
    </row>
    <row r="4746" spans="59:66" ht="12" customHeight="1" x14ac:dyDescent="0.2">
      <c r="BG4746" s="19">
        <v>5</v>
      </c>
      <c r="BH4746" s="19">
        <v>308</v>
      </c>
      <c r="BI4746" s="56" t="s">
        <v>215</v>
      </c>
      <c r="BJ4746" s="56">
        <v>2</v>
      </c>
      <c r="BK4746" s="56" t="s">
        <v>74</v>
      </c>
      <c r="BL4746" s="58" t="s">
        <v>139</v>
      </c>
      <c r="BM4746" s="17" t="s">
        <v>92</v>
      </c>
      <c r="BN4746" s="16" t="s">
        <v>47</v>
      </c>
    </row>
    <row r="4747" spans="59:66" ht="12" customHeight="1" x14ac:dyDescent="0.2">
      <c r="BG4747" s="19">
        <v>5</v>
      </c>
      <c r="BH4747" s="19">
        <v>308</v>
      </c>
      <c r="BI4747" s="56" t="s">
        <v>215</v>
      </c>
      <c r="BJ4747" s="56">
        <v>2</v>
      </c>
      <c r="BK4747" s="56" t="s">
        <v>74</v>
      </c>
      <c r="BL4747" s="58" t="s">
        <v>139</v>
      </c>
      <c r="BM4747" s="17" t="s">
        <v>94</v>
      </c>
      <c r="BN4747" s="16" t="s">
        <v>47</v>
      </c>
    </row>
    <row r="4748" spans="59:66" ht="12" customHeight="1" x14ac:dyDescent="0.2">
      <c r="BG4748" s="19">
        <v>5</v>
      </c>
      <c r="BH4748" s="19">
        <v>308</v>
      </c>
      <c r="BI4748" s="56" t="s">
        <v>215</v>
      </c>
      <c r="BJ4748" s="56">
        <v>2</v>
      </c>
      <c r="BK4748" s="56" t="s">
        <v>74</v>
      </c>
      <c r="BL4748" s="58" t="s">
        <v>139</v>
      </c>
      <c r="BM4748" s="17" t="s">
        <v>95</v>
      </c>
      <c r="BN4748" s="16" t="s">
        <v>47</v>
      </c>
    </row>
    <row r="4749" spans="59:66" ht="12" customHeight="1" x14ac:dyDescent="0.2">
      <c r="BG4749" s="19">
        <v>5</v>
      </c>
      <c r="BH4749" s="19">
        <v>308</v>
      </c>
      <c r="BI4749" s="56" t="s">
        <v>215</v>
      </c>
      <c r="BJ4749" s="56">
        <v>2</v>
      </c>
      <c r="BK4749" s="56" t="s">
        <v>74</v>
      </c>
      <c r="BL4749" s="58" t="s">
        <v>139</v>
      </c>
      <c r="BM4749" s="17" t="s">
        <v>48</v>
      </c>
      <c r="BN4749" s="16" t="s">
        <v>83</v>
      </c>
    </row>
    <row r="4750" spans="59:66" ht="12" customHeight="1" x14ac:dyDescent="0.2">
      <c r="BG4750" s="19">
        <v>5</v>
      </c>
      <c r="BH4750" s="19">
        <v>308</v>
      </c>
      <c r="BI4750" s="56" t="s">
        <v>215</v>
      </c>
      <c r="BJ4750" s="56">
        <v>2</v>
      </c>
      <c r="BK4750" s="56" t="s">
        <v>74</v>
      </c>
      <c r="BL4750" s="58" t="s">
        <v>139</v>
      </c>
      <c r="BM4750" s="17" t="s">
        <v>49</v>
      </c>
      <c r="BN4750" s="16" t="s">
        <v>83</v>
      </c>
    </row>
    <row r="4751" spans="59:66" ht="12" customHeight="1" x14ac:dyDescent="0.2">
      <c r="BG4751" s="19">
        <v>5</v>
      </c>
      <c r="BH4751" s="19">
        <v>308</v>
      </c>
      <c r="BI4751" s="56" t="s">
        <v>215</v>
      </c>
      <c r="BJ4751" s="56">
        <v>2</v>
      </c>
      <c r="BK4751" s="56" t="s">
        <v>74</v>
      </c>
      <c r="BL4751" s="58" t="s">
        <v>139</v>
      </c>
      <c r="BM4751" s="17" t="s">
        <v>50</v>
      </c>
      <c r="BN4751" s="16" t="s">
        <v>83</v>
      </c>
    </row>
    <row r="4752" spans="59:66" ht="12" customHeight="1" x14ac:dyDescent="0.2">
      <c r="BG4752" s="19">
        <v>5</v>
      </c>
      <c r="BH4752" s="19">
        <v>308</v>
      </c>
      <c r="BI4752" s="56" t="s">
        <v>215</v>
      </c>
      <c r="BJ4752" s="56">
        <v>2</v>
      </c>
      <c r="BK4752" s="56" t="s">
        <v>74</v>
      </c>
      <c r="BL4752" s="58" t="s">
        <v>139</v>
      </c>
      <c r="BM4752" s="17" t="s">
        <v>51</v>
      </c>
      <c r="BN4752" s="16" t="s">
        <v>83</v>
      </c>
    </row>
    <row r="4753" spans="59:66" ht="12" customHeight="1" x14ac:dyDescent="0.2">
      <c r="BG4753" s="19">
        <v>5</v>
      </c>
      <c r="BH4753" s="19">
        <v>308</v>
      </c>
      <c r="BI4753" s="56" t="s">
        <v>215</v>
      </c>
      <c r="BJ4753" s="56">
        <v>2</v>
      </c>
      <c r="BK4753" s="56" t="s">
        <v>74</v>
      </c>
      <c r="BL4753" s="58" t="s">
        <v>139</v>
      </c>
      <c r="BM4753" s="17" t="s">
        <v>53</v>
      </c>
      <c r="BN4753" s="16" t="s">
        <v>84</v>
      </c>
    </row>
    <row r="4754" spans="59:66" ht="12" customHeight="1" x14ac:dyDescent="0.2">
      <c r="BG4754" s="19">
        <v>5</v>
      </c>
      <c r="BH4754" s="19">
        <v>308</v>
      </c>
      <c r="BI4754" s="56" t="s">
        <v>215</v>
      </c>
      <c r="BJ4754" s="56">
        <v>2</v>
      </c>
      <c r="BK4754" s="56" t="s">
        <v>74</v>
      </c>
      <c r="BL4754" s="58" t="s">
        <v>139</v>
      </c>
      <c r="BM4754" s="17" t="s">
        <v>54</v>
      </c>
      <c r="BN4754" s="16" t="s">
        <v>84</v>
      </c>
    </row>
    <row r="4755" spans="59:66" ht="12" customHeight="1" x14ac:dyDescent="0.2">
      <c r="BG4755" s="19">
        <v>5</v>
      </c>
      <c r="BH4755" s="19">
        <v>308</v>
      </c>
      <c r="BI4755" s="56" t="s">
        <v>215</v>
      </c>
      <c r="BJ4755" s="56">
        <v>2</v>
      </c>
      <c r="BK4755" s="56" t="s">
        <v>74</v>
      </c>
      <c r="BL4755" s="58" t="s">
        <v>139</v>
      </c>
      <c r="BM4755" s="17" t="s">
        <v>55</v>
      </c>
      <c r="BN4755" s="16" t="s">
        <v>84</v>
      </c>
    </row>
    <row r="4756" spans="59:66" ht="12" customHeight="1" x14ac:dyDescent="0.2">
      <c r="BG4756" s="19">
        <v>5</v>
      </c>
      <c r="BH4756" s="19">
        <v>308</v>
      </c>
      <c r="BI4756" s="56" t="s">
        <v>215</v>
      </c>
      <c r="BJ4756" s="56">
        <v>2</v>
      </c>
      <c r="BK4756" s="56" t="s">
        <v>74</v>
      </c>
      <c r="BL4756" s="58" t="s">
        <v>139</v>
      </c>
      <c r="BM4756" s="17" t="s">
        <v>56</v>
      </c>
      <c r="BN4756" s="16" t="s">
        <v>84</v>
      </c>
    </row>
    <row r="4757" spans="59:66" ht="12" customHeight="1" x14ac:dyDescent="0.2">
      <c r="BG4757" s="19">
        <v>4</v>
      </c>
      <c r="BH4757" s="19">
        <v>307</v>
      </c>
      <c r="BI4757" s="56" t="s">
        <v>216</v>
      </c>
      <c r="BJ4757" s="56">
        <v>2</v>
      </c>
      <c r="BK4757" s="56" t="s">
        <v>74</v>
      </c>
      <c r="BL4757" s="58" t="s">
        <v>139</v>
      </c>
      <c r="BM4757" s="17" t="s">
        <v>9</v>
      </c>
      <c r="BN4757" s="16" t="s">
        <v>13</v>
      </c>
    </row>
    <row r="4758" spans="59:66" ht="12" customHeight="1" x14ac:dyDescent="0.2">
      <c r="BG4758" s="19">
        <v>3</v>
      </c>
      <c r="BH4758" s="19">
        <v>307</v>
      </c>
      <c r="BI4758" s="56" t="s">
        <v>216</v>
      </c>
      <c r="BJ4758" s="56">
        <v>2</v>
      </c>
      <c r="BK4758" s="56" t="s">
        <v>74</v>
      </c>
      <c r="BL4758" s="58" t="s">
        <v>139</v>
      </c>
      <c r="BM4758" s="8" t="s">
        <v>10</v>
      </c>
      <c r="BN4758" s="16" t="s">
        <v>13</v>
      </c>
    </row>
    <row r="4759" spans="59:66" ht="12" customHeight="1" x14ac:dyDescent="0.2">
      <c r="BG4759" s="19">
        <v>3</v>
      </c>
      <c r="BH4759" s="19">
        <v>307</v>
      </c>
      <c r="BI4759" s="56" t="s">
        <v>216</v>
      </c>
      <c r="BJ4759" s="56">
        <v>2</v>
      </c>
      <c r="BK4759" s="56" t="s">
        <v>74</v>
      </c>
      <c r="BL4759" s="58" t="s">
        <v>139</v>
      </c>
      <c r="BM4759" s="8" t="s">
        <v>11</v>
      </c>
      <c r="BN4759" s="16" t="s">
        <v>13</v>
      </c>
    </row>
    <row r="4760" spans="59:66" ht="12" customHeight="1" x14ac:dyDescent="0.2">
      <c r="BG4760" s="19">
        <v>5</v>
      </c>
      <c r="BH4760" s="19">
        <v>307</v>
      </c>
      <c r="BI4760" s="56" t="s">
        <v>216</v>
      </c>
      <c r="BJ4760" s="56">
        <v>2</v>
      </c>
      <c r="BK4760" s="56" t="s">
        <v>74</v>
      </c>
      <c r="BL4760" s="58" t="s">
        <v>139</v>
      </c>
      <c r="BM4760" s="8" t="s">
        <v>12</v>
      </c>
      <c r="BN4760" s="16" t="s">
        <v>13</v>
      </c>
    </row>
    <row r="4761" spans="59:66" ht="12" customHeight="1" x14ac:dyDescent="0.2">
      <c r="BG4761" s="19">
        <v>5</v>
      </c>
      <c r="BH4761" s="19">
        <v>307</v>
      </c>
      <c r="BI4761" s="56" t="s">
        <v>216</v>
      </c>
      <c r="BJ4761" s="56">
        <v>2</v>
      </c>
      <c r="BK4761" s="56" t="s">
        <v>74</v>
      </c>
      <c r="BL4761" s="58" t="s">
        <v>139</v>
      </c>
      <c r="BM4761" s="17" t="s">
        <v>14</v>
      </c>
      <c r="BN4761" s="16" t="s">
        <v>15</v>
      </c>
    </row>
    <row r="4762" spans="59:66" ht="12" customHeight="1" x14ac:dyDescent="0.2">
      <c r="BG4762" s="19">
        <v>5</v>
      </c>
      <c r="BH4762" s="19">
        <v>307</v>
      </c>
      <c r="BI4762" s="56" t="s">
        <v>216</v>
      </c>
      <c r="BJ4762" s="56">
        <v>2</v>
      </c>
      <c r="BK4762" s="56" t="s">
        <v>74</v>
      </c>
      <c r="BL4762" s="58" t="s">
        <v>139</v>
      </c>
      <c r="BM4762" s="17" t="s">
        <v>23</v>
      </c>
      <c r="BN4762" s="16" t="s">
        <v>15</v>
      </c>
    </row>
    <row r="4763" spans="59:66" ht="12" customHeight="1" x14ac:dyDescent="0.2">
      <c r="BG4763" s="19">
        <v>5</v>
      </c>
      <c r="BH4763" s="19">
        <v>307</v>
      </c>
      <c r="BI4763" s="56" t="s">
        <v>216</v>
      </c>
      <c r="BJ4763" s="56">
        <v>2</v>
      </c>
      <c r="BK4763" s="56" t="s">
        <v>74</v>
      </c>
      <c r="BL4763" s="58" t="s">
        <v>139</v>
      </c>
      <c r="BM4763" s="17" t="s">
        <v>24</v>
      </c>
      <c r="BN4763" s="16" t="s">
        <v>15</v>
      </c>
    </row>
    <row r="4764" spans="59:66" ht="12" customHeight="1" x14ac:dyDescent="0.2">
      <c r="BG4764" s="19">
        <v>5</v>
      </c>
      <c r="BH4764" s="19">
        <v>307</v>
      </c>
      <c r="BI4764" s="56" t="s">
        <v>216</v>
      </c>
      <c r="BJ4764" s="56">
        <v>2</v>
      </c>
      <c r="BK4764" s="56" t="s">
        <v>74</v>
      </c>
      <c r="BL4764" s="58" t="s">
        <v>139</v>
      </c>
      <c r="BM4764" s="17" t="s">
        <v>25</v>
      </c>
      <c r="BN4764" s="16" t="s">
        <v>15</v>
      </c>
    </row>
    <row r="4765" spans="59:66" ht="12" customHeight="1" x14ac:dyDescent="0.2">
      <c r="BG4765" s="19">
        <v>5</v>
      </c>
      <c r="BH4765" s="19">
        <v>307</v>
      </c>
      <c r="BI4765" s="56" t="s">
        <v>216</v>
      </c>
      <c r="BJ4765" s="56">
        <v>2</v>
      </c>
      <c r="BK4765" s="56" t="s">
        <v>74</v>
      </c>
      <c r="BL4765" s="58" t="s">
        <v>139</v>
      </c>
      <c r="BM4765" s="17" t="s">
        <v>16</v>
      </c>
      <c r="BN4765" s="16" t="s">
        <v>57</v>
      </c>
    </row>
    <row r="4766" spans="59:66" ht="12" customHeight="1" x14ac:dyDescent="0.2">
      <c r="BG4766" s="19">
        <v>5</v>
      </c>
      <c r="BH4766" s="19">
        <v>307</v>
      </c>
      <c r="BI4766" s="56" t="s">
        <v>216</v>
      </c>
      <c r="BJ4766" s="56">
        <v>2</v>
      </c>
      <c r="BK4766" s="56" t="s">
        <v>74</v>
      </c>
      <c r="BL4766" s="58" t="s">
        <v>139</v>
      </c>
      <c r="BM4766" s="17" t="s">
        <v>17</v>
      </c>
      <c r="BN4766" s="16" t="s">
        <v>57</v>
      </c>
    </row>
    <row r="4767" spans="59:66" ht="12" customHeight="1" x14ac:dyDescent="0.2">
      <c r="BG4767" s="19">
        <v>5</v>
      </c>
      <c r="BH4767" s="19">
        <v>307</v>
      </c>
      <c r="BI4767" s="56" t="s">
        <v>216</v>
      </c>
      <c r="BJ4767" s="56">
        <v>2</v>
      </c>
      <c r="BK4767" s="56" t="s">
        <v>74</v>
      </c>
      <c r="BL4767" s="58" t="s">
        <v>139</v>
      </c>
      <c r="BM4767" s="17" t="s">
        <v>18</v>
      </c>
      <c r="BN4767" s="16" t="s">
        <v>57</v>
      </c>
    </row>
    <row r="4768" spans="59:66" ht="12" customHeight="1" x14ac:dyDescent="0.2">
      <c r="BG4768" s="19">
        <v>5</v>
      </c>
      <c r="BH4768" s="19">
        <v>307</v>
      </c>
      <c r="BI4768" s="56" t="s">
        <v>216</v>
      </c>
      <c r="BJ4768" s="56">
        <v>2</v>
      </c>
      <c r="BK4768" s="56" t="s">
        <v>74</v>
      </c>
      <c r="BL4768" s="58" t="s">
        <v>139</v>
      </c>
      <c r="BM4768" s="17" t="s">
        <v>26</v>
      </c>
      <c r="BN4768" s="16" t="s">
        <v>57</v>
      </c>
    </row>
    <row r="4769" spans="59:66" ht="12" customHeight="1" x14ac:dyDescent="0.2">
      <c r="BG4769" s="19">
        <v>4</v>
      </c>
      <c r="BH4769" s="19">
        <v>307</v>
      </c>
      <c r="BI4769" s="56" t="s">
        <v>216</v>
      </c>
      <c r="BJ4769" s="56">
        <v>2</v>
      </c>
      <c r="BK4769" s="56" t="s">
        <v>74</v>
      </c>
      <c r="BL4769" s="58" t="s">
        <v>139</v>
      </c>
      <c r="BM4769" s="17" t="s">
        <v>19</v>
      </c>
      <c r="BN4769" s="16" t="s">
        <v>58</v>
      </c>
    </row>
    <row r="4770" spans="59:66" ht="12" customHeight="1" x14ac:dyDescent="0.2">
      <c r="BG4770" s="19">
        <v>3</v>
      </c>
      <c r="BH4770" s="19">
        <v>307</v>
      </c>
      <c r="BI4770" s="56" t="s">
        <v>216</v>
      </c>
      <c r="BJ4770" s="56">
        <v>2</v>
      </c>
      <c r="BK4770" s="56" t="s">
        <v>74</v>
      </c>
      <c r="BL4770" s="58" t="s">
        <v>139</v>
      </c>
      <c r="BM4770" s="17" t="s">
        <v>20</v>
      </c>
      <c r="BN4770" s="16" t="s">
        <v>58</v>
      </c>
    </row>
    <row r="4771" spans="59:66" ht="12" customHeight="1" x14ac:dyDescent="0.2">
      <c r="BG4771" s="19">
        <v>2</v>
      </c>
      <c r="BH4771" s="19">
        <v>307</v>
      </c>
      <c r="BI4771" s="56" t="s">
        <v>216</v>
      </c>
      <c r="BJ4771" s="56">
        <v>2</v>
      </c>
      <c r="BK4771" s="56" t="s">
        <v>74</v>
      </c>
      <c r="BL4771" s="58" t="s">
        <v>139</v>
      </c>
      <c r="BM4771" s="17" t="s">
        <v>27</v>
      </c>
      <c r="BN4771" s="16" t="s">
        <v>58</v>
      </c>
    </row>
    <row r="4772" spans="59:66" ht="12" customHeight="1" x14ac:dyDescent="0.2">
      <c r="BG4772" s="19">
        <v>3</v>
      </c>
      <c r="BH4772" s="19">
        <v>307</v>
      </c>
      <c r="BI4772" s="56" t="s">
        <v>216</v>
      </c>
      <c r="BJ4772" s="56">
        <v>2</v>
      </c>
      <c r="BK4772" s="56" t="s">
        <v>74</v>
      </c>
      <c r="BL4772" s="58" t="s">
        <v>139</v>
      </c>
      <c r="BM4772" s="17" t="s">
        <v>28</v>
      </c>
      <c r="BN4772" s="16" t="s">
        <v>58</v>
      </c>
    </row>
    <row r="4773" spans="59:66" ht="12" customHeight="1" x14ac:dyDescent="0.2">
      <c r="BG4773" s="19">
        <v>5</v>
      </c>
      <c r="BH4773" s="19">
        <v>307</v>
      </c>
      <c r="BI4773" s="56" t="s">
        <v>216</v>
      </c>
      <c r="BJ4773" s="56">
        <v>2</v>
      </c>
      <c r="BK4773" s="56" t="s">
        <v>74</v>
      </c>
      <c r="BL4773" s="58" t="s">
        <v>139</v>
      </c>
      <c r="BM4773" s="17" t="s">
        <v>22</v>
      </c>
      <c r="BN4773" s="16" t="s">
        <v>31</v>
      </c>
    </row>
    <row r="4774" spans="59:66" ht="12" customHeight="1" x14ac:dyDescent="0.2">
      <c r="BG4774" s="19">
        <v>5</v>
      </c>
      <c r="BH4774" s="19">
        <v>307</v>
      </c>
      <c r="BI4774" s="56" t="s">
        <v>216</v>
      </c>
      <c r="BJ4774" s="56">
        <v>2</v>
      </c>
      <c r="BK4774" s="56" t="s">
        <v>74</v>
      </c>
      <c r="BL4774" s="58" t="s">
        <v>139</v>
      </c>
      <c r="BM4774" s="17" t="s">
        <v>21</v>
      </c>
      <c r="BN4774" s="16" t="s">
        <v>31</v>
      </c>
    </row>
    <row r="4775" spans="59:66" ht="12" customHeight="1" x14ac:dyDescent="0.2">
      <c r="BG4775" s="19">
        <v>5</v>
      </c>
      <c r="BH4775" s="19">
        <v>307</v>
      </c>
      <c r="BI4775" s="56" t="s">
        <v>216</v>
      </c>
      <c r="BJ4775" s="56">
        <v>2</v>
      </c>
      <c r="BK4775" s="56" t="s">
        <v>74</v>
      </c>
      <c r="BL4775" s="58" t="s">
        <v>139</v>
      </c>
      <c r="BM4775" s="17" t="s">
        <v>29</v>
      </c>
      <c r="BN4775" s="16" t="s">
        <v>31</v>
      </c>
    </row>
    <row r="4776" spans="59:66" ht="12" customHeight="1" x14ac:dyDescent="0.2">
      <c r="BG4776" s="19">
        <v>5</v>
      </c>
      <c r="BH4776" s="19">
        <v>307</v>
      </c>
      <c r="BI4776" s="56" t="s">
        <v>216</v>
      </c>
      <c r="BJ4776" s="56">
        <v>2</v>
      </c>
      <c r="BK4776" s="56" t="s">
        <v>74</v>
      </c>
      <c r="BL4776" s="58" t="s">
        <v>139</v>
      </c>
      <c r="BM4776" s="17" t="s">
        <v>30</v>
      </c>
      <c r="BN4776" s="16" t="s">
        <v>31</v>
      </c>
    </row>
    <row r="4777" spans="59:66" ht="12" customHeight="1" x14ac:dyDescent="0.2">
      <c r="BG4777" s="19">
        <v>5</v>
      </c>
      <c r="BH4777" s="19">
        <v>307</v>
      </c>
      <c r="BI4777" s="56" t="s">
        <v>216</v>
      </c>
      <c r="BJ4777" s="56">
        <v>2</v>
      </c>
      <c r="BK4777" s="56" t="s">
        <v>74</v>
      </c>
      <c r="BL4777" s="58" t="s">
        <v>139</v>
      </c>
      <c r="BM4777" s="17" t="s">
        <v>91</v>
      </c>
      <c r="BN4777" s="16" t="s">
        <v>59</v>
      </c>
    </row>
    <row r="4778" spans="59:66" ht="12" customHeight="1" x14ac:dyDescent="0.2">
      <c r="BG4778" s="19">
        <v>4</v>
      </c>
      <c r="BH4778" s="19">
        <v>307</v>
      </c>
      <c r="BI4778" s="56" t="s">
        <v>216</v>
      </c>
      <c r="BJ4778" s="56">
        <v>2</v>
      </c>
      <c r="BK4778" s="56" t="s">
        <v>74</v>
      </c>
      <c r="BL4778" s="58" t="s">
        <v>139</v>
      </c>
      <c r="BM4778" s="17" t="s">
        <v>33</v>
      </c>
      <c r="BN4778" s="16" t="s">
        <v>59</v>
      </c>
    </row>
    <row r="4779" spans="59:66" ht="12" customHeight="1" x14ac:dyDescent="0.2">
      <c r="BG4779" s="19">
        <v>5</v>
      </c>
      <c r="BH4779" s="19">
        <v>307</v>
      </c>
      <c r="BI4779" s="56" t="s">
        <v>216</v>
      </c>
      <c r="BJ4779" s="56">
        <v>2</v>
      </c>
      <c r="BK4779" s="56" t="s">
        <v>74</v>
      </c>
      <c r="BL4779" s="58" t="s">
        <v>139</v>
      </c>
      <c r="BM4779" s="17" t="s">
        <v>34</v>
      </c>
      <c r="BN4779" s="16" t="s">
        <v>59</v>
      </c>
    </row>
    <row r="4780" spans="59:66" ht="12" customHeight="1" x14ac:dyDescent="0.2">
      <c r="BG4780" s="19">
        <v>5</v>
      </c>
      <c r="BH4780" s="19">
        <v>307</v>
      </c>
      <c r="BI4780" s="56" t="s">
        <v>216</v>
      </c>
      <c r="BJ4780" s="56">
        <v>2</v>
      </c>
      <c r="BK4780" s="56" t="s">
        <v>74</v>
      </c>
      <c r="BL4780" s="58" t="s">
        <v>139</v>
      </c>
      <c r="BM4780" s="17" t="s">
        <v>35</v>
      </c>
      <c r="BN4780" s="16" t="s">
        <v>59</v>
      </c>
    </row>
    <row r="4781" spans="59:66" ht="12" customHeight="1" x14ac:dyDescent="0.2">
      <c r="BG4781" s="19">
        <v>5</v>
      </c>
      <c r="BH4781" s="19">
        <v>307</v>
      </c>
      <c r="BI4781" s="56" t="s">
        <v>216</v>
      </c>
      <c r="BJ4781" s="56">
        <v>2</v>
      </c>
      <c r="BK4781" s="56" t="s">
        <v>74</v>
      </c>
      <c r="BL4781" s="58" t="s">
        <v>139</v>
      </c>
      <c r="BM4781" s="17" t="s">
        <v>36</v>
      </c>
      <c r="BN4781" s="16" t="s">
        <v>40</v>
      </c>
    </row>
    <row r="4782" spans="59:66" ht="12" customHeight="1" x14ac:dyDescent="0.2">
      <c r="BG4782" s="19">
        <v>5</v>
      </c>
      <c r="BH4782" s="19">
        <v>307</v>
      </c>
      <c r="BI4782" s="56" t="s">
        <v>216</v>
      </c>
      <c r="BJ4782" s="56">
        <v>2</v>
      </c>
      <c r="BK4782" s="56" t="s">
        <v>74</v>
      </c>
      <c r="BL4782" s="58" t="s">
        <v>139</v>
      </c>
      <c r="BM4782" s="17" t="s">
        <v>37</v>
      </c>
      <c r="BN4782" s="16" t="s">
        <v>40</v>
      </c>
    </row>
    <row r="4783" spans="59:66" ht="12" customHeight="1" x14ac:dyDescent="0.2">
      <c r="BG4783" s="19">
        <v>4</v>
      </c>
      <c r="BH4783" s="19">
        <v>307</v>
      </c>
      <c r="BI4783" s="56" t="s">
        <v>216</v>
      </c>
      <c r="BJ4783" s="56">
        <v>2</v>
      </c>
      <c r="BK4783" s="56" t="s">
        <v>74</v>
      </c>
      <c r="BL4783" s="58" t="s">
        <v>139</v>
      </c>
      <c r="BM4783" s="17" t="s">
        <v>38</v>
      </c>
      <c r="BN4783" s="16" t="s">
        <v>40</v>
      </c>
    </row>
    <row r="4784" spans="59:66" ht="12" customHeight="1" x14ac:dyDescent="0.2">
      <c r="BG4784" s="19">
        <v>5</v>
      </c>
      <c r="BH4784" s="19">
        <v>307</v>
      </c>
      <c r="BI4784" s="56" t="s">
        <v>216</v>
      </c>
      <c r="BJ4784" s="56">
        <v>2</v>
      </c>
      <c r="BK4784" s="56" t="s">
        <v>74</v>
      </c>
      <c r="BL4784" s="58" t="s">
        <v>139</v>
      </c>
      <c r="BM4784" s="17" t="s">
        <v>39</v>
      </c>
      <c r="BN4784" s="16" t="s">
        <v>40</v>
      </c>
    </row>
    <row r="4785" spans="59:66" ht="12" customHeight="1" x14ac:dyDescent="0.2">
      <c r="BG4785" s="19">
        <v>5</v>
      </c>
      <c r="BH4785" s="19">
        <v>307</v>
      </c>
      <c r="BI4785" s="56" t="s">
        <v>216</v>
      </c>
      <c r="BJ4785" s="56">
        <v>2</v>
      </c>
      <c r="BK4785" s="56" t="s">
        <v>74</v>
      </c>
      <c r="BL4785" s="58" t="s">
        <v>139</v>
      </c>
      <c r="BM4785" s="8" t="s">
        <v>1</v>
      </c>
      <c r="BN4785" s="16" t="s">
        <v>43</v>
      </c>
    </row>
    <row r="4786" spans="59:66" ht="12" customHeight="1" x14ac:dyDescent="0.2">
      <c r="BG4786" s="19">
        <v>5</v>
      </c>
      <c r="BH4786" s="19">
        <v>307</v>
      </c>
      <c r="BI4786" s="56" t="s">
        <v>216</v>
      </c>
      <c r="BJ4786" s="56">
        <v>2</v>
      </c>
      <c r="BK4786" s="56" t="s">
        <v>74</v>
      </c>
      <c r="BL4786" s="58" t="s">
        <v>139</v>
      </c>
      <c r="BM4786" s="8" t="s">
        <v>2</v>
      </c>
      <c r="BN4786" s="16" t="s">
        <v>43</v>
      </c>
    </row>
    <row r="4787" spans="59:66" ht="12" customHeight="1" x14ac:dyDescent="0.2">
      <c r="BG4787" s="19">
        <v>5</v>
      </c>
      <c r="BH4787" s="19">
        <v>307</v>
      </c>
      <c r="BI4787" s="56" t="s">
        <v>216</v>
      </c>
      <c r="BJ4787" s="56">
        <v>2</v>
      </c>
      <c r="BK4787" s="56" t="s">
        <v>74</v>
      </c>
      <c r="BL4787" s="58" t="s">
        <v>139</v>
      </c>
      <c r="BM4787" s="17" t="s">
        <v>41</v>
      </c>
      <c r="BN4787" s="16" t="s">
        <v>43</v>
      </c>
    </row>
    <row r="4788" spans="59:66" ht="12" customHeight="1" x14ac:dyDescent="0.2">
      <c r="BG4788" s="19">
        <v>5</v>
      </c>
      <c r="BH4788" s="19">
        <v>307</v>
      </c>
      <c r="BI4788" s="56" t="s">
        <v>216</v>
      </c>
      <c r="BJ4788" s="56">
        <v>2</v>
      </c>
      <c r="BK4788" s="56" t="s">
        <v>74</v>
      </c>
      <c r="BL4788" s="58" t="s">
        <v>139</v>
      </c>
      <c r="BM4788" s="17" t="s">
        <v>42</v>
      </c>
      <c r="BN4788" s="16" t="s">
        <v>43</v>
      </c>
    </row>
    <row r="4789" spans="59:66" ht="12" customHeight="1" x14ac:dyDescent="0.2">
      <c r="BG4789" s="19">
        <v>5</v>
      </c>
      <c r="BH4789" s="19">
        <v>307</v>
      </c>
      <c r="BI4789" s="56" t="s">
        <v>216</v>
      </c>
      <c r="BJ4789" s="56">
        <v>2</v>
      </c>
      <c r="BK4789" s="56" t="s">
        <v>74</v>
      </c>
      <c r="BL4789" s="58" t="s">
        <v>139</v>
      </c>
      <c r="BM4789" s="17" t="s">
        <v>44</v>
      </c>
      <c r="BN4789" s="16" t="s">
        <v>46</v>
      </c>
    </row>
    <row r="4790" spans="59:66" ht="12" customHeight="1" x14ac:dyDescent="0.2">
      <c r="BG4790" s="19">
        <v>5</v>
      </c>
      <c r="BH4790" s="19">
        <v>307</v>
      </c>
      <c r="BI4790" s="56" t="s">
        <v>216</v>
      </c>
      <c r="BJ4790" s="56">
        <v>2</v>
      </c>
      <c r="BK4790" s="56" t="s">
        <v>74</v>
      </c>
      <c r="BL4790" s="58" t="s">
        <v>139</v>
      </c>
      <c r="BM4790" s="8" t="s">
        <v>3</v>
      </c>
      <c r="BN4790" s="16" t="s">
        <v>46</v>
      </c>
    </row>
    <row r="4791" spans="59:66" ht="12" customHeight="1" x14ac:dyDescent="0.2">
      <c r="BG4791" s="19">
        <v>5</v>
      </c>
      <c r="BH4791" s="19">
        <v>307</v>
      </c>
      <c r="BI4791" s="56" t="s">
        <v>216</v>
      </c>
      <c r="BJ4791" s="56">
        <v>2</v>
      </c>
      <c r="BK4791" s="56" t="s">
        <v>74</v>
      </c>
      <c r="BL4791" s="58" t="s">
        <v>139</v>
      </c>
      <c r="BM4791" s="8" t="s">
        <v>4</v>
      </c>
      <c r="BN4791" s="16" t="s">
        <v>46</v>
      </c>
    </row>
    <row r="4792" spans="59:66" ht="12" customHeight="1" x14ac:dyDescent="0.2">
      <c r="BG4792" s="19">
        <v>4</v>
      </c>
      <c r="BH4792" s="19">
        <v>307</v>
      </c>
      <c r="BI4792" s="56" t="s">
        <v>216</v>
      </c>
      <c r="BJ4792" s="56">
        <v>2</v>
      </c>
      <c r="BK4792" s="56" t="s">
        <v>74</v>
      </c>
      <c r="BL4792" s="58" t="s">
        <v>139</v>
      </c>
      <c r="BM4792" s="17" t="s">
        <v>45</v>
      </c>
      <c r="BN4792" s="16" t="s">
        <v>46</v>
      </c>
    </row>
    <row r="4793" spans="59:66" ht="12" customHeight="1" x14ac:dyDescent="0.2">
      <c r="BG4793" s="19">
        <v>4</v>
      </c>
      <c r="BH4793" s="19">
        <v>307</v>
      </c>
      <c r="BI4793" s="56" t="s">
        <v>216</v>
      </c>
      <c r="BJ4793" s="56">
        <v>2</v>
      </c>
      <c r="BK4793" s="56" t="s">
        <v>74</v>
      </c>
      <c r="BL4793" s="58" t="s">
        <v>139</v>
      </c>
      <c r="BM4793" s="17" t="s">
        <v>93</v>
      </c>
      <c r="BN4793" s="16" t="s">
        <v>47</v>
      </c>
    </row>
    <row r="4794" spans="59:66" ht="12" customHeight="1" x14ac:dyDescent="0.2">
      <c r="BG4794" s="19">
        <v>5</v>
      </c>
      <c r="BH4794" s="19">
        <v>307</v>
      </c>
      <c r="BI4794" s="56" t="s">
        <v>216</v>
      </c>
      <c r="BJ4794" s="56">
        <v>2</v>
      </c>
      <c r="BK4794" s="56" t="s">
        <v>74</v>
      </c>
      <c r="BL4794" s="58" t="s">
        <v>139</v>
      </c>
      <c r="BM4794" s="17" t="s">
        <v>92</v>
      </c>
      <c r="BN4794" s="16" t="s">
        <v>47</v>
      </c>
    </row>
    <row r="4795" spans="59:66" ht="12" customHeight="1" x14ac:dyDescent="0.2">
      <c r="BG4795" s="19">
        <v>5</v>
      </c>
      <c r="BH4795" s="19">
        <v>307</v>
      </c>
      <c r="BI4795" s="56" t="s">
        <v>216</v>
      </c>
      <c r="BJ4795" s="56">
        <v>2</v>
      </c>
      <c r="BK4795" s="56" t="s">
        <v>74</v>
      </c>
      <c r="BL4795" s="58" t="s">
        <v>139</v>
      </c>
      <c r="BM4795" s="17" t="s">
        <v>94</v>
      </c>
      <c r="BN4795" s="16" t="s">
        <v>47</v>
      </c>
    </row>
    <row r="4796" spans="59:66" ht="12" customHeight="1" x14ac:dyDescent="0.2">
      <c r="BG4796" s="19">
        <v>5</v>
      </c>
      <c r="BH4796" s="19">
        <v>307</v>
      </c>
      <c r="BI4796" s="56" t="s">
        <v>216</v>
      </c>
      <c r="BJ4796" s="56">
        <v>2</v>
      </c>
      <c r="BK4796" s="56" t="s">
        <v>74</v>
      </c>
      <c r="BL4796" s="58" t="s">
        <v>139</v>
      </c>
      <c r="BM4796" s="17" t="s">
        <v>95</v>
      </c>
      <c r="BN4796" s="16" t="s">
        <v>47</v>
      </c>
    </row>
    <row r="4797" spans="59:66" ht="12" customHeight="1" x14ac:dyDescent="0.2">
      <c r="BG4797" s="19">
        <v>5</v>
      </c>
      <c r="BH4797" s="19">
        <v>307</v>
      </c>
      <c r="BI4797" s="56" t="s">
        <v>216</v>
      </c>
      <c r="BJ4797" s="56">
        <v>2</v>
      </c>
      <c r="BK4797" s="56" t="s">
        <v>74</v>
      </c>
      <c r="BL4797" s="58" t="s">
        <v>139</v>
      </c>
      <c r="BM4797" s="17" t="s">
        <v>48</v>
      </c>
      <c r="BN4797" s="16" t="s">
        <v>83</v>
      </c>
    </row>
    <row r="4798" spans="59:66" ht="12" customHeight="1" x14ac:dyDescent="0.2">
      <c r="BG4798" s="19">
        <v>5</v>
      </c>
      <c r="BH4798" s="19">
        <v>307</v>
      </c>
      <c r="BI4798" s="56" t="s">
        <v>216</v>
      </c>
      <c r="BJ4798" s="56">
        <v>2</v>
      </c>
      <c r="BK4798" s="56" t="s">
        <v>74</v>
      </c>
      <c r="BL4798" s="58" t="s">
        <v>139</v>
      </c>
      <c r="BM4798" s="17" t="s">
        <v>49</v>
      </c>
      <c r="BN4798" s="16" t="s">
        <v>83</v>
      </c>
    </row>
    <row r="4799" spans="59:66" ht="12" customHeight="1" x14ac:dyDescent="0.2">
      <c r="BG4799" s="19">
        <v>5</v>
      </c>
      <c r="BH4799" s="19">
        <v>307</v>
      </c>
      <c r="BI4799" s="56" t="s">
        <v>216</v>
      </c>
      <c r="BJ4799" s="56">
        <v>2</v>
      </c>
      <c r="BK4799" s="56" t="s">
        <v>74</v>
      </c>
      <c r="BL4799" s="58" t="s">
        <v>139</v>
      </c>
      <c r="BM4799" s="17" t="s">
        <v>50</v>
      </c>
      <c r="BN4799" s="16" t="s">
        <v>83</v>
      </c>
    </row>
    <row r="4800" spans="59:66" ht="12" customHeight="1" x14ac:dyDescent="0.2">
      <c r="BG4800" s="19">
        <v>5</v>
      </c>
      <c r="BH4800" s="19">
        <v>307</v>
      </c>
      <c r="BI4800" s="56" t="s">
        <v>216</v>
      </c>
      <c r="BJ4800" s="56">
        <v>2</v>
      </c>
      <c r="BK4800" s="56" t="s">
        <v>74</v>
      </c>
      <c r="BL4800" s="58" t="s">
        <v>139</v>
      </c>
      <c r="BM4800" s="17" t="s">
        <v>51</v>
      </c>
      <c r="BN4800" s="16" t="s">
        <v>83</v>
      </c>
    </row>
    <row r="4801" spans="59:66" ht="12" customHeight="1" x14ac:dyDescent="0.2">
      <c r="BG4801" s="19">
        <v>5</v>
      </c>
      <c r="BH4801" s="19">
        <v>307</v>
      </c>
      <c r="BI4801" s="56" t="s">
        <v>216</v>
      </c>
      <c r="BJ4801" s="56">
        <v>2</v>
      </c>
      <c r="BK4801" s="56" t="s">
        <v>74</v>
      </c>
      <c r="BL4801" s="58" t="s">
        <v>139</v>
      </c>
      <c r="BM4801" s="17" t="s">
        <v>53</v>
      </c>
      <c r="BN4801" s="16" t="s">
        <v>84</v>
      </c>
    </row>
    <row r="4802" spans="59:66" ht="12" customHeight="1" x14ac:dyDescent="0.2">
      <c r="BG4802" s="19">
        <v>5</v>
      </c>
      <c r="BH4802" s="19">
        <v>307</v>
      </c>
      <c r="BI4802" s="56" t="s">
        <v>216</v>
      </c>
      <c r="BJ4802" s="56">
        <v>2</v>
      </c>
      <c r="BK4802" s="56" t="s">
        <v>74</v>
      </c>
      <c r="BL4802" s="58" t="s">
        <v>139</v>
      </c>
      <c r="BM4802" s="17" t="s">
        <v>54</v>
      </c>
      <c r="BN4802" s="16" t="s">
        <v>84</v>
      </c>
    </row>
    <row r="4803" spans="59:66" ht="12" customHeight="1" x14ac:dyDescent="0.2">
      <c r="BG4803" s="19">
        <v>5</v>
      </c>
      <c r="BH4803" s="19">
        <v>307</v>
      </c>
      <c r="BI4803" s="56" t="s">
        <v>216</v>
      </c>
      <c r="BJ4803" s="56">
        <v>2</v>
      </c>
      <c r="BK4803" s="56" t="s">
        <v>74</v>
      </c>
      <c r="BL4803" s="58" t="s">
        <v>139</v>
      </c>
      <c r="BM4803" s="17" t="s">
        <v>55</v>
      </c>
      <c r="BN4803" s="16" t="s">
        <v>84</v>
      </c>
    </row>
    <row r="4804" spans="59:66" ht="12" customHeight="1" x14ac:dyDescent="0.2">
      <c r="BG4804" s="19">
        <v>5</v>
      </c>
      <c r="BH4804" s="19">
        <v>307</v>
      </c>
      <c r="BI4804" s="56" t="s">
        <v>216</v>
      </c>
      <c r="BJ4804" s="56">
        <v>2</v>
      </c>
      <c r="BK4804" s="56" t="s">
        <v>74</v>
      </c>
      <c r="BL4804" s="58" t="s">
        <v>139</v>
      </c>
      <c r="BM4804" s="17" t="s">
        <v>56</v>
      </c>
      <c r="BN4804" s="16" t="s">
        <v>84</v>
      </c>
    </row>
    <row r="4805" spans="59:66" ht="12" customHeight="1" x14ac:dyDescent="0.2">
      <c r="BG4805" s="19">
        <v>2</v>
      </c>
      <c r="BH4805" s="19">
        <v>306</v>
      </c>
      <c r="BI4805" s="56" t="s">
        <v>217</v>
      </c>
      <c r="BJ4805" s="56">
        <v>2</v>
      </c>
      <c r="BK4805" s="56" t="s">
        <v>74</v>
      </c>
      <c r="BL4805" s="58" t="s">
        <v>139</v>
      </c>
      <c r="BM4805" s="17" t="s">
        <v>9</v>
      </c>
      <c r="BN4805" s="16" t="s">
        <v>13</v>
      </c>
    </row>
    <row r="4806" spans="59:66" ht="12" customHeight="1" x14ac:dyDescent="0.2">
      <c r="BG4806" s="19">
        <v>3</v>
      </c>
      <c r="BH4806" s="19">
        <v>306</v>
      </c>
      <c r="BI4806" s="56" t="s">
        <v>217</v>
      </c>
      <c r="BJ4806" s="56">
        <v>2</v>
      </c>
      <c r="BK4806" s="56" t="s">
        <v>74</v>
      </c>
      <c r="BL4806" s="58" t="s">
        <v>139</v>
      </c>
      <c r="BM4806" s="8" t="s">
        <v>10</v>
      </c>
      <c r="BN4806" s="16" t="s">
        <v>13</v>
      </c>
    </row>
    <row r="4807" spans="59:66" ht="12" customHeight="1" x14ac:dyDescent="0.2">
      <c r="BG4807" s="19">
        <v>3</v>
      </c>
      <c r="BH4807" s="19">
        <v>306</v>
      </c>
      <c r="BI4807" s="56" t="s">
        <v>217</v>
      </c>
      <c r="BJ4807" s="56">
        <v>2</v>
      </c>
      <c r="BK4807" s="56" t="s">
        <v>74</v>
      </c>
      <c r="BL4807" s="58" t="s">
        <v>139</v>
      </c>
      <c r="BM4807" s="8" t="s">
        <v>11</v>
      </c>
      <c r="BN4807" s="16" t="s">
        <v>13</v>
      </c>
    </row>
    <row r="4808" spans="59:66" ht="12" customHeight="1" x14ac:dyDescent="0.2">
      <c r="BG4808" s="19">
        <v>5</v>
      </c>
      <c r="BH4808" s="19">
        <v>306</v>
      </c>
      <c r="BI4808" s="56" t="s">
        <v>217</v>
      </c>
      <c r="BJ4808" s="56">
        <v>2</v>
      </c>
      <c r="BK4808" s="56" t="s">
        <v>74</v>
      </c>
      <c r="BL4808" s="58" t="s">
        <v>139</v>
      </c>
      <c r="BM4808" s="8" t="s">
        <v>12</v>
      </c>
      <c r="BN4808" s="16" t="s">
        <v>13</v>
      </c>
    </row>
    <row r="4809" spans="59:66" ht="12" customHeight="1" x14ac:dyDescent="0.2">
      <c r="BG4809" s="19">
        <v>3</v>
      </c>
      <c r="BH4809" s="19">
        <v>306</v>
      </c>
      <c r="BI4809" s="56" t="s">
        <v>217</v>
      </c>
      <c r="BJ4809" s="56">
        <v>2</v>
      </c>
      <c r="BK4809" s="56" t="s">
        <v>74</v>
      </c>
      <c r="BL4809" s="58" t="s">
        <v>139</v>
      </c>
      <c r="BM4809" s="17" t="s">
        <v>14</v>
      </c>
      <c r="BN4809" s="16" t="s">
        <v>15</v>
      </c>
    </row>
    <row r="4810" spans="59:66" ht="12" customHeight="1" x14ac:dyDescent="0.2">
      <c r="BG4810" s="19">
        <v>1</v>
      </c>
      <c r="BH4810" s="19">
        <v>306</v>
      </c>
      <c r="BI4810" s="56" t="s">
        <v>217</v>
      </c>
      <c r="BJ4810" s="56">
        <v>2</v>
      </c>
      <c r="BK4810" s="56" t="s">
        <v>74</v>
      </c>
      <c r="BL4810" s="58" t="s">
        <v>139</v>
      </c>
      <c r="BM4810" s="17" t="s">
        <v>23</v>
      </c>
      <c r="BN4810" s="16" t="s">
        <v>15</v>
      </c>
    </row>
    <row r="4811" spans="59:66" ht="12" customHeight="1" x14ac:dyDescent="0.2">
      <c r="BG4811" s="19">
        <v>3</v>
      </c>
      <c r="BH4811" s="19">
        <v>306</v>
      </c>
      <c r="BI4811" s="56" t="s">
        <v>217</v>
      </c>
      <c r="BJ4811" s="56">
        <v>2</v>
      </c>
      <c r="BK4811" s="56" t="s">
        <v>74</v>
      </c>
      <c r="BL4811" s="58" t="s">
        <v>139</v>
      </c>
      <c r="BM4811" s="17" t="s">
        <v>24</v>
      </c>
      <c r="BN4811" s="16" t="s">
        <v>15</v>
      </c>
    </row>
    <row r="4812" spans="59:66" ht="12" customHeight="1" x14ac:dyDescent="0.2">
      <c r="BG4812" s="19">
        <v>3</v>
      </c>
      <c r="BH4812" s="19">
        <v>306</v>
      </c>
      <c r="BI4812" s="56" t="s">
        <v>217</v>
      </c>
      <c r="BJ4812" s="56">
        <v>2</v>
      </c>
      <c r="BK4812" s="56" t="s">
        <v>74</v>
      </c>
      <c r="BL4812" s="58" t="s">
        <v>139</v>
      </c>
      <c r="BM4812" s="17" t="s">
        <v>25</v>
      </c>
      <c r="BN4812" s="16" t="s">
        <v>15</v>
      </c>
    </row>
    <row r="4813" spans="59:66" ht="12" customHeight="1" x14ac:dyDescent="0.2">
      <c r="BG4813" s="19">
        <v>5</v>
      </c>
      <c r="BH4813" s="19">
        <v>306</v>
      </c>
      <c r="BI4813" s="56" t="s">
        <v>217</v>
      </c>
      <c r="BJ4813" s="56">
        <v>2</v>
      </c>
      <c r="BK4813" s="56" t="s">
        <v>74</v>
      </c>
      <c r="BL4813" s="58" t="s">
        <v>139</v>
      </c>
      <c r="BM4813" s="17" t="s">
        <v>16</v>
      </c>
      <c r="BN4813" s="16" t="s">
        <v>57</v>
      </c>
    </row>
    <row r="4814" spans="59:66" ht="12" customHeight="1" x14ac:dyDescent="0.2">
      <c r="BG4814" s="19">
        <v>5</v>
      </c>
      <c r="BH4814" s="19">
        <v>306</v>
      </c>
      <c r="BI4814" s="56" t="s">
        <v>217</v>
      </c>
      <c r="BJ4814" s="56">
        <v>2</v>
      </c>
      <c r="BK4814" s="56" t="s">
        <v>74</v>
      </c>
      <c r="BL4814" s="58" t="s">
        <v>139</v>
      </c>
      <c r="BM4814" s="17" t="s">
        <v>17</v>
      </c>
      <c r="BN4814" s="16" t="s">
        <v>57</v>
      </c>
    </row>
    <row r="4815" spans="59:66" ht="12" customHeight="1" x14ac:dyDescent="0.2">
      <c r="BG4815" s="19">
        <v>5</v>
      </c>
      <c r="BH4815" s="19">
        <v>306</v>
      </c>
      <c r="BI4815" s="56" t="s">
        <v>217</v>
      </c>
      <c r="BJ4815" s="56">
        <v>2</v>
      </c>
      <c r="BK4815" s="56" t="s">
        <v>74</v>
      </c>
      <c r="BL4815" s="58" t="s">
        <v>139</v>
      </c>
      <c r="BM4815" s="17" t="s">
        <v>18</v>
      </c>
      <c r="BN4815" s="16" t="s">
        <v>57</v>
      </c>
    </row>
    <row r="4816" spans="59:66" ht="12" customHeight="1" x14ac:dyDescent="0.2">
      <c r="BG4816" s="19">
        <v>4</v>
      </c>
      <c r="BH4816" s="19">
        <v>306</v>
      </c>
      <c r="BI4816" s="56" t="s">
        <v>217</v>
      </c>
      <c r="BJ4816" s="56">
        <v>2</v>
      </c>
      <c r="BK4816" s="56" t="s">
        <v>74</v>
      </c>
      <c r="BL4816" s="58" t="s">
        <v>139</v>
      </c>
      <c r="BM4816" s="17" t="s">
        <v>26</v>
      </c>
      <c r="BN4816" s="16" t="s">
        <v>57</v>
      </c>
    </row>
    <row r="4817" spans="59:66" ht="12" customHeight="1" x14ac:dyDescent="0.2">
      <c r="BG4817" s="19">
        <v>3</v>
      </c>
      <c r="BH4817" s="19">
        <v>306</v>
      </c>
      <c r="BI4817" s="56" t="s">
        <v>217</v>
      </c>
      <c r="BJ4817" s="56">
        <v>2</v>
      </c>
      <c r="BK4817" s="56" t="s">
        <v>74</v>
      </c>
      <c r="BL4817" s="58" t="s">
        <v>139</v>
      </c>
      <c r="BM4817" s="17" t="s">
        <v>19</v>
      </c>
      <c r="BN4817" s="16" t="s">
        <v>58</v>
      </c>
    </row>
    <row r="4818" spans="59:66" ht="12" customHeight="1" x14ac:dyDescent="0.2">
      <c r="BG4818" s="19">
        <v>3</v>
      </c>
      <c r="BH4818" s="19">
        <v>306</v>
      </c>
      <c r="BI4818" s="56" t="s">
        <v>217</v>
      </c>
      <c r="BJ4818" s="56">
        <v>2</v>
      </c>
      <c r="BK4818" s="56" t="s">
        <v>74</v>
      </c>
      <c r="BL4818" s="58" t="s">
        <v>139</v>
      </c>
      <c r="BM4818" s="17" t="s">
        <v>20</v>
      </c>
      <c r="BN4818" s="16" t="s">
        <v>58</v>
      </c>
    </row>
    <row r="4819" spans="59:66" ht="12" customHeight="1" x14ac:dyDescent="0.2">
      <c r="BG4819" s="19">
        <v>2</v>
      </c>
      <c r="BH4819" s="19">
        <v>306</v>
      </c>
      <c r="BI4819" s="56" t="s">
        <v>217</v>
      </c>
      <c r="BJ4819" s="56">
        <v>2</v>
      </c>
      <c r="BK4819" s="56" t="s">
        <v>74</v>
      </c>
      <c r="BL4819" s="58" t="s">
        <v>139</v>
      </c>
      <c r="BM4819" s="17" t="s">
        <v>27</v>
      </c>
      <c r="BN4819" s="16" t="s">
        <v>58</v>
      </c>
    </row>
    <row r="4820" spans="59:66" ht="12" customHeight="1" x14ac:dyDescent="0.2">
      <c r="BG4820" s="19">
        <v>3</v>
      </c>
      <c r="BH4820" s="19">
        <v>306</v>
      </c>
      <c r="BI4820" s="56" t="s">
        <v>217</v>
      </c>
      <c r="BJ4820" s="56">
        <v>2</v>
      </c>
      <c r="BK4820" s="56" t="s">
        <v>74</v>
      </c>
      <c r="BL4820" s="58" t="s">
        <v>139</v>
      </c>
      <c r="BM4820" s="17" t="s">
        <v>28</v>
      </c>
      <c r="BN4820" s="16" t="s">
        <v>58</v>
      </c>
    </row>
    <row r="4821" spans="59:66" ht="12" customHeight="1" x14ac:dyDescent="0.2">
      <c r="BG4821" s="19">
        <v>3</v>
      </c>
      <c r="BH4821" s="19">
        <v>306</v>
      </c>
      <c r="BI4821" s="56" t="s">
        <v>217</v>
      </c>
      <c r="BJ4821" s="56">
        <v>2</v>
      </c>
      <c r="BK4821" s="56" t="s">
        <v>74</v>
      </c>
      <c r="BL4821" s="58" t="s">
        <v>139</v>
      </c>
      <c r="BM4821" s="17" t="s">
        <v>22</v>
      </c>
      <c r="BN4821" s="16" t="s">
        <v>31</v>
      </c>
    </row>
    <row r="4822" spans="59:66" ht="12" customHeight="1" x14ac:dyDescent="0.2">
      <c r="BG4822" s="19">
        <v>5</v>
      </c>
      <c r="BH4822" s="19">
        <v>306</v>
      </c>
      <c r="BI4822" s="56" t="s">
        <v>217</v>
      </c>
      <c r="BJ4822" s="56">
        <v>2</v>
      </c>
      <c r="BK4822" s="56" t="s">
        <v>74</v>
      </c>
      <c r="BL4822" s="58" t="s">
        <v>139</v>
      </c>
      <c r="BM4822" s="17" t="s">
        <v>21</v>
      </c>
      <c r="BN4822" s="16" t="s">
        <v>31</v>
      </c>
    </row>
    <row r="4823" spans="59:66" ht="12" customHeight="1" x14ac:dyDescent="0.2">
      <c r="BG4823" s="19">
        <v>5</v>
      </c>
      <c r="BH4823" s="19">
        <v>306</v>
      </c>
      <c r="BI4823" s="56" t="s">
        <v>217</v>
      </c>
      <c r="BJ4823" s="56">
        <v>2</v>
      </c>
      <c r="BK4823" s="56" t="s">
        <v>74</v>
      </c>
      <c r="BL4823" s="58" t="s">
        <v>139</v>
      </c>
      <c r="BM4823" s="17" t="s">
        <v>29</v>
      </c>
      <c r="BN4823" s="16" t="s">
        <v>31</v>
      </c>
    </row>
    <row r="4824" spans="59:66" ht="12" customHeight="1" x14ac:dyDescent="0.2">
      <c r="BG4824" s="19">
        <v>3</v>
      </c>
      <c r="BH4824" s="19">
        <v>306</v>
      </c>
      <c r="BI4824" s="56" t="s">
        <v>217</v>
      </c>
      <c r="BJ4824" s="56">
        <v>2</v>
      </c>
      <c r="BK4824" s="56" t="s">
        <v>74</v>
      </c>
      <c r="BL4824" s="58" t="s">
        <v>139</v>
      </c>
      <c r="BM4824" s="17" t="s">
        <v>30</v>
      </c>
      <c r="BN4824" s="16" t="s">
        <v>31</v>
      </c>
    </row>
    <row r="4825" spans="59:66" ht="12" customHeight="1" x14ac:dyDescent="0.2">
      <c r="BG4825" s="19">
        <v>3</v>
      </c>
      <c r="BH4825" s="19">
        <v>306</v>
      </c>
      <c r="BI4825" s="56" t="s">
        <v>217</v>
      </c>
      <c r="BJ4825" s="56">
        <v>2</v>
      </c>
      <c r="BK4825" s="56" t="s">
        <v>74</v>
      </c>
      <c r="BL4825" s="58" t="s">
        <v>139</v>
      </c>
      <c r="BM4825" s="17" t="s">
        <v>91</v>
      </c>
      <c r="BN4825" s="16" t="s">
        <v>59</v>
      </c>
    </row>
    <row r="4826" spans="59:66" ht="12" customHeight="1" x14ac:dyDescent="0.2">
      <c r="BG4826" s="19">
        <v>4</v>
      </c>
      <c r="BH4826" s="19">
        <v>306</v>
      </c>
      <c r="BI4826" s="56" t="s">
        <v>217</v>
      </c>
      <c r="BJ4826" s="56">
        <v>2</v>
      </c>
      <c r="BK4826" s="56" t="s">
        <v>74</v>
      </c>
      <c r="BL4826" s="58" t="s">
        <v>139</v>
      </c>
      <c r="BM4826" s="17" t="s">
        <v>33</v>
      </c>
      <c r="BN4826" s="16" t="s">
        <v>59</v>
      </c>
    </row>
    <row r="4827" spans="59:66" ht="12" customHeight="1" x14ac:dyDescent="0.2">
      <c r="BG4827" s="19">
        <v>5</v>
      </c>
      <c r="BH4827" s="19">
        <v>306</v>
      </c>
      <c r="BI4827" s="56" t="s">
        <v>217</v>
      </c>
      <c r="BJ4827" s="56">
        <v>2</v>
      </c>
      <c r="BK4827" s="56" t="s">
        <v>74</v>
      </c>
      <c r="BL4827" s="58" t="s">
        <v>139</v>
      </c>
      <c r="BM4827" s="17" t="s">
        <v>34</v>
      </c>
      <c r="BN4827" s="16" t="s">
        <v>59</v>
      </c>
    </row>
    <row r="4828" spans="59:66" ht="12" customHeight="1" x14ac:dyDescent="0.2">
      <c r="BG4828" s="19">
        <v>3</v>
      </c>
      <c r="BH4828" s="19">
        <v>306</v>
      </c>
      <c r="BI4828" s="56" t="s">
        <v>217</v>
      </c>
      <c r="BJ4828" s="56">
        <v>2</v>
      </c>
      <c r="BK4828" s="56" t="s">
        <v>74</v>
      </c>
      <c r="BL4828" s="58" t="s">
        <v>139</v>
      </c>
      <c r="BM4828" s="17" t="s">
        <v>35</v>
      </c>
      <c r="BN4828" s="16" t="s">
        <v>59</v>
      </c>
    </row>
    <row r="4829" spans="59:66" ht="12" customHeight="1" x14ac:dyDescent="0.2">
      <c r="BG4829" s="19">
        <v>2</v>
      </c>
      <c r="BH4829" s="19">
        <v>306</v>
      </c>
      <c r="BI4829" s="56" t="s">
        <v>217</v>
      </c>
      <c r="BJ4829" s="56">
        <v>2</v>
      </c>
      <c r="BK4829" s="56" t="s">
        <v>74</v>
      </c>
      <c r="BL4829" s="58" t="s">
        <v>139</v>
      </c>
      <c r="BM4829" s="17" t="s">
        <v>36</v>
      </c>
      <c r="BN4829" s="16" t="s">
        <v>40</v>
      </c>
    </row>
    <row r="4830" spans="59:66" ht="12" customHeight="1" x14ac:dyDescent="0.2">
      <c r="BG4830" s="19">
        <v>5</v>
      </c>
      <c r="BH4830" s="19">
        <v>306</v>
      </c>
      <c r="BI4830" s="56" t="s">
        <v>217</v>
      </c>
      <c r="BJ4830" s="56">
        <v>2</v>
      </c>
      <c r="BK4830" s="56" t="s">
        <v>74</v>
      </c>
      <c r="BL4830" s="58" t="s">
        <v>139</v>
      </c>
      <c r="BM4830" s="17" t="s">
        <v>37</v>
      </c>
      <c r="BN4830" s="16" t="s">
        <v>40</v>
      </c>
    </row>
    <row r="4831" spans="59:66" ht="12" customHeight="1" x14ac:dyDescent="0.2">
      <c r="BG4831" s="19">
        <v>5</v>
      </c>
      <c r="BH4831" s="19">
        <v>306</v>
      </c>
      <c r="BI4831" s="56" t="s">
        <v>217</v>
      </c>
      <c r="BJ4831" s="56">
        <v>2</v>
      </c>
      <c r="BK4831" s="56" t="s">
        <v>74</v>
      </c>
      <c r="BL4831" s="58" t="s">
        <v>139</v>
      </c>
      <c r="BM4831" s="17" t="s">
        <v>38</v>
      </c>
      <c r="BN4831" s="16" t="s">
        <v>40</v>
      </c>
    </row>
    <row r="4832" spans="59:66" ht="12" customHeight="1" x14ac:dyDescent="0.2">
      <c r="BG4832" s="19">
        <v>5</v>
      </c>
      <c r="BH4832" s="19">
        <v>306</v>
      </c>
      <c r="BI4832" s="56" t="s">
        <v>217</v>
      </c>
      <c r="BJ4832" s="56">
        <v>2</v>
      </c>
      <c r="BK4832" s="56" t="s">
        <v>74</v>
      </c>
      <c r="BL4832" s="58" t="s">
        <v>139</v>
      </c>
      <c r="BM4832" s="17" t="s">
        <v>39</v>
      </c>
      <c r="BN4832" s="16" t="s">
        <v>40</v>
      </c>
    </row>
    <row r="4833" spans="59:66" ht="12" customHeight="1" x14ac:dyDescent="0.2">
      <c r="BG4833" s="19">
        <v>3</v>
      </c>
      <c r="BH4833" s="19">
        <v>306</v>
      </c>
      <c r="BI4833" s="56" t="s">
        <v>217</v>
      </c>
      <c r="BJ4833" s="56">
        <v>2</v>
      </c>
      <c r="BK4833" s="56" t="s">
        <v>74</v>
      </c>
      <c r="BL4833" s="58" t="s">
        <v>139</v>
      </c>
      <c r="BM4833" s="8" t="s">
        <v>1</v>
      </c>
      <c r="BN4833" s="16" t="s">
        <v>43</v>
      </c>
    </row>
    <row r="4834" spans="59:66" ht="12" customHeight="1" x14ac:dyDescent="0.2">
      <c r="BG4834" s="19">
        <v>3</v>
      </c>
      <c r="BH4834" s="19">
        <v>306</v>
      </c>
      <c r="BI4834" s="56" t="s">
        <v>217</v>
      </c>
      <c r="BJ4834" s="56">
        <v>2</v>
      </c>
      <c r="BK4834" s="56" t="s">
        <v>74</v>
      </c>
      <c r="BL4834" s="58" t="s">
        <v>139</v>
      </c>
      <c r="BM4834" s="8" t="s">
        <v>2</v>
      </c>
      <c r="BN4834" s="16" t="s">
        <v>43</v>
      </c>
    </row>
    <row r="4835" spans="59:66" ht="12" customHeight="1" x14ac:dyDescent="0.2">
      <c r="BG4835" s="19">
        <v>3</v>
      </c>
      <c r="BH4835" s="19">
        <v>306</v>
      </c>
      <c r="BI4835" s="56" t="s">
        <v>217</v>
      </c>
      <c r="BJ4835" s="56">
        <v>2</v>
      </c>
      <c r="BK4835" s="56" t="s">
        <v>74</v>
      </c>
      <c r="BL4835" s="58" t="s">
        <v>139</v>
      </c>
      <c r="BM4835" s="17" t="s">
        <v>41</v>
      </c>
      <c r="BN4835" s="16" t="s">
        <v>43</v>
      </c>
    </row>
    <row r="4836" spans="59:66" ht="12" customHeight="1" x14ac:dyDescent="0.2">
      <c r="BG4836" s="19">
        <v>2</v>
      </c>
      <c r="BH4836" s="19">
        <v>306</v>
      </c>
      <c r="BI4836" s="56" t="s">
        <v>217</v>
      </c>
      <c r="BJ4836" s="56">
        <v>2</v>
      </c>
      <c r="BK4836" s="56" t="s">
        <v>74</v>
      </c>
      <c r="BL4836" s="58" t="s">
        <v>139</v>
      </c>
      <c r="BM4836" s="17" t="s">
        <v>42</v>
      </c>
      <c r="BN4836" s="16" t="s">
        <v>43</v>
      </c>
    </row>
    <row r="4837" spans="59:66" ht="12" customHeight="1" x14ac:dyDescent="0.2">
      <c r="BG4837" s="19">
        <v>4</v>
      </c>
      <c r="BH4837" s="19">
        <v>306</v>
      </c>
      <c r="BI4837" s="56" t="s">
        <v>217</v>
      </c>
      <c r="BJ4837" s="56">
        <v>2</v>
      </c>
      <c r="BK4837" s="56" t="s">
        <v>74</v>
      </c>
      <c r="BL4837" s="58" t="s">
        <v>139</v>
      </c>
      <c r="BM4837" s="17" t="s">
        <v>44</v>
      </c>
      <c r="BN4837" s="16" t="s">
        <v>46</v>
      </c>
    </row>
    <row r="4838" spans="59:66" ht="12" customHeight="1" x14ac:dyDescent="0.2">
      <c r="BG4838" s="19">
        <v>3</v>
      </c>
      <c r="BH4838" s="19">
        <v>306</v>
      </c>
      <c r="BI4838" s="56" t="s">
        <v>217</v>
      </c>
      <c r="BJ4838" s="56">
        <v>2</v>
      </c>
      <c r="BK4838" s="56" t="s">
        <v>74</v>
      </c>
      <c r="BL4838" s="58" t="s">
        <v>139</v>
      </c>
      <c r="BM4838" s="8" t="s">
        <v>3</v>
      </c>
      <c r="BN4838" s="16" t="s">
        <v>46</v>
      </c>
    </row>
    <row r="4839" spans="59:66" ht="12" customHeight="1" x14ac:dyDescent="0.2">
      <c r="BG4839" s="19">
        <v>3</v>
      </c>
      <c r="BH4839" s="19">
        <v>306</v>
      </c>
      <c r="BI4839" s="56" t="s">
        <v>217</v>
      </c>
      <c r="BJ4839" s="56">
        <v>2</v>
      </c>
      <c r="BK4839" s="56" t="s">
        <v>74</v>
      </c>
      <c r="BL4839" s="58" t="s">
        <v>139</v>
      </c>
      <c r="BM4839" s="8" t="s">
        <v>4</v>
      </c>
      <c r="BN4839" s="16" t="s">
        <v>46</v>
      </c>
    </row>
    <row r="4840" spans="59:66" ht="12" customHeight="1" x14ac:dyDescent="0.2">
      <c r="BG4840" s="19">
        <v>3</v>
      </c>
      <c r="BH4840" s="19">
        <v>306</v>
      </c>
      <c r="BI4840" s="56" t="s">
        <v>217</v>
      </c>
      <c r="BJ4840" s="56">
        <v>2</v>
      </c>
      <c r="BK4840" s="56" t="s">
        <v>74</v>
      </c>
      <c r="BL4840" s="58" t="s">
        <v>139</v>
      </c>
      <c r="BM4840" s="17" t="s">
        <v>45</v>
      </c>
      <c r="BN4840" s="16" t="s">
        <v>46</v>
      </c>
    </row>
    <row r="4841" spans="59:66" ht="12" customHeight="1" x14ac:dyDescent="0.2">
      <c r="BG4841" s="19">
        <v>3</v>
      </c>
      <c r="BH4841" s="19">
        <v>306</v>
      </c>
      <c r="BI4841" s="56" t="s">
        <v>217</v>
      </c>
      <c r="BJ4841" s="56">
        <v>2</v>
      </c>
      <c r="BK4841" s="56" t="s">
        <v>74</v>
      </c>
      <c r="BL4841" s="58" t="s">
        <v>139</v>
      </c>
      <c r="BM4841" s="17" t="s">
        <v>93</v>
      </c>
      <c r="BN4841" s="16" t="s">
        <v>47</v>
      </c>
    </row>
    <row r="4842" spans="59:66" ht="12" customHeight="1" x14ac:dyDescent="0.2">
      <c r="BG4842" s="19">
        <v>4</v>
      </c>
      <c r="BH4842" s="19">
        <v>306</v>
      </c>
      <c r="BI4842" s="56" t="s">
        <v>217</v>
      </c>
      <c r="BJ4842" s="56">
        <v>2</v>
      </c>
      <c r="BK4842" s="56" t="s">
        <v>74</v>
      </c>
      <c r="BL4842" s="58" t="s">
        <v>139</v>
      </c>
      <c r="BM4842" s="17" t="s">
        <v>92</v>
      </c>
      <c r="BN4842" s="16" t="s">
        <v>47</v>
      </c>
    </row>
    <row r="4843" spans="59:66" ht="12" customHeight="1" x14ac:dyDescent="0.2">
      <c r="BG4843" s="19">
        <v>5</v>
      </c>
      <c r="BH4843" s="19">
        <v>306</v>
      </c>
      <c r="BI4843" s="56" t="s">
        <v>217</v>
      </c>
      <c r="BJ4843" s="56">
        <v>2</v>
      </c>
      <c r="BK4843" s="56" t="s">
        <v>74</v>
      </c>
      <c r="BL4843" s="58" t="s">
        <v>139</v>
      </c>
      <c r="BM4843" s="17" t="s">
        <v>94</v>
      </c>
      <c r="BN4843" s="16" t="s">
        <v>47</v>
      </c>
    </row>
    <row r="4844" spans="59:66" ht="12" customHeight="1" x14ac:dyDescent="0.2">
      <c r="BG4844" s="19">
        <v>5</v>
      </c>
      <c r="BH4844" s="19">
        <v>306</v>
      </c>
      <c r="BI4844" s="56" t="s">
        <v>217</v>
      </c>
      <c r="BJ4844" s="56">
        <v>2</v>
      </c>
      <c r="BK4844" s="56" t="s">
        <v>74</v>
      </c>
      <c r="BL4844" s="58" t="s">
        <v>139</v>
      </c>
      <c r="BM4844" s="17" t="s">
        <v>95</v>
      </c>
      <c r="BN4844" s="16" t="s">
        <v>47</v>
      </c>
    </row>
    <row r="4845" spans="59:66" ht="12" customHeight="1" x14ac:dyDescent="0.2">
      <c r="BG4845" s="19">
        <v>5</v>
      </c>
      <c r="BH4845" s="19">
        <v>306</v>
      </c>
      <c r="BI4845" s="56" t="s">
        <v>217</v>
      </c>
      <c r="BJ4845" s="56">
        <v>2</v>
      </c>
      <c r="BK4845" s="56" t="s">
        <v>74</v>
      </c>
      <c r="BL4845" s="58" t="s">
        <v>139</v>
      </c>
      <c r="BM4845" s="17" t="s">
        <v>48</v>
      </c>
      <c r="BN4845" s="16" t="s">
        <v>83</v>
      </c>
    </row>
    <row r="4846" spans="59:66" ht="12" customHeight="1" x14ac:dyDescent="0.2">
      <c r="BG4846" s="19">
        <v>5</v>
      </c>
      <c r="BH4846" s="19">
        <v>306</v>
      </c>
      <c r="BI4846" s="56" t="s">
        <v>217</v>
      </c>
      <c r="BJ4846" s="56">
        <v>2</v>
      </c>
      <c r="BK4846" s="56" t="s">
        <v>74</v>
      </c>
      <c r="BL4846" s="58" t="s">
        <v>139</v>
      </c>
      <c r="BM4846" s="17" t="s">
        <v>49</v>
      </c>
      <c r="BN4846" s="16" t="s">
        <v>83</v>
      </c>
    </row>
    <row r="4847" spans="59:66" ht="12" customHeight="1" x14ac:dyDescent="0.2">
      <c r="BG4847" s="19">
        <v>5</v>
      </c>
      <c r="BH4847" s="19">
        <v>306</v>
      </c>
      <c r="BI4847" s="56" t="s">
        <v>217</v>
      </c>
      <c r="BJ4847" s="56">
        <v>2</v>
      </c>
      <c r="BK4847" s="56" t="s">
        <v>74</v>
      </c>
      <c r="BL4847" s="58" t="s">
        <v>139</v>
      </c>
      <c r="BM4847" s="17" t="s">
        <v>50</v>
      </c>
      <c r="BN4847" s="16" t="s">
        <v>83</v>
      </c>
    </row>
    <row r="4848" spans="59:66" ht="12" customHeight="1" x14ac:dyDescent="0.2">
      <c r="BG4848" s="19">
        <v>5</v>
      </c>
      <c r="BH4848" s="19">
        <v>306</v>
      </c>
      <c r="BI4848" s="56" t="s">
        <v>217</v>
      </c>
      <c r="BJ4848" s="56">
        <v>2</v>
      </c>
      <c r="BK4848" s="56" t="s">
        <v>74</v>
      </c>
      <c r="BL4848" s="58" t="s">
        <v>139</v>
      </c>
      <c r="BM4848" s="17" t="s">
        <v>51</v>
      </c>
      <c r="BN4848" s="16" t="s">
        <v>83</v>
      </c>
    </row>
    <row r="4849" spans="59:66" ht="12" customHeight="1" x14ac:dyDescent="0.2">
      <c r="BG4849" s="19">
        <v>3</v>
      </c>
      <c r="BH4849" s="19">
        <v>306</v>
      </c>
      <c r="BI4849" s="56" t="s">
        <v>217</v>
      </c>
      <c r="BJ4849" s="56">
        <v>2</v>
      </c>
      <c r="BK4849" s="56" t="s">
        <v>74</v>
      </c>
      <c r="BL4849" s="58" t="s">
        <v>139</v>
      </c>
      <c r="BM4849" s="17" t="s">
        <v>53</v>
      </c>
      <c r="BN4849" s="16" t="s">
        <v>84</v>
      </c>
    </row>
    <row r="4850" spans="59:66" ht="12" customHeight="1" x14ac:dyDescent="0.2">
      <c r="BG4850" s="19">
        <v>3</v>
      </c>
      <c r="BH4850" s="19">
        <v>306</v>
      </c>
      <c r="BI4850" s="56" t="s">
        <v>217</v>
      </c>
      <c r="BJ4850" s="56">
        <v>2</v>
      </c>
      <c r="BK4850" s="56" t="s">
        <v>74</v>
      </c>
      <c r="BL4850" s="58" t="s">
        <v>139</v>
      </c>
      <c r="BM4850" s="17" t="s">
        <v>54</v>
      </c>
      <c r="BN4850" s="16" t="s">
        <v>84</v>
      </c>
    </row>
    <row r="4851" spans="59:66" ht="12" customHeight="1" x14ac:dyDescent="0.2">
      <c r="BG4851" s="19">
        <v>3</v>
      </c>
      <c r="BH4851" s="19">
        <v>306</v>
      </c>
      <c r="BI4851" s="56" t="s">
        <v>217</v>
      </c>
      <c r="BJ4851" s="56">
        <v>2</v>
      </c>
      <c r="BK4851" s="56" t="s">
        <v>74</v>
      </c>
      <c r="BL4851" s="58" t="s">
        <v>139</v>
      </c>
      <c r="BM4851" s="17" t="s">
        <v>55</v>
      </c>
      <c r="BN4851" s="16" t="s">
        <v>84</v>
      </c>
    </row>
    <row r="4852" spans="59:66" ht="12" customHeight="1" x14ac:dyDescent="0.2">
      <c r="BG4852" s="19">
        <v>3</v>
      </c>
      <c r="BH4852" s="19">
        <v>306</v>
      </c>
      <c r="BI4852" s="56" t="s">
        <v>217</v>
      </c>
      <c r="BJ4852" s="56">
        <v>2</v>
      </c>
      <c r="BK4852" s="56" t="s">
        <v>74</v>
      </c>
      <c r="BL4852" s="58" t="s">
        <v>139</v>
      </c>
      <c r="BM4852" s="17" t="s">
        <v>56</v>
      </c>
      <c r="BN4852" s="16" t="s">
        <v>84</v>
      </c>
    </row>
    <row r="4853" spans="59:66" ht="12" customHeight="1" x14ac:dyDescent="0.2">
      <c r="BG4853" s="19">
        <v>5</v>
      </c>
      <c r="BH4853" s="19">
        <v>305</v>
      </c>
      <c r="BI4853" s="56" t="s">
        <v>218</v>
      </c>
      <c r="BJ4853" s="56">
        <v>2</v>
      </c>
      <c r="BK4853" s="56" t="s">
        <v>74</v>
      </c>
      <c r="BL4853" s="58" t="s">
        <v>139</v>
      </c>
      <c r="BM4853" s="17" t="s">
        <v>9</v>
      </c>
      <c r="BN4853" s="16" t="s">
        <v>13</v>
      </c>
    </row>
    <row r="4854" spans="59:66" ht="12" customHeight="1" x14ac:dyDescent="0.2">
      <c r="BG4854" s="19">
        <v>5</v>
      </c>
      <c r="BH4854" s="19">
        <v>305</v>
      </c>
      <c r="BI4854" s="56" t="s">
        <v>218</v>
      </c>
      <c r="BJ4854" s="56">
        <v>2</v>
      </c>
      <c r="BK4854" s="56" t="s">
        <v>74</v>
      </c>
      <c r="BL4854" s="58" t="s">
        <v>139</v>
      </c>
      <c r="BM4854" s="8" t="s">
        <v>10</v>
      </c>
      <c r="BN4854" s="16" t="s">
        <v>13</v>
      </c>
    </row>
    <row r="4855" spans="59:66" ht="12" customHeight="1" x14ac:dyDescent="0.2">
      <c r="BG4855" s="19">
        <v>4</v>
      </c>
      <c r="BH4855" s="19">
        <v>305</v>
      </c>
      <c r="BI4855" s="56" t="s">
        <v>218</v>
      </c>
      <c r="BJ4855" s="56">
        <v>2</v>
      </c>
      <c r="BK4855" s="56" t="s">
        <v>74</v>
      </c>
      <c r="BL4855" s="58" t="s">
        <v>139</v>
      </c>
      <c r="BM4855" s="8" t="s">
        <v>11</v>
      </c>
      <c r="BN4855" s="16" t="s">
        <v>13</v>
      </c>
    </row>
    <row r="4856" spans="59:66" ht="12" customHeight="1" x14ac:dyDescent="0.2">
      <c r="BG4856" s="19">
        <v>5</v>
      </c>
      <c r="BH4856" s="19">
        <v>305</v>
      </c>
      <c r="BI4856" s="56" t="s">
        <v>218</v>
      </c>
      <c r="BJ4856" s="56">
        <v>2</v>
      </c>
      <c r="BK4856" s="56" t="s">
        <v>74</v>
      </c>
      <c r="BL4856" s="58" t="s">
        <v>139</v>
      </c>
      <c r="BM4856" s="8" t="s">
        <v>12</v>
      </c>
      <c r="BN4856" s="16" t="s">
        <v>13</v>
      </c>
    </row>
    <row r="4857" spans="59:66" ht="12" customHeight="1" x14ac:dyDescent="0.2">
      <c r="BG4857" s="19">
        <v>5</v>
      </c>
      <c r="BH4857" s="19">
        <v>305</v>
      </c>
      <c r="BI4857" s="56" t="s">
        <v>218</v>
      </c>
      <c r="BJ4857" s="56">
        <v>2</v>
      </c>
      <c r="BK4857" s="56" t="s">
        <v>74</v>
      </c>
      <c r="BL4857" s="58" t="s">
        <v>139</v>
      </c>
      <c r="BM4857" s="17" t="s">
        <v>14</v>
      </c>
      <c r="BN4857" s="16" t="s">
        <v>15</v>
      </c>
    </row>
    <row r="4858" spans="59:66" ht="12" customHeight="1" x14ac:dyDescent="0.2">
      <c r="BG4858" s="19">
        <v>5</v>
      </c>
      <c r="BH4858" s="19">
        <v>305</v>
      </c>
      <c r="BI4858" s="56" t="s">
        <v>218</v>
      </c>
      <c r="BJ4858" s="56">
        <v>2</v>
      </c>
      <c r="BK4858" s="56" t="s">
        <v>74</v>
      </c>
      <c r="BL4858" s="58" t="s">
        <v>139</v>
      </c>
      <c r="BM4858" s="17" t="s">
        <v>23</v>
      </c>
      <c r="BN4858" s="16" t="s">
        <v>15</v>
      </c>
    </row>
    <row r="4859" spans="59:66" ht="12" customHeight="1" x14ac:dyDescent="0.2">
      <c r="BG4859" s="19">
        <v>3</v>
      </c>
      <c r="BH4859" s="19">
        <v>305</v>
      </c>
      <c r="BI4859" s="56" t="s">
        <v>218</v>
      </c>
      <c r="BJ4859" s="56">
        <v>2</v>
      </c>
      <c r="BK4859" s="56" t="s">
        <v>74</v>
      </c>
      <c r="BL4859" s="58" t="s">
        <v>139</v>
      </c>
      <c r="BM4859" s="17" t="s">
        <v>24</v>
      </c>
      <c r="BN4859" s="16" t="s">
        <v>15</v>
      </c>
    </row>
    <row r="4860" spans="59:66" ht="12" customHeight="1" x14ac:dyDescent="0.2">
      <c r="BG4860" s="19">
        <v>5</v>
      </c>
      <c r="BH4860" s="19">
        <v>305</v>
      </c>
      <c r="BI4860" s="56" t="s">
        <v>218</v>
      </c>
      <c r="BJ4860" s="56">
        <v>2</v>
      </c>
      <c r="BK4860" s="56" t="s">
        <v>74</v>
      </c>
      <c r="BL4860" s="58" t="s">
        <v>139</v>
      </c>
      <c r="BM4860" s="17" t="s">
        <v>25</v>
      </c>
      <c r="BN4860" s="16" t="s">
        <v>15</v>
      </c>
    </row>
    <row r="4861" spans="59:66" ht="12" customHeight="1" x14ac:dyDescent="0.2">
      <c r="BG4861" s="19">
        <v>5</v>
      </c>
      <c r="BH4861" s="19">
        <v>305</v>
      </c>
      <c r="BI4861" s="56" t="s">
        <v>218</v>
      </c>
      <c r="BJ4861" s="56">
        <v>2</v>
      </c>
      <c r="BK4861" s="56" t="s">
        <v>74</v>
      </c>
      <c r="BL4861" s="58" t="s">
        <v>139</v>
      </c>
      <c r="BM4861" s="17" t="s">
        <v>16</v>
      </c>
      <c r="BN4861" s="16" t="s">
        <v>57</v>
      </c>
    </row>
    <row r="4862" spans="59:66" ht="12" customHeight="1" x14ac:dyDescent="0.2">
      <c r="BG4862" s="19">
        <v>5</v>
      </c>
      <c r="BH4862" s="19">
        <v>305</v>
      </c>
      <c r="BI4862" s="56" t="s">
        <v>218</v>
      </c>
      <c r="BJ4862" s="56">
        <v>2</v>
      </c>
      <c r="BK4862" s="56" t="s">
        <v>74</v>
      </c>
      <c r="BL4862" s="58" t="s">
        <v>139</v>
      </c>
      <c r="BM4862" s="17" t="s">
        <v>17</v>
      </c>
      <c r="BN4862" s="16" t="s">
        <v>57</v>
      </c>
    </row>
    <row r="4863" spans="59:66" ht="12" customHeight="1" x14ac:dyDescent="0.2">
      <c r="BG4863" s="19">
        <v>5</v>
      </c>
      <c r="BH4863" s="19">
        <v>305</v>
      </c>
      <c r="BI4863" s="56" t="s">
        <v>218</v>
      </c>
      <c r="BJ4863" s="56">
        <v>2</v>
      </c>
      <c r="BK4863" s="56" t="s">
        <v>74</v>
      </c>
      <c r="BL4863" s="58" t="s">
        <v>139</v>
      </c>
      <c r="BM4863" s="17" t="s">
        <v>18</v>
      </c>
      <c r="BN4863" s="16" t="s">
        <v>57</v>
      </c>
    </row>
    <row r="4864" spans="59:66" ht="12" customHeight="1" x14ac:dyDescent="0.2">
      <c r="BG4864" s="19">
        <v>5</v>
      </c>
      <c r="BH4864" s="19">
        <v>305</v>
      </c>
      <c r="BI4864" s="56" t="s">
        <v>218</v>
      </c>
      <c r="BJ4864" s="56">
        <v>2</v>
      </c>
      <c r="BK4864" s="56" t="s">
        <v>74</v>
      </c>
      <c r="BL4864" s="58" t="s">
        <v>139</v>
      </c>
      <c r="BM4864" s="17" t="s">
        <v>26</v>
      </c>
      <c r="BN4864" s="16" t="s">
        <v>57</v>
      </c>
    </row>
    <row r="4865" spans="59:66" ht="12" customHeight="1" x14ac:dyDescent="0.2">
      <c r="BG4865" s="19">
        <v>4</v>
      </c>
      <c r="BH4865" s="19">
        <v>305</v>
      </c>
      <c r="BI4865" s="56" t="s">
        <v>218</v>
      </c>
      <c r="BJ4865" s="56">
        <v>2</v>
      </c>
      <c r="BK4865" s="56" t="s">
        <v>74</v>
      </c>
      <c r="BL4865" s="58" t="s">
        <v>139</v>
      </c>
      <c r="BM4865" s="17" t="s">
        <v>19</v>
      </c>
      <c r="BN4865" s="16" t="s">
        <v>58</v>
      </c>
    </row>
    <row r="4866" spans="59:66" ht="12" customHeight="1" x14ac:dyDescent="0.2">
      <c r="BG4866" s="19">
        <v>4</v>
      </c>
      <c r="BH4866" s="19">
        <v>305</v>
      </c>
      <c r="BI4866" s="56" t="s">
        <v>218</v>
      </c>
      <c r="BJ4866" s="56">
        <v>2</v>
      </c>
      <c r="BK4866" s="56" t="s">
        <v>74</v>
      </c>
      <c r="BL4866" s="58" t="s">
        <v>139</v>
      </c>
      <c r="BM4866" s="17" t="s">
        <v>20</v>
      </c>
      <c r="BN4866" s="16" t="s">
        <v>58</v>
      </c>
    </row>
    <row r="4867" spans="59:66" ht="12" customHeight="1" x14ac:dyDescent="0.2">
      <c r="BG4867" s="19">
        <v>2</v>
      </c>
      <c r="BH4867" s="19">
        <v>305</v>
      </c>
      <c r="BI4867" s="56" t="s">
        <v>218</v>
      </c>
      <c r="BJ4867" s="56">
        <v>2</v>
      </c>
      <c r="BK4867" s="56" t="s">
        <v>74</v>
      </c>
      <c r="BL4867" s="58" t="s">
        <v>139</v>
      </c>
      <c r="BM4867" s="17" t="s">
        <v>27</v>
      </c>
      <c r="BN4867" s="16" t="s">
        <v>58</v>
      </c>
    </row>
    <row r="4868" spans="59:66" ht="12" customHeight="1" x14ac:dyDescent="0.2">
      <c r="BG4868" s="19">
        <v>2</v>
      </c>
      <c r="BH4868" s="19">
        <v>305</v>
      </c>
      <c r="BI4868" s="56" t="s">
        <v>218</v>
      </c>
      <c r="BJ4868" s="56">
        <v>2</v>
      </c>
      <c r="BK4868" s="56" t="s">
        <v>74</v>
      </c>
      <c r="BL4868" s="58" t="s">
        <v>139</v>
      </c>
      <c r="BM4868" s="17" t="s">
        <v>28</v>
      </c>
      <c r="BN4868" s="16" t="s">
        <v>58</v>
      </c>
    </row>
    <row r="4869" spans="59:66" ht="12" customHeight="1" x14ac:dyDescent="0.2">
      <c r="BG4869" s="19">
        <v>5</v>
      </c>
      <c r="BH4869" s="19">
        <v>305</v>
      </c>
      <c r="BI4869" s="56" t="s">
        <v>218</v>
      </c>
      <c r="BJ4869" s="56">
        <v>2</v>
      </c>
      <c r="BK4869" s="56" t="s">
        <v>74</v>
      </c>
      <c r="BL4869" s="58" t="s">
        <v>139</v>
      </c>
      <c r="BM4869" s="17" t="s">
        <v>22</v>
      </c>
      <c r="BN4869" s="16" t="s">
        <v>31</v>
      </c>
    </row>
    <row r="4870" spans="59:66" ht="12" customHeight="1" x14ac:dyDescent="0.2">
      <c r="BG4870" s="19">
        <v>5</v>
      </c>
      <c r="BH4870" s="19">
        <v>305</v>
      </c>
      <c r="BI4870" s="56" t="s">
        <v>218</v>
      </c>
      <c r="BJ4870" s="56">
        <v>2</v>
      </c>
      <c r="BK4870" s="56" t="s">
        <v>74</v>
      </c>
      <c r="BL4870" s="58" t="s">
        <v>139</v>
      </c>
      <c r="BM4870" s="17" t="s">
        <v>21</v>
      </c>
      <c r="BN4870" s="16" t="s">
        <v>31</v>
      </c>
    </row>
    <row r="4871" spans="59:66" ht="12" customHeight="1" x14ac:dyDescent="0.2">
      <c r="BG4871" s="19">
        <v>5</v>
      </c>
      <c r="BH4871" s="19">
        <v>305</v>
      </c>
      <c r="BI4871" s="56" t="s">
        <v>218</v>
      </c>
      <c r="BJ4871" s="56">
        <v>2</v>
      </c>
      <c r="BK4871" s="56" t="s">
        <v>74</v>
      </c>
      <c r="BL4871" s="58" t="s">
        <v>139</v>
      </c>
      <c r="BM4871" s="17" t="s">
        <v>29</v>
      </c>
      <c r="BN4871" s="16" t="s">
        <v>31</v>
      </c>
    </row>
    <row r="4872" spans="59:66" ht="12" customHeight="1" x14ac:dyDescent="0.2">
      <c r="BG4872" s="19">
        <v>5</v>
      </c>
      <c r="BH4872" s="19">
        <v>305</v>
      </c>
      <c r="BI4872" s="56" t="s">
        <v>218</v>
      </c>
      <c r="BJ4872" s="56">
        <v>2</v>
      </c>
      <c r="BK4872" s="56" t="s">
        <v>74</v>
      </c>
      <c r="BL4872" s="58" t="s">
        <v>139</v>
      </c>
      <c r="BM4872" s="17" t="s">
        <v>30</v>
      </c>
      <c r="BN4872" s="16" t="s">
        <v>31</v>
      </c>
    </row>
    <row r="4873" spans="59:66" ht="12" customHeight="1" x14ac:dyDescent="0.2">
      <c r="BG4873" s="19">
        <v>5</v>
      </c>
      <c r="BH4873" s="19">
        <v>305</v>
      </c>
      <c r="BI4873" s="56" t="s">
        <v>218</v>
      </c>
      <c r="BJ4873" s="56">
        <v>2</v>
      </c>
      <c r="BK4873" s="56" t="s">
        <v>74</v>
      </c>
      <c r="BL4873" s="58" t="s">
        <v>139</v>
      </c>
      <c r="BM4873" s="17" t="s">
        <v>91</v>
      </c>
      <c r="BN4873" s="16" t="s">
        <v>59</v>
      </c>
    </row>
    <row r="4874" spans="59:66" ht="12" customHeight="1" x14ac:dyDescent="0.2">
      <c r="BG4874" s="19">
        <v>2</v>
      </c>
      <c r="BH4874" s="19">
        <v>305</v>
      </c>
      <c r="BI4874" s="56" t="s">
        <v>218</v>
      </c>
      <c r="BJ4874" s="56">
        <v>2</v>
      </c>
      <c r="BK4874" s="56" t="s">
        <v>74</v>
      </c>
      <c r="BL4874" s="58" t="s">
        <v>139</v>
      </c>
      <c r="BM4874" s="17" t="s">
        <v>33</v>
      </c>
      <c r="BN4874" s="16" t="s">
        <v>59</v>
      </c>
    </row>
    <row r="4875" spans="59:66" ht="12" customHeight="1" x14ac:dyDescent="0.2">
      <c r="BG4875" s="19">
        <v>4</v>
      </c>
      <c r="BH4875" s="19">
        <v>305</v>
      </c>
      <c r="BI4875" s="56" t="s">
        <v>218</v>
      </c>
      <c r="BJ4875" s="56">
        <v>2</v>
      </c>
      <c r="BK4875" s="56" t="s">
        <v>74</v>
      </c>
      <c r="BL4875" s="58" t="s">
        <v>139</v>
      </c>
      <c r="BM4875" s="17" t="s">
        <v>34</v>
      </c>
      <c r="BN4875" s="16" t="s">
        <v>59</v>
      </c>
    </row>
    <row r="4876" spans="59:66" ht="12" customHeight="1" x14ac:dyDescent="0.2">
      <c r="BG4876" s="19">
        <v>4</v>
      </c>
      <c r="BH4876" s="19">
        <v>305</v>
      </c>
      <c r="BI4876" s="56" t="s">
        <v>218</v>
      </c>
      <c r="BJ4876" s="56">
        <v>2</v>
      </c>
      <c r="BK4876" s="56" t="s">
        <v>74</v>
      </c>
      <c r="BL4876" s="58" t="s">
        <v>139</v>
      </c>
      <c r="BM4876" s="17" t="s">
        <v>35</v>
      </c>
      <c r="BN4876" s="16" t="s">
        <v>59</v>
      </c>
    </row>
    <row r="4877" spans="59:66" ht="12" customHeight="1" x14ac:dyDescent="0.2">
      <c r="BG4877" s="19">
        <v>3</v>
      </c>
      <c r="BH4877" s="19">
        <v>305</v>
      </c>
      <c r="BI4877" s="56" t="s">
        <v>218</v>
      </c>
      <c r="BJ4877" s="56">
        <v>2</v>
      </c>
      <c r="BK4877" s="56" t="s">
        <v>74</v>
      </c>
      <c r="BL4877" s="58" t="s">
        <v>139</v>
      </c>
      <c r="BM4877" s="17" t="s">
        <v>36</v>
      </c>
      <c r="BN4877" s="16" t="s">
        <v>40</v>
      </c>
    </row>
    <row r="4878" spans="59:66" ht="12" customHeight="1" x14ac:dyDescent="0.2">
      <c r="BG4878" s="19">
        <v>3</v>
      </c>
      <c r="BH4878" s="19">
        <v>305</v>
      </c>
      <c r="BI4878" s="56" t="s">
        <v>218</v>
      </c>
      <c r="BJ4878" s="56">
        <v>2</v>
      </c>
      <c r="BK4878" s="56" t="s">
        <v>74</v>
      </c>
      <c r="BL4878" s="58" t="s">
        <v>139</v>
      </c>
      <c r="BM4878" s="17" t="s">
        <v>37</v>
      </c>
      <c r="BN4878" s="16" t="s">
        <v>40</v>
      </c>
    </row>
    <row r="4879" spans="59:66" ht="12" customHeight="1" x14ac:dyDescent="0.2">
      <c r="BG4879" s="19">
        <v>2</v>
      </c>
      <c r="BH4879" s="19">
        <v>305</v>
      </c>
      <c r="BI4879" s="56" t="s">
        <v>218</v>
      </c>
      <c r="BJ4879" s="56">
        <v>2</v>
      </c>
      <c r="BK4879" s="56" t="s">
        <v>74</v>
      </c>
      <c r="BL4879" s="58" t="s">
        <v>139</v>
      </c>
      <c r="BM4879" s="17" t="s">
        <v>38</v>
      </c>
      <c r="BN4879" s="16" t="s">
        <v>40</v>
      </c>
    </row>
    <row r="4880" spans="59:66" ht="12" customHeight="1" x14ac:dyDescent="0.2">
      <c r="BG4880" s="19">
        <v>5</v>
      </c>
      <c r="BH4880" s="19">
        <v>305</v>
      </c>
      <c r="BI4880" s="56" t="s">
        <v>218</v>
      </c>
      <c r="BJ4880" s="56">
        <v>2</v>
      </c>
      <c r="BK4880" s="56" t="s">
        <v>74</v>
      </c>
      <c r="BL4880" s="58" t="s">
        <v>139</v>
      </c>
      <c r="BM4880" s="17" t="s">
        <v>39</v>
      </c>
      <c r="BN4880" s="16" t="s">
        <v>40</v>
      </c>
    </row>
    <row r="4881" spans="59:66" ht="12" customHeight="1" x14ac:dyDescent="0.2">
      <c r="BG4881" s="19">
        <v>4</v>
      </c>
      <c r="BH4881" s="19">
        <v>305</v>
      </c>
      <c r="BI4881" s="56" t="s">
        <v>218</v>
      </c>
      <c r="BJ4881" s="56">
        <v>2</v>
      </c>
      <c r="BK4881" s="56" t="s">
        <v>74</v>
      </c>
      <c r="BL4881" s="58" t="s">
        <v>139</v>
      </c>
      <c r="BM4881" s="8" t="s">
        <v>1</v>
      </c>
      <c r="BN4881" s="16" t="s">
        <v>43</v>
      </c>
    </row>
    <row r="4882" spans="59:66" ht="12" customHeight="1" x14ac:dyDescent="0.2">
      <c r="BG4882" s="19">
        <v>5</v>
      </c>
      <c r="BH4882" s="19">
        <v>305</v>
      </c>
      <c r="BI4882" s="56" t="s">
        <v>218</v>
      </c>
      <c r="BJ4882" s="56">
        <v>2</v>
      </c>
      <c r="BK4882" s="56" t="s">
        <v>74</v>
      </c>
      <c r="BL4882" s="58" t="s">
        <v>139</v>
      </c>
      <c r="BM4882" s="8" t="s">
        <v>2</v>
      </c>
      <c r="BN4882" s="16" t="s">
        <v>43</v>
      </c>
    </row>
    <row r="4883" spans="59:66" ht="12" customHeight="1" x14ac:dyDescent="0.2">
      <c r="BG4883" s="19">
        <v>5</v>
      </c>
      <c r="BH4883" s="19">
        <v>305</v>
      </c>
      <c r="BI4883" s="56" t="s">
        <v>218</v>
      </c>
      <c r="BJ4883" s="56">
        <v>2</v>
      </c>
      <c r="BK4883" s="56" t="s">
        <v>74</v>
      </c>
      <c r="BL4883" s="58" t="s">
        <v>139</v>
      </c>
      <c r="BM4883" s="17" t="s">
        <v>41</v>
      </c>
      <c r="BN4883" s="16" t="s">
        <v>43</v>
      </c>
    </row>
    <row r="4884" spans="59:66" ht="12" customHeight="1" x14ac:dyDescent="0.2">
      <c r="BG4884" s="19">
        <v>4</v>
      </c>
      <c r="BH4884" s="19">
        <v>305</v>
      </c>
      <c r="BI4884" s="56" t="s">
        <v>218</v>
      </c>
      <c r="BJ4884" s="56">
        <v>2</v>
      </c>
      <c r="BK4884" s="56" t="s">
        <v>74</v>
      </c>
      <c r="BL4884" s="58" t="s">
        <v>139</v>
      </c>
      <c r="BM4884" s="17" t="s">
        <v>42</v>
      </c>
      <c r="BN4884" s="16" t="s">
        <v>43</v>
      </c>
    </row>
    <row r="4885" spans="59:66" ht="12" customHeight="1" x14ac:dyDescent="0.2">
      <c r="BG4885" s="19">
        <v>5</v>
      </c>
      <c r="BH4885" s="19">
        <v>305</v>
      </c>
      <c r="BI4885" s="56" t="s">
        <v>218</v>
      </c>
      <c r="BJ4885" s="56">
        <v>2</v>
      </c>
      <c r="BK4885" s="56" t="s">
        <v>74</v>
      </c>
      <c r="BL4885" s="58" t="s">
        <v>139</v>
      </c>
      <c r="BM4885" s="17" t="s">
        <v>44</v>
      </c>
      <c r="BN4885" s="16" t="s">
        <v>46</v>
      </c>
    </row>
    <row r="4886" spans="59:66" ht="12" customHeight="1" x14ac:dyDescent="0.2">
      <c r="BG4886" s="19">
        <v>4</v>
      </c>
      <c r="BH4886" s="19">
        <v>305</v>
      </c>
      <c r="BI4886" s="56" t="s">
        <v>218</v>
      </c>
      <c r="BJ4886" s="56">
        <v>2</v>
      </c>
      <c r="BK4886" s="56" t="s">
        <v>74</v>
      </c>
      <c r="BL4886" s="58" t="s">
        <v>139</v>
      </c>
      <c r="BM4886" s="8" t="s">
        <v>3</v>
      </c>
      <c r="BN4886" s="16" t="s">
        <v>46</v>
      </c>
    </row>
    <row r="4887" spans="59:66" ht="12" customHeight="1" x14ac:dyDescent="0.2">
      <c r="BG4887" s="19">
        <v>5</v>
      </c>
      <c r="BH4887" s="19">
        <v>305</v>
      </c>
      <c r="BI4887" s="56" t="s">
        <v>218</v>
      </c>
      <c r="BJ4887" s="56">
        <v>2</v>
      </c>
      <c r="BK4887" s="56" t="s">
        <v>74</v>
      </c>
      <c r="BL4887" s="58" t="s">
        <v>139</v>
      </c>
      <c r="BM4887" s="8" t="s">
        <v>4</v>
      </c>
      <c r="BN4887" s="16" t="s">
        <v>46</v>
      </c>
    </row>
    <row r="4888" spans="59:66" ht="12" customHeight="1" x14ac:dyDescent="0.2">
      <c r="BG4888" s="19">
        <v>5</v>
      </c>
      <c r="BH4888" s="19">
        <v>305</v>
      </c>
      <c r="BI4888" s="56" t="s">
        <v>218</v>
      </c>
      <c r="BJ4888" s="56">
        <v>2</v>
      </c>
      <c r="BK4888" s="56" t="s">
        <v>74</v>
      </c>
      <c r="BL4888" s="58" t="s">
        <v>139</v>
      </c>
      <c r="BM4888" s="17" t="s">
        <v>45</v>
      </c>
      <c r="BN4888" s="16" t="s">
        <v>46</v>
      </c>
    </row>
    <row r="4889" spans="59:66" ht="12" customHeight="1" x14ac:dyDescent="0.2">
      <c r="BG4889" s="19">
        <v>5</v>
      </c>
      <c r="BH4889" s="19">
        <v>305</v>
      </c>
      <c r="BI4889" s="56" t="s">
        <v>218</v>
      </c>
      <c r="BJ4889" s="56">
        <v>2</v>
      </c>
      <c r="BK4889" s="56" t="s">
        <v>74</v>
      </c>
      <c r="BL4889" s="58" t="s">
        <v>139</v>
      </c>
      <c r="BM4889" s="17" t="s">
        <v>93</v>
      </c>
      <c r="BN4889" s="16" t="s">
        <v>47</v>
      </c>
    </row>
    <row r="4890" spans="59:66" ht="12" customHeight="1" x14ac:dyDescent="0.2">
      <c r="BG4890" s="19">
        <v>5</v>
      </c>
      <c r="BH4890" s="19">
        <v>305</v>
      </c>
      <c r="BI4890" s="56" t="s">
        <v>218</v>
      </c>
      <c r="BJ4890" s="56">
        <v>2</v>
      </c>
      <c r="BK4890" s="56" t="s">
        <v>74</v>
      </c>
      <c r="BL4890" s="58" t="s">
        <v>139</v>
      </c>
      <c r="BM4890" s="17" t="s">
        <v>92</v>
      </c>
      <c r="BN4890" s="16" t="s">
        <v>47</v>
      </c>
    </row>
    <row r="4891" spans="59:66" ht="12" customHeight="1" x14ac:dyDescent="0.2">
      <c r="BG4891" s="19">
        <v>4</v>
      </c>
      <c r="BH4891" s="19">
        <v>305</v>
      </c>
      <c r="BI4891" s="56" t="s">
        <v>218</v>
      </c>
      <c r="BJ4891" s="56">
        <v>2</v>
      </c>
      <c r="BK4891" s="56" t="s">
        <v>74</v>
      </c>
      <c r="BL4891" s="58" t="s">
        <v>139</v>
      </c>
      <c r="BM4891" s="17" t="s">
        <v>94</v>
      </c>
      <c r="BN4891" s="16" t="s">
        <v>47</v>
      </c>
    </row>
    <row r="4892" spans="59:66" ht="12" customHeight="1" x14ac:dyDescent="0.2">
      <c r="BG4892" s="19">
        <v>5</v>
      </c>
      <c r="BH4892" s="19">
        <v>305</v>
      </c>
      <c r="BI4892" s="56" t="s">
        <v>218</v>
      </c>
      <c r="BJ4892" s="56">
        <v>2</v>
      </c>
      <c r="BK4892" s="56" t="s">
        <v>74</v>
      </c>
      <c r="BL4892" s="58" t="s">
        <v>139</v>
      </c>
      <c r="BM4892" s="17" t="s">
        <v>95</v>
      </c>
      <c r="BN4892" s="16" t="s">
        <v>47</v>
      </c>
    </row>
    <row r="4893" spans="59:66" ht="12" customHeight="1" x14ac:dyDescent="0.2">
      <c r="BG4893" s="19">
        <v>3</v>
      </c>
      <c r="BH4893" s="19">
        <v>305</v>
      </c>
      <c r="BI4893" s="56" t="s">
        <v>218</v>
      </c>
      <c r="BJ4893" s="56">
        <v>2</v>
      </c>
      <c r="BK4893" s="56" t="s">
        <v>74</v>
      </c>
      <c r="BL4893" s="58" t="s">
        <v>139</v>
      </c>
      <c r="BM4893" s="17" t="s">
        <v>48</v>
      </c>
      <c r="BN4893" s="16" t="s">
        <v>83</v>
      </c>
    </row>
    <row r="4894" spans="59:66" ht="12" customHeight="1" x14ac:dyDescent="0.2">
      <c r="BG4894" s="19">
        <v>5</v>
      </c>
      <c r="BH4894" s="19">
        <v>305</v>
      </c>
      <c r="BI4894" s="56" t="s">
        <v>218</v>
      </c>
      <c r="BJ4894" s="56">
        <v>2</v>
      </c>
      <c r="BK4894" s="56" t="s">
        <v>74</v>
      </c>
      <c r="BL4894" s="58" t="s">
        <v>139</v>
      </c>
      <c r="BM4894" s="17" t="s">
        <v>49</v>
      </c>
      <c r="BN4894" s="16" t="s">
        <v>83</v>
      </c>
    </row>
    <row r="4895" spans="59:66" ht="12" customHeight="1" x14ac:dyDescent="0.2">
      <c r="BG4895" s="19">
        <v>5</v>
      </c>
      <c r="BH4895" s="19">
        <v>305</v>
      </c>
      <c r="BI4895" s="56" t="s">
        <v>218</v>
      </c>
      <c r="BJ4895" s="56">
        <v>2</v>
      </c>
      <c r="BK4895" s="56" t="s">
        <v>74</v>
      </c>
      <c r="BL4895" s="58" t="s">
        <v>139</v>
      </c>
      <c r="BM4895" s="17" t="s">
        <v>50</v>
      </c>
      <c r="BN4895" s="16" t="s">
        <v>83</v>
      </c>
    </row>
    <row r="4896" spans="59:66" ht="12" customHeight="1" x14ac:dyDescent="0.2">
      <c r="BG4896" s="19">
        <v>5</v>
      </c>
      <c r="BH4896" s="19">
        <v>305</v>
      </c>
      <c r="BI4896" s="56" t="s">
        <v>218</v>
      </c>
      <c r="BJ4896" s="56">
        <v>2</v>
      </c>
      <c r="BK4896" s="56" t="s">
        <v>74</v>
      </c>
      <c r="BL4896" s="58" t="s">
        <v>139</v>
      </c>
      <c r="BM4896" s="17" t="s">
        <v>51</v>
      </c>
      <c r="BN4896" s="16" t="s">
        <v>83</v>
      </c>
    </row>
    <row r="4897" spans="59:66" ht="12" customHeight="1" x14ac:dyDescent="0.2">
      <c r="BG4897" s="19">
        <v>2</v>
      </c>
      <c r="BH4897" s="19">
        <v>305</v>
      </c>
      <c r="BI4897" s="56" t="s">
        <v>218</v>
      </c>
      <c r="BJ4897" s="56">
        <v>2</v>
      </c>
      <c r="BK4897" s="56" t="s">
        <v>74</v>
      </c>
      <c r="BL4897" s="58" t="s">
        <v>139</v>
      </c>
      <c r="BM4897" s="17" t="s">
        <v>53</v>
      </c>
      <c r="BN4897" s="16" t="s">
        <v>84</v>
      </c>
    </row>
    <row r="4898" spans="59:66" ht="12" customHeight="1" x14ac:dyDescent="0.2">
      <c r="BG4898" s="19">
        <v>3</v>
      </c>
      <c r="BH4898" s="19">
        <v>305</v>
      </c>
      <c r="BI4898" s="56" t="s">
        <v>218</v>
      </c>
      <c r="BJ4898" s="56">
        <v>2</v>
      </c>
      <c r="BK4898" s="56" t="s">
        <v>74</v>
      </c>
      <c r="BL4898" s="58" t="s">
        <v>139</v>
      </c>
      <c r="BM4898" s="17" t="s">
        <v>54</v>
      </c>
      <c r="BN4898" s="16" t="s">
        <v>84</v>
      </c>
    </row>
    <row r="4899" spans="59:66" ht="12" customHeight="1" x14ac:dyDescent="0.2">
      <c r="BG4899" s="19">
        <v>2</v>
      </c>
      <c r="BH4899" s="19">
        <v>305</v>
      </c>
      <c r="BI4899" s="56" t="s">
        <v>218</v>
      </c>
      <c r="BJ4899" s="56">
        <v>2</v>
      </c>
      <c r="BK4899" s="56" t="s">
        <v>74</v>
      </c>
      <c r="BL4899" s="58" t="s">
        <v>139</v>
      </c>
      <c r="BM4899" s="17" t="s">
        <v>55</v>
      </c>
      <c r="BN4899" s="16" t="s">
        <v>84</v>
      </c>
    </row>
    <row r="4900" spans="59:66" ht="12" customHeight="1" x14ac:dyDescent="0.2">
      <c r="BG4900" s="19">
        <v>5</v>
      </c>
      <c r="BH4900" s="19">
        <v>305</v>
      </c>
      <c r="BI4900" s="56" t="s">
        <v>218</v>
      </c>
      <c r="BJ4900" s="56">
        <v>2</v>
      </c>
      <c r="BK4900" s="56" t="s">
        <v>74</v>
      </c>
      <c r="BL4900" s="58" t="s">
        <v>139</v>
      </c>
      <c r="BM4900" s="17" t="s">
        <v>56</v>
      </c>
      <c r="BN4900" s="16" t="s">
        <v>84</v>
      </c>
    </row>
    <row r="4901" spans="59:66" ht="12" customHeight="1" x14ac:dyDescent="0.2">
      <c r="BG4901" s="19">
        <v>5</v>
      </c>
      <c r="BH4901" s="19">
        <v>304</v>
      </c>
      <c r="BI4901" s="56" t="s">
        <v>219</v>
      </c>
      <c r="BJ4901" s="56">
        <v>2</v>
      </c>
      <c r="BK4901" s="56" t="s">
        <v>74</v>
      </c>
      <c r="BL4901" s="58" t="s">
        <v>139</v>
      </c>
      <c r="BM4901" s="17" t="s">
        <v>9</v>
      </c>
      <c r="BN4901" s="16" t="s">
        <v>13</v>
      </c>
    </row>
    <row r="4902" spans="59:66" ht="12" customHeight="1" x14ac:dyDescent="0.2">
      <c r="BG4902" s="19">
        <v>5</v>
      </c>
      <c r="BH4902" s="19">
        <v>304</v>
      </c>
      <c r="BI4902" s="56" t="s">
        <v>219</v>
      </c>
      <c r="BJ4902" s="56">
        <v>2</v>
      </c>
      <c r="BK4902" s="56" t="s">
        <v>74</v>
      </c>
      <c r="BL4902" s="58" t="s">
        <v>139</v>
      </c>
      <c r="BM4902" s="8" t="s">
        <v>10</v>
      </c>
      <c r="BN4902" s="16" t="s">
        <v>13</v>
      </c>
    </row>
    <row r="4903" spans="59:66" ht="12" customHeight="1" x14ac:dyDescent="0.2">
      <c r="BG4903" s="19">
        <v>4</v>
      </c>
      <c r="BH4903" s="19">
        <v>304</v>
      </c>
      <c r="BI4903" s="56" t="s">
        <v>219</v>
      </c>
      <c r="BJ4903" s="56">
        <v>2</v>
      </c>
      <c r="BK4903" s="56" t="s">
        <v>74</v>
      </c>
      <c r="BL4903" s="58" t="s">
        <v>139</v>
      </c>
      <c r="BM4903" s="8" t="s">
        <v>11</v>
      </c>
      <c r="BN4903" s="16" t="s">
        <v>13</v>
      </c>
    </row>
    <row r="4904" spans="59:66" ht="12" customHeight="1" x14ac:dyDescent="0.2">
      <c r="BG4904" s="19">
        <v>4</v>
      </c>
      <c r="BH4904" s="19">
        <v>304</v>
      </c>
      <c r="BI4904" s="56" t="s">
        <v>219</v>
      </c>
      <c r="BJ4904" s="56">
        <v>2</v>
      </c>
      <c r="BK4904" s="56" t="s">
        <v>74</v>
      </c>
      <c r="BL4904" s="58" t="s">
        <v>139</v>
      </c>
      <c r="BM4904" s="8" t="s">
        <v>12</v>
      </c>
      <c r="BN4904" s="16" t="s">
        <v>13</v>
      </c>
    </row>
    <row r="4905" spans="59:66" ht="12" customHeight="1" x14ac:dyDescent="0.2">
      <c r="BG4905" s="19">
        <v>5</v>
      </c>
      <c r="BH4905" s="19">
        <v>304</v>
      </c>
      <c r="BI4905" s="56" t="s">
        <v>219</v>
      </c>
      <c r="BJ4905" s="56">
        <v>2</v>
      </c>
      <c r="BK4905" s="56" t="s">
        <v>74</v>
      </c>
      <c r="BL4905" s="58" t="s">
        <v>139</v>
      </c>
      <c r="BM4905" s="17" t="s">
        <v>14</v>
      </c>
      <c r="BN4905" s="16" t="s">
        <v>15</v>
      </c>
    </row>
    <row r="4906" spans="59:66" ht="12" customHeight="1" x14ac:dyDescent="0.2">
      <c r="BG4906" s="19">
        <v>5</v>
      </c>
      <c r="BH4906" s="19">
        <v>304</v>
      </c>
      <c r="BI4906" s="56" t="s">
        <v>219</v>
      </c>
      <c r="BJ4906" s="56">
        <v>2</v>
      </c>
      <c r="BK4906" s="56" t="s">
        <v>74</v>
      </c>
      <c r="BL4906" s="58" t="s">
        <v>139</v>
      </c>
      <c r="BM4906" s="17" t="s">
        <v>23</v>
      </c>
      <c r="BN4906" s="16" t="s">
        <v>15</v>
      </c>
    </row>
    <row r="4907" spans="59:66" ht="12" customHeight="1" x14ac:dyDescent="0.2">
      <c r="BG4907" s="19">
        <v>4</v>
      </c>
      <c r="BH4907" s="19">
        <v>304</v>
      </c>
      <c r="BI4907" s="56" t="s">
        <v>219</v>
      </c>
      <c r="BJ4907" s="56">
        <v>2</v>
      </c>
      <c r="BK4907" s="56" t="s">
        <v>74</v>
      </c>
      <c r="BL4907" s="58" t="s">
        <v>139</v>
      </c>
      <c r="BM4907" s="17" t="s">
        <v>24</v>
      </c>
      <c r="BN4907" s="16" t="s">
        <v>15</v>
      </c>
    </row>
    <row r="4908" spans="59:66" ht="12" customHeight="1" x14ac:dyDescent="0.2">
      <c r="BG4908" s="19">
        <v>4</v>
      </c>
      <c r="BH4908" s="19">
        <v>304</v>
      </c>
      <c r="BI4908" s="56" t="s">
        <v>219</v>
      </c>
      <c r="BJ4908" s="56">
        <v>2</v>
      </c>
      <c r="BK4908" s="56" t="s">
        <v>74</v>
      </c>
      <c r="BL4908" s="58" t="s">
        <v>139</v>
      </c>
      <c r="BM4908" s="17" t="s">
        <v>25</v>
      </c>
      <c r="BN4908" s="16" t="s">
        <v>15</v>
      </c>
    </row>
    <row r="4909" spans="59:66" ht="12" customHeight="1" x14ac:dyDescent="0.2">
      <c r="BG4909" s="19">
        <v>5</v>
      </c>
      <c r="BH4909" s="19">
        <v>304</v>
      </c>
      <c r="BI4909" s="56" t="s">
        <v>219</v>
      </c>
      <c r="BJ4909" s="56">
        <v>2</v>
      </c>
      <c r="BK4909" s="56" t="s">
        <v>74</v>
      </c>
      <c r="BL4909" s="58" t="s">
        <v>139</v>
      </c>
      <c r="BM4909" s="17" t="s">
        <v>16</v>
      </c>
      <c r="BN4909" s="16" t="s">
        <v>57</v>
      </c>
    </row>
    <row r="4910" spans="59:66" ht="12" customHeight="1" x14ac:dyDescent="0.2">
      <c r="BG4910" s="19">
        <v>5</v>
      </c>
      <c r="BH4910" s="19">
        <v>304</v>
      </c>
      <c r="BI4910" s="56" t="s">
        <v>219</v>
      </c>
      <c r="BJ4910" s="56">
        <v>2</v>
      </c>
      <c r="BK4910" s="56" t="s">
        <v>74</v>
      </c>
      <c r="BL4910" s="58" t="s">
        <v>139</v>
      </c>
      <c r="BM4910" s="17" t="s">
        <v>17</v>
      </c>
      <c r="BN4910" s="16" t="s">
        <v>57</v>
      </c>
    </row>
    <row r="4911" spans="59:66" ht="12" customHeight="1" x14ac:dyDescent="0.2">
      <c r="BG4911" s="19">
        <v>5</v>
      </c>
      <c r="BH4911" s="19">
        <v>304</v>
      </c>
      <c r="BI4911" s="56" t="s">
        <v>219</v>
      </c>
      <c r="BJ4911" s="56">
        <v>2</v>
      </c>
      <c r="BK4911" s="56" t="s">
        <v>74</v>
      </c>
      <c r="BL4911" s="58" t="s">
        <v>139</v>
      </c>
      <c r="BM4911" s="17" t="s">
        <v>18</v>
      </c>
      <c r="BN4911" s="16" t="s">
        <v>57</v>
      </c>
    </row>
    <row r="4912" spans="59:66" ht="12" customHeight="1" x14ac:dyDescent="0.2">
      <c r="BG4912" s="19">
        <v>5</v>
      </c>
      <c r="BH4912" s="19">
        <v>304</v>
      </c>
      <c r="BI4912" s="56" t="s">
        <v>219</v>
      </c>
      <c r="BJ4912" s="56">
        <v>2</v>
      </c>
      <c r="BK4912" s="56" t="s">
        <v>74</v>
      </c>
      <c r="BL4912" s="58" t="s">
        <v>139</v>
      </c>
      <c r="BM4912" s="17" t="s">
        <v>26</v>
      </c>
      <c r="BN4912" s="16" t="s">
        <v>57</v>
      </c>
    </row>
    <row r="4913" spans="59:66" ht="12" customHeight="1" x14ac:dyDescent="0.2">
      <c r="BG4913" s="19">
        <v>4</v>
      </c>
      <c r="BH4913" s="19">
        <v>304</v>
      </c>
      <c r="BI4913" s="56" t="s">
        <v>219</v>
      </c>
      <c r="BJ4913" s="56">
        <v>2</v>
      </c>
      <c r="BK4913" s="56" t="s">
        <v>74</v>
      </c>
      <c r="BL4913" s="58" t="s">
        <v>139</v>
      </c>
      <c r="BM4913" s="17" t="s">
        <v>19</v>
      </c>
      <c r="BN4913" s="16" t="s">
        <v>58</v>
      </c>
    </row>
    <row r="4914" spans="59:66" ht="12" customHeight="1" x14ac:dyDescent="0.2">
      <c r="BG4914" s="19">
        <v>4</v>
      </c>
      <c r="BH4914" s="19">
        <v>304</v>
      </c>
      <c r="BI4914" s="56" t="s">
        <v>219</v>
      </c>
      <c r="BJ4914" s="56">
        <v>2</v>
      </c>
      <c r="BK4914" s="56" t="s">
        <v>74</v>
      </c>
      <c r="BL4914" s="58" t="s">
        <v>139</v>
      </c>
      <c r="BM4914" s="17" t="s">
        <v>20</v>
      </c>
      <c r="BN4914" s="16" t="s">
        <v>58</v>
      </c>
    </row>
    <row r="4915" spans="59:66" ht="12" customHeight="1" x14ac:dyDescent="0.2">
      <c r="BG4915" s="19">
        <v>4</v>
      </c>
      <c r="BH4915" s="19">
        <v>304</v>
      </c>
      <c r="BI4915" s="56" t="s">
        <v>219</v>
      </c>
      <c r="BJ4915" s="56">
        <v>2</v>
      </c>
      <c r="BK4915" s="56" t="s">
        <v>74</v>
      </c>
      <c r="BL4915" s="58" t="s">
        <v>139</v>
      </c>
      <c r="BM4915" s="17" t="s">
        <v>27</v>
      </c>
      <c r="BN4915" s="16" t="s">
        <v>58</v>
      </c>
    </row>
    <row r="4916" spans="59:66" ht="12" customHeight="1" x14ac:dyDescent="0.2">
      <c r="BG4916" s="19">
        <v>5</v>
      </c>
      <c r="BH4916" s="19">
        <v>304</v>
      </c>
      <c r="BI4916" s="56" t="s">
        <v>219</v>
      </c>
      <c r="BJ4916" s="56">
        <v>2</v>
      </c>
      <c r="BK4916" s="56" t="s">
        <v>74</v>
      </c>
      <c r="BL4916" s="58" t="s">
        <v>139</v>
      </c>
      <c r="BM4916" s="17" t="s">
        <v>28</v>
      </c>
      <c r="BN4916" s="16" t="s">
        <v>58</v>
      </c>
    </row>
    <row r="4917" spans="59:66" ht="12" customHeight="1" x14ac:dyDescent="0.2">
      <c r="BG4917" s="19">
        <v>5</v>
      </c>
      <c r="BH4917" s="19">
        <v>304</v>
      </c>
      <c r="BI4917" s="56" t="s">
        <v>219</v>
      </c>
      <c r="BJ4917" s="56">
        <v>2</v>
      </c>
      <c r="BK4917" s="56" t="s">
        <v>74</v>
      </c>
      <c r="BL4917" s="58" t="s">
        <v>139</v>
      </c>
      <c r="BM4917" s="17" t="s">
        <v>22</v>
      </c>
      <c r="BN4917" s="16" t="s">
        <v>31</v>
      </c>
    </row>
    <row r="4918" spans="59:66" ht="12" customHeight="1" x14ac:dyDescent="0.2">
      <c r="BG4918" s="19">
        <v>5</v>
      </c>
      <c r="BH4918" s="19">
        <v>304</v>
      </c>
      <c r="BI4918" s="56" t="s">
        <v>219</v>
      </c>
      <c r="BJ4918" s="56">
        <v>2</v>
      </c>
      <c r="BK4918" s="56" t="s">
        <v>74</v>
      </c>
      <c r="BL4918" s="58" t="s">
        <v>139</v>
      </c>
      <c r="BM4918" s="17" t="s">
        <v>21</v>
      </c>
      <c r="BN4918" s="16" t="s">
        <v>31</v>
      </c>
    </row>
    <row r="4919" spans="59:66" ht="12" customHeight="1" x14ac:dyDescent="0.2">
      <c r="BG4919" s="19">
        <v>5</v>
      </c>
      <c r="BH4919" s="19">
        <v>304</v>
      </c>
      <c r="BI4919" s="56" t="s">
        <v>219</v>
      </c>
      <c r="BJ4919" s="56">
        <v>2</v>
      </c>
      <c r="BK4919" s="56" t="s">
        <v>74</v>
      </c>
      <c r="BL4919" s="58" t="s">
        <v>139</v>
      </c>
      <c r="BM4919" s="17" t="s">
        <v>29</v>
      </c>
      <c r="BN4919" s="16" t="s">
        <v>31</v>
      </c>
    </row>
    <row r="4920" spans="59:66" ht="12" customHeight="1" x14ac:dyDescent="0.2">
      <c r="BG4920" s="19">
        <v>5</v>
      </c>
      <c r="BH4920" s="19">
        <v>304</v>
      </c>
      <c r="BI4920" s="56" t="s">
        <v>219</v>
      </c>
      <c r="BJ4920" s="56">
        <v>2</v>
      </c>
      <c r="BK4920" s="56" t="s">
        <v>74</v>
      </c>
      <c r="BL4920" s="58" t="s">
        <v>139</v>
      </c>
      <c r="BM4920" s="17" t="s">
        <v>30</v>
      </c>
      <c r="BN4920" s="16" t="s">
        <v>31</v>
      </c>
    </row>
    <row r="4921" spans="59:66" ht="12" customHeight="1" x14ac:dyDescent="0.2">
      <c r="BG4921" s="19">
        <v>5</v>
      </c>
      <c r="BH4921" s="19">
        <v>304</v>
      </c>
      <c r="BI4921" s="56" t="s">
        <v>219</v>
      </c>
      <c r="BJ4921" s="56">
        <v>2</v>
      </c>
      <c r="BK4921" s="56" t="s">
        <v>74</v>
      </c>
      <c r="BL4921" s="58" t="s">
        <v>139</v>
      </c>
      <c r="BM4921" s="17" t="s">
        <v>91</v>
      </c>
      <c r="BN4921" s="16" t="s">
        <v>59</v>
      </c>
    </row>
    <row r="4922" spans="59:66" ht="12" customHeight="1" x14ac:dyDescent="0.2">
      <c r="BG4922" s="19">
        <v>5</v>
      </c>
      <c r="BH4922" s="19">
        <v>304</v>
      </c>
      <c r="BI4922" s="56" t="s">
        <v>219</v>
      </c>
      <c r="BJ4922" s="56">
        <v>2</v>
      </c>
      <c r="BK4922" s="56" t="s">
        <v>74</v>
      </c>
      <c r="BL4922" s="58" t="s">
        <v>139</v>
      </c>
      <c r="BM4922" s="17" t="s">
        <v>33</v>
      </c>
      <c r="BN4922" s="16" t="s">
        <v>59</v>
      </c>
    </row>
    <row r="4923" spans="59:66" ht="12" customHeight="1" x14ac:dyDescent="0.2">
      <c r="BG4923" s="19">
        <v>5</v>
      </c>
      <c r="BH4923" s="19">
        <v>304</v>
      </c>
      <c r="BI4923" s="56" t="s">
        <v>219</v>
      </c>
      <c r="BJ4923" s="56">
        <v>2</v>
      </c>
      <c r="BK4923" s="56" t="s">
        <v>74</v>
      </c>
      <c r="BL4923" s="58" t="s">
        <v>139</v>
      </c>
      <c r="BM4923" s="17" t="s">
        <v>34</v>
      </c>
      <c r="BN4923" s="16" t="s">
        <v>59</v>
      </c>
    </row>
    <row r="4924" spans="59:66" ht="12" customHeight="1" x14ac:dyDescent="0.2">
      <c r="BG4924" s="19">
        <v>5</v>
      </c>
      <c r="BH4924" s="19">
        <v>304</v>
      </c>
      <c r="BI4924" s="56" t="s">
        <v>219</v>
      </c>
      <c r="BJ4924" s="56">
        <v>2</v>
      </c>
      <c r="BK4924" s="56" t="s">
        <v>74</v>
      </c>
      <c r="BL4924" s="58" t="s">
        <v>139</v>
      </c>
      <c r="BM4924" s="17" t="s">
        <v>35</v>
      </c>
      <c r="BN4924" s="16" t="s">
        <v>59</v>
      </c>
    </row>
    <row r="4925" spans="59:66" ht="12" customHeight="1" x14ac:dyDescent="0.2">
      <c r="BG4925" s="19">
        <v>4</v>
      </c>
      <c r="BH4925" s="19">
        <v>304</v>
      </c>
      <c r="BI4925" s="56" t="s">
        <v>219</v>
      </c>
      <c r="BJ4925" s="56">
        <v>2</v>
      </c>
      <c r="BK4925" s="56" t="s">
        <v>74</v>
      </c>
      <c r="BL4925" s="58" t="s">
        <v>139</v>
      </c>
      <c r="BM4925" s="17" t="s">
        <v>36</v>
      </c>
      <c r="BN4925" s="16" t="s">
        <v>40</v>
      </c>
    </row>
    <row r="4926" spans="59:66" ht="12" customHeight="1" x14ac:dyDescent="0.2">
      <c r="BG4926" s="19">
        <v>5</v>
      </c>
      <c r="BH4926" s="19">
        <v>304</v>
      </c>
      <c r="BI4926" s="56" t="s">
        <v>219</v>
      </c>
      <c r="BJ4926" s="56">
        <v>2</v>
      </c>
      <c r="BK4926" s="56" t="s">
        <v>74</v>
      </c>
      <c r="BL4926" s="58" t="s">
        <v>139</v>
      </c>
      <c r="BM4926" s="17" t="s">
        <v>37</v>
      </c>
      <c r="BN4926" s="16" t="s">
        <v>40</v>
      </c>
    </row>
    <row r="4927" spans="59:66" ht="12" customHeight="1" x14ac:dyDescent="0.2">
      <c r="BG4927" s="19">
        <v>5</v>
      </c>
      <c r="BH4927" s="19">
        <v>304</v>
      </c>
      <c r="BI4927" s="56" t="s">
        <v>219</v>
      </c>
      <c r="BJ4927" s="56">
        <v>2</v>
      </c>
      <c r="BK4927" s="56" t="s">
        <v>74</v>
      </c>
      <c r="BL4927" s="58" t="s">
        <v>139</v>
      </c>
      <c r="BM4927" s="17" t="s">
        <v>38</v>
      </c>
      <c r="BN4927" s="16" t="s">
        <v>40</v>
      </c>
    </row>
    <row r="4928" spans="59:66" ht="12" customHeight="1" x14ac:dyDescent="0.2">
      <c r="BG4928" s="19">
        <v>5</v>
      </c>
      <c r="BH4928" s="19">
        <v>304</v>
      </c>
      <c r="BI4928" s="56" t="s">
        <v>219</v>
      </c>
      <c r="BJ4928" s="56">
        <v>2</v>
      </c>
      <c r="BK4928" s="56" t="s">
        <v>74</v>
      </c>
      <c r="BL4928" s="58" t="s">
        <v>139</v>
      </c>
      <c r="BM4928" s="17" t="s">
        <v>39</v>
      </c>
      <c r="BN4928" s="16" t="s">
        <v>40</v>
      </c>
    </row>
    <row r="4929" spans="59:66" ht="12" customHeight="1" x14ac:dyDescent="0.2">
      <c r="BG4929" s="19">
        <v>4</v>
      </c>
      <c r="BH4929" s="19">
        <v>304</v>
      </c>
      <c r="BI4929" s="56" t="s">
        <v>219</v>
      </c>
      <c r="BJ4929" s="56">
        <v>2</v>
      </c>
      <c r="BK4929" s="56" t="s">
        <v>74</v>
      </c>
      <c r="BL4929" s="58" t="s">
        <v>139</v>
      </c>
      <c r="BM4929" s="8" t="s">
        <v>1</v>
      </c>
      <c r="BN4929" s="16" t="s">
        <v>43</v>
      </c>
    </row>
    <row r="4930" spans="59:66" ht="12" customHeight="1" x14ac:dyDescent="0.2">
      <c r="BG4930" s="19">
        <v>4</v>
      </c>
      <c r="BH4930" s="19">
        <v>304</v>
      </c>
      <c r="BI4930" s="56" t="s">
        <v>219</v>
      </c>
      <c r="BJ4930" s="56">
        <v>2</v>
      </c>
      <c r="BK4930" s="56" t="s">
        <v>74</v>
      </c>
      <c r="BL4930" s="58" t="s">
        <v>139</v>
      </c>
      <c r="BM4930" s="8" t="s">
        <v>2</v>
      </c>
      <c r="BN4930" s="16" t="s">
        <v>43</v>
      </c>
    </row>
    <row r="4931" spans="59:66" ht="12" customHeight="1" x14ac:dyDescent="0.2">
      <c r="BG4931" s="19">
        <v>4</v>
      </c>
      <c r="BH4931" s="19">
        <v>304</v>
      </c>
      <c r="BI4931" s="56" t="s">
        <v>219</v>
      </c>
      <c r="BJ4931" s="56">
        <v>2</v>
      </c>
      <c r="BK4931" s="56" t="s">
        <v>74</v>
      </c>
      <c r="BL4931" s="58" t="s">
        <v>139</v>
      </c>
      <c r="BM4931" s="17" t="s">
        <v>41</v>
      </c>
      <c r="BN4931" s="16" t="s">
        <v>43</v>
      </c>
    </row>
    <row r="4932" spans="59:66" ht="12" customHeight="1" x14ac:dyDescent="0.2">
      <c r="BG4932" s="19">
        <v>5</v>
      </c>
      <c r="BH4932" s="19">
        <v>304</v>
      </c>
      <c r="BI4932" s="56" t="s">
        <v>219</v>
      </c>
      <c r="BJ4932" s="56">
        <v>2</v>
      </c>
      <c r="BK4932" s="56" t="s">
        <v>74</v>
      </c>
      <c r="BL4932" s="58" t="s">
        <v>139</v>
      </c>
      <c r="BM4932" s="17" t="s">
        <v>42</v>
      </c>
      <c r="BN4932" s="16" t="s">
        <v>43</v>
      </c>
    </row>
    <row r="4933" spans="59:66" ht="12" customHeight="1" x14ac:dyDescent="0.2">
      <c r="BG4933" s="19">
        <v>4</v>
      </c>
      <c r="BH4933" s="19">
        <v>304</v>
      </c>
      <c r="BI4933" s="56" t="s">
        <v>219</v>
      </c>
      <c r="BJ4933" s="56">
        <v>2</v>
      </c>
      <c r="BK4933" s="56" t="s">
        <v>74</v>
      </c>
      <c r="BL4933" s="58" t="s">
        <v>139</v>
      </c>
      <c r="BM4933" s="17" t="s">
        <v>44</v>
      </c>
      <c r="BN4933" s="16" t="s">
        <v>46</v>
      </c>
    </row>
    <row r="4934" spans="59:66" ht="12" customHeight="1" x14ac:dyDescent="0.2">
      <c r="BG4934" s="19">
        <v>4</v>
      </c>
      <c r="BH4934" s="19">
        <v>304</v>
      </c>
      <c r="BI4934" s="56" t="s">
        <v>219</v>
      </c>
      <c r="BJ4934" s="56">
        <v>2</v>
      </c>
      <c r="BK4934" s="56" t="s">
        <v>74</v>
      </c>
      <c r="BL4934" s="58" t="s">
        <v>139</v>
      </c>
      <c r="BM4934" s="8" t="s">
        <v>3</v>
      </c>
      <c r="BN4934" s="16" t="s">
        <v>46</v>
      </c>
    </row>
    <row r="4935" spans="59:66" ht="12" customHeight="1" x14ac:dyDescent="0.2">
      <c r="BG4935" s="19">
        <v>5</v>
      </c>
      <c r="BH4935" s="19">
        <v>304</v>
      </c>
      <c r="BI4935" s="56" t="s">
        <v>219</v>
      </c>
      <c r="BJ4935" s="56">
        <v>2</v>
      </c>
      <c r="BK4935" s="56" t="s">
        <v>74</v>
      </c>
      <c r="BL4935" s="58" t="s">
        <v>139</v>
      </c>
      <c r="BM4935" s="8" t="s">
        <v>4</v>
      </c>
      <c r="BN4935" s="16" t="s">
        <v>46</v>
      </c>
    </row>
    <row r="4936" spans="59:66" ht="12" customHeight="1" x14ac:dyDescent="0.2">
      <c r="BG4936" s="19">
        <v>4</v>
      </c>
      <c r="BH4936" s="19">
        <v>304</v>
      </c>
      <c r="BI4936" s="56" t="s">
        <v>219</v>
      </c>
      <c r="BJ4936" s="56">
        <v>2</v>
      </c>
      <c r="BK4936" s="56" t="s">
        <v>74</v>
      </c>
      <c r="BL4936" s="58" t="s">
        <v>139</v>
      </c>
      <c r="BM4936" s="17" t="s">
        <v>45</v>
      </c>
      <c r="BN4936" s="16" t="s">
        <v>46</v>
      </c>
    </row>
    <row r="4937" spans="59:66" ht="12" customHeight="1" x14ac:dyDescent="0.2">
      <c r="BG4937" s="19">
        <v>4</v>
      </c>
      <c r="BH4937" s="19">
        <v>304</v>
      </c>
      <c r="BI4937" s="56" t="s">
        <v>219</v>
      </c>
      <c r="BJ4937" s="56">
        <v>2</v>
      </c>
      <c r="BK4937" s="56" t="s">
        <v>74</v>
      </c>
      <c r="BL4937" s="58" t="s">
        <v>139</v>
      </c>
      <c r="BM4937" s="17" t="s">
        <v>93</v>
      </c>
      <c r="BN4937" s="16" t="s">
        <v>47</v>
      </c>
    </row>
    <row r="4938" spans="59:66" ht="12" customHeight="1" x14ac:dyDescent="0.2">
      <c r="BG4938" s="19">
        <v>5</v>
      </c>
      <c r="BH4938" s="19">
        <v>304</v>
      </c>
      <c r="BI4938" s="56" t="s">
        <v>219</v>
      </c>
      <c r="BJ4938" s="56">
        <v>2</v>
      </c>
      <c r="BK4938" s="56" t="s">
        <v>74</v>
      </c>
      <c r="BL4938" s="58" t="s">
        <v>139</v>
      </c>
      <c r="BM4938" s="17" t="s">
        <v>92</v>
      </c>
      <c r="BN4938" s="16" t="s">
        <v>47</v>
      </c>
    </row>
    <row r="4939" spans="59:66" ht="12" customHeight="1" x14ac:dyDescent="0.2">
      <c r="BG4939" s="19">
        <v>5</v>
      </c>
      <c r="BH4939" s="19">
        <v>304</v>
      </c>
      <c r="BI4939" s="56" t="s">
        <v>219</v>
      </c>
      <c r="BJ4939" s="56">
        <v>2</v>
      </c>
      <c r="BK4939" s="56" t="s">
        <v>74</v>
      </c>
      <c r="BL4939" s="58" t="s">
        <v>139</v>
      </c>
      <c r="BM4939" s="17" t="s">
        <v>94</v>
      </c>
      <c r="BN4939" s="16" t="s">
        <v>47</v>
      </c>
    </row>
    <row r="4940" spans="59:66" ht="12" customHeight="1" x14ac:dyDescent="0.2">
      <c r="BG4940" s="19">
        <v>4</v>
      </c>
      <c r="BH4940" s="19">
        <v>304</v>
      </c>
      <c r="BI4940" s="56" t="s">
        <v>219</v>
      </c>
      <c r="BJ4940" s="56">
        <v>2</v>
      </c>
      <c r="BK4940" s="56" t="s">
        <v>74</v>
      </c>
      <c r="BL4940" s="58" t="s">
        <v>139</v>
      </c>
      <c r="BM4940" s="17" t="s">
        <v>95</v>
      </c>
      <c r="BN4940" s="16" t="s">
        <v>47</v>
      </c>
    </row>
    <row r="4941" spans="59:66" ht="12" customHeight="1" x14ac:dyDescent="0.2">
      <c r="BG4941" s="19">
        <v>5</v>
      </c>
      <c r="BH4941" s="19">
        <v>304</v>
      </c>
      <c r="BI4941" s="56" t="s">
        <v>219</v>
      </c>
      <c r="BJ4941" s="56">
        <v>2</v>
      </c>
      <c r="BK4941" s="56" t="s">
        <v>74</v>
      </c>
      <c r="BL4941" s="58" t="s">
        <v>139</v>
      </c>
      <c r="BM4941" s="17" t="s">
        <v>48</v>
      </c>
      <c r="BN4941" s="16" t="s">
        <v>83</v>
      </c>
    </row>
    <row r="4942" spans="59:66" ht="12" customHeight="1" x14ac:dyDescent="0.2">
      <c r="BG4942" s="19">
        <v>5</v>
      </c>
      <c r="BH4942" s="19">
        <v>304</v>
      </c>
      <c r="BI4942" s="56" t="s">
        <v>219</v>
      </c>
      <c r="BJ4942" s="56">
        <v>2</v>
      </c>
      <c r="BK4942" s="56" t="s">
        <v>74</v>
      </c>
      <c r="BL4942" s="58" t="s">
        <v>139</v>
      </c>
      <c r="BM4942" s="17" t="s">
        <v>49</v>
      </c>
      <c r="BN4942" s="16" t="s">
        <v>83</v>
      </c>
    </row>
    <row r="4943" spans="59:66" ht="12" customHeight="1" x14ac:dyDescent="0.2">
      <c r="BG4943" s="19">
        <v>5</v>
      </c>
      <c r="BH4943" s="19">
        <v>304</v>
      </c>
      <c r="BI4943" s="56" t="s">
        <v>219</v>
      </c>
      <c r="BJ4943" s="56">
        <v>2</v>
      </c>
      <c r="BK4943" s="56" t="s">
        <v>74</v>
      </c>
      <c r="BL4943" s="58" t="s">
        <v>139</v>
      </c>
      <c r="BM4943" s="17" t="s">
        <v>50</v>
      </c>
      <c r="BN4943" s="16" t="s">
        <v>83</v>
      </c>
    </row>
    <row r="4944" spans="59:66" ht="12" customHeight="1" x14ac:dyDescent="0.2">
      <c r="BG4944" s="19">
        <v>5</v>
      </c>
      <c r="BH4944" s="19">
        <v>304</v>
      </c>
      <c r="BI4944" s="56" t="s">
        <v>219</v>
      </c>
      <c r="BJ4944" s="56">
        <v>2</v>
      </c>
      <c r="BK4944" s="56" t="s">
        <v>74</v>
      </c>
      <c r="BL4944" s="58" t="s">
        <v>139</v>
      </c>
      <c r="BM4944" s="17" t="s">
        <v>51</v>
      </c>
      <c r="BN4944" s="16" t="s">
        <v>83</v>
      </c>
    </row>
    <row r="4945" spans="59:66" ht="12" customHeight="1" x14ac:dyDescent="0.2">
      <c r="BG4945" s="19">
        <v>5</v>
      </c>
      <c r="BH4945" s="19">
        <v>304</v>
      </c>
      <c r="BI4945" s="56" t="s">
        <v>219</v>
      </c>
      <c r="BJ4945" s="56">
        <v>2</v>
      </c>
      <c r="BK4945" s="56" t="s">
        <v>74</v>
      </c>
      <c r="BL4945" s="58" t="s">
        <v>139</v>
      </c>
      <c r="BM4945" s="17" t="s">
        <v>53</v>
      </c>
      <c r="BN4945" s="16" t="s">
        <v>84</v>
      </c>
    </row>
    <row r="4946" spans="59:66" ht="12" customHeight="1" x14ac:dyDescent="0.2">
      <c r="BG4946" s="19">
        <v>5</v>
      </c>
      <c r="BH4946" s="19">
        <v>304</v>
      </c>
      <c r="BI4946" s="56" t="s">
        <v>219</v>
      </c>
      <c r="BJ4946" s="56">
        <v>2</v>
      </c>
      <c r="BK4946" s="56" t="s">
        <v>74</v>
      </c>
      <c r="BL4946" s="58" t="s">
        <v>139</v>
      </c>
      <c r="BM4946" s="17" t="s">
        <v>54</v>
      </c>
      <c r="BN4946" s="16" t="s">
        <v>84</v>
      </c>
    </row>
    <row r="4947" spans="59:66" ht="12" customHeight="1" x14ac:dyDescent="0.2">
      <c r="BG4947" s="19">
        <v>5</v>
      </c>
      <c r="BH4947" s="19">
        <v>304</v>
      </c>
      <c r="BI4947" s="56" t="s">
        <v>219</v>
      </c>
      <c r="BJ4947" s="56">
        <v>2</v>
      </c>
      <c r="BK4947" s="56" t="s">
        <v>74</v>
      </c>
      <c r="BL4947" s="58" t="s">
        <v>139</v>
      </c>
      <c r="BM4947" s="17" t="s">
        <v>55</v>
      </c>
      <c r="BN4947" s="16" t="s">
        <v>84</v>
      </c>
    </row>
    <row r="4948" spans="59:66" ht="12" customHeight="1" x14ac:dyDescent="0.2">
      <c r="BG4948" s="19">
        <v>5</v>
      </c>
      <c r="BH4948" s="19">
        <v>304</v>
      </c>
      <c r="BI4948" s="56" t="s">
        <v>219</v>
      </c>
      <c r="BJ4948" s="56">
        <v>2</v>
      </c>
      <c r="BK4948" s="56" t="s">
        <v>74</v>
      </c>
      <c r="BL4948" s="58" t="s">
        <v>139</v>
      </c>
      <c r="BM4948" s="17" t="s">
        <v>56</v>
      </c>
      <c r="BN4948" s="16" t="s">
        <v>84</v>
      </c>
    </row>
    <row r="4949" spans="59:66" ht="12" customHeight="1" x14ac:dyDescent="0.2">
      <c r="BG4949" s="19">
        <v>3</v>
      </c>
      <c r="BH4949" s="19">
        <v>303</v>
      </c>
      <c r="BI4949" s="56" t="s">
        <v>220</v>
      </c>
      <c r="BJ4949" s="56">
        <v>2</v>
      </c>
      <c r="BK4949" s="56" t="s">
        <v>74</v>
      </c>
      <c r="BL4949" s="58" t="s">
        <v>139</v>
      </c>
      <c r="BM4949" s="17" t="s">
        <v>9</v>
      </c>
      <c r="BN4949" s="16" t="s">
        <v>13</v>
      </c>
    </row>
    <row r="4950" spans="59:66" ht="12" customHeight="1" x14ac:dyDescent="0.2">
      <c r="BG4950" s="19">
        <v>3</v>
      </c>
      <c r="BH4950" s="19">
        <v>303</v>
      </c>
      <c r="BI4950" s="56" t="s">
        <v>220</v>
      </c>
      <c r="BJ4950" s="56">
        <v>2</v>
      </c>
      <c r="BK4950" s="56" t="s">
        <v>74</v>
      </c>
      <c r="BL4950" s="58" t="s">
        <v>139</v>
      </c>
      <c r="BM4950" s="8" t="s">
        <v>10</v>
      </c>
      <c r="BN4950" s="16" t="s">
        <v>13</v>
      </c>
    </row>
    <row r="4951" spans="59:66" ht="12" customHeight="1" x14ac:dyDescent="0.2">
      <c r="BG4951" s="19">
        <v>3</v>
      </c>
      <c r="BH4951" s="19">
        <v>303</v>
      </c>
      <c r="BI4951" s="56" t="s">
        <v>220</v>
      </c>
      <c r="BJ4951" s="56">
        <v>2</v>
      </c>
      <c r="BK4951" s="56" t="s">
        <v>74</v>
      </c>
      <c r="BL4951" s="58" t="s">
        <v>139</v>
      </c>
      <c r="BM4951" s="8" t="s">
        <v>11</v>
      </c>
      <c r="BN4951" s="16" t="s">
        <v>13</v>
      </c>
    </row>
    <row r="4952" spans="59:66" ht="12" customHeight="1" x14ac:dyDescent="0.2">
      <c r="BG4952" s="19">
        <v>3</v>
      </c>
      <c r="BH4952" s="19">
        <v>303</v>
      </c>
      <c r="BI4952" s="56" t="s">
        <v>220</v>
      </c>
      <c r="BJ4952" s="56">
        <v>2</v>
      </c>
      <c r="BK4952" s="56" t="s">
        <v>74</v>
      </c>
      <c r="BL4952" s="58" t="s">
        <v>139</v>
      </c>
      <c r="BM4952" s="8" t="s">
        <v>12</v>
      </c>
      <c r="BN4952" s="16" t="s">
        <v>13</v>
      </c>
    </row>
    <row r="4953" spans="59:66" ht="12" customHeight="1" x14ac:dyDescent="0.2">
      <c r="BG4953" s="19">
        <v>2</v>
      </c>
      <c r="BH4953" s="19">
        <v>303</v>
      </c>
      <c r="BI4953" s="56" t="s">
        <v>220</v>
      </c>
      <c r="BJ4953" s="56">
        <v>2</v>
      </c>
      <c r="BK4953" s="56" t="s">
        <v>74</v>
      </c>
      <c r="BL4953" s="58" t="s">
        <v>139</v>
      </c>
      <c r="BM4953" s="17" t="s">
        <v>14</v>
      </c>
      <c r="BN4953" s="16" t="s">
        <v>15</v>
      </c>
    </row>
    <row r="4954" spans="59:66" ht="12" customHeight="1" x14ac:dyDescent="0.2">
      <c r="BG4954" s="19">
        <v>2</v>
      </c>
      <c r="BH4954" s="19">
        <v>303</v>
      </c>
      <c r="BI4954" s="56" t="s">
        <v>220</v>
      </c>
      <c r="BJ4954" s="56">
        <v>2</v>
      </c>
      <c r="BK4954" s="56" t="s">
        <v>74</v>
      </c>
      <c r="BL4954" s="58" t="s">
        <v>139</v>
      </c>
      <c r="BM4954" s="17" t="s">
        <v>23</v>
      </c>
      <c r="BN4954" s="16" t="s">
        <v>15</v>
      </c>
    </row>
    <row r="4955" spans="59:66" ht="12" customHeight="1" x14ac:dyDescent="0.2">
      <c r="BG4955" s="19">
        <v>3</v>
      </c>
      <c r="BH4955" s="19">
        <v>303</v>
      </c>
      <c r="BI4955" s="56" t="s">
        <v>220</v>
      </c>
      <c r="BJ4955" s="56">
        <v>2</v>
      </c>
      <c r="BK4955" s="56" t="s">
        <v>74</v>
      </c>
      <c r="BL4955" s="58" t="s">
        <v>139</v>
      </c>
      <c r="BM4955" s="17" t="s">
        <v>24</v>
      </c>
      <c r="BN4955" s="16" t="s">
        <v>15</v>
      </c>
    </row>
    <row r="4956" spans="59:66" ht="12" customHeight="1" x14ac:dyDescent="0.2">
      <c r="BG4956" s="19">
        <v>3</v>
      </c>
      <c r="BH4956" s="19">
        <v>303</v>
      </c>
      <c r="BI4956" s="56" t="s">
        <v>220</v>
      </c>
      <c r="BJ4956" s="56">
        <v>2</v>
      </c>
      <c r="BK4956" s="56" t="s">
        <v>74</v>
      </c>
      <c r="BL4956" s="58" t="s">
        <v>139</v>
      </c>
      <c r="BM4956" s="17" t="s">
        <v>25</v>
      </c>
      <c r="BN4956" s="16" t="s">
        <v>15</v>
      </c>
    </row>
    <row r="4957" spans="59:66" ht="12" customHeight="1" x14ac:dyDescent="0.2">
      <c r="BG4957" s="19">
        <v>3</v>
      </c>
      <c r="BH4957" s="19">
        <v>303</v>
      </c>
      <c r="BI4957" s="56" t="s">
        <v>220</v>
      </c>
      <c r="BJ4957" s="56">
        <v>2</v>
      </c>
      <c r="BK4957" s="56" t="s">
        <v>74</v>
      </c>
      <c r="BL4957" s="58" t="s">
        <v>139</v>
      </c>
      <c r="BM4957" s="17" t="s">
        <v>16</v>
      </c>
      <c r="BN4957" s="16" t="s">
        <v>57</v>
      </c>
    </row>
    <row r="4958" spans="59:66" ht="12" customHeight="1" x14ac:dyDescent="0.2">
      <c r="BG4958" s="19">
        <v>3</v>
      </c>
      <c r="BH4958" s="19">
        <v>303</v>
      </c>
      <c r="BI4958" s="56" t="s">
        <v>220</v>
      </c>
      <c r="BJ4958" s="56">
        <v>2</v>
      </c>
      <c r="BK4958" s="56" t="s">
        <v>74</v>
      </c>
      <c r="BL4958" s="58" t="s">
        <v>139</v>
      </c>
      <c r="BM4958" s="17" t="s">
        <v>17</v>
      </c>
      <c r="BN4958" s="16" t="s">
        <v>57</v>
      </c>
    </row>
    <row r="4959" spans="59:66" ht="12" customHeight="1" x14ac:dyDescent="0.2">
      <c r="BG4959" s="19">
        <v>3</v>
      </c>
      <c r="BH4959" s="19">
        <v>303</v>
      </c>
      <c r="BI4959" s="56" t="s">
        <v>220</v>
      </c>
      <c r="BJ4959" s="56">
        <v>2</v>
      </c>
      <c r="BK4959" s="56" t="s">
        <v>74</v>
      </c>
      <c r="BL4959" s="58" t="s">
        <v>139</v>
      </c>
      <c r="BM4959" s="17" t="s">
        <v>18</v>
      </c>
      <c r="BN4959" s="16" t="s">
        <v>57</v>
      </c>
    </row>
    <row r="4960" spans="59:66" ht="12" customHeight="1" x14ac:dyDescent="0.2">
      <c r="BG4960" s="19">
        <v>3</v>
      </c>
      <c r="BH4960" s="19">
        <v>303</v>
      </c>
      <c r="BI4960" s="56" t="s">
        <v>220</v>
      </c>
      <c r="BJ4960" s="56">
        <v>2</v>
      </c>
      <c r="BK4960" s="56" t="s">
        <v>74</v>
      </c>
      <c r="BL4960" s="58" t="s">
        <v>139</v>
      </c>
      <c r="BM4960" s="17" t="s">
        <v>26</v>
      </c>
      <c r="BN4960" s="16" t="s">
        <v>57</v>
      </c>
    </row>
    <row r="4961" spans="59:66" ht="12" customHeight="1" x14ac:dyDescent="0.2">
      <c r="BG4961" s="19">
        <v>3</v>
      </c>
      <c r="BH4961" s="19">
        <v>303</v>
      </c>
      <c r="BI4961" s="56" t="s">
        <v>220</v>
      </c>
      <c r="BJ4961" s="56">
        <v>2</v>
      </c>
      <c r="BK4961" s="56" t="s">
        <v>74</v>
      </c>
      <c r="BL4961" s="58" t="s">
        <v>139</v>
      </c>
      <c r="BM4961" s="17" t="s">
        <v>19</v>
      </c>
      <c r="BN4961" s="16" t="s">
        <v>58</v>
      </c>
    </row>
    <row r="4962" spans="59:66" ht="12" customHeight="1" x14ac:dyDescent="0.2">
      <c r="BG4962" s="19">
        <v>3</v>
      </c>
      <c r="BH4962" s="19">
        <v>303</v>
      </c>
      <c r="BI4962" s="56" t="s">
        <v>220</v>
      </c>
      <c r="BJ4962" s="56">
        <v>2</v>
      </c>
      <c r="BK4962" s="56" t="s">
        <v>74</v>
      </c>
      <c r="BL4962" s="58" t="s">
        <v>139</v>
      </c>
      <c r="BM4962" s="17" t="s">
        <v>20</v>
      </c>
      <c r="BN4962" s="16" t="s">
        <v>58</v>
      </c>
    </row>
    <row r="4963" spans="59:66" ht="12" customHeight="1" x14ac:dyDescent="0.2">
      <c r="BG4963" s="19">
        <v>3</v>
      </c>
      <c r="BH4963" s="19">
        <v>303</v>
      </c>
      <c r="BI4963" s="56" t="s">
        <v>220</v>
      </c>
      <c r="BJ4963" s="56">
        <v>2</v>
      </c>
      <c r="BK4963" s="56" t="s">
        <v>74</v>
      </c>
      <c r="BL4963" s="58" t="s">
        <v>139</v>
      </c>
      <c r="BM4963" s="17" t="s">
        <v>27</v>
      </c>
      <c r="BN4963" s="16" t="s">
        <v>58</v>
      </c>
    </row>
    <row r="4964" spans="59:66" ht="12" customHeight="1" x14ac:dyDescent="0.2">
      <c r="BG4964" s="19">
        <v>3</v>
      </c>
      <c r="BH4964" s="19">
        <v>303</v>
      </c>
      <c r="BI4964" s="56" t="s">
        <v>220</v>
      </c>
      <c r="BJ4964" s="56">
        <v>2</v>
      </c>
      <c r="BK4964" s="56" t="s">
        <v>74</v>
      </c>
      <c r="BL4964" s="58" t="s">
        <v>139</v>
      </c>
      <c r="BM4964" s="17" t="s">
        <v>28</v>
      </c>
      <c r="BN4964" s="16" t="s">
        <v>58</v>
      </c>
    </row>
    <row r="4965" spans="59:66" ht="12" customHeight="1" x14ac:dyDescent="0.2">
      <c r="BG4965" s="19">
        <v>3</v>
      </c>
      <c r="BH4965" s="19">
        <v>303</v>
      </c>
      <c r="BI4965" s="56" t="s">
        <v>220</v>
      </c>
      <c r="BJ4965" s="56">
        <v>2</v>
      </c>
      <c r="BK4965" s="56" t="s">
        <v>74</v>
      </c>
      <c r="BL4965" s="58" t="s">
        <v>139</v>
      </c>
      <c r="BM4965" s="17" t="s">
        <v>22</v>
      </c>
      <c r="BN4965" s="16" t="s">
        <v>31</v>
      </c>
    </row>
    <row r="4966" spans="59:66" ht="12" customHeight="1" x14ac:dyDescent="0.2">
      <c r="BG4966" s="19">
        <v>5</v>
      </c>
      <c r="BH4966" s="19">
        <v>303</v>
      </c>
      <c r="BI4966" s="56" t="s">
        <v>220</v>
      </c>
      <c r="BJ4966" s="56">
        <v>2</v>
      </c>
      <c r="BK4966" s="56" t="s">
        <v>74</v>
      </c>
      <c r="BL4966" s="58" t="s">
        <v>139</v>
      </c>
      <c r="BM4966" s="17" t="s">
        <v>21</v>
      </c>
      <c r="BN4966" s="16" t="s">
        <v>31</v>
      </c>
    </row>
    <row r="4967" spans="59:66" ht="12" customHeight="1" x14ac:dyDescent="0.2">
      <c r="BG4967" s="19">
        <v>5</v>
      </c>
      <c r="BH4967" s="19">
        <v>303</v>
      </c>
      <c r="BI4967" s="56" t="s">
        <v>220</v>
      </c>
      <c r="BJ4967" s="56">
        <v>2</v>
      </c>
      <c r="BK4967" s="56" t="s">
        <v>74</v>
      </c>
      <c r="BL4967" s="58" t="s">
        <v>139</v>
      </c>
      <c r="BM4967" s="17" t="s">
        <v>29</v>
      </c>
      <c r="BN4967" s="16" t="s">
        <v>31</v>
      </c>
    </row>
    <row r="4968" spans="59:66" ht="12" customHeight="1" x14ac:dyDescent="0.2">
      <c r="BG4968" s="19">
        <v>5</v>
      </c>
      <c r="BH4968" s="19">
        <v>303</v>
      </c>
      <c r="BI4968" s="56" t="s">
        <v>220</v>
      </c>
      <c r="BJ4968" s="56">
        <v>2</v>
      </c>
      <c r="BK4968" s="56" t="s">
        <v>74</v>
      </c>
      <c r="BL4968" s="58" t="s">
        <v>139</v>
      </c>
      <c r="BM4968" s="17" t="s">
        <v>30</v>
      </c>
      <c r="BN4968" s="16" t="s">
        <v>31</v>
      </c>
    </row>
    <row r="4969" spans="59:66" ht="12" customHeight="1" x14ac:dyDescent="0.2">
      <c r="BG4969" s="19">
        <v>3</v>
      </c>
      <c r="BH4969" s="19">
        <v>303</v>
      </c>
      <c r="BI4969" s="56" t="s">
        <v>220</v>
      </c>
      <c r="BJ4969" s="56">
        <v>2</v>
      </c>
      <c r="BK4969" s="56" t="s">
        <v>74</v>
      </c>
      <c r="BL4969" s="58" t="s">
        <v>139</v>
      </c>
      <c r="BM4969" s="17" t="s">
        <v>91</v>
      </c>
      <c r="BN4969" s="16" t="s">
        <v>59</v>
      </c>
    </row>
    <row r="4970" spans="59:66" ht="12" customHeight="1" x14ac:dyDescent="0.2">
      <c r="BG4970" s="19">
        <v>3</v>
      </c>
      <c r="BH4970" s="19">
        <v>303</v>
      </c>
      <c r="BI4970" s="56" t="s">
        <v>220</v>
      </c>
      <c r="BJ4970" s="56">
        <v>2</v>
      </c>
      <c r="BK4970" s="56" t="s">
        <v>74</v>
      </c>
      <c r="BL4970" s="58" t="s">
        <v>139</v>
      </c>
      <c r="BM4970" s="17" t="s">
        <v>33</v>
      </c>
      <c r="BN4970" s="16" t="s">
        <v>59</v>
      </c>
    </row>
    <row r="4971" spans="59:66" ht="12" customHeight="1" x14ac:dyDescent="0.2">
      <c r="BG4971" s="19">
        <v>3</v>
      </c>
      <c r="BH4971" s="19">
        <v>303</v>
      </c>
      <c r="BI4971" s="56" t="s">
        <v>220</v>
      </c>
      <c r="BJ4971" s="56">
        <v>2</v>
      </c>
      <c r="BK4971" s="56" t="s">
        <v>74</v>
      </c>
      <c r="BL4971" s="58" t="s">
        <v>139</v>
      </c>
      <c r="BM4971" s="17" t="s">
        <v>34</v>
      </c>
      <c r="BN4971" s="16" t="s">
        <v>59</v>
      </c>
    </row>
    <row r="4972" spans="59:66" ht="12" customHeight="1" x14ac:dyDescent="0.2">
      <c r="BG4972" s="19">
        <v>3</v>
      </c>
      <c r="BH4972" s="19">
        <v>303</v>
      </c>
      <c r="BI4972" s="56" t="s">
        <v>220</v>
      </c>
      <c r="BJ4972" s="56">
        <v>2</v>
      </c>
      <c r="BK4972" s="56" t="s">
        <v>74</v>
      </c>
      <c r="BL4972" s="58" t="s">
        <v>139</v>
      </c>
      <c r="BM4972" s="17" t="s">
        <v>35</v>
      </c>
      <c r="BN4972" s="16" t="s">
        <v>59</v>
      </c>
    </row>
    <row r="4973" spans="59:66" ht="12" customHeight="1" x14ac:dyDescent="0.2">
      <c r="BG4973" s="19">
        <v>1</v>
      </c>
      <c r="BH4973" s="19">
        <v>303</v>
      </c>
      <c r="BI4973" s="56" t="s">
        <v>220</v>
      </c>
      <c r="BJ4973" s="56">
        <v>2</v>
      </c>
      <c r="BK4973" s="56" t="s">
        <v>74</v>
      </c>
      <c r="BL4973" s="58" t="s">
        <v>139</v>
      </c>
      <c r="BM4973" s="17" t="s">
        <v>36</v>
      </c>
      <c r="BN4973" s="16" t="s">
        <v>40</v>
      </c>
    </row>
    <row r="4974" spans="59:66" ht="12" customHeight="1" x14ac:dyDescent="0.2">
      <c r="BG4974" s="19">
        <v>3</v>
      </c>
      <c r="BH4974" s="19">
        <v>303</v>
      </c>
      <c r="BI4974" s="56" t="s">
        <v>220</v>
      </c>
      <c r="BJ4974" s="56">
        <v>2</v>
      </c>
      <c r="BK4974" s="56" t="s">
        <v>74</v>
      </c>
      <c r="BL4974" s="58" t="s">
        <v>139</v>
      </c>
      <c r="BM4974" s="17" t="s">
        <v>37</v>
      </c>
      <c r="BN4974" s="16" t="s">
        <v>40</v>
      </c>
    </row>
    <row r="4975" spans="59:66" ht="12" customHeight="1" x14ac:dyDescent="0.2">
      <c r="BG4975" s="19">
        <v>3</v>
      </c>
      <c r="BH4975" s="19">
        <v>303</v>
      </c>
      <c r="BI4975" s="56" t="s">
        <v>220</v>
      </c>
      <c r="BJ4975" s="56">
        <v>2</v>
      </c>
      <c r="BK4975" s="56" t="s">
        <v>74</v>
      </c>
      <c r="BL4975" s="58" t="s">
        <v>139</v>
      </c>
      <c r="BM4975" s="17" t="s">
        <v>38</v>
      </c>
      <c r="BN4975" s="16" t="s">
        <v>40</v>
      </c>
    </row>
    <row r="4976" spans="59:66" ht="12" customHeight="1" x14ac:dyDescent="0.2">
      <c r="BG4976" s="19">
        <v>3</v>
      </c>
      <c r="BH4976" s="19">
        <v>303</v>
      </c>
      <c r="BI4976" s="56" t="s">
        <v>220</v>
      </c>
      <c r="BJ4976" s="56">
        <v>2</v>
      </c>
      <c r="BK4976" s="56" t="s">
        <v>74</v>
      </c>
      <c r="BL4976" s="58" t="s">
        <v>139</v>
      </c>
      <c r="BM4976" s="17" t="s">
        <v>39</v>
      </c>
      <c r="BN4976" s="16" t="s">
        <v>40</v>
      </c>
    </row>
    <row r="4977" spans="59:66" ht="12" customHeight="1" x14ac:dyDescent="0.2">
      <c r="BG4977" s="19">
        <v>3</v>
      </c>
      <c r="BH4977" s="19">
        <v>303</v>
      </c>
      <c r="BI4977" s="56" t="s">
        <v>220</v>
      </c>
      <c r="BJ4977" s="56">
        <v>2</v>
      </c>
      <c r="BK4977" s="56" t="s">
        <v>74</v>
      </c>
      <c r="BL4977" s="58" t="s">
        <v>139</v>
      </c>
      <c r="BM4977" s="8" t="s">
        <v>1</v>
      </c>
      <c r="BN4977" s="16" t="s">
        <v>43</v>
      </c>
    </row>
    <row r="4978" spans="59:66" ht="12" customHeight="1" x14ac:dyDescent="0.2">
      <c r="BG4978" s="19">
        <v>3</v>
      </c>
      <c r="BH4978" s="19">
        <v>303</v>
      </c>
      <c r="BI4978" s="56" t="s">
        <v>220</v>
      </c>
      <c r="BJ4978" s="56">
        <v>2</v>
      </c>
      <c r="BK4978" s="56" t="s">
        <v>74</v>
      </c>
      <c r="BL4978" s="58" t="s">
        <v>139</v>
      </c>
      <c r="BM4978" s="8" t="s">
        <v>2</v>
      </c>
      <c r="BN4978" s="16" t="s">
        <v>43</v>
      </c>
    </row>
    <row r="4979" spans="59:66" ht="12" customHeight="1" x14ac:dyDescent="0.2">
      <c r="BG4979" s="19">
        <v>3</v>
      </c>
      <c r="BH4979" s="19">
        <v>303</v>
      </c>
      <c r="BI4979" s="56" t="s">
        <v>220</v>
      </c>
      <c r="BJ4979" s="56">
        <v>2</v>
      </c>
      <c r="BK4979" s="56" t="s">
        <v>74</v>
      </c>
      <c r="BL4979" s="58" t="s">
        <v>139</v>
      </c>
      <c r="BM4979" s="17" t="s">
        <v>41</v>
      </c>
      <c r="BN4979" s="16" t="s">
        <v>43</v>
      </c>
    </row>
    <row r="4980" spans="59:66" ht="12" customHeight="1" x14ac:dyDescent="0.2">
      <c r="BG4980" s="19">
        <v>3</v>
      </c>
      <c r="BH4980" s="19">
        <v>303</v>
      </c>
      <c r="BI4980" s="56" t="s">
        <v>220</v>
      </c>
      <c r="BJ4980" s="56">
        <v>2</v>
      </c>
      <c r="BK4980" s="56" t="s">
        <v>74</v>
      </c>
      <c r="BL4980" s="58" t="s">
        <v>139</v>
      </c>
      <c r="BM4980" s="17" t="s">
        <v>42</v>
      </c>
      <c r="BN4980" s="16" t="s">
        <v>43</v>
      </c>
    </row>
    <row r="4981" spans="59:66" ht="12" customHeight="1" x14ac:dyDescent="0.2">
      <c r="BG4981" s="19">
        <v>3</v>
      </c>
      <c r="BH4981" s="19">
        <v>303</v>
      </c>
      <c r="BI4981" s="56" t="s">
        <v>220</v>
      </c>
      <c r="BJ4981" s="56">
        <v>2</v>
      </c>
      <c r="BK4981" s="56" t="s">
        <v>74</v>
      </c>
      <c r="BL4981" s="58" t="s">
        <v>139</v>
      </c>
      <c r="BM4981" s="17" t="s">
        <v>44</v>
      </c>
      <c r="BN4981" s="16" t="s">
        <v>46</v>
      </c>
    </row>
    <row r="4982" spans="59:66" ht="12" customHeight="1" x14ac:dyDescent="0.2">
      <c r="BG4982" s="19">
        <v>3</v>
      </c>
      <c r="BH4982" s="19">
        <v>303</v>
      </c>
      <c r="BI4982" s="56" t="s">
        <v>220</v>
      </c>
      <c r="BJ4982" s="56">
        <v>2</v>
      </c>
      <c r="BK4982" s="56" t="s">
        <v>74</v>
      </c>
      <c r="BL4982" s="58" t="s">
        <v>139</v>
      </c>
      <c r="BM4982" s="8" t="s">
        <v>3</v>
      </c>
      <c r="BN4982" s="16" t="s">
        <v>46</v>
      </c>
    </row>
    <row r="4983" spans="59:66" ht="12" customHeight="1" x14ac:dyDescent="0.2">
      <c r="BG4983" s="19">
        <v>3</v>
      </c>
      <c r="BH4983" s="19">
        <v>303</v>
      </c>
      <c r="BI4983" s="56" t="s">
        <v>220</v>
      </c>
      <c r="BJ4983" s="56">
        <v>2</v>
      </c>
      <c r="BK4983" s="56" t="s">
        <v>74</v>
      </c>
      <c r="BL4983" s="58" t="s">
        <v>139</v>
      </c>
      <c r="BM4983" s="8" t="s">
        <v>4</v>
      </c>
      <c r="BN4983" s="16" t="s">
        <v>46</v>
      </c>
    </row>
    <row r="4984" spans="59:66" ht="12" customHeight="1" x14ac:dyDescent="0.2">
      <c r="BG4984" s="19">
        <v>3</v>
      </c>
      <c r="BH4984" s="19">
        <v>303</v>
      </c>
      <c r="BI4984" s="56" t="s">
        <v>220</v>
      </c>
      <c r="BJ4984" s="56">
        <v>2</v>
      </c>
      <c r="BK4984" s="56" t="s">
        <v>74</v>
      </c>
      <c r="BL4984" s="58" t="s">
        <v>139</v>
      </c>
      <c r="BM4984" s="17" t="s">
        <v>45</v>
      </c>
      <c r="BN4984" s="16" t="s">
        <v>46</v>
      </c>
    </row>
    <row r="4985" spans="59:66" ht="12" customHeight="1" x14ac:dyDescent="0.2">
      <c r="BG4985" s="19">
        <v>2</v>
      </c>
      <c r="BH4985" s="19">
        <v>303</v>
      </c>
      <c r="BI4985" s="56" t="s">
        <v>220</v>
      </c>
      <c r="BJ4985" s="56">
        <v>2</v>
      </c>
      <c r="BK4985" s="56" t="s">
        <v>74</v>
      </c>
      <c r="BL4985" s="58" t="s">
        <v>139</v>
      </c>
      <c r="BM4985" s="17" t="s">
        <v>93</v>
      </c>
      <c r="BN4985" s="16" t="s">
        <v>47</v>
      </c>
    </row>
    <row r="4986" spans="59:66" ht="12" customHeight="1" x14ac:dyDescent="0.2">
      <c r="BG4986" s="19">
        <v>3</v>
      </c>
      <c r="BH4986" s="19">
        <v>303</v>
      </c>
      <c r="BI4986" s="56" t="s">
        <v>220</v>
      </c>
      <c r="BJ4986" s="56">
        <v>2</v>
      </c>
      <c r="BK4986" s="56" t="s">
        <v>74</v>
      </c>
      <c r="BL4986" s="58" t="s">
        <v>139</v>
      </c>
      <c r="BM4986" s="17" t="s">
        <v>92</v>
      </c>
      <c r="BN4986" s="16" t="s">
        <v>47</v>
      </c>
    </row>
    <row r="4987" spans="59:66" ht="12" customHeight="1" x14ac:dyDescent="0.2">
      <c r="BG4987" s="19">
        <v>3</v>
      </c>
      <c r="BH4987" s="19">
        <v>303</v>
      </c>
      <c r="BI4987" s="56" t="s">
        <v>220</v>
      </c>
      <c r="BJ4987" s="56">
        <v>2</v>
      </c>
      <c r="BK4987" s="56" t="s">
        <v>74</v>
      </c>
      <c r="BL4987" s="58" t="s">
        <v>139</v>
      </c>
      <c r="BM4987" s="17" t="s">
        <v>94</v>
      </c>
      <c r="BN4987" s="16" t="s">
        <v>47</v>
      </c>
    </row>
    <row r="4988" spans="59:66" ht="12" customHeight="1" x14ac:dyDescent="0.2">
      <c r="BG4988" s="19">
        <v>2</v>
      </c>
      <c r="BH4988" s="19">
        <v>303</v>
      </c>
      <c r="BI4988" s="56" t="s">
        <v>220</v>
      </c>
      <c r="BJ4988" s="56">
        <v>2</v>
      </c>
      <c r="BK4988" s="56" t="s">
        <v>74</v>
      </c>
      <c r="BL4988" s="58" t="s">
        <v>139</v>
      </c>
      <c r="BM4988" s="17" t="s">
        <v>95</v>
      </c>
      <c r="BN4988" s="16" t="s">
        <v>47</v>
      </c>
    </row>
    <row r="4989" spans="59:66" ht="12" customHeight="1" x14ac:dyDescent="0.2">
      <c r="BG4989" s="19">
        <v>3</v>
      </c>
      <c r="BH4989" s="19">
        <v>303</v>
      </c>
      <c r="BI4989" s="56" t="s">
        <v>220</v>
      </c>
      <c r="BJ4989" s="56">
        <v>2</v>
      </c>
      <c r="BK4989" s="56" t="s">
        <v>74</v>
      </c>
      <c r="BL4989" s="58" t="s">
        <v>139</v>
      </c>
      <c r="BM4989" s="17" t="s">
        <v>48</v>
      </c>
      <c r="BN4989" s="16" t="s">
        <v>83</v>
      </c>
    </row>
    <row r="4990" spans="59:66" ht="12" customHeight="1" x14ac:dyDescent="0.2">
      <c r="BG4990" s="19">
        <v>3</v>
      </c>
      <c r="BH4990" s="19">
        <v>303</v>
      </c>
      <c r="BI4990" s="56" t="s">
        <v>220</v>
      </c>
      <c r="BJ4990" s="56">
        <v>2</v>
      </c>
      <c r="BK4990" s="56" t="s">
        <v>74</v>
      </c>
      <c r="BL4990" s="58" t="s">
        <v>139</v>
      </c>
      <c r="BM4990" s="17" t="s">
        <v>49</v>
      </c>
      <c r="BN4990" s="16" t="s">
        <v>83</v>
      </c>
    </row>
    <row r="4991" spans="59:66" ht="12" customHeight="1" x14ac:dyDescent="0.2">
      <c r="BG4991" s="19">
        <v>3</v>
      </c>
      <c r="BH4991" s="19">
        <v>303</v>
      </c>
      <c r="BI4991" s="56" t="s">
        <v>220</v>
      </c>
      <c r="BJ4991" s="56">
        <v>2</v>
      </c>
      <c r="BK4991" s="56" t="s">
        <v>74</v>
      </c>
      <c r="BL4991" s="58" t="s">
        <v>139</v>
      </c>
      <c r="BM4991" s="17" t="s">
        <v>50</v>
      </c>
      <c r="BN4991" s="16" t="s">
        <v>83</v>
      </c>
    </row>
    <row r="4992" spans="59:66" ht="12" customHeight="1" x14ac:dyDescent="0.2">
      <c r="BG4992" s="19">
        <v>3</v>
      </c>
      <c r="BH4992" s="19">
        <v>303</v>
      </c>
      <c r="BI4992" s="56" t="s">
        <v>220</v>
      </c>
      <c r="BJ4992" s="56">
        <v>2</v>
      </c>
      <c r="BK4992" s="56" t="s">
        <v>74</v>
      </c>
      <c r="BL4992" s="58" t="s">
        <v>139</v>
      </c>
      <c r="BM4992" s="17" t="s">
        <v>51</v>
      </c>
      <c r="BN4992" s="16" t="s">
        <v>83</v>
      </c>
    </row>
    <row r="4993" spans="59:66" ht="12" customHeight="1" x14ac:dyDescent="0.2">
      <c r="BG4993" s="19">
        <v>4</v>
      </c>
      <c r="BH4993" s="19">
        <v>303</v>
      </c>
      <c r="BI4993" s="56" t="s">
        <v>220</v>
      </c>
      <c r="BJ4993" s="56">
        <v>2</v>
      </c>
      <c r="BK4993" s="56" t="s">
        <v>74</v>
      </c>
      <c r="BL4993" s="58" t="s">
        <v>139</v>
      </c>
      <c r="BM4993" s="17" t="s">
        <v>53</v>
      </c>
      <c r="BN4993" s="16" t="s">
        <v>84</v>
      </c>
    </row>
    <row r="4994" spans="59:66" ht="12" customHeight="1" x14ac:dyDescent="0.2">
      <c r="BG4994" s="19">
        <v>4</v>
      </c>
      <c r="BH4994" s="19">
        <v>303</v>
      </c>
      <c r="BI4994" s="56" t="s">
        <v>220</v>
      </c>
      <c r="BJ4994" s="56">
        <v>2</v>
      </c>
      <c r="BK4994" s="56" t="s">
        <v>74</v>
      </c>
      <c r="BL4994" s="58" t="s">
        <v>139</v>
      </c>
      <c r="BM4994" s="17" t="s">
        <v>54</v>
      </c>
      <c r="BN4994" s="16" t="s">
        <v>84</v>
      </c>
    </row>
    <row r="4995" spans="59:66" ht="12" customHeight="1" x14ac:dyDescent="0.2">
      <c r="BG4995" s="19">
        <v>4</v>
      </c>
      <c r="BH4995" s="19">
        <v>303</v>
      </c>
      <c r="BI4995" s="56" t="s">
        <v>220</v>
      </c>
      <c r="BJ4995" s="56">
        <v>2</v>
      </c>
      <c r="BK4995" s="56" t="s">
        <v>74</v>
      </c>
      <c r="BL4995" s="58" t="s">
        <v>139</v>
      </c>
      <c r="BM4995" s="17" t="s">
        <v>55</v>
      </c>
      <c r="BN4995" s="16" t="s">
        <v>84</v>
      </c>
    </row>
    <row r="4996" spans="59:66" ht="12" customHeight="1" x14ac:dyDescent="0.2">
      <c r="BG4996" s="19">
        <v>4</v>
      </c>
      <c r="BH4996" s="19">
        <v>303</v>
      </c>
      <c r="BI4996" s="56" t="s">
        <v>220</v>
      </c>
      <c r="BJ4996" s="56">
        <v>2</v>
      </c>
      <c r="BK4996" s="56" t="s">
        <v>74</v>
      </c>
      <c r="BL4996" s="58" t="s">
        <v>139</v>
      </c>
      <c r="BM4996" s="17" t="s">
        <v>56</v>
      </c>
      <c r="BN4996" s="16" t="s">
        <v>84</v>
      </c>
    </row>
    <row r="4997" spans="59:66" ht="12" customHeight="1" x14ac:dyDescent="0.2">
      <c r="BG4997" s="19">
        <v>4</v>
      </c>
      <c r="BH4997" s="19">
        <v>302</v>
      </c>
      <c r="BI4997" s="56" t="s">
        <v>221</v>
      </c>
      <c r="BJ4997" s="56">
        <v>2</v>
      </c>
      <c r="BK4997" s="56" t="s">
        <v>74</v>
      </c>
      <c r="BL4997" s="58" t="s">
        <v>139</v>
      </c>
      <c r="BM4997" s="17" t="s">
        <v>9</v>
      </c>
      <c r="BN4997" s="16" t="s">
        <v>13</v>
      </c>
    </row>
    <row r="4998" spans="59:66" ht="12" customHeight="1" x14ac:dyDescent="0.2">
      <c r="BG4998" s="19">
        <v>4</v>
      </c>
      <c r="BH4998" s="19">
        <v>302</v>
      </c>
      <c r="BI4998" s="56" t="s">
        <v>221</v>
      </c>
      <c r="BJ4998" s="56">
        <v>2</v>
      </c>
      <c r="BK4998" s="56" t="s">
        <v>74</v>
      </c>
      <c r="BL4998" s="58" t="s">
        <v>139</v>
      </c>
      <c r="BM4998" s="8" t="s">
        <v>10</v>
      </c>
      <c r="BN4998" s="16" t="s">
        <v>13</v>
      </c>
    </row>
    <row r="4999" spans="59:66" ht="12" customHeight="1" x14ac:dyDescent="0.2">
      <c r="BG4999" s="19">
        <v>3</v>
      </c>
      <c r="BH4999" s="19">
        <v>302</v>
      </c>
      <c r="BI4999" s="56" t="s">
        <v>221</v>
      </c>
      <c r="BJ4999" s="56">
        <v>2</v>
      </c>
      <c r="BK4999" s="56" t="s">
        <v>74</v>
      </c>
      <c r="BL4999" s="58" t="s">
        <v>139</v>
      </c>
      <c r="BM4999" s="8" t="s">
        <v>11</v>
      </c>
      <c r="BN4999" s="16" t="s">
        <v>13</v>
      </c>
    </row>
    <row r="5000" spans="59:66" ht="12" customHeight="1" x14ac:dyDescent="0.2">
      <c r="BG5000" s="19">
        <v>4</v>
      </c>
      <c r="BH5000" s="19">
        <v>302</v>
      </c>
      <c r="BI5000" s="56" t="s">
        <v>221</v>
      </c>
      <c r="BJ5000" s="56">
        <v>2</v>
      </c>
      <c r="BK5000" s="56" t="s">
        <v>74</v>
      </c>
      <c r="BL5000" s="58" t="s">
        <v>139</v>
      </c>
      <c r="BM5000" s="8" t="s">
        <v>12</v>
      </c>
      <c r="BN5000" s="16" t="s">
        <v>13</v>
      </c>
    </row>
    <row r="5001" spans="59:66" ht="12" customHeight="1" x14ac:dyDescent="0.2">
      <c r="BG5001" s="19">
        <v>4</v>
      </c>
      <c r="BH5001" s="19">
        <v>302</v>
      </c>
      <c r="BI5001" s="56" t="s">
        <v>221</v>
      </c>
      <c r="BJ5001" s="56">
        <v>2</v>
      </c>
      <c r="BK5001" s="56" t="s">
        <v>74</v>
      </c>
      <c r="BL5001" s="58" t="s">
        <v>139</v>
      </c>
      <c r="BM5001" s="17" t="s">
        <v>14</v>
      </c>
      <c r="BN5001" s="16" t="s">
        <v>15</v>
      </c>
    </row>
    <row r="5002" spans="59:66" ht="12" customHeight="1" x14ac:dyDescent="0.2">
      <c r="BG5002" s="19">
        <v>3</v>
      </c>
      <c r="BH5002" s="19">
        <v>302</v>
      </c>
      <c r="BI5002" s="56" t="s">
        <v>221</v>
      </c>
      <c r="BJ5002" s="56">
        <v>2</v>
      </c>
      <c r="BK5002" s="56" t="s">
        <v>74</v>
      </c>
      <c r="BL5002" s="58" t="s">
        <v>139</v>
      </c>
      <c r="BM5002" s="17" t="s">
        <v>23</v>
      </c>
      <c r="BN5002" s="16" t="s">
        <v>15</v>
      </c>
    </row>
    <row r="5003" spans="59:66" ht="12" customHeight="1" x14ac:dyDescent="0.2">
      <c r="BG5003" s="19">
        <v>2</v>
      </c>
      <c r="BH5003" s="19">
        <v>302</v>
      </c>
      <c r="BI5003" s="56" t="s">
        <v>221</v>
      </c>
      <c r="BJ5003" s="56">
        <v>2</v>
      </c>
      <c r="BK5003" s="56" t="s">
        <v>74</v>
      </c>
      <c r="BL5003" s="58" t="s">
        <v>139</v>
      </c>
      <c r="BM5003" s="17" t="s">
        <v>24</v>
      </c>
      <c r="BN5003" s="16" t="s">
        <v>15</v>
      </c>
    </row>
    <row r="5004" spans="59:66" ht="12" customHeight="1" x14ac:dyDescent="0.2">
      <c r="BG5004" s="19">
        <v>3</v>
      </c>
      <c r="BH5004" s="19">
        <v>302</v>
      </c>
      <c r="BI5004" s="56" t="s">
        <v>221</v>
      </c>
      <c r="BJ5004" s="56">
        <v>2</v>
      </c>
      <c r="BK5004" s="56" t="s">
        <v>74</v>
      </c>
      <c r="BL5004" s="58" t="s">
        <v>139</v>
      </c>
      <c r="BM5004" s="17" t="s">
        <v>25</v>
      </c>
      <c r="BN5004" s="16" t="s">
        <v>15</v>
      </c>
    </row>
    <row r="5005" spans="59:66" ht="12" customHeight="1" x14ac:dyDescent="0.2">
      <c r="BG5005" s="19">
        <v>5</v>
      </c>
      <c r="BH5005" s="19">
        <v>302</v>
      </c>
      <c r="BI5005" s="56" t="s">
        <v>221</v>
      </c>
      <c r="BJ5005" s="56">
        <v>2</v>
      </c>
      <c r="BK5005" s="56" t="s">
        <v>74</v>
      </c>
      <c r="BL5005" s="58" t="s">
        <v>139</v>
      </c>
      <c r="BM5005" s="17" t="s">
        <v>16</v>
      </c>
      <c r="BN5005" s="16" t="s">
        <v>57</v>
      </c>
    </row>
    <row r="5006" spans="59:66" ht="12" customHeight="1" x14ac:dyDescent="0.2">
      <c r="BG5006" s="19">
        <v>5</v>
      </c>
      <c r="BH5006" s="19">
        <v>302</v>
      </c>
      <c r="BI5006" s="56" t="s">
        <v>221</v>
      </c>
      <c r="BJ5006" s="56">
        <v>2</v>
      </c>
      <c r="BK5006" s="56" t="s">
        <v>74</v>
      </c>
      <c r="BL5006" s="58" t="s">
        <v>139</v>
      </c>
      <c r="BM5006" s="17" t="s">
        <v>17</v>
      </c>
      <c r="BN5006" s="16" t="s">
        <v>57</v>
      </c>
    </row>
    <row r="5007" spans="59:66" ht="12" customHeight="1" x14ac:dyDescent="0.2">
      <c r="BG5007" s="19">
        <v>4</v>
      </c>
      <c r="BH5007" s="19">
        <v>302</v>
      </c>
      <c r="BI5007" s="56" t="s">
        <v>221</v>
      </c>
      <c r="BJ5007" s="56">
        <v>2</v>
      </c>
      <c r="BK5007" s="56" t="s">
        <v>74</v>
      </c>
      <c r="BL5007" s="58" t="s">
        <v>139</v>
      </c>
      <c r="BM5007" s="17" t="s">
        <v>18</v>
      </c>
      <c r="BN5007" s="16" t="s">
        <v>57</v>
      </c>
    </row>
    <row r="5008" spans="59:66" ht="12" customHeight="1" x14ac:dyDescent="0.2">
      <c r="BG5008" s="19">
        <v>5</v>
      </c>
      <c r="BH5008" s="19">
        <v>302</v>
      </c>
      <c r="BI5008" s="56" t="s">
        <v>221</v>
      </c>
      <c r="BJ5008" s="56">
        <v>2</v>
      </c>
      <c r="BK5008" s="56" t="s">
        <v>74</v>
      </c>
      <c r="BL5008" s="58" t="s">
        <v>139</v>
      </c>
      <c r="BM5008" s="17" t="s">
        <v>26</v>
      </c>
      <c r="BN5008" s="16" t="s">
        <v>57</v>
      </c>
    </row>
    <row r="5009" spans="59:66" ht="12" customHeight="1" x14ac:dyDescent="0.2">
      <c r="BG5009" s="19">
        <v>5</v>
      </c>
      <c r="BH5009" s="19">
        <v>302</v>
      </c>
      <c r="BI5009" s="56" t="s">
        <v>221</v>
      </c>
      <c r="BJ5009" s="56">
        <v>2</v>
      </c>
      <c r="BK5009" s="56" t="s">
        <v>74</v>
      </c>
      <c r="BL5009" s="58" t="s">
        <v>139</v>
      </c>
      <c r="BM5009" s="17" t="s">
        <v>19</v>
      </c>
      <c r="BN5009" s="16" t="s">
        <v>58</v>
      </c>
    </row>
    <row r="5010" spans="59:66" ht="12" customHeight="1" x14ac:dyDescent="0.2">
      <c r="BG5010" s="19">
        <v>5</v>
      </c>
      <c r="BH5010" s="19">
        <v>302</v>
      </c>
      <c r="BI5010" s="56" t="s">
        <v>221</v>
      </c>
      <c r="BJ5010" s="56">
        <v>2</v>
      </c>
      <c r="BK5010" s="56" t="s">
        <v>74</v>
      </c>
      <c r="BL5010" s="58" t="s">
        <v>139</v>
      </c>
      <c r="BM5010" s="17" t="s">
        <v>20</v>
      </c>
      <c r="BN5010" s="16" t="s">
        <v>58</v>
      </c>
    </row>
    <row r="5011" spans="59:66" ht="12" customHeight="1" x14ac:dyDescent="0.2">
      <c r="BG5011" s="19">
        <v>5</v>
      </c>
      <c r="BH5011" s="19">
        <v>302</v>
      </c>
      <c r="BI5011" s="56" t="s">
        <v>221</v>
      </c>
      <c r="BJ5011" s="56">
        <v>2</v>
      </c>
      <c r="BK5011" s="56" t="s">
        <v>74</v>
      </c>
      <c r="BL5011" s="58" t="s">
        <v>139</v>
      </c>
      <c r="BM5011" s="17" t="s">
        <v>27</v>
      </c>
      <c r="BN5011" s="16" t="s">
        <v>58</v>
      </c>
    </row>
    <row r="5012" spans="59:66" ht="12" customHeight="1" x14ac:dyDescent="0.2">
      <c r="BG5012" s="19">
        <v>5</v>
      </c>
      <c r="BH5012" s="19">
        <v>302</v>
      </c>
      <c r="BI5012" s="56" t="s">
        <v>221</v>
      </c>
      <c r="BJ5012" s="56">
        <v>2</v>
      </c>
      <c r="BK5012" s="56" t="s">
        <v>74</v>
      </c>
      <c r="BL5012" s="58" t="s">
        <v>139</v>
      </c>
      <c r="BM5012" s="17" t="s">
        <v>28</v>
      </c>
      <c r="BN5012" s="16" t="s">
        <v>58</v>
      </c>
    </row>
    <row r="5013" spans="59:66" ht="12" customHeight="1" x14ac:dyDescent="0.2">
      <c r="BG5013" s="19">
        <v>5</v>
      </c>
      <c r="BH5013" s="19">
        <v>302</v>
      </c>
      <c r="BI5013" s="56" t="s">
        <v>221</v>
      </c>
      <c r="BJ5013" s="56">
        <v>2</v>
      </c>
      <c r="BK5013" s="56" t="s">
        <v>74</v>
      </c>
      <c r="BL5013" s="58" t="s">
        <v>139</v>
      </c>
      <c r="BM5013" s="17" t="s">
        <v>22</v>
      </c>
      <c r="BN5013" s="16" t="s">
        <v>31</v>
      </c>
    </row>
    <row r="5014" spans="59:66" ht="12" customHeight="1" x14ac:dyDescent="0.2">
      <c r="BG5014" s="19">
        <v>4</v>
      </c>
      <c r="BH5014" s="19">
        <v>302</v>
      </c>
      <c r="BI5014" s="56" t="s">
        <v>221</v>
      </c>
      <c r="BJ5014" s="56">
        <v>2</v>
      </c>
      <c r="BK5014" s="56" t="s">
        <v>74</v>
      </c>
      <c r="BL5014" s="58" t="s">
        <v>139</v>
      </c>
      <c r="BM5014" s="17" t="s">
        <v>21</v>
      </c>
      <c r="BN5014" s="16" t="s">
        <v>31</v>
      </c>
    </row>
    <row r="5015" spans="59:66" ht="12" customHeight="1" x14ac:dyDescent="0.2">
      <c r="BG5015" s="19">
        <v>5</v>
      </c>
      <c r="BH5015" s="19">
        <v>302</v>
      </c>
      <c r="BI5015" s="56" t="s">
        <v>221</v>
      </c>
      <c r="BJ5015" s="56">
        <v>2</v>
      </c>
      <c r="BK5015" s="56" t="s">
        <v>74</v>
      </c>
      <c r="BL5015" s="58" t="s">
        <v>139</v>
      </c>
      <c r="BM5015" s="17" t="s">
        <v>29</v>
      </c>
      <c r="BN5015" s="16" t="s">
        <v>31</v>
      </c>
    </row>
    <row r="5016" spans="59:66" ht="12" customHeight="1" x14ac:dyDescent="0.2">
      <c r="BG5016" s="19">
        <v>5</v>
      </c>
      <c r="BH5016" s="19">
        <v>302</v>
      </c>
      <c r="BI5016" s="56" t="s">
        <v>221</v>
      </c>
      <c r="BJ5016" s="56">
        <v>2</v>
      </c>
      <c r="BK5016" s="56" t="s">
        <v>74</v>
      </c>
      <c r="BL5016" s="58" t="s">
        <v>139</v>
      </c>
      <c r="BM5016" s="17" t="s">
        <v>30</v>
      </c>
      <c r="BN5016" s="16" t="s">
        <v>31</v>
      </c>
    </row>
    <row r="5017" spans="59:66" ht="12" customHeight="1" x14ac:dyDescent="0.2">
      <c r="BG5017" s="19">
        <v>4</v>
      </c>
      <c r="BH5017" s="19">
        <v>302</v>
      </c>
      <c r="BI5017" s="56" t="s">
        <v>221</v>
      </c>
      <c r="BJ5017" s="56">
        <v>2</v>
      </c>
      <c r="BK5017" s="56" t="s">
        <v>74</v>
      </c>
      <c r="BL5017" s="58" t="s">
        <v>139</v>
      </c>
      <c r="BM5017" s="17" t="s">
        <v>91</v>
      </c>
      <c r="BN5017" s="16" t="s">
        <v>59</v>
      </c>
    </row>
    <row r="5018" spans="59:66" ht="12" customHeight="1" x14ac:dyDescent="0.2">
      <c r="BG5018" s="19">
        <v>4</v>
      </c>
      <c r="BH5018" s="19">
        <v>302</v>
      </c>
      <c r="BI5018" s="56" t="s">
        <v>221</v>
      </c>
      <c r="BJ5018" s="56">
        <v>2</v>
      </c>
      <c r="BK5018" s="56" t="s">
        <v>74</v>
      </c>
      <c r="BL5018" s="58" t="s">
        <v>139</v>
      </c>
      <c r="BM5018" s="17" t="s">
        <v>33</v>
      </c>
      <c r="BN5018" s="16" t="s">
        <v>59</v>
      </c>
    </row>
    <row r="5019" spans="59:66" ht="12" customHeight="1" x14ac:dyDescent="0.2">
      <c r="BG5019" s="19">
        <v>4</v>
      </c>
      <c r="BH5019" s="19">
        <v>302</v>
      </c>
      <c r="BI5019" s="56" t="s">
        <v>221</v>
      </c>
      <c r="BJ5019" s="56">
        <v>2</v>
      </c>
      <c r="BK5019" s="56" t="s">
        <v>74</v>
      </c>
      <c r="BL5019" s="58" t="s">
        <v>139</v>
      </c>
      <c r="BM5019" s="17" t="s">
        <v>34</v>
      </c>
      <c r="BN5019" s="16" t="s">
        <v>59</v>
      </c>
    </row>
    <row r="5020" spans="59:66" ht="12" customHeight="1" x14ac:dyDescent="0.2">
      <c r="BG5020" s="19">
        <v>5</v>
      </c>
      <c r="BH5020" s="19">
        <v>302</v>
      </c>
      <c r="BI5020" s="56" t="s">
        <v>221</v>
      </c>
      <c r="BJ5020" s="56">
        <v>2</v>
      </c>
      <c r="BK5020" s="56" t="s">
        <v>74</v>
      </c>
      <c r="BL5020" s="58" t="s">
        <v>139</v>
      </c>
      <c r="BM5020" s="17" t="s">
        <v>35</v>
      </c>
      <c r="BN5020" s="16" t="s">
        <v>59</v>
      </c>
    </row>
    <row r="5021" spans="59:66" ht="12" customHeight="1" x14ac:dyDescent="0.2">
      <c r="BG5021" s="19">
        <v>5</v>
      </c>
      <c r="BH5021" s="19">
        <v>302</v>
      </c>
      <c r="BI5021" s="56" t="s">
        <v>221</v>
      </c>
      <c r="BJ5021" s="56">
        <v>2</v>
      </c>
      <c r="BK5021" s="56" t="s">
        <v>74</v>
      </c>
      <c r="BL5021" s="58" t="s">
        <v>139</v>
      </c>
      <c r="BM5021" s="17" t="s">
        <v>36</v>
      </c>
      <c r="BN5021" s="16" t="s">
        <v>40</v>
      </c>
    </row>
    <row r="5022" spans="59:66" ht="12" customHeight="1" x14ac:dyDescent="0.2">
      <c r="BG5022" s="19">
        <v>3</v>
      </c>
      <c r="BH5022" s="19">
        <v>302</v>
      </c>
      <c r="BI5022" s="56" t="s">
        <v>221</v>
      </c>
      <c r="BJ5022" s="56">
        <v>2</v>
      </c>
      <c r="BK5022" s="56" t="s">
        <v>74</v>
      </c>
      <c r="BL5022" s="58" t="s">
        <v>139</v>
      </c>
      <c r="BM5022" s="17" t="s">
        <v>37</v>
      </c>
      <c r="BN5022" s="16" t="s">
        <v>40</v>
      </c>
    </row>
    <row r="5023" spans="59:66" ht="12" customHeight="1" x14ac:dyDescent="0.2">
      <c r="BG5023" s="19">
        <v>4</v>
      </c>
      <c r="BH5023" s="19">
        <v>302</v>
      </c>
      <c r="BI5023" s="56" t="s">
        <v>221</v>
      </c>
      <c r="BJ5023" s="56">
        <v>2</v>
      </c>
      <c r="BK5023" s="56" t="s">
        <v>74</v>
      </c>
      <c r="BL5023" s="58" t="s">
        <v>139</v>
      </c>
      <c r="BM5023" s="17" t="s">
        <v>38</v>
      </c>
      <c r="BN5023" s="16" t="s">
        <v>40</v>
      </c>
    </row>
    <row r="5024" spans="59:66" ht="12" customHeight="1" x14ac:dyDescent="0.2">
      <c r="BG5024" s="19">
        <v>5</v>
      </c>
      <c r="BH5024" s="19">
        <v>302</v>
      </c>
      <c r="BI5024" s="56" t="s">
        <v>221</v>
      </c>
      <c r="BJ5024" s="56">
        <v>2</v>
      </c>
      <c r="BK5024" s="56" t="s">
        <v>74</v>
      </c>
      <c r="BL5024" s="58" t="s">
        <v>139</v>
      </c>
      <c r="BM5024" s="17" t="s">
        <v>39</v>
      </c>
      <c r="BN5024" s="16" t="s">
        <v>40</v>
      </c>
    </row>
    <row r="5025" spans="59:66" ht="12" customHeight="1" x14ac:dyDescent="0.2">
      <c r="BG5025" s="19">
        <v>4</v>
      </c>
      <c r="BH5025" s="19">
        <v>302</v>
      </c>
      <c r="BI5025" s="56" t="s">
        <v>221</v>
      </c>
      <c r="BJ5025" s="56">
        <v>2</v>
      </c>
      <c r="BK5025" s="56" t="s">
        <v>74</v>
      </c>
      <c r="BL5025" s="58" t="s">
        <v>139</v>
      </c>
      <c r="BM5025" s="8" t="s">
        <v>1</v>
      </c>
      <c r="BN5025" s="16" t="s">
        <v>43</v>
      </c>
    </row>
    <row r="5026" spans="59:66" ht="12" customHeight="1" x14ac:dyDescent="0.2">
      <c r="BG5026" s="19">
        <v>5</v>
      </c>
      <c r="BH5026" s="19">
        <v>302</v>
      </c>
      <c r="BI5026" s="56" t="s">
        <v>221</v>
      </c>
      <c r="BJ5026" s="56">
        <v>2</v>
      </c>
      <c r="BK5026" s="56" t="s">
        <v>74</v>
      </c>
      <c r="BL5026" s="58" t="s">
        <v>139</v>
      </c>
      <c r="BM5026" s="8" t="s">
        <v>2</v>
      </c>
      <c r="BN5026" s="16" t="s">
        <v>43</v>
      </c>
    </row>
    <row r="5027" spans="59:66" ht="12" customHeight="1" x14ac:dyDescent="0.2">
      <c r="BG5027" s="19">
        <v>5</v>
      </c>
      <c r="BH5027" s="19">
        <v>302</v>
      </c>
      <c r="BI5027" s="56" t="s">
        <v>221</v>
      </c>
      <c r="BJ5027" s="56">
        <v>2</v>
      </c>
      <c r="BK5027" s="56" t="s">
        <v>74</v>
      </c>
      <c r="BL5027" s="58" t="s">
        <v>139</v>
      </c>
      <c r="BM5027" s="17" t="s">
        <v>41</v>
      </c>
      <c r="BN5027" s="16" t="s">
        <v>43</v>
      </c>
    </row>
    <row r="5028" spans="59:66" ht="12" customHeight="1" x14ac:dyDescent="0.2">
      <c r="BG5028" s="19">
        <v>5</v>
      </c>
      <c r="BH5028" s="19">
        <v>302</v>
      </c>
      <c r="BI5028" s="56" t="s">
        <v>221</v>
      </c>
      <c r="BJ5028" s="56">
        <v>2</v>
      </c>
      <c r="BK5028" s="56" t="s">
        <v>74</v>
      </c>
      <c r="BL5028" s="58" t="s">
        <v>139</v>
      </c>
      <c r="BM5028" s="17" t="s">
        <v>42</v>
      </c>
      <c r="BN5028" s="16" t="s">
        <v>43</v>
      </c>
    </row>
    <row r="5029" spans="59:66" ht="12" customHeight="1" x14ac:dyDescent="0.2">
      <c r="BG5029" s="19">
        <v>3</v>
      </c>
      <c r="BH5029" s="19">
        <v>302</v>
      </c>
      <c r="BI5029" s="56" t="s">
        <v>221</v>
      </c>
      <c r="BJ5029" s="56">
        <v>2</v>
      </c>
      <c r="BK5029" s="56" t="s">
        <v>74</v>
      </c>
      <c r="BL5029" s="58" t="s">
        <v>139</v>
      </c>
      <c r="BM5029" s="17" t="s">
        <v>44</v>
      </c>
      <c r="BN5029" s="16" t="s">
        <v>46</v>
      </c>
    </row>
    <row r="5030" spans="59:66" ht="12" customHeight="1" x14ac:dyDescent="0.2">
      <c r="BG5030" s="19">
        <v>3</v>
      </c>
      <c r="BH5030" s="19">
        <v>302</v>
      </c>
      <c r="BI5030" s="56" t="s">
        <v>221</v>
      </c>
      <c r="BJ5030" s="56">
        <v>2</v>
      </c>
      <c r="BK5030" s="56" t="s">
        <v>74</v>
      </c>
      <c r="BL5030" s="58" t="s">
        <v>139</v>
      </c>
      <c r="BM5030" s="8" t="s">
        <v>3</v>
      </c>
      <c r="BN5030" s="16" t="s">
        <v>46</v>
      </c>
    </row>
    <row r="5031" spans="59:66" ht="12" customHeight="1" x14ac:dyDescent="0.2">
      <c r="BG5031" s="19">
        <v>4</v>
      </c>
      <c r="BH5031" s="19">
        <v>302</v>
      </c>
      <c r="BI5031" s="56" t="s">
        <v>221</v>
      </c>
      <c r="BJ5031" s="56">
        <v>2</v>
      </c>
      <c r="BK5031" s="56" t="s">
        <v>74</v>
      </c>
      <c r="BL5031" s="58" t="s">
        <v>139</v>
      </c>
      <c r="BM5031" s="8" t="s">
        <v>4</v>
      </c>
      <c r="BN5031" s="16" t="s">
        <v>46</v>
      </c>
    </row>
    <row r="5032" spans="59:66" ht="12" customHeight="1" x14ac:dyDescent="0.2">
      <c r="BG5032" s="19">
        <v>3</v>
      </c>
      <c r="BH5032" s="19">
        <v>302</v>
      </c>
      <c r="BI5032" s="56" t="s">
        <v>221</v>
      </c>
      <c r="BJ5032" s="56">
        <v>2</v>
      </c>
      <c r="BK5032" s="56" t="s">
        <v>74</v>
      </c>
      <c r="BL5032" s="58" t="s">
        <v>139</v>
      </c>
      <c r="BM5032" s="17" t="s">
        <v>45</v>
      </c>
      <c r="BN5032" s="16" t="s">
        <v>46</v>
      </c>
    </row>
    <row r="5033" spans="59:66" ht="12" customHeight="1" x14ac:dyDescent="0.2">
      <c r="BG5033" s="19">
        <v>4</v>
      </c>
      <c r="BH5033" s="19">
        <v>302</v>
      </c>
      <c r="BI5033" s="56" t="s">
        <v>221</v>
      </c>
      <c r="BJ5033" s="56">
        <v>2</v>
      </c>
      <c r="BK5033" s="56" t="s">
        <v>74</v>
      </c>
      <c r="BL5033" s="58" t="s">
        <v>139</v>
      </c>
      <c r="BM5033" s="17" t="s">
        <v>93</v>
      </c>
      <c r="BN5033" s="16" t="s">
        <v>47</v>
      </c>
    </row>
    <row r="5034" spans="59:66" ht="12" customHeight="1" x14ac:dyDescent="0.2">
      <c r="BG5034" s="19">
        <v>3</v>
      </c>
      <c r="BH5034" s="19">
        <v>302</v>
      </c>
      <c r="BI5034" s="56" t="s">
        <v>221</v>
      </c>
      <c r="BJ5034" s="56">
        <v>2</v>
      </c>
      <c r="BK5034" s="56" t="s">
        <v>74</v>
      </c>
      <c r="BL5034" s="58" t="s">
        <v>139</v>
      </c>
      <c r="BM5034" s="17" t="s">
        <v>92</v>
      </c>
      <c r="BN5034" s="16" t="s">
        <v>47</v>
      </c>
    </row>
    <row r="5035" spans="59:66" ht="12" customHeight="1" x14ac:dyDescent="0.2">
      <c r="BG5035" s="19">
        <v>3</v>
      </c>
      <c r="BH5035" s="19">
        <v>302</v>
      </c>
      <c r="BI5035" s="56" t="s">
        <v>221</v>
      </c>
      <c r="BJ5035" s="56">
        <v>2</v>
      </c>
      <c r="BK5035" s="56" t="s">
        <v>74</v>
      </c>
      <c r="BL5035" s="58" t="s">
        <v>139</v>
      </c>
      <c r="BM5035" s="17" t="s">
        <v>94</v>
      </c>
      <c r="BN5035" s="16" t="s">
        <v>47</v>
      </c>
    </row>
    <row r="5036" spans="59:66" ht="12" customHeight="1" x14ac:dyDescent="0.2">
      <c r="BG5036" s="19">
        <v>4</v>
      </c>
      <c r="BH5036" s="19">
        <v>302</v>
      </c>
      <c r="BI5036" s="56" t="s">
        <v>221</v>
      </c>
      <c r="BJ5036" s="56">
        <v>2</v>
      </c>
      <c r="BK5036" s="56" t="s">
        <v>74</v>
      </c>
      <c r="BL5036" s="58" t="s">
        <v>139</v>
      </c>
      <c r="BM5036" s="17" t="s">
        <v>95</v>
      </c>
      <c r="BN5036" s="16" t="s">
        <v>47</v>
      </c>
    </row>
    <row r="5037" spans="59:66" ht="12" customHeight="1" x14ac:dyDescent="0.2">
      <c r="BG5037" s="19">
        <v>4</v>
      </c>
      <c r="BH5037" s="19">
        <v>302</v>
      </c>
      <c r="BI5037" s="56" t="s">
        <v>221</v>
      </c>
      <c r="BJ5037" s="56">
        <v>2</v>
      </c>
      <c r="BK5037" s="56" t="s">
        <v>74</v>
      </c>
      <c r="BL5037" s="58" t="s">
        <v>139</v>
      </c>
      <c r="BM5037" s="17" t="s">
        <v>48</v>
      </c>
      <c r="BN5037" s="16" t="s">
        <v>83</v>
      </c>
    </row>
    <row r="5038" spans="59:66" ht="12" customHeight="1" x14ac:dyDescent="0.2">
      <c r="BG5038" s="19">
        <v>4</v>
      </c>
      <c r="BH5038" s="19">
        <v>302</v>
      </c>
      <c r="BI5038" s="56" t="s">
        <v>221</v>
      </c>
      <c r="BJ5038" s="56">
        <v>2</v>
      </c>
      <c r="BK5038" s="56" t="s">
        <v>74</v>
      </c>
      <c r="BL5038" s="58" t="s">
        <v>139</v>
      </c>
      <c r="BM5038" s="17" t="s">
        <v>49</v>
      </c>
      <c r="BN5038" s="16" t="s">
        <v>83</v>
      </c>
    </row>
    <row r="5039" spans="59:66" ht="12" customHeight="1" x14ac:dyDescent="0.2">
      <c r="BG5039" s="19">
        <v>3</v>
      </c>
      <c r="BH5039" s="19">
        <v>302</v>
      </c>
      <c r="BI5039" s="56" t="s">
        <v>221</v>
      </c>
      <c r="BJ5039" s="56">
        <v>2</v>
      </c>
      <c r="BK5039" s="56" t="s">
        <v>74</v>
      </c>
      <c r="BL5039" s="58" t="s">
        <v>139</v>
      </c>
      <c r="BM5039" s="17" t="s">
        <v>50</v>
      </c>
      <c r="BN5039" s="16" t="s">
        <v>83</v>
      </c>
    </row>
    <row r="5040" spans="59:66" ht="12" customHeight="1" x14ac:dyDescent="0.2">
      <c r="BG5040" s="19">
        <v>4</v>
      </c>
      <c r="BH5040" s="19">
        <v>302</v>
      </c>
      <c r="BI5040" s="56" t="s">
        <v>221</v>
      </c>
      <c r="BJ5040" s="56">
        <v>2</v>
      </c>
      <c r="BK5040" s="56" t="s">
        <v>74</v>
      </c>
      <c r="BL5040" s="58" t="s">
        <v>139</v>
      </c>
      <c r="BM5040" s="17" t="s">
        <v>51</v>
      </c>
      <c r="BN5040" s="16" t="s">
        <v>83</v>
      </c>
    </row>
    <row r="5041" spans="59:66" ht="12" customHeight="1" x14ac:dyDescent="0.2">
      <c r="BG5041" s="19">
        <v>5</v>
      </c>
      <c r="BH5041" s="19">
        <v>302</v>
      </c>
      <c r="BI5041" s="56" t="s">
        <v>221</v>
      </c>
      <c r="BJ5041" s="56">
        <v>2</v>
      </c>
      <c r="BK5041" s="56" t="s">
        <v>74</v>
      </c>
      <c r="BL5041" s="58" t="s">
        <v>139</v>
      </c>
      <c r="BM5041" s="17" t="s">
        <v>53</v>
      </c>
      <c r="BN5041" s="16" t="s">
        <v>84</v>
      </c>
    </row>
    <row r="5042" spans="59:66" ht="12" customHeight="1" x14ac:dyDescent="0.2">
      <c r="BG5042" s="19">
        <v>2</v>
      </c>
      <c r="BH5042" s="19">
        <v>302</v>
      </c>
      <c r="BI5042" s="56" t="s">
        <v>221</v>
      </c>
      <c r="BJ5042" s="56">
        <v>2</v>
      </c>
      <c r="BK5042" s="56" t="s">
        <v>74</v>
      </c>
      <c r="BL5042" s="58" t="s">
        <v>139</v>
      </c>
      <c r="BM5042" s="17" t="s">
        <v>54</v>
      </c>
      <c r="BN5042" s="16" t="s">
        <v>84</v>
      </c>
    </row>
    <row r="5043" spans="59:66" ht="12" customHeight="1" x14ac:dyDescent="0.2">
      <c r="BG5043" s="19">
        <v>5</v>
      </c>
      <c r="BH5043" s="19">
        <v>302</v>
      </c>
      <c r="BI5043" s="56" t="s">
        <v>221</v>
      </c>
      <c r="BJ5043" s="56">
        <v>2</v>
      </c>
      <c r="BK5043" s="56" t="s">
        <v>74</v>
      </c>
      <c r="BL5043" s="58" t="s">
        <v>139</v>
      </c>
      <c r="BM5043" s="17" t="s">
        <v>55</v>
      </c>
      <c r="BN5043" s="16" t="s">
        <v>84</v>
      </c>
    </row>
    <row r="5044" spans="59:66" ht="12" customHeight="1" x14ac:dyDescent="0.2">
      <c r="BG5044" s="19">
        <v>5</v>
      </c>
      <c r="BH5044" s="19">
        <v>302</v>
      </c>
      <c r="BI5044" s="56" t="s">
        <v>221</v>
      </c>
      <c r="BJ5044" s="56">
        <v>2</v>
      </c>
      <c r="BK5044" s="56" t="s">
        <v>74</v>
      </c>
      <c r="BL5044" s="58" t="s">
        <v>139</v>
      </c>
      <c r="BM5044" s="17" t="s">
        <v>56</v>
      </c>
      <c r="BN5044" s="16" t="s">
        <v>84</v>
      </c>
    </row>
    <row r="5045" spans="59:66" ht="12" customHeight="1" x14ac:dyDescent="0.2">
      <c r="BG5045" s="19">
        <v>5</v>
      </c>
      <c r="BH5045" s="19">
        <v>301</v>
      </c>
      <c r="BI5045" s="56" t="s">
        <v>222</v>
      </c>
      <c r="BJ5045" s="56">
        <v>2</v>
      </c>
      <c r="BK5045" s="56" t="s">
        <v>74</v>
      </c>
      <c r="BL5045" s="58" t="s">
        <v>139</v>
      </c>
      <c r="BM5045" s="17" t="s">
        <v>9</v>
      </c>
      <c r="BN5045" s="16" t="s">
        <v>13</v>
      </c>
    </row>
    <row r="5046" spans="59:66" ht="12" customHeight="1" x14ac:dyDescent="0.2">
      <c r="BG5046" s="19">
        <v>5</v>
      </c>
      <c r="BH5046" s="19">
        <v>301</v>
      </c>
      <c r="BI5046" s="56" t="s">
        <v>222</v>
      </c>
      <c r="BJ5046" s="56">
        <v>2</v>
      </c>
      <c r="BK5046" s="56" t="s">
        <v>74</v>
      </c>
      <c r="BL5046" s="58" t="s">
        <v>139</v>
      </c>
      <c r="BM5046" s="8" t="s">
        <v>10</v>
      </c>
      <c r="BN5046" s="16" t="s">
        <v>13</v>
      </c>
    </row>
    <row r="5047" spans="59:66" ht="12" customHeight="1" x14ac:dyDescent="0.2">
      <c r="BG5047" s="19">
        <v>5</v>
      </c>
      <c r="BH5047" s="19">
        <v>301</v>
      </c>
      <c r="BI5047" s="56" t="s">
        <v>222</v>
      </c>
      <c r="BJ5047" s="56">
        <v>2</v>
      </c>
      <c r="BK5047" s="56" t="s">
        <v>74</v>
      </c>
      <c r="BL5047" s="58" t="s">
        <v>139</v>
      </c>
      <c r="BM5047" s="8" t="s">
        <v>11</v>
      </c>
      <c r="BN5047" s="16" t="s">
        <v>13</v>
      </c>
    </row>
    <row r="5048" spans="59:66" ht="12" customHeight="1" x14ac:dyDescent="0.2">
      <c r="BG5048" s="19">
        <v>5</v>
      </c>
      <c r="BH5048" s="19">
        <v>301</v>
      </c>
      <c r="BI5048" s="56" t="s">
        <v>222</v>
      </c>
      <c r="BJ5048" s="56">
        <v>2</v>
      </c>
      <c r="BK5048" s="56" t="s">
        <v>74</v>
      </c>
      <c r="BL5048" s="58" t="s">
        <v>139</v>
      </c>
      <c r="BM5048" s="8" t="s">
        <v>12</v>
      </c>
      <c r="BN5048" s="16" t="s">
        <v>13</v>
      </c>
    </row>
    <row r="5049" spans="59:66" ht="12" customHeight="1" x14ac:dyDescent="0.2">
      <c r="BG5049" s="19">
        <v>5</v>
      </c>
      <c r="BH5049" s="19">
        <v>301</v>
      </c>
      <c r="BI5049" s="56" t="s">
        <v>222</v>
      </c>
      <c r="BJ5049" s="56">
        <v>2</v>
      </c>
      <c r="BK5049" s="56" t="s">
        <v>74</v>
      </c>
      <c r="BL5049" s="58" t="s">
        <v>139</v>
      </c>
      <c r="BM5049" s="17" t="s">
        <v>14</v>
      </c>
      <c r="BN5049" s="16" t="s">
        <v>15</v>
      </c>
    </row>
    <row r="5050" spans="59:66" ht="12" customHeight="1" x14ac:dyDescent="0.2">
      <c r="BG5050" s="19">
        <v>5</v>
      </c>
      <c r="BH5050" s="19">
        <v>301</v>
      </c>
      <c r="BI5050" s="56" t="s">
        <v>222</v>
      </c>
      <c r="BJ5050" s="56">
        <v>2</v>
      </c>
      <c r="BK5050" s="56" t="s">
        <v>74</v>
      </c>
      <c r="BL5050" s="58" t="s">
        <v>139</v>
      </c>
      <c r="BM5050" s="17" t="s">
        <v>23</v>
      </c>
      <c r="BN5050" s="16" t="s">
        <v>15</v>
      </c>
    </row>
    <row r="5051" spans="59:66" ht="12" customHeight="1" x14ac:dyDescent="0.2">
      <c r="BG5051" s="19">
        <v>5</v>
      </c>
      <c r="BH5051" s="19">
        <v>301</v>
      </c>
      <c r="BI5051" s="56" t="s">
        <v>222</v>
      </c>
      <c r="BJ5051" s="56">
        <v>2</v>
      </c>
      <c r="BK5051" s="56" t="s">
        <v>74</v>
      </c>
      <c r="BL5051" s="58" t="s">
        <v>139</v>
      </c>
      <c r="BM5051" s="17" t="s">
        <v>24</v>
      </c>
      <c r="BN5051" s="16" t="s">
        <v>15</v>
      </c>
    </row>
    <row r="5052" spans="59:66" ht="12" customHeight="1" x14ac:dyDescent="0.2">
      <c r="BG5052" s="19">
        <v>5</v>
      </c>
      <c r="BH5052" s="19">
        <v>301</v>
      </c>
      <c r="BI5052" s="56" t="s">
        <v>222</v>
      </c>
      <c r="BJ5052" s="56">
        <v>2</v>
      </c>
      <c r="BK5052" s="56" t="s">
        <v>74</v>
      </c>
      <c r="BL5052" s="58" t="s">
        <v>139</v>
      </c>
      <c r="BM5052" s="17" t="s">
        <v>25</v>
      </c>
      <c r="BN5052" s="16" t="s">
        <v>15</v>
      </c>
    </row>
    <row r="5053" spans="59:66" ht="12" customHeight="1" x14ac:dyDescent="0.2">
      <c r="BG5053" s="19">
        <v>5</v>
      </c>
      <c r="BH5053" s="19">
        <v>301</v>
      </c>
      <c r="BI5053" s="56" t="s">
        <v>222</v>
      </c>
      <c r="BJ5053" s="56">
        <v>2</v>
      </c>
      <c r="BK5053" s="56" t="s">
        <v>74</v>
      </c>
      <c r="BL5053" s="58" t="s">
        <v>139</v>
      </c>
      <c r="BM5053" s="17" t="s">
        <v>16</v>
      </c>
      <c r="BN5053" s="16" t="s">
        <v>57</v>
      </c>
    </row>
    <row r="5054" spans="59:66" ht="12" customHeight="1" x14ac:dyDescent="0.2">
      <c r="BG5054" s="19">
        <v>5</v>
      </c>
      <c r="BH5054" s="19">
        <v>301</v>
      </c>
      <c r="BI5054" s="56" t="s">
        <v>222</v>
      </c>
      <c r="BJ5054" s="56">
        <v>2</v>
      </c>
      <c r="BK5054" s="56" t="s">
        <v>74</v>
      </c>
      <c r="BL5054" s="58" t="s">
        <v>139</v>
      </c>
      <c r="BM5054" s="17" t="s">
        <v>17</v>
      </c>
      <c r="BN5054" s="16" t="s">
        <v>57</v>
      </c>
    </row>
    <row r="5055" spans="59:66" ht="12" customHeight="1" x14ac:dyDescent="0.2">
      <c r="BG5055" s="19">
        <v>5</v>
      </c>
      <c r="BH5055" s="19">
        <v>301</v>
      </c>
      <c r="BI5055" s="56" t="s">
        <v>222</v>
      </c>
      <c r="BJ5055" s="56">
        <v>2</v>
      </c>
      <c r="BK5055" s="56" t="s">
        <v>74</v>
      </c>
      <c r="BL5055" s="58" t="s">
        <v>139</v>
      </c>
      <c r="BM5055" s="17" t="s">
        <v>18</v>
      </c>
      <c r="BN5055" s="16" t="s">
        <v>57</v>
      </c>
    </row>
    <row r="5056" spans="59:66" ht="12" customHeight="1" x14ac:dyDescent="0.2">
      <c r="BG5056" s="19">
        <v>5</v>
      </c>
      <c r="BH5056" s="19">
        <v>301</v>
      </c>
      <c r="BI5056" s="56" t="s">
        <v>222</v>
      </c>
      <c r="BJ5056" s="56">
        <v>2</v>
      </c>
      <c r="BK5056" s="56" t="s">
        <v>74</v>
      </c>
      <c r="BL5056" s="58" t="s">
        <v>139</v>
      </c>
      <c r="BM5056" s="17" t="s">
        <v>26</v>
      </c>
      <c r="BN5056" s="16" t="s">
        <v>57</v>
      </c>
    </row>
    <row r="5057" spans="59:66" ht="12" customHeight="1" x14ac:dyDescent="0.2">
      <c r="BG5057" s="19">
        <v>5</v>
      </c>
      <c r="BH5057" s="19">
        <v>301</v>
      </c>
      <c r="BI5057" s="56" t="s">
        <v>222</v>
      </c>
      <c r="BJ5057" s="56">
        <v>2</v>
      </c>
      <c r="BK5057" s="56" t="s">
        <v>74</v>
      </c>
      <c r="BL5057" s="58" t="s">
        <v>139</v>
      </c>
      <c r="BM5057" s="17" t="s">
        <v>19</v>
      </c>
      <c r="BN5057" s="16" t="s">
        <v>58</v>
      </c>
    </row>
    <row r="5058" spans="59:66" ht="12" customHeight="1" x14ac:dyDescent="0.2">
      <c r="BG5058" s="19">
        <v>5</v>
      </c>
      <c r="BH5058" s="19">
        <v>301</v>
      </c>
      <c r="BI5058" s="56" t="s">
        <v>222</v>
      </c>
      <c r="BJ5058" s="56">
        <v>2</v>
      </c>
      <c r="BK5058" s="56" t="s">
        <v>74</v>
      </c>
      <c r="BL5058" s="58" t="s">
        <v>139</v>
      </c>
      <c r="BM5058" s="17" t="s">
        <v>20</v>
      </c>
      <c r="BN5058" s="16" t="s">
        <v>58</v>
      </c>
    </row>
    <row r="5059" spans="59:66" ht="12" customHeight="1" x14ac:dyDescent="0.2">
      <c r="BG5059" s="19">
        <v>5</v>
      </c>
      <c r="BH5059" s="19">
        <v>301</v>
      </c>
      <c r="BI5059" s="56" t="s">
        <v>222</v>
      </c>
      <c r="BJ5059" s="56">
        <v>2</v>
      </c>
      <c r="BK5059" s="56" t="s">
        <v>74</v>
      </c>
      <c r="BL5059" s="58" t="s">
        <v>139</v>
      </c>
      <c r="BM5059" s="17" t="s">
        <v>27</v>
      </c>
      <c r="BN5059" s="16" t="s">
        <v>58</v>
      </c>
    </row>
    <row r="5060" spans="59:66" ht="12" customHeight="1" x14ac:dyDescent="0.2">
      <c r="BG5060" s="19">
        <v>5</v>
      </c>
      <c r="BH5060" s="19">
        <v>301</v>
      </c>
      <c r="BI5060" s="56" t="s">
        <v>222</v>
      </c>
      <c r="BJ5060" s="56">
        <v>2</v>
      </c>
      <c r="BK5060" s="56" t="s">
        <v>74</v>
      </c>
      <c r="BL5060" s="58" t="s">
        <v>139</v>
      </c>
      <c r="BM5060" s="17" t="s">
        <v>28</v>
      </c>
      <c r="BN5060" s="16" t="s">
        <v>58</v>
      </c>
    </row>
    <row r="5061" spans="59:66" ht="12" customHeight="1" x14ac:dyDescent="0.2">
      <c r="BG5061" s="19">
        <v>5</v>
      </c>
      <c r="BH5061" s="19">
        <v>301</v>
      </c>
      <c r="BI5061" s="56" t="s">
        <v>222</v>
      </c>
      <c r="BJ5061" s="56">
        <v>2</v>
      </c>
      <c r="BK5061" s="56" t="s">
        <v>74</v>
      </c>
      <c r="BL5061" s="58" t="s">
        <v>139</v>
      </c>
      <c r="BM5061" s="17" t="s">
        <v>22</v>
      </c>
      <c r="BN5061" s="16" t="s">
        <v>31</v>
      </c>
    </row>
    <row r="5062" spans="59:66" ht="12" customHeight="1" x14ac:dyDescent="0.2">
      <c r="BG5062" s="19">
        <v>5</v>
      </c>
      <c r="BH5062" s="19">
        <v>301</v>
      </c>
      <c r="BI5062" s="56" t="s">
        <v>222</v>
      </c>
      <c r="BJ5062" s="56">
        <v>2</v>
      </c>
      <c r="BK5062" s="56" t="s">
        <v>74</v>
      </c>
      <c r="BL5062" s="58" t="s">
        <v>139</v>
      </c>
      <c r="BM5062" s="17" t="s">
        <v>21</v>
      </c>
      <c r="BN5062" s="16" t="s">
        <v>31</v>
      </c>
    </row>
    <row r="5063" spans="59:66" ht="12" customHeight="1" x14ac:dyDescent="0.2">
      <c r="BG5063" s="19">
        <v>5</v>
      </c>
      <c r="BH5063" s="19">
        <v>301</v>
      </c>
      <c r="BI5063" s="56" t="s">
        <v>222</v>
      </c>
      <c r="BJ5063" s="56">
        <v>2</v>
      </c>
      <c r="BK5063" s="56" t="s">
        <v>74</v>
      </c>
      <c r="BL5063" s="58" t="s">
        <v>139</v>
      </c>
      <c r="BM5063" s="17" t="s">
        <v>29</v>
      </c>
      <c r="BN5063" s="16" t="s">
        <v>31</v>
      </c>
    </row>
    <row r="5064" spans="59:66" ht="12" customHeight="1" x14ac:dyDescent="0.2">
      <c r="BG5064" s="19">
        <v>5</v>
      </c>
      <c r="BH5064" s="19">
        <v>301</v>
      </c>
      <c r="BI5064" s="56" t="s">
        <v>222</v>
      </c>
      <c r="BJ5064" s="56">
        <v>2</v>
      </c>
      <c r="BK5064" s="56" t="s">
        <v>74</v>
      </c>
      <c r="BL5064" s="58" t="s">
        <v>139</v>
      </c>
      <c r="BM5064" s="17" t="s">
        <v>30</v>
      </c>
      <c r="BN5064" s="16" t="s">
        <v>31</v>
      </c>
    </row>
    <row r="5065" spans="59:66" ht="12" customHeight="1" x14ac:dyDescent="0.2">
      <c r="BG5065" s="19">
        <v>5</v>
      </c>
      <c r="BH5065" s="19">
        <v>301</v>
      </c>
      <c r="BI5065" s="56" t="s">
        <v>222</v>
      </c>
      <c r="BJ5065" s="56">
        <v>2</v>
      </c>
      <c r="BK5065" s="56" t="s">
        <v>74</v>
      </c>
      <c r="BL5065" s="58" t="s">
        <v>139</v>
      </c>
      <c r="BM5065" s="17" t="s">
        <v>91</v>
      </c>
      <c r="BN5065" s="16" t="s">
        <v>59</v>
      </c>
    </row>
    <row r="5066" spans="59:66" ht="12" customHeight="1" x14ac:dyDescent="0.2">
      <c r="BG5066" s="19">
        <v>5</v>
      </c>
      <c r="BH5066" s="19">
        <v>301</v>
      </c>
      <c r="BI5066" s="56" t="s">
        <v>222</v>
      </c>
      <c r="BJ5066" s="56">
        <v>2</v>
      </c>
      <c r="BK5066" s="56" t="s">
        <v>74</v>
      </c>
      <c r="BL5066" s="58" t="s">
        <v>139</v>
      </c>
      <c r="BM5066" s="17" t="s">
        <v>33</v>
      </c>
      <c r="BN5066" s="16" t="s">
        <v>59</v>
      </c>
    </row>
    <row r="5067" spans="59:66" ht="12" customHeight="1" x14ac:dyDescent="0.2">
      <c r="BG5067" s="19">
        <v>5</v>
      </c>
      <c r="BH5067" s="19">
        <v>301</v>
      </c>
      <c r="BI5067" s="56" t="s">
        <v>222</v>
      </c>
      <c r="BJ5067" s="56">
        <v>2</v>
      </c>
      <c r="BK5067" s="56" t="s">
        <v>74</v>
      </c>
      <c r="BL5067" s="58" t="s">
        <v>139</v>
      </c>
      <c r="BM5067" s="17" t="s">
        <v>34</v>
      </c>
      <c r="BN5067" s="16" t="s">
        <v>59</v>
      </c>
    </row>
    <row r="5068" spans="59:66" ht="12" customHeight="1" x14ac:dyDescent="0.2">
      <c r="BG5068" s="19">
        <v>5</v>
      </c>
      <c r="BH5068" s="19">
        <v>301</v>
      </c>
      <c r="BI5068" s="56" t="s">
        <v>222</v>
      </c>
      <c r="BJ5068" s="56">
        <v>2</v>
      </c>
      <c r="BK5068" s="56" t="s">
        <v>74</v>
      </c>
      <c r="BL5068" s="58" t="s">
        <v>139</v>
      </c>
      <c r="BM5068" s="17" t="s">
        <v>35</v>
      </c>
      <c r="BN5068" s="16" t="s">
        <v>59</v>
      </c>
    </row>
    <row r="5069" spans="59:66" ht="12" customHeight="1" x14ac:dyDescent="0.2">
      <c r="BG5069" s="19">
        <v>5</v>
      </c>
      <c r="BH5069" s="19">
        <v>301</v>
      </c>
      <c r="BI5069" s="56" t="s">
        <v>222</v>
      </c>
      <c r="BJ5069" s="56">
        <v>2</v>
      </c>
      <c r="BK5069" s="56" t="s">
        <v>74</v>
      </c>
      <c r="BL5069" s="58" t="s">
        <v>139</v>
      </c>
      <c r="BM5069" s="17" t="s">
        <v>36</v>
      </c>
      <c r="BN5069" s="16" t="s">
        <v>40</v>
      </c>
    </row>
    <row r="5070" spans="59:66" ht="12" customHeight="1" x14ac:dyDescent="0.2">
      <c r="BG5070" s="19">
        <v>5</v>
      </c>
      <c r="BH5070" s="19">
        <v>301</v>
      </c>
      <c r="BI5070" s="56" t="s">
        <v>222</v>
      </c>
      <c r="BJ5070" s="56">
        <v>2</v>
      </c>
      <c r="BK5070" s="56" t="s">
        <v>74</v>
      </c>
      <c r="BL5070" s="58" t="s">
        <v>139</v>
      </c>
      <c r="BM5070" s="17" t="s">
        <v>37</v>
      </c>
      <c r="BN5070" s="16" t="s">
        <v>40</v>
      </c>
    </row>
    <row r="5071" spans="59:66" ht="12" customHeight="1" x14ac:dyDescent="0.2">
      <c r="BG5071" s="19">
        <v>5</v>
      </c>
      <c r="BH5071" s="19">
        <v>301</v>
      </c>
      <c r="BI5071" s="56" t="s">
        <v>222</v>
      </c>
      <c r="BJ5071" s="56">
        <v>2</v>
      </c>
      <c r="BK5071" s="56" t="s">
        <v>74</v>
      </c>
      <c r="BL5071" s="58" t="s">
        <v>139</v>
      </c>
      <c r="BM5071" s="17" t="s">
        <v>38</v>
      </c>
      <c r="BN5071" s="16" t="s">
        <v>40</v>
      </c>
    </row>
    <row r="5072" spans="59:66" ht="12" customHeight="1" x14ac:dyDescent="0.2">
      <c r="BG5072" s="19">
        <v>5</v>
      </c>
      <c r="BH5072" s="19">
        <v>301</v>
      </c>
      <c r="BI5072" s="56" t="s">
        <v>222</v>
      </c>
      <c r="BJ5072" s="56">
        <v>2</v>
      </c>
      <c r="BK5072" s="56" t="s">
        <v>74</v>
      </c>
      <c r="BL5072" s="58" t="s">
        <v>139</v>
      </c>
      <c r="BM5072" s="17" t="s">
        <v>39</v>
      </c>
      <c r="BN5072" s="16" t="s">
        <v>40</v>
      </c>
    </row>
    <row r="5073" spans="59:66" ht="12" customHeight="1" x14ac:dyDescent="0.2">
      <c r="BG5073" s="19">
        <v>5</v>
      </c>
      <c r="BH5073" s="19">
        <v>301</v>
      </c>
      <c r="BI5073" s="56" t="s">
        <v>222</v>
      </c>
      <c r="BJ5073" s="56">
        <v>2</v>
      </c>
      <c r="BK5073" s="56" t="s">
        <v>74</v>
      </c>
      <c r="BL5073" s="58" t="s">
        <v>139</v>
      </c>
      <c r="BM5073" s="8" t="s">
        <v>1</v>
      </c>
      <c r="BN5073" s="16" t="s">
        <v>43</v>
      </c>
    </row>
    <row r="5074" spans="59:66" ht="12" customHeight="1" x14ac:dyDescent="0.2">
      <c r="BG5074" s="19">
        <v>5</v>
      </c>
      <c r="BH5074" s="19">
        <v>301</v>
      </c>
      <c r="BI5074" s="56" t="s">
        <v>222</v>
      </c>
      <c r="BJ5074" s="56">
        <v>2</v>
      </c>
      <c r="BK5074" s="56" t="s">
        <v>74</v>
      </c>
      <c r="BL5074" s="58" t="s">
        <v>139</v>
      </c>
      <c r="BM5074" s="8" t="s">
        <v>2</v>
      </c>
      <c r="BN5074" s="16" t="s">
        <v>43</v>
      </c>
    </row>
    <row r="5075" spans="59:66" ht="12" customHeight="1" x14ac:dyDescent="0.2">
      <c r="BG5075" s="19">
        <v>5</v>
      </c>
      <c r="BH5075" s="19">
        <v>301</v>
      </c>
      <c r="BI5075" s="56" t="s">
        <v>222</v>
      </c>
      <c r="BJ5075" s="56">
        <v>2</v>
      </c>
      <c r="BK5075" s="56" t="s">
        <v>74</v>
      </c>
      <c r="BL5075" s="58" t="s">
        <v>139</v>
      </c>
      <c r="BM5075" s="17" t="s">
        <v>41</v>
      </c>
      <c r="BN5075" s="16" t="s">
        <v>43</v>
      </c>
    </row>
    <row r="5076" spans="59:66" ht="12" customHeight="1" x14ac:dyDescent="0.2">
      <c r="BG5076" s="19">
        <v>5</v>
      </c>
      <c r="BH5076" s="19">
        <v>301</v>
      </c>
      <c r="BI5076" s="56" t="s">
        <v>222</v>
      </c>
      <c r="BJ5076" s="56">
        <v>2</v>
      </c>
      <c r="BK5076" s="56" t="s">
        <v>74</v>
      </c>
      <c r="BL5076" s="58" t="s">
        <v>139</v>
      </c>
      <c r="BM5076" s="17" t="s">
        <v>42</v>
      </c>
      <c r="BN5076" s="16" t="s">
        <v>43</v>
      </c>
    </row>
    <row r="5077" spans="59:66" ht="12" customHeight="1" x14ac:dyDescent="0.2">
      <c r="BG5077" s="19">
        <v>5</v>
      </c>
      <c r="BH5077" s="19">
        <v>301</v>
      </c>
      <c r="BI5077" s="56" t="s">
        <v>222</v>
      </c>
      <c r="BJ5077" s="56">
        <v>2</v>
      </c>
      <c r="BK5077" s="56" t="s">
        <v>74</v>
      </c>
      <c r="BL5077" s="58" t="s">
        <v>139</v>
      </c>
      <c r="BM5077" s="17" t="s">
        <v>44</v>
      </c>
      <c r="BN5077" s="16" t="s">
        <v>46</v>
      </c>
    </row>
    <row r="5078" spans="59:66" ht="12" customHeight="1" x14ac:dyDescent="0.2">
      <c r="BG5078" s="19">
        <v>5</v>
      </c>
      <c r="BH5078" s="19">
        <v>301</v>
      </c>
      <c r="BI5078" s="56" t="s">
        <v>222</v>
      </c>
      <c r="BJ5078" s="56">
        <v>2</v>
      </c>
      <c r="BK5078" s="56" t="s">
        <v>74</v>
      </c>
      <c r="BL5078" s="58" t="s">
        <v>139</v>
      </c>
      <c r="BM5078" s="8" t="s">
        <v>3</v>
      </c>
      <c r="BN5078" s="16" t="s">
        <v>46</v>
      </c>
    </row>
    <row r="5079" spans="59:66" ht="12" customHeight="1" x14ac:dyDescent="0.2">
      <c r="BG5079" s="19">
        <v>5</v>
      </c>
      <c r="BH5079" s="19">
        <v>301</v>
      </c>
      <c r="BI5079" s="56" t="s">
        <v>222</v>
      </c>
      <c r="BJ5079" s="56">
        <v>2</v>
      </c>
      <c r="BK5079" s="56" t="s">
        <v>74</v>
      </c>
      <c r="BL5079" s="58" t="s">
        <v>139</v>
      </c>
      <c r="BM5079" s="8" t="s">
        <v>4</v>
      </c>
      <c r="BN5079" s="16" t="s">
        <v>46</v>
      </c>
    </row>
    <row r="5080" spans="59:66" ht="12" customHeight="1" x14ac:dyDescent="0.2">
      <c r="BG5080" s="19">
        <v>5</v>
      </c>
      <c r="BH5080" s="19">
        <v>301</v>
      </c>
      <c r="BI5080" s="56" t="s">
        <v>222</v>
      </c>
      <c r="BJ5080" s="56">
        <v>2</v>
      </c>
      <c r="BK5080" s="56" t="s">
        <v>74</v>
      </c>
      <c r="BL5080" s="58" t="s">
        <v>139</v>
      </c>
      <c r="BM5080" s="17" t="s">
        <v>45</v>
      </c>
      <c r="BN5080" s="16" t="s">
        <v>46</v>
      </c>
    </row>
    <row r="5081" spans="59:66" ht="12" customHeight="1" x14ac:dyDescent="0.2">
      <c r="BG5081" s="19">
        <v>5</v>
      </c>
      <c r="BH5081" s="19">
        <v>301</v>
      </c>
      <c r="BI5081" s="56" t="s">
        <v>222</v>
      </c>
      <c r="BJ5081" s="56">
        <v>2</v>
      </c>
      <c r="BK5081" s="56" t="s">
        <v>74</v>
      </c>
      <c r="BL5081" s="58" t="s">
        <v>139</v>
      </c>
      <c r="BM5081" s="17" t="s">
        <v>93</v>
      </c>
      <c r="BN5081" s="16" t="s">
        <v>47</v>
      </c>
    </row>
    <row r="5082" spans="59:66" ht="12" customHeight="1" x14ac:dyDescent="0.2">
      <c r="BG5082" s="19">
        <v>5</v>
      </c>
      <c r="BH5082" s="19">
        <v>301</v>
      </c>
      <c r="BI5082" s="56" t="s">
        <v>222</v>
      </c>
      <c r="BJ5082" s="56">
        <v>2</v>
      </c>
      <c r="BK5082" s="56" t="s">
        <v>74</v>
      </c>
      <c r="BL5082" s="58" t="s">
        <v>139</v>
      </c>
      <c r="BM5082" s="17" t="s">
        <v>92</v>
      </c>
      <c r="BN5082" s="16" t="s">
        <v>47</v>
      </c>
    </row>
    <row r="5083" spans="59:66" ht="12" customHeight="1" x14ac:dyDescent="0.2">
      <c r="BG5083" s="19">
        <v>5</v>
      </c>
      <c r="BH5083" s="19">
        <v>301</v>
      </c>
      <c r="BI5083" s="56" t="s">
        <v>222</v>
      </c>
      <c r="BJ5083" s="56">
        <v>2</v>
      </c>
      <c r="BK5083" s="56" t="s">
        <v>74</v>
      </c>
      <c r="BL5083" s="58" t="s">
        <v>139</v>
      </c>
      <c r="BM5083" s="17" t="s">
        <v>94</v>
      </c>
      <c r="BN5083" s="16" t="s">
        <v>47</v>
      </c>
    </row>
    <row r="5084" spans="59:66" ht="12" customHeight="1" x14ac:dyDescent="0.2">
      <c r="BG5084" s="19">
        <v>5</v>
      </c>
      <c r="BH5084" s="19">
        <v>301</v>
      </c>
      <c r="BI5084" s="56" t="s">
        <v>222</v>
      </c>
      <c r="BJ5084" s="56">
        <v>2</v>
      </c>
      <c r="BK5084" s="56" t="s">
        <v>74</v>
      </c>
      <c r="BL5084" s="58" t="s">
        <v>139</v>
      </c>
      <c r="BM5084" s="17" t="s">
        <v>95</v>
      </c>
      <c r="BN5084" s="16" t="s">
        <v>47</v>
      </c>
    </row>
    <row r="5085" spans="59:66" ht="12" customHeight="1" x14ac:dyDescent="0.2">
      <c r="BG5085" s="19">
        <v>5</v>
      </c>
      <c r="BH5085" s="19">
        <v>301</v>
      </c>
      <c r="BI5085" s="56" t="s">
        <v>222</v>
      </c>
      <c r="BJ5085" s="56">
        <v>2</v>
      </c>
      <c r="BK5085" s="56" t="s">
        <v>74</v>
      </c>
      <c r="BL5085" s="58" t="s">
        <v>139</v>
      </c>
      <c r="BM5085" s="17" t="s">
        <v>48</v>
      </c>
      <c r="BN5085" s="16" t="s">
        <v>83</v>
      </c>
    </row>
    <row r="5086" spans="59:66" ht="12" customHeight="1" x14ac:dyDescent="0.2">
      <c r="BG5086" s="19">
        <v>5</v>
      </c>
      <c r="BH5086" s="19">
        <v>301</v>
      </c>
      <c r="BI5086" s="56" t="s">
        <v>222</v>
      </c>
      <c r="BJ5086" s="56">
        <v>2</v>
      </c>
      <c r="BK5086" s="56" t="s">
        <v>74</v>
      </c>
      <c r="BL5086" s="58" t="s">
        <v>139</v>
      </c>
      <c r="BM5086" s="17" t="s">
        <v>49</v>
      </c>
      <c r="BN5086" s="16" t="s">
        <v>83</v>
      </c>
    </row>
    <row r="5087" spans="59:66" ht="12" customHeight="1" x14ac:dyDescent="0.2">
      <c r="BG5087" s="19">
        <v>5</v>
      </c>
      <c r="BH5087" s="19">
        <v>301</v>
      </c>
      <c r="BI5087" s="56" t="s">
        <v>222</v>
      </c>
      <c r="BJ5087" s="56">
        <v>2</v>
      </c>
      <c r="BK5087" s="56" t="s">
        <v>74</v>
      </c>
      <c r="BL5087" s="58" t="s">
        <v>139</v>
      </c>
      <c r="BM5087" s="17" t="s">
        <v>50</v>
      </c>
      <c r="BN5087" s="16" t="s">
        <v>83</v>
      </c>
    </row>
    <row r="5088" spans="59:66" ht="12" customHeight="1" x14ac:dyDescent="0.2">
      <c r="BG5088" s="19">
        <v>5</v>
      </c>
      <c r="BH5088" s="19">
        <v>301</v>
      </c>
      <c r="BI5088" s="56" t="s">
        <v>222</v>
      </c>
      <c r="BJ5088" s="56">
        <v>2</v>
      </c>
      <c r="BK5088" s="56" t="s">
        <v>74</v>
      </c>
      <c r="BL5088" s="58" t="s">
        <v>139</v>
      </c>
      <c r="BM5088" s="17" t="s">
        <v>51</v>
      </c>
      <c r="BN5088" s="16" t="s">
        <v>83</v>
      </c>
    </row>
    <row r="5089" spans="59:66" ht="12" customHeight="1" x14ac:dyDescent="0.2">
      <c r="BG5089" s="19">
        <v>1</v>
      </c>
      <c r="BH5089" s="19">
        <v>301</v>
      </c>
      <c r="BI5089" s="56" t="s">
        <v>222</v>
      </c>
      <c r="BJ5089" s="56">
        <v>2</v>
      </c>
      <c r="BK5089" s="56" t="s">
        <v>74</v>
      </c>
      <c r="BL5089" s="58" t="s">
        <v>139</v>
      </c>
      <c r="BM5089" s="17" t="s">
        <v>53</v>
      </c>
      <c r="BN5089" s="16" t="s">
        <v>84</v>
      </c>
    </row>
    <row r="5090" spans="59:66" ht="12" customHeight="1" x14ac:dyDescent="0.2">
      <c r="BG5090" s="19">
        <v>3</v>
      </c>
      <c r="BH5090" s="19">
        <v>301</v>
      </c>
      <c r="BI5090" s="56" t="s">
        <v>222</v>
      </c>
      <c r="BJ5090" s="56">
        <v>2</v>
      </c>
      <c r="BK5090" s="56" t="s">
        <v>74</v>
      </c>
      <c r="BL5090" s="58" t="s">
        <v>139</v>
      </c>
      <c r="BM5090" s="17" t="s">
        <v>54</v>
      </c>
      <c r="BN5090" s="16" t="s">
        <v>84</v>
      </c>
    </row>
    <row r="5091" spans="59:66" ht="12" customHeight="1" x14ac:dyDescent="0.2">
      <c r="BG5091" s="19">
        <v>5</v>
      </c>
      <c r="BH5091" s="19">
        <v>301</v>
      </c>
      <c r="BI5091" s="56" t="s">
        <v>222</v>
      </c>
      <c r="BJ5091" s="56">
        <v>2</v>
      </c>
      <c r="BK5091" s="56" t="s">
        <v>74</v>
      </c>
      <c r="BL5091" s="58" t="s">
        <v>139</v>
      </c>
      <c r="BM5091" s="17" t="s">
        <v>55</v>
      </c>
      <c r="BN5091" s="16" t="s">
        <v>84</v>
      </c>
    </row>
    <row r="5092" spans="59:66" ht="12" customHeight="1" x14ac:dyDescent="0.2">
      <c r="BG5092" s="19">
        <v>5</v>
      </c>
      <c r="BH5092" s="19">
        <v>301</v>
      </c>
      <c r="BI5092" s="56" t="s">
        <v>222</v>
      </c>
      <c r="BJ5092" s="56">
        <v>2</v>
      </c>
      <c r="BK5092" s="56" t="s">
        <v>74</v>
      </c>
      <c r="BL5092" s="58" t="s">
        <v>139</v>
      </c>
      <c r="BM5092" s="17" t="s">
        <v>56</v>
      </c>
      <c r="BN5092" s="16" t="s">
        <v>84</v>
      </c>
    </row>
    <row r="5093" spans="59:66" ht="12" customHeight="1" x14ac:dyDescent="0.2">
      <c r="BG5093" s="19">
        <v>5</v>
      </c>
      <c r="BH5093" s="19">
        <v>300</v>
      </c>
      <c r="BI5093" s="56" t="s">
        <v>223</v>
      </c>
      <c r="BJ5093" s="56">
        <v>2</v>
      </c>
      <c r="BK5093" s="56" t="s">
        <v>74</v>
      </c>
      <c r="BL5093" s="58" t="s">
        <v>139</v>
      </c>
      <c r="BM5093" s="17" t="s">
        <v>9</v>
      </c>
      <c r="BN5093" s="16" t="s">
        <v>13</v>
      </c>
    </row>
    <row r="5094" spans="59:66" ht="12" customHeight="1" x14ac:dyDescent="0.2">
      <c r="BG5094" s="19">
        <v>5</v>
      </c>
      <c r="BH5094" s="19">
        <v>300</v>
      </c>
      <c r="BI5094" s="56" t="s">
        <v>223</v>
      </c>
      <c r="BJ5094" s="56">
        <v>2</v>
      </c>
      <c r="BK5094" s="56" t="s">
        <v>74</v>
      </c>
      <c r="BL5094" s="58" t="s">
        <v>139</v>
      </c>
      <c r="BM5094" s="8" t="s">
        <v>10</v>
      </c>
      <c r="BN5094" s="16" t="s">
        <v>13</v>
      </c>
    </row>
    <row r="5095" spans="59:66" ht="12" customHeight="1" x14ac:dyDescent="0.2">
      <c r="BG5095" s="19">
        <v>4</v>
      </c>
      <c r="BH5095" s="19">
        <v>300</v>
      </c>
      <c r="BI5095" s="56" t="s">
        <v>223</v>
      </c>
      <c r="BJ5095" s="56">
        <v>2</v>
      </c>
      <c r="BK5095" s="56" t="s">
        <v>74</v>
      </c>
      <c r="BL5095" s="58" t="s">
        <v>139</v>
      </c>
      <c r="BM5095" s="8" t="s">
        <v>11</v>
      </c>
      <c r="BN5095" s="16" t="s">
        <v>13</v>
      </c>
    </row>
    <row r="5096" spans="59:66" ht="12" customHeight="1" x14ac:dyDescent="0.2">
      <c r="BG5096" s="19">
        <v>4</v>
      </c>
      <c r="BH5096" s="19">
        <v>300</v>
      </c>
      <c r="BI5096" s="56" t="s">
        <v>223</v>
      </c>
      <c r="BJ5096" s="56">
        <v>2</v>
      </c>
      <c r="BK5096" s="56" t="s">
        <v>74</v>
      </c>
      <c r="BL5096" s="58" t="s">
        <v>139</v>
      </c>
      <c r="BM5096" s="8" t="s">
        <v>12</v>
      </c>
      <c r="BN5096" s="16" t="s">
        <v>13</v>
      </c>
    </row>
    <row r="5097" spans="59:66" ht="12" customHeight="1" x14ac:dyDescent="0.2">
      <c r="BG5097" s="19">
        <v>5</v>
      </c>
      <c r="BH5097" s="19">
        <v>300</v>
      </c>
      <c r="BI5097" s="56" t="s">
        <v>223</v>
      </c>
      <c r="BJ5097" s="56">
        <v>2</v>
      </c>
      <c r="BK5097" s="56" t="s">
        <v>74</v>
      </c>
      <c r="BL5097" s="58" t="s">
        <v>139</v>
      </c>
      <c r="BM5097" s="17" t="s">
        <v>14</v>
      </c>
      <c r="BN5097" s="16" t="s">
        <v>15</v>
      </c>
    </row>
    <row r="5098" spans="59:66" ht="12" customHeight="1" x14ac:dyDescent="0.2">
      <c r="BG5098" s="19">
        <v>4</v>
      </c>
      <c r="BH5098" s="19">
        <v>300</v>
      </c>
      <c r="BI5098" s="56" t="s">
        <v>223</v>
      </c>
      <c r="BJ5098" s="56">
        <v>2</v>
      </c>
      <c r="BK5098" s="56" t="s">
        <v>74</v>
      </c>
      <c r="BL5098" s="58" t="s">
        <v>139</v>
      </c>
      <c r="BM5098" s="17" t="s">
        <v>23</v>
      </c>
      <c r="BN5098" s="16" t="s">
        <v>15</v>
      </c>
    </row>
    <row r="5099" spans="59:66" ht="12" customHeight="1" x14ac:dyDescent="0.2">
      <c r="BG5099" s="19">
        <v>4</v>
      </c>
      <c r="BH5099" s="19">
        <v>300</v>
      </c>
      <c r="BI5099" s="56" t="s">
        <v>223</v>
      </c>
      <c r="BJ5099" s="56">
        <v>2</v>
      </c>
      <c r="BK5099" s="56" t="s">
        <v>74</v>
      </c>
      <c r="BL5099" s="58" t="s">
        <v>139</v>
      </c>
      <c r="BM5099" s="17" t="s">
        <v>24</v>
      </c>
      <c r="BN5099" s="16" t="s">
        <v>15</v>
      </c>
    </row>
    <row r="5100" spans="59:66" ht="12" customHeight="1" x14ac:dyDescent="0.2">
      <c r="BG5100" s="19">
        <v>4</v>
      </c>
      <c r="BH5100" s="19">
        <v>300</v>
      </c>
      <c r="BI5100" s="56" t="s">
        <v>223</v>
      </c>
      <c r="BJ5100" s="56">
        <v>2</v>
      </c>
      <c r="BK5100" s="56" t="s">
        <v>74</v>
      </c>
      <c r="BL5100" s="58" t="s">
        <v>139</v>
      </c>
      <c r="BM5100" s="17" t="s">
        <v>25</v>
      </c>
      <c r="BN5100" s="16" t="s">
        <v>15</v>
      </c>
    </row>
    <row r="5101" spans="59:66" ht="12" customHeight="1" x14ac:dyDescent="0.2">
      <c r="BG5101" s="19">
        <v>5</v>
      </c>
      <c r="BH5101" s="19">
        <v>300</v>
      </c>
      <c r="BI5101" s="56" t="s">
        <v>223</v>
      </c>
      <c r="BJ5101" s="56">
        <v>2</v>
      </c>
      <c r="BK5101" s="56" t="s">
        <v>74</v>
      </c>
      <c r="BL5101" s="58" t="s">
        <v>139</v>
      </c>
      <c r="BM5101" s="17" t="s">
        <v>16</v>
      </c>
      <c r="BN5101" s="16" t="s">
        <v>57</v>
      </c>
    </row>
    <row r="5102" spans="59:66" ht="12" customHeight="1" x14ac:dyDescent="0.2">
      <c r="BG5102" s="19">
        <v>5</v>
      </c>
      <c r="BH5102" s="19">
        <v>300</v>
      </c>
      <c r="BI5102" s="56" t="s">
        <v>223</v>
      </c>
      <c r="BJ5102" s="56">
        <v>2</v>
      </c>
      <c r="BK5102" s="56" t="s">
        <v>74</v>
      </c>
      <c r="BL5102" s="58" t="s">
        <v>139</v>
      </c>
      <c r="BM5102" s="17" t="s">
        <v>17</v>
      </c>
      <c r="BN5102" s="16" t="s">
        <v>57</v>
      </c>
    </row>
    <row r="5103" spans="59:66" ht="12" customHeight="1" x14ac:dyDescent="0.2">
      <c r="BG5103" s="19">
        <v>5</v>
      </c>
      <c r="BH5103" s="19">
        <v>300</v>
      </c>
      <c r="BI5103" s="56" t="s">
        <v>223</v>
      </c>
      <c r="BJ5103" s="56">
        <v>2</v>
      </c>
      <c r="BK5103" s="56" t="s">
        <v>74</v>
      </c>
      <c r="BL5103" s="58" t="s">
        <v>139</v>
      </c>
      <c r="BM5103" s="17" t="s">
        <v>18</v>
      </c>
      <c r="BN5103" s="16" t="s">
        <v>57</v>
      </c>
    </row>
    <row r="5104" spans="59:66" ht="12" customHeight="1" x14ac:dyDescent="0.2">
      <c r="BG5104" s="19">
        <v>5</v>
      </c>
      <c r="BH5104" s="19">
        <v>300</v>
      </c>
      <c r="BI5104" s="56" t="s">
        <v>223</v>
      </c>
      <c r="BJ5104" s="56">
        <v>2</v>
      </c>
      <c r="BK5104" s="56" t="s">
        <v>74</v>
      </c>
      <c r="BL5104" s="58" t="s">
        <v>139</v>
      </c>
      <c r="BM5104" s="17" t="s">
        <v>26</v>
      </c>
      <c r="BN5104" s="16" t="s">
        <v>57</v>
      </c>
    </row>
    <row r="5105" spans="59:66" ht="12" customHeight="1" x14ac:dyDescent="0.2">
      <c r="BG5105" s="19">
        <v>5</v>
      </c>
      <c r="BH5105" s="19">
        <v>300</v>
      </c>
      <c r="BI5105" s="56" t="s">
        <v>223</v>
      </c>
      <c r="BJ5105" s="56">
        <v>2</v>
      </c>
      <c r="BK5105" s="56" t="s">
        <v>74</v>
      </c>
      <c r="BL5105" s="58" t="s">
        <v>139</v>
      </c>
      <c r="BM5105" s="17" t="s">
        <v>19</v>
      </c>
      <c r="BN5105" s="16" t="s">
        <v>58</v>
      </c>
    </row>
    <row r="5106" spans="59:66" ht="12" customHeight="1" x14ac:dyDescent="0.2">
      <c r="BG5106" s="19">
        <v>5</v>
      </c>
      <c r="BH5106" s="19">
        <v>300</v>
      </c>
      <c r="BI5106" s="56" t="s">
        <v>223</v>
      </c>
      <c r="BJ5106" s="56">
        <v>2</v>
      </c>
      <c r="BK5106" s="56" t="s">
        <v>74</v>
      </c>
      <c r="BL5106" s="58" t="s">
        <v>139</v>
      </c>
      <c r="BM5106" s="17" t="s">
        <v>20</v>
      </c>
      <c r="BN5106" s="16" t="s">
        <v>58</v>
      </c>
    </row>
    <row r="5107" spans="59:66" ht="12" customHeight="1" x14ac:dyDescent="0.2">
      <c r="BG5107" s="19">
        <v>4</v>
      </c>
      <c r="BH5107" s="19">
        <v>300</v>
      </c>
      <c r="BI5107" s="56" t="s">
        <v>223</v>
      </c>
      <c r="BJ5107" s="56">
        <v>2</v>
      </c>
      <c r="BK5107" s="56" t="s">
        <v>74</v>
      </c>
      <c r="BL5107" s="58" t="s">
        <v>139</v>
      </c>
      <c r="BM5107" s="17" t="s">
        <v>27</v>
      </c>
      <c r="BN5107" s="16" t="s">
        <v>58</v>
      </c>
    </row>
    <row r="5108" spans="59:66" ht="12" customHeight="1" x14ac:dyDescent="0.2">
      <c r="BG5108" s="19">
        <v>4</v>
      </c>
      <c r="BH5108" s="19">
        <v>300</v>
      </c>
      <c r="BI5108" s="56" t="s">
        <v>223</v>
      </c>
      <c r="BJ5108" s="56">
        <v>2</v>
      </c>
      <c r="BK5108" s="56" t="s">
        <v>74</v>
      </c>
      <c r="BL5108" s="58" t="s">
        <v>139</v>
      </c>
      <c r="BM5108" s="17" t="s">
        <v>28</v>
      </c>
      <c r="BN5108" s="16" t="s">
        <v>58</v>
      </c>
    </row>
    <row r="5109" spans="59:66" ht="12" customHeight="1" x14ac:dyDescent="0.2">
      <c r="BG5109" s="19">
        <v>4</v>
      </c>
      <c r="BH5109" s="19">
        <v>300</v>
      </c>
      <c r="BI5109" s="56" t="s">
        <v>223</v>
      </c>
      <c r="BJ5109" s="56">
        <v>2</v>
      </c>
      <c r="BK5109" s="56" t="s">
        <v>74</v>
      </c>
      <c r="BL5109" s="58" t="s">
        <v>139</v>
      </c>
      <c r="BM5109" s="17" t="s">
        <v>22</v>
      </c>
      <c r="BN5109" s="16" t="s">
        <v>31</v>
      </c>
    </row>
    <row r="5110" spans="59:66" ht="12" customHeight="1" x14ac:dyDescent="0.2">
      <c r="BG5110" s="19">
        <v>5</v>
      </c>
      <c r="BH5110" s="19">
        <v>300</v>
      </c>
      <c r="BI5110" s="56" t="s">
        <v>223</v>
      </c>
      <c r="BJ5110" s="56">
        <v>2</v>
      </c>
      <c r="BK5110" s="56" t="s">
        <v>74</v>
      </c>
      <c r="BL5110" s="58" t="s">
        <v>139</v>
      </c>
      <c r="BM5110" s="17" t="s">
        <v>21</v>
      </c>
      <c r="BN5110" s="16" t="s">
        <v>31</v>
      </c>
    </row>
    <row r="5111" spans="59:66" ht="12" customHeight="1" x14ac:dyDescent="0.2">
      <c r="BG5111" s="19">
        <v>3</v>
      </c>
      <c r="BH5111" s="19">
        <v>300</v>
      </c>
      <c r="BI5111" s="56" t="s">
        <v>223</v>
      </c>
      <c r="BJ5111" s="56">
        <v>2</v>
      </c>
      <c r="BK5111" s="56" t="s">
        <v>74</v>
      </c>
      <c r="BL5111" s="58" t="s">
        <v>139</v>
      </c>
      <c r="BM5111" s="17" t="s">
        <v>29</v>
      </c>
      <c r="BN5111" s="16" t="s">
        <v>31</v>
      </c>
    </row>
    <row r="5112" spans="59:66" ht="12" customHeight="1" x14ac:dyDescent="0.2">
      <c r="BG5112" s="19">
        <v>3</v>
      </c>
      <c r="BH5112" s="19">
        <v>300</v>
      </c>
      <c r="BI5112" s="56" t="s">
        <v>223</v>
      </c>
      <c r="BJ5112" s="56">
        <v>2</v>
      </c>
      <c r="BK5112" s="56" t="s">
        <v>74</v>
      </c>
      <c r="BL5112" s="58" t="s">
        <v>139</v>
      </c>
      <c r="BM5112" s="17" t="s">
        <v>30</v>
      </c>
      <c r="BN5112" s="16" t="s">
        <v>31</v>
      </c>
    </row>
    <row r="5113" spans="59:66" ht="12" customHeight="1" x14ac:dyDescent="0.2">
      <c r="BG5113" s="19">
        <v>5</v>
      </c>
      <c r="BH5113" s="19">
        <v>300</v>
      </c>
      <c r="BI5113" s="56" t="s">
        <v>223</v>
      </c>
      <c r="BJ5113" s="56">
        <v>2</v>
      </c>
      <c r="BK5113" s="56" t="s">
        <v>74</v>
      </c>
      <c r="BL5113" s="58" t="s">
        <v>139</v>
      </c>
      <c r="BM5113" s="17" t="s">
        <v>91</v>
      </c>
      <c r="BN5113" s="16" t="s">
        <v>59</v>
      </c>
    </row>
    <row r="5114" spans="59:66" ht="12" customHeight="1" x14ac:dyDescent="0.2">
      <c r="BG5114" s="19">
        <v>3</v>
      </c>
      <c r="BH5114" s="19">
        <v>300</v>
      </c>
      <c r="BI5114" s="56" t="s">
        <v>223</v>
      </c>
      <c r="BJ5114" s="56">
        <v>2</v>
      </c>
      <c r="BK5114" s="56" t="s">
        <v>74</v>
      </c>
      <c r="BL5114" s="58" t="s">
        <v>139</v>
      </c>
      <c r="BM5114" s="17" t="s">
        <v>33</v>
      </c>
      <c r="BN5114" s="16" t="s">
        <v>59</v>
      </c>
    </row>
    <row r="5115" spans="59:66" ht="12" customHeight="1" x14ac:dyDescent="0.2">
      <c r="BG5115" s="19">
        <v>5</v>
      </c>
      <c r="BH5115" s="19">
        <v>300</v>
      </c>
      <c r="BI5115" s="56" t="s">
        <v>223</v>
      </c>
      <c r="BJ5115" s="56">
        <v>2</v>
      </c>
      <c r="BK5115" s="56" t="s">
        <v>74</v>
      </c>
      <c r="BL5115" s="58" t="s">
        <v>139</v>
      </c>
      <c r="BM5115" s="17" t="s">
        <v>34</v>
      </c>
      <c r="BN5115" s="16" t="s">
        <v>59</v>
      </c>
    </row>
    <row r="5116" spans="59:66" ht="12" customHeight="1" x14ac:dyDescent="0.2">
      <c r="BG5116" s="19">
        <v>4</v>
      </c>
      <c r="BH5116" s="19">
        <v>300</v>
      </c>
      <c r="BI5116" s="56" t="s">
        <v>223</v>
      </c>
      <c r="BJ5116" s="56">
        <v>2</v>
      </c>
      <c r="BK5116" s="56" t="s">
        <v>74</v>
      </c>
      <c r="BL5116" s="58" t="s">
        <v>139</v>
      </c>
      <c r="BM5116" s="17" t="s">
        <v>35</v>
      </c>
      <c r="BN5116" s="16" t="s">
        <v>59</v>
      </c>
    </row>
    <row r="5117" spans="59:66" ht="12" customHeight="1" x14ac:dyDescent="0.2">
      <c r="BG5117" s="19">
        <v>4</v>
      </c>
      <c r="BH5117" s="19">
        <v>300</v>
      </c>
      <c r="BI5117" s="56" t="s">
        <v>223</v>
      </c>
      <c r="BJ5117" s="56">
        <v>2</v>
      </c>
      <c r="BK5117" s="56" t="s">
        <v>74</v>
      </c>
      <c r="BL5117" s="58" t="s">
        <v>139</v>
      </c>
      <c r="BM5117" s="17" t="s">
        <v>36</v>
      </c>
      <c r="BN5117" s="16" t="s">
        <v>40</v>
      </c>
    </row>
    <row r="5118" spans="59:66" ht="12" customHeight="1" x14ac:dyDescent="0.2">
      <c r="BG5118" s="19">
        <v>4</v>
      </c>
      <c r="BH5118" s="19">
        <v>300</v>
      </c>
      <c r="BI5118" s="56" t="s">
        <v>223</v>
      </c>
      <c r="BJ5118" s="56">
        <v>2</v>
      </c>
      <c r="BK5118" s="56" t="s">
        <v>74</v>
      </c>
      <c r="BL5118" s="58" t="s">
        <v>139</v>
      </c>
      <c r="BM5118" s="17" t="s">
        <v>37</v>
      </c>
      <c r="BN5118" s="16" t="s">
        <v>40</v>
      </c>
    </row>
    <row r="5119" spans="59:66" ht="12" customHeight="1" x14ac:dyDescent="0.2">
      <c r="BG5119" s="19">
        <v>4</v>
      </c>
      <c r="BH5119" s="19">
        <v>300</v>
      </c>
      <c r="BI5119" s="56" t="s">
        <v>223</v>
      </c>
      <c r="BJ5119" s="56">
        <v>2</v>
      </c>
      <c r="BK5119" s="56" t="s">
        <v>74</v>
      </c>
      <c r="BL5119" s="58" t="s">
        <v>139</v>
      </c>
      <c r="BM5119" s="17" t="s">
        <v>38</v>
      </c>
      <c r="BN5119" s="16" t="s">
        <v>40</v>
      </c>
    </row>
    <row r="5120" spans="59:66" ht="12" customHeight="1" x14ac:dyDescent="0.2">
      <c r="BG5120" s="19">
        <v>4</v>
      </c>
      <c r="BH5120" s="19">
        <v>300</v>
      </c>
      <c r="BI5120" s="56" t="s">
        <v>223</v>
      </c>
      <c r="BJ5120" s="56">
        <v>2</v>
      </c>
      <c r="BK5120" s="56" t="s">
        <v>74</v>
      </c>
      <c r="BL5120" s="58" t="s">
        <v>139</v>
      </c>
      <c r="BM5120" s="17" t="s">
        <v>39</v>
      </c>
      <c r="BN5120" s="16" t="s">
        <v>40</v>
      </c>
    </row>
    <row r="5121" spans="59:66" ht="12" customHeight="1" x14ac:dyDescent="0.2">
      <c r="BG5121" s="19">
        <v>4</v>
      </c>
      <c r="BH5121" s="19">
        <v>300</v>
      </c>
      <c r="BI5121" s="56" t="s">
        <v>223</v>
      </c>
      <c r="BJ5121" s="56">
        <v>2</v>
      </c>
      <c r="BK5121" s="56" t="s">
        <v>74</v>
      </c>
      <c r="BL5121" s="58" t="s">
        <v>139</v>
      </c>
      <c r="BM5121" s="8" t="s">
        <v>1</v>
      </c>
      <c r="BN5121" s="16" t="s">
        <v>43</v>
      </c>
    </row>
    <row r="5122" spans="59:66" ht="12" customHeight="1" x14ac:dyDescent="0.2">
      <c r="BG5122" s="19">
        <v>3</v>
      </c>
      <c r="BH5122" s="19">
        <v>300</v>
      </c>
      <c r="BI5122" s="56" t="s">
        <v>223</v>
      </c>
      <c r="BJ5122" s="56">
        <v>2</v>
      </c>
      <c r="BK5122" s="56" t="s">
        <v>74</v>
      </c>
      <c r="BL5122" s="58" t="s">
        <v>139</v>
      </c>
      <c r="BM5122" s="8" t="s">
        <v>2</v>
      </c>
      <c r="BN5122" s="16" t="s">
        <v>43</v>
      </c>
    </row>
    <row r="5123" spans="59:66" ht="12" customHeight="1" x14ac:dyDescent="0.2">
      <c r="BG5123" s="19">
        <v>3</v>
      </c>
      <c r="BH5123" s="19">
        <v>300</v>
      </c>
      <c r="BI5123" s="56" t="s">
        <v>223</v>
      </c>
      <c r="BJ5123" s="56">
        <v>2</v>
      </c>
      <c r="BK5123" s="56" t="s">
        <v>74</v>
      </c>
      <c r="BL5123" s="58" t="s">
        <v>139</v>
      </c>
      <c r="BM5123" s="17" t="s">
        <v>41</v>
      </c>
      <c r="BN5123" s="16" t="s">
        <v>43</v>
      </c>
    </row>
    <row r="5124" spans="59:66" ht="12" customHeight="1" x14ac:dyDescent="0.2">
      <c r="BG5124" s="19">
        <v>3</v>
      </c>
      <c r="BH5124" s="19">
        <v>300</v>
      </c>
      <c r="BI5124" s="56" t="s">
        <v>223</v>
      </c>
      <c r="BJ5124" s="56">
        <v>2</v>
      </c>
      <c r="BK5124" s="56" t="s">
        <v>74</v>
      </c>
      <c r="BL5124" s="58" t="s">
        <v>139</v>
      </c>
      <c r="BM5124" s="17" t="s">
        <v>42</v>
      </c>
      <c r="BN5124" s="16" t="s">
        <v>43</v>
      </c>
    </row>
    <row r="5125" spans="59:66" ht="12" customHeight="1" x14ac:dyDescent="0.2">
      <c r="BG5125" s="19">
        <v>3</v>
      </c>
      <c r="BH5125" s="19">
        <v>300</v>
      </c>
      <c r="BI5125" s="56" t="s">
        <v>223</v>
      </c>
      <c r="BJ5125" s="56">
        <v>2</v>
      </c>
      <c r="BK5125" s="56" t="s">
        <v>74</v>
      </c>
      <c r="BL5125" s="58" t="s">
        <v>139</v>
      </c>
      <c r="BM5125" s="17" t="s">
        <v>44</v>
      </c>
      <c r="BN5125" s="16" t="s">
        <v>46</v>
      </c>
    </row>
    <row r="5126" spans="59:66" ht="12" customHeight="1" x14ac:dyDescent="0.2">
      <c r="BG5126" s="19">
        <v>3</v>
      </c>
      <c r="BH5126" s="19">
        <v>300</v>
      </c>
      <c r="BI5126" s="56" t="s">
        <v>223</v>
      </c>
      <c r="BJ5126" s="56">
        <v>2</v>
      </c>
      <c r="BK5126" s="56" t="s">
        <v>74</v>
      </c>
      <c r="BL5126" s="58" t="s">
        <v>139</v>
      </c>
      <c r="BM5126" s="8" t="s">
        <v>3</v>
      </c>
      <c r="BN5126" s="16" t="s">
        <v>46</v>
      </c>
    </row>
    <row r="5127" spans="59:66" ht="12" customHeight="1" x14ac:dyDescent="0.2">
      <c r="BG5127" s="19">
        <v>3</v>
      </c>
      <c r="BH5127" s="19">
        <v>300</v>
      </c>
      <c r="BI5127" s="56" t="s">
        <v>223</v>
      </c>
      <c r="BJ5127" s="56">
        <v>2</v>
      </c>
      <c r="BK5127" s="56" t="s">
        <v>74</v>
      </c>
      <c r="BL5127" s="58" t="s">
        <v>139</v>
      </c>
      <c r="BM5127" s="8" t="s">
        <v>4</v>
      </c>
      <c r="BN5127" s="16" t="s">
        <v>46</v>
      </c>
    </row>
    <row r="5128" spans="59:66" ht="12" customHeight="1" x14ac:dyDescent="0.2">
      <c r="BG5128" s="19">
        <v>3</v>
      </c>
      <c r="BH5128" s="19">
        <v>300</v>
      </c>
      <c r="BI5128" s="56" t="s">
        <v>223</v>
      </c>
      <c r="BJ5128" s="56">
        <v>2</v>
      </c>
      <c r="BK5128" s="56" t="s">
        <v>74</v>
      </c>
      <c r="BL5128" s="58" t="s">
        <v>139</v>
      </c>
      <c r="BM5128" s="17" t="s">
        <v>45</v>
      </c>
      <c r="BN5128" s="16" t="s">
        <v>46</v>
      </c>
    </row>
    <row r="5129" spans="59:66" ht="12" customHeight="1" x14ac:dyDescent="0.2">
      <c r="BG5129" s="19">
        <v>3</v>
      </c>
      <c r="BH5129" s="19">
        <v>300</v>
      </c>
      <c r="BI5129" s="56" t="s">
        <v>223</v>
      </c>
      <c r="BJ5129" s="56">
        <v>2</v>
      </c>
      <c r="BK5129" s="56" t="s">
        <v>74</v>
      </c>
      <c r="BL5129" s="58" t="s">
        <v>139</v>
      </c>
      <c r="BM5129" s="17" t="s">
        <v>93</v>
      </c>
      <c r="BN5129" s="16" t="s">
        <v>47</v>
      </c>
    </row>
    <row r="5130" spans="59:66" ht="12" customHeight="1" x14ac:dyDescent="0.2">
      <c r="BG5130" s="19">
        <v>3</v>
      </c>
      <c r="BH5130" s="19">
        <v>300</v>
      </c>
      <c r="BI5130" s="56" t="s">
        <v>223</v>
      </c>
      <c r="BJ5130" s="56">
        <v>2</v>
      </c>
      <c r="BK5130" s="56" t="s">
        <v>74</v>
      </c>
      <c r="BL5130" s="58" t="s">
        <v>139</v>
      </c>
      <c r="BM5130" s="17" t="s">
        <v>92</v>
      </c>
      <c r="BN5130" s="16" t="s">
        <v>47</v>
      </c>
    </row>
    <row r="5131" spans="59:66" ht="12" customHeight="1" x14ac:dyDescent="0.2">
      <c r="BG5131" s="19">
        <v>3</v>
      </c>
      <c r="BH5131" s="19">
        <v>300</v>
      </c>
      <c r="BI5131" s="56" t="s">
        <v>223</v>
      </c>
      <c r="BJ5131" s="56">
        <v>2</v>
      </c>
      <c r="BK5131" s="56" t="s">
        <v>74</v>
      </c>
      <c r="BL5131" s="58" t="s">
        <v>139</v>
      </c>
      <c r="BM5131" s="17" t="s">
        <v>94</v>
      </c>
      <c r="BN5131" s="16" t="s">
        <v>47</v>
      </c>
    </row>
    <row r="5132" spans="59:66" ht="12" customHeight="1" x14ac:dyDescent="0.2">
      <c r="BG5132" s="19">
        <v>3</v>
      </c>
      <c r="BH5132" s="19">
        <v>300</v>
      </c>
      <c r="BI5132" s="56" t="s">
        <v>223</v>
      </c>
      <c r="BJ5132" s="56">
        <v>2</v>
      </c>
      <c r="BK5132" s="56" t="s">
        <v>74</v>
      </c>
      <c r="BL5132" s="58" t="s">
        <v>139</v>
      </c>
      <c r="BM5132" s="17" t="s">
        <v>95</v>
      </c>
      <c r="BN5132" s="16" t="s">
        <v>47</v>
      </c>
    </row>
    <row r="5133" spans="59:66" ht="12" customHeight="1" x14ac:dyDescent="0.2">
      <c r="BG5133" s="19">
        <v>3</v>
      </c>
      <c r="BH5133" s="19">
        <v>300</v>
      </c>
      <c r="BI5133" s="56" t="s">
        <v>223</v>
      </c>
      <c r="BJ5133" s="56">
        <v>2</v>
      </c>
      <c r="BK5133" s="56" t="s">
        <v>74</v>
      </c>
      <c r="BL5133" s="58" t="s">
        <v>139</v>
      </c>
      <c r="BM5133" s="17" t="s">
        <v>48</v>
      </c>
      <c r="BN5133" s="16" t="s">
        <v>83</v>
      </c>
    </row>
    <row r="5134" spans="59:66" ht="12" customHeight="1" x14ac:dyDescent="0.2">
      <c r="BG5134" s="19">
        <v>3</v>
      </c>
      <c r="BH5134" s="19">
        <v>300</v>
      </c>
      <c r="BI5134" s="56" t="s">
        <v>223</v>
      </c>
      <c r="BJ5134" s="56">
        <v>2</v>
      </c>
      <c r="BK5134" s="56" t="s">
        <v>74</v>
      </c>
      <c r="BL5134" s="58" t="s">
        <v>139</v>
      </c>
      <c r="BM5134" s="17" t="s">
        <v>49</v>
      </c>
      <c r="BN5134" s="16" t="s">
        <v>83</v>
      </c>
    </row>
    <row r="5135" spans="59:66" ht="12" customHeight="1" x14ac:dyDescent="0.2">
      <c r="BG5135" s="19">
        <v>3</v>
      </c>
      <c r="BH5135" s="19">
        <v>300</v>
      </c>
      <c r="BI5135" s="56" t="s">
        <v>223</v>
      </c>
      <c r="BJ5135" s="56">
        <v>2</v>
      </c>
      <c r="BK5135" s="56" t="s">
        <v>74</v>
      </c>
      <c r="BL5135" s="58" t="s">
        <v>139</v>
      </c>
      <c r="BM5135" s="17" t="s">
        <v>50</v>
      </c>
      <c r="BN5135" s="16" t="s">
        <v>83</v>
      </c>
    </row>
    <row r="5136" spans="59:66" ht="12" customHeight="1" x14ac:dyDescent="0.2">
      <c r="BG5136" s="19">
        <v>3</v>
      </c>
      <c r="BH5136" s="19">
        <v>300</v>
      </c>
      <c r="BI5136" s="56" t="s">
        <v>223</v>
      </c>
      <c r="BJ5136" s="56">
        <v>2</v>
      </c>
      <c r="BK5136" s="56" t="s">
        <v>74</v>
      </c>
      <c r="BL5136" s="58" t="s">
        <v>139</v>
      </c>
      <c r="BM5136" s="17" t="s">
        <v>51</v>
      </c>
      <c r="BN5136" s="16" t="s">
        <v>83</v>
      </c>
    </row>
    <row r="5137" spans="59:66" ht="12" customHeight="1" x14ac:dyDescent="0.2">
      <c r="BG5137" s="19">
        <v>4</v>
      </c>
      <c r="BH5137" s="19">
        <v>300</v>
      </c>
      <c r="BI5137" s="56" t="s">
        <v>223</v>
      </c>
      <c r="BJ5137" s="56">
        <v>2</v>
      </c>
      <c r="BK5137" s="56" t="s">
        <v>74</v>
      </c>
      <c r="BL5137" s="58" t="s">
        <v>139</v>
      </c>
      <c r="BM5137" s="17" t="s">
        <v>53</v>
      </c>
      <c r="BN5137" s="16" t="s">
        <v>84</v>
      </c>
    </row>
    <row r="5138" spans="59:66" ht="12" customHeight="1" x14ac:dyDescent="0.2">
      <c r="BG5138" s="19">
        <v>3</v>
      </c>
      <c r="BH5138" s="19">
        <v>300</v>
      </c>
      <c r="BI5138" s="56" t="s">
        <v>223</v>
      </c>
      <c r="BJ5138" s="56">
        <v>2</v>
      </c>
      <c r="BK5138" s="56" t="s">
        <v>74</v>
      </c>
      <c r="BL5138" s="58" t="s">
        <v>139</v>
      </c>
      <c r="BM5138" s="17" t="s">
        <v>54</v>
      </c>
      <c r="BN5138" s="16" t="s">
        <v>84</v>
      </c>
    </row>
    <row r="5139" spans="59:66" ht="12" customHeight="1" x14ac:dyDescent="0.2">
      <c r="BG5139" s="19">
        <v>3</v>
      </c>
      <c r="BH5139" s="19">
        <v>300</v>
      </c>
      <c r="BI5139" s="56" t="s">
        <v>223</v>
      </c>
      <c r="BJ5139" s="56">
        <v>2</v>
      </c>
      <c r="BK5139" s="56" t="s">
        <v>74</v>
      </c>
      <c r="BL5139" s="58" t="s">
        <v>139</v>
      </c>
      <c r="BM5139" s="17" t="s">
        <v>55</v>
      </c>
      <c r="BN5139" s="16" t="s">
        <v>84</v>
      </c>
    </row>
    <row r="5140" spans="59:66" ht="12" customHeight="1" x14ac:dyDescent="0.2">
      <c r="BG5140" s="19">
        <v>3</v>
      </c>
      <c r="BH5140" s="19">
        <v>300</v>
      </c>
      <c r="BI5140" s="56" t="s">
        <v>223</v>
      </c>
      <c r="BJ5140" s="56">
        <v>2</v>
      </c>
      <c r="BK5140" s="56" t="s">
        <v>74</v>
      </c>
      <c r="BL5140" s="58" t="s">
        <v>139</v>
      </c>
      <c r="BM5140" s="17" t="s">
        <v>56</v>
      </c>
      <c r="BN5140" s="16" t="s">
        <v>84</v>
      </c>
    </row>
    <row r="5141" spans="59:66" ht="12" customHeight="1" x14ac:dyDescent="0.2">
      <c r="BG5141" s="19">
        <v>5</v>
      </c>
      <c r="BH5141" s="19">
        <v>299</v>
      </c>
      <c r="BI5141" s="56" t="s">
        <v>224</v>
      </c>
      <c r="BJ5141" s="56">
        <v>2</v>
      </c>
      <c r="BK5141" s="56" t="s">
        <v>74</v>
      </c>
      <c r="BL5141" s="58" t="s">
        <v>139</v>
      </c>
      <c r="BM5141" s="17" t="s">
        <v>9</v>
      </c>
      <c r="BN5141" s="16" t="s">
        <v>13</v>
      </c>
    </row>
    <row r="5142" spans="59:66" ht="12" customHeight="1" x14ac:dyDescent="0.2">
      <c r="BG5142" s="19">
        <v>5</v>
      </c>
      <c r="BH5142" s="19">
        <v>299</v>
      </c>
      <c r="BI5142" s="56" t="s">
        <v>224</v>
      </c>
      <c r="BJ5142" s="56">
        <v>2</v>
      </c>
      <c r="BK5142" s="56" t="s">
        <v>74</v>
      </c>
      <c r="BL5142" s="58" t="s">
        <v>139</v>
      </c>
      <c r="BM5142" s="8" t="s">
        <v>10</v>
      </c>
      <c r="BN5142" s="16" t="s">
        <v>13</v>
      </c>
    </row>
    <row r="5143" spans="59:66" ht="12" customHeight="1" x14ac:dyDescent="0.2">
      <c r="BG5143" s="19">
        <v>5</v>
      </c>
      <c r="BH5143" s="19">
        <v>299</v>
      </c>
      <c r="BI5143" s="56" t="s">
        <v>224</v>
      </c>
      <c r="BJ5143" s="56">
        <v>2</v>
      </c>
      <c r="BK5143" s="56" t="s">
        <v>74</v>
      </c>
      <c r="BL5143" s="58" t="s">
        <v>139</v>
      </c>
      <c r="BM5143" s="8" t="s">
        <v>11</v>
      </c>
      <c r="BN5143" s="16" t="s">
        <v>13</v>
      </c>
    </row>
    <row r="5144" spans="59:66" ht="12" customHeight="1" x14ac:dyDescent="0.2">
      <c r="BG5144" s="19">
        <v>5</v>
      </c>
      <c r="BH5144" s="19">
        <v>299</v>
      </c>
      <c r="BI5144" s="56" t="s">
        <v>224</v>
      </c>
      <c r="BJ5144" s="56">
        <v>2</v>
      </c>
      <c r="BK5144" s="56" t="s">
        <v>74</v>
      </c>
      <c r="BL5144" s="58" t="s">
        <v>139</v>
      </c>
      <c r="BM5144" s="8" t="s">
        <v>12</v>
      </c>
      <c r="BN5144" s="16" t="s">
        <v>13</v>
      </c>
    </row>
    <row r="5145" spans="59:66" ht="12" customHeight="1" x14ac:dyDescent="0.2">
      <c r="BG5145" s="19">
        <v>5</v>
      </c>
      <c r="BH5145" s="19">
        <v>299</v>
      </c>
      <c r="BI5145" s="56" t="s">
        <v>224</v>
      </c>
      <c r="BJ5145" s="56">
        <v>2</v>
      </c>
      <c r="BK5145" s="56" t="s">
        <v>74</v>
      </c>
      <c r="BL5145" s="58" t="s">
        <v>139</v>
      </c>
      <c r="BM5145" s="17" t="s">
        <v>14</v>
      </c>
      <c r="BN5145" s="16" t="s">
        <v>15</v>
      </c>
    </row>
    <row r="5146" spans="59:66" ht="12" customHeight="1" x14ac:dyDescent="0.2">
      <c r="BG5146" s="19">
        <v>5</v>
      </c>
      <c r="BH5146" s="19">
        <v>299</v>
      </c>
      <c r="BI5146" s="56" t="s">
        <v>224</v>
      </c>
      <c r="BJ5146" s="56">
        <v>2</v>
      </c>
      <c r="BK5146" s="56" t="s">
        <v>74</v>
      </c>
      <c r="BL5146" s="58" t="s">
        <v>139</v>
      </c>
      <c r="BM5146" s="17" t="s">
        <v>23</v>
      </c>
      <c r="BN5146" s="16" t="s">
        <v>15</v>
      </c>
    </row>
    <row r="5147" spans="59:66" ht="12" customHeight="1" x14ac:dyDescent="0.2">
      <c r="BG5147" s="19">
        <v>5</v>
      </c>
      <c r="BH5147" s="19">
        <v>299</v>
      </c>
      <c r="BI5147" s="56" t="s">
        <v>224</v>
      </c>
      <c r="BJ5147" s="56">
        <v>2</v>
      </c>
      <c r="BK5147" s="56" t="s">
        <v>74</v>
      </c>
      <c r="BL5147" s="58" t="s">
        <v>139</v>
      </c>
      <c r="BM5147" s="17" t="s">
        <v>24</v>
      </c>
      <c r="BN5147" s="16" t="s">
        <v>15</v>
      </c>
    </row>
    <row r="5148" spans="59:66" ht="12" customHeight="1" x14ac:dyDescent="0.2">
      <c r="BG5148" s="19">
        <v>5</v>
      </c>
      <c r="BH5148" s="19">
        <v>299</v>
      </c>
      <c r="BI5148" s="56" t="s">
        <v>224</v>
      </c>
      <c r="BJ5148" s="56">
        <v>2</v>
      </c>
      <c r="BK5148" s="56" t="s">
        <v>74</v>
      </c>
      <c r="BL5148" s="58" t="s">
        <v>139</v>
      </c>
      <c r="BM5148" s="17" t="s">
        <v>25</v>
      </c>
      <c r="BN5148" s="16" t="s">
        <v>15</v>
      </c>
    </row>
    <row r="5149" spans="59:66" ht="12" customHeight="1" x14ac:dyDescent="0.2">
      <c r="BG5149" s="19">
        <v>5</v>
      </c>
      <c r="BH5149" s="19">
        <v>299</v>
      </c>
      <c r="BI5149" s="56" t="s">
        <v>224</v>
      </c>
      <c r="BJ5149" s="56">
        <v>2</v>
      </c>
      <c r="BK5149" s="56" t="s">
        <v>74</v>
      </c>
      <c r="BL5149" s="58" t="s">
        <v>139</v>
      </c>
      <c r="BM5149" s="17" t="s">
        <v>16</v>
      </c>
      <c r="BN5149" s="16" t="s">
        <v>57</v>
      </c>
    </row>
    <row r="5150" spans="59:66" ht="12" customHeight="1" x14ac:dyDescent="0.2">
      <c r="BG5150" s="19">
        <v>5</v>
      </c>
      <c r="BH5150" s="19">
        <v>299</v>
      </c>
      <c r="BI5150" s="56" t="s">
        <v>224</v>
      </c>
      <c r="BJ5150" s="56">
        <v>2</v>
      </c>
      <c r="BK5150" s="56" t="s">
        <v>74</v>
      </c>
      <c r="BL5150" s="58" t="s">
        <v>139</v>
      </c>
      <c r="BM5150" s="17" t="s">
        <v>17</v>
      </c>
      <c r="BN5150" s="16" t="s">
        <v>57</v>
      </c>
    </row>
    <row r="5151" spans="59:66" ht="12" customHeight="1" x14ac:dyDescent="0.2">
      <c r="BG5151" s="19">
        <v>5</v>
      </c>
      <c r="BH5151" s="19">
        <v>299</v>
      </c>
      <c r="BI5151" s="56" t="s">
        <v>224</v>
      </c>
      <c r="BJ5151" s="56">
        <v>2</v>
      </c>
      <c r="BK5151" s="56" t="s">
        <v>74</v>
      </c>
      <c r="BL5151" s="58" t="s">
        <v>139</v>
      </c>
      <c r="BM5151" s="17" t="s">
        <v>18</v>
      </c>
      <c r="BN5151" s="16" t="s">
        <v>57</v>
      </c>
    </row>
    <row r="5152" spans="59:66" ht="12" customHeight="1" x14ac:dyDescent="0.2">
      <c r="BG5152" s="19">
        <v>5</v>
      </c>
      <c r="BH5152" s="19">
        <v>299</v>
      </c>
      <c r="BI5152" s="56" t="s">
        <v>224</v>
      </c>
      <c r="BJ5152" s="56">
        <v>2</v>
      </c>
      <c r="BK5152" s="56" t="s">
        <v>74</v>
      </c>
      <c r="BL5152" s="58" t="s">
        <v>139</v>
      </c>
      <c r="BM5152" s="17" t="s">
        <v>26</v>
      </c>
      <c r="BN5152" s="16" t="s">
        <v>57</v>
      </c>
    </row>
    <row r="5153" spans="59:66" ht="12" customHeight="1" x14ac:dyDescent="0.2">
      <c r="BG5153" s="19">
        <v>5</v>
      </c>
      <c r="BH5153" s="19">
        <v>299</v>
      </c>
      <c r="BI5153" s="56" t="s">
        <v>224</v>
      </c>
      <c r="BJ5153" s="56">
        <v>2</v>
      </c>
      <c r="BK5153" s="56" t="s">
        <v>74</v>
      </c>
      <c r="BL5153" s="58" t="s">
        <v>139</v>
      </c>
      <c r="BM5153" s="17" t="s">
        <v>19</v>
      </c>
      <c r="BN5153" s="16" t="s">
        <v>58</v>
      </c>
    </row>
    <row r="5154" spans="59:66" ht="12" customHeight="1" x14ac:dyDescent="0.2">
      <c r="BG5154" s="19">
        <v>5</v>
      </c>
      <c r="BH5154" s="19">
        <v>299</v>
      </c>
      <c r="BI5154" s="56" t="s">
        <v>224</v>
      </c>
      <c r="BJ5154" s="56">
        <v>2</v>
      </c>
      <c r="BK5154" s="56" t="s">
        <v>74</v>
      </c>
      <c r="BL5154" s="58" t="s">
        <v>139</v>
      </c>
      <c r="BM5154" s="17" t="s">
        <v>20</v>
      </c>
      <c r="BN5154" s="16" t="s">
        <v>58</v>
      </c>
    </row>
    <row r="5155" spans="59:66" ht="12" customHeight="1" x14ac:dyDescent="0.2">
      <c r="BG5155" s="19">
        <v>5</v>
      </c>
      <c r="BH5155" s="19">
        <v>299</v>
      </c>
      <c r="BI5155" s="56" t="s">
        <v>224</v>
      </c>
      <c r="BJ5155" s="56">
        <v>2</v>
      </c>
      <c r="BK5155" s="56" t="s">
        <v>74</v>
      </c>
      <c r="BL5155" s="58" t="s">
        <v>139</v>
      </c>
      <c r="BM5155" s="17" t="s">
        <v>27</v>
      </c>
      <c r="BN5155" s="16" t="s">
        <v>58</v>
      </c>
    </row>
    <row r="5156" spans="59:66" ht="12" customHeight="1" x14ac:dyDescent="0.2">
      <c r="BG5156" s="19">
        <v>5</v>
      </c>
      <c r="BH5156" s="19">
        <v>299</v>
      </c>
      <c r="BI5156" s="56" t="s">
        <v>224</v>
      </c>
      <c r="BJ5156" s="56">
        <v>2</v>
      </c>
      <c r="BK5156" s="56" t="s">
        <v>74</v>
      </c>
      <c r="BL5156" s="58" t="s">
        <v>139</v>
      </c>
      <c r="BM5156" s="17" t="s">
        <v>28</v>
      </c>
      <c r="BN5156" s="16" t="s">
        <v>58</v>
      </c>
    </row>
    <row r="5157" spans="59:66" ht="12" customHeight="1" x14ac:dyDescent="0.2">
      <c r="BG5157" s="19">
        <v>4</v>
      </c>
      <c r="BH5157" s="19">
        <v>299</v>
      </c>
      <c r="BI5157" s="56" t="s">
        <v>224</v>
      </c>
      <c r="BJ5157" s="56">
        <v>2</v>
      </c>
      <c r="BK5157" s="56" t="s">
        <v>74</v>
      </c>
      <c r="BL5157" s="58" t="s">
        <v>139</v>
      </c>
      <c r="BM5157" s="17" t="s">
        <v>22</v>
      </c>
      <c r="BN5157" s="16" t="s">
        <v>31</v>
      </c>
    </row>
    <row r="5158" spans="59:66" ht="12" customHeight="1" x14ac:dyDescent="0.2">
      <c r="BG5158" s="19">
        <v>4</v>
      </c>
      <c r="BH5158" s="19">
        <v>299</v>
      </c>
      <c r="BI5158" s="56" t="s">
        <v>224</v>
      </c>
      <c r="BJ5158" s="56">
        <v>2</v>
      </c>
      <c r="BK5158" s="56" t="s">
        <v>74</v>
      </c>
      <c r="BL5158" s="58" t="s">
        <v>139</v>
      </c>
      <c r="BM5158" s="17" t="s">
        <v>21</v>
      </c>
      <c r="BN5158" s="16" t="s">
        <v>31</v>
      </c>
    </row>
    <row r="5159" spans="59:66" ht="12" customHeight="1" x14ac:dyDescent="0.2">
      <c r="BG5159" s="19">
        <v>5</v>
      </c>
      <c r="BH5159" s="19">
        <v>299</v>
      </c>
      <c r="BI5159" s="56" t="s">
        <v>224</v>
      </c>
      <c r="BJ5159" s="56">
        <v>2</v>
      </c>
      <c r="BK5159" s="56" t="s">
        <v>74</v>
      </c>
      <c r="BL5159" s="58" t="s">
        <v>139</v>
      </c>
      <c r="BM5159" s="17" t="s">
        <v>29</v>
      </c>
      <c r="BN5159" s="16" t="s">
        <v>31</v>
      </c>
    </row>
    <row r="5160" spans="59:66" ht="12" customHeight="1" x14ac:dyDescent="0.2">
      <c r="BG5160" s="19">
        <v>5</v>
      </c>
      <c r="BH5160" s="19">
        <v>299</v>
      </c>
      <c r="BI5160" s="56" t="s">
        <v>224</v>
      </c>
      <c r="BJ5160" s="56">
        <v>2</v>
      </c>
      <c r="BK5160" s="56" t="s">
        <v>74</v>
      </c>
      <c r="BL5160" s="58" t="s">
        <v>139</v>
      </c>
      <c r="BM5160" s="17" t="s">
        <v>30</v>
      </c>
      <c r="BN5160" s="16" t="s">
        <v>31</v>
      </c>
    </row>
    <row r="5161" spans="59:66" ht="12" customHeight="1" x14ac:dyDescent="0.2">
      <c r="BG5161" s="19">
        <v>5</v>
      </c>
      <c r="BH5161" s="19">
        <v>299</v>
      </c>
      <c r="BI5161" s="56" t="s">
        <v>224</v>
      </c>
      <c r="BJ5161" s="56">
        <v>2</v>
      </c>
      <c r="BK5161" s="56" t="s">
        <v>74</v>
      </c>
      <c r="BL5161" s="58" t="s">
        <v>139</v>
      </c>
      <c r="BM5161" s="17" t="s">
        <v>91</v>
      </c>
      <c r="BN5161" s="16" t="s">
        <v>59</v>
      </c>
    </row>
    <row r="5162" spans="59:66" ht="12" customHeight="1" x14ac:dyDescent="0.2">
      <c r="BG5162" s="19">
        <v>5</v>
      </c>
      <c r="BH5162" s="19">
        <v>299</v>
      </c>
      <c r="BI5162" s="56" t="s">
        <v>224</v>
      </c>
      <c r="BJ5162" s="56">
        <v>2</v>
      </c>
      <c r="BK5162" s="56" t="s">
        <v>74</v>
      </c>
      <c r="BL5162" s="58" t="s">
        <v>139</v>
      </c>
      <c r="BM5162" s="17" t="s">
        <v>33</v>
      </c>
      <c r="BN5162" s="16" t="s">
        <v>59</v>
      </c>
    </row>
    <row r="5163" spans="59:66" ht="12" customHeight="1" x14ac:dyDescent="0.2">
      <c r="BG5163" s="19">
        <v>5</v>
      </c>
      <c r="BH5163" s="19">
        <v>299</v>
      </c>
      <c r="BI5163" s="56" t="s">
        <v>224</v>
      </c>
      <c r="BJ5163" s="56">
        <v>2</v>
      </c>
      <c r="BK5163" s="56" t="s">
        <v>74</v>
      </c>
      <c r="BL5163" s="58" t="s">
        <v>139</v>
      </c>
      <c r="BM5163" s="17" t="s">
        <v>34</v>
      </c>
      <c r="BN5163" s="16" t="s">
        <v>59</v>
      </c>
    </row>
    <row r="5164" spans="59:66" ht="12" customHeight="1" x14ac:dyDescent="0.2">
      <c r="BG5164" s="19">
        <v>4</v>
      </c>
      <c r="BH5164" s="19">
        <v>299</v>
      </c>
      <c r="BI5164" s="56" t="s">
        <v>224</v>
      </c>
      <c r="BJ5164" s="56">
        <v>2</v>
      </c>
      <c r="BK5164" s="56" t="s">
        <v>74</v>
      </c>
      <c r="BL5164" s="58" t="s">
        <v>139</v>
      </c>
      <c r="BM5164" s="17" t="s">
        <v>35</v>
      </c>
      <c r="BN5164" s="16" t="s">
        <v>59</v>
      </c>
    </row>
    <row r="5165" spans="59:66" ht="12" customHeight="1" x14ac:dyDescent="0.2">
      <c r="BG5165" s="19">
        <v>3</v>
      </c>
      <c r="BH5165" s="19">
        <v>299</v>
      </c>
      <c r="BI5165" s="56" t="s">
        <v>224</v>
      </c>
      <c r="BJ5165" s="56">
        <v>2</v>
      </c>
      <c r="BK5165" s="56" t="s">
        <v>74</v>
      </c>
      <c r="BL5165" s="58" t="s">
        <v>139</v>
      </c>
      <c r="BM5165" s="17" t="s">
        <v>36</v>
      </c>
      <c r="BN5165" s="16" t="s">
        <v>40</v>
      </c>
    </row>
    <row r="5166" spans="59:66" ht="12" customHeight="1" x14ac:dyDescent="0.2">
      <c r="BG5166" s="19">
        <v>4</v>
      </c>
      <c r="BH5166" s="19">
        <v>299</v>
      </c>
      <c r="BI5166" s="56" t="s">
        <v>224</v>
      </c>
      <c r="BJ5166" s="56">
        <v>2</v>
      </c>
      <c r="BK5166" s="56" t="s">
        <v>74</v>
      </c>
      <c r="BL5166" s="58" t="s">
        <v>139</v>
      </c>
      <c r="BM5166" s="17" t="s">
        <v>37</v>
      </c>
      <c r="BN5166" s="16" t="s">
        <v>40</v>
      </c>
    </row>
    <row r="5167" spans="59:66" ht="12" customHeight="1" x14ac:dyDescent="0.2">
      <c r="BG5167" s="19">
        <v>4</v>
      </c>
      <c r="BH5167" s="19">
        <v>299</v>
      </c>
      <c r="BI5167" s="56" t="s">
        <v>224</v>
      </c>
      <c r="BJ5167" s="56">
        <v>2</v>
      </c>
      <c r="BK5167" s="56" t="s">
        <v>74</v>
      </c>
      <c r="BL5167" s="58" t="s">
        <v>139</v>
      </c>
      <c r="BM5167" s="17" t="s">
        <v>38</v>
      </c>
      <c r="BN5167" s="16" t="s">
        <v>40</v>
      </c>
    </row>
    <row r="5168" spans="59:66" ht="12" customHeight="1" x14ac:dyDescent="0.2">
      <c r="BG5168" s="19">
        <v>4</v>
      </c>
      <c r="BH5168" s="19">
        <v>299</v>
      </c>
      <c r="BI5168" s="56" t="s">
        <v>224</v>
      </c>
      <c r="BJ5168" s="56">
        <v>2</v>
      </c>
      <c r="BK5168" s="56" t="s">
        <v>74</v>
      </c>
      <c r="BL5168" s="58" t="s">
        <v>139</v>
      </c>
      <c r="BM5168" s="17" t="s">
        <v>39</v>
      </c>
      <c r="BN5168" s="16" t="s">
        <v>40</v>
      </c>
    </row>
    <row r="5169" spans="59:66" ht="12" customHeight="1" x14ac:dyDescent="0.2">
      <c r="BG5169" s="19">
        <v>4</v>
      </c>
      <c r="BH5169" s="19">
        <v>299</v>
      </c>
      <c r="BI5169" s="56" t="s">
        <v>224</v>
      </c>
      <c r="BJ5169" s="56">
        <v>2</v>
      </c>
      <c r="BK5169" s="56" t="s">
        <v>74</v>
      </c>
      <c r="BL5169" s="58" t="s">
        <v>139</v>
      </c>
      <c r="BM5169" s="8" t="s">
        <v>1</v>
      </c>
      <c r="BN5169" s="16" t="s">
        <v>43</v>
      </c>
    </row>
    <row r="5170" spans="59:66" ht="12" customHeight="1" x14ac:dyDescent="0.2">
      <c r="BG5170" s="19">
        <v>4</v>
      </c>
      <c r="BH5170" s="19">
        <v>299</v>
      </c>
      <c r="BI5170" s="56" t="s">
        <v>224</v>
      </c>
      <c r="BJ5170" s="56">
        <v>2</v>
      </c>
      <c r="BK5170" s="56" t="s">
        <v>74</v>
      </c>
      <c r="BL5170" s="58" t="s">
        <v>139</v>
      </c>
      <c r="BM5170" s="8" t="s">
        <v>2</v>
      </c>
      <c r="BN5170" s="16" t="s">
        <v>43</v>
      </c>
    </row>
    <row r="5171" spans="59:66" ht="12" customHeight="1" x14ac:dyDescent="0.2">
      <c r="BG5171" s="19">
        <v>5</v>
      </c>
      <c r="BH5171" s="19">
        <v>299</v>
      </c>
      <c r="BI5171" s="56" t="s">
        <v>224</v>
      </c>
      <c r="BJ5171" s="56">
        <v>2</v>
      </c>
      <c r="BK5171" s="56" t="s">
        <v>74</v>
      </c>
      <c r="BL5171" s="58" t="s">
        <v>139</v>
      </c>
      <c r="BM5171" s="17" t="s">
        <v>41</v>
      </c>
      <c r="BN5171" s="16" t="s">
        <v>43</v>
      </c>
    </row>
    <row r="5172" spans="59:66" ht="12" customHeight="1" x14ac:dyDescent="0.2">
      <c r="BG5172" s="19">
        <v>3</v>
      </c>
      <c r="BH5172" s="19">
        <v>299</v>
      </c>
      <c r="BI5172" s="56" t="s">
        <v>224</v>
      </c>
      <c r="BJ5172" s="56">
        <v>2</v>
      </c>
      <c r="BK5172" s="56" t="s">
        <v>74</v>
      </c>
      <c r="BL5172" s="58" t="s">
        <v>139</v>
      </c>
      <c r="BM5172" s="17" t="s">
        <v>42</v>
      </c>
      <c r="BN5172" s="16" t="s">
        <v>43</v>
      </c>
    </row>
    <row r="5173" spans="59:66" ht="12" customHeight="1" x14ac:dyDescent="0.2">
      <c r="BG5173" s="19">
        <v>3</v>
      </c>
      <c r="BH5173" s="19">
        <v>299</v>
      </c>
      <c r="BI5173" s="56" t="s">
        <v>224</v>
      </c>
      <c r="BJ5173" s="56">
        <v>2</v>
      </c>
      <c r="BK5173" s="56" t="s">
        <v>74</v>
      </c>
      <c r="BL5173" s="58" t="s">
        <v>139</v>
      </c>
      <c r="BM5173" s="17" t="s">
        <v>44</v>
      </c>
      <c r="BN5173" s="16" t="s">
        <v>46</v>
      </c>
    </row>
    <row r="5174" spans="59:66" ht="12" customHeight="1" x14ac:dyDescent="0.2">
      <c r="BG5174" s="19">
        <v>3</v>
      </c>
      <c r="BH5174" s="19">
        <v>299</v>
      </c>
      <c r="BI5174" s="56" t="s">
        <v>224</v>
      </c>
      <c r="BJ5174" s="56">
        <v>2</v>
      </c>
      <c r="BK5174" s="56" t="s">
        <v>74</v>
      </c>
      <c r="BL5174" s="58" t="s">
        <v>139</v>
      </c>
      <c r="BM5174" s="8" t="s">
        <v>3</v>
      </c>
      <c r="BN5174" s="16" t="s">
        <v>46</v>
      </c>
    </row>
    <row r="5175" spans="59:66" ht="12" customHeight="1" x14ac:dyDescent="0.2">
      <c r="BG5175" s="19">
        <v>3</v>
      </c>
      <c r="BH5175" s="19">
        <v>299</v>
      </c>
      <c r="BI5175" s="56" t="s">
        <v>224</v>
      </c>
      <c r="BJ5175" s="56">
        <v>2</v>
      </c>
      <c r="BK5175" s="56" t="s">
        <v>74</v>
      </c>
      <c r="BL5175" s="58" t="s">
        <v>139</v>
      </c>
      <c r="BM5175" s="8" t="s">
        <v>4</v>
      </c>
      <c r="BN5175" s="16" t="s">
        <v>46</v>
      </c>
    </row>
    <row r="5176" spans="59:66" ht="12" customHeight="1" x14ac:dyDescent="0.2">
      <c r="BG5176" s="19">
        <v>3</v>
      </c>
      <c r="BH5176" s="19">
        <v>299</v>
      </c>
      <c r="BI5176" s="56" t="s">
        <v>224</v>
      </c>
      <c r="BJ5176" s="56">
        <v>2</v>
      </c>
      <c r="BK5176" s="56" t="s">
        <v>74</v>
      </c>
      <c r="BL5176" s="58" t="s">
        <v>139</v>
      </c>
      <c r="BM5176" s="17" t="s">
        <v>45</v>
      </c>
      <c r="BN5176" s="16" t="s">
        <v>46</v>
      </c>
    </row>
    <row r="5177" spans="59:66" ht="12" customHeight="1" x14ac:dyDescent="0.2">
      <c r="BG5177" s="19">
        <v>4</v>
      </c>
      <c r="BH5177" s="19">
        <v>299</v>
      </c>
      <c r="BI5177" s="56" t="s">
        <v>224</v>
      </c>
      <c r="BJ5177" s="56">
        <v>2</v>
      </c>
      <c r="BK5177" s="56" t="s">
        <v>74</v>
      </c>
      <c r="BL5177" s="58" t="s">
        <v>139</v>
      </c>
      <c r="BM5177" s="17" t="s">
        <v>93</v>
      </c>
      <c r="BN5177" s="16" t="s">
        <v>47</v>
      </c>
    </row>
    <row r="5178" spans="59:66" ht="12" customHeight="1" x14ac:dyDescent="0.2">
      <c r="BG5178" s="19">
        <v>3</v>
      </c>
      <c r="BH5178" s="19">
        <v>299</v>
      </c>
      <c r="BI5178" s="56" t="s">
        <v>224</v>
      </c>
      <c r="BJ5178" s="56">
        <v>2</v>
      </c>
      <c r="BK5178" s="56" t="s">
        <v>74</v>
      </c>
      <c r="BL5178" s="58" t="s">
        <v>139</v>
      </c>
      <c r="BM5178" s="17" t="s">
        <v>92</v>
      </c>
      <c r="BN5178" s="16" t="s">
        <v>47</v>
      </c>
    </row>
    <row r="5179" spans="59:66" ht="12" customHeight="1" x14ac:dyDescent="0.2">
      <c r="BG5179" s="19">
        <v>2</v>
      </c>
      <c r="BH5179" s="19">
        <v>299</v>
      </c>
      <c r="BI5179" s="56" t="s">
        <v>224</v>
      </c>
      <c r="BJ5179" s="56">
        <v>2</v>
      </c>
      <c r="BK5179" s="56" t="s">
        <v>74</v>
      </c>
      <c r="BL5179" s="58" t="s">
        <v>139</v>
      </c>
      <c r="BM5179" s="17" t="s">
        <v>94</v>
      </c>
      <c r="BN5179" s="16" t="s">
        <v>47</v>
      </c>
    </row>
    <row r="5180" spans="59:66" ht="12" customHeight="1" x14ac:dyDescent="0.2">
      <c r="BG5180" s="19">
        <v>5</v>
      </c>
      <c r="BH5180" s="19">
        <v>299</v>
      </c>
      <c r="BI5180" s="56" t="s">
        <v>224</v>
      </c>
      <c r="BJ5180" s="56">
        <v>2</v>
      </c>
      <c r="BK5180" s="56" t="s">
        <v>74</v>
      </c>
      <c r="BL5180" s="58" t="s">
        <v>139</v>
      </c>
      <c r="BM5180" s="17" t="s">
        <v>95</v>
      </c>
      <c r="BN5180" s="16" t="s">
        <v>47</v>
      </c>
    </row>
    <row r="5181" spans="59:66" ht="12" customHeight="1" x14ac:dyDescent="0.2">
      <c r="BG5181" s="19">
        <v>4</v>
      </c>
      <c r="BH5181" s="19">
        <v>299</v>
      </c>
      <c r="BI5181" s="56" t="s">
        <v>224</v>
      </c>
      <c r="BJ5181" s="56">
        <v>2</v>
      </c>
      <c r="BK5181" s="56" t="s">
        <v>74</v>
      </c>
      <c r="BL5181" s="58" t="s">
        <v>139</v>
      </c>
      <c r="BM5181" s="17" t="s">
        <v>48</v>
      </c>
      <c r="BN5181" s="16" t="s">
        <v>83</v>
      </c>
    </row>
    <row r="5182" spans="59:66" ht="12" customHeight="1" x14ac:dyDescent="0.2">
      <c r="BG5182" s="19">
        <v>5</v>
      </c>
      <c r="BH5182" s="19">
        <v>299</v>
      </c>
      <c r="BI5182" s="56" t="s">
        <v>224</v>
      </c>
      <c r="BJ5182" s="56">
        <v>2</v>
      </c>
      <c r="BK5182" s="56" t="s">
        <v>74</v>
      </c>
      <c r="BL5182" s="58" t="s">
        <v>139</v>
      </c>
      <c r="BM5182" s="17" t="s">
        <v>49</v>
      </c>
      <c r="BN5182" s="16" t="s">
        <v>83</v>
      </c>
    </row>
    <row r="5183" spans="59:66" ht="12" customHeight="1" x14ac:dyDescent="0.2">
      <c r="BG5183" s="19">
        <v>4</v>
      </c>
      <c r="BH5183" s="19">
        <v>299</v>
      </c>
      <c r="BI5183" s="56" t="s">
        <v>224</v>
      </c>
      <c r="BJ5183" s="56">
        <v>2</v>
      </c>
      <c r="BK5183" s="56" t="s">
        <v>74</v>
      </c>
      <c r="BL5183" s="58" t="s">
        <v>139</v>
      </c>
      <c r="BM5183" s="17" t="s">
        <v>50</v>
      </c>
      <c r="BN5183" s="16" t="s">
        <v>83</v>
      </c>
    </row>
    <row r="5184" spans="59:66" ht="12" customHeight="1" x14ac:dyDescent="0.2">
      <c r="BG5184" s="19">
        <v>3</v>
      </c>
      <c r="BH5184" s="19">
        <v>299</v>
      </c>
      <c r="BI5184" s="56" t="s">
        <v>224</v>
      </c>
      <c r="BJ5184" s="56">
        <v>2</v>
      </c>
      <c r="BK5184" s="56" t="s">
        <v>74</v>
      </c>
      <c r="BL5184" s="58" t="s">
        <v>139</v>
      </c>
      <c r="BM5184" s="17" t="s">
        <v>51</v>
      </c>
      <c r="BN5184" s="16" t="s">
        <v>83</v>
      </c>
    </row>
    <row r="5185" spans="59:66" ht="12" customHeight="1" x14ac:dyDescent="0.2">
      <c r="BG5185" s="19">
        <v>5</v>
      </c>
      <c r="BH5185" s="19">
        <v>299</v>
      </c>
      <c r="BI5185" s="56" t="s">
        <v>224</v>
      </c>
      <c r="BJ5185" s="56">
        <v>2</v>
      </c>
      <c r="BK5185" s="56" t="s">
        <v>74</v>
      </c>
      <c r="BL5185" s="58" t="s">
        <v>139</v>
      </c>
      <c r="BM5185" s="17" t="s">
        <v>53</v>
      </c>
      <c r="BN5185" s="16" t="s">
        <v>84</v>
      </c>
    </row>
    <row r="5186" spans="59:66" ht="12" customHeight="1" x14ac:dyDescent="0.2">
      <c r="BG5186" s="19">
        <v>2</v>
      </c>
      <c r="BH5186" s="19">
        <v>299</v>
      </c>
      <c r="BI5186" s="56" t="s">
        <v>224</v>
      </c>
      <c r="BJ5186" s="56">
        <v>2</v>
      </c>
      <c r="BK5186" s="56" t="s">
        <v>74</v>
      </c>
      <c r="BL5186" s="58" t="s">
        <v>139</v>
      </c>
      <c r="BM5186" s="17" t="s">
        <v>54</v>
      </c>
      <c r="BN5186" s="16" t="s">
        <v>84</v>
      </c>
    </row>
    <row r="5187" spans="59:66" ht="12" customHeight="1" x14ac:dyDescent="0.2">
      <c r="BG5187" s="19">
        <v>3</v>
      </c>
      <c r="BH5187" s="19">
        <v>299</v>
      </c>
      <c r="BI5187" s="56" t="s">
        <v>224</v>
      </c>
      <c r="BJ5187" s="56">
        <v>2</v>
      </c>
      <c r="BK5187" s="56" t="s">
        <v>74</v>
      </c>
      <c r="BL5187" s="58" t="s">
        <v>139</v>
      </c>
      <c r="BM5187" s="17" t="s">
        <v>55</v>
      </c>
      <c r="BN5187" s="16" t="s">
        <v>84</v>
      </c>
    </row>
    <row r="5188" spans="59:66" ht="12" customHeight="1" x14ac:dyDescent="0.2">
      <c r="BG5188" s="19">
        <v>4</v>
      </c>
      <c r="BH5188" s="19">
        <v>299</v>
      </c>
      <c r="BI5188" s="56" t="s">
        <v>224</v>
      </c>
      <c r="BJ5188" s="56">
        <v>2</v>
      </c>
      <c r="BK5188" s="56" t="s">
        <v>74</v>
      </c>
      <c r="BL5188" s="58" t="s">
        <v>139</v>
      </c>
      <c r="BM5188" s="17" t="s">
        <v>56</v>
      </c>
      <c r="BN5188" s="16" t="s">
        <v>84</v>
      </c>
    </row>
    <row r="5189" spans="59:66" ht="12" customHeight="1" x14ac:dyDescent="0.2">
      <c r="BG5189" s="19">
        <v>4</v>
      </c>
      <c r="BH5189" s="19">
        <v>298</v>
      </c>
      <c r="BI5189" s="56" t="s">
        <v>225</v>
      </c>
      <c r="BJ5189" s="56">
        <v>2</v>
      </c>
      <c r="BK5189" s="56" t="s">
        <v>74</v>
      </c>
      <c r="BL5189" s="58" t="s">
        <v>139</v>
      </c>
      <c r="BM5189" s="17" t="s">
        <v>9</v>
      </c>
      <c r="BN5189" s="16" t="s">
        <v>13</v>
      </c>
    </row>
    <row r="5190" spans="59:66" ht="12" customHeight="1" x14ac:dyDescent="0.2">
      <c r="BG5190" s="19">
        <v>5</v>
      </c>
      <c r="BH5190" s="19">
        <v>298</v>
      </c>
      <c r="BI5190" s="56" t="s">
        <v>225</v>
      </c>
      <c r="BJ5190" s="56">
        <v>2</v>
      </c>
      <c r="BK5190" s="56" t="s">
        <v>74</v>
      </c>
      <c r="BL5190" s="58" t="s">
        <v>139</v>
      </c>
      <c r="BM5190" s="8" t="s">
        <v>10</v>
      </c>
      <c r="BN5190" s="16" t="s">
        <v>13</v>
      </c>
    </row>
    <row r="5191" spans="59:66" ht="12" customHeight="1" x14ac:dyDescent="0.2">
      <c r="BG5191" s="19">
        <v>3</v>
      </c>
      <c r="BH5191" s="19">
        <v>298</v>
      </c>
      <c r="BI5191" s="56" t="s">
        <v>225</v>
      </c>
      <c r="BJ5191" s="56">
        <v>2</v>
      </c>
      <c r="BK5191" s="56" t="s">
        <v>74</v>
      </c>
      <c r="BL5191" s="58" t="s">
        <v>139</v>
      </c>
      <c r="BM5191" s="8" t="s">
        <v>11</v>
      </c>
      <c r="BN5191" s="16" t="s">
        <v>13</v>
      </c>
    </row>
    <row r="5192" spans="59:66" ht="12" customHeight="1" x14ac:dyDescent="0.2">
      <c r="BG5192" s="19">
        <v>4</v>
      </c>
      <c r="BH5192" s="19">
        <v>298</v>
      </c>
      <c r="BI5192" s="56" t="s">
        <v>225</v>
      </c>
      <c r="BJ5192" s="56">
        <v>2</v>
      </c>
      <c r="BK5192" s="56" t="s">
        <v>74</v>
      </c>
      <c r="BL5192" s="58" t="s">
        <v>139</v>
      </c>
      <c r="BM5192" s="8" t="s">
        <v>12</v>
      </c>
      <c r="BN5192" s="16" t="s">
        <v>13</v>
      </c>
    </row>
    <row r="5193" spans="59:66" ht="12" customHeight="1" x14ac:dyDescent="0.2">
      <c r="BG5193" s="19">
        <v>4</v>
      </c>
      <c r="BH5193" s="19">
        <v>298</v>
      </c>
      <c r="BI5193" s="56" t="s">
        <v>225</v>
      </c>
      <c r="BJ5193" s="56">
        <v>2</v>
      </c>
      <c r="BK5193" s="56" t="s">
        <v>74</v>
      </c>
      <c r="BL5193" s="58" t="s">
        <v>139</v>
      </c>
      <c r="BM5193" s="17" t="s">
        <v>14</v>
      </c>
      <c r="BN5193" s="16" t="s">
        <v>15</v>
      </c>
    </row>
    <row r="5194" spans="59:66" ht="12" customHeight="1" x14ac:dyDescent="0.2">
      <c r="BG5194" s="19">
        <v>4</v>
      </c>
      <c r="BH5194" s="19">
        <v>298</v>
      </c>
      <c r="BI5194" s="56" t="s">
        <v>225</v>
      </c>
      <c r="BJ5194" s="56">
        <v>2</v>
      </c>
      <c r="BK5194" s="56" t="s">
        <v>74</v>
      </c>
      <c r="BL5194" s="58" t="s">
        <v>139</v>
      </c>
      <c r="BM5194" s="17" t="s">
        <v>23</v>
      </c>
      <c r="BN5194" s="16" t="s">
        <v>15</v>
      </c>
    </row>
    <row r="5195" spans="59:66" ht="12" customHeight="1" x14ac:dyDescent="0.2">
      <c r="BG5195" s="19">
        <v>4</v>
      </c>
      <c r="BH5195" s="19">
        <v>298</v>
      </c>
      <c r="BI5195" s="56" t="s">
        <v>225</v>
      </c>
      <c r="BJ5195" s="56">
        <v>2</v>
      </c>
      <c r="BK5195" s="56" t="s">
        <v>74</v>
      </c>
      <c r="BL5195" s="58" t="s">
        <v>139</v>
      </c>
      <c r="BM5195" s="17" t="s">
        <v>24</v>
      </c>
      <c r="BN5195" s="16" t="s">
        <v>15</v>
      </c>
    </row>
    <row r="5196" spans="59:66" ht="12" customHeight="1" x14ac:dyDescent="0.2">
      <c r="BG5196" s="19">
        <v>3</v>
      </c>
      <c r="BH5196" s="19">
        <v>298</v>
      </c>
      <c r="BI5196" s="56" t="s">
        <v>225</v>
      </c>
      <c r="BJ5196" s="56">
        <v>2</v>
      </c>
      <c r="BK5196" s="56" t="s">
        <v>74</v>
      </c>
      <c r="BL5196" s="58" t="s">
        <v>139</v>
      </c>
      <c r="BM5196" s="17" t="s">
        <v>25</v>
      </c>
      <c r="BN5196" s="16" t="s">
        <v>15</v>
      </c>
    </row>
    <row r="5197" spans="59:66" ht="12" customHeight="1" x14ac:dyDescent="0.2">
      <c r="BG5197" s="19">
        <v>5</v>
      </c>
      <c r="BH5197" s="19">
        <v>298</v>
      </c>
      <c r="BI5197" s="56" t="s">
        <v>225</v>
      </c>
      <c r="BJ5197" s="56">
        <v>2</v>
      </c>
      <c r="BK5197" s="56" t="s">
        <v>74</v>
      </c>
      <c r="BL5197" s="58" t="s">
        <v>139</v>
      </c>
      <c r="BM5197" s="17" t="s">
        <v>16</v>
      </c>
      <c r="BN5197" s="16" t="s">
        <v>57</v>
      </c>
    </row>
    <row r="5198" spans="59:66" ht="12" customHeight="1" x14ac:dyDescent="0.2">
      <c r="BG5198" s="19">
        <v>5</v>
      </c>
      <c r="BH5198" s="19">
        <v>298</v>
      </c>
      <c r="BI5198" s="56" t="s">
        <v>225</v>
      </c>
      <c r="BJ5198" s="56">
        <v>2</v>
      </c>
      <c r="BK5198" s="56" t="s">
        <v>74</v>
      </c>
      <c r="BL5198" s="58" t="s">
        <v>139</v>
      </c>
      <c r="BM5198" s="17" t="s">
        <v>17</v>
      </c>
      <c r="BN5198" s="16" t="s">
        <v>57</v>
      </c>
    </row>
    <row r="5199" spans="59:66" ht="12" customHeight="1" x14ac:dyDescent="0.2">
      <c r="BG5199" s="19">
        <v>5</v>
      </c>
      <c r="BH5199" s="19">
        <v>298</v>
      </c>
      <c r="BI5199" s="56" t="s">
        <v>225</v>
      </c>
      <c r="BJ5199" s="56">
        <v>2</v>
      </c>
      <c r="BK5199" s="56" t="s">
        <v>74</v>
      </c>
      <c r="BL5199" s="58" t="s">
        <v>139</v>
      </c>
      <c r="BM5199" s="17" t="s">
        <v>18</v>
      </c>
      <c r="BN5199" s="16" t="s">
        <v>57</v>
      </c>
    </row>
    <row r="5200" spans="59:66" ht="12" customHeight="1" x14ac:dyDescent="0.2">
      <c r="BG5200" s="19">
        <v>4</v>
      </c>
      <c r="BH5200" s="19">
        <v>298</v>
      </c>
      <c r="BI5200" s="56" t="s">
        <v>225</v>
      </c>
      <c r="BJ5200" s="56">
        <v>2</v>
      </c>
      <c r="BK5200" s="56" t="s">
        <v>74</v>
      </c>
      <c r="BL5200" s="58" t="s">
        <v>139</v>
      </c>
      <c r="BM5200" s="17" t="s">
        <v>26</v>
      </c>
      <c r="BN5200" s="16" t="s">
        <v>57</v>
      </c>
    </row>
    <row r="5201" spans="59:66" ht="12" customHeight="1" x14ac:dyDescent="0.2">
      <c r="BG5201" s="19">
        <v>3</v>
      </c>
      <c r="BH5201" s="19">
        <v>298</v>
      </c>
      <c r="BI5201" s="56" t="s">
        <v>225</v>
      </c>
      <c r="BJ5201" s="56">
        <v>2</v>
      </c>
      <c r="BK5201" s="56" t="s">
        <v>74</v>
      </c>
      <c r="BL5201" s="58" t="s">
        <v>139</v>
      </c>
      <c r="BM5201" s="17" t="s">
        <v>19</v>
      </c>
      <c r="BN5201" s="16" t="s">
        <v>58</v>
      </c>
    </row>
    <row r="5202" spans="59:66" ht="12" customHeight="1" x14ac:dyDescent="0.2">
      <c r="BG5202" s="19">
        <v>4</v>
      </c>
      <c r="BH5202" s="19">
        <v>298</v>
      </c>
      <c r="BI5202" s="56" t="s">
        <v>225</v>
      </c>
      <c r="BJ5202" s="56">
        <v>2</v>
      </c>
      <c r="BK5202" s="56" t="s">
        <v>74</v>
      </c>
      <c r="BL5202" s="58" t="s">
        <v>139</v>
      </c>
      <c r="BM5202" s="17" t="s">
        <v>20</v>
      </c>
      <c r="BN5202" s="16" t="s">
        <v>58</v>
      </c>
    </row>
    <row r="5203" spans="59:66" ht="12" customHeight="1" x14ac:dyDescent="0.2">
      <c r="BG5203" s="19">
        <v>2</v>
      </c>
      <c r="BH5203" s="19">
        <v>298</v>
      </c>
      <c r="BI5203" s="56" t="s">
        <v>225</v>
      </c>
      <c r="BJ5203" s="56">
        <v>2</v>
      </c>
      <c r="BK5203" s="56" t="s">
        <v>74</v>
      </c>
      <c r="BL5203" s="58" t="s">
        <v>139</v>
      </c>
      <c r="BM5203" s="17" t="s">
        <v>27</v>
      </c>
      <c r="BN5203" s="16" t="s">
        <v>58</v>
      </c>
    </row>
    <row r="5204" spans="59:66" ht="12" customHeight="1" x14ac:dyDescent="0.2">
      <c r="BG5204" s="19">
        <v>3</v>
      </c>
      <c r="BH5204" s="19">
        <v>298</v>
      </c>
      <c r="BI5204" s="56" t="s">
        <v>225</v>
      </c>
      <c r="BJ5204" s="56">
        <v>2</v>
      </c>
      <c r="BK5204" s="56" t="s">
        <v>74</v>
      </c>
      <c r="BL5204" s="58" t="s">
        <v>139</v>
      </c>
      <c r="BM5204" s="17" t="s">
        <v>28</v>
      </c>
      <c r="BN5204" s="16" t="s">
        <v>58</v>
      </c>
    </row>
    <row r="5205" spans="59:66" ht="12" customHeight="1" x14ac:dyDescent="0.2">
      <c r="BG5205" s="19">
        <v>4</v>
      </c>
      <c r="BH5205" s="19">
        <v>298</v>
      </c>
      <c r="BI5205" s="56" t="s">
        <v>225</v>
      </c>
      <c r="BJ5205" s="56">
        <v>2</v>
      </c>
      <c r="BK5205" s="56" t="s">
        <v>74</v>
      </c>
      <c r="BL5205" s="58" t="s">
        <v>139</v>
      </c>
      <c r="BM5205" s="17" t="s">
        <v>22</v>
      </c>
      <c r="BN5205" s="16" t="s">
        <v>31</v>
      </c>
    </row>
    <row r="5206" spans="59:66" ht="12" customHeight="1" x14ac:dyDescent="0.2">
      <c r="BG5206" s="19">
        <v>5</v>
      </c>
      <c r="BH5206" s="19">
        <v>298</v>
      </c>
      <c r="BI5206" s="56" t="s">
        <v>225</v>
      </c>
      <c r="BJ5206" s="56">
        <v>2</v>
      </c>
      <c r="BK5206" s="56" t="s">
        <v>74</v>
      </c>
      <c r="BL5206" s="58" t="s">
        <v>139</v>
      </c>
      <c r="BM5206" s="17" t="s">
        <v>21</v>
      </c>
      <c r="BN5206" s="16" t="s">
        <v>31</v>
      </c>
    </row>
    <row r="5207" spans="59:66" ht="12" customHeight="1" x14ac:dyDescent="0.2">
      <c r="BG5207" s="19">
        <v>5</v>
      </c>
      <c r="BH5207" s="19">
        <v>298</v>
      </c>
      <c r="BI5207" s="56" t="s">
        <v>225</v>
      </c>
      <c r="BJ5207" s="56">
        <v>2</v>
      </c>
      <c r="BK5207" s="56" t="s">
        <v>74</v>
      </c>
      <c r="BL5207" s="58" t="s">
        <v>139</v>
      </c>
      <c r="BM5207" s="17" t="s">
        <v>29</v>
      </c>
      <c r="BN5207" s="16" t="s">
        <v>31</v>
      </c>
    </row>
    <row r="5208" spans="59:66" ht="12" customHeight="1" x14ac:dyDescent="0.2">
      <c r="BG5208" s="19">
        <v>4</v>
      </c>
      <c r="BH5208" s="19">
        <v>298</v>
      </c>
      <c r="BI5208" s="56" t="s">
        <v>225</v>
      </c>
      <c r="BJ5208" s="56">
        <v>2</v>
      </c>
      <c r="BK5208" s="56" t="s">
        <v>74</v>
      </c>
      <c r="BL5208" s="58" t="s">
        <v>139</v>
      </c>
      <c r="BM5208" s="17" t="s">
        <v>30</v>
      </c>
      <c r="BN5208" s="16" t="s">
        <v>31</v>
      </c>
    </row>
    <row r="5209" spans="59:66" ht="12" customHeight="1" x14ac:dyDescent="0.2">
      <c r="BG5209" s="19">
        <v>5</v>
      </c>
      <c r="BH5209" s="19">
        <v>298</v>
      </c>
      <c r="BI5209" s="56" t="s">
        <v>225</v>
      </c>
      <c r="BJ5209" s="56">
        <v>2</v>
      </c>
      <c r="BK5209" s="56" t="s">
        <v>74</v>
      </c>
      <c r="BL5209" s="58" t="s">
        <v>139</v>
      </c>
      <c r="BM5209" s="17" t="s">
        <v>91</v>
      </c>
      <c r="BN5209" s="16" t="s">
        <v>59</v>
      </c>
    </row>
    <row r="5210" spans="59:66" ht="12" customHeight="1" x14ac:dyDescent="0.2">
      <c r="BG5210" s="19">
        <v>2</v>
      </c>
      <c r="BH5210" s="19">
        <v>298</v>
      </c>
      <c r="BI5210" s="56" t="s">
        <v>225</v>
      </c>
      <c r="BJ5210" s="56">
        <v>2</v>
      </c>
      <c r="BK5210" s="56" t="s">
        <v>74</v>
      </c>
      <c r="BL5210" s="58" t="s">
        <v>139</v>
      </c>
      <c r="BM5210" s="17" t="s">
        <v>33</v>
      </c>
      <c r="BN5210" s="16" t="s">
        <v>59</v>
      </c>
    </row>
    <row r="5211" spans="59:66" ht="12" customHeight="1" x14ac:dyDescent="0.2">
      <c r="BG5211" s="19">
        <v>3</v>
      </c>
      <c r="BH5211" s="19">
        <v>298</v>
      </c>
      <c r="BI5211" s="56" t="s">
        <v>225</v>
      </c>
      <c r="BJ5211" s="56">
        <v>2</v>
      </c>
      <c r="BK5211" s="56" t="s">
        <v>74</v>
      </c>
      <c r="BL5211" s="58" t="s">
        <v>139</v>
      </c>
      <c r="BM5211" s="17" t="s">
        <v>34</v>
      </c>
      <c r="BN5211" s="16" t="s">
        <v>59</v>
      </c>
    </row>
    <row r="5212" spans="59:66" ht="12" customHeight="1" x14ac:dyDescent="0.2">
      <c r="BG5212" s="19">
        <v>5</v>
      </c>
      <c r="BH5212" s="19">
        <v>298</v>
      </c>
      <c r="BI5212" s="56" t="s">
        <v>225</v>
      </c>
      <c r="BJ5212" s="56">
        <v>2</v>
      </c>
      <c r="BK5212" s="56" t="s">
        <v>74</v>
      </c>
      <c r="BL5212" s="58" t="s">
        <v>139</v>
      </c>
      <c r="BM5212" s="17" t="s">
        <v>35</v>
      </c>
      <c r="BN5212" s="16" t="s">
        <v>59</v>
      </c>
    </row>
    <row r="5213" spans="59:66" ht="12" customHeight="1" x14ac:dyDescent="0.2">
      <c r="BG5213" s="19">
        <v>4</v>
      </c>
      <c r="BH5213" s="19">
        <v>298</v>
      </c>
      <c r="BI5213" s="56" t="s">
        <v>225</v>
      </c>
      <c r="BJ5213" s="56">
        <v>2</v>
      </c>
      <c r="BK5213" s="56" t="s">
        <v>74</v>
      </c>
      <c r="BL5213" s="58" t="s">
        <v>139</v>
      </c>
      <c r="BM5213" s="17" t="s">
        <v>36</v>
      </c>
      <c r="BN5213" s="16" t="s">
        <v>40</v>
      </c>
    </row>
    <row r="5214" spans="59:66" ht="12" customHeight="1" x14ac:dyDescent="0.2">
      <c r="BG5214" s="19">
        <v>4</v>
      </c>
      <c r="BH5214" s="19">
        <v>298</v>
      </c>
      <c r="BI5214" s="56" t="s">
        <v>225</v>
      </c>
      <c r="BJ5214" s="56">
        <v>2</v>
      </c>
      <c r="BK5214" s="56" t="s">
        <v>74</v>
      </c>
      <c r="BL5214" s="58" t="s">
        <v>139</v>
      </c>
      <c r="BM5214" s="17" t="s">
        <v>37</v>
      </c>
      <c r="BN5214" s="16" t="s">
        <v>40</v>
      </c>
    </row>
    <row r="5215" spans="59:66" ht="12" customHeight="1" x14ac:dyDescent="0.2">
      <c r="BG5215" s="19">
        <v>3</v>
      </c>
      <c r="BH5215" s="19">
        <v>298</v>
      </c>
      <c r="BI5215" s="56" t="s">
        <v>225</v>
      </c>
      <c r="BJ5215" s="56">
        <v>2</v>
      </c>
      <c r="BK5215" s="56" t="s">
        <v>74</v>
      </c>
      <c r="BL5215" s="58" t="s">
        <v>139</v>
      </c>
      <c r="BM5215" s="17" t="s">
        <v>38</v>
      </c>
      <c r="BN5215" s="16" t="s">
        <v>40</v>
      </c>
    </row>
    <row r="5216" spans="59:66" ht="12" customHeight="1" x14ac:dyDescent="0.2">
      <c r="BG5216" s="19">
        <v>4</v>
      </c>
      <c r="BH5216" s="19">
        <v>298</v>
      </c>
      <c r="BI5216" s="56" t="s">
        <v>225</v>
      </c>
      <c r="BJ5216" s="56">
        <v>2</v>
      </c>
      <c r="BK5216" s="56" t="s">
        <v>74</v>
      </c>
      <c r="BL5216" s="58" t="s">
        <v>139</v>
      </c>
      <c r="BM5216" s="17" t="s">
        <v>39</v>
      </c>
      <c r="BN5216" s="16" t="s">
        <v>40</v>
      </c>
    </row>
    <row r="5217" spans="59:66" ht="12" customHeight="1" x14ac:dyDescent="0.2">
      <c r="BG5217" s="19">
        <v>3</v>
      </c>
      <c r="BH5217" s="19">
        <v>298</v>
      </c>
      <c r="BI5217" s="56" t="s">
        <v>225</v>
      </c>
      <c r="BJ5217" s="56">
        <v>2</v>
      </c>
      <c r="BK5217" s="56" t="s">
        <v>74</v>
      </c>
      <c r="BL5217" s="58" t="s">
        <v>139</v>
      </c>
      <c r="BM5217" s="8" t="s">
        <v>1</v>
      </c>
      <c r="BN5217" s="16" t="s">
        <v>43</v>
      </c>
    </row>
    <row r="5218" spans="59:66" ht="12" customHeight="1" x14ac:dyDescent="0.2">
      <c r="BG5218" s="19">
        <v>3</v>
      </c>
      <c r="BH5218" s="19">
        <v>298</v>
      </c>
      <c r="BI5218" s="56" t="s">
        <v>225</v>
      </c>
      <c r="BJ5218" s="56">
        <v>2</v>
      </c>
      <c r="BK5218" s="56" t="s">
        <v>74</v>
      </c>
      <c r="BL5218" s="58" t="s">
        <v>139</v>
      </c>
      <c r="BM5218" s="8" t="s">
        <v>2</v>
      </c>
      <c r="BN5218" s="16" t="s">
        <v>43</v>
      </c>
    </row>
    <row r="5219" spans="59:66" ht="12" customHeight="1" x14ac:dyDescent="0.2">
      <c r="BG5219" s="19">
        <v>3</v>
      </c>
      <c r="BH5219" s="19">
        <v>298</v>
      </c>
      <c r="BI5219" s="56" t="s">
        <v>225</v>
      </c>
      <c r="BJ5219" s="56">
        <v>2</v>
      </c>
      <c r="BK5219" s="56" t="s">
        <v>74</v>
      </c>
      <c r="BL5219" s="58" t="s">
        <v>139</v>
      </c>
      <c r="BM5219" s="17" t="s">
        <v>41</v>
      </c>
      <c r="BN5219" s="16" t="s">
        <v>43</v>
      </c>
    </row>
    <row r="5220" spans="59:66" ht="12" customHeight="1" x14ac:dyDescent="0.2">
      <c r="BG5220" s="19">
        <v>3</v>
      </c>
      <c r="BH5220" s="19">
        <v>298</v>
      </c>
      <c r="BI5220" s="56" t="s">
        <v>225</v>
      </c>
      <c r="BJ5220" s="56">
        <v>2</v>
      </c>
      <c r="BK5220" s="56" t="s">
        <v>74</v>
      </c>
      <c r="BL5220" s="58" t="s">
        <v>139</v>
      </c>
      <c r="BM5220" s="17" t="s">
        <v>42</v>
      </c>
      <c r="BN5220" s="16" t="s">
        <v>43</v>
      </c>
    </row>
    <row r="5221" spans="59:66" ht="12" customHeight="1" x14ac:dyDescent="0.2">
      <c r="BG5221" s="19">
        <v>4</v>
      </c>
      <c r="BH5221" s="19">
        <v>298</v>
      </c>
      <c r="BI5221" s="56" t="s">
        <v>225</v>
      </c>
      <c r="BJ5221" s="56">
        <v>2</v>
      </c>
      <c r="BK5221" s="56" t="s">
        <v>74</v>
      </c>
      <c r="BL5221" s="58" t="s">
        <v>139</v>
      </c>
      <c r="BM5221" s="17" t="s">
        <v>44</v>
      </c>
      <c r="BN5221" s="16" t="s">
        <v>46</v>
      </c>
    </row>
    <row r="5222" spans="59:66" ht="12" customHeight="1" x14ac:dyDescent="0.2">
      <c r="BG5222" s="19">
        <v>2</v>
      </c>
      <c r="BH5222" s="19">
        <v>298</v>
      </c>
      <c r="BI5222" s="56" t="s">
        <v>225</v>
      </c>
      <c r="BJ5222" s="56">
        <v>2</v>
      </c>
      <c r="BK5222" s="56" t="s">
        <v>74</v>
      </c>
      <c r="BL5222" s="58" t="s">
        <v>139</v>
      </c>
      <c r="BM5222" s="8" t="s">
        <v>3</v>
      </c>
      <c r="BN5222" s="16" t="s">
        <v>46</v>
      </c>
    </row>
    <row r="5223" spans="59:66" ht="12" customHeight="1" x14ac:dyDescent="0.2">
      <c r="BG5223" s="19">
        <v>4</v>
      </c>
      <c r="BH5223" s="19">
        <v>298</v>
      </c>
      <c r="BI5223" s="56" t="s">
        <v>225</v>
      </c>
      <c r="BJ5223" s="56">
        <v>2</v>
      </c>
      <c r="BK5223" s="56" t="s">
        <v>74</v>
      </c>
      <c r="BL5223" s="58" t="s">
        <v>139</v>
      </c>
      <c r="BM5223" s="8" t="s">
        <v>4</v>
      </c>
      <c r="BN5223" s="16" t="s">
        <v>46</v>
      </c>
    </row>
    <row r="5224" spans="59:66" ht="12" customHeight="1" x14ac:dyDescent="0.2">
      <c r="BG5224" s="19">
        <v>4</v>
      </c>
      <c r="BH5224" s="19">
        <v>298</v>
      </c>
      <c r="BI5224" s="56" t="s">
        <v>225</v>
      </c>
      <c r="BJ5224" s="56">
        <v>2</v>
      </c>
      <c r="BK5224" s="56" t="s">
        <v>74</v>
      </c>
      <c r="BL5224" s="58" t="s">
        <v>139</v>
      </c>
      <c r="BM5224" s="17" t="s">
        <v>45</v>
      </c>
      <c r="BN5224" s="16" t="s">
        <v>46</v>
      </c>
    </row>
    <row r="5225" spans="59:66" ht="12" customHeight="1" x14ac:dyDescent="0.2">
      <c r="BG5225" s="19">
        <v>3</v>
      </c>
      <c r="BH5225" s="19">
        <v>298</v>
      </c>
      <c r="BI5225" s="56" t="s">
        <v>225</v>
      </c>
      <c r="BJ5225" s="56">
        <v>2</v>
      </c>
      <c r="BK5225" s="56" t="s">
        <v>74</v>
      </c>
      <c r="BL5225" s="58" t="s">
        <v>139</v>
      </c>
      <c r="BM5225" s="17" t="s">
        <v>93</v>
      </c>
      <c r="BN5225" s="16" t="s">
        <v>47</v>
      </c>
    </row>
    <row r="5226" spans="59:66" ht="12" customHeight="1" x14ac:dyDescent="0.2">
      <c r="BG5226" s="19">
        <v>4</v>
      </c>
      <c r="BH5226" s="19">
        <v>298</v>
      </c>
      <c r="BI5226" s="56" t="s">
        <v>225</v>
      </c>
      <c r="BJ5226" s="56">
        <v>2</v>
      </c>
      <c r="BK5226" s="56" t="s">
        <v>74</v>
      </c>
      <c r="BL5226" s="58" t="s">
        <v>139</v>
      </c>
      <c r="BM5226" s="17" t="s">
        <v>92</v>
      </c>
      <c r="BN5226" s="16" t="s">
        <v>47</v>
      </c>
    </row>
    <row r="5227" spans="59:66" ht="12" customHeight="1" x14ac:dyDescent="0.2">
      <c r="BG5227" s="19">
        <v>4</v>
      </c>
      <c r="BH5227" s="19">
        <v>298</v>
      </c>
      <c r="BI5227" s="56" t="s">
        <v>225</v>
      </c>
      <c r="BJ5227" s="56">
        <v>2</v>
      </c>
      <c r="BK5227" s="56" t="s">
        <v>74</v>
      </c>
      <c r="BL5227" s="58" t="s">
        <v>139</v>
      </c>
      <c r="BM5227" s="17" t="s">
        <v>94</v>
      </c>
      <c r="BN5227" s="16" t="s">
        <v>47</v>
      </c>
    </row>
    <row r="5228" spans="59:66" ht="12" customHeight="1" x14ac:dyDescent="0.2">
      <c r="BG5228" s="19">
        <v>4</v>
      </c>
      <c r="BH5228" s="19">
        <v>298</v>
      </c>
      <c r="BI5228" s="56" t="s">
        <v>225</v>
      </c>
      <c r="BJ5228" s="56">
        <v>2</v>
      </c>
      <c r="BK5228" s="56" t="s">
        <v>74</v>
      </c>
      <c r="BL5228" s="58" t="s">
        <v>139</v>
      </c>
      <c r="BM5228" s="17" t="s">
        <v>95</v>
      </c>
      <c r="BN5228" s="16" t="s">
        <v>47</v>
      </c>
    </row>
    <row r="5229" spans="59:66" ht="12" customHeight="1" x14ac:dyDescent="0.2">
      <c r="BG5229" s="19">
        <v>4</v>
      </c>
      <c r="BH5229" s="19">
        <v>298</v>
      </c>
      <c r="BI5229" s="56" t="s">
        <v>225</v>
      </c>
      <c r="BJ5229" s="56">
        <v>2</v>
      </c>
      <c r="BK5229" s="56" t="s">
        <v>74</v>
      </c>
      <c r="BL5229" s="58" t="s">
        <v>139</v>
      </c>
      <c r="BM5229" s="17" t="s">
        <v>48</v>
      </c>
      <c r="BN5229" s="16" t="s">
        <v>83</v>
      </c>
    </row>
    <row r="5230" spans="59:66" ht="12" customHeight="1" x14ac:dyDescent="0.2">
      <c r="BG5230" s="19">
        <v>4</v>
      </c>
      <c r="BH5230" s="19">
        <v>298</v>
      </c>
      <c r="BI5230" s="56" t="s">
        <v>225</v>
      </c>
      <c r="BJ5230" s="56">
        <v>2</v>
      </c>
      <c r="BK5230" s="56" t="s">
        <v>74</v>
      </c>
      <c r="BL5230" s="58" t="s">
        <v>139</v>
      </c>
      <c r="BM5230" s="17" t="s">
        <v>49</v>
      </c>
      <c r="BN5230" s="16" t="s">
        <v>83</v>
      </c>
    </row>
    <row r="5231" spans="59:66" ht="12" customHeight="1" x14ac:dyDescent="0.2">
      <c r="BG5231" s="19">
        <v>4</v>
      </c>
      <c r="BH5231" s="19">
        <v>298</v>
      </c>
      <c r="BI5231" s="56" t="s">
        <v>225</v>
      </c>
      <c r="BJ5231" s="56">
        <v>2</v>
      </c>
      <c r="BK5231" s="56" t="s">
        <v>74</v>
      </c>
      <c r="BL5231" s="58" t="s">
        <v>139</v>
      </c>
      <c r="BM5231" s="17" t="s">
        <v>50</v>
      </c>
      <c r="BN5231" s="16" t="s">
        <v>83</v>
      </c>
    </row>
    <row r="5232" spans="59:66" ht="12" customHeight="1" x14ac:dyDescent="0.2">
      <c r="BG5232" s="19">
        <v>4</v>
      </c>
      <c r="BH5232" s="19">
        <v>298</v>
      </c>
      <c r="BI5232" s="56" t="s">
        <v>225</v>
      </c>
      <c r="BJ5232" s="56">
        <v>2</v>
      </c>
      <c r="BK5232" s="56" t="s">
        <v>74</v>
      </c>
      <c r="BL5232" s="58" t="s">
        <v>139</v>
      </c>
      <c r="BM5232" s="17" t="s">
        <v>51</v>
      </c>
      <c r="BN5232" s="16" t="s">
        <v>83</v>
      </c>
    </row>
    <row r="5233" spans="59:66" ht="12" customHeight="1" x14ac:dyDescent="0.2">
      <c r="BG5233" s="19">
        <v>4</v>
      </c>
      <c r="BH5233" s="19">
        <v>298</v>
      </c>
      <c r="BI5233" s="56" t="s">
        <v>225</v>
      </c>
      <c r="BJ5233" s="56">
        <v>2</v>
      </c>
      <c r="BK5233" s="56" t="s">
        <v>74</v>
      </c>
      <c r="BL5233" s="58" t="s">
        <v>139</v>
      </c>
      <c r="BM5233" s="17" t="s">
        <v>53</v>
      </c>
      <c r="BN5233" s="16" t="s">
        <v>84</v>
      </c>
    </row>
    <row r="5234" spans="59:66" ht="12" customHeight="1" x14ac:dyDescent="0.2">
      <c r="BG5234" s="19">
        <v>4</v>
      </c>
      <c r="BH5234" s="19">
        <v>298</v>
      </c>
      <c r="BI5234" s="56" t="s">
        <v>225</v>
      </c>
      <c r="BJ5234" s="56">
        <v>2</v>
      </c>
      <c r="BK5234" s="56" t="s">
        <v>74</v>
      </c>
      <c r="BL5234" s="58" t="s">
        <v>139</v>
      </c>
      <c r="BM5234" s="17" t="s">
        <v>54</v>
      </c>
      <c r="BN5234" s="16" t="s">
        <v>84</v>
      </c>
    </row>
    <row r="5235" spans="59:66" ht="12" customHeight="1" x14ac:dyDescent="0.2">
      <c r="BG5235" s="19">
        <v>4</v>
      </c>
      <c r="BH5235" s="19">
        <v>298</v>
      </c>
      <c r="BI5235" s="56" t="s">
        <v>225</v>
      </c>
      <c r="BJ5235" s="56">
        <v>2</v>
      </c>
      <c r="BK5235" s="56" t="s">
        <v>74</v>
      </c>
      <c r="BL5235" s="58" t="s">
        <v>139</v>
      </c>
      <c r="BM5235" s="17" t="s">
        <v>55</v>
      </c>
      <c r="BN5235" s="16" t="s">
        <v>84</v>
      </c>
    </row>
    <row r="5236" spans="59:66" ht="12" customHeight="1" x14ac:dyDescent="0.2">
      <c r="BG5236" s="19">
        <v>4</v>
      </c>
      <c r="BH5236" s="19">
        <v>298</v>
      </c>
      <c r="BI5236" s="56" t="s">
        <v>225</v>
      </c>
      <c r="BJ5236" s="56">
        <v>2</v>
      </c>
      <c r="BK5236" s="56" t="s">
        <v>74</v>
      </c>
      <c r="BL5236" s="58" t="s">
        <v>139</v>
      </c>
      <c r="BM5236" s="17" t="s">
        <v>56</v>
      </c>
      <c r="BN5236" s="16" t="s">
        <v>84</v>
      </c>
    </row>
    <row r="5237" spans="59:66" ht="12" customHeight="1" x14ac:dyDescent="0.2">
      <c r="BG5237" s="19">
        <v>5</v>
      </c>
      <c r="BH5237" s="19">
        <v>297</v>
      </c>
      <c r="BI5237" s="56" t="s">
        <v>226</v>
      </c>
      <c r="BJ5237" s="56">
        <v>2</v>
      </c>
      <c r="BK5237" s="56" t="s">
        <v>74</v>
      </c>
      <c r="BL5237" s="58" t="s">
        <v>139</v>
      </c>
      <c r="BM5237" s="17" t="s">
        <v>9</v>
      </c>
      <c r="BN5237" s="16" t="s">
        <v>13</v>
      </c>
    </row>
    <row r="5238" spans="59:66" ht="12" customHeight="1" x14ac:dyDescent="0.2">
      <c r="BG5238" s="19">
        <v>4</v>
      </c>
      <c r="BH5238" s="19">
        <v>297</v>
      </c>
      <c r="BI5238" s="56" t="s">
        <v>226</v>
      </c>
      <c r="BJ5238" s="56">
        <v>2</v>
      </c>
      <c r="BK5238" s="56" t="s">
        <v>74</v>
      </c>
      <c r="BL5238" s="58" t="s">
        <v>139</v>
      </c>
      <c r="BM5238" s="8" t="s">
        <v>10</v>
      </c>
      <c r="BN5238" s="16" t="s">
        <v>13</v>
      </c>
    </row>
    <row r="5239" spans="59:66" ht="12" customHeight="1" x14ac:dyDescent="0.2">
      <c r="BG5239" s="19">
        <v>4</v>
      </c>
      <c r="BH5239" s="19">
        <v>297</v>
      </c>
      <c r="BI5239" s="56" t="s">
        <v>226</v>
      </c>
      <c r="BJ5239" s="56">
        <v>2</v>
      </c>
      <c r="BK5239" s="56" t="s">
        <v>74</v>
      </c>
      <c r="BL5239" s="58" t="s">
        <v>139</v>
      </c>
      <c r="BM5239" s="8" t="s">
        <v>11</v>
      </c>
      <c r="BN5239" s="16" t="s">
        <v>13</v>
      </c>
    </row>
    <row r="5240" spans="59:66" ht="12" customHeight="1" x14ac:dyDescent="0.2">
      <c r="BG5240" s="19">
        <v>5</v>
      </c>
      <c r="BH5240" s="19">
        <v>297</v>
      </c>
      <c r="BI5240" s="56" t="s">
        <v>226</v>
      </c>
      <c r="BJ5240" s="56">
        <v>2</v>
      </c>
      <c r="BK5240" s="56" t="s">
        <v>74</v>
      </c>
      <c r="BL5240" s="58" t="s">
        <v>139</v>
      </c>
      <c r="BM5240" s="8" t="s">
        <v>12</v>
      </c>
      <c r="BN5240" s="16" t="s">
        <v>13</v>
      </c>
    </row>
    <row r="5241" spans="59:66" ht="12" customHeight="1" x14ac:dyDescent="0.2">
      <c r="BG5241" s="19">
        <v>5</v>
      </c>
      <c r="BH5241" s="19">
        <v>297</v>
      </c>
      <c r="BI5241" s="56" t="s">
        <v>226</v>
      </c>
      <c r="BJ5241" s="56">
        <v>2</v>
      </c>
      <c r="BK5241" s="56" t="s">
        <v>74</v>
      </c>
      <c r="BL5241" s="58" t="s">
        <v>139</v>
      </c>
      <c r="BM5241" s="17" t="s">
        <v>14</v>
      </c>
      <c r="BN5241" s="16" t="s">
        <v>15</v>
      </c>
    </row>
    <row r="5242" spans="59:66" ht="12" customHeight="1" x14ac:dyDescent="0.2">
      <c r="BG5242" s="19">
        <v>4</v>
      </c>
      <c r="BH5242" s="19">
        <v>297</v>
      </c>
      <c r="BI5242" s="56" t="s">
        <v>226</v>
      </c>
      <c r="BJ5242" s="56">
        <v>2</v>
      </c>
      <c r="BK5242" s="56" t="s">
        <v>74</v>
      </c>
      <c r="BL5242" s="58" t="s">
        <v>139</v>
      </c>
      <c r="BM5242" s="17" t="s">
        <v>23</v>
      </c>
      <c r="BN5242" s="16" t="s">
        <v>15</v>
      </c>
    </row>
    <row r="5243" spans="59:66" ht="12" customHeight="1" x14ac:dyDescent="0.2">
      <c r="BG5243" s="19">
        <v>4</v>
      </c>
      <c r="BH5243" s="19">
        <v>297</v>
      </c>
      <c r="BI5243" s="56" t="s">
        <v>226</v>
      </c>
      <c r="BJ5243" s="56">
        <v>2</v>
      </c>
      <c r="BK5243" s="56" t="s">
        <v>74</v>
      </c>
      <c r="BL5243" s="58" t="s">
        <v>139</v>
      </c>
      <c r="BM5243" s="17" t="s">
        <v>24</v>
      </c>
      <c r="BN5243" s="16" t="s">
        <v>15</v>
      </c>
    </row>
    <row r="5244" spans="59:66" ht="12" customHeight="1" x14ac:dyDescent="0.2">
      <c r="BG5244" s="19">
        <v>5</v>
      </c>
      <c r="BH5244" s="19">
        <v>297</v>
      </c>
      <c r="BI5244" s="56" t="s">
        <v>226</v>
      </c>
      <c r="BJ5244" s="56">
        <v>2</v>
      </c>
      <c r="BK5244" s="56" t="s">
        <v>74</v>
      </c>
      <c r="BL5244" s="58" t="s">
        <v>139</v>
      </c>
      <c r="BM5244" s="17" t="s">
        <v>25</v>
      </c>
      <c r="BN5244" s="16" t="s">
        <v>15</v>
      </c>
    </row>
    <row r="5245" spans="59:66" ht="12" customHeight="1" x14ac:dyDescent="0.2">
      <c r="BG5245" s="19">
        <v>5</v>
      </c>
      <c r="BH5245" s="19">
        <v>297</v>
      </c>
      <c r="BI5245" s="56" t="s">
        <v>226</v>
      </c>
      <c r="BJ5245" s="56">
        <v>2</v>
      </c>
      <c r="BK5245" s="56" t="s">
        <v>74</v>
      </c>
      <c r="BL5245" s="58" t="s">
        <v>139</v>
      </c>
      <c r="BM5245" s="17" t="s">
        <v>16</v>
      </c>
      <c r="BN5245" s="16" t="s">
        <v>57</v>
      </c>
    </row>
    <row r="5246" spans="59:66" ht="12" customHeight="1" x14ac:dyDescent="0.2">
      <c r="BG5246" s="19">
        <v>5</v>
      </c>
      <c r="BH5246" s="19">
        <v>297</v>
      </c>
      <c r="BI5246" s="56" t="s">
        <v>226</v>
      </c>
      <c r="BJ5246" s="56">
        <v>2</v>
      </c>
      <c r="BK5246" s="56" t="s">
        <v>74</v>
      </c>
      <c r="BL5246" s="58" t="s">
        <v>139</v>
      </c>
      <c r="BM5246" s="17" t="s">
        <v>17</v>
      </c>
      <c r="BN5246" s="16" t="s">
        <v>57</v>
      </c>
    </row>
    <row r="5247" spans="59:66" ht="12" customHeight="1" x14ac:dyDescent="0.2">
      <c r="BG5247" s="19">
        <v>5</v>
      </c>
      <c r="BH5247" s="19">
        <v>297</v>
      </c>
      <c r="BI5247" s="56" t="s">
        <v>226</v>
      </c>
      <c r="BJ5247" s="56">
        <v>2</v>
      </c>
      <c r="BK5247" s="56" t="s">
        <v>74</v>
      </c>
      <c r="BL5247" s="58" t="s">
        <v>139</v>
      </c>
      <c r="BM5247" s="17" t="s">
        <v>18</v>
      </c>
      <c r="BN5247" s="16" t="s">
        <v>57</v>
      </c>
    </row>
    <row r="5248" spans="59:66" ht="12" customHeight="1" x14ac:dyDescent="0.2">
      <c r="BG5248" s="19">
        <v>5</v>
      </c>
      <c r="BH5248" s="19">
        <v>297</v>
      </c>
      <c r="BI5248" s="56" t="s">
        <v>226</v>
      </c>
      <c r="BJ5248" s="56">
        <v>2</v>
      </c>
      <c r="BK5248" s="56" t="s">
        <v>74</v>
      </c>
      <c r="BL5248" s="58" t="s">
        <v>139</v>
      </c>
      <c r="BM5248" s="17" t="s">
        <v>26</v>
      </c>
      <c r="BN5248" s="16" t="s">
        <v>57</v>
      </c>
    </row>
    <row r="5249" spans="59:66" ht="12" customHeight="1" x14ac:dyDescent="0.2">
      <c r="BG5249" s="19">
        <v>5</v>
      </c>
      <c r="BH5249" s="19">
        <v>297</v>
      </c>
      <c r="BI5249" s="56" t="s">
        <v>226</v>
      </c>
      <c r="BJ5249" s="56">
        <v>2</v>
      </c>
      <c r="BK5249" s="56" t="s">
        <v>74</v>
      </c>
      <c r="BL5249" s="58" t="s">
        <v>139</v>
      </c>
      <c r="BM5249" s="17" t="s">
        <v>19</v>
      </c>
      <c r="BN5249" s="16" t="s">
        <v>58</v>
      </c>
    </row>
    <row r="5250" spans="59:66" ht="12" customHeight="1" x14ac:dyDescent="0.2">
      <c r="BG5250" s="19">
        <v>5</v>
      </c>
      <c r="BH5250" s="19">
        <v>297</v>
      </c>
      <c r="BI5250" s="56" t="s">
        <v>226</v>
      </c>
      <c r="BJ5250" s="56">
        <v>2</v>
      </c>
      <c r="BK5250" s="56" t="s">
        <v>74</v>
      </c>
      <c r="BL5250" s="58" t="s">
        <v>139</v>
      </c>
      <c r="BM5250" s="17" t="s">
        <v>20</v>
      </c>
      <c r="BN5250" s="16" t="s">
        <v>58</v>
      </c>
    </row>
    <row r="5251" spans="59:66" ht="12" customHeight="1" x14ac:dyDescent="0.2">
      <c r="BG5251" s="19">
        <v>4</v>
      </c>
      <c r="BH5251" s="19">
        <v>297</v>
      </c>
      <c r="BI5251" s="56" t="s">
        <v>226</v>
      </c>
      <c r="BJ5251" s="56">
        <v>2</v>
      </c>
      <c r="BK5251" s="56" t="s">
        <v>74</v>
      </c>
      <c r="BL5251" s="58" t="s">
        <v>139</v>
      </c>
      <c r="BM5251" s="17" t="s">
        <v>27</v>
      </c>
      <c r="BN5251" s="16" t="s">
        <v>58</v>
      </c>
    </row>
    <row r="5252" spans="59:66" ht="12" customHeight="1" x14ac:dyDescent="0.2">
      <c r="BG5252" s="19">
        <v>4</v>
      </c>
      <c r="BH5252" s="19">
        <v>297</v>
      </c>
      <c r="BI5252" s="56" t="s">
        <v>226</v>
      </c>
      <c r="BJ5252" s="56">
        <v>2</v>
      </c>
      <c r="BK5252" s="56" t="s">
        <v>74</v>
      </c>
      <c r="BL5252" s="58" t="s">
        <v>139</v>
      </c>
      <c r="BM5252" s="17" t="s">
        <v>28</v>
      </c>
      <c r="BN5252" s="16" t="s">
        <v>58</v>
      </c>
    </row>
    <row r="5253" spans="59:66" ht="12" customHeight="1" x14ac:dyDescent="0.2">
      <c r="BG5253" s="19">
        <v>4</v>
      </c>
      <c r="BH5253" s="19">
        <v>297</v>
      </c>
      <c r="BI5253" s="56" t="s">
        <v>226</v>
      </c>
      <c r="BJ5253" s="56">
        <v>2</v>
      </c>
      <c r="BK5253" s="56" t="s">
        <v>74</v>
      </c>
      <c r="BL5253" s="58" t="s">
        <v>139</v>
      </c>
      <c r="BM5253" s="17" t="s">
        <v>22</v>
      </c>
      <c r="BN5253" s="16" t="s">
        <v>31</v>
      </c>
    </row>
    <row r="5254" spans="59:66" ht="12" customHeight="1" x14ac:dyDescent="0.2">
      <c r="BG5254" s="19">
        <v>5</v>
      </c>
      <c r="BH5254" s="19">
        <v>297</v>
      </c>
      <c r="BI5254" s="56" t="s">
        <v>226</v>
      </c>
      <c r="BJ5254" s="56">
        <v>2</v>
      </c>
      <c r="BK5254" s="56" t="s">
        <v>74</v>
      </c>
      <c r="BL5254" s="58" t="s">
        <v>139</v>
      </c>
      <c r="BM5254" s="17" t="s">
        <v>21</v>
      </c>
      <c r="BN5254" s="16" t="s">
        <v>31</v>
      </c>
    </row>
    <row r="5255" spans="59:66" ht="12" customHeight="1" x14ac:dyDescent="0.2">
      <c r="BG5255" s="19">
        <v>4</v>
      </c>
      <c r="BH5255" s="19">
        <v>297</v>
      </c>
      <c r="BI5255" s="56" t="s">
        <v>226</v>
      </c>
      <c r="BJ5255" s="56">
        <v>2</v>
      </c>
      <c r="BK5255" s="56" t="s">
        <v>74</v>
      </c>
      <c r="BL5255" s="58" t="s">
        <v>139</v>
      </c>
      <c r="BM5255" s="17" t="s">
        <v>29</v>
      </c>
      <c r="BN5255" s="16" t="s">
        <v>31</v>
      </c>
    </row>
    <row r="5256" spans="59:66" ht="12" customHeight="1" x14ac:dyDescent="0.2">
      <c r="BG5256" s="19">
        <v>5</v>
      </c>
      <c r="BH5256" s="19">
        <v>297</v>
      </c>
      <c r="BI5256" s="56" t="s">
        <v>226</v>
      </c>
      <c r="BJ5256" s="56">
        <v>2</v>
      </c>
      <c r="BK5256" s="56" t="s">
        <v>74</v>
      </c>
      <c r="BL5256" s="58" t="s">
        <v>139</v>
      </c>
      <c r="BM5256" s="17" t="s">
        <v>30</v>
      </c>
      <c r="BN5256" s="16" t="s">
        <v>31</v>
      </c>
    </row>
    <row r="5257" spans="59:66" ht="12" customHeight="1" x14ac:dyDescent="0.2">
      <c r="BG5257" s="19">
        <v>5</v>
      </c>
      <c r="BH5257" s="19">
        <v>297</v>
      </c>
      <c r="BI5257" s="56" t="s">
        <v>226</v>
      </c>
      <c r="BJ5257" s="56">
        <v>2</v>
      </c>
      <c r="BK5257" s="56" t="s">
        <v>74</v>
      </c>
      <c r="BL5257" s="58" t="s">
        <v>139</v>
      </c>
      <c r="BM5257" s="17" t="s">
        <v>91</v>
      </c>
      <c r="BN5257" s="16" t="s">
        <v>59</v>
      </c>
    </row>
    <row r="5258" spans="59:66" ht="12" customHeight="1" x14ac:dyDescent="0.2">
      <c r="BG5258" s="19">
        <v>3</v>
      </c>
      <c r="BH5258" s="19">
        <v>297</v>
      </c>
      <c r="BI5258" s="56" t="s">
        <v>226</v>
      </c>
      <c r="BJ5258" s="56">
        <v>2</v>
      </c>
      <c r="BK5258" s="56" t="s">
        <v>74</v>
      </c>
      <c r="BL5258" s="58" t="s">
        <v>139</v>
      </c>
      <c r="BM5258" s="17" t="s">
        <v>33</v>
      </c>
      <c r="BN5258" s="16" t="s">
        <v>59</v>
      </c>
    </row>
    <row r="5259" spans="59:66" ht="12" customHeight="1" x14ac:dyDescent="0.2">
      <c r="BG5259" s="19">
        <v>5</v>
      </c>
      <c r="BH5259" s="19">
        <v>297</v>
      </c>
      <c r="BI5259" s="56" t="s">
        <v>226</v>
      </c>
      <c r="BJ5259" s="56">
        <v>2</v>
      </c>
      <c r="BK5259" s="56" t="s">
        <v>74</v>
      </c>
      <c r="BL5259" s="58" t="s">
        <v>139</v>
      </c>
      <c r="BM5259" s="17" t="s">
        <v>34</v>
      </c>
      <c r="BN5259" s="16" t="s">
        <v>59</v>
      </c>
    </row>
    <row r="5260" spans="59:66" ht="12" customHeight="1" x14ac:dyDescent="0.2">
      <c r="BG5260" s="19">
        <v>5</v>
      </c>
      <c r="BH5260" s="19">
        <v>297</v>
      </c>
      <c r="BI5260" s="56" t="s">
        <v>226</v>
      </c>
      <c r="BJ5260" s="56">
        <v>2</v>
      </c>
      <c r="BK5260" s="56" t="s">
        <v>74</v>
      </c>
      <c r="BL5260" s="58" t="s">
        <v>139</v>
      </c>
      <c r="BM5260" s="17" t="s">
        <v>35</v>
      </c>
      <c r="BN5260" s="16" t="s">
        <v>59</v>
      </c>
    </row>
    <row r="5261" spans="59:66" ht="12" customHeight="1" x14ac:dyDescent="0.2">
      <c r="BG5261" s="19">
        <v>5</v>
      </c>
      <c r="BH5261" s="19">
        <v>297</v>
      </c>
      <c r="BI5261" s="56" t="s">
        <v>226</v>
      </c>
      <c r="BJ5261" s="56">
        <v>2</v>
      </c>
      <c r="BK5261" s="56" t="s">
        <v>74</v>
      </c>
      <c r="BL5261" s="58" t="s">
        <v>139</v>
      </c>
      <c r="BM5261" s="17" t="s">
        <v>36</v>
      </c>
      <c r="BN5261" s="16" t="s">
        <v>40</v>
      </c>
    </row>
    <row r="5262" spans="59:66" ht="12" customHeight="1" x14ac:dyDescent="0.2">
      <c r="BG5262" s="19">
        <v>5</v>
      </c>
      <c r="BH5262" s="19">
        <v>297</v>
      </c>
      <c r="BI5262" s="56" t="s">
        <v>226</v>
      </c>
      <c r="BJ5262" s="56">
        <v>2</v>
      </c>
      <c r="BK5262" s="56" t="s">
        <v>74</v>
      </c>
      <c r="BL5262" s="58" t="s">
        <v>139</v>
      </c>
      <c r="BM5262" s="17" t="s">
        <v>37</v>
      </c>
      <c r="BN5262" s="16" t="s">
        <v>40</v>
      </c>
    </row>
    <row r="5263" spans="59:66" ht="12" customHeight="1" x14ac:dyDescent="0.2">
      <c r="BG5263" s="19">
        <v>4</v>
      </c>
      <c r="BH5263" s="19">
        <v>297</v>
      </c>
      <c r="BI5263" s="56" t="s">
        <v>226</v>
      </c>
      <c r="BJ5263" s="56">
        <v>2</v>
      </c>
      <c r="BK5263" s="56" t="s">
        <v>74</v>
      </c>
      <c r="BL5263" s="58" t="s">
        <v>139</v>
      </c>
      <c r="BM5263" s="17" t="s">
        <v>38</v>
      </c>
      <c r="BN5263" s="16" t="s">
        <v>40</v>
      </c>
    </row>
    <row r="5264" spans="59:66" ht="12" customHeight="1" x14ac:dyDescent="0.2">
      <c r="BG5264" s="19">
        <v>3</v>
      </c>
      <c r="BH5264" s="19">
        <v>297</v>
      </c>
      <c r="BI5264" s="56" t="s">
        <v>226</v>
      </c>
      <c r="BJ5264" s="56">
        <v>2</v>
      </c>
      <c r="BK5264" s="56" t="s">
        <v>74</v>
      </c>
      <c r="BL5264" s="58" t="s">
        <v>139</v>
      </c>
      <c r="BM5264" s="17" t="s">
        <v>39</v>
      </c>
      <c r="BN5264" s="16" t="s">
        <v>40</v>
      </c>
    </row>
    <row r="5265" spans="59:66" ht="12" customHeight="1" x14ac:dyDescent="0.2">
      <c r="BG5265" s="19">
        <v>4</v>
      </c>
      <c r="BH5265" s="19">
        <v>297</v>
      </c>
      <c r="BI5265" s="56" t="s">
        <v>226</v>
      </c>
      <c r="BJ5265" s="56">
        <v>2</v>
      </c>
      <c r="BK5265" s="56" t="s">
        <v>74</v>
      </c>
      <c r="BL5265" s="58" t="s">
        <v>139</v>
      </c>
      <c r="BM5265" s="8" t="s">
        <v>1</v>
      </c>
      <c r="BN5265" s="16" t="s">
        <v>43</v>
      </c>
    </row>
    <row r="5266" spans="59:66" ht="12" customHeight="1" x14ac:dyDescent="0.2">
      <c r="BG5266" s="19">
        <v>5</v>
      </c>
      <c r="BH5266" s="19">
        <v>297</v>
      </c>
      <c r="BI5266" s="56" t="s">
        <v>226</v>
      </c>
      <c r="BJ5266" s="56">
        <v>2</v>
      </c>
      <c r="BK5266" s="56" t="s">
        <v>74</v>
      </c>
      <c r="BL5266" s="58" t="s">
        <v>139</v>
      </c>
      <c r="BM5266" s="8" t="s">
        <v>2</v>
      </c>
      <c r="BN5266" s="16" t="s">
        <v>43</v>
      </c>
    </row>
    <row r="5267" spans="59:66" ht="12" customHeight="1" x14ac:dyDescent="0.2">
      <c r="BG5267" s="19">
        <v>5</v>
      </c>
      <c r="BH5267" s="19">
        <v>297</v>
      </c>
      <c r="BI5267" s="56" t="s">
        <v>226</v>
      </c>
      <c r="BJ5267" s="56">
        <v>2</v>
      </c>
      <c r="BK5267" s="56" t="s">
        <v>74</v>
      </c>
      <c r="BL5267" s="58" t="s">
        <v>139</v>
      </c>
      <c r="BM5267" s="17" t="s">
        <v>41</v>
      </c>
      <c r="BN5267" s="16" t="s">
        <v>43</v>
      </c>
    </row>
    <row r="5268" spans="59:66" ht="12" customHeight="1" x14ac:dyDescent="0.2">
      <c r="BG5268" s="19">
        <v>5</v>
      </c>
      <c r="BH5268" s="19">
        <v>297</v>
      </c>
      <c r="BI5268" s="56" t="s">
        <v>226</v>
      </c>
      <c r="BJ5268" s="56">
        <v>2</v>
      </c>
      <c r="BK5268" s="56" t="s">
        <v>74</v>
      </c>
      <c r="BL5268" s="58" t="s">
        <v>139</v>
      </c>
      <c r="BM5268" s="17" t="s">
        <v>42</v>
      </c>
      <c r="BN5268" s="16" t="s">
        <v>43</v>
      </c>
    </row>
    <row r="5269" spans="59:66" ht="12" customHeight="1" x14ac:dyDescent="0.2">
      <c r="BG5269" s="19">
        <v>4</v>
      </c>
      <c r="BH5269" s="19">
        <v>297</v>
      </c>
      <c r="BI5269" s="56" t="s">
        <v>226</v>
      </c>
      <c r="BJ5269" s="56">
        <v>2</v>
      </c>
      <c r="BK5269" s="56" t="s">
        <v>74</v>
      </c>
      <c r="BL5269" s="58" t="s">
        <v>139</v>
      </c>
      <c r="BM5269" s="17" t="s">
        <v>44</v>
      </c>
      <c r="BN5269" s="16" t="s">
        <v>46</v>
      </c>
    </row>
    <row r="5270" spans="59:66" ht="12" customHeight="1" x14ac:dyDescent="0.2">
      <c r="BG5270" s="19">
        <v>4</v>
      </c>
      <c r="BH5270" s="19">
        <v>297</v>
      </c>
      <c r="BI5270" s="56" t="s">
        <v>226</v>
      </c>
      <c r="BJ5270" s="56">
        <v>2</v>
      </c>
      <c r="BK5270" s="56" t="s">
        <v>74</v>
      </c>
      <c r="BL5270" s="58" t="s">
        <v>139</v>
      </c>
      <c r="BM5270" s="8" t="s">
        <v>3</v>
      </c>
      <c r="BN5270" s="16" t="s">
        <v>46</v>
      </c>
    </row>
    <row r="5271" spans="59:66" ht="12" customHeight="1" x14ac:dyDescent="0.2">
      <c r="BG5271" s="19">
        <v>5</v>
      </c>
      <c r="BH5271" s="19">
        <v>297</v>
      </c>
      <c r="BI5271" s="56" t="s">
        <v>226</v>
      </c>
      <c r="BJ5271" s="56">
        <v>2</v>
      </c>
      <c r="BK5271" s="56" t="s">
        <v>74</v>
      </c>
      <c r="BL5271" s="58" t="s">
        <v>139</v>
      </c>
      <c r="BM5271" s="8" t="s">
        <v>4</v>
      </c>
      <c r="BN5271" s="16" t="s">
        <v>46</v>
      </c>
    </row>
    <row r="5272" spans="59:66" ht="12" customHeight="1" x14ac:dyDescent="0.2">
      <c r="BG5272" s="19">
        <v>1</v>
      </c>
      <c r="BH5272" s="19">
        <v>297</v>
      </c>
      <c r="BI5272" s="56" t="s">
        <v>226</v>
      </c>
      <c r="BJ5272" s="56">
        <v>2</v>
      </c>
      <c r="BK5272" s="56" t="s">
        <v>74</v>
      </c>
      <c r="BL5272" s="58" t="s">
        <v>139</v>
      </c>
      <c r="BM5272" s="17" t="s">
        <v>45</v>
      </c>
      <c r="BN5272" s="16" t="s">
        <v>46</v>
      </c>
    </row>
    <row r="5273" spans="59:66" ht="12" customHeight="1" x14ac:dyDescent="0.2">
      <c r="BG5273" s="19">
        <v>4</v>
      </c>
      <c r="BH5273" s="19">
        <v>297</v>
      </c>
      <c r="BI5273" s="56" t="s">
        <v>226</v>
      </c>
      <c r="BJ5273" s="56">
        <v>2</v>
      </c>
      <c r="BK5273" s="56" t="s">
        <v>74</v>
      </c>
      <c r="BL5273" s="58" t="s">
        <v>139</v>
      </c>
      <c r="BM5273" s="17" t="s">
        <v>93</v>
      </c>
      <c r="BN5273" s="16" t="s">
        <v>47</v>
      </c>
    </row>
    <row r="5274" spans="59:66" ht="12" customHeight="1" x14ac:dyDescent="0.2">
      <c r="BG5274" s="19">
        <v>4</v>
      </c>
      <c r="BH5274" s="19">
        <v>297</v>
      </c>
      <c r="BI5274" s="56" t="s">
        <v>226</v>
      </c>
      <c r="BJ5274" s="56">
        <v>2</v>
      </c>
      <c r="BK5274" s="56" t="s">
        <v>74</v>
      </c>
      <c r="BL5274" s="58" t="s">
        <v>139</v>
      </c>
      <c r="BM5274" s="17" t="s">
        <v>92</v>
      </c>
      <c r="BN5274" s="16" t="s">
        <v>47</v>
      </c>
    </row>
    <row r="5275" spans="59:66" ht="12" customHeight="1" x14ac:dyDescent="0.2">
      <c r="BG5275" s="19">
        <v>4</v>
      </c>
      <c r="BH5275" s="19">
        <v>297</v>
      </c>
      <c r="BI5275" s="56" t="s">
        <v>226</v>
      </c>
      <c r="BJ5275" s="56">
        <v>2</v>
      </c>
      <c r="BK5275" s="56" t="s">
        <v>74</v>
      </c>
      <c r="BL5275" s="58" t="s">
        <v>139</v>
      </c>
      <c r="BM5275" s="17" t="s">
        <v>94</v>
      </c>
      <c r="BN5275" s="16" t="s">
        <v>47</v>
      </c>
    </row>
    <row r="5276" spans="59:66" ht="12" customHeight="1" x14ac:dyDescent="0.2">
      <c r="BG5276" s="19">
        <v>5</v>
      </c>
      <c r="BH5276" s="19">
        <v>297</v>
      </c>
      <c r="BI5276" s="56" t="s">
        <v>226</v>
      </c>
      <c r="BJ5276" s="56">
        <v>2</v>
      </c>
      <c r="BK5276" s="56" t="s">
        <v>74</v>
      </c>
      <c r="BL5276" s="58" t="s">
        <v>139</v>
      </c>
      <c r="BM5276" s="17" t="s">
        <v>95</v>
      </c>
      <c r="BN5276" s="16" t="s">
        <v>47</v>
      </c>
    </row>
    <row r="5277" spans="59:66" ht="12" customHeight="1" x14ac:dyDescent="0.2">
      <c r="BG5277" s="19">
        <v>5</v>
      </c>
      <c r="BH5277" s="19">
        <v>297</v>
      </c>
      <c r="BI5277" s="56" t="s">
        <v>226</v>
      </c>
      <c r="BJ5277" s="56">
        <v>2</v>
      </c>
      <c r="BK5277" s="56" t="s">
        <v>74</v>
      </c>
      <c r="BL5277" s="58" t="s">
        <v>139</v>
      </c>
      <c r="BM5277" s="17" t="s">
        <v>48</v>
      </c>
      <c r="BN5277" s="16" t="s">
        <v>83</v>
      </c>
    </row>
    <row r="5278" spans="59:66" ht="12" customHeight="1" x14ac:dyDescent="0.2">
      <c r="BG5278" s="19">
        <v>5</v>
      </c>
      <c r="BH5278" s="19">
        <v>297</v>
      </c>
      <c r="BI5278" s="56" t="s">
        <v>226</v>
      </c>
      <c r="BJ5278" s="56">
        <v>2</v>
      </c>
      <c r="BK5278" s="56" t="s">
        <v>74</v>
      </c>
      <c r="BL5278" s="58" t="s">
        <v>139</v>
      </c>
      <c r="BM5278" s="17" t="s">
        <v>49</v>
      </c>
      <c r="BN5278" s="16" t="s">
        <v>83</v>
      </c>
    </row>
    <row r="5279" spans="59:66" ht="12" customHeight="1" x14ac:dyDescent="0.2">
      <c r="BG5279" s="19">
        <v>5</v>
      </c>
      <c r="BH5279" s="19">
        <v>297</v>
      </c>
      <c r="BI5279" s="56" t="s">
        <v>226</v>
      </c>
      <c r="BJ5279" s="56">
        <v>2</v>
      </c>
      <c r="BK5279" s="56" t="s">
        <v>74</v>
      </c>
      <c r="BL5279" s="58" t="s">
        <v>139</v>
      </c>
      <c r="BM5279" s="17" t="s">
        <v>50</v>
      </c>
      <c r="BN5279" s="16" t="s">
        <v>83</v>
      </c>
    </row>
    <row r="5280" spans="59:66" ht="12" customHeight="1" x14ac:dyDescent="0.2">
      <c r="BG5280" s="19">
        <v>5</v>
      </c>
      <c r="BH5280" s="19">
        <v>297</v>
      </c>
      <c r="BI5280" s="56" t="s">
        <v>226</v>
      </c>
      <c r="BJ5280" s="56">
        <v>2</v>
      </c>
      <c r="BK5280" s="56" t="s">
        <v>74</v>
      </c>
      <c r="BL5280" s="58" t="s">
        <v>139</v>
      </c>
      <c r="BM5280" s="17" t="s">
        <v>51</v>
      </c>
      <c r="BN5280" s="16" t="s">
        <v>83</v>
      </c>
    </row>
    <row r="5281" spans="59:66" ht="12" customHeight="1" x14ac:dyDescent="0.2">
      <c r="BG5281" s="19">
        <v>4</v>
      </c>
      <c r="BH5281" s="19">
        <v>297</v>
      </c>
      <c r="BI5281" s="56" t="s">
        <v>226</v>
      </c>
      <c r="BJ5281" s="56">
        <v>2</v>
      </c>
      <c r="BK5281" s="56" t="s">
        <v>74</v>
      </c>
      <c r="BL5281" s="58" t="s">
        <v>139</v>
      </c>
      <c r="BM5281" s="17" t="s">
        <v>53</v>
      </c>
      <c r="BN5281" s="16" t="s">
        <v>84</v>
      </c>
    </row>
    <row r="5282" spans="59:66" ht="12" customHeight="1" x14ac:dyDescent="0.2">
      <c r="BG5282" s="19">
        <v>5</v>
      </c>
      <c r="BH5282" s="19">
        <v>297</v>
      </c>
      <c r="BI5282" s="56" t="s">
        <v>226</v>
      </c>
      <c r="BJ5282" s="56">
        <v>2</v>
      </c>
      <c r="BK5282" s="56" t="s">
        <v>74</v>
      </c>
      <c r="BL5282" s="58" t="s">
        <v>139</v>
      </c>
      <c r="BM5282" s="17" t="s">
        <v>54</v>
      </c>
      <c r="BN5282" s="16" t="s">
        <v>84</v>
      </c>
    </row>
    <row r="5283" spans="59:66" ht="12" customHeight="1" x14ac:dyDescent="0.2">
      <c r="BG5283" s="19">
        <v>5</v>
      </c>
      <c r="BH5283" s="19">
        <v>297</v>
      </c>
      <c r="BI5283" s="56" t="s">
        <v>226</v>
      </c>
      <c r="BJ5283" s="56">
        <v>2</v>
      </c>
      <c r="BK5283" s="56" t="s">
        <v>74</v>
      </c>
      <c r="BL5283" s="58" t="s">
        <v>139</v>
      </c>
      <c r="BM5283" s="17" t="s">
        <v>55</v>
      </c>
      <c r="BN5283" s="16" t="s">
        <v>84</v>
      </c>
    </row>
    <row r="5284" spans="59:66" ht="12" customHeight="1" x14ac:dyDescent="0.2">
      <c r="BG5284" s="19">
        <v>5</v>
      </c>
      <c r="BH5284" s="19">
        <v>297</v>
      </c>
      <c r="BI5284" s="56" t="s">
        <v>226</v>
      </c>
      <c r="BJ5284" s="56">
        <v>2</v>
      </c>
      <c r="BK5284" s="56" t="s">
        <v>74</v>
      </c>
      <c r="BL5284" s="58" t="s">
        <v>139</v>
      </c>
      <c r="BM5284" s="17" t="s">
        <v>56</v>
      </c>
      <c r="BN5284" s="16" t="s">
        <v>84</v>
      </c>
    </row>
    <row r="5285" spans="59:66" ht="12" customHeight="1" x14ac:dyDescent="0.2">
      <c r="BG5285" s="19">
        <v>3</v>
      </c>
      <c r="BH5285" s="19">
        <v>296</v>
      </c>
      <c r="BI5285" s="56" t="s">
        <v>227</v>
      </c>
      <c r="BJ5285" s="56">
        <v>2</v>
      </c>
      <c r="BK5285" s="56" t="s">
        <v>74</v>
      </c>
      <c r="BL5285" s="58" t="s">
        <v>139</v>
      </c>
      <c r="BM5285" s="17" t="s">
        <v>9</v>
      </c>
      <c r="BN5285" s="16" t="s">
        <v>13</v>
      </c>
    </row>
    <row r="5286" spans="59:66" ht="12" customHeight="1" x14ac:dyDescent="0.2">
      <c r="BG5286" s="19">
        <v>4</v>
      </c>
      <c r="BH5286" s="19">
        <v>296</v>
      </c>
      <c r="BI5286" s="56" t="s">
        <v>227</v>
      </c>
      <c r="BJ5286" s="56">
        <v>2</v>
      </c>
      <c r="BK5286" s="56" t="s">
        <v>74</v>
      </c>
      <c r="BL5286" s="58" t="s">
        <v>139</v>
      </c>
      <c r="BM5286" s="8" t="s">
        <v>10</v>
      </c>
      <c r="BN5286" s="16" t="s">
        <v>13</v>
      </c>
    </row>
    <row r="5287" spans="59:66" ht="12" customHeight="1" x14ac:dyDescent="0.2">
      <c r="BG5287" s="19">
        <v>3</v>
      </c>
      <c r="BH5287" s="19">
        <v>296</v>
      </c>
      <c r="BI5287" s="56" t="s">
        <v>227</v>
      </c>
      <c r="BJ5287" s="56">
        <v>2</v>
      </c>
      <c r="BK5287" s="56" t="s">
        <v>74</v>
      </c>
      <c r="BL5287" s="58" t="s">
        <v>139</v>
      </c>
      <c r="BM5287" s="8" t="s">
        <v>11</v>
      </c>
      <c r="BN5287" s="16" t="s">
        <v>13</v>
      </c>
    </row>
    <row r="5288" spans="59:66" ht="12" customHeight="1" x14ac:dyDescent="0.2">
      <c r="BG5288" s="19">
        <v>4</v>
      </c>
      <c r="BH5288" s="19">
        <v>296</v>
      </c>
      <c r="BI5288" s="56" t="s">
        <v>227</v>
      </c>
      <c r="BJ5288" s="56">
        <v>2</v>
      </c>
      <c r="BK5288" s="56" t="s">
        <v>74</v>
      </c>
      <c r="BL5288" s="58" t="s">
        <v>139</v>
      </c>
      <c r="BM5288" s="8" t="s">
        <v>12</v>
      </c>
      <c r="BN5288" s="16" t="s">
        <v>13</v>
      </c>
    </row>
    <row r="5289" spans="59:66" ht="12" customHeight="1" x14ac:dyDescent="0.2">
      <c r="BG5289" s="19">
        <v>3</v>
      </c>
      <c r="BH5289" s="19">
        <v>296</v>
      </c>
      <c r="BI5289" s="56" t="s">
        <v>227</v>
      </c>
      <c r="BJ5289" s="56">
        <v>2</v>
      </c>
      <c r="BK5289" s="56" t="s">
        <v>74</v>
      </c>
      <c r="BL5289" s="58" t="s">
        <v>139</v>
      </c>
      <c r="BM5289" s="17" t="s">
        <v>14</v>
      </c>
      <c r="BN5289" s="16" t="s">
        <v>15</v>
      </c>
    </row>
    <row r="5290" spans="59:66" ht="12" customHeight="1" x14ac:dyDescent="0.2">
      <c r="BG5290" s="19">
        <v>2</v>
      </c>
      <c r="BH5290" s="19">
        <v>296</v>
      </c>
      <c r="BI5290" s="56" t="s">
        <v>227</v>
      </c>
      <c r="BJ5290" s="56">
        <v>2</v>
      </c>
      <c r="BK5290" s="56" t="s">
        <v>74</v>
      </c>
      <c r="BL5290" s="58" t="s">
        <v>139</v>
      </c>
      <c r="BM5290" s="17" t="s">
        <v>23</v>
      </c>
      <c r="BN5290" s="16" t="s">
        <v>15</v>
      </c>
    </row>
    <row r="5291" spans="59:66" ht="12" customHeight="1" x14ac:dyDescent="0.2">
      <c r="BG5291" s="19">
        <v>2</v>
      </c>
      <c r="BH5291" s="19">
        <v>296</v>
      </c>
      <c r="BI5291" s="56" t="s">
        <v>227</v>
      </c>
      <c r="BJ5291" s="56">
        <v>2</v>
      </c>
      <c r="BK5291" s="56" t="s">
        <v>74</v>
      </c>
      <c r="BL5291" s="58" t="s">
        <v>139</v>
      </c>
      <c r="BM5291" s="17" t="s">
        <v>24</v>
      </c>
      <c r="BN5291" s="16" t="s">
        <v>15</v>
      </c>
    </row>
    <row r="5292" spans="59:66" ht="12" customHeight="1" x14ac:dyDescent="0.2">
      <c r="BG5292" s="19">
        <v>3</v>
      </c>
      <c r="BH5292" s="19">
        <v>296</v>
      </c>
      <c r="BI5292" s="56" t="s">
        <v>227</v>
      </c>
      <c r="BJ5292" s="56">
        <v>2</v>
      </c>
      <c r="BK5292" s="56" t="s">
        <v>74</v>
      </c>
      <c r="BL5292" s="58" t="s">
        <v>139</v>
      </c>
      <c r="BM5292" s="17" t="s">
        <v>25</v>
      </c>
      <c r="BN5292" s="16" t="s">
        <v>15</v>
      </c>
    </row>
    <row r="5293" spans="59:66" ht="12" customHeight="1" x14ac:dyDescent="0.2">
      <c r="BG5293" s="19">
        <v>4</v>
      </c>
      <c r="BH5293" s="19">
        <v>296</v>
      </c>
      <c r="BI5293" s="56" t="s">
        <v>227</v>
      </c>
      <c r="BJ5293" s="56">
        <v>2</v>
      </c>
      <c r="BK5293" s="56" t="s">
        <v>74</v>
      </c>
      <c r="BL5293" s="58" t="s">
        <v>139</v>
      </c>
      <c r="BM5293" s="17" t="s">
        <v>16</v>
      </c>
      <c r="BN5293" s="16" t="s">
        <v>57</v>
      </c>
    </row>
    <row r="5294" spans="59:66" ht="12" customHeight="1" x14ac:dyDescent="0.2">
      <c r="BG5294" s="19">
        <v>5</v>
      </c>
      <c r="BH5294" s="19">
        <v>296</v>
      </c>
      <c r="BI5294" s="56" t="s">
        <v>227</v>
      </c>
      <c r="BJ5294" s="56">
        <v>2</v>
      </c>
      <c r="BK5294" s="56" t="s">
        <v>74</v>
      </c>
      <c r="BL5294" s="58" t="s">
        <v>139</v>
      </c>
      <c r="BM5294" s="17" t="s">
        <v>17</v>
      </c>
      <c r="BN5294" s="16" t="s">
        <v>57</v>
      </c>
    </row>
    <row r="5295" spans="59:66" ht="12" customHeight="1" x14ac:dyDescent="0.2">
      <c r="BG5295" s="19">
        <v>5</v>
      </c>
      <c r="BH5295" s="19">
        <v>296</v>
      </c>
      <c r="BI5295" s="56" t="s">
        <v>227</v>
      </c>
      <c r="BJ5295" s="56">
        <v>2</v>
      </c>
      <c r="BK5295" s="56" t="s">
        <v>74</v>
      </c>
      <c r="BL5295" s="58" t="s">
        <v>139</v>
      </c>
      <c r="BM5295" s="17" t="s">
        <v>18</v>
      </c>
      <c r="BN5295" s="16" t="s">
        <v>57</v>
      </c>
    </row>
    <row r="5296" spans="59:66" ht="12" customHeight="1" x14ac:dyDescent="0.2">
      <c r="BG5296" s="19">
        <v>3</v>
      </c>
      <c r="BH5296" s="19">
        <v>296</v>
      </c>
      <c r="BI5296" s="56" t="s">
        <v>227</v>
      </c>
      <c r="BJ5296" s="56">
        <v>2</v>
      </c>
      <c r="BK5296" s="56" t="s">
        <v>74</v>
      </c>
      <c r="BL5296" s="58" t="s">
        <v>139</v>
      </c>
      <c r="BM5296" s="17" t="s">
        <v>26</v>
      </c>
      <c r="BN5296" s="16" t="s">
        <v>57</v>
      </c>
    </row>
    <row r="5297" spans="59:66" ht="12" customHeight="1" x14ac:dyDescent="0.2">
      <c r="BG5297" s="19">
        <v>2</v>
      </c>
      <c r="BH5297" s="19">
        <v>296</v>
      </c>
      <c r="BI5297" s="56" t="s">
        <v>227</v>
      </c>
      <c r="BJ5297" s="56">
        <v>2</v>
      </c>
      <c r="BK5297" s="56" t="s">
        <v>74</v>
      </c>
      <c r="BL5297" s="58" t="s">
        <v>139</v>
      </c>
      <c r="BM5297" s="17" t="s">
        <v>19</v>
      </c>
      <c r="BN5297" s="16" t="s">
        <v>58</v>
      </c>
    </row>
    <row r="5298" spans="59:66" ht="12" customHeight="1" x14ac:dyDescent="0.2">
      <c r="BG5298" s="19">
        <v>3</v>
      </c>
      <c r="BH5298" s="19">
        <v>296</v>
      </c>
      <c r="BI5298" s="56" t="s">
        <v>227</v>
      </c>
      <c r="BJ5298" s="56">
        <v>2</v>
      </c>
      <c r="BK5298" s="56" t="s">
        <v>74</v>
      </c>
      <c r="BL5298" s="58" t="s">
        <v>139</v>
      </c>
      <c r="BM5298" s="17" t="s">
        <v>20</v>
      </c>
      <c r="BN5298" s="16" t="s">
        <v>58</v>
      </c>
    </row>
    <row r="5299" spans="59:66" ht="12" customHeight="1" x14ac:dyDescent="0.2">
      <c r="BG5299" s="19">
        <v>2</v>
      </c>
      <c r="BH5299" s="19">
        <v>296</v>
      </c>
      <c r="BI5299" s="56" t="s">
        <v>227</v>
      </c>
      <c r="BJ5299" s="56">
        <v>2</v>
      </c>
      <c r="BK5299" s="56" t="s">
        <v>74</v>
      </c>
      <c r="BL5299" s="58" t="s">
        <v>139</v>
      </c>
      <c r="BM5299" s="17" t="s">
        <v>27</v>
      </c>
      <c r="BN5299" s="16" t="s">
        <v>58</v>
      </c>
    </row>
    <row r="5300" spans="59:66" ht="12" customHeight="1" x14ac:dyDescent="0.2">
      <c r="BG5300" s="19">
        <v>2</v>
      </c>
      <c r="BH5300" s="19">
        <v>296</v>
      </c>
      <c r="BI5300" s="56" t="s">
        <v>227</v>
      </c>
      <c r="BJ5300" s="56">
        <v>2</v>
      </c>
      <c r="BK5300" s="56" t="s">
        <v>74</v>
      </c>
      <c r="BL5300" s="58" t="s">
        <v>139</v>
      </c>
      <c r="BM5300" s="17" t="s">
        <v>28</v>
      </c>
      <c r="BN5300" s="16" t="s">
        <v>58</v>
      </c>
    </row>
    <row r="5301" spans="59:66" ht="12" customHeight="1" x14ac:dyDescent="0.2">
      <c r="BG5301" s="19">
        <v>3</v>
      </c>
      <c r="BH5301" s="19">
        <v>296</v>
      </c>
      <c r="BI5301" s="56" t="s">
        <v>227</v>
      </c>
      <c r="BJ5301" s="56">
        <v>2</v>
      </c>
      <c r="BK5301" s="56" t="s">
        <v>74</v>
      </c>
      <c r="BL5301" s="58" t="s">
        <v>139</v>
      </c>
      <c r="BM5301" s="17" t="s">
        <v>22</v>
      </c>
      <c r="BN5301" s="16" t="s">
        <v>31</v>
      </c>
    </row>
    <row r="5302" spans="59:66" ht="12" customHeight="1" x14ac:dyDescent="0.2">
      <c r="BG5302" s="19">
        <v>4</v>
      </c>
      <c r="BH5302" s="19">
        <v>296</v>
      </c>
      <c r="BI5302" s="56" t="s">
        <v>227</v>
      </c>
      <c r="BJ5302" s="56">
        <v>2</v>
      </c>
      <c r="BK5302" s="56" t="s">
        <v>74</v>
      </c>
      <c r="BL5302" s="58" t="s">
        <v>139</v>
      </c>
      <c r="BM5302" s="17" t="s">
        <v>21</v>
      </c>
      <c r="BN5302" s="16" t="s">
        <v>31</v>
      </c>
    </row>
    <row r="5303" spans="59:66" ht="12" customHeight="1" x14ac:dyDescent="0.2">
      <c r="BG5303" s="19">
        <v>4</v>
      </c>
      <c r="BH5303" s="19">
        <v>296</v>
      </c>
      <c r="BI5303" s="56" t="s">
        <v>227</v>
      </c>
      <c r="BJ5303" s="56">
        <v>2</v>
      </c>
      <c r="BK5303" s="56" t="s">
        <v>74</v>
      </c>
      <c r="BL5303" s="58" t="s">
        <v>139</v>
      </c>
      <c r="BM5303" s="17" t="s">
        <v>29</v>
      </c>
      <c r="BN5303" s="16" t="s">
        <v>31</v>
      </c>
    </row>
    <row r="5304" spans="59:66" ht="12" customHeight="1" x14ac:dyDescent="0.2">
      <c r="BG5304" s="19">
        <v>4</v>
      </c>
      <c r="BH5304" s="19">
        <v>296</v>
      </c>
      <c r="BI5304" s="56" t="s">
        <v>227</v>
      </c>
      <c r="BJ5304" s="56">
        <v>2</v>
      </c>
      <c r="BK5304" s="56" t="s">
        <v>74</v>
      </c>
      <c r="BL5304" s="58" t="s">
        <v>139</v>
      </c>
      <c r="BM5304" s="17" t="s">
        <v>30</v>
      </c>
      <c r="BN5304" s="16" t="s">
        <v>31</v>
      </c>
    </row>
    <row r="5305" spans="59:66" ht="12" customHeight="1" x14ac:dyDescent="0.2">
      <c r="BG5305" s="19">
        <v>4</v>
      </c>
      <c r="BH5305" s="19">
        <v>296</v>
      </c>
      <c r="BI5305" s="56" t="s">
        <v>227</v>
      </c>
      <c r="BJ5305" s="56">
        <v>2</v>
      </c>
      <c r="BK5305" s="56" t="s">
        <v>74</v>
      </c>
      <c r="BL5305" s="58" t="s">
        <v>139</v>
      </c>
      <c r="BM5305" s="17" t="s">
        <v>91</v>
      </c>
      <c r="BN5305" s="16" t="s">
        <v>59</v>
      </c>
    </row>
    <row r="5306" spans="59:66" ht="12" customHeight="1" x14ac:dyDescent="0.2">
      <c r="BG5306" s="19">
        <v>2</v>
      </c>
      <c r="BH5306" s="19">
        <v>296</v>
      </c>
      <c r="BI5306" s="56" t="s">
        <v>227</v>
      </c>
      <c r="BJ5306" s="56">
        <v>2</v>
      </c>
      <c r="BK5306" s="56" t="s">
        <v>74</v>
      </c>
      <c r="BL5306" s="58" t="s">
        <v>139</v>
      </c>
      <c r="BM5306" s="17" t="s">
        <v>33</v>
      </c>
      <c r="BN5306" s="16" t="s">
        <v>59</v>
      </c>
    </row>
    <row r="5307" spans="59:66" ht="12" customHeight="1" x14ac:dyDescent="0.2">
      <c r="BG5307" s="19">
        <v>4</v>
      </c>
      <c r="BH5307" s="19">
        <v>296</v>
      </c>
      <c r="BI5307" s="56" t="s">
        <v>227</v>
      </c>
      <c r="BJ5307" s="56">
        <v>2</v>
      </c>
      <c r="BK5307" s="56" t="s">
        <v>74</v>
      </c>
      <c r="BL5307" s="58" t="s">
        <v>139</v>
      </c>
      <c r="BM5307" s="17" t="s">
        <v>34</v>
      </c>
      <c r="BN5307" s="16" t="s">
        <v>59</v>
      </c>
    </row>
    <row r="5308" spans="59:66" ht="12" customHeight="1" x14ac:dyDescent="0.2">
      <c r="BG5308" s="19">
        <v>2</v>
      </c>
      <c r="BH5308" s="19">
        <v>296</v>
      </c>
      <c r="BI5308" s="56" t="s">
        <v>227</v>
      </c>
      <c r="BJ5308" s="56">
        <v>2</v>
      </c>
      <c r="BK5308" s="56" t="s">
        <v>74</v>
      </c>
      <c r="BL5308" s="58" t="s">
        <v>139</v>
      </c>
      <c r="BM5308" s="17" t="s">
        <v>35</v>
      </c>
      <c r="BN5308" s="16" t="s">
        <v>59</v>
      </c>
    </row>
    <row r="5309" spans="59:66" ht="12" customHeight="1" x14ac:dyDescent="0.2">
      <c r="BG5309" s="19">
        <v>3</v>
      </c>
      <c r="BH5309" s="19">
        <v>296</v>
      </c>
      <c r="BI5309" s="56" t="s">
        <v>227</v>
      </c>
      <c r="BJ5309" s="56">
        <v>2</v>
      </c>
      <c r="BK5309" s="56" t="s">
        <v>74</v>
      </c>
      <c r="BL5309" s="58" t="s">
        <v>139</v>
      </c>
      <c r="BM5309" s="17" t="s">
        <v>36</v>
      </c>
      <c r="BN5309" s="16" t="s">
        <v>40</v>
      </c>
    </row>
    <row r="5310" spans="59:66" ht="12" customHeight="1" x14ac:dyDescent="0.2">
      <c r="BG5310" s="19">
        <v>2</v>
      </c>
      <c r="BH5310" s="19">
        <v>296</v>
      </c>
      <c r="BI5310" s="56" t="s">
        <v>227</v>
      </c>
      <c r="BJ5310" s="56">
        <v>2</v>
      </c>
      <c r="BK5310" s="56" t="s">
        <v>74</v>
      </c>
      <c r="BL5310" s="58" t="s">
        <v>139</v>
      </c>
      <c r="BM5310" s="17" t="s">
        <v>37</v>
      </c>
      <c r="BN5310" s="16" t="s">
        <v>40</v>
      </c>
    </row>
    <row r="5311" spans="59:66" ht="12" customHeight="1" x14ac:dyDescent="0.2">
      <c r="BG5311" s="19">
        <v>3</v>
      </c>
      <c r="BH5311" s="19">
        <v>296</v>
      </c>
      <c r="BI5311" s="56" t="s">
        <v>227</v>
      </c>
      <c r="BJ5311" s="56">
        <v>2</v>
      </c>
      <c r="BK5311" s="56" t="s">
        <v>74</v>
      </c>
      <c r="BL5311" s="58" t="s">
        <v>139</v>
      </c>
      <c r="BM5311" s="17" t="s">
        <v>38</v>
      </c>
      <c r="BN5311" s="16" t="s">
        <v>40</v>
      </c>
    </row>
    <row r="5312" spans="59:66" ht="12" customHeight="1" x14ac:dyDescent="0.2">
      <c r="BG5312" s="19">
        <v>3</v>
      </c>
      <c r="BH5312" s="19">
        <v>296</v>
      </c>
      <c r="BI5312" s="56" t="s">
        <v>227</v>
      </c>
      <c r="BJ5312" s="56">
        <v>2</v>
      </c>
      <c r="BK5312" s="56" t="s">
        <v>74</v>
      </c>
      <c r="BL5312" s="58" t="s">
        <v>139</v>
      </c>
      <c r="BM5312" s="17" t="s">
        <v>39</v>
      </c>
      <c r="BN5312" s="16" t="s">
        <v>40</v>
      </c>
    </row>
    <row r="5313" spans="59:66" ht="12" customHeight="1" x14ac:dyDescent="0.2">
      <c r="BG5313" s="19">
        <v>2</v>
      </c>
      <c r="BH5313" s="19">
        <v>296</v>
      </c>
      <c r="BI5313" s="56" t="s">
        <v>227</v>
      </c>
      <c r="BJ5313" s="56">
        <v>2</v>
      </c>
      <c r="BK5313" s="56" t="s">
        <v>74</v>
      </c>
      <c r="BL5313" s="58" t="s">
        <v>139</v>
      </c>
      <c r="BM5313" s="8" t="s">
        <v>1</v>
      </c>
      <c r="BN5313" s="16" t="s">
        <v>43</v>
      </c>
    </row>
    <row r="5314" spans="59:66" ht="12" customHeight="1" x14ac:dyDescent="0.2">
      <c r="BG5314" s="19">
        <v>2</v>
      </c>
      <c r="BH5314" s="19">
        <v>296</v>
      </c>
      <c r="BI5314" s="56" t="s">
        <v>227</v>
      </c>
      <c r="BJ5314" s="56">
        <v>2</v>
      </c>
      <c r="BK5314" s="56" t="s">
        <v>74</v>
      </c>
      <c r="BL5314" s="58" t="s">
        <v>139</v>
      </c>
      <c r="BM5314" s="8" t="s">
        <v>2</v>
      </c>
      <c r="BN5314" s="16" t="s">
        <v>43</v>
      </c>
    </row>
    <row r="5315" spans="59:66" ht="12" customHeight="1" x14ac:dyDescent="0.2">
      <c r="BG5315" s="19">
        <v>2</v>
      </c>
      <c r="BH5315" s="19">
        <v>296</v>
      </c>
      <c r="BI5315" s="56" t="s">
        <v>227</v>
      </c>
      <c r="BJ5315" s="56">
        <v>2</v>
      </c>
      <c r="BK5315" s="56" t="s">
        <v>74</v>
      </c>
      <c r="BL5315" s="58" t="s">
        <v>139</v>
      </c>
      <c r="BM5315" s="17" t="s">
        <v>41</v>
      </c>
      <c r="BN5315" s="16" t="s">
        <v>43</v>
      </c>
    </row>
    <row r="5316" spans="59:66" ht="12" customHeight="1" x14ac:dyDescent="0.2">
      <c r="BG5316" s="19">
        <v>1</v>
      </c>
      <c r="BH5316" s="19">
        <v>296</v>
      </c>
      <c r="BI5316" s="56" t="s">
        <v>227</v>
      </c>
      <c r="BJ5316" s="56">
        <v>2</v>
      </c>
      <c r="BK5316" s="56" t="s">
        <v>74</v>
      </c>
      <c r="BL5316" s="58" t="s">
        <v>139</v>
      </c>
      <c r="BM5316" s="17" t="s">
        <v>42</v>
      </c>
      <c r="BN5316" s="16" t="s">
        <v>43</v>
      </c>
    </row>
    <row r="5317" spans="59:66" ht="12" customHeight="1" x14ac:dyDescent="0.2">
      <c r="BG5317" s="19">
        <v>3</v>
      </c>
      <c r="BH5317" s="19">
        <v>296</v>
      </c>
      <c r="BI5317" s="56" t="s">
        <v>227</v>
      </c>
      <c r="BJ5317" s="56">
        <v>2</v>
      </c>
      <c r="BK5317" s="56" t="s">
        <v>74</v>
      </c>
      <c r="BL5317" s="58" t="s">
        <v>139</v>
      </c>
      <c r="BM5317" s="17" t="s">
        <v>44</v>
      </c>
      <c r="BN5317" s="16" t="s">
        <v>46</v>
      </c>
    </row>
    <row r="5318" spans="59:66" ht="12" customHeight="1" x14ac:dyDescent="0.2">
      <c r="BG5318" s="19">
        <v>2</v>
      </c>
      <c r="BH5318" s="19">
        <v>296</v>
      </c>
      <c r="BI5318" s="56" t="s">
        <v>227</v>
      </c>
      <c r="BJ5318" s="56">
        <v>2</v>
      </c>
      <c r="BK5318" s="56" t="s">
        <v>74</v>
      </c>
      <c r="BL5318" s="58" t="s">
        <v>139</v>
      </c>
      <c r="BM5318" s="8" t="s">
        <v>3</v>
      </c>
      <c r="BN5318" s="16" t="s">
        <v>46</v>
      </c>
    </row>
    <row r="5319" spans="59:66" ht="12" customHeight="1" x14ac:dyDescent="0.2">
      <c r="BG5319" s="19">
        <v>3</v>
      </c>
      <c r="BH5319" s="19">
        <v>296</v>
      </c>
      <c r="BI5319" s="56" t="s">
        <v>227</v>
      </c>
      <c r="BJ5319" s="56">
        <v>2</v>
      </c>
      <c r="BK5319" s="56" t="s">
        <v>74</v>
      </c>
      <c r="BL5319" s="58" t="s">
        <v>139</v>
      </c>
      <c r="BM5319" s="8" t="s">
        <v>4</v>
      </c>
      <c r="BN5319" s="16" t="s">
        <v>46</v>
      </c>
    </row>
    <row r="5320" spans="59:66" ht="12" customHeight="1" x14ac:dyDescent="0.2">
      <c r="BG5320" s="19">
        <v>2</v>
      </c>
      <c r="BH5320" s="19">
        <v>296</v>
      </c>
      <c r="BI5320" s="56" t="s">
        <v>227</v>
      </c>
      <c r="BJ5320" s="56">
        <v>2</v>
      </c>
      <c r="BK5320" s="56" t="s">
        <v>74</v>
      </c>
      <c r="BL5320" s="58" t="s">
        <v>139</v>
      </c>
      <c r="BM5320" s="17" t="s">
        <v>45</v>
      </c>
      <c r="BN5320" s="16" t="s">
        <v>46</v>
      </c>
    </row>
    <row r="5321" spans="59:66" ht="12" customHeight="1" x14ac:dyDescent="0.2">
      <c r="BG5321" s="19">
        <v>2</v>
      </c>
      <c r="BH5321" s="19">
        <v>296</v>
      </c>
      <c r="BI5321" s="56" t="s">
        <v>227</v>
      </c>
      <c r="BJ5321" s="56">
        <v>2</v>
      </c>
      <c r="BK5321" s="56" t="s">
        <v>74</v>
      </c>
      <c r="BL5321" s="58" t="s">
        <v>139</v>
      </c>
      <c r="BM5321" s="17" t="s">
        <v>93</v>
      </c>
      <c r="BN5321" s="16" t="s">
        <v>47</v>
      </c>
    </row>
    <row r="5322" spans="59:66" ht="12" customHeight="1" x14ac:dyDescent="0.2">
      <c r="BG5322" s="19">
        <v>2</v>
      </c>
      <c r="BH5322" s="19">
        <v>296</v>
      </c>
      <c r="BI5322" s="56" t="s">
        <v>227</v>
      </c>
      <c r="BJ5322" s="56">
        <v>2</v>
      </c>
      <c r="BK5322" s="56" t="s">
        <v>74</v>
      </c>
      <c r="BL5322" s="58" t="s">
        <v>139</v>
      </c>
      <c r="BM5322" s="17" t="s">
        <v>92</v>
      </c>
      <c r="BN5322" s="16" t="s">
        <v>47</v>
      </c>
    </row>
    <row r="5323" spans="59:66" ht="12" customHeight="1" x14ac:dyDescent="0.2">
      <c r="BG5323" s="19">
        <v>3</v>
      </c>
      <c r="BH5323" s="19">
        <v>296</v>
      </c>
      <c r="BI5323" s="56" t="s">
        <v>227</v>
      </c>
      <c r="BJ5323" s="56">
        <v>2</v>
      </c>
      <c r="BK5323" s="56" t="s">
        <v>74</v>
      </c>
      <c r="BL5323" s="58" t="s">
        <v>139</v>
      </c>
      <c r="BM5323" s="17" t="s">
        <v>94</v>
      </c>
      <c r="BN5323" s="16" t="s">
        <v>47</v>
      </c>
    </row>
    <row r="5324" spans="59:66" ht="12" customHeight="1" x14ac:dyDescent="0.2">
      <c r="BG5324" s="19">
        <v>3</v>
      </c>
      <c r="BH5324" s="19">
        <v>296</v>
      </c>
      <c r="BI5324" s="56" t="s">
        <v>227</v>
      </c>
      <c r="BJ5324" s="56">
        <v>2</v>
      </c>
      <c r="BK5324" s="56" t="s">
        <v>74</v>
      </c>
      <c r="BL5324" s="58" t="s">
        <v>139</v>
      </c>
      <c r="BM5324" s="17" t="s">
        <v>95</v>
      </c>
      <c r="BN5324" s="16" t="s">
        <v>47</v>
      </c>
    </row>
    <row r="5325" spans="59:66" ht="12" customHeight="1" x14ac:dyDescent="0.2">
      <c r="BG5325" s="19">
        <v>3</v>
      </c>
      <c r="BH5325" s="19">
        <v>296</v>
      </c>
      <c r="BI5325" s="56" t="s">
        <v>227</v>
      </c>
      <c r="BJ5325" s="56">
        <v>2</v>
      </c>
      <c r="BK5325" s="56" t="s">
        <v>74</v>
      </c>
      <c r="BL5325" s="58" t="s">
        <v>139</v>
      </c>
      <c r="BM5325" s="17" t="s">
        <v>48</v>
      </c>
      <c r="BN5325" s="16" t="s">
        <v>83</v>
      </c>
    </row>
    <row r="5326" spans="59:66" ht="12" customHeight="1" x14ac:dyDescent="0.2">
      <c r="BG5326" s="19">
        <v>4</v>
      </c>
      <c r="BH5326" s="19">
        <v>296</v>
      </c>
      <c r="BI5326" s="56" t="s">
        <v>227</v>
      </c>
      <c r="BJ5326" s="56">
        <v>2</v>
      </c>
      <c r="BK5326" s="56" t="s">
        <v>74</v>
      </c>
      <c r="BL5326" s="58" t="s">
        <v>139</v>
      </c>
      <c r="BM5326" s="17" t="s">
        <v>49</v>
      </c>
      <c r="BN5326" s="16" t="s">
        <v>83</v>
      </c>
    </row>
    <row r="5327" spans="59:66" ht="12" customHeight="1" x14ac:dyDescent="0.2">
      <c r="BG5327" s="19">
        <v>4</v>
      </c>
      <c r="BH5327" s="19">
        <v>296</v>
      </c>
      <c r="BI5327" s="56" t="s">
        <v>227</v>
      </c>
      <c r="BJ5327" s="56">
        <v>2</v>
      </c>
      <c r="BK5327" s="56" t="s">
        <v>74</v>
      </c>
      <c r="BL5327" s="58" t="s">
        <v>139</v>
      </c>
      <c r="BM5327" s="17" t="s">
        <v>50</v>
      </c>
      <c r="BN5327" s="16" t="s">
        <v>83</v>
      </c>
    </row>
    <row r="5328" spans="59:66" ht="12" customHeight="1" x14ac:dyDescent="0.2">
      <c r="BG5328" s="19">
        <v>5</v>
      </c>
      <c r="BH5328" s="19">
        <v>296</v>
      </c>
      <c r="BI5328" s="56" t="s">
        <v>227</v>
      </c>
      <c r="BJ5328" s="56">
        <v>2</v>
      </c>
      <c r="BK5328" s="56" t="s">
        <v>74</v>
      </c>
      <c r="BL5328" s="58" t="s">
        <v>139</v>
      </c>
      <c r="BM5328" s="17" t="s">
        <v>51</v>
      </c>
      <c r="BN5328" s="16" t="s">
        <v>83</v>
      </c>
    </row>
    <row r="5329" spans="59:66" ht="12" customHeight="1" x14ac:dyDescent="0.2">
      <c r="BG5329" s="19">
        <v>3</v>
      </c>
      <c r="BH5329" s="19">
        <v>296</v>
      </c>
      <c r="BI5329" s="56" t="s">
        <v>227</v>
      </c>
      <c r="BJ5329" s="56">
        <v>2</v>
      </c>
      <c r="BK5329" s="56" t="s">
        <v>74</v>
      </c>
      <c r="BL5329" s="58" t="s">
        <v>139</v>
      </c>
      <c r="BM5329" s="17" t="s">
        <v>53</v>
      </c>
      <c r="BN5329" s="16" t="s">
        <v>84</v>
      </c>
    </row>
    <row r="5330" spans="59:66" ht="12" customHeight="1" x14ac:dyDescent="0.2">
      <c r="BG5330" s="19">
        <v>3</v>
      </c>
      <c r="BH5330" s="19">
        <v>296</v>
      </c>
      <c r="BI5330" s="56" t="s">
        <v>227</v>
      </c>
      <c r="BJ5330" s="56">
        <v>2</v>
      </c>
      <c r="BK5330" s="56" t="s">
        <v>74</v>
      </c>
      <c r="BL5330" s="58" t="s">
        <v>139</v>
      </c>
      <c r="BM5330" s="17" t="s">
        <v>54</v>
      </c>
      <c r="BN5330" s="16" t="s">
        <v>84</v>
      </c>
    </row>
    <row r="5331" spans="59:66" ht="12" customHeight="1" x14ac:dyDescent="0.2">
      <c r="BG5331" s="19">
        <v>3</v>
      </c>
      <c r="BH5331" s="19">
        <v>296</v>
      </c>
      <c r="BI5331" s="56" t="s">
        <v>227</v>
      </c>
      <c r="BJ5331" s="56">
        <v>2</v>
      </c>
      <c r="BK5331" s="56" t="s">
        <v>74</v>
      </c>
      <c r="BL5331" s="58" t="s">
        <v>139</v>
      </c>
      <c r="BM5331" s="17" t="s">
        <v>55</v>
      </c>
      <c r="BN5331" s="16" t="s">
        <v>84</v>
      </c>
    </row>
    <row r="5332" spans="59:66" ht="12" customHeight="1" x14ac:dyDescent="0.2">
      <c r="BG5332" s="19">
        <v>3</v>
      </c>
      <c r="BH5332" s="19">
        <v>296</v>
      </c>
      <c r="BI5332" s="56" t="s">
        <v>227</v>
      </c>
      <c r="BJ5332" s="56">
        <v>2</v>
      </c>
      <c r="BK5332" s="56" t="s">
        <v>74</v>
      </c>
      <c r="BL5332" s="58" t="s">
        <v>139</v>
      </c>
      <c r="BM5332" s="17" t="s">
        <v>56</v>
      </c>
      <c r="BN5332" s="16" t="s">
        <v>84</v>
      </c>
    </row>
    <row r="5333" spans="59:66" ht="12" customHeight="1" x14ac:dyDescent="0.2">
      <c r="BG5333" s="19">
        <v>5</v>
      </c>
      <c r="BH5333" s="19">
        <v>295</v>
      </c>
      <c r="BI5333" s="56" t="s">
        <v>228</v>
      </c>
      <c r="BJ5333" s="56">
        <v>2</v>
      </c>
      <c r="BK5333" s="56" t="s">
        <v>74</v>
      </c>
      <c r="BL5333" s="58" t="s">
        <v>139</v>
      </c>
      <c r="BM5333" s="17" t="s">
        <v>9</v>
      </c>
      <c r="BN5333" s="16" t="s">
        <v>13</v>
      </c>
    </row>
    <row r="5334" spans="59:66" ht="12" customHeight="1" x14ac:dyDescent="0.2">
      <c r="BG5334" s="19">
        <v>5</v>
      </c>
      <c r="BH5334" s="19">
        <v>295</v>
      </c>
      <c r="BI5334" s="56" t="s">
        <v>228</v>
      </c>
      <c r="BJ5334" s="56">
        <v>2</v>
      </c>
      <c r="BK5334" s="56" t="s">
        <v>74</v>
      </c>
      <c r="BL5334" s="58" t="s">
        <v>139</v>
      </c>
      <c r="BM5334" s="8" t="s">
        <v>10</v>
      </c>
      <c r="BN5334" s="16" t="s">
        <v>13</v>
      </c>
    </row>
    <row r="5335" spans="59:66" ht="12" customHeight="1" x14ac:dyDescent="0.2">
      <c r="BG5335" s="19">
        <v>5</v>
      </c>
      <c r="BH5335" s="19">
        <v>295</v>
      </c>
      <c r="BI5335" s="56" t="s">
        <v>228</v>
      </c>
      <c r="BJ5335" s="56">
        <v>2</v>
      </c>
      <c r="BK5335" s="56" t="s">
        <v>74</v>
      </c>
      <c r="BL5335" s="58" t="s">
        <v>139</v>
      </c>
      <c r="BM5335" s="8" t="s">
        <v>11</v>
      </c>
      <c r="BN5335" s="16" t="s">
        <v>13</v>
      </c>
    </row>
    <row r="5336" spans="59:66" ht="12" customHeight="1" x14ac:dyDescent="0.2">
      <c r="BG5336" s="19">
        <v>5</v>
      </c>
      <c r="BH5336" s="19">
        <v>295</v>
      </c>
      <c r="BI5336" s="56" t="s">
        <v>228</v>
      </c>
      <c r="BJ5336" s="56">
        <v>2</v>
      </c>
      <c r="BK5336" s="56" t="s">
        <v>74</v>
      </c>
      <c r="BL5336" s="58" t="s">
        <v>139</v>
      </c>
      <c r="BM5336" s="8" t="s">
        <v>12</v>
      </c>
      <c r="BN5336" s="16" t="s">
        <v>13</v>
      </c>
    </row>
    <row r="5337" spans="59:66" ht="12" customHeight="1" x14ac:dyDescent="0.2">
      <c r="BG5337" s="19">
        <v>5</v>
      </c>
      <c r="BH5337" s="19">
        <v>295</v>
      </c>
      <c r="BI5337" s="56" t="s">
        <v>228</v>
      </c>
      <c r="BJ5337" s="56">
        <v>2</v>
      </c>
      <c r="BK5337" s="56" t="s">
        <v>74</v>
      </c>
      <c r="BL5337" s="58" t="s">
        <v>139</v>
      </c>
      <c r="BM5337" s="17" t="s">
        <v>14</v>
      </c>
      <c r="BN5337" s="16" t="s">
        <v>15</v>
      </c>
    </row>
    <row r="5338" spans="59:66" ht="12" customHeight="1" x14ac:dyDescent="0.2">
      <c r="BG5338" s="19">
        <v>5</v>
      </c>
      <c r="BH5338" s="19">
        <v>295</v>
      </c>
      <c r="BI5338" s="56" t="s">
        <v>228</v>
      </c>
      <c r="BJ5338" s="56">
        <v>2</v>
      </c>
      <c r="BK5338" s="56" t="s">
        <v>74</v>
      </c>
      <c r="BL5338" s="58" t="s">
        <v>139</v>
      </c>
      <c r="BM5338" s="17" t="s">
        <v>23</v>
      </c>
      <c r="BN5338" s="16" t="s">
        <v>15</v>
      </c>
    </row>
    <row r="5339" spans="59:66" ht="12" customHeight="1" x14ac:dyDescent="0.2">
      <c r="BG5339" s="19">
        <v>5</v>
      </c>
      <c r="BH5339" s="19">
        <v>295</v>
      </c>
      <c r="BI5339" s="56" t="s">
        <v>228</v>
      </c>
      <c r="BJ5339" s="56">
        <v>2</v>
      </c>
      <c r="BK5339" s="56" t="s">
        <v>74</v>
      </c>
      <c r="BL5339" s="58" t="s">
        <v>139</v>
      </c>
      <c r="BM5339" s="17" t="s">
        <v>24</v>
      </c>
      <c r="BN5339" s="16" t="s">
        <v>15</v>
      </c>
    </row>
    <row r="5340" spans="59:66" ht="12" customHeight="1" x14ac:dyDescent="0.2">
      <c r="BG5340" s="19">
        <v>5</v>
      </c>
      <c r="BH5340" s="19">
        <v>295</v>
      </c>
      <c r="BI5340" s="56" t="s">
        <v>228</v>
      </c>
      <c r="BJ5340" s="56">
        <v>2</v>
      </c>
      <c r="BK5340" s="56" t="s">
        <v>74</v>
      </c>
      <c r="BL5340" s="58" t="s">
        <v>139</v>
      </c>
      <c r="BM5340" s="17" t="s">
        <v>25</v>
      </c>
      <c r="BN5340" s="16" t="s">
        <v>15</v>
      </c>
    </row>
    <row r="5341" spans="59:66" ht="12" customHeight="1" x14ac:dyDescent="0.2">
      <c r="BG5341" s="19">
        <v>5</v>
      </c>
      <c r="BH5341" s="19">
        <v>295</v>
      </c>
      <c r="BI5341" s="56" t="s">
        <v>228</v>
      </c>
      <c r="BJ5341" s="56">
        <v>2</v>
      </c>
      <c r="BK5341" s="56" t="s">
        <v>74</v>
      </c>
      <c r="BL5341" s="58" t="s">
        <v>139</v>
      </c>
      <c r="BM5341" s="17" t="s">
        <v>16</v>
      </c>
      <c r="BN5341" s="16" t="s">
        <v>57</v>
      </c>
    </row>
    <row r="5342" spans="59:66" ht="12" customHeight="1" x14ac:dyDescent="0.2">
      <c r="BG5342" s="19">
        <v>5</v>
      </c>
      <c r="BH5342" s="19">
        <v>295</v>
      </c>
      <c r="BI5342" s="56" t="s">
        <v>228</v>
      </c>
      <c r="BJ5342" s="56">
        <v>2</v>
      </c>
      <c r="BK5342" s="56" t="s">
        <v>74</v>
      </c>
      <c r="BL5342" s="58" t="s">
        <v>139</v>
      </c>
      <c r="BM5342" s="17" t="s">
        <v>17</v>
      </c>
      <c r="BN5342" s="16" t="s">
        <v>57</v>
      </c>
    </row>
    <row r="5343" spans="59:66" ht="12" customHeight="1" x14ac:dyDescent="0.2">
      <c r="BG5343" s="19">
        <v>5</v>
      </c>
      <c r="BH5343" s="19">
        <v>295</v>
      </c>
      <c r="BI5343" s="56" t="s">
        <v>228</v>
      </c>
      <c r="BJ5343" s="56">
        <v>2</v>
      </c>
      <c r="BK5343" s="56" t="s">
        <v>74</v>
      </c>
      <c r="BL5343" s="58" t="s">
        <v>139</v>
      </c>
      <c r="BM5343" s="17" t="s">
        <v>18</v>
      </c>
      <c r="BN5343" s="16" t="s">
        <v>57</v>
      </c>
    </row>
    <row r="5344" spans="59:66" ht="12" customHeight="1" x14ac:dyDescent="0.2">
      <c r="BG5344" s="19">
        <v>5</v>
      </c>
      <c r="BH5344" s="19">
        <v>295</v>
      </c>
      <c r="BI5344" s="56" t="s">
        <v>228</v>
      </c>
      <c r="BJ5344" s="56">
        <v>2</v>
      </c>
      <c r="BK5344" s="56" t="s">
        <v>74</v>
      </c>
      <c r="BL5344" s="58" t="s">
        <v>139</v>
      </c>
      <c r="BM5344" s="17" t="s">
        <v>26</v>
      </c>
      <c r="BN5344" s="16" t="s">
        <v>57</v>
      </c>
    </row>
    <row r="5345" spans="59:66" ht="12" customHeight="1" x14ac:dyDescent="0.2">
      <c r="BG5345" s="19">
        <v>5</v>
      </c>
      <c r="BH5345" s="19">
        <v>295</v>
      </c>
      <c r="BI5345" s="56" t="s">
        <v>228</v>
      </c>
      <c r="BJ5345" s="56">
        <v>2</v>
      </c>
      <c r="BK5345" s="56" t="s">
        <v>74</v>
      </c>
      <c r="BL5345" s="58" t="s">
        <v>139</v>
      </c>
      <c r="BM5345" s="17" t="s">
        <v>19</v>
      </c>
      <c r="BN5345" s="16" t="s">
        <v>58</v>
      </c>
    </row>
    <row r="5346" spans="59:66" ht="12" customHeight="1" x14ac:dyDescent="0.2">
      <c r="BG5346" s="19">
        <v>5</v>
      </c>
      <c r="BH5346" s="19">
        <v>295</v>
      </c>
      <c r="BI5346" s="56" t="s">
        <v>228</v>
      </c>
      <c r="BJ5346" s="56">
        <v>2</v>
      </c>
      <c r="BK5346" s="56" t="s">
        <v>74</v>
      </c>
      <c r="BL5346" s="58" t="s">
        <v>139</v>
      </c>
      <c r="BM5346" s="17" t="s">
        <v>20</v>
      </c>
      <c r="BN5346" s="16" t="s">
        <v>58</v>
      </c>
    </row>
    <row r="5347" spans="59:66" ht="12" customHeight="1" x14ac:dyDescent="0.2">
      <c r="BG5347" s="19">
        <v>3</v>
      </c>
      <c r="BH5347" s="19">
        <v>295</v>
      </c>
      <c r="BI5347" s="56" t="s">
        <v>228</v>
      </c>
      <c r="BJ5347" s="56">
        <v>2</v>
      </c>
      <c r="BK5347" s="56" t="s">
        <v>74</v>
      </c>
      <c r="BL5347" s="58" t="s">
        <v>139</v>
      </c>
      <c r="BM5347" s="17" t="s">
        <v>27</v>
      </c>
      <c r="BN5347" s="16" t="s">
        <v>58</v>
      </c>
    </row>
    <row r="5348" spans="59:66" ht="12" customHeight="1" x14ac:dyDescent="0.2">
      <c r="BG5348" s="19">
        <v>5</v>
      </c>
      <c r="BH5348" s="19">
        <v>295</v>
      </c>
      <c r="BI5348" s="56" t="s">
        <v>228</v>
      </c>
      <c r="BJ5348" s="56">
        <v>2</v>
      </c>
      <c r="BK5348" s="56" t="s">
        <v>74</v>
      </c>
      <c r="BL5348" s="58" t="s">
        <v>139</v>
      </c>
      <c r="BM5348" s="17" t="s">
        <v>28</v>
      </c>
      <c r="BN5348" s="16" t="s">
        <v>58</v>
      </c>
    </row>
    <row r="5349" spans="59:66" ht="12" customHeight="1" x14ac:dyDescent="0.2">
      <c r="BG5349" s="19">
        <v>5</v>
      </c>
      <c r="BH5349" s="19">
        <v>295</v>
      </c>
      <c r="BI5349" s="56" t="s">
        <v>228</v>
      </c>
      <c r="BJ5349" s="56">
        <v>2</v>
      </c>
      <c r="BK5349" s="56" t="s">
        <v>74</v>
      </c>
      <c r="BL5349" s="58" t="s">
        <v>139</v>
      </c>
      <c r="BM5349" s="17" t="s">
        <v>22</v>
      </c>
      <c r="BN5349" s="16" t="s">
        <v>31</v>
      </c>
    </row>
    <row r="5350" spans="59:66" ht="12" customHeight="1" x14ac:dyDescent="0.2">
      <c r="BG5350" s="19">
        <v>5</v>
      </c>
      <c r="BH5350" s="19">
        <v>295</v>
      </c>
      <c r="BI5350" s="56" t="s">
        <v>228</v>
      </c>
      <c r="BJ5350" s="56">
        <v>2</v>
      </c>
      <c r="BK5350" s="56" t="s">
        <v>74</v>
      </c>
      <c r="BL5350" s="58" t="s">
        <v>139</v>
      </c>
      <c r="BM5350" s="17" t="s">
        <v>21</v>
      </c>
      <c r="BN5350" s="16" t="s">
        <v>31</v>
      </c>
    </row>
    <row r="5351" spans="59:66" ht="12" customHeight="1" x14ac:dyDescent="0.2">
      <c r="BG5351" s="19">
        <v>5</v>
      </c>
      <c r="BH5351" s="19">
        <v>295</v>
      </c>
      <c r="BI5351" s="56" t="s">
        <v>228</v>
      </c>
      <c r="BJ5351" s="56">
        <v>2</v>
      </c>
      <c r="BK5351" s="56" t="s">
        <v>74</v>
      </c>
      <c r="BL5351" s="58" t="s">
        <v>139</v>
      </c>
      <c r="BM5351" s="17" t="s">
        <v>29</v>
      </c>
      <c r="BN5351" s="16" t="s">
        <v>31</v>
      </c>
    </row>
    <row r="5352" spans="59:66" ht="12" customHeight="1" x14ac:dyDescent="0.2">
      <c r="BG5352" s="19">
        <v>5</v>
      </c>
      <c r="BH5352" s="19">
        <v>295</v>
      </c>
      <c r="BI5352" s="56" t="s">
        <v>228</v>
      </c>
      <c r="BJ5352" s="56">
        <v>2</v>
      </c>
      <c r="BK5352" s="56" t="s">
        <v>74</v>
      </c>
      <c r="BL5352" s="58" t="s">
        <v>139</v>
      </c>
      <c r="BM5352" s="17" t="s">
        <v>30</v>
      </c>
      <c r="BN5352" s="16" t="s">
        <v>31</v>
      </c>
    </row>
    <row r="5353" spans="59:66" ht="12" customHeight="1" x14ac:dyDescent="0.2">
      <c r="BG5353" s="19">
        <v>5</v>
      </c>
      <c r="BH5353" s="19">
        <v>295</v>
      </c>
      <c r="BI5353" s="56" t="s">
        <v>228</v>
      </c>
      <c r="BJ5353" s="56">
        <v>2</v>
      </c>
      <c r="BK5353" s="56" t="s">
        <v>74</v>
      </c>
      <c r="BL5353" s="58" t="s">
        <v>139</v>
      </c>
      <c r="BM5353" s="17" t="s">
        <v>91</v>
      </c>
      <c r="BN5353" s="16" t="s">
        <v>59</v>
      </c>
    </row>
    <row r="5354" spans="59:66" ht="12" customHeight="1" x14ac:dyDescent="0.2">
      <c r="BG5354" s="19">
        <v>5</v>
      </c>
      <c r="BH5354" s="19">
        <v>295</v>
      </c>
      <c r="BI5354" s="56" t="s">
        <v>228</v>
      </c>
      <c r="BJ5354" s="56">
        <v>2</v>
      </c>
      <c r="BK5354" s="56" t="s">
        <v>74</v>
      </c>
      <c r="BL5354" s="58" t="s">
        <v>139</v>
      </c>
      <c r="BM5354" s="17" t="s">
        <v>33</v>
      </c>
      <c r="BN5354" s="16" t="s">
        <v>59</v>
      </c>
    </row>
    <row r="5355" spans="59:66" ht="12" customHeight="1" x14ac:dyDescent="0.2">
      <c r="BG5355" s="19">
        <v>5</v>
      </c>
      <c r="BH5355" s="19">
        <v>295</v>
      </c>
      <c r="BI5355" s="56" t="s">
        <v>228</v>
      </c>
      <c r="BJ5355" s="56">
        <v>2</v>
      </c>
      <c r="BK5355" s="56" t="s">
        <v>74</v>
      </c>
      <c r="BL5355" s="58" t="s">
        <v>139</v>
      </c>
      <c r="BM5355" s="17" t="s">
        <v>34</v>
      </c>
      <c r="BN5355" s="16" t="s">
        <v>59</v>
      </c>
    </row>
    <row r="5356" spans="59:66" ht="12" customHeight="1" x14ac:dyDescent="0.2">
      <c r="BG5356" s="19">
        <v>5</v>
      </c>
      <c r="BH5356" s="19">
        <v>295</v>
      </c>
      <c r="BI5356" s="56" t="s">
        <v>228</v>
      </c>
      <c r="BJ5356" s="56">
        <v>2</v>
      </c>
      <c r="BK5356" s="56" t="s">
        <v>74</v>
      </c>
      <c r="BL5356" s="58" t="s">
        <v>139</v>
      </c>
      <c r="BM5356" s="17" t="s">
        <v>35</v>
      </c>
      <c r="BN5356" s="16" t="s">
        <v>59</v>
      </c>
    </row>
    <row r="5357" spans="59:66" ht="12" customHeight="1" x14ac:dyDescent="0.2">
      <c r="BG5357" s="19">
        <v>5</v>
      </c>
      <c r="BH5357" s="19">
        <v>295</v>
      </c>
      <c r="BI5357" s="56" t="s">
        <v>228</v>
      </c>
      <c r="BJ5357" s="56">
        <v>2</v>
      </c>
      <c r="BK5357" s="56" t="s">
        <v>74</v>
      </c>
      <c r="BL5357" s="58" t="s">
        <v>139</v>
      </c>
      <c r="BM5357" s="17" t="s">
        <v>36</v>
      </c>
      <c r="BN5357" s="16" t="s">
        <v>40</v>
      </c>
    </row>
    <row r="5358" spans="59:66" ht="12" customHeight="1" x14ac:dyDescent="0.2">
      <c r="BG5358" s="19">
        <v>5</v>
      </c>
      <c r="BH5358" s="19">
        <v>295</v>
      </c>
      <c r="BI5358" s="56" t="s">
        <v>228</v>
      </c>
      <c r="BJ5358" s="56">
        <v>2</v>
      </c>
      <c r="BK5358" s="56" t="s">
        <v>74</v>
      </c>
      <c r="BL5358" s="58" t="s">
        <v>139</v>
      </c>
      <c r="BM5358" s="17" t="s">
        <v>37</v>
      </c>
      <c r="BN5358" s="16" t="s">
        <v>40</v>
      </c>
    </row>
    <row r="5359" spans="59:66" ht="12" customHeight="1" x14ac:dyDescent="0.2">
      <c r="BG5359" s="19">
        <v>5</v>
      </c>
      <c r="BH5359" s="19">
        <v>295</v>
      </c>
      <c r="BI5359" s="56" t="s">
        <v>228</v>
      </c>
      <c r="BJ5359" s="56">
        <v>2</v>
      </c>
      <c r="BK5359" s="56" t="s">
        <v>74</v>
      </c>
      <c r="BL5359" s="58" t="s">
        <v>139</v>
      </c>
      <c r="BM5359" s="17" t="s">
        <v>38</v>
      </c>
      <c r="BN5359" s="16" t="s">
        <v>40</v>
      </c>
    </row>
    <row r="5360" spans="59:66" ht="12" customHeight="1" x14ac:dyDescent="0.2">
      <c r="BG5360" s="19">
        <v>3</v>
      </c>
      <c r="BH5360" s="19">
        <v>295</v>
      </c>
      <c r="BI5360" s="56" t="s">
        <v>228</v>
      </c>
      <c r="BJ5360" s="56">
        <v>2</v>
      </c>
      <c r="BK5360" s="56" t="s">
        <v>74</v>
      </c>
      <c r="BL5360" s="58" t="s">
        <v>139</v>
      </c>
      <c r="BM5360" s="17" t="s">
        <v>39</v>
      </c>
      <c r="BN5360" s="16" t="s">
        <v>40</v>
      </c>
    </row>
    <row r="5361" spans="59:66" ht="12" customHeight="1" x14ac:dyDescent="0.2">
      <c r="BG5361" s="19">
        <v>5</v>
      </c>
      <c r="BH5361" s="19">
        <v>295</v>
      </c>
      <c r="BI5361" s="56" t="s">
        <v>228</v>
      </c>
      <c r="BJ5361" s="56">
        <v>2</v>
      </c>
      <c r="BK5361" s="56" t="s">
        <v>74</v>
      </c>
      <c r="BL5361" s="58" t="s">
        <v>139</v>
      </c>
      <c r="BM5361" s="8" t="s">
        <v>1</v>
      </c>
      <c r="BN5361" s="16" t="s">
        <v>43</v>
      </c>
    </row>
    <row r="5362" spans="59:66" ht="12" customHeight="1" x14ac:dyDescent="0.2">
      <c r="BG5362" s="19">
        <v>5</v>
      </c>
      <c r="BH5362" s="19">
        <v>295</v>
      </c>
      <c r="BI5362" s="56" t="s">
        <v>228</v>
      </c>
      <c r="BJ5362" s="56">
        <v>2</v>
      </c>
      <c r="BK5362" s="56" t="s">
        <v>74</v>
      </c>
      <c r="BL5362" s="58" t="s">
        <v>139</v>
      </c>
      <c r="BM5362" s="8" t="s">
        <v>2</v>
      </c>
      <c r="BN5362" s="16" t="s">
        <v>43</v>
      </c>
    </row>
    <row r="5363" spans="59:66" ht="12" customHeight="1" x14ac:dyDescent="0.2">
      <c r="BG5363" s="19">
        <v>5</v>
      </c>
      <c r="BH5363" s="19">
        <v>295</v>
      </c>
      <c r="BI5363" s="56" t="s">
        <v>228</v>
      </c>
      <c r="BJ5363" s="56">
        <v>2</v>
      </c>
      <c r="BK5363" s="56" t="s">
        <v>74</v>
      </c>
      <c r="BL5363" s="58" t="s">
        <v>139</v>
      </c>
      <c r="BM5363" s="17" t="s">
        <v>41</v>
      </c>
      <c r="BN5363" s="16" t="s">
        <v>43</v>
      </c>
    </row>
    <row r="5364" spans="59:66" ht="12" customHeight="1" x14ac:dyDescent="0.2">
      <c r="BG5364" s="19">
        <v>5</v>
      </c>
      <c r="BH5364" s="19">
        <v>295</v>
      </c>
      <c r="BI5364" s="56" t="s">
        <v>228</v>
      </c>
      <c r="BJ5364" s="56">
        <v>2</v>
      </c>
      <c r="BK5364" s="56" t="s">
        <v>74</v>
      </c>
      <c r="BL5364" s="58" t="s">
        <v>139</v>
      </c>
      <c r="BM5364" s="17" t="s">
        <v>42</v>
      </c>
      <c r="BN5364" s="16" t="s">
        <v>43</v>
      </c>
    </row>
    <row r="5365" spans="59:66" ht="12" customHeight="1" x14ac:dyDescent="0.2">
      <c r="BG5365" s="19">
        <v>5</v>
      </c>
      <c r="BH5365" s="19">
        <v>295</v>
      </c>
      <c r="BI5365" s="56" t="s">
        <v>228</v>
      </c>
      <c r="BJ5365" s="56">
        <v>2</v>
      </c>
      <c r="BK5365" s="56" t="s">
        <v>74</v>
      </c>
      <c r="BL5365" s="58" t="s">
        <v>139</v>
      </c>
      <c r="BM5365" s="17" t="s">
        <v>44</v>
      </c>
      <c r="BN5365" s="16" t="s">
        <v>46</v>
      </c>
    </row>
    <row r="5366" spans="59:66" ht="12" customHeight="1" x14ac:dyDescent="0.2">
      <c r="BG5366" s="19">
        <v>5</v>
      </c>
      <c r="BH5366" s="19">
        <v>295</v>
      </c>
      <c r="BI5366" s="56" t="s">
        <v>228</v>
      </c>
      <c r="BJ5366" s="56">
        <v>2</v>
      </c>
      <c r="BK5366" s="56" t="s">
        <v>74</v>
      </c>
      <c r="BL5366" s="58" t="s">
        <v>139</v>
      </c>
      <c r="BM5366" s="8" t="s">
        <v>3</v>
      </c>
      <c r="BN5366" s="16" t="s">
        <v>46</v>
      </c>
    </row>
    <row r="5367" spans="59:66" ht="12" customHeight="1" x14ac:dyDescent="0.2">
      <c r="BG5367" s="19">
        <v>5</v>
      </c>
      <c r="BH5367" s="19">
        <v>295</v>
      </c>
      <c r="BI5367" s="56" t="s">
        <v>228</v>
      </c>
      <c r="BJ5367" s="56">
        <v>2</v>
      </c>
      <c r="BK5367" s="56" t="s">
        <v>74</v>
      </c>
      <c r="BL5367" s="58" t="s">
        <v>139</v>
      </c>
      <c r="BM5367" s="8" t="s">
        <v>4</v>
      </c>
      <c r="BN5367" s="16" t="s">
        <v>46</v>
      </c>
    </row>
    <row r="5368" spans="59:66" ht="12" customHeight="1" x14ac:dyDescent="0.2">
      <c r="BG5368" s="19">
        <v>5</v>
      </c>
      <c r="BH5368" s="19">
        <v>295</v>
      </c>
      <c r="BI5368" s="56" t="s">
        <v>228</v>
      </c>
      <c r="BJ5368" s="56">
        <v>2</v>
      </c>
      <c r="BK5368" s="56" t="s">
        <v>74</v>
      </c>
      <c r="BL5368" s="58" t="s">
        <v>139</v>
      </c>
      <c r="BM5368" s="17" t="s">
        <v>45</v>
      </c>
      <c r="BN5368" s="16" t="s">
        <v>46</v>
      </c>
    </row>
    <row r="5369" spans="59:66" ht="12" customHeight="1" x14ac:dyDescent="0.2">
      <c r="BG5369" s="19">
        <v>5</v>
      </c>
      <c r="BH5369" s="19">
        <v>295</v>
      </c>
      <c r="BI5369" s="56" t="s">
        <v>228</v>
      </c>
      <c r="BJ5369" s="56">
        <v>2</v>
      </c>
      <c r="BK5369" s="56" t="s">
        <v>74</v>
      </c>
      <c r="BL5369" s="58" t="s">
        <v>139</v>
      </c>
      <c r="BM5369" s="17" t="s">
        <v>93</v>
      </c>
      <c r="BN5369" s="16" t="s">
        <v>47</v>
      </c>
    </row>
    <row r="5370" spans="59:66" ht="12" customHeight="1" x14ac:dyDescent="0.2">
      <c r="BG5370" s="19">
        <v>5</v>
      </c>
      <c r="BH5370" s="19">
        <v>295</v>
      </c>
      <c r="BI5370" s="56" t="s">
        <v>228</v>
      </c>
      <c r="BJ5370" s="56">
        <v>2</v>
      </c>
      <c r="BK5370" s="56" t="s">
        <v>74</v>
      </c>
      <c r="BL5370" s="58" t="s">
        <v>139</v>
      </c>
      <c r="BM5370" s="17" t="s">
        <v>92</v>
      </c>
      <c r="BN5370" s="16" t="s">
        <v>47</v>
      </c>
    </row>
    <row r="5371" spans="59:66" ht="12" customHeight="1" x14ac:dyDescent="0.2">
      <c r="BG5371" s="19">
        <v>3</v>
      </c>
      <c r="BH5371" s="19">
        <v>295</v>
      </c>
      <c r="BI5371" s="56" t="s">
        <v>228</v>
      </c>
      <c r="BJ5371" s="56">
        <v>2</v>
      </c>
      <c r="BK5371" s="56" t="s">
        <v>74</v>
      </c>
      <c r="BL5371" s="58" t="s">
        <v>139</v>
      </c>
      <c r="BM5371" s="17" t="s">
        <v>94</v>
      </c>
      <c r="BN5371" s="16" t="s">
        <v>47</v>
      </c>
    </row>
    <row r="5372" spans="59:66" ht="12" customHeight="1" x14ac:dyDescent="0.2">
      <c r="BG5372" s="19">
        <v>5</v>
      </c>
      <c r="BH5372" s="19">
        <v>295</v>
      </c>
      <c r="BI5372" s="56" t="s">
        <v>228</v>
      </c>
      <c r="BJ5372" s="56">
        <v>2</v>
      </c>
      <c r="BK5372" s="56" t="s">
        <v>74</v>
      </c>
      <c r="BL5372" s="58" t="s">
        <v>139</v>
      </c>
      <c r="BM5372" s="17" t="s">
        <v>95</v>
      </c>
      <c r="BN5372" s="16" t="s">
        <v>47</v>
      </c>
    </row>
    <row r="5373" spans="59:66" ht="12" customHeight="1" x14ac:dyDescent="0.2">
      <c r="BG5373" s="19">
        <v>5</v>
      </c>
      <c r="BH5373" s="19">
        <v>295</v>
      </c>
      <c r="BI5373" s="56" t="s">
        <v>228</v>
      </c>
      <c r="BJ5373" s="56">
        <v>2</v>
      </c>
      <c r="BK5373" s="56" t="s">
        <v>74</v>
      </c>
      <c r="BL5373" s="58" t="s">
        <v>139</v>
      </c>
      <c r="BM5373" s="17" t="s">
        <v>48</v>
      </c>
      <c r="BN5373" s="16" t="s">
        <v>83</v>
      </c>
    </row>
    <row r="5374" spans="59:66" ht="12" customHeight="1" x14ac:dyDescent="0.2">
      <c r="BG5374" s="19">
        <v>5</v>
      </c>
      <c r="BH5374" s="19">
        <v>295</v>
      </c>
      <c r="BI5374" s="56" t="s">
        <v>228</v>
      </c>
      <c r="BJ5374" s="56">
        <v>2</v>
      </c>
      <c r="BK5374" s="56" t="s">
        <v>74</v>
      </c>
      <c r="BL5374" s="58" t="s">
        <v>139</v>
      </c>
      <c r="BM5374" s="17" t="s">
        <v>49</v>
      </c>
      <c r="BN5374" s="16" t="s">
        <v>83</v>
      </c>
    </row>
    <row r="5375" spans="59:66" ht="12" customHeight="1" x14ac:dyDescent="0.2">
      <c r="BG5375" s="19">
        <v>5</v>
      </c>
      <c r="BH5375" s="19">
        <v>295</v>
      </c>
      <c r="BI5375" s="56" t="s">
        <v>228</v>
      </c>
      <c r="BJ5375" s="56">
        <v>2</v>
      </c>
      <c r="BK5375" s="56" t="s">
        <v>74</v>
      </c>
      <c r="BL5375" s="58" t="s">
        <v>139</v>
      </c>
      <c r="BM5375" s="17" t="s">
        <v>50</v>
      </c>
      <c r="BN5375" s="16" t="s">
        <v>83</v>
      </c>
    </row>
    <row r="5376" spans="59:66" ht="12" customHeight="1" x14ac:dyDescent="0.2">
      <c r="BG5376" s="19">
        <v>5</v>
      </c>
      <c r="BH5376" s="19">
        <v>295</v>
      </c>
      <c r="BI5376" s="56" t="s">
        <v>228</v>
      </c>
      <c r="BJ5376" s="56">
        <v>2</v>
      </c>
      <c r="BK5376" s="56" t="s">
        <v>74</v>
      </c>
      <c r="BL5376" s="58" t="s">
        <v>139</v>
      </c>
      <c r="BM5376" s="17" t="s">
        <v>51</v>
      </c>
      <c r="BN5376" s="16" t="s">
        <v>83</v>
      </c>
    </row>
    <row r="5377" spans="59:66" ht="12" customHeight="1" x14ac:dyDescent="0.2">
      <c r="BG5377" s="19">
        <v>5</v>
      </c>
      <c r="BH5377" s="19">
        <v>295</v>
      </c>
      <c r="BI5377" s="56" t="s">
        <v>228</v>
      </c>
      <c r="BJ5377" s="56">
        <v>2</v>
      </c>
      <c r="BK5377" s="56" t="s">
        <v>74</v>
      </c>
      <c r="BL5377" s="58" t="s">
        <v>139</v>
      </c>
      <c r="BM5377" s="17" t="s">
        <v>53</v>
      </c>
      <c r="BN5377" s="16" t="s">
        <v>84</v>
      </c>
    </row>
    <row r="5378" spans="59:66" ht="12" customHeight="1" x14ac:dyDescent="0.2">
      <c r="BG5378" s="19">
        <v>5</v>
      </c>
      <c r="BH5378" s="19">
        <v>295</v>
      </c>
      <c r="BI5378" s="56" t="s">
        <v>228</v>
      </c>
      <c r="BJ5378" s="56">
        <v>2</v>
      </c>
      <c r="BK5378" s="56" t="s">
        <v>74</v>
      </c>
      <c r="BL5378" s="58" t="s">
        <v>139</v>
      </c>
      <c r="BM5378" s="17" t="s">
        <v>54</v>
      </c>
      <c r="BN5378" s="16" t="s">
        <v>84</v>
      </c>
    </row>
    <row r="5379" spans="59:66" ht="12" customHeight="1" x14ac:dyDescent="0.2">
      <c r="BG5379" s="19">
        <v>5</v>
      </c>
      <c r="BH5379" s="19">
        <v>295</v>
      </c>
      <c r="BI5379" s="56" t="s">
        <v>228</v>
      </c>
      <c r="BJ5379" s="56">
        <v>2</v>
      </c>
      <c r="BK5379" s="56" t="s">
        <v>74</v>
      </c>
      <c r="BL5379" s="58" t="s">
        <v>139</v>
      </c>
      <c r="BM5379" s="17" t="s">
        <v>55</v>
      </c>
      <c r="BN5379" s="16" t="s">
        <v>84</v>
      </c>
    </row>
    <row r="5380" spans="59:66" ht="12" customHeight="1" x14ac:dyDescent="0.2">
      <c r="BG5380" s="19">
        <v>5</v>
      </c>
      <c r="BH5380" s="19">
        <v>295</v>
      </c>
      <c r="BI5380" s="56" t="s">
        <v>228</v>
      </c>
      <c r="BJ5380" s="56">
        <v>2</v>
      </c>
      <c r="BK5380" s="56" t="s">
        <v>74</v>
      </c>
      <c r="BL5380" s="58" t="s">
        <v>139</v>
      </c>
      <c r="BM5380" s="17" t="s">
        <v>56</v>
      </c>
      <c r="BN5380" s="16" t="s">
        <v>84</v>
      </c>
    </row>
    <row r="5381" spans="59:66" ht="12" customHeight="1" x14ac:dyDescent="0.2">
      <c r="BG5381" s="19">
        <v>4</v>
      </c>
      <c r="BH5381" s="19">
        <v>294</v>
      </c>
      <c r="BI5381" s="56" t="s">
        <v>229</v>
      </c>
      <c r="BJ5381" s="56">
        <v>2</v>
      </c>
      <c r="BK5381" s="56" t="s">
        <v>74</v>
      </c>
      <c r="BL5381" s="58" t="s">
        <v>139</v>
      </c>
      <c r="BM5381" s="17" t="s">
        <v>9</v>
      </c>
      <c r="BN5381" s="16" t="s">
        <v>13</v>
      </c>
    </row>
    <row r="5382" spans="59:66" ht="12" customHeight="1" x14ac:dyDescent="0.2">
      <c r="BG5382" s="19">
        <v>4</v>
      </c>
      <c r="BH5382" s="19">
        <v>294</v>
      </c>
      <c r="BI5382" s="56" t="s">
        <v>229</v>
      </c>
      <c r="BJ5382" s="56">
        <v>2</v>
      </c>
      <c r="BK5382" s="56" t="s">
        <v>74</v>
      </c>
      <c r="BL5382" s="58" t="s">
        <v>139</v>
      </c>
      <c r="BM5382" s="8" t="s">
        <v>10</v>
      </c>
      <c r="BN5382" s="16" t="s">
        <v>13</v>
      </c>
    </row>
    <row r="5383" spans="59:66" ht="12" customHeight="1" x14ac:dyDescent="0.2">
      <c r="BG5383" s="19">
        <v>4</v>
      </c>
      <c r="BH5383" s="19">
        <v>294</v>
      </c>
      <c r="BI5383" s="56" t="s">
        <v>229</v>
      </c>
      <c r="BJ5383" s="56">
        <v>2</v>
      </c>
      <c r="BK5383" s="56" t="s">
        <v>74</v>
      </c>
      <c r="BL5383" s="58" t="s">
        <v>139</v>
      </c>
      <c r="BM5383" s="8" t="s">
        <v>11</v>
      </c>
      <c r="BN5383" s="16" t="s">
        <v>13</v>
      </c>
    </row>
    <row r="5384" spans="59:66" ht="12" customHeight="1" x14ac:dyDescent="0.2">
      <c r="BG5384" s="19">
        <v>4</v>
      </c>
      <c r="BH5384" s="19">
        <v>294</v>
      </c>
      <c r="BI5384" s="56" t="s">
        <v>229</v>
      </c>
      <c r="BJ5384" s="56">
        <v>2</v>
      </c>
      <c r="BK5384" s="56" t="s">
        <v>74</v>
      </c>
      <c r="BL5384" s="58" t="s">
        <v>139</v>
      </c>
      <c r="BM5384" s="8" t="s">
        <v>12</v>
      </c>
      <c r="BN5384" s="16" t="s">
        <v>13</v>
      </c>
    </row>
    <row r="5385" spans="59:66" ht="12" customHeight="1" x14ac:dyDescent="0.2">
      <c r="BG5385" s="19">
        <v>4</v>
      </c>
      <c r="BH5385" s="19">
        <v>294</v>
      </c>
      <c r="BI5385" s="56" t="s">
        <v>229</v>
      </c>
      <c r="BJ5385" s="56">
        <v>2</v>
      </c>
      <c r="BK5385" s="56" t="s">
        <v>74</v>
      </c>
      <c r="BL5385" s="58" t="s">
        <v>139</v>
      </c>
      <c r="BM5385" s="17" t="s">
        <v>14</v>
      </c>
      <c r="BN5385" s="16" t="s">
        <v>15</v>
      </c>
    </row>
    <row r="5386" spans="59:66" ht="12" customHeight="1" x14ac:dyDescent="0.2">
      <c r="BG5386" s="19">
        <v>3</v>
      </c>
      <c r="BH5386" s="19">
        <v>294</v>
      </c>
      <c r="BI5386" s="56" t="s">
        <v>229</v>
      </c>
      <c r="BJ5386" s="56">
        <v>2</v>
      </c>
      <c r="BK5386" s="56" t="s">
        <v>74</v>
      </c>
      <c r="BL5386" s="58" t="s">
        <v>139</v>
      </c>
      <c r="BM5386" s="17" t="s">
        <v>23</v>
      </c>
      <c r="BN5386" s="16" t="s">
        <v>15</v>
      </c>
    </row>
    <row r="5387" spans="59:66" ht="12" customHeight="1" x14ac:dyDescent="0.2">
      <c r="BG5387" s="19">
        <v>4</v>
      </c>
      <c r="BH5387" s="19">
        <v>294</v>
      </c>
      <c r="BI5387" s="56" t="s">
        <v>229</v>
      </c>
      <c r="BJ5387" s="56">
        <v>2</v>
      </c>
      <c r="BK5387" s="56" t="s">
        <v>74</v>
      </c>
      <c r="BL5387" s="58" t="s">
        <v>139</v>
      </c>
      <c r="BM5387" s="17" t="s">
        <v>24</v>
      </c>
      <c r="BN5387" s="16" t="s">
        <v>15</v>
      </c>
    </row>
    <row r="5388" spans="59:66" ht="12" customHeight="1" x14ac:dyDescent="0.2">
      <c r="BG5388" s="19">
        <v>4</v>
      </c>
      <c r="BH5388" s="19">
        <v>294</v>
      </c>
      <c r="BI5388" s="56" t="s">
        <v>229</v>
      </c>
      <c r="BJ5388" s="56">
        <v>2</v>
      </c>
      <c r="BK5388" s="56" t="s">
        <v>74</v>
      </c>
      <c r="BL5388" s="58" t="s">
        <v>139</v>
      </c>
      <c r="BM5388" s="17" t="s">
        <v>25</v>
      </c>
      <c r="BN5388" s="16" t="s">
        <v>15</v>
      </c>
    </row>
    <row r="5389" spans="59:66" ht="12" customHeight="1" x14ac:dyDescent="0.2">
      <c r="BG5389" s="19">
        <v>3</v>
      </c>
      <c r="BH5389" s="19">
        <v>294</v>
      </c>
      <c r="BI5389" s="56" t="s">
        <v>229</v>
      </c>
      <c r="BJ5389" s="56">
        <v>2</v>
      </c>
      <c r="BK5389" s="56" t="s">
        <v>74</v>
      </c>
      <c r="BL5389" s="58" t="s">
        <v>139</v>
      </c>
      <c r="BM5389" s="17" t="s">
        <v>16</v>
      </c>
      <c r="BN5389" s="16" t="s">
        <v>57</v>
      </c>
    </row>
    <row r="5390" spans="59:66" ht="12" customHeight="1" x14ac:dyDescent="0.2">
      <c r="BG5390" s="19">
        <v>4</v>
      </c>
      <c r="BH5390" s="19">
        <v>294</v>
      </c>
      <c r="BI5390" s="56" t="s">
        <v>229</v>
      </c>
      <c r="BJ5390" s="56">
        <v>2</v>
      </c>
      <c r="BK5390" s="56" t="s">
        <v>74</v>
      </c>
      <c r="BL5390" s="58" t="s">
        <v>139</v>
      </c>
      <c r="BM5390" s="17" t="s">
        <v>17</v>
      </c>
      <c r="BN5390" s="16" t="s">
        <v>57</v>
      </c>
    </row>
    <row r="5391" spans="59:66" ht="12" customHeight="1" x14ac:dyDescent="0.2">
      <c r="BG5391" s="19">
        <v>3</v>
      </c>
      <c r="BH5391" s="19">
        <v>294</v>
      </c>
      <c r="BI5391" s="56" t="s">
        <v>229</v>
      </c>
      <c r="BJ5391" s="56">
        <v>2</v>
      </c>
      <c r="BK5391" s="56" t="s">
        <v>74</v>
      </c>
      <c r="BL5391" s="58" t="s">
        <v>139</v>
      </c>
      <c r="BM5391" s="17" t="s">
        <v>18</v>
      </c>
      <c r="BN5391" s="16" t="s">
        <v>57</v>
      </c>
    </row>
    <row r="5392" spans="59:66" ht="12" customHeight="1" x14ac:dyDescent="0.2">
      <c r="BG5392" s="19">
        <v>4</v>
      </c>
      <c r="BH5392" s="19">
        <v>294</v>
      </c>
      <c r="BI5392" s="56" t="s">
        <v>229</v>
      </c>
      <c r="BJ5392" s="56">
        <v>2</v>
      </c>
      <c r="BK5392" s="56" t="s">
        <v>74</v>
      </c>
      <c r="BL5392" s="58" t="s">
        <v>139</v>
      </c>
      <c r="BM5392" s="17" t="s">
        <v>26</v>
      </c>
      <c r="BN5392" s="16" t="s">
        <v>57</v>
      </c>
    </row>
    <row r="5393" spans="59:66" ht="12" customHeight="1" x14ac:dyDescent="0.2">
      <c r="BG5393" s="19">
        <v>2</v>
      </c>
      <c r="BH5393" s="19">
        <v>294</v>
      </c>
      <c r="BI5393" s="56" t="s">
        <v>229</v>
      </c>
      <c r="BJ5393" s="56">
        <v>2</v>
      </c>
      <c r="BK5393" s="56" t="s">
        <v>74</v>
      </c>
      <c r="BL5393" s="58" t="s">
        <v>139</v>
      </c>
      <c r="BM5393" s="17" t="s">
        <v>19</v>
      </c>
      <c r="BN5393" s="16" t="s">
        <v>58</v>
      </c>
    </row>
    <row r="5394" spans="59:66" ht="12" customHeight="1" x14ac:dyDescent="0.2">
      <c r="BG5394" s="19">
        <v>3</v>
      </c>
      <c r="BH5394" s="19">
        <v>294</v>
      </c>
      <c r="BI5394" s="56" t="s">
        <v>229</v>
      </c>
      <c r="BJ5394" s="56">
        <v>2</v>
      </c>
      <c r="BK5394" s="56" t="s">
        <v>74</v>
      </c>
      <c r="BL5394" s="58" t="s">
        <v>139</v>
      </c>
      <c r="BM5394" s="17" t="s">
        <v>20</v>
      </c>
      <c r="BN5394" s="16" t="s">
        <v>58</v>
      </c>
    </row>
    <row r="5395" spans="59:66" ht="12" customHeight="1" x14ac:dyDescent="0.2">
      <c r="BG5395" s="19">
        <v>2</v>
      </c>
      <c r="BH5395" s="19">
        <v>294</v>
      </c>
      <c r="BI5395" s="56" t="s">
        <v>229</v>
      </c>
      <c r="BJ5395" s="56">
        <v>2</v>
      </c>
      <c r="BK5395" s="56" t="s">
        <v>74</v>
      </c>
      <c r="BL5395" s="58" t="s">
        <v>139</v>
      </c>
      <c r="BM5395" s="17" t="s">
        <v>27</v>
      </c>
      <c r="BN5395" s="16" t="s">
        <v>58</v>
      </c>
    </row>
    <row r="5396" spans="59:66" ht="12" customHeight="1" x14ac:dyDescent="0.2">
      <c r="BG5396" s="19">
        <v>3</v>
      </c>
      <c r="BH5396" s="19">
        <v>294</v>
      </c>
      <c r="BI5396" s="56" t="s">
        <v>229</v>
      </c>
      <c r="BJ5396" s="56">
        <v>2</v>
      </c>
      <c r="BK5396" s="56" t="s">
        <v>74</v>
      </c>
      <c r="BL5396" s="58" t="s">
        <v>139</v>
      </c>
      <c r="BM5396" s="17" t="s">
        <v>28</v>
      </c>
      <c r="BN5396" s="16" t="s">
        <v>58</v>
      </c>
    </row>
    <row r="5397" spans="59:66" ht="12" customHeight="1" x14ac:dyDescent="0.2">
      <c r="BG5397" s="19">
        <v>3</v>
      </c>
      <c r="BH5397" s="19">
        <v>294</v>
      </c>
      <c r="BI5397" s="56" t="s">
        <v>229</v>
      </c>
      <c r="BJ5397" s="56">
        <v>2</v>
      </c>
      <c r="BK5397" s="56" t="s">
        <v>74</v>
      </c>
      <c r="BL5397" s="58" t="s">
        <v>139</v>
      </c>
      <c r="BM5397" s="17" t="s">
        <v>22</v>
      </c>
      <c r="BN5397" s="16" t="s">
        <v>31</v>
      </c>
    </row>
    <row r="5398" spans="59:66" ht="12" customHeight="1" x14ac:dyDescent="0.2">
      <c r="BG5398" s="19">
        <v>3</v>
      </c>
      <c r="BH5398" s="19">
        <v>294</v>
      </c>
      <c r="BI5398" s="56" t="s">
        <v>229</v>
      </c>
      <c r="BJ5398" s="56">
        <v>2</v>
      </c>
      <c r="BK5398" s="56" t="s">
        <v>74</v>
      </c>
      <c r="BL5398" s="58" t="s">
        <v>139</v>
      </c>
      <c r="BM5398" s="17" t="s">
        <v>21</v>
      </c>
      <c r="BN5398" s="16" t="s">
        <v>31</v>
      </c>
    </row>
    <row r="5399" spans="59:66" ht="12" customHeight="1" x14ac:dyDescent="0.2">
      <c r="BG5399" s="19">
        <v>3</v>
      </c>
      <c r="BH5399" s="19">
        <v>294</v>
      </c>
      <c r="BI5399" s="56" t="s">
        <v>229</v>
      </c>
      <c r="BJ5399" s="56">
        <v>2</v>
      </c>
      <c r="BK5399" s="56" t="s">
        <v>74</v>
      </c>
      <c r="BL5399" s="58" t="s">
        <v>139</v>
      </c>
      <c r="BM5399" s="17" t="s">
        <v>29</v>
      </c>
      <c r="BN5399" s="16" t="s">
        <v>31</v>
      </c>
    </row>
    <row r="5400" spans="59:66" ht="12" customHeight="1" x14ac:dyDescent="0.2">
      <c r="BG5400" s="19">
        <v>4</v>
      </c>
      <c r="BH5400" s="19">
        <v>294</v>
      </c>
      <c r="BI5400" s="56" t="s">
        <v>229</v>
      </c>
      <c r="BJ5400" s="56">
        <v>2</v>
      </c>
      <c r="BK5400" s="56" t="s">
        <v>74</v>
      </c>
      <c r="BL5400" s="58" t="s">
        <v>139</v>
      </c>
      <c r="BM5400" s="17" t="s">
        <v>30</v>
      </c>
      <c r="BN5400" s="16" t="s">
        <v>31</v>
      </c>
    </row>
    <row r="5401" spans="59:66" ht="12" customHeight="1" x14ac:dyDescent="0.2">
      <c r="BG5401" s="19">
        <v>4</v>
      </c>
      <c r="BH5401" s="19">
        <v>294</v>
      </c>
      <c r="BI5401" s="56" t="s">
        <v>229</v>
      </c>
      <c r="BJ5401" s="56">
        <v>2</v>
      </c>
      <c r="BK5401" s="56" t="s">
        <v>74</v>
      </c>
      <c r="BL5401" s="58" t="s">
        <v>139</v>
      </c>
      <c r="BM5401" s="17" t="s">
        <v>91</v>
      </c>
      <c r="BN5401" s="16" t="s">
        <v>59</v>
      </c>
    </row>
    <row r="5402" spans="59:66" ht="12" customHeight="1" x14ac:dyDescent="0.2">
      <c r="BG5402" s="19">
        <v>4</v>
      </c>
      <c r="BH5402" s="19">
        <v>294</v>
      </c>
      <c r="BI5402" s="56" t="s">
        <v>229</v>
      </c>
      <c r="BJ5402" s="56">
        <v>2</v>
      </c>
      <c r="BK5402" s="56" t="s">
        <v>74</v>
      </c>
      <c r="BL5402" s="58" t="s">
        <v>139</v>
      </c>
      <c r="BM5402" s="17" t="s">
        <v>33</v>
      </c>
      <c r="BN5402" s="16" t="s">
        <v>59</v>
      </c>
    </row>
    <row r="5403" spans="59:66" ht="12" customHeight="1" x14ac:dyDescent="0.2">
      <c r="BG5403" s="19">
        <v>4</v>
      </c>
      <c r="BH5403" s="19">
        <v>294</v>
      </c>
      <c r="BI5403" s="56" t="s">
        <v>229</v>
      </c>
      <c r="BJ5403" s="56">
        <v>2</v>
      </c>
      <c r="BK5403" s="56" t="s">
        <v>74</v>
      </c>
      <c r="BL5403" s="58" t="s">
        <v>139</v>
      </c>
      <c r="BM5403" s="17" t="s">
        <v>34</v>
      </c>
      <c r="BN5403" s="16" t="s">
        <v>59</v>
      </c>
    </row>
    <row r="5404" spans="59:66" ht="12" customHeight="1" x14ac:dyDescent="0.2">
      <c r="BG5404" s="19">
        <v>3</v>
      </c>
      <c r="BH5404" s="19">
        <v>294</v>
      </c>
      <c r="BI5404" s="56" t="s">
        <v>229</v>
      </c>
      <c r="BJ5404" s="56">
        <v>2</v>
      </c>
      <c r="BK5404" s="56" t="s">
        <v>74</v>
      </c>
      <c r="BL5404" s="58" t="s">
        <v>139</v>
      </c>
      <c r="BM5404" s="17" t="s">
        <v>35</v>
      </c>
      <c r="BN5404" s="16" t="s">
        <v>59</v>
      </c>
    </row>
    <row r="5405" spans="59:66" ht="12" customHeight="1" x14ac:dyDescent="0.2">
      <c r="BG5405" s="19">
        <v>4</v>
      </c>
      <c r="BH5405" s="19">
        <v>294</v>
      </c>
      <c r="BI5405" s="56" t="s">
        <v>229</v>
      </c>
      <c r="BJ5405" s="56">
        <v>2</v>
      </c>
      <c r="BK5405" s="56" t="s">
        <v>74</v>
      </c>
      <c r="BL5405" s="58" t="s">
        <v>139</v>
      </c>
      <c r="BM5405" s="17" t="s">
        <v>36</v>
      </c>
      <c r="BN5405" s="16" t="s">
        <v>40</v>
      </c>
    </row>
    <row r="5406" spans="59:66" ht="12" customHeight="1" x14ac:dyDescent="0.2">
      <c r="BG5406" s="19">
        <v>3</v>
      </c>
      <c r="BH5406" s="19">
        <v>294</v>
      </c>
      <c r="BI5406" s="56" t="s">
        <v>229</v>
      </c>
      <c r="BJ5406" s="56">
        <v>2</v>
      </c>
      <c r="BK5406" s="56" t="s">
        <v>74</v>
      </c>
      <c r="BL5406" s="58" t="s">
        <v>139</v>
      </c>
      <c r="BM5406" s="17" t="s">
        <v>37</v>
      </c>
      <c r="BN5406" s="16" t="s">
        <v>40</v>
      </c>
    </row>
    <row r="5407" spans="59:66" ht="12" customHeight="1" x14ac:dyDescent="0.2">
      <c r="BG5407" s="19">
        <v>4</v>
      </c>
      <c r="BH5407" s="19">
        <v>294</v>
      </c>
      <c r="BI5407" s="56" t="s">
        <v>229</v>
      </c>
      <c r="BJ5407" s="56">
        <v>2</v>
      </c>
      <c r="BK5407" s="56" t="s">
        <v>74</v>
      </c>
      <c r="BL5407" s="58" t="s">
        <v>139</v>
      </c>
      <c r="BM5407" s="17" t="s">
        <v>38</v>
      </c>
      <c r="BN5407" s="16" t="s">
        <v>40</v>
      </c>
    </row>
    <row r="5408" spans="59:66" ht="12" customHeight="1" x14ac:dyDescent="0.2">
      <c r="BG5408" s="19">
        <v>4</v>
      </c>
      <c r="BH5408" s="19">
        <v>294</v>
      </c>
      <c r="BI5408" s="56" t="s">
        <v>229</v>
      </c>
      <c r="BJ5408" s="56">
        <v>2</v>
      </c>
      <c r="BK5408" s="56" t="s">
        <v>74</v>
      </c>
      <c r="BL5408" s="58" t="s">
        <v>139</v>
      </c>
      <c r="BM5408" s="17" t="s">
        <v>39</v>
      </c>
      <c r="BN5408" s="16" t="s">
        <v>40</v>
      </c>
    </row>
    <row r="5409" spans="59:66" ht="12" customHeight="1" x14ac:dyDescent="0.2">
      <c r="BG5409" s="19">
        <v>4</v>
      </c>
      <c r="BH5409" s="19">
        <v>294</v>
      </c>
      <c r="BI5409" s="56" t="s">
        <v>229</v>
      </c>
      <c r="BJ5409" s="56">
        <v>2</v>
      </c>
      <c r="BK5409" s="56" t="s">
        <v>74</v>
      </c>
      <c r="BL5409" s="58" t="s">
        <v>139</v>
      </c>
      <c r="BM5409" s="8" t="s">
        <v>1</v>
      </c>
      <c r="BN5409" s="16" t="s">
        <v>43</v>
      </c>
    </row>
    <row r="5410" spans="59:66" ht="12" customHeight="1" x14ac:dyDescent="0.2">
      <c r="BG5410" s="19">
        <v>3</v>
      </c>
      <c r="BH5410" s="19">
        <v>294</v>
      </c>
      <c r="BI5410" s="56" t="s">
        <v>229</v>
      </c>
      <c r="BJ5410" s="56">
        <v>2</v>
      </c>
      <c r="BK5410" s="56" t="s">
        <v>74</v>
      </c>
      <c r="BL5410" s="58" t="s">
        <v>139</v>
      </c>
      <c r="BM5410" s="8" t="s">
        <v>2</v>
      </c>
      <c r="BN5410" s="16" t="s">
        <v>43</v>
      </c>
    </row>
    <row r="5411" spans="59:66" ht="12" customHeight="1" x14ac:dyDescent="0.2">
      <c r="BG5411" s="19">
        <v>3</v>
      </c>
      <c r="BH5411" s="19">
        <v>294</v>
      </c>
      <c r="BI5411" s="56" t="s">
        <v>229</v>
      </c>
      <c r="BJ5411" s="56">
        <v>2</v>
      </c>
      <c r="BK5411" s="56" t="s">
        <v>74</v>
      </c>
      <c r="BL5411" s="58" t="s">
        <v>139</v>
      </c>
      <c r="BM5411" s="17" t="s">
        <v>41</v>
      </c>
      <c r="BN5411" s="16" t="s">
        <v>43</v>
      </c>
    </row>
    <row r="5412" spans="59:66" ht="12" customHeight="1" x14ac:dyDescent="0.2">
      <c r="BG5412" s="19">
        <v>3</v>
      </c>
      <c r="BH5412" s="19">
        <v>294</v>
      </c>
      <c r="BI5412" s="56" t="s">
        <v>229</v>
      </c>
      <c r="BJ5412" s="56">
        <v>2</v>
      </c>
      <c r="BK5412" s="56" t="s">
        <v>74</v>
      </c>
      <c r="BL5412" s="58" t="s">
        <v>139</v>
      </c>
      <c r="BM5412" s="17" t="s">
        <v>42</v>
      </c>
      <c r="BN5412" s="16" t="s">
        <v>43</v>
      </c>
    </row>
    <row r="5413" spans="59:66" ht="12" customHeight="1" x14ac:dyDescent="0.2">
      <c r="BG5413" s="19">
        <v>4</v>
      </c>
      <c r="BH5413" s="19">
        <v>294</v>
      </c>
      <c r="BI5413" s="56" t="s">
        <v>229</v>
      </c>
      <c r="BJ5413" s="56">
        <v>2</v>
      </c>
      <c r="BK5413" s="56" t="s">
        <v>74</v>
      </c>
      <c r="BL5413" s="58" t="s">
        <v>139</v>
      </c>
      <c r="BM5413" s="17" t="s">
        <v>44</v>
      </c>
      <c r="BN5413" s="16" t="s">
        <v>46</v>
      </c>
    </row>
    <row r="5414" spans="59:66" ht="12" customHeight="1" x14ac:dyDescent="0.2">
      <c r="BG5414" s="19">
        <v>4</v>
      </c>
      <c r="BH5414" s="19">
        <v>294</v>
      </c>
      <c r="BI5414" s="56" t="s">
        <v>229</v>
      </c>
      <c r="BJ5414" s="56">
        <v>2</v>
      </c>
      <c r="BK5414" s="56" t="s">
        <v>74</v>
      </c>
      <c r="BL5414" s="58" t="s">
        <v>139</v>
      </c>
      <c r="BM5414" s="8" t="s">
        <v>3</v>
      </c>
      <c r="BN5414" s="16" t="s">
        <v>46</v>
      </c>
    </row>
    <row r="5415" spans="59:66" ht="12" customHeight="1" x14ac:dyDescent="0.2">
      <c r="BG5415" s="19">
        <v>2</v>
      </c>
      <c r="BH5415" s="19">
        <v>294</v>
      </c>
      <c r="BI5415" s="56" t="s">
        <v>229</v>
      </c>
      <c r="BJ5415" s="56">
        <v>2</v>
      </c>
      <c r="BK5415" s="56" t="s">
        <v>74</v>
      </c>
      <c r="BL5415" s="58" t="s">
        <v>139</v>
      </c>
      <c r="BM5415" s="8" t="s">
        <v>4</v>
      </c>
      <c r="BN5415" s="16" t="s">
        <v>46</v>
      </c>
    </row>
    <row r="5416" spans="59:66" ht="12" customHeight="1" x14ac:dyDescent="0.2">
      <c r="BG5416" s="19">
        <v>4</v>
      </c>
      <c r="BH5416" s="19">
        <v>294</v>
      </c>
      <c r="BI5416" s="56" t="s">
        <v>229</v>
      </c>
      <c r="BJ5416" s="56">
        <v>2</v>
      </c>
      <c r="BK5416" s="56" t="s">
        <v>74</v>
      </c>
      <c r="BL5416" s="58" t="s">
        <v>139</v>
      </c>
      <c r="BM5416" s="17" t="s">
        <v>45</v>
      </c>
      <c r="BN5416" s="16" t="s">
        <v>46</v>
      </c>
    </row>
    <row r="5417" spans="59:66" ht="12" customHeight="1" x14ac:dyDescent="0.2">
      <c r="BG5417" s="19">
        <v>5</v>
      </c>
      <c r="BH5417" s="19">
        <v>294</v>
      </c>
      <c r="BI5417" s="56" t="s">
        <v>229</v>
      </c>
      <c r="BJ5417" s="56">
        <v>2</v>
      </c>
      <c r="BK5417" s="56" t="s">
        <v>74</v>
      </c>
      <c r="BL5417" s="58" t="s">
        <v>139</v>
      </c>
      <c r="BM5417" s="17" t="s">
        <v>93</v>
      </c>
      <c r="BN5417" s="16" t="s">
        <v>47</v>
      </c>
    </row>
    <row r="5418" spans="59:66" ht="12" customHeight="1" x14ac:dyDescent="0.2">
      <c r="BG5418" s="19">
        <v>2</v>
      </c>
      <c r="BH5418" s="19">
        <v>294</v>
      </c>
      <c r="BI5418" s="56" t="s">
        <v>229</v>
      </c>
      <c r="BJ5418" s="56">
        <v>2</v>
      </c>
      <c r="BK5418" s="56" t="s">
        <v>74</v>
      </c>
      <c r="BL5418" s="58" t="s">
        <v>139</v>
      </c>
      <c r="BM5418" s="17" t="s">
        <v>92</v>
      </c>
      <c r="BN5418" s="16" t="s">
        <v>47</v>
      </c>
    </row>
    <row r="5419" spans="59:66" ht="12" customHeight="1" x14ac:dyDescent="0.2">
      <c r="BG5419" s="19">
        <v>3</v>
      </c>
      <c r="BH5419" s="19">
        <v>294</v>
      </c>
      <c r="BI5419" s="56" t="s">
        <v>229</v>
      </c>
      <c r="BJ5419" s="56">
        <v>2</v>
      </c>
      <c r="BK5419" s="56" t="s">
        <v>74</v>
      </c>
      <c r="BL5419" s="58" t="s">
        <v>139</v>
      </c>
      <c r="BM5419" s="17" t="s">
        <v>94</v>
      </c>
      <c r="BN5419" s="16" t="s">
        <v>47</v>
      </c>
    </row>
    <row r="5420" spans="59:66" ht="12" customHeight="1" x14ac:dyDescent="0.2">
      <c r="BG5420" s="19">
        <v>3</v>
      </c>
      <c r="BH5420" s="19">
        <v>294</v>
      </c>
      <c r="BI5420" s="56" t="s">
        <v>229</v>
      </c>
      <c r="BJ5420" s="56">
        <v>2</v>
      </c>
      <c r="BK5420" s="56" t="s">
        <v>74</v>
      </c>
      <c r="BL5420" s="58" t="s">
        <v>139</v>
      </c>
      <c r="BM5420" s="17" t="s">
        <v>95</v>
      </c>
      <c r="BN5420" s="16" t="s">
        <v>47</v>
      </c>
    </row>
    <row r="5421" spans="59:66" ht="12" customHeight="1" x14ac:dyDescent="0.2">
      <c r="BG5421" s="19">
        <v>4</v>
      </c>
      <c r="BH5421" s="19">
        <v>294</v>
      </c>
      <c r="BI5421" s="56" t="s">
        <v>229</v>
      </c>
      <c r="BJ5421" s="56">
        <v>2</v>
      </c>
      <c r="BK5421" s="56" t="s">
        <v>74</v>
      </c>
      <c r="BL5421" s="58" t="s">
        <v>139</v>
      </c>
      <c r="BM5421" s="17" t="s">
        <v>48</v>
      </c>
      <c r="BN5421" s="16" t="s">
        <v>83</v>
      </c>
    </row>
    <row r="5422" spans="59:66" ht="12" customHeight="1" x14ac:dyDescent="0.2">
      <c r="BG5422" s="19">
        <v>4</v>
      </c>
      <c r="BH5422" s="19">
        <v>294</v>
      </c>
      <c r="BI5422" s="56" t="s">
        <v>229</v>
      </c>
      <c r="BJ5422" s="56">
        <v>2</v>
      </c>
      <c r="BK5422" s="56" t="s">
        <v>74</v>
      </c>
      <c r="BL5422" s="58" t="s">
        <v>139</v>
      </c>
      <c r="BM5422" s="17" t="s">
        <v>49</v>
      </c>
      <c r="BN5422" s="16" t="s">
        <v>83</v>
      </c>
    </row>
    <row r="5423" spans="59:66" ht="12" customHeight="1" x14ac:dyDescent="0.2">
      <c r="BG5423" s="19">
        <v>4</v>
      </c>
      <c r="BH5423" s="19">
        <v>294</v>
      </c>
      <c r="BI5423" s="56" t="s">
        <v>229</v>
      </c>
      <c r="BJ5423" s="56">
        <v>2</v>
      </c>
      <c r="BK5423" s="56" t="s">
        <v>74</v>
      </c>
      <c r="BL5423" s="58" t="s">
        <v>139</v>
      </c>
      <c r="BM5423" s="17" t="s">
        <v>50</v>
      </c>
      <c r="BN5423" s="16" t="s">
        <v>83</v>
      </c>
    </row>
    <row r="5424" spans="59:66" ht="12" customHeight="1" x14ac:dyDescent="0.2">
      <c r="BG5424" s="19">
        <v>4</v>
      </c>
      <c r="BH5424" s="19">
        <v>294</v>
      </c>
      <c r="BI5424" s="56" t="s">
        <v>229</v>
      </c>
      <c r="BJ5424" s="56">
        <v>2</v>
      </c>
      <c r="BK5424" s="56" t="s">
        <v>74</v>
      </c>
      <c r="BL5424" s="58" t="s">
        <v>139</v>
      </c>
      <c r="BM5424" s="17" t="s">
        <v>51</v>
      </c>
      <c r="BN5424" s="16" t="s">
        <v>83</v>
      </c>
    </row>
    <row r="5425" spans="59:66" ht="12" customHeight="1" x14ac:dyDescent="0.2">
      <c r="BG5425" s="19">
        <v>4</v>
      </c>
      <c r="BH5425" s="19">
        <v>294</v>
      </c>
      <c r="BI5425" s="56" t="s">
        <v>229</v>
      </c>
      <c r="BJ5425" s="56">
        <v>2</v>
      </c>
      <c r="BK5425" s="56" t="s">
        <v>74</v>
      </c>
      <c r="BL5425" s="58" t="s">
        <v>139</v>
      </c>
      <c r="BM5425" s="17" t="s">
        <v>53</v>
      </c>
      <c r="BN5425" s="16" t="s">
        <v>84</v>
      </c>
    </row>
    <row r="5426" spans="59:66" ht="12" customHeight="1" x14ac:dyDescent="0.2">
      <c r="BG5426" s="19">
        <v>4</v>
      </c>
      <c r="BH5426" s="19">
        <v>294</v>
      </c>
      <c r="BI5426" s="56" t="s">
        <v>229</v>
      </c>
      <c r="BJ5426" s="56">
        <v>2</v>
      </c>
      <c r="BK5426" s="56" t="s">
        <v>74</v>
      </c>
      <c r="BL5426" s="58" t="s">
        <v>139</v>
      </c>
      <c r="BM5426" s="17" t="s">
        <v>54</v>
      </c>
      <c r="BN5426" s="16" t="s">
        <v>84</v>
      </c>
    </row>
    <row r="5427" spans="59:66" ht="12" customHeight="1" x14ac:dyDescent="0.2">
      <c r="BG5427" s="19">
        <v>4</v>
      </c>
      <c r="BH5427" s="19">
        <v>294</v>
      </c>
      <c r="BI5427" s="56" t="s">
        <v>229</v>
      </c>
      <c r="BJ5427" s="56">
        <v>2</v>
      </c>
      <c r="BK5427" s="56" t="s">
        <v>74</v>
      </c>
      <c r="BL5427" s="58" t="s">
        <v>139</v>
      </c>
      <c r="BM5427" s="17" t="s">
        <v>55</v>
      </c>
      <c r="BN5427" s="16" t="s">
        <v>84</v>
      </c>
    </row>
    <row r="5428" spans="59:66" ht="12" customHeight="1" x14ac:dyDescent="0.2">
      <c r="BG5428" s="19">
        <v>4</v>
      </c>
      <c r="BH5428" s="19">
        <v>294</v>
      </c>
      <c r="BI5428" s="56" t="s">
        <v>229</v>
      </c>
      <c r="BJ5428" s="56">
        <v>2</v>
      </c>
      <c r="BK5428" s="56" t="s">
        <v>74</v>
      </c>
      <c r="BL5428" s="58" t="s">
        <v>139</v>
      </c>
      <c r="BM5428" s="17" t="s">
        <v>56</v>
      </c>
      <c r="BN5428" s="16" t="s">
        <v>84</v>
      </c>
    </row>
    <row r="5429" spans="59:66" ht="12" customHeight="1" x14ac:dyDescent="0.2">
      <c r="BG5429" s="19">
        <v>3</v>
      </c>
      <c r="BH5429" s="19">
        <v>293</v>
      </c>
      <c r="BI5429" s="56" t="s">
        <v>230</v>
      </c>
      <c r="BJ5429" s="56">
        <v>2</v>
      </c>
      <c r="BK5429" s="56" t="s">
        <v>74</v>
      </c>
      <c r="BL5429" s="58" t="s">
        <v>139</v>
      </c>
      <c r="BM5429" s="17" t="s">
        <v>9</v>
      </c>
      <c r="BN5429" s="16" t="s">
        <v>13</v>
      </c>
    </row>
    <row r="5430" spans="59:66" ht="12" customHeight="1" x14ac:dyDescent="0.2">
      <c r="BG5430" s="19">
        <v>4</v>
      </c>
      <c r="BH5430" s="19">
        <v>293</v>
      </c>
      <c r="BI5430" s="56" t="s">
        <v>230</v>
      </c>
      <c r="BJ5430" s="56">
        <v>2</v>
      </c>
      <c r="BK5430" s="56" t="s">
        <v>74</v>
      </c>
      <c r="BL5430" s="58" t="s">
        <v>139</v>
      </c>
      <c r="BM5430" s="8" t="s">
        <v>10</v>
      </c>
      <c r="BN5430" s="16" t="s">
        <v>13</v>
      </c>
    </row>
    <row r="5431" spans="59:66" ht="12" customHeight="1" x14ac:dyDescent="0.2">
      <c r="BG5431" s="19">
        <v>3</v>
      </c>
      <c r="BH5431" s="19">
        <v>293</v>
      </c>
      <c r="BI5431" s="56" t="s">
        <v>230</v>
      </c>
      <c r="BJ5431" s="56">
        <v>2</v>
      </c>
      <c r="BK5431" s="56" t="s">
        <v>74</v>
      </c>
      <c r="BL5431" s="58" t="s">
        <v>139</v>
      </c>
      <c r="BM5431" s="8" t="s">
        <v>11</v>
      </c>
      <c r="BN5431" s="16" t="s">
        <v>13</v>
      </c>
    </row>
    <row r="5432" spans="59:66" ht="12" customHeight="1" x14ac:dyDescent="0.2">
      <c r="BG5432" s="19">
        <v>2</v>
      </c>
      <c r="BH5432" s="19">
        <v>293</v>
      </c>
      <c r="BI5432" s="56" t="s">
        <v>230</v>
      </c>
      <c r="BJ5432" s="56">
        <v>2</v>
      </c>
      <c r="BK5432" s="56" t="s">
        <v>74</v>
      </c>
      <c r="BL5432" s="58" t="s">
        <v>139</v>
      </c>
      <c r="BM5432" s="8" t="s">
        <v>12</v>
      </c>
      <c r="BN5432" s="16" t="s">
        <v>13</v>
      </c>
    </row>
    <row r="5433" spans="59:66" ht="12" customHeight="1" x14ac:dyDescent="0.2">
      <c r="BG5433" s="19">
        <v>5</v>
      </c>
      <c r="BH5433" s="19">
        <v>293</v>
      </c>
      <c r="BI5433" s="56" t="s">
        <v>230</v>
      </c>
      <c r="BJ5433" s="56">
        <v>2</v>
      </c>
      <c r="BK5433" s="56" t="s">
        <v>74</v>
      </c>
      <c r="BL5433" s="58" t="s">
        <v>139</v>
      </c>
      <c r="BM5433" s="17" t="s">
        <v>14</v>
      </c>
      <c r="BN5433" s="16" t="s">
        <v>15</v>
      </c>
    </row>
    <row r="5434" spans="59:66" ht="12" customHeight="1" x14ac:dyDescent="0.2">
      <c r="BG5434" s="19">
        <v>2</v>
      </c>
      <c r="BH5434" s="19">
        <v>293</v>
      </c>
      <c r="BI5434" s="56" t="s">
        <v>230</v>
      </c>
      <c r="BJ5434" s="56">
        <v>2</v>
      </c>
      <c r="BK5434" s="56" t="s">
        <v>74</v>
      </c>
      <c r="BL5434" s="58" t="s">
        <v>139</v>
      </c>
      <c r="BM5434" s="17" t="s">
        <v>23</v>
      </c>
      <c r="BN5434" s="16" t="s">
        <v>15</v>
      </c>
    </row>
    <row r="5435" spans="59:66" ht="12" customHeight="1" x14ac:dyDescent="0.2">
      <c r="BG5435" s="19">
        <v>2</v>
      </c>
      <c r="BH5435" s="19">
        <v>293</v>
      </c>
      <c r="BI5435" s="56" t="s">
        <v>230</v>
      </c>
      <c r="BJ5435" s="56">
        <v>2</v>
      </c>
      <c r="BK5435" s="56" t="s">
        <v>74</v>
      </c>
      <c r="BL5435" s="58" t="s">
        <v>139</v>
      </c>
      <c r="BM5435" s="17" t="s">
        <v>24</v>
      </c>
      <c r="BN5435" s="16" t="s">
        <v>15</v>
      </c>
    </row>
    <row r="5436" spans="59:66" ht="12" customHeight="1" x14ac:dyDescent="0.2">
      <c r="BG5436" s="19">
        <v>2</v>
      </c>
      <c r="BH5436" s="19">
        <v>293</v>
      </c>
      <c r="BI5436" s="56" t="s">
        <v>230</v>
      </c>
      <c r="BJ5436" s="56">
        <v>2</v>
      </c>
      <c r="BK5436" s="56" t="s">
        <v>74</v>
      </c>
      <c r="BL5436" s="58" t="s">
        <v>139</v>
      </c>
      <c r="BM5436" s="17" t="s">
        <v>25</v>
      </c>
      <c r="BN5436" s="16" t="s">
        <v>15</v>
      </c>
    </row>
    <row r="5437" spans="59:66" ht="12" customHeight="1" x14ac:dyDescent="0.2">
      <c r="BG5437" s="19">
        <v>4</v>
      </c>
      <c r="BH5437" s="19">
        <v>293</v>
      </c>
      <c r="BI5437" s="56" t="s">
        <v>230</v>
      </c>
      <c r="BJ5437" s="56">
        <v>2</v>
      </c>
      <c r="BK5437" s="56" t="s">
        <v>74</v>
      </c>
      <c r="BL5437" s="58" t="s">
        <v>139</v>
      </c>
      <c r="BM5437" s="17" t="s">
        <v>16</v>
      </c>
      <c r="BN5437" s="16" t="s">
        <v>57</v>
      </c>
    </row>
    <row r="5438" spans="59:66" ht="12" customHeight="1" x14ac:dyDescent="0.2">
      <c r="BG5438" s="19">
        <v>3</v>
      </c>
      <c r="BH5438" s="19">
        <v>293</v>
      </c>
      <c r="BI5438" s="56" t="s">
        <v>230</v>
      </c>
      <c r="BJ5438" s="56">
        <v>2</v>
      </c>
      <c r="BK5438" s="56" t="s">
        <v>74</v>
      </c>
      <c r="BL5438" s="58" t="s">
        <v>139</v>
      </c>
      <c r="BM5438" s="17" t="s">
        <v>17</v>
      </c>
      <c r="BN5438" s="16" t="s">
        <v>57</v>
      </c>
    </row>
    <row r="5439" spans="59:66" ht="12" customHeight="1" x14ac:dyDescent="0.2">
      <c r="BG5439" s="19">
        <v>4</v>
      </c>
      <c r="BH5439" s="19">
        <v>293</v>
      </c>
      <c r="BI5439" s="56" t="s">
        <v>230</v>
      </c>
      <c r="BJ5439" s="56">
        <v>2</v>
      </c>
      <c r="BK5439" s="56" t="s">
        <v>74</v>
      </c>
      <c r="BL5439" s="58" t="s">
        <v>139</v>
      </c>
      <c r="BM5439" s="17" t="s">
        <v>18</v>
      </c>
      <c r="BN5439" s="16" t="s">
        <v>57</v>
      </c>
    </row>
    <row r="5440" spans="59:66" ht="12" customHeight="1" x14ac:dyDescent="0.2">
      <c r="BG5440" s="19">
        <v>4</v>
      </c>
      <c r="BH5440" s="19">
        <v>293</v>
      </c>
      <c r="BI5440" s="56" t="s">
        <v>230</v>
      </c>
      <c r="BJ5440" s="56">
        <v>2</v>
      </c>
      <c r="BK5440" s="56" t="s">
        <v>74</v>
      </c>
      <c r="BL5440" s="58" t="s">
        <v>139</v>
      </c>
      <c r="BM5440" s="17" t="s">
        <v>26</v>
      </c>
      <c r="BN5440" s="16" t="s">
        <v>57</v>
      </c>
    </row>
    <row r="5441" spans="59:66" ht="12" customHeight="1" x14ac:dyDescent="0.2">
      <c r="BG5441" s="19">
        <v>2</v>
      </c>
      <c r="BH5441" s="19">
        <v>293</v>
      </c>
      <c r="BI5441" s="56" t="s">
        <v>230</v>
      </c>
      <c r="BJ5441" s="56">
        <v>2</v>
      </c>
      <c r="BK5441" s="56" t="s">
        <v>74</v>
      </c>
      <c r="BL5441" s="58" t="s">
        <v>139</v>
      </c>
      <c r="BM5441" s="17" t="s">
        <v>19</v>
      </c>
      <c r="BN5441" s="16" t="s">
        <v>58</v>
      </c>
    </row>
    <row r="5442" spans="59:66" ht="12" customHeight="1" x14ac:dyDescent="0.2">
      <c r="BG5442" s="19">
        <v>3</v>
      </c>
      <c r="BH5442" s="19">
        <v>293</v>
      </c>
      <c r="BI5442" s="56" t="s">
        <v>230</v>
      </c>
      <c r="BJ5442" s="56">
        <v>2</v>
      </c>
      <c r="BK5442" s="56" t="s">
        <v>74</v>
      </c>
      <c r="BL5442" s="58" t="s">
        <v>139</v>
      </c>
      <c r="BM5442" s="17" t="s">
        <v>20</v>
      </c>
      <c r="BN5442" s="16" t="s">
        <v>58</v>
      </c>
    </row>
    <row r="5443" spans="59:66" ht="12" customHeight="1" x14ac:dyDescent="0.2">
      <c r="BG5443" s="19">
        <v>2</v>
      </c>
      <c r="BH5443" s="19">
        <v>293</v>
      </c>
      <c r="BI5443" s="56" t="s">
        <v>230</v>
      </c>
      <c r="BJ5443" s="56">
        <v>2</v>
      </c>
      <c r="BK5443" s="56" t="s">
        <v>74</v>
      </c>
      <c r="BL5443" s="58" t="s">
        <v>139</v>
      </c>
      <c r="BM5443" s="17" t="s">
        <v>27</v>
      </c>
      <c r="BN5443" s="16" t="s">
        <v>58</v>
      </c>
    </row>
    <row r="5444" spans="59:66" ht="12" customHeight="1" x14ac:dyDescent="0.2">
      <c r="BG5444" s="19">
        <v>3</v>
      </c>
      <c r="BH5444" s="19">
        <v>293</v>
      </c>
      <c r="BI5444" s="56" t="s">
        <v>230</v>
      </c>
      <c r="BJ5444" s="56">
        <v>2</v>
      </c>
      <c r="BK5444" s="56" t="s">
        <v>74</v>
      </c>
      <c r="BL5444" s="58" t="s">
        <v>139</v>
      </c>
      <c r="BM5444" s="17" t="s">
        <v>28</v>
      </c>
      <c r="BN5444" s="16" t="s">
        <v>58</v>
      </c>
    </row>
    <row r="5445" spans="59:66" ht="12" customHeight="1" x14ac:dyDescent="0.2">
      <c r="BG5445" s="19">
        <v>4</v>
      </c>
      <c r="BH5445" s="19">
        <v>293</v>
      </c>
      <c r="BI5445" s="56" t="s">
        <v>230</v>
      </c>
      <c r="BJ5445" s="56">
        <v>2</v>
      </c>
      <c r="BK5445" s="56" t="s">
        <v>74</v>
      </c>
      <c r="BL5445" s="58" t="s">
        <v>139</v>
      </c>
      <c r="BM5445" s="17" t="s">
        <v>22</v>
      </c>
      <c r="BN5445" s="16" t="s">
        <v>31</v>
      </c>
    </row>
    <row r="5446" spans="59:66" ht="12" customHeight="1" x14ac:dyDescent="0.2">
      <c r="BG5446" s="19">
        <v>4</v>
      </c>
      <c r="BH5446" s="19">
        <v>293</v>
      </c>
      <c r="BI5446" s="56" t="s">
        <v>230</v>
      </c>
      <c r="BJ5446" s="56">
        <v>2</v>
      </c>
      <c r="BK5446" s="56" t="s">
        <v>74</v>
      </c>
      <c r="BL5446" s="58" t="s">
        <v>139</v>
      </c>
      <c r="BM5446" s="17" t="s">
        <v>21</v>
      </c>
      <c r="BN5446" s="16" t="s">
        <v>31</v>
      </c>
    </row>
    <row r="5447" spans="59:66" ht="12" customHeight="1" x14ac:dyDescent="0.2">
      <c r="BG5447" s="19">
        <v>5</v>
      </c>
      <c r="BH5447" s="19">
        <v>293</v>
      </c>
      <c r="BI5447" s="56" t="s">
        <v>230</v>
      </c>
      <c r="BJ5447" s="56">
        <v>2</v>
      </c>
      <c r="BK5447" s="56" t="s">
        <v>74</v>
      </c>
      <c r="BL5447" s="58" t="s">
        <v>139</v>
      </c>
      <c r="BM5447" s="17" t="s">
        <v>29</v>
      </c>
      <c r="BN5447" s="16" t="s">
        <v>31</v>
      </c>
    </row>
    <row r="5448" spans="59:66" ht="12" customHeight="1" x14ac:dyDescent="0.2">
      <c r="BG5448" s="19">
        <v>4</v>
      </c>
      <c r="BH5448" s="19">
        <v>293</v>
      </c>
      <c r="BI5448" s="56" t="s">
        <v>230</v>
      </c>
      <c r="BJ5448" s="56">
        <v>2</v>
      </c>
      <c r="BK5448" s="56" t="s">
        <v>74</v>
      </c>
      <c r="BL5448" s="58" t="s">
        <v>139</v>
      </c>
      <c r="BM5448" s="17" t="s">
        <v>30</v>
      </c>
      <c r="BN5448" s="16" t="s">
        <v>31</v>
      </c>
    </row>
    <row r="5449" spans="59:66" ht="12" customHeight="1" x14ac:dyDescent="0.2">
      <c r="BG5449" s="19">
        <v>4</v>
      </c>
      <c r="BH5449" s="19">
        <v>293</v>
      </c>
      <c r="BI5449" s="56" t="s">
        <v>230</v>
      </c>
      <c r="BJ5449" s="56">
        <v>2</v>
      </c>
      <c r="BK5449" s="56" t="s">
        <v>74</v>
      </c>
      <c r="BL5449" s="58" t="s">
        <v>139</v>
      </c>
      <c r="BM5449" s="17" t="s">
        <v>91</v>
      </c>
      <c r="BN5449" s="16" t="s">
        <v>59</v>
      </c>
    </row>
    <row r="5450" spans="59:66" ht="12" customHeight="1" x14ac:dyDescent="0.2">
      <c r="BG5450" s="19">
        <v>2</v>
      </c>
      <c r="BH5450" s="19">
        <v>293</v>
      </c>
      <c r="BI5450" s="56" t="s">
        <v>230</v>
      </c>
      <c r="BJ5450" s="56">
        <v>2</v>
      </c>
      <c r="BK5450" s="56" t="s">
        <v>74</v>
      </c>
      <c r="BL5450" s="58" t="s">
        <v>139</v>
      </c>
      <c r="BM5450" s="17" t="s">
        <v>33</v>
      </c>
      <c r="BN5450" s="16" t="s">
        <v>59</v>
      </c>
    </row>
    <row r="5451" spans="59:66" ht="12" customHeight="1" x14ac:dyDescent="0.2">
      <c r="BG5451" s="19">
        <v>3</v>
      </c>
      <c r="BH5451" s="19">
        <v>293</v>
      </c>
      <c r="BI5451" s="56" t="s">
        <v>230</v>
      </c>
      <c r="BJ5451" s="56">
        <v>2</v>
      </c>
      <c r="BK5451" s="56" t="s">
        <v>74</v>
      </c>
      <c r="BL5451" s="58" t="s">
        <v>139</v>
      </c>
      <c r="BM5451" s="17" t="s">
        <v>34</v>
      </c>
      <c r="BN5451" s="16" t="s">
        <v>59</v>
      </c>
    </row>
    <row r="5452" spans="59:66" ht="12" customHeight="1" x14ac:dyDescent="0.2">
      <c r="BG5452" s="19">
        <v>1</v>
      </c>
      <c r="BH5452" s="19">
        <v>293</v>
      </c>
      <c r="BI5452" s="56" t="s">
        <v>230</v>
      </c>
      <c r="BJ5452" s="56">
        <v>2</v>
      </c>
      <c r="BK5452" s="56" t="s">
        <v>74</v>
      </c>
      <c r="BL5452" s="58" t="s">
        <v>139</v>
      </c>
      <c r="BM5452" s="17" t="s">
        <v>35</v>
      </c>
      <c r="BN5452" s="16" t="s">
        <v>59</v>
      </c>
    </row>
    <row r="5453" spans="59:66" ht="12" customHeight="1" x14ac:dyDescent="0.2">
      <c r="BG5453" s="19">
        <v>2</v>
      </c>
      <c r="BH5453" s="19">
        <v>293</v>
      </c>
      <c r="BI5453" s="56" t="s">
        <v>230</v>
      </c>
      <c r="BJ5453" s="56">
        <v>2</v>
      </c>
      <c r="BK5453" s="56" t="s">
        <v>74</v>
      </c>
      <c r="BL5453" s="58" t="s">
        <v>139</v>
      </c>
      <c r="BM5453" s="17" t="s">
        <v>36</v>
      </c>
      <c r="BN5453" s="16" t="s">
        <v>40</v>
      </c>
    </row>
    <row r="5454" spans="59:66" ht="12" customHeight="1" x14ac:dyDescent="0.2">
      <c r="BG5454" s="19">
        <v>4</v>
      </c>
      <c r="BH5454" s="19">
        <v>293</v>
      </c>
      <c r="BI5454" s="56" t="s">
        <v>230</v>
      </c>
      <c r="BJ5454" s="56">
        <v>2</v>
      </c>
      <c r="BK5454" s="56" t="s">
        <v>74</v>
      </c>
      <c r="BL5454" s="58" t="s">
        <v>139</v>
      </c>
      <c r="BM5454" s="17" t="s">
        <v>37</v>
      </c>
      <c r="BN5454" s="16" t="s">
        <v>40</v>
      </c>
    </row>
    <row r="5455" spans="59:66" ht="12" customHeight="1" x14ac:dyDescent="0.2">
      <c r="BG5455" s="19">
        <v>2</v>
      </c>
      <c r="BH5455" s="19">
        <v>293</v>
      </c>
      <c r="BI5455" s="56" t="s">
        <v>230</v>
      </c>
      <c r="BJ5455" s="56">
        <v>2</v>
      </c>
      <c r="BK5455" s="56" t="s">
        <v>74</v>
      </c>
      <c r="BL5455" s="58" t="s">
        <v>139</v>
      </c>
      <c r="BM5455" s="17" t="s">
        <v>38</v>
      </c>
      <c r="BN5455" s="16" t="s">
        <v>40</v>
      </c>
    </row>
    <row r="5456" spans="59:66" ht="12" customHeight="1" x14ac:dyDescent="0.2">
      <c r="BG5456" s="19">
        <v>3</v>
      </c>
      <c r="BH5456" s="19">
        <v>293</v>
      </c>
      <c r="BI5456" s="56" t="s">
        <v>230</v>
      </c>
      <c r="BJ5456" s="56">
        <v>2</v>
      </c>
      <c r="BK5456" s="56" t="s">
        <v>74</v>
      </c>
      <c r="BL5456" s="58" t="s">
        <v>139</v>
      </c>
      <c r="BM5456" s="17" t="s">
        <v>39</v>
      </c>
      <c r="BN5456" s="16" t="s">
        <v>40</v>
      </c>
    </row>
    <row r="5457" spans="59:66" ht="12" customHeight="1" x14ac:dyDescent="0.2">
      <c r="BG5457" s="19">
        <v>3</v>
      </c>
      <c r="BH5457" s="19">
        <v>293</v>
      </c>
      <c r="BI5457" s="56" t="s">
        <v>230</v>
      </c>
      <c r="BJ5457" s="56">
        <v>2</v>
      </c>
      <c r="BK5457" s="56" t="s">
        <v>74</v>
      </c>
      <c r="BL5457" s="58" t="s">
        <v>139</v>
      </c>
      <c r="BM5457" s="8" t="s">
        <v>1</v>
      </c>
      <c r="BN5457" s="16" t="s">
        <v>43</v>
      </c>
    </row>
    <row r="5458" spans="59:66" ht="12" customHeight="1" x14ac:dyDescent="0.2">
      <c r="BG5458" s="19">
        <v>2</v>
      </c>
      <c r="BH5458" s="19">
        <v>293</v>
      </c>
      <c r="BI5458" s="56" t="s">
        <v>230</v>
      </c>
      <c r="BJ5458" s="56">
        <v>2</v>
      </c>
      <c r="BK5458" s="56" t="s">
        <v>74</v>
      </c>
      <c r="BL5458" s="58" t="s">
        <v>139</v>
      </c>
      <c r="BM5458" s="8" t="s">
        <v>2</v>
      </c>
      <c r="BN5458" s="16" t="s">
        <v>43</v>
      </c>
    </row>
    <row r="5459" spans="59:66" ht="12" customHeight="1" x14ac:dyDescent="0.2">
      <c r="BG5459" s="19">
        <v>2</v>
      </c>
      <c r="BH5459" s="19">
        <v>293</v>
      </c>
      <c r="BI5459" s="56" t="s">
        <v>230</v>
      </c>
      <c r="BJ5459" s="56">
        <v>2</v>
      </c>
      <c r="BK5459" s="56" t="s">
        <v>74</v>
      </c>
      <c r="BL5459" s="58" t="s">
        <v>139</v>
      </c>
      <c r="BM5459" s="17" t="s">
        <v>41</v>
      </c>
      <c r="BN5459" s="16" t="s">
        <v>43</v>
      </c>
    </row>
    <row r="5460" spans="59:66" ht="12" customHeight="1" x14ac:dyDescent="0.2">
      <c r="BG5460" s="19">
        <v>2</v>
      </c>
      <c r="BH5460" s="19">
        <v>293</v>
      </c>
      <c r="BI5460" s="56" t="s">
        <v>230</v>
      </c>
      <c r="BJ5460" s="56">
        <v>2</v>
      </c>
      <c r="BK5460" s="56" t="s">
        <v>74</v>
      </c>
      <c r="BL5460" s="58" t="s">
        <v>139</v>
      </c>
      <c r="BM5460" s="17" t="s">
        <v>42</v>
      </c>
      <c r="BN5460" s="16" t="s">
        <v>43</v>
      </c>
    </row>
    <row r="5461" spans="59:66" ht="12" customHeight="1" x14ac:dyDescent="0.2">
      <c r="BG5461" s="19">
        <v>5</v>
      </c>
      <c r="BH5461" s="19">
        <v>293</v>
      </c>
      <c r="BI5461" s="56" t="s">
        <v>230</v>
      </c>
      <c r="BJ5461" s="56">
        <v>2</v>
      </c>
      <c r="BK5461" s="56" t="s">
        <v>74</v>
      </c>
      <c r="BL5461" s="58" t="s">
        <v>139</v>
      </c>
      <c r="BM5461" s="17" t="s">
        <v>44</v>
      </c>
      <c r="BN5461" s="16" t="s">
        <v>46</v>
      </c>
    </row>
    <row r="5462" spans="59:66" ht="12" customHeight="1" x14ac:dyDescent="0.2">
      <c r="BG5462" s="19">
        <v>3</v>
      </c>
      <c r="BH5462" s="19">
        <v>293</v>
      </c>
      <c r="BI5462" s="56" t="s">
        <v>230</v>
      </c>
      <c r="BJ5462" s="56">
        <v>2</v>
      </c>
      <c r="BK5462" s="56" t="s">
        <v>74</v>
      </c>
      <c r="BL5462" s="58" t="s">
        <v>139</v>
      </c>
      <c r="BM5462" s="8" t="s">
        <v>3</v>
      </c>
      <c r="BN5462" s="16" t="s">
        <v>46</v>
      </c>
    </row>
    <row r="5463" spans="59:66" ht="12" customHeight="1" x14ac:dyDescent="0.2">
      <c r="BG5463" s="19">
        <v>2</v>
      </c>
      <c r="BH5463" s="19">
        <v>293</v>
      </c>
      <c r="BI5463" s="56" t="s">
        <v>230</v>
      </c>
      <c r="BJ5463" s="56">
        <v>2</v>
      </c>
      <c r="BK5463" s="56" t="s">
        <v>74</v>
      </c>
      <c r="BL5463" s="58" t="s">
        <v>139</v>
      </c>
      <c r="BM5463" s="8" t="s">
        <v>4</v>
      </c>
      <c r="BN5463" s="16" t="s">
        <v>46</v>
      </c>
    </row>
    <row r="5464" spans="59:66" ht="12" customHeight="1" x14ac:dyDescent="0.2">
      <c r="BG5464" s="19">
        <v>4</v>
      </c>
      <c r="BH5464" s="19">
        <v>293</v>
      </c>
      <c r="BI5464" s="56" t="s">
        <v>230</v>
      </c>
      <c r="BJ5464" s="56">
        <v>2</v>
      </c>
      <c r="BK5464" s="56" t="s">
        <v>74</v>
      </c>
      <c r="BL5464" s="58" t="s">
        <v>139</v>
      </c>
      <c r="BM5464" s="17" t="s">
        <v>45</v>
      </c>
      <c r="BN5464" s="16" t="s">
        <v>46</v>
      </c>
    </row>
    <row r="5465" spans="59:66" ht="12" customHeight="1" x14ac:dyDescent="0.2">
      <c r="BG5465" s="19">
        <v>2</v>
      </c>
      <c r="BH5465" s="19">
        <v>293</v>
      </c>
      <c r="BI5465" s="56" t="s">
        <v>230</v>
      </c>
      <c r="BJ5465" s="56">
        <v>2</v>
      </c>
      <c r="BK5465" s="56" t="s">
        <v>74</v>
      </c>
      <c r="BL5465" s="58" t="s">
        <v>139</v>
      </c>
      <c r="BM5465" s="17" t="s">
        <v>93</v>
      </c>
      <c r="BN5465" s="16" t="s">
        <v>47</v>
      </c>
    </row>
    <row r="5466" spans="59:66" ht="12" customHeight="1" x14ac:dyDescent="0.2">
      <c r="BG5466" s="19">
        <v>3</v>
      </c>
      <c r="BH5466" s="19">
        <v>293</v>
      </c>
      <c r="BI5466" s="56" t="s">
        <v>230</v>
      </c>
      <c r="BJ5466" s="56">
        <v>2</v>
      </c>
      <c r="BK5466" s="56" t="s">
        <v>74</v>
      </c>
      <c r="BL5466" s="58" t="s">
        <v>139</v>
      </c>
      <c r="BM5466" s="17" t="s">
        <v>92</v>
      </c>
      <c r="BN5466" s="16" t="s">
        <v>47</v>
      </c>
    </row>
    <row r="5467" spans="59:66" ht="12" customHeight="1" x14ac:dyDescent="0.2">
      <c r="BG5467" s="19">
        <v>2</v>
      </c>
      <c r="BH5467" s="19">
        <v>293</v>
      </c>
      <c r="BI5467" s="56" t="s">
        <v>230</v>
      </c>
      <c r="BJ5467" s="56">
        <v>2</v>
      </c>
      <c r="BK5467" s="56" t="s">
        <v>74</v>
      </c>
      <c r="BL5467" s="58" t="s">
        <v>139</v>
      </c>
      <c r="BM5467" s="17" t="s">
        <v>94</v>
      </c>
      <c r="BN5467" s="16" t="s">
        <v>47</v>
      </c>
    </row>
    <row r="5468" spans="59:66" ht="12" customHeight="1" x14ac:dyDescent="0.2">
      <c r="BG5468" s="19">
        <v>3</v>
      </c>
      <c r="BH5468" s="19">
        <v>293</v>
      </c>
      <c r="BI5468" s="56" t="s">
        <v>230</v>
      </c>
      <c r="BJ5468" s="56">
        <v>2</v>
      </c>
      <c r="BK5468" s="56" t="s">
        <v>74</v>
      </c>
      <c r="BL5468" s="58" t="s">
        <v>139</v>
      </c>
      <c r="BM5468" s="17" t="s">
        <v>95</v>
      </c>
      <c r="BN5468" s="16" t="s">
        <v>47</v>
      </c>
    </row>
    <row r="5469" spans="59:66" ht="12" customHeight="1" x14ac:dyDescent="0.2">
      <c r="BG5469" s="19">
        <v>3</v>
      </c>
      <c r="BH5469" s="19">
        <v>293</v>
      </c>
      <c r="BI5469" s="56" t="s">
        <v>230</v>
      </c>
      <c r="BJ5469" s="56">
        <v>2</v>
      </c>
      <c r="BK5469" s="56" t="s">
        <v>74</v>
      </c>
      <c r="BL5469" s="58" t="s">
        <v>139</v>
      </c>
      <c r="BM5469" s="17" t="s">
        <v>48</v>
      </c>
      <c r="BN5469" s="16" t="s">
        <v>83</v>
      </c>
    </row>
    <row r="5470" spans="59:66" ht="12" customHeight="1" x14ac:dyDescent="0.2">
      <c r="BG5470" s="19">
        <v>3</v>
      </c>
      <c r="BH5470" s="19">
        <v>293</v>
      </c>
      <c r="BI5470" s="56" t="s">
        <v>230</v>
      </c>
      <c r="BJ5470" s="56">
        <v>2</v>
      </c>
      <c r="BK5470" s="56" t="s">
        <v>74</v>
      </c>
      <c r="BL5470" s="58" t="s">
        <v>139</v>
      </c>
      <c r="BM5470" s="17" t="s">
        <v>49</v>
      </c>
      <c r="BN5470" s="16" t="s">
        <v>83</v>
      </c>
    </row>
    <row r="5471" spans="59:66" ht="12" customHeight="1" x14ac:dyDescent="0.2">
      <c r="BG5471" s="19">
        <v>3</v>
      </c>
      <c r="BH5471" s="19">
        <v>293</v>
      </c>
      <c r="BI5471" s="56" t="s">
        <v>230</v>
      </c>
      <c r="BJ5471" s="56">
        <v>2</v>
      </c>
      <c r="BK5471" s="56" t="s">
        <v>74</v>
      </c>
      <c r="BL5471" s="58" t="s">
        <v>139</v>
      </c>
      <c r="BM5471" s="17" t="s">
        <v>50</v>
      </c>
      <c r="BN5471" s="16" t="s">
        <v>83</v>
      </c>
    </row>
    <row r="5472" spans="59:66" ht="12" customHeight="1" x14ac:dyDescent="0.2">
      <c r="BG5472" s="19">
        <v>5</v>
      </c>
      <c r="BH5472" s="19">
        <v>293</v>
      </c>
      <c r="BI5472" s="56" t="s">
        <v>230</v>
      </c>
      <c r="BJ5472" s="56">
        <v>2</v>
      </c>
      <c r="BK5472" s="56" t="s">
        <v>74</v>
      </c>
      <c r="BL5472" s="58" t="s">
        <v>139</v>
      </c>
      <c r="BM5472" s="17" t="s">
        <v>51</v>
      </c>
      <c r="BN5472" s="16" t="s">
        <v>83</v>
      </c>
    </row>
    <row r="5473" spans="59:66" ht="12" customHeight="1" x14ac:dyDescent="0.2">
      <c r="BG5473" s="19">
        <v>5</v>
      </c>
      <c r="BH5473" s="19">
        <v>293</v>
      </c>
      <c r="BI5473" s="56" t="s">
        <v>230</v>
      </c>
      <c r="BJ5473" s="56">
        <v>2</v>
      </c>
      <c r="BK5473" s="56" t="s">
        <v>74</v>
      </c>
      <c r="BL5473" s="58" t="s">
        <v>139</v>
      </c>
      <c r="BM5473" s="17" t="s">
        <v>53</v>
      </c>
      <c r="BN5473" s="16" t="s">
        <v>84</v>
      </c>
    </row>
    <row r="5474" spans="59:66" ht="12" customHeight="1" x14ac:dyDescent="0.2">
      <c r="BG5474" s="19">
        <v>5</v>
      </c>
      <c r="BH5474" s="19">
        <v>293</v>
      </c>
      <c r="BI5474" s="56" t="s">
        <v>230</v>
      </c>
      <c r="BJ5474" s="56">
        <v>2</v>
      </c>
      <c r="BK5474" s="56" t="s">
        <v>74</v>
      </c>
      <c r="BL5474" s="58" t="s">
        <v>139</v>
      </c>
      <c r="BM5474" s="17" t="s">
        <v>54</v>
      </c>
      <c r="BN5474" s="16" t="s">
        <v>84</v>
      </c>
    </row>
    <row r="5475" spans="59:66" ht="12" customHeight="1" x14ac:dyDescent="0.2">
      <c r="BG5475" s="19">
        <v>5</v>
      </c>
      <c r="BH5475" s="19">
        <v>293</v>
      </c>
      <c r="BI5475" s="56" t="s">
        <v>230</v>
      </c>
      <c r="BJ5475" s="56">
        <v>2</v>
      </c>
      <c r="BK5475" s="56" t="s">
        <v>74</v>
      </c>
      <c r="BL5475" s="58" t="s">
        <v>139</v>
      </c>
      <c r="BM5475" s="17" t="s">
        <v>55</v>
      </c>
      <c r="BN5475" s="16" t="s">
        <v>84</v>
      </c>
    </row>
    <row r="5476" spans="59:66" ht="12" customHeight="1" x14ac:dyDescent="0.2">
      <c r="BG5476" s="19">
        <v>5</v>
      </c>
      <c r="BH5476" s="19">
        <v>293</v>
      </c>
      <c r="BI5476" s="56" t="s">
        <v>230</v>
      </c>
      <c r="BJ5476" s="56">
        <v>2</v>
      </c>
      <c r="BK5476" s="56" t="s">
        <v>74</v>
      </c>
      <c r="BL5476" s="58" t="s">
        <v>139</v>
      </c>
      <c r="BM5476" s="17" t="s">
        <v>56</v>
      </c>
      <c r="BN5476" s="16" t="s">
        <v>84</v>
      </c>
    </row>
    <row r="5477" spans="59:66" ht="12" customHeight="1" x14ac:dyDescent="0.2">
      <c r="BG5477" s="19">
        <v>3</v>
      </c>
      <c r="BH5477" s="19">
        <v>292</v>
      </c>
      <c r="BI5477" s="56" t="s">
        <v>231</v>
      </c>
      <c r="BJ5477" s="56">
        <v>2</v>
      </c>
      <c r="BK5477" s="56" t="s">
        <v>74</v>
      </c>
      <c r="BL5477" s="58" t="s">
        <v>139</v>
      </c>
      <c r="BM5477" s="17" t="s">
        <v>9</v>
      </c>
      <c r="BN5477" s="16" t="s">
        <v>13</v>
      </c>
    </row>
    <row r="5478" spans="59:66" ht="12" customHeight="1" x14ac:dyDescent="0.2">
      <c r="BG5478" s="19">
        <v>2</v>
      </c>
      <c r="BH5478" s="19">
        <v>292</v>
      </c>
      <c r="BI5478" s="56" t="s">
        <v>231</v>
      </c>
      <c r="BJ5478" s="56">
        <v>2</v>
      </c>
      <c r="BK5478" s="56" t="s">
        <v>74</v>
      </c>
      <c r="BL5478" s="58" t="s">
        <v>139</v>
      </c>
      <c r="BM5478" s="8" t="s">
        <v>10</v>
      </c>
      <c r="BN5478" s="16" t="s">
        <v>13</v>
      </c>
    </row>
    <row r="5479" spans="59:66" ht="12" customHeight="1" x14ac:dyDescent="0.2">
      <c r="BG5479" s="19">
        <v>2</v>
      </c>
      <c r="BH5479" s="19">
        <v>292</v>
      </c>
      <c r="BI5479" s="56" t="s">
        <v>231</v>
      </c>
      <c r="BJ5479" s="56">
        <v>2</v>
      </c>
      <c r="BK5479" s="56" t="s">
        <v>74</v>
      </c>
      <c r="BL5479" s="58" t="s">
        <v>139</v>
      </c>
      <c r="BM5479" s="8" t="s">
        <v>11</v>
      </c>
      <c r="BN5479" s="16" t="s">
        <v>13</v>
      </c>
    </row>
    <row r="5480" spans="59:66" ht="12" customHeight="1" x14ac:dyDescent="0.2">
      <c r="BG5480" s="19">
        <v>3</v>
      </c>
      <c r="BH5480" s="19">
        <v>292</v>
      </c>
      <c r="BI5480" s="56" t="s">
        <v>231</v>
      </c>
      <c r="BJ5480" s="56">
        <v>2</v>
      </c>
      <c r="BK5480" s="56" t="s">
        <v>74</v>
      </c>
      <c r="BL5480" s="58" t="s">
        <v>139</v>
      </c>
      <c r="BM5480" s="8" t="s">
        <v>12</v>
      </c>
      <c r="BN5480" s="16" t="s">
        <v>13</v>
      </c>
    </row>
    <row r="5481" spans="59:66" ht="12" customHeight="1" x14ac:dyDescent="0.2">
      <c r="BG5481" s="19">
        <v>2</v>
      </c>
      <c r="BH5481" s="19">
        <v>292</v>
      </c>
      <c r="BI5481" s="56" t="s">
        <v>231</v>
      </c>
      <c r="BJ5481" s="56">
        <v>2</v>
      </c>
      <c r="BK5481" s="56" t="s">
        <v>74</v>
      </c>
      <c r="BL5481" s="58" t="s">
        <v>139</v>
      </c>
      <c r="BM5481" s="17" t="s">
        <v>14</v>
      </c>
      <c r="BN5481" s="16" t="s">
        <v>15</v>
      </c>
    </row>
    <row r="5482" spans="59:66" ht="12" customHeight="1" x14ac:dyDescent="0.2">
      <c r="BG5482" s="19">
        <v>4</v>
      </c>
      <c r="BH5482" s="19">
        <v>292</v>
      </c>
      <c r="BI5482" s="56" t="s">
        <v>231</v>
      </c>
      <c r="BJ5482" s="56">
        <v>2</v>
      </c>
      <c r="BK5482" s="56" t="s">
        <v>74</v>
      </c>
      <c r="BL5482" s="58" t="s">
        <v>139</v>
      </c>
      <c r="BM5482" s="17" t="s">
        <v>23</v>
      </c>
      <c r="BN5482" s="16" t="s">
        <v>15</v>
      </c>
    </row>
    <row r="5483" spans="59:66" ht="12" customHeight="1" x14ac:dyDescent="0.2">
      <c r="BG5483" s="19">
        <v>3</v>
      </c>
      <c r="BH5483" s="19">
        <v>292</v>
      </c>
      <c r="BI5483" s="56" t="s">
        <v>231</v>
      </c>
      <c r="BJ5483" s="56">
        <v>2</v>
      </c>
      <c r="BK5483" s="56" t="s">
        <v>74</v>
      </c>
      <c r="BL5483" s="58" t="s">
        <v>139</v>
      </c>
      <c r="BM5483" s="17" t="s">
        <v>24</v>
      </c>
      <c r="BN5483" s="16" t="s">
        <v>15</v>
      </c>
    </row>
    <row r="5484" spans="59:66" ht="12" customHeight="1" x14ac:dyDescent="0.2">
      <c r="BG5484" s="19">
        <v>3</v>
      </c>
      <c r="BH5484" s="19">
        <v>292</v>
      </c>
      <c r="BI5484" s="56" t="s">
        <v>231</v>
      </c>
      <c r="BJ5484" s="56">
        <v>2</v>
      </c>
      <c r="BK5484" s="56" t="s">
        <v>74</v>
      </c>
      <c r="BL5484" s="58" t="s">
        <v>139</v>
      </c>
      <c r="BM5484" s="17" t="s">
        <v>25</v>
      </c>
      <c r="BN5484" s="16" t="s">
        <v>15</v>
      </c>
    </row>
    <row r="5485" spans="59:66" ht="12" customHeight="1" x14ac:dyDescent="0.2">
      <c r="BG5485" s="19">
        <v>5</v>
      </c>
      <c r="BH5485" s="19">
        <v>292</v>
      </c>
      <c r="BI5485" s="56" t="s">
        <v>231</v>
      </c>
      <c r="BJ5485" s="56">
        <v>2</v>
      </c>
      <c r="BK5485" s="56" t="s">
        <v>74</v>
      </c>
      <c r="BL5485" s="58" t="s">
        <v>139</v>
      </c>
      <c r="BM5485" s="17" t="s">
        <v>16</v>
      </c>
      <c r="BN5485" s="16" t="s">
        <v>57</v>
      </c>
    </row>
    <row r="5486" spans="59:66" ht="12" customHeight="1" x14ac:dyDescent="0.2">
      <c r="BG5486" s="19">
        <v>4</v>
      </c>
      <c r="BH5486" s="19">
        <v>292</v>
      </c>
      <c r="BI5486" s="56" t="s">
        <v>231</v>
      </c>
      <c r="BJ5486" s="56">
        <v>2</v>
      </c>
      <c r="BK5486" s="56" t="s">
        <v>74</v>
      </c>
      <c r="BL5486" s="58" t="s">
        <v>139</v>
      </c>
      <c r="BM5486" s="17" t="s">
        <v>17</v>
      </c>
      <c r="BN5486" s="16" t="s">
        <v>57</v>
      </c>
    </row>
    <row r="5487" spans="59:66" ht="12" customHeight="1" x14ac:dyDescent="0.2">
      <c r="BG5487" s="19">
        <v>4</v>
      </c>
      <c r="BH5487" s="19">
        <v>292</v>
      </c>
      <c r="BI5487" s="56" t="s">
        <v>231</v>
      </c>
      <c r="BJ5487" s="56">
        <v>2</v>
      </c>
      <c r="BK5487" s="56" t="s">
        <v>74</v>
      </c>
      <c r="BL5487" s="58" t="s">
        <v>139</v>
      </c>
      <c r="BM5487" s="17" t="s">
        <v>18</v>
      </c>
      <c r="BN5487" s="16" t="s">
        <v>57</v>
      </c>
    </row>
    <row r="5488" spans="59:66" ht="12" customHeight="1" x14ac:dyDescent="0.2">
      <c r="BG5488" s="19">
        <v>4</v>
      </c>
      <c r="BH5488" s="19">
        <v>292</v>
      </c>
      <c r="BI5488" s="56" t="s">
        <v>231</v>
      </c>
      <c r="BJ5488" s="56">
        <v>2</v>
      </c>
      <c r="BK5488" s="56" t="s">
        <v>74</v>
      </c>
      <c r="BL5488" s="58" t="s">
        <v>139</v>
      </c>
      <c r="BM5488" s="17" t="s">
        <v>26</v>
      </c>
      <c r="BN5488" s="16" t="s">
        <v>57</v>
      </c>
    </row>
    <row r="5489" spans="59:66" ht="12" customHeight="1" x14ac:dyDescent="0.2">
      <c r="BG5489" s="19">
        <v>3</v>
      </c>
      <c r="BH5489" s="19">
        <v>292</v>
      </c>
      <c r="BI5489" s="56" t="s">
        <v>231</v>
      </c>
      <c r="BJ5489" s="56">
        <v>2</v>
      </c>
      <c r="BK5489" s="56" t="s">
        <v>74</v>
      </c>
      <c r="BL5489" s="58" t="s">
        <v>139</v>
      </c>
      <c r="BM5489" s="17" t="s">
        <v>19</v>
      </c>
      <c r="BN5489" s="16" t="s">
        <v>58</v>
      </c>
    </row>
    <row r="5490" spans="59:66" ht="12" customHeight="1" x14ac:dyDescent="0.2">
      <c r="BG5490" s="19">
        <v>2</v>
      </c>
      <c r="BH5490" s="19">
        <v>292</v>
      </c>
      <c r="BI5490" s="56" t="s">
        <v>231</v>
      </c>
      <c r="BJ5490" s="56">
        <v>2</v>
      </c>
      <c r="BK5490" s="56" t="s">
        <v>74</v>
      </c>
      <c r="BL5490" s="58" t="s">
        <v>139</v>
      </c>
      <c r="BM5490" s="17" t="s">
        <v>20</v>
      </c>
      <c r="BN5490" s="16" t="s">
        <v>58</v>
      </c>
    </row>
    <row r="5491" spans="59:66" ht="12" customHeight="1" x14ac:dyDescent="0.2">
      <c r="BG5491" s="19">
        <v>2</v>
      </c>
      <c r="BH5491" s="19">
        <v>292</v>
      </c>
      <c r="BI5491" s="56" t="s">
        <v>231</v>
      </c>
      <c r="BJ5491" s="56">
        <v>2</v>
      </c>
      <c r="BK5491" s="56" t="s">
        <v>74</v>
      </c>
      <c r="BL5491" s="58" t="s">
        <v>139</v>
      </c>
      <c r="BM5491" s="17" t="s">
        <v>27</v>
      </c>
      <c r="BN5491" s="16" t="s">
        <v>58</v>
      </c>
    </row>
    <row r="5492" spans="59:66" ht="12" customHeight="1" x14ac:dyDescent="0.2">
      <c r="BG5492" s="19">
        <v>5</v>
      </c>
      <c r="BH5492" s="19">
        <v>292</v>
      </c>
      <c r="BI5492" s="56" t="s">
        <v>231</v>
      </c>
      <c r="BJ5492" s="56">
        <v>2</v>
      </c>
      <c r="BK5492" s="56" t="s">
        <v>74</v>
      </c>
      <c r="BL5492" s="58" t="s">
        <v>139</v>
      </c>
      <c r="BM5492" s="17" t="s">
        <v>28</v>
      </c>
      <c r="BN5492" s="16" t="s">
        <v>58</v>
      </c>
    </row>
    <row r="5493" spans="59:66" ht="12" customHeight="1" x14ac:dyDescent="0.2">
      <c r="BG5493" s="19">
        <v>2</v>
      </c>
      <c r="BH5493" s="19">
        <v>292</v>
      </c>
      <c r="BI5493" s="56" t="s">
        <v>231</v>
      </c>
      <c r="BJ5493" s="56">
        <v>2</v>
      </c>
      <c r="BK5493" s="56" t="s">
        <v>74</v>
      </c>
      <c r="BL5493" s="58" t="s">
        <v>139</v>
      </c>
      <c r="BM5493" s="17" t="s">
        <v>22</v>
      </c>
      <c r="BN5493" s="16" t="s">
        <v>31</v>
      </c>
    </row>
    <row r="5494" spans="59:66" ht="12" customHeight="1" x14ac:dyDescent="0.2">
      <c r="BG5494" s="19">
        <v>5</v>
      </c>
      <c r="BH5494" s="19">
        <v>292</v>
      </c>
      <c r="BI5494" s="56" t="s">
        <v>231</v>
      </c>
      <c r="BJ5494" s="56">
        <v>2</v>
      </c>
      <c r="BK5494" s="56" t="s">
        <v>74</v>
      </c>
      <c r="BL5494" s="58" t="s">
        <v>139</v>
      </c>
      <c r="BM5494" s="17" t="s">
        <v>21</v>
      </c>
      <c r="BN5494" s="16" t="s">
        <v>31</v>
      </c>
    </row>
    <row r="5495" spans="59:66" ht="12" customHeight="1" x14ac:dyDescent="0.2">
      <c r="BG5495" s="19">
        <v>5</v>
      </c>
      <c r="BH5495" s="19">
        <v>292</v>
      </c>
      <c r="BI5495" s="56" t="s">
        <v>231</v>
      </c>
      <c r="BJ5495" s="56">
        <v>2</v>
      </c>
      <c r="BK5495" s="56" t="s">
        <v>74</v>
      </c>
      <c r="BL5495" s="58" t="s">
        <v>139</v>
      </c>
      <c r="BM5495" s="17" t="s">
        <v>29</v>
      </c>
      <c r="BN5495" s="16" t="s">
        <v>31</v>
      </c>
    </row>
    <row r="5496" spans="59:66" ht="12" customHeight="1" x14ac:dyDescent="0.2">
      <c r="BG5496" s="19">
        <v>3</v>
      </c>
      <c r="BH5496" s="19">
        <v>292</v>
      </c>
      <c r="BI5496" s="56" t="s">
        <v>231</v>
      </c>
      <c r="BJ5496" s="56">
        <v>2</v>
      </c>
      <c r="BK5496" s="56" t="s">
        <v>74</v>
      </c>
      <c r="BL5496" s="58" t="s">
        <v>139</v>
      </c>
      <c r="BM5496" s="17" t="s">
        <v>30</v>
      </c>
      <c r="BN5496" s="16" t="s">
        <v>31</v>
      </c>
    </row>
    <row r="5497" spans="59:66" ht="12" customHeight="1" x14ac:dyDescent="0.2">
      <c r="BG5497" s="19">
        <v>2</v>
      </c>
      <c r="BH5497" s="19">
        <v>292</v>
      </c>
      <c r="BI5497" s="56" t="s">
        <v>231</v>
      </c>
      <c r="BJ5497" s="56">
        <v>2</v>
      </c>
      <c r="BK5497" s="56" t="s">
        <v>74</v>
      </c>
      <c r="BL5497" s="58" t="s">
        <v>139</v>
      </c>
      <c r="BM5497" s="17" t="s">
        <v>91</v>
      </c>
      <c r="BN5497" s="16" t="s">
        <v>59</v>
      </c>
    </row>
    <row r="5498" spans="59:66" ht="12" customHeight="1" x14ac:dyDescent="0.2">
      <c r="BG5498" s="19">
        <v>4</v>
      </c>
      <c r="BH5498" s="19">
        <v>292</v>
      </c>
      <c r="BI5498" s="56" t="s">
        <v>231</v>
      </c>
      <c r="BJ5498" s="56">
        <v>2</v>
      </c>
      <c r="BK5498" s="56" t="s">
        <v>74</v>
      </c>
      <c r="BL5498" s="58" t="s">
        <v>139</v>
      </c>
      <c r="BM5498" s="17" t="s">
        <v>33</v>
      </c>
      <c r="BN5498" s="16" t="s">
        <v>59</v>
      </c>
    </row>
    <row r="5499" spans="59:66" ht="12" customHeight="1" x14ac:dyDescent="0.2">
      <c r="BG5499" s="19">
        <v>3</v>
      </c>
      <c r="BH5499" s="19">
        <v>292</v>
      </c>
      <c r="BI5499" s="56" t="s">
        <v>231</v>
      </c>
      <c r="BJ5499" s="56">
        <v>2</v>
      </c>
      <c r="BK5499" s="56" t="s">
        <v>74</v>
      </c>
      <c r="BL5499" s="58" t="s">
        <v>139</v>
      </c>
      <c r="BM5499" s="17" t="s">
        <v>34</v>
      </c>
      <c r="BN5499" s="16" t="s">
        <v>59</v>
      </c>
    </row>
    <row r="5500" spans="59:66" ht="12" customHeight="1" x14ac:dyDescent="0.2">
      <c r="BG5500" s="19">
        <v>2</v>
      </c>
      <c r="BH5500" s="19">
        <v>292</v>
      </c>
      <c r="BI5500" s="56" t="s">
        <v>231</v>
      </c>
      <c r="BJ5500" s="56">
        <v>2</v>
      </c>
      <c r="BK5500" s="56" t="s">
        <v>74</v>
      </c>
      <c r="BL5500" s="58" t="s">
        <v>139</v>
      </c>
      <c r="BM5500" s="17" t="s">
        <v>35</v>
      </c>
      <c r="BN5500" s="16" t="s">
        <v>59</v>
      </c>
    </row>
    <row r="5501" spans="59:66" ht="12" customHeight="1" x14ac:dyDescent="0.2">
      <c r="BG5501" s="19">
        <v>2</v>
      </c>
      <c r="BH5501" s="19">
        <v>292</v>
      </c>
      <c r="BI5501" s="56" t="s">
        <v>231</v>
      </c>
      <c r="BJ5501" s="56">
        <v>2</v>
      </c>
      <c r="BK5501" s="56" t="s">
        <v>74</v>
      </c>
      <c r="BL5501" s="58" t="s">
        <v>139</v>
      </c>
      <c r="BM5501" s="17" t="s">
        <v>36</v>
      </c>
      <c r="BN5501" s="16" t="s">
        <v>40</v>
      </c>
    </row>
    <row r="5502" spans="59:66" ht="12" customHeight="1" x14ac:dyDescent="0.2">
      <c r="BG5502" s="19">
        <v>5</v>
      </c>
      <c r="BH5502" s="19">
        <v>292</v>
      </c>
      <c r="BI5502" s="56" t="s">
        <v>231</v>
      </c>
      <c r="BJ5502" s="56">
        <v>2</v>
      </c>
      <c r="BK5502" s="56" t="s">
        <v>74</v>
      </c>
      <c r="BL5502" s="58" t="s">
        <v>139</v>
      </c>
      <c r="BM5502" s="17" t="s">
        <v>37</v>
      </c>
      <c r="BN5502" s="16" t="s">
        <v>40</v>
      </c>
    </row>
    <row r="5503" spans="59:66" ht="12" customHeight="1" x14ac:dyDescent="0.2">
      <c r="BG5503" s="19">
        <v>3</v>
      </c>
      <c r="BH5503" s="19">
        <v>292</v>
      </c>
      <c r="BI5503" s="56" t="s">
        <v>231</v>
      </c>
      <c r="BJ5503" s="56">
        <v>2</v>
      </c>
      <c r="BK5503" s="56" t="s">
        <v>74</v>
      </c>
      <c r="BL5503" s="58" t="s">
        <v>139</v>
      </c>
      <c r="BM5503" s="17" t="s">
        <v>38</v>
      </c>
      <c r="BN5503" s="16" t="s">
        <v>40</v>
      </c>
    </row>
    <row r="5504" spans="59:66" ht="12" customHeight="1" x14ac:dyDescent="0.2">
      <c r="BG5504" s="19">
        <v>3</v>
      </c>
      <c r="BH5504" s="19">
        <v>292</v>
      </c>
      <c r="BI5504" s="56" t="s">
        <v>231</v>
      </c>
      <c r="BJ5504" s="56">
        <v>2</v>
      </c>
      <c r="BK5504" s="56" t="s">
        <v>74</v>
      </c>
      <c r="BL5504" s="58" t="s">
        <v>139</v>
      </c>
      <c r="BM5504" s="17" t="s">
        <v>39</v>
      </c>
      <c r="BN5504" s="16" t="s">
        <v>40</v>
      </c>
    </row>
    <row r="5505" spans="59:66" ht="12" customHeight="1" x14ac:dyDescent="0.2">
      <c r="BG5505" s="19">
        <v>2</v>
      </c>
      <c r="BH5505" s="19">
        <v>292</v>
      </c>
      <c r="BI5505" s="56" t="s">
        <v>231</v>
      </c>
      <c r="BJ5505" s="56">
        <v>2</v>
      </c>
      <c r="BK5505" s="56" t="s">
        <v>74</v>
      </c>
      <c r="BL5505" s="58" t="s">
        <v>139</v>
      </c>
      <c r="BM5505" s="8" t="s">
        <v>1</v>
      </c>
      <c r="BN5505" s="16" t="s">
        <v>43</v>
      </c>
    </row>
    <row r="5506" spans="59:66" ht="12" customHeight="1" x14ac:dyDescent="0.2">
      <c r="BG5506" s="19">
        <v>3</v>
      </c>
      <c r="BH5506" s="19">
        <v>292</v>
      </c>
      <c r="BI5506" s="56" t="s">
        <v>231</v>
      </c>
      <c r="BJ5506" s="56">
        <v>2</v>
      </c>
      <c r="BK5506" s="56" t="s">
        <v>74</v>
      </c>
      <c r="BL5506" s="58" t="s">
        <v>139</v>
      </c>
      <c r="BM5506" s="8" t="s">
        <v>2</v>
      </c>
      <c r="BN5506" s="16" t="s">
        <v>43</v>
      </c>
    </row>
    <row r="5507" spans="59:66" ht="12" customHeight="1" x14ac:dyDescent="0.2">
      <c r="BG5507" s="19">
        <v>3</v>
      </c>
      <c r="BH5507" s="19">
        <v>292</v>
      </c>
      <c r="BI5507" s="56" t="s">
        <v>231</v>
      </c>
      <c r="BJ5507" s="56">
        <v>2</v>
      </c>
      <c r="BK5507" s="56" t="s">
        <v>74</v>
      </c>
      <c r="BL5507" s="58" t="s">
        <v>139</v>
      </c>
      <c r="BM5507" s="17" t="s">
        <v>41</v>
      </c>
      <c r="BN5507" s="16" t="s">
        <v>43</v>
      </c>
    </row>
    <row r="5508" spans="59:66" ht="12" customHeight="1" x14ac:dyDescent="0.2">
      <c r="BG5508" s="19">
        <v>3</v>
      </c>
      <c r="BH5508" s="19">
        <v>292</v>
      </c>
      <c r="BI5508" s="56" t="s">
        <v>231</v>
      </c>
      <c r="BJ5508" s="56">
        <v>2</v>
      </c>
      <c r="BK5508" s="56" t="s">
        <v>74</v>
      </c>
      <c r="BL5508" s="58" t="s">
        <v>139</v>
      </c>
      <c r="BM5508" s="17" t="s">
        <v>42</v>
      </c>
      <c r="BN5508" s="16" t="s">
        <v>43</v>
      </c>
    </row>
    <row r="5509" spans="59:66" ht="12" customHeight="1" x14ac:dyDescent="0.2">
      <c r="BG5509" s="19">
        <v>3</v>
      </c>
      <c r="BH5509" s="19">
        <v>292</v>
      </c>
      <c r="BI5509" s="56" t="s">
        <v>231</v>
      </c>
      <c r="BJ5509" s="56">
        <v>2</v>
      </c>
      <c r="BK5509" s="56" t="s">
        <v>74</v>
      </c>
      <c r="BL5509" s="58" t="s">
        <v>139</v>
      </c>
      <c r="BM5509" s="17" t="s">
        <v>44</v>
      </c>
      <c r="BN5509" s="16" t="s">
        <v>46</v>
      </c>
    </row>
    <row r="5510" spans="59:66" ht="12" customHeight="1" x14ac:dyDescent="0.2">
      <c r="BG5510" s="19">
        <v>3</v>
      </c>
      <c r="BH5510" s="19">
        <v>292</v>
      </c>
      <c r="BI5510" s="56" t="s">
        <v>231</v>
      </c>
      <c r="BJ5510" s="56">
        <v>2</v>
      </c>
      <c r="BK5510" s="56" t="s">
        <v>74</v>
      </c>
      <c r="BL5510" s="58" t="s">
        <v>139</v>
      </c>
      <c r="BM5510" s="8" t="s">
        <v>3</v>
      </c>
      <c r="BN5510" s="16" t="s">
        <v>46</v>
      </c>
    </row>
    <row r="5511" spans="59:66" ht="12" customHeight="1" x14ac:dyDescent="0.2">
      <c r="BG5511" s="19">
        <v>3</v>
      </c>
      <c r="BH5511" s="19">
        <v>292</v>
      </c>
      <c r="BI5511" s="56" t="s">
        <v>231</v>
      </c>
      <c r="BJ5511" s="56">
        <v>2</v>
      </c>
      <c r="BK5511" s="56" t="s">
        <v>74</v>
      </c>
      <c r="BL5511" s="58" t="s">
        <v>139</v>
      </c>
      <c r="BM5511" s="8" t="s">
        <v>4</v>
      </c>
      <c r="BN5511" s="16" t="s">
        <v>46</v>
      </c>
    </row>
    <row r="5512" spans="59:66" ht="12" customHeight="1" x14ac:dyDescent="0.2">
      <c r="BG5512" s="19">
        <v>3</v>
      </c>
      <c r="BH5512" s="19">
        <v>292</v>
      </c>
      <c r="BI5512" s="56" t="s">
        <v>231</v>
      </c>
      <c r="BJ5512" s="56">
        <v>2</v>
      </c>
      <c r="BK5512" s="56" t="s">
        <v>74</v>
      </c>
      <c r="BL5512" s="58" t="s">
        <v>139</v>
      </c>
      <c r="BM5512" s="17" t="s">
        <v>45</v>
      </c>
      <c r="BN5512" s="16" t="s">
        <v>46</v>
      </c>
    </row>
    <row r="5513" spans="59:66" ht="12" customHeight="1" x14ac:dyDescent="0.2">
      <c r="BG5513" s="19">
        <v>2</v>
      </c>
      <c r="BH5513" s="19">
        <v>292</v>
      </c>
      <c r="BI5513" s="56" t="s">
        <v>231</v>
      </c>
      <c r="BJ5513" s="56">
        <v>2</v>
      </c>
      <c r="BK5513" s="56" t="s">
        <v>74</v>
      </c>
      <c r="BL5513" s="58" t="s">
        <v>139</v>
      </c>
      <c r="BM5513" s="17" t="s">
        <v>93</v>
      </c>
      <c r="BN5513" s="16" t="s">
        <v>47</v>
      </c>
    </row>
    <row r="5514" spans="59:66" ht="12" customHeight="1" x14ac:dyDescent="0.2">
      <c r="BG5514" s="19">
        <v>3</v>
      </c>
      <c r="BH5514" s="19">
        <v>292</v>
      </c>
      <c r="BI5514" s="56" t="s">
        <v>231</v>
      </c>
      <c r="BJ5514" s="56">
        <v>2</v>
      </c>
      <c r="BK5514" s="56" t="s">
        <v>74</v>
      </c>
      <c r="BL5514" s="58" t="s">
        <v>139</v>
      </c>
      <c r="BM5514" s="17" t="s">
        <v>92</v>
      </c>
      <c r="BN5514" s="16" t="s">
        <v>47</v>
      </c>
    </row>
    <row r="5515" spans="59:66" ht="12" customHeight="1" x14ac:dyDescent="0.2">
      <c r="BG5515" s="19">
        <v>5</v>
      </c>
      <c r="BH5515" s="19">
        <v>292</v>
      </c>
      <c r="BI5515" s="56" t="s">
        <v>231</v>
      </c>
      <c r="BJ5515" s="56">
        <v>2</v>
      </c>
      <c r="BK5515" s="56" t="s">
        <v>74</v>
      </c>
      <c r="BL5515" s="58" t="s">
        <v>139</v>
      </c>
      <c r="BM5515" s="17" t="s">
        <v>94</v>
      </c>
      <c r="BN5515" s="16" t="s">
        <v>47</v>
      </c>
    </row>
    <row r="5516" spans="59:66" ht="12" customHeight="1" x14ac:dyDescent="0.2">
      <c r="BG5516" s="19">
        <v>3</v>
      </c>
      <c r="BH5516" s="19">
        <v>292</v>
      </c>
      <c r="BI5516" s="56" t="s">
        <v>231</v>
      </c>
      <c r="BJ5516" s="56">
        <v>2</v>
      </c>
      <c r="BK5516" s="56" t="s">
        <v>74</v>
      </c>
      <c r="BL5516" s="58" t="s">
        <v>139</v>
      </c>
      <c r="BM5516" s="17" t="s">
        <v>95</v>
      </c>
      <c r="BN5516" s="16" t="s">
        <v>47</v>
      </c>
    </row>
    <row r="5517" spans="59:66" ht="12" customHeight="1" x14ac:dyDescent="0.2">
      <c r="BG5517" s="19">
        <v>3</v>
      </c>
      <c r="BH5517" s="19">
        <v>292</v>
      </c>
      <c r="BI5517" s="56" t="s">
        <v>231</v>
      </c>
      <c r="BJ5517" s="56">
        <v>2</v>
      </c>
      <c r="BK5517" s="56" t="s">
        <v>74</v>
      </c>
      <c r="BL5517" s="58" t="s">
        <v>139</v>
      </c>
      <c r="BM5517" s="17" t="s">
        <v>48</v>
      </c>
      <c r="BN5517" s="16" t="s">
        <v>83</v>
      </c>
    </row>
    <row r="5518" spans="59:66" ht="12" customHeight="1" x14ac:dyDescent="0.2">
      <c r="BG5518" s="19">
        <v>5</v>
      </c>
      <c r="BH5518" s="19">
        <v>292</v>
      </c>
      <c r="BI5518" s="56" t="s">
        <v>231</v>
      </c>
      <c r="BJ5518" s="56">
        <v>2</v>
      </c>
      <c r="BK5518" s="56" t="s">
        <v>74</v>
      </c>
      <c r="BL5518" s="58" t="s">
        <v>139</v>
      </c>
      <c r="BM5518" s="17" t="s">
        <v>49</v>
      </c>
      <c r="BN5518" s="16" t="s">
        <v>83</v>
      </c>
    </row>
    <row r="5519" spans="59:66" ht="12" customHeight="1" x14ac:dyDescent="0.2">
      <c r="BG5519" s="19">
        <v>4</v>
      </c>
      <c r="BH5519" s="19">
        <v>292</v>
      </c>
      <c r="BI5519" s="56" t="s">
        <v>231</v>
      </c>
      <c r="BJ5519" s="56">
        <v>2</v>
      </c>
      <c r="BK5519" s="56" t="s">
        <v>74</v>
      </c>
      <c r="BL5519" s="58" t="s">
        <v>139</v>
      </c>
      <c r="BM5519" s="17" t="s">
        <v>50</v>
      </c>
      <c r="BN5519" s="16" t="s">
        <v>83</v>
      </c>
    </row>
    <row r="5520" spans="59:66" ht="12" customHeight="1" x14ac:dyDescent="0.2">
      <c r="BG5520" s="19">
        <v>5</v>
      </c>
      <c r="BH5520" s="19">
        <v>292</v>
      </c>
      <c r="BI5520" s="56" t="s">
        <v>231</v>
      </c>
      <c r="BJ5520" s="56">
        <v>2</v>
      </c>
      <c r="BK5520" s="56" t="s">
        <v>74</v>
      </c>
      <c r="BL5520" s="58" t="s">
        <v>139</v>
      </c>
      <c r="BM5520" s="17" t="s">
        <v>51</v>
      </c>
      <c r="BN5520" s="16" t="s">
        <v>83</v>
      </c>
    </row>
    <row r="5521" spans="59:66" ht="12" customHeight="1" x14ac:dyDescent="0.2">
      <c r="BG5521" s="19">
        <v>3</v>
      </c>
      <c r="BH5521" s="19">
        <v>292</v>
      </c>
      <c r="BI5521" s="56" t="s">
        <v>231</v>
      </c>
      <c r="BJ5521" s="56">
        <v>2</v>
      </c>
      <c r="BK5521" s="56" t="s">
        <v>74</v>
      </c>
      <c r="BL5521" s="58" t="s">
        <v>139</v>
      </c>
      <c r="BM5521" s="17" t="s">
        <v>53</v>
      </c>
      <c r="BN5521" s="16" t="s">
        <v>84</v>
      </c>
    </row>
    <row r="5522" spans="59:66" ht="12" customHeight="1" x14ac:dyDescent="0.2">
      <c r="BG5522" s="19">
        <v>3</v>
      </c>
      <c r="BH5522" s="19">
        <v>292</v>
      </c>
      <c r="BI5522" s="56" t="s">
        <v>231</v>
      </c>
      <c r="BJ5522" s="56">
        <v>2</v>
      </c>
      <c r="BK5522" s="56" t="s">
        <v>74</v>
      </c>
      <c r="BL5522" s="58" t="s">
        <v>139</v>
      </c>
      <c r="BM5522" s="17" t="s">
        <v>54</v>
      </c>
      <c r="BN5522" s="16" t="s">
        <v>84</v>
      </c>
    </row>
    <row r="5523" spans="59:66" ht="12" customHeight="1" x14ac:dyDescent="0.2">
      <c r="BG5523" s="19">
        <v>3</v>
      </c>
      <c r="BH5523" s="19">
        <v>292</v>
      </c>
      <c r="BI5523" s="56" t="s">
        <v>231</v>
      </c>
      <c r="BJ5523" s="56">
        <v>2</v>
      </c>
      <c r="BK5523" s="56" t="s">
        <v>74</v>
      </c>
      <c r="BL5523" s="58" t="s">
        <v>139</v>
      </c>
      <c r="BM5523" s="17" t="s">
        <v>55</v>
      </c>
      <c r="BN5523" s="16" t="s">
        <v>84</v>
      </c>
    </row>
    <row r="5524" spans="59:66" ht="12" customHeight="1" x14ac:dyDescent="0.2">
      <c r="BG5524" s="19">
        <v>3</v>
      </c>
      <c r="BH5524" s="19">
        <v>292</v>
      </c>
      <c r="BI5524" s="56" t="s">
        <v>231</v>
      </c>
      <c r="BJ5524" s="56">
        <v>2</v>
      </c>
      <c r="BK5524" s="56" t="s">
        <v>74</v>
      </c>
      <c r="BL5524" s="58" t="s">
        <v>139</v>
      </c>
      <c r="BM5524" s="17" t="s">
        <v>56</v>
      </c>
      <c r="BN5524" s="16" t="s">
        <v>84</v>
      </c>
    </row>
    <row r="5525" spans="59:66" ht="12" customHeight="1" x14ac:dyDescent="0.2">
      <c r="BG5525" s="19">
        <v>4</v>
      </c>
      <c r="BH5525" s="19">
        <v>291</v>
      </c>
      <c r="BI5525" s="56" t="s">
        <v>232</v>
      </c>
      <c r="BJ5525" s="56">
        <v>2</v>
      </c>
      <c r="BK5525" s="56" t="s">
        <v>74</v>
      </c>
      <c r="BL5525" s="58" t="s">
        <v>139</v>
      </c>
      <c r="BM5525" s="17" t="s">
        <v>9</v>
      </c>
      <c r="BN5525" s="16" t="s">
        <v>13</v>
      </c>
    </row>
    <row r="5526" spans="59:66" ht="12" customHeight="1" x14ac:dyDescent="0.2">
      <c r="BG5526" s="19">
        <v>5</v>
      </c>
      <c r="BH5526" s="19">
        <v>291</v>
      </c>
      <c r="BI5526" s="56" t="s">
        <v>232</v>
      </c>
      <c r="BJ5526" s="56">
        <v>2</v>
      </c>
      <c r="BK5526" s="56" t="s">
        <v>74</v>
      </c>
      <c r="BL5526" s="58" t="s">
        <v>139</v>
      </c>
      <c r="BM5526" s="8" t="s">
        <v>10</v>
      </c>
      <c r="BN5526" s="16" t="s">
        <v>13</v>
      </c>
    </row>
    <row r="5527" spans="59:66" ht="12" customHeight="1" x14ac:dyDescent="0.2">
      <c r="BG5527" s="19">
        <v>5</v>
      </c>
      <c r="BH5527" s="19">
        <v>291</v>
      </c>
      <c r="BI5527" s="56" t="s">
        <v>232</v>
      </c>
      <c r="BJ5527" s="56">
        <v>2</v>
      </c>
      <c r="BK5527" s="56" t="s">
        <v>74</v>
      </c>
      <c r="BL5527" s="58" t="s">
        <v>139</v>
      </c>
      <c r="BM5527" s="8" t="s">
        <v>11</v>
      </c>
      <c r="BN5527" s="16" t="s">
        <v>13</v>
      </c>
    </row>
    <row r="5528" spans="59:66" ht="12" customHeight="1" x14ac:dyDescent="0.2">
      <c r="BG5528" s="19">
        <v>5</v>
      </c>
      <c r="BH5528" s="19">
        <v>291</v>
      </c>
      <c r="BI5528" s="56" t="s">
        <v>232</v>
      </c>
      <c r="BJ5528" s="56">
        <v>2</v>
      </c>
      <c r="BK5528" s="56" t="s">
        <v>74</v>
      </c>
      <c r="BL5528" s="58" t="s">
        <v>139</v>
      </c>
      <c r="BM5528" s="8" t="s">
        <v>12</v>
      </c>
      <c r="BN5528" s="16" t="s">
        <v>13</v>
      </c>
    </row>
    <row r="5529" spans="59:66" ht="12" customHeight="1" x14ac:dyDescent="0.2">
      <c r="BG5529" s="19">
        <v>5</v>
      </c>
      <c r="BH5529" s="19">
        <v>291</v>
      </c>
      <c r="BI5529" s="56" t="s">
        <v>232</v>
      </c>
      <c r="BJ5529" s="56">
        <v>2</v>
      </c>
      <c r="BK5529" s="56" t="s">
        <v>74</v>
      </c>
      <c r="BL5529" s="58" t="s">
        <v>139</v>
      </c>
      <c r="BM5529" s="17" t="s">
        <v>14</v>
      </c>
      <c r="BN5529" s="16" t="s">
        <v>15</v>
      </c>
    </row>
    <row r="5530" spans="59:66" ht="12" customHeight="1" x14ac:dyDescent="0.2">
      <c r="BG5530" s="19">
        <v>4</v>
      </c>
      <c r="BH5530" s="19">
        <v>291</v>
      </c>
      <c r="BI5530" s="56" t="s">
        <v>232</v>
      </c>
      <c r="BJ5530" s="56">
        <v>2</v>
      </c>
      <c r="BK5530" s="56" t="s">
        <v>74</v>
      </c>
      <c r="BL5530" s="58" t="s">
        <v>139</v>
      </c>
      <c r="BM5530" s="17" t="s">
        <v>23</v>
      </c>
      <c r="BN5530" s="16" t="s">
        <v>15</v>
      </c>
    </row>
    <row r="5531" spans="59:66" ht="12" customHeight="1" x14ac:dyDescent="0.2">
      <c r="BG5531" s="19">
        <v>5</v>
      </c>
      <c r="BH5531" s="19">
        <v>291</v>
      </c>
      <c r="BI5531" s="56" t="s">
        <v>232</v>
      </c>
      <c r="BJ5531" s="56">
        <v>2</v>
      </c>
      <c r="BK5531" s="56" t="s">
        <v>74</v>
      </c>
      <c r="BL5531" s="58" t="s">
        <v>139</v>
      </c>
      <c r="BM5531" s="17" t="s">
        <v>24</v>
      </c>
      <c r="BN5531" s="16" t="s">
        <v>15</v>
      </c>
    </row>
    <row r="5532" spans="59:66" ht="12" customHeight="1" x14ac:dyDescent="0.2">
      <c r="BG5532" s="19">
        <v>5</v>
      </c>
      <c r="BH5532" s="19">
        <v>291</v>
      </c>
      <c r="BI5532" s="56" t="s">
        <v>232</v>
      </c>
      <c r="BJ5532" s="56">
        <v>2</v>
      </c>
      <c r="BK5532" s="56" t="s">
        <v>74</v>
      </c>
      <c r="BL5532" s="58" t="s">
        <v>139</v>
      </c>
      <c r="BM5532" s="17" t="s">
        <v>25</v>
      </c>
      <c r="BN5532" s="16" t="s">
        <v>15</v>
      </c>
    </row>
    <row r="5533" spans="59:66" ht="12" customHeight="1" x14ac:dyDescent="0.2">
      <c r="BG5533" s="19">
        <v>5</v>
      </c>
      <c r="BH5533" s="19">
        <v>291</v>
      </c>
      <c r="BI5533" s="56" t="s">
        <v>232</v>
      </c>
      <c r="BJ5533" s="56">
        <v>2</v>
      </c>
      <c r="BK5533" s="56" t="s">
        <v>74</v>
      </c>
      <c r="BL5533" s="58" t="s">
        <v>139</v>
      </c>
      <c r="BM5533" s="17" t="s">
        <v>16</v>
      </c>
      <c r="BN5533" s="16" t="s">
        <v>57</v>
      </c>
    </row>
    <row r="5534" spans="59:66" ht="12" customHeight="1" x14ac:dyDescent="0.2">
      <c r="BG5534" s="19">
        <v>5</v>
      </c>
      <c r="BH5534" s="19">
        <v>291</v>
      </c>
      <c r="BI5534" s="56" t="s">
        <v>232</v>
      </c>
      <c r="BJ5534" s="56">
        <v>2</v>
      </c>
      <c r="BK5534" s="56" t="s">
        <v>74</v>
      </c>
      <c r="BL5534" s="58" t="s">
        <v>139</v>
      </c>
      <c r="BM5534" s="17" t="s">
        <v>17</v>
      </c>
      <c r="BN5534" s="16" t="s">
        <v>57</v>
      </c>
    </row>
    <row r="5535" spans="59:66" ht="12" customHeight="1" x14ac:dyDescent="0.2">
      <c r="BG5535" s="19">
        <v>5</v>
      </c>
      <c r="BH5535" s="19">
        <v>291</v>
      </c>
      <c r="BI5535" s="56" t="s">
        <v>232</v>
      </c>
      <c r="BJ5535" s="56">
        <v>2</v>
      </c>
      <c r="BK5535" s="56" t="s">
        <v>74</v>
      </c>
      <c r="BL5535" s="58" t="s">
        <v>139</v>
      </c>
      <c r="BM5535" s="17" t="s">
        <v>18</v>
      </c>
      <c r="BN5535" s="16" t="s">
        <v>57</v>
      </c>
    </row>
    <row r="5536" spans="59:66" ht="12" customHeight="1" x14ac:dyDescent="0.2">
      <c r="BG5536" s="19">
        <v>5</v>
      </c>
      <c r="BH5536" s="19">
        <v>291</v>
      </c>
      <c r="BI5536" s="56" t="s">
        <v>232</v>
      </c>
      <c r="BJ5536" s="56">
        <v>2</v>
      </c>
      <c r="BK5536" s="56" t="s">
        <v>74</v>
      </c>
      <c r="BL5536" s="58" t="s">
        <v>139</v>
      </c>
      <c r="BM5536" s="17" t="s">
        <v>26</v>
      </c>
      <c r="BN5536" s="16" t="s">
        <v>57</v>
      </c>
    </row>
    <row r="5537" spans="59:66" ht="12" customHeight="1" x14ac:dyDescent="0.2">
      <c r="BG5537" s="19">
        <v>5</v>
      </c>
      <c r="BH5537" s="19">
        <v>291</v>
      </c>
      <c r="BI5537" s="56" t="s">
        <v>232</v>
      </c>
      <c r="BJ5537" s="56">
        <v>2</v>
      </c>
      <c r="BK5537" s="56" t="s">
        <v>74</v>
      </c>
      <c r="BL5537" s="58" t="s">
        <v>139</v>
      </c>
      <c r="BM5537" s="17" t="s">
        <v>19</v>
      </c>
      <c r="BN5537" s="16" t="s">
        <v>58</v>
      </c>
    </row>
    <row r="5538" spans="59:66" ht="12" customHeight="1" x14ac:dyDescent="0.2">
      <c r="BG5538" s="19">
        <v>5</v>
      </c>
      <c r="BH5538" s="19">
        <v>291</v>
      </c>
      <c r="BI5538" s="56" t="s">
        <v>232</v>
      </c>
      <c r="BJ5538" s="56">
        <v>2</v>
      </c>
      <c r="BK5538" s="56" t="s">
        <v>74</v>
      </c>
      <c r="BL5538" s="58" t="s">
        <v>139</v>
      </c>
      <c r="BM5538" s="17" t="s">
        <v>20</v>
      </c>
      <c r="BN5538" s="16" t="s">
        <v>58</v>
      </c>
    </row>
    <row r="5539" spans="59:66" ht="12" customHeight="1" x14ac:dyDescent="0.2">
      <c r="BG5539" s="19">
        <v>3</v>
      </c>
      <c r="BH5539" s="19">
        <v>291</v>
      </c>
      <c r="BI5539" s="56" t="s">
        <v>232</v>
      </c>
      <c r="BJ5539" s="56">
        <v>2</v>
      </c>
      <c r="BK5539" s="56" t="s">
        <v>74</v>
      </c>
      <c r="BL5539" s="58" t="s">
        <v>139</v>
      </c>
      <c r="BM5539" s="17" t="s">
        <v>27</v>
      </c>
      <c r="BN5539" s="16" t="s">
        <v>58</v>
      </c>
    </row>
    <row r="5540" spans="59:66" ht="12" customHeight="1" x14ac:dyDescent="0.2">
      <c r="BG5540" s="19">
        <v>3</v>
      </c>
      <c r="BH5540" s="19">
        <v>291</v>
      </c>
      <c r="BI5540" s="56" t="s">
        <v>232</v>
      </c>
      <c r="BJ5540" s="56">
        <v>2</v>
      </c>
      <c r="BK5540" s="56" t="s">
        <v>74</v>
      </c>
      <c r="BL5540" s="58" t="s">
        <v>139</v>
      </c>
      <c r="BM5540" s="17" t="s">
        <v>28</v>
      </c>
      <c r="BN5540" s="16" t="s">
        <v>58</v>
      </c>
    </row>
    <row r="5541" spans="59:66" ht="12" customHeight="1" x14ac:dyDescent="0.2">
      <c r="BG5541" s="19">
        <v>5</v>
      </c>
      <c r="BH5541" s="19">
        <v>291</v>
      </c>
      <c r="BI5541" s="56" t="s">
        <v>232</v>
      </c>
      <c r="BJ5541" s="56">
        <v>2</v>
      </c>
      <c r="BK5541" s="56" t="s">
        <v>74</v>
      </c>
      <c r="BL5541" s="58" t="s">
        <v>139</v>
      </c>
      <c r="BM5541" s="17" t="s">
        <v>22</v>
      </c>
      <c r="BN5541" s="16" t="s">
        <v>31</v>
      </c>
    </row>
    <row r="5542" spans="59:66" ht="12" customHeight="1" x14ac:dyDescent="0.2">
      <c r="BG5542" s="19">
        <v>5</v>
      </c>
      <c r="BH5542" s="19">
        <v>291</v>
      </c>
      <c r="BI5542" s="56" t="s">
        <v>232</v>
      </c>
      <c r="BJ5542" s="56">
        <v>2</v>
      </c>
      <c r="BK5542" s="56" t="s">
        <v>74</v>
      </c>
      <c r="BL5542" s="58" t="s">
        <v>139</v>
      </c>
      <c r="BM5542" s="17" t="s">
        <v>21</v>
      </c>
      <c r="BN5542" s="16" t="s">
        <v>31</v>
      </c>
    </row>
    <row r="5543" spans="59:66" ht="12" customHeight="1" x14ac:dyDescent="0.2">
      <c r="BG5543" s="19">
        <v>5</v>
      </c>
      <c r="BH5543" s="19">
        <v>291</v>
      </c>
      <c r="BI5543" s="56" t="s">
        <v>232</v>
      </c>
      <c r="BJ5543" s="56">
        <v>2</v>
      </c>
      <c r="BK5543" s="56" t="s">
        <v>74</v>
      </c>
      <c r="BL5543" s="58" t="s">
        <v>139</v>
      </c>
      <c r="BM5543" s="17" t="s">
        <v>29</v>
      </c>
      <c r="BN5543" s="16" t="s">
        <v>31</v>
      </c>
    </row>
    <row r="5544" spans="59:66" ht="12" customHeight="1" x14ac:dyDescent="0.2">
      <c r="BG5544" s="19">
        <v>5</v>
      </c>
      <c r="BH5544" s="19">
        <v>291</v>
      </c>
      <c r="BI5544" s="56" t="s">
        <v>232</v>
      </c>
      <c r="BJ5544" s="56">
        <v>2</v>
      </c>
      <c r="BK5544" s="56" t="s">
        <v>74</v>
      </c>
      <c r="BL5544" s="58" t="s">
        <v>139</v>
      </c>
      <c r="BM5544" s="17" t="s">
        <v>30</v>
      </c>
      <c r="BN5544" s="16" t="s">
        <v>31</v>
      </c>
    </row>
    <row r="5545" spans="59:66" ht="12" customHeight="1" x14ac:dyDescent="0.2">
      <c r="BG5545" s="19">
        <v>5</v>
      </c>
      <c r="BH5545" s="19">
        <v>291</v>
      </c>
      <c r="BI5545" s="56" t="s">
        <v>232</v>
      </c>
      <c r="BJ5545" s="56">
        <v>2</v>
      </c>
      <c r="BK5545" s="56" t="s">
        <v>74</v>
      </c>
      <c r="BL5545" s="58" t="s">
        <v>139</v>
      </c>
      <c r="BM5545" s="17" t="s">
        <v>91</v>
      </c>
      <c r="BN5545" s="16" t="s">
        <v>59</v>
      </c>
    </row>
    <row r="5546" spans="59:66" ht="12" customHeight="1" x14ac:dyDescent="0.2">
      <c r="BG5546" s="19">
        <v>5</v>
      </c>
      <c r="BH5546" s="19">
        <v>291</v>
      </c>
      <c r="BI5546" s="56" t="s">
        <v>232</v>
      </c>
      <c r="BJ5546" s="56">
        <v>2</v>
      </c>
      <c r="BK5546" s="56" t="s">
        <v>74</v>
      </c>
      <c r="BL5546" s="58" t="s">
        <v>139</v>
      </c>
      <c r="BM5546" s="17" t="s">
        <v>33</v>
      </c>
      <c r="BN5546" s="16" t="s">
        <v>59</v>
      </c>
    </row>
    <row r="5547" spans="59:66" ht="12" customHeight="1" x14ac:dyDescent="0.2">
      <c r="BG5547" s="19">
        <v>5</v>
      </c>
      <c r="BH5547" s="19">
        <v>291</v>
      </c>
      <c r="BI5547" s="56" t="s">
        <v>232</v>
      </c>
      <c r="BJ5547" s="56">
        <v>2</v>
      </c>
      <c r="BK5547" s="56" t="s">
        <v>74</v>
      </c>
      <c r="BL5547" s="58" t="s">
        <v>139</v>
      </c>
      <c r="BM5547" s="17" t="s">
        <v>34</v>
      </c>
      <c r="BN5547" s="16" t="s">
        <v>59</v>
      </c>
    </row>
    <row r="5548" spans="59:66" ht="12" customHeight="1" x14ac:dyDescent="0.2">
      <c r="BG5548" s="19">
        <v>5</v>
      </c>
      <c r="BH5548" s="19">
        <v>291</v>
      </c>
      <c r="BI5548" s="56" t="s">
        <v>232</v>
      </c>
      <c r="BJ5548" s="56">
        <v>2</v>
      </c>
      <c r="BK5548" s="56" t="s">
        <v>74</v>
      </c>
      <c r="BL5548" s="58" t="s">
        <v>139</v>
      </c>
      <c r="BM5548" s="17" t="s">
        <v>35</v>
      </c>
      <c r="BN5548" s="16" t="s">
        <v>59</v>
      </c>
    </row>
    <row r="5549" spans="59:66" ht="12" customHeight="1" x14ac:dyDescent="0.2">
      <c r="BG5549" s="19">
        <v>5</v>
      </c>
      <c r="BH5549" s="19">
        <v>291</v>
      </c>
      <c r="BI5549" s="56" t="s">
        <v>232</v>
      </c>
      <c r="BJ5549" s="56">
        <v>2</v>
      </c>
      <c r="BK5549" s="56" t="s">
        <v>74</v>
      </c>
      <c r="BL5549" s="58" t="s">
        <v>139</v>
      </c>
      <c r="BM5549" s="17" t="s">
        <v>36</v>
      </c>
      <c r="BN5549" s="16" t="s">
        <v>40</v>
      </c>
    </row>
    <row r="5550" spans="59:66" ht="12" customHeight="1" x14ac:dyDescent="0.2">
      <c r="BG5550" s="19">
        <v>5</v>
      </c>
      <c r="BH5550" s="19">
        <v>291</v>
      </c>
      <c r="BI5550" s="56" t="s">
        <v>232</v>
      </c>
      <c r="BJ5550" s="56">
        <v>2</v>
      </c>
      <c r="BK5550" s="56" t="s">
        <v>74</v>
      </c>
      <c r="BL5550" s="58" t="s">
        <v>139</v>
      </c>
      <c r="BM5550" s="17" t="s">
        <v>37</v>
      </c>
      <c r="BN5550" s="16" t="s">
        <v>40</v>
      </c>
    </row>
    <row r="5551" spans="59:66" ht="12" customHeight="1" x14ac:dyDescent="0.2">
      <c r="BG5551" s="19">
        <v>5</v>
      </c>
      <c r="BH5551" s="19">
        <v>291</v>
      </c>
      <c r="BI5551" s="56" t="s">
        <v>232</v>
      </c>
      <c r="BJ5551" s="56">
        <v>2</v>
      </c>
      <c r="BK5551" s="56" t="s">
        <v>74</v>
      </c>
      <c r="BL5551" s="58" t="s">
        <v>139</v>
      </c>
      <c r="BM5551" s="17" t="s">
        <v>38</v>
      </c>
      <c r="BN5551" s="16" t="s">
        <v>40</v>
      </c>
    </row>
    <row r="5552" spans="59:66" ht="12" customHeight="1" x14ac:dyDescent="0.2">
      <c r="BG5552" s="19">
        <v>5</v>
      </c>
      <c r="BH5552" s="19">
        <v>291</v>
      </c>
      <c r="BI5552" s="56" t="s">
        <v>232</v>
      </c>
      <c r="BJ5552" s="56">
        <v>2</v>
      </c>
      <c r="BK5552" s="56" t="s">
        <v>74</v>
      </c>
      <c r="BL5552" s="58" t="s">
        <v>139</v>
      </c>
      <c r="BM5552" s="17" t="s">
        <v>39</v>
      </c>
      <c r="BN5552" s="16" t="s">
        <v>40</v>
      </c>
    </row>
    <row r="5553" spans="59:66" ht="12" customHeight="1" x14ac:dyDescent="0.2">
      <c r="BG5553" s="19">
        <v>5</v>
      </c>
      <c r="BH5553" s="19">
        <v>291</v>
      </c>
      <c r="BI5553" s="56" t="s">
        <v>232</v>
      </c>
      <c r="BJ5553" s="56">
        <v>2</v>
      </c>
      <c r="BK5553" s="56" t="s">
        <v>74</v>
      </c>
      <c r="BL5553" s="58" t="s">
        <v>139</v>
      </c>
      <c r="BM5553" s="8" t="s">
        <v>1</v>
      </c>
      <c r="BN5553" s="16" t="s">
        <v>43</v>
      </c>
    </row>
    <row r="5554" spans="59:66" ht="12" customHeight="1" x14ac:dyDescent="0.2">
      <c r="BG5554" s="19">
        <v>2</v>
      </c>
      <c r="BH5554" s="19">
        <v>291</v>
      </c>
      <c r="BI5554" s="56" t="s">
        <v>232</v>
      </c>
      <c r="BJ5554" s="56">
        <v>2</v>
      </c>
      <c r="BK5554" s="56" t="s">
        <v>74</v>
      </c>
      <c r="BL5554" s="58" t="s">
        <v>139</v>
      </c>
      <c r="BM5554" s="8" t="s">
        <v>2</v>
      </c>
      <c r="BN5554" s="16" t="s">
        <v>43</v>
      </c>
    </row>
    <row r="5555" spans="59:66" ht="12" customHeight="1" x14ac:dyDescent="0.2">
      <c r="BG5555" s="19">
        <v>5</v>
      </c>
      <c r="BH5555" s="19">
        <v>291</v>
      </c>
      <c r="BI5555" s="56" t="s">
        <v>232</v>
      </c>
      <c r="BJ5555" s="56">
        <v>2</v>
      </c>
      <c r="BK5555" s="56" t="s">
        <v>74</v>
      </c>
      <c r="BL5555" s="58" t="s">
        <v>139</v>
      </c>
      <c r="BM5555" s="17" t="s">
        <v>41</v>
      </c>
      <c r="BN5555" s="16" t="s">
        <v>43</v>
      </c>
    </row>
    <row r="5556" spans="59:66" ht="12" customHeight="1" x14ac:dyDescent="0.2">
      <c r="BG5556" s="19">
        <v>5</v>
      </c>
      <c r="BH5556" s="19">
        <v>291</v>
      </c>
      <c r="BI5556" s="56" t="s">
        <v>232</v>
      </c>
      <c r="BJ5556" s="56">
        <v>2</v>
      </c>
      <c r="BK5556" s="56" t="s">
        <v>74</v>
      </c>
      <c r="BL5556" s="58" t="s">
        <v>139</v>
      </c>
      <c r="BM5556" s="17" t="s">
        <v>42</v>
      </c>
      <c r="BN5556" s="16" t="s">
        <v>43</v>
      </c>
    </row>
    <row r="5557" spans="59:66" ht="12" customHeight="1" x14ac:dyDescent="0.2">
      <c r="BG5557" s="19">
        <v>5</v>
      </c>
      <c r="BH5557" s="19">
        <v>291</v>
      </c>
      <c r="BI5557" s="56" t="s">
        <v>232</v>
      </c>
      <c r="BJ5557" s="56">
        <v>2</v>
      </c>
      <c r="BK5557" s="56" t="s">
        <v>74</v>
      </c>
      <c r="BL5557" s="58" t="s">
        <v>139</v>
      </c>
      <c r="BM5557" s="17" t="s">
        <v>44</v>
      </c>
      <c r="BN5557" s="16" t="s">
        <v>46</v>
      </c>
    </row>
    <row r="5558" spans="59:66" ht="12" customHeight="1" x14ac:dyDescent="0.2">
      <c r="BG5558" s="19">
        <v>5</v>
      </c>
      <c r="BH5558" s="19">
        <v>291</v>
      </c>
      <c r="BI5558" s="56" t="s">
        <v>232</v>
      </c>
      <c r="BJ5558" s="56">
        <v>2</v>
      </c>
      <c r="BK5558" s="56" t="s">
        <v>74</v>
      </c>
      <c r="BL5558" s="58" t="s">
        <v>139</v>
      </c>
      <c r="BM5558" s="8" t="s">
        <v>3</v>
      </c>
      <c r="BN5558" s="16" t="s">
        <v>46</v>
      </c>
    </row>
    <row r="5559" spans="59:66" ht="12" customHeight="1" x14ac:dyDescent="0.2">
      <c r="BG5559" s="19">
        <v>5</v>
      </c>
      <c r="BH5559" s="19">
        <v>291</v>
      </c>
      <c r="BI5559" s="56" t="s">
        <v>232</v>
      </c>
      <c r="BJ5559" s="56">
        <v>2</v>
      </c>
      <c r="BK5559" s="56" t="s">
        <v>74</v>
      </c>
      <c r="BL5559" s="58" t="s">
        <v>139</v>
      </c>
      <c r="BM5559" s="8" t="s">
        <v>4</v>
      </c>
      <c r="BN5559" s="16" t="s">
        <v>46</v>
      </c>
    </row>
    <row r="5560" spans="59:66" ht="12" customHeight="1" x14ac:dyDescent="0.2">
      <c r="BG5560" s="19">
        <v>3</v>
      </c>
      <c r="BH5560" s="19">
        <v>291</v>
      </c>
      <c r="BI5560" s="56" t="s">
        <v>232</v>
      </c>
      <c r="BJ5560" s="56">
        <v>2</v>
      </c>
      <c r="BK5560" s="56" t="s">
        <v>74</v>
      </c>
      <c r="BL5560" s="58" t="s">
        <v>139</v>
      </c>
      <c r="BM5560" s="17" t="s">
        <v>45</v>
      </c>
      <c r="BN5560" s="16" t="s">
        <v>46</v>
      </c>
    </row>
    <row r="5561" spans="59:66" ht="12" customHeight="1" x14ac:dyDescent="0.2">
      <c r="BG5561" s="19">
        <v>5</v>
      </c>
      <c r="BH5561" s="19">
        <v>291</v>
      </c>
      <c r="BI5561" s="56" t="s">
        <v>232</v>
      </c>
      <c r="BJ5561" s="56">
        <v>2</v>
      </c>
      <c r="BK5561" s="56" t="s">
        <v>74</v>
      </c>
      <c r="BL5561" s="58" t="s">
        <v>139</v>
      </c>
      <c r="BM5561" s="17" t="s">
        <v>93</v>
      </c>
      <c r="BN5561" s="16" t="s">
        <v>47</v>
      </c>
    </row>
    <row r="5562" spans="59:66" ht="12" customHeight="1" x14ac:dyDescent="0.2">
      <c r="BG5562" s="19">
        <v>4</v>
      </c>
      <c r="BH5562" s="19">
        <v>291</v>
      </c>
      <c r="BI5562" s="56" t="s">
        <v>232</v>
      </c>
      <c r="BJ5562" s="56">
        <v>2</v>
      </c>
      <c r="BK5562" s="56" t="s">
        <v>74</v>
      </c>
      <c r="BL5562" s="58" t="s">
        <v>139</v>
      </c>
      <c r="BM5562" s="17" t="s">
        <v>92</v>
      </c>
      <c r="BN5562" s="16" t="s">
        <v>47</v>
      </c>
    </row>
    <row r="5563" spans="59:66" ht="12" customHeight="1" x14ac:dyDescent="0.2">
      <c r="BG5563" s="19">
        <v>3</v>
      </c>
      <c r="BH5563" s="19">
        <v>291</v>
      </c>
      <c r="BI5563" s="56" t="s">
        <v>232</v>
      </c>
      <c r="BJ5563" s="56">
        <v>2</v>
      </c>
      <c r="BK5563" s="56" t="s">
        <v>74</v>
      </c>
      <c r="BL5563" s="58" t="s">
        <v>139</v>
      </c>
      <c r="BM5563" s="17" t="s">
        <v>94</v>
      </c>
      <c r="BN5563" s="16" t="s">
        <v>47</v>
      </c>
    </row>
    <row r="5564" spans="59:66" ht="12" customHeight="1" x14ac:dyDescent="0.2">
      <c r="BG5564" s="19">
        <v>5</v>
      </c>
      <c r="BH5564" s="19">
        <v>291</v>
      </c>
      <c r="BI5564" s="56" t="s">
        <v>232</v>
      </c>
      <c r="BJ5564" s="56">
        <v>2</v>
      </c>
      <c r="BK5564" s="56" t="s">
        <v>74</v>
      </c>
      <c r="BL5564" s="58" t="s">
        <v>139</v>
      </c>
      <c r="BM5564" s="17" t="s">
        <v>95</v>
      </c>
      <c r="BN5564" s="16" t="s">
        <v>47</v>
      </c>
    </row>
    <row r="5565" spans="59:66" ht="12" customHeight="1" x14ac:dyDescent="0.2">
      <c r="BG5565" s="19">
        <v>5</v>
      </c>
      <c r="BH5565" s="19">
        <v>291</v>
      </c>
      <c r="BI5565" s="56" t="s">
        <v>232</v>
      </c>
      <c r="BJ5565" s="56">
        <v>2</v>
      </c>
      <c r="BK5565" s="56" t="s">
        <v>74</v>
      </c>
      <c r="BL5565" s="58" t="s">
        <v>139</v>
      </c>
      <c r="BM5565" s="17" t="s">
        <v>48</v>
      </c>
      <c r="BN5565" s="16" t="s">
        <v>83</v>
      </c>
    </row>
    <row r="5566" spans="59:66" ht="12" customHeight="1" x14ac:dyDescent="0.2">
      <c r="BG5566" s="19">
        <v>5</v>
      </c>
      <c r="BH5566" s="19">
        <v>291</v>
      </c>
      <c r="BI5566" s="56" t="s">
        <v>232</v>
      </c>
      <c r="BJ5566" s="56">
        <v>2</v>
      </c>
      <c r="BK5566" s="56" t="s">
        <v>74</v>
      </c>
      <c r="BL5566" s="58" t="s">
        <v>139</v>
      </c>
      <c r="BM5566" s="17" t="s">
        <v>49</v>
      </c>
      <c r="BN5566" s="16" t="s">
        <v>83</v>
      </c>
    </row>
    <row r="5567" spans="59:66" ht="12" customHeight="1" x14ac:dyDescent="0.2">
      <c r="BG5567" s="19">
        <v>5</v>
      </c>
      <c r="BH5567" s="19">
        <v>291</v>
      </c>
      <c r="BI5567" s="56" t="s">
        <v>232</v>
      </c>
      <c r="BJ5567" s="56">
        <v>2</v>
      </c>
      <c r="BK5567" s="56" t="s">
        <v>74</v>
      </c>
      <c r="BL5567" s="58" t="s">
        <v>139</v>
      </c>
      <c r="BM5567" s="17" t="s">
        <v>50</v>
      </c>
      <c r="BN5567" s="16" t="s">
        <v>83</v>
      </c>
    </row>
    <row r="5568" spans="59:66" ht="12" customHeight="1" x14ac:dyDescent="0.2">
      <c r="BG5568" s="19">
        <v>5</v>
      </c>
      <c r="BH5568" s="19">
        <v>291</v>
      </c>
      <c r="BI5568" s="56" t="s">
        <v>232</v>
      </c>
      <c r="BJ5568" s="56">
        <v>2</v>
      </c>
      <c r="BK5568" s="56" t="s">
        <v>74</v>
      </c>
      <c r="BL5568" s="58" t="s">
        <v>139</v>
      </c>
      <c r="BM5568" s="17" t="s">
        <v>51</v>
      </c>
      <c r="BN5568" s="16" t="s">
        <v>83</v>
      </c>
    </row>
    <row r="5569" spans="59:66" ht="12" customHeight="1" x14ac:dyDescent="0.2">
      <c r="BG5569" s="19">
        <v>5</v>
      </c>
      <c r="BH5569" s="19">
        <v>291</v>
      </c>
      <c r="BI5569" s="56" t="s">
        <v>232</v>
      </c>
      <c r="BJ5569" s="56">
        <v>2</v>
      </c>
      <c r="BK5569" s="56" t="s">
        <v>74</v>
      </c>
      <c r="BL5569" s="58" t="s">
        <v>139</v>
      </c>
      <c r="BM5569" s="17" t="s">
        <v>53</v>
      </c>
      <c r="BN5569" s="16" t="s">
        <v>84</v>
      </c>
    </row>
    <row r="5570" spans="59:66" ht="12" customHeight="1" x14ac:dyDescent="0.2">
      <c r="BG5570" s="19">
        <v>5</v>
      </c>
      <c r="BH5570" s="19">
        <v>291</v>
      </c>
      <c r="BI5570" s="56" t="s">
        <v>232</v>
      </c>
      <c r="BJ5570" s="56">
        <v>2</v>
      </c>
      <c r="BK5570" s="56" t="s">
        <v>74</v>
      </c>
      <c r="BL5570" s="58" t="s">
        <v>139</v>
      </c>
      <c r="BM5570" s="17" t="s">
        <v>54</v>
      </c>
      <c r="BN5570" s="16" t="s">
        <v>84</v>
      </c>
    </row>
    <row r="5571" spans="59:66" ht="12" customHeight="1" x14ac:dyDescent="0.2">
      <c r="BG5571" s="19">
        <v>5</v>
      </c>
      <c r="BH5571" s="19">
        <v>291</v>
      </c>
      <c r="BI5571" s="56" t="s">
        <v>232</v>
      </c>
      <c r="BJ5571" s="56">
        <v>2</v>
      </c>
      <c r="BK5571" s="56" t="s">
        <v>74</v>
      </c>
      <c r="BL5571" s="58" t="s">
        <v>139</v>
      </c>
      <c r="BM5571" s="17" t="s">
        <v>55</v>
      </c>
      <c r="BN5571" s="16" t="s">
        <v>84</v>
      </c>
    </row>
    <row r="5572" spans="59:66" ht="12" customHeight="1" x14ac:dyDescent="0.2">
      <c r="BG5572" s="19">
        <v>5</v>
      </c>
      <c r="BH5572" s="19">
        <v>291</v>
      </c>
      <c r="BI5572" s="56" t="s">
        <v>232</v>
      </c>
      <c r="BJ5572" s="56">
        <v>2</v>
      </c>
      <c r="BK5572" s="56" t="s">
        <v>74</v>
      </c>
      <c r="BL5572" s="58" t="s">
        <v>139</v>
      </c>
      <c r="BM5572" s="17" t="s">
        <v>56</v>
      </c>
      <c r="BN5572" s="16" t="s">
        <v>84</v>
      </c>
    </row>
    <row r="5573" spans="59:66" ht="12" customHeight="1" x14ac:dyDescent="0.2">
      <c r="BG5573" s="19">
        <v>4</v>
      </c>
      <c r="BH5573" s="19">
        <v>290</v>
      </c>
      <c r="BI5573" s="56" t="s">
        <v>233</v>
      </c>
      <c r="BJ5573" s="56">
        <v>2</v>
      </c>
      <c r="BK5573" s="56" t="s">
        <v>74</v>
      </c>
      <c r="BL5573" s="58" t="s">
        <v>139</v>
      </c>
      <c r="BM5573" s="17" t="s">
        <v>9</v>
      </c>
      <c r="BN5573" s="16" t="s">
        <v>13</v>
      </c>
    </row>
    <row r="5574" spans="59:66" ht="12" customHeight="1" x14ac:dyDescent="0.2">
      <c r="BG5574" s="19">
        <v>3</v>
      </c>
      <c r="BH5574" s="19">
        <v>290</v>
      </c>
      <c r="BI5574" s="56" t="s">
        <v>233</v>
      </c>
      <c r="BJ5574" s="56">
        <v>2</v>
      </c>
      <c r="BK5574" s="56" t="s">
        <v>74</v>
      </c>
      <c r="BL5574" s="58" t="s">
        <v>139</v>
      </c>
      <c r="BM5574" s="8" t="s">
        <v>10</v>
      </c>
      <c r="BN5574" s="16" t="s">
        <v>13</v>
      </c>
    </row>
    <row r="5575" spans="59:66" ht="12" customHeight="1" x14ac:dyDescent="0.2">
      <c r="BG5575" s="19">
        <v>4</v>
      </c>
      <c r="BH5575" s="19">
        <v>290</v>
      </c>
      <c r="BI5575" s="56" t="s">
        <v>233</v>
      </c>
      <c r="BJ5575" s="56">
        <v>2</v>
      </c>
      <c r="BK5575" s="56" t="s">
        <v>74</v>
      </c>
      <c r="BL5575" s="58" t="s">
        <v>139</v>
      </c>
      <c r="BM5575" s="8" t="s">
        <v>11</v>
      </c>
      <c r="BN5575" s="16" t="s">
        <v>13</v>
      </c>
    </row>
    <row r="5576" spans="59:66" ht="12" customHeight="1" x14ac:dyDescent="0.2">
      <c r="BG5576" s="19">
        <v>5</v>
      </c>
      <c r="BH5576" s="19">
        <v>290</v>
      </c>
      <c r="BI5576" s="56" t="s">
        <v>233</v>
      </c>
      <c r="BJ5576" s="56">
        <v>2</v>
      </c>
      <c r="BK5576" s="56" t="s">
        <v>74</v>
      </c>
      <c r="BL5576" s="58" t="s">
        <v>139</v>
      </c>
      <c r="BM5576" s="8" t="s">
        <v>12</v>
      </c>
      <c r="BN5576" s="16" t="s">
        <v>13</v>
      </c>
    </row>
    <row r="5577" spans="59:66" ht="12" customHeight="1" x14ac:dyDescent="0.2">
      <c r="BG5577" s="19">
        <v>3</v>
      </c>
      <c r="BH5577" s="19">
        <v>290</v>
      </c>
      <c r="BI5577" s="56" t="s">
        <v>233</v>
      </c>
      <c r="BJ5577" s="56">
        <v>2</v>
      </c>
      <c r="BK5577" s="56" t="s">
        <v>74</v>
      </c>
      <c r="BL5577" s="58" t="s">
        <v>139</v>
      </c>
      <c r="BM5577" s="17" t="s">
        <v>14</v>
      </c>
      <c r="BN5577" s="16" t="s">
        <v>15</v>
      </c>
    </row>
    <row r="5578" spans="59:66" ht="12" customHeight="1" x14ac:dyDescent="0.2">
      <c r="BG5578" s="19">
        <v>2</v>
      </c>
      <c r="BH5578" s="19">
        <v>290</v>
      </c>
      <c r="BI5578" s="56" t="s">
        <v>233</v>
      </c>
      <c r="BJ5578" s="56">
        <v>2</v>
      </c>
      <c r="BK5578" s="56" t="s">
        <v>74</v>
      </c>
      <c r="BL5578" s="58" t="s">
        <v>139</v>
      </c>
      <c r="BM5578" s="17" t="s">
        <v>23</v>
      </c>
      <c r="BN5578" s="16" t="s">
        <v>15</v>
      </c>
    </row>
    <row r="5579" spans="59:66" ht="12" customHeight="1" x14ac:dyDescent="0.2">
      <c r="BG5579" s="19">
        <v>2</v>
      </c>
      <c r="BH5579" s="19">
        <v>290</v>
      </c>
      <c r="BI5579" s="56" t="s">
        <v>233</v>
      </c>
      <c r="BJ5579" s="56">
        <v>2</v>
      </c>
      <c r="BK5579" s="56" t="s">
        <v>74</v>
      </c>
      <c r="BL5579" s="58" t="s">
        <v>139</v>
      </c>
      <c r="BM5579" s="17" t="s">
        <v>24</v>
      </c>
      <c r="BN5579" s="16" t="s">
        <v>15</v>
      </c>
    </row>
    <row r="5580" spans="59:66" ht="12" customHeight="1" x14ac:dyDescent="0.2">
      <c r="BG5580" s="19">
        <v>2</v>
      </c>
      <c r="BH5580" s="19">
        <v>290</v>
      </c>
      <c r="BI5580" s="56" t="s">
        <v>233</v>
      </c>
      <c r="BJ5580" s="56">
        <v>2</v>
      </c>
      <c r="BK5580" s="56" t="s">
        <v>74</v>
      </c>
      <c r="BL5580" s="58" t="s">
        <v>139</v>
      </c>
      <c r="BM5580" s="17" t="s">
        <v>25</v>
      </c>
      <c r="BN5580" s="16" t="s">
        <v>15</v>
      </c>
    </row>
    <row r="5581" spans="59:66" ht="12" customHeight="1" x14ac:dyDescent="0.2">
      <c r="BG5581" s="19">
        <v>4</v>
      </c>
      <c r="BH5581" s="19">
        <v>290</v>
      </c>
      <c r="BI5581" s="56" t="s">
        <v>233</v>
      </c>
      <c r="BJ5581" s="56">
        <v>2</v>
      </c>
      <c r="BK5581" s="56" t="s">
        <v>74</v>
      </c>
      <c r="BL5581" s="58" t="s">
        <v>139</v>
      </c>
      <c r="BM5581" s="17" t="s">
        <v>16</v>
      </c>
      <c r="BN5581" s="16" t="s">
        <v>57</v>
      </c>
    </row>
    <row r="5582" spans="59:66" ht="12" customHeight="1" x14ac:dyDescent="0.2">
      <c r="BG5582" s="19">
        <v>5</v>
      </c>
      <c r="BH5582" s="19">
        <v>290</v>
      </c>
      <c r="BI5582" s="56" t="s">
        <v>233</v>
      </c>
      <c r="BJ5582" s="56">
        <v>2</v>
      </c>
      <c r="BK5582" s="56" t="s">
        <v>74</v>
      </c>
      <c r="BL5582" s="58" t="s">
        <v>139</v>
      </c>
      <c r="BM5582" s="17" t="s">
        <v>17</v>
      </c>
      <c r="BN5582" s="16" t="s">
        <v>57</v>
      </c>
    </row>
    <row r="5583" spans="59:66" ht="12" customHeight="1" x14ac:dyDescent="0.2">
      <c r="BG5583" s="19">
        <v>5</v>
      </c>
      <c r="BH5583" s="19">
        <v>290</v>
      </c>
      <c r="BI5583" s="56" t="s">
        <v>233</v>
      </c>
      <c r="BJ5583" s="56">
        <v>2</v>
      </c>
      <c r="BK5583" s="56" t="s">
        <v>74</v>
      </c>
      <c r="BL5583" s="58" t="s">
        <v>139</v>
      </c>
      <c r="BM5583" s="17" t="s">
        <v>18</v>
      </c>
      <c r="BN5583" s="16" t="s">
        <v>57</v>
      </c>
    </row>
    <row r="5584" spans="59:66" ht="12" customHeight="1" x14ac:dyDescent="0.2">
      <c r="BG5584" s="19">
        <v>4</v>
      </c>
      <c r="BH5584" s="19">
        <v>290</v>
      </c>
      <c r="BI5584" s="56" t="s">
        <v>233</v>
      </c>
      <c r="BJ5584" s="56">
        <v>2</v>
      </c>
      <c r="BK5584" s="56" t="s">
        <v>74</v>
      </c>
      <c r="BL5584" s="58" t="s">
        <v>139</v>
      </c>
      <c r="BM5584" s="17" t="s">
        <v>26</v>
      </c>
      <c r="BN5584" s="16" t="s">
        <v>57</v>
      </c>
    </row>
    <row r="5585" spans="59:66" ht="12" customHeight="1" x14ac:dyDescent="0.2">
      <c r="BG5585" s="19">
        <v>3</v>
      </c>
      <c r="BH5585" s="19">
        <v>290</v>
      </c>
      <c r="BI5585" s="56" t="s">
        <v>233</v>
      </c>
      <c r="BJ5585" s="56">
        <v>2</v>
      </c>
      <c r="BK5585" s="56" t="s">
        <v>74</v>
      </c>
      <c r="BL5585" s="58" t="s">
        <v>139</v>
      </c>
      <c r="BM5585" s="17" t="s">
        <v>19</v>
      </c>
      <c r="BN5585" s="16" t="s">
        <v>58</v>
      </c>
    </row>
    <row r="5586" spans="59:66" ht="12" customHeight="1" x14ac:dyDescent="0.2">
      <c r="BG5586" s="19">
        <v>3</v>
      </c>
      <c r="BH5586" s="19">
        <v>290</v>
      </c>
      <c r="BI5586" s="56" t="s">
        <v>233</v>
      </c>
      <c r="BJ5586" s="56">
        <v>2</v>
      </c>
      <c r="BK5586" s="56" t="s">
        <v>74</v>
      </c>
      <c r="BL5586" s="58" t="s">
        <v>139</v>
      </c>
      <c r="BM5586" s="17" t="s">
        <v>20</v>
      </c>
      <c r="BN5586" s="16" t="s">
        <v>58</v>
      </c>
    </row>
    <row r="5587" spans="59:66" ht="12" customHeight="1" x14ac:dyDescent="0.2">
      <c r="BG5587" s="19">
        <v>2</v>
      </c>
      <c r="BH5587" s="19">
        <v>290</v>
      </c>
      <c r="BI5587" s="56" t="s">
        <v>233</v>
      </c>
      <c r="BJ5587" s="56">
        <v>2</v>
      </c>
      <c r="BK5587" s="56" t="s">
        <v>74</v>
      </c>
      <c r="BL5587" s="58" t="s">
        <v>139</v>
      </c>
      <c r="BM5587" s="17" t="s">
        <v>27</v>
      </c>
      <c r="BN5587" s="16" t="s">
        <v>58</v>
      </c>
    </row>
    <row r="5588" spans="59:66" ht="12" customHeight="1" x14ac:dyDescent="0.2">
      <c r="BG5588" s="19">
        <v>3</v>
      </c>
      <c r="BH5588" s="19">
        <v>290</v>
      </c>
      <c r="BI5588" s="56" t="s">
        <v>233</v>
      </c>
      <c r="BJ5588" s="56">
        <v>2</v>
      </c>
      <c r="BK5588" s="56" t="s">
        <v>74</v>
      </c>
      <c r="BL5588" s="58" t="s">
        <v>139</v>
      </c>
      <c r="BM5588" s="17" t="s">
        <v>28</v>
      </c>
      <c r="BN5588" s="16" t="s">
        <v>58</v>
      </c>
    </row>
    <row r="5589" spans="59:66" ht="12" customHeight="1" x14ac:dyDescent="0.2">
      <c r="BG5589" s="19">
        <v>5</v>
      </c>
      <c r="BH5589" s="19">
        <v>290</v>
      </c>
      <c r="BI5589" s="56" t="s">
        <v>233</v>
      </c>
      <c r="BJ5589" s="56">
        <v>2</v>
      </c>
      <c r="BK5589" s="56" t="s">
        <v>74</v>
      </c>
      <c r="BL5589" s="58" t="s">
        <v>139</v>
      </c>
      <c r="BM5589" s="17" t="s">
        <v>22</v>
      </c>
      <c r="BN5589" s="16" t="s">
        <v>31</v>
      </c>
    </row>
    <row r="5590" spans="59:66" ht="12" customHeight="1" x14ac:dyDescent="0.2">
      <c r="BG5590" s="19">
        <v>5</v>
      </c>
      <c r="BH5590" s="19">
        <v>290</v>
      </c>
      <c r="BI5590" s="56" t="s">
        <v>233</v>
      </c>
      <c r="BJ5590" s="56">
        <v>2</v>
      </c>
      <c r="BK5590" s="56" t="s">
        <v>74</v>
      </c>
      <c r="BL5590" s="58" t="s">
        <v>139</v>
      </c>
      <c r="BM5590" s="17" t="s">
        <v>21</v>
      </c>
      <c r="BN5590" s="16" t="s">
        <v>31</v>
      </c>
    </row>
    <row r="5591" spans="59:66" ht="12" customHeight="1" x14ac:dyDescent="0.2">
      <c r="BG5591" s="19">
        <v>5</v>
      </c>
      <c r="BH5591" s="19">
        <v>290</v>
      </c>
      <c r="BI5591" s="56" t="s">
        <v>233</v>
      </c>
      <c r="BJ5591" s="56">
        <v>2</v>
      </c>
      <c r="BK5591" s="56" t="s">
        <v>74</v>
      </c>
      <c r="BL5591" s="58" t="s">
        <v>139</v>
      </c>
      <c r="BM5591" s="17" t="s">
        <v>29</v>
      </c>
      <c r="BN5591" s="16" t="s">
        <v>31</v>
      </c>
    </row>
    <row r="5592" spans="59:66" ht="12" customHeight="1" x14ac:dyDescent="0.2">
      <c r="BG5592" s="19">
        <v>4</v>
      </c>
      <c r="BH5592" s="19">
        <v>290</v>
      </c>
      <c r="BI5592" s="56" t="s">
        <v>233</v>
      </c>
      <c r="BJ5592" s="56">
        <v>2</v>
      </c>
      <c r="BK5592" s="56" t="s">
        <v>74</v>
      </c>
      <c r="BL5592" s="58" t="s">
        <v>139</v>
      </c>
      <c r="BM5592" s="17" t="s">
        <v>30</v>
      </c>
      <c r="BN5592" s="16" t="s">
        <v>31</v>
      </c>
    </row>
    <row r="5593" spans="59:66" ht="12" customHeight="1" x14ac:dyDescent="0.2">
      <c r="BG5593" s="19">
        <v>5</v>
      </c>
      <c r="BH5593" s="19">
        <v>290</v>
      </c>
      <c r="BI5593" s="56" t="s">
        <v>233</v>
      </c>
      <c r="BJ5593" s="56">
        <v>2</v>
      </c>
      <c r="BK5593" s="56" t="s">
        <v>74</v>
      </c>
      <c r="BL5593" s="58" t="s">
        <v>139</v>
      </c>
      <c r="BM5593" s="17" t="s">
        <v>91</v>
      </c>
      <c r="BN5593" s="16" t="s">
        <v>59</v>
      </c>
    </row>
    <row r="5594" spans="59:66" ht="12" customHeight="1" x14ac:dyDescent="0.2">
      <c r="BG5594" s="19">
        <v>3</v>
      </c>
      <c r="BH5594" s="19">
        <v>290</v>
      </c>
      <c r="BI5594" s="56" t="s">
        <v>233</v>
      </c>
      <c r="BJ5594" s="56">
        <v>2</v>
      </c>
      <c r="BK5594" s="56" t="s">
        <v>74</v>
      </c>
      <c r="BL5594" s="58" t="s">
        <v>139</v>
      </c>
      <c r="BM5594" s="17" t="s">
        <v>33</v>
      </c>
      <c r="BN5594" s="16" t="s">
        <v>59</v>
      </c>
    </row>
    <row r="5595" spans="59:66" ht="12" customHeight="1" x14ac:dyDescent="0.2">
      <c r="BG5595" s="19">
        <v>4</v>
      </c>
      <c r="BH5595" s="19">
        <v>290</v>
      </c>
      <c r="BI5595" s="56" t="s">
        <v>233</v>
      </c>
      <c r="BJ5595" s="56">
        <v>2</v>
      </c>
      <c r="BK5595" s="56" t="s">
        <v>74</v>
      </c>
      <c r="BL5595" s="58" t="s">
        <v>139</v>
      </c>
      <c r="BM5595" s="17" t="s">
        <v>34</v>
      </c>
      <c r="BN5595" s="16" t="s">
        <v>59</v>
      </c>
    </row>
    <row r="5596" spans="59:66" ht="12" customHeight="1" x14ac:dyDescent="0.2">
      <c r="BG5596" s="19">
        <v>4</v>
      </c>
      <c r="BH5596" s="19">
        <v>290</v>
      </c>
      <c r="BI5596" s="56" t="s">
        <v>233</v>
      </c>
      <c r="BJ5596" s="56">
        <v>2</v>
      </c>
      <c r="BK5596" s="56" t="s">
        <v>74</v>
      </c>
      <c r="BL5596" s="58" t="s">
        <v>139</v>
      </c>
      <c r="BM5596" s="17" t="s">
        <v>35</v>
      </c>
      <c r="BN5596" s="16" t="s">
        <v>59</v>
      </c>
    </row>
    <row r="5597" spans="59:66" ht="12" customHeight="1" x14ac:dyDescent="0.2">
      <c r="BG5597" s="19">
        <v>3</v>
      </c>
      <c r="BH5597" s="19">
        <v>290</v>
      </c>
      <c r="BI5597" s="56" t="s">
        <v>233</v>
      </c>
      <c r="BJ5597" s="56">
        <v>2</v>
      </c>
      <c r="BK5597" s="56" t="s">
        <v>74</v>
      </c>
      <c r="BL5597" s="58" t="s">
        <v>139</v>
      </c>
      <c r="BM5597" s="17" t="s">
        <v>36</v>
      </c>
      <c r="BN5597" s="16" t="s">
        <v>40</v>
      </c>
    </row>
    <row r="5598" spans="59:66" ht="12" customHeight="1" x14ac:dyDescent="0.2">
      <c r="BG5598" s="19">
        <v>4</v>
      </c>
      <c r="BH5598" s="19">
        <v>290</v>
      </c>
      <c r="BI5598" s="56" t="s">
        <v>233</v>
      </c>
      <c r="BJ5598" s="56">
        <v>2</v>
      </c>
      <c r="BK5598" s="56" t="s">
        <v>74</v>
      </c>
      <c r="BL5598" s="58" t="s">
        <v>139</v>
      </c>
      <c r="BM5598" s="17" t="s">
        <v>37</v>
      </c>
      <c r="BN5598" s="16" t="s">
        <v>40</v>
      </c>
    </row>
    <row r="5599" spans="59:66" ht="12" customHeight="1" x14ac:dyDescent="0.2">
      <c r="BG5599" s="19">
        <v>3</v>
      </c>
      <c r="BH5599" s="19">
        <v>290</v>
      </c>
      <c r="BI5599" s="56" t="s">
        <v>233</v>
      </c>
      <c r="BJ5599" s="56">
        <v>2</v>
      </c>
      <c r="BK5599" s="56" t="s">
        <v>74</v>
      </c>
      <c r="BL5599" s="58" t="s">
        <v>139</v>
      </c>
      <c r="BM5599" s="17" t="s">
        <v>38</v>
      </c>
      <c r="BN5599" s="16" t="s">
        <v>40</v>
      </c>
    </row>
    <row r="5600" spans="59:66" ht="12" customHeight="1" x14ac:dyDescent="0.2">
      <c r="BG5600" s="19">
        <v>4</v>
      </c>
      <c r="BH5600" s="19">
        <v>290</v>
      </c>
      <c r="BI5600" s="56" t="s">
        <v>233</v>
      </c>
      <c r="BJ5600" s="56">
        <v>2</v>
      </c>
      <c r="BK5600" s="56" t="s">
        <v>74</v>
      </c>
      <c r="BL5600" s="58" t="s">
        <v>139</v>
      </c>
      <c r="BM5600" s="17" t="s">
        <v>39</v>
      </c>
      <c r="BN5600" s="16" t="s">
        <v>40</v>
      </c>
    </row>
    <row r="5601" spans="59:66" ht="12" customHeight="1" x14ac:dyDescent="0.2">
      <c r="BG5601" s="19">
        <v>4</v>
      </c>
      <c r="BH5601" s="19">
        <v>290</v>
      </c>
      <c r="BI5601" s="56" t="s">
        <v>233</v>
      </c>
      <c r="BJ5601" s="56">
        <v>2</v>
      </c>
      <c r="BK5601" s="56" t="s">
        <v>74</v>
      </c>
      <c r="BL5601" s="58" t="s">
        <v>139</v>
      </c>
      <c r="BM5601" s="8" t="s">
        <v>1</v>
      </c>
      <c r="BN5601" s="16" t="s">
        <v>43</v>
      </c>
    </row>
    <row r="5602" spans="59:66" ht="12" customHeight="1" x14ac:dyDescent="0.2">
      <c r="BG5602" s="19">
        <v>4</v>
      </c>
      <c r="BH5602" s="19">
        <v>290</v>
      </c>
      <c r="BI5602" s="56" t="s">
        <v>233</v>
      </c>
      <c r="BJ5602" s="56">
        <v>2</v>
      </c>
      <c r="BK5602" s="56" t="s">
        <v>74</v>
      </c>
      <c r="BL5602" s="58" t="s">
        <v>139</v>
      </c>
      <c r="BM5602" s="8" t="s">
        <v>2</v>
      </c>
      <c r="BN5602" s="16" t="s">
        <v>43</v>
      </c>
    </row>
    <row r="5603" spans="59:66" ht="12" customHeight="1" x14ac:dyDescent="0.2">
      <c r="BG5603" s="19">
        <v>3</v>
      </c>
      <c r="BH5603" s="19">
        <v>290</v>
      </c>
      <c r="BI5603" s="56" t="s">
        <v>233</v>
      </c>
      <c r="BJ5603" s="56">
        <v>2</v>
      </c>
      <c r="BK5603" s="56" t="s">
        <v>74</v>
      </c>
      <c r="BL5603" s="58" t="s">
        <v>139</v>
      </c>
      <c r="BM5603" s="17" t="s">
        <v>41</v>
      </c>
      <c r="BN5603" s="16" t="s">
        <v>43</v>
      </c>
    </row>
    <row r="5604" spans="59:66" ht="12" customHeight="1" x14ac:dyDescent="0.2">
      <c r="BG5604" s="19">
        <v>3</v>
      </c>
      <c r="BH5604" s="19">
        <v>290</v>
      </c>
      <c r="BI5604" s="56" t="s">
        <v>233</v>
      </c>
      <c r="BJ5604" s="56">
        <v>2</v>
      </c>
      <c r="BK5604" s="56" t="s">
        <v>74</v>
      </c>
      <c r="BL5604" s="58" t="s">
        <v>139</v>
      </c>
      <c r="BM5604" s="17" t="s">
        <v>42</v>
      </c>
      <c r="BN5604" s="16" t="s">
        <v>43</v>
      </c>
    </row>
    <row r="5605" spans="59:66" ht="12" customHeight="1" x14ac:dyDescent="0.2">
      <c r="BG5605" s="19">
        <v>4</v>
      </c>
      <c r="BH5605" s="19">
        <v>290</v>
      </c>
      <c r="BI5605" s="56" t="s">
        <v>233</v>
      </c>
      <c r="BJ5605" s="56">
        <v>2</v>
      </c>
      <c r="BK5605" s="56" t="s">
        <v>74</v>
      </c>
      <c r="BL5605" s="58" t="s">
        <v>139</v>
      </c>
      <c r="BM5605" s="17" t="s">
        <v>44</v>
      </c>
      <c r="BN5605" s="16" t="s">
        <v>46</v>
      </c>
    </row>
    <row r="5606" spans="59:66" ht="12" customHeight="1" x14ac:dyDescent="0.2">
      <c r="BG5606" s="19">
        <v>4</v>
      </c>
      <c r="BH5606" s="19">
        <v>290</v>
      </c>
      <c r="BI5606" s="56" t="s">
        <v>233</v>
      </c>
      <c r="BJ5606" s="56">
        <v>2</v>
      </c>
      <c r="BK5606" s="56" t="s">
        <v>74</v>
      </c>
      <c r="BL5606" s="58" t="s">
        <v>139</v>
      </c>
      <c r="BM5606" s="8" t="s">
        <v>3</v>
      </c>
      <c r="BN5606" s="16" t="s">
        <v>46</v>
      </c>
    </row>
    <row r="5607" spans="59:66" ht="12" customHeight="1" x14ac:dyDescent="0.2">
      <c r="BG5607" s="19">
        <v>4</v>
      </c>
      <c r="BH5607" s="19">
        <v>290</v>
      </c>
      <c r="BI5607" s="56" t="s">
        <v>233</v>
      </c>
      <c r="BJ5607" s="56">
        <v>2</v>
      </c>
      <c r="BK5607" s="56" t="s">
        <v>74</v>
      </c>
      <c r="BL5607" s="58" t="s">
        <v>139</v>
      </c>
      <c r="BM5607" s="8" t="s">
        <v>4</v>
      </c>
      <c r="BN5607" s="16" t="s">
        <v>46</v>
      </c>
    </row>
    <row r="5608" spans="59:66" ht="12" customHeight="1" x14ac:dyDescent="0.2">
      <c r="BG5608" s="19">
        <v>3</v>
      </c>
      <c r="BH5608" s="19">
        <v>290</v>
      </c>
      <c r="BI5608" s="56" t="s">
        <v>233</v>
      </c>
      <c r="BJ5608" s="56">
        <v>2</v>
      </c>
      <c r="BK5608" s="56" t="s">
        <v>74</v>
      </c>
      <c r="BL5608" s="58" t="s">
        <v>139</v>
      </c>
      <c r="BM5608" s="17" t="s">
        <v>45</v>
      </c>
      <c r="BN5608" s="16" t="s">
        <v>46</v>
      </c>
    </row>
    <row r="5609" spans="59:66" ht="12" customHeight="1" x14ac:dyDescent="0.2">
      <c r="BG5609" s="19">
        <v>2</v>
      </c>
      <c r="BH5609" s="19">
        <v>290</v>
      </c>
      <c r="BI5609" s="56" t="s">
        <v>233</v>
      </c>
      <c r="BJ5609" s="56">
        <v>2</v>
      </c>
      <c r="BK5609" s="56" t="s">
        <v>74</v>
      </c>
      <c r="BL5609" s="58" t="s">
        <v>139</v>
      </c>
      <c r="BM5609" s="17" t="s">
        <v>93</v>
      </c>
      <c r="BN5609" s="16" t="s">
        <v>47</v>
      </c>
    </row>
    <row r="5610" spans="59:66" ht="12" customHeight="1" x14ac:dyDescent="0.2">
      <c r="BG5610" s="19">
        <v>3</v>
      </c>
      <c r="BH5610" s="19">
        <v>290</v>
      </c>
      <c r="BI5610" s="56" t="s">
        <v>233</v>
      </c>
      <c r="BJ5610" s="56">
        <v>2</v>
      </c>
      <c r="BK5610" s="56" t="s">
        <v>74</v>
      </c>
      <c r="BL5610" s="58" t="s">
        <v>139</v>
      </c>
      <c r="BM5610" s="17" t="s">
        <v>92</v>
      </c>
      <c r="BN5610" s="16" t="s">
        <v>47</v>
      </c>
    </row>
    <row r="5611" spans="59:66" ht="12" customHeight="1" x14ac:dyDescent="0.2">
      <c r="BG5611" s="19">
        <v>2</v>
      </c>
      <c r="BH5611" s="19">
        <v>290</v>
      </c>
      <c r="BI5611" s="56" t="s">
        <v>233</v>
      </c>
      <c r="BJ5611" s="56">
        <v>2</v>
      </c>
      <c r="BK5611" s="56" t="s">
        <v>74</v>
      </c>
      <c r="BL5611" s="58" t="s">
        <v>139</v>
      </c>
      <c r="BM5611" s="17" t="s">
        <v>94</v>
      </c>
      <c r="BN5611" s="16" t="s">
        <v>47</v>
      </c>
    </row>
    <row r="5612" spans="59:66" ht="12" customHeight="1" x14ac:dyDescent="0.2">
      <c r="BG5612" s="19">
        <v>4</v>
      </c>
      <c r="BH5612" s="19">
        <v>290</v>
      </c>
      <c r="BI5612" s="56" t="s">
        <v>233</v>
      </c>
      <c r="BJ5612" s="56">
        <v>2</v>
      </c>
      <c r="BK5612" s="56" t="s">
        <v>74</v>
      </c>
      <c r="BL5612" s="58" t="s">
        <v>139</v>
      </c>
      <c r="BM5612" s="17" t="s">
        <v>95</v>
      </c>
      <c r="BN5612" s="16" t="s">
        <v>47</v>
      </c>
    </row>
    <row r="5613" spans="59:66" ht="12" customHeight="1" x14ac:dyDescent="0.2">
      <c r="BG5613" s="19">
        <v>3</v>
      </c>
      <c r="BH5613" s="19">
        <v>290</v>
      </c>
      <c r="BI5613" s="56" t="s">
        <v>233</v>
      </c>
      <c r="BJ5613" s="56">
        <v>2</v>
      </c>
      <c r="BK5613" s="56" t="s">
        <v>74</v>
      </c>
      <c r="BL5613" s="58" t="s">
        <v>139</v>
      </c>
      <c r="BM5613" s="17" t="s">
        <v>48</v>
      </c>
      <c r="BN5613" s="16" t="s">
        <v>83</v>
      </c>
    </row>
    <row r="5614" spans="59:66" ht="12" customHeight="1" x14ac:dyDescent="0.2">
      <c r="BG5614" s="19">
        <v>3</v>
      </c>
      <c r="BH5614" s="19">
        <v>290</v>
      </c>
      <c r="BI5614" s="56" t="s">
        <v>233</v>
      </c>
      <c r="BJ5614" s="56">
        <v>2</v>
      </c>
      <c r="BK5614" s="56" t="s">
        <v>74</v>
      </c>
      <c r="BL5614" s="58" t="s">
        <v>139</v>
      </c>
      <c r="BM5614" s="17" t="s">
        <v>49</v>
      </c>
      <c r="BN5614" s="16" t="s">
        <v>83</v>
      </c>
    </row>
    <row r="5615" spans="59:66" ht="12" customHeight="1" x14ac:dyDescent="0.2">
      <c r="BG5615" s="19">
        <v>2</v>
      </c>
      <c r="BH5615" s="19">
        <v>290</v>
      </c>
      <c r="BI5615" s="56" t="s">
        <v>233</v>
      </c>
      <c r="BJ5615" s="56">
        <v>2</v>
      </c>
      <c r="BK5615" s="56" t="s">
        <v>74</v>
      </c>
      <c r="BL5615" s="58" t="s">
        <v>139</v>
      </c>
      <c r="BM5615" s="17" t="s">
        <v>50</v>
      </c>
      <c r="BN5615" s="16" t="s">
        <v>83</v>
      </c>
    </row>
    <row r="5616" spans="59:66" ht="12" customHeight="1" x14ac:dyDescent="0.2">
      <c r="BG5616" s="19">
        <v>3</v>
      </c>
      <c r="BH5616" s="19">
        <v>290</v>
      </c>
      <c r="BI5616" s="56" t="s">
        <v>233</v>
      </c>
      <c r="BJ5616" s="56">
        <v>2</v>
      </c>
      <c r="BK5616" s="56" t="s">
        <v>74</v>
      </c>
      <c r="BL5616" s="58" t="s">
        <v>139</v>
      </c>
      <c r="BM5616" s="17" t="s">
        <v>51</v>
      </c>
      <c r="BN5616" s="16" t="s">
        <v>83</v>
      </c>
    </row>
    <row r="5617" spans="59:66" ht="12" customHeight="1" x14ac:dyDescent="0.2">
      <c r="BG5617" s="19">
        <v>4</v>
      </c>
      <c r="BH5617" s="19">
        <v>290</v>
      </c>
      <c r="BI5617" s="56" t="s">
        <v>233</v>
      </c>
      <c r="BJ5617" s="56">
        <v>2</v>
      </c>
      <c r="BK5617" s="56" t="s">
        <v>74</v>
      </c>
      <c r="BL5617" s="58" t="s">
        <v>139</v>
      </c>
      <c r="BM5617" s="17" t="s">
        <v>53</v>
      </c>
      <c r="BN5617" s="16" t="s">
        <v>84</v>
      </c>
    </row>
    <row r="5618" spans="59:66" ht="12" customHeight="1" x14ac:dyDescent="0.2">
      <c r="BG5618" s="19">
        <v>3</v>
      </c>
      <c r="BH5618" s="19">
        <v>290</v>
      </c>
      <c r="BI5618" s="56" t="s">
        <v>233</v>
      </c>
      <c r="BJ5618" s="56">
        <v>2</v>
      </c>
      <c r="BK5618" s="56" t="s">
        <v>74</v>
      </c>
      <c r="BL5618" s="58" t="s">
        <v>139</v>
      </c>
      <c r="BM5618" s="17" t="s">
        <v>54</v>
      </c>
      <c r="BN5618" s="16" t="s">
        <v>84</v>
      </c>
    </row>
    <row r="5619" spans="59:66" ht="12" customHeight="1" x14ac:dyDescent="0.2">
      <c r="BG5619" s="19">
        <v>3</v>
      </c>
      <c r="BH5619" s="19">
        <v>290</v>
      </c>
      <c r="BI5619" s="56" t="s">
        <v>233</v>
      </c>
      <c r="BJ5619" s="56">
        <v>2</v>
      </c>
      <c r="BK5619" s="56" t="s">
        <v>74</v>
      </c>
      <c r="BL5619" s="58" t="s">
        <v>139</v>
      </c>
      <c r="BM5619" s="17" t="s">
        <v>55</v>
      </c>
      <c r="BN5619" s="16" t="s">
        <v>84</v>
      </c>
    </row>
    <row r="5620" spans="59:66" ht="12" customHeight="1" x14ac:dyDescent="0.2">
      <c r="BG5620" s="19">
        <v>3</v>
      </c>
      <c r="BH5620" s="19">
        <v>290</v>
      </c>
      <c r="BI5620" s="56" t="s">
        <v>233</v>
      </c>
      <c r="BJ5620" s="56">
        <v>2</v>
      </c>
      <c r="BK5620" s="56" t="s">
        <v>74</v>
      </c>
      <c r="BL5620" s="58" t="s">
        <v>139</v>
      </c>
      <c r="BM5620" s="17" t="s">
        <v>56</v>
      </c>
      <c r="BN5620" s="16" t="s">
        <v>84</v>
      </c>
    </row>
    <row r="5621" spans="59:66" ht="12" customHeight="1" x14ac:dyDescent="0.2">
      <c r="BG5621" s="19">
        <v>1</v>
      </c>
      <c r="BH5621" s="19">
        <v>289</v>
      </c>
      <c r="BI5621" s="56" t="s">
        <v>234</v>
      </c>
      <c r="BJ5621" s="56">
        <v>2</v>
      </c>
      <c r="BK5621" s="56" t="s">
        <v>69</v>
      </c>
      <c r="BL5621" s="58" t="s">
        <v>114</v>
      </c>
      <c r="BM5621" s="17" t="s">
        <v>9</v>
      </c>
      <c r="BN5621" s="16" t="s">
        <v>13</v>
      </c>
    </row>
    <row r="5622" spans="59:66" ht="12" customHeight="1" x14ac:dyDescent="0.2">
      <c r="BG5622" s="19">
        <v>3</v>
      </c>
      <c r="BH5622" s="19">
        <v>289</v>
      </c>
      <c r="BI5622" s="56" t="s">
        <v>234</v>
      </c>
      <c r="BJ5622" s="56">
        <v>2</v>
      </c>
      <c r="BK5622" s="56" t="s">
        <v>69</v>
      </c>
      <c r="BL5622" s="58" t="s">
        <v>114</v>
      </c>
      <c r="BM5622" s="8" t="s">
        <v>10</v>
      </c>
      <c r="BN5622" s="16" t="s">
        <v>13</v>
      </c>
    </row>
    <row r="5623" spans="59:66" ht="12" customHeight="1" x14ac:dyDescent="0.2">
      <c r="BG5623" s="19">
        <v>2</v>
      </c>
      <c r="BH5623" s="19">
        <v>289</v>
      </c>
      <c r="BI5623" s="56" t="s">
        <v>234</v>
      </c>
      <c r="BJ5623" s="56">
        <v>2</v>
      </c>
      <c r="BK5623" s="56" t="s">
        <v>69</v>
      </c>
      <c r="BL5623" s="58" t="s">
        <v>114</v>
      </c>
      <c r="BM5623" s="8" t="s">
        <v>11</v>
      </c>
      <c r="BN5623" s="16" t="s">
        <v>13</v>
      </c>
    </row>
    <row r="5624" spans="59:66" ht="12" customHeight="1" x14ac:dyDescent="0.2">
      <c r="BG5624" s="19">
        <v>4</v>
      </c>
      <c r="BH5624" s="19">
        <v>289</v>
      </c>
      <c r="BI5624" s="56" t="s">
        <v>234</v>
      </c>
      <c r="BJ5624" s="56">
        <v>2</v>
      </c>
      <c r="BK5624" s="56" t="s">
        <v>69</v>
      </c>
      <c r="BL5624" s="58" t="s">
        <v>114</v>
      </c>
      <c r="BM5624" s="8" t="s">
        <v>12</v>
      </c>
      <c r="BN5624" s="16" t="s">
        <v>13</v>
      </c>
    </row>
    <row r="5625" spans="59:66" ht="12" customHeight="1" x14ac:dyDescent="0.2">
      <c r="BG5625" s="19">
        <v>4</v>
      </c>
      <c r="BH5625" s="19">
        <v>289</v>
      </c>
      <c r="BI5625" s="56" t="s">
        <v>234</v>
      </c>
      <c r="BJ5625" s="56">
        <v>2</v>
      </c>
      <c r="BK5625" s="56" t="s">
        <v>69</v>
      </c>
      <c r="BL5625" s="58" t="s">
        <v>114</v>
      </c>
      <c r="BM5625" s="17" t="s">
        <v>14</v>
      </c>
      <c r="BN5625" s="16" t="s">
        <v>15</v>
      </c>
    </row>
    <row r="5626" spans="59:66" ht="12" customHeight="1" x14ac:dyDescent="0.2">
      <c r="BG5626" s="19">
        <v>5</v>
      </c>
      <c r="BH5626" s="19">
        <v>289</v>
      </c>
      <c r="BI5626" s="56" t="s">
        <v>234</v>
      </c>
      <c r="BJ5626" s="56">
        <v>2</v>
      </c>
      <c r="BK5626" s="56" t="s">
        <v>69</v>
      </c>
      <c r="BL5626" s="58" t="s">
        <v>114</v>
      </c>
      <c r="BM5626" s="17" t="s">
        <v>23</v>
      </c>
      <c r="BN5626" s="16" t="s">
        <v>15</v>
      </c>
    </row>
    <row r="5627" spans="59:66" ht="12" customHeight="1" x14ac:dyDescent="0.2">
      <c r="BG5627" s="19">
        <v>5</v>
      </c>
      <c r="BH5627" s="19">
        <v>289</v>
      </c>
      <c r="BI5627" s="56" t="s">
        <v>234</v>
      </c>
      <c r="BJ5627" s="56">
        <v>2</v>
      </c>
      <c r="BK5627" s="56" t="s">
        <v>69</v>
      </c>
      <c r="BL5627" s="58" t="s">
        <v>114</v>
      </c>
      <c r="BM5627" s="17" t="s">
        <v>24</v>
      </c>
      <c r="BN5627" s="16" t="s">
        <v>15</v>
      </c>
    </row>
    <row r="5628" spans="59:66" ht="12" customHeight="1" x14ac:dyDescent="0.2">
      <c r="BG5628" s="19">
        <v>5</v>
      </c>
      <c r="BH5628" s="19">
        <v>289</v>
      </c>
      <c r="BI5628" s="56" t="s">
        <v>234</v>
      </c>
      <c r="BJ5628" s="56">
        <v>2</v>
      </c>
      <c r="BK5628" s="56" t="s">
        <v>69</v>
      </c>
      <c r="BL5628" s="58" t="s">
        <v>114</v>
      </c>
      <c r="BM5628" s="17" t="s">
        <v>25</v>
      </c>
      <c r="BN5628" s="16" t="s">
        <v>15</v>
      </c>
    </row>
    <row r="5629" spans="59:66" ht="12" customHeight="1" x14ac:dyDescent="0.2">
      <c r="BG5629" s="19">
        <v>3</v>
      </c>
      <c r="BH5629" s="19">
        <v>289</v>
      </c>
      <c r="BI5629" s="56" t="s">
        <v>234</v>
      </c>
      <c r="BJ5629" s="56">
        <v>2</v>
      </c>
      <c r="BK5629" s="56" t="s">
        <v>69</v>
      </c>
      <c r="BL5629" s="58" t="s">
        <v>114</v>
      </c>
      <c r="BM5629" s="17" t="s">
        <v>16</v>
      </c>
      <c r="BN5629" s="16" t="s">
        <v>57</v>
      </c>
    </row>
    <row r="5630" spans="59:66" ht="12" customHeight="1" x14ac:dyDescent="0.2">
      <c r="BG5630" s="19">
        <v>4</v>
      </c>
      <c r="BH5630" s="19">
        <v>289</v>
      </c>
      <c r="BI5630" s="56" t="s">
        <v>234</v>
      </c>
      <c r="BJ5630" s="56">
        <v>2</v>
      </c>
      <c r="BK5630" s="56" t="s">
        <v>69</v>
      </c>
      <c r="BL5630" s="58" t="s">
        <v>114</v>
      </c>
      <c r="BM5630" s="17" t="s">
        <v>17</v>
      </c>
      <c r="BN5630" s="16" t="s">
        <v>57</v>
      </c>
    </row>
    <row r="5631" spans="59:66" ht="12" customHeight="1" x14ac:dyDescent="0.2">
      <c r="BG5631" s="19">
        <v>4</v>
      </c>
      <c r="BH5631" s="19">
        <v>289</v>
      </c>
      <c r="BI5631" s="56" t="s">
        <v>234</v>
      </c>
      <c r="BJ5631" s="56">
        <v>2</v>
      </c>
      <c r="BK5631" s="56" t="s">
        <v>69</v>
      </c>
      <c r="BL5631" s="58" t="s">
        <v>114</v>
      </c>
      <c r="BM5631" s="17" t="s">
        <v>18</v>
      </c>
      <c r="BN5631" s="16" t="s">
        <v>57</v>
      </c>
    </row>
    <row r="5632" spans="59:66" ht="12" customHeight="1" x14ac:dyDescent="0.2">
      <c r="BG5632" s="19">
        <v>5</v>
      </c>
      <c r="BH5632" s="19">
        <v>289</v>
      </c>
      <c r="BI5632" s="56" t="s">
        <v>234</v>
      </c>
      <c r="BJ5632" s="56">
        <v>2</v>
      </c>
      <c r="BK5632" s="56" t="s">
        <v>69</v>
      </c>
      <c r="BL5632" s="58" t="s">
        <v>114</v>
      </c>
      <c r="BM5632" s="17" t="s">
        <v>26</v>
      </c>
      <c r="BN5632" s="16" t="s">
        <v>57</v>
      </c>
    </row>
    <row r="5633" spans="59:66" ht="12" customHeight="1" x14ac:dyDescent="0.2">
      <c r="BG5633" s="19">
        <v>5</v>
      </c>
      <c r="BH5633" s="19">
        <v>289</v>
      </c>
      <c r="BI5633" s="56" t="s">
        <v>234</v>
      </c>
      <c r="BJ5633" s="56">
        <v>2</v>
      </c>
      <c r="BK5633" s="56" t="s">
        <v>69</v>
      </c>
      <c r="BL5633" s="58" t="s">
        <v>114</v>
      </c>
      <c r="BM5633" s="17" t="s">
        <v>19</v>
      </c>
      <c r="BN5633" s="16" t="s">
        <v>58</v>
      </c>
    </row>
    <row r="5634" spans="59:66" ht="12" customHeight="1" x14ac:dyDescent="0.2">
      <c r="BG5634" s="19">
        <v>5</v>
      </c>
      <c r="BH5634" s="19">
        <v>289</v>
      </c>
      <c r="BI5634" s="56" t="s">
        <v>234</v>
      </c>
      <c r="BJ5634" s="56">
        <v>2</v>
      </c>
      <c r="BK5634" s="56" t="s">
        <v>69</v>
      </c>
      <c r="BL5634" s="58" t="s">
        <v>114</v>
      </c>
      <c r="BM5634" s="17" t="s">
        <v>20</v>
      </c>
      <c r="BN5634" s="16" t="s">
        <v>58</v>
      </c>
    </row>
    <row r="5635" spans="59:66" ht="12" customHeight="1" x14ac:dyDescent="0.2">
      <c r="BG5635" s="19">
        <v>4</v>
      </c>
      <c r="BH5635" s="19">
        <v>289</v>
      </c>
      <c r="BI5635" s="56" t="s">
        <v>234</v>
      </c>
      <c r="BJ5635" s="56">
        <v>2</v>
      </c>
      <c r="BK5635" s="56" t="s">
        <v>69</v>
      </c>
      <c r="BL5635" s="58" t="s">
        <v>114</v>
      </c>
      <c r="BM5635" s="17" t="s">
        <v>27</v>
      </c>
      <c r="BN5635" s="16" t="s">
        <v>58</v>
      </c>
    </row>
    <row r="5636" spans="59:66" ht="12" customHeight="1" x14ac:dyDescent="0.2">
      <c r="BG5636" s="19">
        <v>5</v>
      </c>
      <c r="BH5636" s="19">
        <v>289</v>
      </c>
      <c r="BI5636" s="56" t="s">
        <v>234</v>
      </c>
      <c r="BJ5636" s="56">
        <v>2</v>
      </c>
      <c r="BK5636" s="56" t="s">
        <v>69</v>
      </c>
      <c r="BL5636" s="58" t="s">
        <v>114</v>
      </c>
      <c r="BM5636" s="17" t="s">
        <v>28</v>
      </c>
      <c r="BN5636" s="16" t="s">
        <v>58</v>
      </c>
    </row>
    <row r="5637" spans="59:66" ht="12" customHeight="1" x14ac:dyDescent="0.2">
      <c r="BG5637" s="19">
        <v>3</v>
      </c>
      <c r="BH5637" s="19">
        <v>289</v>
      </c>
      <c r="BI5637" s="56" t="s">
        <v>234</v>
      </c>
      <c r="BJ5637" s="56">
        <v>2</v>
      </c>
      <c r="BK5637" s="56" t="s">
        <v>69</v>
      </c>
      <c r="BL5637" s="58" t="s">
        <v>114</v>
      </c>
      <c r="BM5637" s="17" t="s">
        <v>22</v>
      </c>
      <c r="BN5637" s="16" t="s">
        <v>31</v>
      </c>
    </row>
    <row r="5638" spans="59:66" ht="12" customHeight="1" x14ac:dyDescent="0.2">
      <c r="BG5638" s="19">
        <v>3</v>
      </c>
      <c r="BH5638" s="19">
        <v>289</v>
      </c>
      <c r="BI5638" s="56" t="s">
        <v>234</v>
      </c>
      <c r="BJ5638" s="56">
        <v>2</v>
      </c>
      <c r="BK5638" s="56" t="s">
        <v>69</v>
      </c>
      <c r="BL5638" s="58" t="s">
        <v>114</v>
      </c>
      <c r="BM5638" s="17" t="s">
        <v>21</v>
      </c>
      <c r="BN5638" s="16" t="s">
        <v>31</v>
      </c>
    </row>
    <row r="5639" spans="59:66" ht="12" customHeight="1" x14ac:dyDescent="0.2">
      <c r="BG5639" s="19">
        <v>4</v>
      </c>
      <c r="BH5639" s="19">
        <v>289</v>
      </c>
      <c r="BI5639" s="56" t="s">
        <v>234</v>
      </c>
      <c r="BJ5639" s="56">
        <v>2</v>
      </c>
      <c r="BK5639" s="56" t="s">
        <v>69</v>
      </c>
      <c r="BL5639" s="58" t="s">
        <v>114</v>
      </c>
      <c r="BM5639" s="17" t="s">
        <v>29</v>
      </c>
      <c r="BN5639" s="16" t="s">
        <v>31</v>
      </c>
    </row>
    <row r="5640" spans="59:66" ht="12" customHeight="1" x14ac:dyDescent="0.2">
      <c r="BG5640" s="19">
        <v>4</v>
      </c>
      <c r="BH5640" s="19">
        <v>289</v>
      </c>
      <c r="BI5640" s="56" t="s">
        <v>234</v>
      </c>
      <c r="BJ5640" s="56">
        <v>2</v>
      </c>
      <c r="BK5640" s="56" t="s">
        <v>69</v>
      </c>
      <c r="BL5640" s="58" t="s">
        <v>114</v>
      </c>
      <c r="BM5640" s="17" t="s">
        <v>30</v>
      </c>
      <c r="BN5640" s="16" t="s">
        <v>31</v>
      </c>
    </row>
    <row r="5641" spans="59:66" ht="12" customHeight="1" x14ac:dyDescent="0.2">
      <c r="BG5641" s="19">
        <v>5</v>
      </c>
      <c r="BH5641" s="19">
        <v>289</v>
      </c>
      <c r="BI5641" s="56" t="s">
        <v>234</v>
      </c>
      <c r="BJ5641" s="56">
        <v>2</v>
      </c>
      <c r="BK5641" s="56" t="s">
        <v>69</v>
      </c>
      <c r="BL5641" s="58" t="s">
        <v>114</v>
      </c>
      <c r="BM5641" s="17" t="s">
        <v>91</v>
      </c>
      <c r="BN5641" s="16" t="s">
        <v>59</v>
      </c>
    </row>
    <row r="5642" spans="59:66" ht="12" customHeight="1" x14ac:dyDescent="0.2">
      <c r="BG5642" s="19">
        <v>5</v>
      </c>
      <c r="BH5642" s="19">
        <v>289</v>
      </c>
      <c r="BI5642" s="56" t="s">
        <v>234</v>
      </c>
      <c r="BJ5642" s="56">
        <v>2</v>
      </c>
      <c r="BK5642" s="56" t="s">
        <v>69</v>
      </c>
      <c r="BL5642" s="58" t="s">
        <v>114</v>
      </c>
      <c r="BM5642" s="17" t="s">
        <v>33</v>
      </c>
      <c r="BN5642" s="16" t="s">
        <v>59</v>
      </c>
    </row>
    <row r="5643" spans="59:66" ht="12" customHeight="1" x14ac:dyDescent="0.2">
      <c r="BG5643" s="19">
        <v>5</v>
      </c>
      <c r="BH5643" s="19">
        <v>289</v>
      </c>
      <c r="BI5643" s="56" t="s">
        <v>234</v>
      </c>
      <c r="BJ5643" s="56">
        <v>2</v>
      </c>
      <c r="BK5643" s="56" t="s">
        <v>69</v>
      </c>
      <c r="BL5643" s="58" t="s">
        <v>114</v>
      </c>
      <c r="BM5643" s="17" t="s">
        <v>34</v>
      </c>
      <c r="BN5643" s="16" t="s">
        <v>59</v>
      </c>
    </row>
    <row r="5644" spans="59:66" ht="12" customHeight="1" x14ac:dyDescent="0.2">
      <c r="BG5644" s="19">
        <v>4</v>
      </c>
      <c r="BH5644" s="19">
        <v>289</v>
      </c>
      <c r="BI5644" s="56" t="s">
        <v>234</v>
      </c>
      <c r="BJ5644" s="56">
        <v>2</v>
      </c>
      <c r="BK5644" s="56" t="s">
        <v>69</v>
      </c>
      <c r="BL5644" s="58" t="s">
        <v>114</v>
      </c>
      <c r="BM5644" s="17" t="s">
        <v>35</v>
      </c>
      <c r="BN5644" s="16" t="s">
        <v>59</v>
      </c>
    </row>
    <row r="5645" spans="59:66" ht="12" customHeight="1" x14ac:dyDescent="0.2">
      <c r="BG5645" s="19">
        <v>3</v>
      </c>
      <c r="BH5645" s="19">
        <v>289</v>
      </c>
      <c r="BI5645" s="56" t="s">
        <v>234</v>
      </c>
      <c r="BJ5645" s="56">
        <v>2</v>
      </c>
      <c r="BK5645" s="56" t="s">
        <v>69</v>
      </c>
      <c r="BL5645" s="58" t="s">
        <v>114</v>
      </c>
      <c r="BM5645" s="17" t="s">
        <v>36</v>
      </c>
      <c r="BN5645" s="16" t="s">
        <v>40</v>
      </c>
    </row>
    <row r="5646" spans="59:66" ht="12" customHeight="1" x14ac:dyDescent="0.2">
      <c r="BG5646" s="19">
        <v>4</v>
      </c>
      <c r="BH5646" s="19">
        <v>289</v>
      </c>
      <c r="BI5646" s="56" t="s">
        <v>234</v>
      </c>
      <c r="BJ5646" s="56">
        <v>2</v>
      </c>
      <c r="BK5646" s="56" t="s">
        <v>69</v>
      </c>
      <c r="BL5646" s="58" t="s">
        <v>114</v>
      </c>
      <c r="BM5646" s="17" t="s">
        <v>37</v>
      </c>
      <c r="BN5646" s="16" t="s">
        <v>40</v>
      </c>
    </row>
    <row r="5647" spans="59:66" ht="12" customHeight="1" x14ac:dyDescent="0.2">
      <c r="BG5647" s="19">
        <v>5</v>
      </c>
      <c r="BH5647" s="19">
        <v>289</v>
      </c>
      <c r="BI5647" s="56" t="s">
        <v>234</v>
      </c>
      <c r="BJ5647" s="56">
        <v>2</v>
      </c>
      <c r="BK5647" s="56" t="s">
        <v>69</v>
      </c>
      <c r="BL5647" s="58" t="s">
        <v>114</v>
      </c>
      <c r="BM5647" s="17" t="s">
        <v>38</v>
      </c>
      <c r="BN5647" s="16" t="s">
        <v>40</v>
      </c>
    </row>
    <row r="5648" spans="59:66" ht="12" customHeight="1" x14ac:dyDescent="0.2">
      <c r="BG5648" s="19">
        <v>3</v>
      </c>
      <c r="BH5648" s="19">
        <v>289</v>
      </c>
      <c r="BI5648" s="56" t="s">
        <v>234</v>
      </c>
      <c r="BJ5648" s="56">
        <v>2</v>
      </c>
      <c r="BK5648" s="56" t="s">
        <v>69</v>
      </c>
      <c r="BL5648" s="58" t="s">
        <v>114</v>
      </c>
      <c r="BM5648" s="17" t="s">
        <v>39</v>
      </c>
      <c r="BN5648" s="16" t="s">
        <v>40</v>
      </c>
    </row>
    <row r="5649" spans="59:66" ht="12" customHeight="1" x14ac:dyDescent="0.2">
      <c r="BG5649" s="19">
        <v>4</v>
      </c>
      <c r="BH5649" s="19">
        <v>289</v>
      </c>
      <c r="BI5649" s="56" t="s">
        <v>234</v>
      </c>
      <c r="BJ5649" s="56">
        <v>2</v>
      </c>
      <c r="BK5649" s="56" t="s">
        <v>69</v>
      </c>
      <c r="BL5649" s="58" t="s">
        <v>114</v>
      </c>
      <c r="BM5649" s="8" t="s">
        <v>1</v>
      </c>
      <c r="BN5649" s="16" t="s">
        <v>43</v>
      </c>
    </row>
    <row r="5650" spans="59:66" ht="12" customHeight="1" x14ac:dyDescent="0.2">
      <c r="BG5650" s="19">
        <v>4</v>
      </c>
      <c r="BH5650" s="19">
        <v>289</v>
      </c>
      <c r="BI5650" s="56" t="s">
        <v>234</v>
      </c>
      <c r="BJ5650" s="56">
        <v>2</v>
      </c>
      <c r="BK5650" s="56" t="s">
        <v>69</v>
      </c>
      <c r="BL5650" s="58" t="s">
        <v>114</v>
      </c>
      <c r="BM5650" s="8" t="s">
        <v>2</v>
      </c>
      <c r="BN5650" s="16" t="s">
        <v>43</v>
      </c>
    </row>
    <row r="5651" spans="59:66" ht="12" customHeight="1" x14ac:dyDescent="0.2">
      <c r="BG5651" s="19">
        <v>3</v>
      </c>
      <c r="BH5651" s="19">
        <v>289</v>
      </c>
      <c r="BI5651" s="56" t="s">
        <v>234</v>
      </c>
      <c r="BJ5651" s="56">
        <v>2</v>
      </c>
      <c r="BK5651" s="56" t="s">
        <v>69</v>
      </c>
      <c r="BL5651" s="58" t="s">
        <v>114</v>
      </c>
      <c r="BM5651" s="17" t="s">
        <v>41</v>
      </c>
      <c r="BN5651" s="16" t="s">
        <v>43</v>
      </c>
    </row>
    <row r="5652" spans="59:66" ht="12" customHeight="1" x14ac:dyDescent="0.2">
      <c r="BG5652" s="19">
        <v>4</v>
      </c>
      <c r="BH5652" s="19">
        <v>289</v>
      </c>
      <c r="BI5652" s="56" t="s">
        <v>234</v>
      </c>
      <c r="BJ5652" s="56">
        <v>2</v>
      </c>
      <c r="BK5652" s="56" t="s">
        <v>69</v>
      </c>
      <c r="BL5652" s="58" t="s">
        <v>114</v>
      </c>
      <c r="BM5652" s="17" t="s">
        <v>42</v>
      </c>
      <c r="BN5652" s="16" t="s">
        <v>43</v>
      </c>
    </row>
    <row r="5653" spans="59:66" ht="12" customHeight="1" x14ac:dyDescent="0.2">
      <c r="BG5653" s="19">
        <v>4</v>
      </c>
      <c r="BH5653" s="19">
        <v>289</v>
      </c>
      <c r="BI5653" s="56" t="s">
        <v>234</v>
      </c>
      <c r="BJ5653" s="56">
        <v>2</v>
      </c>
      <c r="BK5653" s="56" t="s">
        <v>69</v>
      </c>
      <c r="BL5653" s="58" t="s">
        <v>114</v>
      </c>
      <c r="BM5653" s="17" t="s">
        <v>44</v>
      </c>
      <c r="BN5653" s="16" t="s">
        <v>46</v>
      </c>
    </row>
    <row r="5654" spans="59:66" ht="12" customHeight="1" x14ac:dyDescent="0.2">
      <c r="BG5654" s="19">
        <v>4</v>
      </c>
      <c r="BH5654" s="19">
        <v>289</v>
      </c>
      <c r="BI5654" s="56" t="s">
        <v>234</v>
      </c>
      <c r="BJ5654" s="56">
        <v>2</v>
      </c>
      <c r="BK5654" s="56" t="s">
        <v>69</v>
      </c>
      <c r="BL5654" s="58" t="s">
        <v>114</v>
      </c>
      <c r="BM5654" s="8" t="s">
        <v>3</v>
      </c>
      <c r="BN5654" s="16" t="s">
        <v>46</v>
      </c>
    </row>
    <row r="5655" spans="59:66" ht="12" customHeight="1" x14ac:dyDescent="0.2">
      <c r="BG5655" s="19">
        <v>4</v>
      </c>
      <c r="BH5655" s="19">
        <v>289</v>
      </c>
      <c r="BI5655" s="56" t="s">
        <v>234</v>
      </c>
      <c r="BJ5655" s="56">
        <v>2</v>
      </c>
      <c r="BK5655" s="56" t="s">
        <v>69</v>
      </c>
      <c r="BL5655" s="58" t="s">
        <v>114</v>
      </c>
      <c r="BM5655" s="8" t="s">
        <v>4</v>
      </c>
      <c r="BN5655" s="16" t="s">
        <v>46</v>
      </c>
    </row>
    <row r="5656" spans="59:66" ht="12" customHeight="1" x14ac:dyDescent="0.2">
      <c r="BG5656" s="19">
        <v>3</v>
      </c>
      <c r="BH5656" s="19">
        <v>289</v>
      </c>
      <c r="BI5656" s="56" t="s">
        <v>234</v>
      </c>
      <c r="BJ5656" s="56">
        <v>2</v>
      </c>
      <c r="BK5656" s="56" t="s">
        <v>69</v>
      </c>
      <c r="BL5656" s="58" t="s">
        <v>114</v>
      </c>
      <c r="BM5656" s="17" t="s">
        <v>45</v>
      </c>
      <c r="BN5656" s="16" t="s">
        <v>46</v>
      </c>
    </row>
    <row r="5657" spans="59:66" ht="12" customHeight="1" x14ac:dyDescent="0.2">
      <c r="BG5657" s="19">
        <v>4</v>
      </c>
      <c r="BH5657" s="19">
        <v>289</v>
      </c>
      <c r="BI5657" s="56" t="s">
        <v>234</v>
      </c>
      <c r="BJ5657" s="56">
        <v>2</v>
      </c>
      <c r="BK5657" s="56" t="s">
        <v>69</v>
      </c>
      <c r="BL5657" s="58" t="s">
        <v>114</v>
      </c>
      <c r="BM5657" s="17" t="s">
        <v>93</v>
      </c>
      <c r="BN5657" s="16" t="s">
        <v>47</v>
      </c>
    </row>
    <row r="5658" spans="59:66" ht="12" customHeight="1" x14ac:dyDescent="0.2">
      <c r="BG5658" s="19">
        <v>3</v>
      </c>
      <c r="BH5658" s="19">
        <v>289</v>
      </c>
      <c r="BI5658" s="56" t="s">
        <v>234</v>
      </c>
      <c r="BJ5658" s="56">
        <v>2</v>
      </c>
      <c r="BK5658" s="56" t="s">
        <v>69</v>
      </c>
      <c r="BL5658" s="58" t="s">
        <v>114</v>
      </c>
      <c r="BM5658" s="17" t="s">
        <v>92</v>
      </c>
      <c r="BN5658" s="16" t="s">
        <v>47</v>
      </c>
    </row>
    <row r="5659" spans="59:66" ht="12" customHeight="1" x14ac:dyDescent="0.2">
      <c r="BG5659" s="19">
        <v>3</v>
      </c>
      <c r="BH5659" s="19">
        <v>289</v>
      </c>
      <c r="BI5659" s="56" t="s">
        <v>234</v>
      </c>
      <c r="BJ5659" s="56">
        <v>2</v>
      </c>
      <c r="BK5659" s="56" t="s">
        <v>69</v>
      </c>
      <c r="BL5659" s="58" t="s">
        <v>114</v>
      </c>
      <c r="BM5659" s="17" t="s">
        <v>94</v>
      </c>
      <c r="BN5659" s="16" t="s">
        <v>47</v>
      </c>
    </row>
    <row r="5660" spans="59:66" ht="12" customHeight="1" x14ac:dyDescent="0.2">
      <c r="BG5660" s="19">
        <v>3</v>
      </c>
      <c r="BH5660" s="19">
        <v>289</v>
      </c>
      <c r="BI5660" s="56" t="s">
        <v>234</v>
      </c>
      <c r="BJ5660" s="56">
        <v>2</v>
      </c>
      <c r="BK5660" s="56" t="s">
        <v>69</v>
      </c>
      <c r="BL5660" s="58" t="s">
        <v>114</v>
      </c>
      <c r="BM5660" s="17" t="s">
        <v>95</v>
      </c>
      <c r="BN5660" s="16" t="s">
        <v>47</v>
      </c>
    </row>
    <row r="5661" spans="59:66" ht="12" customHeight="1" x14ac:dyDescent="0.2">
      <c r="BG5661" s="19">
        <v>4</v>
      </c>
      <c r="BH5661" s="19">
        <v>289</v>
      </c>
      <c r="BI5661" s="56" t="s">
        <v>234</v>
      </c>
      <c r="BJ5661" s="56">
        <v>2</v>
      </c>
      <c r="BK5661" s="56" t="s">
        <v>69</v>
      </c>
      <c r="BL5661" s="58" t="s">
        <v>114</v>
      </c>
      <c r="BM5661" s="17" t="s">
        <v>48</v>
      </c>
      <c r="BN5661" s="16" t="s">
        <v>83</v>
      </c>
    </row>
    <row r="5662" spans="59:66" ht="12" customHeight="1" x14ac:dyDescent="0.2">
      <c r="BG5662" s="19">
        <v>3</v>
      </c>
      <c r="BH5662" s="19">
        <v>289</v>
      </c>
      <c r="BI5662" s="56" t="s">
        <v>234</v>
      </c>
      <c r="BJ5662" s="56">
        <v>2</v>
      </c>
      <c r="BK5662" s="56" t="s">
        <v>69</v>
      </c>
      <c r="BL5662" s="58" t="s">
        <v>114</v>
      </c>
      <c r="BM5662" s="17" t="s">
        <v>49</v>
      </c>
      <c r="BN5662" s="16" t="s">
        <v>83</v>
      </c>
    </row>
    <row r="5663" spans="59:66" ht="12" customHeight="1" x14ac:dyDescent="0.2">
      <c r="BG5663" s="19">
        <v>4</v>
      </c>
      <c r="BH5663" s="19">
        <v>289</v>
      </c>
      <c r="BI5663" s="56" t="s">
        <v>234</v>
      </c>
      <c r="BJ5663" s="56">
        <v>2</v>
      </c>
      <c r="BK5663" s="56" t="s">
        <v>69</v>
      </c>
      <c r="BL5663" s="58" t="s">
        <v>114</v>
      </c>
      <c r="BM5663" s="17" t="s">
        <v>50</v>
      </c>
      <c r="BN5663" s="16" t="s">
        <v>83</v>
      </c>
    </row>
    <row r="5664" spans="59:66" ht="12" customHeight="1" x14ac:dyDescent="0.2">
      <c r="BG5664" s="19">
        <v>3</v>
      </c>
      <c r="BH5664" s="19">
        <v>289</v>
      </c>
      <c r="BI5664" s="56" t="s">
        <v>234</v>
      </c>
      <c r="BJ5664" s="56">
        <v>2</v>
      </c>
      <c r="BK5664" s="56" t="s">
        <v>69</v>
      </c>
      <c r="BL5664" s="58" t="s">
        <v>114</v>
      </c>
      <c r="BM5664" s="17" t="s">
        <v>51</v>
      </c>
      <c r="BN5664" s="16" t="s">
        <v>83</v>
      </c>
    </row>
    <row r="5665" spans="59:66" ht="12" customHeight="1" x14ac:dyDescent="0.2">
      <c r="BG5665" s="19">
        <v>4</v>
      </c>
      <c r="BH5665" s="19">
        <v>289</v>
      </c>
      <c r="BI5665" s="56" t="s">
        <v>234</v>
      </c>
      <c r="BJ5665" s="56">
        <v>2</v>
      </c>
      <c r="BK5665" s="56" t="s">
        <v>69</v>
      </c>
      <c r="BL5665" s="58" t="s">
        <v>114</v>
      </c>
      <c r="BM5665" s="17" t="s">
        <v>53</v>
      </c>
      <c r="BN5665" s="16" t="s">
        <v>84</v>
      </c>
    </row>
    <row r="5666" spans="59:66" ht="12" customHeight="1" x14ac:dyDescent="0.2">
      <c r="BG5666" s="19">
        <v>3</v>
      </c>
      <c r="BH5666" s="19">
        <v>289</v>
      </c>
      <c r="BI5666" s="56" t="s">
        <v>234</v>
      </c>
      <c r="BJ5666" s="56">
        <v>2</v>
      </c>
      <c r="BK5666" s="56" t="s">
        <v>69</v>
      </c>
      <c r="BL5666" s="58" t="s">
        <v>114</v>
      </c>
      <c r="BM5666" s="17" t="s">
        <v>54</v>
      </c>
      <c r="BN5666" s="16" t="s">
        <v>84</v>
      </c>
    </row>
    <row r="5667" spans="59:66" ht="12" customHeight="1" x14ac:dyDescent="0.2">
      <c r="BG5667" s="19">
        <v>4</v>
      </c>
      <c r="BH5667" s="19">
        <v>289</v>
      </c>
      <c r="BI5667" s="56" t="s">
        <v>234</v>
      </c>
      <c r="BJ5667" s="56">
        <v>2</v>
      </c>
      <c r="BK5667" s="56" t="s">
        <v>69</v>
      </c>
      <c r="BL5667" s="58" t="s">
        <v>114</v>
      </c>
      <c r="BM5667" s="17" t="s">
        <v>55</v>
      </c>
      <c r="BN5667" s="16" t="s">
        <v>84</v>
      </c>
    </row>
    <row r="5668" spans="59:66" ht="12" customHeight="1" x14ac:dyDescent="0.2">
      <c r="BG5668" s="19">
        <v>4</v>
      </c>
      <c r="BH5668" s="19">
        <v>289</v>
      </c>
      <c r="BI5668" s="56" t="s">
        <v>234</v>
      </c>
      <c r="BJ5668" s="56">
        <v>2</v>
      </c>
      <c r="BK5668" s="56" t="s">
        <v>69</v>
      </c>
      <c r="BL5668" s="58" t="s">
        <v>114</v>
      </c>
      <c r="BM5668" s="17" t="s">
        <v>56</v>
      </c>
      <c r="BN5668" s="16" t="s">
        <v>84</v>
      </c>
    </row>
    <row r="5669" spans="59:66" ht="12" customHeight="1" x14ac:dyDescent="0.2">
      <c r="BG5669" s="19">
        <v>4</v>
      </c>
      <c r="BH5669" s="19">
        <v>288</v>
      </c>
      <c r="BI5669" s="56" t="s">
        <v>235</v>
      </c>
      <c r="BJ5669" s="56">
        <v>2</v>
      </c>
      <c r="BK5669" s="56" t="s">
        <v>69</v>
      </c>
      <c r="BL5669" s="58" t="s">
        <v>114</v>
      </c>
      <c r="BM5669" s="17" t="s">
        <v>9</v>
      </c>
      <c r="BN5669" s="16" t="s">
        <v>13</v>
      </c>
    </row>
    <row r="5670" spans="59:66" ht="12" customHeight="1" x14ac:dyDescent="0.2">
      <c r="BG5670" s="19">
        <v>4</v>
      </c>
      <c r="BH5670" s="19">
        <v>288</v>
      </c>
      <c r="BI5670" s="56" t="s">
        <v>235</v>
      </c>
      <c r="BJ5670" s="56">
        <v>2</v>
      </c>
      <c r="BK5670" s="56" t="s">
        <v>69</v>
      </c>
      <c r="BL5670" s="58" t="s">
        <v>114</v>
      </c>
      <c r="BM5670" s="8" t="s">
        <v>10</v>
      </c>
      <c r="BN5670" s="16" t="s">
        <v>13</v>
      </c>
    </row>
    <row r="5671" spans="59:66" ht="12" customHeight="1" x14ac:dyDescent="0.2">
      <c r="BG5671" s="19">
        <v>4</v>
      </c>
      <c r="BH5671" s="19">
        <v>288</v>
      </c>
      <c r="BI5671" s="56" t="s">
        <v>235</v>
      </c>
      <c r="BJ5671" s="56">
        <v>2</v>
      </c>
      <c r="BK5671" s="56" t="s">
        <v>69</v>
      </c>
      <c r="BL5671" s="58" t="s">
        <v>114</v>
      </c>
      <c r="BM5671" s="8" t="s">
        <v>11</v>
      </c>
      <c r="BN5671" s="16" t="s">
        <v>13</v>
      </c>
    </row>
    <row r="5672" spans="59:66" ht="12" customHeight="1" x14ac:dyDescent="0.2">
      <c r="BG5672" s="19">
        <v>5</v>
      </c>
      <c r="BH5672" s="19">
        <v>288</v>
      </c>
      <c r="BI5672" s="56" t="s">
        <v>235</v>
      </c>
      <c r="BJ5672" s="56">
        <v>2</v>
      </c>
      <c r="BK5672" s="56" t="s">
        <v>69</v>
      </c>
      <c r="BL5672" s="58" t="s">
        <v>114</v>
      </c>
      <c r="BM5672" s="8" t="s">
        <v>12</v>
      </c>
      <c r="BN5672" s="16" t="s">
        <v>13</v>
      </c>
    </row>
    <row r="5673" spans="59:66" ht="12" customHeight="1" x14ac:dyDescent="0.2">
      <c r="BG5673" s="19">
        <v>3</v>
      </c>
      <c r="BH5673" s="19">
        <v>288</v>
      </c>
      <c r="BI5673" s="56" t="s">
        <v>235</v>
      </c>
      <c r="BJ5673" s="56">
        <v>2</v>
      </c>
      <c r="BK5673" s="56" t="s">
        <v>69</v>
      </c>
      <c r="BL5673" s="58" t="s">
        <v>114</v>
      </c>
      <c r="BM5673" s="17" t="s">
        <v>14</v>
      </c>
      <c r="BN5673" s="16" t="s">
        <v>15</v>
      </c>
    </row>
    <row r="5674" spans="59:66" ht="12" customHeight="1" x14ac:dyDescent="0.2">
      <c r="BG5674" s="19">
        <v>4</v>
      </c>
      <c r="BH5674" s="19">
        <v>288</v>
      </c>
      <c r="BI5674" s="56" t="s">
        <v>235</v>
      </c>
      <c r="BJ5674" s="56">
        <v>2</v>
      </c>
      <c r="BK5674" s="56" t="s">
        <v>69</v>
      </c>
      <c r="BL5674" s="58" t="s">
        <v>114</v>
      </c>
      <c r="BM5674" s="17" t="s">
        <v>23</v>
      </c>
      <c r="BN5674" s="16" t="s">
        <v>15</v>
      </c>
    </row>
    <row r="5675" spans="59:66" ht="12" customHeight="1" x14ac:dyDescent="0.2">
      <c r="BG5675" s="19">
        <v>5</v>
      </c>
      <c r="BH5675" s="19">
        <v>288</v>
      </c>
      <c r="BI5675" s="56" t="s">
        <v>235</v>
      </c>
      <c r="BJ5675" s="56">
        <v>2</v>
      </c>
      <c r="BK5675" s="56" t="s">
        <v>69</v>
      </c>
      <c r="BL5675" s="58" t="s">
        <v>114</v>
      </c>
      <c r="BM5675" s="17" t="s">
        <v>24</v>
      </c>
      <c r="BN5675" s="16" t="s">
        <v>15</v>
      </c>
    </row>
    <row r="5676" spans="59:66" ht="12" customHeight="1" x14ac:dyDescent="0.2">
      <c r="BG5676" s="19">
        <v>5</v>
      </c>
      <c r="BH5676" s="19">
        <v>288</v>
      </c>
      <c r="BI5676" s="56" t="s">
        <v>235</v>
      </c>
      <c r="BJ5676" s="56">
        <v>2</v>
      </c>
      <c r="BK5676" s="56" t="s">
        <v>69</v>
      </c>
      <c r="BL5676" s="58" t="s">
        <v>114</v>
      </c>
      <c r="BM5676" s="17" t="s">
        <v>25</v>
      </c>
      <c r="BN5676" s="16" t="s">
        <v>15</v>
      </c>
    </row>
    <row r="5677" spans="59:66" ht="12" customHeight="1" x14ac:dyDescent="0.2">
      <c r="BG5677" s="19">
        <v>5</v>
      </c>
      <c r="BH5677" s="19">
        <v>288</v>
      </c>
      <c r="BI5677" s="56" t="s">
        <v>235</v>
      </c>
      <c r="BJ5677" s="56">
        <v>2</v>
      </c>
      <c r="BK5677" s="56" t="s">
        <v>69</v>
      </c>
      <c r="BL5677" s="58" t="s">
        <v>114</v>
      </c>
      <c r="BM5677" s="17" t="s">
        <v>16</v>
      </c>
      <c r="BN5677" s="16" t="s">
        <v>57</v>
      </c>
    </row>
    <row r="5678" spans="59:66" ht="12" customHeight="1" x14ac:dyDescent="0.2">
      <c r="BG5678" s="19">
        <v>4</v>
      </c>
      <c r="BH5678" s="19">
        <v>288</v>
      </c>
      <c r="BI5678" s="56" t="s">
        <v>235</v>
      </c>
      <c r="BJ5678" s="56">
        <v>2</v>
      </c>
      <c r="BK5678" s="56" t="s">
        <v>69</v>
      </c>
      <c r="BL5678" s="58" t="s">
        <v>114</v>
      </c>
      <c r="BM5678" s="17" t="s">
        <v>17</v>
      </c>
      <c r="BN5678" s="16" t="s">
        <v>57</v>
      </c>
    </row>
    <row r="5679" spans="59:66" ht="12" customHeight="1" x14ac:dyDescent="0.2">
      <c r="BG5679" s="19">
        <v>4</v>
      </c>
      <c r="BH5679" s="19">
        <v>288</v>
      </c>
      <c r="BI5679" s="56" t="s">
        <v>235</v>
      </c>
      <c r="BJ5679" s="56">
        <v>2</v>
      </c>
      <c r="BK5679" s="56" t="s">
        <v>69</v>
      </c>
      <c r="BL5679" s="58" t="s">
        <v>114</v>
      </c>
      <c r="BM5679" s="17" t="s">
        <v>18</v>
      </c>
      <c r="BN5679" s="16" t="s">
        <v>57</v>
      </c>
    </row>
    <row r="5680" spans="59:66" ht="12" customHeight="1" x14ac:dyDescent="0.2">
      <c r="BG5680" s="19">
        <v>4</v>
      </c>
      <c r="BH5680" s="19">
        <v>288</v>
      </c>
      <c r="BI5680" s="56" t="s">
        <v>235</v>
      </c>
      <c r="BJ5680" s="56">
        <v>2</v>
      </c>
      <c r="BK5680" s="56" t="s">
        <v>69</v>
      </c>
      <c r="BL5680" s="58" t="s">
        <v>114</v>
      </c>
      <c r="BM5680" s="17" t="s">
        <v>26</v>
      </c>
      <c r="BN5680" s="16" t="s">
        <v>57</v>
      </c>
    </row>
    <row r="5681" spans="59:66" ht="12" customHeight="1" x14ac:dyDescent="0.2">
      <c r="BG5681" s="19">
        <v>4</v>
      </c>
      <c r="BH5681" s="19">
        <v>288</v>
      </c>
      <c r="BI5681" s="56" t="s">
        <v>235</v>
      </c>
      <c r="BJ5681" s="56">
        <v>2</v>
      </c>
      <c r="BK5681" s="56" t="s">
        <v>69</v>
      </c>
      <c r="BL5681" s="58" t="s">
        <v>114</v>
      </c>
      <c r="BM5681" s="17" t="s">
        <v>19</v>
      </c>
      <c r="BN5681" s="16" t="s">
        <v>58</v>
      </c>
    </row>
    <row r="5682" spans="59:66" ht="12" customHeight="1" x14ac:dyDescent="0.2">
      <c r="BG5682" s="19">
        <v>4</v>
      </c>
      <c r="BH5682" s="19">
        <v>288</v>
      </c>
      <c r="BI5682" s="56" t="s">
        <v>235</v>
      </c>
      <c r="BJ5682" s="56">
        <v>2</v>
      </c>
      <c r="BK5682" s="56" t="s">
        <v>69</v>
      </c>
      <c r="BL5682" s="58" t="s">
        <v>114</v>
      </c>
      <c r="BM5682" s="17" t="s">
        <v>20</v>
      </c>
      <c r="BN5682" s="16" t="s">
        <v>58</v>
      </c>
    </row>
    <row r="5683" spans="59:66" ht="12" customHeight="1" x14ac:dyDescent="0.2">
      <c r="BG5683" s="19">
        <v>3</v>
      </c>
      <c r="BH5683" s="19">
        <v>288</v>
      </c>
      <c r="BI5683" s="56" t="s">
        <v>235</v>
      </c>
      <c r="BJ5683" s="56">
        <v>2</v>
      </c>
      <c r="BK5683" s="56" t="s">
        <v>69</v>
      </c>
      <c r="BL5683" s="58" t="s">
        <v>114</v>
      </c>
      <c r="BM5683" s="17" t="s">
        <v>27</v>
      </c>
      <c r="BN5683" s="16" t="s">
        <v>58</v>
      </c>
    </row>
    <row r="5684" spans="59:66" ht="12" customHeight="1" x14ac:dyDescent="0.2">
      <c r="BG5684" s="19">
        <v>3</v>
      </c>
      <c r="BH5684" s="19">
        <v>288</v>
      </c>
      <c r="BI5684" s="56" t="s">
        <v>235</v>
      </c>
      <c r="BJ5684" s="56">
        <v>2</v>
      </c>
      <c r="BK5684" s="56" t="s">
        <v>69</v>
      </c>
      <c r="BL5684" s="58" t="s">
        <v>114</v>
      </c>
      <c r="BM5684" s="17" t="s">
        <v>28</v>
      </c>
      <c r="BN5684" s="16" t="s">
        <v>58</v>
      </c>
    </row>
    <row r="5685" spans="59:66" ht="12" customHeight="1" x14ac:dyDescent="0.2">
      <c r="BG5685" s="19">
        <v>5</v>
      </c>
      <c r="BH5685" s="19">
        <v>288</v>
      </c>
      <c r="BI5685" s="56" t="s">
        <v>235</v>
      </c>
      <c r="BJ5685" s="56">
        <v>2</v>
      </c>
      <c r="BK5685" s="56" t="s">
        <v>69</v>
      </c>
      <c r="BL5685" s="58" t="s">
        <v>114</v>
      </c>
      <c r="BM5685" s="17" t="s">
        <v>22</v>
      </c>
      <c r="BN5685" s="16" t="s">
        <v>31</v>
      </c>
    </row>
    <row r="5686" spans="59:66" ht="12" customHeight="1" x14ac:dyDescent="0.2">
      <c r="BG5686" s="19">
        <v>5</v>
      </c>
      <c r="BH5686" s="19">
        <v>288</v>
      </c>
      <c r="BI5686" s="56" t="s">
        <v>235</v>
      </c>
      <c r="BJ5686" s="56">
        <v>2</v>
      </c>
      <c r="BK5686" s="56" t="s">
        <v>69</v>
      </c>
      <c r="BL5686" s="58" t="s">
        <v>114</v>
      </c>
      <c r="BM5686" s="17" t="s">
        <v>21</v>
      </c>
      <c r="BN5686" s="16" t="s">
        <v>31</v>
      </c>
    </row>
    <row r="5687" spans="59:66" ht="12" customHeight="1" x14ac:dyDescent="0.2">
      <c r="BG5687" s="19">
        <v>4</v>
      </c>
      <c r="BH5687" s="19">
        <v>288</v>
      </c>
      <c r="BI5687" s="56" t="s">
        <v>235</v>
      </c>
      <c r="BJ5687" s="56">
        <v>2</v>
      </c>
      <c r="BK5687" s="56" t="s">
        <v>69</v>
      </c>
      <c r="BL5687" s="58" t="s">
        <v>114</v>
      </c>
      <c r="BM5687" s="17" t="s">
        <v>29</v>
      </c>
      <c r="BN5687" s="16" t="s">
        <v>31</v>
      </c>
    </row>
    <row r="5688" spans="59:66" ht="12" customHeight="1" x14ac:dyDescent="0.2">
      <c r="BG5688" s="19">
        <v>4</v>
      </c>
      <c r="BH5688" s="19">
        <v>288</v>
      </c>
      <c r="BI5688" s="56" t="s">
        <v>235</v>
      </c>
      <c r="BJ5688" s="56">
        <v>2</v>
      </c>
      <c r="BK5688" s="56" t="s">
        <v>69</v>
      </c>
      <c r="BL5688" s="58" t="s">
        <v>114</v>
      </c>
      <c r="BM5688" s="17" t="s">
        <v>30</v>
      </c>
      <c r="BN5688" s="16" t="s">
        <v>31</v>
      </c>
    </row>
    <row r="5689" spans="59:66" ht="12" customHeight="1" x14ac:dyDescent="0.2">
      <c r="BG5689" s="19">
        <v>4</v>
      </c>
      <c r="BH5689" s="19">
        <v>288</v>
      </c>
      <c r="BI5689" s="56" t="s">
        <v>235</v>
      </c>
      <c r="BJ5689" s="56">
        <v>2</v>
      </c>
      <c r="BK5689" s="56" t="s">
        <v>69</v>
      </c>
      <c r="BL5689" s="58" t="s">
        <v>114</v>
      </c>
      <c r="BM5689" s="17" t="s">
        <v>91</v>
      </c>
      <c r="BN5689" s="16" t="s">
        <v>59</v>
      </c>
    </row>
    <row r="5690" spans="59:66" ht="12" customHeight="1" x14ac:dyDescent="0.2">
      <c r="BG5690" s="19">
        <v>3</v>
      </c>
      <c r="BH5690" s="19">
        <v>288</v>
      </c>
      <c r="BI5690" s="56" t="s">
        <v>235</v>
      </c>
      <c r="BJ5690" s="56">
        <v>2</v>
      </c>
      <c r="BK5690" s="56" t="s">
        <v>69</v>
      </c>
      <c r="BL5690" s="58" t="s">
        <v>114</v>
      </c>
      <c r="BM5690" s="17" t="s">
        <v>33</v>
      </c>
      <c r="BN5690" s="16" t="s">
        <v>59</v>
      </c>
    </row>
    <row r="5691" spans="59:66" ht="12" customHeight="1" x14ac:dyDescent="0.2">
      <c r="BG5691" s="19">
        <v>4</v>
      </c>
      <c r="BH5691" s="19">
        <v>288</v>
      </c>
      <c r="BI5691" s="56" t="s">
        <v>235</v>
      </c>
      <c r="BJ5691" s="56">
        <v>2</v>
      </c>
      <c r="BK5691" s="56" t="s">
        <v>69</v>
      </c>
      <c r="BL5691" s="58" t="s">
        <v>114</v>
      </c>
      <c r="BM5691" s="17" t="s">
        <v>34</v>
      </c>
      <c r="BN5691" s="16" t="s">
        <v>59</v>
      </c>
    </row>
    <row r="5692" spans="59:66" ht="12" customHeight="1" x14ac:dyDescent="0.2">
      <c r="BG5692" s="19">
        <v>4</v>
      </c>
      <c r="BH5692" s="19">
        <v>288</v>
      </c>
      <c r="BI5692" s="56" t="s">
        <v>235</v>
      </c>
      <c r="BJ5692" s="56">
        <v>2</v>
      </c>
      <c r="BK5692" s="56" t="s">
        <v>69</v>
      </c>
      <c r="BL5692" s="58" t="s">
        <v>114</v>
      </c>
      <c r="BM5692" s="17" t="s">
        <v>35</v>
      </c>
      <c r="BN5692" s="16" t="s">
        <v>59</v>
      </c>
    </row>
    <row r="5693" spans="59:66" ht="12" customHeight="1" x14ac:dyDescent="0.2">
      <c r="BG5693" s="19">
        <v>3</v>
      </c>
      <c r="BH5693" s="19">
        <v>288</v>
      </c>
      <c r="BI5693" s="56" t="s">
        <v>235</v>
      </c>
      <c r="BJ5693" s="56">
        <v>2</v>
      </c>
      <c r="BK5693" s="56" t="s">
        <v>69</v>
      </c>
      <c r="BL5693" s="58" t="s">
        <v>114</v>
      </c>
      <c r="BM5693" s="17" t="s">
        <v>36</v>
      </c>
      <c r="BN5693" s="16" t="s">
        <v>40</v>
      </c>
    </row>
    <row r="5694" spans="59:66" ht="12" customHeight="1" x14ac:dyDescent="0.2">
      <c r="BG5694" s="19">
        <v>5</v>
      </c>
      <c r="BH5694" s="19">
        <v>288</v>
      </c>
      <c r="BI5694" s="56" t="s">
        <v>235</v>
      </c>
      <c r="BJ5694" s="56">
        <v>2</v>
      </c>
      <c r="BK5694" s="56" t="s">
        <v>69</v>
      </c>
      <c r="BL5694" s="58" t="s">
        <v>114</v>
      </c>
      <c r="BM5694" s="17" t="s">
        <v>37</v>
      </c>
      <c r="BN5694" s="16" t="s">
        <v>40</v>
      </c>
    </row>
    <row r="5695" spans="59:66" ht="12" customHeight="1" x14ac:dyDescent="0.2">
      <c r="BG5695" s="19">
        <v>4</v>
      </c>
      <c r="BH5695" s="19">
        <v>288</v>
      </c>
      <c r="BI5695" s="56" t="s">
        <v>235</v>
      </c>
      <c r="BJ5695" s="56">
        <v>2</v>
      </c>
      <c r="BK5695" s="56" t="s">
        <v>69</v>
      </c>
      <c r="BL5695" s="58" t="s">
        <v>114</v>
      </c>
      <c r="BM5695" s="17" t="s">
        <v>38</v>
      </c>
      <c r="BN5695" s="16" t="s">
        <v>40</v>
      </c>
    </row>
    <row r="5696" spans="59:66" ht="12" customHeight="1" x14ac:dyDescent="0.2">
      <c r="BG5696" s="19">
        <v>0</v>
      </c>
      <c r="BH5696" s="19">
        <v>288</v>
      </c>
      <c r="BI5696" s="56" t="s">
        <v>235</v>
      </c>
      <c r="BJ5696" s="56">
        <v>2</v>
      </c>
      <c r="BK5696" s="56" t="s">
        <v>69</v>
      </c>
      <c r="BL5696" s="58" t="s">
        <v>114</v>
      </c>
      <c r="BM5696" s="17" t="s">
        <v>39</v>
      </c>
      <c r="BN5696" s="16" t="s">
        <v>40</v>
      </c>
    </row>
    <row r="5697" spans="59:66" ht="12" customHeight="1" x14ac:dyDescent="0.2">
      <c r="BG5697" s="19">
        <v>4</v>
      </c>
      <c r="BH5697" s="19">
        <v>288</v>
      </c>
      <c r="BI5697" s="56" t="s">
        <v>235</v>
      </c>
      <c r="BJ5697" s="56">
        <v>2</v>
      </c>
      <c r="BK5697" s="56" t="s">
        <v>69</v>
      </c>
      <c r="BL5697" s="58" t="s">
        <v>114</v>
      </c>
      <c r="BM5697" s="8" t="s">
        <v>1</v>
      </c>
      <c r="BN5697" s="16" t="s">
        <v>43</v>
      </c>
    </row>
    <row r="5698" spans="59:66" ht="12" customHeight="1" x14ac:dyDescent="0.2">
      <c r="BG5698" s="19">
        <v>4</v>
      </c>
      <c r="BH5698" s="19">
        <v>288</v>
      </c>
      <c r="BI5698" s="56" t="s">
        <v>235</v>
      </c>
      <c r="BJ5698" s="56">
        <v>2</v>
      </c>
      <c r="BK5698" s="56" t="s">
        <v>69</v>
      </c>
      <c r="BL5698" s="58" t="s">
        <v>114</v>
      </c>
      <c r="BM5698" s="8" t="s">
        <v>2</v>
      </c>
      <c r="BN5698" s="16" t="s">
        <v>43</v>
      </c>
    </row>
    <row r="5699" spans="59:66" ht="12" customHeight="1" x14ac:dyDescent="0.2">
      <c r="BG5699" s="19">
        <v>4</v>
      </c>
      <c r="BH5699" s="19">
        <v>288</v>
      </c>
      <c r="BI5699" s="56" t="s">
        <v>235</v>
      </c>
      <c r="BJ5699" s="56">
        <v>2</v>
      </c>
      <c r="BK5699" s="56" t="s">
        <v>69</v>
      </c>
      <c r="BL5699" s="58" t="s">
        <v>114</v>
      </c>
      <c r="BM5699" s="17" t="s">
        <v>41</v>
      </c>
      <c r="BN5699" s="16" t="s">
        <v>43</v>
      </c>
    </row>
    <row r="5700" spans="59:66" ht="12" customHeight="1" x14ac:dyDescent="0.2">
      <c r="BG5700" s="19">
        <v>4</v>
      </c>
      <c r="BH5700" s="19">
        <v>288</v>
      </c>
      <c r="BI5700" s="56" t="s">
        <v>235</v>
      </c>
      <c r="BJ5700" s="56">
        <v>2</v>
      </c>
      <c r="BK5700" s="56" t="s">
        <v>69</v>
      </c>
      <c r="BL5700" s="58" t="s">
        <v>114</v>
      </c>
      <c r="BM5700" s="17" t="s">
        <v>42</v>
      </c>
      <c r="BN5700" s="16" t="s">
        <v>43</v>
      </c>
    </row>
    <row r="5701" spans="59:66" ht="12" customHeight="1" x14ac:dyDescent="0.2">
      <c r="BG5701" s="19">
        <v>4</v>
      </c>
      <c r="BH5701" s="19">
        <v>288</v>
      </c>
      <c r="BI5701" s="56" t="s">
        <v>235</v>
      </c>
      <c r="BJ5701" s="56">
        <v>2</v>
      </c>
      <c r="BK5701" s="56" t="s">
        <v>69</v>
      </c>
      <c r="BL5701" s="58" t="s">
        <v>114</v>
      </c>
      <c r="BM5701" s="17" t="s">
        <v>44</v>
      </c>
      <c r="BN5701" s="16" t="s">
        <v>46</v>
      </c>
    </row>
    <row r="5702" spans="59:66" ht="12" customHeight="1" x14ac:dyDescent="0.2">
      <c r="BG5702" s="19">
        <v>4</v>
      </c>
      <c r="BH5702" s="19">
        <v>288</v>
      </c>
      <c r="BI5702" s="56" t="s">
        <v>235</v>
      </c>
      <c r="BJ5702" s="56">
        <v>2</v>
      </c>
      <c r="BK5702" s="56" t="s">
        <v>69</v>
      </c>
      <c r="BL5702" s="58" t="s">
        <v>114</v>
      </c>
      <c r="BM5702" s="8" t="s">
        <v>3</v>
      </c>
      <c r="BN5702" s="16" t="s">
        <v>46</v>
      </c>
    </row>
    <row r="5703" spans="59:66" ht="12" customHeight="1" x14ac:dyDescent="0.2">
      <c r="BG5703" s="19">
        <v>4</v>
      </c>
      <c r="BH5703" s="19">
        <v>288</v>
      </c>
      <c r="BI5703" s="56" t="s">
        <v>235</v>
      </c>
      <c r="BJ5703" s="56">
        <v>2</v>
      </c>
      <c r="BK5703" s="56" t="s">
        <v>69</v>
      </c>
      <c r="BL5703" s="58" t="s">
        <v>114</v>
      </c>
      <c r="BM5703" s="8" t="s">
        <v>4</v>
      </c>
      <c r="BN5703" s="16" t="s">
        <v>46</v>
      </c>
    </row>
    <row r="5704" spans="59:66" ht="12" customHeight="1" x14ac:dyDescent="0.2">
      <c r="BG5704" s="19">
        <v>4</v>
      </c>
      <c r="BH5704" s="19">
        <v>288</v>
      </c>
      <c r="BI5704" s="56" t="s">
        <v>235</v>
      </c>
      <c r="BJ5704" s="56">
        <v>2</v>
      </c>
      <c r="BK5704" s="56" t="s">
        <v>69</v>
      </c>
      <c r="BL5704" s="58" t="s">
        <v>114</v>
      </c>
      <c r="BM5704" s="17" t="s">
        <v>45</v>
      </c>
      <c r="BN5704" s="16" t="s">
        <v>46</v>
      </c>
    </row>
    <row r="5705" spans="59:66" ht="12" customHeight="1" x14ac:dyDescent="0.2">
      <c r="BG5705" s="19">
        <v>5</v>
      </c>
      <c r="BH5705" s="19">
        <v>288</v>
      </c>
      <c r="BI5705" s="56" t="s">
        <v>235</v>
      </c>
      <c r="BJ5705" s="56">
        <v>2</v>
      </c>
      <c r="BK5705" s="56" t="s">
        <v>69</v>
      </c>
      <c r="BL5705" s="58" t="s">
        <v>114</v>
      </c>
      <c r="BM5705" s="17" t="s">
        <v>93</v>
      </c>
      <c r="BN5705" s="16" t="s">
        <v>47</v>
      </c>
    </row>
    <row r="5706" spans="59:66" ht="12" customHeight="1" x14ac:dyDescent="0.2">
      <c r="BG5706" s="19">
        <v>4</v>
      </c>
      <c r="BH5706" s="19">
        <v>288</v>
      </c>
      <c r="BI5706" s="56" t="s">
        <v>235</v>
      </c>
      <c r="BJ5706" s="56">
        <v>2</v>
      </c>
      <c r="BK5706" s="56" t="s">
        <v>69</v>
      </c>
      <c r="BL5706" s="58" t="s">
        <v>114</v>
      </c>
      <c r="BM5706" s="17" t="s">
        <v>92</v>
      </c>
      <c r="BN5706" s="16" t="s">
        <v>47</v>
      </c>
    </row>
    <row r="5707" spans="59:66" ht="12" customHeight="1" x14ac:dyDescent="0.2">
      <c r="BG5707" s="19">
        <v>4</v>
      </c>
      <c r="BH5707" s="19">
        <v>288</v>
      </c>
      <c r="BI5707" s="56" t="s">
        <v>235</v>
      </c>
      <c r="BJ5707" s="56">
        <v>2</v>
      </c>
      <c r="BK5707" s="56" t="s">
        <v>69</v>
      </c>
      <c r="BL5707" s="58" t="s">
        <v>114</v>
      </c>
      <c r="BM5707" s="17" t="s">
        <v>94</v>
      </c>
      <c r="BN5707" s="16" t="s">
        <v>47</v>
      </c>
    </row>
    <row r="5708" spans="59:66" ht="12" customHeight="1" x14ac:dyDescent="0.2">
      <c r="BG5708" s="19">
        <v>4</v>
      </c>
      <c r="BH5708" s="19">
        <v>288</v>
      </c>
      <c r="BI5708" s="56" t="s">
        <v>235</v>
      </c>
      <c r="BJ5708" s="56">
        <v>2</v>
      </c>
      <c r="BK5708" s="56" t="s">
        <v>69</v>
      </c>
      <c r="BL5708" s="58" t="s">
        <v>114</v>
      </c>
      <c r="BM5708" s="17" t="s">
        <v>95</v>
      </c>
      <c r="BN5708" s="16" t="s">
        <v>47</v>
      </c>
    </row>
    <row r="5709" spans="59:66" ht="12" customHeight="1" x14ac:dyDescent="0.2">
      <c r="BG5709" s="19">
        <v>4</v>
      </c>
      <c r="BH5709" s="19">
        <v>288</v>
      </c>
      <c r="BI5709" s="56" t="s">
        <v>235</v>
      </c>
      <c r="BJ5709" s="56">
        <v>2</v>
      </c>
      <c r="BK5709" s="56" t="s">
        <v>69</v>
      </c>
      <c r="BL5709" s="58" t="s">
        <v>114</v>
      </c>
      <c r="BM5709" s="17" t="s">
        <v>48</v>
      </c>
      <c r="BN5709" s="16" t="s">
        <v>83</v>
      </c>
    </row>
    <row r="5710" spans="59:66" ht="12" customHeight="1" x14ac:dyDescent="0.2">
      <c r="BG5710" s="19">
        <v>4</v>
      </c>
      <c r="BH5710" s="19">
        <v>288</v>
      </c>
      <c r="BI5710" s="56" t="s">
        <v>235</v>
      </c>
      <c r="BJ5710" s="56">
        <v>2</v>
      </c>
      <c r="BK5710" s="56" t="s">
        <v>69</v>
      </c>
      <c r="BL5710" s="58" t="s">
        <v>114</v>
      </c>
      <c r="BM5710" s="17" t="s">
        <v>49</v>
      </c>
      <c r="BN5710" s="16" t="s">
        <v>83</v>
      </c>
    </row>
    <row r="5711" spans="59:66" ht="12" customHeight="1" x14ac:dyDescent="0.2">
      <c r="BG5711" s="19">
        <v>4</v>
      </c>
      <c r="BH5711" s="19">
        <v>288</v>
      </c>
      <c r="BI5711" s="56" t="s">
        <v>235</v>
      </c>
      <c r="BJ5711" s="56">
        <v>2</v>
      </c>
      <c r="BK5711" s="56" t="s">
        <v>69</v>
      </c>
      <c r="BL5711" s="58" t="s">
        <v>114</v>
      </c>
      <c r="BM5711" s="17" t="s">
        <v>50</v>
      </c>
      <c r="BN5711" s="16" t="s">
        <v>83</v>
      </c>
    </row>
    <row r="5712" spans="59:66" ht="12" customHeight="1" x14ac:dyDescent="0.2">
      <c r="BG5712" s="19">
        <v>4</v>
      </c>
      <c r="BH5712" s="19">
        <v>288</v>
      </c>
      <c r="BI5712" s="56" t="s">
        <v>235</v>
      </c>
      <c r="BJ5712" s="56">
        <v>2</v>
      </c>
      <c r="BK5712" s="56" t="s">
        <v>69</v>
      </c>
      <c r="BL5712" s="58" t="s">
        <v>114</v>
      </c>
      <c r="BM5712" s="17" t="s">
        <v>51</v>
      </c>
      <c r="BN5712" s="16" t="s">
        <v>83</v>
      </c>
    </row>
    <row r="5713" spans="59:66" ht="12" customHeight="1" x14ac:dyDescent="0.2">
      <c r="BG5713" s="19">
        <v>5</v>
      </c>
      <c r="BH5713" s="19">
        <v>288</v>
      </c>
      <c r="BI5713" s="56" t="s">
        <v>235</v>
      </c>
      <c r="BJ5713" s="56">
        <v>2</v>
      </c>
      <c r="BK5713" s="56" t="s">
        <v>69</v>
      </c>
      <c r="BL5713" s="58" t="s">
        <v>114</v>
      </c>
      <c r="BM5713" s="17" t="s">
        <v>53</v>
      </c>
      <c r="BN5713" s="16" t="s">
        <v>84</v>
      </c>
    </row>
    <row r="5714" spans="59:66" ht="12" customHeight="1" x14ac:dyDescent="0.2">
      <c r="BG5714" s="19">
        <v>4</v>
      </c>
      <c r="BH5714" s="19">
        <v>288</v>
      </c>
      <c r="BI5714" s="56" t="s">
        <v>235</v>
      </c>
      <c r="BJ5714" s="56">
        <v>2</v>
      </c>
      <c r="BK5714" s="56" t="s">
        <v>69</v>
      </c>
      <c r="BL5714" s="58" t="s">
        <v>114</v>
      </c>
      <c r="BM5714" s="17" t="s">
        <v>54</v>
      </c>
      <c r="BN5714" s="16" t="s">
        <v>84</v>
      </c>
    </row>
    <row r="5715" spans="59:66" ht="12" customHeight="1" x14ac:dyDescent="0.2">
      <c r="BG5715" s="19">
        <v>5</v>
      </c>
      <c r="BH5715" s="19">
        <v>288</v>
      </c>
      <c r="BI5715" s="56" t="s">
        <v>235</v>
      </c>
      <c r="BJ5715" s="56">
        <v>2</v>
      </c>
      <c r="BK5715" s="56" t="s">
        <v>69</v>
      </c>
      <c r="BL5715" s="58" t="s">
        <v>114</v>
      </c>
      <c r="BM5715" s="17" t="s">
        <v>55</v>
      </c>
      <c r="BN5715" s="16" t="s">
        <v>84</v>
      </c>
    </row>
    <row r="5716" spans="59:66" ht="12" customHeight="1" x14ac:dyDescent="0.2">
      <c r="BG5716" s="19">
        <v>4</v>
      </c>
      <c r="BH5716" s="19">
        <v>288</v>
      </c>
      <c r="BI5716" s="56" t="s">
        <v>235</v>
      </c>
      <c r="BJ5716" s="56">
        <v>2</v>
      </c>
      <c r="BK5716" s="56" t="s">
        <v>69</v>
      </c>
      <c r="BL5716" s="58" t="s">
        <v>114</v>
      </c>
      <c r="BM5716" s="17" t="s">
        <v>56</v>
      </c>
      <c r="BN5716" s="16" t="s">
        <v>84</v>
      </c>
    </row>
    <row r="5717" spans="59:66" ht="12" customHeight="1" x14ac:dyDescent="0.2">
      <c r="BG5717" s="19">
        <v>3</v>
      </c>
      <c r="BH5717" s="19">
        <v>287</v>
      </c>
      <c r="BI5717" s="56" t="s">
        <v>236</v>
      </c>
      <c r="BJ5717" s="56">
        <v>2</v>
      </c>
      <c r="BK5717" s="56" t="s">
        <v>69</v>
      </c>
      <c r="BL5717" s="58" t="s">
        <v>114</v>
      </c>
      <c r="BM5717" s="17" t="s">
        <v>9</v>
      </c>
      <c r="BN5717" s="16" t="s">
        <v>13</v>
      </c>
    </row>
    <row r="5718" spans="59:66" ht="12" customHeight="1" x14ac:dyDescent="0.2">
      <c r="BG5718" s="19">
        <v>3</v>
      </c>
      <c r="BH5718" s="19">
        <v>287</v>
      </c>
      <c r="BI5718" s="56" t="s">
        <v>236</v>
      </c>
      <c r="BJ5718" s="56">
        <v>2</v>
      </c>
      <c r="BK5718" s="56" t="s">
        <v>69</v>
      </c>
      <c r="BL5718" s="58" t="s">
        <v>114</v>
      </c>
      <c r="BM5718" s="8" t="s">
        <v>10</v>
      </c>
      <c r="BN5718" s="16" t="s">
        <v>13</v>
      </c>
    </row>
    <row r="5719" spans="59:66" ht="12" customHeight="1" x14ac:dyDescent="0.2">
      <c r="BG5719" s="19">
        <v>4</v>
      </c>
      <c r="BH5719" s="19">
        <v>287</v>
      </c>
      <c r="BI5719" s="56" t="s">
        <v>236</v>
      </c>
      <c r="BJ5719" s="56">
        <v>2</v>
      </c>
      <c r="BK5719" s="56" t="s">
        <v>69</v>
      </c>
      <c r="BL5719" s="58" t="s">
        <v>114</v>
      </c>
      <c r="BM5719" s="8" t="s">
        <v>11</v>
      </c>
      <c r="BN5719" s="16" t="s">
        <v>13</v>
      </c>
    </row>
    <row r="5720" spans="59:66" ht="12" customHeight="1" x14ac:dyDescent="0.2">
      <c r="BG5720" s="19">
        <v>5</v>
      </c>
      <c r="BH5720" s="19">
        <v>287</v>
      </c>
      <c r="BI5720" s="56" t="s">
        <v>236</v>
      </c>
      <c r="BJ5720" s="56">
        <v>2</v>
      </c>
      <c r="BK5720" s="56" t="s">
        <v>69</v>
      </c>
      <c r="BL5720" s="58" t="s">
        <v>114</v>
      </c>
      <c r="BM5720" s="8" t="s">
        <v>12</v>
      </c>
      <c r="BN5720" s="16" t="s">
        <v>13</v>
      </c>
    </row>
    <row r="5721" spans="59:66" ht="12" customHeight="1" x14ac:dyDescent="0.2">
      <c r="BG5721" s="19">
        <v>4</v>
      </c>
      <c r="BH5721" s="19">
        <v>287</v>
      </c>
      <c r="BI5721" s="56" t="s">
        <v>236</v>
      </c>
      <c r="BJ5721" s="56">
        <v>2</v>
      </c>
      <c r="BK5721" s="56" t="s">
        <v>69</v>
      </c>
      <c r="BL5721" s="58" t="s">
        <v>114</v>
      </c>
      <c r="BM5721" s="17" t="s">
        <v>14</v>
      </c>
      <c r="BN5721" s="16" t="s">
        <v>15</v>
      </c>
    </row>
    <row r="5722" spans="59:66" ht="12" customHeight="1" x14ac:dyDescent="0.2">
      <c r="BG5722" s="19">
        <v>4</v>
      </c>
      <c r="BH5722" s="19">
        <v>287</v>
      </c>
      <c r="BI5722" s="56" t="s">
        <v>236</v>
      </c>
      <c r="BJ5722" s="56">
        <v>2</v>
      </c>
      <c r="BK5722" s="56" t="s">
        <v>69</v>
      </c>
      <c r="BL5722" s="58" t="s">
        <v>114</v>
      </c>
      <c r="BM5722" s="17" t="s">
        <v>23</v>
      </c>
      <c r="BN5722" s="16" t="s">
        <v>15</v>
      </c>
    </row>
    <row r="5723" spans="59:66" ht="12" customHeight="1" x14ac:dyDescent="0.2">
      <c r="BG5723" s="19">
        <v>5</v>
      </c>
      <c r="BH5723" s="19">
        <v>287</v>
      </c>
      <c r="BI5723" s="56" t="s">
        <v>236</v>
      </c>
      <c r="BJ5723" s="56">
        <v>2</v>
      </c>
      <c r="BK5723" s="56" t="s">
        <v>69</v>
      </c>
      <c r="BL5723" s="58" t="s">
        <v>114</v>
      </c>
      <c r="BM5723" s="17" t="s">
        <v>24</v>
      </c>
      <c r="BN5723" s="16" t="s">
        <v>15</v>
      </c>
    </row>
    <row r="5724" spans="59:66" ht="12" customHeight="1" x14ac:dyDescent="0.2">
      <c r="BG5724" s="19">
        <v>5</v>
      </c>
      <c r="BH5724" s="19">
        <v>287</v>
      </c>
      <c r="BI5724" s="56" t="s">
        <v>236</v>
      </c>
      <c r="BJ5724" s="56">
        <v>2</v>
      </c>
      <c r="BK5724" s="56" t="s">
        <v>69</v>
      </c>
      <c r="BL5724" s="58" t="s">
        <v>114</v>
      </c>
      <c r="BM5724" s="17" t="s">
        <v>25</v>
      </c>
      <c r="BN5724" s="16" t="s">
        <v>15</v>
      </c>
    </row>
    <row r="5725" spans="59:66" ht="12" customHeight="1" x14ac:dyDescent="0.2">
      <c r="BG5725" s="19">
        <v>5</v>
      </c>
      <c r="BH5725" s="19">
        <v>287</v>
      </c>
      <c r="BI5725" s="56" t="s">
        <v>236</v>
      </c>
      <c r="BJ5725" s="56">
        <v>2</v>
      </c>
      <c r="BK5725" s="56" t="s">
        <v>69</v>
      </c>
      <c r="BL5725" s="58" t="s">
        <v>114</v>
      </c>
      <c r="BM5725" s="17" t="s">
        <v>16</v>
      </c>
      <c r="BN5725" s="16" t="s">
        <v>57</v>
      </c>
    </row>
    <row r="5726" spans="59:66" ht="12" customHeight="1" x14ac:dyDescent="0.2">
      <c r="BG5726" s="19">
        <v>5</v>
      </c>
      <c r="BH5726" s="19">
        <v>287</v>
      </c>
      <c r="BI5726" s="56" t="s">
        <v>236</v>
      </c>
      <c r="BJ5726" s="56">
        <v>2</v>
      </c>
      <c r="BK5726" s="56" t="s">
        <v>69</v>
      </c>
      <c r="BL5726" s="58" t="s">
        <v>114</v>
      </c>
      <c r="BM5726" s="17" t="s">
        <v>17</v>
      </c>
      <c r="BN5726" s="16" t="s">
        <v>57</v>
      </c>
    </row>
    <row r="5727" spans="59:66" ht="12" customHeight="1" x14ac:dyDescent="0.2">
      <c r="BG5727" s="19">
        <v>5</v>
      </c>
      <c r="BH5727" s="19">
        <v>287</v>
      </c>
      <c r="BI5727" s="56" t="s">
        <v>236</v>
      </c>
      <c r="BJ5727" s="56">
        <v>2</v>
      </c>
      <c r="BK5727" s="56" t="s">
        <v>69</v>
      </c>
      <c r="BL5727" s="58" t="s">
        <v>114</v>
      </c>
      <c r="BM5727" s="17" t="s">
        <v>18</v>
      </c>
      <c r="BN5727" s="16" t="s">
        <v>57</v>
      </c>
    </row>
    <row r="5728" spans="59:66" ht="12" customHeight="1" x14ac:dyDescent="0.2">
      <c r="BG5728" s="19">
        <v>5</v>
      </c>
      <c r="BH5728" s="19">
        <v>287</v>
      </c>
      <c r="BI5728" s="56" t="s">
        <v>236</v>
      </c>
      <c r="BJ5728" s="56">
        <v>2</v>
      </c>
      <c r="BK5728" s="56" t="s">
        <v>69</v>
      </c>
      <c r="BL5728" s="58" t="s">
        <v>114</v>
      </c>
      <c r="BM5728" s="17" t="s">
        <v>26</v>
      </c>
      <c r="BN5728" s="16" t="s">
        <v>57</v>
      </c>
    </row>
    <row r="5729" spans="59:66" ht="12" customHeight="1" x14ac:dyDescent="0.2">
      <c r="BG5729" s="19">
        <v>4</v>
      </c>
      <c r="BH5729" s="19">
        <v>287</v>
      </c>
      <c r="BI5729" s="56" t="s">
        <v>236</v>
      </c>
      <c r="BJ5729" s="56">
        <v>2</v>
      </c>
      <c r="BK5729" s="56" t="s">
        <v>69</v>
      </c>
      <c r="BL5729" s="58" t="s">
        <v>114</v>
      </c>
      <c r="BM5729" s="17" t="s">
        <v>19</v>
      </c>
      <c r="BN5729" s="16" t="s">
        <v>58</v>
      </c>
    </row>
    <row r="5730" spans="59:66" ht="12" customHeight="1" x14ac:dyDescent="0.2">
      <c r="BG5730" s="19">
        <v>4</v>
      </c>
      <c r="BH5730" s="19">
        <v>287</v>
      </c>
      <c r="BI5730" s="56" t="s">
        <v>236</v>
      </c>
      <c r="BJ5730" s="56">
        <v>2</v>
      </c>
      <c r="BK5730" s="56" t="s">
        <v>69</v>
      </c>
      <c r="BL5730" s="58" t="s">
        <v>114</v>
      </c>
      <c r="BM5730" s="17" t="s">
        <v>20</v>
      </c>
      <c r="BN5730" s="16" t="s">
        <v>58</v>
      </c>
    </row>
    <row r="5731" spans="59:66" ht="12" customHeight="1" x14ac:dyDescent="0.2">
      <c r="BG5731" s="19">
        <v>3</v>
      </c>
      <c r="BH5731" s="19">
        <v>287</v>
      </c>
      <c r="BI5731" s="56" t="s">
        <v>236</v>
      </c>
      <c r="BJ5731" s="56">
        <v>2</v>
      </c>
      <c r="BK5731" s="56" t="s">
        <v>69</v>
      </c>
      <c r="BL5731" s="58" t="s">
        <v>114</v>
      </c>
      <c r="BM5731" s="17" t="s">
        <v>27</v>
      </c>
      <c r="BN5731" s="16" t="s">
        <v>58</v>
      </c>
    </row>
    <row r="5732" spans="59:66" ht="12" customHeight="1" x14ac:dyDescent="0.2">
      <c r="BG5732" s="19">
        <v>4</v>
      </c>
      <c r="BH5732" s="19">
        <v>287</v>
      </c>
      <c r="BI5732" s="56" t="s">
        <v>236</v>
      </c>
      <c r="BJ5732" s="56">
        <v>2</v>
      </c>
      <c r="BK5732" s="56" t="s">
        <v>69</v>
      </c>
      <c r="BL5732" s="58" t="s">
        <v>114</v>
      </c>
      <c r="BM5732" s="17" t="s">
        <v>28</v>
      </c>
      <c r="BN5732" s="16" t="s">
        <v>58</v>
      </c>
    </row>
    <row r="5733" spans="59:66" ht="12" customHeight="1" x14ac:dyDescent="0.2">
      <c r="BG5733" s="19">
        <v>4</v>
      </c>
      <c r="BH5733" s="19">
        <v>287</v>
      </c>
      <c r="BI5733" s="56" t="s">
        <v>236</v>
      </c>
      <c r="BJ5733" s="56">
        <v>2</v>
      </c>
      <c r="BK5733" s="56" t="s">
        <v>69</v>
      </c>
      <c r="BL5733" s="58" t="s">
        <v>114</v>
      </c>
      <c r="BM5733" s="17" t="s">
        <v>22</v>
      </c>
      <c r="BN5733" s="16" t="s">
        <v>31</v>
      </c>
    </row>
    <row r="5734" spans="59:66" ht="12" customHeight="1" x14ac:dyDescent="0.2">
      <c r="BG5734" s="19">
        <v>5</v>
      </c>
      <c r="BH5734" s="19">
        <v>287</v>
      </c>
      <c r="BI5734" s="56" t="s">
        <v>236</v>
      </c>
      <c r="BJ5734" s="56">
        <v>2</v>
      </c>
      <c r="BK5734" s="56" t="s">
        <v>69</v>
      </c>
      <c r="BL5734" s="58" t="s">
        <v>114</v>
      </c>
      <c r="BM5734" s="17" t="s">
        <v>21</v>
      </c>
      <c r="BN5734" s="16" t="s">
        <v>31</v>
      </c>
    </row>
    <row r="5735" spans="59:66" ht="12" customHeight="1" x14ac:dyDescent="0.2">
      <c r="BG5735" s="19">
        <v>5</v>
      </c>
      <c r="BH5735" s="19">
        <v>287</v>
      </c>
      <c r="BI5735" s="56" t="s">
        <v>236</v>
      </c>
      <c r="BJ5735" s="56">
        <v>2</v>
      </c>
      <c r="BK5735" s="56" t="s">
        <v>69</v>
      </c>
      <c r="BL5735" s="58" t="s">
        <v>114</v>
      </c>
      <c r="BM5735" s="17" t="s">
        <v>29</v>
      </c>
      <c r="BN5735" s="16" t="s">
        <v>31</v>
      </c>
    </row>
    <row r="5736" spans="59:66" ht="12" customHeight="1" x14ac:dyDescent="0.2">
      <c r="BG5736" s="19">
        <v>4</v>
      </c>
      <c r="BH5736" s="19">
        <v>287</v>
      </c>
      <c r="BI5736" s="56" t="s">
        <v>236</v>
      </c>
      <c r="BJ5736" s="56">
        <v>2</v>
      </c>
      <c r="BK5736" s="56" t="s">
        <v>69</v>
      </c>
      <c r="BL5736" s="58" t="s">
        <v>114</v>
      </c>
      <c r="BM5736" s="17" t="s">
        <v>30</v>
      </c>
      <c r="BN5736" s="16" t="s">
        <v>31</v>
      </c>
    </row>
    <row r="5737" spans="59:66" ht="12" customHeight="1" x14ac:dyDescent="0.2">
      <c r="BG5737" s="19">
        <v>5</v>
      </c>
      <c r="BH5737" s="19">
        <v>287</v>
      </c>
      <c r="BI5737" s="56" t="s">
        <v>236</v>
      </c>
      <c r="BJ5737" s="56">
        <v>2</v>
      </c>
      <c r="BK5737" s="56" t="s">
        <v>69</v>
      </c>
      <c r="BL5737" s="58" t="s">
        <v>114</v>
      </c>
      <c r="BM5737" s="17" t="s">
        <v>91</v>
      </c>
      <c r="BN5737" s="16" t="s">
        <v>59</v>
      </c>
    </row>
    <row r="5738" spans="59:66" ht="12" customHeight="1" x14ac:dyDescent="0.2">
      <c r="BG5738" s="19">
        <v>4</v>
      </c>
      <c r="BH5738" s="19">
        <v>287</v>
      </c>
      <c r="BI5738" s="56" t="s">
        <v>236</v>
      </c>
      <c r="BJ5738" s="56">
        <v>2</v>
      </c>
      <c r="BK5738" s="56" t="s">
        <v>69</v>
      </c>
      <c r="BL5738" s="58" t="s">
        <v>114</v>
      </c>
      <c r="BM5738" s="17" t="s">
        <v>33</v>
      </c>
      <c r="BN5738" s="16" t="s">
        <v>59</v>
      </c>
    </row>
    <row r="5739" spans="59:66" ht="12" customHeight="1" x14ac:dyDescent="0.2">
      <c r="BG5739" s="19">
        <v>5</v>
      </c>
      <c r="BH5739" s="19">
        <v>287</v>
      </c>
      <c r="BI5739" s="56" t="s">
        <v>236</v>
      </c>
      <c r="BJ5739" s="56">
        <v>2</v>
      </c>
      <c r="BK5739" s="56" t="s">
        <v>69</v>
      </c>
      <c r="BL5739" s="58" t="s">
        <v>114</v>
      </c>
      <c r="BM5739" s="17" t="s">
        <v>34</v>
      </c>
      <c r="BN5739" s="16" t="s">
        <v>59</v>
      </c>
    </row>
    <row r="5740" spans="59:66" ht="12" customHeight="1" x14ac:dyDescent="0.2">
      <c r="BG5740" s="19">
        <v>5</v>
      </c>
      <c r="BH5740" s="19">
        <v>287</v>
      </c>
      <c r="BI5740" s="56" t="s">
        <v>236</v>
      </c>
      <c r="BJ5740" s="56">
        <v>2</v>
      </c>
      <c r="BK5740" s="56" t="s">
        <v>69</v>
      </c>
      <c r="BL5740" s="58" t="s">
        <v>114</v>
      </c>
      <c r="BM5740" s="17" t="s">
        <v>35</v>
      </c>
      <c r="BN5740" s="16" t="s">
        <v>59</v>
      </c>
    </row>
    <row r="5741" spans="59:66" ht="12" customHeight="1" x14ac:dyDescent="0.2">
      <c r="BG5741" s="19">
        <v>4</v>
      </c>
      <c r="BH5741" s="19">
        <v>287</v>
      </c>
      <c r="BI5741" s="56" t="s">
        <v>236</v>
      </c>
      <c r="BJ5741" s="56">
        <v>2</v>
      </c>
      <c r="BK5741" s="56" t="s">
        <v>69</v>
      </c>
      <c r="BL5741" s="58" t="s">
        <v>114</v>
      </c>
      <c r="BM5741" s="17" t="s">
        <v>36</v>
      </c>
      <c r="BN5741" s="16" t="s">
        <v>40</v>
      </c>
    </row>
    <row r="5742" spans="59:66" ht="12" customHeight="1" x14ac:dyDescent="0.2">
      <c r="BG5742" s="19">
        <v>5</v>
      </c>
      <c r="BH5742" s="19">
        <v>287</v>
      </c>
      <c r="BI5742" s="56" t="s">
        <v>236</v>
      </c>
      <c r="BJ5742" s="56">
        <v>2</v>
      </c>
      <c r="BK5742" s="56" t="s">
        <v>69</v>
      </c>
      <c r="BL5742" s="58" t="s">
        <v>114</v>
      </c>
      <c r="BM5742" s="17" t="s">
        <v>37</v>
      </c>
      <c r="BN5742" s="16" t="s">
        <v>40</v>
      </c>
    </row>
    <row r="5743" spans="59:66" ht="12" customHeight="1" x14ac:dyDescent="0.2">
      <c r="BG5743" s="19">
        <v>5</v>
      </c>
      <c r="BH5743" s="19">
        <v>287</v>
      </c>
      <c r="BI5743" s="56" t="s">
        <v>236</v>
      </c>
      <c r="BJ5743" s="56">
        <v>2</v>
      </c>
      <c r="BK5743" s="56" t="s">
        <v>69</v>
      </c>
      <c r="BL5743" s="58" t="s">
        <v>114</v>
      </c>
      <c r="BM5743" s="17" t="s">
        <v>38</v>
      </c>
      <c r="BN5743" s="16" t="s">
        <v>40</v>
      </c>
    </row>
    <row r="5744" spans="59:66" ht="12" customHeight="1" x14ac:dyDescent="0.2">
      <c r="BG5744" s="19">
        <v>5</v>
      </c>
      <c r="BH5744" s="19">
        <v>287</v>
      </c>
      <c r="BI5744" s="56" t="s">
        <v>236</v>
      </c>
      <c r="BJ5744" s="56">
        <v>2</v>
      </c>
      <c r="BK5744" s="56" t="s">
        <v>69</v>
      </c>
      <c r="BL5744" s="58" t="s">
        <v>114</v>
      </c>
      <c r="BM5744" s="17" t="s">
        <v>39</v>
      </c>
      <c r="BN5744" s="16" t="s">
        <v>40</v>
      </c>
    </row>
    <row r="5745" spans="59:66" ht="12" customHeight="1" x14ac:dyDescent="0.2">
      <c r="BG5745" s="19">
        <v>4</v>
      </c>
      <c r="BH5745" s="19">
        <v>287</v>
      </c>
      <c r="BI5745" s="56" t="s">
        <v>236</v>
      </c>
      <c r="BJ5745" s="56">
        <v>2</v>
      </c>
      <c r="BK5745" s="56" t="s">
        <v>69</v>
      </c>
      <c r="BL5745" s="58" t="s">
        <v>114</v>
      </c>
      <c r="BM5745" s="8" t="s">
        <v>1</v>
      </c>
      <c r="BN5745" s="16" t="s">
        <v>43</v>
      </c>
    </row>
    <row r="5746" spans="59:66" ht="12" customHeight="1" x14ac:dyDescent="0.2">
      <c r="BG5746" s="19">
        <v>4</v>
      </c>
      <c r="BH5746" s="19">
        <v>287</v>
      </c>
      <c r="BI5746" s="56" t="s">
        <v>236</v>
      </c>
      <c r="BJ5746" s="56">
        <v>2</v>
      </c>
      <c r="BK5746" s="56" t="s">
        <v>69</v>
      </c>
      <c r="BL5746" s="58" t="s">
        <v>114</v>
      </c>
      <c r="BM5746" s="8" t="s">
        <v>2</v>
      </c>
      <c r="BN5746" s="16" t="s">
        <v>43</v>
      </c>
    </row>
    <row r="5747" spans="59:66" ht="12" customHeight="1" x14ac:dyDescent="0.2">
      <c r="BG5747" s="19">
        <v>0</v>
      </c>
      <c r="BH5747" s="19">
        <v>287</v>
      </c>
      <c r="BI5747" s="56" t="s">
        <v>236</v>
      </c>
      <c r="BJ5747" s="56">
        <v>2</v>
      </c>
      <c r="BK5747" s="56" t="s">
        <v>69</v>
      </c>
      <c r="BL5747" s="58" t="s">
        <v>114</v>
      </c>
      <c r="BM5747" s="17" t="s">
        <v>41</v>
      </c>
      <c r="BN5747" s="16" t="s">
        <v>43</v>
      </c>
    </row>
    <row r="5748" spans="59:66" ht="12" customHeight="1" x14ac:dyDescent="0.2">
      <c r="BG5748" s="19">
        <v>0</v>
      </c>
      <c r="BH5748" s="19">
        <v>287</v>
      </c>
      <c r="BI5748" s="56" t="s">
        <v>236</v>
      </c>
      <c r="BJ5748" s="56">
        <v>2</v>
      </c>
      <c r="BK5748" s="56" t="s">
        <v>69</v>
      </c>
      <c r="BL5748" s="58" t="s">
        <v>114</v>
      </c>
      <c r="BM5748" s="17" t="s">
        <v>42</v>
      </c>
      <c r="BN5748" s="16" t="s">
        <v>43</v>
      </c>
    </row>
    <row r="5749" spans="59:66" ht="12" customHeight="1" x14ac:dyDescent="0.2">
      <c r="BG5749" s="19">
        <v>4</v>
      </c>
      <c r="BH5749" s="19">
        <v>287</v>
      </c>
      <c r="BI5749" s="56" t="s">
        <v>236</v>
      </c>
      <c r="BJ5749" s="56">
        <v>2</v>
      </c>
      <c r="BK5749" s="56" t="s">
        <v>69</v>
      </c>
      <c r="BL5749" s="58" t="s">
        <v>114</v>
      </c>
      <c r="BM5749" s="17" t="s">
        <v>44</v>
      </c>
      <c r="BN5749" s="16" t="s">
        <v>46</v>
      </c>
    </row>
    <row r="5750" spans="59:66" ht="12" customHeight="1" x14ac:dyDescent="0.2">
      <c r="BG5750" s="19">
        <v>5</v>
      </c>
      <c r="BH5750" s="19">
        <v>287</v>
      </c>
      <c r="BI5750" s="56" t="s">
        <v>236</v>
      </c>
      <c r="BJ5750" s="56">
        <v>2</v>
      </c>
      <c r="BK5750" s="56" t="s">
        <v>69</v>
      </c>
      <c r="BL5750" s="58" t="s">
        <v>114</v>
      </c>
      <c r="BM5750" s="8" t="s">
        <v>3</v>
      </c>
      <c r="BN5750" s="16" t="s">
        <v>46</v>
      </c>
    </row>
    <row r="5751" spans="59:66" ht="12" customHeight="1" x14ac:dyDescent="0.2">
      <c r="BG5751" s="19">
        <v>5</v>
      </c>
      <c r="BH5751" s="19">
        <v>287</v>
      </c>
      <c r="BI5751" s="56" t="s">
        <v>236</v>
      </c>
      <c r="BJ5751" s="56">
        <v>2</v>
      </c>
      <c r="BK5751" s="56" t="s">
        <v>69</v>
      </c>
      <c r="BL5751" s="58" t="s">
        <v>114</v>
      </c>
      <c r="BM5751" s="8" t="s">
        <v>4</v>
      </c>
      <c r="BN5751" s="16" t="s">
        <v>46</v>
      </c>
    </row>
    <row r="5752" spans="59:66" ht="12" customHeight="1" x14ac:dyDescent="0.2">
      <c r="BG5752" s="19">
        <v>4</v>
      </c>
      <c r="BH5752" s="19">
        <v>287</v>
      </c>
      <c r="BI5752" s="56" t="s">
        <v>236</v>
      </c>
      <c r="BJ5752" s="56">
        <v>2</v>
      </c>
      <c r="BK5752" s="56" t="s">
        <v>69</v>
      </c>
      <c r="BL5752" s="58" t="s">
        <v>114</v>
      </c>
      <c r="BM5752" s="17" t="s">
        <v>45</v>
      </c>
      <c r="BN5752" s="16" t="s">
        <v>46</v>
      </c>
    </row>
    <row r="5753" spans="59:66" ht="12" customHeight="1" x14ac:dyDescent="0.2">
      <c r="BG5753" s="19">
        <v>5</v>
      </c>
      <c r="BH5753" s="19">
        <v>287</v>
      </c>
      <c r="BI5753" s="56" t="s">
        <v>236</v>
      </c>
      <c r="BJ5753" s="56">
        <v>2</v>
      </c>
      <c r="BK5753" s="56" t="s">
        <v>69</v>
      </c>
      <c r="BL5753" s="58" t="s">
        <v>114</v>
      </c>
      <c r="BM5753" s="17" t="s">
        <v>93</v>
      </c>
      <c r="BN5753" s="16" t="s">
        <v>47</v>
      </c>
    </row>
    <row r="5754" spans="59:66" ht="12" customHeight="1" x14ac:dyDescent="0.2">
      <c r="BG5754" s="19">
        <v>5</v>
      </c>
      <c r="BH5754" s="19">
        <v>287</v>
      </c>
      <c r="BI5754" s="56" t="s">
        <v>236</v>
      </c>
      <c r="BJ5754" s="56">
        <v>2</v>
      </c>
      <c r="BK5754" s="56" t="s">
        <v>69</v>
      </c>
      <c r="BL5754" s="58" t="s">
        <v>114</v>
      </c>
      <c r="BM5754" s="17" t="s">
        <v>92</v>
      </c>
      <c r="BN5754" s="16" t="s">
        <v>47</v>
      </c>
    </row>
    <row r="5755" spans="59:66" ht="12" customHeight="1" x14ac:dyDescent="0.2">
      <c r="BG5755" s="19">
        <v>0</v>
      </c>
      <c r="BH5755" s="19">
        <v>287</v>
      </c>
      <c r="BI5755" s="56" t="s">
        <v>236</v>
      </c>
      <c r="BJ5755" s="56">
        <v>2</v>
      </c>
      <c r="BK5755" s="56" t="s">
        <v>69</v>
      </c>
      <c r="BL5755" s="58" t="s">
        <v>114</v>
      </c>
      <c r="BM5755" s="17" t="s">
        <v>94</v>
      </c>
      <c r="BN5755" s="16" t="s">
        <v>47</v>
      </c>
    </row>
    <row r="5756" spans="59:66" ht="12" customHeight="1" x14ac:dyDescent="0.2">
      <c r="BG5756" s="19">
        <v>0</v>
      </c>
      <c r="BH5756" s="19">
        <v>287</v>
      </c>
      <c r="BI5756" s="56" t="s">
        <v>236</v>
      </c>
      <c r="BJ5756" s="56">
        <v>2</v>
      </c>
      <c r="BK5756" s="56" t="s">
        <v>69</v>
      </c>
      <c r="BL5756" s="58" t="s">
        <v>114</v>
      </c>
      <c r="BM5756" s="17" t="s">
        <v>95</v>
      </c>
      <c r="BN5756" s="16" t="s">
        <v>47</v>
      </c>
    </row>
    <row r="5757" spans="59:66" ht="12" customHeight="1" x14ac:dyDescent="0.2">
      <c r="BG5757" s="19">
        <v>5</v>
      </c>
      <c r="BH5757" s="19">
        <v>287</v>
      </c>
      <c r="BI5757" s="56" t="s">
        <v>236</v>
      </c>
      <c r="BJ5757" s="56">
        <v>2</v>
      </c>
      <c r="BK5757" s="56" t="s">
        <v>69</v>
      </c>
      <c r="BL5757" s="58" t="s">
        <v>114</v>
      </c>
      <c r="BM5757" s="17" t="s">
        <v>48</v>
      </c>
      <c r="BN5757" s="16" t="s">
        <v>83</v>
      </c>
    </row>
    <row r="5758" spans="59:66" ht="12" customHeight="1" x14ac:dyDescent="0.2">
      <c r="BG5758" s="19">
        <v>5</v>
      </c>
      <c r="BH5758" s="19">
        <v>287</v>
      </c>
      <c r="BI5758" s="56" t="s">
        <v>236</v>
      </c>
      <c r="BJ5758" s="56">
        <v>2</v>
      </c>
      <c r="BK5758" s="56" t="s">
        <v>69</v>
      </c>
      <c r="BL5758" s="58" t="s">
        <v>114</v>
      </c>
      <c r="BM5758" s="17" t="s">
        <v>49</v>
      </c>
      <c r="BN5758" s="16" t="s">
        <v>83</v>
      </c>
    </row>
    <row r="5759" spans="59:66" ht="12" customHeight="1" x14ac:dyDescent="0.2">
      <c r="BG5759" s="19">
        <v>0</v>
      </c>
      <c r="BH5759" s="19">
        <v>287</v>
      </c>
      <c r="BI5759" s="56" t="s">
        <v>236</v>
      </c>
      <c r="BJ5759" s="56">
        <v>2</v>
      </c>
      <c r="BK5759" s="56" t="s">
        <v>69</v>
      </c>
      <c r="BL5759" s="58" t="s">
        <v>114</v>
      </c>
      <c r="BM5759" s="17" t="s">
        <v>50</v>
      </c>
      <c r="BN5759" s="16" t="s">
        <v>83</v>
      </c>
    </row>
    <row r="5760" spans="59:66" ht="12" customHeight="1" x14ac:dyDescent="0.2">
      <c r="BG5760" s="19">
        <v>0</v>
      </c>
      <c r="BH5760" s="19">
        <v>287</v>
      </c>
      <c r="BI5760" s="56" t="s">
        <v>236</v>
      </c>
      <c r="BJ5760" s="56">
        <v>2</v>
      </c>
      <c r="BK5760" s="56" t="s">
        <v>69</v>
      </c>
      <c r="BL5760" s="58" t="s">
        <v>114</v>
      </c>
      <c r="BM5760" s="17" t="s">
        <v>51</v>
      </c>
      <c r="BN5760" s="16" t="s">
        <v>83</v>
      </c>
    </row>
    <row r="5761" spans="59:66" ht="12" customHeight="1" x14ac:dyDescent="0.2">
      <c r="BG5761" s="19">
        <v>5</v>
      </c>
      <c r="BH5761" s="19">
        <v>287</v>
      </c>
      <c r="BI5761" s="56" t="s">
        <v>236</v>
      </c>
      <c r="BJ5761" s="56">
        <v>2</v>
      </c>
      <c r="BK5761" s="56" t="s">
        <v>69</v>
      </c>
      <c r="BL5761" s="58" t="s">
        <v>114</v>
      </c>
      <c r="BM5761" s="17" t="s">
        <v>53</v>
      </c>
      <c r="BN5761" s="16" t="s">
        <v>84</v>
      </c>
    </row>
    <row r="5762" spans="59:66" ht="12" customHeight="1" x14ac:dyDescent="0.2">
      <c r="BG5762" s="19">
        <v>5</v>
      </c>
      <c r="BH5762" s="19">
        <v>287</v>
      </c>
      <c r="BI5762" s="56" t="s">
        <v>236</v>
      </c>
      <c r="BJ5762" s="56">
        <v>2</v>
      </c>
      <c r="BK5762" s="56" t="s">
        <v>69</v>
      </c>
      <c r="BL5762" s="58" t="s">
        <v>114</v>
      </c>
      <c r="BM5762" s="17" t="s">
        <v>54</v>
      </c>
      <c r="BN5762" s="16" t="s">
        <v>84</v>
      </c>
    </row>
    <row r="5763" spans="59:66" ht="12" customHeight="1" x14ac:dyDescent="0.2">
      <c r="BG5763" s="19">
        <v>5</v>
      </c>
      <c r="BH5763" s="19">
        <v>287</v>
      </c>
      <c r="BI5763" s="56" t="s">
        <v>236</v>
      </c>
      <c r="BJ5763" s="56">
        <v>2</v>
      </c>
      <c r="BK5763" s="56" t="s">
        <v>69</v>
      </c>
      <c r="BL5763" s="58" t="s">
        <v>114</v>
      </c>
      <c r="BM5763" s="17" t="s">
        <v>55</v>
      </c>
      <c r="BN5763" s="16" t="s">
        <v>84</v>
      </c>
    </row>
    <row r="5764" spans="59:66" ht="12" customHeight="1" x14ac:dyDescent="0.2">
      <c r="BG5764" s="19">
        <v>5</v>
      </c>
      <c r="BH5764" s="19">
        <v>287</v>
      </c>
      <c r="BI5764" s="56" t="s">
        <v>236</v>
      </c>
      <c r="BJ5764" s="56">
        <v>2</v>
      </c>
      <c r="BK5764" s="56" t="s">
        <v>69</v>
      </c>
      <c r="BL5764" s="58" t="s">
        <v>114</v>
      </c>
      <c r="BM5764" s="17" t="s">
        <v>56</v>
      </c>
      <c r="BN5764" s="16" t="s">
        <v>84</v>
      </c>
    </row>
    <row r="5765" spans="59:66" ht="12" customHeight="1" x14ac:dyDescent="0.2">
      <c r="BG5765" s="19">
        <v>5</v>
      </c>
      <c r="BH5765" s="19">
        <v>286</v>
      </c>
      <c r="BI5765" s="56" t="s">
        <v>237</v>
      </c>
      <c r="BJ5765" s="56">
        <v>2</v>
      </c>
      <c r="BK5765" s="56" t="s">
        <v>69</v>
      </c>
      <c r="BL5765" s="58" t="s">
        <v>114</v>
      </c>
      <c r="BM5765" s="17" t="s">
        <v>9</v>
      </c>
      <c r="BN5765" s="16" t="s">
        <v>13</v>
      </c>
    </row>
    <row r="5766" spans="59:66" ht="12" customHeight="1" x14ac:dyDescent="0.2">
      <c r="BG5766" s="19">
        <v>5</v>
      </c>
      <c r="BH5766" s="19">
        <v>286</v>
      </c>
      <c r="BI5766" s="56" t="s">
        <v>237</v>
      </c>
      <c r="BJ5766" s="56">
        <v>2</v>
      </c>
      <c r="BK5766" s="56" t="s">
        <v>69</v>
      </c>
      <c r="BL5766" s="58" t="s">
        <v>114</v>
      </c>
      <c r="BM5766" s="8" t="s">
        <v>10</v>
      </c>
      <c r="BN5766" s="16" t="s">
        <v>13</v>
      </c>
    </row>
    <row r="5767" spans="59:66" ht="12" customHeight="1" x14ac:dyDescent="0.2">
      <c r="BG5767" s="19">
        <v>5</v>
      </c>
      <c r="BH5767" s="19">
        <v>286</v>
      </c>
      <c r="BI5767" s="56" t="s">
        <v>237</v>
      </c>
      <c r="BJ5767" s="56">
        <v>2</v>
      </c>
      <c r="BK5767" s="56" t="s">
        <v>69</v>
      </c>
      <c r="BL5767" s="58" t="s">
        <v>114</v>
      </c>
      <c r="BM5767" s="8" t="s">
        <v>11</v>
      </c>
      <c r="BN5767" s="16" t="s">
        <v>13</v>
      </c>
    </row>
    <row r="5768" spans="59:66" ht="12" customHeight="1" x14ac:dyDescent="0.2">
      <c r="BG5768" s="19">
        <v>5</v>
      </c>
      <c r="BH5768" s="19">
        <v>286</v>
      </c>
      <c r="BI5768" s="56" t="s">
        <v>237</v>
      </c>
      <c r="BJ5768" s="56">
        <v>2</v>
      </c>
      <c r="BK5768" s="56" t="s">
        <v>69</v>
      </c>
      <c r="BL5768" s="58" t="s">
        <v>114</v>
      </c>
      <c r="BM5768" s="8" t="s">
        <v>12</v>
      </c>
      <c r="BN5768" s="16" t="s">
        <v>13</v>
      </c>
    </row>
    <row r="5769" spans="59:66" ht="12" customHeight="1" x14ac:dyDescent="0.2">
      <c r="BG5769" s="19">
        <v>5</v>
      </c>
      <c r="BH5769" s="19">
        <v>286</v>
      </c>
      <c r="BI5769" s="56" t="s">
        <v>237</v>
      </c>
      <c r="BJ5769" s="56">
        <v>2</v>
      </c>
      <c r="BK5769" s="56" t="s">
        <v>69</v>
      </c>
      <c r="BL5769" s="58" t="s">
        <v>114</v>
      </c>
      <c r="BM5769" s="17" t="s">
        <v>14</v>
      </c>
      <c r="BN5769" s="16" t="s">
        <v>15</v>
      </c>
    </row>
    <row r="5770" spans="59:66" ht="12" customHeight="1" x14ac:dyDescent="0.2">
      <c r="BG5770" s="19">
        <v>5</v>
      </c>
      <c r="BH5770" s="19">
        <v>286</v>
      </c>
      <c r="BI5770" s="56" t="s">
        <v>237</v>
      </c>
      <c r="BJ5770" s="56">
        <v>2</v>
      </c>
      <c r="BK5770" s="56" t="s">
        <v>69</v>
      </c>
      <c r="BL5770" s="58" t="s">
        <v>114</v>
      </c>
      <c r="BM5770" s="17" t="s">
        <v>23</v>
      </c>
      <c r="BN5770" s="16" t="s">
        <v>15</v>
      </c>
    </row>
    <row r="5771" spans="59:66" ht="12" customHeight="1" x14ac:dyDescent="0.2">
      <c r="BG5771" s="19">
        <v>5</v>
      </c>
      <c r="BH5771" s="19">
        <v>286</v>
      </c>
      <c r="BI5771" s="56" t="s">
        <v>237</v>
      </c>
      <c r="BJ5771" s="56">
        <v>2</v>
      </c>
      <c r="BK5771" s="56" t="s">
        <v>69</v>
      </c>
      <c r="BL5771" s="58" t="s">
        <v>114</v>
      </c>
      <c r="BM5771" s="17" t="s">
        <v>24</v>
      </c>
      <c r="BN5771" s="16" t="s">
        <v>15</v>
      </c>
    </row>
    <row r="5772" spans="59:66" ht="12" customHeight="1" x14ac:dyDescent="0.2">
      <c r="BG5772" s="19">
        <v>5</v>
      </c>
      <c r="BH5772" s="19">
        <v>286</v>
      </c>
      <c r="BI5772" s="56" t="s">
        <v>237</v>
      </c>
      <c r="BJ5772" s="56">
        <v>2</v>
      </c>
      <c r="BK5772" s="56" t="s">
        <v>69</v>
      </c>
      <c r="BL5772" s="58" t="s">
        <v>114</v>
      </c>
      <c r="BM5772" s="17" t="s">
        <v>25</v>
      </c>
      <c r="BN5772" s="16" t="s">
        <v>15</v>
      </c>
    </row>
    <row r="5773" spans="59:66" ht="12" customHeight="1" x14ac:dyDescent="0.2">
      <c r="BG5773" s="19">
        <v>5</v>
      </c>
      <c r="BH5773" s="19">
        <v>286</v>
      </c>
      <c r="BI5773" s="56" t="s">
        <v>237</v>
      </c>
      <c r="BJ5773" s="56">
        <v>2</v>
      </c>
      <c r="BK5773" s="56" t="s">
        <v>69</v>
      </c>
      <c r="BL5773" s="58" t="s">
        <v>114</v>
      </c>
      <c r="BM5773" s="17" t="s">
        <v>16</v>
      </c>
      <c r="BN5773" s="16" t="s">
        <v>57</v>
      </c>
    </row>
    <row r="5774" spans="59:66" ht="12" customHeight="1" x14ac:dyDescent="0.2">
      <c r="BG5774" s="19">
        <v>5</v>
      </c>
      <c r="BH5774" s="19">
        <v>286</v>
      </c>
      <c r="BI5774" s="56" t="s">
        <v>237</v>
      </c>
      <c r="BJ5774" s="56">
        <v>2</v>
      </c>
      <c r="BK5774" s="56" t="s">
        <v>69</v>
      </c>
      <c r="BL5774" s="58" t="s">
        <v>114</v>
      </c>
      <c r="BM5774" s="17" t="s">
        <v>17</v>
      </c>
      <c r="BN5774" s="16" t="s">
        <v>57</v>
      </c>
    </row>
    <row r="5775" spans="59:66" ht="12" customHeight="1" x14ac:dyDescent="0.2">
      <c r="BG5775" s="19">
        <v>5</v>
      </c>
      <c r="BH5775" s="19">
        <v>286</v>
      </c>
      <c r="BI5775" s="56" t="s">
        <v>237</v>
      </c>
      <c r="BJ5775" s="56">
        <v>2</v>
      </c>
      <c r="BK5775" s="56" t="s">
        <v>69</v>
      </c>
      <c r="BL5775" s="58" t="s">
        <v>114</v>
      </c>
      <c r="BM5775" s="17" t="s">
        <v>18</v>
      </c>
      <c r="BN5775" s="16" t="s">
        <v>57</v>
      </c>
    </row>
    <row r="5776" spans="59:66" ht="12" customHeight="1" x14ac:dyDescent="0.2">
      <c r="BG5776" s="19">
        <v>5</v>
      </c>
      <c r="BH5776" s="19">
        <v>286</v>
      </c>
      <c r="BI5776" s="56" t="s">
        <v>237</v>
      </c>
      <c r="BJ5776" s="56">
        <v>2</v>
      </c>
      <c r="BK5776" s="56" t="s">
        <v>69</v>
      </c>
      <c r="BL5776" s="58" t="s">
        <v>114</v>
      </c>
      <c r="BM5776" s="17" t="s">
        <v>26</v>
      </c>
      <c r="BN5776" s="16" t="s">
        <v>57</v>
      </c>
    </row>
    <row r="5777" spans="59:66" ht="12" customHeight="1" x14ac:dyDescent="0.2">
      <c r="BG5777" s="19">
        <v>5</v>
      </c>
      <c r="BH5777" s="19">
        <v>286</v>
      </c>
      <c r="BI5777" s="56" t="s">
        <v>237</v>
      </c>
      <c r="BJ5777" s="56">
        <v>2</v>
      </c>
      <c r="BK5777" s="56" t="s">
        <v>69</v>
      </c>
      <c r="BL5777" s="58" t="s">
        <v>114</v>
      </c>
      <c r="BM5777" s="17" t="s">
        <v>19</v>
      </c>
      <c r="BN5777" s="16" t="s">
        <v>58</v>
      </c>
    </row>
    <row r="5778" spans="59:66" ht="12" customHeight="1" x14ac:dyDescent="0.2">
      <c r="BG5778" s="19">
        <v>5</v>
      </c>
      <c r="BH5778" s="19">
        <v>286</v>
      </c>
      <c r="BI5778" s="56" t="s">
        <v>237</v>
      </c>
      <c r="BJ5778" s="56">
        <v>2</v>
      </c>
      <c r="BK5778" s="56" t="s">
        <v>69</v>
      </c>
      <c r="BL5778" s="58" t="s">
        <v>114</v>
      </c>
      <c r="BM5778" s="17" t="s">
        <v>20</v>
      </c>
      <c r="BN5778" s="16" t="s">
        <v>58</v>
      </c>
    </row>
    <row r="5779" spans="59:66" ht="12" customHeight="1" x14ac:dyDescent="0.2">
      <c r="BG5779" s="19">
        <v>5</v>
      </c>
      <c r="BH5779" s="19">
        <v>286</v>
      </c>
      <c r="BI5779" s="56" t="s">
        <v>237</v>
      </c>
      <c r="BJ5779" s="56">
        <v>2</v>
      </c>
      <c r="BK5779" s="56" t="s">
        <v>69</v>
      </c>
      <c r="BL5779" s="58" t="s">
        <v>114</v>
      </c>
      <c r="BM5779" s="17" t="s">
        <v>27</v>
      </c>
      <c r="BN5779" s="16" t="s">
        <v>58</v>
      </c>
    </row>
    <row r="5780" spans="59:66" ht="12" customHeight="1" x14ac:dyDescent="0.2">
      <c r="BG5780" s="19">
        <v>5</v>
      </c>
      <c r="BH5780" s="19">
        <v>286</v>
      </c>
      <c r="BI5780" s="56" t="s">
        <v>237</v>
      </c>
      <c r="BJ5780" s="56">
        <v>2</v>
      </c>
      <c r="BK5780" s="56" t="s">
        <v>69</v>
      </c>
      <c r="BL5780" s="58" t="s">
        <v>114</v>
      </c>
      <c r="BM5780" s="17" t="s">
        <v>28</v>
      </c>
      <c r="BN5780" s="16" t="s">
        <v>58</v>
      </c>
    </row>
    <row r="5781" spans="59:66" ht="12" customHeight="1" x14ac:dyDescent="0.2">
      <c r="BG5781" s="19">
        <v>5</v>
      </c>
      <c r="BH5781" s="19">
        <v>286</v>
      </c>
      <c r="BI5781" s="56" t="s">
        <v>237</v>
      </c>
      <c r="BJ5781" s="56">
        <v>2</v>
      </c>
      <c r="BK5781" s="56" t="s">
        <v>69</v>
      </c>
      <c r="BL5781" s="58" t="s">
        <v>114</v>
      </c>
      <c r="BM5781" s="17" t="s">
        <v>22</v>
      </c>
      <c r="BN5781" s="16" t="s">
        <v>31</v>
      </c>
    </row>
    <row r="5782" spans="59:66" ht="12" customHeight="1" x14ac:dyDescent="0.2">
      <c r="BG5782" s="19">
        <v>5</v>
      </c>
      <c r="BH5782" s="19">
        <v>286</v>
      </c>
      <c r="BI5782" s="56" t="s">
        <v>237</v>
      </c>
      <c r="BJ5782" s="56">
        <v>2</v>
      </c>
      <c r="BK5782" s="56" t="s">
        <v>69</v>
      </c>
      <c r="BL5782" s="58" t="s">
        <v>114</v>
      </c>
      <c r="BM5782" s="17" t="s">
        <v>21</v>
      </c>
      <c r="BN5782" s="16" t="s">
        <v>31</v>
      </c>
    </row>
    <row r="5783" spans="59:66" ht="12" customHeight="1" x14ac:dyDescent="0.2">
      <c r="BG5783" s="19">
        <v>5</v>
      </c>
      <c r="BH5783" s="19">
        <v>286</v>
      </c>
      <c r="BI5783" s="56" t="s">
        <v>237</v>
      </c>
      <c r="BJ5783" s="56">
        <v>2</v>
      </c>
      <c r="BK5783" s="56" t="s">
        <v>69</v>
      </c>
      <c r="BL5783" s="58" t="s">
        <v>114</v>
      </c>
      <c r="BM5783" s="17" t="s">
        <v>29</v>
      </c>
      <c r="BN5783" s="16" t="s">
        <v>31</v>
      </c>
    </row>
    <row r="5784" spans="59:66" ht="12" customHeight="1" x14ac:dyDescent="0.2">
      <c r="BG5784" s="19">
        <v>5</v>
      </c>
      <c r="BH5784" s="19">
        <v>286</v>
      </c>
      <c r="BI5784" s="56" t="s">
        <v>237</v>
      </c>
      <c r="BJ5784" s="56">
        <v>2</v>
      </c>
      <c r="BK5784" s="56" t="s">
        <v>69</v>
      </c>
      <c r="BL5784" s="58" t="s">
        <v>114</v>
      </c>
      <c r="BM5784" s="17" t="s">
        <v>30</v>
      </c>
      <c r="BN5784" s="16" t="s">
        <v>31</v>
      </c>
    </row>
    <row r="5785" spans="59:66" ht="12" customHeight="1" x14ac:dyDescent="0.2">
      <c r="BG5785" s="19">
        <v>5</v>
      </c>
      <c r="BH5785" s="19">
        <v>286</v>
      </c>
      <c r="BI5785" s="56" t="s">
        <v>237</v>
      </c>
      <c r="BJ5785" s="56">
        <v>2</v>
      </c>
      <c r="BK5785" s="56" t="s">
        <v>69</v>
      </c>
      <c r="BL5785" s="58" t="s">
        <v>114</v>
      </c>
      <c r="BM5785" s="17" t="s">
        <v>91</v>
      </c>
      <c r="BN5785" s="16" t="s">
        <v>59</v>
      </c>
    </row>
    <row r="5786" spans="59:66" ht="12" customHeight="1" x14ac:dyDescent="0.2">
      <c r="BG5786" s="19">
        <v>5</v>
      </c>
      <c r="BH5786" s="19">
        <v>286</v>
      </c>
      <c r="BI5786" s="56" t="s">
        <v>237</v>
      </c>
      <c r="BJ5786" s="56">
        <v>2</v>
      </c>
      <c r="BK5786" s="56" t="s">
        <v>69</v>
      </c>
      <c r="BL5786" s="58" t="s">
        <v>114</v>
      </c>
      <c r="BM5786" s="17" t="s">
        <v>33</v>
      </c>
      <c r="BN5786" s="16" t="s">
        <v>59</v>
      </c>
    </row>
    <row r="5787" spans="59:66" ht="12" customHeight="1" x14ac:dyDescent="0.2">
      <c r="BG5787" s="19">
        <v>5</v>
      </c>
      <c r="BH5787" s="19">
        <v>286</v>
      </c>
      <c r="BI5787" s="56" t="s">
        <v>237</v>
      </c>
      <c r="BJ5787" s="56">
        <v>2</v>
      </c>
      <c r="BK5787" s="56" t="s">
        <v>69</v>
      </c>
      <c r="BL5787" s="58" t="s">
        <v>114</v>
      </c>
      <c r="BM5787" s="17" t="s">
        <v>34</v>
      </c>
      <c r="BN5787" s="16" t="s">
        <v>59</v>
      </c>
    </row>
    <row r="5788" spans="59:66" ht="12" customHeight="1" x14ac:dyDescent="0.2">
      <c r="BG5788" s="19">
        <v>5</v>
      </c>
      <c r="BH5788" s="19">
        <v>286</v>
      </c>
      <c r="BI5788" s="56" t="s">
        <v>237</v>
      </c>
      <c r="BJ5788" s="56">
        <v>2</v>
      </c>
      <c r="BK5788" s="56" t="s">
        <v>69</v>
      </c>
      <c r="BL5788" s="58" t="s">
        <v>114</v>
      </c>
      <c r="BM5788" s="17" t="s">
        <v>35</v>
      </c>
      <c r="BN5788" s="16" t="s">
        <v>59</v>
      </c>
    </row>
    <row r="5789" spans="59:66" ht="12" customHeight="1" x14ac:dyDescent="0.2">
      <c r="BG5789" s="19">
        <v>5</v>
      </c>
      <c r="BH5789" s="19">
        <v>286</v>
      </c>
      <c r="BI5789" s="56" t="s">
        <v>237</v>
      </c>
      <c r="BJ5789" s="56">
        <v>2</v>
      </c>
      <c r="BK5789" s="56" t="s">
        <v>69</v>
      </c>
      <c r="BL5789" s="58" t="s">
        <v>114</v>
      </c>
      <c r="BM5789" s="17" t="s">
        <v>36</v>
      </c>
      <c r="BN5789" s="16" t="s">
        <v>40</v>
      </c>
    </row>
    <row r="5790" spans="59:66" ht="12" customHeight="1" x14ac:dyDescent="0.2">
      <c r="BG5790" s="19">
        <v>5</v>
      </c>
      <c r="BH5790" s="19">
        <v>286</v>
      </c>
      <c r="BI5790" s="56" t="s">
        <v>237</v>
      </c>
      <c r="BJ5790" s="56">
        <v>2</v>
      </c>
      <c r="BK5790" s="56" t="s">
        <v>69</v>
      </c>
      <c r="BL5790" s="58" t="s">
        <v>114</v>
      </c>
      <c r="BM5790" s="17" t="s">
        <v>37</v>
      </c>
      <c r="BN5790" s="16" t="s">
        <v>40</v>
      </c>
    </row>
    <row r="5791" spans="59:66" ht="12" customHeight="1" x14ac:dyDescent="0.2">
      <c r="BG5791" s="19">
        <v>5</v>
      </c>
      <c r="BH5791" s="19">
        <v>286</v>
      </c>
      <c r="BI5791" s="56" t="s">
        <v>237</v>
      </c>
      <c r="BJ5791" s="56">
        <v>2</v>
      </c>
      <c r="BK5791" s="56" t="s">
        <v>69</v>
      </c>
      <c r="BL5791" s="58" t="s">
        <v>114</v>
      </c>
      <c r="BM5791" s="17" t="s">
        <v>38</v>
      </c>
      <c r="BN5791" s="16" t="s">
        <v>40</v>
      </c>
    </row>
    <row r="5792" spans="59:66" ht="12" customHeight="1" x14ac:dyDescent="0.2">
      <c r="BG5792" s="19">
        <v>5</v>
      </c>
      <c r="BH5792" s="19">
        <v>286</v>
      </c>
      <c r="BI5792" s="56" t="s">
        <v>237</v>
      </c>
      <c r="BJ5792" s="56">
        <v>2</v>
      </c>
      <c r="BK5792" s="56" t="s">
        <v>69</v>
      </c>
      <c r="BL5792" s="58" t="s">
        <v>114</v>
      </c>
      <c r="BM5792" s="17" t="s">
        <v>39</v>
      </c>
      <c r="BN5792" s="16" t="s">
        <v>40</v>
      </c>
    </row>
    <row r="5793" spans="59:66" ht="12" customHeight="1" x14ac:dyDescent="0.2">
      <c r="BG5793" s="19">
        <v>5</v>
      </c>
      <c r="BH5793" s="19">
        <v>286</v>
      </c>
      <c r="BI5793" s="56" t="s">
        <v>237</v>
      </c>
      <c r="BJ5793" s="56">
        <v>2</v>
      </c>
      <c r="BK5793" s="56" t="s">
        <v>69</v>
      </c>
      <c r="BL5793" s="58" t="s">
        <v>114</v>
      </c>
      <c r="BM5793" s="8" t="s">
        <v>1</v>
      </c>
      <c r="BN5793" s="16" t="s">
        <v>43</v>
      </c>
    </row>
    <row r="5794" spans="59:66" ht="12" customHeight="1" x14ac:dyDescent="0.2">
      <c r="BG5794" s="19">
        <v>5</v>
      </c>
      <c r="BH5794" s="19">
        <v>286</v>
      </c>
      <c r="BI5794" s="56" t="s">
        <v>237</v>
      </c>
      <c r="BJ5794" s="56">
        <v>2</v>
      </c>
      <c r="BK5794" s="56" t="s">
        <v>69</v>
      </c>
      <c r="BL5794" s="58" t="s">
        <v>114</v>
      </c>
      <c r="BM5794" s="8" t="s">
        <v>2</v>
      </c>
      <c r="BN5794" s="16" t="s">
        <v>43</v>
      </c>
    </row>
    <row r="5795" spans="59:66" ht="12" customHeight="1" x14ac:dyDescent="0.2">
      <c r="BG5795" s="19">
        <v>5</v>
      </c>
      <c r="BH5795" s="19">
        <v>286</v>
      </c>
      <c r="BI5795" s="56" t="s">
        <v>237</v>
      </c>
      <c r="BJ5795" s="56">
        <v>2</v>
      </c>
      <c r="BK5795" s="56" t="s">
        <v>69</v>
      </c>
      <c r="BL5795" s="58" t="s">
        <v>114</v>
      </c>
      <c r="BM5795" s="17" t="s">
        <v>41</v>
      </c>
      <c r="BN5795" s="16" t="s">
        <v>43</v>
      </c>
    </row>
    <row r="5796" spans="59:66" ht="12" customHeight="1" x14ac:dyDescent="0.2">
      <c r="BG5796" s="19">
        <v>4</v>
      </c>
      <c r="BH5796" s="19">
        <v>286</v>
      </c>
      <c r="BI5796" s="56" t="s">
        <v>237</v>
      </c>
      <c r="BJ5796" s="56">
        <v>2</v>
      </c>
      <c r="BK5796" s="56" t="s">
        <v>69</v>
      </c>
      <c r="BL5796" s="58" t="s">
        <v>114</v>
      </c>
      <c r="BM5796" s="17" t="s">
        <v>42</v>
      </c>
      <c r="BN5796" s="16" t="s">
        <v>43</v>
      </c>
    </row>
    <row r="5797" spans="59:66" ht="12" customHeight="1" x14ac:dyDescent="0.2">
      <c r="BG5797" s="19">
        <v>5</v>
      </c>
      <c r="BH5797" s="19">
        <v>286</v>
      </c>
      <c r="BI5797" s="56" t="s">
        <v>237</v>
      </c>
      <c r="BJ5797" s="56">
        <v>2</v>
      </c>
      <c r="BK5797" s="56" t="s">
        <v>69</v>
      </c>
      <c r="BL5797" s="58" t="s">
        <v>114</v>
      </c>
      <c r="BM5797" s="17" t="s">
        <v>44</v>
      </c>
      <c r="BN5797" s="16" t="s">
        <v>46</v>
      </c>
    </row>
    <row r="5798" spans="59:66" ht="12" customHeight="1" x14ac:dyDescent="0.2">
      <c r="BG5798" s="19">
        <v>5</v>
      </c>
      <c r="BH5798" s="19">
        <v>286</v>
      </c>
      <c r="BI5798" s="56" t="s">
        <v>237</v>
      </c>
      <c r="BJ5798" s="56">
        <v>2</v>
      </c>
      <c r="BK5798" s="56" t="s">
        <v>69</v>
      </c>
      <c r="BL5798" s="58" t="s">
        <v>114</v>
      </c>
      <c r="BM5798" s="8" t="s">
        <v>3</v>
      </c>
      <c r="BN5798" s="16" t="s">
        <v>46</v>
      </c>
    </row>
    <row r="5799" spans="59:66" ht="12" customHeight="1" x14ac:dyDescent="0.2">
      <c r="BG5799" s="19">
        <v>5</v>
      </c>
      <c r="BH5799" s="19">
        <v>286</v>
      </c>
      <c r="BI5799" s="56" t="s">
        <v>237</v>
      </c>
      <c r="BJ5799" s="56">
        <v>2</v>
      </c>
      <c r="BK5799" s="56" t="s">
        <v>69</v>
      </c>
      <c r="BL5799" s="58" t="s">
        <v>114</v>
      </c>
      <c r="BM5799" s="8" t="s">
        <v>4</v>
      </c>
      <c r="BN5799" s="16" t="s">
        <v>46</v>
      </c>
    </row>
    <row r="5800" spans="59:66" ht="12" customHeight="1" x14ac:dyDescent="0.2">
      <c r="BG5800" s="19">
        <v>5</v>
      </c>
      <c r="BH5800" s="19">
        <v>286</v>
      </c>
      <c r="BI5800" s="56" t="s">
        <v>237</v>
      </c>
      <c r="BJ5800" s="56">
        <v>2</v>
      </c>
      <c r="BK5800" s="56" t="s">
        <v>69</v>
      </c>
      <c r="BL5800" s="58" t="s">
        <v>114</v>
      </c>
      <c r="BM5800" s="17" t="s">
        <v>45</v>
      </c>
      <c r="BN5800" s="16" t="s">
        <v>46</v>
      </c>
    </row>
    <row r="5801" spans="59:66" ht="12" customHeight="1" x14ac:dyDescent="0.2">
      <c r="BG5801" s="19">
        <v>5</v>
      </c>
      <c r="BH5801" s="19">
        <v>286</v>
      </c>
      <c r="BI5801" s="56" t="s">
        <v>237</v>
      </c>
      <c r="BJ5801" s="56">
        <v>2</v>
      </c>
      <c r="BK5801" s="56" t="s">
        <v>69</v>
      </c>
      <c r="BL5801" s="58" t="s">
        <v>114</v>
      </c>
      <c r="BM5801" s="17" t="s">
        <v>93</v>
      </c>
      <c r="BN5801" s="16" t="s">
        <v>47</v>
      </c>
    </row>
    <row r="5802" spans="59:66" ht="12" customHeight="1" x14ac:dyDescent="0.2">
      <c r="BG5802" s="19">
        <v>5</v>
      </c>
      <c r="BH5802" s="19">
        <v>286</v>
      </c>
      <c r="BI5802" s="56" t="s">
        <v>237</v>
      </c>
      <c r="BJ5802" s="56">
        <v>2</v>
      </c>
      <c r="BK5802" s="56" t="s">
        <v>69</v>
      </c>
      <c r="BL5802" s="58" t="s">
        <v>114</v>
      </c>
      <c r="BM5802" s="17" t="s">
        <v>92</v>
      </c>
      <c r="BN5802" s="16" t="s">
        <v>47</v>
      </c>
    </row>
    <row r="5803" spans="59:66" ht="12" customHeight="1" x14ac:dyDescent="0.2">
      <c r="BG5803" s="19">
        <v>5</v>
      </c>
      <c r="BH5803" s="19">
        <v>286</v>
      </c>
      <c r="BI5803" s="56" t="s">
        <v>237</v>
      </c>
      <c r="BJ5803" s="56">
        <v>2</v>
      </c>
      <c r="BK5803" s="56" t="s">
        <v>69</v>
      </c>
      <c r="BL5803" s="58" t="s">
        <v>114</v>
      </c>
      <c r="BM5803" s="17" t="s">
        <v>94</v>
      </c>
      <c r="BN5803" s="16" t="s">
        <v>47</v>
      </c>
    </row>
    <row r="5804" spans="59:66" ht="12" customHeight="1" x14ac:dyDescent="0.2">
      <c r="BG5804" s="19">
        <v>5</v>
      </c>
      <c r="BH5804" s="19">
        <v>286</v>
      </c>
      <c r="BI5804" s="56" t="s">
        <v>237</v>
      </c>
      <c r="BJ5804" s="56">
        <v>2</v>
      </c>
      <c r="BK5804" s="56" t="s">
        <v>69</v>
      </c>
      <c r="BL5804" s="58" t="s">
        <v>114</v>
      </c>
      <c r="BM5804" s="17" t="s">
        <v>95</v>
      </c>
      <c r="BN5804" s="16" t="s">
        <v>47</v>
      </c>
    </row>
    <row r="5805" spans="59:66" ht="12" customHeight="1" x14ac:dyDescent="0.2">
      <c r="BG5805" s="19">
        <v>5</v>
      </c>
      <c r="BH5805" s="19">
        <v>286</v>
      </c>
      <c r="BI5805" s="56" t="s">
        <v>237</v>
      </c>
      <c r="BJ5805" s="56">
        <v>2</v>
      </c>
      <c r="BK5805" s="56" t="s">
        <v>69</v>
      </c>
      <c r="BL5805" s="58" t="s">
        <v>114</v>
      </c>
      <c r="BM5805" s="17" t="s">
        <v>48</v>
      </c>
      <c r="BN5805" s="16" t="s">
        <v>83</v>
      </c>
    </row>
    <row r="5806" spans="59:66" ht="12" customHeight="1" x14ac:dyDescent="0.2">
      <c r="BG5806" s="19">
        <v>5</v>
      </c>
      <c r="BH5806" s="19">
        <v>286</v>
      </c>
      <c r="BI5806" s="56" t="s">
        <v>237</v>
      </c>
      <c r="BJ5806" s="56">
        <v>2</v>
      </c>
      <c r="BK5806" s="56" t="s">
        <v>69</v>
      </c>
      <c r="BL5806" s="58" t="s">
        <v>114</v>
      </c>
      <c r="BM5806" s="17" t="s">
        <v>49</v>
      </c>
      <c r="BN5806" s="16" t="s">
        <v>83</v>
      </c>
    </row>
    <row r="5807" spans="59:66" ht="12" customHeight="1" x14ac:dyDescent="0.2">
      <c r="BG5807" s="19">
        <v>5</v>
      </c>
      <c r="BH5807" s="19">
        <v>286</v>
      </c>
      <c r="BI5807" s="56" t="s">
        <v>237</v>
      </c>
      <c r="BJ5807" s="56">
        <v>2</v>
      </c>
      <c r="BK5807" s="56" t="s">
        <v>69</v>
      </c>
      <c r="BL5807" s="58" t="s">
        <v>114</v>
      </c>
      <c r="BM5807" s="17" t="s">
        <v>50</v>
      </c>
      <c r="BN5807" s="16" t="s">
        <v>83</v>
      </c>
    </row>
    <row r="5808" spans="59:66" ht="12" customHeight="1" x14ac:dyDescent="0.2">
      <c r="BG5808" s="19">
        <v>5</v>
      </c>
      <c r="BH5808" s="19">
        <v>286</v>
      </c>
      <c r="BI5808" s="56" t="s">
        <v>237</v>
      </c>
      <c r="BJ5808" s="56">
        <v>2</v>
      </c>
      <c r="BK5808" s="56" t="s">
        <v>69</v>
      </c>
      <c r="BL5808" s="58" t="s">
        <v>114</v>
      </c>
      <c r="BM5808" s="17" t="s">
        <v>51</v>
      </c>
      <c r="BN5808" s="16" t="s">
        <v>83</v>
      </c>
    </row>
    <row r="5809" spans="59:66" ht="12" customHeight="1" x14ac:dyDescent="0.2">
      <c r="BG5809" s="19">
        <v>5</v>
      </c>
      <c r="BH5809" s="19">
        <v>286</v>
      </c>
      <c r="BI5809" s="56" t="s">
        <v>237</v>
      </c>
      <c r="BJ5809" s="56">
        <v>2</v>
      </c>
      <c r="BK5809" s="56" t="s">
        <v>69</v>
      </c>
      <c r="BL5809" s="58" t="s">
        <v>114</v>
      </c>
      <c r="BM5809" s="17" t="s">
        <v>53</v>
      </c>
      <c r="BN5809" s="16" t="s">
        <v>84</v>
      </c>
    </row>
    <row r="5810" spans="59:66" ht="12" customHeight="1" x14ac:dyDescent="0.2">
      <c r="BG5810" s="19">
        <v>5</v>
      </c>
      <c r="BH5810" s="19">
        <v>286</v>
      </c>
      <c r="BI5810" s="56" t="s">
        <v>237</v>
      </c>
      <c r="BJ5810" s="56">
        <v>2</v>
      </c>
      <c r="BK5810" s="56" t="s">
        <v>69</v>
      </c>
      <c r="BL5810" s="58" t="s">
        <v>114</v>
      </c>
      <c r="BM5810" s="17" t="s">
        <v>54</v>
      </c>
      <c r="BN5810" s="16" t="s">
        <v>84</v>
      </c>
    </row>
    <row r="5811" spans="59:66" ht="12" customHeight="1" x14ac:dyDescent="0.2">
      <c r="BG5811" s="19">
        <v>5</v>
      </c>
      <c r="BH5811" s="19">
        <v>286</v>
      </c>
      <c r="BI5811" s="56" t="s">
        <v>237</v>
      </c>
      <c r="BJ5811" s="56">
        <v>2</v>
      </c>
      <c r="BK5811" s="56" t="s">
        <v>69</v>
      </c>
      <c r="BL5811" s="58" t="s">
        <v>114</v>
      </c>
      <c r="BM5811" s="17" t="s">
        <v>55</v>
      </c>
      <c r="BN5811" s="16" t="s">
        <v>84</v>
      </c>
    </row>
    <row r="5812" spans="59:66" ht="12" customHeight="1" x14ac:dyDescent="0.2">
      <c r="BG5812" s="19">
        <v>5</v>
      </c>
      <c r="BH5812" s="19">
        <v>286</v>
      </c>
      <c r="BI5812" s="56" t="s">
        <v>237</v>
      </c>
      <c r="BJ5812" s="56">
        <v>2</v>
      </c>
      <c r="BK5812" s="56" t="s">
        <v>69</v>
      </c>
      <c r="BL5812" s="58" t="s">
        <v>114</v>
      </c>
      <c r="BM5812" s="17" t="s">
        <v>56</v>
      </c>
      <c r="BN5812" s="16" t="s">
        <v>84</v>
      </c>
    </row>
    <row r="5813" spans="59:66" ht="12" customHeight="1" x14ac:dyDescent="0.2">
      <c r="BG5813" s="19">
        <v>4</v>
      </c>
      <c r="BH5813" s="19">
        <v>284</v>
      </c>
      <c r="BI5813" s="56" t="s">
        <v>238</v>
      </c>
      <c r="BJ5813" s="56">
        <v>2</v>
      </c>
      <c r="BK5813" s="56" t="s">
        <v>69</v>
      </c>
      <c r="BL5813" s="58" t="s">
        <v>114</v>
      </c>
      <c r="BM5813" s="17" t="s">
        <v>9</v>
      </c>
      <c r="BN5813" s="16" t="s">
        <v>13</v>
      </c>
    </row>
    <row r="5814" spans="59:66" ht="12" customHeight="1" x14ac:dyDescent="0.2">
      <c r="BG5814" s="19">
        <v>5</v>
      </c>
      <c r="BH5814" s="19">
        <v>284</v>
      </c>
      <c r="BI5814" s="56" t="s">
        <v>238</v>
      </c>
      <c r="BJ5814" s="56">
        <v>2</v>
      </c>
      <c r="BK5814" s="56" t="s">
        <v>69</v>
      </c>
      <c r="BL5814" s="58" t="s">
        <v>114</v>
      </c>
      <c r="BM5814" s="8" t="s">
        <v>10</v>
      </c>
      <c r="BN5814" s="16" t="s">
        <v>13</v>
      </c>
    </row>
    <row r="5815" spans="59:66" ht="12" customHeight="1" x14ac:dyDescent="0.2">
      <c r="BG5815" s="19">
        <v>5</v>
      </c>
      <c r="BH5815" s="19">
        <v>284</v>
      </c>
      <c r="BI5815" s="56" t="s">
        <v>238</v>
      </c>
      <c r="BJ5815" s="56">
        <v>2</v>
      </c>
      <c r="BK5815" s="56" t="s">
        <v>69</v>
      </c>
      <c r="BL5815" s="58" t="s">
        <v>114</v>
      </c>
      <c r="BM5815" s="8" t="s">
        <v>11</v>
      </c>
      <c r="BN5815" s="16" t="s">
        <v>13</v>
      </c>
    </row>
    <row r="5816" spans="59:66" ht="12" customHeight="1" x14ac:dyDescent="0.2">
      <c r="BG5816" s="19">
        <v>3</v>
      </c>
      <c r="BH5816" s="19">
        <v>284</v>
      </c>
      <c r="BI5816" s="56" t="s">
        <v>238</v>
      </c>
      <c r="BJ5816" s="56">
        <v>2</v>
      </c>
      <c r="BK5816" s="56" t="s">
        <v>69</v>
      </c>
      <c r="BL5816" s="58" t="s">
        <v>114</v>
      </c>
      <c r="BM5816" s="8" t="s">
        <v>12</v>
      </c>
      <c r="BN5816" s="16" t="s">
        <v>13</v>
      </c>
    </row>
    <row r="5817" spans="59:66" ht="12" customHeight="1" x14ac:dyDescent="0.2">
      <c r="BG5817" s="19">
        <v>3</v>
      </c>
      <c r="BH5817" s="19">
        <v>284</v>
      </c>
      <c r="BI5817" s="56" t="s">
        <v>238</v>
      </c>
      <c r="BJ5817" s="56">
        <v>2</v>
      </c>
      <c r="BK5817" s="56" t="s">
        <v>69</v>
      </c>
      <c r="BL5817" s="58" t="s">
        <v>114</v>
      </c>
      <c r="BM5817" s="17" t="s">
        <v>14</v>
      </c>
      <c r="BN5817" s="16" t="s">
        <v>15</v>
      </c>
    </row>
    <row r="5818" spans="59:66" ht="12" customHeight="1" x14ac:dyDescent="0.2">
      <c r="BG5818" s="19">
        <v>4</v>
      </c>
      <c r="BH5818" s="19">
        <v>284</v>
      </c>
      <c r="BI5818" s="56" t="s">
        <v>238</v>
      </c>
      <c r="BJ5818" s="56">
        <v>2</v>
      </c>
      <c r="BK5818" s="56" t="s">
        <v>69</v>
      </c>
      <c r="BL5818" s="58" t="s">
        <v>114</v>
      </c>
      <c r="BM5818" s="17" t="s">
        <v>23</v>
      </c>
      <c r="BN5818" s="16" t="s">
        <v>15</v>
      </c>
    </row>
    <row r="5819" spans="59:66" ht="12" customHeight="1" x14ac:dyDescent="0.2">
      <c r="BG5819" s="19">
        <v>5</v>
      </c>
      <c r="BH5819" s="19">
        <v>284</v>
      </c>
      <c r="BI5819" s="56" t="s">
        <v>238</v>
      </c>
      <c r="BJ5819" s="56">
        <v>2</v>
      </c>
      <c r="BK5819" s="56" t="s">
        <v>69</v>
      </c>
      <c r="BL5819" s="58" t="s">
        <v>114</v>
      </c>
      <c r="BM5819" s="17" t="s">
        <v>24</v>
      </c>
      <c r="BN5819" s="16" t="s">
        <v>15</v>
      </c>
    </row>
    <row r="5820" spans="59:66" ht="12" customHeight="1" x14ac:dyDescent="0.2">
      <c r="BG5820" s="19">
        <v>4</v>
      </c>
      <c r="BH5820" s="19">
        <v>284</v>
      </c>
      <c r="BI5820" s="56" t="s">
        <v>238</v>
      </c>
      <c r="BJ5820" s="56">
        <v>2</v>
      </c>
      <c r="BK5820" s="56" t="s">
        <v>69</v>
      </c>
      <c r="BL5820" s="58" t="s">
        <v>114</v>
      </c>
      <c r="BM5820" s="17" t="s">
        <v>25</v>
      </c>
      <c r="BN5820" s="16" t="s">
        <v>15</v>
      </c>
    </row>
    <row r="5821" spans="59:66" ht="12" customHeight="1" x14ac:dyDescent="0.2">
      <c r="BG5821" s="19">
        <v>5</v>
      </c>
      <c r="BH5821" s="19">
        <v>284</v>
      </c>
      <c r="BI5821" s="56" t="s">
        <v>238</v>
      </c>
      <c r="BJ5821" s="56">
        <v>2</v>
      </c>
      <c r="BK5821" s="56" t="s">
        <v>69</v>
      </c>
      <c r="BL5821" s="58" t="s">
        <v>114</v>
      </c>
      <c r="BM5821" s="17" t="s">
        <v>16</v>
      </c>
      <c r="BN5821" s="16" t="s">
        <v>57</v>
      </c>
    </row>
    <row r="5822" spans="59:66" ht="12" customHeight="1" x14ac:dyDescent="0.2">
      <c r="BG5822" s="19">
        <v>5</v>
      </c>
      <c r="BH5822" s="19">
        <v>284</v>
      </c>
      <c r="BI5822" s="56" t="s">
        <v>238</v>
      </c>
      <c r="BJ5822" s="56">
        <v>2</v>
      </c>
      <c r="BK5822" s="56" t="s">
        <v>69</v>
      </c>
      <c r="BL5822" s="58" t="s">
        <v>114</v>
      </c>
      <c r="BM5822" s="17" t="s">
        <v>17</v>
      </c>
      <c r="BN5822" s="16" t="s">
        <v>57</v>
      </c>
    </row>
    <row r="5823" spans="59:66" ht="12" customHeight="1" x14ac:dyDescent="0.2">
      <c r="BG5823" s="19">
        <v>5</v>
      </c>
      <c r="BH5823" s="19">
        <v>284</v>
      </c>
      <c r="BI5823" s="56" t="s">
        <v>238</v>
      </c>
      <c r="BJ5823" s="56">
        <v>2</v>
      </c>
      <c r="BK5823" s="56" t="s">
        <v>69</v>
      </c>
      <c r="BL5823" s="58" t="s">
        <v>114</v>
      </c>
      <c r="BM5823" s="17" t="s">
        <v>18</v>
      </c>
      <c r="BN5823" s="16" t="s">
        <v>57</v>
      </c>
    </row>
    <row r="5824" spans="59:66" ht="12" customHeight="1" x14ac:dyDescent="0.2">
      <c r="BG5824" s="19">
        <v>5</v>
      </c>
      <c r="BH5824" s="19">
        <v>284</v>
      </c>
      <c r="BI5824" s="56" t="s">
        <v>238</v>
      </c>
      <c r="BJ5824" s="56">
        <v>2</v>
      </c>
      <c r="BK5824" s="56" t="s">
        <v>69</v>
      </c>
      <c r="BL5824" s="58" t="s">
        <v>114</v>
      </c>
      <c r="BM5824" s="17" t="s">
        <v>26</v>
      </c>
      <c r="BN5824" s="16" t="s">
        <v>57</v>
      </c>
    </row>
    <row r="5825" spans="59:66" ht="12" customHeight="1" x14ac:dyDescent="0.2">
      <c r="BG5825" s="19">
        <v>5</v>
      </c>
      <c r="BH5825" s="19">
        <v>284</v>
      </c>
      <c r="BI5825" s="56" t="s">
        <v>238</v>
      </c>
      <c r="BJ5825" s="56">
        <v>2</v>
      </c>
      <c r="BK5825" s="56" t="s">
        <v>69</v>
      </c>
      <c r="BL5825" s="58" t="s">
        <v>114</v>
      </c>
      <c r="BM5825" s="17" t="s">
        <v>19</v>
      </c>
      <c r="BN5825" s="16" t="s">
        <v>58</v>
      </c>
    </row>
    <row r="5826" spans="59:66" ht="12" customHeight="1" x14ac:dyDescent="0.2">
      <c r="BG5826" s="19">
        <v>4</v>
      </c>
      <c r="BH5826" s="19">
        <v>284</v>
      </c>
      <c r="BI5826" s="56" t="s">
        <v>238</v>
      </c>
      <c r="BJ5826" s="56">
        <v>2</v>
      </c>
      <c r="BK5826" s="56" t="s">
        <v>69</v>
      </c>
      <c r="BL5826" s="58" t="s">
        <v>114</v>
      </c>
      <c r="BM5826" s="17" t="s">
        <v>20</v>
      </c>
      <c r="BN5826" s="16" t="s">
        <v>58</v>
      </c>
    </row>
    <row r="5827" spans="59:66" ht="12" customHeight="1" x14ac:dyDescent="0.2">
      <c r="BG5827" s="19">
        <v>5</v>
      </c>
      <c r="BH5827" s="19">
        <v>284</v>
      </c>
      <c r="BI5827" s="56" t="s">
        <v>238</v>
      </c>
      <c r="BJ5827" s="56">
        <v>2</v>
      </c>
      <c r="BK5827" s="56" t="s">
        <v>69</v>
      </c>
      <c r="BL5827" s="58" t="s">
        <v>114</v>
      </c>
      <c r="BM5827" s="17" t="s">
        <v>27</v>
      </c>
      <c r="BN5827" s="16" t="s">
        <v>58</v>
      </c>
    </row>
    <row r="5828" spans="59:66" ht="12" customHeight="1" x14ac:dyDescent="0.2">
      <c r="BG5828" s="19">
        <v>4</v>
      </c>
      <c r="BH5828" s="19">
        <v>284</v>
      </c>
      <c r="BI5828" s="56" t="s">
        <v>238</v>
      </c>
      <c r="BJ5828" s="56">
        <v>2</v>
      </c>
      <c r="BK5828" s="56" t="s">
        <v>69</v>
      </c>
      <c r="BL5828" s="58" t="s">
        <v>114</v>
      </c>
      <c r="BM5828" s="17" t="s">
        <v>28</v>
      </c>
      <c r="BN5828" s="16" t="s">
        <v>58</v>
      </c>
    </row>
    <row r="5829" spans="59:66" ht="12" customHeight="1" x14ac:dyDescent="0.2">
      <c r="BG5829" s="19">
        <v>5</v>
      </c>
      <c r="BH5829" s="19">
        <v>284</v>
      </c>
      <c r="BI5829" s="56" t="s">
        <v>238</v>
      </c>
      <c r="BJ5829" s="56">
        <v>2</v>
      </c>
      <c r="BK5829" s="56" t="s">
        <v>69</v>
      </c>
      <c r="BL5829" s="58" t="s">
        <v>114</v>
      </c>
      <c r="BM5829" s="17" t="s">
        <v>22</v>
      </c>
      <c r="BN5829" s="16" t="s">
        <v>31</v>
      </c>
    </row>
    <row r="5830" spans="59:66" ht="12" customHeight="1" x14ac:dyDescent="0.2">
      <c r="BG5830" s="19">
        <v>5</v>
      </c>
      <c r="BH5830" s="19">
        <v>284</v>
      </c>
      <c r="BI5830" s="56" t="s">
        <v>238</v>
      </c>
      <c r="BJ5830" s="56">
        <v>2</v>
      </c>
      <c r="BK5830" s="56" t="s">
        <v>69</v>
      </c>
      <c r="BL5830" s="58" t="s">
        <v>114</v>
      </c>
      <c r="BM5830" s="17" t="s">
        <v>21</v>
      </c>
      <c r="BN5830" s="16" t="s">
        <v>31</v>
      </c>
    </row>
    <row r="5831" spans="59:66" ht="12" customHeight="1" x14ac:dyDescent="0.2">
      <c r="BG5831" s="19">
        <v>5</v>
      </c>
      <c r="BH5831" s="19">
        <v>284</v>
      </c>
      <c r="BI5831" s="56" t="s">
        <v>238</v>
      </c>
      <c r="BJ5831" s="56">
        <v>2</v>
      </c>
      <c r="BK5831" s="56" t="s">
        <v>69</v>
      </c>
      <c r="BL5831" s="58" t="s">
        <v>114</v>
      </c>
      <c r="BM5831" s="17" t="s">
        <v>29</v>
      </c>
      <c r="BN5831" s="16" t="s">
        <v>31</v>
      </c>
    </row>
    <row r="5832" spans="59:66" ht="12" customHeight="1" x14ac:dyDescent="0.2">
      <c r="BG5832" s="19">
        <v>5</v>
      </c>
      <c r="BH5832" s="19">
        <v>284</v>
      </c>
      <c r="BI5832" s="56" t="s">
        <v>238</v>
      </c>
      <c r="BJ5832" s="56">
        <v>2</v>
      </c>
      <c r="BK5832" s="56" t="s">
        <v>69</v>
      </c>
      <c r="BL5832" s="58" t="s">
        <v>114</v>
      </c>
      <c r="BM5832" s="17" t="s">
        <v>30</v>
      </c>
      <c r="BN5832" s="16" t="s">
        <v>31</v>
      </c>
    </row>
    <row r="5833" spans="59:66" ht="12" customHeight="1" x14ac:dyDescent="0.2">
      <c r="BG5833" s="19">
        <v>5</v>
      </c>
      <c r="BH5833" s="19">
        <v>284</v>
      </c>
      <c r="BI5833" s="56" t="s">
        <v>238</v>
      </c>
      <c r="BJ5833" s="56">
        <v>2</v>
      </c>
      <c r="BK5833" s="56" t="s">
        <v>69</v>
      </c>
      <c r="BL5833" s="58" t="s">
        <v>114</v>
      </c>
      <c r="BM5833" s="17" t="s">
        <v>91</v>
      </c>
      <c r="BN5833" s="16" t="s">
        <v>59</v>
      </c>
    </row>
    <row r="5834" spans="59:66" ht="12" customHeight="1" x14ac:dyDescent="0.2">
      <c r="BG5834" s="19">
        <v>4</v>
      </c>
      <c r="BH5834" s="19">
        <v>284</v>
      </c>
      <c r="BI5834" s="56" t="s">
        <v>238</v>
      </c>
      <c r="BJ5834" s="56">
        <v>2</v>
      </c>
      <c r="BK5834" s="56" t="s">
        <v>69</v>
      </c>
      <c r="BL5834" s="58" t="s">
        <v>114</v>
      </c>
      <c r="BM5834" s="17" t="s">
        <v>33</v>
      </c>
      <c r="BN5834" s="16" t="s">
        <v>59</v>
      </c>
    </row>
    <row r="5835" spans="59:66" ht="12" customHeight="1" x14ac:dyDescent="0.2">
      <c r="BG5835" s="19">
        <v>4</v>
      </c>
      <c r="BH5835" s="19">
        <v>284</v>
      </c>
      <c r="BI5835" s="56" t="s">
        <v>238</v>
      </c>
      <c r="BJ5835" s="56">
        <v>2</v>
      </c>
      <c r="BK5835" s="56" t="s">
        <v>69</v>
      </c>
      <c r="BL5835" s="58" t="s">
        <v>114</v>
      </c>
      <c r="BM5835" s="17" t="s">
        <v>34</v>
      </c>
      <c r="BN5835" s="16" t="s">
        <v>59</v>
      </c>
    </row>
    <row r="5836" spans="59:66" ht="12" customHeight="1" x14ac:dyDescent="0.2">
      <c r="BG5836" s="19">
        <v>5</v>
      </c>
      <c r="BH5836" s="19">
        <v>284</v>
      </c>
      <c r="BI5836" s="56" t="s">
        <v>238</v>
      </c>
      <c r="BJ5836" s="56">
        <v>2</v>
      </c>
      <c r="BK5836" s="56" t="s">
        <v>69</v>
      </c>
      <c r="BL5836" s="58" t="s">
        <v>114</v>
      </c>
      <c r="BM5836" s="17" t="s">
        <v>35</v>
      </c>
      <c r="BN5836" s="16" t="s">
        <v>59</v>
      </c>
    </row>
    <row r="5837" spans="59:66" ht="12" customHeight="1" x14ac:dyDescent="0.2">
      <c r="BG5837" s="19">
        <v>5</v>
      </c>
      <c r="BH5837" s="19">
        <v>284</v>
      </c>
      <c r="BI5837" s="56" t="s">
        <v>238</v>
      </c>
      <c r="BJ5837" s="56">
        <v>2</v>
      </c>
      <c r="BK5837" s="56" t="s">
        <v>69</v>
      </c>
      <c r="BL5837" s="58" t="s">
        <v>114</v>
      </c>
      <c r="BM5837" s="17" t="s">
        <v>36</v>
      </c>
      <c r="BN5837" s="16" t="s">
        <v>40</v>
      </c>
    </row>
    <row r="5838" spans="59:66" ht="12" customHeight="1" x14ac:dyDescent="0.2">
      <c r="BG5838" s="19">
        <v>5</v>
      </c>
      <c r="BH5838" s="19">
        <v>284</v>
      </c>
      <c r="BI5838" s="56" t="s">
        <v>238</v>
      </c>
      <c r="BJ5838" s="56">
        <v>2</v>
      </c>
      <c r="BK5838" s="56" t="s">
        <v>69</v>
      </c>
      <c r="BL5838" s="58" t="s">
        <v>114</v>
      </c>
      <c r="BM5838" s="17" t="s">
        <v>37</v>
      </c>
      <c r="BN5838" s="16" t="s">
        <v>40</v>
      </c>
    </row>
    <row r="5839" spans="59:66" ht="12" customHeight="1" x14ac:dyDescent="0.2">
      <c r="BG5839" s="19">
        <v>4</v>
      </c>
      <c r="BH5839" s="19">
        <v>284</v>
      </c>
      <c r="BI5839" s="56" t="s">
        <v>238</v>
      </c>
      <c r="BJ5839" s="56">
        <v>2</v>
      </c>
      <c r="BK5839" s="56" t="s">
        <v>69</v>
      </c>
      <c r="BL5839" s="58" t="s">
        <v>114</v>
      </c>
      <c r="BM5839" s="17" t="s">
        <v>38</v>
      </c>
      <c r="BN5839" s="16" t="s">
        <v>40</v>
      </c>
    </row>
    <row r="5840" spans="59:66" ht="12" customHeight="1" x14ac:dyDescent="0.2">
      <c r="BG5840" s="19">
        <v>4</v>
      </c>
      <c r="BH5840" s="19">
        <v>284</v>
      </c>
      <c r="BI5840" s="56" t="s">
        <v>238</v>
      </c>
      <c r="BJ5840" s="56">
        <v>2</v>
      </c>
      <c r="BK5840" s="56" t="s">
        <v>69</v>
      </c>
      <c r="BL5840" s="58" t="s">
        <v>114</v>
      </c>
      <c r="BM5840" s="17" t="s">
        <v>39</v>
      </c>
      <c r="BN5840" s="16" t="s">
        <v>40</v>
      </c>
    </row>
    <row r="5841" spans="59:66" ht="12" customHeight="1" x14ac:dyDescent="0.2">
      <c r="BG5841" s="19">
        <v>5</v>
      </c>
      <c r="BH5841" s="19">
        <v>284</v>
      </c>
      <c r="BI5841" s="56" t="s">
        <v>238</v>
      </c>
      <c r="BJ5841" s="56">
        <v>2</v>
      </c>
      <c r="BK5841" s="56" t="s">
        <v>69</v>
      </c>
      <c r="BL5841" s="58" t="s">
        <v>114</v>
      </c>
      <c r="BM5841" s="8" t="s">
        <v>1</v>
      </c>
      <c r="BN5841" s="16" t="s">
        <v>43</v>
      </c>
    </row>
    <row r="5842" spans="59:66" ht="12" customHeight="1" x14ac:dyDescent="0.2">
      <c r="BG5842" s="19">
        <v>4</v>
      </c>
      <c r="BH5842" s="19">
        <v>284</v>
      </c>
      <c r="BI5842" s="56" t="s">
        <v>238</v>
      </c>
      <c r="BJ5842" s="56">
        <v>2</v>
      </c>
      <c r="BK5842" s="56" t="s">
        <v>69</v>
      </c>
      <c r="BL5842" s="58" t="s">
        <v>114</v>
      </c>
      <c r="BM5842" s="8" t="s">
        <v>2</v>
      </c>
      <c r="BN5842" s="16" t="s">
        <v>43</v>
      </c>
    </row>
    <row r="5843" spans="59:66" ht="12" customHeight="1" x14ac:dyDescent="0.2">
      <c r="BG5843" s="19">
        <v>4</v>
      </c>
      <c r="BH5843" s="19">
        <v>284</v>
      </c>
      <c r="BI5843" s="56" t="s">
        <v>238</v>
      </c>
      <c r="BJ5843" s="56">
        <v>2</v>
      </c>
      <c r="BK5843" s="56" t="s">
        <v>69</v>
      </c>
      <c r="BL5843" s="58" t="s">
        <v>114</v>
      </c>
      <c r="BM5843" s="17" t="s">
        <v>41</v>
      </c>
      <c r="BN5843" s="16" t="s">
        <v>43</v>
      </c>
    </row>
    <row r="5844" spans="59:66" ht="12" customHeight="1" x14ac:dyDescent="0.2">
      <c r="BG5844" s="19">
        <v>5</v>
      </c>
      <c r="BH5844" s="19">
        <v>284</v>
      </c>
      <c r="BI5844" s="56" t="s">
        <v>238</v>
      </c>
      <c r="BJ5844" s="56">
        <v>2</v>
      </c>
      <c r="BK5844" s="56" t="s">
        <v>69</v>
      </c>
      <c r="BL5844" s="58" t="s">
        <v>114</v>
      </c>
      <c r="BM5844" s="17" t="s">
        <v>42</v>
      </c>
      <c r="BN5844" s="16" t="s">
        <v>43</v>
      </c>
    </row>
    <row r="5845" spans="59:66" ht="12" customHeight="1" x14ac:dyDescent="0.2">
      <c r="BG5845" s="19">
        <v>5</v>
      </c>
      <c r="BH5845" s="19">
        <v>284</v>
      </c>
      <c r="BI5845" s="56" t="s">
        <v>238</v>
      </c>
      <c r="BJ5845" s="56">
        <v>2</v>
      </c>
      <c r="BK5845" s="56" t="s">
        <v>69</v>
      </c>
      <c r="BL5845" s="58" t="s">
        <v>114</v>
      </c>
      <c r="BM5845" s="17" t="s">
        <v>44</v>
      </c>
      <c r="BN5845" s="16" t="s">
        <v>46</v>
      </c>
    </row>
    <row r="5846" spans="59:66" ht="12" customHeight="1" x14ac:dyDescent="0.2">
      <c r="BG5846" s="19">
        <v>5</v>
      </c>
      <c r="BH5846" s="19">
        <v>284</v>
      </c>
      <c r="BI5846" s="56" t="s">
        <v>238</v>
      </c>
      <c r="BJ5846" s="56">
        <v>2</v>
      </c>
      <c r="BK5846" s="56" t="s">
        <v>69</v>
      </c>
      <c r="BL5846" s="58" t="s">
        <v>114</v>
      </c>
      <c r="BM5846" s="8" t="s">
        <v>3</v>
      </c>
      <c r="BN5846" s="16" t="s">
        <v>46</v>
      </c>
    </row>
    <row r="5847" spans="59:66" ht="12" customHeight="1" x14ac:dyDescent="0.2">
      <c r="BG5847" s="19">
        <v>4</v>
      </c>
      <c r="BH5847" s="19">
        <v>284</v>
      </c>
      <c r="BI5847" s="56" t="s">
        <v>238</v>
      </c>
      <c r="BJ5847" s="56">
        <v>2</v>
      </c>
      <c r="BK5847" s="56" t="s">
        <v>69</v>
      </c>
      <c r="BL5847" s="58" t="s">
        <v>114</v>
      </c>
      <c r="BM5847" s="8" t="s">
        <v>4</v>
      </c>
      <c r="BN5847" s="16" t="s">
        <v>46</v>
      </c>
    </row>
    <row r="5848" spans="59:66" ht="12" customHeight="1" x14ac:dyDescent="0.2">
      <c r="BG5848" s="19">
        <v>4</v>
      </c>
      <c r="BH5848" s="19">
        <v>284</v>
      </c>
      <c r="BI5848" s="56" t="s">
        <v>238</v>
      </c>
      <c r="BJ5848" s="56">
        <v>2</v>
      </c>
      <c r="BK5848" s="56" t="s">
        <v>69</v>
      </c>
      <c r="BL5848" s="58" t="s">
        <v>114</v>
      </c>
      <c r="BM5848" s="17" t="s">
        <v>45</v>
      </c>
      <c r="BN5848" s="16" t="s">
        <v>46</v>
      </c>
    </row>
    <row r="5849" spans="59:66" ht="12" customHeight="1" x14ac:dyDescent="0.2">
      <c r="BG5849" s="19">
        <v>4</v>
      </c>
      <c r="BH5849" s="19">
        <v>284</v>
      </c>
      <c r="BI5849" s="56" t="s">
        <v>238</v>
      </c>
      <c r="BJ5849" s="56">
        <v>2</v>
      </c>
      <c r="BK5849" s="56" t="s">
        <v>69</v>
      </c>
      <c r="BL5849" s="58" t="s">
        <v>114</v>
      </c>
      <c r="BM5849" s="17" t="s">
        <v>93</v>
      </c>
      <c r="BN5849" s="16" t="s">
        <v>47</v>
      </c>
    </row>
    <row r="5850" spans="59:66" ht="12" customHeight="1" x14ac:dyDescent="0.2">
      <c r="BG5850" s="19">
        <v>4</v>
      </c>
      <c r="BH5850" s="19">
        <v>284</v>
      </c>
      <c r="BI5850" s="56" t="s">
        <v>238</v>
      </c>
      <c r="BJ5850" s="56">
        <v>2</v>
      </c>
      <c r="BK5850" s="56" t="s">
        <v>69</v>
      </c>
      <c r="BL5850" s="58" t="s">
        <v>114</v>
      </c>
      <c r="BM5850" s="17" t="s">
        <v>92</v>
      </c>
      <c r="BN5850" s="16" t="s">
        <v>47</v>
      </c>
    </row>
    <row r="5851" spans="59:66" ht="12" customHeight="1" x14ac:dyDescent="0.2">
      <c r="BG5851" s="19">
        <v>3</v>
      </c>
      <c r="BH5851" s="19">
        <v>284</v>
      </c>
      <c r="BI5851" s="56" t="s">
        <v>238</v>
      </c>
      <c r="BJ5851" s="56">
        <v>2</v>
      </c>
      <c r="BK5851" s="56" t="s">
        <v>69</v>
      </c>
      <c r="BL5851" s="58" t="s">
        <v>114</v>
      </c>
      <c r="BM5851" s="17" t="s">
        <v>94</v>
      </c>
      <c r="BN5851" s="16" t="s">
        <v>47</v>
      </c>
    </row>
    <row r="5852" spans="59:66" ht="12" customHeight="1" x14ac:dyDescent="0.2">
      <c r="BG5852" s="19">
        <v>4</v>
      </c>
      <c r="BH5852" s="19">
        <v>284</v>
      </c>
      <c r="BI5852" s="56" t="s">
        <v>238</v>
      </c>
      <c r="BJ5852" s="56">
        <v>2</v>
      </c>
      <c r="BK5852" s="56" t="s">
        <v>69</v>
      </c>
      <c r="BL5852" s="58" t="s">
        <v>114</v>
      </c>
      <c r="BM5852" s="17" t="s">
        <v>95</v>
      </c>
      <c r="BN5852" s="16" t="s">
        <v>47</v>
      </c>
    </row>
    <row r="5853" spans="59:66" ht="12" customHeight="1" x14ac:dyDescent="0.2">
      <c r="BG5853" s="19">
        <v>5</v>
      </c>
      <c r="BH5853" s="19">
        <v>284</v>
      </c>
      <c r="BI5853" s="56" t="s">
        <v>238</v>
      </c>
      <c r="BJ5853" s="56">
        <v>2</v>
      </c>
      <c r="BK5853" s="56" t="s">
        <v>69</v>
      </c>
      <c r="BL5853" s="58" t="s">
        <v>114</v>
      </c>
      <c r="BM5853" s="17" t="s">
        <v>48</v>
      </c>
      <c r="BN5853" s="16" t="s">
        <v>83</v>
      </c>
    </row>
    <row r="5854" spans="59:66" ht="12" customHeight="1" x14ac:dyDescent="0.2">
      <c r="BG5854" s="19">
        <v>4</v>
      </c>
      <c r="BH5854" s="19">
        <v>284</v>
      </c>
      <c r="BI5854" s="56" t="s">
        <v>238</v>
      </c>
      <c r="BJ5854" s="56">
        <v>2</v>
      </c>
      <c r="BK5854" s="56" t="s">
        <v>69</v>
      </c>
      <c r="BL5854" s="58" t="s">
        <v>114</v>
      </c>
      <c r="BM5854" s="17" t="s">
        <v>49</v>
      </c>
      <c r="BN5854" s="16" t="s">
        <v>83</v>
      </c>
    </row>
    <row r="5855" spans="59:66" ht="12" customHeight="1" x14ac:dyDescent="0.2">
      <c r="BG5855" s="19">
        <v>5</v>
      </c>
      <c r="BH5855" s="19">
        <v>284</v>
      </c>
      <c r="BI5855" s="56" t="s">
        <v>238</v>
      </c>
      <c r="BJ5855" s="56">
        <v>2</v>
      </c>
      <c r="BK5855" s="56" t="s">
        <v>69</v>
      </c>
      <c r="BL5855" s="58" t="s">
        <v>114</v>
      </c>
      <c r="BM5855" s="17" t="s">
        <v>50</v>
      </c>
      <c r="BN5855" s="16" t="s">
        <v>83</v>
      </c>
    </row>
    <row r="5856" spans="59:66" ht="12" customHeight="1" x14ac:dyDescent="0.2">
      <c r="BG5856" s="19">
        <v>5</v>
      </c>
      <c r="BH5856" s="19">
        <v>284</v>
      </c>
      <c r="BI5856" s="56" t="s">
        <v>238</v>
      </c>
      <c r="BJ5856" s="56">
        <v>2</v>
      </c>
      <c r="BK5856" s="56" t="s">
        <v>69</v>
      </c>
      <c r="BL5856" s="58" t="s">
        <v>114</v>
      </c>
      <c r="BM5856" s="17" t="s">
        <v>51</v>
      </c>
      <c r="BN5856" s="16" t="s">
        <v>83</v>
      </c>
    </row>
    <row r="5857" spans="59:66" ht="12" customHeight="1" x14ac:dyDescent="0.2">
      <c r="BG5857" s="19">
        <v>5</v>
      </c>
      <c r="BH5857" s="19">
        <v>284</v>
      </c>
      <c r="BI5857" s="56" t="s">
        <v>238</v>
      </c>
      <c r="BJ5857" s="56">
        <v>2</v>
      </c>
      <c r="BK5857" s="56" t="s">
        <v>69</v>
      </c>
      <c r="BL5857" s="58" t="s">
        <v>114</v>
      </c>
      <c r="BM5857" s="17" t="s">
        <v>53</v>
      </c>
      <c r="BN5857" s="16" t="s">
        <v>84</v>
      </c>
    </row>
    <row r="5858" spans="59:66" ht="12" customHeight="1" x14ac:dyDescent="0.2">
      <c r="BG5858" s="19">
        <v>4</v>
      </c>
      <c r="BH5858" s="19">
        <v>284</v>
      </c>
      <c r="BI5858" s="56" t="s">
        <v>238</v>
      </c>
      <c r="BJ5858" s="56">
        <v>2</v>
      </c>
      <c r="BK5858" s="56" t="s">
        <v>69</v>
      </c>
      <c r="BL5858" s="58" t="s">
        <v>114</v>
      </c>
      <c r="BM5858" s="17" t="s">
        <v>54</v>
      </c>
      <c r="BN5858" s="16" t="s">
        <v>84</v>
      </c>
    </row>
    <row r="5859" spans="59:66" ht="12" customHeight="1" x14ac:dyDescent="0.2">
      <c r="BG5859" s="19">
        <v>4</v>
      </c>
      <c r="BH5859" s="19">
        <v>284</v>
      </c>
      <c r="BI5859" s="56" t="s">
        <v>238</v>
      </c>
      <c r="BJ5859" s="56">
        <v>2</v>
      </c>
      <c r="BK5859" s="56" t="s">
        <v>69</v>
      </c>
      <c r="BL5859" s="58" t="s">
        <v>114</v>
      </c>
      <c r="BM5859" s="17" t="s">
        <v>55</v>
      </c>
      <c r="BN5859" s="16" t="s">
        <v>84</v>
      </c>
    </row>
    <row r="5860" spans="59:66" ht="12" customHeight="1" x14ac:dyDescent="0.2">
      <c r="BG5860" s="19">
        <v>5</v>
      </c>
      <c r="BH5860" s="19">
        <v>284</v>
      </c>
      <c r="BI5860" s="56" t="s">
        <v>238</v>
      </c>
      <c r="BJ5860" s="56">
        <v>2</v>
      </c>
      <c r="BK5860" s="56" t="s">
        <v>69</v>
      </c>
      <c r="BL5860" s="58" t="s">
        <v>114</v>
      </c>
      <c r="BM5860" s="17" t="s">
        <v>56</v>
      </c>
      <c r="BN5860" s="16" t="s">
        <v>84</v>
      </c>
    </row>
    <row r="5861" spans="59:66" ht="12" customHeight="1" x14ac:dyDescent="0.2">
      <c r="BG5861" s="19">
        <v>5</v>
      </c>
      <c r="BH5861" s="19">
        <v>283</v>
      </c>
      <c r="BI5861" s="56" t="s">
        <v>239</v>
      </c>
      <c r="BJ5861" s="56">
        <v>2</v>
      </c>
      <c r="BK5861" s="56" t="s">
        <v>69</v>
      </c>
      <c r="BL5861" s="58" t="s">
        <v>114</v>
      </c>
      <c r="BM5861" s="17" t="s">
        <v>9</v>
      </c>
      <c r="BN5861" s="16" t="s">
        <v>13</v>
      </c>
    </row>
    <row r="5862" spans="59:66" ht="12" customHeight="1" x14ac:dyDescent="0.2">
      <c r="BG5862" s="19">
        <v>5</v>
      </c>
      <c r="BH5862" s="19">
        <v>283</v>
      </c>
      <c r="BI5862" s="56" t="s">
        <v>239</v>
      </c>
      <c r="BJ5862" s="56">
        <v>2</v>
      </c>
      <c r="BK5862" s="56" t="s">
        <v>69</v>
      </c>
      <c r="BL5862" s="58" t="s">
        <v>114</v>
      </c>
      <c r="BM5862" s="8" t="s">
        <v>10</v>
      </c>
      <c r="BN5862" s="16" t="s">
        <v>13</v>
      </c>
    </row>
    <row r="5863" spans="59:66" ht="12" customHeight="1" x14ac:dyDescent="0.2">
      <c r="BG5863" s="19">
        <v>5</v>
      </c>
      <c r="BH5863" s="19">
        <v>283</v>
      </c>
      <c r="BI5863" s="56" t="s">
        <v>239</v>
      </c>
      <c r="BJ5863" s="56">
        <v>2</v>
      </c>
      <c r="BK5863" s="56" t="s">
        <v>69</v>
      </c>
      <c r="BL5863" s="58" t="s">
        <v>114</v>
      </c>
      <c r="BM5863" s="8" t="s">
        <v>11</v>
      </c>
      <c r="BN5863" s="16" t="s">
        <v>13</v>
      </c>
    </row>
    <row r="5864" spans="59:66" ht="12" customHeight="1" x14ac:dyDescent="0.2">
      <c r="BG5864" s="19">
        <v>5</v>
      </c>
      <c r="BH5864" s="19">
        <v>283</v>
      </c>
      <c r="BI5864" s="56" t="s">
        <v>239</v>
      </c>
      <c r="BJ5864" s="56">
        <v>2</v>
      </c>
      <c r="BK5864" s="56" t="s">
        <v>69</v>
      </c>
      <c r="BL5864" s="58" t="s">
        <v>114</v>
      </c>
      <c r="BM5864" s="8" t="s">
        <v>12</v>
      </c>
      <c r="BN5864" s="16" t="s">
        <v>13</v>
      </c>
    </row>
    <row r="5865" spans="59:66" ht="12" customHeight="1" x14ac:dyDescent="0.2">
      <c r="BG5865" s="19">
        <v>5</v>
      </c>
      <c r="BH5865" s="19">
        <v>283</v>
      </c>
      <c r="BI5865" s="56" t="s">
        <v>239</v>
      </c>
      <c r="BJ5865" s="56">
        <v>2</v>
      </c>
      <c r="BK5865" s="56" t="s">
        <v>69</v>
      </c>
      <c r="BL5865" s="58" t="s">
        <v>114</v>
      </c>
      <c r="BM5865" s="17" t="s">
        <v>14</v>
      </c>
      <c r="BN5865" s="16" t="s">
        <v>15</v>
      </c>
    </row>
    <row r="5866" spans="59:66" ht="12" customHeight="1" x14ac:dyDescent="0.2">
      <c r="BG5866" s="19">
        <v>5</v>
      </c>
      <c r="BH5866" s="19">
        <v>283</v>
      </c>
      <c r="BI5866" s="56" t="s">
        <v>239</v>
      </c>
      <c r="BJ5866" s="56">
        <v>2</v>
      </c>
      <c r="BK5866" s="56" t="s">
        <v>69</v>
      </c>
      <c r="BL5866" s="58" t="s">
        <v>114</v>
      </c>
      <c r="BM5866" s="17" t="s">
        <v>23</v>
      </c>
      <c r="BN5866" s="16" t="s">
        <v>15</v>
      </c>
    </row>
    <row r="5867" spans="59:66" ht="12" customHeight="1" x14ac:dyDescent="0.2">
      <c r="BG5867" s="19">
        <v>5</v>
      </c>
      <c r="BH5867" s="19">
        <v>283</v>
      </c>
      <c r="BI5867" s="56" t="s">
        <v>239</v>
      </c>
      <c r="BJ5867" s="56">
        <v>2</v>
      </c>
      <c r="BK5867" s="56" t="s">
        <v>69</v>
      </c>
      <c r="BL5867" s="58" t="s">
        <v>114</v>
      </c>
      <c r="BM5867" s="17" t="s">
        <v>24</v>
      </c>
      <c r="BN5867" s="16" t="s">
        <v>15</v>
      </c>
    </row>
    <row r="5868" spans="59:66" ht="12" customHeight="1" x14ac:dyDescent="0.2">
      <c r="BG5868" s="19">
        <v>5</v>
      </c>
      <c r="BH5868" s="19">
        <v>283</v>
      </c>
      <c r="BI5868" s="56" t="s">
        <v>239</v>
      </c>
      <c r="BJ5868" s="56">
        <v>2</v>
      </c>
      <c r="BK5868" s="56" t="s">
        <v>69</v>
      </c>
      <c r="BL5868" s="58" t="s">
        <v>114</v>
      </c>
      <c r="BM5868" s="17" t="s">
        <v>25</v>
      </c>
      <c r="BN5868" s="16" t="s">
        <v>15</v>
      </c>
    </row>
    <row r="5869" spans="59:66" ht="12" customHeight="1" x14ac:dyDescent="0.2">
      <c r="BG5869" s="19">
        <v>5</v>
      </c>
      <c r="BH5869" s="19">
        <v>283</v>
      </c>
      <c r="BI5869" s="56" t="s">
        <v>239</v>
      </c>
      <c r="BJ5869" s="56">
        <v>2</v>
      </c>
      <c r="BK5869" s="56" t="s">
        <v>69</v>
      </c>
      <c r="BL5869" s="58" t="s">
        <v>114</v>
      </c>
      <c r="BM5869" s="17" t="s">
        <v>16</v>
      </c>
      <c r="BN5869" s="16" t="s">
        <v>57</v>
      </c>
    </row>
    <row r="5870" spans="59:66" ht="12" customHeight="1" x14ac:dyDescent="0.2">
      <c r="BG5870" s="19">
        <v>5</v>
      </c>
      <c r="BH5870" s="19">
        <v>283</v>
      </c>
      <c r="BI5870" s="56" t="s">
        <v>239</v>
      </c>
      <c r="BJ5870" s="56">
        <v>2</v>
      </c>
      <c r="BK5870" s="56" t="s">
        <v>69</v>
      </c>
      <c r="BL5870" s="58" t="s">
        <v>114</v>
      </c>
      <c r="BM5870" s="17" t="s">
        <v>17</v>
      </c>
      <c r="BN5870" s="16" t="s">
        <v>57</v>
      </c>
    </row>
    <row r="5871" spans="59:66" ht="12" customHeight="1" x14ac:dyDescent="0.2">
      <c r="BG5871" s="19">
        <v>5</v>
      </c>
      <c r="BH5871" s="19">
        <v>283</v>
      </c>
      <c r="BI5871" s="56" t="s">
        <v>239</v>
      </c>
      <c r="BJ5871" s="56">
        <v>2</v>
      </c>
      <c r="BK5871" s="56" t="s">
        <v>69</v>
      </c>
      <c r="BL5871" s="58" t="s">
        <v>114</v>
      </c>
      <c r="BM5871" s="17" t="s">
        <v>18</v>
      </c>
      <c r="BN5871" s="16" t="s">
        <v>57</v>
      </c>
    </row>
    <row r="5872" spans="59:66" ht="12" customHeight="1" x14ac:dyDescent="0.2">
      <c r="BG5872" s="19">
        <v>5</v>
      </c>
      <c r="BH5872" s="19">
        <v>283</v>
      </c>
      <c r="BI5872" s="56" t="s">
        <v>239</v>
      </c>
      <c r="BJ5872" s="56">
        <v>2</v>
      </c>
      <c r="BK5872" s="56" t="s">
        <v>69</v>
      </c>
      <c r="BL5872" s="58" t="s">
        <v>114</v>
      </c>
      <c r="BM5872" s="17" t="s">
        <v>26</v>
      </c>
      <c r="BN5872" s="16" t="s">
        <v>57</v>
      </c>
    </row>
    <row r="5873" spans="59:66" ht="12" customHeight="1" x14ac:dyDescent="0.2">
      <c r="BG5873" s="19">
        <v>5</v>
      </c>
      <c r="BH5873" s="19">
        <v>283</v>
      </c>
      <c r="BI5873" s="56" t="s">
        <v>239</v>
      </c>
      <c r="BJ5873" s="56">
        <v>2</v>
      </c>
      <c r="BK5873" s="56" t="s">
        <v>69</v>
      </c>
      <c r="BL5873" s="58" t="s">
        <v>114</v>
      </c>
      <c r="BM5873" s="17" t="s">
        <v>19</v>
      </c>
      <c r="BN5873" s="16" t="s">
        <v>58</v>
      </c>
    </row>
    <row r="5874" spans="59:66" ht="12" customHeight="1" x14ac:dyDescent="0.2">
      <c r="BG5874" s="19">
        <v>5</v>
      </c>
      <c r="BH5874" s="19">
        <v>283</v>
      </c>
      <c r="BI5874" s="56" t="s">
        <v>239</v>
      </c>
      <c r="BJ5874" s="56">
        <v>2</v>
      </c>
      <c r="BK5874" s="56" t="s">
        <v>69</v>
      </c>
      <c r="BL5874" s="58" t="s">
        <v>114</v>
      </c>
      <c r="BM5874" s="17" t="s">
        <v>20</v>
      </c>
      <c r="BN5874" s="16" t="s">
        <v>58</v>
      </c>
    </row>
    <row r="5875" spans="59:66" ht="12" customHeight="1" x14ac:dyDescent="0.2">
      <c r="BG5875" s="19">
        <v>5</v>
      </c>
      <c r="BH5875" s="19">
        <v>283</v>
      </c>
      <c r="BI5875" s="56" t="s">
        <v>239</v>
      </c>
      <c r="BJ5875" s="56">
        <v>2</v>
      </c>
      <c r="BK5875" s="56" t="s">
        <v>69</v>
      </c>
      <c r="BL5875" s="58" t="s">
        <v>114</v>
      </c>
      <c r="BM5875" s="17" t="s">
        <v>27</v>
      </c>
      <c r="BN5875" s="16" t="s">
        <v>58</v>
      </c>
    </row>
    <row r="5876" spans="59:66" ht="12" customHeight="1" x14ac:dyDescent="0.2">
      <c r="BG5876" s="19">
        <v>3</v>
      </c>
      <c r="BH5876" s="19">
        <v>283</v>
      </c>
      <c r="BI5876" s="56" t="s">
        <v>239</v>
      </c>
      <c r="BJ5876" s="56">
        <v>2</v>
      </c>
      <c r="BK5876" s="56" t="s">
        <v>69</v>
      </c>
      <c r="BL5876" s="58" t="s">
        <v>114</v>
      </c>
      <c r="BM5876" s="17" t="s">
        <v>28</v>
      </c>
      <c r="BN5876" s="16" t="s">
        <v>58</v>
      </c>
    </row>
    <row r="5877" spans="59:66" ht="12" customHeight="1" x14ac:dyDescent="0.2">
      <c r="BG5877" s="19">
        <v>5</v>
      </c>
      <c r="BH5877" s="19">
        <v>283</v>
      </c>
      <c r="BI5877" s="56" t="s">
        <v>239</v>
      </c>
      <c r="BJ5877" s="56">
        <v>2</v>
      </c>
      <c r="BK5877" s="56" t="s">
        <v>69</v>
      </c>
      <c r="BL5877" s="58" t="s">
        <v>114</v>
      </c>
      <c r="BM5877" s="17" t="s">
        <v>22</v>
      </c>
      <c r="BN5877" s="16" t="s">
        <v>31</v>
      </c>
    </row>
    <row r="5878" spans="59:66" ht="12" customHeight="1" x14ac:dyDescent="0.2">
      <c r="BG5878" s="19">
        <v>5</v>
      </c>
      <c r="BH5878" s="19">
        <v>283</v>
      </c>
      <c r="BI5878" s="56" t="s">
        <v>239</v>
      </c>
      <c r="BJ5878" s="56">
        <v>2</v>
      </c>
      <c r="BK5878" s="56" t="s">
        <v>69</v>
      </c>
      <c r="BL5878" s="58" t="s">
        <v>114</v>
      </c>
      <c r="BM5878" s="17" t="s">
        <v>21</v>
      </c>
      <c r="BN5878" s="16" t="s">
        <v>31</v>
      </c>
    </row>
    <row r="5879" spans="59:66" ht="12" customHeight="1" x14ac:dyDescent="0.2">
      <c r="BG5879" s="19">
        <v>5</v>
      </c>
      <c r="BH5879" s="19">
        <v>283</v>
      </c>
      <c r="BI5879" s="56" t="s">
        <v>239</v>
      </c>
      <c r="BJ5879" s="56">
        <v>2</v>
      </c>
      <c r="BK5879" s="56" t="s">
        <v>69</v>
      </c>
      <c r="BL5879" s="58" t="s">
        <v>114</v>
      </c>
      <c r="BM5879" s="17" t="s">
        <v>29</v>
      </c>
      <c r="BN5879" s="16" t="s">
        <v>31</v>
      </c>
    </row>
    <row r="5880" spans="59:66" ht="12" customHeight="1" x14ac:dyDescent="0.2">
      <c r="BG5880" s="19">
        <v>3</v>
      </c>
      <c r="BH5880" s="19">
        <v>283</v>
      </c>
      <c r="BI5880" s="56" t="s">
        <v>239</v>
      </c>
      <c r="BJ5880" s="56">
        <v>2</v>
      </c>
      <c r="BK5880" s="56" t="s">
        <v>69</v>
      </c>
      <c r="BL5880" s="58" t="s">
        <v>114</v>
      </c>
      <c r="BM5880" s="17" t="s">
        <v>30</v>
      </c>
      <c r="BN5880" s="16" t="s">
        <v>31</v>
      </c>
    </row>
    <row r="5881" spans="59:66" ht="12" customHeight="1" x14ac:dyDescent="0.2">
      <c r="BG5881" s="19">
        <v>5</v>
      </c>
      <c r="BH5881" s="19">
        <v>283</v>
      </c>
      <c r="BI5881" s="56" t="s">
        <v>239</v>
      </c>
      <c r="BJ5881" s="56">
        <v>2</v>
      </c>
      <c r="BK5881" s="56" t="s">
        <v>69</v>
      </c>
      <c r="BL5881" s="58" t="s">
        <v>114</v>
      </c>
      <c r="BM5881" s="17" t="s">
        <v>91</v>
      </c>
      <c r="BN5881" s="16" t="s">
        <v>59</v>
      </c>
    </row>
    <row r="5882" spans="59:66" ht="12" customHeight="1" x14ac:dyDescent="0.2">
      <c r="BG5882" s="19">
        <v>3</v>
      </c>
      <c r="BH5882" s="19">
        <v>283</v>
      </c>
      <c r="BI5882" s="56" t="s">
        <v>239</v>
      </c>
      <c r="BJ5882" s="56">
        <v>2</v>
      </c>
      <c r="BK5882" s="56" t="s">
        <v>69</v>
      </c>
      <c r="BL5882" s="58" t="s">
        <v>114</v>
      </c>
      <c r="BM5882" s="17" t="s">
        <v>33</v>
      </c>
      <c r="BN5882" s="16" t="s">
        <v>59</v>
      </c>
    </row>
    <row r="5883" spans="59:66" ht="12" customHeight="1" x14ac:dyDescent="0.2">
      <c r="BG5883" s="19">
        <v>5</v>
      </c>
      <c r="BH5883" s="19">
        <v>283</v>
      </c>
      <c r="BI5883" s="56" t="s">
        <v>239</v>
      </c>
      <c r="BJ5883" s="56">
        <v>2</v>
      </c>
      <c r="BK5883" s="56" t="s">
        <v>69</v>
      </c>
      <c r="BL5883" s="58" t="s">
        <v>114</v>
      </c>
      <c r="BM5883" s="17" t="s">
        <v>34</v>
      </c>
      <c r="BN5883" s="16" t="s">
        <v>59</v>
      </c>
    </row>
    <row r="5884" spans="59:66" ht="12" customHeight="1" x14ac:dyDescent="0.2">
      <c r="BG5884" s="19">
        <v>5</v>
      </c>
      <c r="BH5884" s="19">
        <v>283</v>
      </c>
      <c r="BI5884" s="56" t="s">
        <v>239</v>
      </c>
      <c r="BJ5884" s="56">
        <v>2</v>
      </c>
      <c r="BK5884" s="56" t="s">
        <v>69</v>
      </c>
      <c r="BL5884" s="58" t="s">
        <v>114</v>
      </c>
      <c r="BM5884" s="17" t="s">
        <v>35</v>
      </c>
      <c r="BN5884" s="16" t="s">
        <v>59</v>
      </c>
    </row>
    <row r="5885" spans="59:66" ht="12" customHeight="1" x14ac:dyDescent="0.2">
      <c r="BG5885" s="19">
        <v>3</v>
      </c>
      <c r="BH5885" s="19">
        <v>283</v>
      </c>
      <c r="BI5885" s="56" t="s">
        <v>239</v>
      </c>
      <c r="BJ5885" s="56">
        <v>2</v>
      </c>
      <c r="BK5885" s="56" t="s">
        <v>69</v>
      </c>
      <c r="BL5885" s="58" t="s">
        <v>114</v>
      </c>
      <c r="BM5885" s="17" t="s">
        <v>36</v>
      </c>
      <c r="BN5885" s="16" t="s">
        <v>40</v>
      </c>
    </row>
    <row r="5886" spans="59:66" ht="12" customHeight="1" x14ac:dyDescent="0.2">
      <c r="BG5886" s="19">
        <v>3</v>
      </c>
      <c r="BH5886" s="19">
        <v>283</v>
      </c>
      <c r="BI5886" s="56" t="s">
        <v>239</v>
      </c>
      <c r="BJ5886" s="56">
        <v>2</v>
      </c>
      <c r="BK5886" s="56" t="s">
        <v>69</v>
      </c>
      <c r="BL5886" s="58" t="s">
        <v>114</v>
      </c>
      <c r="BM5886" s="17" t="s">
        <v>37</v>
      </c>
      <c r="BN5886" s="16" t="s">
        <v>40</v>
      </c>
    </row>
    <row r="5887" spans="59:66" ht="12" customHeight="1" x14ac:dyDescent="0.2">
      <c r="BG5887" s="19">
        <v>3</v>
      </c>
      <c r="BH5887" s="19">
        <v>283</v>
      </c>
      <c r="BI5887" s="56" t="s">
        <v>239</v>
      </c>
      <c r="BJ5887" s="56">
        <v>2</v>
      </c>
      <c r="BK5887" s="56" t="s">
        <v>69</v>
      </c>
      <c r="BL5887" s="58" t="s">
        <v>114</v>
      </c>
      <c r="BM5887" s="17" t="s">
        <v>38</v>
      </c>
      <c r="BN5887" s="16" t="s">
        <v>40</v>
      </c>
    </row>
    <row r="5888" spans="59:66" ht="12" customHeight="1" x14ac:dyDescent="0.2">
      <c r="BG5888" s="19">
        <v>3</v>
      </c>
      <c r="BH5888" s="19">
        <v>283</v>
      </c>
      <c r="BI5888" s="56" t="s">
        <v>239</v>
      </c>
      <c r="BJ5888" s="56">
        <v>2</v>
      </c>
      <c r="BK5888" s="56" t="s">
        <v>69</v>
      </c>
      <c r="BL5888" s="58" t="s">
        <v>114</v>
      </c>
      <c r="BM5888" s="17" t="s">
        <v>39</v>
      </c>
      <c r="BN5888" s="16" t="s">
        <v>40</v>
      </c>
    </row>
    <row r="5889" spans="59:66" ht="12" customHeight="1" x14ac:dyDescent="0.2">
      <c r="BG5889" s="19">
        <v>3</v>
      </c>
      <c r="BH5889" s="19">
        <v>283</v>
      </c>
      <c r="BI5889" s="56" t="s">
        <v>239</v>
      </c>
      <c r="BJ5889" s="56">
        <v>2</v>
      </c>
      <c r="BK5889" s="56" t="s">
        <v>69</v>
      </c>
      <c r="BL5889" s="58" t="s">
        <v>114</v>
      </c>
      <c r="BM5889" s="8" t="s">
        <v>1</v>
      </c>
      <c r="BN5889" s="16" t="s">
        <v>43</v>
      </c>
    </row>
    <row r="5890" spans="59:66" ht="12" customHeight="1" x14ac:dyDescent="0.2">
      <c r="BG5890" s="19">
        <v>3</v>
      </c>
      <c r="BH5890" s="19">
        <v>283</v>
      </c>
      <c r="BI5890" s="56" t="s">
        <v>239</v>
      </c>
      <c r="BJ5890" s="56">
        <v>2</v>
      </c>
      <c r="BK5890" s="56" t="s">
        <v>69</v>
      </c>
      <c r="BL5890" s="58" t="s">
        <v>114</v>
      </c>
      <c r="BM5890" s="8" t="s">
        <v>2</v>
      </c>
      <c r="BN5890" s="16" t="s">
        <v>43</v>
      </c>
    </row>
    <row r="5891" spans="59:66" ht="12" customHeight="1" x14ac:dyDescent="0.2">
      <c r="BG5891" s="19">
        <v>3</v>
      </c>
      <c r="BH5891" s="19">
        <v>283</v>
      </c>
      <c r="BI5891" s="56" t="s">
        <v>239</v>
      </c>
      <c r="BJ5891" s="56">
        <v>2</v>
      </c>
      <c r="BK5891" s="56" t="s">
        <v>69</v>
      </c>
      <c r="BL5891" s="58" t="s">
        <v>114</v>
      </c>
      <c r="BM5891" s="17" t="s">
        <v>41</v>
      </c>
      <c r="BN5891" s="16" t="s">
        <v>43</v>
      </c>
    </row>
    <row r="5892" spans="59:66" ht="12" customHeight="1" x14ac:dyDescent="0.2">
      <c r="BG5892" s="19">
        <v>3</v>
      </c>
      <c r="BH5892" s="19">
        <v>283</v>
      </c>
      <c r="BI5892" s="56" t="s">
        <v>239</v>
      </c>
      <c r="BJ5892" s="56">
        <v>2</v>
      </c>
      <c r="BK5892" s="56" t="s">
        <v>69</v>
      </c>
      <c r="BL5892" s="58" t="s">
        <v>114</v>
      </c>
      <c r="BM5892" s="17" t="s">
        <v>42</v>
      </c>
      <c r="BN5892" s="16" t="s">
        <v>43</v>
      </c>
    </row>
    <row r="5893" spans="59:66" ht="12" customHeight="1" x14ac:dyDescent="0.2">
      <c r="BG5893" s="19">
        <v>3</v>
      </c>
      <c r="BH5893" s="19">
        <v>283</v>
      </c>
      <c r="BI5893" s="56" t="s">
        <v>239</v>
      </c>
      <c r="BJ5893" s="56">
        <v>2</v>
      </c>
      <c r="BK5893" s="56" t="s">
        <v>69</v>
      </c>
      <c r="BL5893" s="58" t="s">
        <v>114</v>
      </c>
      <c r="BM5893" s="17" t="s">
        <v>44</v>
      </c>
      <c r="BN5893" s="16" t="s">
        <v>46</v>
      </c>
    </row>
    <row r="5894" spans="59:66" ht="12" customHeight="1" x14ac:dyDescent="0.2">
      <c r="BG5894" s="19">
        <v>3</v>
      </c>
      <c r="BH5894" s="19">
        <v>283</v>
      </c>
      <c r="BI5894" s="56" t="s">
        <v>239</v>
      </c>
      <c r="BJ5894" s="56">
        <v>2</v>
      </c>
      <c r="BK5894" s="56" t="s">
        <v>69</v>
      </c>
      <c r="BL5894" s="58" t="s">
        <v>114</v>
      </c>
      <c r="BM5894" s="8" t="s">
        <v>3</v>
      </c>
      <c r="BN5894" s="16" t="s">
        <v>46</v>
      </c>
    </row>
    <row r="5895" spans="59:66" ht="12" customHeight="1" x14ac:dyDescent="0.2">
      <c r="BG5895" s="19">
        <v>3</v>
      </c>
      <c r="BH5895" s="19">
        <v>283</v>
      </c>
      <c r="BI5895" s="56" t="s">
        <v>239</v>
      </c>
      <c r="BJ5895" s="56">
        <v>2</v>
      </c>
      <c r="BK5895" s="56" t="s">
        <v>69</v>
      </c>
      <c r="BL5895" s="58" t="s">
        <v>114</v>
      </c>
      <c r="BM5895" s="8" t="s">
        <v>4</v>
      </c>
      <c r="BN5895" s="16" t="s">
        <v>46</v>
      </c>
    </row>
    <row r="5896" spans="59:66" ht="12" customHeight="1" x14ac:dyDescent="0.2">
      <c r="BG5896" s="19">
        <v>3</v>
      </c>
      <c r="BH5896" s="19">
        <v>283</v>
      </c>
      <c r="BI5896" s="56" t="s">
        <v>239</v>
      </c>
      <c r="BJ5896" s="56">
        <v>2</v>
      </c>
      <c r="BK5896" s="56" t="s">
        <v>69</v>
      </c>
      <c r="BL5896" s="58" t="s">
        <v>114</v>
      </c>
      <c r="BM5896" s="17" t="s">
        <v>45</v>
      </c>
      <c r="BN5896" s="16" t="s">
        <v>46</v>
      </c>
    </row>
    <row r="5897" spans="59:66" ht="12" customHeight="1" x14ac:dyDescent="0.2">
      <c r="BG5897" s="19">
        <v>3</v>
      </c>
      <c r="BH5897" s="19">
        <v>283</v>
      </c>
      <c r="BI5897" s="56" t="s">
        <v>239</v>
      </c>
      <c r="BJ5897" s="56">
        <v>2</v>
      </c>
      <c r="BK5897" s="56" t="s">
        <v>69</v>
      </c>
      <c r="BL5897" s="58" t="s">
        <v>114</v>
      </c>
      <c r="BM5897" s="17" t="s">
        <v>93</v>
      </c>
      <c r="BN5897" s="16" t="s">
        <v>47</v>
      </c>
    </row>
    <row r="5898" spans="59:66" ht="12" customHeight="1" x14ac:dyDescent="0.2">
      <c r="BG5898" s="19">
        <v>3</v>
      </c>
      <c r="BH5898" s="19">
        <v>283</v>
      </c>
      <c r="BI5898" s="56" t="s">
        <v>239</v>
      </c>
      <c r="BJ5898" s="56">
        <v>2</v>
      </c>
      <c r="BK5898" s="56" t="s">
        <v>69</v>
      </c>
      <c r="BL5898" s="58" t="s">
        <v>114</v>
      </c>
      <c r="BM5898" s="17" t="s">
        <v>92</v>
      </c>
      <c r="BN5898" s="16" t="s">
        <v>47</v>
      </c>
    </row>
    <row r="5899" spans="59:66" ht="12" customHeight="1" x14ac:dyDescent="0.2">
      <c r="BG5899" s="19">
        <v>3</v>
      </c>
      <c r="BH5899" s="19">
        <v>283</v>
      </c>
      <c r="BI5899" s="56" t="s">
        <v>239</v>
      </c>
      <c r="BJ5899" s="56">
        <v>2</v>
      </c>
      <c r="BK5899" s="56" t="s">
        <v>69</v>
      </c>
      <c r="BL5899" s="58" t="s">
        <v>114</v>
      </c>
      <c r="BM5899" s="17" t="s">
        <v>94</v>
      </c>
      <c r="BN5899" s="16" t="s">
        <v>47</v>
      </c>
    </row>
    <row r="5900" spans="59:66" ht="12" customHeight="1" x14ac:dyDescent="0.2">
      <c r="BG5900" s="19">
        <v>3</v>
      </c>
      <c r="BH5900" s="19">
        <v>283</v>
      </c>
      <c r="BI5900" s="56" t="s">
        <v>239</v>
      </c>
      <c r="BJ5900" s="56">
        <v>2</v>
      </c>
      <c r="BK5900" s="56" t="s">
        <v>69</v>
      </c>
      <c r="BL5900" s="58" t="s">
        <v>114</v>
      </c>
      <c r="BM5900" s="17" t="s">
        <v>95</v>
      </c>
      <c r="BN5900" s="16" t="s">
        <v>47</v>
      </c>
    </row>
    <row r="5901" spans="59:66" ht="12" customHeight="1" x14ac:dyDescent="0.2">
      <c r="BG5901" s="19">
        <v>3</v>
      </c>
      <c r="BH5901" s="19">
        <v>283</v>
      </c>
      <c r="BI5901" s="56" t="s">
        <v>239</v>
      </c>
      <c r="BJ5901" s="56">
        <v>2</v>
      </c>
      <c r="BK5901" s="56" t="s">
        <v>69</v>
      </c>
      <c r="BL5901" s="58" t="s">
        <v>114</v>
      </c>
      <c r="BM5901" s="17" t="s">
        <v>48</v>
      </c>
      <c r="BN5901" s="16" t="s">
        <v>83</v>
      </c>
    </row>
    <row r="5902" spans="59:66" ht="12" customHeight="1" x14ac:dyDescent="0.2">
      <c r="BG5902" s="19">
        <v>3</v>
      </c>
      <c r="BH5902" s="19">
        <v>283</v>
      </c>
      <c r="BI5902" s="56" t="s">
        <v>239</v>
      </c>
      <c r="BJ5902" s="56">
        <v>2</v>
      </c>
      <c r="BK5902" s="56" t="s">
        <v>69</v>
      </c>
      <c r="BL5902" s="58" t="s">
        <v>114</v>
      </c>
      <c r="BM5902" s="17" t="s">
        <v>49</v>
      </c>
      <c r="BN5902" s="16" t="s">
        <v>83</v>
      </c>
    </row>
    <row r="5903" spans="59:66" ht="12" customHeight="1" x14ac:dyDescent="0.2">
      <c r="BG5903" s="19">
        <v>3</v>
      </c>
      <c r="BH5903" s="19">
        <v>283</v>
      </c>
      <c r="BI5903" s="56" t="s">
        <v>239</v>
      </c>
      <c r="BJ5903" s="56">
        <v>2</v>
      </c>
      <c r="BK5903" s="56" t="s">
        <v>69</v>
      </c>
      <c r="BL5903" s="58" t="s">
        <v>114</v>
      </c>
      <c r="BM5903" s="17" t="s">
        <v>50</v>
      </c>
      <c r="BN5903" s="16" t="s">
        <v>83</v>
      </c>
    </row>
    <row r="5904" spans="59:66" ht="12" customHeight="1" x14ac:dyDescent="0.2">
      <c r="BG5904" s="19">
        <v>3</v>
      </c>
      <c r="BH5904" s="19">
        <v>283</v>
      </c>
      <c r="BI5904" s="56" t="s">
        <v>239</v>
      </c>
      <c r="BJ5904" s="56">
        <v>2</v>
      </c>
      <c r="BK5904" s="56" t="s">
        <v>69</v>
      </c>
      <c r="BL5904" s="58" t="s">
        <v>114</v>
      </c>
      <c r="BM5904" s="17" t="s">
        <v>51</v>
      </c>
      <c r="BN5904" s="16" t="s">
        <v>83</v>
      </c>
    </row>
    <row r="5905" spans="59:66" ht="12" customHeight="1" x14ac:dyDescent="0.2">
      <c r="BG5905" s="19">
        <v>3</v>
      </c>
      <c r="BH5905" s="19">
        <v>283</v>
      </c>
      <c r="BI5905" s="56" t="s">
        <v>239</v>
      </c>
      <c r="BJ5905" s="56">
        <v>2</v>
      </c>
      <c r="BK5905" s="56" t="s">
        <v>69</v>
      </c>
      <c r="BL5905" s="58" t="s">
        <v>114</v>
      </c>
      <c r="BM5905" s="17" t="s">
        <v>53</v>
      </c>
      <c r="BN5905" s="16" t="s">
        <v>84</v>
      </c>
    </row>
    <row r="5906" spans="59:66" ht="12" customHeight="1" x14ac:dyDescent="0.2">
      <c r="BG5906" s="19">
        <v>3</v>
      </c>
      <c r="BH5906" s="19">
        <v>283</v>
      </c>
      <c r="BI5906" s="56" t="s">
        <v>239</v>
      </c>
      <c r="BJ5906" s="56">
        <v>2</v>
      </c>
      <c r="BK5906" s="56" t="s">
        <v>69</v>
      </c>
      <c r="BL5906" s="58" t="s">
        <v>114</v>
      </c>
      <c r="BM5906" s="17" t="s">
        <v>54</v>
      </c>
      <c r="BN5906" s="16" t="s">
        <v>84</v>
      </c>
    </row>
    <row r="5907" spans="59:66" ht="12" customHeight="1" x14ac:dyDescent="0.2">
      <c r="BG5907" s="19">
        <v>3</v>
      </c>
      <c r="BH5907" s="19">
        <v>283</v>
      </c>
      <c r="BI5907" s="56" t="s">
        <v>239</v>
      </c>
      <c r="BJ5907" s="56">
        <v>2</v>
      </c>
      <c r="BK5907" s="56" t="s">
        <v>69</v>
      </c>
      <c r="BL5907" s="58" t="s">
        <v>114</v>
      </c>
      <c r="BM5907" s="17" t="s">
        <v>55</v>
      </c>
      <c r="BN5907" s="16" t="s">
        <v>84</v>
      </c>
    </row>
    <row r="5908" spans="59:66" ht="12" customHeight="1" x14ac:dyDescent="0.2">
      <c r="BG5908" s="19">
        <v>3</v>
      </c>
      <c r="BH5908" s="19">
        <v>283</v>
      </c>
      <c r="BI5908" s="56" t="s">
        <v>239</v>
      </c>
      <c r="BJ5908" s="56">
        <v>2</v>
      </c>
      <c r="BK5908" s="56" t="s">
        <v>69</v>
      </c>
      <c r="BL5908" s="58" t="s">
        <v>114</v>
      </c>
      <c r="BM5908" s="17" t="s">
        <v>56</v>
      </c>
      <c r="BN5908" s="16" t="s">
        <v>84</v>
      </c>
    </row>
    <row r="5909" spans="59:66" ht="12" customHeight="1" x14ac:dyDescent="0.2">
      <c r="BG5909" s="19">
        <v>4</v>
      </c>
      <c r="BH5909" s="19">
        <v>282</v>
      </c>
      <c r="BI5909" s="56" t="s">
        <v>240</v>
      </c>
      <c r="BJ5909" s="56">
        <v>2</v>
      </c>
      <c r="BK5909" s="56" t="s">
        <v>69</v>
      </c>
      <c r="BL5909" s="58" t="s">
        <v>114</v>
      </c>
      <c r="BM5909" s="17" t="s">
        <v>9</v>
      </c>
      <c r="BN5909" s="16" t="s">
        <v>13</v>
      </c>
    </row>
    <row r="5910" spans="59:66" ht="12" customHeight="1" x14ac:dyDescent="0.2">
      <c r="BG5910" s="19">
        <v>4</v>
      </c>
      <c r="BH5910" s="19">
        <v>282</v>
      </c>
      <c r="BI5910" s="56" t="s">
        <v>240</v>
      </c>
      <c r="BJ5910" s="56">
        <v>2</v>
      </c>
      <c r="BK5910" s="56" t="s">
        <v>69</v>
      </c>
      <c r="BL5910" s="58" t="s">
        <v>114</v>
      </c>
      <c r="BM5910" s="8" t="s">
        <v>10</v>
      </c>
      <c r="BN5910" s="16" t="s">
        <v>13</v>
      </c>
    </row>
    <row r="5911" spans="59:66" ht="12" customHeight="1" x14ac:dyDescent="0.2">
      <c r="BG5911" s="19">
        <v>5</v>
      </c>
      <c r="BH5911" s="19">
        <v>282</v>
      </c>
      <c r="BI5911" s="56" t="s">
        <v>240</v>
      </c>
      <c r="BJ5911" s="56">
        <v>2</v>
      </c>
      <c r="BK5911" s="56" t="s">
        <v>69</v>
      </c>
      <c r="BL5911" s="58" t="s">
        <v>114</v>
      </c>
      <c r="BM5911" s="8" t="s">
        <v>11</v>
      </c>
      <c r="BN5911" s="16" t="s">
        <v>13</v>
      </c>
    </row>
    <row r="5912" spans="59:66" ht="12" customHeight="1" x14ac:dyDescent="0.2">
      <c r="BG5912" s="19">
        <v>5</v>
      </c>
      <c r="BH5912" s="19">
        <v>282</v>
      </c>
      <c r="BI5912" s="56" t="s">
        <v>240</v>
      </c>
      <c r="BJ5912" s="56">
        <v>2</v>
      </c>
      <c r="BK5912" s="56" t="s">
        <v>69</v>
      </c>
      <c r="BL5912" s="58" t="s">
        <v>114</v>
      </c>
      <c r="BM5912" s="8" t="s">
        <v>12</v>
      </c>
      <c r="BN5912" s="16" t="s">
        <v>13</v>
      </c>
    </row>
    <row r="5913" spans="59:66" ht="12" customHeight="1" x14ac:dyDescent="0.2">
      <c r="BG5913" s="19">
        <v>5</v>
      </c>
      <c r="BH5913" s="19">
        <v>282</v>
      </c>
      <c r="BI5913" s="56" t="s">
        <v>240</v>
      </c>
      <c r="BJ5913" s="56">
        <v>2</v>
      </c>
      <c r="BK5913" s="56" t="s">
        <v>69</v>
      </c>
      <c r="BL5913" s="58" t="s">
        <v>114</v>
      </c>
      <c r="BM5913" s="17" t="s">
        <v>14</v>
      </c>
      <c r="BN5913" s="16" t="s">
        <v>15</v>
      </c>
    </row>
    <row r="5914" spans="59:66" ht="12" customHeight="1" x14ac:dyDescent="0.2">
      <c r="BG5914" s="19">
        <v>5</v>
      </c>
      <c r="BH5914" s="19">
        <v>282</v>
      </c>
      <c r="BI5914" s="56" t="s">
        <v>240</v>
      </c>
      <c r="BJ5914" s="56">
        <v>2</v>
      </c>
      <c r="BK5914" s="56" t="s">
        <v>69</v>
      </c>
      <c r="BL5914" s="58" t="s">
        <v>114</v>
      </c>
      <c r="BM5914" s="17" t="s">
        <v>23</v>
      </c>
      <c r="BN5914" s="16" t="s">
        <v>15</v>
      </c>
    </row>
    <row r="5915" spans="59:66" ht="12" customHeight="1" x14ac:dyDescent="0.2">
      <c r="BG5915" s="19">
        <v>4</v>
      </c>
      <c r="BH5915" s="19">
        <v>282</v>
      </c>
      <c r="BI5915" s="56" t="s">
        <v>240</v>
      </c>
      <c r="BJ5915" s="56">
        <v>2</v>
      </c>
      <c r="BK5915" s="56" t="s">
        <v>69</v>
      </c>
      <c r="BL5915" s="58" t="s">
        <v>114</v>
      </c>
      <c r="BM5915" s="17" t="s">
        <v>24</v>
      </c>
      <c r="BN5915" s="16" t="s">
        <v>15</v>
      </c>
    </row>
    <row r="5916" spans="59:66" ht="12" customHeight="1" x14ac:dyDescent="0.2">
      <c r="BG5916" s="19">
        <v>5</v>
      </c>
      <c r="BH5916" s="19">
        <v>282</v>
      </c>
      <c r="BI5916" s="56" t="s">
        <v>240</v>
      </c>
      <c r="BJ5916" s="56">
        <v>2</v>
      </c>
      <c r="BK5916" s="56" t="s">
        <v>69</v>
      </c>
      <c r="BL5916" s="58" t="s">
        <v>114</v>
      </c>
      <c r="BM5916" s="17" t="s">
        <v>25</v>
      </c>
      <c r="BN5916" s="16" t="s">
        <v>15</v>
      </c>
    </row>
    <row r="5917" spans="59:66" ht="12" customHeight="1" x14ac:dyDescent="0.2">
      <c r="BG5917" s="19">
        <v>5</v>
      </c>
      <c r="BH5917" s="19">
        <v>282</v>
      </c>
      <c r="BI5917" s="56" t="s">
        <v>240</v>
      </c>
      <c r="BJ5917" s="56">
        <v>2</v>
      </c>
      <c r="BK5917" s="56" t="s">
        <v>69</v>
      </c>
      <c r="BL5917" s="58" t="s">
        <v>114</v>
      </c>
      <c r="BM5917" s="17" t="s">
        <v>16</v>
      </c>
      <c r="BN5917" s="16" t="s">
        <v>57</v>
      </c>
    </row>
    <row r="5918" spans="59:66" ht="12" customHeight="1" x14ac:dyDescent="0.2">
      <c r="BG5918" s="19">
        <v>5</v>
      </c>
      <c r="BH5918" s="19">
        <v>282</v>
      </c>
      <c r="BI5918" s="56" t="s">
        <v>240</v>
      </c>
      <c r="BJ5918" s="56">
        <v>2</v>
      </c>
      <c r="BK5918" s="56" t="s">
        <v>69</v>
      </c>
      <c r="BL5918" s="58" t="s">
        <v>114</v>
      </c>
      <c r="BM5918" s="17" t="s">
        <v>17</v>
      </c>
      <c r="BN5918" s="16" t="s">
        <v>57</v>
      </c>
    </row>
    <row r="5919" spans="59:66" ht="12" customHeight="1" x14ac:dyDescent="0.2">
      <c r="BG5919" s="19">
        <v>5</v>
      </c>
      <c r="BH5919" s="19">
        <v>282</v>
      </c>
      <c r="BI5919" s="56" t="s">
        <v>240</v>
      </c>
      <c r="BJ5919" s="56">
        <v>2</v>
      </c>
      <c r="BK5919" s="56" t="s">
        <v>69</v>
      </c>
      <c r="BL5919" s="58" t="s">
        <v>114</v>
      </c>
      <c r="BM5919" s="17" t="s">
        <v>18</v>
      </c>
      <c r="BN5919" s="16" t="s">
        <v>57</v>
      </c>
    </row>
    <row r="5920" spans="59:66" ht="12" customHeight="1" x14ac:dyDescent="0.2">
      <c r="BG5920" s="19">
        <v>4</v>
      </c>
      <c r="BH5920" s="19">
        <v>282</v>
      </c>
      <c r="BI5920" s="56" t="s">
        <v>240</v>
      </c>
      <c r="BJ5920" s="56">
        <v>2</v>
      </c>
      <c r="BK5920" s="56" t="s">
        <v>69</v>
      </c>
      <c r="BL5920" s="58" t="s">
        <v>114</v>
      </c>
      <c r="BM5920" s="17" t="s">
        <v>26</v>
      </c>
      <c r="BN5920" s="16" t="s">
        <v>57</v>
      </c>
    </row>
    <row r="5921" spans="59:66" ht="12" customHeight="1" x14ac:dyDescent="0.2">
      <c r="BG5921" s="19">
        <v>5</v>
      </c>
      <c r="BH5921" s="19">
        <v>282</v>
      </c>
      <c r="BI5921" s="56" t="s">
        <v>240</v>
      </c>
      <c r="BJ5921" s="56">
        <v>2</v>
      </c>
      <c r="BK5921" s="56" t="s">
        <v>69</v>
      </c>
      <c r="BL5921" s="58" t="s">
        <v>114</v>
      </c>
      <c r="BM5921" s="17" t="s">
        <v>19</v>
      </c>
      <c r="BN5921" s="16" t="s">
        <v>58</v>
      </c>
    </row>
    <row r="5922" spans="59:66" ht="12" customHeight="1" x14ac:dyDescent="0.2">
      <c r="BG5922" s="19">
        <v>5</v>
      </c>
      <c r="BH5922" s="19">
        <v>282</v>
      </c>
      <c r="BI5922" s="56" t="s">
        <v>240</v>
      </c>
      <c r="BJ5922" s="56">
        <v>2</v>
      </c>
      <c r="BK5922" s="56" t="s">
        <v>69</v>
      </c>
      <c r="BL5922" s="58" t="s">
        <v>114</v>
      </c>
      <c r="BM5922" s="17" t="s">
        <v>20</v>
      </c>
      <c r="BN5922" s="16" t="s">
        <v>58</v>
      </c>
    </row>
    <row r="5923" spans="59:66" ht="12" customHeight="1" x14ac:dyDescent="0.2">
      <c r="BG5923" s="19">
        <v>4</v>
      </c>
      <c r="BH5923" s="19">
        <v>282</v>
      </c>
      <c r="BI5923" s="56" t="s">
        <v>240</v>
      </c>
      <c r="BJ5923" s="56">
        <v>2</v>
      </c>
      <c r="BK5923" s="56" t="s">
        <v>69</v>
      </c>
      <c r="BL5923" s="58" t="s">
        <v>114</v>
      </c>
      <c r="BM5923" s="17" t="s">
        <v>27</v>
      </c>
      <c r="BN5923" s="16" t="s">
        <v>58</v>
      </c>
    </row>
    <row r="5924" spans="59:66" ht="12" customHeight="1" x14ac:dyDescent="0.2">
      <c r="BG5924" s="19">
        <v>4</v>
      </c>
      <c r="BH5924" s="19">
        <v>282</v>
      </c>
      <c r="BI5924" s="56" t="s">
        <v>240</v>
      </c>
      <c r="BJ5924" s="56">
        <v>2</v>
      </c>
      <c r="BK5924" s="56" t="s">
        <v>69</v>
      </c>
      <c r="BL5924" s="58" t="s">
        <v>114</v>
      </c>
      <c r="BM5924" s="17" t="s">
        <v>28</v>
      </c>
      <c r="BN5924" s="16" t="s">
        <v>58</v>
      </c>
    </row>
    <row r="5925" spans="59:66" ht="12" customHeight="1" x14ac:dyDescent="0.2">
      <c r="BG5925" s="19">
        <v>5</v>
      </c>
      <c r="BH5925" s="19">
        <v>282</v>
      </c>
      <c r="BI5925" s="56" t="s">
        <v>240</v>
      </c>
      <c r="BJ5925" s="56">
        <v>2</v>
      </c>
      <c r="BK5925" s="56" t="s">
        <v>69</v>
      </c>
      <c r="BL5925" s="58" t="s">
        <v>114</v>
      </c>
      <c r="BM5925" s="17" t="s">
        <v>22</v>
      </c>
      <c r="BN5925" s="16" t="s">
        <v>31</v>
      </c>
    </row>
    <row r="5926" spans="59:66" ht="12" customHeight="1" x14ac:dyDescent="0.2">
      <c r="BG5926" s="19">
        <v>5</v>
      </c>
      <c r="BH5926" s="19">
        <v>282</v>
      </c>
      <c r="BI5926" s="56" t="s">
        <v>240</v>
      </c>
      <c r="BJ5926" s="56">
        <v>2</v>
      </c>
      <c r="BK5926" s="56" t="s">
        <v>69</v>
      </c>
      <c r="BL5926" s="58" t="s">
        <v>114</v>
      </c>
      <c r="BM5926" s="17" t="s">
        <v>21</v>
      </c>
      <c r="BN5926" s="16" t="s">
        <v>31</v>
      </c>
    </row>
    <row r="5927" spans="59:66" ht="12" customHeight="1" x14ac:dyDescent="0.2">
      <c r="BG5927" s="19">
        <v>5</v>
      </c>
      <c r="BH5927" s="19">
        <v>282</v>
      </c>
      <c r="BI5927" s="56" t="s">
        <v>240</v>
      </c>
      <c r="BJ5927" s="56">
        <v>2</v>
      </c>
      <c r="BK5927" s="56" t="s">
        <v>69</v>
      </c>
      <c r="BL5927" s="58" t="s">
        <v>114</v>
      </c>
      <c r="BM5927" s="17" t="s">
        <v>29</v>
      </c>
      <c r="BN5927" s="16" t="s">
        <v>31</v>
      </c>
    </row>
    <row r="5928" spans="59:66" ht="12" customHeight="1" x14ac:dyDescent="0.2">
      <c r="BG5928" s="19">
        <v>5</v>
      </c>
      <c r="BH5928" s="19">
        <v>282</v>
      </c>
      <c r="BI5928" s="56" t="s">
        <v>240</v>
      </c>
      <c r="BJ5928" s="56">
        <v>2</v>
      </c>
      <c r="BK5928" s="56" t="s">
        <v>69</v>
      </c>
      <c r="BL5928" s="58" t="s">
        <v>114</v>
      </c>
      <c r="BM5928" s="17" t="s">
        <v>30</v>
      </c>
      <c r="BN5928" s="16" t="s">
        <v>31</v>
      </c>
    </row>
    <row r="5929" spans="59:66" ht="12" customHeight="1" x14ac:dyDescent="0.2">
      <c r="BG5929" s="19">
        <v>5</v>
      </c>
      <c r="BH5929" s="19">
        <v>282</v>
      </c>
      <c r="BI5929" s="56" t="s">
        <v>240</v>
      </c>
      <c r="BJ5929" s="56">
        <v>2</v>
      </c>
      <c r="BK5929" s="56" t="s">
        <v>69</v>
      </c>
      <c r="BL5929" s="58" t="s">
        <v>114</v>
      </c>
      <c r="BM5929" s="17" t="s">
        <v>91</v>
      </c>
      <c r="BN5929" s="16" t="s">
        <v>59</v>
      </c>
    </row>
    <row r="5930" spans="59:66" ht="12" customHeight="1" x14ac:dyDescent="0.2">
      <c r="BG5930" s="19">
        <v>4</v>
      </c>
      <c r="BH5930" s="19">
        <v>282</v>
      </c>
      <c r="BI5930" s="56" t="s">
        <v>240</v>
      </c>
      <c r="BJ5930" s="56">
        <v>2</v>
      </c>
      <c r="BK5930" s="56" t="s">
        <v>69</v>
      </c>
      <c r="BL5930" s="58" t="s">
        <v>114</v>
      </c>
      <c r="BM5930" s="17" t="s">
        <v>33</v>
      </c>
      <c r="BN5930" s="16" t="s">
        <v>59</v>
      </c>
    </row>
    <row r="5931" spans="59:66" ht="12" customHeight="1" x14ac:dyDescent="0.2">
      <c r="BG5931" s="19">
        <v>5</v>
      </c>
      <c r="BH5931" s="19">
        <v>282</v>
      </c>
      <c r="BI5931" s="56" t="s">
        <v>240</v>
      </c>
      <c r="BJ5931" s="56">
        <v>2</v>
      </c>
      <c r="BK5931" s="56" t="s">
        <v>69</v>
      </c>
      <c r="BL5931" s="58" t="s">
        <v>114</v>
      </c>
      <c r="BM5931" s="17" t="s">
        <v>34</v>
      </c>
      <c r="BN5931" s="16" t="s">
        <v>59</v>
      </c>
    </row>
    <row r="5932" spans="59:66" ht="12" customHeight="1" x14ac:dyDescent="0.2">
      <c r="BG5932" s="19">
        <v>5</v>
      </c>
      <c r="BH5932" s="19">
        <v>282</v>
      </c>
      <c r="BI5932" s="56" t="s">
        <v>240</v>
      </c>
      <c r="BJ5932" s="56">
        <v>2</v>
      </c>
      <c r="BK5932" s="56" t="s">
        <v>69</v>
      </c>
      <c r="BL5932" s="58" t="s">
        <v>114</v>
      </c>
      <c r="BM5932" s="17" t="s">
        <v>35</v>
      </c>
      <c r="BN5932" s="16" t="s">
        <v>59</v>
      </c>
    </row>
    <row r="5933" spans="59:66" ht="12" customHeight="1" x14ac:dyDescent="0.2">
      <c r="BG5933" s="19">
        <v>4</v>
      </c>
      <c r="BH5933" s="19">
        <v>282</v>
      </c>
      <c r="BI5933" s="56" t="s">
        <v>240</v>
      </c>
      <c r="BJ5933" s="56">
        <v>2</v>
      </c>
      <c r="BK5933" s="56" t="s">
        <v>69</v>
      </c>
      <c r="BL5933" s="58" t="s">
        <v>114</v>
      </c>
      <c r="BM5933" s="17" t="s">
        <v>36</v>
      </c>
      <c r="BN5933" s="16" t="s">
        <v>40</v>
      </c>
    </row>
    <row r="5934" spans="59:66" ht="12" customHeight="1" x14ac:dyDescent="0.2">
      <c r="BG5934" s="19">
        <v>5</v>
      </c>
      <c r="BH5934" s="19">
        <v>282</v>
      </c>
      <c r="BI5934" s="56" t="s">
        <v>240</v>
      </c>
      <c r="BJ5934" s="56">
        <v>2</v>
      </c>
      <c r="BK5934" s="56" t="s">
        <v>69</v>
      </c>
      <c r="BL5934" s="58" t="s">
        <v>114</v>
      </c>
      <c r="BM5934" s="17" t="s">
        <v>37</v>
      </c>
      <c r="BN5934" s="16" t="s">
        <v>40</v>
      </c>
    </row>
    <row r="5935" spans="59:66" ht="12" customHeight="1" x14ac:dyDescent="0.2">
      <c r="BG5935" s="19">
        <v>4</v>
      </c>
      <c r="BH5935" s="19">
        <v>282</v>
      </c>
      <c r="BI5935" s="56" t="s">
        <v>240</v>
      </c>
      <c r="BJ5935" s="56">
        <v>2</v>
      </c>
      <c r="BK5935" s="56" t="s">
        <v>69</v>
      </c>
      <c r="BL5935" s="58" t="s">
        <v>114</v>
      </c>
      <c r="BM5935" s="17" t="s">
        <v>38</v>
      </c>
      <c r="BN5935" s="16" t="s">
        <v>40</v>
      </c>
    </row>
    <row r="5936" spans="59:66" ht="12" customHeight="1" x14ac:dyDescent="0.2">
      <c r="BG5936" s="19">
        <v>5</v>
      </c>
      <c r="BH5936" s="19">
        <v>282</v>
      </c>
      <c r="BI5936" s="56" t="s">
        <v>240</v>
      </c>
      <c r="BJ5936" s="56">
        <v>2</v>
      </c>
      <c r="BK5936" s="56" t="s">
        <v>69</v>
      </c>
      <c r="BL5936" s="58" t="s">
        <v>114</v>
      </c>
      <c r="BM5936" s="17" t="s">
        <v>39</v>
      </c>
      <c r="BN5936" s="16" t="s">
        <v>40</v>
      </c>
    </row>
    <row r="5937" spans="59:66" ht="12" customHeight="1" x14ac:dyDescent="0.2">
      <c r="BG5937" s="19">
        <v>5</v>
      </c>
      <c r="BH5937" s="19">
        <v>282</v>
      </c>
      <c r="BI5937" s="56" t="s">
        <v>240</v>
      </c>
      <c r="BJ5937" s="56">
        <v>2</v>
      </c>
      <c r="BK5937" s="56" t="s">
        <v>69</v>
      </c>
      <c r="BL5937" s="58" t="s">
        <v>114</v>
      </c>
      <c r="BM5937" s="8" t="s">
        <v>1</v>
      </c>
      <c r="BN5937" s="16" t="s">
        <v>43</v>
      </c>
    </row>
    <row r="5938" spans="59:66" ht="12" customHeight="1" x14ac:dyDescent="0.2">
      <c r="BG5938" s="19">
        <v>5</v>
      </c>
      <c r="BH5938" s="19">
        <v>282</v>
      </c>
      <c r="BI5938" s="56" t="s">
        <v>240</v>
      </c>
      <c r="BJ5938" s="56">
        <v>2</v>
      </c>
      <c r="BK5938" s="56" t="s">
        <v>69</v>
      </c>
      <c r="BL5938" s="58" t="s">
        <v>114</v>
      </c>
      <c r="BM5938" s="8" t="s">
        <v>2</v>
      </c>
      <c r="BN5938" s="16" t="s">
        <v>43</v>
      </c>
    </row>
    <row r="5939" spans="59:66" ht="12" customHeight="1" x14ac:dyDescent="0.2">
      <c r="BG5939" s="19">
        <v>5</v>
      </c>
      <c r="BH5939" s="19">
        <v>282</v>
      </c>
      <c r="BI5939" s="56" t="s">
        <v>240</v>
      </c>
      <c r="BJ5939" s="56">
        <v>2</v>
      </c>
      <c r="BK5939" s="56" t="s">
        <v>69</v>
      </c>
      <c r="BL5939" s="58" t="s">
        <v>114</v>
      </c>
      <c r="BM5939" s="17" t="s">
        <v>41</v>
      </c>
      <c r="BN5939" s="16" t="s">
        <v>43</v>
      </c>
    </row>
    <row r="5940" spans="59:66" ht="12" customHeight="1" x14ac:dyDescent="0.2">
      <c r="BG5940" s="19">
        <v>4</v>
      </c>
      <c r="BH5940" s="19">
        <v>282</v>
      </c>
      <c r="BI5940" s="56" t="s">
        <v>240</v>
      </c>
      <c r="BJ5940" s="56">
        <v>2</v>
      </c>
      <c r="BK5940" s="56" t="s">
        <v>69</v>
      </c>
      <c r="BL5940" s="58" t="s">
        <v>114</v>
      </c>
      <c r="BM5940" s="17" t="s">
        <v>42</v>
      </c>
      <c r="BN5940" s="16" t="s">
        <v>43</v>
      </c>
    </row>
    <row r="5941" spans="59:66" ht="12" customHeight="1" x14ac:dyDescent="0.2">
      <c r="BG5941" s="19">
        <v>5</v>
      </c>
      <c r="BH5941" s="19">
        <v>282</v>
      </c>
      <c r="BI5941" s="56" t="s">
        <v>240</v>
      </c>
      <c r="BJ5941" s="56">
        <v>2</v>
      </c>
      <c r="BK5941" s="56" t="s">
        <v>69</v>
      </c>
      <c r="BL5941" s="58" t="s">
        <v>114</v>
      </c>
      <c r="BM5941" s="17" t="s">
        <v>44</v>
      </c>
      <c r="BN5941" s="16" t="s">
        <v>46</v>
      </c>
    </row>
    <row r="5942" spans="59:66" ht="12" customHeight="1" x14ac:dyDescent="0.2">
      <c r="BG5942" s="19">
        <v>4</v>
      </c>
      <c r="BH5942" s="19">
        <v>282</v>
      </c>
      <c r="BI5942" s="56" t="s">
        <v>240</v>
      </c>
      <c r="BJ5942" s="56">
        <v>2</v>
      </c>
      <c r="BK5942" s="56" t="s">
        <v>69</v>
      </c>
      <c r="BL5942" s="58" t="s">
        <v>114</v>
      </c>
      <c r="BM5942" s="8" t="s">
        <v>3</v>
      </c>
      <c r="BN5942" s="16" t="s">
        <v>46</v>
      </c>
    </row>
    <row r="5943" spans="59:66" ht="12" customHeight="1" x14ac:dyDescent="0.2">
      <c r="BG5943" s="19">
        <v>5</v>
      </c>
      <c r="BH5943" s="19">
        <v>282</v>
      </c>
      <c r="BI5943" s="56" t="s">
        <v>240</v>
      </c>
      <c r="BJ5943" s="56">
        <v>2</v>
      </c>
      <c r="BK5943" s="56" t="s">
        <v>69</v>
      </c>
      <c r="BL5943" s="58" t="s">
        <v>114</v>
      </c>
      <c r="BM5943" s="8" t="s">
        <v>4</v>
      </c>
      <c r="BN5943" s="16" t="s">
        <v>46</v>
      </c>
    </row>
    <row r="5944" spans="59:66" ht="12" customHeight="1" x14ac:dyDescent="0.2">
      <c r="BG5944" s="19">
        <v>4</v>
      </c>
      <c r="BH5944" s="19">
        <v>282</v>
      </c>
      <c r="BI5944" s="56" t="s">
        <v>240</v>
      </c>
      <c r="BJ5944" s="56">
        <v>2</v>
      </c>
      <c r="BK5944" s="56" t="s">
        <v>69</v>
      </c>
      <c r="BL5944" s="58" t="s">
        <v>114</v>
      </c>
      <c r="BM5944" s="17" t="s">
        <v>45</v>
      </c>
      <c r="BN5944" s="16" t="s">
        <v>46</v>
      </c>
    </row>
    <row r="5945" spans="59:66" ht="12" customHeight="1" x14ac:dyDescent="0.2">
      <c r="BG5945" s="19">
        <v>4</v>
      </c>
      <c r="BH5945" s="19">
        <v>282</v>
      </c>
      <c r="BI5945" s="56" t="s">
        <v>240</v>
      </c>
      <c r="BJ5945" s="56">
        <v>2</v>
      </c>
      <c r="BK5945" s="56" t="s">
        <v>69</v>
      </c>
      <c r="BL5945" s="58" t="s">
        <v>114</v>
      </c>
      <c r="BM5945" s="17" t="s">
        <v>93</v>
      </c>
      <c r="BN5945" s="16" t="s">
        <v>47</v>
      </c>
    </row>
    <row r="5946" spans="59:66" ht="12" customHeight="1" x14ac:dyDescent="0.2">
      <c r="BG5946" s="19">
        <v>4</v>
      </c>
      <c r="BH5946" s="19">
        <v>282</v>
      </c>
      <c r="BI5946" s="56" t="s">
        <v>240</v>
      </c>
      <c r="BJ5946" s="56">
        <v>2</v>
      </c>
      <c r="BK5946" s="56" t="s">
        <v>69</v>
      </c>
      <c r="BL5946" s="58" t="s">
        <v>114</v>
      </c>
      <c r="BM5946" s="17" t="s">
        <v>92</v>
      </c>
      <c r="BN5946" s="16" t="s">
        <v>47</v>
      </c>
    </row>
    <row r="5947" spans="59:66" ht="12" customHeight="1" x14ac:dyDescent="0.2">
      <c r="BG5947" s="19">
        <v>4</v>
      </c>
      <c r="BH5947" s="19">
        <v>282</v>
      </c>
      <c r="BI5947" s="56" t="s">
        <v>240</v>
      </c>
      <c r="BJ5947" s="56">
        <v>2</v>
      </c>
      <c r="BK5947" s="56" t="s">
        <v>69</v>
      </c>
      <c r="BL5947" s="58" t="s">
        <v>114</v>
      </c>
      <c r="BM5947" s="17" t="s">
        <v>94</v>
      </c>
      <c r="BN5947" s="16" t="s">
        <v>47</v>
      </c>
    </row>
    <row r="5948" spans="59:66" ht="12" customHeight="1" x14ac:dyDescent="0.2">
      <c r="BG5948" s="19">
        <v>5</v>
      </c>
      <c r="BH5948" s="19">
        <v>282</v>
      </c>
      <c r="BI5948" s="56" t="s">
        <v>240</v>
      </c>
      <c r="BJ5948" s="56">
        <v>2</v>
      </c>
      <c r="BK5948" s="56" t="s">
        <v>69</v>
      </c>
      <c r="BL5948" s="58" t="s">
        <v>114</v>
      </c>
      <c r="BM5948" s="17" t="s">
        <v>95</v>
      </c>
      <c r="BN5948" s="16" t="s">
        <v>47</v>
      </c>
    </row>
    <row r="5949" spans="59:66" ht="12" customHeight="1" x14ac:dyDescent="0.2">
      <c r="BG5949" s="19">
        <v>5</v>
      </c>
      <c r="BH5949" s="19">
        <v>282</v>
      </c>
      <c r="BI5949" s="56" t="s">
        <v>240</v>
      </c>
      <c r="BJ5949" s="56">
        <v>2</v>
      </c>
      <c r="BK5949" s="56" t="s">
        <v>69</v>
      </c>
      <c r="BL5949" s="58" t="s">
        <v>114</v>
      </c>
      <c r="BM5949" s="17" t="s">
        <v>48</v>
      </c>
      <c r="BN5949" s="16" t="s">
        <v>83</v>
      </c>
    </row>
    <row r="5950" spans="59:66" ht="12" customHeight="1" x14ac:dyDescent="0.2">
      <c r="BG5950" s="19">
        <v>4</v>
      </c>
      <c r="BH5950" s="19">
        <v>282</v>
      </c>
      <c r="BI5950" s="56" t="s">
        <v>240</v>
      </c>
      <c r="BJ5950" s="56">
        <v>2</v>
      </c>
      <c r="BK5950" s="56" t="s">
        <v>69</v>
      </c>
      <c r="BL5950" s="58" t="s">
        <v>114</v>
      </c>
      <c r="BM5950" s="17" t="s">
        <v>49</v>
      </c>
      <c r="BN5950" s="16" t="s">
        <v>83</v>
      </c>
    </row>
    <row r="5951" spans="59:66" ht="12" customHeight="1" x14ac:dyDescent="0.2">
      <c r="BG5951" s="19">
        <v>5</v>
      </c>
      <c r="BH5951" s="19">
        <v>282</v>
      </c>
      <c r="BI5951" s="56" t="s">
        <v>240</v>
      </c>
      <c r="BJ5951" s="56">
        <v>2</v>
      </c>
      <c r="BK5951" s="56" t="s">
        <v>69</v>
      </c>
      <c r="BL5951" s="58" t="s">
        <v>114</v>
      </c>
      <c r="BM5951" s="17" t="s">
        <v>50</v>
      </c>
      <c r="BN5951" s="16" t="s">
        <v>83</v>
      </c>
    </row>
    <row r="5952" spans="59:66" ht="12" customHeight="1" x14ac:dyDescent="0.2">
      <c r="BG5952" s="19">
        <v>5</v>
      </c>
      <c r="BH5952" s="19">
        <v>282</v>
      </c>
      <c r="BI5952" s="56" t="s">
        <v>240</v>
      </c>
      <c r="BJ5952" s="56">
        <v>2</v>
      </c>
      <c r="BK5952" s="56" t="s">
        <v>69</v>
      </c>
      <c r="BL5952" s="58" t="s">
        <v>114</v>
      </c>
      <c r="BM5952" s="17" t="s">
        <v>51</v>
      </c>
      <c r="BN5952" s="16" t="s">
        <v>83</v>
      </c>
    </row>
    <row r="5953" spans="59:66" ht="12" customHeight="1" x14ac:dyDescent="0.2">
      <c r="BG5953" s="19">
        <v>5</v>
      </c>
      <c r="BH5953" s="19">
        <v>282</v>
      </c>
      <c r="BI5953" s="56" t="s">
        <v>240</v>
      </c>
      <c r="BJ5953" s="56">
        <v>2</v>
      </c>
      <c r="BK5953" s="56" t="s">
        <v>69</v>
      </c>
      <c r="BL5953" s="58" t="s">
        <v>114</v>
      </c>
      <c r="BM5953" s="17" t="s">
        <v>53</v>
      </c>
      <c r="BN5953" s="16" t="s">
        <v>84</v>
      </c>
    </row>
    <row r="5954" spans="59:66" ht="12" customHeight="1" x14ac:dyDescent="0.2">
      <c r="BG5954" s="19">
        <v>5</v>
      </c>
      <c r="BH5954" s="19">
        <v>282</v>
      </c>
      <c r="BI5954" s="56" t="s">
        <v>240</v>
      </c>
      <c r="BJ5954" s="56">
        <v>2</v>
      </c>
      <c r="BK5954" s="56" t="s">
        <v>69</v>
      </c>
      <c r="BL5954" s="58" t="s">
        <v>114</v>
      </c>
      <c r="BM5954" s="17" t="s">
        <v>54</v>
      </c>
      <c r="BN5954" s="16" t="s">
        <v>84</v>
      </c>
    </row>
    <row r="5955" spans="59:66" ht="12" customHeight="1" x14ac:dyDescent="0.2">
      <c r="BG5955" s="19">
        <v>5</v>
      </c>
      <c r="BH5955" s="19">
        <v>282</v>
      </c>
      <c r="BI5955" s="56" t="s">
        <v>240</v>
      </c>
      <c r="BJ5955" s="56">
        <v>2</v>
      </c>
      <c r="BK5955" s="56" t="s">
        <v>69</v>
      </c>
      <c r="BL5955" s="58" t="s">
        <v>114</v>
      </c>
      <c r="BM5955" s="17" t="s">
        <v>55</v>
      </c>
      <c r="BN5955" s="16" t="s">
        <v>84</v>
      </c>
    </row>
    <row r="5956" spans="59:66" ht="12" customHeight="1" x14ac:dyDescent="0.2">
      <c r="BG5956" s="19">
        <v>4</v>
      </c>
      <c r="BH5956" s="19">
        <v>282</v>
      </c>
      <c r="BI5956" s="56" t="s">
        <v>240</v>
      </c>
      <c r="BJ5956" s="56">
        <v>2</v>
      </c>
      <c r="BK5956" s="56" t="s">
        <v>69</v>
      </c>
      <c r="BL5956" s="58" t="s">
        <v>114</v>
      </c>
      <c r="BM5956" s="17" t="s">
        <v>56</v>
      </c>
      <c r="BN5956" s="16" t="s">
        <v>84</v>
      </c>
    </row>
    <row r="5957" spans="59:66" ht="12" customHeight="1" x14ac:dyDescent="0.2">
      <c r="BG5957" s="19">
        <v>4</v>
      </c>
      <c r="BH5957" s="19">
        <v>281</v>
      </c>
      <c r="BI5957" s="56" t="s">
        <v>241</v>
      </c>
      <c r="BJ5957" s="56">
        <v>2</v>
      </c>
      <c r="BK5957" s="56" t="s">
        <v>69</v>
      </c>
      <c r="BL5957" s="58" t="s">
        <v>114</v>
      </c>
      <c r="BM5957" s="17" t="s">
        <v>9</v>
      </c>
      <c r="BN5957" s="16" t="s">
        <v>13</v>
      </c>
    </row>
    <row r="5958" spans="59:66" ht="12" customHeight="1" x14ac:dyDescent="0.2">
      <c r="BG5958" s="19">
        <v>4</v>
      </c>
      <c r="BH5958" s="19">
        <v>281</v>
      </c>
      <c r="BI5958" s="56" t="s">
        <v>241</v>
      </c>
      <c r="BJ5958" s="56">
        <v>2</v>
      </c>
      <c r="BK5958" s="56" t="s">
        <v>69</v>
      </c>
      <c r="BL5958" s="58" t="s">
        <v>114</v>
      </c>
      <c r="BM5958" s="8" t="s">
        <v>10</v>
      </c>
      <c r="BN5958" s="16" t="s">
        <v>13</v>
      </c>
    </row>
    <row r="5959" spans="59:66" ht="12" customHeight="1" x14ac:dyDescent="0.2">
      <c r="BG5959" s="19">
        <v>3</v>
      </c>
      <c r="BH5959" s="19">
        <v>281</v>
      </c>
      <c r="BI5959" s="56" t="s">
        <v>241</v>
      </c>
      <c r="BJ5959" s="56">
        <v>2</v>
      </c>
      <c r="BK5959" s="56" t="s">
        <v>69</v>
      </c>
      <c r="BL5959" s="58" t="s">
        <v>114</v>
      </c>
      <c r="BM5959" s="8" t="s">
        <v>11</v>
      </c>
      <c r="BN5959" s="16" t="s">
        <v>13</v>
      </c>
    </row>
    <row r="5960" spans="59:66" ht="12" customHeight="1" x14ac:dyDescent="0.2">
      <c r="BG5960" s="19">
        <v>3</v>
      </c>
      <c r="BH5960" s="19">
        <v>281</v>
      </c>
      <c r="BI5960" s="56" t="s">
        <v>241</v>
      </c>
      <c r="BJ5960" s="56">
        <v>2</v>
      </c>
      <c r="BK5960" s="56" t="s">
        <v>69</v>
      </c>
      <c r="BL5960" s="58" t="s">
        <v>114</v>
      </c>
      <c r="BM5960" s="8" t="s">
        <v>12</v>
      </c>
      <c r="BN5960" s="16" t="s">
        <v>13</v>
      </c>
    </row>
    <row r="5961" spans="59:66" ht="12" customHeight="1" x14ac:dyDescent="0.2">
      <c r="BG5961" s="19">
        <v>4</v>
      </c>
      <c r="BH5961" s="19">
        <v>281</v>
      </c>
      <c r="BI5961" s="56" t="s">
        <v>241</v>
      </c>
      <c r="BJ5961" s="56">
        <v>2</v>
      </c>
      <c r="BK5961" s="56" t="s">
        <v>69</v>
      </c>
      <c r="BL5961" s="58" t="s">
        <v>114</v>
      </c>
      <c r="BM5961" s="17" t="s">
        <v>14</v>
      </c>
      <c r="BN5961" s="16" t="s">
        <v>15</v>
      </c>
    </row>
    <row r="5962" spans="59:66" ht="12" customHeight="1" x14ac:dyDescent="0.2">
      <c r="BG5962" s="19">
        <v>4</v>
      </c>
      <c r="BH5962" s="19">
        <v>281</v>
      </c>
      <c r="BI5962" s="56" t="s">
        <v>241</v>
      </c>
      <c r="BJ5962" s="56">
        <v>2</v>
      </c>
      <c r="BK5962" s="56" t="s">
        <v>69</v>
      </c>
      <c r="BL5962" s="58" t="s">
        <v>114</v>
      </c>
      <c r="BM5962" s="17" t="s">
        <v>23</v>
      </c>
      <c r="BN5962" s="16" t="s">
        <v>15</v>
      </c>
    </row>
    <row r="5963" spans="59:66" ht="12" customHeight="1" x14ac:dyDescent="0.2">
      <c r="BG5963" s="19">
        <v>5</v>
      </c>
      <c r="BH5963" s="19">
        <v>281</v>
      </c>
      <c r="BI5963" s="56" t="s">
        <v>241</v>
      </c>
      <c r="BJ5963" s="56">
        <v>2</v>
      </c>
      <c r="BK5963" s="56" t="s">
        <v>69</v>
      </c>
      <c r="BL5963" s="58" t="s">
        <v>114</v>
      </c>
      <c r="BM5963" s="17" t="s">
        <v>24</v>
      </c>
      <c r="BN5963" s="16" t="s">
        <v>15</v>
      </c>
    </row>
    <row r="5964" spans="59:66" ht="12" customHeight="1" x14ac:dyDescent="0.2">
      <c r="BG5964" s="19">
        <v>4</v>
      </c>
      <c r="BH5964" s="19">
        <v>281</v>
      </c>
      <c r="BI5964" s="56" t="s">
        <v>241</v>
      </c>
      <c r="BJ5964" s="56">
        <v>2</v>
      </c>
      <c r="BK5964" s="56" t="s">
        <v>69</v>
      </c>
      <c r="BL5964" s="58" t="s">
        <v>114</v>
      </c>
      <c r="BM5964" s="17" t="s">
        <v>25</v>
      </c>
      <c r="BN5964" s="16" t="s">
        <v>15</v>
      </c>
    </row>
    <row r="5965" spans="59:66" ht="12" customHeight="1" x14ac:dyDescent="0.2">
      <c r="BG5965" s="19">
        <v>5</v>
      </c>
      <c r="BH5965" s="19">
        <v>281</v>
      </c>
      <c r="BI5965" s="56" t="s">
        <v>241</v>
      </c>
      <c r="BJ5965" s="56">
        <v>2</v>
      </c>
      <c r="BK5965" s="56" t="s">
        <v>69</v>
      </c>
      <c r="BL5965" s="58" t="s">
        <v>114</v>
      </c>
      <c r="BM5965" s="17" t="s">
        <v>16</v>
      </c>
      <c r="BN5965" s="16" t="s">
        <v>57</v>
      </c>
    </row>
    <row r="5966" spans="59:66" ht="12" customHeight="1" x14ac:dyDescent="0.2">
      <c r="BG5966" s="19">
        <v>5</v>
      </c>
      <c r="BH5966" s="19">
        <v>281</v>
      </c>
      <c r="BI5966" s="56" t="s">
        <v>241</v>
      </c>
      <c r="BJ5966" s="56">
        <v>2</v>
      </c>
      <c r="BK5966" s="56" t="s">
        <v>69</v>
      </c>
      <c r="BL5966" s="58" t="s">
        <v>114</v>
      </c>
      <c r="BM5966" s="17" t="s">
        <v>17</v>
      </c>
      <c r="BN5966" s="16" t="s">
        <v>57</v>
      </c>
    </row>
    <row r="5967" spans="59:66" ht="12" customHeight="1" x14ac:dyDescent="0.2">
      <c r="BG5967" s="19">
        <v>5</v>
      </c>
      <c r="BH5967" s="19">
        <v>281</v>
      </c>
      <c r="BI5967" s="56" t="s">
        <v>241</v>
      </c>
      <c r="BJ5967" s="56">
        <v>2</v>
      </c>
      <c r="BK5967" s="56" t="s">
        <v>69</v>
      </c>
      <c r="BL5967" s="58" t="s">
        <v>114</v>
      </c>
      <c r="BM5967" s="17" t="s">
        <v>18</v>
      </c>
      <c r="BN5967" s="16" t="s">
        <v>57</v>
      </c>
    </row>
    <row r="5968" spans="59:66" ht="12" customHeight="1" x14ac:dyDescent="0.2">
      <c r="BG5968" s="19">
        <v>5</v>
      </c>
      <c r="BH5968" s="19">
        <v>281</v>
      </c>
      <c r="BI5968" s="56" t="s">
        <v>241</v>
      </c>
      <c r="BJ5968" s="56">
        <v>2</v>
      </c>
      <c r="BK5968" s="56" t="s">
        <v>69</v>
      </c>
      <c r="BL5968" s="58" t="s">
        <v>114</v>
      </c>
      <c r="BM5968" s="17" t="s">
        <v>26</v>
      </c>
      <c r="BN5968" s="16" t="s">
        <v>57</v>
      </c>
    </row>
    <row r="5969" spans="59:66" ht="12" customHeight="1" x14ac:dyDescent="0.2">
      <c r="BG5969" s="19">
        <v>5</v>
      </c>
      <c r="BH5969" s="19">
        <v>281</v>
      </c>
      <c r="BI5969" s="56" t="s">
        <v>241</v>
      </c>
      <c r="BJ5969" s="56">
        <v>2</v>
      </c>
      <c r="BK5969" s="56" t="s">
        <v>69</v>
      </c>
      <c r="BL5969" s="58" t="s">
        <v>114</v>
      </c>
      <c r="BM5969" s="17" t="s">
        <v>19</v>
      </c>
      <c r="BN5969" s="16" t="s">
        <v>58</v>
      </c>
    </row>
    <row r="5970" spans="59:66" ht="12" customHeight="1" x14ac:dyDescent="0.2">
      <c r="BG5970" s="19">
        <v>5</v>
      </c>
      <c r="BH5970" s="19">
        <v>281</v>
      </c>
      <c r="BI5970" s="56" t="s">
        <v>241</v>
      </c>
      <c r="BJ5970" s="56">
        <v>2</v>
      </c>
      <c r="BK5970" s="56" t="s">
        <v>69</v>
      </c>
      <c r="BL5970" s="58" t="s">
        <v>114</v>
      </c>
      <c r="BM5970" s="17" t="s">
        <v>20</v>
      </c>
      <c r="BN5970" s="16" t="s">
        <v>58</v>
      </c>
    </row>
    <row r="5971" spans="59:66" ht="12" customHeight="1" x14ac:dyDescent="0.2">
      <c r="BG5971" s="19">
        <v>4</v>
      </c>
      <c r="BH5971" s="19">
        <v>281</v>
      </c>
      <c r="BI5971" s="56" t="s">
        <v>241</v>
      </c>
      <c r="BJ5971" s="56">
        <v>2</v>
      </c>
      <c r="BK5971" s="56" t="s">
        <v>69</v>
      </c>
      <c r="BL5971" s="58" t="s">
        <v>114</v>
      </c>
      <c r="BM5971" s="17" t="s">
        <v>27</v>
      </c>
      <c r="BN5971" s="16" t="s">
        <v>58</v>
      </c>
    </row>
    <row r="5972" spans="59:66" ht="12" customHeight="1" x14ac:dyDescent="0.2">
      <c r="BG5972" s="19">
        <v>2</v>
      </c>
      <c r="BH5972" s="19">
        <v>281</v>
      </c>
      <c r="BI5972" s="56" t="s">
        <v>241</v>
      </c>
      <c r="BJ5972" s="56">
        <v>2</v>
      </c>
      <c r="BK5972" s="56" t="s">
        <v>69</v>
      </c>
      <c r="BL5972" s="58" t="s">
        <v>114</v>
      </c>
      <c r="BM5972" s="17" t="s">
        <v>28</v>
      </c>
      <c r="BN5972" s="16" t="s">
        <v>58</v>
      </c>
    </row>
    <row r="5973" spans="59:66" ht="12" customHeight="1" x14ac:dyDescent="0.2">
      <c r="BG5973" s="19">
        <v>5</v>
      </c>
      <c r="BH5973" s="19">
        <v>281</v>
      </c>
      <c r="BI5973" s="56" t="s">
        <v>241</v>
      </c>
      <c r="BJ5973" s="56">
        <v>2</v>
      </c>
      <c r="BK5973" s="56" t="s">
        <v>69</v>
      </c>
      <c r="BL5973" s="58" t="s">
        <v>114</v>
      </c>
      <c r="BM5973" s="17" t="s">
        <v>22</v>
      </c>
      <c r="BN5973" s="16" t="s">
        <v>31</v>
      </c>
    </row>
    <row r="5974" spans="59:66" ht="12" customHeight="1" x14ac:dyDescent="0.2">
      <c r="BG5974" s="19">
        <v>5</v>
      </c>
      <c r="BH5974" s="19">
        <v>281</v>
      </c>
      <c r="BI5974" s="56" t="s">
        <v>241</v>
      </c>
      <c r="BJ5974" s="56">
        <v>2</v>
      </c>
      <c r="BK5974" s="56" t="s">
        <v>69</v>
      </c>
      <c r="BL5974" s="58" t="s">
        <v>114</v>
      </c>
      <c r="BM5974" s="17" t="s">
        <v>21</v>
      </c>
      <c r="BN5974" s="16" t="s">
        <v>31</v>
      </c>
    </row>
    <row r="5975" spans="59:66" ht="12" customHeight="1" x14ac:dyDescent="0.2">
      <c r="BG5975" s="19">
        <v>5</v>
      </c>
      <c r="BH5975" s="19">
        <v>281</v>
      </c>
      <c r="BI5975" s="56" t="s">
        <v>241</v>
      </c>
      <c r="BJ5975" s="56">
        <v>2</v>
      </c>
      <c r="BK5975" s="56" t="s">
        <v>69</v>
      </c>
      <c r="BL5975" s="58" t="s">
        <v>114</v>
      </c>
      <c r="BM5975" s="17" t="s">
        <v>29</v>
      </c>
      <c r="BN5975" s="16" t="s">
        <v>31</v>
      </c>
    </row>
    <row r="5976" spans="59:66" ht="12" customHeight="1" x14ac:dyDescent="0.2">
      <c r="BG5976" s="19">
        <v>5</v>
      </c>
      <c r="BH5976" s="19">
        <v>281</v>
      </c>
      <c r="BI5976" s="56" t="s">
        <v>241</v>
      </c>
      <c r="BJ5976" s="56">
        <v>2</v>
      </c>
      <c r="BK5976" s="56" t="s">
        <v>69</v>
      </c>
      <c r="BL5976" s="58" t="s">
        <v>114</v>
      </c>
      <c r="BM5976" s="17" t="s">
        <v>30</v>
      </c>
      <c r="BN5976" s="16" t="s">
        <v>31</v>
      </c>
    </row>
    <row r="5977" spans="59:66" ht="12" customHeight="1" x14ac:dyDescent="0.2">
      <c r="BG5977" s="19">
        <v>5</v>
      </c>
      <c r="BH5977" s="19">
        <v>281</v>
      </c>
      <c r="BI5977" s="56" t="s">
        <v>241</v>
      </c>
      <c r="BJ5977" s="56">
        <v>2</v>
      </c>
      <c r="BK5977" s="56" t="s">
        <v>69</v>
      </c>
      <c r="BL5977" s="58" t="s">
        <v>114</v>
      </c>
      <c r="BM5977" s="17" t="s">
        <v>91</v>
      </c>
      <c r="BN5977" s="16" t="s">
        <v>59</v>
      </c>
    </row>
    <row r="5978" spans="59:66" ht="12" customHeight="1" x14ac:dyDescent="0.2">
      <c r="BG5978" s="19">
        <v>4</v>
      </c>
      <c r="BH5978" s="19">
        <v>281</v>
      </c>
      <c r="BI5978" s="56" t="s">
        <v>241</v>
      </c>
      <c r="BJ5978" s="56">
        <v>2</v>
      </c>
      <c r="BK5978" s="56" t="s">
        <v>69</v>
      </c>
      <c r="BL5978" s="58" t="s">
        <v>114</v>
      </c>
      <c r="BM5978" s="17" t="s">
        <v>33</v>
      </c>
      <c r="BN5978" s="16" t="s">
        <v>59</v>
      </c>
    </row>
    <row r="5979" spans="59:66" ht="12" customHeight="1" x14ac:dyDescent="0.2">
      <c r="BG5979" s="19">
        <v>5</v>
      </c>
      <c r="BH5979" s="19">
        <v>281</v>
      </c>
      <c r="BI5979" s="56" t="s">
        <v>241</v>
      </c>
      <c r="BJ5979" s="56">
        <v>2</v>
      </c>
      <c r="BK5979" s="56" t="s">
        <v>69</v>
      </c>
      <c r="BL5979" s="58" t="s">
        <v>114</v>
      </c>
      <c r="BM5979" s="17" t="s">
        <v>34</v>
      </c>
      <c r="BN5979" s="16" t="s">
        <v>59</v>
      </c>
    </row>
    <row r="5980" spans="59:66" ht="12" customHeight="1" x14ac:dyDescent="0.2">
      <c r="BG5980" s="19">
        <v>5</v>
      </c>
      <c r="BH5980" s="19">
        <v>281</v>
      </c>
      <c r="BI5980" s="56" t="s">
        <v>241</v>
      </c>
      <c r="BJ5980" s="56">
        <v>2</v>
      </c>
      <c r="BK5980" s="56" t="s">
        <v>69</v>
      </c>
      <c r="BL5980" s="58" t="s">
        <v>114</v>
      </c>
      <c r="BM5980" s="17" t="s">
        <v>35</v>
      </c>
      <c r="BN5980" s="16" t="s">
        <v>59</v>
      </c>
    </row>
    <row r="5981" spans="59:66" ht="12" customHeight="1" x14ac:dyDescent="0.2">
      <c r="BG5981" s="19">
        <v>5</v>
      </c>
      <c r="BH5981" s="19">
        <v>281</v>
      </c>
      <c r="BI5981" s="56" t="s">
        <v>241</v>
      </c>
      <c r="BJ5981" s="56">
        <v>2</v>
      </c>
      <c r="BK5981" s="56" t="s">
        <v>69</v>
      </c>
      <c r="BL5981" s="58" t="s">
        <v>114</v>
      </c>
      <c r="BM5981" s="17" t="s">
        <v>36</v>
      </c>
      <c r="BN5981" s="16" t="s">
        <v>40</v>
      </c>
    </row>
    <row r="5982" spans="59:66" ht="12" customHeight="1" x14ac:dyDescent="0.2">
      <c r="BG5982" s="19">
        <v>5</v>
      </c>
      <c r="BH5982" s="19">
        <v>281</v>
      </c>
      <c r="BI5982" s="56" t="s">
        <v>241</v>
      </c>
      <c r="BJ5982" s="56">
        <v>2</v>
      </c>
      <c r="BK5982" s="56" t="s">
        <v>69</v>
      </c>
      <c r="BL5982" s="58" t="s">
        <v>114</v>
      </c>
      <c r="BM5982" s="17" t="s">
        <v>37</v>
      </c>
      <c r="BN5982" s="16" t="s">
        <v>40</v>
      </c>
    </row>
    <row r="5983" spans="59:66" ht="12" customHeight="1" x14ac:dyDescent="0.2">
      <c r="BG5983" s="19">
        <v>5</v>
      </c>
      <c r="BH5983" s="19">
        <v>281</v>
      </c>
      <c r="BI5983" s="56" t="s">
        <v>241</v>
      </c>
      <c r="BJ5983" s="56">
        <v>2</v>
      </c>
      <c r="BK5983" s="56" t="s">
        <v>69</v>
      </c>
      <c r="BL5983" s="58" t="s">
        <v>114</v>
      </c>
      <c r="BM5983" s="17" t="s">
        <v>38</v>
      </c>
      <c r="BN5983" s="16" t="s">
        <v>40</v>
      </c>
    </row>
    <row r="5984" spans="59:66" ht="12" customHeight="1" x14ac:dyDescent="0.2">
      <c r="BG5984" s="19">
        <v>4</v>
      </c>
      <c r="BH5984" s="19">
        <v>281</v>
      </c>
      <c r="BI5984" s="56" t="s">
        <v>241</v>
      </c>
      <c r="BJ5984" s="56">
        <v>2</v>
      </c>
      <c r="BK5984" s="56" t="s">
        <v>69</v>
      </c>
      <c r="BL5984" s="58" t="s">
        <v>114</v>
      </c>
      <c r="BM5984" s="17" t="s">
        <v>39</v>
      </c>
      <c r="BN5984" s="16" t="s">
        <v>40</v>
      </c>
    </row>
    <row r="5985" spans="59:66" ht="12" customHeight="1" x14ac:dyDescent="0.2">
      <c r="BG5985" s="19">
        <v>5</v>
      </c>
      <c r="BH5985" s="19">
        <v>281</v>
      </c>
      <c r="BI5985" s="56" t="s">
        <v>241</v>
      </c>
      <c r="BJ5985" s="56">
        <v>2</v>
      </c>
      <c r="BK5985" s="56" t="s">
        <v>69</v>
      </c>
      <c r="BL5985" s="58" t="s">
        <v>114</v>
      </c>
      <c r="BM5985" s="8" t="s">
        <v>1</v>
      </c>
      <c r="BN5985" s="16" t="s">
        <v>43</v>
      </c>
    </row>
    <row r="5986" spans="59:66" ht="12" customHeight="1" x14ac:dyDescent="0.2">
      <c r="BG5986" s="19">
        <v>5</v>
      </c>
      <c r="BH5986" s="19">
        <v>281</v>
      </c>
      <c r="BI5986" s="56" t="s">
        <v>241</v>
      </c>
      <c r="BJ5986" s="56">
        <v>2</v>
      </c>
      <c r="BK5986" s="56" t="s">
        <v>69</v>
      </c>
      <c r="BL5986" s="58" t="s">
        <v>114</v>
      </c>
      <c r="BM5986" s="8" t="s">
        <v>2</v>
      </c>
      <c r="BN5986" s="16" t="s">
        <v>43</v>
      </c>
    </row>
    <row r="5987" spans="59:66" ht="12" customHeight="1" x14ac:dyDescent="0.2">
      <c r="BG5987" s="19">
        <v>5</v>
      </c>
      <c r="BH5987" s="19">
        <v>281</v>
      </c>
      <c r="BI5987" s="56" t="s">
        <v>241</v>
      </c>
      <c r="BJ5987" s="56">
        <v>2</v>
      </c>
      <c r="BK5987" s="56" t="s">
        <v>69</v>
      </c>
      <c r="BL5987" s="58" t="s">
        <v>114</v>
      </c>
      <c r="BM5987" s="17" t="s">
        <v>41</v>
      </c>
      <c r="BN5987" s="16" t="s">
        <v>43</v>
      </c>
    </row>
    <row r="5988" spans="59:66" ht="12" customHeight="1" x14ac:dyDescent="0.2">
      <c r="BG5988" s="19">
        <v>5</v>
      </c>
      <c r="BH5988" s="19">
        <v>281</v>
      </c>
      <c r="BI5988" s="56" t="s">
        <v>241</v>
      </c>
      <c r="BJ5988" s="56">
        <v>2</v>
      </c>
      <c r="BK5988" s="56" t="s">
        <v>69</v>
      </c>
      <c r="BL5988" s="58" t="s">
        <v>114</v>
      </c>
      <c r="BM5988" s="17" t="s">
        <v>42</v>
      </c>
      <c r="BN5988" s="16" t="s">
        <v>43</v>
      </c>
    </row>
    <row r="5989" spans="59:66" ht="12" customHeight="1" x14ac:dyDescent="0.2">
      <c r="BG5989" s="19">
        <v>4</v>
      </c>
      <c r="BH5989" s="19">
        <v>281</v>
      </c>
      <c r="BI5989" s="56" t="s">
        <v>241</v>
      </c>
      <c r="BJ5989" s="56">
        <v>2</v>
      </c>
      <c r="BK5989" s="56" t="s">
        <v>69</v>
      </c>
      <c r="BL5989" s="58" t="s">
        <v>114</v>
      </c>
      <c r="BM5989" s="17" t="s">
        <v>44</v>
      </c>
      <c r="BN5989" s="16" t="s">
        <v>46</v>
      </c>
    </row>
    <row r="5990" spans="59:66" ht="12" customHeight="1" x14ac:dyDescent="0.2">
      <c r="BG5990" s="19">
        <v>5</v>
      </c>
      <c r="BH5990" s="19">
        <v>281</v>
      </c>
      <c r="BI5990" s="56" t="s">
        <v>241</v>
      </c>
      <c r="BJ5990" s="56">
        <v>2</v>
      </c>
      <c r="BK5990" s="56" t="s">
        <v>69</v>
      </c>
      <c r="BL5990" s="58" t="s">
        <v>114</v>
      </c>
      <c r="BM5990" s="8" t="s">
        <v>3</v>
      </c>
      <c r="BN5990" s="16" t="s">
        <v>46</v>
      </c>
    </row>
    <row r="5991" spans="59:66" ht="12" customHeight="1" x14ac:dyDescent="0.2">
      <c r="BG5991" s="19">
        <v>4</v>
      </c>
      <c r="BH5991" s="19">
        <v>281</v>
      </c>
      <c r="BI5991" s="56" t="s">
        <v>241</v>
      </c>
      <c r="BJ5991" s="56">
        <v>2</v>
      </c>
      <c r="BK5991" s="56" t="s">
        <v>69</v>
      </c>
      <c r="BL5991" s="58" t="s">
        <v>114</v>
      </c>
      <c r="BM5991" s="8" t="s">
        <v>4</v>
      </c>
      <c r="BN5991" s="16" t="s">
        <v>46</v>
      </c>
    </row>
    <row r="5992" spans="59:66" ht="12" customHeight="1" x14ac:dyDescent="0.2">
      <c r="BG5992" s="19">
        <v>4</v>
      </c>
      <c r="BH5992" s="19">
        <v>281</v>
      </c>
      <c r="BI5992" s="56" t="s">
        <v>241</v>
      </c>
      <c r="BJ5992" s="56">
        <v>2</v>
      </c>
      <c r="BK5992" s="56" t="s">
        <v>69</v>
      </c>
      <c r="BL5992" s="58" t="s">
        <v>114</v>
      </c>
      <c r="BM5992" s="17" t="s">
        <v>45</v>
      </c>
      <c r="BN5992" s="16" t="s">
        <v>46</v>
      </c>
    </row>
    <row r="5993" spans="59:66" ht="12" customHeight="1" x14ac:dyDescent="0.2">
      <c r="BG5993" s="19">
        <v>4</v>
      </c>
      <c r="BH5993" s="19">
        <v>281</v>
      </c>
      <c r="BI5993" s="56" t="s">
        <v>241</v>
      </c>
      <c r="BJ5993" s="56">
        <v>2</v>
      </c>
      <c r="BK5993" s="56" t="s">
        <v>69</v>
      </c>
      <c r="BL5993" s="58" t="s">
        <v>114</v>
      </c>
      <c r="BM5993" s="17" t="s">
        <v>93</v>
      </c>
      <c r="BN5993" s="16" t="s">
        <v>47</v>
      </c>
    </row>
    <row r="5994" spans="59:66" ht="12" customHeight="1" x14ac:dyDescent="0.2">
      <c r="BG5994" s="19">
        <v>4</v>
      </c>
      <c r="BH5994" s="19">
        <v>281</v>
      </c>
      <c r="BI5994" s="56" t="s">
        <v>241</v>
      </c>
      <c r="BJ5994" s="56">
        <v>2</v>
      </c>
      <c r="BK5994" s="56" t="s">
        <v>69</v>
      </c>
      <c r="BL5994" s="58" t="s">
        <v>114</v>
      </c>
      <c r="BM5994" s="17" t="s">
        <v>92</v>
      </c>
      <c r="BN5994" s="16" t="s">
        <v>47</v>
      </c>
    </row>
    <row r="5995" spans="59:66" ht="12" customHeight="1" x14ac:dyDescent="0.2">
      <c r="BG5995" s="19">
        <v>5</v>
      </c>
      <c r="BH5995" s="19">
        <v>281</v>
      </c>
      <c r="BI5995" s="56" t="s">
        <v>241</v>
      </c>
      <c r="BJ5995" s="56">
        <v>2</v>
      </c>
      <c r="BK5995" s="56" t="s">
        <v>69</v>
      </c>
      <c r="BL5995" s="58" t="s">
        <v>114</v>
      </c>
      <c r="BM5995" s="17" t="s">
        <v>94</v>
      </c>
      <c r="BN5995" s="16" t="s">
        <v>47</v>
      </c>
    </row>
    <row r="5996" spans="59:66" ht="12" customHeight="1" x14ac:dyDescent="0.2">
      <c r="BG5996" s="19">
        <v>4</v>
      </c>
      <c r="BH5996" s="19">
        <v>281</v>
      </c>
      <c r="BI5996" s="56" t="s">
        <v>241</v>
      </c>
      <c r="BJ5996" s="56">
        <v>2</v>
      </c>
      <c r="BK5996" s="56" t="s">
        <v>69</v>
      </c>
      <c r="BL5996" s="58" t="s">
        <v>114</v>
      </c>
      <c r="BM5996" s="17" t="s">
        <v>95</v>
      </c>
      <c r="BN5996" s="16" t="s">
        <v>47</v>
      </c>
    </row>
    <row r="5997" spans="59:66" ht="12" customHeight="1" x14ac:dyDescent="0.2">
      <c r="BG5997" s="19">
        <v>5</v>
      </c>
      <c r="BH5997" s="19">
        <v>281</v>
      </c>
      <c r="BI5997" s="56" t="s">
        <v>241</v>
      </c>
      <c r="BJ5997" s="56">
        <v>2</v>
      </c>
      <c r="BK5997" s="56" t="s">
        <v>69</v>
      </c>
      <c r="BL5997" s="58" t="s">
        <v>114</v>
      </c>
      <c r="BM5997" s="17" t="s">
        <v>48</v>
      </c>
      <c r="BN5997" s="16" t="s">
        <v>83</v>
      </c>
    </row>
    <row r="5998" spans="59:66" ht="12" customHeight="1" x14ac:dyDescent="0.2">
      <c r="BG5998" s="19">
        <v>4</v>
      </c>
      <c r="BH5998" s="19">
        <v>281</v>
      </c>
      <c r="BI5998" s="56" t="s">
        <v>241</v>
      </c>
      <c r="BJ5998" s="56">
        <v>2</v>
      </c>
      <c r="BK5998" s="56" t="s">
        <v>69</v>
      </c>
      <c r="BL5998" s="58" t="s">
        <v>114</v>
      </c>
      <c r="BM5998" s="17" t="s">
        <v>49</v>
      </c>
      <c r="BN5998" s="16" t="s">
        <v>83</v>
      </c>
    </row>
    <row r="5999" spans="59:66" ht="12" customHeight="1" x14ac:dyDescent="0.2">
      <c r="BG5999" s="19">
        <v>4</v>
      </c>
      <c r="BH5999" s="19">
        <v>281</v>
      </c>
      <c r="BI5999" s="56" t="s">
        <v>241</v>
      </c>
      <c r="BJ5999" s="56">
        <v>2</v>
      </c>
      <c r="BK5999" s="56" t="s">
        <v>69</v>
      </c>
      <c r="BL5999" s="58" t="s">
        <v>114</v>
      </c>
      <c r="BM5999" s="17" t="s">
        <v>50</v>
      </c>
      <c r="BN5999" s="16" t="s">
        <v>83</v>
      </c>
    </row>
    <row r="6000" spans="59:66" ht="12" customHeight="1" x14ac:dyDescent="0.2">
      <c r="BG6000" s="19">
        <v>4</v>
      </c>
      <c r="BH6000" s="19">
        <v>281</v>
      </c>
      <c r="BI6000" s="56" t="s">
        <v>241</v>
      </c>
      <c r="BJ6000" s="56">
        <v>2</v>
      </c>
      <c r="BK6000" s="56" t="s">
        <v>69</v>
      </c>
      <c r="BL6000" s="58" t="s">
        <v>114</v>
      </c>
      <c r="BM6000" s="17" t="s">
        <v>51</v>
      </c>
      <c r="BN6000" s="16" t="s">
        <v>83</v>
      </c>
    </row>
    <row r="6001" spans="59:66" ht="12" customHeight="1" x14ac:dyDescent="0.2">
      <c r="BG6001" s="19">
        <v>5</v>
      </c>
      <c r="BH6001" s="19">
        <v>281</v>
      </c>
      <c r="BI6001" s="56" t="s">
        <v>241</v>
      </c>
      <c r="BJ6001" s="56">
        <v>2</v>
      </c>
      <c r="BK6001" s="56" t="s">
        <v>69</v>
      </c>
      <c r="BL6001" s="58" t="s">
        <v>114</v>
      </c>
      <c r="BM6001" s="17" t="s">
        <v>53</v>
      </c>
      <c r="BN6001" s="16" t="s">
        <v>84</v>
      </c>
    </row>
    <row r="6002" spans="59:66" ht="12" customHeight="1" x14ac:dyDescent="0.2">
      <c r="BG6002" s="19">
        <v>5</v>
      </c>
      <c r="BH6002" s="19">
        <v>281</v>
      </c>
      <c r="BI6002" s="56" t="s">
        <v>241</v>
      </c>
      <c r="BJ6002" s="56">
        <v>2</v>
      </c>
      <c r="BK6002" s="56" t="s">
        <v>69</v>
      </c>
      <c r="BL6002" s="58" t="s">
        <v>114</v>
      </c>
      <c r="BM6002" s="17" t="s">
        <v>54</v>
      </c>
      <c r="BN6002" s="16" t="s">
        <v>84</v>
      </c>
    </row>
    <row r="6003" spans="59:66" ht="12" customHeight="1" x14ac:dyDescent="0.2">
      <c r="BG6003" s="19">
        <v>5</v>
      </c>
      <c r="BH6003" s="19">
        <v>281</v>
      </c>
      <c r="BI6003" s="56" t="s">
        <v>241</v>
      </c>
      <c r="BJ6003" s="56">
        <v>2</v>
      </c>
      <c r="BK6003" s="56" t="s">
        <v>69</v>
      </c>
      <c r="BL6003" s="58" t="s">
        <v>114</v>
      </c>
      <c r="BM6003" s="17" t="s">
        <v>55</v>
      </c>
      <c r="BN6003" s="16" t="s">
        <v>84</v>
      </c>
    </row>
    <row r="6004" spans="59:66" ht="12" customHeight="1" x14ac:dyDescent="0.2">
      <c r="BG6004" s="19">
        <v>4</v>
      </c>
      <c r="BH6004" s="19">
        <v>281</v>
      </c>
      <c r="BI6004" s="56" t="s">
        <v>241</v>
      </c>
      <c r="BJ6004" s="56">
        <v>2</v>
      </c>
      <c r="BK6004" s="56" t="s">
        <v>69</v>
      </c>
      <c r="BL6004" s="58" t="s">
        <v>114</v>
      </c>
      <c r="BM6004" s="17" t="s">
        <v>56</v>
      </c>
      <c r="BN6004" s="16" t="s">
        <v>84</v>
      </c>
    </row>
    <row r="6005" spans="59:66" ht="12" customHeight="1" x14ac:dyDescent="0.2">
      <c r="BG6005" s="19">
        <v>5</v>
      </c>
      <c r="BH6005" s="19">
        <v>279</v>
      </c>
      <c r="BI6005" s="56" t="s">
        <v>242</v>
      </c>
      <c r="BJ6005" s="56">
        <v>2</v>
      </c>
      <c r="BK6005" s="56" t="s">
        <v>69</v>
      </c>
      <c r="BL6005" s="58" t="s">
        <v>114</v>
      </c>
      <c r="BM6005" s="17" t="s">
        <v>9</v>
      </c>
      <c r="BN6005" s="16" t="s">
        <v>13</v>
      </c>
    </row>
    <row r="6006" spans="59:66" ht="12" customHeight="1" x14ac:dyDescent="0.2">
      <c r="BG6006" s="19">
        <v>5</v>
      </c>
      <c r="BH6006" s="19">
        <v>279</v>
      </c>
      <c r="BI6006" s="56" t="s">
        <v>242</v>
      </c>
      <c r="BJ6006" s="56">
        <v>2</v>
      </c>
      <c r="BK6006" s="56" t="s">
        <v>69</v>
      </c>
      <c r="BL6006" s="58" t="s">
        <v>114</v>
      </c>
      <c r="BM6006" s="8" t="s">
        <v>10</v>
      </c>
      <c r="BN6006" s="16" t="s">
        <v>13</v>
      </c>
    </row>
    <row r="6007" spans="59:66" ht="12" customHeight="1" x14ac:dyDescent="0.2">
      <c r="BG6007" s="19">
        <v>5</v>
      </c>
      <c r="BH6007" s="19">
        <v>279</v>
      </c>
      <c r="BI6007" s="56" t="s">
        <v>242</v>
      </c>
      <c r="BJ6007" s="56">
        <v>2</v>
      </c>
      <c r="BK6007" s="56" t="s">
        <v>69</v>
      </c>
      <c r="BL6007" s="58" t="s">
        <v>114</v>
      </c>
      <c r="BM6007" s="8" t="s">
        <v>11</v>
      </c>
      <c r="BN6007" s="16" t="s">
        <v>13</v>
      </c>
    </row>
    <row r="6008" spans="59:66" ht="12" customHeight="1" x14ac:dyDescent="0.2">
      <c r="BG6008" s="19">
        <v>5</v>
      </c>
      <c r="BH6008" s="19">
        <v>279</v>
      </c>
      <c r="BI6008" s="56" t="s">
        <v>242</v>
      </c>
      <c r="BJ6008" s="56">
        <v>2</v>
      </c>
      <c r="BK6008" s="56" t="s">
        <v>69</v>
      </c>
      <c r="BL6008" s="58" t="s">
        <v>114</v>
      </c>
      <c r="BM6008" s="8" t="s">
        <v>12</v>
      </c>
      <c r="BN6008" s="16" t="s">
        <v>13</v>
      </c>
    </row>
    <row r="6009" spans="59:66" ht="12" customHeight="1" x14ac:dyDescent="0.2">
      <c r="BG6009" s="19">
        <v>5</v>
      </c>
      <c r="BH6009" s="19">
        <v>279</v>
      </c>
      <c r="BI6009" s="56" t="s">
        <v>242</v>
      </c>
      <c r="BJ6009" s="56">
        <v>2</v>
      </c>
      <c r="BK6009" s="56" t="s">
        <v>69</v>
      </c>
      <c r="BL6009" s="58" t="s">
        <v>114</v>
      </c>
      <c r="BM6009" s="17" t="s">
        <v>14</v>
      </c>
      <c r="BN6009" s="16" t="s">
        <v>15</v>
      </c>
    </row>
    <row r="6010" spans="59:66" ht="12" customHeight="1" x14ac:dyDescent="0.2">
      <c r="BG6010" s="19">
        <v>5</v>
      </c>
      <c r="BH6010" s="19">
        <v>279</v>
      </c>
      <c r="BI6010" s="56" t="s">
        <v>242</v>
      </c>
      <c r="BJ6010" s="56">
        <v>2</v>
      </c>
      <c r="BK6010" s="56" t="s">
        <v>69</v>
      </c>
      <c r="BL6010" s="58" t="s">
        <v>114</v>
      </c>
      <c r="BM6010" s="17" t="s">
        <v>23</v>
      </c>
      <c r="BN6010" s="16" t="s">
        <v>15</v>
      </c>
    </row>
    <row r="6011" spans="59:66" ht="12" customHeight="1" x14ac:dyDescent="0.2">
      <c r="BG6011" s="19">
        <v>5</v>
      </c>
      <c r="BH6011" s="19">
        <v>279</v>
      </c>
      <c r="BI6011" s="56" t="s">
        <v>242</v>
      </c>
      <c r="BJ6011" s="56">
        <v>2</v>
      </c>
      <c r="BK6011" s="56" t="s">
        <v>69</v>
      </c>
      <c r="BL6011" s="58" t="s">
        <v>114</v>
      </c>
      <c r="BM6011" s="17" t="s">
        <v>24</v>
      </c>
      <c r="BN6011" s="16" t="s">
        <v>15</v>
      </c>
    </row>
    <row r="6012" spans="59:66" ht="12" customHeight="1" x14ac:dyDescent="0.2">
      <c r="BG6012" s="19">
        <v>5</v>
      </c>
      <c r="BH6012" s="19">
        <v>279</v>
      </c>
      <c r="BI6012" s="56" t="s">
        <v>242</v>
      </c>
      <c r="BJ6012" s="56">
        <v>2</v>
      </c>
      <c r="BK6012" s="56" t="s">
        <v>69</v>
      </c>
      <c r="BL6012" s="58" t="s">
        <v>114</v>
      </c>
      <c r="BM6012" s="17" t="s">
        <v>25</v>
      </c>
      <c r="BN6012" s="16" t="s">
        <v>15</v>
      </c>
    </row>
    <row r="6013" spans="59:66" ht="12" customHeight="1" x14ac:dyDescent="0.2">
      <c r="BG6013" s="19">
        <v>5</v>
      </c>
      <c r="BH6013" s="19">
        <v>279</v>
      </c>
      <c r="BI6013" s="56" t="s">
        <v>242</v>
      </c>
      <c r="BJ6013" s="56">
        <v>2</v>
      </c>
      <c r="BK6013" s="56" t="s">
        <v>69</v>
      </c>
      <c r="BL6013" s="58" t="s">
        <v>114</v>
      </c>
      <c r="BM6013" s="17" t="s">
        <v>16</v>
      </c>
      <c r="BN6013" s="16" t="s">
        <v>57</v>
      </c>
    </row>
    <row r="6014" spans="59:66" ht="12" customHeight="1" x14ac:dyDescent="0.2">
      <c r="BG6014" s="19">
        <v>5</v>
      </c>
      <c r="BH6014" s="19">
        <v>279</v>
      </c>
      <c r="BI6014" s="56" t="s">
        <v>242</v>
      </c>
      <c r="BJ6014" s="56">
        <v>2</v>
      </c>
      <c r="BK6014" s="56" t="s">
        <v>69</v>
      </c>
      <c r="BL6014" s="58" t="s">
        <v>114</v>
      </c>
      <c r="BM6014" s="17" t="s">
        <v>17</v>
      </c>
      <c r="BN6014" s="16" t="s">
        <v>57</v>
      </c>
    </row>
    <row r="6015" spans="59:66" ht="12" customHeight="1" x14ac:dyDescent="0.2">
      <c r="BG6015" s="19">
        <v>5</v>
      </c>
      <c r="BH6015" s="19">
        <v>279</v>
      </c>
      <c r="BI6015" s="56" t="s">
        <v>242</v>
      </c>
      <c r="BJ6015" s="56">
        <v>2</v>
      </c>
      <c r="BK6015" s="56" t="s">
        <v>69</v>
      </c>
      <c r="BL6015" s="58" t="s">
        <v>114</v>
      </c>
      <c r="BM6015" s="17" t="s">
        <v>18</v>
      </c>
      <c r="BN6015" s="16" t="s">
        <v>57</v>
      </c>
    </row>
    <row r="6016" spans="59:66" ht="12" customHeight="1" x14ac:dyDescent="0.2">
      <c r="BG6016" s="19">
        <v>5</v>
      </c>
      <c r="BH6016" s="19">
        <v>279</v>
      </c>
      <c r="BI6016" s="56" t="s">
        <v>242</v>
      </c>
      <c r="BJ6016" s="56">
        <v>2</v>
      </c>
      <c r="BK6016" s="56" t="s">
        <v>69</v>
      </c>
      <c r="BL6016" s="58" t="s">
        <v>114</v>
      </c>
      <c r="BM6016" s="17" t="s">
        <v>26</v>
      </c>
      <c r="BN6016" s="16" t="s">
        <v>57</v>
      </c>
    </row>
    <row r="6017" spans="59:66" ht="12" customHeight="1" x14ac:dyDescent="0.2">
      <c r="BG6017" s="19">
        <v>5</v>
      </c>
      <c r="BH6017" s="19">
        <v>279</v>
      </c>
      <c r="BI6017" s="56" t="s">
        <v>242</v>
      </c>
      <c r="BJ6017" s="56">
        <v>2</v>
      </c>
      <c r="BK6017" s="56" t="s">
        <v>69</v>
      </c>
      <c r="BL6017" s="58" t="s">
        <v>114</v>
      </c>
      <c r="BM6017" s="17" t="s">
        <v>19</v>
      </c>
      <c r="BN6017" s="16" t="s">
        <v>58</v>
      </c>
    </row>
    <row r="6018" spans="59:66" ht="12" customHeight="1" x14ac:dyDescent="0.2">
      <c r="BG6018" s="19">
        <v>5</v>
      </c>
      <c r="BH6018" s="19">
        <v>279</v>
      </c>
      <c r="BI6018" s="56" t="s">
        <v>242</v>
      </c>
      <c r="BJ6018" s="56">
        <v>2</v>
      </c>
      <c r="BK6018" s="56" t="s">
        <v>69</v>
      </c>
      <c r="BL6018" s="58" t="s">
        <v>114</v>
      </c>
      <c r="BM6018" s="17" t="s">
        <v>20</v>
      </c>
      <c r="BN6018" s="16" t="s">
        <v>58</v>
      </c>
    </row>
    <row r="6019" spans="59:66" ht="12" customHeight="1" x14ac:dyDescent="0.2">
      <c r="BG6019" s="19">
        <v>5</v>
      </c>
      <c r="BH6019" s="19">
        <v>279</v>
      </c>
      <c r="BI6019" s="56" t="s">
        <v>242</v>
      </c>
      <c r="BJ6019" s="56">
        <v>2</v>
      </c>
      <c r="BK6019" s="56" t="s">
        <v>69</v>
      </c>
      <c r="BL6019" s="58" t="s">
        <v>114</v>
      </c>
      <c r="BM6019" s="17" t="s">
        <v>27</v>
      </c>
      <c r="BN6019" s="16" t="s">
        <v>58</v>
      </c>
    </row>
    <row r="6020" spans="59:66" ht="12" customHeight="1" x14ac:dyDescent="0.2">
      <c r="BG6020" s="19">
        <v>5</v>
      </c>
      <c r="BH6020" s="19">
        <v>279</v>
      </c>
      <c r="BI6020" s="56" t="s">
        <v>242</v>
      </c>
      <c r="BJ6020" s="56">
        <v>2</v>
      </c>
      <c r="BK6020" s="56" t="s">
        <v>69</v>
      </c>
      <c r="BL6020" s="58" t="s">
        <v>114</v>
      </c>
      <c r="BM6020" s="17" t="s">
        <v>28</v>
      </c>
      <c r="BN6020" s="16" t="s">
        <v>58</v>
      </c>
    </row>
    <row r="6021" spans="59:66" ht="12" customHeight="1" x14ac:dyDescent="0.2">
      <c r="BG6021" s="19">
        <v>5</v>
      </c>
      <c r="BH6021" s="19">
        <v>279</v>
      </c>
      <c r="BI6021" s="56" t="s">
        <v>242</v>
      </c>
      <c r="BJ6021" s="56">
        <v>2</v>
      </c>
      <c r="BK6021" s="56" t="s">
        <v>69</v>
      </c>
      <c r="BL6021" s="58" t="s">
        <v>114</v>
      </c>
      <c r="BM6021" s="17" t="s">
        <v>22</v>
      </c>
      <c r="BN6021" s="16" t="s">
        <v>31</v>
      </c>
    </row>
    <row r="6022" spans="59:66" ht="12" customHeight="1" x14ac:dyDescent="0.2">
      <c r="BG6022" s="19">
        <v>5</v>
      </c>
      <c r="BH6022" s="19">
        <v>279</v>
      </c>
      <c r="BI6022" s="56" t="s">
        <v>242</v>
      </c>
      <c r="BJ6022" s="56">
        <v>2</v>
      </c>
      <c r="BK6022" s="56" t="s">
        <v>69</v>
      </c>
      <c r="BL6022" s="58" t="s">
        <v>114</v>
      </c>
      <c r="BM6022" s="17" t="s">
        <v>21</v>
      </c>
      <c r="BN6022" s="16" t="s">
        <v>31</v>
      </c>
    </row>
    <row r="6023" spans="59:66" ht="12" customHeight="1" x14ac:dyDescent="0.2">
      <c r="BG6023" s="19">
        <v>5</v>
      </c>
      <c r="BH6023" s="19">
        <v>279</v>
      </c>
      <c r="BI6023" s="56" t="s">
        <v>242</v>
      </c>
      <c r="BJ6023" s="56">
        <v>2</v>
      </c>
      <c r="BK6023" s="56" t="s">
        <v>69</v>
      </c>
      <c r="BL6023" s="58" t="s">
        <v>114</v>
      </c>
      <c r="BM6023" s="17" t="s">
        <v>29</v>
      </c>
      <c r="BN6023" s="16" t="s">
        <v>31</v>
      </c>
    </row>
    <row r="6024" spans="59:66" ht="12" customHeight="1" x14ac:dyDescent="0.2">
      <c r="BG6024" s="19">
        <v>5</v>
      </c>
      <c r="BH6024" s="19">
        <v>279</v>
      </c>
      <c r="BI6024" s="56" t="s">
        <v>242</v>
      </c>
      <c r="BJ6024" s="56">
        <v>2</v>
      </c>
      <c r="BK6024" s="56" t="s">
        <v>69</v>
      </c>
      <c r="BL6024" s="58" t="s">
        <v>114</v>
      </c>
      <c r="BM6024" s="17" t="s">
        <v>30</v>
      </c>
      <c r="BN6024" s="16" t="s">
        <v>31</v>
      </c>
    </row>
    <row r="6025" spans="59:66" ht="12" customHeight="1" x14ac:dyDescent="0.2">
      <c r="BG6025" s="19">
        <v>5</v>
      </c>
      <c r="BH6025" s="19">
        <v>279</v>
      </c>
      <c r="BI6025" s="56" t="s">
        <v>242</v>
      </c>
      <c r="BJ6025" s="56">
        <v>2</v>
      </c>
      <c r="BK6025" s="56" t="s">
        <v>69</v>
      </c>
      <c r="BL6025" s="58" t="s">
        <v>114</v>
      </c>
      <c r="BM6025" s="17" t="s">
        <v>91</v>
      </c>
      <c r="BN6025" s="16" t="s">
        <v>59</v>
      </c>
    </row>
    <row r="6026" spans="59:66" ht="12" customHeight="1" x14ac:dyDescent="0.2">
      <c r="BG6026" s="19">
        <v>5</v>
      </c>
      <c r="BH6026" s="19">
        <v>279</v>
      </c>
      <c r="BI6026" s="56" t="s">
        <v>242</v>
      </c>
      <c r="BJ6026" s="56">
        <v>2</v>
      </c>
      <c r="BK6026" s="56" t="s">
        <v>69</v>
      </c>
      <c r="BL6026" s="58" t="s">
        <v>114</v>
      </c>
      <c r="BM6026" s="17" t="s">
        <v>33</v>
      </c>
      <c r="BN6026" s="16" t="s">
        <v>59</v>
      </c>
    </row>
    <row r="6027" spans="59:66" ht="12" customHeight="1" x14ac:dyDescent="0.2">
      <c r="BG6027" s="19">
        <v>5</v>
      </c>
      <c r="BH6027" s="19">
        <v>279</v>
      </c>
      <c r="BI6027" s="56" t="s">
        <v>242</v>
      </c>
      <c r="BJ6027" s="56">
        <v>2</v>
      </c>
      <c r="BK6027" s="56" t="s">
        <v>69</v>
      </c>
      <c r="BL6027" s="58" t="s">
        <v>114</v>
      </c>
      <c r="BM6027" s="17" t="s">
        <v>34</v>
      </c>
      <c r="BN6027" s="16" t="s">
        <v>59</v>
      </c>
    </row>
    <row r="6028" spans="59:66" ht="12" customHeight="1" x14ac:dyDescent="0.2">
      <c r="BG6028" s="19">
        <v>5</v>
      </c>
      <c r="BH6028" s="19">
        <v>279</v>
      </c>
      <c r="BI6028" s="56" t="s">
        <v>242</v>
      </c>
      <c r="BJ6028" s="56">
        <v>2</v>
      </c>
      <c r="BK6028" s="56" t="s">
        <v>69</v>
      </c>
      <c r="BL6028" s="58" t="s">
        <v>114</v>
      </c>
      <c r="BM6028" s="17" t="s">
        <v>35</v>
      </c>
      <c r="BN6028" s="16" t="s">
        <v>59</v>
      </c>
    </row>
    <row r="6029" spans="59:66" ht="12" customHeight="1" x14ac:dyDescent="0.2">
      <c r="BG6029" s="19">
        <v>5</v>
      </c>
      <c r="BH6029" s="19">
        <v>279</v>
      </c>
      <c r="BI6029" s="56" t="s">
        <v>242</v>
      </c>
      <c r="BJ6029" s="56">
        <v>2</v>
      </c>
      <c r="BK6029" s="56" t="s">
        <v>69</v>
      </c>
      <c r="BL6029" s="58" t="s">
        <v>114</v>
      </c>
      <c r="BM6029" s="17" t="s">
        <v>36</v>
      </c>
      <c r="BN6029" s="16" t="s">
        <v>40</v>
      </c>
    </row>
    <row r="6030" spans="59:66" ht="12" customHeight="1" x14ac:dyDescent="0.2">
      <c r="BG6030" s="19">
        <v>5</v>
      </c>
      <c r="BH6030" s="19">
        <v>279</v>
      </c>
      <c r="BI6030" s="56" t="s">
        <v>242</v>
      </c>
      <c r="BJ6030" s="56">
        <v>2</v>
      </c>
      <c r="BK6030" s="56" t="s">
        <v>69</v>
      </c>
      <c r="BL6030" s="58" t="s">
        <v>114</v>
      </c>
      <c r="BM6030" s="17" t="s">
        <v>37</v>
      </c>
      <c r="BN6030" s="16" t="s">
        <v>40</v>
      </c>
    </row>
    <row r="6031" spans="59:66" ht="12" customHeight="1" x14ac:dyDescent="0.2">
      <c r="BG6031" s="19">
        <v>5</v>
      </c>
      <c r="BH6031" s="19">
        <v>279</v>
      </c>
      <c r="BI6031" s="56" t="s">
        <v>242</v>
      </c>
      <c r="BJ6031" s="56">
        <v>2</v>
      </c>
      <c r="BK6031" s="56" t="s">
        <v>69</v>
      </c>
      <c r="BL6031" s="58" t="s">
        <v>114</v>
      </c>
      <c r="BM6031" s="17" t="s">
        <v>38</v>
      </c>
      <c r="BN6031" s="16" t="s">
        <v>40</v>
      </c>
    </row>
    <row r="6032" spans="59:66" ht="12" customHeight="1" x14ac:dyDescent="0.2">
      <c r="BG6032" s="19">
        <v>5</v>
      </c>
      <c r="BH6032" s="19">
        <v>279</v>
      </c>
      <c r="BI6032" s="56" t="s">
        <v>242</v>
      </c>
      <c r="BJ6032" s="56">
        <v>2</v>
      </c>
      <c r="BK6032" s="56" t="s">
        <v>69</v>
      </c>
      <c r="BL6032" s="58" t="s">
        <v>114</v>
      </c>
      <c r="BM6032" s="17" t="s">
        <v>39</v>
      </c>
      <c r="BN6032" s="16" t="s">
        <v>40</v>
      </c>
    </row>
    <row r="6033" spans="59:66" ht="12" customHeight="1" x14ac:dyDescent="0.2">
      <c r="BG6033" s="19">
        <v>5</v>
      </c>
      <c r="BH6033" s="19">
        <v>279</v>
      </c>
      <c r="BI6033" s="56" t="s">
        <v>242</v>
      </c>
      <c r="BJ6033" s="56">
        <v>2</v>
      </c>
      <c r="BK6033" s="56" t="s">
        <v>69</v>
      </c>
      <c r="BL6033" s="58" t="s">
        <v>114</v>
      </c>
      <c r="BM6033" s="8" t="s">
        <v>1</v>
      </c>
      <c r="BN6033" s="16" t="s">
        <v>43</v>
      </c>
    </row>
    <row r="6034" spans="59:66" ht="12" customHeight="1" x14ac:dyDescent="0.2">
      <c r="BG6034" s="19">
        <v>5</v>
      </c>
      <c r="BH6034" s="19">
        <v>279</v>
      </c>
      <c r="BI6034" s="56" t="s">
        <v>242</v>
      </c>
      <c r="BJ6034" s="56">
        <v>2</v>
      </c>
      <c r="BK6034" s="56" t="s">
        <v>69</v>
      </c>
      <c r="BL6034" s="58" t="s">
        <v>114</v>
      </c>
      <c r="BM6034" s="8" t="s">
        <v>2</v>
      </c>
      <c r="BN6034" s="16" t="s">
        <v>43</v>
      </c>
    </row>
    <row r="6035" spans="59:66" ht="12" customHeight="1" x14ac:dyDescent="0.2">
      <c r="BG6035" s="19">
        <v>5</v>
      </c>
      <c r="BH6035" s="19">
        <v>279</v>
      </c>
      <c r="BI6035" s="56" t="s">
        <v>242</v>
      </c>
      <c r="BJ6035" s="56">
        <v>2</v>
      </c>
      <c r="BK6035" s="56" t="s">
        <v>69</v>
      </c>
      <c r="BL6035" s="58" t="s">
        <v>114</v>
      </c>
      <c r="BM6035" s="17" t="s">
        <v>41</v>
      </c>
      <c r="BN6035" s="16" t="s">
        <v>43</v>
      </c>
    </row>
    <row r="6036" spans="59:66" ht="12" customHeight="1" x14ac:dyDescent="0.2">
      <c r="BG6036" s="19">
        <v>5</v>
      </c>
      <c r="BH6036" s="19">
        <v>279</v>
      </c>
      <c r="BI6036" s="56" t="s">
        <v>242</v>
      </c>
      <c r="BJ6036" s="56">
        <v>2</v>
      </c>
      <c r="BK6036" s="56" t="s">
        <v>69</v>
      </c>
      <c r="BL6036" s="58" t="s">
        <v>114</v>
      </c>
      <c r="BM6036" s="17" t="s">
        <v>42</v>
      </c>
      <c r="BN6036" s="16" t="s">
        <v>43</v>
      </c>
    </row>
    <row r="6037" spans="59:66" ht="12" customHeight="1" x14ac:dyDescent="0.2">
      <c r="BG6037" s="19">
        <v>5</v>
      </c>
      <c r="BH6037" s="19">
        <v>279</v>
      </c>
      <c r="BI6037" s="56" t="s">
        <v>242</v>
      </c>
      <c r="BJ6037" s="56">
        <v>2</v>
      </c>
      <c r="BK6037" s="56" t="s">
        <v>69</v>
      </c>
      <c r="BL6037" s="58" t="s">
        <v>114</v>
      </c>
      <c r="BM6037" s="17" t="s">
        <v>44</v>
      </c>
      <c r="BN6037" s="16" t="s">
        <v>46</v>
      </c>
    </row>
    <row r="6038" spans="59:66" ht="12" customHeight="1" x14ac:dyDescent="0.2">
      <c r="BG6038" s="19">
        <v>5</v>
      </c>
      <c r="BH6038" s="19">
        <v>279</v>
      </c>
      <c r="BI6038" s="56" t="s">
        <v>242</v>
      </c>
      <c r="BJ6038" s="56">
        <v>2</v>
      </c>
      <c r="BK6038" s="56" t="s">
        <v>69</v>
      </c>
      <c r="BL6038" s="58" t="s">
        <v>114</v>
      </c>
      <c r="BM6038" s="8" t="s">
        <v>3</v>
      </c>
      <c r="BN6038" s="16" t="s">
        <v>46</v>
      </c>
    </row>
    <row r="6039" spans="59:66" ht="12" customHeight="1" x14ac:dyDescent="0.2">
      <c r="BG6039" s="19">
        <v>5</v>
      </c>
      <c r="BH6039" s="19">
        <v>279</v>
      </c>
      <c r="BI6039" s="56" t="s">
        <v>242</v>
      </c>
      <c r="BJ6039" s="56">
        <v>2</v>
      </c>
      <c r="BK6039" s="56" t="s">
        <v>69</v>
      </c>
      <c r="BL6039" s="58" t="s">
        <v>114</v>
      </c>
      <c r="BM6039" s="8" t="s">
        <v>4</v>
      </c>
      <c r="BN6039" s="16" t="s">
        <v>46</v>
      </c>
    </row>
    <row r="6040" spans="59:66" ht="12" customHeight="1" x14ac:dyDescent="0.2">
      <c r="BG6040" s="19">
        <v>5</v>
      </c>
      <c r="BH6040" s="19">
        <v>279</v>
      </c>
      <c r="BI6040" s="56" t="s">
        <v>242</v>
      </c>
      <c r="BJ6040" s="56">
        <v>2</v>
      </c>
      <c r="BK6040" s="56" t="s">
        <v>69</v>
      </c>
      <c r="BL6040" s="58" t="s">
        <v>114</v>
      </c>
      <c r="BM6040" s="17" t="s">
        <v>45</v>
      </c>
      <c r="BN6040" s="16" t="s">
        <v>46</v>
      </c>
    </row>
    <row r="6041" spans="59:66" ht="12" customHeight="1" x14ac:dyDescent="0.2">
      <c r="BG6041" s="19">
        <v>5</v>
      </c>
      <c r="BH6041" s="19">
        <v>279</v>
      </c>
      <c r="BI6041" s="56" t="s">
        <v>242</v>
      </c>
      <c r="BJ6041" s="56">
        <v>2</v>
      </c>
      <c r="BK6041" s="56" t="s">
        <v>69</v>
      </c>
      <c r="BL6041" s="58" t="s">
        <v>114</v>
      </c>
      <c r="BM6041" s="17" t="s">
        <v>93</v>
      </c>
      <c r="BN6041" s="16" t="s">
        <v>47</v>
      </c>
    </row>
    <row r="6042" spans="59:66" ht="12" customHeight="1" x14ac:dyDescent="0.2">
      <c r="BG6042" s="19">
        <v>5</v>
      </c>
      <c r="BH6042" s="19">
        <v>279</v>
      </c>
      <c r="BI6042" s="56" t="s">
        <v>242</v>
      </c>
      <c r="BJ6042" s="56">
        <v>2</v>
      </c>
      <c r="BK6042" s="56" t="s">
        <v>69</v>
      </c>
      <c r="BL6042" s="58" t="s">
        <v>114</v>
      </c>
      <c r="BM6042" s="17" t="s">
        <v>92</v>
      </c>
      <c r="BN6042" s="16" t="s">
        <v>47</v>
      </c>
    </row>
    <row r="6043" spans="59:66" ht="12" customHeight="1" x14ac:dyDescent="0.2">
      <c r="BG6043" s="19">
        <v>5</v>
      </c>
      <c r="BH6043" s="19">
        <v>279</v>
      </c>
      <c r="BI6043" s="56" t="s">
        <v>242</v>
      </c>
      <c r="BJ6043" s="56">
        <v>2</v>
      </c>
      <c r="BK6043" s="56" t="s">
        <v>69</v>
      </c>
      <c r="BL6043" s="58" t="s">
        <v>114</v>
      </c>
      <c r="BM6043" s="17" t="s">
        <v>94</v>
      </c>
      <c r="BN6043" s="16" t="s">
        <v>47</v>
      </c>
    </row>
    <row r="6044" spans="59:66" ht="12" customHeight="1" x14ac:dyDescent="0.2">
      <c r="BG6044" s="19">
        <v>5</v>
      </c>
      <c r="BH6044" s="19">
        <v>279</v>
      </c>
      <c r="BI6044" s="56" t="s">
        <v>242</v>
      </c>
      <c r="BJ6044" s="56">
        <v>2</v>
      </c>
      <c r="BK6044" s="56" t="s">
        <v>69</v>
      </c>
      <c r="BL6044" s="58" t="s">
        <v>114</v>
      </c>
      <c r="BM6044" s="17" t="s">
        <v>95</v>
      </c>
      <c r="BN6044" s="16" t="s">
        <v>47</v>
      </c>
    </row>
    <row r="6045" spans="59:66" ht="12" customHeight="1" x14ac:dyDescent="0.2">
      <c r="BG6045" s="19">
        <v>5</v>
      </c>
      <c r="BH6045" s="19">
        <v>279</v>
      </c>
      <c r="BI6045" s="56" t="s">
        <v>242</v>
      </c>
      <c r="BJ6045" s="56">
        <v>2</v>
      </c>
      <c r="BK6045" s="56" t="s">
        <v>69</v>
      </c>
      <c r="BL6045" s="58" t="s">
        <v>114</v>
      </c>
      <c r="BM6045" s="17" t="s">
        <v>48</v>
      </c>
      <c r="BN6045" s="16" t="s">
        <v>83</v>
      </c>
    </row>
    <row r="6046" spans="59:66" ht="12" customHeight="1" x14ac:dyDescent="0.2">
      <c r="BG6046" s="19">
        <v>5</v>
      </c>
      <c r="BH6046" s="19">
        <v>279</v>
      </c>
      <c r="BI6046" s="56" t="s">
        <v>242</v>
      </c>
      <c r="BJ6046" s="56">
        <v>2</v>
      </c>
      <c r="BK6046" s="56" t="s">
        <v>69</v>
      </c>
      <c r="BL6046" s="58" t="s">
        <v>114</v>
      </c>
      <c r="BM6046" s="17" t="s">
        <v>49</v>
      </c>
      <c r="BN6046" s="16" t="s">
        <v>83</v>
      </c>
    </row>
    <row r="6047" spans="59:66" ht="12" customHeight="1" x14ac:dyDescent="0.2">
      <c r="BG6047" s="19">
        <v>5</v>
      </c>
      <c r="BH6047" s="19">
        <v>279</v>
      </c>
      <c r="BI6047" s="56" t="s">
        <v>242</v>
      </c>
      <c r="BJ6047" s="56">
        <v>2</v>
      </c>
      <c r="BK6047" s="56" t="s">
        <v>69</v>
      </c>
      <c r="BL6047" s="58" t="s">
        <v>114</v>
      </c>
      <c r="BM6047" s="17" t="s">
        <v>50</v>
      </c>
      <c r="BN6047" s="16" t="s">
        <v>83</v>
      </c>
    </row>
    <row r="6048" spans="59:66" ht="12" customHeight="1" x14ac:dyDescent="0.2">
      <c r="BG6048" s="19">
        <v>5</v>
      </c>
      <c r="BH6048" s="19">
        <v>279</v>
      </c>
      <c r="BI6048" s="56" t="s">
        <v>242</v>
      </c>
      <c r="BJ6048" s="56">
        <v>2</v>
      </c>
      <c r="BK6048" s="56" t="s">
        <v>69</v>
      </c>
      <c r="BL6048" s="58" t="s">
        <v>114</v>
      </c>
      <c r="BM6048" s="17" t="s">
        <v>51</v>
      </c>
      <c r="BN6048" s="16" t="s">
        <v>83</v>
      </c>
    </row>
    <row r="6049" spans="59:66" ht="12" customHeight="1" x14ac:dyDescent="0.2">
      <c r="BG6049" s="19">
        <v>5</v>
      </c>
      <c r="BH6049" s="19">
        <v>279</v>
      </c>
      <c r="BI6049" s="56" t="s">
        <v>242</v>
      </c>
      <c r="BJ6049" s="56">
        <v>2</v>
      </c>
      <c r="BK6049" s="56" t="s">
        <v>69</v>
      </c>
      <c r="BL6049" s="58" t="s">
        <v>114</v>
      </c>
      <c r="BM6049" s="17" t="s">
        <v>53</v>
      </c>
      <c r="BN6049" s="16" t="s">
        <v>84</v>
      </c>
    </row>
    <row r="6050" spans="59:66" ht="12" customHeight="1" x14ac:dyDescent="0.2">
      <c r="BG6050" s="19">
        <v>5</v>
      </c>
      <c r="BH6050" s="19">
        <v>279</v>
      </c>
      <c r="BI6050" s="56" t="s">
        <v>242</v>
      </c>
      <c r="BJ6050" s="56">
        <v>2</v>
      </c>
      <c r="BK6050" s="56" t="s">
        <v>69</v>
      </c>
      <c r="BL6050" s="58" t="s">
        <v>114</v>
      </c>
      <c r="BM6050" s="17" t="s">
        <v>54</v>
      </c>
      <c r="BN6050" s="16" t="s">
        <v>84</v>
      </c>
    </row>
    <row r="6051" spans="59:66" ht="12" customHeight="1" x14ac:dyDescent="0.2">
      <c r="BG6051" s="19">
        <v>5</v>
      </c>
      <c r="BH6051" s="19">
        <v>279</v>
      </c>
      <c r="BI6051" s="56" t="s">
        <v>242</v>
      </c>
      <c r="BJ6051" s="56">
        <v>2</v>
      </c>
      <c r="BK6051" s="56" t="s">
        <v>69</v>
      </c>
      <c r="BL6051" s="58" t="s">
        <v>114</v>
      </c>
      <c r="BM6051" s="17" t="s">
        <v>55</v>
      </c>
      <c r="BN6051" s="16" t="s">
        <v>84</v>
      </c>
    </row>
    <row r="6052" spans="59:66" ht="12" customHeight="1" x14ac:dyDescent="0.2">
      <c r="BG6052" s="19">
        <v>5</v>
      </c>
      <c r="BH6052" s="19">
        <v>279</v>
      </c>
      <c r="BI6052" s="56" t="s">
        <v>242</v>
      </c>
      <c r="BJ6052" s="56">
        <v>2</v>
      </c>
      <c r="BK6052" s="56" t="s">
        <v>69</v>
      </c>
      <c r="BL6052" s="58" t="s">
        <v>114</v>
      </c>
      <c r="BM6052" s="17" t="s">
        <v>56</v>
      </c>
      <c r="BN6052" s="16" t="s">
        <v>84</v>
      </c>
    </row>
    <row r="6053" spans="59:66" ht="12" customHeight="1" x14ac:dyDescent="0.2">
      <c r="BG6053" s="19">
        <v>3</v>
      </c>
      <c r="BH6053" s="19">
        <v>277</v>
      </c>
      <c r="BI6053" s="56" t="s">
        <v>243</v>
      </c>
      <c r="BJ6053" s="56">
        <v>2</v>
      </c>
      <c r="BK6053" s="56" t="s">
        <v>69</v>
      </c>
      <c r="BL6053" s="58" t="s">
        <v>114</v>
      </c>
      <c r="BM6053" s="17" t="s">
        <v>9</v>
      </c>
      <c r="BN6053" s="16" t="s">
        <v>13</v>
      </c>
    </row>
    <row r="6054" spans="59:66" ht="12" customHeight="1" x14ac:dyDescent="0.2">
      <c r="BG6054" s="19">
        <v>1</v>
      </c>
      <c r="BH6054" s="19">
        <v>277</v>
      </c>
      <c r="BI6054" s="56" t="s">
        <v>243</v>
      </c>
      <c r="BJ6054" s="56">
        <v>2</v>
      </c>
      <c r="BK6054" s="56" t="s">
        <v>69</v>
      </c>
      <c r="BL6054" s="58" t="s">
        <v>114</v>
      </c>
      <c r="BM6054" s="8" t="s">
        <v>10</v>
      </c>
      <c r="BN6054" s="16" t="s">
        <v>13</v>
      </c>
    </row>
    <row r="6055" spans="59:66" ht="12" customHeight="1" x14ac:dyDescent="0.2">
      <c r="BG6055" s="19">
        <v>1</v>
      </c>
      <c r="BH6055" s="19">
        <v>277</v>
      </c>
      <c r="BI6055" s="56" t="s">
        <v>243</v>
      </c>
      <c r="BJ6055" s="56">
        <v>2</v>
      </c>
      <c r="BK6055" s="56" t="s">
        <v>69</v>
      </c>
      <c r="BL6055" s="58" t="s">
        <v>114</v>
      </c>
      <c r="BM6055" s="8" t="s">
        <v>11</v>
      </c>
      <c r="BN6055" s="16" t="s">
        <v>13</v>
      </c>
    </row>
    <row r="6056" spans="59:66" ht="12" customHeight="1" x14ac:dyDescent="0.2">
      <c r="BG6056" s="19">
        <v>1</v>
      </c>
      <c r="BH6056" s="19">
        <v>277</v>
      </c>
      <c r="BI6056" s="56" t="s">
        <v>243</v>
      </c>
      <c r="BJ6056" s="56">
        <v>2</v>
      </c>
      <c r="BK6056" s="56" t="s">
        <v>69</v>
      </c>
      <c r="BL6056" s="58" t="s">
        <v>114</v>
      </c>
      <c r="BM6056" s="8" t="s">
        <v>12</v>
      </c>
      <c r="BN6056" s="16" t="s">
        <v>13</v>
      </c>
    </row>
    <row r="6057" spans="59:66" ht="12" customHeight="1" x14ac:dyDescent="0.2">
      <c r="BG6057" s="19">
        <v>5</v>
      </c>
      <c r="BH6057" s="19">
        <v>277</v>
      </c>
      <c r="BI6057" s="56" t="s">
        <v>243</v>
      </c>
      <c r="BJ6057" s="56">
        <v>2</v>
      </c>
      <c r="BK6057" s="56" t="s">
        <v>69</v>
      </c>
      <c r="BL6057" s="58" t="s">
        <v>114</v>
      </c>
      <c r="BM6057" s="17" t="s">
        <v>14</v>
      </c>
      <c r="BN6057" s="16" t="s">
        <v>15</v>
      </c>
    </row>
    <row r="6058" spans="59:66" ht="12" customHeight="1" x14ac:dyDescent="0.2">
      <c r="BG6058" s="19">
        <v>5</v>
      </c>
      <c r="BH6058" s="19">
        <v>277</v>
      </c>
      <c r="BI6058" s="56" t="s">
        <v>243</v>
      </c>
      <c r="BJ6058" s="56">
        <v>2</v>
      </c>
      <c r="BK6058" s="56" t="s">
        <v>69</v>
      </c>
      <c r="BL6058" s="58" t="s">
        <v>114</v>
      </c>
      <c r="BM6058" s="17" t="s">
        <v>23</v>
      </c>
      <c r="BN6058" s="16" t="s">
        <v>15</v>
      </c>
    </row>
    <row r="6059" spans="59:66" ht="12" customHeight="1" x14ac:dyDescent="0.2">
      <c r="BG6059" s="19">
        <v>5</v>
      </c>
      <c r="BH6059" s="19">
        <v>277</v>
      </c>
      <c r="BI6059" s="56" t="s">
        <v>243</v>
      </c>
      <c r="BJ6059" s="56">
        <v>2</v>
      </c>
      <c r="BK6059" s="56" t="s">
        <v>69</v>
      </c>
      <c r="BL6059" s="58" t="s">
        <v>114</v>
      </c>
      <c r="BM6059" s="17" t="s">
        <v>24</v>
      </c>
      <c r="BN6059" s="16" t="s">
        <v>15</v>
      </c>
    </row>
    <row r="6060" spans="59:66" ht="12" customHeight="1" x14ac:dyDescent="0.2">
      <c r="BG6060" s="19">
        <v>5</v>
      </c>
      <c r="BH6060" s="19">
        <v>277</v>
      </c>
      <c r="BI6060" s="56" t="s">
        <v>243</v>
      </c>
      <c r="BJ6060" s="56">
        <v>2</v>
      </c>
      <c r="BK6060" s="56" t="s">
        <v>69</v>
      </c>
      <c r="BL6060" s="58" t="s">
        <v>114</v>
      </c>
      <c r="BM6060" s="17" t="s">
        <v>25</v>
      </c>
      <c r="BN6060" s="16" t="s">
        <v>15</v>
      </c>
    </row>
    <row r="6061" spans="59:66" ht="12" customHeight="1" x14ac:dyDescent="0.2">
      <c r="BG6061" s="19">
        <v>5</v>
      </c>
      <c r="BH6061" s="19">
        <v>277</v>
      </c>
      <c r="BI6061" s="56" t="s">
        <v>243</v>
      </c>
      <c r="BJ6061" s="56">
        <v>2</v>
      </c>
      <c r="BK6061" s="56" t="s">
        <v>69</v>
      </c>
      <c r="BL6061" s="58" t="s">
        <v>114</v>
      </c>
      <c r="BM6061" s="17" t="s">
        <v>16</v>
      </c>
      <c r="BN6061" s="16" t="s">
        <v>57</v>
      </c>
    </row>
    <row r="6062" spans="59:66" ht="12" customHeight="1" x14ac:dyDescent="0.2">
      <c r="BG6062" s="19">
        <v>5</v>
      </c>
      <c r="BH6062" s="19">
        <v>277</v>
      </c>
      <c r="BI6062" s="56" t="s">
        <v>243</v>
      </c>
      <c r="BJ6062" s="56">
        <v>2</v>
      </c>
      <c r="BK6062" s="56" t="s">
        <v>69</v>
      </c>
      <c r="BL6062" s="58" t="s">
        <v>114</v>
      </c>
      <c r="BM6062" s="17" t="s">
        <v>17</v>
      </c>
      <c r="BN6062" s="16" t="s">
        <v>57</v>
      </c>
    </row>
    <row r="6063" spans="59:66" ht="12" customHeight="1" x14ac:dyDescent="0.2">
      <c r="BG6063" s="19">
        <v>5</v>
      </c>
      <c r="BH6063" s="19">
        <v>277</v>
      </c>
      <c r="BI6063" s="56" t="s">
        <v>243</v>
      </c>
      <c r="BJ6063" s="56">
        <v>2</v>
      </c>
      <c r="BK6063" s="56" t="s">
        <v>69</v>
      </c>
      <c r="BL6063" s="58" t="s">
        <v>114</v>
      </c>
      <c r="BM6063" s="17" t="s">
        <v>18</v>
      </c>
      <c r="BN6063" s="16" t="s">
        <v>57</v>
      </c>
    </row>
    <row r="6064" spans="59:66" ht="12" customHeight="1" x14ac:dyDescent="0.2">
      <c r="BG6064" s="19">
        <v>5</v>
      </c>
      <c r="BH6064" s="19">
        <v>277</v>
      </c>
      <c r="BI6064" s="56" t="s">
        <v>243</v>
      </c>
      <c r="BJ6064" s="56">
        <v>2</v>
      </c>
      <c r="BK6064" s="56" t="s">
        <v>69</v>
      </c>
      <c r="BL6064" s="58" t="s">
        <v>114</v>
      </c>
      <c r="BM6064" s="17" t="s">
        <v>26</v>
      </c>
      <c r="BN6064" s="16" t="s">
        <v>57</v>
      </c>
    </row>
    <row r="6065" spans="59:66" ht="12" customHeight="1" x14ac:dyDescent="0.2">
      <c r="BG6065" s="19">
        <v>5</v>
      </c>
      <c r="BH6065" s="19">
        <v>277</v>
      </c>
      <c r="BI6065" s="56" t="s">
        <v>243</v>
      </c>
      <c r="BJ6065" s="56">
        <v>2</v>
      </c>
      <c r="BK6065" s="56" t="s">
        <v>69</v>
      </c>
      <c r="BL6065" s="58" t="s">
        <v>114</v>
      </c>
      <c r="BM6065" s="17" t="s">
        <v>19</v>
      </c>
      <c r="BN6065" s="16" t="s">
        <v>58</v>
      </c>
    </row>
    <row r="6066" spans="59:66" ht="12" customHeight="1" x14ac:dyDescent="0.2">
      <c r="BG6066" s="19">
        <v>5</v>
      </c>
      <c r="BH6066" s="19">
        <v>277</v>
      </c>
      <c r="BI6066" s="56" t="s">
        <v>243</v>
      </c>
      <c r="BJ6066" s="56">
        <v>2</v>
      </c>
      <c r="BK6066" s="56" t="s">
        <v>69</v>
      </c>
      <c r="BL6066" s="58" t="s">
        <v>114</v>
      </c>
      <c r="BM6066" s="17" t="s">
        <v>20</v>
      </c>
      <c r="BN6066" s="16" t="s">
        <v>58</v>
      </c>
    </row>
    <row r="6067" spans="59:66" ht="12" customHeight="1" x14ac:dyDescent="0.2">
      <c r="BG6067" s="19">
        <v>5</v>
      </c>
      <c r="BH6067" s="19">
        <v>277</v>
      </c>
      <c r="BI6067" s="56" t="s">
        <v>243</v>
      </c>
      <c r="BJ6067" s="56">
        <v>2</v>
      </c>
      <c r="BK6067" s="56" t="s">
        <v>69</v>
      </c>
      <c r="BL6067" s="58" t="s">
        <v>114</v>
      </c>
      <c r="BM6067" s="17" t="s">
        <v>27</v>
      </c>
      <c r="BN6067" s="16" t="s">
        <v>58</v>
      </c>
    </row>
    <row r="6068" spans="59:66" ht="12" customHeight="1" x14ac:dyDescent="0.2">
      <c r="BG6068" s="19">
        <v>5</v>
      </c>
      <c r="BH6068" s="19">
        <v>277</v>
      </c>
      <c r="BI6068" s="56" t="s">
        <v>243</v>
      </c>
      <c r="BJ6068" s="56">
        <v>2</v>
      </c>
      <c r="BK6068" s="56" t="s">
        <v>69</v>
      </c>
      <c r="BL6068" s="58" t="s">
        <v>114</v>
      </c>
      <c r="BM6068" s="17" t="s">
        <v>28</v>
      </c>
      <c r="BN6068" s="16" t="s">
        <v>58</v>
      </c>
    </row>
    <row r="6069" spans="59:66" ht="12" customHeight="1" x14ac:dyDescent="0.2">
      <c r="BG6069" s="19">
        <v>1</v>
      </c>
      <c r="BH6069" s="19">
        <v>277</v>
      </c>
      <c r="BI6069" s="56" t="s">
        <v>243</v>
      </c>
      <c r="BJ6069" s="56">
        <v>2</v>
      </c>
      <c r="BK6069" s="56" t="s">
        <v>69</v>
      </c>
      <c r="BL6069" s="58" t="s">
        <v>114</v>
      </c>
      <c r="BM6069" s="17" t="s">
        <v>22</v>
      </c>
      <c r="BN6069" s="16" t="s">
        <v>31</v>
      </c>
    </row>
    <row r="6070" spans="59:66" ht="12" customHeight="1" x14ac:dyDescent="0.2">
      <c r="BG6070" s="19">
        <v>5</v>
      </c>
      <c r="BH6070" s="19">
        <v>277</v>
      </c>
      <c r="BI6070" s="56" t="s">
        <v>243</v>
      </c>
      <c r="BJ6070" s="56">
        <v>2</v>
      </c>
      <c r="BK6070" s="56" t="s">
        <v>69</v>
      </c>
      <c r="BL6070" s="58" t="s">
        <v>114</v>
      </c>
      <c r="BM6070" s="17" t="s">
        <v>21</v>
      </c>
      <c r="BN6070" s="16" t="s">
        <v>31</v>
      </c>
    </row>
    <row r="6071" spans="59:66" ht="12" customHeight="1" x14ac:dyDescent="0.2">
      <c r="BG6071" s="19">
        <v>5</v>
      </c>
      <c r="BH6071" s="19">
        <v>277</v>
      </c>
      <c r="BI6071" s="56" t="s">
        <v>243</v>
      </c>
      <c r="BJ6071" s="56">
        <v>2</v>
      </c>
      <c r="BK6071" s="56" t="s">
        <v>69</v>
      </c>
      <c r="BL6071" s="58" t="s">
        <v>114</v>
      </c>
      <c r="BM6071" s="17" t="s">
        <v>29</v>
      </c>
      <c r="BN6071" s="16" t="s">
        <v>31</v>
      </c>
    </row>
    <row r="6072" spans="59:66" ht="12" customHeight="1" x14ac:dyDescent="0.2">
      <c r="BG6072" s="19">
        <v>5</v>
      </c>
      <c r="BH6072" s="19">
        <v>277</v>
      </c>
      <c r="BI6072" s="56" t="s">
        <v>243</v>
      </c>
      <c r="BJ6072" s="56">
        <v>2</v>
      </c>
      <c r="BK6072" s="56" t="s">
        <v>69</v>
      </c>
      <c r="BL6072" s="58" t="s">
        <v>114</v>
      </c>
      <c r="BM6072" s="17" t="s">
        <v>30</v>
      </c>
      <c r="BN6072" s="16" t="s">
        <v>31</v>
      </c>
    </row>
    <row r="6073" spans="59:66" ht="12" customHeight="1" x14ac:dyDescent="0.2">
      <c r="BG6073" s="19">
        <v>5</v>
      </c>
      <c r="BH6073" s="19">
        <v>277</v>
      </c>
      <c r="BI6073" s="56" t="s">
        <v>243</v>
      </c>
      <c r="BJ6073" s="56">
        <v>2</v>
      </c>
      <c r="BK6073" s="56" t="s">
        <v>69</v>
      </c>
      <c r="BL6073" s="58" t="s">
        <v>114</v>
      </c>
      <c r="BM6073" s="17" t="s">
        <v>91</v>
      </c>
      <c r="BN6073" s="16" t="s">
        <v>59</v>
      </c>
    </row>
    <row r="6074" spans="59:66" ht="12" customHeight="1" x14ac:dyDescent="0.2">
      <c r="BG6074" s="19">
        <v>3</v>
      </c>
      <c r="BH6074" s="19">
        <v>277</v>
      </c>
      <c r="BI6074" s="56" t="s">
        <v>243</v>
      </c>
      <c r="BJ6074" s="56">
        <v>2</v>
      </c>
      <c r="BK6074" s="56" t="s">
        <v>69</v>
      </c>
      <c r="BL6074" s="58" t="s">
        <v>114</v>
      </c>
      <c r="BM6074" s="17" t="s">
        <v>33</v>
      </c>
      <c r="BN6074" s="16" t="s">
        <v>59</v>
      </c>
    </row>
    <row r="6075" spans="59:66" ht="12" customHeight="1" x14ac:dyDescent="0.2">
      <c r="BG6075" s="19">
        <v>5</v>
      </c>
      <c r="BH6075" s="19">
        <v>277</v>
      </c>
      <c r="BI6075" s="56" t="s">
        <v>243</v>
      </c>
      <c r="BJ6075" s="56">
        <v>2</v>
      </c>
      <c r="BK6075" s="56" t="s">
        <v>69</v>
      </c>
      <c r="BL6075" s="58" t="s">
        <v>114</v>
      </c>
      <c r="BM6075" s="17" t="s">
        <v>34</v>
      </c>
      <c r="BN6075" s="16" t="s">
        <v>59</v>
      </c>
    </row>
    <row r="6076" spans="59:66" ht="12" customHeight="1" x14ac:dyDescent="0.2">
      <c r="BG6076" s="19">
        <v>5</v>
      </c>
      <c r="BH6076" s="19">
        <v>277</v>
      </c>
      <c r="BI6076" s="56" t="s">
        <v>243</v>
      </c>
      <c r="BJ6076" s="56">
        <v>2</v>
      </c>
      <c r="BK6076" s="56" t="s">
        <v>69</v>
      </c>
      <c r="BL6076" s="58" t="s">
        <v>114</v>
      </c>
      <c r="BM6076" s="17" t="s">
        <v>35</v>
      </c>
      <c r="BN6076" s="16" t="s">
        <v>59</v>
      </c>
    </row>
    <row r="6077" spans="59:66" ht="12" customHeight="1" x14ac:dyDescent="0.2">
      <c r="BG6077" s="19">
        <v>5</v>
      </c>
      <c r="BH6077" s="19">
        <v>277</v>
      </c>
      <c r="BI6077" s="56" t="s">
        <v>243</v>
      </c>
      <c r="BJ6077" s="56">
        <v>2</v>
      </c>
      <c r="BK6077" s="56" t="s">
        <v>69</v>
      </c>
      <c r="BL6077" s="58" t="s">
        <v>114</v>
      </c>
      <c r="BM6077" s="17" t="s">
        <v>36</v>
      </c>
      <c r="BN6077" s="16" t="s">
        <v>40</v>
      </c>
    </row>
    <row r="6078" spans="59:66" ht="12" customHeight="1" x14ac:dyDescent="0.2">
      <c r="BG6078" s="19">
        <v>5</v>
      </c>
      <c r="BH6078" s="19">
        <v>277</v>
      </c>
      <c r="BI6078" s="56" t="s">
        <v>243</v>
      </c>
      <c r="BJ6078" s="56">
        <v>2</v>
      </c>
      <c r="BK6078" s="56" t="s">
        <v>69</v>
      </c>
      <c r="BL6078" s="58" t="s">
        <v>114</v>
      </c>
      <c r="BM6078" s="17" t="s">
        <v>37</v>
      </c>
      <c r="BN6078" s="16" t="s">
        <v>40</v>
      </c>
    </row>
    <row r="6079" spans="59:66" ht="12" customHeight="1" x14ac:dyDescent="0.2">
      <c r="BG6079" s="19">
        <v>5</v>
      </c>
      <c r="BH6079" s="19">
        <v>277</v>
      </c>
      <c r="BI6079" s="56" t="s">
        <v>243</v>
      </c>
      <c r="BJ6079" s="56">
        <v>2</v>
      </c>
      <c r="BK6079" s="56" t="s">
        <v>69</v>
      </c>
      <c r="BL6079" s="58" t="s">
        <v>114</v>
      </c>
      <c r="BM6079" s="17" t="s">
        <v>38</v>
      </c>
      <c r="BN6079" s="16" t="s">
        <v>40</v>
      </c>
    </row>
    <row r="6080" spans="59:66" ht="12" customHeight="1" x14ac:dyDescent="0.2">
      <c r="BG6080" s="19">
        <v>5</v>
      </c>
      <c r="BH6080" s="19">
        <v>277</v>
      </c>
      <c r="BI6080" s="56" t="s">
        <v>243</v>
      </c>
      <c r="BJ6080" s="56">
        <v>2</v>
      </c>
      <c r="BK6080" s="56" t="s">
        <v>69</v>
      </c>
      <c r="BL6080" s="58" t="s">
        <v>114</v>
      </c>
      <c r="BM6080" s="17" t="s">
        <v>39</v>
      </c>
      <c r="BN6080" s="16" t="s">
        <v>40</v>
      </c>
    </row>
    <row r="6081" spans="59:66" ht="12" customHeight="1" x14ac:dyDescent="0.2">
      <c r="BG6081" s="19">
        <v>5</v>
      </c>
      <c r="BH6081" s="19">
        <v>277</v>
      </c>
      <c r="BI6081" s="56" t="s">
        <v>243</v>
      </c>
      <c r="BJ6081" s="56">
        <v>2</v>
      </c>
      <c r="BK6081" s="56" t="s">
        <v>69</v>
      </c>
      <c r="BL6081" s="58" t="s">
        <v>114</v>
      </c>
      <c r="BM6081" s="8" t="s">
        <v>1</v>
      </c>
      <c r="BN6081" s="16" t="s">
        <v>43</v>
      </c>
    </row>
    <row r="6082" spans="59:66" ht="12" customHeight="1" x14ac:dyDescent="0.2">
      <c r="BG6082" s="19">
        <v>5</v>
      </c>
      <c r="BH6082" s="19">
        <v>277</v>
      </c>
      <c r="BI6082" s="56" t="s">
        <v>243</v>
      </c>
      <c r="BJ6082" s="56">
        <v>2</v>
      </c>
      <c r="BK6082" s="56" t="s">
        <v>69</v>
      </c>
      <c r="BL6082" s="58" t="s">
        <v>114</v>
      </c>
      <c r="BM6082" s="8" t="s">
        <v>2</v>
      </c>
      <c r="BN6082" s="16" t="s">
        <v>43</v>
      </c>
    </row>
    <row r="6083" spans="59:66" ht="12" customHeight="1" x14ac:dyDescent="0.2">
      <c r="BG6083" s="19">
        <v>5</v>
      </c>
      <c r="BH6083" s="19">
        <v>277</v>
      </c>
      <c r="BI6083" s="56" t="s">
        <v>243</v>
      </c>
      <c r="BJ6083" s="56">
        <v>2</v>
      </c>
      <c r="BK6083" s="56" t="s">
        <v>69</v>
      </c>
      <c r="BL6083" s="58" t="s">
        <v>114</v>
      </c>
      <c r="BM6083" s="17" t="s">
        <v>41</v>
      </c>
      <c r="BN6083" s="16" t="s">
        <v>43</v>
      </c>
    </row>
    <row r="6084" spans="59:66" ht="12" customHeight="1" x14ac:dyDescent="0.2">
      <c r="BG6084" s="19">
        <v>5</v>
      </c>
      <c r="BH6084" s="19">
        <v>277</v>
      </c>
      <c r="BI6084" s="56" t="s">
        <v>243</v>
      </c>
      <c r="BJ6084" s="56">
        <v>2</v>
      </c>
      <c r="BK6084" s="56" t="s">
        <v>69</v>
      </c>
      <c r="BL6084" s="58" t="s">
        <v>114</v>
      </c>
      <c r="BM6084" s="17" t="s">
        <v>42</v>
      </c>
      <c r="BN6084" s="16" t="s">
        <v>43</v>
      </c>
    </row>
    <row r="6085" spans="59:66" ht="12" customHeight="1" x14ac:dyDescent="0.2">
      <c r="BG6085" s="19">
        <v>5</v>
      </c>
      <c r="BH6085" s="19">
        <v>277</v>
      </c>
      <c r="BI6085" s="56" t="s">
        <v>243</v>
      </c>
      <c r="BJ6085" s="56">
        <v>2</v>
      </c>
      <c r="BK6085" s="56" t="s">
        <v>69</v>
      </c>
      <c r="BL6085" s="58" t="s">
        <v>114</v>
      </c>
      <c r="BM6085" s="17" t="s">
        <v>44</v>
      </c>
      <c r="BN6085" s="16" t="s">
        <v>46</v>
      </c>
    </row>
    <row r="6086" spans="59:66" ht="12" customHeight="1" x14ac:dyDescent="0.2">
      <c r="BG6086" s="19">
        <v>5</v>
      </c>
      <c r="BH6086" s="19">
        <v>277</v>
      </c>
      <c r="BI6086" s="56" t="s">
        <v>243</v>
      </c>
      <c r="BJ6086" s="56">
        <v>2</v>
      </c>
      <c r="BK6086" s="56" t="s">
        <v>69</v>
      </c>
      <c r="BL6086" s="58" t="s">
        <v>114</v>
      </c>
      <c r="BM6086" s="8" t="s">
        <v>3</v>
      </c>
      <c r="BN6086" s="16" t="s">
        <v>46</v>
      </c>
    </row>
    <row r="6087" spans="59:66" ht="12" customHeight="1" x14ac:dyDescent="0.2">
      <c r="BG6087" s="19">
        <v>5</v>
      </c>
      <c r="BH6087" s="19">
        <v>277</v>
      </c>
      <c r="BI6087" s="56" t="s">
        <v>243</v>
      </c>
      <c r="BJ6087" s="56">
        <v>2</v>
      </c>
      <c r="BK6087" s="56" t="s">
        <v>69</v>
      </c>
      <c r="BL6087" s="58" t="s">
        <v>114</v>
      </c>
      <c r="BM6087" s="8" t="s">
        <v>4</v>
      </c>
      <c r="BN6087" s="16" t="s">
        <v>46</v>
      </c>
    </row>
    <row r="6088" spans="59:66" ht="12" customHeight="1" x14ac:dyDescent="0.2">
      <c r="BG6088" s="19">
        <v>5</v>
      </c>
      <c r="BH6088" s="19">
        <v>277</v>
      </c>
      <c r="BI6088" s="56" t="s">
        <v>243</v>
      </c>
      <c r="BJ6088" s="56">
        <v>2</v>
      </c>
      <c r="BK6088" s="56" t="s">
        <v>69</v>
      </c>
      <c r="BL6088" s="58" t="s">
        <v>114</v>
      </c>
      <c r="BM6088" s="17" t="s">
        <v>45</v>
      </c>
      <c r="BN6088" s="16" t="s">
        <v>46</v>
      </c>
    </row>
    <row r="6089" spans="59:66" ht="12" customHeight="1" x14ac:dyDescent="0.2">
      <c r="BG6089" s="19">
        <v>5</v>
      </c>
      <c r="BH6089" s="19">
        <v>277</v>
      </c>
      <c r="BI6089" s="56" t="s">
        <v>243</v>
      </c>
      <c r="BJ6089" s="56">
        <v>2</v>
      </c>
      <c r="BK6089" s="56" t="s">
        <v>69</v>
      </c>
      <c r="BL6089" s="58" t="s">
        <v>114</v>
      </c>
      <c r="BM6089" s="17" t="s">
        <v>93</v>
      </c>
      <c r="BN6089" s="16" t="s">
        <v>47</v>
      </c>
    </row>
    <row r="6090" spans="59:66" ht="12" customHeight="1" x14ac:dyDescent="0.2">
      <c r="BG6090" s="19">
        <v>5</v>
      </c>
      <c r="BH6090" s="19">
        <v>277</v>
      </c>
      <c r="BI6090" s="56" t="s">
        <v>243</v>
      </c>
      <c r="BJ6090" s="56">
        <v>2</v>
      </c>
      <c r="BK6090" s="56" t="s">
        <v>69</v>
      </c>
      <c r="BL6090" s="58" t="s">
        <v>114</v>
      </c>
      <c r="BM6090" s="17" t="s">
        <v>92</v>
      </c>
      <c r="BN6090" s="16" t="s">
        <v>47</v>
      </c>
    </row>
    <row r="6091" spans="59:66" ht="12" customHeight="1" x14ac:dyDescent="0.2">
      <c r="BG6091" s="19">
        <v>3</v>
      </c>
      <c r="BH6091" s="19">
        <v>277</v>
      </c>
      <c r="BI6091" s="56" t="s">
        <v>243</v>
      </c>
      <c r="BJ6091" s="56">
        <v>2</v>
      </c>
      <c r="BK6091" s="56" t="s">
        <v>69</v>
      </c>
      <c r="BL6091" s="58" t="s">
        <v>114</v>
      </c>
      <c r="BM6091" s="17" t="s">
        <v>94</v>
      </c>
      <c r="BN6091" s="16" t="s">
        <v>47</v>
      </c>
    </row>
    <row r="6092" spans="59:66" ht="12" customHeight="1" x14ac:dyDescent="0.2">
      <c r="BG6092" s="19">
        <v>5</v>
      </c>
      <c r="BH6092" s="19">
        <v>277</v>
      </c>
      <c r="BI6092" s="56" t="s">
        <v>243</v>
      </c>
      <c r="BJ6092" s="56">
        <v>2</v>
      </c>
      <c r="BK6092" s="56" t="s">
        <v>69</v>
      </c>
      <c r="BL6092" s="58" t="s">
        <v>114</v>
      </c>
      <c r="BM6092" s="17" t="s">
        <v>95</v>
      </c>
      <c r="BN6092" s="16" t="s">
        <v>47</v>
      </c>
    </row>
    <row r="6093" spans="59:66" ht="12" customHeight="1" x14ac:dyDescent="0.2">
      <c r="BG6093" s="19">
        <v>5</v>
      </c>
      <c r="BH6093" s="19">
        <v>277</v>
      </c>
      <c r="BI6093" s="56" t="s">
        <v>243</v>
      </c>
      <c r="BJ6093" s="56">
        <v>2</v>
      </c>
      <c r="BK6093" s="56" t="s">
        <v>69</v>
      </c>
      <c r="BL6093" s="58" t="s">
        <v>114</v>
      </c>
      <c r="BM6093" s="17" t="s">
        <v>48</v>
      </c>
      <c r="BN6093" s="16" t="s">
        <v>83</v>
      </c>
    </row>
    <row r="6094" spans="59:66" ht="12" customHeight="1" x14ac:dyDescent="0.2">
      <c r="BG6094" s="19">
        <v>5</v>
      </c>
      <c r="BH6094" s="19">
        <v>277</v>
      </c>
      <c r="BI6094" s="56" t="s">
        <v>243</v>
      </c>
      <c r="BJ6094" s="56">
        <v>2</v>
      </c>
      <c r="BK6094" s="56" t="s">
        <v>69</v>
      </c>
      <c r="BL6094" s="58" t="s">
        <v>114</v>
      </c>
      <c r="BM6094" s="17" t="s">
        <v>49</v>
      </c>
      <c r="BN6094" s="16" t="s">
        <v>83</v>
      </c>
    </row>
    <row r="6095" spans="59:66" ht="12" customHeight="1" x14ac:dyDescent="0.2">
      <c r="BG6095" s="19">
        <v>5</v>
      </c>
      <c r="BH6095" s="19">
        <v>277</v>
      </c>
      <c r="BI6095" s="56" t="s">
        <v>243</v>
      </c>
      <c r="BJ6095" s="56">
        <v>2</v>
      </c>
      <c r="BK6095" s="56" t="s">
        <v>69</v>
      </c>
      <c r="BL6095" s="58" t="s">
        <v>114</v>
      </c>
      <c r="BM6095" s="17" t="s">
        <v>50</v>
      </c>
      <c r="BN6095" s="16" t="s">
        <v>83</v>
      </c>
    </row>
    <row r="6096" spans="59:66" ht="12" customHeight="1" x14ac:dyDescent="0.2">
      <c r="BG6096" s="19">
        <v>5</v>
      </c>
      <c r="BH6096" s="19">
        <v>277</v>
      </c>
      <c r="BI6096" s="56" t="s">
        <v>243</v>
      </c>
      <c r="BJ6096" s="56">
        <v>2</v>
      </c>
      <c r="BK6096" s="56" t="s">
        <v>69</v>
      </c>
      <c r="BL6096" s="58" t="s">
        <v>114</v>
      </c>
      <c r="BM6096" s="17" t="s">
        <v>51</v>
      </c>
      <c r="BN6096" s="16" t="s">
        <v>83</v>
      </c>
    </row>
    <row r="6097" spans="59:66" ht="12" customHeight="1" x14ac:dyDescent="0.2">
      <c r="BG6097" s="19">
        <v>5</v>
      </c>
      <c r="BH6097" s="19">
        <v>277</v>
      </c>
      <c r="BI6097" s="56" t="s">
        <v>243</v>
      </c>
      <c r="BJ6097" s="56">
        <v>2</v>
      </c>
      <c r="BK6097" s="56" t="s">
        <v>69</v>
      </c>
      <c r="BL6097" s="58" t="s">
        <v>114</v>
      </c>
      <c r="BM6097" s="17" t="s">
        <v>53</v>
      </c>
      <c r="BN6097" s="16" t="s">
        <v>84</v>
      </c>
    </row>
    <row r="6098" spans="59:66" ht="12" customHeight="1" x14ac:dyDescent="0.2">
      <c r="BG6098" s="19">
        <v>5</v>
      </c>
      <c r="BH6098" s="19">
        <v>277</v>
      </c>
      <c r="BI6098" s="56" t="s">
        <v>243</v>
      </c>
      <c r="BJ6098" s="56">
        <v>2</v>
      </c>
      <c r="BK6098" s="56" t="s">
        <v>69</v>
      </c>
      <c r="BL6098" s="58" t="s">
        <v>114</v>
      </c>
      <c r="BM6098" s="17" t="s">
        <v>54</v>
      </c>
      <c r="BN6098" s="16" t="s">
        <v>84</v>
      </c>
    </row>
    <row r="6099" spans="59:66" ht="12" customHeight="1" x14ac:dyDescent="0.2">
      <c r="BG6099" s="19">
        <v>5</v>
      </c>
      <c r="BH6099" s="19">
        <v>277</v>
      </c>
      <c r="BI6099" s="56" t="s">
        <v>243</v>
      </c>
      <c r="BJ6099" s="56">
        <v>2</v>
      </c>
      <c r="BK6099" s="56" t="s">
        <v>69</v>
      </c>
      <c r="BL6099" s="58" t="s">
        <v>114</v>
      </c>
      <c r="BM6099" s="17" t="s">
        <v>55</v>
      </c>
      <c r="BN6099" s="16" t="s">
        <v>84</v>
      </c>
    </row>
    <row r="6100" spans="59:66" ht="12" customHeight="1" x14ac:dyDescent="0.2">
      <c r="BG6100" s="19">
        <v>5</v>
      </c>
      <c r="BH6100" s="19">
        <v>277</v>
      </c>
      <c r="BI6100" s="56" t="s">
        <v>243</v>
      </c>
      <c r="BJ6100" s="56">
        <v>2</v>
      </c>
      <c r="BK6100" s="56" t="s">
        <v>69</v>
      </c>
      <c r="BL6100" s="58" t="s">
        <v>114</v>
      </c>
      <c r="BM6100" s="17" t="s">
        <v>56</v>
      </c>
      <c r="BN6100" s="16" t="s">
        <v>84</v>
      </c>
    </row>
    <row r="6101" spans="59:66" ht="12" customHeight="1" x14ac:dyDescent="0.2">
      <c r="BG6101" s="19">
        <v>3</v>
      </c>
      <c r="BH6101" s="19">
        <v>276</v>
      </c>
      <c r="BI6101" s="56" t="s">
        <v>244</v>
      </c>
      <c r="BJ6101" s="56">
        <v>2</v>
      </c>
      <c r="BK6101" s="56" t="s">
        <v>69</v>
      </c>
      <c r="BL6101" s="58" t="s">
        <v>114</v>
      </c>
      <c r="BM6101" s="17" t="s">
        <v>9</v>
      </c>
      <c r="BN6101" s="16" t="s">
        <v>13</v>
      </c>
    </row>
    <row r="6102" spans="59:66" ht="12" customHeight="1" x14ac:dyDescent="0.2">
      <c r="BG6102" s="19">
        <v>3</v>
      </c>
      <c r="BH6102" s="19">
        <v>276</v>
      </c>
      <c r="BI6102" s="56" t="s">
        <v>244</v>
      </c>
      <c r="BJ6102" s="56">
        <v>2</v>
      </c>
      <c r="BK6102" s="56" t="s">
        <v>69</v>
      </c>
      <c r="BL6102" s="58" t="s">
        <v>114</v>
      </c>
      <c r="BM6102" s="8" t="s">
        <v>10</v>
      </c>
      <c r="BN6102" s="16" t="s">
        <v>13</v>
      </c>
    </row>
    <row r="6103" spans="59:66" ht="12" customHeight="1" x14ac:dyDescent="0.2">
      <c r="BG6103" s="19">
        <v>1</v>
      </c>
      <c r="BH6103" s="19">
        <v>276</v>
      </c>
      <c r="BI6103" s="56" t="s">
        <v>244</v>
      </c>
      <c r="BJ6103" s="56">
        <v>2</v>
      </c>
      <c r="BK6103" s="56" t="s">
        <v>69</v>
      </c>
      <c r="BL6103" s="58" t="s">
        <v>114</v>
      </c>
      <c r="BM6103" s="8" t="s">
        <v>11</v>
      </c>
      <c r="BN6103" s="16" t="s">
        <v>13</v>
      </c>
    </row>
    <row r="6104" spans="59:66" ht="12" customHeight="1" x14ac:dyDescent="0.2">
      <c r="BG6104" s="19">
        <v>3</v>
      </c>
      <c r="BH6104" s="19">
        <v>276</v>
      </c>
      <c r="BI6104" s="56" t="s">
        <v>244</v>
      </c>
      <c r="BJ6104" s="56">
        <v>2</v>
      </c>
      <c r="BK6104" s="56" t="s">
        <v>69</v>
      </c>
      <c r="BL6104" s="58" t="s">
        <v>114</v>
      </c>
      <c r="BM6104" s="8" t="s">
        <v>12</v>
      </c>
      <c r="BN6104" s="16" t="s">
        <v>13</v>
      </c>
    </row>
    <row r="6105" spans="59:66" ht="12" customHeight="1" x14ac:dyDescent="0.2">
      <c r="BG6105" s="19">
        <v>2</v>
      </c>
      <c r="BH6105" s="19">
        <v>276</v>
      </c>
      <c r="BI6105" s="56" t="s">
        <v>244</v>
      </c>
      <c r="BJ6105" s="56">
        <v>2</v>
      </c>
      <c r="BK6105" s="56" t="s">
        <v>69</v>
      </c>
      <c r="BL6105" s="58" t="s">
        <v>114</v>
      </c>
      <c r="BM6105" s="17" t="s">
        <v>14</v>
      </c>
      <c r="BN6105" s="16" t="s">
        <v>15</v>
      </c>
    </row>
    <row r="6106" spans="59:66" ht="12" customHeight="1" x14ac:dyDescent="0.2">
      <c r="BG6106" s="19">
        <v>2</v>
      </c>
      <c r="BH6106" s="19">
        <v>276</v>
      </c>
      <c r="BI6106" s="56" t="s">
        <v>244</v>
      </c>
      <c r="BJ6106" s="56">
        <v>2</v>
      </c>
      <c r="BK6106" s="56" t="s">
        <v>69</v>
      </c>
      <c r="BL6106" s="58" t="s">
        <v>114</v>
      </c>
      <c r="BM6106" s="17" t="s">
        <v>23</v>
      </c>
      <c r="BN6106" s="16" t="s">
        <v>15</v>
      </c>
    </row>
    <row r="6107" spans="59:66" ht="12" customHeight="1" x14ac:dyDescent="0.2">
      <c r="BG6107" s="19">
        <v>4</v>
      </c>
      <c r="BH6107" s="19">
        <v>276</v>
      </c>
      <c r="BI6107" s="56" t="s">
        <v>244</v>
      </c>
      <c r="BJ6107" s="56">
        <v>2</v>
      </c>
      <c r="BK6107" s="56" t="s">
        <v>69</v>
      </c>
      <c r="BL6107" s="58" t="s">
        <v>114</v>
      </c>
      <c r="BM6107" s="17" t="s">
        <v>24</v>
      </c>
      <c r="BN6107" s="16" t="s">
        <v>15</v>
      </c>
    </row>
    <row r="6108" spans="59:66" ht="12" customHeight="1" x14ac:dyDescent="0.2">
      <c r="BG6108" s="19">
        <v>3</v>
      </c>
      <c r="BH6108" s="19">
        <v>276</v>
      </c>
      <c r="BI6108" s="56" t="s">
        <v>244</v>
      </c>
      <c r="BJ6108" s="56">
        <v>2</v>
      </c>
      <c r="BK6108" s="56" t="s">
        <v>69</v>
      </c>
      <c r="BL6108" s="58" t="s">
        <v>114</v>
      </c>
      <c r="BM6108" s="17" t="s">
        <v>25</v>
      </c>
      <c r="BN6108" s="16" t="s">
        <v>15</v>
      </c>
    </row>
    <row r="6109" spans="59:66" ht="12" customHeight="1" x14ac:dyDescent="0.2">
      <c r="BG6109" s="19">
        <v>3</v>
      </c>
      <c r="BH6109" s="19">
        <v>276</v>
      </c>
      <c r="BI6109" s="56" t="s">
        <v>244</v>
      </c>
      <c r="BJ6109" s="56">
        <v>2</v>
      </c>
      <c r="BK6109" s="56" t="s">
        <v>69</v>
      </c>
      <c r="BL6109" s="58" t="s">
        <v>114</v>
      </c>
      <c r="BM6109" s="17" t="s">
        <v>16</v>
      </c>
      <c r="BN6109" s="16" t="s">
        <v>57</v>
      </c>
    </row>
    <row r="6110" spans="59:66" ht="12" customHeight="1" x14ac:dyDescent="0.2">
      <c r="BG6110" s="19">
        <v>3</v>
      </c>
      <c r="BH6110" s="19">
        <v>276</v>
      </c>
      <c r="BI6110" s="56" t="s">
        <v>244</v>
      </c>
      <c r="BJ6110" s="56">
        <v>2</v>
      </c>
      <c r="BK6110" s="56" t="s">
        <v>69</v>
      </c>
      <c r="BL6110" s="58" t="s">
        <v>114</v>
      </c>
      <c r="BM6110" s="17" t="s">
        <v>17</v>
      </c>
      <c r="BN6110" s="16" t="s">
        <v>57</v>
      </c>
    </row>
    <row r="6111" spans="59:66" ht="12" customHeight="1" x14ac:dyDescent="0.2">
      <c r="BG6111" s="19">
        <v>3</v>
      </c>
      <c r="BH6111" s="19">
        <v>276</v>
      </c>
      <c r="BI6111" s="56" t="s">
        <v>244</v>
      </c>
      <c r="BJ6111" s="56">
        <v>2</v>
      </c>
      <c r="BK6111" s="56" t="s">
        <v>69</v>
      </c>
      <c r="BL6111" s="58" t="s">
        <v>114</v>
      </c>
      <c r="BM6111" s="17" t="s">
        <v>18</v>
      </c>
      <c r="BN6111" s="16" t="s">
        <v>57</v>
      </c>
    </row>
    <row r="6112" spans="59:66" ht="12" customHeight="1" x14ac:dyDescent="0.2">
      <c r="BG6112" s="19">
        <v>3</v>
      </c>
      <c r="BH6112" s="19">
        <v>276</v>
      </c>
      <c r="BI6112" s="56" t="s">
        <v>244</v>
      </c>
      <c r="BJ6112" s="56">
        <v>2</v>
      </c>
      <c r="BK6112" s="56" t="s">
        <v>69</v>
      </c>
      <c r="BL6112" s="58" t="s">
        <v>114</v>
      </c>
      <c r="BM6112" s="17" t="s">
        <v>26</v>
      </c>
      <c r="BN6112" s="16" t="s">
        <v>57</v>
      </c>
    </row>
    <row r="6113" spans="59:66" ht="12" customHeight="1" x14ac:dyDescent="0.2">
      <c r="BG6113" s="19">
        <v>1</v>
      </c>
      <c r="BH6113" s="19">
        <v>276</v>
      </c>
      <c r="BI6113" s="56" t="s">
        <v>244</v>
      </c>
      <c r="BJ6113" s="56">
        <v>2</v>
      </c>
      <c r="BK6113" s="56" t="s">
        <v>69</v>
      </c>
      <c r="BL6113" s="58" t="s">
        <v>114</v>
      </c>
      <c r="BM6113" s="17" t="s">
        <v>19</v>
      </c>
      <c r="BN6113" s="16" t="s">
        <v>58</v>
      </c>
    </row>
    <row r="6114" spans="59:66" ht="12" customHeight="1" x14ac:dyDescent="0.2">
      <c r="BG6114" s="19">
        <v>2</v>
      </c>
      <c r="BH6114" s="19">
        <v>276</v>
      </c>
      <c r="BI6114" s="56" t="s">
        <v>244</v>
      </c>
      <c r="BJ6114" s="56">
        <v>2</v>
      </c>
      <c r="BK6114" s="56" t="s">
        <v>69</v>
      </c>
      <c r="BL6114" s="58" t="s">
        <v>114</v>
      </c>
      <c r="BM6114" s="17" t="s">
        <v>20</v>
      </c>
      <c r="BN6114" s="16" t="s">
        <v>58</v>
      </c>
    </row>
    <row r="6115" spans="59:66" ht="12" customHeight="1" x14ac:dyDescent="0.2">
      <c r="BG6115" s="19">
        <v>2</v>
      </c>
      <c r="BH6115" s="19">
        <v>276</v>
      </c>
      <c r="BI6115" s="56" t="s">
        <v>244</v>
      </c>
      <c r="BJ6115" s="56">
        <v>2</v>
      </c>
      <c r="BK6115" s="56" t="s">
        <v>69</v>
      </c>
      <c r="BL6115" s="58" t="s">
        <v>114</v>
      </c>
      <c r="BM6115" s="17" t="s">
        <v>27</v>
      </c>
      <c r="BN6115" s="16" t="s">
        <v>58</v>
      </c>
    </row>
    <row r="6116" spans="59:66" ht="12" customHeight="1" x14ac:dyDescent="0.2">
      <c r="BG6116" s="19">
        <v>2</v>
      </c>
      <c r="BH6116" s="19">
        <v>276</v>
      </c>
      <c r="BI6116" s="56" t="s">
        <v>244</v>
      </c>
      <c r="BJ6116" s="56">
        <v>2</v>
      </c>
      <c r="BK6116" s="56" t="s">
        <v>69</v>
      </c>
      <c r="BL6116" s="58" t="s">
        <v>114</v>
      </c>
      <c r="BM6116" s="17" t="s">
        <v>28</v>
      </c>
      <c r="BN6116" s="16" t="s">
        <v>58</v>
      </c>
    </row>
    <row r="6117" spans="59:66" ht="12" customHeight="1" x14ac:dyDescent="0.2">
      <c r="BG6117" s="19">
        <v>3</v>
      </c>
      <c r="BH6117" s="19">
        <v>276</v>
      </c>
      <c r="BI6117" s="56" t="s">
        <v>244</v>
      </c>
      <c r="BJ6117" s="56">
        <v>2</v>
      </c>
      <c r="BK6117" s="56" t="s">
        <v>69</v>
      </c>
      <c r="BL6117" s="58" t="s">
        <v>114</v>
      </c>
      <c r="BM6117" s="17" t="s">
        <v>22</v>
      </c>
      <c r="BN6117" s="16" t="s">
        <v>31</v>
      </c>
    </row>
    <row r="6118" spans="59:66" ht="12" customHeight="1" x14ac:dyDescent="0.2">
      <c r="BG6118" s="19">
        <v>5</v>
      </c>
      <c r="BH6118" s="19">
        <v>276</v>
      </c>
      <c r="BI6118" s="56" t="s">
        <v>244</v>
      </c>
      <c r="BJ6118" s="56">
        <v>2</v>
      </c>
      <c r="BK6118" s="56" t="s">
        <v>69</v>
      </c>
      <c r="BL6118" s="58" t="s">
        <v>114</v>
      </c>
      <c r="BM6118" s="17" t="s">
        <v>21</v>
      </c>
      <c r="BN6118" s="16" t="s">
        <v>31</v>
      </c>
    </row>
    <row r="6119" spans="59:66" ht="12" customHeight="1" x14ac:dyDescent="0.2">
      <c r="BG6119" s="19">
        <v>5</v>
      </c>
      <c r="BH6119" s="19">
        <v>276</v>
      </c>
      <c r="BI6119" s="56" t="s">
        <v>244</v>
      </c>
      <c r="BJ6119" s="56">
        <v>2</v>
      </c>
      <c r="BK6119" s="56" t="s">
        <v>69</v>
      </c>
      <c r="BL6119" s="58" t="s">
        <v>114</v>
      </c>
      <c r="BM6119" s="17" t="s">
        <v>29</v>
      </c>
      <c r="BN6119" s="16" t="s">
        <v>31</v>
      </c>
    </row>
    <row r="6120" spans="59:66" ht="12" customHeight="1" x14ac:dyDescent="0.2">
      <c r="BG6120" s="19">
        <v>5</v>
      </c>
      <c r="BH6120" s="19">
        <v>276</v>
      </c>
      <c r="BI6120" s="56" t="s">
        <v>244</v>
      </c>
      <c r="BJ6120" s="56">
        <v>2</v>
      </c>
      <c r="BK6120" s="56" t="s">
        <v>69</v>
      </c>
      <c r="BL6120" s="58" t="s">
        <v>114</v>
      </c>
      <c r="BM6120" s="17" t="s">
        <v>30</v>
      </c>
      <c r="BN6120" s="16" t="s">
        <v>31</v>
      </c>
    </row>
    <row r="6121" spans="59:66" ht="12" customHeight="1" x14ac:dyDescent="0.2">
      <c r="BG6121" s="19">
        <v>5</v>
      </c>
      <c r="BH6121" s="19">
        <v>276</v>
      </c>
      <c r="BI6121" s="56" t="s">
        <v>244</v>
      </c>
      <c r="BJ6121" s="56">
        <v>2</v>
      </c>
      <c r="BK6121" s="56" t="s">
        <v>69</v>
      </c>
      <c r="BL6121" s="58" t="s">
        <v>114</v>
      </c>
      <c r="BM6121" s="17" t="s">
        <v>91</v>
      </c>
      <c r="BN6121" s="16" t="s">
        <v>59</v>
      </c>
    </row>
    <row r="6122" spans="59:66" ht="12" customHeight="1" x14ac:dyDescent="0.2">
      <c r="BG6122" s="19">
        <v>4</v>
      </c>
      <c r="BH6122" s="19">
        <v>276</v>
      </c>
      <c r="BI6122" s="56" t="s">
        <v>244</v>
      </c>
      <c r="BJ6122" s="56">
        <v>2</v>
      </c>
      <c r="BK6122" s="56" t="s">
        <v>69</v>
      </c>
      <c r="BL6122" s="58" t="s">
        <v>114</v>
      </c>
      <c r="BM6122" s="17" t="s">
        <v>33</v>
      </c>
      <c r="BN6122" s="16" t="s">
        <v>59</v>
      </c>
    </row>
    <row r="6123" spans="59:66" ht="12" customHeight="1" x14ac:dyDescent="0.2">
      <c r="BG6123" s="19">
        <v>5</v>
      </c>
      <c r="BH6123" s="19">
        <v>276</v>
      </c>
      <c r="BI6123" s="56" t="s">
        <v>244</v>
      </c>
      <c r="BJ6123" s="56">
        <v>2</v>
      </c>
      <c r="BK6123" s="56" t="s">
        <v>69</v>
      </c>
      <c r="BL6123" s="58" t="s">
        <v>114</v>
      </c>
      <c r="BM6123" s="17" t="s">
        <v>34</v>
      </c>
      <c r="BN6123" s="16" t="s">
        <v>59</v>
      </c>
    </row>
    <row r="6124" spans="59:66" ht="12" customHeight="1" x14ac:dyDescent="0.2">
      <c r="BG6124" s="19">
        <v>5</v>
      </c>
      <c r="BH6124" s="19">
        <v>276</v>
      </c>
      <c r="BI6124" s="56" t="s">
        <v>244</v>
      </c>
      <c r="BJ6124" s="56">
        <v>2</v>
      </c>
      <c r="BK6124" s="56" t="s">
        <v>69</v>
      </c>
      <c r="BL6124" s="58" t="s">
        <v>114</v>
      </c>
      <c r="BM6124" s="17" t="s">
        <v>35</v>
      </c>
      <c r="BN6124" s="16" t="s">
        <v>59</v>
      </c>
    </row>
    <row r="6125" spans="59:66" ht="12" customHeight="1" x14ac:dyDescent="0.2">
      <c r="BG6125" s="19">
        <v>4</v>
      </c>
      <c r="BH6125" s="19">
        <v>276</v>
      </c>
      <c r="BI6125" s="56" t="s">
        <v>244</v>
      </c>
      <c r="BJ6125" s="56">
        <v>2</v>
      </c>
      <c r="BK6125" s="56" t="s">
        <v>69</v>
      </c>
      <c r="BL6125" s="58" t="s">
        <v>114</v>
      </c>
      <c r="BM6125" s="17" t="s">
        <v>36</v>
      </c>
      <c r="BN6125" s="16" t="s">
        <v>40</v>
      </c>
    </row>
    <row r="6126" spans="59:66" ht="12" customHeight="1" x14ac:dyDescent="0.2">
      <c r="BG6126" s="19">
        <v>5</v>
      </c>
      <c r="BH6126" s="19">
        <v>276</v>
      </c>
      <c r="BI6126" s="56" t="s">
        <v>244</v>
      </c>
      <c r="BJ6126" s="56">
        <v>2</v>
      </c>
      <c r="BK6126" s="56" t="s">
        <v>69</v>
      </c>
      <c r="BL6126" s="58" t="s">
        <v>114</v>
      </c>
      <c r="BM6126" s="17" t="s">
        <v>37</v>
      </c>
      <c r="BN6126" s="16" t="s">
        <v>40</v>
      </c>
    </row>
    <row r="6127" spans="59:66" ht="12" customHeight="1" x14ac:dyDescent="0.2">
      <c r="BG6127" s="19">
        <v>4</v>
      </c>
      <c r="BH6127" s="19">
        <v>276</v>
      </c>
      <c r="BI6127" s="56" t="s">
        <v>244</v>
      </c>
      <c r="BJ6127" s="56">
        <v>2</v>
      </c>
      <c r="BK6127" s="56" t="s">
        <v>69</v>
      </c>
      <c r="BL6127" s="58" t="s">
        <v>114</v>
      </c>
      <c r="BM6127" s="17" t="s">
        <v>38</v>
      </c>
      <c r="BN6127" s="16" t="s">
        <v>40</v>
      </c>
    </row>
    <row r="6128" spans="59:66" ht="12" customHeight="1" x14ac:dyDescent="0.2">
      <c r="BG6128" s="19">
        <v>4</v>
      </c>
      <c r="BH6128" s="19">
        <v>276</v>
      </c>
      <c r="BI6128" s="56" t="s">
        <v>244</v>
      </c>
      <c r="BJ6128" s="56">
        <v>2</v>
      </c>
      <c r="BK6128" s="56" t="s">
        <v>69</v>
      </c>
      <c r="BL6128" s="58" t="s">
        <v>114</v>
      </c>
      <c r="BM6128" s="17" t="s">
        <v>39</v>
      </c>
      <c r="BN6128" s="16" t="s">
        <v>40</v>
      </c>
    </row>
    <row r="6129" spans="59:66" ht="12" customHeight="1" x14ac:dyDescent="0.2">
      <c r="BG6129" s="19">
        <v>4</v>
      </c>
      <c r="BH6129" s="19">
        <v>276</v>
      </c>
      <c r="BI6129" s="56" t="s">
        <v>244</v>
      </c>
      <c r="BJ6129" s="56">
        <v>2</v>
      </c>
      <c r="BK6129" s="56" t="s">
        <v>69</v>
      </c>
      <c r="BL6129" s="58" t="s">
        <v>114</v>
      </c>
      <c r="BM6129" s="8" t="s">
        <v>1</v>
      </c>
      <c r="BN6129" s="16" t="s">
        <v>43</v>
      </c>
    </row>
    <row r="6130" spans="59:66" ht="12" customHeight="1" x14ac:dyDescent="0.2">
      <c r="BG6130" s="19">
        <v>4</v>
      </c>
      <c r="BH6130" s="19">
        <v>276</v>
      </c>
      <c r="BI6130" s="56" t="s">
        <v>244</v>
      </c>
      <c r="BJ6130" s="56">
        <v>2</v>
      </c>
      <c r="BK6130" s="56" t="s">
        <v>69</v>
      </c>
      <c r="BL6130" s="58" t="s">
        <v>114</v>
      </c>
      <c r="BM6130" s="8" t="s">
        <v>2</v>
      </c>
      <c r="BN6130" s="16" t="s">
        <v>43</v>
      </c>
    </row>
    <row r="6131" spans="59:66" ht="12" customHeight="1" x14ac:dyDescent="0.2">
      <c r="BG6131" s="19">
        <v>5</v>
      </c>
      <c r="BH6131" s="19">
        <v>276</v>
      </c>
      <c r="BI6131" s="56" t="s">
        <v>244</v>
      </c>
      <c r="BJ6131" s="56">
        <v>2</v>
      </c>
      <c r="BK6131" s="56" t="s">
        <v>69</v>
      </c>
      <c r="BL6131" s="58" t="s">
        <v>114</v>
      </c>
      <c r="BM6131" s="17" t="s">
        <v>41</v>
      </c>
      <c r="BN6131" s="16" t="s">
        <v>43</v>
      </c>
    </row>
    <row r="6132" spans="59:66" ht="12" customHeight="1" x14ac:dyDescent="0.2">
      <c r="BG6132" s="19">
        <v>5</v>
      </c>
      <c r="BH6132" s="19">
        <v>276</v>
      </c>
      <c r="BI6132" s="56" t="s">
        <v>244</v>
      </c>
      <c r="BJ6132" s="56">
        <v>2</v>
      </c>
      <c r="BK6132" s="56" t="s">
        <v>69</v>
      </c>
      <c r="BL6132" s="58" t="s">
        <v>114</v>
      </c>
      <c r="BM6132" s="17" t="s">
        <v>42</v>
      </c>
      <c r="BN6132" s="16" t="s">
        <v>43</v>
      </c>
    </row>
    <row r="6133" spans="59:66" ht="12" customHeight="1" x14ac:dyDescent="0.2">
      <c r="BG6133" s="19">
        <v>5</v>
      </c>
      <c r="BH6133" s="19">
        <v>276</v>
      </c>
      <c r="BI6133" s="56" t="s">
        <v>244</v>
      </c>
      <c r="BJ6133" s="56">
        <v>2</v>
      </c>
      <c r="BK6133" s="56" t="s">
        <v>69</v>
      </c>
      <c r="BL6133" s="58" t="s">
        <v>114</v>
      </c>
      <c r="BM6133" s="17" t="s">
        <v>44</v>
      </c>
      <c r="BN6133" s="16" t="s">
        <v>46</v>
      </c>
    </row>
    <row r="6134" spans="59:66" ht="12" customHeight="1" x14ac:dyDescent="0.2">
      <c r="BG6134" s="19">
        <v>4</v>
      </c>
      <c r="BH6134" s="19">
        <v>276</v>
      </c>
      <c r="BI6134" s="56" t="s">
        <v>244</v>
      </c>
      <c r="BJ6134" s="56">
        <v>2</v>
      </c>
      <c r="BK6134" s="56" t="s">
        <v>69</v>
      </c>
      <c r="BL6134" s="58" t="s">
        <v>114</v>
      </c>
      <c r="BM6134" s="8" t="s">
        <v>3</v>
      </c>
      <c r="BN6134" s="16" t="s">
        <v>46</v>
      </c>
    </row>
    <row r="6135" spans="59:66" ht="12" customHeight="1" x14ac:dyDescent="0.2">
      <c r="BG6135" s="19">
        <v>4</v>
      </c>
      <c r="BH6135" s="19">
        <v>276</v>
      </c>
      <c r="BI6135" s="56" t="s">
        <v>244</v>
      </c>
      <c r="BJ6135" s="56">
        <v>2</v>
      </c>
      <c r="BK6135" s="56" t="s">
        <v>69</v>
      </c>
      <c r="BL6135" s="58" t="s">
        <v>114</v>
      </c>
      <c r="BM6135" s="8" t="s">
        <v>4</v>
      </c>
      <c r="BN6135" s="16" t="s">
        <v>46</v>
      </c>
    </row>
    <row r="6136" spans="59:66" ht="12" customHeight="1" x14ac:dyDescent="0.2">
      <c r="BG6136" s="19">
        <v>5</v>
      </c>
      <c r="BH6136" s="19">
        <v>276</v>
      </c>
      <c r="BI6136" s="56" t="s">
        <v>244</v>
      </c>
      <c r="BJ6136" s="56">
        <v>2</v>
      </c>
      <c r="BK6136" s="56" t="s">
        <v>69</v>
      </c>
      <c r="BL6136" s="58" t="s">
        <v>114</v>
      </c>
      <c r="BM6136" s="17" t="s">
        <v>45</v>
      </c>
      <c r="BN6136" s="16" t="s">
        <v>46</v>
      </c>
    </row>
    <row r="6137" spans="59:66" ht="12" customHeight="1" x14ac:dyDescent="0.2">
      <c r="BG6137" s="19">
        <v>5</v>
      </c>
      <c r="BH6137" s="19">
        <v>276</v>
      </c>
      <c r="BI6137" s="56" t="s">
        <v>244</v>
      </c>
      <c r="BJ6137" s="56">
        <v>2</v>
      </c>
      <c r="BK6137" s="56" t="s">
        <v>69</v>
      </c>
      <c r="BL6137" s="58" t="s">
        <v>114</v>
      </c>
      <c r="BM6137" s="17" t="s">
        <v>93</v>
      </c>
      <c r="BN6137" s="16" t="s">
        <v>47</v>
      </c>
    </row>
    <row r="6138" spans="59:66" ht="12" customHeight="1" x14ac:dyDescent="0.2">
      <c r="BG6138" s="19">
        <v>5</v>
      </c>
      <c r="BH6138" s="19">
        <v>276</v>
      </c>
      <c r="BI6138" s="56" t="s">
        <v>244</v>
      </c>
      <c r="BJ6138" s="56">
        <v>2</v>
      </c>
      <c r="BK6138" s="56" t="s">
        <v>69</v>
      </c>
      <c r="BL6138" s="58" t="s">
        <v>114</v>
      </c>
      <c r="BM6138" s="17" t="s">
        <v>92</v>
      </c>
      <c r="BN6138" s="16" t="s">
        <v>47</v>
      </c>
    </row>
    <row r="6139" spans="59:66" ht="12" customHeight="1" x14ac:dyDescent="0.2">
      <c r="BG6139" s="19">
        <v>5</v>
      </c>
      <c r="BH6139" s="19">
        <v>276</v>
      </c>
      <c r="BI6139" s="56" t="s">
        <v>244</v>
      </c>
      <c r="BJ6139" s="56">
        <v>2</v>
      </c>
      <c r="BK6139" s="56" t="s">
        <v>69</v>
      </c>
      <c r="BL6139" s="58" t="s">
        <v>114</v>
      </c>
      <c r="BM6139" s="17" t="s">
        <v>94</v>
      </c>
      <c r="BN6139" s="16" t="s">
        <v>47</v>
      </c>
    </row>
    <row r="6140" spans="59:66" ht="12" customHeight="1" x14ac:dyDescent="0.2">
      <c r="BG6140" s="19">
        <v>5</v>
      </c>
      <c r="BH6140" s="19">
        <v>276</v>
      </c>
      <c r="BI6140" s="56" t="s">
        <v>244</v>
      </c>
      <c r="BJ6140" s="56">
        <v>2</v>
      </c>
      <c r="BK6140" s="56" t="s">
        <v>69</v>
      </c>
      <c r="BL6140" s="58" t="s">
        <v>114</v>
      </c>
      <c r="BM6140" s="17" t="s">
        <v>95</v>
      </c>
      <c r="BN6140" s="16" t="s">
        <v>47</v>
      </c>
    </row>
    <row r="6141" spans="59:66" ht="12" customHeight="1" x14ac:dyDescent="0.2">
      <c r="BG6141" s="19">
        <v>5</v>
      </c>
      <c r="BH6141" s="19">
        <v>276</v>
      </c>
      <c r="BI6141" s="56" t="s">
        <v>244</v>
      </c>
      <c r="BJ6141" s="56">
        <v>2</v>
      </c>
      <c r="BK6141" s="56" t="s">
        <v>69</v>
      </c>
      <c r="BL6141" s="58" t="s">
        <v>114</v>
      </c>
      <c r="BM6141" s="17" t="s">
        <v>48</v>
      </c>
      <c r="BN6141" s="16" t="s">
        <v>83</v>
      </c>
    </row>
    <row r="6142" spans="59:66" ht="12" customHeight="1" x14ac:dyDescent="0.2">
      <c r="BG6142" s="19">
        <v>5</v>
      </c>
      <c r="BH6142" s="19">
        <v>276</v>
      </c>
      <c r="BI6142" s="56" t="s">
        <v>244</v>
      </c>
      <c r="BJ6142" s="56">
        <v>2</v>
      </c>
      <c r="BK6142" s="56" t="s">
        <v>69</v>
      </c>
      <c r="BL6142" s="58" t="s">
        <v>114</v>
      </c>
      <c r="BM6142" s="17" t="s">
        <v>49</v>
      </c>
      <c r="BN6142" s="16" t="s">
        <v>83</v>
      </c>
    </row>
    <row r="6143" spans="59:66" ht="12" customHeight="1" x14ac:dyDescent="0.2">
      <c r="BG6143" s="19">
        <v>4</v>
      </c>
      <c r="BH6143" s="19">
        <v>276</v>
      </c>
      <c r="BI6143" s="56" t="s">
        <v>244</v>
      </c>
      <c r="BJ6143" s="56">
        <v>2</v>
      </c>
      <c r="BK6143" s="56" t="s">
        <v>69</v>
      </c>
      <c r="BL6143" s="58" t="s">
        <v>114</v>
      </c>
      <c r="BM6143" s="17" t="s">
        <v>50</v>
      </c>
      <c r="BN6143" s="16" t="s">
        <v>83</v>
      </c>
    </row>
    <row r="6144" spans="59:66" ht="12" customHeight="1" x14ac:dyDescent="0.2">
      <c r="BG6144" s="19">
        <v>5</v>
      </c>
      <c r="BH6144" s="19">
        <v>276</v>
      </c>
      <c r="BI6144" s="56" t="s">
        <v>244</v>
      </c>
      <c r="BJ6144" s="56">
        <v>2</v>
      </c>
      <c r="BK6144" s="56" t="s">
        <v>69</v>
      </c>
      <c r="BL6144" s="58" t="s">
        <v>114</v>
      </c>
      <c r="BM6144" s="17" t="s">
        <v>51</v>
      </c>
      <c r="BN6144" s="16" t="s">
        <v>83</v>
      </c>
    </row>
    <row r="6145" spans="59:66" ht="12" customHeight="1" x14ac:dyDescent="0.2">
      <c r="BG6145" s="19">
        <v>4</v>
      </c>
      <c r="BH6145" s="19">
        <v>276</v>
      </c>
      <c r="BI6145" s="56" t="s">
        <v>244</v>
      </c>
      <c r="BJ6145" s="56">
        <v>2</v>
      </c>
      <c r="BK6145" s="56" t="s">
        <v>69</v>
      </c>
      <c r="BL6145" s="58" t="s">
        <v>114</v>
      </c>
      <c r="BM6145" s="17" t="s">
        <v>53</v>
      </c>
      <c r="BN6145" s="16" t="s">
        <v>84</v>
      </c>
    </row>
    <row r="6146" spans="59:66" ht="12" customHeight="1" x14ac:dyDescent="0.2">
      <c r="BG6146" s="19">
        <v>4</v>
      </c>
      <c r="BH6146" s="19">
        <v>276</v>
      </c>
      <c r="BI6146" s="56" t="s">
        <v>244</v>
      </c>
      <c r="BJ6146" s="56">
        <v>2</v>
      </c>
      <c r="BK6146" s="56" t="s">
        <v>69</v>
      </c>
      <c r="BL6146" s="58" t="s">
        <v>114</v>
      </c>
      <c r="BM6146" s="17" t="s">
        <v>54</v>
      </c>
      <c r="BN6146" s="16" t="s">
        <v>84</v>
      </c>
    </row>
    <row r="6147" spans="59:66" ht="12" customHeight="1" x14ac:dyDescent="0.2">
      <c r="BG6147" s="19">
        <v>4</v>
      </c>
      <c r="BH6147" s="19">
        <v>276</v>
      </c>
      <c r="BI6147" s="56" t="s">
        <v>244</v>
      </c>
      <c r="BJ6147" s="56">
        <v>2</v>
      </c>
      <c r="BK6147" s="56" t="s">
        <v>69</v>
      </c>
      <c r="BL6147" s="58" t="s">
        <v>114</v>
      </c>
      <c r="BM6147" s="17" t="s">
        <v>55</v>
      </c>
      <c r="BN6147" s="16" t="s">
        <v>84</v>
      </c>
    </row>
    <row r="6148" spans="59:66" ht="12" customHeight="1" x14ac:dyDescent="0.2">
      <c r="BG6148" s="19">
        <v>4</v>
      </c>
      <c r="BH6148" s="19">
        <v>276</v>
      </c>
      <c r="BI6148" s="56" t="s">
        <v>244</v>
      </c>
      <c r="BJ6148" s="56">
        <v>2</v>
      </c>
      <c r="BK6148" s="56" t="s">
        <v>69</v>
      </c>
      <c r="BL6148" s="58" t="s">
        <v>114</v>
      </c>
      <c r="BM6148" s="17" t="s">
        <v>56</v>
      </c>
      <c r="BN6148" s="16" t="s">
        <v>84</v>
      </c>
    </row>
    <row r="6149" spans="59:66" ht="12" customHeight="1" x14ac:dyDescent="0.2">
      <c r="BG6149" s="19">
        <v>3</v>
      </c>
      <c r="BH6149" s="19">
        <v>275</v>
      </c>
      <c r="BI6149" s="56" t="s">
        <v>245</v>
      </c>
      <c r="BJ6149" s="56">
        <v>2</v>
      </c>
      <c r="BK6149" s="56" t="s">
        <v>69</v>
      </c>
      <c r="BL6149" s="58" t="s">
        <v>114</v>
      </c>
      <c r="BM6149" s="17" t="s">
        <v>9</v>
      </c>
      <c r="BN6149" s="16" t="s">
        <v>13</v>
      </c>
    </row>
    <row r="6150" spans="59:66" ht="12" customHeight="1" x14ac:dyDescent="0.2">
      <c r="BG6150" s="19">
        <v>4</v>
      </c>
      <c r="BH6150" s="19">
        <v>275</v>
      </c>
      <c r="BI6150" s="56" t="s">
        <v>245</v>
      </c>
      <c r="BJ6150" s="56">
        <v>2</v>
      </c>
      <c r="BK6150" s="56" t="s">
        <v>69</v>
      </c>
      <c r="BL6150" s="58" t="s">
        <v>114</v>
      </c>
      <c r="BM6150" s="8" t="s">
        <v>10</v>
      </c>
      <c r="BN6150" s="16" t="s">
        <v>13</v>
      </c>
    </row>
    <row r="6151" spans="59:66" ht="12" customHeight="1" x14ac:dyDescent="0.2">
      <c r="BG6151" s="19">
        <v>4</v>
      </c>
      <c r="BH6151" s="19">
        <v>275</v>
      </c>
      <c r="BI6151" s="56" t="s">
        <v>245</v>
      </c>
      <c r="BJ6151" s="56">
        <v>2</v>
      </c>
      <c r="BK6151" s="56" t="s">
        <v>69</v>
      </c>
      <c r="BL6151" s="58" t="s">
        <v>114</v>
      </c>
      <c r="BM6151" s="8" t="s">
        <v>11</v>
      </c>
      <c r="BN6151" s="16" t="s">
        <v>13</v>
      </c>
    </row>
    <row r="6152" spans="59:66" ht="12" customHeight="1" x14ac:dyDescent="0.2">
      <c r="BG6152" s="19">
        <v>4</v>
      </c>
      <c r="BH6152" s="19">
        <v>275</v>
      </c>
      <c r="BI6152" s="56" t="s">
        <v>245</v>
      </c>
      <c r="BJ6152" s="56">
        <v>2</v>
      </c>
      <c r="BK6152" s="56" t="s">
        <v>69</v>
      </c>
      <c r="BL6152" s="58" t="s">
        <v>114</v>
      </c>
      <c r="BM6152" s="8" t="s">
        <v>12</v>
      </c>
      <c r="BN6152" s="16" t="s">
        <v>13</v>
      </c>
    </row>
    <row r="6153" spans="59:66" ht="12" customHeight="1" x14ac:dyDescent="0.2">
      <c r="BG6153" s="19">
        <v>4</v>
      </c>
      <c r="BH6153" s="19">
        <v>275</v>
      </c>
      <c r="BI6153" s="56" t="s">
        <v>245</v>
      </c>
      <c r="BJ6153" s="56">
        <v>2</v>
      </c>
      <c r="BK6153" s="56" t="s">
        <v>69</v>
      </c>
      <c r="BL6153" s="58" t="s">
        <v>114</v>
      </c>
      <c r="BM6153" s="17" t="s">
        <v>14</v>
      </c>
      <c r="BN6153" s="16" t="s">
        <v>15</v>
      </c>
    </row>
    <row r="6154" spans="59:66" ht="12" customHeight="1" x14ac:dyDescent="0.2">
      <c r="BG6154" s="19">
        <v>3</v>
      </c>
      <c r="BH6154" s="19">
        <v>275</v>
      </c>
      <c r="BI6154" s="56" t="s">
        <v>245</v>
      </c>
      <c r="BJ6154" s="56">
        <v>2</v>
      </c>
      <c r="BK6154" s="56" t="s">
        <v>69</v>
      </c>
      <c r="BL6154" s="58" t="s">
        <v>114</v>
      </c>
      <c r="BM6154" s="17" t="s">
        <v>23</v>
      </c>
      <c r="BN6154" s="16" t="s">
        <v>15</v>
      </c>
    </row>
    <row r="6155" spans="59:66" ht="12" customHeight="1" x14ac:dyDescent="0.2">
      <c r="BG6155" s="19">
        <v>3</v>
      </c>
      <c r="BH6155" s="19">
        <v>275</v>
      </c>
      <c r="BI6155" s="56" t="s">
        <v>245</v>
      </c>
      <c r="BJ6155" s="56">
        <v>2</v>
      </c>
      <c r="BK6155" s="56" t="s">
        <v>69</v>
      </c>
      <c r="BL6155" s="58" t="s">
        <v>114</v>
      </c>
      <c r="BM6155" s="17" t="s">
        <v>24</v>
      </c>
      <c r="BN6155" s="16" t="s">
        <v>15</v>
      </c>
    </row>
    <row r="6156" spans="59:66" ht="12" customHeight="1" x14ac:dyDescent="0.2">
      <c r="BG6156" s="19">
        <v>4</v>
      </c>
      <c r="BH6156" s="19">
        <v>275</v>
      </c>
      <c r="BI6156" s="56" t="s">
        <v>245</v>
      </c>
      <c r="BJ6156" s="56">
        <v>2</v>
      </c>
      <c r="BK6156" s="56" t="s">
        <v>69</v>
      </c>
      <c r="BL6156" s="58" t="s">
        <v>114</v>
      </c>
      <c r="BM6156" s="17" t="s">
        <v>25</v>
      </c>
      <c r="BN6156" s="16" t="s">
        <v>15</v>
      </c>
    </row>
    <row r="6157" spans="59:66" ht="12" customHeight="1" x14ac:dyDescent="0.2">
      <c r="BG6157" s="19">
        <v>4</v>
      </c>
      <c r="BH6157" s="19">
        <v>275</v>
      </c>
      <c r="BI6157" s="56" t="s">
        <v>245</v>
      </c>
      <c r="BJ6157" s="56">
        <v>2</v>
      </c>
      <c r="BK6157" s="56" t="s">
        <v>69</v>
      </c>
      <c r="BL6157" s="58" t="s">
        <v>114</v>
      </c>
      <c r="BM6157" s="17" t="s">
        <v>16</v>
      </c>
      <c r="BN6157" s="16" t="s">
        <v>57</v>
      </c>
    </row>
    <row r="6158" spans="59:66" ht="12" customHeight="1" x14ac:dyDescent="0.2">
      <c r="BG6158" s="19">
        <v>5</v>
      </c>
      <c r="BH6158" s="19">
        <v>275</v>
      </c>
      <c r="BI6158" s="56" t="s">
        <v>245</v>
      </c>
      <c r="BJ6158" s="56">
        <v>2</v>
      </c>
      <c r="BK6158" s="56" t="s">
        <v>69</v>
      </c>
      <c r="BL6158" s="58" t="s">
        <v>114</v>
      </c>
      <c r="BM6158" s="17" t="s">
        <v>17</v>
      </c>
      <c r="BN6158" s="16" t="s">
        <v>57</v>
      </c>
    </row>
    <row r="6159" spans="59:66" ht="12" customHeight="1" x14ac:dyDescent="0.2">
      <c r="BG6159" s="19">
        <v>5</v>
      </c>
      <c r="BH6159" s="19">
        <v>275</v>
      </c>
      <c r="BI6159" s="56" t="s">
        <v>245</v>
      </c>
      <c r="BJ6159" s="56">
        <v>2</v>
      </c>
      <c r="BK6159" s="56" t="s">
        <v>69</v>
      </c>
      <c r="BL6159" s="58" t="s">
        <v>114</v>
      </c>
      <c r="BM6159" s="17" t="s">
        <v>18</v>
      </c>
      <c r="BN6159" s="16" t="s">
        <v>57</v>
      </c>
    </row>
    <row r="6160" spans="59:66" ht="12" customHeight="1" x14ac:dyDescent="0.2">
      <c r="BG6160" s="19">
        <v>4</v>
      </c>
      <c r="BH6160" s="19">
        <v>275</v>
      </c>
      <c r="BI6160" s="56" t="s">
        <v>245</v>
      </c>
      <c r="BJ6160" s="56">
        <v>2</v>
      </c>
      <c r="BK6160" s="56" t="s">
        <v>69</v>
      </c>
      <c r="BL6160" s="58" t="s">
        <v>114</v>
      </c>
      <c r="BM6160" s="17" t="s">
        <v>26</v>
      </c>
      <c r="BN6160" s="16" t="s">
        <v>57</v>
      </c>
    </row>
    <row r="6161" spans="59:66" ht="12" customHeight="1" x14ac:dyDescent="0.2">
      <c r="BG6161" s="19">
        <v>2</v>
      </c>
      <c r="BH6161" s="19">
        <v>275</v>
      </c>
      <c r="BI6161" s="56" t="s">
        <v>245</v>
      </c>
      <c r="BJ6161" s="56">
        <v>2</v>
      </c>
      <c r="BK6161" s="56" t="s">
        <v>69</v>
      </c>
      <c r="BL6161" s="58" t="s">
        <v>114</v>
      </c>
      <c r="BM6161" s="17" t="s">
        <v>19</v>
      </c>
      <c r="BN6161" s="16" t="s">
        <v>58</v>
      </c>
    </row>
    <row r="6162" spans="59:66" ht="12" customHeight="1" x14ac:dyDescent="0.2">
      <c r="BG6162" s="19">
        <v>3</v>
      </c>
      <c r="BH6162" s="19">
        <v>275</v>
      </c>
      <c r="BI6162" s="56" t="s">
        <v>245</v>
      </c>
      <c r="BJ6162" s="56">
        <v>2</v>
      </c>
      <c r="BK6162" s="56" t="s">
        <v>69</v>
      </c>
      <c r="BL6162" s="58" t="s">
        <v>114</v>
      </c>
      <c r="BM6162" s="17" t="s">
        <v>20</v>
      </c>
      <c r="BN6162" s="16" t="s">
        <v>58</v>
      </c>
    </row>
    <row r="6163" spans="59:66" ht="12" customHeight="1" x14ac:dyDescent="0.2">
      <c r="BG6163" s="19">
        <v>3</v>
      </c>
      <c r="BH6163" s="19">
        <v>275</v>
      </c>
      <c r="BI6163" s="56" t="s">
        <v>245</v>
      </c>
      <c r="BJ6163" s="56">
        <v>2</v>
      </c>
      <c r="BK6163" s="56" t="s">
        <v>69</v>
      </c>
      <c r="BL6163" s="58" t="s">
        <v>114</v>
      </c>
      <c r="BM6163" s="17" t="s">
        <v>27</v>
      </c>
      <c r="BN6163" s="16" t="s">
        <v>58</v>
      </c>
    </row>
    <row r="6164" spans="59:66" ht="12" customHeight="1" x14ac:dyDescent="0.2">
      <c r="BG6164" s="19">
        <v>4</v>
      </c>
      <c r="BH6164" s="19">
        <v>275</v>
      </c>
      <c r="BI6164" s="56" t="s">
        <v>245</v>
      </c>
      <c r="BJ6164" s="56">
        <v>2</v>
      </c>
      <c r="BK6164" s="56" t="s">
        <v>69</v>
      </c>
      <c r="BL6164" s="58" t="s">
        <v>114</v>
      </c>
      <c r="BM6164" s="17" t="s">
        <v>28</v>
      </c>
      <c r="BN6164" s="16" t="s">
        <v>58</v>
      </c>
    </row>
    <row r="6165" spans="59:66" ht="12" customHeight="1" x14ac:dyDescent="0.2">
      <c r="BG6165" s="19">
        <v>4</v>
      </c>
      <c r="BH6165" s="19">
        <v>275</v>
      </c>
      <c r="BI6165" s="56" t="s">
        <v>245</v>
      </c>
      <c r="BJ6165" s="56">
        <v>2</v>
      </c>
      <c r="BK6165" s="56" t="s">
        <v>69</v>
      </c>
      <c r="BL6165" s="58" t="s">
        <v>114</v>
      </c>
      <c r="BM6165" s="17" t="s">
        <v>22</v>
      </c>
      <c r="BN6165" s="16" t="s">
        <v>31</v>
      </c>
    </row>
    <row r="6166" spans="59:66" ht="12" customHeight="1" x14ac:dyDescent="0.2">
      <c r="BG6166" s="19">
        <v>5</v>
      </c>
      <c r="BH6166" s="19">
        <v>275</v>
      </c>
      <c r="BI6166" s="56" t="s">
        <v>245</v>
      </c>
      <c r="BJ6166" s="56">
        <v>2</v>
      </c>
      <c r="BK6166" s="56" t="s">
        <v>69</v>
      </c>
      <c r="BL6166" s="58" t="s">
        <v>114</v>
      </c>
      <c r="BM6166" s="17" t="s">
        <v>21</v>
      </c>
      <c r="BN6166" s="16" t="s">
        <v>31</v>
      </c>
    </row>
    <row r="6167" spans="59:66" ht="12" customHeight="1" x14ac:dyDescent="0.2">
      <c r="BG6167" s="19">
        <v>5</v>
      </c>
      <c r="BH6167" s="19">
        <v>275</v>
      </c>
      <c r="BI6167" s="56" t="s">
        <v>245</v>
      </c>
      <c r="BJ6167" s="56">
        <v>2</v>
      </c>
      <c r="BK6167" s="56" t="s">
        <v>69</v>
      </c>
      <c r="BL6167" s="58" t="s">
        <v>114</v>
      </c>
      <c r="BM6167" s="17" t="s">
        <v>29</v>
      </c>
      <c r="BN6167" s="16" t="s">
        <v>31</v>
      </c>
    </row>
    <row r="6168" spans="59:66" ht="12" customHeight="1" x14ac:dyDescent="0.2">
      <c r="BG6168" s="19">
        <v>4</v>
      </c>
      <c r="BH6168" s="19">
        <v>275</v>
      </c>
      <c r="BI6168" s="56" t="s">
        <v>245</v>
      </c>
      <c r="BJ6168" s="56">
        <v>2</v>
      </c>
      <c r="BK6168" s="56" t="s">
        <v>69</v>
      </c>
      <c r="BL6168" s="58" t="s">
        <v>114</v>
      </c>
      <c r="BM6168" s="17" t="s">
        <v>30</v>
      </c>
      <c r="BN6168" s="16" t="s">
        <v>31</v>
      </c>
    </row>
    <row r="6169" spans="59:66" ht="12" customHeight="1" x14ac:dyDescent="0.2">
      <c r="BG6169" s="19">
        <v>4</v>
      </c>
      <c r="BH6169" s="19">
        <v>275</v>
      </c>
      <c r="BI6169" s="56" t="s">
        <v>245</v>
      </c>
      <c r="BJ6169" s="56">
        <v>2</v>
      </c>
      <c r="BK6169" s="56" t="s">
        <v>69</v>
      </c>
      <c r="BL6169" s="58" t="s">
        <v>114</v>
      </c>
      <c r="BM6169" s="17" t="s">
        <v>91</v>
      </c>
      <c r="BN6169" s="16" t="s">
        <v>59</v>
      </c>
    </row>
    <row r="6170" spans="59:66" ht="12" customHeight="1" x14ac:dyDescent="0.2">
      <c r="BG6170" s="19">
        <v>5</v>
      </c>
      <c r="BH6170" s="19">
        <v>275</v>
      </c>
      <c r="BI6170" s="56" t="s">
        <v>245</v>
      </c>
      <c r="BJ6170" s="56">
        <v>2</v>
      </c>
      <c r="BK6170" s="56" t="s">
        <v>69</v>
      </c>
      <c r="BL6170" s="58" t="s">
        <v>114</v>
      </c>
      <c r="BM6170" s="17" t="s">
        <v>33</v>
      </c>
      <c r="BN6170" s="16" t="s">
        <v>59</v>
      </c>
    </row>
    <row r="6171" spans="59:66" ht="12" customHeight="1" x14ac:dyDescent="0.2">
      <c r="BG6171" s="19">
        <v>3</v>
      </c>
      <c r="BH6171" s="19">
        <v>275</v>
      </c>
      <c r="BI6171" s="56" t="s">
        <v>245</v>
      </c>
      <c r="BJ6171" s="56">
        <v>2</v>
      </c>
      <c r="BK6171" s="56" t="s">
        <v>69</v>
      </c>
      <c r="BL6171" s="58" t="s">
        <v>114</v>
      </c>
      <c r="BM6171" s="17" t="s">
        <v>34</v>
      </c>
      <c r="BN6171" s="16" t="s">
        <v>59</v>
      </c>
    </row>
    <row r="6172" spans="59:66" ht="12" customHeight="1" x14ac:dyDescent="0.2">
      <c r="BG6172" s="19">
        <v>3</v>
      </c>
      <c r="BH6172" s="19">
        <v>275</v>
      </c>
      <c r="BI6172" s="56" t="s">
        <v>245</v>
      </c>
      <c r="BJ6172" s="56">
        <v>2</v>
      </c>
      <c r="BK6172" s="56" t="s">
        <v>69</v>
      </c>
      <c r="BL6172" s="58" t="s">
        <v>114</v>
      </c>
      <c r="BM6172" s="17" t="s">
        <v>35</v>
      </c>
      <c r="BN6172" s="16" t="s">
        <v>59</v>
      </c>
    </row>
    <row r="6173" spans="59:66" ht="12" customHeight="1" x14ac:dyDescent="0.2">
      <c r="BG6173" s="19">
        <v>3</v>
      </c>
      <c r="BH6173" s="19">
        <v>275</v>
      </c>
      <c r="BI6173" s="56" t="s">
        <v>245</v>
      </c>
      <c r="BJ6173" s="56">
        <v>2</v>
      </c>
      <c r="BK6173" s="56" t="s">
        <v>69</v>
      </c>
      <c r="BL6173" s="58" t="s">
        <v>114</v>
      </c>
      <c r="BM6173" s="17" t="s">
        <v>36</v>
      </c>
      <c r="BN6173" s="16" t="s">
        <v>40</v>
      </c>
    </row>
    <row r="6174" spans="59:66" ht="12" customHeight="1" x14ac:dyDescent="0.2">
      <c r="BG6174" s="19">
        <v>4</v>
      </c>
      <c r="BH6174" s="19">
        <v>275</v>
      </c>
      <c r="BI6174" s="56" t="s">
        <v>245</v>
      </c>
      <c r="BJ6174" s="56">
        <v>2</v>
      </c>
      <c r="BK6174" s="56" t="s">
        <v>69</v>
      </c>
      <c r="BL6174" s="58" t="s">
        <v>114</v>
      </c>
      <c r="BM6174" s="17" t="s">
        <v>37</v>
      </c>
      <c r="BN6174" s="16" t="s">
        <v>40</v>
      </c>
    </row>
    <row r="6175" spans="59:66" ht="12" customHeight="1" x14ac:dyDescent="0.2">
      <c r="BG6175" s="19">
        <v>4</v>
      </c>
      <c r="BH6175" s="19">
        <v>275</v>
      </c>
      <c r="BI6175" s="56" t="s">
        <v>245</v>
      </c>
      <c r="BJ6175" s="56">
        <v>2</v>
      </c>
      <c r="BK6175" s="56" t="s">
        <v>69</v>
      </c>
      <c r="BL6175" s="58" t="s">
        <v>114</v>
      </c>
      <c r="BM6175" s="17" t="s">
        <v>38</v>
      </c>
      <c r="BN6175" s="16" t="s">
        <v>40</v>
      </c>
    </row>
    <row r="6176" spans="59:66" ht="12" customHeight="1" x14ac:dyDescent="0.2">
      <c r="BG6176" s="19">
        <v>4</v>
      </c>
      <c r="BH6176" s="19">
        <v>275</v>
      </c>
      <c r="BI6176" s="56" t="s">
        <v>245</v>
      </c>
      <c r="BJ6176" s="56">
        <v>2</v>
      </c>
      <c r="BK6176" s="56" t="s">
        <v>69</v>
      </c>
      <c r="BL6176" s="58" t="s">
        <v>114</v>
      </c>
      <c r="BM6176" s="17" t="s">
        <v>39</v>
      </c>
      <c r="BN6176" s="16" t="s">
        <v>40</v>
      </c>
    </row>
    <row r="6177" spans="59:66" ht="12" customHeight="1" x14ac:dyDescent="0.2">
      <c r="BG6177" s="19">
        <v>3</v>
      </c>
      <c r="BH6177" s="19">
        <v>275</v>
      </c>
      <c r="BI6177" s="56" t="s">
        <v>245</v>
      </c>
      <c r="BJ6177" s="56">
        <v>2</v>
      </c>
      <c r="BK6177" s="56" t="s">
        <v>69</v>
      </c>
      <c r="BL6177" s="58" t="s">
        <v>114</v>
      </c>
      <c r="BM6177" s="8" t="s">
        <v>1</v>
      </c>
      <c r="BN6177" s="16" t="s">
        <v>43</v>
      </c>
    </row>
    <row r="6178" spans="59:66" ht="12" customHeight="1" x14ac:dyDescent="0.2">
      <c r="BG6178" s="19">
        <v>0</v>
      </c>
      <c r="BH6178" s="19">
        <v>275</v>
      </c>
      <c r="BI6178" s="56" t="s">
        <v>245</v>
      </c>
      <c r="BJ6178" s="56">
        <v>2</v>
      </c>
      <c r="BK6178" s="56" t="s">
        <v>69</v>
      </c>
      <c r="BL6178" s="58" t="s">
        <v>114</v>
      </c>
      <c r="BM6178" s="8" t="s">
        <v>2</v>
      </c>
      <c r="BN6178" s="16" t="s">
        <v>43</v>
      </c>
    </row>
    <row r="6179" spans="59:66" ht="12" customHeight="1" x14ac:dyDescent="0.2">
      <c r="BG6179" s="19">
        <v>0</v>
      </c>
      <c r="BH6179" s="19">
        <v>275</v>
      </c>
      <c r="BI6179" s="56" t="s">
        <v>245</v>
      </c>
      <c r="BJ6179" s="56">
        <v>2</v>
      </c>
      <c r="BK6179" s="56" t="s">
        <v>69</v>
      </c>
      <c r="BL6179" s="58" t="s">
        <v>114</v>
      </c>
      <c r="BM6179" s="17" t="s">
        <v>41</v>
      </c>
      <c r="BN6179" s="16" t="s">
        <v>43</v>
      </c>
    </row>
    <row r="6180" spans="59:66" ht="12" customHeight="1" x14ac:dyDescent="0.2">
      <c r="BG6180" s="19">
        <v>0</v>
      </c>
      <c r="BH6180" s="19">
        <v>275</v>
      </c>
      <c r="BI6180" s="56" t="s">
        <v>245</v>
      </c>
      <c r="BJ6180" s="56">
        <v>2</v>
      </c>
      <c r="BK6180" s="56" t="s">
        <v>69</v>
      </c>
      <c r="BL6180" s="58" t="s">
        <v>114</v>
      </c>
      <c r="BM6180" s="17" t="s">
        <v>42</v>
      </c>
      <c r="BN6180" s="16" t="s">
        <v>43</v>
      </c>
    </row>
    <row r="6181" spans="59:66" ht="12" customHeight="1" x14ac:dyDescent="0.2">
      <c r="BG6181" s="19">
        <v>4</v>
      </c>
      <c r="BH6181" s="19">
        <v>275</v>
      </c>
      <c r="BI6181" s="56" t="s">
        <v>245</v>
      </c>
      <c r="BJ6181" s="56">
        <v>2</v>
      </c>
      <c r="BK6181" s="56" t="s">
        <v>69</v>
      </c>
      <c r="BL6181" s="58" t="s">
        <v>114</v>
      </c>
      <c r="BM6181" s="17" t="s">
        <v>44</v>
      </c>
      <c r="BN6181" s="16" t="s">
        <v>46</v>
      </c>
    </row>
    <row r="6182" spans="59:66" ht="12" customHeight="1" x14ac:dyDescent="0.2">
      <c r="BG6182" s="19">
        <v>3</v>
      </c>
      <c r="BH6182" s="19">
        <v>275</v>
      </c>
      <c r="BI6182" s="56" t="s">
        <v>245</v>
      </c>
      <c r="BJ6182" s="56">
        <v>2</v>
      </c>
      <c r="BK6182" s="56" t="s">
        <v>69</v>
      </c>
      <c r="BL6182" s="58" t="s">
        <v>114</v>
      </c>
      <c r="BM6182" s="8" t="s">
        <v>3</v>
      </c>
      <c r="BN6182" s="16" t="s">
        <v>46</v>
      </c>
    </row>
    <row r="6183" spans="59:66" ht="12" customHeight="1" x14ac:dyDescent="0.2">
      <c r="BG6183" s="19">
        <v>4</v>
      </c>
      <c r="BH6183" s="19">
        <v>275</v>
      </c>
      <c r="BI6183" s="56" t="s">
        <v>245</v>
      </c>
      <c r="BJ6183" s="56">
        <v>2</v>
      </c>
      <c r="BK6183" s="56" t="s">
        <v>69</v>
      </c>
      <c r="BL6183" s="58" t="s">
        <v>114</v>
      </c>
      <c r="BM6183" s="8" t="s">
        <v>4</v>
      </c>
      <c r="BN6183" s="16" t="s">
        <v>46</v>
      </c>
    </row>
    <row r="6184" spans="59:66" ht="12" customHeight="1" x14ac:dyDescent="0.2">
      <c r="BG6184" s="19">
        <v>3</v>
      </c>
      <c r="BH6184" s="19">
        <v>275</v>
      </c>
      <c r="BI6184" s="56" t="s">
        <v>245</v>
      </c>
      <c r="BJ6184" s="56">
        <v>2</v>
      </c>
      <c r="BK6184" s="56" t="s">
        <v>69</v>
      </c>
      <c r="BL6184" s="58" t="s">
        <v>114</v>
      </c>
      <c r="BM6184" s="17" t="s">
        <v>45</v>
      </c>
      <c r="BN6184" s="16" t="s">
        <v>46</v>
      </c>
    </row>
    <row r="6185" spans="59:66" ht="12" customHeight="1" x14ac:dyDescent="0.2">
      <c r="BG6185" s="19">
        <v>3</v>
      </c>
      <c r="BH6185" s="19">
        <v>275</v>
      </c>
      <c r="BI6185" s="56" t="s">
        <v>245</v>
      </c>
      <c r="BJ6185" s="56">
        <v>2</v>
      </c>
      <c r="BK6185" s="56" t="s">
        <v>69</v>
      </c>
      <c r="BL6185" s="58" t="s">
        <v>114</v>
      </c>
      <c r="BM6185" s="17" t="s">
        <v>93</v>
      </c>
      <c r="BN6185" s="16" t="s">
        <v>47</v>
      </c>
    </row>
    <row r="6186" spans="59:66" ht="12" customHeight="1" x14ac:dyDescent="0.2">
      <c r="BG6186" s="19">
        <v>3</v>
      </c>
      <c r="BH6186" s="19">
        <v>275</v>
      </c>
      <c r="BI6186" s="56" t="s">
        <v>245</v>
      </c>
      <c r="BJ6186" s="56">
        <v>2</v>
      </c>
      <c r="BK6186" s="56" t="s">
        <v>69</v>
      </c>
      <c r="BL6186" s="58" t="s">
        <v>114</v>
      </c>
      <c r="BM6186" s="17" t="s">
        <v>92</v>
      </c>
      <c r="BN6186" s="16" t="s">
        <v>47</v>
      </c>
    </row>
    <row r="6187" spans="59:66" ht="12" customHeight="1" x14ac:dyDescent="0.2">
      <c r="BG6187" s="19">
        <v>4</v>
      </c>
      <c r="BH6187" s="19">
        <v>275</v>
      </c>
      <c r="BI6187" s="56" t="s">
        <v>245</v>
      </c>
      <c r="BJ6187" s="56">
        <v>2</v>
      </c>
      <c r="BK6187" s="56" t="s">
        <v>69</v>
      </c>
      <c r="BL6187" s="58" t="s">
        <v>114</v>
      </c>
      <c r="BM6187" s="17" t="s">
        <v>94</v>
      </c>
      <c r="BN6187" s="16" t="s">
        <v>47</v>
      </c>
    </row>
    <row r="6188" spans="59:66" ht="12" customHeight="1" x14ac:dyDescent="0.2">
      <c r="BG6188" s="19">
        <v>4</v>
      </c>
      <c r="BH6188" s="19">
        <v>275</v>
      </c>
      <c r="BI6188" s="56" t="s">
        <v>245</v>
      </c>
      <c r="BJ6188" s="56">
        <v>2</v>
      </c>
      <c r="BK6188" s="56" t="s">
        <v>69</v>
      </c>
      <c r="BL6188" s="58" t="s">
        <v>114</v>
      </c>
      <c r="BM6188" s="17" t="s">
        <v>95</v>
      </c>
      <c r="BN6188" s="16" t="s">
        <v>47</v>
      </c>
    </row>
    <row r="6189" spans="59:66" ht="12" customHeight="1" x14ac:dyDescent="0.2">
      <c r="BG6189" s="19">
        <v>3</v>
      </c>
      <c r="BH6189" s="19">
        <v>275</v>
      </c>
      <c r="BI6189" s="56" t="s">
        <v>245</v>
      </c>
      <c r="BJ6189" s="56">
        <v>2</v>
      </c>
      <c r="BK6189" s="56" t="s">
        <v>69</v>
      </c>
      <c r="BL6189" s="58" t="s">
        <v>114</v>
      </c>
      <c r="BM6189" s="17" t="s">
        <v>48</v>
      </c>
      <c r="BN6189" s="16" t="s">
        <v>83</v>
      </c>
    </row>
    <row r="6190" spans="59:66" ht="12" customHeight="1" x14ac:dyDescent="0.2">
      <c r="BG6190" s="19">
        <v>4</v>
      </c>
      <c r="BH6190" s="19">
        <v>275</v>
      </c>
      <c r="BI6190" s="56" t="s">
        <v>245</v>
      </c>
      <c r="BJ6190" s="56">
        <v>2</v>
      </c>
      <c r="BK6190" s="56" t="s">
        <v>69</v>
      </c>
      <c r="BL6190" s="58" t="s">
        <v>114</v>
      </c>
      <c r="BM6190" s="17" t="s">
        <v>49</v>
      </c>
      <c r="BN6190" s="16" t="s">
        <v>83</v>
      </c>
    </row>
    <row r="6191" spans="59:66" ht="12" customHeight="1" x14ac:dyDescent="0.2">
      <c r="BG6191" s="19">
        <v>4</v>
      </c>
      <c r="BH6191" s="19">
        <v>275</v>
      </c>
      <c r="BI6191" s="56" t="s">
        <v>245</v>
      </c>
      <c r="BJ6191" s="56">
        <v>2</v>
      </c>
      <c r="BK6191" s="56" t="s">
        <v>69</v>
      </c>
      <c r="BL6191" s="58" t="s">
        <v>114</v>
      </c>
      <c r="BM6191" s="17" t="s">
        <v>50</v>
      </c>
      <c r="BN6191" s="16" t="s">
        <v>83</v>
      </c>
    </row>
    <row r="6192" spans="59:66" ht="12" customHeight="1" x14ac:dyDescent="0.2">
      <c r="BG6192" s="19">
        <v>4</v>
      </c>
      <c r="BH6192" s="19">
        <v>275</v>
      </c>
      <c r="BI6192" s="56" t="s">
        <v>245</v>
      </c>
      <c r="BJ6192" s="56">
        <v>2</v>
      </c>
      <c r="BK6192" s="56" t="s">
        <v>69</v>
      </c>
      <c r="BL6192" s="58" t="s">
        <v>114</v>
      </c>
      <c r="BM6192" s="17" t="s">
        <v>51</v>
      </c>
      <c r="BN6192" s="16" t="s">
        <v>83</v>
      </c>
    </row>
    <row r="6193" spans="59:66" ht="12" customHeight="1" x14ac:dyDescent="0.2">
      <c r="BG6193" s="19">
        <v>5</v>
      </c>
      <c r="BH6193" s="19">
        <v>275</v>
      </c>
      <c r="BI6193" s="56" t="s">
        <v>245</v>
      </c>
      <c r="BJ6193" s="56">
        <v>2</v>
      </c>
      <c r="BK6193" s="56" t="s">
        <v>69</v>
      </c>
      <c r="BL6193" s="58" t="s">
        <v>114</v>
      </c>
      <c r="BM6193" s="17" t="s">
        <v>53</v>
      </c>
      <c r="BN6193" s="16" t="s">
        <v>84</v>
      </c>
    </row>
    <row r="6194" spans="59:66" ht="12" customHeight="1" x14ac:dyDescent="0.2">
      <c r="BG6194" s="19">
        <v>4</v>
      </c>
      <c r="BH6194" s="19">
        <v>275</v>
      </c>
      <c r="BI6194" s="56" t="s">
        <v>245</v>
      </c>
      <c r="BJ6194" s="56">
        <v>2</v>
      </c>
      <c r="BK6194" s="56" t="s">
        <v>69</v>
      </c>
      <c r="BL6194" s="58" t="s">
        <v>114</v>
      </c>
      <c r="BM6194" s="17" t="s">
        <v>54</v>
      </c>
      <c r="BN6194" s="16" t="s">
        <v>84</v>
      </c>
    </row>
    <row r="6195" spans="59:66" ht="12" customHeight="1" x14ac:dyDescent="0.2">
      <c r="BG6195" s="19">
        <v>5</v>
      </c>
      <c r="BH6195" s="19">
        <v>275</v>
      </c>
      <c r="BI6195" s="56" t="s">
        <v>245</v>
      </c>
      <c r="BJ6195" s="56">
        <v>2</v>
      </c>
      <c r="BK6195" s="56" t="s">
        <v>69</v>
      </c>
      <c r="BL6195" s="58" t="s">
        <v>114</v>
      </c>
      <c r="BM6195" s="17" t="s">
        <v>55</v>
      </c>
      <c r="BN6195" s="16" t="s">
        <v>84</v>
      </c>
    </row>
    <row r="6196" spans="59:66" ht="12" customHeight="1" x14ac:dyDescent="0.2">
      <c r="BG6196" s="19">
        <v>4</v>
      </c>
      <c r="BH6196" s="19">
        <v>275</v>
      </c>
      <c r="BI6196" s="56" t="s">
        <v>245</v>
      </c>
      <c r="BJ6196" s="56">
        <v>2</v>
      </c>
      <c r="BK6196" s="56" t="s">
        <v>69</v>
      </c>
      <c r="BL6196" s="58" t="s">
        <v>114</v>
      </c>
      <c r="BM6196" s="17" t="s">
        <v>56</v>
      </c>
      <c r="BN6196" s="16" t="s">
        <v>84</v>
      </c>
    </row>
    <row r="6197" spans="59:66" ht="12" customHeight="1" x14ac:dyDescent="0.2">
      <c r="BG6197" s="19">
        <v>4</v>
      </c>
      <c r="BH6197" s="19">
        <v>274</v>
      </c>
      <c r="BI6197" s="56" t="s">
        <v>246</v>
      </c>
      <c r="BJ6197" s="56">
        <v>2</v>
      </c>
      <c r="BK6197" s="56" t="s">
        <v>69</v>
      </c>
      <c r="BL6197" s="58" t="s">
        <v>114</v>
      </c>
      <c r="BM6197" s="17" t="s">
        <v>9</v>
      </c>
      <c r="BN6197" s="16" t="s">
        <v>13</v>
      </c>
    </row>
    <row r="6198" spans="59:66" ht="12" customHeight="1" x14ac:dyDescent="0.2">
      <c r="BG6198" s="19">
        <v>3</v>
      </c>
      <c r="BH6198" s="19">
        <v>274</v>
      </c>
      <c r="BI6198" s="56" t="s">
        <v>246</v>
      </c>
      <c r="BJ6198" s="56">
        <v>2</v>
      </c>
      <c r="BK6198" s="56" t="s">
        <v>69</v>
      </c>
      <c r="BL6198" s="58" t="s">
        <v>114</v>
      </c>
      <c r="BM6198" s="8" t="s">
        <v>10</v>
      </c>
      <c r="BN6198" s="16" t="s">
        <v>13</v>
      </c>
    </row>
    <row r="6199" spans="59:66" ht="12" customHeight="1" x14ac:dyDescent="0.2">
      <c r="BG6199" s="19">
        <v>4</v>
      </c>
      <c r="BH6199" s="19">
        <v>274</v>
      </c>
      <c r="BI6199" s="56" t="s">
        <v>246</v>
      </c>
      <c r="BJ6199" s="56">
        <v>2</v>
      </c>
      <c r="BK6199" s="56" t="s">
        <v>69</v>
      </c>
      <c r="BL6199" s="58" t="s">
        <v>114</v>
      </c>
      <c r="BM6199" s="8" t="s">
        <v>11</v>
      </c>
      <c r="BN6199" s="16" t="s">
        <v>13</v>
      </c>
    </row>
    <row r="6200" spans="59:66" ht="12" customHeight="1" x14ac:dyDescent="0.2">
      <c r="BG6200" s="19">
        <v>4</v>
      </c>
      <c r="BH6200" s="19">
        <v>274</v>
      </c>
      <c r="BI6200" s="56" t="s">
        <v>246</v>
      </c>
      <c r="BJ6200" s="56">
        <v>2</v>
      </c>
      <c r="BK6200" s="56" t="s">
        <v>69</v>
      </c>
      <c r="BL6200" s="58" t="s">
        <v>114</v>
      </c>
      <c r="BM6200" s="8" t="s">
        <v>12</v>
      </c>
      <c r="BN6200" s="16" t="s">
        <v>13</v>
      </c>
    </row>
    <row r="6201" spans="59:66" ht="12" customHeight="1" x14ac:dyDescent="0.2">
      <c r="BG6201" s="19">
        <v>5</v>
      </c>
      <c r="BH6201" s="19">
        <v>274</v>
      </c>
      <c r="BI6201" s="56" t="s">
        <v>246</v>
      </c>
      <c r="BJ6201" s="56">
        <v>2</v>
      </c>
      <c r="BK6201" s="56" t="s">
        <v>69</v>
      </c>
      <c r="BL6201" s="58" t="s">
        <v>114</v>
      </c>
      <c r="BM6201" s="17" t="s">
        <v>14</v>
      </c>
      <c r="BN6201" s="16" t="s">
        <v>15</v>
      </c>
    </row>
    <row r="6202" spans="59:66" ht="12" customHeight="1" x14ac:dyDescent="0.2">
      <c r="BG6202" s="19">
        <v>4</v>
      </c>
      <c r="BH6202" s="19">
        <v>274</v>
      </c>
      <c r="BI6202" s="56" t="s">
        <v>246</v>
      </c>
      <c r="BJ6202" s="56">
        <v>2</v>
      </c>
      <c r="BK6202" s="56" t="s">
        <v>69</v>
      </c>
      <c r="BL6202" s="58" t="s">
        <v>114</v>
      </c>
      <c r="BM6202" s="17" t="s">
        <v>23</v>
      </c>
      <c r="BN6202" s="16" t="s">
        <v>15</v>
      </c>
    </row>
    <row r="6203" spans="59:66" ht="12" customHeight="1" x14ac:dyDescent="0.2">
      <c r="BG6203" s="19">
        <v>3</v>
      </c>
      <c r="BH6203" s="19">
        <v>274</v>
      </c>
      <c r="BI6203" s="56" t="s">
        <v>246</v>
      </c>
      <c r="BJ6203" s="56">
        <v>2</v>
      </c>
      <c r="BK6203" s="56" t="s">
        <v>69</v>
      </c>
      <c r="BL6203" s="58" t="s">
        <v>114</v>
      </c>
      <c r="BM6203" s="17" t="s">
        <v>24</v>
      </c>
      <c r="BN6203" s="16" t="s">
        <v>15</v>
      </c>
    </row>
    <row r="6204" spans="59:66" ht="12" customHeight="1" x14ac:dyDescent="0.2">
      <c r="BG6204" s="19">
        <v>3</v>
      </c>
      <c r="BH6204" s="19">
        <v>274</v>
      </c>
      <c r="BI6204" s="56" t="s">
        <v>246</v>
      </c>
      <c r="BJ6204" s="56">
        <v>2</v>
      </c>
      <c r="BK6204" s="56" t="s">
        <v>69</v>
      </c>
      <c r="BL6204" s="58" t="s">
        <v>114</v>
      </c>
      <c r="BM6204" s="17" t="s">
        <v>25</v>
      </c>
      <c r="BN6204" s="16" t="s">
        <v>15</v>
      </c>
    </row>
    <row r="6205" spans="59:66" ht="12" customHeight="1" x14ac:dyDescent="0.2">
      <c r="BG6205" s="19">
        <v>5</v>
      </c>
      <c r="BH6205" s="19">
        <v>274</v>
      </c>
      <c r="BI6205" s="56" t="s">
        <v>246</v>
      </c>
      <c r="BJ6205" s="56">
        <v>2</v>
      </c>
      <c r="BK6205" s="56" t="s">
        <v>69</v>
      </c>
      <c r="BL6205" s="58" t="s">
        <v>114</v>
      </c>
      <c r="BM6205" s="17" t="s">
        <v>16</v>
      </c>
      <c r="BN6205" s="16" t="s">
        <v>57</v>
      </c>
    </row>
    <row r="6206" spans="59:66" ht="12" customHeight="1" x14ac:dyDescent="0.2">
      <c r="BG6206" s="19">
        <v>5</v>
      </c>
      <c r="BH6206" s="19">
        <v>274</v>
      </c>
      <c r="BI6206" s="56" t="s">
        <v>246</v>
      </c>
      <c r="BJ6206" s="56">
        <v>2</v>
      </c>
      <c r="BK6206" s="56" t="s">
        <v>69</v>
      </c>
      <c r="BL6206" s="58" t="s">
        <v>114</v>
      </c>
      <c r="BM6206" s="17" t="s">
        <v>17</v>
      </c>
      <c r="BN6206" s="16" t="s">
        <v>57</v>
      </c>
    </row>
    <row r="6207" spans="59:66" ht="12" customHeight="1" x14ac:dyDescent="0.2">
      <c r="BG6207" s="19">
        <v>5</v>
      </c>
      <c r="BH6207" s="19">
        <v>274</v>
      </c>
      <c r="BI6207" s="56" t="s">
        <v>246</v>
      </c>
      <c r="BJ6207" s="56">
        <v>2</v>
      </c>
      <c r="BK6207" s="56" t="s">
        <v>69</v>
      </c>
      <c r="BL6207" s="58" t="s">
        <v>114</v>
      </c>
      <c r="BM6207" s="17" t="s">
        <v>18</v>
      </c>
      <c r="BN6207" s="16" t="s">
        <v>57</v>
      </c>
    </row>
    <row r="6208" spans="59:66" ht="12" customHeight="1" x14ac:dyDescent="0.2">
      <c r="BG6208" s="19">
        <v>5</v>
      </c>
      <c r="BH6208" s="19">
        <v>274</v>
      </c>
      <c r="BI6208" s="56" t="s">
        <v>246</v>
      </c>
      <c r="BJ6208" s="56">
        <v>2</v>
      </c>
      <c r="BK6208" s="56" t="s">
        <v>69</v>
      </c>
      <c r="BL6208" s="58" t="s">
        <v>114</v>
      </c>
      <c r="BM6208" s="17" t="s">
        <v>26</v>
      </c>
      <c r="BN6208" s="16" t="s">
        <v>57</v>
      </c>
    </row>
    <row r="6209" spans="59:66" ht="12" customHeight="1" x14ac:dyDescent="0.2">
      <c r="BG6209" s="19">
        <v>5</v>
      </c>
      <c r="BH6209" s="19">
        <v>274</v>
      </c>
      <c r="BI6209" s="56" t="s">
        <v>246</v>
      </c>
      <c r="BJ6209" s="56">
        <v>2</v>
      </c>
      <c r="BK6209" s="56" t="s">
        <v>69</v>
      </c>
      <c r="BL6209" s="58" t="s">
        <v>114</v>
      </c>
      <c r="BM6209" s="17" t="s">
        <v>19</v>
      </c>
      <c r="BN6209" s="16" t="s">
        <v>58</v>
      </c>
    </row>
    <row r="6210" spans="59:66" ht="12" customHeight="1" x14ac:dyDescent="0.2">
      <c r="BG6210" s="19">
        <v>5</v>
      </c>
      <c r="BH6210" s="19">
        <v>274</v>
      </c>
      <c r="BI6210" s="56" t="s">
        <v>246</v>
      </c>
      <c r="BJ6210" s="56">
        <v>2</v>
      </c>
      <c r="BK6210" s="56" t="s">
        <v>69</v>
      </c>
      <c r="BL6210" s="58" t="s">
        <v>114</v>
      </c>
      <c r="BM6210" s="17" t="s">
        <v>20</v>
      </c>
      <c r="BN6210" s="16" t="s">
        <v>58</v>
      </c>
    </row>
    <row r="6211" spans="59:66" ht="12" customHeight="1" x14ac:dyDescent="0.2">
      <c r="BG6211" s="19">
        <v>4</v>
      </c>
      <c r="BH6211" s="19">
        <v>274</v>
      </c>
      <c r="BI6211" s="56" t="s">
        <v>246</v>
      </c>
      <c r="BJ6211" s="56">
        <v>2</v>
      </c>
      <c r="BK6211" s="56" t="s">
        <v>69</v>
      </c>
      <c r="BL6211" s="58" t="s">
        <v>114</v>
      </c>
      <c r="BM6211" s="17" t="s">
        <v>27</v>
      </c>
      <c r="BN6211" s="16" t="s">
        <v>58</v>
      </c>
    </row>
    <row r="6212" spans="59:66" ht="12" customHeight="1" x14ac:dyDescent="0.2">
      <c r="BG6212" s="19">
        <v>4</v>
      </c>
      <c r="BH6212" s="19">
        <v>274</v>
      </c>
      <c r="BI6212" s="56" t="s">
        <v>246</v>
      </c>
      <c r="BJ6212" s="56">
        <v>2</v>
      </c>
      <c r="BK6212" s="56" t="s">
        <v>69</v>
      </c>
      <c r="BL6212" s="58" t="s">
        <v>114</v>
      </c>
      <c r="BM6212" s="17" t="s">
        <v>28</v>
      </c>
      <c r="BN6212" s="16" t="s">
        <v>58</v>
      </c>
    </row>
    <row r="6213" spans="59:66" ht="12" customHeight="1" x14ac:dyDescent="0.2">
      <c r="BG6213" s="19">
        <v>4</v>
      </c>
      <c r="BH6213" s="19">
        <v>274</v>
      </c>
      <c r="BI6213" s="56" t="s">
        <v>246</v>
      </c>
      <c r="BJ6213" s="56">
        <v>2</v>
      </c>
      <c r="BK6213" s="56" t="s">
        <v>69</v>
      </c>
      <c r="BL6213" s="58" t="s">
        <v>114</v>
      </c>
      <c r="BM6213" s="17" t="s">
        <v>22</v>
      </c>
      <c r="BN6213" s="16" t="s">
        <v>31</v>
      </c>
    </row>
    <row r="6214" spans="59:66" ht="12" customHeight="1" x14ac:dyDescent="0.2">
      <c r="BG6214" s="19">
        <v>5</v>
      </c>
      <c r="BH6214" s="19">
        <v>274</v>
      </c>
      <c r="BI6214" s="56" t="s">
        <v>246</v>
      </c>
      <c r="BJ6214" s="56">
        <v>2</v>
      </c>
      <c r="BK6214" s="56" t="s">
        <v>69</v>
      </c>
      <c r="BL6214" s="58" t="s">
        <v>114</v>
      </c>
      <c r="BM6214" s="17" t="s">
        <v>21</v>
      </c>
      <c r="BN6214" s="16" t="s">
        <v>31</v>
      </c>
    </row>
    <row r="6215" spans="59:66" ht="12" customHeight="1" x14ac:dyDescent="0.2">
      <c r="BG6215" s="19">
        <v>4</v>
      </c>
      <c r="BH6215" s="19">
        <v>274</v>
      </c>
      <c r="BI6215" s="56" t="s">
        <v>246</v>
      </c>
      <c r="BJ6215" s="56">
        <v>2</v>
      </c>
      <c r="BK6215" s="56" t="s">
        <v>69</v>
      </c>
      <c r="BL6215" s="58" t="s">
        <v>114</v>
      </c>
      <c r="BM6215" s="17" t="s">
        <v>29</v>
      </c>
      <c r="BN6215" s="16" t="s">
        <v>31</v>
      </c>
    </row>
    <row r="6216" spans="59:66" ht="12" customHeight="1" x14ac:dyDescent="0.2">
      <c r="BG6216" s="19">
        <v>5</v>
      </c>
      <c r="BH6216" s="19">
        <v>274</v>
      </c>
      <c r="BI6216" s="56" t="s">
        <v>246</v>
      </c>
      <c r="BJ6216" s="56">
        <v>2</v>
      </c>
      <c r="BK6216" s="56" t="s">
        <v>69</v>
      </c>
      <c r="BL6216" s="58" t="s">
        <v>114</v>
      </c>
      <c r="BM6216" s="17" t="s">
        <v>30</v>
      </c>
      <c r="BN6216" s="16" t="s">
        <v>31</v>
      </c>
    </row>
    <row r="6217" spans="59:66" ht="12" customHeight="1" x14ac:dyDescent="0.2">
      <c r="BG6217" s="19">
        <v>5</v>
      </c>
      <c r="BH6217" s="19">
        <v>274</v>
      </c>
      <c r="BI6217" s="56" t="s">
        <v>246</v>
      </c>
      <c r="BJ6217" s="56">
        <v>2</v>
      </c>
      <c r="BK6217" s="56" t="s">
        <v>69</v>
      </c>
      <c r="BL6217" s="58" t="s">
        <v>114</v>
      </c>
      <c r="BM6217" s="17" t="s">
        <v>91</v>
      </c>
      <c r="BN6217" s="16" t="s">
        <v>59</v>
      </c>
    </row>
    <row r="6218" spans="59:66" ht="12" customHeight="1" x14ac:dyDescent="0.2">
      <c r="BG6218" s="19">
        <v>5</v>
      </c>
      <c r="BH6218" s="19">
        <v>274</v>
      </c>
      <c r="BI6218" s="56" t="s">
        <v>246</v>
      </c>
      <c r="BJ6218" s="56">
        <v>2</v>
      </c>
      <c r="BK6218" s="56" t="s">
        <v>69</v>
      </c>
      <c r="BL6218" s="58" t="s">
        <v>114</v>
      </c>
      <c r="BM6218" s="17" t="s">
        <v>33</v>
      </c>
      <c r="BN6218" s="16" t="s">
        <v>59</v>
      </c>
    </row>
    <row r="6219" spans="59:66" ht="12" customHeight="1" x14ac:dyDescent="0.2">
      <c r="BG6219" s="19">
        <v>5</v>
      </c>
      <c r="BH6219" s="19">
        <v>274</v>
      </c>
      <c r="BI6219" s="56" t="s">
        <v>246</v>
      </c>
      <c r="BJ6219" s="56">
        <v>2</v>
      </c>
      <c r="BK6219" s="56" t="s">
        <v>69</v>
      </c>
      <c r="BL6219" s="58" t="s">
        <v>114</v>
      </c>
      <c r="BM6219" s="17" t="s">
        <v>34</v>
      </c>
      <c r="BN6219" s="16" t="s">
        <v>59</v>
      </c>
    </row>
    <row r="6220" spans="59:66" ht="12" customHeight="1" x14ac:dyDescent="0.2">
      <c r="BG6220" s="19">
        <v>5</v>
      </c>
      <c r="BH6220" s="19">
        <v>274</v>
      </c>
      <c r="BI6220" s="56" t="s">
        <v>246</v>
      </c>
      <c r="BJ6220" s="56">
        <v>2</v>
      </c>
      <c r="BK6220" s="56" t="s">
        <v>69</v>
      </c>
      <c r="BL6220" s="58" t="s">
        <v>114</v>
      </c>
      <c r="BM6220" s="17" t="s">
        <v>35</v>
      </c>
      <c r="BN6220" s="16" t="s">
        <v>59</v>
      </c>
    </row>
    <row r="6221" spans="59:66" ht="12" customHeight="1" x14ac:dyDescent="0.2">
      <c r="BG6221" s="19">
        <v>4</v>
      </c>
      <c r="BH6221" s="19">
        <v>274</v>
      </c>
      <c r="BI6221" s="56" t="s">
        <v>246</v>
      </c>
      <c r="BJ6221" s="56">
        <v>2</v>
      </c>
      <c r="BK6221" s="56" t="s">
        <v>69</v>
      </c>
      <c r="BL6221" s="58" t="s">
        <v>114</v>
      </c>
      <c r="BM6221" s="17" t="s">
        <v>36</v>
      </c>
      <c r="BN6221" s="16" t="s">
        <v>40</v>
      </c>
    </row>
    <row r="6222" spans="59:66" ht="12" customHeight="1" x14ac:dyDescent="0.2">
      <c r="BG6222" s="19">
        <v>5</v>
      </c>
      <c r="BH6222" s="19">
        <v>274</v>
      </c>
      <c r="BI6222" s="56" t="s">
        <v>246</v>
      </c>
      <c r="BJ6222" s="56">
        <v>2</v>
      </c>
      <c r="BK6222" s="56" t="s">
        <v>69</v>
      </c>
      <c r="BL6222" s="58" t="s">
        <v>114</v>
      </c>
      <c r="BM6222" s="17" t="s">
        <v>37</v>
      </c>
      <c r="BN6222" s="16" t="s">
        <v>40</v>
      </c>
    </row>
    <row r="6223" spans="59:66" ht="12" customHeight="1" x14ac:dyDescent="0.2">
      <c r="BG6223" s="19">
        <v>5</v>
      </c>
      <c r="BH6223" s="19">
        <v>274</v>
      </c>
      <c r="BI6223" s="56" t="s">
        <v>246</v>
      </c>
      <c r="BJ6223" s="56">
        <v>2</v>
      </c>
      <c r="BK6223" s="56" t="s">
        <v>69</v>
      </c>
      <c r="BL6223" s="58" t="s">
        <v>114</v>
      </c>
      <c r="BM6223" s="17" t="s">
        <v>38</v>
      </c>
      <c r="BN6223" s="16" t="s">
        <v>40</v>
      </c>
    </row>
    <row r="6224" spans="59:66" ht="12" customHeight="1" x14ac:dyDescent="0.2">
      <c r="BG6224" s="19">
        <v>4</v>
      </c>
      <c r="BH6224" s="19">
        <v>274</v>
      </c>
      <c r="BI6224" s="56" t="s">
        <v>246</v>
      </c>
      <c r="BJ6224" s="56">
        <v>2</v>
      </c>
      <c r="BK6224" s="56" t="s">
        <v>69</v>
      </c>
      <c r="BL6224" s="58" t="s">
        <v>114</v>
      </c>
      <c r="BM6224" s="17" t="s">
        <v>39</v>
      </c>
      <c r="BN6224" s="16" t="s">
        <v>40</v>
      </c>
    </row>
    <row r="6225" spans="59:66" ht="12" customHeight="1" x14ac:dyDescent="0.2">
      <c r="BG6225" s="19">
        <v>5</v>
      </c>
      <c r="BH6225" s="19">
        <v>274</v>
      </c>
      <c r="BI6225" s="56" t="s">
        <v>246</v>
      </c>
      <c r="BJ6225" s="56">
        <v>2</v>
      </c>
      <c r="BK6225" s="56" t="s">
        <v>69</v>
      </c>
      <c r="BL6225" s="58" t="s">
        <v>114</v>
      </c>
      <c r="BM6225" s="8" t="s">
        <v>1</v>
      </c>
      <c r="BN6225" s="16" t="s">
        <v>43</v>
      </c>
    </row>
    <row r="6226" spans="59:66" ht="12" customHeight="1" x14ac:dyDescent="0.2">
      <c r="BG6226" s="19">
        <v>5</v>
      </c>
      <c r="BH6226" s="19">
        <v>274</v>
      </c>
      <c r="BI6226" s="56" t="s">
        <v>246</v>
      </c>
      <c r="BJ6226" s="56">
        <v>2</v>
      </c>
      <c r="BK6226" s="56" t="s">
        <v>69</v>
      </c>
      <c r="BL6226" s="58" t="s">
        <v>114</v>
      </c>
      <c r="BM6226" s="8" t="s">
        <v>2</v>
      </c>
      <c r="BN6226" s="16" t="s">
        <v>43</v>
      </c>
    </row>
    <row r="6227" spans="59:66" ht="12" customHeight="1" x14ac:dyDescent="0.2">
      <c r="BG6227" s="19">
        <v>5</v>
      </c>
      <c r="BH6227" s="19">
        <v>274</v>
      </c>
      <c r="BI6227" s="56" t="s">
        <v>246</v>
      </c>
      <c r="BJ6227" s="56">
        <v>2</v>
      </c>
      <c r="BK6227" s="56" t="s">
        <v>69</v>
      </c>
      <c r="BL6227" s="58" t="s">
        <v>114</v>
      </c>
      <c r="BM6227" s="17" t="s">
        <v>41</v>
      </c>
      <c r="BN6227" s="16" t="s">
        <v>43</v>
      </c>
    </row>
    <row r="6228" spans="59:66" ht="12" customHeight="1" x14ac:dyDescent="0.2">
      <c r="BG6228" s="19">
        <v>5</v>
      </c>
      <c r="BH6228" s="19">
        <v>274</v>
      </c>
      <c r="BI6228" s="56" t="s">
        <v>246</v>
      </c>
      <c r="BJ6228" s="56">
        <v>2</v>
      </c>
      <c r="BK6228" s="56" t="s">
        <v>69</v>
      </c>
      <c r="BL6228" s="58" t="s">
        <v>114</v>
      </c>
      <c r="BM6228" s="17" t="s">
        <v>42</v>
      </c>
      <c r="BN6228" s="16" t="s">
        <v>43</v>
      </c>
    </row>
    <row r="6229" spans="59:66" ht="12" customHeight="1" x14ac:dyDescent="0.2">
      <c r="BG6229" s="19">
        <v>5</v>
      </c>
      <c r="BH6229" s="19">
        <v>274</v>
      </c>
      <c r="BI6229" s="56" t="s">
        <v>246</v>
      </c>
      <c r="BJ6229" s="56">
        <v>2</v>
      </c>
      <c r="BK6229" s="56" t="s">
        <v>69</v>
      </c>
      <c r="BL6229" s="58" t="s">
        <v>114</v>
      </c>
      <c r="BM6229" s="17" t="s">
        <v>44</v>
      </c>
      <c r="BN6229" s="16" t="s">
        <v>46</v>
      </c>
    </row>
    <row r="6230" spans="59:66" ht="12" customHeight="1" x14ac:dyDescent="0.2">
      <c r="BG6230" s="19">
        <v>5</v>
      </c>
      <c r="BH6230" s="19">
        <v>274</v>
      </c>
      <c r="BI6230" s="56" t="s">
        <v>246</v>
      </c>
      <c r="BJ6230" s="56">
        <v>2</v>
      </c>
      <c r="BK6230" s="56" t="s">
        <v>69</v>
      </c>
      <c r="BL6230" s="58" t="s">
        <v>114</v>
      </c>
      <c r="BM6230" s="8" t="s">
        <v>3</v>
      </c>
      <c r="BN6230" s="16" t="s">
        <v>46</v>
      </c>
    </row>
    <row r="6231" spans="59:66" ht="12" customHeight="1" x14ac:dyDescent="0.2">
      <c r="BG6231" s="19">
        <v>5</v>
      </c>
      <c r="BH6231" s="19">
        <v>274</v>
      </c>
      <c r="BI6231" s="56" t="s">
        <v>246</v>
      </c>
      <c r="BJ6231" s="56">
        <v>2</v>
      </c>
      <c r="BK6231" s="56" t="s">
        <v>69</v>
      </c>
      <c r="BL6231" s="58" t="s">
        <v>114</v>
      </c>
      <c r="BM6231" s="8" t="s">
        <v>4</v>
      </c>
      <c r="BN6231" s="16" t="s">
        <v>46</v>
      </c>
    </row>
    <row r="6232" spans="59:66" ht="12" customHeight="1" x14ac:dyDescent="0.2">
      <c r="BG6232" s="19">
        <v>5</v>
      </c>
      <c r="BH6232" s="19">
        <v>274</v>
      </c>
      <c r="BI6232" s="56" t="s">
        <v>246</v>
      </c>
      <c r="BJ6232" s="56">
        <v>2</v>
      </c>
      <c r="BK6232" s="56" t="s">
        <v>69</v>
      </c>
      <c r="BL6232" s="58" t="s">
        <v>114</v>
      </c>
      <c r="BM6232" s="17" t="s">
        <v>45</v>
      </c>
      <c r="BN6232" s="16" t="s">
        <v>46</v>
      </c>
    </row>
    <row r="6233" spans="59:66" ht="12" customHeight="1" x14ac:dyDescent="0.2">
      <c r="BG6233" s="19">
        <v>4</v>
      </c>
      <c r="BH6233" s="19">
        <v>274</v>
      </c>
      <c r="BI6233" s="56" t="s">
        <v>246</v>
      </c>
      <c r="BJ6233" s="56">
        <v>2</v>
      </c>
      <c r="BK6233" s="56" t="s">
        <v>69</v>
      </c>
      <c r="BL6233" s="58" t="s">
        <v>114</v>
      </c>
      <c r="BM6233" s="17" t="s">
        <v>93</v>
      </c>
      <c r="BN6233" s="16" t="s">
        <v>47</v>
      </c>
    </row>
    <row r="6234" spans="59:66" ht="12" customHeight="1" x14ac:dyDescent="0.2">
      <c r="BG6234" s="19">
        <v>4</v>
      </c>
      <c r="BH6234" s="19">
        <v>274</v>
      </c>
      <c r="BI6234" s="56" t="s">
        <v>246</v>
      </c>
      <c r="BJ6234" s="56">
        <v>2</v>
      </c>
      <c r="BK6234" s="56" t="s">
        <v>69</v>
      </c>
      <c r="BL6234" s="58" t="s">
        <v>114</v>
      </c>
      <c r="BM6234" s="17" t="s">
        <v>92</v>
      </c>
      <c r="BN6234" s="16" t="s">
        <v>47</v>
      </c>
    </row>
    <row r="6235" spans="59:66" ht="12" customHeight="1" x14ac:dyDescent="0.2">
      <c r="BG6235" s="19">
        <v>5</v>
      </c>
      <c r="BH6235" s="19">
        <v>274</v>
      </c>
      <c r="BI6235" s="56" t="s">
        <v>246</v>
      </c>
      <c r="BJ6235" s="56">
        <v>2</v>
      </c>
      <c r="BK6235" s="56" t="s">
        <v>69</v>
      </c>
      <c r="BL6235" s="58" t="s">
        <v>114</v>
      </c>
      <c r="BM6235" s="17" t="s">
        <v>94</v>
      </c>
      <c r="BN6235" s="16" t="s">
        <v>47</v>
      </c>
    </row>
    <row r="6236" spans="59:66" ht="12" customHeight="1" x14ac:dyDescent="0.2">
      <c r="BG6236" s="19">
        <v>5</v>
      </c>
      <c r="BH6236" s="19">
        <v>274</v>
      </c>
      <c r="BI6236" s="56" t="s">
        <v>246</v>
      </c>
      <c r="BJ6236" s="56">
        <v>2</v>
      </c>
      <c r="BK6236" s="56" t="s">
        <v>69</v>
      </c>
      <c r="BL6236" s="58" t="s">
        <v>114</v>
      </c>
      <c r="BM6236" s="17" t="s">
        <v>95</v>
      </c>
      <c r="BN6236" s="16" t="s">
        <v>47</v>
      </c>
    </row>
    <row r="6237" spans="59:66" ht="12" customHeight="1" x14ac:dyDescent="0.2">
      <c r="BG6237" s="19">
        <v>5</v>
      </c>
      <c r="BH6237" s="19">
        <v>274</v>
      </c>
      <c r="BI6237" s="56" t="s">
        <v>246</v>
      </c>
      <c r="BJ6237" s="56">
        <v>2</v>
      </c>
      <c r="BK6237" s="56" t="s">
        <v>69</v>
      </c>
      <c r="BL6237" s="58" t="s">
        <v>114</v>
      </c>
      <c r="BM6237" s="17" t="s">
        <v>48</v>
      </c>
      <c r="BN6237" s="16" t="s">
        <v>83</v>
      </c>
    </row>
    <row r="6238" spans="59:66" ht="12" customHeight="1" x14ac:dyDescent="0.2">
      <c r="BG6238" s="19">
        <v>5</v>
      </c>
      <c r="BH6238" s="19">
        <v>274</v>
      </c>
      <c r="BI6238" s="56" t="s">
        <v>246</v>
      </c>
      <c r="BJ6238" s="56">
        <v>2</v>
      </c>
      <c r="BK6238" s="56" t="s">
        <v>69</v>
      </c>
      <c r="BL6238" s="58" t="s">
        <v>114</v>
      </c>
      <c r="BM6238" s="17" t="s">
        <v>49</v>
      </c>
      <c r="BN6238" s="16" t="s">
        <v>83</v>
      </c>
    </row>
    <row r="6239" spans="59:66" ht="12" customHeight="1" x14ac:dyDescent="0.2">
      <c r="BG6239" s="19">
        <v>4</v>
      </c>
      <c r="BH6239" s="19">
        <v>274</v>
      </c>
      <c r="BI6239" s="56" t="s">
        <v>246</v>
      </c>
      <c r="BJ6239" s="56">
        <v>2</v>
      </c>
      <c r="BK6239" s="56" t="s">
        <v>69</v>
      </c>
      <c r="BL6239" s="58" t="s">
        <v>114</v>
      </c>
      <c r="BM6239" s="17" t="s">
        <v>50</v>
      </c>
      <c r="BN6239" s="16" t="s">
        <v>83</v>
      </c>
    </row>
    <row r="6240" spans="59:66" ht="12" customHeight="1" x14ac:dyDescent="0.2">
      <c r="BG6240" s="19">
        <v>5</v>
      </c>
      <c r="BH6240" s="19">
        <v>274</v>
      </c>
      <c r="BI6240" s="56" t="s">
        <v>246</v>
      </c>
      <c r="BJ6240" s="56">
        <v>2</v>
      </c>
      <c r="BK6240" s="56" t="s">
        <v>69</v>
      </c>
      <c r="BL6240" s="58" t="s">
        <v>114</v>
      </c>
      <c r="BM6240" s="17" t="s">
        <v>51</v>
      </c>
      <c r="BN6240" s="16" t="s">
        <v>83</v>
      </c>
    </row>
    <row r="6241" spans="59:66" ht="12" customHeight="1" x14ac:dyDescent="0.2">
      <c r="BG6241" s="19">
        <v>5</v>
      </c>
      <c r="BH6241" s="19">
        <v>274</v>
      </c>
      <c r="BI6241" s="56" t="s">
        <v>246</v>
      </c>
      <c r="BJ6241" s="56">
        <v>2</v>
      </c>
      <c r="BK6241" s="56" t="s">
        <v>69</v>
      </c>
      <c r="BL6241" s="58" t="s">
        <v>114</v>
      </c>
      <c r="BM6241" s="17" t="s">
        <v>53</v>
      </c>
      <c r="BN6241" s="16" t="s">
        <v>84</v>
      </c>
    </row>
    <row r="6242" spans="59:66" ht="12" customHeight="1" x14ac:dyDescent="0.2">
      <c r="BG6242" s="19">
        <v>5</v>
      </c>
      <c r="BH6242" s="19">
        <v>274</v>
      </c>
      <c r="BI6242" s="56" t="s">
        <v>246</v>
      </c>
      <c r="BJ6242" s="56">
        <v>2</v>
      </c>
      <c r="BK6242" s="56" t="s">
        <v>69</v>
      </c>
      <c r="BL6242" s="58" t="s">
        <v>114</v>
      </c>
      <c r="BM6242" s="17" t="s">
        <v>54</v>
      </c>
      <c r="BN6242" s="16" t="s">
        <v>84</v>
      </c>
    </row>
    <row r="6243" spans="59:66" ht="12" customHeight="1" x14ac:dyDescent="0.2">
      <c r="BG6243" s="19">
        <v>5</v>
      </c>
      <c r="BH6243" s="19">
        <v>274</v>
      </c>
      <c r="BI6243" s="56" t="s">
        <v>246</v>
      </c>
      <c r="BJ6243" s="56">
        <v>2</v>
      </c>
      <c r="BK6243" s="56" t="s">
        <v>69</v>
      </c>
      <c r="BL6243" s="58" t="s">
        <v>114</v>
      </c>
      <c r="BM6243" s="17" t="s">
        <v>55</v>
      </c>
      <c r="BN6243" s="16" t="s">
        <v>84</v>
      </c>
    </row>
    <row r="6244" spans="59:66" ht="12" customHeight="1" x14ac:dyDescent="0.2">
      <c r="BG6244" s="19">
        <v>4</v>
      </c>
      <c r="BH6244" s="19">
        <v>274</v>
      </c>
      <c r="BI6244" s="56" t="s">
        <v>246</v>
      </c>
      <c r="BJ6244" s="56">
        <v>2</v>
      </c>
      <c r="BK6244" s="56" t="s">
        <v>69</v>
      </c>
      <c r="BL6244" s="58" t="s">
        <v>114</v>
      </c>
      <c r="BM6244" s="17" t="s">
        <v>56</v>
      </c>
      <c r="BN6244" s="16" t="s">
        <v>84</v>
      </c>
    </row>
    <row r="6245" spans="59:66" ht="12" customHeight="1" x14ac:dyDescent="0.2">
      <c r="BG6245" s="19">
        <v>2</v>
      </c>
      <c r="BH6245" s="19">
        <v>273</v>
      </c>
      <c r="BI6245" s="56" t="s">
        <v>247</v>
      </c>
      <c r="BJ6245" s="56">
        <v>2</v>
      </c>
      <c r="BK6245" s="56" t="s">
        <v>69</v>
      </c>
      <c r="BL6245" s="58" t="s">
        <v>114</v>
      </c>
      <c r="BM6245" s="17" t="s">
        <v>9</v>
      </c>
      <c r="BN6245" s="16" t="s">
        <v>13</v>
      </c>
    </row>
    <row r="6246" spans="59:66" ht="12" customHeight="1" x14ac:dyDescent="0.2">
      <c r="BG6246" s="19">
        <v>2</v>
      </c>
      <c r="BH6246" s="19">
        <v>273</v>
      </c>
      <c r="BI6246" s="56" t="s">
        <v>247</v>
      </c>
      <c r="BJ6246" s="56">
        <v>2</v>
      </c>
      <c r="BK6246" s="56" t="s">
        <v>69</v>
      </c>
      <c r="BL6246" s="58" t="s">
        <v>114</v>
      </c>
      <c r="BM6246" s="8" t="s">
        <v>10</v>
      </c>
      <c r="BN6246" s="16" t="s">
        <v>13</v>
      </c>
    </row>
    <row r="6247" spans="59:66" ht="12" customHeight="1" x14ac:dyDescent="0.2">
      <c r="BG6247" s="19">
        <v>3</v>
      </c>
      <c r="BH6247" s="19">
        <v>273</v>
      </c>
      <c r="BI6247" s="56" t="s">
        <v>247</v>
      </c>
      <c r="BJ6247" s="56">
        <v>2</v>
      </c>
      <c r="BK6247" s="56" t="s">
        <v>69</v>
      </c>
      <c r="BL6247" s="58" t="s">
        <v>114</v>
      </c>
      <c r="BM6247" s="8" t="s">
        <v>11</v>
      </c>
      <c r="BN6247" s="16" t="s">
        <v>13</v>
      </c>
    </row>
    <row r="6248" spans="59:66" ht="12" customHeight="1" x14ac:dyDescent="0.2">
      <c r="BG6248" s="19">
        <v>2</v>
      </c>
      <c r="BH6248" s="19">
        <v>273</v>
      </c>
      <c r="BI6248" s="56" t="s">
        <v>247</v>
      </c>
      <c r="BJ6248" s="56">
        <v>2</v>
      </c>
      <c r="BK6248" s="56" t="s">
        <v>69</v>
      </c>
      <c r="BL6248" s="58" t="s">
        <v>114</v>
      </c>
      <c r="BM6248" s="8" t="s">
        <v>12</v>
      </c>
      <c r="BN6248" s="16" t="s">
        <v>13</v>
      </c>
    </row>
    <row r="6249" spans="59:66" ht="12" customHeight="1" x14ac:dyDescent="0.2">
      <c r="BG6249" s="19">
        <v>5</v>
      </c>
      <c r="BH6249" s="19">
        <v>273</v>
      </c>
      <c r="BI6249" s="56" t="s">
        <v>247</v>
      </c>
      <c r="BJ6249" s="56">
        <v>2</v>
      </c>
      <c r="BK6249" s="56" t="s">
        <v>69</v>
      </c>
      <c r="BL6249" s="58" t="s">
        <v>114</v>
      </c>
      <c r="BM6249" s="17" t="s">
        <v>14</v>
      </c>
      <c r="BN6249" s="16" t="s">
        <v>15</v>
      </c>
    </row>
    <row r="6250" spans="59:66" ht="12" customHeight="1" x14ac:dyDescent="0.2">
      <c r="BG6250" s="19">
        <v>4</v>
      </c>
      <c r="BH6250" s="19">
        <v>273</v>
      </c>
      <c r="BI6250" s="56" t="s">
        <v>247</v>
      </c>
      <c r="BJ6250" s="56">
        <v>2</v>
      </c>
      <c r="BK6250" s="56" t="s">
        <v>69</v>
      </c>
      <c r="BL6250" s="58" t="s">
        <v>114</v>
      </c>
      <c r="BM6250" s="17" t="s">
        <v>23</v>
      </c>
      <c r="BN6250" s="16" t="s">
        <v>15</v>
      </c>
    </row>
    <row r="6251" spans="59:66" ht="12" customHeight="1" x14ac:dyDescent="0.2">
      <c r="BG6251" s="19">
        <v>2</v>
      </c>
      <c r="BH6251" s="19">
        <v>273</v>
      </c>
      <c r="BI6251" s="56" t="s">
        <v>247</v>
      </c>
      <c r="BJ6251" s="56">
        <v>2</v>
      </c>
      <c r="BK6251" s="56" t="s">
        <v>69</v>
      </c>
      <c r="BL6251" s="58" t="s">
        <v>114</v>
      </c>
      <c r="BM6251" s="17" t="s">
        <v>24</v>
      </c>
      <c r="BN6251" s="16" t="s">
        <v>15</v>
      </c>
    </row>
    <row r="6252" spans="59:66" ht="12" customHeight="1" x14ac:dyDescent="0.2">
      <c r="BG6252" s="19">
        <v>5</v>
      </c>
      <c r="BH6252" s="19">
        <v>273</v>
      </c>
      <c r="BI6252" s="56" t="s">
        <v>247</v>
      </c>
      <c r="BJ6252" s="56">
        <v>2</v>
      </c>
      <c r="BK6252" s="56" t="s">
        <v>69</v>
      </c>
      <c r="BL6252" s="58" t="s">
        <v>114</v>
      </c>
      <c r="BM6252" s="17" t="s">
        <v>25</v>
      </c>
      <c r="BN6252" s="16" t="s">
        <v>15</v>
      </c>
    </row>
    <row r="6253" spans="59:66" ht="12" customHeight="1" x14ac:dyDescent="0.2">
      <c r="BG6253" s="19">
        <v>5</v>
      </c>
      <c r="BH6253" s="19">
        <v>273</v>
      </c>
      <c r="BI6253" s="56" t="s">
        <v>247</v>
      </c>
      <c r="BJ6253" s="56">
        <v>2</v>
      </c>
      <c r="BK6253" s="56" t="s">
        <v>69</v>
      </c>
      <c r="BL6253" s="58" t="s">
        <v>114</v>
      </c>
      <c r="BM6253" s="17" t="s">
        <v>16</v>
      </c>
      <c r="BN6253" s="16" t="s">
        <v>57</v>
      </c>
    </row>
    <row r="6254" spans="59:66" ht="12" customHeight="1" x14ac:dyDescent="0.2">
      <c r="BG6254" s="19">
        <v>5</v>
      </c>
      <c r="BH6254" s="19">
        <v>273</v>
      </c>
      <c r="BI6254" s="56" t="s">
        <v>247</v>
      </c>
      <c r="BJ6254" s="56">
        <v>2</v>
      </c>
      <c r="BK6254" s="56" t="s">
        <v>69</v>
      </c>
      <c r="BL6254" s="58" t="s">
        <v>114</v>
      </c>
      <c r="BM6254" s="17" t="s">
        <v>17</v>
      </c>
      <c r="BN6254" s="16" t="s">
        <v>57</v>
      </c>
    </row>
    <row r="6255" spans="59:66" ht="12" customHeight="1" x14ac:dyDescent="0.2">
      <c r="BG6255" s="19">
        <v>5</v>
      </c>
      <c r="BH6255" s="19">
        <v>273</v>
      </c>
      <c r="BI6255" s="56" t="s">
        <v>247</v>
      </c>
      <c r="BJ6255" s="56">
        <v>2</v>
      </c>
      <c r="BK6255" s="56" t="s">
        <v>69</v>
      </c>
      <c r="BL6255" s="58" t="s">
        <v>114</v>
      </c>
      <c r="BM6255" s="17" t="s">
        <v>18</v>
      </c>
      <c r="BN6255" s="16" t="s">
        <v>57</v>
      </c>
    </row>
    <row r="6256" spans="59:66" ht="12" customHeight="1" x14ac:dyDescent="0.2">
      <c r="BG6256" s="19">
        <v>4</v>
      </c>
      <c r="BH6256" s="19">
        <v>273</v>
      </c>
      <c r="BI6256" s="56" t="s">
        <v>247</v>
      </c>
      <c r="BJ6256" s="56">
        <v>2</v>
      </c>
      <c r="BK6256" s="56" t="s">
        <v>69</v>
      </c>
      <c r="BL6256" s="58" t="s">
        <v>114</v>
      </c>
      <c r="BM6256" s="17" t="s">
        <v>26</v>
      </c>
      <c r="BN6256" s="16" t="s">
        <v>57</v>
      </c>
    </row>
    <row r="6257" spans="59:66" ht="12" customHeight="1" x14ac:dyDescent="0.2">
      <c r="BG6257" s="19">
        <v>2</v>
      </c>
      <c r="BH6257" s="19">
        <v>273</v>
      </c>
      <c r="BI6257" s="56" t="s">
        <v>247</v>
      </c>
      <c r="BJ6257" s="56">
        <v>2</v>
      </c>
      <c r="BK6257" s="56" t="s">
        <v>69</v>
      </c>
      <c r="BL6257" s="58" t="s">
        <v>114</v>
      </c>
      <c r="BM6257" s="17" t="s">
        <v>19</v>
      </c>
      <c r="BN6257" s="16" t="s">
        <v>58</v>
      </c>
    </row>
    <row r="6258" spans="59:66" ht="12" customHeight="1" x14ac:dyDescent="0.2">
      <c r="BG6258" s="19">
        <v>2</v>
      </c>
      <c r="BH6258" s="19">
        <v>273</v>
      </c>
      <c r="BI6258" s="56" t="s">
        <v>247</v>
      </c>
      <c r="BJ6258" s="56">
        <v>2</v>
      </c>
      <c r="BK6258" s="56" t="s">
        <v>69</v>
      </c>
      <c r="BL6258" s="58" t="s">
        <v>114</v>
      </c>
      <c r="BM6258" s="17" t="s">
        <v>20</v>
      </c>
      <c r="BN6258" s="16" t="s">
        <v>58</v>
      </c>
    </row>
    <row r="6259" spans="59:66" ht="12" customHeight="1" x14ac:dyDescent="0.2">
      <c r="BG6259" s="19">
        <v>2</v>
      </c>
      <c r="BH6259" s="19">
        <v>273</v>
      </c>
      <c r="BI6259" s="56" t="s">
        <v>247</v>
      </c>
      <c r="BJ6259" s="56">
        <v>2</v>
      </c>
      <c r="BK6259" s="56" t="s">
        <v>69</v>
      </c>
      <c r="BL6259" s="58" t="s">
        <v>114</v>
      </c>
      <c r="BM6259" s="17" t="s">
        <v>27</v>
      </c>
      <c r="BN6259" s="16" t="s">
        <v>58</v>
      </c>
    </row>
    <row r="6260" spans="59:66" ht="12" customHeight="1" x14ac:dyDescent="0.2">
      <c r="BG6260" s="19">
        <v>1</v>
      </c>
      <c r="BH6260" s="19">
        <v>273</v>
      </c>
      <c r="BI6260" s="56" t="s">
        <v>247</v>
      </c>
      <c r="BJ6260" s="56">
        <v>2</v>
      </c>
      <c r="BK6260" s="56" t="s">
        <v>69</v>
      </c>
      <c r="BL6260" s="58" t="s">
        <v>114</v>
      </c>
      <c r="BM6260" s="17" t="s">
        <v>28</v>
      </c>
      <c r="BN6260" s="16" t="s">
        <v>58</v>
      </c>
    </row>
    <row r="6261" spans="59:66" ht="12" customHeight="1" x14ac:dyDescent="0.2">
      <c r="BG6261" s="19">
        <v>5</v>
      </c>
      <c r="BH6261" s="19">
        <v>273</v>
      </c>
      <c r="BI6261" s="56" t="s">
        <v>247</v>
      </c>
      <c r="BJ6261" s="56">
        <v>2</v>
      </c>
      <c r="BK6261" s="56" t="s">
        <v>69</v>
      </c>
      <c r="BL6261" s="58" t="s">
        <v>114</v>
      </c>
      <c r="BM6261" s="17" t="s">
        <v>22</v>
      </c>
      <c r="BN6261" s="16" t="s">
        <v>31</v>
      </c>
    </row>
    <row r="6262" spans="59:66" ht="12" customHeight="1" x14ac:dyDescent="0.2">
      <c r="BG6262" s="19">
        <v>5</v>
      </c>
      <c r="BH6262" s="19">
        <v>273</v>
      </c>
      <c r="BI6262" s="56" t="s">
        <v>247</v>
      </c>
      <c r="BJ6262" s="56">
        <v>2</v>
      </c>
      <c r="BK6262" s="56" t="s">
        <v>69</v>
      </c>
      <c r="BL6262" s="58" t="s">
        <v>114</v>
      </c>
      <c r="BM6262" s="17" t="s">
        <v>21</v>
      </c>
      <c r="BN6262" s="16" t="s">
        <v>31</v>
      </c>
    </row>
    <row r="6263" spans="59:66" ht="12" customHeight="1" x14ac:dyDescent="0.2">
      <c r="BG6263" s="19">
        <v>4</v>
      </c>
      <c r="BH6263" s="19">
        <v>273</v>
      </c>
      <c r="BI6263" s="56" t="s">
        <v>247</v>
      </c>
      <c r="BJ6263" s="56">
        <v>2</v>
      </c>
      <c r="BK6263" s="56" t="s">
        <v>69</v>
      </c>
      <c r="BL6263" s="58" t="s">
        <v>114</v>
      </c>
      <c r="BM6263" s="17" t="s">
        <v>29</v>
      </c>
      <c r="BN6263" s="16" t="s">
        <v>31</v>
      </c>
    </row>
    <row r="6264" spans="59:66" ht="12" customHeight="1" x14ac:dyDescent="0.2">
      <c r="BG6264" s="19">
        <v>4</v>
      </c>
      <c r="BH6264" s="19">
        <v>273</v>
      </c>
      <c r="BI6264" s="56" t="s">
        <v>247</v>
      </c>
      <c r="BJ6264" s="56">
        <v>2</v>
      </c>
      <c r="BK6264" s="56" t="s">
        <v>69</v>
      </c>
      <c r="BL6264" s="58" t="s">
        <v>114</v>
      </c>
      <c r="BM6264" s="17" t="s">
        <v>30</v>
      </c>
      <c r="BN6264" s="16" t="s">
        <v>31</v>
      </c>
    </row>
    <row r="6265" spans="59:66" ht="12" customHeight="1" x14ac:dyDescent="0.2">
      <c r="BG6265" s="19">
        <v>5</v>
      </c>
      <c r="BH6265" s="19">
        <v>273</v>
      </c>
      <c r="BI6265" s="56" t="s">
        <v>247</v>
      </c>
      <c r="BJ6265" s="56">
        <v>2</v>
      </c>
      <c r="BK6265" s="56" t="s">
        <v>69</v>
      </c>
      <c r="BL6265" s="58" t="s">
        <v>114</v>
      </c>
      <c r="BM6265" s="17" t="s">
        <v>91</v>
      </c>
      <c r="BN6265" s="16" t="s">
        <v>59</v>
      </c>
    </row>
    <row r="6266" spans="59:66" ht="12" customHeight="1" x14ac:dyDescent="0.2">
      <c r="BG6266" s="19">
        <v>4</v>
      </c>
      <c r="BH6266" s="19">
        <v>273</v>
      </c>
      <c r="BI6266" s="56" t="s">
        <v>247</v>
      </c>
      <c r="BJ6266" s="56">
        <v>2</v>
      </c>
      <c r="BK6266" s="56" t="s">
        <v>69</v>
      </c>
      <c r="BL6266" s="58" t="s">
        <v>114</v>
      </c>
      <c r="BM6266" s="17" t="s">
        <v>33</v>
      </c>
      <c r="BN6266" s="16" t="s">
        <v>59</v>
      </c>
    </row>
    <row r="6267" spans="59:66" ht="12" customHeight="1" x14ac:dyDescent="0.2">
      <c r="BG6267" s="19">
        <v>5</v>
      </c>
      <c r="BH6267" s="19">
        <v>273</v>
      </c>
      <c r="BI6267" s="56" t="s">
        <v>247</v>
      </c>
      <c r="BJ6267" s="56">
        <v>2</v>
      </c>
      <c r="BK6267" s="56" t="s">
        <v>69</v>
      </c>
      <c r="BL6267" s="58" t="s">
        <v>114</v>
      </c>
      <c r="BM6267" s="17" t="s">
        <v>34</v>
      </c>
      <c r="BN6267" s="16" t="s">
        <v>59</v>
      </c>
    </row>
    <row r="6268" spans="59:66" ht="12" customHeight="1" x14ac:dyDescent="0.2">
      <c r="BG6268" s="19">
        <v>5</v>
      </c>
      <c r="BH6268" s="19">
        <v>273</v>
      </c>
      <c r="BI6268" s="56" t="s">
        <v>247</v>
      </c>
      <c r="BJ6268" s="56">
        <v>2</v>
      </c>
      <c r="BK6268" s="56" t="s">
        <v>69</v>
      </c>
      <c r="BL6268" s="58" t="s">
        <v>114</v>
      </c>
      <c r="BM6268" s="17" t="s">
        <v>35</v>
      </c>
      <c r="BN6268" s="16" t="s">
        <v>59</v>
      </c>
    </row>
    <row r="6269" spans="59:66" ht="12" customHeight="1" x14ac:dyDescent="0.2">
      <c r="BG6269" s="19">
        <v>5</v>
      </c>
      <c r="BH6269" s="19">
        <v>273</v>
      </c>
      <c r="BI6269" s="56" t="s">
        <v>247</v>
      </c>
      <c r="BJ6269" s="56">
        <v>2</v>
      </c>
      <c r="BK6269" s="56" t="s">
        <v>69</v>
      </c>
      <c r="BL6269" s="58" t="s">
        <v>114</v>
      </c>
      <c r="BM6269" s="17" t="s">
        <v>36</v>
      </c>
      <c r="BN6269" s="16" t="s">
        <v>40</v>
      </c>
    </row>
    <row r="6270" spans="59:66" ht="12" customHeight="1" x14ac:dyDescent="0.2">
      <c r="BG6270" s="19">
        <v>5</v>
      </c>
      <c r="BH6270" s="19">
        <v>273</v>
      </c>
      <c r="BI6270" s="56" t="s">
        <v>247</v>
      </c>
      <c r="BJ6270" s="56">
        <v>2</v>
      </c>
      <c r="BK6270" s="56" t="s">
        <v>69</v>
      </c>
      <c r="BL6270" s="58" t="s">
        <v>114</v>
      </c>
      <c r="BM6270" s="17" t="s">
        <v>37</v>
      </c>
      <c r="BN6270" s="16" t="s">
        <v>40</v>
      </c>
    </row>
    <row r="6271" spans="59:66" ht="12" customHeight="1" x14ac:dyDescent="0.2">
      <c r="BG6271" s="19">
        <v>4</v>
      </c>
      <c r="BH6271" s="19">
        <v>273</v>
      </c>
      <c r="BI6271" s="56" t="s">
        <v>247</v>
      </c>
      <c r="BJ6271" s="56">
        <v>2</v>
      </c>
      <c r="BK6271" s="56" t="s">
        <v>69</v>
      </c>
      <c r="BL6271" s="58" t="s">
        <v>114</v>
      </c>
      <c r="BM6271" s="17" t="s">
        <v>38</v>
      </c>
      <c r="BN6271" s="16" t="s">
        <v>40</v>
      </c>
    </row>
    <row r="6272" spans="59:66" ht="12" customHeight="1" x14ac:dyDescent="0.2">
      <c r="BG6272" s="19">
        <v>3</v>
      </c>
      <c r="BH6272" s="19">
        <v>273</v>
      </c>
      <c r="BI6272" s="56" t="s">
        <v>247</v>
      </c>
      <c r="BJ6272" s="56">
        <v>2</v>
      </c>
      <c r="BK6272" s="56" t="s">
        <v>69</v>
      </c>
      <c r="BL6272" s="58" t="s">
        <v>114</v>
      </c>
      <c r="BM6272" s="17" t="s">
        <v>39</v>
      </c>
      <c r="BN6272" s="16" t="s">
        <v>40</v>
      </c>
    </row>
    <row r="6273" spans="59:66" ht="12" customHeight="1" x14ac:dyDescent="0.2">
      <c r="BG6273" s="19">
        <v>5</v>
      </c>
      <c r="BH6273" s="19">
        <v>273</v>
      </c>
      <c r="BI6273" s="56" t="s">
        <v>247</v>
      </c>
      <c r="BJ6273" s="56">
        <v>2</v>
      </c>
      <c r="BK6273" s="56" t="s">
        <v>69</v>
      </c>
      <c r="BL6273" s="58" t="s">
        <v>114</v>
      </c>
      <c r="BM6273" s="8" t="s">
        <v>1</v>
      </c>
      <c r="BN6273" s="16" t="s">
        <v>43</v>
      </c>
    </row>
    <row r="6274" spans="59:66" ht="12" customHeight="1" x14ac:dyDescent="0.2">
      <c r="BG6274" s="19">
        <v>2</v>
      </c>
      <c r="BH6274" s="19">
        <v>273</v>
      </c>
      <c r="BI6274" s="56" t="s">
        <v>247</v>
      </c>
      <c r="BJ6274" s="56">
        <v>2</v>
      </c>
      <c r="BK6274" s="56" t="s">
        <v>69</v>
      </c>
      <c r="BL6274" s="58" t="s">
        <v>114</v>
      </c>
      <c r="BM6274" s="8" t="s">
        <v>2</v>
      </c>
      <c r="BN6274" s="16" t="s">
        <v>43</v>
      </c>
    </row>
    <row r="6275" spans="59:66" ht="12" customHeight="1" x14ac:dyDescent="0.2">
      <c r="BG6275" s="19">
        <v>5</v>
      </c>
      <c r="BH6275" s="19">
        <v>273</v>
      </c>
      <c r="BI6275" s="56" t="s">
        <v>247</v>
      </c>
      <c r="BJ6275" s="56">
        <v>2</v>
      </c>
      <c r="BK6275" s="56" t="s">
        <v>69</v>
      </c>
      <c r="BL6275" s="58" t="s">
        <v>114</v>
      </c>
      <c r="BM6275" s="17" t="s">
        <v>41</v>
      </c>
      <c r="BN6275" s="16" t="s">
        <v>43</v>
      </c>
    </row>
    <row r="6276" spans="59:66" ht="12" customHeight="1" x14ac:dyDescent="0.2">
      <c r="BG6276" s="19">
        <v>5</v>
      </c>
      <c r="BH6276" s="19">
        <v>273</v>
      </c>
      <c r="BI6276" s="56" t="s">
        <v>247</v>
      </c>
      <c r="BJ6276" s="56">
        <v>2</v>
      </c>
      <c r="BK6276" s="56" t="s">
        <v>69</v>
      </c>
      <c r="BL6276" s="58" t="s">
        <v>114</v>
      </c>
      <c r="BM6276" s="17" t="s">
        <v>42</v>
      </c>
      <c r="BN6276" s="16" t="s">
        <v>43</v>
      </c>
    </row>
    <row r="6277" spans="59:66" ht="12" customHeight="1" x14ac:dyDescent="0.2">
      <c r="BG6277" s="19">
        <v>5</v>
      </c>
      <c r="BH6277" s="19">
        <v>273</v>
      </c>
      <c r="BI6277" s="56" t="s">
        <v>247</v>
      </c>
      <c r="BJ6277" s="56">
        <v>2</v>
      </c>
      <c r="BK6277" s="56" t="s">
        <v>69</v>
      </c>
      <c r="BL6277" s="58" t="s">
        <v>114</v>
      </c>
      <c r="BM6277" s="17" t="s">
        <v>44</v>
      </c>
      <c r="BN6277" s="16" t="s">
        <v>46</v>
      </c>
    </row>
    <row r="6278" spans="59:66" ht="12" customHeight="1" x14ac:dyDescent="0.2">
      <c r="BG6278" s="19">
        <v>3</v>
      </c>
      <c r="BH6278" s="19">
        <v>273</v>
      </c>
      <c r="BI6278" s="56" t="s">
        <v>247</v>
      </c>
      <c r="BJ6278" s="56">
        <v>2</v>
      </c>
      <c r="BK6278" s="56" t="s">
        <v>69</v>
      </c>
      <c r="BL6278" s="58" t="s">
        <v>114</v>
      </c>
      <c r="BM6278" s="8" t="s">
        <v>3</v>
      </c>
      <c r="BN6278" s="16" t="s">
        <v>46</v>
      </c>
    </row>
    <row r="6279" spans="59:66" ht="12" customHeight="1" x14ac:dyDescent="0.2">
      <c r="BG6279" s="19">
        <v>2</v>
      </c>
      <c r="BH6279" s="19">
        <v>273</v>
      </c>
      <c r="BI6279" s="56" t="s">
        <v>247</v>
      </c>
      <c r="BJ6279" s="56">
        <v>2</v>
      </c>
      <c r="BK6279" s="56" t="s">
        <v>69</v>
      </c>
      <c r="BL6279" s="58" t="s">
        <v>114</v>
      </c>
      <c r="BM6279" s="8" t="s">
        <v>4</v>
      </c>
      <c r="BN6279" s="16" t="s">
        <v>46</v>
      </c>
    </row>
    <row r="6280" spans="59:66" ht="12" customHeight="1" x14ac:dyDescent="0.2">
      <c r="BG6280" s="19">
        <v>5</v>
      </c>
      <c r="BH6280" s="19">
        <v>273</v>
      </c>
      <c r="BI6280" s="56" t="s">
        <v>247</v>
      </c>
      <c r="BJ6280" s="56">
        <v>2</v>
      </c>
      <c r="BK6280" s="56" t="s">
        <v>69</v>
      </c>
      <c r="BL6280" s="58" t="s">
        <v>114</v>
      </c>
      <c r="BM6280" s="17" t="s">
        <v>45</v>
      </c>
      <c r="BN6280" s="16" t="s">
        <v>46</v>
      </c>
    </row>
    <row r="6281" spans="59:66" ht="12" customHeight="1" x14ac:dyDescent="0.2">
      <c r="BG6281" s="19">
        <v>3</v>
      </c>
      <c r="BH6281" s="19">
        <v>273</v>
      </c>
      <c r="BI6281" s="56" t="s">
        <v>247</v>
      </c>
      <c r="BJ6281" s="56">
        <v>2</v>
      </c>
      <c r="BK6281" s="56" t="s">
        <v>69</v>
      </c>
      <c r="BL6281" s="58" t="s">
        <v>114</v>
      </c>
      <c r="BM6281" s="17" t="s">
        <v>93</v>
      </c>
      <c r="BN6281" s="16" t="s">
        <v>47</v>
      </c>
    </row>
    <row r="6282" spans="59:66" ht="12" customHeight="1" x14ac:dyDescent="0.2">
      <c r="BG6282" s="19">
        <v>1</v>
      </c>
      <c r="BH6282" s="19">
        <v>273</v>
      </c>
      <c r="BI6282" s="56" t="s">
        <v>247</v>
      </c>
      <c r="BJ6282" s="56">
        <v>2</v>
      </c>
      <c r="BK6282" s="56" t="s">
        <v>69</v>
      </c>
      <c r="BL6282" s="58" t="s">
        <v>114</v>
      </c>
      <c r="BM6282" s="17" t="s">
        <v>92</v>
      </c>
      <c r="BN6282" s="16" t="s">
        <v>47</v>
      </c>
    </row>
    <row r="6283" spans="59:66" ht="12" customHeight="1" x14ac:dyDescent="0.2">
      <c r="BG6283" s="19">
        <v>5</v>
      </c>
      <c r="BH6283" s="19">
        <v>273</v>
      </c>
      <c r="BI6283" s="56" t="s">
        <v>247</v>
      </c>
      <c r="BJ6283" s="56">
        <v>2</v>
      </c>
      <c r="BK6283" s="56" t="s">
        <v>69</v>
      </c>
      <c r="BL6283" s="58" t="s">
        <v>114</v>
      </c>
      <c r="BM6283" s="17" t="s">
        <v>94</v>
      </c>
      <c r="BN6283" s="16" t="s">
        <v>47</v>
      </c>
    </row>
    <row r="6284" spans="59:66" ht="12" customHeight="1" x14ac:dyDescent="0.2">
      <c r="BG6284" s="19">
        <v>4</v>
      </c>
      <c r="BH6284" s="19">
        <v>273</v>
      </c>
      <c r="BI6284" s="56" t="s">
        <v>247</v>
      </c>
      <c r="BJ6284" s="56">
        <v>2</v>
      </c>
      <c r="BK6284" s="56" t="s">
        <v>69</v>
      </c>
      <c r="BL6284" s="58" t="s">
        <v>114</v>
      </c>
      <c r="BM6284" s="17" t="s">
        <v>95</v>
      </c>
      <c r="BN6284" s="16" t="s">
        <v>47</v>
      </c>
    </row>
    <row r="6285" spans="59:66" ht="12" customHeight="1" x14ac:dyDescent="0.2">
      <c r="BG6285" s="19">
        <v>4</v>
      </c>
      <c r="BH6285" s="19">
        <v>273</v>
      </c>
      <c r="BI6285" s="56" t="s">
        <v>247</v>
      </c>
      <c r="BJ6285" s="56">
        <v>2</v>
      </c>
      <c r="BK6285" s="56" t="s">
        <v>69</v>
      </c>
      <c r="BL6285" s="58" t="s">
        <v>114</v>
      </c>
      <c r="BM6285" s="17" t="s">
        <v>48</v>
      </c>
      <c r="BN6285" s="16" t="s">
        <v>83</v>
      </c>
    </row>
    <row r="6286" spans="59:66" ht="12" customHeight="1" x14ac:dyDescent="0.2">
      <c r="BG6286" s="19">
        <v>4</v>
      </c>
      <c r="BH6286" s="19">
        <v>273</v>
      </c>
      <c r="BI6286" s="56" t="s">
        <v>247</v>
      </c>
      <c r="BJ6286" s="56">
        <v>2</v>
      </c>
      <c r="BK6286" s="56" t="s">
        <v>69</v>
      </c>
      <c r="BL6286" s="58" t="s">
        <v>114</v>
      </c>
      <c r="BM6286" s="17" t="s">
        <v>49</v>
      </c>
      <c r="BN6286" s="16" t="s">
        <v>83</v>
      </c>
    </row>
    <row r="6287" spans="59:66" ht="12" customHeight="1" x14ac:dyDescent="0.2">
      <c r="BG6287" s="19">
        <v>3</v>
      </c>
      <c r="BH6287" s="19">
        <v>273</v>
      </c>
      <c r="BI6287" s="56" t="s">
        <v>247</v>
      </c>
      <c r="BJ6287" s="56">
        <v>2</v>
      </c>
      <c r="BK6287" s="56" t="s">
        <v>69</v>
      </c>
      <c r="BL6287" s="58" t="s">
        <v>114</v>
      </c>
      <c r="BM6287" s="17" t="s">
        <v>50</v>
      </c>
      <c r="BN6287" s="16" t="s">
        <v>83</v>
      </c>
    </row>
    <row r="6288" spans="59:66" ht="12" customHeight="1" x14ac:dyDescent="0.2">
      <c r="BG6288" s="19">
        <v>5</v>
      </c>
      <c r="BH6288" s="19">
        <v>273</v>
      </c>
      <c r="BI6288" s="56" t="s">
        <v>247</v>
      </c>
      <c r="BJ6288" s="56">
        <v>2</v>
      </c>
      <c r="BK6288" s="56" t="s">
        <v>69</v>
      </c>
      <c r="BL6288" s="58" t="s">
        <v>114</v>
      </c>
      <c r="BM6288" s="17" t="s">
        <v>51</v>
      </c>
      <c r="BN6288" s="16" t="s">
        <v>83</v>
      </c>
    </row>
    <row r="6289" spans="59:66" ht="12" customHeight="1" x14ac:dyDescent="0.2">
      <c r="BG6289" s="19">
        <v>5</v>
      </c>
      <c r="BH6289" s="19">
        <v>273</v>
      </c>
      <c r="BI6289" s="56" t="s">
        <v>247</v>
      </c>
      <c r="BJ6289" s="56">
        <v>2</v>
      </c>
      <c r="BK6289" s="56" t="s">
        <v>69</v>
      </c>
      <c r="BL6289" s="58" t="s">
        <v>114</v>
      </c>
      <c r="BM6289" s="17" t="s">
        <v>53</v>
      </c>
      <c r="BN6289" s="16" t="s">
        <v>84</v>
      </c>
    </row>
    <row r="6290" spans="59:66" ht="12" customHeight="1" x14ac:dyDescent="0.2">
      <c r="BG6290" s="19">
        <v>4</v>
      </c>
      <c r="BH6290" s="19">
        <v>273</v>
      </c>
      <c r="BI6290" s="56" t="s">
        <v>247</v>
      </c>
      <c r="BJ6290" s="56">
        <v>2</v>
      </c>
      <c r="BK6290" s="56" t="s">
        <v>69</v>
      </c>
      <c r="BL6290" s="58" t="s">
        <v>114</v>
      </c>
      <c r="BM6290" s="17" t="s">
        <v>54</v>
      </c>
      <c r="BN6290" s="16" t="s">
        <v>84</v>
      </c>
    </row>
    <row r="6291" spans="59:66" ht="12" customHeight="1" x14ac:dyDescent="0.2">
      <c r="BG6291" s="19">
        <v>4</v>
      </c>
      <c r="BH6291" s="19">
        <v>273</v>
      </c>
      <c r="BI6291" s="56" t="s">
        <v>247</v>
      </c>
      <c r="BJ6291" s="56">
        <v>2</v>
      </c>
      <c r="BK6291" s="56" t="s">
        <v>69</v>
      </c>
      <c r="BL6291" s="58" t="s">
        <v>114</v>
      </c>
      <c r="BM6291" s="17" t="s">
        <v>55</v>
      </c>
      <c r="BN6291" s="16" t="s">
        <v>84</v>
      </c>
    </row>
    <row r="6292" spans="59:66" ht="12" customHeight="1" x14ac:dyDescent="0.2">
      <c r="BG6292" s="19">
        <v>5</v>
      </c>
      <c r="BH6292" s="19">
        <v>273</v>
      </c>
      <c r="BI6292" s="56" t="s">
        <v>247</v>
      </c>
      <c r="BJ6292" s="56">
        <v>2</v>
      </c>
      <c r="BK6292" s="56" t="s">
        <v>69</v>
      </c>
      <c r="BL6292" s="58" t="s">
        <v>114</v>
      </c>
      <c r="BM6292" s="17" t="s">
        <v>56</v>
      </c>
      <c r="BN6292" s="16" t="s">
        <v>84</v>
      </c>
    </row>
    <row r="6293" spans="59:66" ht="12" customHeight="1" x14ac:dyDescent="0.2">
      <c r="BG6293" s="19">
        <v>4</v>
      </c>
      <c r="BH6293" s="19">
        <v>272</v>
      </c>
      <c r="BI6293" s="56" t="s">
        <v>248</v>
      </c>
      <c r="BJ6293" s="56">
        <v>2</v>
      </c>
      <c r="BK6293" s="56" t="s">
        <v>69</v>
      </c>
      <c r="BL6293" s="58" t="s">
        <v>114</v>
      </c>
      <c r="BM6293" s="17" t="s">
        <v>9</v>
      </c>
      <c r="BN6293" s="16" t="s">
        <v>13</v>
      </c>
    </row>
    <row r="6294" spans="59:66" ht="12" customHeight="1" x14ac:dyDescent="0.2">
      <c r="BG6294" s="19">
        <v>4</v>
      </c>
      <c r="BH6294" s="19">
        <v>272</v>
      </c>
      <c r="BI6294" s="56" t="s">
        <v>248</v>
      </c>
      <c r="BJ6294" s="56">
        <v>2</v>
      </c>
      <c r="BK6294" s="56" t="s">
        <v>69</v>
      </c>
      <c r="BL6294" s="58" t="s">
        <v>114</v>
      </c>
      <c r="BM6294" s="8" t="s">
        <v>10</v>
      </c>
      <c r="BN6294" s="16" t="s">
        <v>13</v>
      </c>
    </row>
    <row r="6295" spans="59:66" ht="12" customHeight="1" x14ac:dyDescent="0.2">
      <c r="BG6295" s="19">
        <v>3</v>
      </c>
      <c r="BH6295" s="19">
        <v>272</v>
      </c>
      <c r="BI6295" s="56" t="s">
        <v>248</v>
      </c>
      <c r="BJ6295" s="56">
        <v>2</v>
      </c>
      <c r="BK6295" s="56" t="s">
        <v>69</v>
      </c>
      <c r="BL6295" s="58" t="s">
        <v>114</v>
      </c>
      <c r="BM6295" s="8" t="s">
        <v>11</v>
      </c>
      <c r="BN6295" s="16" t="s">
        <v>13</v>
      </c>
    </row>
    <row r="6296" spans="59:66" ht="12" customHeight="1" x14ac:dyDescent="0.2">
      <c r="BG6296" s="19">
        <v>4</v>
      </c>
      <c r="BH6296" s="19">
        <v>272</v>
      </c>
      <c r="BI6296" s="56" t="s">
        <v>248</v>
      </c>
      <c r="BJ6296" s="56">
        <v>2</v>
      </c>
      <c r="BK6296" s="56" t="s">
        <v>69</v>
      </c>
      <c r="BL6296" s="58" t="s">
        <v>114</v>
      </c>
      <c r="BM6296" s="8" t="s">
        <v>12</v>
      </c>
      <c r="BN6296" s="16" t="s">
        <v>13</v>
      </c>
    </row>
    <row r="6297" spans="59:66" ht="12" customHeight="1" x14ac:dyDescent="0.2">
      <c r="BG6297" s="19">
        <v>5</v>
      </c>
      <c r="BH6297" s="19">
        <v>272</v>
      </c>
      <c r="BI6297" s="56" t="s">
        <v>248</v>
      </c>
      <c r="BJ6297" s="56">
        <v>2</v>
      </c>
      <c r="BK6297" s="56" t="s">
        <v>69</v>
      </c>
      <c r="BL6297" s="58" t="s">
        <v>114</v>
      </c>
      <c r="BM6297" s="17" t="s">
        <v>14</v>
      </c>
      <c r="BN6297" s="16" t="s">
        <v>15</v>
      </c>
    </row>
    <row r="6298" spans="59:66" ht="12" customHeight="1" x14ac:dyDescent="0.2">
      <c r="BG6298" s="19">
        <v>4</v>
      </c>
      <c r="BH6298" s="19">
        <v>272</v>
      </c>
      <c r="BI6298" s="56" t="s">
        <v>248</v>
      </c>
      <c r="BJ6298" s="56">
        <v>2</v>
      </c>
      <c r="BK6298" s="56" t="s">
        <v>69</v>
      </c>
      <c r="BL6298" s="58" t="s">
        <v>114</v>
      </c>
      <c r="BM6298" s="17" t="s">
        <v>23</v>
      </c>
      <c r="BN6298" s="16" t="s">
        <v>15</v>
      </c>
    </row>
    <row r="6299" spans="59:66" ht="12" customHeight="1" x14ac:dyDescent="0.2">
      <c r="BG6299" s="19">
        <v>5</v>
      </c>
      <c r="BH6299" s="19">
        <v>272</v>
      </c>
      <c r="BI6299" s="56" t="s">
        <v>248</v>
      </c>
      <c r="BJ6299" s="56">
        <v>2</v>
      </c>
      <c r="BK6299" s="56" t="s">
        <v>69</v>
      </c>
      <c r="BL6299" s="58" t="s">
        <v>114</v>
      </c>
      <c r="BM6299" s="17" t="s">
        <v>24</v>
      </c>
      <c r="BN6299" s="16" t="s">
        <v>15</v>
      </c>
    </row>
    <row r="6300" spans="59:66" ht="12" customHeight="1" x14ac:dyDescent="0.2">
      <c r="BG6300" s="19">
        <v>5</v>
      </c>
      <c r="BH6300" s="19">
        <v>272</v>
      </c>
      <c r="BI6300" s="56" t="s">
        <v>248</v>
      </c>
      <c r="BJ6300" s="56">
        <v>2</v>
      </c>
      <c r="BK6300" s="56" t="s">
        <v>69</v>
      </c>
      <c r="BL6300" s="58" t="s">
        <v>114</v>
      </c>
      <c r="BM6300" s="17" t="s">
        <v>25</v>
      </c>
      <c r="BN6300" s="16" t="s">
        <v>15</v>
      </c>
    </row>
    <row r="6301" spans="59:66" ht="12" customHeight="1" x14ac:dyDescent="0.2">
      <c r="BG6301" s="19">
        <v>5</v>
      </c>
      <c r="BH6301" s="19">
        <v>272</v>
      </c>
      <c r="BI6301" s="56" t="s">
        <v>248</v>
      </c>
      <c r="BJ6301" s="56">
        <v>2</v>
      </c>
      <c r="BK6301" s="56" t="s">
        <v>69</v>
      </c>
      <c r="BL6301" s="58" t="s">
        <v>114</v>
      </c>
      <c r="BM6301" s="17" t="s">
        <v>16</v>
      </c>
      <c r="BN6301" s="16" t="s">
        <v>57</v>
      </c>
    </row>
    <row r="6302" spans="59:66" ht="12" customHeight="1" x14ac:dyDescent="0.2">
      <c r="BG6302" s="19">
        <v>5</v>
      </c>
      <c r="BH6302" s="19">
        <v>272</v>
      </c>
      <c r="BI6302" s="56" t="s">
        <v>248</v>
      </c>
      <c r="BJ6302" s="56">
        <v>2</v>
      </c>
      <c r="BK6302" s="56" t="s">
        <v>69</v>
      </c>
      <c r="BL6302" s="58" t="s">
        <v>114</v>
      </c>
      <c r="BM6302" s="17" t="s">
        <v>17</v>
      </c>
      <c r="BN6302" s="16" t="s">
        <v>57</v>
      </c>
    </row>
    <row r="6303" spans="59:66" ht="12" customHeight="1" x14ac:dyDescent="0.2">
      <c r="BG6303" s="19">
        <v>5</v>
      </c>
      <c r="BH6303" s="19">
        <v>272</v>
      </c>
      <c r="BI6303" s="56" t="s">
        <v>248</v>
      </c>
      <c r="BJ6303" s="56">
        <v>2</v>
      </c>
      <c r="BK6303" s="56" t="s">
        <v>69</v>
      </c>
      <c r="BL6303" s="58" t="s">
        <v>114</v>
      </c>
      <c r="BM6303" s="17" t="s">
        <v>18</v>
      </c>
      <c r="BN6303" s="16" t="s">
        <v>57</v>
      </c>
    </row>
    <row r="6304" spans="59:66" ht="12" customHeight="1" x14ac:dyDescent="0.2">
      <c r="BG6304" s="19">
        <v>4</v>
      </c>
      <c r="BH6304" s="19">
        <v>272</v>
      </c>
      <c r="BI6304" s="56" t="s">
        <v>248</v>
      </c>
      <c r="BJ6304" s="56">
        <v>2</v>
      </c>
      <c r="BK6304" s="56" t="s">
        <v>69</v>
      </c>
      <c r="BL6304" s="58" t="s">
        <v>114</v>
      </c>
      <c r="BM6304" s="17" t="s">
        <v>26</v>
      </c>
      <c r="BN6304" s="16" t="s">
        <v>57</v>
      </c>
    </row>
    <row r="6305" spans="59:66" ht="12" customHeight="1" x14ac:dyDescent="0.2">
      <c r="BG6305" s="19">
        <v>3</v>
      </c>
      <c r="BH6305" s="19">
        <v>272</v>
      </c>
      <c r="BI6305" s="56" t="s">
        <v>248</v>
      </c>
      <c r="BJ6305" s="56">
        <v>2</v>
      </c>
      <c r="BK6305" s="56" t="s">
        <v>69</v>
      </c>
      <c r="BL6305" s="58" t="s">
        <v>114</v>
      </c>
      <c r="BM6305" s="17" t="s">
        <v>19</v>
      </c>
      <c r="BN6305" s="16" t="s">
        <v>58</v>
      </c>
    </row>
    <row r="6306" spans="59:66" ht="12" customHeight="1" x14ac:dyDescent="0.2">
      <c r="BG6306" s="19">
        <v>4</v>
      </c>
      <c r="BH6306" s="19">
        <v>272</v>
      </c>
      <c r="BI6306" s="56" t="s">
        <v>248</v>
      </c>
      <c r="BJ6306" s="56">
        <v>2</v>
      </c>
      <c r="BK6306" s="56" t="s">
        <v>69</v>
      </c>
      <c r="BL6306" s="58" t="s">
        <v>114</v>
      </c>
      <c r="BM6306" s="17" t="s">
        <v>20</v>
      </c>
      <c r="BN6306" s="16" t="s">
        <v>58</v>
      </c>
    </row>
    <row r="6307" spans="59:66" ht="12" customHeight="1" x14ac:dyDescent="0.2">
      <c r="BG6307" s="19">
        <v>2</v>
      </c>
      <c r="BH6307" s="19">
        <v>272</v>
      </c>
      <c r="BI6307" s="56" t="s">
        <v>248</v>
      </c>
      <c r="BJ6307" s="56">
        <v>2</v>
      </c>
      <c r="BK6307" s="56" t="s">
        <v>69</v>
      </c>
      <c r="BL6307" s="58" t="s">
        <v>114</v>
      </c>
      <c r="BM6307" s="17" t="s">
        <v>27</v>
      </c>
      <c r="BN6307" s="16" t="s">
        <v>58</v>
      </c>
    </row>
    <row r="6308" spans="59:66" ht="12" customHeight="1" x14ac:dyDescent="0.2">
      <c r="BG6308" s="19">
        <v>3</v>
      </c>
      <c r="BH6308" s="19">
        <v>272</v>
      </c>
      <c r="BI6308" s="56" t="s">
        <v>248</v>
      </c>
      <c r="BJ6308" s="56">
        <v>2</v>
      </c>
      <c r="BK6308" s="56" t="s">
        <v>69</v>
      </c>
      <c r="BL6308" s="58" t="s">
        <v>114</v>
      </c>
      <c r="BM6308" s="17" t="s">
        <v>28</v>
      </c>
      <c r="BN6308" s="16" t="s">
        <v>58</v>
      </c>
    </row>
    <row r="6309" spans="59:66" ht="12" customHeight="1" x14ac:dyDescent="0.2">
      <c r="BG6309" s="19">
        <v>3</v>
      </c>
      <c r="BH6309" s="19">
        <v>272</v>
      </c>
      <c r="BI6309" s="56" t="s">
        <v>248</v>
      </c>
      <c r="BJ6309" s="56">
        <v>2</v>
      </c>
      <c r="BK6309" s="56" t="s">
        <v>69</v>
      </c>
      <c r="BL6309" s="58" t="s">
        <v>114</v>
      </c>
      <c r="BM6309" s="17" t="s">
        <v>22</v>
      </c>
      <c r="BN6309" s="16" t="s">
        <v>31</v>
      </c>
    </row>
    <row r="6310" spans="59:66" ht="12" customHeight="1" x14ac:dyDescent="0.2">
      <c r="BG6310" s="19">
        <v>5</v>
      </c>
      <c r="BH6310" s="19">
        <v>272</v>
      </c>
      <c r="BI6310" s="56" t="s">
        <v>248</v>
      </c>
      <c r="BJ6310" s="56">
        <v>2</v>
      </c>
      <c r="BK6310" s="56" t="s">
        <v>69</v>
      </c>
      <c r="BL6310" s="58" t="s">
        <v>114</v>
      </c>
      <c r="BM6310" s="17" t="s">
        <v>21</v>
      </c>
      <c r="BN6310" s="16" t="s">
        <v>31</v>
      </c>
    </row>
    <row r="6311" spans="59:66" ht="12" customHeight="1" x14ac:dyDescent="0.2">
      <c r="BG6311" s="19">
        <v>5</v>
      </c>
      <c r="BH6311" s="19">
        <v>272</v>
      </c>
      <c r="BI6311" s="56" t="s">
        <v>248</v>
      </c>
      <c r="BJ6311" s="56">
        <v>2</v>
      </c>
      <c r="BK6311" s="56" t="s">
        <v>69</v>
      </c>
      <c r="BL6311" s="58" t="s">
        <v>114</v>
      </c>
      <c r="BM6311" s="17" t="s">
        <v>29</v>
      </c>
      <c r="BN6311" s="16" t="s">
        <v>31</v>
      </c>
    </row>
    <row r="6312" spans="59:66" ht="12" customHeight="1" x14ac:dyDescent="0.2">
      <c r="BG6312" s="19">
        <v>4</v>
      </c>
      <c r="BH6312" s="19">
        <v>272</v>
      </c>
      <c r="BI6312" s="56" t="s">
        <v>248</v>
      </c>
      <c r="BJ6312" s="56">
        <v>2</v>
      </c>
      <c r="BK6312" s="56" t="s">
        <v>69</v>
      </c>
      <c r="BL6312" s="58" t="s">
        <v>114</v>
      </c>
      <c r="BM6312" s="17" t="s">
        <v>30</v>
      </c>
      <c r="BN6312" s="16" t="s">
        <v>31</v>
      </c>
    </row>
    <row r="6313" spans="59:66" ht="12" customHeight="1" x14ac:dyDescent="0.2">
      <c r="BG6313" s="19">
        <v>5</v>
      </c>
      <c r="BH6313" s="19">
        <v>272</v>
      </c>
      <c r="BI6313" s="56" t="s">
        <v>248</v>
      </c>
      <c r="BJ6313" s="56">
        <v>2</v>
      </c>
      <c r="BK6313" s="56" t="s">
        <v>69</v>
      </c>
      <c r="BL6313" s="58" t="s">
        <v>114</v>
      </c>
      <c r="BM6313" s="17" t="s">
        <v>91</v>
      </c>
      <c r="BN6313" s="16" t="s">
        <v>59</v>
      </c>
    </row>
    <row r="6314" spans="59:66" ht="12" customHeight="1" x14ac:dyDescent="0.2">
      <c r="BG6314" s="19">
        <v>3</v>
      </c>
      <c r="BH6314" s="19">
        <v>272</v>
      </c>
      <c r="BI6314" s="56" t="s">
        <v>248</v>
      </c>
      <c r="BJ6314" s="56">
        <v>2</v>
      </c>
      <c r="BK6314" s="56" t="s">
        <v>69</v>
      </c>
      <c r="BL6314" s="58" t="s">
        <v>114</v>
      </c>
      <c r="BM6314" s="17" t="s">
        <v>33</v>
      </c>
      <c r="BN6314" s="16" t="s">
        <v>59</v>
      </c>
    </row>
    <row r="6315" spans="59:66" ht="12" customHeight="1" x14ac:dyDescent="0.2">
      <c r="BG6315" s="19">
        <v>5</v>
      </c>
      <c r="BH6315" s="19">
        <v>272</v>
      </c>
      <c r="BI6315" s="56" t="s">
        <v>248</v>
      </c>
      <c r="BJ6315" s="56">
        <v>2</v>
      </c>
      <c r="BK6315" s="56" t="s">
        <v>69</v>
      </c>
      <c r="BL6315" s="58" t="s">
        <v>114</v>
      </c>
      <c r="BM6315" s="17" t="s">
        <v>34</v>
      </c>
      <c r="BN6315" s="16" t="s">
        <v>59</v>
      </c>
    </row>
    <row r="6316" spans="59:66" ht="12" customHeight="1" x14ac:dyDescent="0.2">
      <c r="BG6316" s="19">
        <v>4</v>
      </c>
      <c r="BH6316" s="19">
        <v>272</v>
      </c>
      <c r="BI6316" s="56" t="s">
        <v>248</v>
      </c>
      <c r="BJ6316" s="56">
        <v>2</v>
      </c>
      <c r="BK6316" s="56" t="s">
        <v>69</v>
      </c>
      <c r="BL6316" s="58" t="s">
        <v>114</v>
      </c>
      <c r="BM6316" s="17" t="s">
        <v>35</v>
      </c>
      <c r="BN6316" s="16" t="s">
        <v>59</v>
      </c>
    </row>
    <row r="6317" spans="59:66" ht="12" customHeight="1" x14ac:dyDescent="0.2">
      <c r="BG6317" s="19">
        <v>3</v>
      </c>
      <c r="BH6317" s="19">
        <v>272</v>
      </c>
      <c r="BI6317" s="56" t="s">
        <v>248</v>
      </c>
      <c r="BJ6317" s="56">
        <v>2</v>
      </c>
      <c r="BK6317" s="56" t="s">
        <v>69</v>
      </c>
      <c r="BL6317" s="58" t="s">
        <v>114</v>
      </c>
      <c r="BM6317" s="17" t="s">
        <v>36</v>
      </c>
      <c r="BN6317" s="16" t="s">
        <v>40</v>
      </c>
    </row>
    <row r="6318" spans="59:66" ht="12" customHeight="1" x14ac:dyDescent="0.2">
      <c r="BG6318" s="19">
        <v>5</v>
      </c>
      <c r="BH6318" s="19">
        <v>272</v>
      </c>
      <c r="BI6318" s="56" t="s">
        <v>248</v>
      </c>
      <c r="BJ6318" s="56">
        <v>2</v>
      </c>
      <c r="BK6318" s="56" t="s">
        <v>69</v>
      </c>
      <c r="BL6318" s="58" t="s">
        <v>114</v>
      </c>
      <c r="BM6318" s="17" t="s">
        <v>37</v>
      </c>
      <c r="BN6318" s="16" t="s">
        <v>40</v>
      </c>
    </row>
    <row r="6319" spans="59:66" ht="12" customHeight="1" x14ac:dyDescent="0.2">
      <c r="BG6319" s="19">
        <v>5</v>
      </c>
      <c r="BH6319" s="19">
        <v>272</v>
      </c>
      <c r="BI6319" s="56" t="s">
        <v>248</v>
      </c>
      <c r="BJ6319" s="56">
        <v>2</v>
      </c>
      <c r="BK6319" s="56" t="s">
        <v>69</v>
      </c>
      <c r="BL6319" s="58" t="s">
        <v>114</v>
      </c>
      <c r="BM6319" s="17" t="s">
        <v>38</v>
      </c>
      <c r="BN6319" s="16" t="s">
        <v>40</v>
      </c>
    </row>
    <row r="6320" spans="59:66" ht="12" customHeight="1" x14ac:dyDescent="0.2">
      <c r="BG6320" s="19">
        <v>4</v>
      </c>
      <c r="BH6320" s="19">
        <v>272</v>
      </c>
      <c r="BI6320" s="56" t="s">
        <v>248</v>
      </c>
      <c r="BJ6320" s="56">
        <v>2</v>
      </c>
      <c r="BK6320" s="56" t="s">
        <v>69</v>
      </c>
      <c r="BL6320" s="58" t="s">
        <v>114</v>
      </c>
      <c r="BM6320" s="17" t="s">
        <v>39</v>
      </c>
      <c r="BN6320" s="16" t="s">
        <v>40</v>
      </c>
    </row>
    <row r="6321" spans="59:66" ht="12" customHeight="1" x14ac:dyDescent="0.2">
      <c r="BG6321" s="19">
        <v>5</v>
      </c>
      <c r="BH6321" s="19">
        <v>272</v>
      </c>
      <c r="BI6321" s="56" t="s">
        <v>248</v>
      </c>
      <c r="BJ6321" s="56">
        <v>2</v>
      </c>
      <c r="BK6321" s="56" t="s">
        <v>69</v>
      </c>
      <c r="BL6321" s="58" t="s">
        <v>114</v>
      </c>
      <c r="BM6321" s="8" t="s">
        <v>1</v>
      </c>
      <c r="BN6321" s="16" t="s">
        <v>43</v>
      </c>
    </row>
    <row r="6322" spans="59:66" ht="12" customHeight="1" x14ac:dyDescent="0.2">
      <c r="BG6322" s="19">
        <v>5</v>
      </c>
      <c r="BH6322" s="19">
        <v>272</v>
      </c>
      <c r="BI6322" s="56" t="s">
        <v>248</v>
      </c>
      <c r="BJ6322" s="56">
        <v>2</v>
      </c>
      <c r="BK6322" s="56" t="s">
        <v>69</v>
      </c>
      <c r="BL6322" s="58" t="s">
        <v>114</v>
      </c>
      <c r="BM6322" s="8" t="s">
        <v>2</v>
      </c>
      <c r="BN6322" s="16" t="s">
        <v>43</v>
      </c>
    </row>
    <row r="6323" spans="59:66" ht="12" customHeight="1" x14ac:dyDescent="0.2">
      <c r="BG6323" s="19">
        <v>5</v>
      </c>
      <c r="BH6323" s="19">
        <v>272</v>
      </c>
      <c r="BI6323" s="56" t="s">
        <v>248</v>
      </c>
      <c r="BJ6323" s="56">
        <v>2</v>
      </c>
      <c r="BK6323" s="56" t="s">
        <v>69</v>
      </c>
      <c r="BL6323" s="58" t="s">
        <v>114</v>
      </c>
      <c r="BM6323" s="17" t="s">
        <v>41</v>
      </c>
      <c r="BN6323" s="16" t="s">
        <v>43</v>
      </c>
    </row>
    <row r="6324" spans="59:66" ht="12" customHeight="1" x14ac:dyDescent="0.2">
      <c r="BG6324" s="19">
        <v>5</v>
      </c>
      <c r="BH6324" s="19">
        <v>272</v>
      </c>
      <c r="BI6324" s="56" t="s">
        <v>248</v>
      </c>
      <c r="BJ6324" s="56">
        <v>2</v>
      </c>
      <c r="BK6324" s="56" t="s">
        <v>69</v>
      </c>
      <c r="BL6324" s="58" t="s">
        <v>114</v>
      </c>
      <c r="BM6324" s="17" t="s">
        <v>42</v>
      </c>
      <c r="BN6324" s="16" t="s">
        <v>43</v>
      </c>
    </row>
    <row r="6325" spans="59:66" ht="12" customHeight="1" x14ac:dyDescent="0.2">
      <c r="BG6325" s="19">
        <v>5</v>
      </c>
      <c r="BH6325" s="19">
        <v>272</v>
      </c>
      <c r="BI6325" s="56" t="s">
        <v>248</v>
      </c>
      <c r="BJ6325" s="56">
        <v>2</v>
      </c>
      <c r="BK6325" s="56" t="s">
        <v>69</v>
      </c>
      <c r="BL6325" s="58" t="s">
        <v>114</v>
      </c>
      <c r="BM6325" s="17" t="s">
        <v>44</v>
      </c>
      <c r="BN6325" s="16" t="s">
        <v>46</v>
      </c>
    </row>
    <row r="6326" spans="59:66" ht="12" customHeight="1" x14ac:dyDescent="0.2">
      <c r="BG6326" s="19">
        <v>5</v>
      </c>
      <c r="BH6326" s="19">
        <v>272</v>
      </c>
      <c r="BI6326" s="56" t="s">
        <v>248</v>
      </c>
      <c r="BJ6326" s="56">
        <v>2</v>
      </c>
      <c r="BK6326" s="56" t="s">
        <v>69</v>
      </c>
      <c r="BL6326" s="58" t="s">
        <v>114</v>
      </c>
      <c r="BM6326" s="8" t="s">
        <v>3</v>
      </c>
      <c r="BN6326" s="16" t="s">
        <v>46</v>
      </c>
    </row>
    <row r="6327" spans="59:66" ht="12" customHeight="1" x14ac:dyDescent="0.2">
      <c r="BG6327" s="19">
        <v>4</v>
      </c>
      <c r="BH6327" s="19">
        <v>272</v>
      </c>
      <c r="BI6327" s="56" t="s">
        <v>248</v>
      </c>
      <c r="BJ6327" s="56">
        <v>2</v>
      </c>
      <c r="BK6327" s="56" t="s">
        <v>69</v>
      </c>
      <c r="BL6327" s="58" t="s">
        <v>114</v>
      </c>
      <c r="BM6327" s="8" t="s">
        <v>4</v>
      </c>
      <c r="BN6327" s="16" t="s">
        <v>46</v>
      </c>
    </row>
    <row r="6328" spans="59:66" ht="12" customHeight="1" x14ac:dyDescent="0.2">
      <c r="BG6328" s="19">
        <v>5</v>
      </c>
      <c r="BH6328" s="19">
        <v>272</v>
      </c>
      <c r="BI6328" s="56" t="s">
        <v>248</v>
      </c>
      <c r="BJ6328" s="56">
        <v>2</v>
      </c>
      <c r="BK6328" s="56" t="s">
        <v>69</v>
      </c>
      <c r="BL6328" s="58" t="s">
        <v>114</v>
      </c>
      <c r="BM6328" s="17" t="s">
        <v>45</v>
      </c>
      <c r="BN6328" s="16" t="s">
        <v>46</v>
      </c>
    </row>
    <row r="6329" spans="59:66" ht="12" customHeight="1" x14ac:dyDescent="0.2">
      <c r="BG6329" s="19">
        <v>1</v>
      </c>
      <c r="BH6329" s="19">
        <v>272</v>
      </c>
      <c r="BI6329" s="56" t="s">
        <v>248</v>
      </c>
      <c r="BJ6329" s="56">
        <v>2</v>
      </c>
      <c r="BK6329" s="56" t="s">
        <v>69</v>
      </c>
      <c r="BL6329" s="58" t="s">
        <v>114</v>
      </c>
      <c r="BM6329" s="17" t="s">
        <v>93</v>
      </c>
      <c r="BN6329" s="16" t="s">
        <v>47</v>
      </c>
    </row>
    <row r="6330" spans="59:66" ht="12" customHeight="1" x14ac:dyDescent="0.2">
      <c r="BG6330" s="19">
        <v>1</v>
      </c>
      <c r="BH6330" s="19">
        <v>272</v>
      </c>
      <c r="BI6330" s="56" t="s">
        <v>248</v>
      </c>
      <c r="BJ6330" s="56">
        <v>2</v>
      </c>
      <c r="BK6330" s="56" t="s">
        <v>69</v>
      </c>
      <c r="BL6330" s="58" t="s">
        <v>114</v>
      </c>
      <c r="BM6330" s="17" t="s">
        <v>92</v>
      </c>
      <c r="BN6330" s="16" t="s">
        <v>47</v>
      </c>
    </row>
    <row r="6331" spans="59:66" ht="12" customHeight="1" x14ac:dyDescent="0.2">
      <c r="BG6331" s="19">
        <v>5</v>
      </c>
      <c r="BH6331" s="19">
        <v>272</v>
      </c>
      <c r="BI6331" s="56" t="s">
        <v>248</v>
      </c>
      <c r="BJ6331" s="56">
        <v>2</v>
      </c>
      <c r="BK6331" s="56" t="s">
        <v>69</v>
      </c>
      <c r="BL6331" s="58" t="s">
        <v>114</v>
      </c>
      <c r="BM6331" s="17" t="s">
        <v>94</v>
      </c>
      <c r="BN6331" s="16" t="s">
        <v>47</v>
      </c>
    </row>
    <row r="6332" spans="59:66" ht="12" customHeight="1" x14ac:dyDescent="0.2">
      <c r="BG6332" s="19">
        <v>4</v>
      </c>
      <c r="BH6332" s="19">
        <v>272</v>
      </c>
      <c r="BI6332" s="56" t="s">
        <v>248</v>
      </c>
      <c r="BJ6332" s="56">
        <v>2</v>
      </c>
      <c r="BK6332" s="56" t="s">
        <v>69</v>
      </c>
      <c r="BL6332" s="58" t="s">
        <v>114</v>
      </c>
      <c r="BM6332" s="17" t="s">
        <v>95</v>
      </c>
      <c r="BN6332" s="16" t="s">
        <v>47</v>
      </c>
    </row>
    <row r="6333" spans="59:66" ht="12" customHeight="1" x14ac:dyDescent="0.2">
      <c r="BG6333" s="19">
        <v>5</v>
      </c>
      <c r="BH6333" s="19">
        <v>272</v>
      </c>
      <c r="BI6333" s="56" t="s">
        <v>248</v>
      </c>
      <c r="BJ6333" s="56">
        <v>2</v>
      </c>
      <c r="BK6333" s="56" t="s">
        <v>69</v>
      </c>
      <c r="BL6333" s="58" t="s">
        <v>114</v>
      </c>
      <c r="BM6333" s="17" t="s">
        <v>48</v>
      </c>
      <c r="BN6333" s="16" t="s">
        <v>83</v>
      </c>
    </row>
    <row r="6334" spans="59:66" ht="12" customHeight="1" x14ac:dyDescent="0.2">
      <c r="BG6334" s="19">
        <v>5</v>
      </c>
      <c r="BH6334" s="19">
        <v>272</v>
      </c>
      <c r="BI6334" s="56" t="s">
        <v>248</v>
      </c>
      <c r="BJ6334" s="56">
        <v>2</v>
      </c>
      <c r="BK6334" s="56" t="s">
        <v>69</v>
      </c>
      <c r="BL6334" s="58" t="s">
        <v>114</v>
      </c>
      <c r="BM6334" s="17" t="s">
        <v>49</v>
      </c>
      <c r="BN6334" s="16" t="s">
        <v>83</v>
      </c>
    </row>
    <row r="6335" spans="59:66" ht="12" customHeight="1" x14ac:dyDescent="0.2">
      <c r="BG6335" s="19">
        <v>4</v>
      </c>
      <c r="BH6335" s="19">
        <v>272</v>
      </c>
      <c r="BI6335" s="56" t="s">
        <v>248</v>
      </c>
      <c r="BJ6335" s="56">
        <v>2</v>
      </c>
      <c r="BK6335" s="56" t="s">
        <v>69</v>
      </c>
      <c r="BL6335" s="58" t="s">
        <v>114</v>
      </c>
      <c r="BM6335" s="17" t="s">
        <v>50</v>
      </c>
      <c r="BN6335" s="16" t="s">
        <v>83</v>
      </c>
    </row>
    <row r="6336" spans="59:66" ht="12" customHeight="1" x14ac:dyDescent="0.2">
      <c r="BG6336" s="19">
        <v>5</v>
      </c>
      <c r="BH6336" s="19">
        <v>272</v>
      </c>
      <c r="BI6336" s="56" t="s">
        <v>248</v>
      </c>
      <c r="BJ6336" s="56">
        <v>2</v>
      </c>
      <c r="BK6336" s="56" t="s">
        <v>69</v>
      </c>
      <c r="BL6336" s="58" t="s">
        <v>114</v>
      </c>
      <c r="BM6336" s="17" t="s">
        <v>51</v>
      </c>
      <c r="BN6336" s="16" t="s">
        <v>83</v>
      </c>
    </row>
    <row r="6337" spans="59:66" ht="12" customHeight="1" x14ac:dyDescent="0.2">
      <c r="BG6337" s="19">
        <v>5</v>
      </c>
      <c r="BH6337" s="19">
        <v>272</v>
      </c>
      <c r="BI6337" s="56" t="s">
        <v>248</v>
      </c>
      <c r="BJ6337" s="56">
        <v>2</v>
      </c>
      <c r="BK6337" s="56" t="s">
        <v>69</v>
      </c>
      <c r="BL6337" s="58" t="s">
        <v>114</v>
      </c>
      <c r="BM6337" s="17" t="s">
        <v>53</v>
      </c>
      <c r="BN6337" s="16" t="s">
        <v>84</v>
      </c>
    </row>
    <row r="6338" spans="59:66" ht="12" customHeight="1" x14ac:dyDescent="0.2">
      <c r="BG6338" s="19">
        <v>5</v>
      </c>
      <c r="BH6338" s="19">
        <v>272</v>
      </c>
      <c r="BI6338" s="56" t="s">
        <v>248</v>
      </c>
      <c r="BJ6338" s="56">
        <v>2</v>
      </c>
      <c r="BK6338" s="56" t="s">
        <v>69</v>
      </c>
      <c r="BL6338" s="58" t="s">
        <v>114</v>
      </c>
      <c r="BM6338" s="17" t="s">
        <v>54</v>
      </c>
      <c r="BN6338" s="16" t="s">
        <v>84</v>
      </c>
    </row>
    <row r="6339" spans="59:66" ht="12" customHeight="1" x14ac:dyDescent="0.2">
      <c r="BG6339" s="19">
        <v>5</v>
      </c>
      <c r="BH6339" s="19">
        <v>272</v>
      </c>
      <c r="BI6339" s="56" t="s">
        <v>248</v>
      </c>
      <c r="BJ6339" s="56">
        <v>2</v>
      </c>
      <c r="BK6339" s="56" t="s">
        <v>69</v>
      </c>
      <c r="BL6339" s="58" t="s">
        <v>114</v>
      </c>
      <c r="BM6339" s="17" t="s">
        <v>55</v>
      </c>
      <c r="BN6339" s="16" t="s">
        <v>84</v>
      </c>
    </row>
    <row r="6340" spans="59:66" ht="12" customHeight="1" x14ac:dyDescent="0.2">
      <c r="BG6340" s="19">
        <v>5</v>
      </c>
      <c r="BH6340" s="19">
        <v>272</v>
      </c>
      <c r="BI6340" s="56" t="s">
        <v>248</v>
      </c>
      <c r="BJ6340" s="56">
        <v>2</v>
      </c>
      <c r="BK6340" s="56" t="s">
        <v>69</v>
      </c>
      <c r="BL6340" s="58" t="s">
        <v>114</v>
      </c>
      <c r="BM6340" s="17" t="s">
        <v>56</v>
      </c>
      <c r="BN6340" s="16" t="s">
        <v>84</v>
      </c>
    </row>
    <row r="6341" spans="59:66" ht="12" customHeight="1" x14ac:dyDescent="0.2">
      <c r="BG6341" s="19">
        <v>5</v>
      </c>
      <c r="BH6341" s="19">
        <v>271</v>
      </c>
      <c r="BI6341" s="56" t="s">
        <v>249</v>
      </c>
      <c r="BJ6341" s="56">
        <v>2</v>
      </c>
      <c r="BK6341" s="56" t="s">
        <v>69</v>
      </c>
      <c r="BL6341" s="58" t="s">
        <v>114</v>
      </c>
      <c r="BM6341" s="17" t="s">
        <v>9</v>
      </c>
      <c r="BN6341" s="16" t="s">
        <v>13</v>
      </c>
    </row>
    <row r="6342" spans="59:66" ht="12" customHeight="1" x14ac:dyDescent="0.2">
      <c r="BG6342" s="19">
        <v>4</v>
      </c>
      <c r="BH6342" s="19">
        <v>271</v>
      </c>
      <c r="BI6342" s="56" t="s">
        <v>249</v>
      </c>
      <c r="BJ6342" s="56">
        <v>2</v>
      </c>
      <c r="BK6342" s="56" t="s">
        <v>69</v>
      </c>
      <c r="BL6342" s="58" t="s">
        <v>114</v>
      </c>
      <c r="BM6342" s="8" t="s">
        <v>10</v>
      </c>
      <c r="BN6342" s="16" t="s">
        <v>13</v>
      </c>
    </row>
    <row r="6343" spans="59:66" ht="12" customHeight="1" x14ac:dyDescent="0.2">
      <c r="BG6343" s="19">
        <v>3</v>
      </c>
      <c r="BH6343" s="19">
        <v>271</v>
      </c>
      <c r="BI6343" s="56" t="s">
        <v>249</v>
      </c>
      <c r="BJ6343" s="56">
        <v>2</v>
      </c>
      <c r="BK6343" s="56" t="s">
        <v>69</v>
      </c>
      <c r="BL6343" s="58" t="s">
        <v>114</v>
      </c>
      <c r="BM6343" s="8" t="s">
        <v>11</v>
      </c>
      <c r="BN6343" s="16" t="s">
        <v>13</v>
      </c>
    </row>
    <row r="6344" spans="59:66" ht="12" customHeight="1" x14ac:dyDescent="0.2">
      <c r="BG6344" s="19">
        <v>4</v>
      </c>
      <c r="BH6344" s="19">
        <v>271</v>
      </c>
      <c r="BI6344" s="56" t="s">
        <v>249</v>
      </c>
      <c r="BJ6344" s="56">
        <v>2</v>
      </c>
      <c r="BK6344" s="56" t="s">
        <v>69</v>
      </c>
      <c r="BL6344" s="58" t="s">
        <v>114</v>
      </c>
      <c r="BM6344" s="8" t="s">
        <v>12</v>
      </c>
      <c r="BN6344" s="16" t="s">
        <v>13</v>
      </c>
    </row>
    <row r="6345" spans="59:66" ht="12" customHeight="1" x14ac:dyDescent="0.2">
      <c r="BG6345" s="19">
        <v>5</v>
      </c>
      <c r="BH6345" s="19">
        <v>271</v>
      </c>
      <c r="BI6345" s="56" t="s">
        <v>249</v>
      </c>
      <c r="BJ6345" s="56">
        <v>2</v>
      </c>
      <c r="BK6345" s="56" t="s">
        <v>69</v>
      </c>
      <c r="BL6345" s="58" t="s">
        <v>114</v>
      </c>
      <c r="BM6345" s="17" t="s">
        <v>14</v>
      </c>
      <c r="BN6345" s="16" t="s">
        <v>15</v>
      </c>
    </row>
    <row r="6346" spans="59:66" ht="12" customHeight="1" x14ac:dyDescent="0.2">
      <c r="BG6346" s="19">
        <v>5</v>
      </c>
      <c r="BH6346" s="19">
        <v>271</v>
      </c>
      <c r="BI6346" s="56" t="s">
        <v>249</v>
      </c>
      <c r="BJ6346" s="56">
        <v>2</v>
      </c>
      <c r="BK6346" s="56" t="s">
        <v>69</v>
      </c>
      <c r="BL6346" s="58" t="s">
        <v>114</v>
      </c>
      <c r="BM6346" s="17" t="s">
        <v>23</v>
      </c>
      <c r="BN6346" s="16" t="s">
        <v>15</v>
      </c>
    </row>
    <row r="6347" spans="59:66" ht="12" customHeight="1" x14ac:dyDescent="0.2">
      <c r="BG6347" s="19">
        <v>4</v>
      </c>
      <c r="BH6347" s="19">
        <v>271</v>
      </c>
      <c r="BI6347" s="56" t="s">
        <v>249</v>
      </c>
      <c r="BJ6347" s="56">
        <v>2</v>
      </c>
      <c r="BK6347" s="56" t="s">
        <v>69</v>
      </c>
      <c r="BL6347" s="58" t="s">
        <v>114</v>
      </c>
      <c r="BM6347" s="17" t="s">
        <v>24</v>
      </c>
      <c r="BN6347" s="16" t="s">
        <v>15</v>
      </c>
    </row>
    <row r="6348" spans="59:66" ht="12" customHeight="1" x14ac:dyDescent="0.2">
      <c r="BG6348" s="19">
        <v>5</v>
      </c>
      <c r="BH6348" s="19">
        <v>271</v>
      </c>
      <c r="BI6348" s="56" t="s">
        <v>249</v>
      </c>
      <c r="BJ6348" s="56">
        <v>2</v>
      </c>
      <c r="BK6348" s="56" t="s">
        <v>69</v>
      </c>
      <c r="BL6348" s="58" t="s">
        <v>114</v>
      </c>
      <c r="BM6348" s="17" t="s">
        <v>25</v>
      </c>
      <c r="BN6348" s="16" t="s">
        <v>15</v>
      </c>
    </row>
    <row r="6349" spans="59:66" ht="12" customHeight="1" x14ac:dyDescent="0.2">
      <c r="BG6349" s="19">
        <v>5</v>
      </c>
      <c r="BH6349" s="19">
        <v>271</v>
      </c>
      <c r="BI6349" s="56" t="s">
        <v>249</v>
      </c>
      <c r="BJ6349" s="56">
        <v>2</v>
      </c>
      <c r="BK6349" s="56" t="s">
        <v>69</v>
      </c>
      <c r="BL6349" s="58" t="s">
        <v>114</v>
      </c>
      <c r="BM6349" s="17" t="s">
        <v>16</v>
      </c>
      <c r="BN6349" s="16" t="s">
        <v>57</v>
      </c>
    </row>
    <row r="6350" spans="59:66" ht="12" customHeight="1" x14ac:dyDescent="0.2">
      <c r="BG6350" s="19">
        <v>5</v>
      </c>
      <c r="BH6350" s="19">
        <v>271</v>
      </c>
      <c r="BI6350" s="56" t="s">
        <v>249</v>
      </c>
      <c r="BJ6350" s="56">
        <v>2</v>
      </c>
      <c r="BK6350" s="56" t="s">
        <v>69</v>
      </c>
      <c r="BL6350" s="58" t="s">
        <v>114</v>
      </c>
      <c r="BM6350" s="17" t="s">
        <v>17</v>
      </c>
      <c r="BN6350" s="16" t="s">
        <v>57</v>
      </c>
    </row>
    <row r="6351" spans="59:66" ht="12" customHeight="1" x14ac:dyDescent="0.2">
      <c r="BG6351" s="19">
        <v>5</v>
      </c>
      <c r="BH6351" s="19">
        <v>271</v>
      </c>
      <c r="BI6351" s="56" t="s">
        <v>249</v>
      </c>
      <c r="BJ6351" s="56">
        <v>2</v>
      </c>
      <c r="BK6351" s="56" t="s">
        <v>69</v>
      </c>
      <c r="BL6351" s="58" t="s">
        <v>114</v>
      </c>
      <c r="BM6351" s="17" t="s">
        <v>18</v>
      </c>
      <c r="BN6351" s="16" t="s">
        <v>57</v>
      </c>
    </row>
    <row r="6352" spans="59:66" ht="12" customHeight="1" x14ac:dyDescent="0.2">
      <c r="BG6352" s="19">
        <v>5</v>
      </c>
      <c r="BH6352" s="19">
        <v>271</v>
      </c>
      <c r="BI6352" s="56" t="s">
        <v>249</v>
      </c>
      <c r="BJ6352" s="56">
        <v>2</v>
      </c>
      <c r="BK6352" s="56" t="s">
        <v>69</v>
      </c>
      <c r="BL6352" s="58" t="s">
        <v>114</v>
      </c>
      <c r="BM6352" s="17" t="s">
        <v>26</v>
      </c>
      <c r="BN6352" s="16" t="s">
        <v>57</v>
      </c>
    </row>
    <row r="6353" spans="59:66" ht="12" customHeight="1" x14ac:dyDescent="0.2">
      <c r="BG6353" s="19">
        <v>4</v>
      </c>
      <c r="BH6353" s="19">
        <v>271</v>
      </c>
      <c r="BI6353" s="56" t="s">
        <v>249</v>
      </c>
      <c r="BJ6353" s="56">
        <v>2</v>
      </c>
      <c r="BK6353" s="56" t="s">
        <v>69</v>
      </c>
      <c r="BL6353" s="58" t="s">
        <v>114</v>
      </c>
      <c r="BM6353" s="17" t="s">
        <v>19</v>
      </c>
      <c r="BN6353" s="16" t="s">
        <v>58</v>
      </c>
    </row>
    <row r="6354" spans="59:66" ht="12" customHeight="1" x14ac:dyDescent="0.2">
      <c r="BG6354" s="19">
        <v>4</v>
      </c>
      <c r="BH6354" s="19">
        <v>271</v>
      </c>
      <c r="BI6354" s="56" t="s">
        <v>249</v>
      </c>
      <c r="BJ6354" s="56">
        <v>2</v>
      </c>
      <c r="BK6354" s="56" t="s">
        <v>69</v>
      </c>
      <c r="BL6354" s="58" t="s">
        <v>114</v>
      </c>
      <c r="BM6354" s="17" t="s">
        <v>20</v>
      </c>
      <c r="BN6354" s="16" t="s">
        <v>58</v>
      </c>
    </row>
    <row r="6355" spans="59:66" ht="12" customHeight="1" x14ac:dyDescent="0.2">
      <c r="BG6355" s="19">
        <v>4</v>
      </c>
      <c r="BH6355" s="19">
        <v>271</v>
      </c>
      <c r="BI6355" s="56" t="s">
        <v>249</v>
      </c>
      <c r="BJ6355" s="56">
        <v>2</v>
      </c>
      <c r="BK6355" s="56" t="s">
        <v>69</v>
      </c>
      <c r="BL6355" s="58" t="s">
        <v>114</v>
      </c>
      <c r="BM6355" s="17" t="s">
        <v>27</v>
      </c>
      <c r="BN6355" s="16" t="s">
        <v>58</v>
      </c>
    </row>
    <row r="6356" spans="59:66" ht="12" customHeight="1" x14ac:dyDescent="0.2">
      <c r="BG6356" s="19">
        <v>5</v>
      </c>
      <c r="BH6356" s="19">
        <v>271</v>
      </c>
      <c r="BI6356" s="56" t="s">
        <v>249</v>
      </c>
      <c r="BJ6356" s="56">
        <v>2</v>
      </c>
      <c r="BK6356" s="56" t="s">
        <v>69</v>
      </c>
      <c r="BL6356" s="58" t="s">
        <v>114</v>
      </c>
      <c r="BM6356" s="17" t="s">
        <v>28</v>
      </c>
      <c r="BN6356" s="16" t="s">
        <v>58</v>
      </c>
    </row>
    <row r="6357" spans="59:66" ht="12" customHeight="1" x14ac:dyDescent="0.2">
      <c r="BG6357" s="19">
        <v>5</v>
      </c>
      <c r="BH6357" s="19">
        <v>271</v>
      </c>
      <c r="BI6357" s="56" t="s">
        <v>249</v>
      </c>
      <c r="BJ6357" s="56">
        <v>2</v>
      </c>
      <c r="BK6357" s="56" t="s">
        <v>69</v>
      </c>
      <c r="BL6357" s="58" t="s">
        <v>114</v>
      </c>
      <c r="BM6357" s="17" t="s">
        <v>22</v>
      </c>
      <c r="BN6357" s="16" t="s">
        <v>31</v>
      </c>
    </row>
    <row r="6358" spans="59:66" ht="12" customHeight="1" x14ac:dyDescent="0.2">
      <c r="BG6358" s="19">
        <v>5</v>
      </c>
      <c r="BH6358" s="19">
        <v>271</v>
      </c>
      <c r="BI6358" s="56" t="s">
        <v>249</v>
      </c>
      <c r="BJ6358" s="56">
        <v>2</v>
      </c>
      <c r="BK6358" s="56" t="s">
        <v>69</v>
      </c>
      <c r="BL6358" s="58" t="s">
        <v>114</v>
      </c>
      <c r="BM6358" s="17" t="s">
        <v>21</v>
      </c>
      <c r="BN6358" s="16" t="s">
        <v>31</v>
      </c>
    </row>
    <row r="6359" spans="59:66" ht="12" customHeight="1" x14ac:dyDescent="0.2">
      <c r="BG6359" s="19">
        <v>5</v>
      </c>
      <c r="BH6359" s="19">
        <v>271</v>
      </c>
      <c r="BI6359" s="56" t="s">
        <v>249</v>
      </c>
      <c r="BJ6359" s="56">
        <v>2</v>
      </c>
      <c r="BK6359" s="56" t="s">
        <v>69</v>
      </c>
      <c r="BL6359" s="58" t="s">
        <v>114</v>
      </c>
      <c r="BM6359" s="17" t="s">
        <v>29</v>
      </c>
      <c r="BN6359" s="16" t="s">
        <v>31</v>
      </c>
    </row>
    <row r="6360" spans="59:66" ht="12" customHeight="1" x14ac:dyDescent="0.2">
      <c r="BG6360" s="19">
        <v>4</v>
      </c>
      <c r="BH6360" s="19">
        <v>271</v>
      </c>
      <c r="BI6360" s="56" t="s">
        <v>249</v>
      </c>
      <c r="BJ6360" s="56">
        <v>2</v>
      </c>
      <c r="BK6360" s="56" t="s">
        <v>69</v>
      </c>
      <c r="BL6360" s="58" t="s">
        <v>114</v>
      </c>
      <c r="BM6360" s="17" t="s">
        <v>30</v>
      </c>
      <c r="BN6360" s="16" t="s">
        <v>31</v>
      </c>
    </row>
    <row r="6361" spans="59:66" ht="12" customHeight="1" x14ac:dyDescent="0.2">
      <c r="BG6361" s="19">
        <v>5</v>
      </c>
      <c r="BH6361" s="19">
        <v>271</v>
      </c>
      <c r="BI6361" s="56" t="s">
        <v>249</v>
      </c>
      <c r="BJ6361" s="56">
        <v>2</v>
      </c>
      <c r="BK6361" s="56" t="s">
        <v>69</v>
      </c>
      <c r="BL6361" s="58" t="s">
        <v>114</v>
      </c>
      <c r="BM6361" s="17" t="s">
        <v>91</v>
      </c>
      <c r="BN6361" s="16" t="s">
        <v>59</v>
      </c>
    </row>
    <row r="6362" spans="59:66" ht="12" customHeight="1" x14ac:dyDescent="0.2">
      <c r="BG6362" s="19">
        <v>4</v>
      </c>
      <c r="BH6362" s="19">
        <v>271</v>
      </c>
      <c r="BI6362" s="56" t="s">
        <v>249</v>
      </c>
      <c r="BJ6362" s="56">
        <v>2</v>
      </c>
      <c r="BK6362" s="56" t="s">
        <v>69</v>
      </c>
      <c r="BL6362" s="58" t="s">
        <v>114</v>
      </c>
      <c r="BM6362" s="17" t="s">
        <v>33</v>
      </c>
      <c r="BN6362" s="16" t="s">
        <v>59</v>
      </c>
    </row>
    <row r="6363" spans="59:66" ht="12" customHeight="1" x14ac:dyDescent="0.2">
      <c r="BG6363" s="19">
        <v>5</v>
      </c>
      <c r="BH6363" s="19">
        <v>271</v>
      </c>
      <c r="BI6363" s="56" t="s">
        <v>249</v>
      </c>
      <c r="BJ6363" s="56">
        <v>2</v>
      </c>
      <c r="BK6363" s="56" t="s">
        <v>69</v>
      </c>
      <c r="BL6363" s="58" t="s">
        <v>114</v>
      </c>
      <c r="BM6363" s="17" t="s">
        <v>34</v>
      </c>
      <c r="BN6363" s="16" t="s">
        <v>59</v>
      </c>
    </row>
    <row r="6364" spans="59:66" ht="12" customHeight="1" x14ac:dyDescent="0.2">
      <c r="BG6364" s="19">
        <v>5</v>
      </c>
      <c r="BH6364" s="19">
        <v>271</v>
      </c>
      <c r="BI6364" s="56" t="s">
        <v>249</v>
      </c>
      <c r="BJ6364" s="56">
        <v>2</v>
      </c>
      <c r="BK6364" s="56" t="s">
        <v>69</v>
      </c>
      <c r="BL6364" s="58" t="s">
        <v>114</v>
      </c>
      <c r="BM6364" s="17" t="s">
        <v>35</v>
      </c>
      <c r="BN6364" s="16" t="s">
        <v>59</v>
      </c>
    </row>
    <row r="6365" spans="59:66" ht="12" customHeight="1" x14ac:dyDescent="0.2">
      <c r="BG6365" s="19">
        <v>4</v>
      </c>
      <c r="BH6365" s="19">
        <v>271</v>
      </c>
      <c r="BI6365" s="56" t="s">
        <v>249</v>
      </c>
      <c r="BJ6365" s="56">
        <v>2</v>
      </c>
      <c r="BK6365" s="56" t="s">
        <v>69</v>
      </c>
      <c r="BL6365" s="58" t="s">
        <v>114</v>
      </c>
      <c r="BM6365" s="17" t="s">
        <v>36</v>
      </c>
      <c r="BN6365" s="16" t="s">
        <v>40</v>
      </c>
    </row>
    <row r="6366" spans="59:66" ht="12" customHeight="1" x14ac:dyDescent="0.2">
      <c r="BG6366" s="19">
        <v>5</v>
      </c>
      <c r="BH6366" s="19">
        <v>271</v>
      </c>
      <c r="BI6366" s="56" t="s">
        <v>249</v>
      </c>
      <c r="BJ6366" s="56">
        <v>2</v>
      </c>
      <c r="BK6366" s="56" t="s">
        <v>69</v>
      </c>
      <c r="BL6366" s="58" t="s">
        <v>114</v>
      </c>
      <c r="BM6366" s="17" t="s">
        <v>37</v>
      </c>
      <c r="BN6366" s="16" t="s">
        <v>40</v>
      </c>
    </row>
    <row r="6367" spans="59:66" ht="12" customHeight="1" x14ac:dyDescent="0.2">
      <c r="BG6367" s="19">
        <v>5</v>
      </c>
      <c r="BH6367" s="19">
        <v>271</v>
      </c>
      <c r="BI6367" s="56" t="s">
        <v>249</v>
      </c>
      <c r="BJ6367" s="56">
        <v>2</v>
      </c>
      <c r="BK6367" s="56" t="s">
        <v>69</v>
      </c>
      <c r="BL6367" s="58" t="s">
        <v>114</v>
      </c>
      <c r="BM6367" s="17" t="s">
        <v>38</v>
      </c>
      <c r="BN6367" s="16" t="s">
        <v>40</v>
      </c>
    </row>
    <row r="6368" spans="59:66" ht="12" customHeight="1" x14ac:dyDescent="0.2">
      <c r="BG6368" s="19">
        <v>4</v>
      </c>
      <c r="BH6368" s="19">
        <v>271</v>
      </c>
      <c r="BI6368" s="56" t="s">
        <v>249</v>
      </c>
      <c r="BJ6368" s="56">
        <v>2</v>
      </c>
      <c r="BK6368" s="56" t="s">
        <v>69</v>
      </c>
      <c r="BL6368" s="58" t="s">
        <v>114</v>
      </c>
      <c r="BM6368" s="17" t="s">
        <v>39</v>
      </c>
      <c r="BN6368" s="16" t="s">
        <v>40</v>
      </c>
    </row>
    <row r="6369" spans="59:66" ht="12" customHeight="1" x14ac:dyDescent="0.2">
      <c r="BG6369" s="19">
        <v>4</v>
      </c>
      <c r="BH6369" s="19">
        <v>271</v>
      </c>
      <c r="BI6369" s="56" t="s">
        <v>249</v>
      </c>
      <c r="BJ6369" s="56">
        <v>2</v>
      </c>
      <c r="BK6369" s="56" t="s">
        <v>69</v>
      </c>
      <c r="BL6369" s="58" t="s">
        <v>114</v>
      </c>
      <c r="BM6369" s="8" t="s">
        <v>1</v>
      </c>
      <c r="BN6369" s="16" t="s">
        <v>43</v>
      </c>
    </row>
    <row r="6370" spans="59:66" ht="12" customHeight="1" x14ac:dyDescent="0.2">
      <c r="BG6370" s="19">
        <v>5</v>
      </c>
      <c r="BH6370" s="19">
        <v>271</v>
      </c>
      <c r="BI6370" s="56" t="s">
        <v>249</v>
      </c>
      <c r="BJ6370" s="56">
        <v>2</v>
      </c>
      <c r="BK6370" s="56" t="s">
        <v>69</v>
      </c>
      <c r="BL6370" s="58" t="s">
        <v>114</v>
      </c>
      <c r="BM6370" s="8" t="s">
        <v>2</v>
      </c>
      <c r="BN6370" s="16" t="s">
        <v>43</v>
      </c>
    </row>
    <row r="6371" spans="59:66" ht="12" customHeight="1" x14ac:dyDescent="0.2">
      <c r="BG6371" s="19">
        <v>5</v>
      </c>
      <c r="BH6371" s="19">
        <v>271</v>
      </c>
      <c r="BI6371" s="56" t="s">
        <v>249</v>
      </c>
      <c r="BJ6371" s="56">
        <v>2</v>
      </c>
      <c r="BK6371" s="56" t="s">
        <v>69</v>
      </c>
      <c r="BL6371" s="58" t="s">
        <v>114</v>
      </c>
      <c r="BM6371" s="17" t="s">
        <v>41</v>
      </c>
      <c r="BN6371" s="16" t="s">
        <v>43</v>
      </c>
    </row>
    <row r="6372" spans="59:66" ht="12" customHeight="1" x14ac:dyDescent="0.2">
      <c r="BG6372" s="19">
        <v>5</v>
      </c>
      <c r="BH6372" s="19">
        <v>271</v>
      </c>
      <c r="BI6372" s="56" t="s">
        <v>249</v>
      </c>
      <c r="BJ6372" s="56">
        <v>2</v>
      </c>
      <c r="BK6372" s="56" t="s">
        <v>69</v>
      </c>
      <c r="BL6372" s="58" t="s">
        <v>114</v>
      </c>
      <c r="BM6372" s="17" t="s">
        <v>42</v>
      </c>
      <c r="BN6372" s="16" t="s">
        <v>43</v>
      </c>
    </row>
    <row r="6373" spans="59:66" ht="12" customHeight="1" x14ac:dyDescent="0.2">
      <c r="BG6373" s="19">
        <v>5</v>
      </c>
      <c r="BH6373" s="19">
        <v>271</v>
      </c>
      <c r="BI6373" s="56" t="s">
        <v>249</v>
      </c>
      <c r="BJ6373" s="56">
        <v>2</v>
      </c>
      <c r="BK6373" s="56" t="s">
        <v>69</v>
      </c>
      <c r="BL6373" s="58" t="s">
        <v>114</v>
      </c>
      <c r="BM6373" s="17" t="s">
        <v>44</v>
      </c>
      <c r="BN6373" s="16" t="s">
        <v>46</v>
      </c>
    </row>
    <row r="6374" spans="59:66" ht="12" customHeight="1" x14ac:dyDescent="0.2">
      <c r="BG6374" s="19">
        <v>4</v>
      </c>
      <c r="BH6374" s="19">
        <v>271</v>
      </c>
      <c r="BI6374" s="56" t="s">
        <v>249</v>
      </c>
      <c r="BJ6374" s="56">
        <v>2</v>
      </c>
      <c r="BK6374" s="56" t="s">
        <v>69</v>
      </c>
      <c r="BL6374" s="58" t="s">
        <v>114</v>
      </c>
      <c r="BM6374" s="8" t="s">
        <v>3</v>
      </c>
      <c r="BN6374" s="16" t="s">
        <v>46</v>
      </c>
    </row>
    <row r="6375" spans="59:66" ht="12" customHeight="1" x14ac:dyDescent="0.2">
      <c r="BG6375" s="19">
        <v>5</v>
      </c>
      <c r="BH6375" s="19">
        <v>271</v>
      </c>
      <c r="BI6375" s="56" t="s">
        <v>249</v>
      </c>
      <c r="BJ6375" s="56">
        <v>2</v>
      </c>
      <c r="BK6375" s="56" t="s">
        <v>69</v>
      </c>
      <c r="BL6375" s="58" t="s">
        <v>114</v>
      </c>
      <c r="BM6375" s="8" t="s">
        <v>4</v>
      </c>
      <c r="BN6375" s="16" t="s">
        <v>46</v>
      </c>
    </row>
    <row r="6376" spans="59:66" ht="12" customHeight="1" x14ac:dyDescent="0.2">
      <c r="BG6376" s="19">
        <v>4</v>
      </c>
      <c r="BH6376" s="19">
        <v>271</v>
      </c>
      <c r="BI6376" s="56" t="s">
        <v>249</v>
      </c>
      <c r="BJ6376" s="56">
        <v>2</v>
      </c>
      <c r="BK6376" s="56" t="s">
        <v>69</v>
      </c>
      <c r="BL6376" s="58" t="s">
        <v>114</v>
      </c>
      <c r="BM6376" s="17" t="s">
        <v>45</v>
      </c>
      <c r="BN6376" s="16" t="s">
        <v>46</v>
      </c>
    </row>
    <row r="6377" spans="59:66" ht="12" customHeight="1" x14ac:dyDescent="0.2">
      <c r="BG6377" s="19">
        <v>5</v>
      </c>
      <c r="BH6377" s="19">
        <v>271</v>
      </c>
      <c r="BI6377" s="56" t="s">
        <v>249</v>
      </c>
      <c r="BJ6377" s="56">
        <v>2</v>
      </c>
      <c r="BK6377" s="56" t="s">
        <v>69</v>
      </c>
      <c r="BL6377" s="58" t="s">
        <v>114</v>
      </c>
      <c r="BM6377" s="17" t="s">
        <v>93</v>
      </c>
      <c r="BN6377" s="16" t="s">
        <v>47</v>
      </c>
    </row>
    <row r="6378" spans="59:66" ht="12" customHeight="1" x14ac:dyDescent="0.2">
      <c r="BG6378" s="19">
        <v>5</v>
      </c>
      <c r="BH6378" s="19">
        <v>271</v>
      </c>
      <c r="BI6378" s="56" t="s">
        <v>249</v>
      </c>
      <c r="BJ6378" s="56">
        <v>2</v>
      </c>
      <c r="BK6378" s="56" t="s">
        <v>69</v>
      </c>
      <c r="BL6378" s="58" t="s">
        <v>114</v>
      </c>
      <c r="BM6378" s="17" t="s">
        <v>92</v>
      </c>
      <c r="BN6378" s="16" t="s">
        <v>47</v>
      </c>
    </row>
    <row r="6379" spans="59:66" ht="12" customHeight="1" x14ac:dyDescent="0.2">
      <c r="BG6379" s="19">
        <v>4</v>
      </c>
      <c r="BH6379" s="19">
        <v>271</v>
      </c>
      <c r="BI6379" s="56" t="s">
        <v>249</v>
      </c>
      <c r="BJ6379" s="56">
        <v>2</v>
      </c>
      <c r="BK6379" s="56" t="s">
        <v>69</v>
      </c>
      <c r="BL6379" s="58" t="s">
        <v>114</v>
      </c>
      <c r="BM6379" s="17" t="s">
        <v>94</v>
      </c>
      <c r="BN6379" s="16" t="s">
        <v>47</v>
      </c>
    </row>
    <row r="6380" spans="59:66" ht="12" customHeight="1" x14ac:dyDescent="0.2">
      <c r="BG6380" s="19">
        <v>4</v>
      </c>
      <c r="BH6380" s="19">
        <v>271</v>
      </c>
      <c r="BI6380" s="56" t="s">
        <v>249</v>
      </c>
      <c r="BJ6380" s="56">
        <v>2</v>
      </c>
      <c r="BK6380" s="56" t="s">
        <v>69</v>
      </c>
      <c r="BL6380" s="58" t="s">
        <v>114</v>
      </c>
      <c r="BM6380" s="17" t="s">
        <v>95</v>
      </c>
      <c r="BN6380" s="16" t="s">
        <v>47</v>
      </c>
    </row>
    <row r="6381" spans="59:66" ht="12" customHeight="1" x14ac:dyDescent="0.2">
      <c r="BG6381" s="19">
        <v>5</v>
      </c>
      <c r="BH6381" s="19">
        <v>271</v>
      </c>
      <c r="BI6381" s="56" t="s">
        <v>249</v>
      </c>
      <c r="BJ6381" s="56">
        <v>2</v>
      </c>
      <c r="BK6381" s="56" t="s">
        <v>69</v>
      </c>
      <c r="BL6381" s="58" t="s">
        <v>114</v>
      </c>
      <c r="BM6381" s="17" t="s">
        <v>48</v>
      </c>
      <c r="BN6381" s="16" t="s">
        <v>83</v>
      </c>
    </row>
    <row r="6382" spans="59:66" ht="12" customHeight="1" x14ac:dyDescent="0.2">
      <c r="BG6382" s="19">
        <v>5</v>
      </c>
      <c r="BH6382" s="19">
        <v>271</v>
      </c>
      <c r="BI6382" s="56" t="s">
        <v>249</v>
      </c>
      <c r="BJ6382" s="56">
        <v>2</v>
      </c>
      <c r="BK6382" s="56" t="s">
        <v>69</v>
      </c>
      <c r="BL6382" s="58" t="s">
        <v>114</v>
      </c>
      <c r="BM6382" s="17" t="s">
        <v>49</v>
      </c>
      <c r="BN6382" s="16" t="s">
        <v>83</v>
      </c>
    </row>
    <row r="6383" spans="59:66" ht="12" customHeight="1" x14ac:dyDescent="0.2">
      <c r="BG6383" s="19">
        <v>5</v>
      </c>
      <c r="BH6383" s="19">
        <v>271</v>
      </c>
      <c r="BI6383" s="56" t="s">
        <v>249</v>
      </c>
      <c r="BJ6383" s="56">
        <v>2</v>
      </c>
      <c r="BK6383" s="56" t="s">
        <v>69</v>
      </c>
      <c r="BL6383" s="58" t="s">
        <v>114</v>
      </c>
      <c r="BM6383" s="17" t="s">
        <v>50</v>
      </c>
      <c r="BN6383" s="16" t="s">
        <v>83</v>
      </c>
    </row>
    <row r="6384" spans="59:66" ht="12" customHeight="1" x14ac:dyDescent="0.2">
      <c r="BG6384" s="19">
        <v>5</v>
      </c>
      <c r="BH6384" s="19">
        <v>271</v>
      </c>
      <c r="BI6384" s="56" t="s">
        <v>249</v>
      </c>
      <c r="BJ6384" s="56">
        <v>2</v>
      </c>
      <c r="BK6384" s="56" t="s">
        <v>69</v>
      </c>
      <c r="BL6384" s="58" t="s">
        <v>114</v>
      </c>
      <c r="BM6384" s="17" t="s">
        <v>51</v>
      </c>
      <c r="BN6384" s="16" t="s">
        <v>83</v>
      </c>
    </row>
    <row r="6385" spans="59:66" ht="12" customHeight="1" x14ac:dyDescent="0.2">
      <c r="BG6385" s="19">
        <v>5</v>
      </c>
      <c r="BH6385" s="19">
        <v>271</v>
      </c>
      <c r="BI6385" s="56" t="s">
        <v>249</v>
      </c>
      <c r="BJ6385" s="56">
        <v>2</v>
      </c>
      <c r="BK6385" s="56" t="s">
        <v>69</v>
      </c>
      <c r="BL6385" s="58" t="s">
        <v>114</v>
      </c>
      <c r="BM6385" s="17" t="s">
        <v>53</v>
      </c>
      <c r="BN6385" s="16" t="s">
        <v>84</v>
      </c>
    </row>
    <row r="6386" spans="59:66" ht="12" customHeight="1" x14ac:dyDescent="0.2">
      <c r="BG6386" s="19">
        <v>5</v>
      </c>
      <c r="BH6386" s="19">
        <v>271</v>
      </c>
      <c r="BI6386" s="56" t="s">
        <v>249</v>
      </c>
      <c r="BJ6386" s="56">
        <v>2</v>
      </c>
      <c r="BK6386" s="56" t="s">
        <v>69</v>
      </c>
      <c r="BL6386" s="58" t="s">
        <v>114</v>
      </c>
      <c r="BM6386" s="17" t="s">
        <v>54</v>
      </c>
      <c r="BN6386" s="16" t="s">
        <v>84</v>
      </c>
    </row>
    <row r="6387" spans="59:66" ht="12" customHeight="1" x14ac:dyDescent="0.2">
      <c r="BG6387" s="19">
        <v>5</v>
      </c>
      <c r="BH6387" s="19">
        <v>271</v>
      </c>
      <c r="BI6387" s="56" t="s">
        <v>249</v>
      </c>
      <c r="BJ6387" s="56">
        <v>2</v>
      </c>
      <c r="BK6387" s="56" t="s">
        <v>69</v>
      </c>
      <c r="BL6387" s="58" t="s">
        <v>114</v>
      </c>
      <c r="BM6387" s="17" t="s">
        <v>55</v>
      </c>
      <c r="BN6387" s="16" t="s">
        <v>84</v>
      </c>
    </row>
    <row r="6388" spans="59:66" ht="12" customHeight="1" x14ac:dyDescent="0.2">
      <c r="BG6388" s="19">
        <v>5</v>
      </c>
      <c r="BH6388" s="19">
        <v>271</v>
      </c>
      <c r="BI6388" s="56" t="s">
        <v>249</v>
      </c>
      <c r="BJ6388" s="56">
        <v>2</v>
      </c>
      <c r="BK6388" s="56" t="s">
        <v>69</v>
      </c>
      <c r="BL6388" s="58" t="s">
        <v>114</v>
      </c>
      <c r="BM6388" s="17" t="s">
        <v>56</v>
      </c>
      <c r="BN6388" s="16" t="s">
        <v>84</v>
      </c>
    </row>
    <row r="6389" spans="59:66" ht="12" customHeight="1" x14ac:dyDescent="0.2">
      <c r="BG6389" s="19">
        <v>1</v>
      </c>
      <c r="BH6389" s="19">
        <v>269</v>
      </c>
      <c r="BI6389" s="56" t="s">
        <v>250</v>
      </c>
      <c r="BJ6389" s="56">
        <v>2</v>
      </c>
      <c r="BK6389" s="56" t="s">
        <v>69</v>
      </c>
      <c r="BL6389" s="58" t="s">
        <v>114</v>
      </c>
      <c r="BM6389" s="17" t="s">
        <v>9</v>
      </c>
      <c r="BN6389" s="16" t="s">
        <v>13</v>
      </c>
    </row>
    <row r="6390" spans="59:66" ht="12" customHeight="1" x14ac:dyDescent="0.2">
      <c r="BG6390" s="19">
        <v>2</v>
      </c>
      <c r="BH6390" s="19">
        <v>269</v>
      </c>
      <c r="BI6390" s="56" t="s">
        <v>250</v>
      </c>
      <c r="BJ6390" s="56">
        <v>2</v>
      </c>
      <c r="BK6390" s="56" t="s">
        <v>69</v>
      </c>
      <c r="BL6390" s="58" t="s">
        <v>114</v>
      </c>
      <c r="BM6390" s="8" t="s">
        <v>10</v>
      </c>
      <c r="BN6390" s="16" t="s">
        <v>13</v>
      </c>
    </row>
    <row r="6391" spans="59:66" ht="12" customHeight="1" x14ac:dyDescent="0.2">
      <c r="BG6391" s="19">
        <v>1</v>
      </c>
      <c r="BH6391" s="19">
        <v>269</v>
      </c>
      <c r="BI6391" s="56" t="s">
        <v>250</v>
      </c>
      <c r="BJ6391" s="56">
        <v>2</v>
      </c>
      <c r="BK6391" s="56" t="s">
        <v>69</v>
      </c>
      <c r="BL6391" s="58" t="s">
        <v>114</v>
      </c>
      <c r="BM6391" s="8" t="s">
        <v>11</v>
      </c>
      <c r="BN6391" s="16" t="s">
        <v>13</v>
      </c>
    </row>
    <row r="6392" spans="59:66" ht="12" customHeight="1" x14ac:dyDescent="0.2">
      <c r="BG6392" s="19">
        <v>2</v>
      </c>
      <c r="BH6392" s="19">
        <v>269</v>
      </c>
      <c r="BI6392" s="56" t="s">
        <v>250</v>
      </c>
      <c r="BJ6392" s="56">
        <v>2</v>
      </c>
      <c r="BK6392" s="56" t="s">
        <v>69</v>
      </c>
      <c r="BL6392" s="58" t="s">
        <v>114</v>
      </c>
      <c r="BM6392" s="8" t="s">
        <v>12</v>
      </c>
      <c r="BN6392" s="16" t="s">
        <v>13</v>
      </c>
    </row>
    <row r="6393" spans="59:66" ht="12" customHeight="1" x14ac:dyDescent="0.2">
      <c r="BG6393" s="19">
        <v>3</v>
      </c>
      <c r="BH6393" s="19">
        <v>269</v>
      </c>
      <c r="BI6393" s="56" t="s">
        <v>250</v>
      </c>
      <c r="BJ6393" s="56">
        <v>2</v>
      </c>
      <c r="BK6393" s="56" t="s">
        <v>69</v>
      </c>
      <c r="BL6393" s="58" t="s">
        <v>114</v>
      </c>
      <c r="BM6393" s="17" t="s">
        <v>14</v>
      </c>
      <c r="BN6393" s="16" t="s">
        <v>15</v>
      </c>
    </row>
    <row r="6394" spans="59:66" ht="12" customHeight="1" x14ac:dyDescent="0.2">
      <c r="BG6394" s="19">
        <v>3</v>
      </c>
      <c r="BH6394" s="19">
        <v>269</v>
      </c>
      <c r="BI6394" s="56" t="s">
        <v>250</v>
      </c>
      <c r="BJ6394" s="56">
        <v>2</v>
      </c>
      <c r="BK6394" s="56" t="s">
        <v>69</v>
      </c>
      <c r="BL6394" s="58" t="s">
        <v>114</v>
      </c>
      <c r="BM6394" s="17" t="s">
        <v>23</v>
      </c>
      <c r="BN6394" s="16" t="s">
        <v>15</v>
      </c>
    </row>
    <row r="6395" spans="59:66" ht="12" customHeight="1" x14ac:dyDescent="0.2">
      <c r="BG6395" s="19">
        <v>4</v>
      </c>
      <c r="BH6395" s="19">
        <v>269</v>
      </c>
      <c r="BI6395" s="56" t="s">
        <v>250</v>
      </c>
      <c r="BJ6395" s="56">
        <v>2</v>
      </c>
      <c r="BK6395" s="56" t="s">
        <v>69</v>
      </c>
      <c r="BL6395" s="58" t="s">
        <v>114</v>
      </c>
      <c r="BM6395" s="17" t="s">
        <v>24</v>
      </c>
      <c r="BN6395" s="16" t="s">
        <v>15</v>
      </c>
    </row>
    <row r="6396" spans="59:66" ht="12" customHeight="1" x14ac:dyDescent="0.2">
      <c r="BG6396" s="19">
        <v>3</v>
      </c>
      <c r="BH6396" s="19">
        <v>269</v>
      </c>
      <c r="BI6396" s="56" t="s">
        <v>250</v>
      </c>
      <c r="BJ6396" s="56">
        <v>2</v>
      </c>
      <c r="BK6396" s="56" t="s">
        <v>69</v>
      </c>
      <c r="BL6396" s="58" t="s">
        <v>114</v>
      </c>
      <c r="BM6396" s="17" t="s">
        <v>25</v>
      </c>
      <c r="BN6396" s="16" t="s">
        <v>15</v>
      </c>
    </row>
    <row r="6397" spans="59:66" ht="12" customHeight="1" x14ac:dyDescent="0.2">
      <c r="BG6397" s="19">
        <v>2</v>
      </c>
      <c r="BH6397" s="19">
        <v>269</v>
      </c>
      <c r="BI6397" s="56" t="s">
        <v>250</v>
      </c>
      <c r="BJ6397" s="56">
        <v>2</v>
      </c>
      <c r="BK6397" s="56" t="s">
        <v>69</v>
      </c>
      <c r="BL6397" s="58" t="s">
        <v>114</v>
      </c>
      <c r="BM6397" s="17" t="s">
        <v>16</v>
      </c>
      <c r="BN6397" s="16" t="s">
        <v>57</v>
      </c>
    </row>
    <row r="6398" spans="59:66" ht="12" customHeight="1" x14ac:dyDescent="0.2">
      <c r="BG6398" s="19">
        <v>4</v>
      </c>
      <c r="BH6398" s="19">
        <v>269</v>
      </c>
      <c r="BI6398" s="56" t="s">
        <v>250</v>
      </c>
      <c r="BJ6398" s="56">
        <v>2</v>
      </c>
      <c r="BK6398" s="56" t="s">
        <v>69</v>
      </c>
      <c r="BL6398" s="58" t="s">
        <v>114</v>
      </c>
      <c r="BM6398" s="17" t="s">
        <v>17</v>
      </c>
      <c r="BN6398" s="16" t="s">
        <v>57</v>
      </c>
    </row>
    <row r="6399" spans="59:66" ht="12" customHeight="1" x14ac:dyDescent="0.2">
      <c r="BG6399" s="19">
        <v>3</v>
      </c>
      <c r="BH6399" s="19">
        <v>269</v>
      </c>
      <c r="BI6399" s="56" t="s">
        <v>250</v>
      </c>
      <c r="BJ6399" s="56">
        <v>2</v>
      </c>
      <c r="BK6399" s="56" t="s">
        <v>69</v>
      </c>
      <c r="BL6399" s="58" t="s">
        <v>114</v>
      </c>
      <c r="BM6399" s="17" t="s">
        <v>18</v>
      </c>
      <c r="BN6399" s="16" t="s">
        <v>57</v>
      </c>
    </row>
    <row r="6400" spans="59:66" ht="12" customHeight="1" x14ac:dyDescent="0.2">
      <c r="BG6400" s="19">
        <v>3</v>
      </c>
      <c r="BH6400" s="19">
        <v>269</v>
      </c>
      <c r="BI6400" s="56" t="s">
        <v>250</v>
      </c>
      <c r="BJ6400" s="56">
        <v>2</v>
      </c>
      <c r="BK6400" s="56" t="s">
        <v>69</v>
      </c>
      <c r="BL6400" s="58" t="s">
        <v>114</v>
      </c>
      <c r="BM6400" s="17" t="s">
        <v>26</v>
      </c>
      <c r="BN6400" s="16" t="s">
        <v>57</v>
      </c>
    </row>
    <row r="6401" spans="59:66" ht="12" customHeight="1" x14ac:dyDescent="0.2">
      <c r="BG6401" s="19">
        <v>2</v>
      </c>
      <c r="BH6401" s="19">
        <v>269</v>
      </c>
      <c r="BI6401" s="56" t="s">
        <v>250</v>
      </c>
      <c r="BJ6401" s="56">
        <v>2</v>
      </c>
      <c r="BK6401" s="56" t="s">
        <v>69</v>
      </c>
      <c r="BL6401" s="58" t="s">
        <v>114</v>
      </c>
      <c r="BM6401" s="17" t="s">
        <v>19</v>
      </c>
      <c r="BN6401" s="16" t="s">
        <v>58</v>
      </c>
    </row>
    <row r="6402" spans="59:66" ht="12" customHeight="1" x14ac:dyDescent="0.2">
      <c r="BG6402" s="19">
        <v>2</v>
      </c>
      <c r="BH6402" s="19">
        <v>269</v>
      </c>
      <c r="BI6402" s="56" t="s">
        <v>250</v>
      </c>
      <c r="BJ6402" s="56">
        <v>2</v>
      </c>
      <c r="BK6402" s="56" t="s">
        <v>69</v>
      </c>
      <c r="BL6402" s="58" t="s">
        <v>114</v>
      </c>
      <c r="BM6402" s="17" t="s">
        <v>20</v>
      </c>
      <c r="BN6402" s="16" t="s">
        <v>58</v>
      </c>
    </row>
    <row r="6403" spans="59:66" ht="12" customHeight="1" x14ac:dyDescent="0.2">
      <c r="BG6403" s="19">
        <v>3</v>
      </c>
      <c r="BH6403" s="19">
        <v>269</v>
      </c>
      <c r="BI6403" s="56" t="s">
        <v>250</v>
      </c>
      <c r="BJ6403" s="56">
        <v>2</v>
      </c>
      <c r="BK6403" s="56" t="s">
        <v>69</v>
      </c>
      <c r="BL6403" s="58" t="s">
        <v>114</v>
      </c>
      <c r="BM6403" s="17" t="s">
        <v>27</v>
      </c>
      <c r="BN6403" s="16" t="s">
        <v>58</v>
      </c>
    </row>
    <row r="6404" spans="59:66" ht="12" customHeight="1" x14ac:dyDescent="0.2">
      <c r="BG6404" s="19">
        <v>2</v>
      </c>
      <c r="BH6404" s="19">
        <v>269</v>
      </c>
      <c r="BI6404" s="56" t="s">
        <v>250</v>
      </c>
      <c r="BJ6404" s="56">
        <v>2</v>
      </c>
      <c r="BK6404" s="56" t="s">
        <v>69</v>
      </c>
      <c r="BL6404" s="58" t="s">
        <v>114</v>
      </c>
      <c r="BM6404" s="17" t="s">
        <v>28</v>
      </c>
      <c r="BN6404" s="16" t="s">
        <v>58</v>
      </c>
    </row>
    <row r="6405" spans="59:66" ht="12" customHeight="1" x14ac:dyDescent="0.2">
      <c r="BG6405" s="19">
        <v>2</v>
      </c>
      <c r="BH6405" s="19">
        <v>269</v>
      </c>
      <c r="BI6405" s="56" t="s">
        <v>250</v>
      </c>
      <c r="BJ6405" s="56">
        <v>2</v>
      </c>
      <c r="BK6405" s="56" t="s">
        <v>69</v>
      </c>
      <c r="BL6405" s="58" t="s">
        <v>114</v>
      </c>
      <c r="BM6405" s="17" t="s">
        <v>22</v>
      </c>
      <c r="BN6405" s="16" t="s">
        <v>31</v>
      </c>
    </row>
    <row r="6406" spans="59:66" ht="12" customHeight="1" x14ac:dyDescent="0.2">
      <c r="BG6406" s="19">
        <v>2</v>
      </c>
      <c r="BH6406" s="19">
        <v>269</v>
      </c>
      <c r="BI6406" s="56" t="s">
        <v>250</v>
      </c>
      <c r="BJ6406" s="56">
        <v>2</v>
      </c>
      <c r="BK6406" s="56" t="s">
        <v>69</v>
      </c>
      <c r="BL6406" s="58" t="s">
        <v>114</v>
      </c>
      <c r="BM6406" s="17" t="s">
        <v>21</v>
      </c>
      <c r="BN6406" s="16" t="s">
        <v>31</v>
      </c>
    </row>
    <row r="6407" spans="59:66" ht="12" customHeight="1" x14ac:dyDescent="0.2">
      <c r="BG6407" s="19">
        <v>2</v>
      </c>
      <c r="BH6407" s="19">
        <v>269</v>
      </c>
      <c r="BI6407" s="56" t="s">
        <v>250</v>
      </c>
      <c r="BJ6407" s="56">
        <v>2</v>
      </c>
      <c r="BK6407" s="56" t="s">
        <v>69</v>
      </c>
      <c r="BL6407" s="58" t="s">
        <v>114</v>
      </c>
      <c r="BM6407" s="17" t="s">
        <v>29</v>
      </c>
      <c r="BN6407" s="16" t="s">
        <v>31</v>
      </c>
    </row>
    <row r="6408" spans="59:66" ht="12" customHeight="1" x14ac:dyDescent="0.2">
      <c r="BG6408" s="19">
        <v>3</v>
      </c>
      <c r="BH6408" s="19">
        <v>269</v>
      </c>
      <c r="BI6408" s="56" t="s">
        <v>250</v>
      </c>
      <c r="BJ6408" s="56">
        <v>2</v>
      </c>
      <c r="BK6408" s="56" t="s">
        <v>69</v>
      </c>
      <c r="BL6408" s="58" t="s">
        <v>114</v>
      </c>
      <c r="BM6408" s="17" t="s">
        <v>30</v>
      </c>
      <c r="BN6408" s="16" t="s">
        <v>31</v>
      </c>
    </row>
    <row r="6409" spans="59:66" ht="12" customHeight="1" x14ac:dyDescent="0.2">
      <c r="BG6409" s="19">
        <v>5</v>
      </c>
      <c r="BH6409" s="19">
        <v>269</v>
      </c>
      <c r="BI6409" s="56" t="s">
        <v>250</v>
      </c>
      <c r="BJ6409" s="56">
        <v>2</v>
      </c>
      <c r="BK6409" s="56" t="s">
        <v>69</v>
      </c>
      <c r="BL6409" s="58" t="s">
        <v>114</v>
      </c>
      <c r="BM6409" s="17" t="s">
        <v>91</v>
      </c>
      <c r="BN6409" s="16" t="s">
        <v>59</v>
      </c>
    </row>
    <row r="6410" spans="59:66" ht="12" customHeight="1" x14ac:dyDescent="0.2">
      <c r="BG6410" s="19">
        <v>2</v>
      </c>
      <c r="BH6410" s="19">
        <v>269</v>
      </c>
      <c r="BI6410" s="56" t="s">
        <v>250</v>
      </c>
      <c r="BJ6410" s="56">
        <v>2</v>
      </c>
      <c r="BK6410" s="56" t="s">
        <v>69</v>
      </c>
      <c r="BL6410" s="58" t="s">
        <v>114</v>
      </c>
      <c r="BM6410" s="17" t="s">
        <v>33</v>
      </c>
      <c r="BN6410" s="16" t="s">
        <v>59</v>
      </c>
    </row>
    <row r="6411" spans="59:66" ht="12" customHeight="1" x14ac:dyDescent="0.2">
      <c r="BG6411" s="19">
        <v>4</v>
      </c>
      <c r="BH6411" s="19">
        <v>269</v>
      </c>
      <c r="BI6411" s="56" t="s">
        <v>250</v>
      </c>
      <c r="BJ6411" s="56">
        <v>2</v>
      </c>
      <c r="BK6411" s="56" t="s">
        <v>69</v>
      </c>
      <c r="BL6411" s="58" t="s">
        <v>114</v>
      </c>
      <c r="BM6411" s="17" t="s">
        <v>34</v>
      </c>
      <c r="BN6411" s="16" t="s">
        <v>59</v>
      </c>
    </row>
    <row r="6412" spans="59:66" ht="12" customHeight="1" x14ac:dyDescent="0.2">
      <c r="BG6412" s="19">
        <v>3</v>
      </c>
      <c r="BH6412" s="19">
        <v>269</v>
      </c>
      <c r="BI6412" s="56" t="s">
        <v>250</v>
      </c>
      <c r="BJ6412" s="56">
        <v>2</v>
      </c>
      <c r="BK6412" s="56" t="s">
        <v>69</v>
      </c>
      <c r="BL6412" s="58" t="s">
        <v>114</v>
      </c>
      <c r="BM6412" s="17" t="s">
        <v>35</v>
      </c>
      <c r="BN6412" s="16" t="s">
        <v>59</v>
      </c>
    </row>
    <row r="6413" spans="59:66" ht="12" customHeight="1" x14ac:dyDescent="0.2">
      <c r="BG6413" s="19">
        <v>2</v>
      </c>
      <c r="BH6413" s="19">
        <v>269</v>
      </c>
      <c r="BI6413" s="56" t="s">
        <v>250</v>
      </c>
      <c r="BJ6413" s="56">
        <v>2</v>
      </c>
      <c r="BK6413" s="56" t="s">
        <v>69</v>
      </c>
      <c r="BL6413" s="58" t="s">
        <v>114</v>
      </c>
      <c r="BM6413" s="17" t="s">
        <v>36</v>
      </c>
      <c r="BN6413" s="16" t="s">
        <v>40</v>
      </c>
    </row>
    <row r="6414" spans="59:66" ht="12" customHeight="1" x14ac:dyDescent="0.2">
      <c r="BG6414" s="19">
        <v>5</v>
      </c>
      <c r="BH6414" s="19">
        <v>269</v>
      </c>
      <c r="BI6414" s="56" t="s">
        <v>250</v>
      </c>
      <c r="BJ6414" s="56">
        <v>2</v>
      </c>
      <c r="BK6414" s="56" t="s">
        <v>69</v>
      </c>
      <c r="BL6414" s="58" t="s">
        <v>114</v>
      </c>
      <c r="BM6414" s="17" t="s">
        <v>37</v>
      </c>
      <c r="BN6414" s="16" t="s">
        <v>40</v>
      </c>
    </row>
    <row r="6415" spans="59:66" ht="12" customHeight="1" x14ac:dyDescent="0.2">
      <c r="BG6415" s="19">
        <v>3</v>
      </c>
      <c r="BH6415" s="19">
        <v>269</v>
      </c>
      <c r="BI6415" s="56" t="s">
        <v>250</v>
      </c>
      <c r="BJ6415" s="56">
        <v>2</v>
      </c>
      <c r="BK6415" s="56" t="s">
        <v>69</v>
      </c>
      <c r="BL6415" s="58" t="s">
        <v>114</v>
      </c>
      <c r="BM6415" s="17" t="s">
        <v>38</v>
      </c>
      <c r="BN6415" s="16" t="s">
        <v>40</v>
      </c>
    </row>
    <row r="6416" spans="59:66" ht="12" customHeight="1" x14ac:dyDescent="0.2">
      <c r="BG6416" s="19">
        <v>3</v>
      </c>
      <c r="BH6416" s="19">
        <v>269</v>
      </c>
      <c r="BI6416" s="56" t="s">
        <v>250</v>
      </c>
      <c r="BJ6416" s="56">
        <v>2</v>
      </c>
      <c r="BK6416" s="56" t="s">
        <v>69</v>
      </c>
      <c r="BL6416" s="58" t="s">
        <v>114</v>
      </c>
      <c r="BM6416" s="17" t="s">
        <v>39</v>
      </c>
      <c r="BN6416" s="16" t="s">
        <v>40</v>
      </c>
    </row>
    <row r="6417" spans="59:66" ht="12" customHeight="1" x14ac:dyDescent="0.2">
      <c r="BG6417" s="19">
        <v>2</v>
      </c>
      <c r="BH6417" s="19">
        <v>269</v>
      </c>
      <c r="BI6417" s="56" t="s">
        <v>250</v>
      </c>
      <c r="BJ6417" s="56">
        <v>2</v>
      </c>
      <c r="BK6417" s="56" t="s">
        <v>69</v>
      </c>
      <c r="BL6417" s="58" t="s">
        <v>114</v>
      </c>
      <c r="BM6417" s="8" t="s">
        <v>1</v>
      </c>
      <c r="BN6417" s="16" t="s">
        <v>43</v>
      </c>
    </row>
    <row r="6418" spans="59:66" ht="12" customHeight="1" x14ac:dyDescent="0.2">
      <c r="BG6418" s="19">
        <v>3</v>
      </c>
      <c r="BH6418" s="19">
        <v>269</v>
      </c>
      <c r="BI6418" s="56" t="s">
        <v>250</v>
      </c>
      <c r="BJ6418" s="56">
        <v>2</v>
      </c>
      <c r="BK6418" s="56" t="s">
        <v>69</v>
      </c>
      <c r="BL6418" s="58" t="s">
        <v>114</v>
      </c>
      <c r="BM6418" s="8" t="s">
        <v>2</v>
      </c>
      <c r="BN6418" s="16" t="s">
        <v>43</v>
      </c>
    </row>
    <row r="6419" spans="59:66" ht="12" customHeight="1" x14ac:dyDescent="0.2">
      <c r="BG6419" s="19">
        <v>2</v>
      </c>
      <c r="BH6419" s="19">
        <v>269</v>
      </c>
      <c r="BI6419" s="56" t="s">
        <v>250</v>
      </c>
      <c r="BJ6419" s="56">
        <v>2</v>
      </c>
      <c r="BK6419" s="56" t="s">
        <v>69</v>
      </c>
      <c r="BL6419" s="58" t="s">
        <v>114</v>
      </c>
      <c r="BM6419" s="17" t="s">
        <v>41</v>
      </c>
      <c r="BN6419" s="16" t="s">
        <v>43</v>
      </c>
    </row>
    <row r="6420" spans="59:66" ht="12" customHeight="1" x14ac:dyDescent="0.2">
      <c r="BG6420" s="19">
        <v>3</v>
      </c>
      <c r="BH6420" s="19">
        <v>269</v>
      </c>
      <c r="BI6420" s="56" t="s">
        <v>250</v>
      </c>
      <c r="BJ6420" s="56">
        <v>2</v>
      </c>
      <c r="BK6420" s="56" t="s">
        <v>69</v>
      </c>
      <c r="BL6420" s="58" t="s">
        <v>114</v>
      </c>
      <c r="BM6420" s="17" t="s">
        <v>42</v>
      </c>
      <c r="BN6420" s="16" t="s">
        <v>43</v>
      </c>
    </row>
    <row r="6421" spans="59:66" ht="12" customHeight="1" x14ac:dyDescent="0.2">
      <c r="BG6421" s="19">
        <v>2</v>
      </c>
      <c r="BH6421" s="19">
        <v>269</v>
      </c>
      <c r="BI6421" s="56" t="s">
        <v>250</v>
      </c>
      <c r="BJ6421" s="56">
        <v>2</v>
      </c>
      <c r="BK6421" s="56" t="s">
        <v>69</v>
      </c>
      <c r="BL6421" s="58" t="s">
        <v>114</v>
      </c>
      <c r="BM6421" s="17" t="s">
        <v>44</v>
      </c>
      <c r="BN6421" s="16" t="s">
        <v>46</v>
      </c>
    </row>
    <row r="6422" spans="59:66" ht="12" customHeight="1" x14ac:dyDescent="0.2">
      <c r="BG6422" s="19">
        <v>3</v>
      </c>
      <c r="BH6422" s="19">
        <v>269</v>
      </c>
      <c r="BI6422" s="56" t="s">
        <v>250</v>
      </c>
      <c r="BJ6422" s="56">
        <v>2</v>
      </c>
      <c r="BK6422" s="56" t="s">
        <v>69</v>
      </c>
      <c r="BL6422" s="58" t="s">
        <v>114</v>
      </c>
      <c r="BM6422" s="8" t="s">
        <v>3</v>
      </c>
      <c r="BN6422" s="16" t="s">
        <v>46</v>
      </c>
    </row>
    <row r="6423" spans="59:66" ht="12" customHeight="1" x14ac:dyDescent="0.2">
      <c r="BG6423" s="19">
        <v>3</v>
      </c>
      <c r="BH6423" s="19">
        <v>269</v>
      </c>
      <c r="BI6423" s="56" t="s">
        <v>250</v>
      </c>
      <c r="BJ6423" s="56">
        <v>2</v>
      </c>
      <c r="BK6423" s="56" t="s">
        <v>69</v>
      </c>
      <c r="BL6423" s="58" t="s">
        <v>114</v>
      </c>
      <c r="BM6423" s="8" t="s">
        <v>4</v>
      </c>
      <c r="BN6423" s="16" t="s">
        <v>46</v>
      </c>
    </row>
    <row r="6424" spans="59:66" ht="12" customHeight="1" x14ac:dyDescent="0.2">
      <c r="BG6424" s="19">
        <v>1</v>
      </c>
      <c r="BH6424" s="19">
        <v>269</v>
      </c>
      <c r="BI6424" s="56" t="s">
        <v>250</v>
      </c>
      <c r="BJ6424" s="56">
        <v>2</v>
      </c>
      <c r="BK6424" s="56" t="s">
        <v>69</v>
      </c>
      <c r="BL6424" s="58" t="s">
        <v>114</v>
      </c>
      <c r="BM6424" s="17" t="s">
        <v>45</v>
      </c>
      <c r="BN6424" s="16" t="s">
        <v>46</v>
      </c>
    </row>
    <row r="6425" spans="59:66" ht="12" customHeight="1" x14ac:dyDescent="0.2">
      <c r="BG6425" s="19">
        <v>3</v>
      </c>
      <c r="BH6425" s="19">
        <v>269</v>
      </c>
      <c r="BI6425" s="56" t="s">
        <v>250</v>
      </c>
      <c r="BJ6425" s="56">
        <v>2</v>
      </c>
      <c r="BK6425" s="56" t="s">
        <v>69</v>
      </c>
      <c r="BL6425" s="58" t="s">
        <v>114</v>
      </c>
      <c r="BM6425" s="17" t="s">
        <v>93</v>
      </c>
      <c r="BN6425" s="16" t="s">
        <v>47</v>
      </c>
    </row>
    <row r="6426" spans="59:66" ht="12" customHeight="1" x14ac:dyDescent="0.2">
      <c r="BG6426" s="19">
        <v>4</v>
      </c>
      <c r="BH6426" s="19">
        <v>269</v>
      </c>
      <c r="BI6426" s="56" t="s">
        <v>250</v>
      </c>
      <c r="BJ6426" s="56">
        <v>2</v>
      </c>
      <c r="BK6426" s="56" t="s">
        <v>69</v>
      </c>
      <c r="BL6426" s="58" t="s">
        <v>114</v>
      </c>
      <c r="BM6426" s="17" t="s">
        <v>92</v>
      </c>
      <c r="BN6426" s="16" t="s">
        <v>47</v>
      </c>
    </row>
    <row r="6427" spans="59:66" ht="12" customHeight="1" x14ac:dyDescent="0.2">
      <c r="BG6427" s="19">
        <v>3</v>
      </c>
      <c r="BH6427" s="19">
        <v>269</v>
      </c>
      <c r="BI6427" s="56" t="s">
        <v>250</v>
      </c>
      <c r="BJ6427" s="56">
        <v>2</v>
      </c>
      <c r="BK6427" s="56" t="s">
        <v>69</v>
      </c>
      <c r="BL6427" s="58" t="s">
        <v>114</v>
      </c>
      <c r="BM6427" s="17" t="s">
        <v>94</v>
      </c>
      <c r="BN6427" s="16" t="s">
        <v>47</v>
      </c>
    </row>
    <row r="6428" spans="59:66" ht="12" customHeight="1" x14ac:dyDescent="0.2">
      <c r="BG6428" s="19">
        <v>2</v>
      </c>
      <c r="BH6428" s="19">
        <v>269</v>
      </c>
      <c r="BI6428" s="56" t="s">
        <v>250</v>
      </c>
      <c r="BJ6428" s="56">
        <v>2</v>
      </c>
      <c r="BK6428" s="56" t="s">
        <v>69</v>
      </c>
      <c r="BL6428" s="58" t="s">
        <v>114</v>
      </c>
      <c r="BM6428" s="17" t="s">
        <v>95</v>
      </c>
      <c r="BN6428" s="16" t="s">
        <v>47</v>
      </c>
    </row>
    <row r="6429" spans="59:66" ht="12" customHeight="1" x14ac:dyDescent="0.2">
      <c r="BG6429" s="19">
        <v>3</v>
      </c>
      <c r="BH6429" s="19">
        <v>269</v>
      </c>
      <c r="BI6429" s="56" t="s">
        <v>250</v>
      </c>
      <c r="BJ6429" s="56">
        <v>2</v>
      </c>
      <c r="BK6429" s="56" t="s">
        <v>69</v>
      </c>
      <c r="BL6429" s="58" t="s">
        <v>114</v>
      </c>
      <c r="BM6429" s="17" t="s">
        <v>48</v>
      </c>
      <c r="BN6429" s="16" t="s">
        <v>83</v>
      </c>
    </row>
    <row r="6430" spans="59:66" ht="12" customHeight="1" x14ac:dyDescent="0.2">
      <c r="BG6430" s="19">
        <v>2</v>
      </c>
      <c r="BH6430" s="19">
        <v>269</v>
      </c>
      <c r="BI6430" s="56" t="s">
        <v>250</v>
      </c>
      <c r="BJ6430" s="56">
        <v>2</v>
      </c>
      <c r="BK6430" s="56" t="s">
        <v>69</v>
      </c>
      <c r="BL6430" s="58" t="s">
        <v>114</v>
      </c>
      <c r="BM6430" s="17" t="s">
        <v>49</v>
      </c>
      <c r="BN6430" s="16" t="s">
        <v>83</v>
      </c>
    </row>
    <row r="6431" spans="59:66" ht="12" customHeight="1" x14ac:dyDescent="0.2">
      <c r="BG6431" s="19">
        <v>3</v>
      </c>
      <c r="BH6431" s="19">
        <v>269</v>
      </c>
      <c r="BI6431" s="56" t="s">
        <v>250</v>
      </c>
      <c r="BJ6431" s="56">
        <v>2</v>
      </c>
      <c r="BK6431" s="56" t="s">
        <v>69</v>
      </c>
      <c r="BL6431" s="58" t="s">
        <v>114</v>
      </c>
      <c r="BM6431" s="17" t="s">
        <v>50</v>
      </c>
      <c r="BN6431" s="16" t="s">
        <v>83</v>
      </c>
    </row>
    <row r="6432" spans="59:66" ht="12" customHeight="1" x14ac:dyDescent="0.2">
      <c r="BG6432" s="19">
        <v>3</v>
      </c>
      <c r="BH6432" s="19">
        <v>269</v>
      </c>
      <c r="BI6432" s="56" t="s">
        <v>250</v>
      </c>
      <c r="BJ6432" s="56">
        <v>2</v>
      </c>
      <c r="BK6432" s="56" t="s">
        <v>69</v>
      </c>
      <c r="BL6432" s="58" t="s">
        <v>114</v>
      </c>
      <c r="BM6432" s="17" t="s">
        <v>51</v>
      </c>
      <c r="BN6432" s="16" t="s">
        <v>83</v>
      </c>
    </row>
    <row r="6433" spans="59:66" ht="12" customHeight="1" x14ac:dyDescent="0.2">
      <c r="BG6433" s="19">
        <v>4</v>
      </c>
      <c r="BH6433" s="19">
        <v>269</v>
      </c>
      <c r="BI6433" s="56" t="s">
        <v>250</v>
      </c>
      <c r="BJ6433" s="56">
        <v>2</v>
      </c>
      <c r="BK6433" s="56" t="s">
        <v>69</v>
      </c>
      <c r="BL6433" s="58" t="s">
        <v>114</v>
      </c>
      <c r="BM6433" s="17" t="s">
        <v>53</v>
      </c>
      <c r="BN6433" s="16" t="s">
        <v>84</v>
      </c>
    </row>
    <row r="6434" spans="59:66" ht="12" customHeight="1" x14ac:dyDescent="0.2">
      <c r="BG6434" s="19">
        <v>3</v>
      </c>
      <c r="BH6434" s="19">
        <v>269</v>
      </c>
      <c r="BI6434" s="56" t="s">
        <v>250</v>
      </c>
      <c r="BJ6434" s="56">
        <v>2</v>
      </c>
      <c r="BK6434" s="56" t="s">
        <v>69</v>
      </c>
      <c r="BL6434" s="58" t="s">
        <v>114</v>
      </c>
      <c r="BM6434" s="17" t="s">
        <v>54</v>
      </c>
      <c r="BN6434" s="16" t="s">
        <v>84</v>
      </c>
    </row>
    <row r="6435" spans="59:66" ht="12" customHeight="1" x14ac:dyDescent="0.2">
      <c r="BG6435" s="19">
        <v>2</v>
      </c>
      <c r="BH6435" s="19">
        <v>269</v>
      </c>
      <c r="BI6435" s="56" t="s">
        <v>250</v>
      </c>
      <c r="BJ6435" s="56">
        <v>2</v>
      </c>
      <c r="BK6435" s="56" t="s">
        <v>69</v>
      </c>
      <c r="BL6435" s="58" t="s">
        <v>114</v>
      </c>
      <c r="BM6435" s="17" t="s">
        <v>55</v>
      </c>
      <c r="BN6435" s="16" t="s">
        <v>84</v>
      </c>
    </row>
    <row r="6436" spans="59:66" ht="12" customHeight="1" x14ac:dyDescent="0.2">
      <c r="BG6436" s="19">
        <v>3</v>
      </c>
      <c r="BH6436" s="19">
        <v>269</v>
      </c>
      <c r="BI6436" s="56" t="s">
        <v>250</v>
      </c>
      <c r="BJ6436" s="56">
        <v>2</v>
      </c>
      <c r="BK6436" s="56" t="s">
        <v>69</v>
      </c>
      <c r="BL6436" s="58" t="s">
        <v>114</v>
      </c>
      <c r="BM6436" s="17" t="s">
        <v>56</v>
      </c>
      <c r="BN6436" s="16" t="s">
        <v>84</v>
      </c>
    </row>
    <row r="6437" spans="59:66" ht="12" customHeight="1" x14ac:dyDescent="0.2">
      <c r="BG6437" s="19">
        <v>1</v>
      </c>
      <c r="BH6437" s="19">
        <v>268</v>
      </c>
      <c r="BI6437" s="56" t="s">
        <v>251</v>
      </c>
      <c r="BJ6437" s="56">
        <v>2</v>
      </c>
      <c r="BK6437" s="56" t="s">
        <v>69</v>
      </c>
      <c r="BL6437" s="58" t="s">
        <v>114</v>
      </c>
      <c r="BM6437" s="17" t="s">
        <v>9</v>
      </c>
      <c r="BN6437" s="16" t="s">
        <v>13</v>
      </c>
    </row>
    <row r="6438" spans="59:66" ht="12" customHeight="1" x14ac:dyDescent="0.2">
      <c r="BG6438" s="19">
        <v>4</v>
      </c>
      <c r="BH6438" s="19">
        <v>268</v>
      </c>
      <c r="BI6438" s="56" t="s">
        <v>251</v>
      </c>
      <c r="BJ6438" s="56">
        <v>2</v>
      </c>
      <c r="BK6438" s="56" t="s">
        <v>69</v>
      </c>
      <c r="BL6438" s="58" t="s">
        <v>114</v>
      </c>
      <c r="BM6438" s="8" t="s">
        <v>10</v>
      </c>
      <c r="BN6438" s="16" t="s">
        <v>13</v>
      </c>
    </row>
    <row r="6439" spans="59:66" ht="12" customHeight="1" x14ac:dyDescent="0.2">
      <c r="BG6439" s="19">
        <v>1</v>
      </c>
      <c r="BH6439" s="19">
        <v>268</v>
      </c>
      <c r="BI6439" s="56" t="s">
        <v>251</v>
      </c>
      <c r="BJ6439" s="56">
        <v>2</v>
      </c>
      <c r="BK6439" s="56" t="s">
        <v>69</v>
      </c>
      <c r="BL6439" s="58" t="s">
        <v>114</v>
      </c>
      <c r="BM6439" s="8" t="s">
        <v>11</v>
      </c>
      <c r="BN6439" s="16" t="s">
        <v>13</v>
      </c>
    </row>
    <row r="6440" spans="59:66" ht="12" customHeight="1" x14ac:dyDescent="0.2">
      <c r="BG6440" s="19">
        <v>0</v>
      </c>
      <c r="BH6440" s="19">
        <v>268</v>
      </c>
      <c r="BI6440" s="56" t="s">
        <v>251</v>
      </c>
      <c r="BJ6440" s="56">
        <v>2</v>
      </c>
      <c r="BK6440" s="56" t="s">
        <v>69</v>
      </c>
      <c r="BL6440" s="58" t="s">
        <v>114</v>
      </c>
      <c r="BM6440" s="8" t="s">
        <v>12</v>
      </c>
      <c r="BN6440" s="16" t="s">
        <v>13</v>
      </c>
    </row>
    <row r="6441" spans="59:66" ht="12" customHeight="1" x14ac:dyDescent="0.2">
      <c r="BG6441" s="19">
        <v>3</v>
      </c>
      <c r="BH6441" s="19">
        <v>268</v>
      </c>
      <c r="BI6441" s="56" t="s">
        <v>251</v>
      </c>
      <c r="BJ6441" s="56">
        <v>2</v>
      </c>
      <c r="BK6441" s="56" t="s">
        <v>69</v>
      </c>
      <c r="BL6441" s="58" t="s">
        <v>114</v>
      </c>
      <c r="BM6441" s="17" t="s">
        <v>14</v>
      </c>
      <c r="BN6441" s="16" t="s">
        <v>15</v>
      </c>
    </row>
    <row r="6442" spans="59:66" ht="12" customHeight="1" x14ac:dyDescent="0.2">
      <c r="BG6442" s="19">
        <v>0</v>
      </c>
      <c r="BH6442" s="19">
        <v>268</v>
      </c>
      <c r="BI6442" s="56" t="s">
        <v>251</v>
      </c>
      <c r="BJ6442" s="56">
        <v>2</v>
      </c>
      <c r="BK6442" s="56" t="s">
        <v>69</v>
      </c>
      <c r="BL6442" s="58" t="s">
        <v>114</v>
      </c>
      <c r="BM6442" s="17" t="s">
        <v>23</v>
      </c>
      <c r="BN6442" s="16" t="s">
        <v>15</v>
      </c>
    </row>
    <row r="6443" spans="59:66" ht="12" customHeight="1" x14ac:dyDescent="0.2">
      <c r="BG6443" s="19">
        <v>0</v>
      </c>
      <c r="BH6443" s="19">
        <v>268</v>
      </c>
      <c r="BI6443" s="56" t="s">
        <v>251</v>
      </c>
      <c r="BJ6443" s="56">
        <v>2</v>
      </c>
      <c r="BK6443" s="56" t="s">
        <v>69</v>
      </c>
      <c r="BL6443" s="58" t="s">
        <v>114</v>
      </c>
      <c r="BM6443" s="17" t="s">
        <v>24</v>
      </c>
      <c r="BN6443" s="16" t="s">
        <v>15</v>
      </c>
    </row>
    <row r="6444" spans="59:66" ht="12" customHeight="1" x14ac:dyDescent="0.2">
      <c r="BG6444" s="19">
        <v>0</v>
      </c>
      <c r="BH6444" s="19">
        <v>268</v>
      </c>
      <c r="BI6444" s="56" t="s">
        <v>251</v>
      </c>
      <c r="BJ6444" s="56">
        <v>2</v>
      </c>
      <c r="BK6444" s="56" t="s">
        <v>69</v>
      </c>
      <c r="BL6444" s="58" t="s">
        <v>114</v>
      </c>
      <c r="BM6444" s="17" t="s">
        <v>25</v>
      </c>
      <c r="BN6444" s="16" t="s">
        <v>15</v>
      </c>
    </row>
    <row r="6445" spans="59:66" ht="12" customHeight="1" x14ac:dyDescent="0.2">
      <c r="BG6445" s="19">
        <v>4</v>
      </c>
      <c r="BH6445" s="19">
        <v>268</v>
      </c>
      <c r="BI6445" s="56" t="s">
        <v>251</v>
      </c>
      <c r="BJ6445" s="56">
        <v>2</v>
      </c>
      <c r="BK6445" s="56" t="s">
        <v>69</v>
      </c>
      <c r="BL6445" s="58" t="s">
        <v>114</v>
      </c>
      <c r="BM6445" s="17" t="s">
        <v>16</v>
      </c>
      <c r="BN6445" s="16" t="s">
        <v>57</v>
      </c>
    </row>
    <row r="6446" spans="59:66" ht="12" customHeight="1" x14ac:dyDescent="0.2">
      <c r="BG6446" s="19">
        <v>5</v>
      </c>
      <c r="BH6446" s="19">
        <v>268</v>
      </c>
      <c r="BI6446" s="56" t="s">
        <v>251</v>
      </c>
      <c r="BJ6446" s="56">
        <v>2</v>
      </c>
      <c r="BK6446" s="56" t="s">
        <v>69</v>
      </c>
      <c r="BL6446" s="58" t="s">
        <v>114</v>
      </c>
      <c r="BM6446" s="17" t="s">
        <v>17</v>
      </c>
      <c r="BN6446" s="16" t="s">
        <v>57</v>
      </c>
    </row>
    <row r="6447" spans="59:66" ht="12" customHeight="1" x14ac:dyDescent="0.2">
      <c r="BG6447" s="19">
        <v>0</v>
      </c>
      <c r="BH6447" s="19">
        <v>268</v>
      </c>
      <c r="BI6447" s="56" t="s">
        <v>251</v>
      </c>
      <c r="BJ6447" s="56">
        <v>2</v>
      </c>
      <c r="BK6447" s="56" t="s">
        <v>69</v>
      </c>
      <c r="BL6447" s="58" t="s">
        <v>114</v>
      </c>
      <c r="BM6447" s="17" t="s">
        <v>18</v>
      </c>
      <c r="BN6447" s="16" t="s">
        <v>57</v>
      </c>
    </row>
    <row r="6448" spans="59:66" ht="12" customHeight="1" x14ac:dyDescent="0.2">
      <c r="BG6448" s="19">
        <v>4</v>
      </c>
      <c r="BH6448" s="19">
        <v>268</v>
      </c>
      <c r="BI6448" s="56" t="s">
        <v>251</v>
      </c>
      <c r="BJ6448" s="56">
        <v>2</v>
      </c>
      <c r="BK6448" s="56" t="s">
        <v>69</v>
      </c>
      <c r="BL6448" s="58" t="s">
        <v>114</v>
      </c>
      <c r="BM6448" s="17" t="s">
        <v>26</v>
      </c>
      <c r="BN6448" s="16" t="s">
        <v>57</v>
      </c>
    </row>
    <row r="6449" spans="59:66" ht="12" customHeight="1" x14ac:dyDescent="0.2">
      <c r="BG6449" s="19">
        <v>1</v>
      </c>
      <c r="BH6449" s="19">
        <v>268</v>
      </c>
      <c r="BI6449" s="56" t="s">
        <v>251</v>
      </c>
      <c r="BJ6449" s="56">
        <v>2</v>
      </c>
      <c r="BK6449" s="56" t="s">
        <v>69</v>
      </c>
      <c r="BL6449" s="58" t="s">
        <v>114</v>
      </c>
      <c r="BM6449" s="17" t="s">
        <v>19</v>
      </c>
      <c r="BN6449" s="16" t="s">
        <v>58</v>
      </c>
    </row>
    <row r="6450" spans="59:66" ht="12" customHeight="1" x14ac:dyDescent="0.2">
      <c r="BG6450" s="19">
        <v>0</v>
      </c>
      <c r="BH6450" s="19">
        <v>268</v>
      </c>
      <c r="BI6450" s="56" t="s">
        <v>251</v>
      </c>
      <c r="BJ6450" s="56">
        <v>2</v>
      </c>
      <c r="BK6450" s="56" t="s">
        <v>69</v>
      </c>
      <c r="BL6450" s="58" t="s">
        <v>114</v>
      </c>
      <c r="BM6450" s="17" t="s">
        <v>20</v>
      </c>
      <c r="BN6450" s="16" t="s">
        <v>58</v>
      </c>
    </row>
    <row r="6451" spans="59:66" ht="12" customHeight="1" x14ac:dyDescent="0.2">
      <c r="BG6451" s="19">
        <v>0</v>
      </c>
      <c r="BH6451" s="19">
        <v>268</v>
      </c>
      <c r="BI6451" s="56" t="s">
        <v>251</v>
      </c>
      <c r="BJ6451" s="56">
        <v>2</v>
      </c>
      <c r="BK6451" s="56" t="s">
        <v>69</v>
      </c>
      <c r="BL6451" s="58" t="s">
        <v>114</v>
      </c>
      <c r="BM6451" s="17" t="s">
        <v>27</v>
      </c>
      <c r="BN6451" s="16" t="s">
        <v>58</v>
      </c>
    </row>
    <row r="6452" spans="59:66" ht="12" customHeight="1" x14ac:dyDescent="0.2">
      <c r="BG6452" s="19">
        <v>0</v>
      </c>
      <c r="BH6452" s="19">
        <v>268</v>
      </c>
      <c r="BI6452" s="56" t="s">
        <v>251</v>
      </c>
      <c r="BJ6452" s="56">
        <v>2</v>
      </c>
      <c r="BK6452" s="56" t="s">
        <v>69</v>
      </c>
      <c r="BL6452" s="58" t="s">
        <v>114</v>
      </c>
      <c r="BM6452" s="17" t="s">
        <v>28</v>
      </c>
      <c r="BN6452" s="16" t="s">
        <v>58</v>
      </c>
    </row>
    <row r="6453" spans="59:66" ht="12" customHeight="1" x14ac:dyDescent="0.2">
      <c r="BG6453" s="19">
        <v>3</v>
      </c>
      <c r="BH6453" s="19">
        <v>268</v>
      </c>
      <c r="BI6453" s="56" t="s">
        <v>251</v>
      </c>
      <c r="BJ6453" s="56">
        <v>2</v>
      </c>
      <c r="BK6453" s="56" t="s">
        <v>69</v>
      </c>
      <c r="BL6453" s="58" t="s">
        <v>114</v>
      </c>
      <c r="BM6453" s="17" t="s">
        <v>22</v>
      </c>
      <c r="BN6453" s="16" t="s">
        <v>31</v>
      </c>
    </row>
    <row r="6454" spans="59:66" ht="12" customHeight="1" x14ac:dyDescent="0.2">
      <c r="BG6454" s="19">
        <v>0</v>
      </c>
      <c r="BH6454" s="19">
        <v>268</v>
      </c>
      <c r="BI6454" s="56" t="s">
        <v>251</v>
      </c>
      <c r="BJ6454" s="56">
        <v>2</v>
      </c>
      <c r="BK6454" s="56" t="s">
        <v>69</v>
      </c>
      <c r="BL6454" s="58" t="s">
        <v>114</v>
      </c>
      <c r="BM6454" s="17" t="s">
        <v>21</v>
      </c>
      <c r="BN6454" s="16" t="s">
        <v>31</v>
      </c>
    </row>
    <row r="6455" spans="59:66" ht="12" customHeight="1" x14ac:dyDescent="0.2">
      <c r="BG6455" s="19">
        <v>3</v>
      </c>
      <c r="BH6455" s="19">
        <v>268</v>
      </c>
      <c r="BI6455" s="56" t="s">
        <v>251</v>
      </c>
      <c r="BJ6455" s="56">
        <v>2</v>
      </c>
      <c r="BK6455" s="56" t="s">
        <v>69</v>
      </c>
      <c r="BL6455" s="58" t="s">
        <v>114</v>
      </c>
      <c r="BM6455" s="17" t="s">
        <v>29</v>
      </c>
      <c r="BN6455" s="16" t="s">
        <v>31</v>
      </c>
    </row>
    <row r="6456" spans="59:66" ht="12" customHeight="1" x14ac:dyDescent="0.2">
      <c r="BG6456" s="19">
        <v>0</v>
      </c>
      <c r="BH6456" s="19">
        <v>268</v>
      </c>
      <c r="BI6456" s="56" t="s">
        <v>251</v>
      </c>
      <c r="BJ6456" s="56">
        <v>2</v>
      </c>
      <c r="BK6456" s="56" t="s">
        <v>69</v>
      </c>
      <c r="BL6456" s="58" t="s">
        <v>114</v>
      </c>
      <c r="BM6456" s="17" t="s">
        <v>30</v>
      </c>
      <c r="BN6456" s="16" t="s">
        <v>31</v>
      </c>
    </row>
    <row r="6457" spans="59:66" ht="12" customHeight="1" x14ac:dyDescent="0.2">
      <c r="BG6457" s="19">
        <v>5</v>
      </c>
      <c r="BH6457" s="19">
        <v>268</v>
      </c>
      <c r="BI6457" s="56" t="s">
        <v>251</v>
      </c>
      <c r="BJ6457" s="56">
        <v>2</v>
      </c>
      <c r="BK6457" s="56" t="s">
        <v>69</v>
      </c>
      <c r="BL6457" s="58" t="s">
        <v>114</v>
      </c>
      <c r="BM6457" s="17" t="s">
        <v>91</v>
      </c>
      <c r="BN6457" s="16" t="s">
        <v>59</v>
      </c>
    </row>
    <row r="6458" spans="59:66" ht="12" customHeight="1" x14ac:dyDescent="0.2">
      <c r="BG6458" s="19">
        <v>4</v>
      </c>
      <c r="BH6458" s="19">
        <v>268</v>
      </c>
      <c r="BI6458" s="56" t="s">
        <v>251</v>
      </c>
      <c r="BJ6458" s="56">
        <v>2</v>
      </c>
      <c r="BK6458" s="56" t="s">
        <v>69</v>
      </c>
      <c r="BL6458" s="58" t="s">
        <v>114</v>
      </c>
      <c r="BM6458" s="17" t="s">
        <v>33</v>
      </c>
      <c r="BN6458" s="16" t="s">
        <v>59</v>
      </c>
    </row>
    <row r="6459" spans="59:66" ht="12" customHeight="1" x14ac:dyDescent="0.2">
      <c r="BG6459" s="19">
        <v>5</v>
      </c>
      <c r="BH6459" s="19">
        <v>268</v>
      </c>
      <c r="BI6459" s="56" t="s">
        <v>251</v>
      </c>
      <c r="BJ6459" s="56">
        <v>2</v>
      </c>
      <c r="BK6459" s="56" t="s">
        <v>69</v>
      </c>
      <c r="BL6459" s="58" t="s">
        <v>114</v>
      </c>
      <c r="BM6459" s="17" t="s">
        <v>34</v>
      </c>
      <c r="BN6459" s="16" t="s">
        <v>59</v>
      </c>
    </row>
    <row r="6460" spans="59:66" ht="12" customHeight="1" x14ac:dyDescent="0.2">
      <c r="BG6460" s="19">
        <v>5</v>
      </c>
      <c r="BH6460" s="19">
        <v>268</v>
      </c>
      <c r="BI6460" s="56" t="s">
        <v>251</v>
      </c>
      <c r="BJ6460" s="56">
        <v>2</v>
      </c>
      <c r="BK6460" s="56" t="s">
        <v>69</v>
      </c>
      <c r="BL6460" s="58" t="s">
        <v>114</v>
      </c>
      <c r="BM6460" s="17" t="s">
        <v>35</v>
      </c>
      <c r="BN6460" s="16" t="s">
        <v>59</v>
      </c>
    </row>
    <row r="6461" spans="59:66" ht="12" customHeight="1" x14ac:dyDescent="0.2">
      <c r="BG6461" s="19">
        <v>5</v>
      </c>
      <c r="BH6461" s="19">
        <v>268</v>
      </c>
      <c r="BI6461" s="56" t="s">
        <v>251</v>
      </c>
      <c r="BJ6461" s="56">
        <v>2</v>
      </c>
      <c r="BK6461" s="56" t="s">
        <v>69</v>
      </c>
      <c r="BL6461" s="58" t="s">
        <v>114</v>
      </c>
      <c r="BM6461" s="17" t="s">
        <v>36</v>
      </c>
      <c r="BN6461" s="16" t="s">
        <v>40</v>
      </c>
    </row>
    <row r="6462" spans="59:66" ht="12" customHeight="1" x14ac:dyDescent="0.2">
      <c r="BG6462" s="19">
        <v>0</v>
      </c>
      <c r="BH6462" s="19">
        <v>268</v>
      </c>
      <c r="BI6462" s="56" t="s">
        <v>251</v>
      </c>
      <c r="BJ6462" s="56">
        <v>2</v>
      </c>
      <c r="BK6462" s="56" t="s">
        <v>69</v>
      </c>
      <c r="BL6462" s="58" t="s">
        <v>114</v>
      </c>
      <c r="BM6462" s="17" t="s">
        <v>37</v>
      </c>
      <c r="BN6462" s="16" t="s">
        <v>40</v>
      </c>
    </row>
    <row r="6463" spans="59:66" ht="12" customHeight="1" x14ac:dyDescent="0.2">
      <c r="BG6463" s="19">
        <v>0</v>
      </c>
      <c r="BH6463" s="19">
        <v>268</v>
      </c>
      <c r="BI6463" s="56" t="s">
        <v>251</v>
      </c>
      <c r="BJ6463" s="56">
        <v>2</v>
      </c>
      <c r="BK6463" s="56" t="s">
        <v>69</v>
      </c>
      <c r="BL6463" s="58" t="s">
        <v>114</v>
      </c>
      <c r="BM6463" s="17" t="s">
        <v>38</v>
      </c>
      <c r="BN6463" s="16" t="s">
        <v>40</v>
      </c>
    </row>
    <row r="6464" spans="59:66" ht="12" customHeight="1" x14ac:dyDescent="0.2">
      <c r="BG6464" s="19">
        <v>0</v>
      </c>
      <c r="BH6464" s="19">
        <v>268</v>
      </c>
      <c r="BI6464" s="56" t="s">
        <v>251</v>
      </c>
      <c r="BJ6464" s="56">
        <v>2</v>
      </c>
      <c r="BK6464" s="56" t="s">
        <v>69</v>
      </c>
      <c r="BL6464" s="58" t="s">
        <v>114</v>
      </c>
      <c r="BM6464" s="17" t="s">
        <v>39</v>
      </c>
      <c r="BN6464" s="16" t="s">
        <v>40</v>
      </c>
    </row>
    <row r="6465" spans="59:66" ht="12" customHeight="1" x14ac:dyDescent="0.2">
      <c r="BG6465" s="19">
        <v>4</v>
      </c>
      <c r="BH6465" s="19">
        <v>268</v>
      </c>
      <c r="BI6465" s="56" t="s">
        <v>251</v>
      </c>
      <c r="BJ6465" s="56">
        <v>2</v>
      </c>
      <c r="BK6465" s="56" t="s">
        <v>69</v>
      </c>
      <c r="BL6465" s="58" t="s">
        <v>114</v>
      </c>
      <c r="BM6465" s="8" t="s">
        <v>1</v>
      </c>
      <c r="BN6465" s="16" t="s">
        <v>43</v>
      </c>
    </row>
    <row r="6466" spans="59:66" ht="12" customHeight="1" x14ac:dyDescent="0.2">
      <c r="BG6466" s="19">
        <v>0</v>
      </c>
      <c r="BH6466" s="19">
        <v>268</v>
      </c>
      <c r="BI6466" s="56" t="s">
        <v>251</v>
      </c>
      <c r="BJ6466" s="56">
        <v>2</v>
      </c>
      <c r="BK6466" s="56" t="s">
        <v>69</v>
      </c>
      <c r="BL6466" s="58" t="s">
        <v>114</v>
      </c>
      <c r="BM6466" s="8" t="s">
        <v>2</v>
      </c>
      <c r="BN6466" s="16" t="s">
        <v>43</v>
      </c>
    </row>
    <row r="6467" spans="59:66" ht="12" customHeight="1" x14ac:dyDescent="0.2">
      <c r="BG6467" s="19">
        <v>3</v>
      </c>
      <c r="BH6467" s="19">
        <v>268</v>
      </c>
      <c r="BI6467" s="56" t="s">
        <v>251</v>
      </c>
      <c r="BJ6467" s="56">
        <v>2</v>
      </c>
      <c r="BK6467" s="56" t="s">
        <v>69</v>
      </c>
      <c r="BL6467" s="58" t="s">
        <v>114</v>
      </c>
      <c r="BM6467" s="17" t="s">
        <v>41</v>
      </c>
      <c r="BN6467" s="16" t="s">
        <v>43</v>
      </c>
    </row>
    <row r="6468" spans="59:66" ht="12" customHeight="1" x14ac:dyDescent="0.2">
      <c r="BG6468" s="19">
        <v>3</v>
      </c>
      <c r="BH6468" s="19">
        <v>268</v>
      </c>
      <c r="BI6468" s="56" t="s">
        <v>251</v>
      </c>
      <c r="BJ6468" s="56">
        <v>2</v>
      </c>
      <c r="BK6468" s="56" t="s">
        <v>69</v>
      </c>
      <c r="BL6468" s="58" t="s">
        <v>114</v>
      </c>
      <c r="BM6468" s="17" t="s">
        <v>42</v>
      </c>
      <c r="BN6468" s="16" t="s">
        <v>43</v>
      </c>
    </row>
    <row r="6469" spans="59:66" ht="12" customHeight="1" x14ac:dyDescent="0.2">
      <c r="BG6469" s="19">
        <v>0</v>
      </c>
      <c r="BH6469" s="19">
        <v>268</v>
      </c>
      <c r="BI6469" s="56" t="s">
        <v>251</v>
      </c>
      <c r="BJ6469" s="56">
        <v>2</v>
      </c>
      <c r="BK6469" s="56" t="s">
        <v>69</v>
      </c>
      <c r="BL6469" s="58" t="s">
        <v>114</v>
      </c>
      <c r="BM6469" s="17" t="s">
        <v>44</v>
      </c>
      <c r="BN6469" s="16" t="s">
        <v>46</v>
      </c>
    </row>
    <row r="6470" spans="59:66" ht="12" customHeight="1" x14ac:dyDescent="0.2">
      <c r="BG6470" s="19">
        <v>4</v>
      </c>
      <c r="BH6470" s="19">
        <v>268</v>
      </c>
      <c r="BI6470" s="56" t="s">
        <v>251</v>
      </c>
      <c r="BJ6470" s="56">
        <v>2</v>
      </c>
      <c r="BK6470" s="56" t="s">
        <v>69</v>
      </c>
      <c r="BL6470" s="58" t="s">
        <v>114</v>
      </c>
      <c r="BM6470" s="8" t="s">
        <v>3</v>
      </c>
      <c r="BN6470" s="16" t="s">
        <v>46</v>
      </c>
    </row>
    <row r="6471" spans="59:66" ht="12" customHeight="1" x14ac:dyDescent="0.2">
      <c r="BG6471" s="19">
        <v>4</v>
      </c>
      <c r="BH6471" s="19">
        <v>268</v>
      </c>
      <c r="BI6471" s="56" t="s">
        <v>251</v>
      </c>
      <c r="BJ6471" s="56">
        <v>2</v>
      </c>
      <c r="BK6471" s="56" t="s">
        <v>69</v>
      </c>
      <c r="BL6471" s="58" t="s">
        <v>114</v>
      </c>
      <c r="BM6471" s="8" t="s">
        <v>4</v>
      </c>
      <c r="BN6471" s="16" t="s">
        <v>46</v>
      </c>
    </row>
    <row r="6472" spans="59:66" ht="12" customHeight="1" x14ac:dyDescent="0.2">
      <c r="BG6472" s="19">
        <v>0</v>
      </c>
      <c r="BH6472" s="19">
        <v>268</v>
      </c>
      <c r="BI6472" s="56" t="s">
        <v>251</v>
      </c>
      <c r="BJ6472" s="56">
        <v>2</v>
      </c>
      <c r="BK6472" s="56" t="s">
        <v>69</v>
      </c>
      <c r="BL6472" s="58" t="s">
        <v>114</v>
      </c>
      <c r="BM6472" s="17" t="s">
        <v>45</v>
      </c>
      <c r="BN6472" s="16" t="s">
        <v>46</v>
      </c>
    </row>
    <row r="6473" spans="59:66" ht="12" customHeight="1" x14ac:dyDescent="0.2">
      <c r="BG6473" s="19">
        <v>0</v>
      </c>
      <c r="BH6473" s="19">
        <v>268</v>
      </c>
      <c r="BI6473" s="56" t="s">
        <v>251</v>
      </c>
      <c r="BJ6473" s="56">
        <v>2</v>
      </c>
      <c r="BK6473" s="56" t="s">
        <v>69</v>
      </c>
      <c r="BL6473" s="58" t="s">
        <v>114</v>
      </c>
      <c r="BM6473" s="17" t="s">
        <v>93</v>
      </c>
      <c r="BN6473" s="16" t="s">
        <v>47</v>
      </c>
    </row>
    <row r="6474" spans="59:66" ht="12" customHeight="1" x14ac:dyDescent="0.2">
      <c r="BG6474" s="19">
        <v>3</v>
      </c>
      <c r="BH6474" s="19">
        <v>268</v>
      </c>
      <c r="BI6474" s="56" t="s">
        <v>251</v>
      </c>
      <c r="BJ6474" s="56">
        <v>2</v>
      </c>
      <c r="BK6474" s="56" t="s">
        <v>69</v>
      </c>
      <c r="BL6474" s="58" t="s">
        <v>114</v>
      </c>
      <c r="BM6474" s="17" t="s">
        <v>92</v>
      </c>
      <c r="BN6474" s="16" t="s">
        <v>47</v>
      </c>
    </row>
    <row r="6475" spans="59:66" ht="12" customHeight="1" x14ac:dyDescent="0.2">
      <c r="BG6475" s="19">
        <v>3</v>
      </c>
      <c r="BH6475" s="19">
        <v>268</v>
      </c>
      <c r="BI6475" s="56" t="s">
        <v>251</v>
      </c>
      <c r="BJ6475" s="56">
        <v>2</v>
      </c>
      <c r="BK6475" s="56" t="s">
        <v>69</v>
      </c>
      <c r="BL6475" s="58" t="s">
        <v>114</v>
      </c>
      <c r="BM6475" s="17" t="s">
        <v>94</v>
      </c>
      <c r="BN6475" s="16" t="s">
        <v>47</v>
      </c>
    </row>
    <row r="6476" spans="59:66" ht="12" customHeight="1" x14ac:dyDescent="0.2">
      <c r="BG6476" s="19">
        <v>3</v>
      </c>
      <c r="BH6476" s="19">
        <v>268</v>
      </c>
      <c r="BI6476" s="56" t="s">
        <v>251</v>
      </c>
      <c r="BJ6476" s="56">
        <v>2</v>
      </c>
      <c r="BK6476" s="56" t="s">
        <v>69</v>
      </c>
      <c r="BL6476" s="58" t="s">
        <v>114</v>
      </c>
      <c r="BM6476" s="17" t="s">
        <v>95</v>
      </c>
      <c r="BN6476" s="16" t="s">
        <v>47</v>
      </c>
    </row>
    <row r="6477" spans="59:66" ht="12" customHeight="1" x14ac:dyDescent="0.2">
      <c r="BG6477" s="19">
        <v>3</v>
      </c>
      <c r="BH6477" s="19">
        <v>268</v>
      </c>
      <c r="BI6477" s="56" t="s">
        <v>251</v>
      </c>
      <c r="BJ6477" s="56">
        <v>2</v>
      </c>
      <c r="BK6477" s="56" t="s">
        <v>69</v>
      </c>
      <c r="BL6477" s="58" t="s">
        <v>114</v>
      </c>
      <c r="BM6477" s="17" t="s">
        <v>48</v>
      </c>
      <c r="BN6477" s="16" t="s">
        <v>83</v>
      </c>
    </row>
    <row r="6478" spans="59:66" ht="12" customHeight="1" x14ac:dyDescent="0.2">
      <c r="BG6478" s="19">
        <v>0</v>
      </c>
      <c r="BH6478" s="19">
        <v>268</v>
      </c>
      <c r="BI6478" s="56" t="s">
        <v>251</v>
      </c>
      <c r="BJ6478" s="56">
        <v>2</v>
      </c>
      <c r="BK6478" s="56" t="s">
        <v>69</v>
      </c>
      <c r="BL6478" s="58" t="s">
        <v>114</v>
      </c>
      <c r="BM6478" s="17" t="s">
        <v>49</v>
      </c>
      <c r="BN6478" s="16" t="s">
        <v>83</v>
      </c>
    </row>
    <row r="6479" spans="59:66" ht="12" customHeight="1" x14ac:dyDescent="0.2">
      <c r="BG6479" s="19">
        <v>0</v>
      </c>
      <c r="BH6479" s="19">
        <v>268</v>
      </c>
      <c r="BI6479" s="56" t="s">
        <v>251</v>
      </c>
      <c r="BJ6479" s="56">
        <v>2</v>
      </c>
      <c r="BK6479" s="56" t="s">
        <v>69</v>
      </c>
      <c r="BL6479" s="58" t="s">
        <v>114</v>
      </c>
      <c r="BM6479" s="17" t="s">
        <v>50</v>
      </c>
      <c r="BN6479" s="16" t="s">
        <v>83</v>
      </c>
    </row>
    <row r="6480" spans="59:66" ht="12" customHeight="1" x14ac:dyDescent="0.2">
      <c r="BG6480" s="19">
        <v>3</v>
      </c>
      <c r="BH6480" s="19">
        <v>268</v>
      </c>
      <c r="BI6480" s="56" t="s">
        <v>251</v>
      </c>
      <c r="BJ6480" s="56">
        <v>2</v>
      </c>
      <c r="BK6480" s="56" t="s">
        <v>69</v>
      </c>
      <c r="BL6480" s="58" t="s">
        <v>114</v>
      </c>
      <c r="BM6480" s="17" t="s">
        <v>51</v>
      </c>
      <c r="BN6480" s="16" t="s">
        <v>83</v>
      </c>
    </row>
    <row r="6481" spans="59:66" ht="12" customHeight="1" x14ac:dyDescent="0.2">
      <c r="BG6481" s="19">
        <v>5</v>
      </c>
      <c r="BH6481" s="19">
        <v>268</v>
      </c>
      <c r="BI6481" s="56" t="s">
        <v>251</v>
      </c>
      <c r="BJ6481" s="56">
        <v>2</v>
      </c>
      <c r="BK6481" s="56" t="s">
        <v>69</v>
      </c>
      <c r="BL6481" s="58" t="s">
        <v>114</v>
      </c>
      <c r="BM6481" s="17" t="s">
        <v>53</v>
      </c>
      <c r="BN6481" s="16" t="s">
        <v>84</v>
      </c>
    </row>
    <row r="6482" spans="59:66" ht="12" customHeight="1" x14ac:dyDescent="0.2">
      <c r="BG6482" s="19">
        <v>5</v>
      </c>
      <c r="BH6482" s="19">
        <v>268</v>
      </c>
      <c r="BI6482" s="56" t="s">
        <v>251</v>
      </c>
      <c r="BJ6482" s="56">
        <v>2</v>
      </c>
      <c r="BK6482" s="56" t="s">
        <v>69</v>
      </c>
      <c r="BL6482" s="58" t="s">
        <v>114</v>
      </c>
      <c r="BM6482" s="17" t="s">
        <v>54</v>
      </c>
      <c r="BN6482" s="16" t="s">
        <v>84</v>
      </c>
    </row>
    <row r="6483" spans="59:66" ht="12" customHeight="1" x14ac:dyDescent="0.2">
      <c r="BG6483" s="19">
        <v>5</v>
      </c>
      <c r="BH6483" s="19">
        <v>268</v>
      </c>
      <c r="BI6483" s="56" t="s">
        <v>251</v>
      </c>
      <c r="BJ6483" s="56">
        <v>2</v>
      </c>
      <c r="BK6483" s="56" t="s">
        <v>69</v>
      </c>
      <c r="BL6483" s="58" t="s">
        <v>114</v>
      </c>
      <c r="BM6483" s="17" t="s">
        <v>55</v>
      </c>
      <c r="BN6483" s="16" t="s">
        <v>84</v>
      </c>
    </row>
    <row r="6484" spans="59:66" ht="12" customHeight="1" x14ac:dyDescent="0.2">
      <c r="BG6484" s="19">
        <v>0</v>
      </c>
      <c r="BH6484" s="19">
        <v>268</v>
      </c>
      <c r="BI6484" s="56" t="s">
        <v>251</v>
      </c>
      <c r="BJ6484" s="56">
        <v>2</v>
      </c>
      <c r="BK6484" s="56" t="s">
        <v>69</v>
      </c>
      <c r="BL6484" s="58" t="s">
        <v>114</v>
      </c>
      <c r="BM6484" s="17" t="s">
        <v>56</v>
      </c>
      <c r="BN6484" s="16" t="s">
        <v>84</v>
      </c>
    </row>
    <row r="6485" spans="59:66" ht="12" customHeight="1" x14ac:dyDescent="0.2">
      <c r="BG6485" s="19">
        <v>4</v>
      </c>
      <c r="BH6485" s="19">
        <v>267</v>
      </c>
      <c r="BI6485" s="56" t="s">
        <v>252</v>
      </c>
      <c r="BJ6485" s="56">
        <v>2</v>
      </c>
      <c r="BK6485" s="56" t="s">
        <v>69</v>
      </c>
      <c r="BL6485" s="58" t="s">
        <v>114</v>
      </c>
      <c r="BM6485" s="17" t="s">
        <v>9</v>
      </c>
      <c r="BN6485" s="16" t="s">
        <v>13</v>
      </c>
    </row>
    <row r="6486" spans="59:66" ht="12" customHeight="1" x14ac:dyDescent="0.2">
      <c r="BG6486" s="19">
        <v>3</v>
      </c>
      <c r="BH6486" s="19">
        <v>267</v>
      </c>
      <c r="BI6486" s="56" t="s">
        <v>252</v>
      </c>
      <c r="BJ6486" s="56">
        <v>2</v>
      </c>
      <c r="BK6486" s="56" t="s">
        <v>69</v>
      </c>
      <c r="BL6486" s="58" t="s">
        <v>114</v>
      </c>
      <c r="BM6486" s="8" t="s">
        <v>10</v>
      </c>
      <c r="BN6486" s="16" t="s">
        <v>13</v>
      </c>
    </row>
    <row r="6487" spans="59:66" ht="12" customHeight="1" x14ac:dyDescent="0.2">
      <c r="BG6487" s="19">
        <v>2</v>
      </c>
      <c r="BH6487" s="19">
        <v>267</v>
      </c>
      <c r="BI6487" s="56" t="s">
        <v>252</v>
      </c>
      <c r="BJ6487" s="56">
        <v>2</v>
      </c>
      <c r="BK6487" s="56" t="s">
        <v>69</v>
      </c>
      <c r="BL6487" s="58" t="s">
        <v>114</v>
      </c>
      <c r="BM6487" s="8" t="s">
        <v>11</v>
      </c>
      <c r="BN6487" s="16" t="s">
        <v>13</v>
      </c>
    </row>
    <row r="6488" spans="59:66" ht="12" customHeight="1" x14ac:dyDescent="0.2">
      <c r="BG6488" s="19">
        <v>4</v>
      </c>
      <c r="BH6488" s="19">
        <v>267</v>
      </c>
      <c r="BI6488" s="56" t="s">
        <v>252</v>
      </c>
      <c r="BJ6488" s="56">
        <v>2</v>
      </c>
      <c r="BK6488" s="56" t="s">
        <v>69</v>
      </c>
      <c r="BL6488" s="58" t="s">
        <v>114</v>
      </c>
      <c r="BM6488" s="8" t="s">
        <v>12</v>
      </c>
      <c r="BN6488" s="16" t="s">
        <v>13</v>
      </c>
    </row>
    <row r="6489" spans="59:66" ht="12" customHeight="1" x14ac:dyDescent="0.2">
      <c r="BG6489" s="19">
        <v>5</v>
      </c>
      <c r="BH6489" s="19">
        <v>267</v>
      </c>
      <c r="BI6489" s="56" t="s">
        <v>252</v>
      </c>
      <c r="BJ6489" s="56">
        <v>2</v>
      </c>
      <c r="BK6489" s="56" t="s">
        <v>69</v>
      </c>
      <c r="BL6489" s="58" t="s">
        <v>114</v>
      </c>
      <c r="BM6489" s="17" t="s">
        <v>14</v>
      </c>
      <c r="BN6489" s="16" t="s">
        <v>15</v>
      </c>
    </row>
    <row r="6490" spans="59:66" ht="12" customHeight="1" x14ac:dyDescent="0.2">
      <c r="BG6490" s="19">
        <v>5</v>
      </c>
      <c r="BH6490" s="19">
        <v>267</v>
      </c>
      <c r="BI6490" s="56" t="s">
        <v>252</v>
      </c>
      <c r="BJ6490" s="56">
        <v>2</v>
      </c>
      <c r="BK6490" s="56" t="s">
        <v>69</v>
      </c>
      <c r="BL6490" s="58" t="s">
        <v>114</v>
      </c>
      <c r="BM6490" s="17" t="s">
        <v>23</v>
      </c>
      <c r="BN6490" s="16" t="s">
        <v>15</v>
      </c>
    </row>
    <row r="6491" spans="59:66" ht="12" customHeight="1" x14ac:dyDescent="0.2">
      <c r="BG6491" s="19">
        <v>4</v>
      </c>
      <c r="BH6491" s="19">
        <v>267</v>
      </c>
      <c r="BI6491" s="56" t="s">
        <v>252</v>
      </c>
      <c r="BJ6491" s="56">
        <v>2</v>
      </c>
      <c r="BK6491" s="56" t="s">
        <v>69</v>
      </c>
      <c r="BL6491" s="58" t="s">
        <v>114</v>
      </c>
      <c r="BM6491" s="17" t="s">
        <v>24</v>
      </c>
      <c r="BN6491" s="16" t="s">
        <v>15</v>
      </c>
    </row>
    <row r="6492" spans="59:66" ht="12" customHeight="1" x14ac:dyDescent="0.2">
      <c r="BG6492" s="19">
        <v>4</v>
      </c>
      <c r="BH6492" s="19">
        <v>267</v>
      </c>
      <c r="BI6492" s="56" t="s">
        <v>252</v>
      </c>
      <c r="BJ6492" s="56">
        <v>2</v>
      </c>
      <c r="BK6492" s="56" t="s">
        <v>69</v>
      </c>
      <c r="BL6492" s="58" t="s">
        <v>114</v>
      </c>
      <c r="BM6492" s="17" t="s">
        <v>25</v>
      </c>
      <c r="BN6492" s="16" t="s">
        <v>15</v>
      </c>
    </row>
    <row r="6493" spans="59:66" ht="12" customHeight="1" x14ac:dyDescent="0.2">
      <c r="BG6493" s="19">
        <v>5</v>
      </c>
      <c r="BH6493" s="19">
        <v>267</v>
      </c>
      <c r="BI6493" s="56" t="s">
        <v>252</v>
      </c>
      <c r="BJ6493" s="56">
        <v>2</v>
      </c>
      <c r="BK6493" s="56" t="s">
        <v>69</v>
      </c>
      <c r="BL6493" s="58" t="s">
        <v>114</v>
      </c>
      <c r="BM6493" s="17" t="s">
        <v>16</v>
      </c>
      <c r="BN6493" s="16" t="s">
        <v>57</v>
      </c>
    </row>
    <row r="6494" spans="59:66" ht="12" customHeight="1" x14ac:dyDescent="0.2">
      <c r="BG6494" s="19">
        <v>5</v>
      </c>
      <c r="BH6494" s="19">
        <v>267</v>
      </c>
      <c r="BI6494" s="56" t="s">
        <v>252</v>
      </c>
      <c r="BJ6494" s="56">
        <v>2</v>
      </c>
      <c r="BK6494" s="56" t="s">
        <v>69</v>
      </c>
      <c r="BL6494" s="58" t="s">
        <v>114</v>
      </c>
      <c r="BM6494" s="17" t="s">
        <v>17</v>
      </c>
      <c r="BN6494" s="16" t="s">
        <v>57</v>
      </c>
    </row>
    <row r="6495" spans="59:66" ht="12" customHeight="1" x14ac:dyDescent="0.2">
      <c r="BG6495" s="19">
        <v>5</v>
      </c>
      <c r="BH6495" s="19">
        <v>267</v>
      </c>
      <c r="BI6495" s="56" t="s">
        <v>252</v>
      </c>
      <c r="BJ6495" s="56">
        <v>2</v>
      </c>
      <c r="BK6495" s="56" t="s">
        <v>69</v>
      </c>
      <c r="BL6495" s="58" t="s">
        <v>114</v>
      </c>
      <c r="BM6495" s="17" t="s">
        <v>18</v>
      </c>
      <c r="BN6495" s="16" t="s">
        <v>57</v>
      </c>
    </row>
    <row r="6496" spans="59:66" ht="12" customHeight="1" x14ac:dyDescent="0.2">
      <c r="BG6496" s="19">
        <v>5</v>
      </c>
      <c r="BH6496" s="19">
        <v>267</v>
      </c>
      <c r="BI6496" s="56" t="s">
        <v>252</v>
      </c>
      <c r="BJ6496" s="56">
        <v>2</v>
      </c>
      <c r="BK6496" s="56" t="s">
        <v>69</v>
      </c>
      <c r="BL6496" s="58" t="s">
        <v>114</v>
      </c>
      <c r="BM6496" s="17" t="s">
        <v>26</v>
      </c>
      <c r="BN6496" s="16" t="s">
        <v>57</v>
      </c>
    </row>
    <row r="6497" spans="59:66" ht="12" customHeight="1" x14ac:dyDescent="0.2">
      <c r="BG6497" s="19">
        <v>3</v>
      </c>
      <c r="BH6497" s="19">
        <v>267</v>
      </c>
      <c r="BI6497" s="56" t="s">
        <v>252</v>
      </c>
      <c r="BJ6497" s="56">
        <v>2</v>
      </c>
      <c r="BK6497" s="56" t="s">
        <v>69</v>
      </c>
      <c r="BL6497" s="58" t="s">
        <v>114</v>
      </c>
      <c r="BM6497" s="17" t="s">
        <v>19</v>
      </c>
      <c r="BN6497" s="16" t="s">
        <v>58</v>
      </c>
    </row>
    <row r="6498" spans="59:66" ht="12" customHeight="1" x14ac:dyDescent="0.2">
      <c r="BG6498" s="19">
        <v>3</v>
      </c>
      <c r="BH6498" s="19">
        <v>267</v>
      </c>
      <c r="BI6498" s="56" t="s">
        <v>252</v>
      </c>
      <c r="BJ6498" s="56">
        <v>2</v>
      </c>
      <c r="BK6498" s="56" t="s">
        <v>69</v>
      </c>
      <c r="BL6498" s="58" t="s">
        <v>114</v>
      </c>
      <c r="BM6498" s="17" t="s">
        <v>20</v>
      </c>
      <c r="BN6498" s="16" t="s">
        <v>58</v>
      </c>
    </row>
    <row r="6499" spans="59:66" ht="12" customHeight="1" x14ac:dyDescent="0.2">
      <c r="BG6499" s="19">
        <v>2</v>
      </c>
      <c r="BH6499" s="19">
        <v>267</v>
      </c>
      <c r="BI6499" s="56" t="s">
        <v>252</v>
      </c>
      <c r="BJ6499" s="56">
        <v>2</v>
      </c>
      <c r="BK6499" s="56" t="s">
        <v>69</v>
      </c>
      <c r="BL6499" s="58" t="s">
        <v>114</v>
      </c>
      <c r="BM6499" s="17" t="s">
        <v>27</v>
      </c>
      <c r="BN6499" s="16" t="s">
        <v>58</v>
      </c>
    </row>
    <row r="6500" spans="59:66" ht="12" customHeight="1" x14ac:dyDescent="0.2">
      <c r="BG6500" s="19">
        <v>3</v>
      </c>
      <c r="BH6500" s="19">
        <v>267</v>
      </c>
      <c r="BI6500" s="56" t="s">
        <v>252</v>
      </c>
      <c r="BJ6500" s="56">
        <v>2</v>
      </c>
      <c r="BK6500" s="56" t="s">
        <v>69</v>
      </c>
      <c r="BL6500" s="58" t="s">
        <v>114</v>
      </c>
      <c r="BM6500" s="17" t="s">
        <v>28</v>
      </c>
      <c r="BN6500" s="16" t="s">
        <v>58</v>
      </c>
    </row>
    <row r="6501" spans="59:66" ht="12" customHeight="1" x14ac:dyDescent="0.2">
      <c r="BG6501" s="19">
        <v>1</v>
      </c>
      <c r="BH6501" s="19">
        <v>267</v>
      </c>
      <c r="BI6501" s="56" t="s">
        <v>252</v>
      </c>
      <c r="BJ6501" s="56">
        <v>2</v>
      </c>
      <c r="BK6501" s="56" t="s">
        <v>69</v>
      </c>
      <c r="BL6501" s="58" t="s">
        <v>114</v>
      </c>
      <c r="BM6501" s="17" t="s">
        <v>22</v>
      </c>
      <c r="BN6501" s="16" t="s">
        <v>31</v>
      </c>
    </row>
    <row r="6502" spans="59:66" ht="12" customHeight="1" x14ac:dyDescent="0.2">
      <c r="BG6502" s="19">
        <v>5</v>
      </c>
      <c r="BH6502" s="19">
        <v>267</v>
      </c>
      <c r="BI6502" s="56" t="s">
        <v>252</v>
      </c>
      <c r="BJ6502" s="56">
        <v>2</v>
      </c>
      <c r="BK6502" s="56" t="s">
        <v>69</v>
      </c>
      <c r="BL6502" s="58" t="s">
        <v>114</v>
      </c>
      <c r="BM6502" s="17" t="s">
        <v>21</v>
      </c>
      <c r="BN6502" s="16" t="s">
        <v>31</v>
      </c>
    </row>
    <row r="6503" spans="59:66" ht="12" customHeight="1" x14ac:dyDescent="0.2">
      <c r="BG6503" s="19">
        <v>5</v>
      </c>
      <c r="BH6503" s="19">
        <v>267</v>
      </c>
      <c r="BI6503" s="56" t="s">
        <v>252</v>
      </c>
      <c r="BJ6503" s="56">
        <v>2</v>
      </c>
      <c r="BK6503" s="56" t="s">
        <v>69</v>
      </c>
      <c r="BL6503" s="58" t="s">
        <v>114</v>
      </c>
      <c r="BM6503" s="17" t="s">
        <v>29</v>
      </c>
      <c r="BN6503" s="16" t="s">
        <v>31</v>
      </c>
    </row>
    <row r="6504" spans="59:66" ht="12" customHeight="1" x14ac:dyDescent="0.2">
      <c r="BG6504" s="19">
        <v>0</v>
      </c>
      <c r="BH6504" s="19">
        <v>267</v>
      </c>
      <c r="BI6504" s="56" t="s">
        <v>252</v>
      </c>
      <c r="BJ6504" s="56">
        <v>2</v>
      </c>
      <c r="BK6504" s="56" t="s">
        <v>69</v>
      </c>
      <c r="BL6504" s="58" t="s">
        <v>114</v>
      </c>
      <c r="BM6504" s="17" t="s">
        <v>30</v>
      </c>
      <c r="BN6504" s="16" t="s">
        <v>31</v>
      </c>
    </row>
    <row r="6505" spans="59:66" ht="12" customHeight="1" x14ac:dyDescent="0.2">
      <c r="BG6505" s="19">
        <v>5</v>
      </c>
      <c r="BH6505" s="19">
        <v>267</v>
      </c>
      <c r="BI6505" s="56" t="s">
        <v>252</v>
      </c>
      <c r="BJ6505" s="56">
        <v>2</v>
      </c>
      <c r="BK6505" s="56" t="s">
        <v>69</v>
      </c>
      <c r="BL6505" s="58" t="s">
        <v>114</v>
      </c>
      <c r="BM6505" s="17" t="s">
        <v>91</v>
      </c>
      <c r="BN6505" s="16" t="s">
        <v>59</v>
      </c>
    </row>
    <row r="6506" spans="59:66" ht="12" customHeight="1" x14ac:dyDescent="0.2">
      <c r="BG6506" s="19">
        <v>1</v>
      </c>
      <c r="BH6506" s="19">
        <v>267</v>
      </c>
      <c r="BI6506" s="56" t="s">
        <v>252</v>
      </c>
      <c r="BJ6506" s="56">
        <v>2</v>
      </c>
      <c r="BK6506" s="56" t="s">
        <v>69</v>
      </c>
      <c r="BL6506" s="58" t="s">
        <v>114</v>
      </c>
      <c r="BM6506" s="17" t="s">
        <v>33</v>
      </c>
      <c r="BN6506" s="16" t="s">
        <v>59</v>
      </c>
    </row>
    <row r="6507" spans="59:66" ht="12" customHeight="1" x14ac:dyDescent="0.2">
      <c r="BG6507" s="19">
        <v>3</v>
      </c>
      <c r="BH6507" s="19">
        <v>267</v>
      </c>
      <c r="BI6507" s="56" t="s">
        <v>252</v>
      </c>
      <c r="BJ6507" s="56">
        <v>2</v>
      </c>
      <c r="BK6507" s="56" t="s">
        <v>69</v>
      </c>
      <c r="BL6507" s="58" t="s">
        <v>114</v>
      </c>
      <c r="BM6507" s="17" t="s">
        <v>34</v>
      </c>
      <c r="BN6507" s="16" t="s">
        <v>59</v>
      </c>
    </row>
    <row r="6508" spans="59:66" ht="12" customHeight="1" x14ac:dyDescent="0.2">
      <c r="BG6508" s="19">
        <v>4</v>
      </c>
      <c r="BH6508" s="19">
        <v>267</v>
      </c>
      <c r="BI6508" s="56" t="s">
        <v>252</v>
      </c>
      <c r="BJ6508" s="56">
        <v>2</v>
      </c>
      <c r="BK6508" s="56" t="s">
        <v>69</v>
      </c>
      <c r="BL6508" s="58" t="s">
        <v>114</v>
      </c>
      <c r="BM6508" s="17" t="s">
        <v>35</v>
      </c>
      <c r="BN6508" s="16" t="s">
        <v>59</v>
      </c>
    </row>
    <row r="6509" spans="59:66" ht="12" customHeight="1" x14ac:dyDescent="0.2">
      <c r="BG6509" s="19">
        <v>2</v>
      </c>
      <c r="BH6509" s="19">
        <v>267</v>
      </c>
      <c r="BI6509" s="56" t="s">
        <v>252</v>
      </c>
      <c r="BJ6509" s="56">
        <v>2</v>
      </c>
      <c r="BK6509" s="56" t="s">
        <v>69</v>
      </c>
      <c r="BL6509" s="58" t="s">
        <v>114</v>
      </c>
      <c r="BM6509" s="17" t="s">
        <v>36</v>
      </c>
      <c r="BN6509" s="16" t="s">
        <v>40</v>
      </c>
    </row>
    <row r="6510" spans="59:66" ht="12" customHeight="1" x14ac:dyDescent="0.2">
      <c r="BG6510" s="19">
        <v>5</v>
      </c>
      <c r="BH6510" s="19">
        <v>267</v>
      </c>
      <c r="BI6510" s="56" t="s">
        <v>252</v>
      </c>
      <c r="BJ6510" s="56">
        <v>2</v>
      </c>
      <c r="BK6510" s="56" t="s">
        <v>69</v>
      </c>
      <c r="BL6510" s="58" t="s">
        <v>114</v>
      </c>
      <c r="BM6510" s="17" t="s">
        <v>37</v>
      </c>
      <c r="BN6510" s="16" t="s">
        <v>40</v>
      </c>
    </row>
    <row r="6511" spans="59:66" ht="12" customHeight="1" x14ac:dyDescent="0.2">
      <c r="BG6511" s="19">
        <v>5</v>
      </c>
      <c r="BH6511" s="19">
        <v>267</v>
      </c>
      <c r="BI6511" s="56" t="s">
        <v>252</v>
      </c>
      <c r="BJ6511" s="56">
        <v>2</v>
      </c>
      <c r="BK6511" s="56" t="s">
        <v>69</v>
      </c>
      <c r="BL6511" s="58" t="s">
        <v>114</v>
      </c>
      <c r="BM6511" s="17" t="s">
        <v>38</v>
      </c>
      <c r="BN6511" s="16" t="s">
        <v>40</v>
      </c>
    </row>
    <row r="6512" spans="59:66" ht="12" customHeight="1" x14ac:dyDescent="0.2">
      <c r="BG6512" s="19">
        <v>2</v>
      </c>
      <c r="BH6512" s="19">
        <v>267</v>
      </c>
      <c r="BI6512" s="56" t="s">
        <v>252</v>
      </c>
      <c r="BJ6512" s="56">
        <v>2</v>
      </c>
      <c r="BK6512" s="56" t="s">
        <v>69</v>
      </c>
      <c r="BL6512" s="58" t="s">
        <v>114</v>
      </c>
      <c r="BM6512" s="17" t="s">
        <v>39</v>
      </c>
      <c r="BN6512" s="16" t="s">
        <v>40</v>
      </c>
    </row>
    <row r="6513" spans="59:66" ht="12" customHeight="1" x14ac:dyDescent="0.2">
      <c r="BG6513" s="19">
        <v>2</v>
      </c>
      <c r="BH6513" s="19">
        <v>267</v>
      </c>
      <c r="BI6513" s="56" t="s">
        <v>252</v>
      </c>
      <c r="BJ6513" s="56">
        <v>2</v>
      </c>
      <c r="BK6513" s="56" t="s">
        <v>69</v>
      </c>
      <c r="BL6513" s="58" t="s">
        <v>114</v>
      </c>
      <c r="BM6513" s="8" t="s">
        <v>1</v>
      </c>
      <c r="BN6513" s="16" t="s">
        <v>43</v>
      </c>
    </row>
    <row r="6514" spans="59:66" ht="12" customHeight="1" x14ac:dyDescent="0.2">
      <c r="BG6514" s="19">
        <v>1</v>
      </c>
      <c r="BH6514" s="19">
        <v>267</v>
      </c>
      <c r="BI6514" s="56" t="s">
        <v>252</v>
      </c>
      <c r="BJ6514" s="56">
        <v>2</v>
      </c>
      <c r="BK6514" s="56" t="s">
        <v>69</v>
      </c>
      <c r="BL6514" s="58" t="s">
        <v>114</v>
      </c>
      <c r="BM6514" s="8" t="s">
        <v>2</v>
      </c>
      <c r="BN6514" s="16" t="s">
        <v>43</v>
      </c>
    </row>
    <row r="6515" spans="59:66" ht="12" customHeight="1" x14ac:dyDescent="0.2">
      <c r="BG6515" s="19">
        <v>4</v>
      </c>
      <c r="BH6515" s="19">
        <v>267</v>
      </c>
      <c r="BI6515" s="56" t="s">
        <v>252</v>
      </c>
      <c r="BJ6515" s="56">
        <v>2</v>
      </c>
      <c r="BK6515" s="56" t="s">
        <v>69</v>
      </c>
      <c r="BL6515" s="58" t="s">
        <v>114</v>
      </c>
      <c r="BM6515" s="17" t="s">
        <v>41</v>
      </c>
      <c r="BN6515" s="16" t="s">
        <v>43</v>
      </c>
    </row>
    <row r="6516" spans="59:66" ht="12" customHeight="1" x14ac:dyDescent="0.2">
      <c r="BG6516" s="19">
        <v>3</v>
      </c>
      <c r="BH6516" s="19">
        <v>267</v>
      </c>
      <c r="BI6516" s="56" t="s">
        <v>252</v>
      </c>
      <c r="BJ6516" s="56">
        <v>2</v>
      </c>
      <c r="BK6516" s="56" t="s">
        <v>69</v>
      </c>
      <c r="BL6516" s="58" t="s">
        <v>114</v>
      </c>
      <c r="BM6516" s="17" t="s">
        <v>42</v>
      </c>
      <c r="BN6516" s="16" t="s">
        <v>43</v>
      </c>
    </row>
    <row r="6517" spans="59:66" ht="12" customHeight="1" x14ac:dyDescent="0.2">
      <c r="BG6517" s="19">
        <v>2</v>
      </c>
      <c r="BH6517" s="19">
        <v>267</v>
      </c>
      <c r="BI6517" s="56" t="s">
        <v>252</v>
      </c>
      <c r="BJ6517" s="56">
        <v>2</v>
      </c>
      <c r="BK6517" s="56" t="s">
        <v>69</v>
      </c>
      <c r="BL6517" s="58" t="s">
        <v>114</v>
      </c>
      <c r="BM6517" s="17" t="s">
        <v>44</v>
      </c>
      <c r="BN6517" s="16" t="s">
        <v>46</v>
      </c>
    </row>
    <row r="6518" spans="59:66" ht="12" customHeight="1" x14ac:dyDescent="0.2">
      <c r="BG6518" s="19">
        <v>2</v>
      </c>
      <c r="BH6518" s="19">
        <v>267</v>
      </c>
      <c r="BI6518" s="56" t="s">
        <v>252</v>
      </c>
      <c r="BJ6518" s="56">
        <v>2</v>
      </c>
      <c r="BK6518" s="56" t="s">
        <v>69</v>
      </c>
      <c r="BL6518" s="58" t="s">
        <v>114</v>
      </c>
      <c r="BM6518" s="8" t="s">
        <v>3</v>
      </c>
      <c r="BN6518" s="16" t="s">
        <v>46</v>
      </c>
    </row>
    <row r="6519" spans="59:66" ht="12" customHeight="1" x14ac:dyDescent="0.2">
      <c r="BG6519" s="19">
        <v>3</v>
      </c>
      <c r="BH6519" s="19">
        <v>267</v>
      </c>
      <c r="BI6519" s="56" t="s">
        <v>252</v>
      </c>
      <c r="BJ6519" s="56">
        <v>2</v>
      </c>
      <c r="BK6519" s="56" t="s">
        <v>69</v>
      </c>
      <c r="BL6519" s="58" t="s">
        <v>114</v>
      </c>
      <c r="BM6519" s="8" t="s">
        <v>4</v>
      </c>
      <c r="BN6519" s="16" t="s">
        <v>46</v>
      </c>
    </row>
    <row r="6520" spans="59:66" ht="12" customHeight="1" x14ac:dyDescent="0.2">
      <c r="BG6520" s="19">
        <v>5</v>
      </c>
      <c r="BH6520" s="19">
        <v>267</v>
      </c>
      <c r="BI6520" s="56" t="s">
        <v>252</v>
      </c>
      <c r="BJ6520" s="56">
        <v>2</v>
      </c>
      <c r="BK6520" s="56" t="s">
        <v>69</v>
      </c>
      <c r="BL6520" s="58" t="s">
        <v>114</v>
      </c>
      <c r="BM6520" s="17" t="s">
        <v>45</v>
      </c>
      <c r="BN6520" s="16" t="s">
        <v>46</v>
      </c>
    </row>
    <row r="6521" spans="59:66" ht="12" customHeight="1" x14ac:dyDescent="0.2">
      <c r="BG6521" s="19">
        <v>5</v>
      </c>
      <c r="BH6521" s="19">
        <v>267</v>
      </c>
      <c r="BI6521" s="56" t="s">
        <v>252</v>
      </c>
      <c r="BJ6521" s="56">
        <v>2</v>
      </c>
      <c r="BK6521" s="56" t="s">
        <v>69</v>
      </c>
      <c r="BL6521" s="58" t="s">
        <v>114</v>
      </c>
      <c r="BM6521" s="17" t="s">
        <v>93</v>
      </c>
      <c r="BN6521" s="16" t="s">
        <v>47</v>
      </c>
    </row>
    <row r="6522" spans="59:66" ht="12" customHeight="1" x14ac:dyDescent="0.2">
      <c r="BG6522" s="19">
        <v>3</v>
      </c>
      <c r="BH6522" s="19">
        <v>267</v>
      </c>
      <c r="BI6522" s="56" t="s">
        <v>252</v>
      </c>
      <c r="BJ6522" s="56">
        <v>2</v>
      </c>
      <c r="BK6522" s="56" t="s">
        <v>69</v>
      </c>
      <c r="BL6522" s="58" t="s">
        <v>114</v>
      </c>
      <c r="BM6522" s="17" t="s">
        <v>92</v>
      </c>
      <c r="BN6522" s="16" t="s">
        <v>47</v>
      </c>
    </row>
    <row r="6523" spans="59:66" ht="12" customHeight="1" x14ac:dyDescent="0.2">
      <c r="BG6523" s="19">
        <v>3</v>
      </c>
      <c r="BH6523" s="19">
        <v>267</v>
      </c>
      <c r="BI6523" s="56" t="s">
        <v>252</v>
      </c>
      <c r="BJ6523" s="56">
        <v>2</v>
      </c>
      <c r="BK6523" s="56" t="s">
        <v>69</v>
      </c>
      <c r="BL6523" s="58" t="s">
        <v>114</v>
      </c>
      <c r="BM6523" s="17" t="s">
        <v>94</v>
      </c>
      <c r="BN6523" s="16" t="s">
        <v>47</v>
      </c>
    </row>
    <row r="6524" spans="59:66" ht="12" customHeight="1" x14ac:dyDescent="0.2">
      <c r="BG6524" s="19">
        <v>5</v>
      </c>
      <c r="BH6524" s="19">
        <v>267</v>
      </c>
      <c r="BI6524" s="56" t="s">
        <v>252</v>
      </c>
      <c r="BJ6524" s="56">
        <v>2</v>
      </c>
      <c r="BK6524" s="56" t="s">
        <v>69</v>
      </c>
      <c r="BL6524" s="58" t="s">
        <v>114</v>
      </c>
      <c r="BM6524" s="17" t="s">
        <v>95</v>
      </c>
      <c r="BN6524" s="16" t="s">
        <v>47</v>
      </c>
    </row>
    <row r="6525" spans="59:66" ht="12" customHeight="1" x14ac:dyDescent="0.2">
      <c r="BG6525" s="19">
        <v>3</v>
      </c>
      <c r="BH6525" s="19">
        <v>267</v>
      </c>
      <c r="BI6525" s="56" t="s">
        <v>252</v>
      </c>
      <c r="BJ6525" s="56">
        <v>2</v>
      </c>
      <c r="BK6525" s="56" t="s">
        <v>69</v>
      </c>
      <c r="BL6525" s="58" t="s">
        <v>114</v>
      </c>
      <c r="BM6525" s="17" t="s">
        <v>48</v>
      </c>
      <c r="BN6525" s="16" t="s">
        <v>83</v>
      </c>
    </row>
    <row r="6526" spans="59:66" ht="12" customHeight="1" x14ac:dyDescent="0.2">
      <c r="BG6526" s="19">
        <v>5</v>
      </c>
      <c r="BH6526" s="19">
        <v>267</v>
      </c>
      <c r="BI6526" s="56" t="s">
        <v>252</v>
      </c>
      <c r="BJ6526" s="56">
        <v>2</v>
      </c>
      <c r="BK6526" s="56" t="s">
        <v>69</v>
      </c>
      <c r="BL6526" s="58" t="s">
        <v>114</v>
      </c>
      <c r="BM6526" s="17" t="s">
        <v>49</v>
      </c>
      <c r="BN6526" s="16" t="s">
        <v>83</v>
      </c>
    </row>
    <row r="6527" spans="59:66" ht="12" customHeight="1" x14ac:dyDescent="0.2">
      <c r="BG6527" s="19">
        <v>4</v>
      </c>
      <c r="BH6527" s="19">
        <v>267</v>
      </c>
      <c r="BI6527" s="56" t="s">
        <v>252</v>
      </c>
      <c r="BJ6527" s="56">
        <v>2</v>
      </c>
      <c r="BK6527" s="56" t="s">
        <v>69</v>
      </c>
      <c r="BL6527" s="58" t="s">
        <v>114</v>
      </c>
      <c r="BM6527" s="17" t="s">
        <v>50</v>
      </c>
      <c r="BN6527" s="16" t="s">
        <v>83</v>
      </c>
    </row>
    <row r="6528" spans="59:66" ht="12" customHeight="1" x14ac:dyDescent="0.2">
      <c r="BG6528" s="19">
        <v>5</v>
      </c>
      <c r="BH6528" s="19">
        <v>267</v>
      </c>
      <c r="BI6528" s="56" t="s">
        <v>252</v>
      </c>
      <c r="BJ6528" s="56">
        <v>2</v>
      </c>
      <c r="BK6528" s="56" t="s">
        <v>69</v>
      </c>
      <c r="BL6528" s="58" t="s">
        <v>114</v>
      </c>
      <c r="BM6528" s="17" t="s">
        <v>51</v>
      </c>
      <c r="BN6528" s="16" t="s">
        <v>83</v>
      </c>
    </row>
    <row r="6529" spans="59:66" ht="12" customHeight="1" x14ac:dyDescent="0.2">
      <c r="BG6529" s="19">
        <v>4</v>
      </c>
      <c r="BH6529" s="19">
        <v>267</v>
      </c>
      <c r="BI6529" s="56" t="s">
        <v>252</v>
      </c>
      <c r="BJ6529" s="56">
        <v>2</v>
      </c>
      <c r="BK6529" s="56" t="s">
        <v>69</v>
      </c>
      <c r="BL6529" s="58" t="s">
        <v>114</v>
      </c>
      <c r="BM6529" s="17" t="s">
        <v>53</v>
      </c>
      <c r="BN6529" s="16" t="s">
        <v>84</v>
      </c>
    </row>
    <row r="6530" spans="59:66" ht="12" customHeight="1" x14ac:dyDescent="0.2">
      <c r="BG6530" s="19">
        <v>1</v>
      </c>
      <c r="BH6530" s="19">
        <v>267</v>
      </c>
      <c r="BI6530" s="56" t="s">
        <v>252</v>
      </c>
      <c r="BJ6530" s="56">
        <v>2</v>
      </c>
      <c r="BK6530" s="56" t="s">
        <v>69</v>
      </c>
      <c r="BL6530" s="58" t="s">
        <v>114</v>
      </c>
      <c r="BM6530" s="17" t="s">
        <v>54</v>
      </c>
      <c r="BN6530" s="16" t="s">
        <v>84</v>
      </c>
    </row>
    <row r="6531" spans="59:66" ht="12" customHeight="1" x14ac:dyDescent="0.2">
      <c r="BG6531" s="19">
        <v>5</v>
      </c>
      <c r="BH6531" s="19">
        <v>267</v>
      </c>
      <c r="BI6531" s="56" t="s">
        <v>252</v>
      </c>
      <c r="BJ6531" s="56">
        <v>2</v>
      </c>
      <c r="BK6531" s="56" t="s">
        <v>69</v>
      </c>
      <c r="BL6531" s="58" t="s">
        <v>114</v>
      </c>
      <c r="BM6531" s="17" t="s">
        <v>55</v>
      </c>
      <c r="BN6531" s="16" t="s">
        <v>84</v>
      </c>
    </row>
    <row r="6532" spans="59:66" ht="12" customHeight="1" x14ac:dyDescent="0.2">
      <c r="BG6532" s="19">
        <v>4</v>
      </c>
      <c r="BH6532" s="19">
        <v>267</v>
      </c>
      <c r="BI6532" s="56" t="s">
        <v>252</v>
      </c>
      <c r="BJ6532" s="56">
        <v>2</v>
      </c>
      <c r="BK6532" s="56" t="s">
        <v>69</v>
      </c>
      <c r="BL6532" s="58" t="s">
        <v>114</v>
      </c>
      <c r="BM6532" s="17" t="s">
        <v>56</v>
      </c>
      <c r="BN6532" s="16" t="s">
        <v>84</v>
      </c>
    </row>
    <row r="6533" spans="59:66" ht="12" customHeight="1" x14ac:dyDescent="0.2">
      <c r="BG6533" s="19">
        <v>5</v>
      </c>
      <c r="BH6533" s="19">
        <v>266</v>
      </c>
      <c r="BI6533" s="56" t="s">
        <v>253</v>
      </c>
      <c r="BJ6533" s="56">
        <v>2</v>
      </c>
      <c r="BK6533" s="56" t="s">
        <v>69</v>
      </c>
      <c r="BL6533" s="58" t="s">
        <v>114</v>
      </c>
      <c r="BM6533" s="17" t="s">
        <v>9</v>
      </c>
      <c r="BN6533" s="16" t="s">
        <v>13</v>
      </c>
    </row>
    <row r="6534" spans="59:66" ht="12" customHeight="1" x14ac:dyDescent="0.2">
      <c r="BG6534" s="19">
        <v>5</v>
      </c>
      <c r="BH6534" s="19">
        <v>266</v>
      </c>
      <c r="BI6534" s="56" t="s">
        <v>253</v>
      </c>
      <c r="BJ6534" s="56">
        <v>2</v>
      </c>
      <c r="BK6534" s="56" t="s">
        <v>69</v>
      </c>
      <c r="BL6534" s="58" t="s">
        <v>114</v>
      </c>
      <c r="BM6534" s="8" t="s">
        <v>10</v>
      </c>
      <c r="BN6534" s="16" t="s">
        <v>13</v>
      </c>
    </row>
    <row r="6535" spans="59:66" ht="12" customHeight="1" x14ac:dyDescent="0.2">
      <c r="BG6535" s="19">
        <v>3</v>
      </c>
      <c r="BH6535" s="19">
        <v>266</v>
      </c>
      <c r="BI6535" s="56" t="s">
        <v>253</v>
      </c>
      <c r="BJ6535" s="56">
        <v>2</v>
      </c>
      <c r="BK6535" s="56" t="s">
        <v>69</v>
      </c>
      <c r="BL6535" s="58" t="s">
        <v>114</v>
      </c>
      <c r="BM6535" s="8" t="s">
        <v>11</v>
      </c>
      <c r="BN6535" s="16" t="s">
        <v>13</v>
      </c>
    </row>
    <row r="6536" spans="59:66" ht="12" customHeight="1" x14ac:dyDescent="0.2">
      <c r="BG6536" s="19">
        <v>4</v>
      </c>
      <c r="BH6536" s="19">
        <v>266</v>
      </c>
      <c r="BI6536" s="56" t="s">
        <v>253</v>
      </c>
      <c r="BJ6536" s="56">
        <v>2</v>
      </c>
      <c r="BK6536" s="56" t="s">
        <v>69</v>
      </c>
      <c r="BL6536" s="58" t="s">
        <v>114</v>
      </c>
      <c r="BM6536" s="8" t="s">
        <v>12</v>
      </c>
      <c r="BN6536" s="16" t="s">
        <v>13</v>
      </c>
    </row>
    <row r="6537" spans="59:66" ht="12" customHeight="1" x14ac:dyDescent="0.2">
      <c r="BG6537" s="19">
        <v>5</v>
      </c>
      <c r="BH6537" s="19">
        <v>266</v>
      </c>
      <c r="BI6537" s="56" t="s">
        <v>253</v>
      </c>
      <c r="BJ6537" s="56">
        <v>2</v>
      </c>
      <c r="BK6537" s="56" t="s">
        <v>69</v>
      </c>
      <c r="BL6537" s="58" t="s">
        <v>114</v>
      </c>
      <c r="BM6537" s="17" t="s">
        <v>14</v>
      </c>
      <c r="BN6537" s="16" t="s">
        <v>15</v>
      </c>
    </row>
    <row r="6538" spans="59:66" ht="12" customHeight="1" x14ac:dyDescent="0.2">
      <c r="BG6538" s="19">
        <v>5</v>
      </c>
      <c r="BH6538" s="19">
        <v>266</v>
      </c>
      <c r="BI6538" s="56" t="s">
        <v>253</v>
      </c>
      <c r="BJ6538" s="56">
        <v>2</v>
      </c>
      <c r="BK6538" s="56" t="s">
        <v>69</v>
      </c>
      <c r="BL6538" s="58" t="s">
        <v>114</v>
      </c>
      <c r="BM6538" s="17" t="s">
        <v>23</v>
      </c>
      <c r="BN6538" s="16" t="s">
        <v>15</v>
      </c>
    </row>
    <row r="6539" spans="59:66" ht="12" customHeight="1" x14ac:dyDescent="0.2">
      <c r="BG6539" s="19">
        <v>2</v>
      </c>
      <c r="BH6539" s="19">
        <v>266</v>
      </c>
      <c r="BI6539" s="56" t="s">
        <v>253</v>
      </c>
      <c r="BJ6539" s="56">
        <v>2</v>
      </c>
      <c r="BK6539" s="56" t="s">
        <v>69</v>
      </c>
      <c r="BL6539" s="58" t="s">
        <v>114</v>
      </c>
      <c r="BM6539" s="17" t="s">
        <v>24</v>
      </c>
      <c r="BN6539" s="16" t="s">
        <v>15</v>
      </c>
    </row>
    <row r="6540" spans="59:66" ht="12" customHeight="1" x14ac:dyDescent="0.2">
      <c r="BG6540" s="19">
        <v>5</v>
      </c>
      <c r="BH6540" s="19">
        <v>266</v>
      </c>
      <c r="BI6540" s="56" t="s">
        <v>253</v>
      </c>
      <c r="BJ6540" s="56">
        <v>2</v>
      </c>
      <c r="BK6540" s="56" t="s">
        <v>69</v>
      </c>
      <c r="BL6540" s="58" t="s">
        <v>114</v>
      </c>
      <c r="BM6540" s="17" t="s">
        <v>25</v>
      </c>
      <c r="BN6540" s="16" t="s">
        <v>15</v>
      </c>
    </row>
    <row r="6541" spans="59:66" ht="12" customHeight="1" x14ac:dyDescent="0.2">
      <c r="BG6541" s="19">
        <v>5</v>
      </c>
      <c r="BH6541" s="19">
        <v>266</v>
      </c>
      <c r="BI6541" s="56" t="s">
        <v>253</v>
      </c>
      <c r="BJ6541" s="56">
        <v>2</v>
      </c>
      <c r="BK6541" s="56" t="s">
        <v>69</v>
      </c>
      <c r="BL6541" s="58" t="s">
        <v>114</v>
      </c>
      <c r="BM6541" s="17" t="s">
        <v>16</v>
      </c>
      <c r="BN6541" s="16" t="s">
        <v>57</v>
      </c>
    </row>
    <row r="6542" spans="59:66" ht="12" customHeight="1" x14ac:dyDescent="0.2">
      <c r="BG6542" s="19">
        <v>5</v>
      </c>
      <c r="BH6542" s="19">
        <v>266</v>
      </c>
      <c r="BI6542" s="56" t="s">
        <v>253</v>
      </c>
      <c r="BJ6542" s="56">
        <v>2</v>
      </c>
      <c r="BK6542" s="56" t="s">
        <v>69</v>
      </c>
      <c r="BL6542" s="58" t="s">
        <v>114</v>
      </c>
      <c r="BM6542" s="17" t="s">
        <v>17</v>
      </c>
      <c r="BN6542" s="16" t="s">
        <v>57</v>
      </c>
    </row>
    <row r="6543" spans="59:66" ht="12" customHeight="1" x14ac:dyDescent="0.2">
      <c r="BG6543" s="19">
        <v>5</v>
      </c>
      <c r="BH6543" s="19">
        <v>266</v>
      </c>
      <c r="BI6543" s="56" t="s">
        <v>253</v>
      </c>
      <c r="BJ6543" s="56">
        <v>2</v>
      </c>
      <c r="BK6543" s="56" t="s">
        <v>69</v>
      </c>
      <c r="BL6543" s="58" t="s">
        <v>114</v>
      </c>
      <c r="BM6543" s="17" t="s">
        <v>18</v>
      </c>
      <c r="BN6543" s="16" t="s">
        <v>57</v>
      </c>
    </row>
    <row r="6544" spans="59:66" ht="12" customHeight="1" x14ac:dyDescent="0.2">
      <c r="BG6544" s="19">
        <v>5</v>
      </c>
      <c r="BH6544" s="19">
        <v>266</v>
      </c>
      <c r="BI6544" s="56" t="s">
        <v>253</v>
      </c>
      <c r="BJ6544" s="56">
        <v>2</v>
      </c>
      <c r="BK6544" s="56" t="s">
        <v>69</v>
      </c>
      <c r="BL6544" s="58" t="s">
        <v>114</v>
      </c>
      <c r="BM6544" s="17" t="s">
        <v>26</v>
      </c>
      <c r="BN6544" s="16" t="s">
        <v>57</v>
      </c>
    </row>
    <row r="6545" spans="59:66" ht="12" customHeight="1" x14ac:dyDescent="0.2">
      <c r="BG6545" s="19">
        <v>5</v>
      </c>
      <c r="BH6545" s="19">
        <v>266</v>
      </c>
      <c r="BI6545" s="56" t="s">
        <v>253</v>
      </c>
      <c r="BJ6545" s="56">
        <v>2</v>
      </c>
      <c r="BK6545" s="56" t="s">
        <v>69</v>
      </c>
      <c r="BL6545" s="58" t="s">
        <v>114</v>
      </c>
      <c r="BM6545" s="17" t="s">
        <v>19</v>
      </c>
      <c r="BN6545" s="16" t="s">
        <v>58</v>
      </c>
    </row>
    <row r="6546" spans="59:66" ht="12" customHeight="1" x14ac:dyDescent="0.2">
      <c r="BG6546" s="19">
        <v>5</v>
      </c>
      <c r="BH6546" s="19">
        <v>266</v>
      </c>
      <c r="BI6546" s="56" t="s">
        <v>253</v>
      </c>
      <c r="BJ6546" s="56">
        <v>2</v>
      </c>
      <c r="BK6546" s="56" t="s">
        <v>69</v>
      </c>
      <c r="BL6546" s="58" t="s">
        <v>114</v>
      </c>
      <c r="BM6546" s="17" t="s">
        <v>20</v>
      </c>
      <c r="BN6546" s="16" t="s">
        <v>58</v>
      </c>
    </row>
    <row r="6547" spans="59:66" ht="12" customHeight="1" x14ac:dyDescent="0.2">
      <c r="BG6547" s="19">
        <v>4</v>
      </c>
      <c r="BH6547" s="19">
        <v>266</v>
      </c>
      <c r="BI6547" s="56" t="s">
        <v>253</v>
      </c>
      <c r="BJ6547" s="56">
        <v>2</v>
      </c>
      <c r="BK6547" s="56" t="s">
        <v>69</v>
      </c>
      <c r="BL6547" s="58" t="s">
        <v>114</v>
      </c>
      <c r="BM6547" s="17" t="s">
        <v>27</v>
      </c>
      <c r="BN6547" s="16" t="s">
        <v>58</v>
      </c>
    </row>
    <row r="6548" spans="59:66" ht="12" customHeight="1" x14ac:dyDescent="0.2">
      <c r="BG6548" s="19">
        <v>5</v>
      </c>
      <c r="BH6548" s="19">
        <v>266</v>
      </c>
      <c r="BI6548" s="56" t="s">
        <v>253</v>
      </c>
      <c r="BJ6548" s="56">
        <v>2</v>
      </c>
      <c r="BK6548" s="56" t="s">
        <v>69</v>
      </c>
      <c r="BL6548" s="58" t="s">
        <v>114</v>
      </c>
      <c r="BM6548" s="17" t="s">
        <v>28</v>
      </c>
      <c r="BN6548" s="16" t="s">
        <v>58</v>
      </c>
    </row>
    <row r="6549" spans="59:66" ht="12" customHeight="1" x14ac:dyDescent="0.2">
      <c r="BG6549" s="19">
        <v>4</v>
      </c>
      <c r="BH6549" s="19">
        <v>266</v>
      </c>
      <c r="BI6549" s="56" t="s">
        <v>253</v>
      </c>
      <c r="BJ6549" s="56">
        <v>2</v>
      </c>
      <c r="BK6549" s="56" t="s">
        <v>69</v>
      </c>
      <c r="BL6549" s="58" t="s">
        <v>114</v>
      </c>
      <c r="BM6549" s="17" t="s">
        <v>22</v>
      </c>
      <c r="BN6549" s="16" t="s">
        <v>31</v>
      </c>
    </row>
    <row r="6550" spans="59:66" ht="12" customHeight="1" x14ac:dyDescent="0.2">
      <c r="BG6550" s="19">
        <v>5</v>
      </c>
      <c r="BH6550" s="19">
        <v>266</v>
      </c>
      <c r="BI6550" s="56" t="s">
        <v>253</v>
      </c>
      <c r="BJ6550" s="56">
        <v>2</v>
      </c>
      <c r="BK6550" s="56" t="s">
        <v>69</v>
      </c>
      <c r="BL6550" s="58" t="s">
        <v>114</v>
      </c>
      <c r="BM6550" s="17" t="s">
        <v>21</v>
      </c>
      <c r="BN6550" s="16" t="s">
        <v>31</v>
      </c>
    </row>
    <row r="6551" spans="59:66" ht="12" customHeight="1" x14ac:dyDescent="0.2">
      <c r="BG6551" s="19">
        <v>5</v>
      </c>
      <c r="BH6551" s="19">
        <v>266</v>
      </c>
      <c r="BI6551" s="56" t="s">
        <v>253</v>
      </c>
      <c r="BJ6551" s="56">
        <v>2</v>
      </c>
      <c r="BK6551" s="56" t="s">
        <v>69</v>
      </c>
      <c r="BL6551" s="58" t="s">
        <v>114</v>
      </c>
      <c r="BM6551" s="17" t="s">
        <v>29</v>
      </c>
      <c r="BN6551" s="16" t="s">
        <v>31</v>
      </c>
    </row>
    <row r="6552" spans="59:66" ht="12" customHeight="1" x14ac:dyDescent="0.2">
      <c r="BG6552" s="19">
        <v>5</v>
      </c>
      <c r="BH6552" s="19">
        <v>266</v>
      </c>
      <c r="BI6552" s="56" t="s">
        <v>253</v>
      </c>
      <c r="BJ6552" s="56">
        <v>2</v>
      </c>
      <c r="BK6552" s="56" t="s">
        <v>69</v>
      </c>
      <c r="BL6552" s="58" t="s">
        <v>114</v>
      </c>
      <c r="BM6552" s="17" t="s">
        <v>30</v>
      </c>
      <c r="BN6552" s="16" t="s">
        <v>31</v>
      </c>
    </row>
    <row r="6553" spans="59:66" ht="12" customHeight="1" x14ac:dyDescent="0.2">
      <c r="BG6553" s="19">
        <v>5</v>
      </c>
      <c r="BH6553" s="19">
        <v>266</v>
      </c>
      <c r="BI6553" s="56" t="s">
        <v>253</v>
      </c>
      <c r="BJ6553" s="56">
        <v>2</v>
      </c>
      <c r="BK6553" s="56" t="s">
        <v>69</v>
      </c>
      <c r="BL6553" s="58" t="s">
        <v>114</v>
      </c>
      <c r="BM6553" s="17" t="s">
        <v>91</v>
      </c>
      <c r="BN6553" s="16" t="s">
        <v>59</v>
      </c>
    </row>
    <row r="6554" spans="59:66" ht="12" customHeight="1" x14ac:dyDescent="0.2">
      <c r="BG6554" s="19">
        <v>5</v>
      </c>
      <c r="BH6554" s="19">
        <v>266</v>
      </c>
      <c r="BI6554" s="56" t="s">
        <v>253</v>
      </c>
      <c r="BJ6554" s="56">
        <v>2</v>
      </c>
      <c r="BK6554" s="56" t="s">
        <v>69</v>
      </c>
      <c r="BL6554" s="58" t="s">
        <v>114</v>
      </c>
      <c r="BM6554" s="17" t="s">
        <v>33</v>
      </c>
      <c r="BN6554" s="16" t="s">
        <v>59</v>
      </c>
    </row>
    <row r="6555" spans="59:66" ht="12" customHeight="1" x14ac:dyDescent="0.2">
      <c r="BG6555" s="19">
        <v>4</v>
      </c>
      <c r="BH6555" s="19">
        <v>266</v>
      </c>
      <c r="BI6555" s="56" t="s">
        <v>253</v>
      </c>
      <c r="BJ6555" s="56">
        <v>2</v>
      </c>
      <c r="BK6555" s="56" t="s">
        <v>69</v>
      </c>
      <c r="BL6555" s="58" t="s">
        <v>114</v>
      </c>
      <c r="BM6555" s="17" t="s">
        <v>34</v>
      </c>
      <c r="BN6555" s="16" t="s">
        <v>59</v>
      </c>
    </row>
    <row r="6556" spans="59:66" ht="12" customHeight="1" x14ac:dyDescent="0.2">
      <c r="BG6556" s="19">
        <v>5</v>
      </c>
      <c r="BH6556" s="19">
        <v>266</v>
      </c>
      <c r="BI6556" s="56" t="s">
        <v>253</v>
      </c>
      <c r="BJ6556" s="56">
        <v>2</v>
      </c>
      <c r="BK6556" s="56" t="s">
        <v>69</v>
      </c>
      <c r="BL6556" s="58" t="s">
        <v>114</v>
      </c>
      <c r="BM6556" s="17" t="s">
        <v>35</v>
      </c>
      <c r="BN6556" s="16" t="s">
        <v>59</v>
      </c>
    </row>
    <row r="6557" spans="59:66" ht="12" customHeight="1" x14ac:dyDescent="0.2">
      <c r="BG6557" s="19">
        <v>3</v>
      </c>
      <c r="BH6557" s="19">
        <v>266</v>
      </c>
      <c r="BI6557" s="56" t="s">
        <v>253</v>
      </c>
      <c r="BJ6557" s="56">
        <v>2</v>
      </c>
      <c r="BK6557" s="56" t="s">
        <v>69</v>
      </c>
      <c r="BL6557" s="58" t="s">
        <v>114</v>
      </c>
      <c r="BM6557" s="17" t="s">
        <v>36</v>
      </c>
      <c r="BN6557" s="16" t="s">
        <v>40</v>
      </c>
    </row>
    <row r="6558" spans="59:66" ht="12" customHeight="1" x14ac:dyDescent="0.2">
      <c r="BG6558" s="19">
        <v>5</v>
      </c>
      <c r="BH6558" s="19">
        <v>266</v>
      </c>
      <c r="BI6558" s="56" t="s">
        <v>253</v>
      </c>
      <c r="BJ6558" s="56">
        <v>2</v>
      </c>
      <c r="BK6558" s="56" t="s">
        <v>69</v>
      </c>
      <c r="BL6558" s="58" t="s">
        <v>114</v>
      </c>
      <c r="BM6558" s="17" t="s">
        <v>37</v>
      </c>
      <c r="BN6558" s="16" t="s">
        <v>40</v>
      </c>
    </row>
    <row r="6559" spans="59:66" ht="12" customHeight="1" x14ac:dyDescent="0.2">
      <c r="BG6559" s="19">
        <v>5</v>
      </c>
      <c r="BH6559" s="19">
        <v>266</v>
      </c>
      <c r="BI6559" s="56" t="s">
        <v>253</v>
      </c>
      <c r="BJ6559" s="56">
        <v>2</v>
      </c>
      <c r="BK6559" s="56" t="s">
        <v>69</v>
      </c>
      <c r="BL6559" s="58" t="s">
        <v>114</v>
      </c>
      <c r="BM6559" s="17" t="s">
        <v>38</v>
      </c>
      <c r="BN6559" s="16" t="s">
        <v>40</v>
      </c>
    </row>
    <row r="6560" spans="59:66" ht="12" customHeight="1" x14ac:dyDescent="0.2">
      <c r="BG6560" s="19">
        <v>5</v>
      </c>
      <c r="BH6560" s="19">
        <v>266</v>
      </c>
      <c r="BI6560" s="56" t="s">
        <v>253</v>
      </c>
      <c r="BJ6560" s="56">
        <v>2</v>
      </c>
      <c r="BK6560" s="56" t="s">
        <v>69</v>
      </c>
      <c r="BL6560" s="58" t="s">
        <v>114</v>
      </c>
      <c r="BM6560" s="17" t="s">
        <v>39</v>
      </c>
      <c r="BN6560" s="16" t="s">
        <v>40</v>
      </c>
    </row>
    <row r="6561" spans="59:66" ht="12" customHeight="1" x14ac:dyDescent="0.2">
      <c r="BG6561" s="19">
        <v>5</v>
      </c>
      <c r="BH6561" s="19">
        <v>266</v>
      </c>
      <c r="BI6561" s="56" t="s">
        <v>253</v>
      </c>
      <c r="BJ6561" s="56">
        <v>2</v>
      </c>
      <c r="BK6561" s="56" t="s">
        <v>69</v>
      </c>
      <c r="BL6561" s="58" t="s">
        <v>114</v>
      </c>
      <c r="BM6561" s="8" t="s">
        <v>1</v>
      </c>
      <c r="BN6561" s="16" t="s">
        <v>43</v>
      </c>
    </row>
    <row r="6562" spans="59:66" ht="12" customHeight="1" x14ac:dyDescent="0.2">
      <c r="BG6562" s="19">
        <v>3</v>
      </c>
      <c r="BH6562" s="19">
        <v>266</v>
      </c>
      <c r="BI6562" s="56" t="s">
        <v>253</v>
      </c>
      <c r="BJ6562" s="56">
        <v>2</v>
      </c>
      <c r="BK6562" s="56" t="s">
        <v>69</v>
      </c>
      <c r="BL6562" s="58" t="s">
        <v>114</v>
      </c>
      <c r="BM6562" s="8" t="s">
        <v>2</v>
      </c>
      <c r="BN6562" s="16" t="s">
        <v>43</v>
      </c>
    </row>
    <row r="6563" spans="59:66" ht="12" customHeight="1" x14ac:dyDescent="0.2">
      <c r="BG6563" s="19">
        <v>5</v>
      </c>
      <c r="BH6563" s="19">
        <v>266</v>
      </c>
      <c r="BI6563" s="56" t="s">
        <v>253</v>
      </c>
      <c r="BJ6563" s="56">
        <v>2</v>
      </c>
      <c r="BK6563" s="56" t="s">
        <v>69</v>
      </c>
      <c r="BL6563" s="58" t="s">
        <v>114</v>
      </c>
      <c r="BM6563" s="17" t="s">
        <v>41</v>
      </c>
      <c r="BN6563" s="16" t="s">
        <v>43</v>
      </c>
    </row>
    <row r="6564" spans="59:66" ht="12" customHeight="1" x14ac:dyDescent="0.2">
      <c r="BG6564" s="19">
        <v>5</v>
      </c>
      <c r="BH6564" s="19">
        <v>266</v>
      </c>
      <c r="BI6564" s="56" t="s">
        <v>253</v>
      </c>
      <c r="BJ6564" s="56">
        <v>2</v>
      </c>
      <c r="BK6564" s="56" t="s">
        <v>69</v>
      </c>
      <c r="BL6564" s="58" t="s">
        <v>114</v>
      </c>
      <c r="BM6564" s="17" t="s">
        <v>42</v>
      </c>
      <c r="BN6564" s="16" t="s">
        <v>43</v>
      </c>
    </row>
    <row r="6565" spans="59:66" ht="12" customHeight="1" x14ac:dyDescent="0.2">
      <c r="BG6565" s="19">
        <v>5</v>
      </c>
      <c r="BH6565" s="19">
        <v>266</v>
      </c>
      <c r="BI6565" s="56" t="s">
        <v>253</v>
      </c>
      <c r="BJ6565" s="56">
        <v>2</v>
      </c>
      <c r="BK6565" s="56" t="s">
        <v>69</v>
      </c>
      <c r="BL6565" s="58" t="s">
        <v>114</v>
      </c>
      <c r="BM6565" s="17" t="s">
        <v>44</v>
      </c>
      <c r="BN6565" s="16" t="s">
        <v>46</v>
      </c>
    </row>
    <row r="6566" spans="59:66" ht="12" customHeight="1" x14ac:dyDescent="0.2">
      <c r="BG6566" s="19">
        <v>5</v>
      </c>
      <c r="BH6566" s="19">
        <v>266</v>
      </c>
      <c r="BI6566" s="56" t="s">
        <v>253</v>
      </c>
      <c r="BJ6566" s="56">
        <v>2</v>
      </c>
      <c r="BK6566" s="56" t="s">
        <v>69</v>
      </c>
      <c r="BL6566" s="58" t="s">
        <v>114</v>
      </c>
      <c r="BM6566" s="8" t="s">
        <v>3</v>
      </c>
      <c r="BN6566" s="16" t="s">
        <v>46</v>
      </c>
    </row>
    <row r="6567" spans="59:66" ht="12" customHeight="1" x14ac:dyDescent="0.2">
      <c r="BG6567" s="19">
        <v>5</v>
      </c>
      <c r="BH6567" s="19">
        <v>266</v>
      </c>
      <c r="BI6567" s="56" t="s">
        <v>253</v>
      </c>
      <c r="BJ6567" s="56">
        <v>2</v>
      </c>
      <c r="BK6567" s="56" t="s">
        <v>69</v>
      </c>
      <c r="BL6567" s="58" t="s">
        <v>114</v>
      </c>
      <c r="BM6567" s="8" t="s">
        <v>4</v>
      </c>
      <c r="BN6567" s="16" t="s">
        <v>46</v>
      </c>
    </row>
    <row r="6568" spans="59:66" ht="12" customHeight="1" x14ac:dyDescent="0.2">
      <c r="BG6568" s="19">
        <v>4</v>
      </c>
      <c r="BH6568" s="19">
        <v>266</v>
      </c>
      <c r="BI6568" s="56" t="s">
        <v>253</v>
      </c>
      <c r="BJ6568" s="56">
        <v>2</v>
      </c>
      <c r="BK6568" s="56" t="s">
        <v>69</v>
      </c>
      <c r="BL6568" s="58" t="s">
        <v>114</v>
      </c>
      <c r="BM6568" s="17" t="s">
        <v>45</v>
      </c>
      <c r="BN6568" s="16" t="s">
        <v>46</v>
      </c>
    </row>
    <row r="6569" spans="59:66" ht="12" customHeight="1" x14ac:dyDescent="0.2">
      <c r="BG6569" s="19">
        <v>2</v>
      </c>
      <c r="BH6569" s="19">
        <v>266</v>
      </c>
      <c r="BI6569" s="56" t="s">
        <v>253</v>
      </c>
      <c r="BJ6569" s="56">
        <v>2</v>
      </c>
      <c r="BK6569" s="56" t="s">
        <v>69</v>
      </c>
      <c r="BL6569" s="58" t="s">
        <v>114</v>
      </c>
      <c r="BM6569" s="17" t="s">
        <v>93</v>
      </c>
      <c r="BN6569" s="16" t="s">
        <v>47</v>
      </c>
    </row>
    <row r="6570" spans="59:66" ht="12" customHeight="1" x14ac:dyDescent="0.2">
      <c r="BG6570" s="19">
        <v>2</v>
      </c>
      <c r="BH6570" s="19">
        <v>266</v>
      </c>
      <c r="BI6570" s="56" t="s">
        <v>253</v>
      </c>
      <c r="BJ6570" s="56">
        <v>2</v>
      </c>
      <c r="BK6570" s="56" t="s">
        <v>69</v>
      </c>
      <c r="BL6570" s="58" t="s">
        <v>114</v>
      </c>
      <c r="BM6570" s="17" t="s">
        <v>92</v>
      </c>
      <c r="BN6570" s="16" t="s">
        <v>47</v>
      </c>
    </row>
    <row r="6571" spans="59:66" ht="12" customHeight="1" x14ac:dyDescent="0.2">
      <c r="BG6571" s="19">
        <v>5</v>
      </c>
      <c r="BH6571" s="19">
        <v>266</v>
      </c>
      <c r="BI6571" s="56" t="s">
        <v>253</v>
      </c>
      <c r="BJ6571" s="56">
        <v>2</v>
      </c>
      <c r="BK6571" s="56" t="s">
        <v>69</v>
      </c>
      <c r="BL6571" s="58" t="s">
        <v>114</v>
      </c>
      <c r="BM6571" s="17" t="s">
        <v>94</v>
      </c>
      <c r="BN6571" s="16" t="s">
        <v>47</v>
      </c>
    </row>
    <row r="6572" spans="59:66" ht="12" customHeight="1" x14ac:dyDescent="0.2">
      <c r="BG6572" s="19">
        <v>5</v>
      </c>
      <c r="BH6572" s="19">
        <v>266</v>
      </c>
      <c r="BI6572" s="56" t="s">
        <v>253</v>
      </c>
      <c r="BJ6572" s="56">
        <v>2</v>
      </c>
      <c r="BK6572" s="56" t="s">
        <v>69</v>
      </c>
      <c r="BL6572" s="58" t="s">
        <v>114</v>
      </c>
      <c r="BM6572" s="17" t="s">
        <v>95</v>
      </c>
      <c r="BN6572" s="16" t="s">
        <v>47</v>
      </c>
    </row>
    <row r="6573" spans="59:66" ht="12" customHeight="1" x14ac:dyDescent="0.2">
      <c r="BG6573" s="19">
        <v>5</v>
      </c>
      <c r="BH6573" s="19">
        <v>266</v>
      </c>
      <c r="BI6573" s="56" t="s">
        <v>253</v>
      </c>
      <c r="BJ6573" s="56">
        <v>2</v>
      </c>
      <c r="BK6573" s="56" t="s">
        <v>69</v>
      </c>
      <c r="BL6573" s="58" t="s">
        <v>114</v>
      </c>
      <c r="BM6573" s="17" t="s">
        <v>48</v>
      </c>
      <c r="BN6573" s="16" t="s">
        <v>83</v>
      </c>
    </row>
    <row r="6574" spans="59:66" ht="12" customHeight="1" x14ac:dyDescent="0.2">
      <c r="BG6574" s="19">
        <v>5</v>
      </c>
      <c r="BH6574" s="19">
        <v>266</v>
      </c>
      <c r="BI6574" s="56" t="s">
        <v>253</v>
      </c>
      <c r="BJ6574" s="56">
        <v>2</v>
      </c>
      <c r="BK6574" s="56" t="s">
        <v>69</v>
      </c>
      <c r="BL6574" s="58" t="s">
        <v>114</v>
      </c>
      <c r="BM6574" s="17" t="s">
        <v>49</v>
      </c>
      <c r="BN6574" s="16" t="s">
        <v>83</v>
      </c>
    </row>
    <row r="6575" spans="59:66" ht="12" customHeight="1" x14ac:dyDescent="0.2">
      <c r="BG6575" s="19">
        <v>5</v>
      </c>
      <c r="BH6575" s="19">
        <v>266</v>
      </c>
      <c r="BI6575" s="56" t="s">
        <v>253</v>
      </c>
      <c r="BJ6575" s="56">
        <v>2</v>
      </c>
      <c r="BK6575" s="56" t="s">
        <v>69</v>
      </c>
      <c r="BL6575" s="58" t="s">
        <v>114</v>
      </c>
      <c r="BM6575" s="17" t="s">
        <v>50</v>
      </c>
      <c r="BN6575" s="16" t="s">
        <v>83</v>
      </c>
    </row>
    <row r="6576" spans="59:66" ht="12" customHeight="1" x14ac:dyDescent="0.2">
      <c r="BG6576" s="19">
        <v>5</v>
      </c>
      <c r="BH6576" s="19">
        <v>266</v>
      </c>
      <c r="BI6576" s="56" t="s">
        <v>253</v>
      </c>
      <c r="BJ6576" s="56">
        <v>2</v>
      </c>
      <c r="BK6576" s="56" t="s">
        <v>69</v>
      </c>
      <c r="BL6576" s="58" t="s">
        <v>114</v>
      </c>
      <c r="BM6576" s="17" t="s">
        <v>51</v>
      </c>
      <c r="BN6576" s="16" t="s">
        <v>83</v>
      </c>
    </row>
    <row r="6577" spans="59:66" ht="12" customHeight="1" x14ac:dyDescent="0.2">
      <c r="BG6577" s="19">
        <v>5</v>
      </c>
      <c r="BH6577" s="19">
        <v>266</v>
      </c>
      <c r="BI6577" s="56" t="s">
        <v>253</v>
      </c>
      <c r="BJ6577" s="56">
        <v>2</v>
      </c>
      <c r="BK6577" s="56" t="s">
        <v>69</v>
      </c>
      <c r="BL6577" s="58" t="s">
        <v>114</v>
      </c>
      <c r="BM6577" s="17" t="s">
        <v>53</v>
      </c>
      <c r="BN6577" s="16" t="s">
        <v>84</v>
      </c>
    </row>
    <row r="6578" spans="59:66" ht="12" customHeight="1" x14ac:dyDescent="0.2">
      <c r="BG6578" s="19">
        <v>5</v>
      </c>
      <c r="BH6578" s="19">
        <v>266</v>
      </c>
      <c r="BI6578" s="56" t="s">
        <v>253</v>
      </c>
      <c r="BJ6578" s="56">
        <v>2</v>
      </c>
      <c r="BK6578" s="56" t="s">
        <v>69</v>
      </c>
      <c r="BL6578" s="58" t="s">
        <v>114</v>
      </c>
      <c r="BM6578" s="17" t="s">
        <v>54</v>
      </c>
      <c r="BN6578" s="16" t="s">
        <v>84</v>
      </c>
    </row>
    <row r="6579" spans="59:66" ht="12" customHeight="1" x14ac:dyDescent="0.2">
      <c r="BG6579" s="19">
        <v>5</v>
      </c>
      <c r="BH6579" s="19">
        <v>266</v>
      </c>
      <c r="BI6579" s="56" t="s">
        <v>253</v>
      </c>
      <c r="BJ6579" s="56">
        <v>2</v>
      </c>
      <c r="BK6579" s="56" t="s">
        <v>69</v>
      </c>
      <c r="BL6579" s="58" t="s">
        <v>114</v>
      </c>
      <c r="BM6579" s="17" t="s">
        <v>55</v>
      </c>
      <c r="BN6579" s="16" t="s">
        <v>84</v>
      </c>
    </row>
    <row r="6580" spans="59:66" ht="12" customHeight="1" x14ac:dyDescent="0.2">
      <c r="BG6580" s="19">
        <v>5</v>
      </c>
      <c r="BH6580" s="19">
        <v>266</v>
      </c>
      <c r="BI6580" s="56" t="s">
        <v>253</v>
      </c>
      <c r="BJ6580" s="56">
        <v>2</v>
      </c>
      <c r="BK6580" s="56" t="s">
        <v>69</v>
      </c>
      <c r="BL6580" s="58" t="s">
        <v>114</v>
      </c>
      <c r="BM6580" s="17" t="s">
        <v>56</v>
      </c>
      <c r="BN6580" s="16" t="s">
        <v>84</v>
      </c>
    </row>
    <row r="6581" spans="59:66" ht="12" customHeight="1" x14ac:dyDescent="0.2">
      <c r="BG6581" s="19">
        <v>4</v>
      </c>
      <c r="BH6581" s="19">
        <v>265</v>
      </c>
      <c r="BI6581" s="56" t="s">
        <v>254</v>
      </c>
      <c r="BJ6581" s="56">
        <v>2</v>
      </c>
      <c r="BK6581" s="56" t="s">
        <v>69</v>
      </c>
      <c r="BL6581" s="58" t="s">
        <v>114</v>
      </c>
      <c r="BM6581" s="17" t="s">
        <v>9</v>
      </c>
      <c r="BN6581" s="16" t="s">
        <v>13</v>
      </c>
    </row>
    <row r="6582" spans="59:66" ht="12" customHeight="1" x14ac:dyDescent="0.2">
      <c r="BG6582" s="19">
        <v>5</v>
      </c>
      <c r="BH6582" s="19">
        <v>265</v>
      </c>
      <c r="BI6582" s="56" t="s">
        <v>254</v>
      </c>
      <c r="BJ6582" s="56">
        <v>2</v>
      </c>
      <c r="BK6582" s="56" t="s">
        <v>69</v>
      </c>
      <c r="BL6582" s="58" t="s">
        <v>114</v>
      </c>
      <c r="BM6582" s="8" t="s">
        <v>10</v>
      </c>
      <c r="BN6582" s="16" t="s">
        <v>13</v>
      </c>
    </row>
    <row r="6583" spans="59:66" ht="12" customHeight="1" x14ac:dyDescent="0.2">
      <c r="BG6583" s="19">
        <v>5</v>
      </c>
      <c r="BH6583" s="19">
        <v>265</v>
      </c>
      <c r="BI6583" s="56" t="s">
        <v>254</v>
      </c>
      <c r="BJ6583" s="56">
        <v>2</v>
      </c>
      <c r="BK6583" s="56" t="s">
        <v>69</v>
      </c>
      <c r="BL6583" s="58" t="s">
        <v>114</v>
      </c>
      <c r="BM6583" s="8" t="s">
        <v>11</v>
      </c>
      <c r="BN6583" s="16" t="s">
        <v>13</v>
      </c>
    </row>
    <row r="6584" spans="59:66" ht="12" customHeight="1" x14ac:dyDescent="0.2">
      <c r="BG6584" s="19">
        <v>5</v>
      </c>
      <c r="BH6584" s="19">
        <v>265</v>
      </c>
      <c r="BI6584" s="56" t="s">
        <v>254</v>
      </c>
      <c r="BJ6584" s="56">
        <v>2</v>
      </c>
      <c r="BK6584" s="56" t="s">
        <v>69</v>
      </c>
      <c r="BL6584" s="58" t="s">
        <v>114</v>
      </c>
      <c r="BM6584" s="8" t="s">
        <v>12</v>
      </c>
      <c r="BN6584" s="16" t="s">
        <v>13</v>
      </c>
    </row>
    <row r="6585" spans="59:66" ht="12" customHeight="1" x14ac:dyDescent="0.2">
      <c r="BG6585" s="19">
        <v>5</v>
      </c>
      <c r="BH6585" s="19">
        <v>265</v>
      </c>
      <c r="BI6585" s="56" t="s">
        <v>254</v>
      </c>
      <c r="BJ6585" s="56">
        <v>2</v>
      </c>
      <c r="BK6585" s="56" t="s">
        <v>69</v>
      </c>
      <c r="BL6585" s="58" t="s">
        <v>114</v>
      </c>
      <c r="BM6585" s="17" t="s">
        <v>14</v>
      </c>
      <c r="BN6585" s="16" t="s">
        <v>15</v>
      </c>
    </row>
    <row r="6586" spans="59:66" ht="12" customHeight="1" x14ac:dyDescent="0.2">
      <c r="BG6586" s="19">
        <v>5</v>
      </c>
      <c r="BH6586" s="19">
        <v>265</v>
      </c>
      <c r="BI6586" s="56" t="s">
        <v>254</v>
      </c>
      <c r="BJ6586" s="56">
        <v>2</v>
      </c>
      <c r="BK6586" s="56" t="s">
        <v>69</v>
      </c>
      <c r="BL6586" s="58" t="s">
        <v>114</v>
      </c>
      <c r="BM6586" s="17" t="s">
        <v>23</v>
      </c>
      <c r="BN6586" s="16" t="s">
        <v>15</v>
      </c>
    </row>
    <row r="6587" spans="59:66" ht="12" customHeight="1" x14ac:dyDescent="0.2">
      <c r="BG6587" s="19">
        <v>5</v>
      </c>
      <c r="BH6587" s="19">
        <v>265</v>
      </c>
      <c r="BI6587" s="56" t="s">
        <v>254</v>
      </c>
      <c r="BJ6587" s="56">
        <v>2</v>
      </c>
      <c r="BK6587" s="56" t="s">
        <v>69</v>
      </c>
      <c r="BL6587" s="58" t="s">
        <v>114</v>
      </c>
      <c r="BM6587" s="17" t="s">
        <v>24</v>
      </c>
      <c r="BN6587" s="16" t="s">
        <v>15</v>
      </c>
    </row>
    <row r="6588" spans="59:66" ht="12" customHeight="1" x14ac:dyDescent="0.2">
      <c r="BG6588" s="19">
        <v>5</v>
      </c>
      <c r="BH6588" s="19">
        <v>265</v>
      </c>
      <c r="BI6588" s="56" t="s">
        <v>254</v>
      </c>
      <c r="BJ6588" s="56">
        <v>2</v>
      </c>
      <c r="BK6588" s="56" t="s">
        <v>69</v>
      </c>
      <c r="BL6588" s="58" t="s">
        <v>114</v>
      </c>
      <c r="BM6588" s="17" t="s">
        <v>25</v>
      </c>
      <c r="BN6588" s="16" t="s">
        <v>15</v>
      </c>
    </row>
    <row r="6589" spans="59:66" ht="12" customHeight="1" x14ac:dyDescent="0.2">
      <c r="BG6589" s="19">
        <v>5</v>
      </c>
      <c r="BH6589" s="19">
        <v>265</v>
      </c>
      <c r="BI6589" s="56" t="s">
        <v>254</v>
      </c>
      <c r="BJ6589" s="56">
        <v>2</v>
      </c>
      <c r="BK6589" s="56" t="s">
        <v>69</v>
      </c>
      <c r="BL6589" s="58" t="s">
        <v>114</v>
      </c>
      <c r="BM6589" s="17" t="s">
        <v>16</v>
      </c>
      <c r="BN6589" s="16" t="s">
        <v>57</v>
      </c>
    </row>
    <row r="6590" spans="59:66" ht="12" customHeight="1" x14ac:dyDescent="0.2">
      <c r="BG6590" s="19">
        <v>5</v>
      </c>
      <c r="BH6590" s="19">
        <v>265</v>
      </c>
      <c r="BI6590" s="56" t="s">
        <v>254</v>
      </c>
      <c r="BJ6590" s="56">
        <v>2</v>
      </c>
      <c r="BK6590" s="56" t="s">
        <v>69</v>
      </c>
      <c r="BL6590" s="58" t="s">
        <v>114</v>
      </c>
      <c r="BM6590" s="17" t="s">
        <v>17</v>
      </c>
      <c r="BN6590" s="16" t="s">
        <v>57</v>
      </c>
    </row>
    <row r="6591" spans="59:66" ht="12" customHeight="1" x14ac:dyDescent="0.2">
      <c r="BG6591" s="19">
        <v>5</v>
      </c>
      <c r="BH6591" s="19">
        <v>265</v>
      </c>
      <c r="BI6591" s="56" t="s">
        <v>254</v>
      </c>
      <c r="BJ6591" s="56">
        <v>2</v>
      </c>
      <c r="BK6591" s="56" t="s">
        <v>69</v>
      </c>
      <c r="BL6591" s="58" t="s">
        <v>114</v>
      </c>
      <c r="BM6591" s="17" t="s">
        <v>18</v>
      </c>
      <c r="BN6591" s="16" t="s">
        <v>57</v>
      </c>
    </row>
    <row r="6592" spans="59:66" ht="12" customHeight="1" x14ac:dyDescent="0.2">
      <c r="BG6592" s="19">
        <v>5</v>
      </c>
      <c r="BH6592" s="19">
        <v>265</v>
      </c>
      <c r="BI6592" s="56" t="s">
        <v>254</v>
      </c>
      <c r="BJ6592" s="56">
        <v>2</v>
      </c>
      <c r="BK6592" s="56" t="s">
        <v>69</v>
      </c>
      <c r="BL6592" s="58" t="s">
        <v>114</v>
      </c>
      <c r="BM6592" s="17" t="s">
        <v>26</v>
      </c>
      <c r="BN6592" s="16" t="s">
        <v>57</v>
      </c>
    </row>
    <row r="6593" spans="59:66" ht="12" customHeight="1" x14ac:dyDescent="0.2">
      <c r="BG6593" s="19">
        <v>5</v>
      </c>
      <c r="BH6593" s="19">
        <v>265</v>
      </c>
      <c r="BI6593" s="56" t="s">
        <v>254</v>
      </c>
      <c r="BJ6593" s="56">
        <v>2</v>
      </c>
      <c r="BK6593" s="56" t="s">
        <v>69</v>
      </c>
      <c r="BL6593" s="58" t="s">
        <v>114</v>
      </c>
      <c r="BM6593" s="17" t="s">
        <v>19</v>
      </c>
      <c r="BN6593" s="16" t="s">
        <v>58</v>
      </c>
    </row>
    <row r="6594" spans="59:66" ht="12" customHeight="1" x14ac:dyDescent="0.2">
      <c r="BG6594" s="19">
        <v>5</v>
      </c>
      <c r="BH6594" s="19">
        <v>265</v>
      </c>
      <c r="BI6594" s="56" t="s">
        <v>254</v>
      </c>
      <c r="BJ6594" s="56">
        <v>2</v>
      </c>
      <c r="BK6594" s="56" t="s">
        <v>69</v>
      </c>
      <c r="BL6594" s="58" t="s">
        <v>114</v>
      </c>
      <c r="BM6594" s="17" t="s">
        <v>20</v>
      </c>
      <c r="BN6594" s="16" t="s">
        <v>58</v>
      </c>
    </row>
    <row r="6595" spans="59:66" ht="12" customHeight="1" x14ac:dyDescent="0.2">
      <c r="BG6595" s="19">
        <v>5</v>
      </c>
      <c r="BH6595" s="19">
        <v>265</v>
      </c>
      <c r="BI6595" s="56" t="s">
        <v>254</v>
      </c>
      <c r="BJ6595" s="56">
        <v>2</v>
      </c>
      <c r="BK6595" s="56" t="s">
        <v>69</v>
      </c>
      <c r="BL6595" s="58" t="s">
        <v>114</v>
      </c>
      <c r="BM6595" s="17" t="s">
        <v>27</v>
      </c>
      <c r="BN6595" s="16" t="s">
        <v>58</v>
      </c>
    </row>
    <row r="6596" spans="59:66" ht="12" customHeight="1" x14ac:dyDescent="0.2">
      <c r="BG6596" s="19">
        <v>5</v>
      </c>
      <c r="BH6596" s="19">
        <v>265</v>
      </c>
      <c r="BI6596" s="56" t="s">
        <v>254</v>
      </c>
      <c r="BJ6596" s="56">
        <v>2</v>
      </c>
      <c r="BK6596" s="56" t="s">
        <v>69</v>
      </c>
      <c r="BL6596" s="58" t="s">
        <v>114</v>
      </c>
      <c r="BM6596" s="17" t="s">
        <v>28</v>
      </c>
      <c r="BN6596" s="16" t="s">
        <v>58</v>
      </c>
    </row>
    <row r="6597" spans="59:66" ht="12" customHeight="1" x14ac:dyDescent="0.2">
      <c r="BG6597" s="19">
        <v>4</v>
      </c>
      <c r="BH6597" s="19">
        <v>265</v>
      </c>
      <c r="BI6597" s="56" t="s">
        <v>254</v>
      </c>
      <c r="BJ6597" s="56">
        <v>2</v>
      </c>
      <c r="BK6597" s="56" t="s">
        <v>69</v>
      </c>
      <c r="BL6597" s="58" t="s">
        <v>114</v>
      </c>
      <c r="BM6597" s="17" t="s">
        <v>22</v>
      </c>
      <c r="BN6597" s="16" t="s">
        <v>31</v>
      </c>
    </row>
    <row r="6598" spans="59:66" ht="12" customHeight="1" x14ac:dyDescent="0.2">
      <c r="BG6598" s="19">
        <v>5</v>
      </c>
      <c r="BH6598" s="19">
        <v>265</v>
      </c>
      <c r="BI6598" s="56" t="s">
        <v>254</v>
      </c>
      <c r="BJ6598" s="56">
        <v>2</v>
      </c>
      <c r="BK6598" s="56" t="s">
        <v>69</v>
      </c>
      <c r="BL6598" s="58" t="s">
        <v>114</v>
      </c>
      <c r="BM6598" s="17" t="s">
        <v>21</v>
      </c>
      <c r="BN6598" s="16" t="s">
        <v>31</v>
      </c>
    </row>
    <row r="6599" spans="59:66" ht="12" customHeight="1" x14ac:dyDescent="0.2">
      <c r="BG6599" s="19">
        <v>5</v>
      </c>
      <c r="BH6599" s="19">
        <v>265</v>
      </c>
      <c r="BI6599" s="56" t="s">
        <v>254</v>
      </c>
      <c r="BJ6599" s="56">
        <v>2</v>
      </c>
      <c r="BK6599" s="56" t="s">
        <v>69</v>
      </c>
      <c r="BL6599" s="58" t="s">
        <v>114</v>
      </c>
      <c r="BM6599" s="17" t="s">
        <v>29</v>
      </c>
      <c r="BN6599" s="16" t="s">
        <v>31</v>
      </c>
    </row>
    <row r="6600" spans="59:66" ht="12" customHeight="1" x14ac:dyDescent="0.2">
      <c r="BG6600" s="19">
        <v>5</v>
      </c>
      <c r="BH6600" s="19">
        <v>265</v>
      </c>
      <c r="BI6600" s="56" t="s">
        <v>254</v>
      </c>
      <c r="BJ6600" s="56">
        <v>2</v>
      </c>
      <c r="BK6600" s="56" t="s">
        <v>69</v>
      </c>
      <c r="BL6600" s="58" t="s">
        <v>114</v>
      </c>
      <c r="BM6600" s="17" t="s">
        <v>30</v>
      </c>
      <c r="BN6600" s="16" t="s">
        <v>31</v>
      </c>
    </row>
    <row r="6601" spans="59:66" ht="12" customHeight="1" x14ac:dyDescent="0.2">
      <c r="BG6601" s="19">
        <v>5</v>
      </c>
      <c r="BH6601" s="19">
        <v>265</v>
      </c>
      <c r="BI6601" s="56" t="s">
        <v>254</v>
      </c>
      <c r="BJ6601" s="56">
        <v>2</v>
      </c>
      <c r="BK6601" s="56" t="s">
        <v>69</v>
      </c>
      <c r="BL6601" s="58" t="s">
        <v>114</v>
      </c>
      <c r="BM6601" s="17" t="s">
        <v>91</v>
      </c>
      <c r="BN6601" s="16" t="s">
        <v>59</v>
      </c>
    </row>
    <row r="6602" spans="59:66" ht="12" customHeight="1" x14ac:dyDescent="0.2">
      <c r="BG6602" s="19">
        <v>4</v>
      </c>
      <c r="BH6602" s="19">
        <v>265</v>
      </c>
      <c r="BI6602" s="56" t="s">
        <v>254</v>
      </c>
      <c r="BJ6602" s="56">
        <v>2</v>
      </c>
      <c r="BK6602" s="56" t="s">
        <v>69</v>
      </c>
      <c r="BL6602" s="58" t="s">
        <v>114</v>
      </c>
      <c r="BM6602" s="17" t="s">
        <v>33</v>
      </c>
      <c r="BN6602" s="16" t="s">
        <v>59</v>
      </c>
    </row>
    <row r="6603" spans="59:66" ht="12" customHeight="1" x14ac:dyDescent="0.2">
      <c r="BG6603" s="19">
        <v>5</v>
      </c>
      <c r="BH6603" s="19">
        <v>265</v>
      </c>
      <c r="BI6603" s="56" t="s">
        <v>254</v>
      </c>
      <c r="BJ6603" s="56">
        <v>2</v>
      </c>
      <c r="BK6603" s="56" t="s">
        <v>69</v>
      </c>
      <c r="BL6603" s="58" t="s">
        <v>114</v>
      </c>
      <c r="BM6603" s="17" t="s">
        <v>34</v>
      </c>
      <c r="BN6603" s="16" t="s">
        <v>59</v>
      </c>
    </row>
    <row r="6604" spans="59:66" ht="12" customHeight="1" x14ac:dyDescent="0.2">
      <c r="BG6604" s="19">
        <v>5</v>
      </c>
      <c r="BH6604" s="19">
        <v>265</v>
      </c>
      <c r="BI6604" s="56" t="s">
        <v>254</v>
      </c>
      <c r="BJ6604" s="56">
        <v>2</v>
      </c>
      <c r="BK6604" s="56" t="s">
        <v>69</v>
      </c>
      <c r="BL6604" s="58" t="s">
        <v>114</v>
      </c>
      <c r="BM6604" s="17" t="s">
        <v>35</v>
      </c>
      <c r="BN6604" s="16" t="s">
        <v>59</v>
      </c>
    </row>
    <row r="6605" spans="59:66" ht="12" customHeight="1" x14ac:dyDescent="0.2">
      <c r="BG6605" s="19">
        <v>5</v>
      </c>
      <c r="BH6605" s="19">
        <v>265</v>
      </c>
      <c r="BI6605" s="56" t="s">
        <v>254</v>
      </c>
      <c r="BJ6605" s="56">
        <v>2</v>
      </c>
      <c r="BK6605" s="56" t="s">
        <v>69</v>
      </c>
      <c r="BL6605" s="58" t="s">
        <v>114</v>
      </c>
      <c r="BM6605" s="17" t="s">
        <v>36</v>
      </c>
      <c r="BN6605" s="16" t="s">
        <v>40</v>
      </c>
    </row>
    <row r="6606" spans="59:66" ht="12" customHeight="1" x14ac:dyDescent="0.2">
      <c r="BG6606" s="19">
        <v>5</v>
      </c>
      <c r="BH6606" s="19">
        <v>265</v>
      </c>
      <c r="BI6606" s="56" t="s">
        <v>254</v>
      </c>
      <c r="BJ6606" s="56">
        <v>2</v>
      </c>
      <c r="BK6606" s="56" t="s">
        <v>69</v>
      </c>
      <c r="BL6606" s="58" t="s">
        <v>114</v>
      </c>
      <c r="BM6606" s="17" t="s">
        <v>37</v>
      </c>
      <c r="BN6606" s="16" t="s">
        <v>40</v>
      </c>
    </row>
    <row r="6607" spans="59:66" ht="12" customHeight="1" x14ac:dyDescent="0.2">
      <c r="BG6607" s="19">
        <v>5</v>
      </c>
      <c r="BH6607" s="19">
        <v>265</v>
      </c>
      <c r="BI6607" s="56" t="s">
        <v>254</v>
      </c>
      <c r="BJ6607" s="56">
        <v>2</v>
      </c>
      <c r="BK6607" s="56" t="s">
        <v>69</v>
      </c>
      <c r="BL6607" s="58" t="s">
        <v>114</v>
      </c>
      <c r="BM6607" s="17" t="s">
        <v>38</v>
      </c>
      <c r="BN6607" s="16" t="s">
        <v>40</v>
      </c>
    </row>
    <row r="6608" spans="59:66" ht="12" customHeight="1" x14ac:dyDescent="0.2">
      <c r="BG6608" s="19">
        <v>5</v>
      </c>
      <c r="BH6608" s="19">
        <v>265</v>
      </c>
      <c r="BI6608" s="56" t="s">
        <v>254</v>
      </c>
      <c r="BJ6608" s="56">
        <v>2</v>
      </c>
      <c r="BK6608" s="56" t="s">
        <v>69</v>
      </c>
      <c r="BL6608" s="58" t="s">
        <v>114</v>
      </c>
      <c r="BM6608" s="17" t="s">
        <v>39</v>
      </c>
      <c r="BN6608" s="16" t="s">
        <v>40</v>
      </c>
    </row>
    <row r="6609" spans="59:66" ht="12" customHeight="1" x14ac:dyDescent="0.2">
      <c r="BG6609" s="19">
        <v>4</v>
      </c>
      <c r="BH6609" s="19">
        <v>265</v>
      </c>
      <c r="BI6609" s="56" t="s">
        <v>254</v>
      </c>
      <c r="BJ6609" s="56">
        <v>2</v>
      </c>
      <c r="BK6609" s="56" t="s">
        <v>69</v>
      </c>
      <c r="BL6609" s="58" t="s">
        <v>114</v>
      </c>
      <c r="BM6609" s="8" t="s">
        <v>1</v>
      </c>
      <c r="BN6609" s="16" t="s">
        <v>43</v>
      </c>
    </row>
    <row r="6610" spans="59:66" ht="12" customHeight="1" x14ac:dyDescent="0.2">
      <c r="BG6610" s="19">
        <v>5</v>
      </c>
      <c r="BH6610" s="19">
        <v>265</v>
      </c>
      <c r="BI6610" s="56" t="s">
        <v>254</v>
      </c>
      <c r="BJ6610" s="56">
        <v>2</v>
      </c>
      <c r="BK6610" s="56" t="s">
        <v>69</v>
      </c>
      <c r="BL6610" s="58" t="s">
        <v>114</v>
      </c>
      <c r="BM6610" s="8" t="s">
        <v>2</v>
      </c>
      <c r="BN6610" s="16" t="s">
        <v>43</v>
      </c>
    </row>
    <row r="6611" spans="59:66" ht="12" customHeight="1" x14ac:dyDescent="0.2">
      <c r="BG6611" s="19">
        <v>5</v>
      </c>
      <c r="BH6611" s="19">
        <v>265</v>
      </c>
      <c r="BI6611" s="56" t="s">
        <v>254</v>
      </c>
      <c r="BJ6611" s="56">
        <v>2</v>
      </c>
      <c r="BK6611" s="56" t="s">
        <v>69</v>
      </c>
      <c r="BL6611" s="58" t="s">
        <v>114</v>
      </c>
      <c r="BM6611" s="17" t="s">
        <v>41</v>
      </c>
      <c r="BN6611" s="16" t="s">
        <v>43</v>
      </c>
    </row>
    <row r="6612" spans="59:66" ht="12" customHeight="1" x14ac:dyDescent="0.2">
      <c r="BG6612" s="19">
        <v>5</v>
      </c>
      <c r="BH6612" s="19">
        <v>265</v>
      </c>
      <c r="BI6612" s="56" t="s">
        <v>254</v>
      </c>
      <c r="BJ6612" s="56">
        <v>2</v>
      </c>
      <c r="BK6612" s="56" t="s">
        <v>69</v>
      </c>
      <c r="BL6612" s="58" t="s">
        <v>114</v>
      </c>
      <c r="BM6612" s="17" t="s">
        <v>42</v>
      </c>
      <c r="BN6612" s="16" t="s">
        <v>43</v>
      </c>
    </row>
    <row r="6613" spans="59:66" ht="12" customHeight="1" x14ac:dyDescent="0.2">
      <c r="BG6613" s="19">
        <v>4</v>
      </c>
      <c r="BH6613" s="19">
        <v>265</v>
      </c>
      <c r="BI6613" s="56" t="s">
        <v>254</v>
      </c>
      <c r="BJ6613" s="56">
        <v>2</v>
      </c>
      <c r="BK6613" s="56" t="s">
        <v>69</v>
      </c>
      <c r="BL6613" s="58" t="s">
        <v>114</v>
      </c>
      <c r="BM6613" s="17" t="s">
        <v>44</v>
      </c>
      <c r="BN6613" s="16" t="s">
        <v>46</v>
      </c>
    </row>
    <row r="6614" spans="59:66" ht="12" customHeight="1" x14ac:dyDescent="0.2">
      <c r="BG6614" s="19">
        <v>5</v>
      </c>
      <c r="BH6614" s="19">
        <v>265</v>
      </c>
      <c r="BI6614" s="56" t="s">
        <v>254</v>
      </c>
      <c r="BJ6614" s="56">
        <v>2</v>
      </c>
      <c r="BK6614" s="56" t="s">
        <v>69</v>
      </c>
      <c r="BL6614" s="58" t="s">
        <v>114</v>
      </c>
      <c r="BM6614" s="8" t="s">
        <v>3</v>
      </c>
      <c r="BN6614" s="16" t="s">
        <v>46</v>
      </c>
    </row>
    <row r="6615" spans="59:66" ht="12" customHeight="1" x14ac:dyDescent="0.2">
      <c r="BG6615" s="19">
        <v>5</v>
      </c>
      <c r="BH6615" s="19">
        <v>265</v>
      </c>
      <c r="BI6615" s="56" t="s">
        <v>254</v>
      </c>
      <c r="BJ6615" s="56">
        <v>2</v>
      </c>
      <c r="BK6615" s="56" t="s">
        <v>69</v>
      </c>
      <c r="BL6615" s="58" t="s">
        <v>114</v>
      </c>
      <c r="BM6615" s="8" t="s">
        <v>4</v>
      </c>
      <c r="BN6615" s="16" t="s">
        <v>46</v>
      </c>
    </row>
    <row r="6616" spans="59:66" ht="12" customHeight="1" x14ac:dyDescent="0.2">
      <c r="BG6616" s="19">
        <v>4</v>
      </c>
      <c r="BH6616" s="19">
        <v>265</v>
      </c>
      <c r="BI6616" s="56" t="s">
        <v>254</v>
      </c>
      <c r="BJ6616" s="56">
        <v>2</v>
      </c>
      <c r="BK6616" s="56" t="s">
        <v>69</v>
      </c>
      <c r="BL6616" s="58" t="s">
        <v>114</v>
      </c>
      <c r="BM6616" s="17" t="s">
        <v>45</v>
      </c>
      <c r="BN6616" s="16" t="s">
        <v>46</v>
      </c>
    </row>
    <row r="6617" spans="59:66" ht="12" customHeight="1" x14ac:dyDescent="0.2">
      <c r="BG6617" s="19">
        <v>4</v>
      </c>
      <c r="BH6617" s="19">
        <v>265</v>
      </c>
      <c r="BI6617" s="56" t="s">
        <v>254</v>
      </c>
      <c r="BJ6617" s="56">
        <v>2</v>
      </c>
      <c r="BK6617" s="56" t="s">
        <v>69</v>
      </c>
      <c r="BL6617" s="58" t="s">
        <v>114</v>
      </c>
      <c r="BM6617" s="17" t="s">
        <v>93</v>
      </c>
      <c r="BN6617" s="16" t="s">
        <v>47</v>
      </c>
    </row>
    <row r="6618" spans="59:66" ht="12" customHeight="1" x14ac:dyDescent="0.2">
      <c r="BG6618" s="19">
        <v>3</v>
      </c>
      <c r="BH6618" s="19">
        <v>265</v>
      </c>
      <c r="BI6618" s="56" t="s">
        <v>254</v>
      </c>
      <c r="BJ6618" s="56">
        <v>2</v>
      </c>
      <c r="BK6618" s="56" t="s">
        <v>69</v>
      </c>
      <c r="BL6618" s="58" t="s">
        <v>114</v>
      </c>
      <c r="BM6618" s="17" t="s">
        <v>92</v>
      </c>
      <c r="BN6618" s="16" t="s">
        <v>47</v>
      </c>
    </row>
    <row r="6619" spans="59:66" ht="12" customHeight="1" x14ac:dyDescent="0.2">
      <c r="BG6619" s="19">
        <v>4</v>
      </c>
      <c r="BH6619" s="19">
        <v>265</v>
      </c>
      <c r="BI6619" s="56" t="s">
        <v>254</v>
      </c>
      <c r="BJ6619" s="56">
        <v>2</v>
      </c>
      <c r="BK6619" s="56" t="s">
        <v>69</v>
      </c>
      <c r="BL6619" s="58" t="s">
        <v>114</v>
      </c>
      <c r="BM6619" s="17" t="s">
        <v>94</v>
      </c>
      <c r="BN6619" s="16" t="s">
        <v>47</v>
      </c>
    </row>
    <row r="6620" spans="59:66" ht="12" customHeight="1" x14ac:dyDescent="0.2">
      <c r="BG6620" s="19">
        <v>5</v>
      </c>
      <c r="BH6620" s="19">
        <v>265</v>
      </c>
      <c r="BI6620" s="56" t="s">
        <v>254</v>
      </c>
      <c r="BJ6620" s="56">
        <v>2</v>
      </c>
      <c r="BK6620" s="56" t="s">
        <v>69</v>
      </c>
      <c r="BL6620" s="58" t="s">
        <v>114</v>
      </c>
      <c r="BM6620" s="17" t="s">
        <v>95</v>
      </c>
      <c r="BN6620" s="16" t="s">
        <v>47</v>
      </c>
    </row>
    <row r="6621" spans="59:66" ht="12" customHeight="1" x14ac:dyDescent="0.2">
      <c r="BG6621" s="19">
        <v>5</v>
      </c>
      <c r="BH6621" s="19">
        <v>265</v>
      </c>
      <c r="BI6621" s="56" t="s">
        <v>254</v>
      </c>
      <c r="BJ6621" s="56">
        <v>2</v>
      </c>
      <c r="BK6621" s="56" t="s">
        <v>69</v>
      </c>
      <c r="BL6621" s="58" t="s">
        <v>114</v>
      </c>
      <c r="BM6621" s="17" t="s">
        <v>48</v>
      </c>
      <c r="BN6621" s="16" t="s">
        <v>83</v>
      </c>
    </row>
    <row r="6622" spans="59:66" ht="12" customHeight="1" x14ac:dyDescent="0.2">
      <c r="BG6622" s="19">
        <v>5</v>
      </c>
      <c r="BH6622" s="19">
        <v>265</v>
      </c>
      <c r="BI6622" s="56" t="s">
        <v>254</v>
      </c>
      <c r="BJ6622" s="56">
        <v>2</v>
      </c>
      <c r="BK6622" s="56" t="s">
        <v>69</v>
      </c>
      <c r="BL6622" s="58" t="s">
        <v>114</v>
      </c>
      <c r="BM6622" s="17" t="s">
        <v>49</v>
      </c>
      <c r="BN6622" s="16" t="s">
        <v>83</v>
      </c>
    </row>
    <row r="6623" spans="59:66" ht="12" customHeight="1" x14ac:dyDescent="0.2">
      <c r="BG6623" s="19">
        <v>5</v>
      </c>
      <c r="BH6623" s="19">
        <v>265</v>
      </c>
      <c r="BI6623" s="56" t="s">
        <v>254</v>
      </c>
      <c r="BJ6623" s="56">
        <v>2</v>
      </c>
      <c r="BK6623" s="56" t="s">
        <v>69</v>
      </c>
      <c r="BL6623" s="58" t="s">
        <v>114</v>
      </c>
      <c r="BM6623" s="17" t="s">
        <v>50</v>
      </c>
      <c r="BN6623" s="16" t="s">
        <v>83</v>
      </c>
    </row>
    <row r="6624" spans="59:66" ht="12" customHeight="1" x14ac:dyDescent="0.2">
      <c r="BG6624" s="19">
        <v>5</v>
      </c>
      <c r="BH6624" s="19">
        <v>265</v>
      </c>
      <c r="BI6624" s="56" t="s">
        <v>254</v>
      </c>
      <c r="BJ6624" s="56">
        <v>2</v>
      </c>
      <c r="BK6624" s="56" t="s">
        <v>69</v>
      </c>
      <c r="BL6624" s="58" t="s">
        <v>114</v>
      </c>
      <c r="BM6624" s="17" t="s">
        <v>51</v>
      </c>
      <c r="BN6624" s="16" t="s">
        <v>83</v>
      </c>
    </row>
    <row r="6625" spans="59:66" ht="12" customHeight="1" x14ac:dyDescent="0.2">
      <c r="BG6625" s="19">
        <v>5</v>
      </c>
      <c r="BH6625" s="19">
        <v>265</v>
      </c>
      <c r="BI6625" s="56" t="s">
        <v>254</v>
      </c>
      <c r="BJ6625" s="56">
        <v>2</v>
      </c>
      <c r="BK6625" s="56" t="s">
        <v>69</v>
      </c>
      <c r="BL6625" s="58" t="s">
        <v>114</v>
      </c>
      <c r="BM6625" s="17" t="s">
        <v>53</v>
      </c>
      <c r="BN6625" s="16" t="s">
        <v>84</v>
      </c>
    </row>
    <row r="6626" spans="59:66" ht="12" customHeight="1" x14ac:dyDescent="0.2">
      <c r="BG6626" s="19">
        <v>5</v>
      </c>
      <c r="BH6626" s="19">
        <v>265</v>
      </c>
      <c r="BI6626" s="56" t="s">
        <v>254</v>
      </c>
      <c r="BJ6626" s="56">
        <v>2</v>
      </c>
      <c r="BK6626" s="56" t="s">
        <v>69</v>
      </c>
      <c r="BL6626" s="58" t="s">
        <v>114</v>
      </c>
      <c r="BM6626" s="17" t="s">
        <v>54</v>
      </c>
      <c r="BN6626" s="16" t="s">
        <v>84</v>
      </c>
    </row>
    <row r="6627" spans="59:66" ht="12" customHeight="1" x14ac:dyDescent="0.2">
      <c r="BG6627" s="19">
        <v>5</v>
      </c>
      <c r="BH6627" s="19">
        <v>265</v>
      </c>
      <c r="BI6627" s="56" t="s">
        <v>254</v>
      </c>
      <c r="BJ6627" s="56">
        <v>2</v>
      </c>
      <c r="BK6627" s="56" t="s">
        <v>69</v>
      </c>
      <c r="BL6627" s="58" t="s">
        <v>114</v>
      </c>
      <c r="BM6627" s="17" t="s">
        <v>55</v>
      </c>
      <c r="BN6627" s="16" t="s">
        <v>84</v>
      </c>
    </row>
    <row r="6628" spans="59:66" ht="12" customHeight="1" x14ac:dyDescent="0.2">
      <c r="BG6628" s="19">
        <v>5</v>
      </c>
      <c r="BH6628" s="19">
        <v>265</v>
      </c>
      <c r="BI6628" s="56" t="s">
        <v>254</v>
      </c>
      <c r="BJ6628" s="56">
        <v>2</v>
      </c>
      <c r="BK6628" s="56" t="s">
        <v>69</v>
      </c>
      <c r="BL6628" s="58" t="s">
        <v>114</v>
      </c>
      <c r="BM6628" s="17" t="s">
        <v>56</v>
      </c>
      <c r="BN6628" s="16" t="s">
        <v>84</v>
      </c>
    </row>
    <row r="6629" spans="59:66" ht="12" customHeight="1" x14ac:dyDescent="0.2">
      <c r="BG6629" s="19">
        <v>4</v>
      </c>
      <c r="BH6629" s="19">
        <v>264</v>
      </c>
      <c r="BI6629" s="56" t="s">
        <v>255</v>
      </c>
      <c r="BJ6629" s="56">
        <v>2</v>
      </c>
      <c r="BK6629" s="56" t="s">
        <v>69</v>
      </c>
      <c r="BL6629" s="58" t="s">
        <v>114</v>
      </c>
      <c r="BM6629" s="17" t="s">
        <v>9</v>
      </c>
      <c r="BN6629" s="16" t="s">
        <v>13</v>
      </c>
    </row>
    <row r="6630" spans="59:66" ht="12" customHeight="1" x14ac:dyDescent="0.2">
      <c r="BG6630" s="19">
        <v>4</v>
      </c>
      <c r="BH6630" s="19">
        <v>264</v>
      </c>
      <c r="BI6630" s="56" t="s">
        <v>255</v>
      </c>
      <c r="BJ6630" s="56">
        <v>2</v>
      </c>
      <c r="BK6630" s="56" t="s">
        <v>69</v>
      </c>
      <c r="BL6630" s="58" t="s">
        <v>114</v>
      </c>
      <c r="BM6630" s="8" t="s">
        <v>10</v>
      </c>
      <c r="BN6630" s="16" t="s">
        <v>13</v>
      </c>
    </row>
    <row r="6631" spans="59:66" ht="12" customHeight="1" x14ac:dyDescent="0.2">
      <c r="BG6631" s="19">
        <v>3</v>
      </c>
      <c r="BH6631" s="19">
        <v>264</v>
      </c>
      <c r="BI6631" s="56" t="s">
        <v>255</v>
      </c>
      <c r="BJ6631" s="56">
        <v>2</v>
      </c>
      <c r="BK6631" s="56" t="s">
        <v>69</v>
      </c>
      <c r="BL6631" s="58" t="s">
        <v>114</v>
      </c>
      <c r="BM6631" s="8" t="s">
        <v>11</v>
      </c>
      <c r="BN6631" s="16" t="s">
        <v>13</v>
      </c>
    </row>
    <row r="6632" spans="59:66" ht="12" customHeight="1" x14ac:dyDescent="0.2">
      <c r="BG6632" s="19">
        <v>4</v>
      </c>
      <c r="BH6632" s="19">
        <v>264</v>
      </c>
      <c r="BI6632" s="56" t="s">
        <v>255</v>
      </c>
      <c r="BJ6632" s="56">
        <v>2</v>
      </c>
      <c r="BK6632" s="56" t="s">
        <v>69</v>
      </c>
      <c r="BL6632" s="58" t="s">
        <v>114</v>
      </c>
      <c r="BM6632" s="8" t="s">
        <v>12</v>
      </c>
      <c r="BN6632" s="16" t="s">
        <v>13</v>
      </c>
    </row>
    <row r="6633" spans="59:66" ht="12" customHeight="1" x14ac:dyDescent="0.2">
      <c r="BG6633" s="19">
        <v>3</v>
      </c>
      <c r="BH6633" s="19">
        <v>264</v>
      </c>
      <c r="BI6633" s="56" t="s">
        <v>255</v>
      </c>
      <c r="BJ6633" s="56">
        <v>2</v>
      </c>
      <c r="BK6633" s="56" t="s">
        <v>69</v>
      </c>
      <c r="BL6633" s="58" t="s">
        <v>114</v>
      </c>
      <c r="BM6633" s="17" t="s">
        <v>14</v>
      </c>
      <c r="BN6633" s="16" t="s">
        <v>15</v>
      </c>
    </row>
    <row r="6634" spans="59:66" ht="12" customHeight="1" x14ac:dyDescent="0.2">
      <c r="BG6634" s="19">
        <v>4</v>
      </c>
      <c r="BH6634" s="19">
        <v>264</v>
      </c>
      <c r="BI6634" s="56" t="s">
        <v>255</v>
      </c>
      <c r="BJ6634" s="56">
        <v>2</v>
      </c>
      <c r="BK6634" s="56" t="s">
        <v>69</v>
      </c>
      <c r="BL6634" s="58" t="s">
        <v>114</v>
      </c>
      <c r="BM6634" s="17" t="s">
        <v>23</v>
      </c>
      <c r="BN6634" s="16" t="s">
        <v>15</v>
      </c>
    </row>
    <row r="6635" spans="59:66" ht="12" customHeight="1" x14ac:dyDescent="0.2">
      <c r="BG6635" s="19">
        <v>3</v>
      </c>
      <c r="BH6635" s="19">
        <v>264</v>
      </c>
      <c r="BI6635" s="56" t="s">
        <v>255</v>
      </c>
      <c r="BJ6635" s="56">
        <v>2</v>
      </c>
      <c r="BK6635" s="56" t="s">
        <v>69</v>
      </c>
      <c r="BL6635" s="58" t="s">
        <v>114</v>
      </c>
      <c r="BM6635" s="17" t="s">
        <v>24</v>
      </c>
      <c r="BN6635" s="16" t="s">
        <v>15</v>
      </c>
    </row>
    <row r="6636" spans="59:66" ht="12" customHeight="1" x14ac:dyDescent="0.2">
      <c r="BG6636" s="19">
        <v>3</v>
      </c>
      <c r="BH6636" s="19">
        <v>264</v>
      </c>
      <c r="BI6636" s="56" t="s">
        <v>255</v>
      </c>
      <c r="BJ6636" s="56">
        <v>2</v>
      </c>
      <c r="BK6636" s="56" t="s">
        <v>69</v>
      </c>
      <c r="BL6636" s="58" t="s">
        <v>114</v>
      </c>
      <c r="BM6636" s="17" t="s">
        <v>25</v>
      </c>
      <c r="BN6636" s="16" t="s">
        <v>15</v>
      </c>
    </row>
    <row r="6637" spans="59:66" ht="12" customHeight="1" x14ac:dyDescent="0.2">
      <c r="BG6637" s="19">
        <v>5</v>
      </c>
      <c r="BH6637" s="19">
        <v>264</v>
      </c>
      <c r="BI6637" s="56" t="s">
        <v>255</v>
      </c>
      <c r="BJ6637" s="56">
        <v>2</v>
      </c>
      <c r="BK6637" s="56" t="s">
        <v>69</v>
      </c>
      <c r="BL6637" s="58" t="s">
        <v>114</v>
      </c>
      <c r="BM6637" s="17" t="s">
        <v>16</v>
      </c>
      <c r="BN6637" s="16" t="s">
        <v>57</v>
      </c>
    </row>
    <row r="6638" spans="59:66" ht="12" customHeight="1" x14ac:dyDescent="0.2">
      <c r="BG6638" s="19">
        <v>5</v>
      </c>
      <c r="BH6638" s="19">
        <v>264</v>
      </c>
      <c r="BI6638" s="56" t="s">
        <v>255</v>
      </c>
      <c r="BJ6638" s="56">
        <v>2</v>
      </c>
      <c r="BK6638" s="56" t="s">
        <v>69</v>
      </c>
      <c r="BL6638" s="58" t="s">
        <v>114</v>
      </c>
      <c r="BM6638" s="17" t="s">
        <v>17</v>
      </c>
      <c r="BN6638" s="16" t="s">
        <v>57</v>
      </c>
    </row>
    <row r="6639" spans="59:66" ht="12" customHeight="1" x14ac:dyDescent="0.2">
      <c r="BG6639" s="19">
        <v>4</v>
      </c>
      <c r="BH6639" s="19">
        <v>264</v>
      </c>
      <c r="BI6639" s="56" t="s">
        <v>255</v>
      </c>
      <c r="BJ6639" s="56">
        <v>2</v>
      </c>
      <c r="BK6639" s="56" t="s">
        <v>69</v>
      </c>
      <c r="BL6639" s="58" t="s">
        <v>114</v>
      </c>
      <c r="BM6639" s="17" t="s">
        <v>18</v>
      </c>
      <c r="BN6639" s="16" t="s">
        <v>57</v>
      </c>
    </row>
    <row r="6640" spans="59:66" ht="12" customHeight="1" x14ac:dyDescent="0.2">
      <c r="BG6640" s="19">
        <v>4</v>
      </c>
      <c r="BH6640" s="19">
        <v>264</v>
      </c>
      <c r="BI6640" s="56" t="s">
        <v>255</v>
      </c>
      <c r="BJ6640" s="56">
        <v>2</v>
      </c>
      <c r="BK6640" s="56" t="s">
        <v>69</v>
      </c>
      <c r="BL6640" s="58" t="s">
        <v>114</v>
      </c>
      <c r="BM6640" s="17" t="s">
        <v>26</v>
      </c>
      <c r="BN6640" s="16" t="s">
        <v>57</v>
      </c>
    </row>
    <row r="6641" spans="59:66" ht="12" customHeight="1" x14ac:dyDescent="0.2">
      <c r="BG6641" s="19">
        <v>5</v>
      </c>
      <c r="BH6641" s="19">
        <v>264</v>
      </c>
      <c r="BI6641" s="56" t="s">
        <v>255</v>
      </c>
      <c r="BJ6641" s="56">
        <v>2</v>
      </c>
      <c r="BK6641" s="56" t="s">
        <v>69</v>
      </c>
      <c r="BL6641" s="58" t="s">
        <v>114</v>
      </c>
      <c r="BM6641" s="17" t="s">
        <v>19</v>
      </c>
      <c r="BN6641" s="16" t="s">
        <v>58</v>
      </c>
    </row>
    <row r="6642" spans="59:66" ht="12" customHeight="1" x14ac:dyDescent="0.2">
      <c r="BG6642" s="19">
        <v>5</v>
      </c>
      <c r="BH6642" s="19">
        <v>264</v>
      </c>
      <c r="BI6642" s="56" t="s">
        <v>255</v>
      </c>
      <c r="BJ6642" s="56">
        <v>2</v>
      </c>
      <c r="BK6642" s="56" t="s">
        <v>69</v>
      </c>
      <c r="BL6642" s="58" t="s">
        <v>114</v>
      </c>
      <c r="BM6642" s="17" t="s">
        <v>20</v>
      </c>
      <c r="BN6642" s="16" t="s">
        <v>58</v>
      </c>
    </row>
    <row r="6643" spans="59:66" ht="12" customHeight="1" x14ac:dyDescent="0.2">
      <c r="BG6643" s="19">
        <v>2</v>
      </c>
      <c r="BH6643" s="19">
        <v>264</v>
      </c>
      <c r="BI6643" s="56" t="s">
        <v>255</v>
      </c>
      <c r="BJ6643" s="56">
        <v>2</v>
      </c>
      <c r="BK6643" s="56" t="s">
        <v>69</v>
      </c>
      <c r="BL6643" s="58" t="s">
        <v>114</v>
      </c>
      <c r="BM6643" s="17" t="s">
        <v>27</v>
      </c>
      <c r="BN6643" s="16" t="s">
        <v>58</v>
      </c>
    </row>
    <row r="6644" spans="59:66" ht="12" customHeight="1" x14ac:dyDescent="0.2">
      <c r="BG6644" s="19">
        <v>5</v>
      </c>
      <c r="BH6644" s="19">
        <v>264</v>
      </c>
      <c r="BI6644" s="56" t="s">
        <v>255</v>
      </c>
      <c r="BJ6644" s="56">
        <v>2</v>
      </c>
      <c r="BK6644" s="56" t="s">
        <v>69</v>
      </c>
      <c r="BL6644" s="58" t="s">
        <v>114</v>
      </c>
      <c r="BM6644" s="17" t="s">
        <v>28</v>
      </c>
      <c r="BN6644" s="16" t="s">
        <v>58</v>
      </c>
    </row>
    <row r="6645" spans="59:66" ht="12" customHeight="1" x14ac:dyDescent="0.2">
      <c r="BG6645" s="19">
        <v>4</v>
      </c>
      <c r="BH6645" s="19">
        <v>264</v>
      </c>
      <c r="BI6645" s="56" t="s">
        <v>255</v>
      </c>
      <c r="BJ6645" s="56">
        <v>2</v>
      </c>
      <c r="BK6645" s="56" t="s">
        <v>69</v>
      </c>
      <c r="BL6645" s="58" t="s">
        <v>114</v>
      </c>
      <c r="BM6645" s="17" t="s">
        <v>22</v>
      </c>
      <c r="BN6645" s="16" t="s">
        <v>31</v>
      </c>
    </row>
    <row r="6646" spans="59:66" ht="12" customHeight="1" x14ac:dyDescent="0.2">
      <c r="BG6646" s="19">
        <v>5</v>
      </c>
      <c r="BH6646" s="19">
        <v>264</v>
      </c>
      <c r="BI6646" s="56" t="s">
        <v>255</v>
      </c>
      <c r="BJ6646" s="56">
        <v>2</v>
      </c>
      <c r="BK6646" s="56" t="s">
        <v>69</v>
      </c>
      <c r="BL6646" s="58" t="s">
        <v>114</v>
      </c>
      <c r="BM6646" s="17" t="s">
        <v>21</v>
      </c>
      <c r="BN6646" s="16" t="s">
        <v>31</v>
      </c>
    </row>
    <row r="6647" spans="59:66" ht="12" customHeight="1" x14ac:dyDescent="0.2">
      <c r="BG6647" s="19">
        <v>5</v>
      </c>
      <c r="BH6647" s="19">
        <v>264</v>
      </c>
      <c r="BI6647" s="56" t="s">
        <v>255</v>
      </c>
      <c r="BJ6647" s="56">
        <v>2</v>
      </c>
      <c r="BK6647" s="56" t="s">
        <v>69</v>
      </c>
      <c r="BL6647" s="58" t="s">
        <v>114</v>
      </c>
      <c r="BM6647" s="17" t="s">
        <v>29</v>
      </c>
      <c r="BN6647" s="16" t="s">
        <v>31</v>
      </c>
    </row>
    <row r="6648" spans="59:66" ht="12" customHeight="1" x14ac:dyDescent="0.2">
      <c r="BG6648" s="19">
        <v>5</v>
      </c>
      <c r="BH6648" s="19">
        <v>264</v>
      </c>
      <c r="BI6648" s="56" t="s">
        <v>255</v>
      </c>
      <c r="BJ6648" s="56">
        <v>2</v>
      </c>
      <c r="BK6648" s="56" t="s">
        <v>69</v>
      </c>
      <c r="BL6648" s="58" t="s">
        <v>114</v>
      </c>
      <c r="BM6648" s="17" t="s">
        <v>30</v>
      </c>
      <c r="BN6648" s="16" t="s">
        <v>31</v>
      </c>
    </row>
    <row r="6649" spans="59:66" ht="12" customHeight="1" x14ac:dyDescent="0.2">
      <c r="BG6649" s="19">
        <v>4</v>
      </c>
      <c r="BH6649" s="19">
        <v>264</v>
      </c>
      <c r="BI6649" s="56" t="s">
        <v>255</v>
      </c>
      <c r="BJ6649" s="56">
        <v>2</v>
      </c>
      <c r="BK6649" s="56" t="s">
        <v>69</v>
      </c>
      <c r="BL6649" s="58" t="s">
        <v>114</v>
      </c>
      <c r="BM6649" s="17" t="s">
        <v>91</v>
      </c>
      <c r="BN6649" s="16" t="s">
        <v>59</v>
      </c>
    </row>
    <row r="6650" spans="59:66" ht="12" customHeight="1" x14ac:dyDescent="0.2">
      <c r="BG6650" s="19">
        <v>5</v>
      </c>
      <c r="BH6650" s="19">
        <v>264</v>
      </c>
      <c r="BI6650" s="56" t="s">
        <v>255</v>
      </c>
      <c r="BJ6650" s="56">
        <v>2</v>
      </c>
      <c r="BK6650" s="56" t="s">
        <v>69</v>
      </c>
      <c r="BL6650" s="58" t="s">
        <v>114</v>
      </c>
      <c r="BM6650" s="17" t="s">
        <v>33</v>
      </c>
      <c r="BN6650" s="16" t="s">
        <v>59</v>
      </c>
    </row>
    <row r="6651" spans="59:66" ht="12" customHeight="1" x14ac:dyDescent="0.2">
      <c r="BG6651" s="19">
        <v>5</v>
      </c>
      <c r="BH6651" s="19">
        <v>264</v>
      </c>
      <c r="BI6651" s="56" t="s">
        <v>255</v>
      </c>
      <c r="BJ6651" s="56">
        <v>2</v>
      </c>
      <c r="BK6651" s="56" t="s">
        <v>69</v>
      </c>
      <c r="BL6651" s="58" t="s">
        <v>114</v>
      </c>
      <c r="BM6651" s="17" t="s">
        <v>34</v>
      </c>
      <c r="BN6651" s="16" t="s">
        <v>59</v>
      </c>
    </row>
    <row r="6652" spans="59:66" ht="12" customHeight="1" x14ac:dyDescent="0.2">
      <c r="BG6652" s="19">
        <v>5</v>
      </c>
      <c r="BH6652" s="19">
        <v>264</v>
      </c>
      <c r="BI6652" s="56" t="s">
        <v>255</v>
      </c>
      <c r="BJ6652" s="56">
        <v>2</v>
      </c>
      <c r="BK6652" s="56" t="s">
        <v>69</v>
      </c>
      <c r="BL6652" s="58" t="s">
        <v>114</v>
      </c>
      <c r="BM6652" s="17" t="s">
        <v>35</v>
      </c>
      <c r="BN6652" s="16" t="s">
        <v>59</v>
      </c>
    </row>
    <row r="6653" spans="59:66" ht="12" customHeight="1" x14ac:dyDescent="0.2">
      <c r="BG6653" s="19">
        <v>3</v>
      </c>
      <c r="BH6653" s="19">
        <v>264</v>
      </c>
      <c r="BI6653" s="56" t="s">
        <v>255</v>
      </c>
      <c r="BJ6653" s="56">
        <v>2</v>
      </c>
      <c r="BK6653" s="56" t="s">
        <v>69</v>
      </c>
      <c r="BL6653" s="58" t="s">
        <v>114</v>
      </c>
      <c r="BM6653" s="17" t="s">
        <v>36</v>
      </c>
      <c r="BN6653" s="16" t="s">
        <v>40</v>
      </c>
    </row>
    <row r="6654" spans="59:66" ht="12" customHeight="1" x14ac:dyDescent="0.2">
      <c r="BG6654" s="19">
        <v>5</v>
      </c>
      <c r="BH6654" s="19">
        <v>264</v>
      </c>
      <c r="BI6654" s="56" t="s">
        <v>255</v>
      </c>
      <c r="BJ6654" s="56">
        <v>2</v>
      </c>
      <c r="BK6654" s="56" t="s">
        <v>69</v>
      </c>
      <c r="BL6654" s="58" t="s">
        <v>114</v>
      </c>
      <c r="BM6654" s="17" t="s">
        <v>37</v>
      </c>
      <c r="BN6654" s="16" t="s">
        <v>40</v>
      </c>
    </row>
    <row r="6655" spans="59:66" ht="12" customHeight="1" x14ac:dyDescent="0.2">
      <c r="BG6655" s="19">
        <v>4</v>
      </c>
      <c r="BH6655" s="19">
        <v>264</v>
      </c>
      <c r="BI6655" s="56" t="s">
        <v>255</v>
      </c>
      <c r="BJ6655" s="56">
        <v>2</v>
      </c>
      <c r="BK6655" s="56" t="s">
        <v>69</v>
      </c>
      <c r="BL6655" s="58" t="s">
        <v>114</v>
      </c>
      <c r="BM6655" s="17" t="s">
        <v>38</v>
      </c>
      <c r="BN6655" s="16" t="s">
        <v>40</v>
      </c>
    </row>
    <row r="6656" spans="59:66" ht="12" customHeight="1" x14ac:dyDescent="0.2">
      <c r="BG6656" s="19">
        <v>5</v>
      </c>
      <c r="BH6656" s="19">
        <v>264</v>
      </c>
      <c r="BI6656" s="56" t="s">
        <v>255</v>
      </c>
      <c r="BJ6656" s="56">
        <v>2</v>
      </c>
      <c r="BK6656" s="56" t="s">
        <v>69</v>
      </c>
      <c r="BL6656" s="58" t="s">
        <v>114</v>
      </c>
      <c r="BM6656" s="17" t="s">
        <v>39</v>
      </c>
      <c r="BN6656" s="16" t="s">
        <v>40</v>
      </c>
    </row>
    <row r="6657" spans="59:66" ht="12" customHeight="1" x14ac:dyDescent="0.2">
      <c r="BG6657" s="19">
        <v>5</v>
      </c>
      <c r="BH6657" s="19">
        <v>264</v>
      </c>
      <c r="BI6657" s="56" t="s">
        <v>255</v>
      </c>
      <c r="BJ6657" s="56">
        <v>2</v>
      </c>
      <c r="BK6657" s="56" t="s">
        <v>69</v>
      </c>
      <c r="BL6657" s="58" t="s">
        <v>114</v>
      </c>
      <c r="BM6657" s="8" t="s">
        <v>1</v>
      </c>
      <c r="BN6657" s="16" t="s">
        <v>43</v>
      </c>
    </row>
    <row r="6658" spans="59:66" ht="12" customHeight="1" x14ac:dyDescent="0.2">
      <c r="BG6658" s="19">
        <v>5</v>
      </c>
      <c r="BH6658" s="19">
        <v>264</v>
      </c>
      <c r="BI6658" s="56" t="s">
        <v>255</v>
      </c>
      <c r="BJ6658" s="56">
        <v>2</v>
      </c>
      <c r="BK6658" s="56" t="s">
        <v>69</v>
      </c>
      <c r="BL6658" s="58" t="s">
        <v>114</v>
      </c>
      <c r="BM6658" s="8" t="s">
        <v>2</v>
      </c>
      <c r="BN6658" s="16" t="s">
        <v>43</v>
      </c>
    </row>
    <row r="6659" spans="59:66" ht="12" customHeight="1" x14ac:dyDescent="0.2">
      <c r="BG6659" s="19">
        <v>5</v>
      </c>
      <c r="BH6659" s="19">
        <v>264</v>
      </c>
      <c r="BI6659" s="56" t="s">
        <v>255</v>
      </c>
      <c r="BJ6659" s="56">
        <v>2</v>
      </c>
      <c r="BK6659" s="56" t="s">
        <v>69</v>
      </c>
      <c r="BL6659" s="58" t="s">
        <v>114</v>
      </c>
      <c r="BM6659" s="17" t="s">
        <v>41</v>
      </c>
      <c r="BN6659" s="16" t="s">
        <v>43</v>
      </c>
    </row>
    <row r="6660" spans="59:66" ht="12" customHeight="1" x14ac:dyDescent="0.2">
      <c r="BG6660" s="19">
        <v>5</v>
      </c>
      <c r="BH6660" s="19">
        <v>264</v>
      </c>
      <c r="BI6660" s="56" t="s">
        <v>255</v>
      </c>
      <c r="BJ6660" s="56">
        <v>2</v>
      </c>
      <c r="BK6660" s="56" t="s">
        <v>69</v>
      </c>
      <c r="BL6660" s="58" t="s">
        <v>114</v>
      </c>
      <c r="BM6660" s="17" t="s">
        <v>42</v>
      </c>
      <c r="BN6660" s="16" t="s">
        <v>43</v>
      </c>
    </row>
    <row r="6661" spans="59:66" ht="12" customHeight="1" x14ac:dyDescent="0.2">
      <c r="BG6661" s="19">
        <v>5</v>
      </c>
      <c r="BH6661" s="19">
        <v>264</v>
      </c>
      <c r="BI6661" s="56" t="s">
        <v>255</v>
      </c>
      <c r="BJ6661" s="56">
        <v>2</v>
      </c>
      <c r="BK6661" s="56" t="s">
        <v>69</v>
      </c>
      <c r="BL6661" s="58" t="s">
        <v>114</v>
      </c>
      <c r="BM6661" s="17" t="s">
        <v>44</v>
      </c>
      <c r="BN6661" s="16" t="s">
        <v>46</v>
      </c>
    </row>
    <row r="6662" spans="59:66" ht="12" customHeight="1" x14ac:dyDescent="0.2">
      <c r="BG6662" s="19">
        <v>4</v>
      </c>
      <c r="BH6662" s="19">
        <v>264</v>
      </c>
      <c r="BI6662" s="56" t="s">
        <v>255</v>
      </c>
      <c r="BJ6662" s="56">
        <v>2</v>
      </c>
      <c r="BK6662" s="56" t="s">
        <v>69</v>
      </c>
      <c r="BL6662" s="58" t="s">
        <v>114</v>
      </c>
      <c r="BM6662" s="8" t="s">
        <v>3</v>
      </c>
      <c r="BN6662" s="16" t="s">
        <v>46</v>
      </c>
    </row>
    <row r="6663" spans="59:66" ht="12" customHeight="1" x14ac:dyDescent="0.2">
      <c r="BG6663" s="19">
        <v>4</v>
      </c>
      <c r="BH6663" s="19">
        <v>264</v>
      </c>
      <c r="BI6663" s="56" t="s">
        <v>255</v>
      </c>
      <c r="BJ6663" s="56">
        <v>2</v>
      </c>
      <c r="BK6663" s="56" t="s">
        <v>69</v>
      </c>
      <c r="BL6663" s="58" t="s">
        <v>114</v>
      </c>
      <c r="BM6663" s="8" t="s">
        <v>4</v>
      </c>
      <c r="BN6663" s="16" t="s">
        <v>46</v>
      </c>
    </row>
    <row r="6664" spans="59:66" ht="12" customHeight="1" x14ac:dyDescent="0.2">
      <c r="BG6664" s="19">
        <v>4</v>
      </c>
      <c r="BH6664" s="19">
        <v>264</v>
      </c>
      <c r="BI6664" s="56" t="s">
        <v>255</v>
      </c>
      <c r="BJ6664" s="56">
        <v>2</v>
      </c>
      <c r="BK6664" s="56" t="s">
        <v>69</v>
      </c>
      <c r="BL6664" s="58" t="s">
        <v>114</v>
      </c>
      <c r="BM6664" s="17" t="s">
        <v>45</v>
      </c>
      <c r="BN6664" s="16" t="s">
        <v>46</v>
      </c>
    </row>
    <row r="6665" spans="59:66" ht="12" customHeight="1" x14ac:dyDescent="0.2">
      <c r="BG6665" s="19">
        <v>3</v>
      </c>
      <c r="BH6665" s="19">
        <v>264</v>
      </c>
      <c r="BI6665" s="56" t="s">
        <v>255</v>
      </c>
      <c r="BJ6665" s="56">
        <v>2</v>
      </c>
      <c r="BK6665" s="56" t="s">
        <v>69</v>
      </c>
      <c r="BL6665" s="58" t="s">
        <v>114</v>
      </c>
      <c r="BM6665" s="17" t="s">
        <v>93</v>
      </c>
      <c r="BN6665" s="16" t="s">
        <v>47</v>
      </c>
    </row>
    <row r="6666" spans="59:66" ht="12" customHeight="1" x14ac:dyDescent="0.2">
      <c r="BG6666" s="19">
        <v>3</v>
      </c>
      <c r="BH6666" s="19">
        <v>264</v>
      </c>
      <c r="BI6666" s="56" t="s">
        <v>255</v>
      </c>
      <c r="BJ6666" s="56">
        <v>2</v>
      </c>
      <c r="BK6666" s="56" t="s">
        <v>69</v>
      </c>
      <c r="BL6666" s="58" t="s">
        <v>114</v>
      </c>
      <c r="BM6666" s="17" t="s">
        <v>92</v>
      </c>
      <c r="BN6666" s="16" t="s">
        <v>47</v>
      </c>
    </row>
    <row r="6667" spans="59:66" ht="12" customHeight="1" x14ac:dyDescent="0.2">
      <c r="BG6667" s="19">
        <v>4</v>
      </c>
      <c r="BH6667" s="19">
        <v>264</v>
      </c>
      <c r="BI6667" s="56" t="s">
        <v>255</v>
      </c>
      <c r="BJ6667" s="56">
        <v>2</v>
      </c>
      <c r="BK6667" s="56" t="s">
        <v>69</v>
      </c>
      <c r="BL6667" s="58" t="s">
        <v>114</v>
      </c>
      <c r="BM6667" s="17" t="s">
        <v>94</v>
      </c>
      <c r="BN6667" s="16" t="s">
        <v>47</v>
      </c>
    </row>
    <row r="6668" spans="59:66" ht="12" customHeight="1" x14ac:dyDescent="0.2">
      <c r="BG6668" s="19">
        <v>3</v>
      </c>
      <c r="BH6668" s="19">
        <v>264</v>
      </c>
      <c r="BI6668" s="56" t="s">
        <v>255</v>
      </c>
      <c r="BJ6668" s="56">
        <v>2</v>
      </c>
      <c r="BK6668" s="56" t="s">
        <v>69</v>
      </c>
      <c r="BL6668" s="58" t="s">
        <v>114</v>
      </c>
      <c r="BM6668" s="17" t="s">
        <v>95</v>
      </c>
      <c r="BN6668" s="16" t="s">
        <v>47</v>
      </c>
    </row>
    <row r="6669" spans="59:66" ht="12" customHeight="1" x14ac:dyDescent="0.2">
      <c r="BG6669" s="19">
        <v>3</v>
      </c>
      <c r="BH6669" s="19">
        <v>264</v>
      </c>
      <c r="BI6669" s="56" t="s">
        <v>255</v>
      </c>
      <c r="BJ6669" s="56">
        <v>2</v>
      </c>
      <c r="BK6669" s="56" t="s">
        <v>69</v>
      </c>
      <c r="BL6669" s="58" t="s">
        <v>114</v>
      </c>
      <c r="BM6669" s="17" t="s">
        <v>48</v>
      </c>
      <c r="BN6669" s="16" t="s">
        <v>83</v>
      </c>
    </row>
    <row r="6670" spans="59:66" ht="12" customHeight="1" x14ac:dyDescent="0.2">
      <c r="BG6670" s="19">
        <v>3</v>
      </c>
      <c r="BH6670" s="19">
        <v>264</v>
      </c>
      <c r="BI6670" s="56" t="s">
        <v>255</v>
      </c>
      <c r="BJ6670" s="56">
        <v>2</v>
      </c>
      <c r="BK6670" s="56" t="s">
        <v>69</v>
      </c>
      <c r="BL6670" s="58" t="s">
        <v>114</v>
      </c>
      <c r="BM6670" s="17" t="s">
        <v>49</v>
      </c>
      <c r="BN6670" s="16" t="s">
        <v>83</v>
      </c>
    </row>
    <row r="6671" spans="59:66" ht="12" customHeight="1" x14ac:dyDescent="0.2">
      <c r="BG6671" s="19">
        <v>5</v>
      </c>
      <c r="BH6671" s="19">
        <v>264</v>
      </c>
      <c r="BI6671" s="56" t="s">
        <v>255</v>
      </c>
      <c r="BJ6671" s="56">
        <v>2</v>
      </c>
      <c r="BK6671" s="56" t="s">
        <v>69</v>
      </c>
      <c r="BL6671" s="58" t="s">
        <v>114</v>
      </c>
      <c r="BM6671" s="17" t="s">
        <v>50</v>
      </c>
      <c r="BN6671" s="16" t="s">
        <v>83</v>
      </c>
    </row>
    <row r="6672" spans="59:66" ht="12" customHeight="1" x14ac:dyDescent="0.2">
      <c r="BG6672" s="19">
        <v>5</v>
      </c>
      <c r="BH6672" s="19">
        <v>264</v>
      </c>
      <c r="BI6672" s="56" t="s">
        <v>255</v>
      </c>
      <c r="BJ6672" s="56">
        <v>2</v>
      </c>
      <c r="BK6672" s="56" t="s">
        <v>69</v>
      </c>
      <c r="BL6672" s="58" t="s">
        <v>114</v>
      </c>
      <c r="BM6672" s="17" t="s">
        <v>51</v>
      </c>
      <c r="BN6672" s="16" t="s">
        <v>83</v>
      </c>
    </row>
    <row r="6673" spans="59:66" ht="12" customHeight="1" x14ac:dyDescent="0.2">
      <c r="BG6673" s="19">
        <v>5</v>
      </c>
      <c r="BH6673" s="19">
        <v>264</v>
      </c>
      <c r="BI6673" s="56" t="s">
        <v>255</v>
      </c>
      <c r="BJ6673" s="56">
        <v>2</v>
      </c>
      <c r="BK6673" s="56" t="s">
        <v>69</v>
      </c>
      <c r="BL6673" s="58" t="s">
        <v>114</v>
      </c>
      <c r="BM6673" s="17" t="s">
        <v>53</v>
      </c>
      <c r="BN6673" s="16" t="s">
        <v>84</v>
      </c>
    </row>
    <row r="6674" spans="59:66" ht="12" customHeight="1" x14ac:dyDescent="0.2">
      <c r="BG6674" s="19">
        <v>5</v>
      </c>
      <c r="BH6674" s="19">
        <v>264</v>
      </c>
      <c r="BI6674" s="56" t="s">
        <v>255</v>
      </c>
      <c r="BJ6674" s="56">
        <v>2</v>
      </c>
      <c r="BK6674" s="56" t="s">
        <v>69</v>
      </c>
      <c r="BL6674" s="58" t="s">
        <v>114</v>
      </c>
      <c r="BM6674" s="17" t="s">
        <v>54</v>
      </c>
      <c r="BN6674" s="16" t="s">
        <v>84</v>
      </c>
    </row>
    <row r="6675" spans="59:66" ht="12" customHeight="1" x14ac:dyDescent="0.2">
      <c r="BG6675" s="19">
        <v>5</v>
      </c>
      <c r="BH6675" s="19">
        <v>264</v>
      </c>
      <c r="BI6675" s="56" t="s">
        <v>255</v>
      </c>
      <c r="BJ6675" s="56">
        <v>2</v>
      </c>
      <c r="BK6675" s="56" t="s">
        <v>69</v>
      </c>
      <c r="BL6675" s="58" t="s">
        <v>114</v>
      </c>
      <c r="BM6675" s="17" t="s">
        <v>55</v>
      </c>
      <c r="BN6675" s="16" t="s">
        <v>84</v>
      </c>
    </row>
    <row r="6676" spans="59:66" ht="12" customHeight="1" x14ac:dyDescent="0.2">
      <c r="BG6676" s="19">
        <v>5</v>
      </c>
      <c r="BH6676" s="19">
        <v>264</v>
      </c>
      <c r="BI6676" s="56" t="s">
        <v>255</v>
      </c>
      <c r="BJ6676" s="56">
        <v>2</v>
      </c>
      <c r="BK6676" s="56" t="s">
        <v>69</v>
      </c>
      <c r="BL6676" s="58" t="s">
        <v>114</v>
      </c>
      <c r="BM6676" s="17" t="s">
        <v>56</v>
      </c>
      <c r="BN6676" s="16" t="s">
        <v>84</v>
      </c>
    </row>
    <row r="6677" spans="59:66" ht="12" customHeight="1" x14ac:dyDescent="0.2">
      <c r="BG6677" s="19">
        <v>2</v>
      </c>
      <c r="BH6677" s="19">
        <v>263</v>
      </c>
      <c r="BI6677" s="56" t="s">
        <v>256</v>
      </c>
      <c r="BJ6677" s="56">
        <v>2</v>
      </c>
      <c r="BK6677" s="56" t="s">
        <v>69</v>
      </c>
      <c r="BL6677" s="58" t="s">
        <v>114</v>
      </c>
      <c r="BM6677" s="17" t="s">
        <v>9</v>
      </c>
      <c r="BN6677" s="16" t="s">
        <v>13</v>
      </c>
    </row>
    <row r="6678" spans="59:66" ht="12" customHeight="1" x14ac:dyDescent="0.2">
      <c r="BG6678" s="19">
        <v>2</v>
      </c>
      <c r="BH6678" s="19">
        <v>263</v>
      </c>
      <c r="BI6678" s="56" t="s">
        <v>256</v>
      </c>
      <c r="BJ6678" s="56">
        <v>2</v>
      </c>
      <c r="BK6678" s="56" t="s">
        <v>69</v>
      </c>
      <c r="BL6678" s="58" t="s">
        <v>114</v>
      </c>
      <c r="BM6678" s="8" t="s">
        <v>10</v>
      </c>
      <c r="BN6678" s="16" t="s">
        <v>13</v>
      </c>
    </row>
    <row r="6679" spans="59:66" ht="12" customHeight="1" x14ac:dyDescent="0.2">
      <c r="BG6679" s="19">
        <v>3</v>
      </c>
      <c r="BH6679" s="19">
        <v>263</v>
      </c>
      <c r="BI6679" s="56" t="s">
        <v>256</v>
      </c>
      <c r="BJ6679" s="56">
        <v>2</v>
      </c>
      <c r="BK6679" s="56" t="s">
        <v>69</v>
      </c>
      <c r="BL6679" s="58" t="s">
        <v>114</v>
      </c>
      <c r="BM6679" s="8" t="s">
        <v>11</v>
      </c>
      <c r="BN6679" s="16" t="s">
        <v>13</v>
      </c>
    </row>
    <row r="6680" spans="59:66" ht="12" customHeight="1" x14ac:dyDescent="0.2">
      <c r="BG6680" s="19">
        <v>5</v>
      </c>
      <c r="BH6680" s="19">
        <v>263</v>
      </c>
      <c r="BI6680" s="56" t="s">
        <v>256</v>
      </c>
      <c r="BJ6680" s="56">
        <v>2</v>
      </c>
      <c r="BK6680" s="56" t="s">
        <v>69</v>
      </c>
      <c r="BL6680" s="58" t="s">
        <v>114</v>
      </c>
      <c r="BM6680" s="8" t="s">
        <v>12</v>
      </c>
      <c r="BN6680" s="16" t="s">
        <v>13</v>
      </c>
    </row>
    <row r="6681" spans="59:66" ht="12" customHeight="1" x14ac:dyDescent="0.2">
      <c r="BG6681" s="19">
        <v>2</v>
      </c>
      <c r="BH6681" s="19">
        <v>263</v>
      </c>
      <c r="BI6681" s="56" t="s">
        <v>256</v>
      </c>
      <c r="BJ6681" s="56">
        <v>2</v>
      </c>
      <c r="BK6681" s="56" t="s">
        <v>69</v>
      </c>
      <c r="BL6681" s="58" t="s">
        <v>114</v>
      </c>
      <c r="BM6681" s="17" t="s">
        <v>14</v>
      </c>
      <c r="BN6681" s="16" t="s">
        <v>15</v>
      </c>
    </row>
    <row r="6682" spans="59:66" ht="12" customHeight="1" x14ac:dyDescent="0.2">
      <c r="BG6682" s="19">
        <v>4</v>
      </c>
      <c r="BH6682" s="19">
        <v>263</v>
      </c>
      <c r="BI6682" s="56" t="s">
        <v>256</v>
      </c>
      <c r="BJ6682" s="56">
        <v>2</v>
      </c>
      <c r="BK6682" s="56" t="s">
        <v>69</v>
      </c>
      <c r="BL6682" s="58" t="s">
        <v>114</v>
      </c>
      <c r="BM6682" s="17" t="s">
        <v>23</v>
      </c>
      <c r="BN6682" s="16" t="s">
        <v>15</v>
      </c>
    </row>
    <row r="6683" spans="59:66" ht="12" customHeight="1" x14ac:dyDescent="0.2">
      <c r="BG6683" s="19">
        <v>4</v>
      </c>
      <c r="BH6683" s="19">
        <v>263</v>
      </c>
      <c r="BI6683" s="56" t="s">
        <v>256</v>
      </c>
      <c r="BJ6683" s="56">
        <v>2</v>
      </c>
      <c r="BK6683" s="56" t="s">
        <v>69</v>
      </c>
      <c r="BL6683" s="58" t="s">
        <v>114</v>
      </c>
      <c r="BM6683" s="17" t="s">
        <v>24</v>
      </c>
      <c r="BN6683" s="16" t="s">
        <v>15</v>
      </c>
    </row>
    <row r="6684" spans="59:66" ht="12" customHeight="1" x14ac:dyDescent="0.2">
      <c r="BG6684" s="19">
        <v>3</v>
      </c>
      <c r="BH6684" s="19">
        <v>263</v>
      </c>
      <c r="BI6684" s="56" t="s">
        <v>256</v>
      </c>
      <c r="BJ6684" s="56">
        <v>2</v>
      </c>
      <c r="BK6684" s="56" t="s">
        <v>69</v>
      </c>
      <c r="BL6684" s="58" t="s">
        <v>114</v>
      </c>
      <c r="BM6684" s="17" t="s">
        <v>25</v>
      </c>
      <c r="BN6684" s="16" t="s">
        <v>15</v>
      </c>
    </row>
    <row r="6685" spans="59:66" ht="12" customHeight="1" x14ac:dyDescent="0.2">
      <c r="BG6685" s="19">
        <v>2</v>
      </c>
      <c r="BH6685" s="19">
        <v>263</v>
      </c>
      <c r="BI6685" s="56" t="s">
        <v>256</v>
      </c>
      <c r="BJ6685" s="56">
        <v>2</v>
      </c>
      <c r="BK6685" s="56" t="s">
        <v>69</v>
      </c>
      <c r="BL6685" s="58" t="s">
        <v>114</v>
      </c>
      <c r="BM6685" s="17" t="s">
        <v>16</v>
      </c>
      <c r="BN6685" s="16" t="s">
        <v>57</v>
      </c>
    </row>
    <row r="6686" spans="59:66" ht="12" customHeight="1" x14ac:dyDescent="0.2">
      <c r="BG6686" s="19">
        <v>3</v>
      </c>
      <c r="BH6686" s="19">
        <v>263</v>
      </c>
      <c r="BI6686" s="56" t="s">
        <v>256</v>
      </c>
      <c r="BJ6686" s="56">
        <v>2</v>
      </c>
      <c r="BK6686" s="56" t="s">
        <v>69</v>
      </c>
      <c r="BL6686" s="58" t="s">
        <v>114</v>
      </c>
      <c r="BM6686" s="17" t="s">
        <v>17</v>
      </c>
      <c r="BN6686" s="16" t="s">
        <v>57</v>
      </c>
    </row>
    <row r="6687" spans="59:66" ht="12" customHeight="1" x14ac:dyDescent="0.2">
      <c r="BG6687" s="19">
        <v>3</v>
      </c>
      <c r="BH6687" s="19">
        <v>263</v>
      </c>
      <c r="BI6687" s="56" t="s">
        <v>256</v>
      </c>
      <c r="BJ6687" s="56">
        <v>2</v>
      </c>
      <c r="BK6687" s="56" t="s">
        <v>69</v>
      </c>
      <c r="BL6687" s="58" t="s">
        <v>114</v>
      </c>
      <c r="BM6687" s="17" t="s">
        <v>18</v>
      </c>
      <c r="BN6687" s="16" t="s">
        <v>57</v>
      </c>
    </row>
    <row r="6688" spans="59:66" ht="12" customHeight="1" x14ac:dyDescent="0.2">
      <c r="BG6688" s="19">
        <v>2</v>
      </c>
      <c r="BH6688" s="19">
        <v>263</v>
      </c>
      <c r="BI6688" s="56" t="s">
        <v>256</v>
      </c>
      <c r="BJ6688" s="56">
        <v>2</v>
      </c>
      <c r="BK6688" s="56" t="s">
        <v>69</v>
      </c>
      <c r="BL6688" s="58" t="s">
        <v>114</v>
      </c>
      <c r="BM6688" s="17" t="s">
        <v>26</v>
      </c>
      <c r="BN6688" s="16" t="s">
        <v>57</v>
      </c>
    </row>
    <row r="6689" spans="59:66" ht="12" customHeight="1" x14ac:dyDescent="0.2">
      <c r="BG6689" s="19">
        <v>2</v>
      </c>
      <c r="BH6689" s="19">
        <v>263</v>
      </c>
      <c r="BI6689" s="56" t="s">
        <v>256</v>
      </c>
      <c r="BJ6689" s="56">
        <v>2</v>
      </c>
      <c r="BK6689" s="56" t="s">
        <v>69</v>
      </c>
      <c r="BL6689" s="58" t="s">
        <v>114</v>
      </c>
      <c r="BM6689" s="17" t="s">
        <v>19</v>
      </c>
      <c r="BN6689" s="16" t="s">
        <v>58</v>
      </c>
    </row>
    <row r="6690" spans="59:66" ht="12" customHeight="1" x14ac:dyDescent="0.2">
      <c r="BG6690" s="19">
        <v>3</v>
      </c>
      <c r="BH6690" s="19">
        <v>263</v>
      </c>
      <c r="BI6690" s="56" t="s">
        <v>256</v>
      </c>
      <c r="BJ6690" s="56">
        <v>2</v>
      </c>
      <c r="BK6690" s="56" t="s">
        <v>69</v>
      </c>
      <c r="BL6690" s="58" t="s">
        <v>114</v>
      </c>
      <c r="BM6690" s="17" t="s">
        <v>20</v>
      </c>
      <c r="BN6690" s="16" t="s">
        <v>58</v>
      </c>
    </row>
    <row r="6691" spans="59:66" ht="12" customHeight="1" x14ac:dyDescent="0.2">
      <c r="BG6691" s="19">
        <v>4</v>
      </c>
      <c r="BH6691" s="19">
        <v>263</v>
      </c>
      <c r="BI6691" s="56" t="s">
        <v>256</v>
      </c>
      <c r="BJ6691" s="56">
        <v>2</v>
      </c>
      <c r="BK6691" s="56" t="s">
        <v>69</v>
      </c>
      <c r="BL6691" s="58" t="s">
        <v>114</v>
      </c>
      <c r="BM6691" s="17" t="s">
        <v>27</v>
      </c>
      <c r="BN6691" s="16" t="s">
        <v>58</v>
      </c>
    </row>
    <row r="6692" spans="59:66" ht="12" customHeight="1" x14ac:dyDescent="0.2">
      <c r="BG6692" s="19">
        <v>3</v>
      </c>
      <c r="BH6692" s="19">
        <v>263</v>
      </c>
      <c r="BI6692" s="56" t="s">
        <v>256</v>
      </c>
      <c r="BJ6692" s="56">
        <v>2</v>
      </c>
      <c r="BK6692" s="56" t="s">
        <v>69</v>
      </c>
      <c r="BL6692" s="58" t="s">
        <v>114</v>
      </c>
      <c r="BM6692" s="17" t="s">
        <v>28</v>
      </c>
      <c r="BN6692" s="16" t="s">
        <v>58</v>
      </c>
    </row>
    <row r="6693" spans="59:66" ht="12" customHeight="1" x14ac:dyDescent="0.2">
      <c r="BG6693" s="19">
        <v>2</v>
      </c>
      <c r="BH6693" s="19">
        <v>263</v>
      </c>
      <c r="BI6693" s="56" t="s">
        <v>256</v>
      </c>
      <c r="BJ6693" s="56">
        <v>2</v>
      </c>
      <c r="BK6693" s="56" t="s">
        <v>69</v>
      </c>
      <c r="BL6693" s="58" t="s">
        <v>114</v>
      </c>
      <c r="BM6693" s="17" t="s">
        <v>22</v>
      </c>
      <c r="BN6693" s="16" t="s">
        <v>31</v>
      </c>
    </row>
    <row r="6694" spans="59:66" ht="12" customHeight="1" x14ac:dyDescent="0.2">
      <c r="BG6694" s="19">
        <v>2</v>
      </c>
      <c r="BH6694" s="19">
        <v>263</v>
      </c>
      <c r="BI6694" s="56" t="s">
        <v>256</v>
      </c>
      <c r="BJ6694" s="56">
        <v>2</v>
      </c>
      <c r="BK6694" s="56" t="s">
        <v>69</v>
      </c>
      <c r="BL6694" s="58" t="s">
        <v>114</v>
      </c>
      <c r="BM6694" s="17" t="s">
        <v>21</v>
      </c>
      <c r="BN6694" s="16" t="s">
        <v>31</v>
      </c>
    </row>
    <row r="6695" spans="59:66" ht="12" customHeight="1" x14ac:dyDescent="0.2">
      <c r="BG6695" s="19">
        <v>5</v>
      </c>
      <c r="BH6695" s="19">
        <v>263</v>
      </c>
      <c r="BI6695" s="56" t="s">
        <v>256</v>
      </c>
      <c r="BJ6695" s="56">
        <v>2</v>
      </c>
      <c r="BK6695" s="56" t="s">
        <v>69</v>
      </c>
      <c r="BL6695" s="58" t="s">
        <v>114</v>
      </c>
      <c r="BM6695" s="17" t="s">
        <v>29</v>
      </c>
      <c r="BN6695" s="16" t="s">
        <v>31</v>
      </c>
    </row>
    <row r="6696" spans="59:66" ht="12" customHeight="1" x14ac:dyDescent="0.2">
      <c r="BG6696" s="19">
        <v>3</v>
      </c>
      <c r="BH6696" s="19">
        <v>263</v>
      </c>
      <c r="BI6696" s="56" t="s">
        <v>256</v>
      </c>
      <c r="BJ6696" s="56">
        <v>2</v>
      </c>
      <c r="BK6696" s="56" t="s">
        <v>69</v>
      </c>
      <c r="BL6696" s="58" t="s">
        <v>114</v>
      </c>
      <c r="BM6696" s="17" t="s">
        <v>30</v>
      </c>
      <c r="BN6696" s="16" t="s">
        <v>31</v>
      </c>
    </row>
    <row r="6697" spans="59:66" ht="12" customHeight="1" x14ac:dyDescent="0.2">
      <c r="BG6697" s="19">
        <v>3</v>
      </c>
      <c r="BH6697" s="19">
        <v>263</v>
      </c>
      <c r="BI6697" s="56" t="s">
        <v>256</v>
      </c>
      <c r="BJ6697" s="56">
        <v>2</v>
      </c>
      <c r="BK6697" s="56" t="s">
        <v>69</v>
      </c>
      <c r="BL6697" s="58" t="s">
        <v>114</v>
      </c>
      <c r="BM6697" s="17" t="s">
        <v>91</v>
      </c>
      <c r="BN6697" s="16" t="s">
        <v>59</v>
      </c>
    </row>
    <row r="6698" spans="59:66" ht="12" customHeight="1" x14ac:dyDescent="0.2">
      <c r="BG6698" s="19">
        <v>4</v>
      </c>
      <c r="BH6698" s="19">
        <v>263</v>
      </c>
      <c r="BI6698" s="56" t="s">
        <v>256</v>
      </c>
      <c r="BJ6698" s="56">
        <v>2</v>
      </c>
      <c r="BK6698" s="56" t="s">
        <v>69</v>
      </c>
      <c r="BL6698" s="58" t="s">
        <v>114</v>
      </c>
      <c r="BM6698" s="17" t="s">
        <v>33</v>
      </c>
      <c r="BN6698" s="16" t="s">
        <v>59</v>
      </c>
    </row>
    <row r="6699" spans="59:66" ht="12" customHeight="1" x14ac:dyDescent="0.2">
      <c r="BG6699" s="19">
        <v>2</v>
      </c>
      <c r="BH6699" s="19">
        <v>263</v>
      </c>
      <c r="BI6699" s="56" t="s">
        <v>256</v>
      </c>
      <c r="BJ6699" s="56">
        <v>2</v>
      </c>
      <c r="BK6699" s="56" t="s">
        <v>69</v>
      </c>
      <c r="BL6699" s="58" t="s">
        <v>114</v>
      </c>
      <c r="BM6699" s="17" t="s">
        <v>34</v>
      </c>
      <c r="BN6699" s="16" t="s">
        <v>59</v>
      </c>
    </row>
    <row r="6700" spans="59:66" ht="12" customHeight="1" x14ac:dyDescent="0.2">
      <c r="BG6700" s="19">
        <v>3</v>
      </c>
      <c r="BH6700" s="19">
        <v>263</v>
      </c>
      <c r="BI6700" s="56" t="s">
        <v>256</v>
      </c>
      <c r="BJ6700" s="56">
        <v>2</v>
      </c>
      <c r="BK6700" s="56" t="s">
        <v>69</v>
      </c>
      <c r="BL6700" s="58" t="s">
        <v>114</v>
      </c>
      <c r="BM6700" s="17" t="s">
        <v>35</v>
      </c>
      <c r="BN6700" s="16" t="s">
        <v>59</v>
      </c>
    </row>
    <row r="6701" spans="59:66" ht="12" customHeight="1" x14ac:dyDescent="0.2">
      <c r="BG6701" s="19">
        <v>3</v>
      </c>
      <c r="BH6701" s="19">
        <v>263</v>
      </c>
      <c r="BI6701" s="56" t="s">
        <v>256</v>
      </c>
      <c r="BJ6701" s="56">
        <v>2</v>
      </c>
      <c r="BK6701" s="56" t="s">
        <v>69</v>
      </c>
      <c r="BL6701" s="58" t="s">
        <v>114</v>
      </c>
      <c r="BM6701" s="17" t="s">
        <v>36</v>
      </c>
      <c r="BN6701" s="16" t="s">
        <v>40</v>
      </c>
    </row>
    <row r="6702" spans="59:66" ht="12" customHeight="1" x14ac:dyDescent="0.2">
      <c r="BG6702" s="19">
        <v>2</v>
      </c>
      <c r="BH6702" s="19">
        <v>263</v>
      </c>
      <c r="BI6702" s="56" t="s">
        <v>256</v>
      </c>
      <c r="BJ6702" s="56">
        <v>2</v>
      </c>
      <c r="BK6702" s="56" t="s">
        <v>69</v>
      </c>
      <c r="BL6702" s="58" t="s">
        <v>114</v>
      </c>
      <c r="BM6702" s="17" t="s">
        <v>37</v>
      </c>
      <c r="BN6702" s="16" t="s">
        <v>40</v>
      </c>
    </row>
    <row r="6703" spans="59:66" ht="12" customHeight="1" x14ac:dyDescent="0.2">
      <c r="BG6703" s="19">
        <v>3</v>
      </c>
      <c r="BH6703" s="19">
        <v>263</v>
      </c>
      <c r="BI6703" s="56" t="s">
        <v>256</v>
      </c>
      <c r="BJ6703" s="56">
        <v>2</v>
      </c>
      <c r="BK6703" s="56" t="s">
        <v>69</v>
      </c>
      <c r="BL6703" s="58" t="s">
        <v>114</v>
      </c>
      <c r="BM6703" s="17" t="s">
        <v>38</v>
      </c>
      <c r="BN6703" s="16" t="s">
        <v>40</v>
      </c>
    </row>
    <row r="6704" spans="59:66" ht="12" customHeight="1" x14ac:dyDescent="0.2">
      <c r="BG6704" s="19">
        <v>4</v>
      </c>
      <c r="BH6704" s="19">
        <v>263</v>
      </c>
      <c r="BI6704" s="56" t="s">
        <v>256</v>
      </c>
      <c r="BJ6704" s="56">
        <v>2</v>
      </c>
      <c r="BK6704" s="56" t="s">
        <v>69</v>
      </c>
      <c r="BL6704" s="58" t="s">
        <v>114</v>
      </c>
      <c r="BM6704" s="17" t="s">
        <v>39</v>
      </c>
      <c r="BN6704" s="16" t="s">
        <v>40</v>
      </c>
    </row>
    <row r="6705" spans="59:66" ht="12" customHeight="1" x14ac:dyDescent="0.2">
      <c r="BG6705" s="19">
        <v>2</v>
      </c>
      <c r="BH6705" s="19">
        <v>263</v>
      </c>
      <c r="BI6705" s="56" t="s">
        <v>256</v>
      </c>
      <c r="BJ6705" s="56">
        <v>2</v>
      </c>
      <c r="BK6705" s="56" t="s">
        <v>69</v>
      </c>
      <c r="BL6705" s="58" t="s">
        <v>114</v>
      </c>
      <c r="BM6705" s="8" t="s">
        <v>1</v>
      </c>
      <c r="BN6705" s="16" t="s">
        <v>43</v>
      </c>
    </row>
    <row r="6706" spans="59:66" ht="12" customHeight="1" x14ac:dyDescent="0.2">
      <c r="BG6706" s="19">
        <v>2</v>
      </c>
      <c r="BH6706" s="19">
        <v>263</v>
      </c>
      <c r="BI6706" s="56" t="s">
        <v>256</v>
      </c>
      <c r="BJ6706" s="56">
        <v>2</v>
      </c>
      <c r="BK6706" s="56" t="s">
        <v>69</v>
      </c>
      <c r="BL6706" s="58" t="s">
        <v>114</v>
      </c>
      <c r="BM6706" s="8" t="s">
        <v>2</v>
      </c>
      <c r="BN6706" s="16" t="s">
        <v>43</v>
      </c>
    </row>
    <row r="6707" spans="59:66" ht="12" customHeight="1" x14ac:dyDescent="0.2">
      <c r="BG6707" s="19">
        <v>3</v>
      </c>
      <c r="BH6707" s="19">
        <v>263</v>
      </c>
      <c r="BI6707" s="56" t="s">
        <v>256</v>
      </c>
      <c r="BJ6707" s="56">
        <v>2</v>
      </c>
      <c r="BK6707" s="56" t="s">
        <v>69</v>
      </c>
      <c r="BL6707" s="58" t="s">
        <v>114</v>
      </c>
      <c r="BM6707" s="17" t="s">
        <v>41</v>
      </c>
      <c r="BN6707" s="16" t="s">
        <v>43</v>
      </c>
    </row>
    <row r="6708" spans="59:66" ht="12" customHeight="1" x14ac:dyDescent="0.2">
      <c r="BG6708" s="19">
        <v>3</v>
      </c>
      <c r="BH6708" s="19">
        <v>263</v>
      </c>
      <c r="BI6708" s="56" t="s">
        <v>256</v>
      </c>
      <c r="BJ6708" s="56">
        <v>2</v>
      </c>
      <c r="BK6708" s="56" t="s">
        <v>69</v>
      </c>
      <c r="BL6708" s="58" t="s">
        <v>114</v>
      </c>
      <c r="BM6708" s="17" t="s">
        <v>42</v>
      </c>
      <c r="BN6708" s="16" t="s">
        <v>43</v>
      </c>
    </row>
    <row r="6709" spans="59:66" ht="12" customHeight="1" x14ac:dyDescent="0.2">
      <c r="BG6709" s="19">
        <v>3</v>
      </c>
      <c r="BH6709" s="19">
        <v>263</v>
      </c>
      <c r="BI6709" s="56" t="s">
        <v>256</v>
      </c>
      <c r="BJ6709" s="56">
        <v>2</v>
      </c>
      <c r="BK6709" s="56" t="s">
        <v>69</v>
      </c>
      <c r="BL6709" s="58" t="s">
        <v>114</v>
      </c>
      <c r="BM6709" s="17" t="s">
        <v>44</v>
      </c>
      <c r="BN6709" s="16" t="s">
        <v>46</v>
      </c>
    </row>
    <row r="6710" spans="59:66" ht="12" customHeight="1" x14ac:dyDescent="0.2">
      <c r="BG6710" s="19">
        <v>3</v>
      </c>
      <c r="BH6710" s="19">
        <v>263</v>
      </c>
      <c r="BI6710" s="56" t="s">
        <v>256</v>
      </c>
      <c r="BJ6710" s="56">
        <v>2</v>
      </c>
      <c r="BK6710" s="56" t="s">
        <v>69</v>
      </c>
      <c r="BL6710" s="58" t="s">
        <v>114</v>
      </c>
      <c r="BM6710" s="8" t="s">
        <v>3</v>
      </c>
      <c r="BN6710" s="16" t="s">
        <v>46</v>
      </c>
    </row>
    <row r="6711" spans="59:66" ht="12" customHeight="1" x14ac:dyDescent="0.2">
      <c r="BG6711" s="19">
        <v>3</v>
      </c>
      <c r="BH6711" s="19">
        <v>263</v>
      </c>
      <c r="BI6711" s="56" t="s">
        <v>256</v>
      </c>
      <c r="BJ6711" s="56">
        <v>2</v>
      </c>
      <c r="BK6711" s="56" t="s">
        <v>69</v>
      </c>
      <c r="BL6711" s="58" t="s">
        <v>114</v>
      </c>
      <c r="BM6711" s="8" t="s">
        <v>4</v>
      </c>
      <c r="BN6711" s="16" t="s">
        <v>46</v>
      </c>
    </row>
    <row r="6712" spans="59:66" ht="12" customHeight="1" x14ac:dyDescent="0.2">
      <c r="BG6712" s="19">
        <v>3</v>
      </c>
      <c r="BH6712" s="19">
        <v>263</v>
      </c>
      <c r="BI6712" s="56" t="s">
        <v>256</v>
      </c>
      <c r="BJ6712" s="56">
        <v>2</v>
      </c>
      <c r="BK6712" s="56" t="s">
        <v>69</v>
      </c>
      <c r="BL6712" s="58" t="s">
        <v>114</v>
      </c>
      <c r="BM6712" s="17" t="s">
        <v>45</v>
      </c>
      <c r="BN6712" s="16" t="s">
        <v>46</v>
      </c>
    </row>
    <row r="6713" spans="59:66" ht="12" customHeight="1" x14ac:dyDescent="0.2">
      <c r="BG6713" s="19">
        <v>4</v>
      </c>
      <c r="BH6713" s="19">
        <v>263</v>
      </c>
      <c r="BI6713" s="56" t="s">
        <v>256</v>
      </c>
      <c r="BJ6713" s="56">
        <v>2</v>
      </c>
      <c r="BK6713" s="56" t="s">
        <v>69</v>
      </c>
      <c r="BL6713" s="58" t="s">
        <v>114</v>
      </c>
      <c r="BM6713" s="17" t="s">
        <v>93</v>
      </c>
      <c r="BN6713" s="16" t="s">
        <v>47</v>
      </c>
    </row>
    <row r="6714" spans="59:66" ht="12" customHeight="1" x14ac:dyDescent="0.2">
      <c r="BG6714" s="19">
        <v>3</v>
      </c>
      <c r="BH6714" s="19">
        <v>263</v>
      </c>
      <c r="BI6714" s="56" t="s">
        <v>256</v>
      </c>
      <c r="BJ6714" s="56">
        <v>2</v>
      </c>
      <c r="BK6714" s="56" t="s">
        <v>69</v>
      </c>
      <c r="BL6714" s="58" t="s">
        <v>114</v>
      </c>
      <c r="BM6714" s="17" t="s">
        <v>92</v>
      </c>
      <c r="BN6714" s="16" t="s">
        <v>47</v>
      </c>
    </row>
    <row r="6715" spans="59:66" ht="12" customHeight="1" x14ac:dyDescent="0.2">
      <c r="BG6715" s="19">
        <v>3</v>
      </c>
      <c r="BH6715" s="19">
        <v>263</v>
      </c>
      <c r="BI6715" s="56" t="s">
        <v>256</v>
      </c>
      <c r="BJ6715" s="56">
        <v>2</v>
      </c>
      <c r="BK6715" s="56" t="s">
        <v>69</v>
      </c>
      <c r="BL6715" s="58" t="s">
        <v>114</v>
      </c>
      <c r="BM6715" s="17" t="s">
        <v>94</v>
      </c>
      <c r="BN6715" s="16" t="s">
        <v>47</v>
      </c>
    </row>
    <row r="6716" spans="59:66" ht="12" customHeight="1" x14ac:dyDescent="0.2">
      <c r="BG6716" s="19">
        <v>3</v>
      </c>
      <c r="BH6716" s="19">
        <v>263</v>
      </c>
      <c r="BI6716" s="56" t="s">
        <v>256</v>
      </c>
      <c r="BJ6716" s="56">
        <v>2</v>
      </c>
      <c r="BK6716" s="56" t="s">
        <v>69</v>
      </c>
      <c r="BL6716" s="58" t="s">
        <v>114</v>
      </c>
      <c r="BM6716" s="17" t="s">
        <v>95</v>
      </c>
      <c r="BN6716" s="16" t="s">
        <v>47</v>
      </c>
    </row>
    <row r="6717" spans="59:66" ht="12" customHeight="1" x14ac:dyDescent="0.2">
      <c r="BG6717" s="19">
        <v>1</v>
      </c>
      <c r="BH6717" s="19">
        <v>263</v>
      </c>
      <c r="BI6717" s="56" t="s">
        <v>256</v>
      </c>
      <c r="BJ6717" s="56">
        <v>2</v>
      </c>
      <c r="BK6717" s="56" t="s">
        <v>69</v>
      </c>
      <c r="BL6717" s="58" t="s">
        <v>114</v>
      </c>
      <c r="BM6717" s="17" t="s">
        <v>48</v>
      </c>
      <c r="BN6717" s="16" t="s">
        <v>83</v>
      </c>
    </row>
    <row r="6718" spans="59:66" ht="12" customHeight="1" x14ac:dyDescent="0.2">
      <c r="BG6718" s="19">
        <v>3</v>
      </c>
      <c r="BH6718" s="19">
        <v>263</v>
      </c>
      <c r="BI6718" s="56" t="s">
        <v>256</v>
      </c>
      <c r="BJ6718" s="56">
        <v>2</v>
      </c>
      <c r="BK6718" s="56" t="s">
        <v>69</v>
      </c>
      <c r="BL6718" s="58" t="s">
        <v>114</v>
      </c>
      <c r="BM6718" s="17" t="s">
        <v>49</v>
      </c>
      <c r="BN6718" s="16" t="s">
        <v>83</v>
      </c>
    </row>
    <row r="6719" spans="59:66" ht="12" customHeight="1" x14ac:dyDescent="0.2">
      <c r="BG6719" s="19">
        <v>3</v>
      </c>
      <c r="BH6719" s="19">
        <v>263</v>
      </c>
      <c r="BI6719" s="56" t="s">
        <v>256</v>
      </c>
      <c r="BJ6719" s="56">
        <v>2</v>
      </c>
      <c r="BK6719" s="56" t="s">
        <v>69</v>
      </c>
      <c r="BL6719" s="58" t="s">
        <v>114</v>
      </c>
      <c r="BM6719" s="17" t="s">
        <v>50</v>
      </c>
      <c r="BN6719" s="16" t="s">
        <v>83</v>
      </c>
    </row>
    <row r="6720" spans="59:66" ht="12" customHeight="1" x14ac:dyDescent="0.2">
      <c r="BG6720" s="19">
        <v>3</v>
      </c>
      <c r="BH6720" s="19">
        <v>263</v>
      </c>
      <c r="BI6720" s="56" t="s">
        <v>256</v>
      </c>
      <c r="BJ6720" s="56">
        <v>2</v>
      </c>
      <c r="BK6720" s="56" t="s">
        <v>69</v>
      </c>
      <c r="BL6720" s="58" t="s">
        <v>114</v>
      </c>
      <c r="BM6720" s="17" t="s">
        <v>51</v>
      </c>
      <c r="BN6720" s="16" t="s">
        <v>83</v>
      </c>
    </row>
    <row r="6721" spans="59:66" ht="12" customHeight="1" x14ac:dyDescent="0.2">
      <c r="BG6721" s="19">
        <v>3</v>
      </c>
      <c r="BH6721" s="19">
        <v>263</v>
      </c>
      <c r="BI6721" s="56" t="s">
        <v>256</v>
      </c>
      <c r="BJ6721" s="56">
        <v>2</v>
      </c>
      <c r="BK6721" s="56" t="s">
        <v>69</v>
      </c>
      <c r="BL6721" s="58" t="s">
        <v>114</v>
      </c>
      <c r="BM6721" s="17" t="s">
        <v>53</v>
      </c>
      <c r="BN6721" s="16" t="s">
        <v>84</v>
      </c>
    </row>
    <row r="6722" spans="59:66" ht="12" customHeight="1" x14ac:dyDescent="0.2">
      <c r="BG6722" s="19">
        <v>3</v>
      </c>
      <c r="BH6722" s="19">
        <v>263</v>
      </c>
      <c r="BI6722" s="56" t="s">
        <v>256</v>
      </c>
      <c r="BJ6722" s="56">
        <v>2</v>
      </c>
      <c r="BK6722" s="56" t="s">
        <v>69</v>
      </c>
      <c r="BL6722" s="58" t="s">
        <v>114</v>
      </c>
      <c r="BM6722" s="17" t="s">
        <v>54</v>
      </c>
      <c r="BN6722" s="16" t="s">
        <v>84</v>
      </c>
    </row>
    <row r="6723" spans="59:66" ht="12" customHeight="1" x14ac:dyDescent="0.2">
      <c r="BG6723" s="19">
        <v>3</v>
      </c>
      <c r="BH6723" s="19">
        <v>263</v>
      </c>
      <c r="BI6723" s="56" t="s">
        <v>256</v>
      </c>
      <c r="BJ6723" s="56">
        <v>2</v>
      </c>
      <c r="BK6723" s="56" t="s">
        <v>69</v>
      </c>
      <c r="BL6723" s="58" t="s">
        <v>114</v>
      </c>
      <c r="BM6723" s="17" t="s">
        <v>55</v>
      </c>
      <c r="BN6723" s="16" t="s">
        <v>84</v>
      </c>
    </row>
    <row r="6724" spans="59:66" ht="12" customHeight="1" x14ac:dyDescent="0.2">
      <c r="BG6724" s="19">
        <v>3</v>
      </c>
      <c r="BH6724" s="19">
        <v>263</v>
      </c>
      <c r="BI6724" s="56" t="s">
        <v>256</v>
      </c>
      <c r="BJ6724" s="56">
        <v>2</v>
      </c>
      <c r="BK6724" s="56" t="s">
        <v>69</v>
      </c>
      <c r="BL6724" s="58" t="s">
        <v>114</v>
      </c>
      <c r="BM6724" s="17" t="s">
        <v>56</v>
      </c>
      <c r="BN6724" s="16" t="s">
        <v>84</v>
      </c>
    </row>
    <row r="6725" spans="59:66" ht="12" customHeight="1" x14ac:dyDescent="0.2">
      <c r="BG6725" s="19">
        <v>5</v>
      </c>
      <c r="BH6725" s="19">
        <v>262</v>
      </c>
      <c r="BI6725" s="56" t="s">
        <v>257</v>
      </c>
      <c r="BJ6725" s="56">
        <v>2</v>
      </c>
      <c r="BK6725" s="56" t="s">
        <v>69</v>
      </c>
      <c r="BL6725" s="58" t="s">
        <v>114</v>
      </c>
      <c r="BM6725" s="17" t="s">
        <v>9</v>
      </c>
      <c r="BN6725" s="16" t="s">
        <v>13</v>
      </c>
    </row>
    <row r="6726" spans="59:66" ht="12" customHeight="1" x14ac:dyDescent="0.2">
      <c r="BG6726" s="19">
        <v>5</v>
      </c>
      <c r="BH6726" s="19">
        <v>262</v>
      </c>
      <c r="BI6726" s="56" t="s">
        <v>257</v>
      </c>
      <c r="BJ6726" s="56">
        <v>2</v>
      </c>
      <c r="BK6726" s="56" t="s">
        <v>69</v>
      </c>
      <c r="BL6726" s="58" t="s">
        <v>114</v>
      </c>
      <c r="BM6726" s="8" t="s">
        <v>10</v>
      </c>
      <c r="BN6726" s="16" t="s">
        <v>13</v>
      </c>
    </row>
    <row r="6727" spans="59:66" ht="12" customHeight="1" x14ac:dyDescent="0.2">
      <c r="BG6727" s="19">
        <v>3</v>
      </c>
      <c r="BH6727" s="19">
        <v>262</v>
      </c>
      <c r="BI6727" s="56" t="s">
        <v>257</v>
      </c>
      <c r="BJ6727" s="56">
        <v>2</v>
      </c>
      <c r="BK6727" s="56" t="s">
        <v>69</v>
      </c>
      <c r="BL6727" s="58" t="s">
        <v>114</v>
      </c>
      <c r="BM6727" s="8" t="s">
        <v>11</v>
      </c>
      <c r="BN6727" s="16" t="s">
        <v>13</v>
      </c>
    </row>
    <row r="6728" spans="59:66" ht="12" customHeight="1" x14ac:dyDescent="0.2">
      <c r="BG6728" s="19">
        <v>5</v>
      </c>
      <c r="BH6728" s="19">
        <v>262</v>
      </c>
      <c r="BI6728" s="56" t="s">
        <v>257</v>
      </c>
      <c r="BJ6728" s="56">
        <v>2</v>
      </c>
      <c r="BK6728" s="56" t="s">
        <v>69</v>
      </c>
      <c r="BL6728" s="58" t="s">
        <v>114</v>
      </c>
      <c r="BM6728" s="8" t="s">
        <v>12</v>
      </c>
      <c r="BN6728" s="16" t="s">
        <v>13</v>
      </c>
    </row>
    <row r="6729" spans="59:66" ht="12" customHeight="1" x14ac:dyDescent="0.2">
      <c r="BG6729" s="19">
        <v>5</v>
      </c>
      <c r="BH6729" s="19">
        <v>262</v>
      </c>
      <c r="BI6729" s="56" t="s">
        <v>257</v>
      </c>
      <c r="BJ6729" s="56">
        <v>2</v>
      </c>
      <c r="BK6729" s="56" t="s">
        <v>69</v>
      </c>
      <c r="BL6729" s="58" t="s">
        <v>114</v>
      </c>
      <c r="BM6729" s="17" t="s">
        <v>14</v>
      </c>
      <c r="BN6729" s="16" t="s">
        <v>15</v>
      </c>
    </row>
    <row r="6730" spans="59:66" ht="12" customHeight="1" x14ac:dyDescent="0.2">
      <c r="BG6730" s="19">
        <v>4</v>
      </c>
      <c r="BH6730" s="19">
        <v>262</v>
      </c>
      <c r="BI6730" s="56" t="s">
        <v>257</v>
      </c>
      <c r="BJ6730" s="56">
        <v>2</v>
      </c>
      <c r="BK6730" s="56" t="s">
        <v>69</v>
      </c>
      <c r="BL6730" s="58" t="s">
        <v>114</v>
      </c>
      <c r="BM6730" s="17" t="s">
        <v>23</v>
      </c>
      <c r="BN6730" s="16" t="s">
        <v>15</v>
      </c>
    </row>
    <row r="6731" spans="59:66" ht="12" customHeight="1" x14ac:dyDescent="0.2">
      <c r="BG6731" s="19">
        <v>5</v>
      </c>
      <c r="BH6731" s="19">
        <v>262</v>
      </c>
      <c r="BI6731" s="56" t="s">
        <v>257</v>
      </c>
      <c r="BJ6731" s="56">
        <v>2</v>
      </c>
      <c r="BK6731" s="56" t="s">
        <v>69</v>
      </c>
      <c r="BL6731" s="58" t="s">
        <v>114</v>
      </c>
      <c r="BM6731" s="17" t="s">
        <v>24</v>
      </c>
      <c r="BN6731" s="16" t="s">
        <v>15</v>
      </c>
    </row>
    <row r="6732" spans="59:66" ht="12" customHeight="1" x14ac:dyDescent="0.2">
      <c r="BG6732" s="19">
        <v>5</v>
      </c>
      <c r="BH6732" s="19">
        <v>262</v>
      </c>
      <c r="BI6732" s="56" t="s">
        <v>257</v>
      </c>
      <c r="BJ6732" s="56">
        <v>2</v>
      </c>
      <c r="BK6732" s="56" t="s">
        <v>69</v>
      </c>
      <c r="BL6732" s="58" t="s">
        <v>114</v>
      </c>
      <c r="BM6732" s="17" t="s">
        <v>25</v>
      </c>
      <c r="BN6732" s="16" t="s">
        <v>15</v>
      </c>
    </row>
    <row r="6733" spans="59:66" ht="12" customHeight="1" x14ac:dyDescent="0.2">
      <c r="BG6733" s="19">
        <v>5</v>
      </c>
      <c r="BH6733" s="19">
        <v>262</v>
      </c>
      <c r="BI6733" s="56" t="s">
        <v>257</v>
      </c>
      <c r="BJ6733" s="56">
        <v>2</v>
      </c>
      <c r="BK6733" s="56" t="s">
        <v>69</v>
      </c>
      <c r="BL6733" s="58" t="s">
        <v>114</v>
      </c>
      <c r="BM6733" s="17" t="s">
        <v>16</v>
      </c>
      <c r="BN6733" s="16" t="s">
        <v>57</v>
      </c>
    </row>
    <row r="6734" spans="59:66" ht="12" customHeight="1" x14ac:dyDescent="0.2">
      <c r="BG6734" s="19">
        <v>5</v>
      </c>
      <c r="BH6734" s="19">
        <v>262</v>
      </c>
      <c r="BI6734" s="56" t="s">
        <v>257</v>
      </c>
      <c r="BJ6734" s="56">
        <v>2</v>
      </c>
      <c r="BK6734" s="56" t="s">
        <v>69</v>
      </c>
      <c r="BL6734" s="58" t="s">
        <v>114</v>
      </c>
      <c r="BM6734" s="17" t="s">
        <v>17</v>
      </c>
      <c r="BN6734" s="16" t="s">
        <v>57</v>
      </c>
    </row>
    <row r="6735" spans="59:66" ht="12" customHeight="1" x14ac:dyDescent="0.2">
      <c r="BG6735" s="19">
        <v>5</v>
      </c>
      <c r="BH6735" s="19">
        <v>262</v>
      </c>
      <c r="BI6735" s="56" t="s">
        <v>257</v>
      </c>
      <c r="BJ6735" s="56">
        <v>2</v>
      </c>
      <c r="BK6735" s="56" t="s">
        <v>69</v>
      </c>
      <c r="BL6735" s="58" t="s">
        <v>114</v>
      </c>
      <c r="BM6735" s="17" t="s">
        <v>18</v>
      </c>
      <c r="BN6735" s="16" t="s">
        <v>57</v>
      </c>
    </row>
    <row r="6736" spans="59:66" ht="12" customHeight="1" x14ac:dyDescent="0.2">
      <c r="BG6736" s="19">
        <v>5</v>
      </c>
      <c r="BH6736" s="19">
        <v>262</v>
      </c>
      <c r="BI6736" s="56" t="s">
        <v>257</v>
      </c>
      <c r="BJ6736" s="56">
        <v>2</v>
      </c>
      <c r="BK6736" s="56" t="s">
        <v>69</v>
      </c>
      <c r="BL6736" s="58" t="s">
        <v>114</v>
      </c>
      <c r="BM6736" s="17" t="s">
        <v>26</v>
      </c>
      <c r="BN6736" s="16" t="s">
        <v>57</v>
      </c>
    </row>
    <row r="6737" spans="59:66" ht="12" customHeight="1" x14ac:dyDescent="0.2">
      <c r="BG6737" s="19">
        <v>2</v>
      </c>
      <c r="BH6737" s="19">
        <v>262</v>
      </c>
      <c r="BI6737" s="56" t="s">
        <v>257</v>
      </c>
      <c r="BJ6737" s="56">
        <v>2</v>
      </c>
      <c r="BK6737" s="56" t="s">
        <v>69</v>
      </c>
      <c r="BL6737" s="58" t="s">
        <v>114</v>
      </c>
      <c r="BM6737" s="17" t="s">
        <v>19</v>
      </c>
      <c r="BN6737" s="16" t="s">
        <v>58</v>
      </c>
    </row>
    <row r="6738" spans="59:66" ht="12" customHeight="1" x14ac:dyDescent="0.2">
      <c r="BG6738" s="19">
        <v>3</v>
      </c>
      <c r="BH6738" s="19">
        <v>262</v>
      </c>
      <c r="BI6738" s="56" t="s">
        <v>257</v>
      </c>
      <c r="BJ6738" s="56">
        <v>2</v>
      </c>
      <c r="BK6738" s="56" t="s">
        <v>69</v>
      </c>
      <c r="BL6738" s="58" t="s">
        <v>114</v>
      </c>
      <c r="BM6738" s="17" t="s">
        <v>20</v>
      </c>
      <c r="BN6738" s="16" t="s">
        <v>58</v>
      </c>
    </row>
    <row r="6739" spans="59:66" ht="12" customHeight="1" x14ac:dyDescent="0.2">
      <c r="BG6739" s="19">
        <v>1</v>
      </c>
      <c r="BH6739" s="19">
        <v>262</v>
      </c>
      <c r="BI6739" s="56" t="s">
        <v>257</v>
      </c>
      <c r="BJ6739" s="56">
        <v>2</v>
      </c>
      <c r="BK6739" s="56" t="s">
        <v>69</v>
      </c>
      <c r="BL6739" s="58" t="s">
        <v>114</v>
      </c>
      <c r="BM6739" s="17" t="s">
        <v>27</v>
      </c>
      <c r="BN6739" s="16" t="s">
        <v>58</v>
      </c>
    </row>
    <row r="6740" spans="59:66" ht="12" customHeight="1" x14ac:dyDescent="0.2">
      <c r="BG6740" s="19">
        <v>3</v>
      </c>
      <c r="BH6740" s="19">
        <v>262</v>
      </c>
      <c r="BI6740" s="56" t="s">
        <v>257</v>
      </c>
      <c r="BJ6740" s="56">
        <v>2</v>
      </c>
      <c r="BK6740" s="56" t="s">
        <v>69</v>
      </c>
      <c r="BL6740" s="58" t="s">
        <v>114</v>
      </c>
      <c r="BM6740" s="17" t="s">
        <v>28</v>
      </c>
      <c r="BN6740" s="16" t="s">
        <v>58</v>
      </c>
    </row>
    <row r="6741" spans="59:66" ht="12" customHeight="1" x14ac:dyDescent="0.2">
      <c r="BG6741" s="19">
        <v>5</v>
      </c>
      <c r="BH6741" s="19">
        <v>262</v>
      </c>
      <c r="BI6741" s="56" t="s">
        <v>257</v>
      </c>
      <c r="BJ6741" s="56">
        <v>2</v>
      </c>
      <c r="BK6741" s="56" t="s">
        <v>69</v>
      </c>
      <c r="BL6741" s="58" t="s">
        <v>114</v>
      </c>
      <c r="BM6741" s="17" t="s">
        <v>22</v>
      </c>
      <c r="BN6741" s="16" t="s">
        <v>31</v>
      </c>
    </row>
    <row r="6742" spans="59:66" ht="12" customHeight="1" x14ac:dyDescent="0.2">
      <c r="BG6742" s="19">
        <v>5</v>
      </c>
      <c r="BH6742" s="19">
        <v>262</v>
      </c>
      <c r="BI6742" s="56" t="s">
        <v>257</v>
      </c>
      <c r="BJ6742" s="56">
        <v>2</v>
      </c>
      <c r="BK6742" s="56" t="s">
        <v>69</v>
      </c>
      <c r="BL6742" s="58" t="s">
        <v>114</v>
      </c>
      <c r="BM6742" s="17" t="s">
        <v>21</v>
      </c>
      <c r="BN6742" s="16" t="s">
        <v>31</v>
      </c>
    </row>
    <row r="6743" spans="59:66" ht="12" customHeight="1" x14ac:dyDescent="0.2">
      <c r="BG6743" s="19">
        <v>5</v>
      </c>
      <c r="BH6743" s="19">
        <v>262</v>
      </c>
      <c r="BI6743" s="56" t="s">
        <v>257</v>
      </c>
      <c r="BJ6743" s="56">
        <v>2</v>
      </c>
      <c r="BK6743" s="56" t="s">
        <v>69</v>
      </c>
      <c r="BL6743" s="58" t="s">
        <v>114</v>
      </c>
      <c r="BM6743" s="17" t="s">
        <v>29</v>
      </c>
      <c r="BN6743" s="16" t="s">
        <v>31</v>
      </c>
    </row>
    <row r="6744" spans="59:66" ht="12" customHeight="1" x14ac:dyDescent="0.2">
      <c r="BG6744" s="19">
        <v>5</v>
      </c>
      <c r="BH6744" s="19">
        <v>262</v>
      </c>
      <c r="BI6744" s="56" t="s">
        <v>257</v>
      </c>
      <c r="BJ6744" s="56">
        <v>2</v>
      </c>
      <c r="BK6744" s="56" t="s">
        <v>69</v>
      </c>
      <c r="BL6744" s="58" t="s">
        <v>114</v>
      </c>
      <c r="BM6744" s="17" t="s">
        <v>30</v>
      </c>
      <c r="BN6744" s="16" t="s">
        <v>31</v>
      </c>
    </row>
    <row r="6745" spans="59:66" ht="12" customHeight="1" x14ac:dyDescent="0.2">
      <c r="BG6745" s="19">
        <v>5</v>
      </c>
      <c r="BH6745" s="19">
        <v>262</v>
      </c>
      <c r="BI6745" s="56" t="s">
        <v>257</v>
      </c>
      <c r="BJ6745" s="56">
        <v>2</v>
      </c>
      <c r="BK6745" s="56" t="s">
        <v>69</v>
      </c>
      <c r="BL6745" s="58" t="s">
        <v>114</v>
      </c>
      <c r="BM6745" s="17" t="s">
        <v>91</v>
      </c>
      <c r="BN6745" s="16" t="s">
        <v>59</v>
      </c>
    </row>
    <row r="6746" spans="59:66" ht="12" customHeight="1" x14ac:dyDescent="0.2">
      <c r="BG6746" s="19">
        <v>3</v>
      </c>
      <c r="BH6746" s="19">
        <v>262</v>
      </c>
      <c r="BI6746" s="56" t="s">
        <v>257</v>
      </c>
      <c r="BJ6746" s="56">
        <v>2</v>
      </c>
      <c r="BK6746" s="56" t="s">
        <v>69</v>
      </c>
      <c r="BL6746" s="58" t="s">
        <v>114</v>
      </c>
      <c r="BM6746" s="17" t="s">
        <v>33</v>
      </c>
      <c r="BN6746" s="16" t="s">
        <v>59</v>
      </c>
    </row>
    <row r="6747" spans="59:66" ht="12" customHeight="1" x14ac:dyDescent="0.2">
      <c r="BG6747" s="19">
        <v>5</v>
      </c>
      <c r="BH6747" s="19">
        <v>262</v>
      </c>
      <c r="BI6747" s="56" t="s">
        <v>257</v>
      </c>
      <c r="BJ6747" s="56">
        <v>2</v>
      </c>
      <c r="BK6747" s="56" t="s">
        <v>69</v>
      </c>
      <c r="BL6747" s="58" t="s">
        <v>114</v>
      </c>
      <c r="BM6747" s="17" t="s">
        <v>34</v>
      </c>
      <c r="BN6747" s="16" t="s">
        <v>59</v>
      </c>
    </row>
    <row r="6748" spans="59:66" ht="12" customHeight="1" x14ac:dyDescent="0.2">
      <c r="BG6748" s="19">
        <v>5</v>
      </c>
      <c r="BH6748" s="19">
        <v>262</v>
      </c>
      <c r="BI6748" s="56" t="s">
        <v>257</v>
      </c>
      <c r="BJ6748" s="56">
        <v>2</v>
      </c>
      <c r="BK6748" s="56" t="s">
        <v>69</v>
      </c>
      <c r="BL6748" s="58" t="s">
        <v>114</v>
      </c>
      <c r="BM6748" s="17" t="s">
        <v>35</v>
      </c>
      <c r="BN6748" s="16" t="s">
        <v>59</v>
      </c>
    </row>
    <row r="6749" spans="59:66" ht="12" customHeight="1" x14ac:dyDescent="0.2">
      <c r="BG6749" s="19">
        <v>4</v>
      </c>
      <c r="BH6749" s="19">
        <v>262</v>
      </c>
      <c r="BI6749" s="56" t="s">
        <v>257</v>
      </c>
      <c r="BJ6749" s="56">
        <v>2</v>
      </c>
      <c r="BK6749" s="56" t="s">
        <v>69</v>
      </c>
      <c r="BL6749" s="58" t="s">
        <v>114</v>
      </c>
      <c r="BM6749" s="17" t="s">
        <v>36</v>
      </c>
      <c r="BN6749" s="16" t="s">
        <v>40</v>
      </c>
    </row>
    <row r="6750" spans="59:66" ht="12" customHeight="1" x14ac:dyDescent="0.2">
      <c r="BG6750" s="19">
        <v>5</v>
      </c>
      <c r="BH6750" s="19">
        <v>262</v>
      </c>
      <c r="BI6750" s="56" t="s">
        <v>257</v>
      </c>
      <c r="BJ6750" s="56">
        <v>2</v>
      </c>
      <c r="BK6750" s="56" t="s">
        <v>69</v>
      </c>
      <c r="BL6750" s="58" t="s">
        <v>114</v>
      </c>
      <c r="BM6750" s="17" t="s">
        <v>37</v>
      </c>
      <c r="BN6750" s="16" t="s">
        <v>40</v>
      </c>
    </row>
    <row r="6751" spans="59:66" ht="12" customHeight="1" x14ac:dyDescent="0.2">
      <c r="BG6751" s="19">
        <v>4</v>
      </c>
      <c r="BH6751" s="19">
        <v>262</v>
      </c>
      <c r="BI6751" s="56" t="s">
        <v>257</v>
      </c>
      <c r="BJ6751" s="56">
        <v>2</v>
      </c>
      <c r="BK6751" s="56" t="s">
        <v>69</v>
      </c>
      <c r="BL6751" s="58" t="s">
        <v>114</v>
      </c>
      <c r="BM6751" s="17" t="s">
        <v>38</v>
      </c>
      <c r="BN6751" s="16" t="s">
        <v>40</v>
      </c>
    </row>
    <row r="6752" spans="59:66" ht="12" customHeight="1" x14ac:dyDescent="0.2">
      <c r="BG6752" s="19">
        <v>3</v>
      </c>
      <c r="BH6752" s="19">
        <v>262</v>
      </c>
      <c r="BI6752" s="56" t="s">
        <v>257</v>
      </c>
      <c r="BJ6752" s="56">
        <v>2</v>
      </c>
      <c r="BK6752" s="56" t="s">
        <v>69</v>
      </c>
      <c r="BL6752" s="58" t="s">
        <v>114</v>
      </c>
      <c r="BM6752" s="17" t="s">
        <v>39</v>
      </c>
      <c r="BN6752" s="16" t="s">
        <v>40</v>
      </c>
    </row>
    <row r="6753" spans="59:66" ht="12" customHeight="1" x14ac:dyDescent="0.2">
      <c r="BG6753" s="19">
        <v>5</v>
      </c>
      <c r="BH6753" s="19">
        <v>262</v>
      </c>
      <c r="BI6753" s="56" t="s">
        <v>257</v>
      </c>
      <c r="BJ6753" s="56">
        <v>2</v>
      </c>
      <c r="BK6753" s="56" t="s">
        <v>69</v>
      </c>
      <c r="BL6753" s="58" t="s">
        <v>114</v>
      </c>
      <c r="BM6753" s="8" t="s">
        <v>1</v>
      </c>
      <c r="BN6753" s="16" t="s">
        <v>43</v>
      </c>
    </row>
    <row r="6754" spans="59:66" ht="12" customHeight="1" x14ac:dyDescent="0.2">
      <c r="BG6754" s="19">
        <v>5</v>
      </c>
      <c r="BH6754" s="19">
        <v>262</v>
      </c>
      <c r="BI6754" s="56" t="s">
        <v>257</v>
      </c>
      <c r="BJ6754" s="56">
        <v>2</v>
      </c>
      <c r="BK6754" s="56" t="s">
        <v>69</v>
      </c>
      <c r="BL6754" s="58" t="s">
        <v>114</v>
      </c>
      <c r="BM6754" s="8" t="s">
        <v>2</v>
      </c>
      <c r="BN6754" s="16" t="s">
        <v>43</v>
      </c>
    </row>
    <row r="6755" spans="59:66" ht="12" customHeight="1" x14ac:dyDescent="0.2">
      <c r="BG6755" s="19">
        <v>5</v>
      </c>
      <c r="BH6755" s="19">
        <v>262</v>
      </c>
      <c r="BI6755" s="56" t="s">
        <v>257</v>
      </c>
      <c r="BJ6755" s="56">
        <v>2</v>
      </c>
      <c r="BK6755" s="56" t="s">
        <v>69</v>
      </c>
      <c r="BL6755" s="58" t="s">
        <v>114</v>
      </c>
      <c r="BM6755" s="17" t="s">
        <v>41</v>
      </c>
      <c r="BN6755" s="16" t="s">
        <v>43</v>
      </c>
    </row>
    <row r="6756" spans="59:66" ht="12" customHeight="1" x14ac:dyDescent="0.2">
      <c r="BG6756" s="19">
        <v>5</v>
      </c>
      <c r="BH6756" s="19">
        <v>262</v>
      </c>
      <c r="BI6756" s="56" t="s">
        <v>257</v>
      </c>
      <c r="BJ6756" s="56">
        <v>2</v>
      </c>
      <c r="BK6756" s="56" t="s">
        <v>69</v>
      </c>
      <c r="BL6756" s="58" t="s">
        <v>114</v>
      </c>
      <c r="BM6756" s="17" t="s">
        <v>42</v>
      </c>
      <c r="BN6756" s="16" t="s">
        <v>43</v>
      </c>
    </row>
    <row r="6757" spans="59:66" ht="12" customHeight="1" x14ac:dyDescent="0.2">
      <c r="BG6757" s="19">
        <v>5</v>
      </c>
      <c r="BH6757" s="19">
        <v>262</v>
      </c>
      <c r="BI6757" s="56" t="s">
        <v>257</v>
      </c>
      <c r="BJ6757" s="56">
        <v>2</v>
      </c>
      <c r="BK6757" s="56" t="s">
        <v>69</v>
      </c>
      <c r="BL6757" s="58" t="s">
        <v>114</v>
      </c>
      <c r="BM6757" s="17" t="s">
        <v>44</v>
      </c>
      <c r="BN6757" s="16" t="s">
        <v>46</v>
      </c>
    </row>
    <row r="6758" spans="59:66" ht="12" customHeight="1" x14ac:dyDescent="0.2">
      <c r="BG6758" s="19">
        <v>5</v>
      </c>
      <c r="BH6758" s="19">
        <v>262</v>
      </c>
      <c r="BI6758" s="56" t="s">
        <v>257</v>
      </c>
      <c r="BJ6758" s="56">
        <v>2</v>
      </c>
      <c r="BK6758" s="56" t="s">
        <v>69</v>
      </c>
      <c r="BL6758" s="58" t="s">
        <v>114</v>
      </c>
      <c r="BM6758" s="8" t="s">
        <v>3</v>
      </c>
      <c r="BN6758" s="16" t="s">
        <v>46</v>
      </c>
    </row>
    <row r="6759" spans="59:66" ht="12" customHeight="1" x14ac:dyDescent="0.2">
      <c r="BG6759" s="19">
        <v>5</v>
      </c>
      <c r="BH6759" s="19">
        <v>262</v>
      </c>
      <c r="BI6759" s="56" t="s">
        <v>257</v>
      </c>
      <c r="BJ6759" s="56">
        <v>2</v>
      </c>
      <c r="BK6759" s="56" t="s">
        <v>69</v>
      </c>
      <c r="BL6759" s="58" t="s">
        <v>114</v>
      </c>
      <c r="BM6759" s="8" t="s">
        <v>4</v>
      </c>
      <c r="BN6759" s="16" t="s">
        <v>46</v>
      </c>
    </row>
    <row r="6760" spans="59:66" ht="12" customHeight="1" x14ac:dyDescent="0.2">
      <c r="BG6760" s="19">
        <v>4</v>
      </c>
      <c r="BH6760" s="19">
        <v>262</v>
      </c>
      <c r="BI6760" s="56" t="s">
        <v>257</v>
      </c>
      <c r="BJ6760" s="56">
        <v>2</v>
      </c>
      <c r="BK6760" s="56" t="s">
        <v>69</v>
      </c>
      <c r="BL6760" s="58" t="s">
        <v>114</v>
      </c>
      <c r="BM6760" s="17" t="s">
        <v>45</v>
      </c>
      <c r="BN6760" s="16" t="s">
        <v>46</v>
      </c>
    </row>
    <row r="6761" spans="59:66" ht="12" customHeight="1" x14ac:dyDescent="0.2">
      <c r="BG6761" s="19">
        <v>5</v>
      </c>
      <c r="BH6761" s="19">
        <v>262</v>
      </c>
      <c r="BI6761" s="56" t="s">
        <v>257</v>
      </c>
      <c r="BJ6761" s="56">
        <v>2</v>
      </c>
      <c r="BK6761" s="56" t="s">
        <v>69</v>
      </c>
      <c r="BL6761" s="58" t="s">
        <v>114</v>
      </c>
      <c r="BM6761" s="17" t="s">
        <v>93</v>
      </c>
      <c r="BN6761" s="16" t="s">
        <v>47</v>
      </c>
    </row>
    <row r="6762" spans="59:66" ht="12" customHeight="1" x14ac:dyDescent="0.2">
      <c r="BG6762" s="19">
        <v>5</v>
      </c>
      <c r="BH6762" s="19">
        <v>262</v>
      </c>
      <c r="BI6762" s="56" t="s">
        <v>257</v>
      </c>
      <c r="BJ6762" s="56">
        <v>2</v>
      </c>
      <c r="BK6762" s="56" t="s">
        <v>69</v>
      </c>
      <c r="BL6762" s="58" t="s">
        <v>114</v>
      </c>
      <c r="BM6762" s="17" t="s">
        <v>92</v>
      </c>
      <c r="BN6762" s="16" t="s">
        <v>47</v>
      </c>
    </row>
    <row r="6763" spans="59:66" ht="12" customHeight="1" x14ac:dyDescent="0.2">
      <c r="BG6763" s="19">
        <v>5</v>
      </c>
      <c r="BH6763" s="19">
        <v>262</v>
      </c>
      <c r="BI6763" s="56" t="s">
        <v>257</v>
      </c>
      <c r="BJ6763" s="56">
        <v>2</v>
      </c>
      <c r="BK6763" s="56" t="s">
        <v>69</v>
      </c>
      <c r="BL6763" s="58" t="s">
        <v>114</v>
      </c>
      <c r="BM6763" s="17" t="s">
        <v>94</v>
      </c>
      <c r="BN6763" s="16" t="s">
        <v>47</v>
      </c>
    </row>
    <row r="6764" spans="59:66" ht="12" customHeight="1" x14ac:dyDescent="0.2">
      <c r="BG6764" s="19">
        <v>5</v>
      </c>
      <c r="BH6764" s="19">
        <v>262</v>
      </c>
      <c r="BI6764" s="56" t="s">
        <v>257</v>
      </c>
      <c r="BJ6764" s="56">
        <v>2</v>
      </c>
      <c r="BK6764" s="56" t="s">
        <v>69</v>
      </c>
      <c r="BL6764" s="58" t="s">
        <v>114</v>
      </c>
      <c r="BM6764" s="17" t="s">
        <v>95</v>
      </c>
      <c r="BN6764" s="16" t="s">
        <v>47</v>
      </c>
    </row>
    <row r="6765" spans="59:66" ht="12" customHeight="1" x14ac:dyDescent="0.2">
      <c r="BG6765" s="19">
        <v>5</v>
      </c>
      <c r="BH6765" s="19">
        <v>262</v>
      </c>
      <c r="BI6765" s="56" t="s">
        <v>257</v>
      </c>
      <c r="BJ6765" s="56">
        <v>2</v>
      </c>
      <c r="BK6765" s="56" t="s">
        <v>69</v>
      </c>
      <c r="BL6765" s="58" t="s">
        <v>114</v>
      </c>
      <c r="BM6765" s="17" t="s">
        <v>48</v>
      </c>
      <c r="BN6765" s="16" t="s">
        <v>83</v>
      </c>
    </row>
    <row r="6766" spans="59:66" ht="12" customHeight="1" x14ac:dyDescent="0.2">
      <c r="BG6766" s="19">
        <v>5</v>
      </c>
      <c r="BH6766" s="19">
        <v>262</v>
      </c>
      <c r="BI6766" s="56" t="s">
        <v>257</v>
      </c>
      <c r="BJ6766" s="56">
        <v>2</v>
      </c>
      <c r="BK6766" s="56" t="s">
        <v>69</v>
      </c>
      <c r="BL6766" s="58" t="s">
        <v>114</v>
      </c>
      <c r="BM6766" s="17" t="s">
        <v>49</v>
      </c>
      <c r="BN6766" s="16" t="s">
        <v>83</v>
      </c>
    </row>
    <row r="6767" spans="59:66" ht="12" customHeight="1" x14ac:dyDescent="0.2">
      <c r="BG6767" s="19">
        <v>5</v>
      </c>
      <c r="BH6767" s="19">
        <v>262</v>
      </c>
      <c r="BI6767" s="56" t="s">
        <v>257</v>
      </c>
      <c r="BJ6767" s="56">
        <v>2</v>
      </c>
      <c r="BK6767" s="56" t="s">
        <v>69</v>
      </c>
      <c r="BL6767" s="58" t="s">
        <v>114</v>
      </c>
      <c r="BM6767" s="17" t="s">
        <v>50</v>
      </c>
      <c r="BN6767" s="16" t="s">
        <v>83</v>
      </c>
    </row>
    <row r="6768" spans="59:66" ht="12" customHeight="1" x14ac:dyDescent="0.2">
      <c r="BG6768" s="19">
        <v>5</v>
      </c>
      <c r="BH6768" s="19">
        <v>262</v>
      </c>
      <c r="BI6768" s="56" t="s">
        <v>257</v>
      </c>
      <c r="BJ6768" s="56">
        <v>2</v>
      </c>
      <c r="BK6768" s="56" t="s">
        <v>69</v>
      </c>
      <c r="BL6768" s="58" t="s">
        <v>114</v>
      </c>
      <c r="BM6768" s="17" t="s">
        <v>51</v>
      </c>
      <c r="BN6768" s="16" t="s">
        <v>83</v>
      </c>
    </row>
    <row r="6769" spans="59:66" ht="12" customHeight="1" x14ac:dyDescent="0.2">
      <c r="BG6769" s="19">
        <v>5</v>
      </c>
      <c r="BH6769" s="19">
        <v>262</v>
      </c>
      <c r="BI6769" s="56" t="s">
        <v>257</v>
      </c>
      <c r="BJ6769" s="56">
        <v>2</v>
      </c>
      <c r="BK6769" s="56" t="s">
        <v>69</v>
      </c>
      <c r="BL6769" s="58" t="s">
        <v>114</v>
      </c>
      <c r="BM6769" s="17" t="s">
        <v>53</v>
      </c>
      <c r="BN6769" s="16" t="s">
        <v>84</v>
      </c>
    </row>
    <row r="6770" spans="59:66" ht="12" customHeight="1" x14ac:dyDescent="0.2">
      <c r="BG6770" s="19">
        <v>5</v>
      </c>
      <c r="BH6770" s="19">
        <v>262</v>
      </c>
      <c r="BI6770" s="56" t="s">
        <v>257</v>
      </c>
      <c r="BJ6770" s="56">
        <v>2</v>
      </c>
      <c r="BK6770" s="56" t="s">
        <v>69</v>
      </c>
      <c r="BL6770" s="58" t="s">
        <v>114</v>
      </c>
      <c r="BM6770" s="17" t="s">
        <v>54</v>
      </c>
      <c r="BN6770" s="16" t="s">
        <v>84</v>
      </c>
    </row>
    <row r="6771" spans="59:66" ht="12" customHeight="1" x14ac:dyDescent="0.2">
      <c r="BG6771" s="19">
        <v>5</v>
      </c>
      <c r="BH6771" s="19">
        <v>262</v>
      </c>
      <c r="BI6771" s="56" t="s">
        <v>257</v>
      </c>
      <c r="BJ6771" s="56">
        <v>2</v>
      </c>
      <c r="BK6771" s="56" t="s">
        <v>69</v>
      </c>
      <c r="BL6771" s="58" t="s">
        <v>114</v>
      </c>
      <c r="BM6771" s="17" t="s">
        <v>55</v>
      </c>
      <c r="BN6771" s="16" t="s">
        <v>84</v>
      </c>
    </row>
    <row r="6772" spans="59:66" ht="12" customHeight="1" x14ac:dyDescent="0.2">
      <c r="BG6772" s="19">
        <v>5</v>
      </c>
      <c r="BH6772" s="19">
        <v>262</v>
      </c>
      <c r="BI6772" s="56" t="s">
        <v>257</v>
      </c>
      <c r="BJ6772" s="56">
        <v>2</v>
      </c>
      <c r="BK6772" s="56" t="s">
        <v>69</v>
      </c>
      <c r="BL6772" s="58" t="s">
        <v>114</v>
      </c>
      <c r="BM6772" s="17" t="s">
        <v>56</v>
      </c>
      <c r="BN6772" s="16" t="s">
        <v>84</v>
      </c>
    </row>
    <row r="6773" spans="59:66" ht="12" customHeight="1" x14ac:dyDescent="0.2">
      <c r="BG6773" s="19">
        <v>3</v>
      </c>
      <c r="BH6773" s="19">
        <v>261</v>
      </c>
      <c r="BI6773" s="56" t="s">
        <v>258</v>
      </c>
      <c r="BJ6773" s="56">
        <v>2</v>
      </c>
      <c r="BK6773" s="56" t="s">
        <v>69</v>
      </c>
      <c r="BL6773" s="58" t="s">
        <v>114</v>
      </c>
      <c r="BM6773" s="17" t="s">
        <v>9</v>
      </c>
      <c r="BN6773" s="16" t="s">
        <v>13</v>
      </c>
    </row>
    <row r="6774" spans="59:66" ht="12" customHeight="1" x14ac:dyDescent="0.2">
      <c r="BG6774" s="19">
        <v>4</v>
      </c>
      <c r="BH6774" s="19">
        <v>261</v>
      </c>
      <c r="BI6774" s="56" t="s">
        <v>258</v>
      </c>
      <c r="BJ6774" s="56">
        <v>2</v>
      </c>
      <c r="BK6774" s="56" t="s">
        <v>69</v>
      </c>
      <c r="BL6774" s="58" t="s">
        <v>114</v>
      </c>
      <c r="BM6774" s="8" t="s">
        <v>10</v>
      </c>
      <c r="BN6774" s="16" t="s">
        <v>13</v>
      </c>
    </row>
    <row r="6775" spans="59:66" ht="12" customHeight="1" x14ac:dyDescent="0.2">
      <c r="BG6775" s="19">
        <v>1</v>
      </c>
      <c r="BH6775" s="19">
        <v>261</v>
      </c>
      <c r="BI6775" s="56" t="s">
        <v>258</v>
      </c>
      <c r="BJ6775" s="56">
        <v>2</v>
      </c>
      <c r="BK6775" s="56" t="s">
        <v>69</v>
      </c>
      <c r="BL6775" s="58" t="s">
        <v>114</v>
      </c>
      <c r="BM6775" s="8" t="s">
        <v>11</v>
      </c>
      <c r="BN6775" s="16" t="s">
        <v>13</v>
      </c>
    </row>
    <row r="6776" spans="59:66" ht="12" customHeight="1" x14ac:dyDescent="0.2">
      <c r="BG6776" s="19">
        <v>5</v>
      </c>
      <c r="BH6776" s="19">
        <v>261</v>
      </c>
      <c r="BI6776" s="56" t="s">
        <v>258</v>
      </c>
      <c r="BJ6776" s="56">
        <v>2</v>
      </c>
      <c r="BK6776" s="56" t="s">
        <v>69</v>
      </c>
      <c r="BL6776" s="58" t="s">
        <v>114</v>
      </c>
      <c r="BM6776" s="8" t="s">
        <v>12</v>
      </c>
      <c r="BN6776" s="16" t="s">
        <v>13</v>
      </c>
    </row>
    <row r="6777" spans="59:66" ht="12" customHeight="1" x14ac:dyDescent="0.2">
      <c r="BG6777" s="19">
        <v>5</v>
      </c>
      <c r="BH6777" s="19">
        <v>261</v>
      </c>
      <c r="BI6777" s="56" t="s">
        <v>258</v>
      </c>
      <c r="BJ6777" s="56">
        <v>2</v>
      </c>
      <c r="BK6777" s="56" t="s">
        <v>69</v>
      </c>
      <c r="BL6777" s="58" t="s">
        <v>114</v>
      </c>
      <c r="BM6777" s="17" t="s">
        <v>14</v>
      </c>
      <c r="BN6777" s="16" t="s">
        <v>15</v>
      </c>
    </row>
    <row r="6778" spans="59:66" ht="12" customHeight="1" x14ac:dyDescent="0.2">
      <c r="BG6778" s="19">
        <v>2</v>
      </c>
      <c r="BH6778" s="19">
        <v>261</v>
      </c>
      <c r="BI6778" s="56" t="s">
        <v>258</v>
      </c>
      <c r="BJ6778" s="56">
        <v>2</v>
      </c>
      <c r="BK6778" s="56" t="s">
        <v>69</v>
      </c>
      <c r="BL6778" s="58" t="s">
        <v>114</v>
      </c>
      <c r="BM6778" s="17" t="s">
        <v>23</v>
      </c>
      <c r="BN6778" s="16" t="s">
        <v>15</v>
      </c>
    </row>
    <row r="6779" spans="59:66" ht="12" customHeight="1" x14ac:dyDescent="0.2">
      <c r="BG6779" s="19">
        <v>4</v>
      </c>
      <c r="BH6779" s="19">
        <v>261</v>
      </c>
      <c r="BI6779" s="56" t="s">
        <v>258</v>
      </c>
      <c r="BJ6779" s="56">
        <v>2</v>
      </c>
      <c r="BK6779" s="56" t="s">
        <v>69</v>
      </c>
      <c r="BL6779" s="58" t="s">
        <v>114</v>
      </c>
      <c r="BM6779" s="17" t="s">
        <v>24</v>
      </c>
      <c r="BN6779" s="16" t="s">
        <v>15</v>
      </c>
    </row>
    <row r="6780" spans="59:66" ht="12" customHeight="1" x14ac:dyDescent="0.2">
      <c r="BG6780" s="19">
        <v>3</v>
      </c>
      <c r="BH6780" s="19">
        <v>261</v>
      </c>
      <c r="BI6780" s="56" t="s">
        <v>258</v>
      </c>
      <c r="BJ6780" s="56">
        <v>2</v>
      </c>
      <c r="BK6780" s="56" t="s">
        <v>69</v>
      </c>
      <c r="BL6780" s="58" t="s">
        <v>114</v>
      </c>
      <c r="BM6780" s="17" t="s">
        <v>25</v>
      </c>
      <c r="BN6780" s="16" t="s">
        <v>15</v>
      </c>
    </row>
    <row r="6781" spans="59:66" ht="12" customHeight="1" x14ac:dyDescent="0.2">
      <c r="BG6781" s="19">
        <v>5</v>
      </c>
      <c r="BH6781" s="19">
        <v>261</v>
      </c>
      <c r="BI6781" s="56" t="s">
        <v>258</v>
      </c>
      <c r="BJ6781" s="56">
        <v>2</v>
      </c>
      <c r="BK6781" s="56" t="s">
        <v>69</v>
      </c>
      <c r="BL6781" s="58" t="s">
        <v>114</v>
      </c>
      <c r="BM6781" s="17" t="s">
        <v>16</v>
      </c>
      <c r="BN6781" s="16" t="s">
        <v>57</v>
      </c>
    </row>
    <row r="6782" spans="59:66" ht="12" customHeight="1" x14ac:dyDescent="0.2">
      <c r="BG6782" s="19">
        <v>2</v>
      </c>
      <c r="BH6782" s="19">
        <v>261</v>
      </c>
      <c r="BI6782" s="56" t="s">
        <v>258</v>
      </c>
      <c r="BJ6782" s="56">
        <v>2</v>
      </c>
      <c r="BK6782" s="56" t="s">
        <v>69</v>
      </c>
      <c r="BL6782" s="58" t="s">
        <v>114</v>
      </c>
      <c r="BM6782" s="17" t="s">
        <v>17</v>
      </c>
      <c r="BN6782" s="16" t="s">
        <v>57</v>
      </c>
    </row>
    <row r="6783" spans="59:66" ht="12" customHeight="1" x14ac:dyDescent="0.2">
      <c r="BG6783" s="19">
        <v>5</v>
      </c>
      <c r="BH6783" s="19">
        <v>261</v>
      </c>
      <c r="BI6783" s="56" t="s">
        <v>258</v>
      </c>
      <c r="BJ6783" s="56">
        <v>2</v>
      </c>
      <c r="BK6783" s="56" t="s">
        <v>69</v>
      </c>
      <c r="BL6783" s="58" t="s">
        <v>114</v>
      </c>
      <c r="BM6783" s="17" t="s">
        <v>18</v>
      </c>
      <c r="BN6783" s="16" t="s">
        <v>57</v>
      </c>
    </row>
    <row r="6784" spans="59:66" ht="12" customHeight="1" x14ac:dyDescent="0.2">
      <c r="BG6784" s="19">
        <v>5</v>
      </c>
      <c r="BH6784" s="19">
        <v>261</v>
      </c>
      <c r="BI6784" s="56" t="s">
        <v>258</v>
      </c>
      <c r="BJ6784" s="56">
        <v>2</v>
      </c>
      <c r="BK6784" s="56" t="s">
        <v>69</v>
      </c>
      <c r="BL6784" s="58" t="s">
        <v>114</v>
      </c>
      <c r="BM6784" s="17" t="s">
        <v>26</v>
      </c>
      <c r="BN6784" s="16" t="s">
        <v>57</v>
      </c>
    </row>
    <row r="6785" spans="59:66" ht="12" customHeight="1" x14ac:dyDescent="0.2">
      <c r="BG6785" s="19">
        <v>3</v>
      </c>
      <c r="BH6785" s="19">
        <v>261</v>
      </c>
      <c r="BI6785" s="56" t="s">
        <v>258</v>
      </c>
      <c r="BJ6785" s="56">
        <v>2</v>
      </c>
      <c r="BK6785" s="56" t="s">
        <v>69</v>
      </c>
      <c r="BL6785" s="58" t="s">
        <v>114</v>
      </c>
      <c r="BM6785" s="17" t="s">
        <v>19</v>
      </c>
      <c r="BN6785" s="16" t="s">
        <v>58</v>
      </c>
    </row>
    <row r="6786" spans="59:66" ht="12" customHeight="1" x14ac:dyDescent="0.2">
      <c r="BG6786" s="19">
        <v>3</v>
      </c>
      <c r="BH6786" s="19">
        <v>261</v>
      </c>
      <c r="BI6786" s="56" t="s">
        <v>258</v>
      </c>
      <c r="BJ6786" s="56">
        <v>2</v>
      </c>
      <c r="BK6786" s="56" t="s">
        <v>69</v>
      </c>
      <c r="BL6786" s="58" t="s">
        <v>114</v>
      </c>
      <c r="BM6786" s="17" t="s">
        <v>20</v>
      </c>
      <c r="BN6786" s="16" t="s">
        <v>58</v>
      </c>
    </row>
    <row r="6787" spans="59:66" ht="12" customHeight="1" x14ac:dyDescent="0.2">
      <c r="BG6787" s="19">
        <v>2</v>
      </c>
      <c r="BH6787" s="19">
        <v>261</v>
      </c>
      <c r="BI6787" s="56" t="s">
        <v>258</v>
      </c>
      <c r="BJ6787" s="56">
        <v>2</v>
      </c>
      <c r="BK6787" s="56" t="s">
        <v>69</v>
      </c>
      <c r="BL6787" s="58" t="s">
        <v>114</v>
      </c>
      <c r="BM6787" s="17" t="s">
        <v>27</v>
      </c>
      <c r="BN6787" s="16" t="s">
        <v>58</v>
      </c>
    </row>
    <row r="6788" spans="59:66" ht="12" customHeight="1" x14ac:dyDescent="0.2">
      <c r="BG6788" s="19">
        <v>0</v>
      </c>
      <c r="BH6788" s="19">
        <v>261</v>
      </c>
      <c r="BI6788" s="56" t="s">
        <v>258</v>
      </c>
      <c r="BJ6788" s="56">
        <v>2</v>
      </c>
      <c r="BK6788" s="56" t="s">
        <v>69</v>
      </c>
      <c r="BL6788" s="58" t="s">
        <v>114</v>
      </c>
      <c r="BM6788" s="17" t="s">
        <v>28</v>
      </c>
      <c r="BN6788" s="16" t="s">
        <v>58</v>
      </c>
    </row>
    <row r="6789" spans="59:66" ht="12" customHeight="1" x14ac:dyDescent="0.2">
      <c r="BG6789" s="19">
        <v>5</v>
      </c>
      <c r="BH6789" s="19">
        <v>261</v>
      </c>
      <c r="BI6789" s="56" t="s">
        <v>258</v>
      </c>
      <c r="BJ6789" s="56">
        <v>2</v>
      </c>
      <c r="BK6789" s="56" t="s">
        <v>69</v>
      </c>
      <c r="BL6789" s="58" t="s">
        <v>114</v>
      </c>
      <c r="BM6789" s="17" t="s">
        <v>22</v>
      </c>
      <c r="BN6789" s="16" t="s">
        <v>31</v>
      </c>
    </row>
    <row r="6790" spans="59:66" ht="12" customHeight="1" x14ac:dyDescent="0.2">
      <c r="BG6790" s="19">
        <v>5</v>
      </c>
      <c r="BH6790" s="19">
        <v>261</v>
      </c>
      <c r="BI6790" s="56" t="s">
        <v>258</v>
      </c>
      <c r="BJ6790" s="56">
        <v>2</v>
      </c>
      <c r="BK6790" s="56" t="s">
        <v>69</v>
      </c>
      <c r="BL6790" s="58" t="s">
        <v>114</v>
      </c>
      <c r="BM6790" s="17" t="s">
        <v>21</v>
      </c>
      <c r="BN6790" s="16" t="s">
        <v>31</v>
      </c>
    </row>
    <row r="6791" spans="59:66" ht="12" customHeight="1" x14ac:dyDescent="0.2">
      <c r="BG6791" s="19">
        <v>5</v>
      </c>
      <c r="BH6791" s="19">
        <v>261</v>
      </c>
      <c r="BI6791" s="56" t="s">
        <v>258</v>
      </c>
      <c r="BJ6791" s="56">
        <v>2</v>
      </c>
      <c r="BK6791" s="56" t="s">
        <v>69</v>
      </c>
      <c r="BL6791" s="58" t="s">
        <v>114</v>
      </c>
      <c r="BM6791" s="17" t="s">
        <v>29</v>
      </c>
      <c r="BN6791" s="16" t="s">
        <v>31</v>
      </c>
    </row>
    <row r="6792" spans="59:66" ht="12" customHeight="1" x14ac:dyDescent="0.2">
      <c r="BG6792" s="19">
        <v>5</v>
      </c>
      <c r="BH6792" s="19">
        <v>261</v>
      </c>
      <c r="BI6792" s="56" t="s">
        <v>258</v>
      </c>
      <c r="BJ6792" s="56">
        <v>2</v>
      </c>
      <c r="BK6792" s="56" t="s">
        <v>69</v>
      </c>
      <c r="BL6792" s="58" t="s">
        <v>114</v>
      </c>
      <c r="BM6792" s="17" t="s">
        <v>30</v>
      </c>
      <c r="BN6792" s="16" t="s">
        <v>31</v>
      </c>
    </row>
    <row r="6793" spans="59:66" ht="12" customHeight="1" x14ac:dyDescent="0.2">
      <c r="BG6793" s="19">
        <v>5</v>
      </c>
      <c r="BH6793" s="19">
        <v>261</v>
      </c>
      <c r="BI6793" s="56" t="s">
        <v>258</v>
      </c>
      <c r="BJ6793" s="56">
        <v>2</v>
      </c>
      <c r="BK6793" s="56" t="s">
        <v>69</v>
      </c>
      <c r="BL6793" s="58" t="s">
        <v>114</v>
      </c>
      <c r="BM6793" s="17" t="s">
        <v>91</v>
      </c>
      <c r="BN6793" s="16" t="s">
        <v>59</v>
      </c>
    </row>
    <row r="6794" spans="59:66" ht="12" customHeight="1" x14ac:dyDescent="0.2">
      <c r="BG6794" s="19">
        <v>4</v>
      </c>
      <c r="BH6794" s="19">
        <v>261</v>
      </c>
      <c r="BI6794" s="56" t="s">
        <v>258</v>
      </c>
      <c r="BJ6794" s="56">
        <v>2</v>
      </c>
      <c r="BK6794" s="56" t="s">
        <v>69</v>
      </c>
      <c r="BL6794" s="58" t="s">
        <v>114</v>
      </c>
      <c r="BM6794" s="17" t="s">
        <v>33</v>
      </c>
      <c r="BN6794" s="16" t="s">
        <v>59</v>
      </c>
    </row>
    <row r="6795" spans="59:66" ht="12" customHeight="1" x14ac:dyDescent="0.2">
      <c r="BG6795" s="19">
        <v>0</v>
      </c>
      <c r="BH6795" s="19">
        <v>261</v>
      </c>
      <c r="BI6795" s="56" t="s">
        <v>258</v>
      </c>
      <c r="BJ6795" s="56">
        <v>2</v>
      </c>
      <c r="BK6795" s="56" t="s">
        <v>69</v>
      </c>
      <c r="BL6795" s="58" t="s">
        <v>114</v>
      </c>
      <c r="BM6795" s="17" t="s">
        <v>34</v>
      </c>
      <c r="BN6795" s="16" t="s">
        <v>59</v>
      </c>
    </row>
    <row r="6796" spans="59:66" ht="12" customHeight="1" x14ac:dyDescent="0.2">
      <c r="BG6796" s="19">
        <v>5</v>
      </c>
      <c r="BH6796" s="19">
        <v>261</v>
      </c>
      <c r="BI6796" s="56" t="s">
        <v>258</v>
      </c>
      <c r="BJ6796" s="56">
        <v>2</v>
      </c>
      <c r="BK6796" s="56" t="s">
        <v>69</v>
      </c>
      <c r="BL6796" s="58" t="s">
        <v>114</v>
      </c>
      <c r="BM6796" s="17" t="s">
        <v>35</v>
      </c>
      <c r="BN6796" s="16" t="s">
        <v>59</v>
      </c>
    </row>
    <row r="6797" spans="59:66" ht="12" customHeight="1" x14ac:dyDescent="0.2">
      <c r="BG6797" s="19">
        <v>3</v>
      </c>
      <c r="BH6797" s="19">
        <v>261</v>
      </c>
      <c r="BI6797" s="56" t="s">
        <v>258</v>
      </c>
      <c r="BJ6797" s="56">
        <v>2</v>
      </c>
      <c r="BK6797" s="56" t="s">
        <v>69</v>
      </c>
      <c r="BL6797" s="58" t="s">
        <v>114</v>
      </c>
      <c r="BM6797" s="17" t="s">
        <v>36</v>
      </c>
      <c r="BN6797" s="16" t="s">
        <v>40</v>
      </c>
    </row>
    <row r="6798" spans="59:66" ht="12" customHeight="1" x14ac:dyDescent="0.2">
      <c r="BG6798" s="19">
        <v>5</v>
      </c>
      <c r="BH6798" s="19">
        <v>261</v>
      </c>
      <c r="BI6798" s="56" t="s">
        <v>258</v>
      </c>
      <c r="BJ6798" s="56">
        <v>2</v>
      </c>
      <c r="BK6798" s="56" t="s">
        <v>69</v>
      </c>
      <c r="BL6798" s="58" t="s">
        <v>114</v>
      </c>
      <c r="BM6798" s="17" t="s">
        <v>37</v>
      </c>
      <c r="BN6798" s="16" t="s">
        <v>40</v>
      </c>
    </row>
    <row r="6799" spans="59:66" ht="12" customHeight="1" x14ac:dyDescent="0.2">
      <c r="BG6799" s="19">
        <v>4</v>
      </c>
      <c r="BH6799" s="19">
        <v>261</v>
      </c>
      <c r="BI6799" s="56" t="s">
        <v>258</v>
      </c>
      <c r="BJ6799" s="56">
        <v>2</v>
      </c>
      <c r="BK6799" s="56" t="s">
        <v>69</v>
      </c>
      <c r="BL6799" s="58" t="s">
        <v>114</v>
      </c>
      <c r="BM6799" s="17" t="s">
        <v>38</v>
      </c>
      <c r="BN6799" s="16" t="s">
        <v>40</v>
      </c>
    </row>
    <row r="6800" spans="59:66" ht="12" customHeight="1" x14ac:dyDescent="0.2">
      <c r="BG6800" s="19">
        <v>5</v>
      </c>
      <c r="BH6800" s="19">
        <v>261</v>
      </c>
      <c r="BI6800" s="56" t="s">
        <v>258</v>
      </c>
      <c r="BJ6800" s="56">
        <v>2</v>
      </c>
      <c r="BK6800" s="56" t="s">
        <v>69</v>
      </c>
      <c r="BL6800" s="58" t="s">
        <v>114</v>
      </c>
      <c r="BM6800" s="17" t="s">
        <v>39</v>
      </c>
      <c r="BN6800" s="16" t="s">
        <v>40</v>
      </c>
    </row>
    <row r="6801" spans="59:66" ht="12" customHeight="1" x14ac:dyDescent="0.2">
      <c r="BG6801" s="19">
        <v>5</v>
      </c>
      <c r="BH6801" s="19">
        <v>261</v>
      </c>
      <c r="BI6801" s="56" t="s">
        <v>258</v>
      </c>
      <c r="BJ6801" s="56">
        <v>2</v>
      </c>
      <c r="BK6801" s="56" t="s">
        <v>69</v>
      </c>
      <c r="BL6801" s="58" t="s">
        <v>114</v>
      </c>
      <c r="BM6801" s="8" t="s">
        <v>1</v>
      </c>
      <c r="BN6801" s="16" t="s">
        <v>43</v>
      </c>
    </row>
    <row r="6802" spans="59:66" ht="12" customHeight="1" x14ac:dyDescent="0.2">
      <c r="BG6802" s="19">
        <v>5</v>
      </c>
      <c r="BH6802" s="19">
        <v>261</v>
      </c>
      <c r="BI6802" s="56" t="s">
        <v>258</v>
      </c>
      <c r="BJ6802" s="56">
        <v>2</v>
      </c>
      <c r="BK6802" s="56" t="s">
        <v>69</v>
      </c>
      <c r="BL6802" s="58" t="s">
        <v>114</v>
      </c>
      <c r="BM6802" s="8" t="s">
        <v>2</v>
      </c>
      <c r="BN6802" s="16" t="s">
        <v>43</v>
      </c>
    </row>
    <row r="6803" spans="59:66" ht="12" customHeight="1" x14ac:dyDescent="0.2">
      <c r="BG6803" s="19">
        <v>5</v>
      </c>
      <c r="BH6803" s="19">
        <v>261</v>
      </c>
      <c r="BI6803" s="56" t="s">
        <v>258</v>
      </c>
      <c r="BJ6803" s="56">
        <v>2</v>
      </c>
      <c r="BK6803" s="56" t="s">
        <v>69</v>
      </c>
      <c r="BL6803" s="58" t="s">
        <v>114</v>
      </c>
      <c r="BM6803" s="17" t="s">
        <v>41</v>
      </c>
      <c r="BN6803" s="16" t="s">
        <v>43</v>
      </c>
    </row>
    <row r="6804" spans="59:66" ht="12" customHeight="1" x14ac:dyDescent="0.2">
      <c r="BG6804" s="19">
        <v>5</v>
      </c>
      <c r="BH6804" s="19">
        <v>261</v>
      </c>
      <c r="BI6804" s="56" t="s">
        <v>258</v>
      </c>
      <c r="BJ6804" s="56">
        <v>2</v>
      </c>
      <c r="BK6804" s="56" t="s">
        <v>69</v>
      </c>
      <c r="BL6804" s="58" t="s">
        <v>114</v>
      </c>
      <c r="BM6804" s="17" t="s">
        <v>42</v>
      </c>
      <c r="BN6804" s="16" t="s">
        <v>43</v>
      </c>
    </row>
    <row r="6805" spans="59:66" ht="12" customHeight="1" x14ac:dyDescent="0.2">
      <c r="BG6805" s="19">
        <v>5</v>
      </c>
      <c r="BH6805" s="19">
        <v>261</v>
      </c>
      <c r="BI6805" s="56" t="s">
        <v>258</v>
      </c>
      <c r="BJ6805" s="56">
        <v>2</v>
      </c>
      <c r="BK6805" s="56" t="s">
        <v>69</v>
      </c>
      <c r="BL6805" s="58" t="s">
        <v>114</v>
      </c>
      <c r="BM6805" s="17" t="s">
        <v>44</v>
      </c>
      <c r="BN6805" s="16" t="s">
        <v>46</v>
      </c>
    </row>
    <row r="6806" spans="59:66" ht="12" customHeight="1" x14ac:dyDescent="0.2">
      <c r="BG6806" s="19">
        <v>5</v>
      </c>
      <c r="BH6806" s="19">
        <v>261</v>
      </c>
      <c r="BI6806" s="56" t="s">
        <v>258</v>
      </c>
      <c r="BJ6806" s="56">
        <v>2</v>
      </c>
      <c r="BK6806" s="56" t="s">
        <v>69</v>
      </c>
      <c r="BL6806" s="58" t="s">
        <v>114</v>
      </c>
      <c r="BM6806" s="8" t="s">
        <v>3</v>
      </c>
      <c r="BN6806" s="16" t="s">
        <v>46</v>
      </c>
    </row>
    <row r="6807" spans="59:66" ht="12" customHeight="1" x14ac:dyDescent="0.2">
      <c r="BG6807" s="19">
        <v>5</v>
      </c>
      <c r="BH6807" s="19">
        <v>261</v>
      </c>
      <c r="BI6807" s="56" t="s">
        <v>258</v>
      </c>
      <c r="BJ6807" s="56">
        <v>2</v>
      </c>
      <c r="BK6807" s="56" t="s">
        <v>69</v>
      </c>
      <c r="BL6807" s="58" t="s">
        <v>114</v>
      </c>
      <c r="BM6807" s="8" t="s">
        <v>4</v>
      </c>
      <c r="BN6807" s="16" t="s">
        <v>46</v>
      </c>
    </row>
    <row r="6808" spans="59:66" ht="12" customHeight="1" x14ac:dyDescent="0.2">
      <c r="BG6808" s="19">
        <v>3</v>
      </c>
      <c r="BH6808" s="19">
        <v>261</v>
      </c>
      <c r="BI6808" s="56" t="s">
        <v>258</v>
      </c>
      <c r="BJ6808" s="56">
        <v>2</v>
      </c>
      <c r="BK6808" s="56" t="s">
        <v>69</v>
      </c>
      <c r="BL6808" s="58" t="s">
        <v>114</v>
      </c>
      <c r="BM6808" s="17" t="s">
        <v>45</v>
      </c>
      <c r="BN6808" s="16" t="s">
        <v>46</v>
      </c>
    </row>
    <row r="6809" spans="59:66" ht="12" customHeight="1" x14ac:dyDescent="0.2">
      <c r="BG6809" s="19">
        <v>5</v>
      </c>
      <c r="BH6809" s="19">
        <v>261</v>
      </c>
      <c r="BI6809" s="56" t="s">
        <v>258</v>
      </c>
      <c r="BJ6809" s="56">
        <v>2</v>
      </c>
      <c r="BK6809" s="56" t="s">
        <v>69</v>
      </c>
      <c r="BL6809" s="58" t="s">
        <v>114</v>
      </c>
      <c r="BM6809" s="17" t="s">
        <v>93</v>
      </c>
      <c r="BN6809" s="16" t="s">
        <v>47</v>
      </c>
    </row>
    <row r="6810" spans="59:66" ht="12" customHeight="1" x14ac:dyDescent="0.2">
      <c r="BG6810" s="19">
        <v>1</v>
      </c>
      <c r="BH6810" s="19">
        <v>261</v>
      </c>
      <c r="BI6810" s="56" t="s">
        <v>258</v>
      </c>
      <c r="BJ6810" s="56">
        <v>2</v>
      </c>
      <c r="BK6810" s="56" t="s">
        <v>69</v>
      </c>
      <c r="BL6810" s="58" t="s">
        <v>114</v>
      </c>
      <c r="BM6810" s="17" t="s">
        <v>92</v>
      </c>
      <c r="BN6810" s="16" t="s">
        <v>47</v>
      </c>
    </row>
    <row r="6811" spans="59:66" ht="12" customHeight="1" x14ac:dyDescent="0.2">
      <c r="BG6811" s="19">
        <v>5</v>
      </c>
      <c r="BH6811" s="19">
        <v>261</v>
      </c>
      <c r="BI6811" s="56" t="s">
        <v>258</v>
      </c>
      <c r="BJ6811" s="56">
        <v>2</v>
      </c>
      <c r="BK6811" s="56" t="s">
        <v>69</v>
      </c>
      <c r="BL6811" s="58" t="s">
        <v>114</v>
      </c>
      <c r="BM6811" s="17" t="s">
        <v>94</v>
      </c>
      <c r="BN6811" s="16" t="s">
        <v>47</v>
      </c>
    </row>
    <row r="6812" spans="59:66" ht="12" customHeight="1" x14ac:dyDescent="0.2">
      <c r="BG6812" s="19">
        <v>5</v>
      </c>
      <c r="BH6812" s="19">
        <v>261</v>
      </c>
      <c r="BI6812" s="56" t="s">
        <v>258</v>
      </c>
      <c r="BJ6812" s="56">
        <v>2</v>
      </c>
      <c r="BK6812" s="56" t="s">
        <v>69</v>
      </c>
      <c r="BL6812" s="58" t="s">
        <v>114</v>
      </c>
      <c r="BM6812" s="17" t="s">
        <v>95</v>
      </c>
      <c r="BN6812" s="16" t="s">
        <v>47</v>
      </c>
    </row>
    <row r="6813" spans="59:66" ht="12" customHeight="1" x14ac:dyDescent="0.2">
      <c r="BG6813" s="19">
        <v>4</v>
      </c>
      <c r="BH6813" s="19">
        <v>261</v>
      </c>
      <c r="BI6813" s="56" t="s">
        <v>258</v>
      </c>
      <c r="BJ6813" s="56">
        <v>2</v>
      </c>
      <c r="BK6813" s="56" t="s">
        <v>69</v>
      </c>
      <c r="BL6813" s="58" t="s">
        <v>114</v>
      </c>
      <c r="BM6813" s="17" t="s">
        <v>48</v>
      </c>
      <c r="BN6813" s="16" t="s">
        <v>83</v>
      </c>
    </row>
    <row r="6814" spans="59:66" ht="12" customHeight="1" x14ac:dyDescent="0.2">
      <c r="BG6814" s="19">
        <v>5</v>
      </c>
      <c r="BH6814" s="19">
        <v>261</v>
      </c>
      <c r="BI6814" s="56" t="s">
        <v>258</v>
      </c>
      <c r="BJ6814" s="56">
        <v>2</v>
      </c>
      <c r="BK6814" s="56" t="s">
        <v>69</v>
      </c>
      <c r="BL6814" s="58" t="s">
        <v>114</v>
      </c>
      <c r="BM6814" s="17" t="s">
        <v>49</v>
      </c>
      <c r="BN6814" s="16" t="s">
        <v>83</v>
      </c>
    </row>
    <row r="6815" spans="59:66" ht="12" customHeight="1" x14ac:dyDescent="0.2">
      <c r="BG6815" s="19">
        <v>5</v>
      </c>
      <c r="BH6815" s="19">
        <v>261</v>
      </c>
      <c r="BI6815" s="56" t="s">
        <v>258</v>
      </c>
      <c r="BJ6815" s="56">
        <v>2</v>
      </c>
      <c r="BK6815" s="56" t="s">
        <v>69</v>
      </c>
      <c r="BL6815" s="58" t="s">
        <v>114</v>
      </c>
      <c r="BM6815" s="17" t="s">
        <v>50</v>
      </c>
      <c r="BN6815" s="16" t="s">
        <v>83</v>
      </c>
    </row>
    <row r="6816" spans="59:66" ht="12" customHeight="1" x14ac:dyDescent="0.2">
      <c r="BG6816" s="19">
        <v>5</v>
      </c>
      <c r="BH6816" s="19">
        <v>261</v>
      </c>
      <c r="BI6816" s="56" t="s">
        <v>258</v>
      </c>
      <c r="BJ6816" s="56">
        <v>2</v>
      </c>
      <c r="BK6816" s="56" t="s">
        <v>69</v>
      </c>
      <c r="BL6816" s="58" t="s">
        <v>114</v>
      </c>
      <c r="BM6816" s="17" t="s">
        <v>51</v>
      </c>
      <c r="BN6816" s="16" t="s">
        <v>83</v>
      </c>
    </row>
    <row r="6817" spans="59:66" ht="12" customHeight="1" x14ac:dyDescent="0.2">
      <c r="BG6817" s="19">
        <v>5</v>
      </c>
      <c r="BH6817" s="19">
        <v>261</v>
      </c>
      <c r="BI6817" s="56" t="s">
        <v>258</v>
      </c>
      <c r="BJ6817" s="56">
        <v>2</v>
      </c>
      <c r="BK6817" s="56" t="s">
        <v>69</v>
      </c>
      <c r="BL6817" s="58" t="s">
        <v>114</v>
      </c>
      <c r="BM6817" s="17" t="s">
        <v>53</v>
      </c>
      <c r="BN6817" s="16" t="s">
        <v>84</v>
      </c>
    </row>
    <row r="6818" spans="59:66" ht="12" customHeight="1" x14ac:dyDescent="0.2">
      <c r="BG6818" s="19">
        <v>4</v>
      </c>
      <c r="BH6818" s="19">
        <v>261</v>
      </c>
      <c r="BI6818" s="56" t="s">
        <v>258</v>
      </c>
      <c r="BJ6818" s="56">
        <v>2</v>
      </c>
      <c r="BK6818" s="56" t="s">
        <v>69</v>
      </c>
      <c r="BL6818" s="58" t="s">
        <v>114</v>
      </c>
      <c r="BM6818" s="17" t="s">
        <v>54</v>
      </c>
      <c r="BN6818" s="16" t="s">
        <v>84</v>
      </c>
    </row>
    <row r="6819" spans="59:66" ht="12" customHeight="1" x14ac:dyDescent="0.2">
      <c r="BG6819" s="19">
        <v>5</v>
      </c>
      <c r="BH6819" s="19">
        <v>261</v>
      </c>
      <c r="BI6819" s="56" t="s">
        <v>258</v>
      </c>
      <c r="BJ6819" s="56">
        <v>2</v>
      </c>
      <c r="BK6819" s="56" t="s">
        <v>69</v>
      </c>
      <c r="BL6819" s="58" t="s">
        <v>114</v>
      </c>
      <c r="BM6819" s="17" t="s">
        <v>55</v>
      </c>
      <c r="BN6819" s="16" t="s">
        <v>84</v>
      </c>
    </row>
    <row r="6820" spans="59:66" ht="12" customHeight="1" x14ac:dyDescent="0.2">
      <c r="BG6820" s="19">
        <v>5</v>
      </c>
      <c r="BH6820" s="19">
        <v>261</v>
      </c>
      <c r="BI6820" s="56" t="s">
        <v>258</v>
      </c>
      <c r="BJ6820" s="56">
        <v>2</v>
      </c>
      <c r="BK6820" s="56" t="s">
        <v>69</v>
      </c>
      <c r="BL6820" s="58" t="s">
        <v>114</v>
      </c>
      <c r="BM6820" s="17" t="s">
        <v>56</v>
      </c>
      <c r="BN6820" s="16" t="s">
        <v>84</v>
      </c>
    </row>
    <row r="6821" spans="59:66" ht="12" customHeight="1" x14ac:dyDescent="0.2">
      <c r="BG6821" s="19">
        <v>4</v>
      </c>
      <c r="BH6821" s="19">
        <v>260</v>
      </c>
      <c r="BI6821" s="56" t="s">
        <v>259</v>
      </c>
      <c r="BJ6821" s="56">
        <v>2</v>
      </c>
      <c r="BK6821" s="56" t="s">
        <v>69</v>
      </c>
      <c r="BL6821" s="58" t="s">
        <v>114</v>
      </c>
      <c r="BM6821" s="17" t="s">
        <v>9</v>
      </c>
      <c r="BN6821" s="16" t="s">
        <v>13</v>
      </c>
    </row>
    <row r="6822" spans="59:66" ht="12" customHeight="1" x14ac:dyDescent="0.2">
      <c r="BG6822" s="19">
        <v>4</v>
      </c>
      <c r="BH6822" s="19">
        <v>260</v>
      </c>
      <c r="BI6822" s="56" t="s">
        <v>259</v>
      </c>
      <c r="BJ6822" s="56">
        <v>2</v>
      </c>
      <c r="BK6822" s="56" t="s">
        <v>69</v>
      </c>
      <c r="BL6822" s="58" t="s">
        <v>114</v>
      </c>
      <c r="BM6822" s="8" t="s">
        <v>10</v>
      </c>
      <c r="BN6822" s="16" t="s">
        <v>13</v>
      </c>
    </row>
    <row r="6823" spans="59:66" ht="12" customHeight="1" x14ac:dyDescent="0.2">
      <c r="BG6823" s="19">
        <v>3</v>
      </c>
      <c r="BH6823" s="19">
        <v>260</v>
      </c>
      <c r="BI6823" s="56" t="s">
        <v>259</v>
      </c>
      <c r="BJ6823" s="56">
        <v>2</v>
      </c>
      <c r="BK6823" s="56" t="s">
        <v>69</v>
      </c>
      <c r="BL6823" s="58" t="s">
        <v>114</v>
      </c>
      <c r="BM6823" s="8" t="s">
        <v>11</v>
      </c>
      <c r="BN6823" s="16" t="s">
        <v>13</v>
      </c>
    </row>
    <row r="6824" spans="59:66" ht="12" customHeight="1" x14ac:dyDescent="0.2">
      <c r="BG6824" s="19">
        <v>3</v>
      </c>
      <c r="BH6824" s="19">
        <v>260</v>
      </c>
      <c r="BI6824" s="56" t="s">
        <v>259</v>
      </c>
      <c r="BJ6824" s="56">
        <v>2</v>
      </c>
      <c r="BK6824" s="56" t="s">
        <v>69</v>
      </c>
      <c r="BL6824" s="58" t="s">
        <v>114</v>
      </c>
      <c r="BM6824" s="8" t="s">
        <v>12</v>
      </c>
      <c r="BN6824" s="16" t="s">
        <v>13</v>
      </c>
    </row>
    <row r="6825" spans="59:66" ht="12" customHeight="1" x14ac:dyDescent="0.2">
      <c r="BG6825" s="19">
        <v>4</v>
      </c>
      <c r="BH6825" s="19">
        <v>260</v>
      </c>
      <c r="BI6825" s="56" t="s">
        <v>259</v>
      </c>
      <c r="BJ6825" s="56">
        <v>2</v>
      </c>
      <c r="BK6825" s="56" t="s">
        <v>69</v>
      </c>
      <c r="BL6825" s="58" t="s">
        <v>114</v>
      </c>
      <c r="BM6825" s="17" t="s">
        <v>14</v>
      </c>
      <c r="BN6825" s="16" t="s">
        <v>15</v>
      </c>
    </row>
    <row r="6826" spans="59:66" ht="12" customHeight="1" x14ac:dyDescent="0.2">
      <c r="BG6826" s="19">
        <v>3</v>
      </c>
      <c r="BH6826" s="19">
        <v>260</v>
      </c>
      <c r="BI6826" s="56" t="s">
        <v>259</v>
      </c>
      <c r="BJ6826" s="56">
        <v>2</v>
      </c>
      <c r="BK6826" s="56" t="s">
        <v>69</v>
      </c>
      <c r="BL6826" s="58" t="s">
        <v>114</v>
      </c>
      <c r="BM6826" s="17" t="s">
        <v>23</v>
      </c>
      <c r="BN6826" s="16" t="s">
        <v>15</v>
      </c>
    </row>
    <row r="6827" spans="59:66" ht="12" customHeight="1" x14ac:dyDescent="0.2">
      <c r="BG6827" s="19">
        <v>4</v>
      </c>
      <c r="BH6827" s="19">
        <v>260</v>
      </c>
      <c r="BI6827" s="56" t="s">
        <v>259</v>
      </c>
      <c r="BJ6827" s="56">
        <v>2</v>
      </c>
      <c r="BK6827" s="56" t="s">
        <v>69</v>
      </c>
      <c r="BL6827" s="58" t="s">
        <v>114</v>
      </c>
      <c r="BM6827" s="17" t="s">
        <v>24</v>
      </c>
      <c r="BN6827" s="16" t="s">
        <v>15</v>
      </c>
    </row>
    <row r="6828" spans="59:66" ht="12" customHeight="1" x14ac:dyDescent="0.2">
      <c r="BG6828" s="19">
        <v>4</v>
      </c>
      <c r="BH6828" s="19">
        <v>260</v>
      </c>
      <c r="BI6828" s="56" t="s">
        <v>259</v>
      </c>
      <c r="BJ6828" s="56">
        <v>2</v>
      </c>
      <c r="BK6828" s="56" t="s">
        <v>69</v>
      </c>
      <c r="BL6828" s="58" t="s">
        <v>114</v>
      </c>
      <c r="BM6828" s="17" t="s">
        <v>25</v>
      </c>
      <c r="BN6828" s="16" t="s">
        <v>15</v>
      </c>
    </row>
    <row r="6829" spans="59:66" ht="12" customHeight="1" x14ac:dyDescent="0.2">
      <c r="BG6829" s="19">
        <v>4</v>
      </c>
      <c r="BH6829" s="19">
        <v>260</v>
      </c>
      <c r="BI6829" s="56" t="s">
        <v>259</v>
      </c>
      <c r="BJ6829" s="56">
        <v>2</v>
      </c>
      <c r="BK6829" s="56" t="s">
        <v>69</v>
      </c>
      <c r="BL6829" s="58" t="s">
        <v>114</v>
      </c>
      <c r="BM6829" s="17" t="s">
        <v>16</v>
      </c>
      <c r="BN6829" s="16" t="s">
        <v>57</v>
      </c>
    </row>
    <row r="6830" spans="59:66" ht="12" customHeight="1" x14ac:dyDescent="0.2">
      <c r="BG6830" s="19">
        <v>4</v>
      </c>
      <c r="BH6830" s="19">
        <v>260</v>
      </c>
      <c r="BI6830" s="56" t="s">
        <v>259</v>
      </c>
      <c r="BJ6830" s="56">
        <v>2</v>
      </c>
      <c r="BK6830" s="56" t="s">
        <v>69</v>
      </c>
      <c r="BL6830" s="58" t="s">
        <v>114</v>
      </c>
      <c r="BM6830" s="17" t="s">
        <v>17</v>
      </c>
      <c r="BN6830" s="16" t="s">
        <v>57</v>
      </c>
    </row>
    <row r="6831" spans="59:66" ht="12" customHeight="1" x14ac:dyDescent="0.2">
      <c r="BG6831" s="19">
        <v>4</v>
      </c>
      <c r="BH6831" s="19">
        <v>260</v>
      </c>
      <c r="BI6831" s="56" t="s">
        <v>259</v>
      </c>
      <c r="BJ6831" s="56">
        <v>2</v>
      </c>
      <c r="BK6831" s="56" t="s">
        <v>69</v>
      </c>
      <c r="BL6831" s="58" t="s">
        <v>114</v>
      </c>
      <c r="BM6831" s="17" t="s">
        <v>18</v>
      </c>
      <c r="BN6831" s="16" t="s">
        <v>57</v>
      </c>
    </row>
    <row r="6832" spans="59:66" ht="12" customHeight="1" x14ac:dyDescent="0.2">
      <c r="BG6832" s="19">
        <v>4</v>
      </c>
      <c r="BH6832" s="19">
        <v>260</v>
      </c>
      <c r="BI6832" s="56" t="s">
        <v>259</v>
      </c>
      <c r="BJ6832" s="56">
        <v>2</v>
      </c>
      <c r="BK6832" s="56" t="s">
        <v>69</v>
      </c>
      <c r="BL6832" s="58" t="s">
        <v>114</v>
      </c>
      <c r="BM6832" s="17" t="s">
        <v>26</v>
      </c>
      <c r="BN6832" s="16" t="s">
        <v>57</v>
      </c>
    </row>
    <row r="6833" spans="59:66" ht="12" customHeight="1" x14ac:dyDescent="0.2">
      <c r="BG6833" s="19">
        <v>3</v>
      </c>
      <c r="BH6833" s="19">
        <v>260</v>
      </c>
      <c r="BI6833" s="56" t="s">
        <v>259</v>
      </c>
      <c r="BJ6833" s="56">
        <v>2</v>
      </c>
      <c r="BK6833" s="56" t="s">
        <v>69</v>
      </c>
      <c r="BL6833" s="58" t="s">
        <v>114</v>
      </c>
      <c r="BM6833" s="17" t="s">
        <v>19</v>
      </c>
      <c r="BN6833" s="16" t="s">
        <v>58</v>
      </c>
    </row>
    <row r="6834" spans="59:66" ht="12" customHeight="1" x14ac:dyDescent="0.2">
      <c r="BG6834" s="19">
        <v>4</v>
      </c>
      <c r="BH6834" s="19">
        <v>260</v>
      </c>
      <c r="BI6834" s="56" t="s">
        <v>259</v>
      </c>
      <c r="BJ6834" s="56">
        <v>2</v>
      </c>
      <c r="BK6834" s="56" t="s">
        <v>69</v>
      </c>
      <c r="BL6834" s="58" t="s">
        <v>114</v>
      </c>
      <c r="BM6834" s="17" t="s">
        <v>20</v>
      </c>
      <c r="BN6834" s="16" t="s">
        <v>58</v>
      </c>
    </row>
    <row r="6835" spans="59:66" ht="12" customHeight="1" x14ac:dyDescent="0.2">
      <c r="BG6835" s="19">
        <v>3</v>
      </c>
      <c r="BH6835" s="19">
        <v>260</v>
      </c>
      <c r="BI6835" s="56" t="s">
        <v>259</v>
      </c>
      <c r="BJ6835" s="56">
        <v>2</v>
      </c>
      <c r="BK6835" s="56" t="s">
        <v>69</v>
      </c>
      <c r="BL6835" s="58" t="s">
        <v>114</v>
      </c>
      <c r="BM6835" s="17" t="s">
        <v>27</v>
      </c>
      <c r="BN6835" s="16" t="s">
        <v>58</v>
      </c>
    </row>
    <row r="6836" spans="59:66" ht="12" customHeight="1" x14ac:dyDescent="0.2">
      <c r="BG6836" s="19">
        <v>3</v>
      </c>
      <c r="BH6836" s="19">
        <v>260</v>
      </c>
      <c r="BI6836" s="56" t="s">
        <v>259</v>
      </c>
      <c r="BJ6836" s="56">
        <v>2</v>
      </c>
      <c r="BK6836" s="56" t="s">
        <v>69</v>
      </c>
      <c r="BL6836" s="58" t="s">
        <v>114</v>
      </c>
      <c r="BM6836" s="17" t="s">
        <v>28</v>
      </c>
      <c r="BN6836" s="16" t="s">
        <v>58</v>
      </c>
    </row>
    <row r="6837" spans="59:66" ht="12" customHeight="1" x14ac:dyDescent="0.2">
      <c r="BG6837" s="19">
        <v>3</v>
      </c>
      <c r="BH6837" s="19">
        <v>260</v>
      </c>
      <c r="BI6837" s="56" t="s">
        <v>259</v>
      </c>
      <c r="BJ6837" s="56">
        <v>2</v>
      </c>
      <c r="BK6837" s="56" t="s">
        <v>69</v>
      </c>
      <c r="BL6837" s="58" t="s">
        <v>114</v>
      </c>
      <c r="BM6837" s="17" t="s">
        <v>22</v>
      </c>
      <c r="BN6837" s="16" t="s">
        <v>31</v>
      </c>
    </row>
    <row r="6838" spans="59:66" ht="12" customHeight="1" x14ac:dyDescent="0.2">
      <c r="BG6838" s="19">
        <v>4</v>
      </c>
      <c r="BH6838" s="19">
        <v>260</v>
      </c>
      <c r="BI6838" s="56" t="s">
        <v>259</v>
      </c>
      <c r="BJ6838" s="56">
        <v>2</v>
      </c>
      <c r="BK6838" s="56" t="s">
        <v>69</v>
      </c>
      <c r="BL6838" s="58" t="s">
        <v>114</v>
      </c>
      <c r="BM6838" s="17" t="s">
        <v>21</v>
      </c>
      <c r="BN6838" s="16" t="s">
        <v>31</v>
      </c>
    </row>
    <row r="6839" spans="59:66" ht="12" customHeight="1" x14ac:dyDescent="0.2">
      <c r="BG6839" s="19">
        <v>4</v>
      </c>
      <c r="BH6839" s="19">
        <v>260</v>
      </c>
      <c r="BI6839" s="56" t="s">
        <v>259</v>
      </c>
      <c r="BJ6839" s="56">
        <v>2</v>
      </c>
      <c r="BK6839" s="56" t="s">
        <v>69</v>
      </c>
      <c r="BL6839" s="58" t="s">
        <v>114</v>
      </c>
      <c r="BM6839" s="17" t="s">
        <v>29</v>
      </c>
      <c r="BN6839" s="16" t="s">
        <v>31</v>
      </c>
    </row>
    <row r="6840" spans="59:66" ht="12" customHeight="1" x14ac:dyDescent="0.2">
      <c r="BG6840" s="19">
        <v>4</v>
      </c>
      <c r="BH6840" s="19">
        <v>260</v>
      </c>
      <c r="BI6840" s="56" t="s">
        <v>259</v>
      </c>
      <c r="BJ6840" s="56">
        <v>2</v>
      </c>
      <c r="BK6840" s="56" t="s">
        <v>69</v>
      </c>
      <c r="BL6840" s="58" t="s">
        <v>114</v>
      </c>
      <c r="BM6840" s="17" t="s">
        <v>30</v>
      </c>
      <c r="BN6840" s="16" t="s">
        <v>31</v>
      </c>
    </row>
    <row r="6841" spans="59:66" ht="12" customHeight="1" x14ac:dyDescent="0.2">
      <c r="BG6841" s="19">
        <v>4</v>
      </c>
      <c r="BH6841" s="19">
        <v>260</v>
      </c>
      <c r="BI6841" s="56" t="s">
        <v>259</v>
      </c>
      <c r="BJ6841" s="56">
        <v>2</v>
      </c>
      <c r="BK6841" s="56" t="s">
        <v>69</v>
      </c>
      <c r="BL6841" s="58" t="s">
        <v>114</v>
      </c>
      <c r="BM6841" s="17" t="s">
        <v>91</v>
      </c>
      <c r="BN6841" s="16" t="s">
        <v>59</v>
      </c>
    </row>
    <row r="6842" spans="59:66" ht="12" customHeight="1" x14ac:dyDescent="0.2">
      <c r="BG6842" s="19">
        <v>3</v>
      </c>
      <c r="BH6842" s="19">
        <v>260</v>
      </c>
      <c r="BI6842" s="56" t="s">
        <v>259</v>
      </c>
      <c r="BJ6842" s="56">
        <v>2</v>
      </c>
      <c r="BK6842" s="56" t="s">
        <v>69</v>
      </c>
      <c r="BL6842" s="58" t="s">
        <v>114</v>
      </c>
      <c r="BM6842" s="17" t="s">
        <v>33</v>
      </c>
      <c r="BN6842" s="16" t="s">
        <v>59</v>
      </c>
    </row>
    <row r="6843" spans="59:66" ht="12" customHeight="1" x14ac:dyDescent="0.2">
      <c r="BG6843" s="19">
        <v>4</v>
      </c>
      <c r="BH6843" s="19">
        <v>260</v>
      </c>
      <c r="BI6843" s="56" t="s">
        <v>259</v>
      </c>
      <c r="BJ6843" s="56">
        <v>2</v>
      </c>
      <c r="BK6843" s="56" t="s">
        <v>69</v>
      </c>
      <c r="BL6843" s="58" t="s">
        <v>114</v>
      </c>
      <c r="BM6843" s="17" t="s">
        <v>34</v>
      </c>
      <c r="BN6843" s="16" t="s">
        <v>59</v>
      </c>
    </row>
    <row r="6844" spans="59:66" ht="12" customHeight="1" x14ac:dyDescent="0.2">
      <c r="BG6844" s="19">
        <v>4</v>
      </c>
      <c r="BH6844" s="19">
        <v>260</v>
      </c>
      <c r="BI6844" s="56" t="s">
        <v>259</v>
      </c>
      <c r="BJ6844" s="56">
        <v>2</v>
      </c>
      <c r="BK6844" s="56" t="s">
        <v>69</v>
      </c>
      <c r="BL6844" s="58" t="s">
        <v>114</v>
      </c>
      <c r="BM6844" s="17" t="s">
        <v>35</v>
      </c>
      <c r="BN6844" s="16" t="s">
        <v>59</v>
      </c>
    </row>
    <row r="6845" spans="59:66" ht="12" customHeight="1" x14ac:dyDescent="0.2">
      <c r="BG6845" s="19">
        <v>3</v>
      </c>
      <c r="BH6845" s="19">
        <v>260</v>
      </c>
      <c r="BI6845" s="56" t="s">
        <v>259</v>
      </c>
      <c r="BJ6845" s="56">
        <v>2</v>
      </c>
      <c r="BK6845" s="56" t="s">
        <v>69</v>
      </c>
      <c r="BL6845" s="58" t="s">
        <v>114</v>
      </c>
      <c r="BM6845" s="17" t="s">
        <v>36</v>
      </c>
      <c r="BN6845" s="16" t="s">
        <v>40</v>
      </c>
    </row>
    <row r="6846" spans="59:66" ht="12" customHeight="1" x14ac:dyDescent="0.2">
      <c r="BG6846" s="19">
        <v>4</v>
      </c>
      <c r="BH6846" s="19">
        <v>260</v>
      </c>
      <c r="BI6846" s="56" t="s">
        <v>259</v>
      </c>
      <c r="BJ6846" s="56">
        <v>2</v>
      </c>
      <c r="BK6846" s="56" t="s">
        <v>69</v>
      </c>
      <c r="BL6846" s="58" t="s">
        <v>114</v>
      </c>
      <c r="BM6846" s="17" t="s">
        <v>37</v>
      </c>
      <c r="BN6846" s="16" t="s">
        <v>40</v>
      </c>
    </row>
    <row r="6847" spans="59:66" ht="12" customHeight="1" x14ac:dyDescent="0.2">
      <c r="BG6847" s="19">
        <v>4</v>
      </c>
      <c r="BH6847" s="19">
        <v>260</v>
      </c>
      <c r="BI6847" s="56" t="s">
        <v>259</v>
      </c>
      <c r="BJ6847" s="56">
        <v>2</v>
      </c>
      <c r="BK6847" s="56" t="s">
        <v>69</v>
      </c>
      <c r="BL6847" s="58" t="s">
        <v>114</v>
      </c>
      <c r="BM6847" s="17" t="s">
        <v>38</v>
      </c>
      <c r="BN6847" s="16" t="s">
        <v>40</v>
      </c>
    </row>
    <row r="6848" spans="59:66" ht="12" customHeight="1" x14ac:dyDescent="0.2">
      <c r="BG6848" s="19">
        <v>3</v>
      </c>
      <c r="BH6848" s="19">
        <v>260</v>
      </c>
      <c r="BI6848" s="56" t="s">
        <v>259</v>
      </c>
      <c r="BJ6848" s="56">
        <v>2</v>
      </c>
      <c r="BK6848" s="56" t="s">
        <v>69</v>
      </c>
      <c r="BL6848" s="58" t="s">
        <v>114</v>
      </c>
      <c r="BM6848" s="17" t="s">
        <v>39</v>
      </c>
      <c r="BN6848" s="16" t="s">
        <v>40</v>
      </c>
    </row>
    <row r="6849" spans="59:66" ht="12" customHeight="1" x14ac:dyDescent="0.2">
      <c r="BG6849" s="19">
        <v>3</v>
      </c>
      <c r="BH6849" s="19">
        <v>260</v>
      </c>
      <c r="BI6849" s="56" t="s">
        <v>259</v>
      </c>
      <c r="BJ6849" s="56">
        <v>2</v>
      </c>
      <c r="BK6849" s="56" t="s">
        <v>69</v>
      </c>
      <c r="BL6849" s="58" t="s">
        <v>114</v>
      </c>
      <c r="BM6849" s="8" t="s">
        <v>1</v>
      </c>
      <c r="BN6849" s="16" t="s">
        <v>43</v>
      </c>
    </row>
    <row r="6850" spans="59:66" ht="12" customHeight="1" x14ac:dyDescent="0.2">
      <c r="BG6850" s="19">
        <v>3</v>
      </c>
      <c r="BH6850" s="19">
        <v>260</v>
      </c>
      <c r="BI6850" s="56" t="s">
        <v>259</v>
      </c>
      <c r="BJ6850" s="56">
        <v>2</v>
      </c>
      <c r="BK6850" s="56" t="s">
        <v>69</v>
      </c>
      <c r="BL6850" s="58" t="s">
        <v>114</v>
      </c>
      <c r="BM6850" s="8" t="s">
        <v>2</v>
      </c>
      <c r="BN6850" s="16" t="s">
        <v>43</v>
      </c>
    </row>
    <row r="6851" spans="59:66" ht="12" customHeight="1" x14ac:dyDescent="0.2">
      <c r="BG6851" s="19">
        <v>3</v>
      </c>
      <c r="BH6851" s="19">
        <v>260</v>
      </c>
      <c r="BI6851" s="56" t="s">
        <v>259</v>
      </c>
      <c r="BJ6851" s="56">
        <v>2</v>
      </c>
      <c r="BK6851" s="56" t="s">
        <v>69</v>
      </c>
      <c r="BL6851" s="58" t="s">
        <v>114</v>
      </c>
      <c r="BM6851" s="17" t="s">
        <v>41</v>
      </c>
      <c r="BN6851" s="16" t="s">
        <v>43</v>
      </c>
    </row>
    <row r="6852" spans="59:66" ht="12" customHeight="1" x14ac:dyDescent="0.2">
      <c r="BG6852" s="19">
        <v>4</v>
      </c>
      <c r="BH6852" s="19">
        <v>260</v>
      </c>
      <c r="BI6852" s="56" t="s">
        <v>259</v>
      </c>
      <c r="BJ6852" s="56">
        <v>2</v>
      </c>
      <c r="BK6852" s="56" t="s">
        <v>69</v>
      </c>
      <c r="BL6852" s="58" t="s">
        <v>114</v>
      </c>
      <c r="BM6852" s="17" t="s">
        <v>42</v>
      </c>
      <c r="BN6852" s="16" t="s">
        <v>43</v>
      </c>
    </row>
    <row r="6853" spans="59:66" ht="12" customHeight="1" x14ac:dyDescent="0.2">
      <c r="BG6853" s="19">
        <v>3</v>
      </c>
      <c r="BH6853" s="19">
        <v>260</v>
      </c>
      <c r="BI6853" s="56" t="s">
        <v>259</v>
      </c>
      <c r="BJ6853" s="56">
        <v>2</v>
      </c>
      <c r="BK6853" s="56" t="s">
        <v>69</v>
      </c>
      <c r="BL6853" s="58" t="s">
        <v>114</v>
      </c>
      <c r="BM6853" s="17" t="s">
        <v>44</v>
      </c>
      <c r="BN6853" s="16" t="s">
        <v>46</v>
      </c>
    </row>
    <row r="6854" spans="59:66" ht="12" customHeight="1" x14ac:dyDescent="0.2">
      <c r="BG6854" s="19">
        <v>4</v>
      </c>
      <c r="BH6854" s="19">
        <v>260</v>
      </c>
      <c r="BI6854" s="56" t="s">
        <v>259</v>
      </c>
      <c r="BJ6854" s="56">
        <v>2</v>
      </c>
      <c r="BK6854" s="56" t="s">
        <v>69</v>
      </c>
      <c r="BL6854" s="58" t="s">
        <v>114</v>
      </c>
      <c r="BM6854" s="8" t="s">
        <v>3</v>
      </c>
      <c r="BN6854" s="16" t="s">
        <v>46</v>
      </c>
    </row>
    <row r="6855" spans="59:66" ht="12" customHeight="1" x14ac:dyDescent="0.2">
      <c r="BG6855" s="19">
        <v>4</v>
      </c>
      <c r="BH6855" s="19">
        <v>260</v>
      </c>
      <c r="BI6855" s="56" t="s">
        <v>259</v>
      </c>
      <c r="BJ6855" s="56">
        <v>2</v>
      </c>
      <c r="BK6855" s="56" t="s">
        <v>69</v>
      </c>
      <c r="BL6855" s="58" t="s">
        <v>114</v>
      </c>
      <c r="BM6855" s="8" t="s">
        <v>4</v>
      </c>
      <c r="BN6855" s="16" t="s">
        <v>46</v>
      </c>
    </row>
    <row r="6856" spans="59:66" ht="12" customHeight="1" x14ac:dyDescent="0.2">
      <c r="BG6856" s="19">
        <v>3</v>
      </c>
      <c r="BH6856" s="19">
        <v>260</v>
      </c>
      <c r="BI6856" s="56" t="s">
        <v>259</v>
      </c>
      <c r="BJ6856" s="56">
        <v>2</v>
      </c>
      <c r="BK6856" s="56" t="s">
        <v>69</v>
      </c>
      <c r="BL6856" s="58" t="s">
        <v>114</v>
      </c>
      <c r="BM6856" s="17" t="s">
        <v>45</v>
      </c>
      <c r="BN6856" s="16" t="s">
        <v>46</v>
      </c>
    </row>
    <row r="6857" spans="59:66" ht="12" customHeight="1" x14ac:dyDescent="0.2">
      <c r="BG6857" s="19">
        <v>4</v>
      </c>
      <c r="BH6857" s="19">
        <v>260</v>
      </c>
      <c r="BI6857" s="56" t="s">
        <v>259</v>
      </c>
      <c r="BJ6857" s="56">
        <v>2</v>
      </c>
      <c r="BK6857" s="56" t="s">
        <v>69</v>
      </c>
      <c r="BL6857" s="58" t="s">
        <v>114</v>
      </c>
      <c r="BM6857" s="17" t="s">
        <v>93</v>
      </c>
      <c r="BN6857" s="16" t="s">
        <v>47</v>
      </c>
    </row>
    <row r="6858" spans="59:66" ht="12" customHeight="1" x14ac:dyDescent="0.2">
      <c r="BG6858" s="19">
        <v>3</v>
      </c>
      <c r="BH6858" s="19">
        <v>260</v>
      </c>
      <c r="BI6858" s="56" t="s">
        <v>259</v>
      </c>
      <c r="BJ6858" s="56">
        <v>2</v>
      </c>
      <c r="BK6858" s="56" t="s">
        <v>69</v>
      </c>
      <c r="BL6858" s="58" t="s">
        <v>114</v>
      </c>
      <c r="BM6858" s="17" t="s">
        <v>92</v>
      </c>
      <c r="BN6858" s="16" t="s">
        <v>47</v>
      </c>
    </row>
    <row r="6859" spans="59:66" ht="12" customHeight="1" x14ac:dyDescent="0.2">
      <c r="BG6859" s="19">
        <v>3</v>
      </c>
      <c r="BH6859" s="19">
        <v>260</v>
      </c>
      <c r="BI6859" s="56" t="s">
        <v>259</v>
      </c>
      <c r="BJ6859" s="56">
        <v>2</v>
      </c>
      <c r="BK6859" s="56" t="s">
        <v>69</v>
      </c>
      <c r="BL6859" s="58" t="s">
        <v>114</v>
      </c>
      <c r="BM6859" s="17" t="s">
        <v>94</v>
      </c>
      <c r="BN6859" s="16" t="s">
        <v>47</v>
      </c>
    </row>
    <row r="6860" spans="59:66" ht="12" customHeight="1" x14ac:dyDescent="0.2">
      <c r="BG6860" s="19">
        <v>3</v>
      </c>
      <c r="BH6860" s="19">
        <v>260</v>
      </c>
      <c r="BI6860" s="56" t="s">
        <v>259</v>
      </c>
      <c r="BJ6860" s="56">
        <v>2</v>
      </c>
      <c r="BK6860" s="56" t="s">
        <v>69</v>
      </c>
      <c r="BL6860" s="58" t="s">
        <v>114</v>
      </c>
      <c r="BM6860" s="17" t="s">
        <v>95</v>
      </c>
      <c r="BN6860" s="16" t="s">
        <v>47</v>
      </c>
    </row>
    <row r="6861" spans="59:66" ht="12" customHeight="1" x14ac:dyDescent="0.2">
      <c r="BG6861" s="19">
        <v>4</v>
      </c>
      <c r="BH6861" s="19">
        <v>260</v>
      </c>
      <c r="BI6861" s="56" t="s">
        <v>259</v>
      </c>
      <c r="BJ6861" s="56">
        <v>2</v>
      </c>
      <c r="BK6861" s="56" t="s">
        <v>69</v>
      </c>
      <c r="BL6861" s="58" t="s">
        <v>114</v>
      </c>
      <c r="BM6861" s="17" t="s">
        <v>48</v>
      </c>
      <c r="BN6861" s="16" t="s">
        <v>83</v>
      </c>
    </row>
    <row r="6862" spans="59:66" ht="12" customHeight="1" x14ac:dyDescent="0.2">
      <c r="BG6862" s="19">
        <v>5</v>
      </c>
      <c r="BH6862" s="19">
        <v>260</v>
      </c>
      <c r="BI6862" s="56" t="s">
        <v>259</v>
      </c>
      <c r="BJ6862" s="56">
        <v>2</v>
      </c>
      <c r="BK6862" s="56" t="s">
        <v>69</v>
      </c>
      <c r="BL6862" s="58" t="s">
        <v>114</v>
      </c>
      <c r="BM6862" s="17" t="s">
        <v>49</v>
      </c>
      <c r="BN6862" s="16" t="s">
        <v>83</v>
      </c>
    </row>
    <row r="6863" spans="59:66" ht="12" customHeight="1" x14ac:dyDescent="0.2">
      <c r="BG6863" s="19">
        <v>4</v>
      </c>
      <c r="BH6863" s="19">
        <v>260</v>
      </c>
      <c r="BI6863" s="56" t="s">
        <v>259</v>
      </c>
      <c r="BJ6863" s="56">
        <v>2</v>
      </c>
      <c r="BK6863" s="56" t="s">
        <v>69</v>
      </c>
      <c r="BL6863" s="58" t="s">
        <v>114</v>
      </c>
      <c r="BM6863" s="17" t="s">
        <v>50</v>
      </c>
      <c r="BN6863" s="16" t="s">
        <v>83</v>
      </c>
    </row>
    <row r="6864" spans="59:66" ht="12" customHeight="1" x14ac:dyDescent="0.2">
      <c r="BG6864" s="19">
        <v>4</v>
      </c>
      <c r="BH6864" s="19">
        <v>260</v>
      </c>
      <c r="BI6864" s="56" t="s">
        <v>259</v>
      </c>
      <c r="BJ6864" s="56">
        <v>2</v>
      </c>
      <c r="BK6864" s="56" t="s">
        <v>69</v>
      </c>
      <c r="BL6864" s="58" t="s">
        <v>114</v>
      </c>
      <c r="BM6864" s="17" t="s">
        <v>51</v>
      </c>
      <c r="BN6864" s="16" t="s">
        <v>83</v>
      </c>
    </row>
    <row r="6865" spans="59:66" ht="12" customHeight="1" x14ac:dyDescent="0.2">
      <c r="BG6865" s="19">
        <v>4</v>
      </c>
      <c r="BH6865" s="19">
        <v>260</v>
      </c>
      <c r="BI6865" s="56" t="s">
        <v>259</v>
      </c>
      <c r="BJ6865" s="56">
        <v>2</v>
      </c>
      <c r="BK6865" s="56" t="s">
        <v>69</v>
      </c>
      <c r="BL6865" s="58" t="s">
        <v>114</v>
      </c>
      <c r="BM6865" s="17" t="s">
        <v>53</v>
      </c>
      <c r="BN6865" s="16" t="s">
        <v>84</v>
      </c>
    </row>
    <row r="6866" spans="59:66" ht="12" customHeight="1" x14ac:dyDescent="0.2">
      <c r="BG6866" s="19">
        <v>4</v>
      </c>
      <c r="BH6866" s="19">
        <v>260</v>
      </c>
      <c r="BI6866" s="56" t="s">
        <v>259</v>
      </c>
      <c r="BJ6866" s="56">
        <v>2</v>
      </c>
      <c r="BK6866" s="56" t="s">
        <v>69</v>
      </c>
      <c r="BL6866" s="58" t="s">
        <v>114</v>
      </c>
      <c r="BM6866" s="17" t="s">
        <v>54</v>
      </c>
      <c r="BN6866" s="16" t="s">
        <v>84</v>
      </c>
    </row>
    <row r="6867" spans="59:66" ht="12" customHeight="1" x14ac:dyDescent="0.2">
      <c r="BG6867" s="19">
        <v>3</v>
      </c>
      <c r="BH6867" s="19">
        <v>260</v>
      </c>
      <c r="BI6867" s="56" t="s">
        <v>259</v>
      </c>
      <c r="BJ6867" s="56">
        <v>2</v>
      </c>
      <c r="BK6867" s="56" t="s">
        <v>69</v>
      </c>
      <c r="BL6867" s="58" t="s">
        <v>114</v>
      </c>
      <c r="BM6867" s="17" t="s">
        <v>55</v>
      </c>
      <c r="BN6867" s="16" t="s">
        <v>84</v>
      </c>
    </row>
    <row r="6868" spans="59:66" ht="12" customHeight="1" x14ac:dyDescent="0.2">
      <c r="BG6868" s="19">
        <v>4</v>
      </c>
      <c r="BH6868" s="19">
        <v>260</v>
      </c>
      <c r="BI6868" s="56" t="s">
        <v>259</v>
      </c>
      <c r="BJ6868" s="56">
        <v>2</v>
      </c>
      <c r="BK6868" s="56" t="s">
        <v>69</v>
      </c>
      <c r="BL6868" s="58" t="s">
        <v>114</v>
      </c>
      <c r="BM6868" s="17" t="s">
        <v>56</v>
      </c>
      <c r="BN6868" s="16" t="s">
        <v>84</v>
      </c>
    </row>
    <row r="6869" spans="59:66" ht="12" customHeight="1" x14ac:dyDescent="0.2">
      <c r="BG6869" s="19">
        <v>5</v>
      </c>
      <c r="BH6869" s="19">
        <v>259</v>
      </c>
      <c r="BI6869" s="56" t="s">
        <v>260</v>
      </c>
      <c r="BJ6869" s="56">
        <v>2</v>
      </c>
      <c r="BK6869" s="56" t="s">
        <v>69</v>
      </c>
      <c r="BL6869" s="58" t="s">
        <v>114</v>
      </c>
      <c r="BM6869" s="17" t="s">
        <v>9</v>
      </c>
      <c r="BN6869" s="16" t="s">
        <v>13</v>
      </c>
    </row>
    <row r="6870" spans="59:66" ht="12" customHeight="1" x14ac:dyDescent="0.2">
      <c r="BG6870" s="19">
        <v>5</v>
      </c>
      <c r="BH6870" s="19">
        <v>259</v>
      </c>
      <c r="BI6870" s="56" t="s">
        <v>260</v>
      </c>
      <c r="BJ6870" s="56">
        <v>2</v>
      </c>
      <c r="BK6870" s="56" t="s">
        <v>69</v>
      </c>
      <c r="BL6870" s="58" t="s">
        <v>114</v>
      </c>
      <c r="BM6870" s="8" t="s">
        <v>10</v>
      </c>
      <c r="BN6870" s="16" t="s">
        <v>13</v>
      </c>
    </row>
    <row r="6871" spans="59:66" ht="12" customHeight="1" x14ac:dyDescent="0.2">
      <c r="BG6871" s="19">
        <v>5</v>
      </c>
      <c r="BH6871" s="19">
        <v>259</v>
      </c>
      <c r="BI6871" s="56" t="s">
        <v>260</v>
      </c>
      <c r="BJ6871" s="56">
        <v>2</v>
      </c>
      <c r="BK6871" s="56" t="s">
        <v>69</v>
      </c>
      <c r="BL6871" s="58" t="s">
        <v>114</v>
      </c>
      <c r="BM6871" s="8" t="s">
        <v>11</v>
      </c>
      <c r="BN6871" s="16" t="s">
        <v>13</v>
      </c>
    </row>
    <row r="6872" spans="59:66" ht="12" customHeight="1" x14ac:dyDescent="0.2">
      <c r="BG6872" s="19">
        <v>5</v>
      </c>
      <c r="BH6872" s="19">
        <v>259</v>
      </c>
      <c r="BI6872" s="56" t="s">
        <v>260</v>
      </c>
      <c r="BJ6872" s="56">
        <v>2</v>
      </c>
      <c r="BK6872" s="56" t="s">
        <v>69</v>
      </c>
      <c r="BL6872" s="58" t="s">
        <v>114</v>
      </c>
      <c r="BM6872" s="8" t="s">
        <v>12</v>
      </c>
      <c r="BN6872" s="16" t="s">
        <v>13</v>
      </c>
    </row>
    <row r="6873" spans="59:66" ht="12" customHeight="1" x14ac:dyDescent="0.2">
      <c r="BG6873" s="19">
        <v>5</v>
      </c>
      <c r="BH6873" s="19">
        <v>259</v>
      </c>
      <c r="BI6873" s="56" t="s">
        <v>260</v>
      </c>
      <c r="BJ6873" s="56">
        <v>2</v>
      </c>
      <c r="BK6873" s="56" t="s">
        <v>69</v>
      </c>
      <c r="BL6873" s="58" t="s">
        <v>114</v>
      </c>
      <c r="BM6873" s="17" t="s">
        <v>14</v>
      </c>
      <c r="BN6873" s="16" t="s">
        <v>15</v>
      </c>
    </row>
    <row r="6874" spans="59:66" ht="12" customHeight="1" x14ac:dyDescent="0.2">
      <c r="BG6874" s="19">
        <v>5</v>
      </c>
      <c r="BH6874" s="19">
        <v>259</v>
      </c>
      <c r="BI6874" s="56" t="s">
        <v>260</v>
      </c>
      <c r="BJ6874" s="56">
        <v>2</v>
      </c>
      <c r="BK6874" s="56" t="s">
        <v>69</v>
      </c>
      <c r="BL6874" s="58" t="s">
        <v>114</v>
      </c>
      <c r="BM6874" s="17" t="s">
        <v>23</v>
      </c>
      <c r="BN6874" s="16" t="s">
        <v>15</v>
      </c>
    </row>
    <row r="6875" spans="59:66" ht="12" customHeight="1" x14ac:dyDescent="0.2">
      <c r="BG6875" s="19">
        <v>5</v>
      </c>
      <c r="BH6875" s="19">
        <v>259</v>
      </c>
      <c r="BI6875" s="56" t="s">
        <v>260</v>
      </c>
      <c r="BJ6875" s="56">
        <v>2</v>
      </c>
      <c r="BK6875" s="56" t="s">
        <v>69</v>
      </c>
      <c r="BL6875" s="58" t="s">
        <v>114</v>
      </c>
      <c r="BM6875" s="17" t="s">
        <v>24</v>
      </c>
      <c r="BN6875" s="16" t="s">
        <v>15</v>
      </c>
    </row>
    <row r="6876" spans="59:66" ht="12" customHeight="1" x14ac:dyDescent="0.2">
      <c r="BG6876" s="19">
        <v>5</v>
      </c>
      <c r="BH6876" s="19">
        <v>259</v>
      </c>
      <c r="BI6876" s="56" t="s">
        <v>260</v>
      </c>
      <c r="BJ6876" s="56">
        <v>2</v>
      </c>
      <c r="BK6876" s="56" t="s">
        <v>69</v>
      </c>
      <c r="BL6876" s="58" t="s">
        <v>114</v>
      </c>
      <c r="BM6876" s="17" t="s">
        <v>25</v>
      </c>
      <c r="BN6876" s="16" t="s">
        <v>15</v>
      </c>
    </row>
    <row r="6877" spans="59:66" ht="12" customHeight="1" x14ac:dyDescent="0.2">
      <c r="BG6877" s="19">
        <v>5</v>
      </c>
      <c r="BH6877" s="19">
        <v>259</v>
      </c>
      <c r="BI6877" s="56" t="s">
        <v>260</v>
      </c>
      <c r="BJ6877" s="56">
        <v>2</v>
      </c>
      <c r="BK6877" s="56" t="s">
        <v>69</v>
      </c>
      <c r="BL6877" s="58" t="s">
        <v>114</v>
      </c>
      <c r="BM6877" s="17" t="s">
        <v>16</v>
      </c>
      <c r="BN6877" s="16" t="s">
        <v>57</v>
      </c>
    </row>
    <row r="6878" spans="59:66" ht="12" customHeight="1" x14ac:dyDescent="0.2">
      <c r="BG6878" s="19">
        <v>5</v>
      </c>
      <c r="BH6878" s="19">
        <v>259</v>
      </c>
      <c r="BI6878" s="56" t="s">
        <v>260</v>
      </c>
      <c r="BJ6878" s="56">
        <v>2</v>
      </c>
      <c r="BK6878" s="56" t="s">
        <v>69</v>
      </c>
      <c r="BL6878" s="58" t="s">
        <v>114</v>
      </c>
      <c r="BM6878" s="17" t="s">
        <v>17</v>
      </c>
      <c r="BN6878" s="16" t="s">
        <v>57</v>
      </c>
    </row>
    <row r="6879" spans="59:66" ht="12" customHeight="1" x14ac:dyDescent="0.2">
      <c r="BG6879" s="19">
        <v>5</v>
      </c>
      <c r="BH6879" s="19">
        <v>259</v>
      </c>
      <c r="BI6879" s="56" t="s">
        <v>260</v>
      </c>
      <c r="BJ6879" s="56">
        <v>2</v>
      </c>
      <c r="BK6879" s="56" t="s">
        <v>69</v>
      </c>
      <c r="BL6879" s="58" t="s">
        <v>114</v>
      </c>
      <c r="BM6879" s="17" t="s">
        <v>18</v>
      </c>
      <c r="BN6879" s="16" t="s">
        <v>57</v>
      </c>
    </row>
    <row r="6880" spans="59:66" ht="12" customHeight="1" x14ac:dyDescent="0.2">
      <c r="BG6880" s="19">
        <v>5</v>
      </c>
      <c r="BH6880" s="19">
        <v>259</v>
      </c>
      <c r="BI6880" s="56" t="s">
        <v>260</v>
      </c>
      <c r="BJ6880" s="56">
        <v>2</v>
      </c>
      <c r="BK6880" s="56" t="s">
        <v>69</v>
      </c>
      <c r="BL6880" s="58" t="s">
        <v>114</v>
      </c>
      <c r="BM6880" s="17" t="s">
        <v>26</v>
      </c>
      <c r="BN6880" s="16" t="s">
        <v>57</v>
      </c>
    </row>
    <row r="6881" spans="59:66" ht="12" customHeight="1" x14ac:dyDescent="0.2">
      <c r="BG6881" s="19">
        <v>5</v>
      </c>
      <c r="BH6881" s="19">
        <v>259</v>
      </c>
      <c r="BI6881" s="56" t="s">
        <v>260</v>
      </c>
      <c r="BJ6881" s="56">
        <v>2</v>
      </c>
      <c r="BK6881" s="56" t="s">
        <v>69</v>
      </c>
      <c r="BL6881" s="58" t="s">
        <v>114</v>
      </c>
      <c r="BM6881" s="17" t="s">
        <v>19</v>
      </c>
      <c r="BN6881" s="16" t="s">
        <v>58</v>
      </c>
    </row>
    <row r="6882" spans="59:66" ht="12" customHeight="1" x14ac:dyDescent="0.2">
      <c r="BG6882" s="19">
        <v>5</v>
      </c>
      <c r="BH6882" s="19">
        <v>259</v>
      </c>
      <c r="BI6882" s="56" t="s">
        <v>260</v>
      </c>
      <c r="BJ6882" s="56">
        <v>2</v>
      </c>
      <c r="BK6882" s="56" t="s">
        <v>69</v>
      </c>
      <c r="BL6882" s="58" t="s">
        <v>114</v>
      </c>
      <c r="BM6882" s="17" t="s">
        <v>20</v>
      </c>
      <c r="BN6882" s="16" t="s">
        <v>58</v>
      </c>
    </row>
    <row r="6883" spans="59:66" ht="12" customHeight="1" x14ac:dyDescent="0.2">
      <c r="BG6883" s="19">
        <v>5</v>
      </c>
      <c r="BH6883" s="19">
        <v>259</v>
      </c>
      <c r="BI6883" s="56" t="s">
        <v>260</v>
      </c>
      <c r="BJ6883" s="56">
        <v>2</v>
      </c>
      <c r="BK6883" s="56" t="s">
        <v>69</v>
      </c>
      <c r="BL6883" s="58" t="s">
        <v>114</v>
      </c>
      <c r="BM6883" s="17" t="s">
        <v>27</v>
      </c>
      <c r="BN6883" s="16" t="s">
        <v>58</v>
      </c>
    </row>
    <row r="6884" spans="59:66" ht="12" customHeight="1" x14ac:dyDescent="0.2">
      <c r="BG6884" s="19">
        <v>5</v>
      </c>
      <c r="BH6884" s="19">
        <v>259</v>
      </c>
      <c r="BI6884" s="56" t="s">
        <v>260</v>
      </c>
      <c r="BJ6884" s="56">
        <v>2</v>
      </c>
      <c r="BK6884" s="56" t="s">
        <v>69</v>
      </c>
      <c r="BL6884" s="58" t="s">
        <v>114</v>
      </c>
      <c r="BM6884" s="17" t="s">
        <v>28</v>
      </c>
      <c r="BN6884" s="16" t="s">
        <v>58</v>
      </c>
    </row>
    <row r="6885" spans="59:66" ht="12" customHeight="1" x14ac:dyDescent="0.2">
      <c r="BG6885" s="19">
        <v>5</v>
      </c>
      <c r="BH6885" s="19">
        <v>259</v>
      </c>
      <c r="BI6885" s="56" t="s">
        <v>260</v>
      </c>
      <c r="BJ6885" s="56">
        <v>2</v>
      </c>
      <c r="BK6885" s="56" t="s">
        <v>69</v>
      </c>
      <c r="BL6885" s="58" t="s">
        <v>114</v>
      </c>
      <c r="BM6885" s="17" t="s">
        <v>22</v>
      </c>
      <c r="BN6885" s="16" t="s">
        <v>31</v>
      </c>
    </row>
    <row r="6886" spans="59:66" ht="12" customHeight="1" x14ac:dyDescent="0.2">
      <c r="BG6886" s="19">
        <v>5</v>
      </c>
      <c r="BH6886" s="19">
        <v>259</v>
      </c>
      <c r="BI6886" s="56" t="s">
        <v>260</v>
      </c>
      <c r="BJ6886" s="56">
        <v>2</v>
      </c>
      <c r="BK6886" s="56" t="s">
        <v>69</v>
      </c>
      <c r="BL6886" s="58" t="s">
        <v>114</v>
      </c>
      <c r="BM6886" s="17" t="s">
        <v>21</v>
      </c>
      <c r="BN6886" s="16" t="s">
        <v>31</v>
      </c>
    </row>
    <row r="6887" spans="59:66" ht="12" customHeight="1" x14ac:dyDescent="0.2">
      <c r="BG6887" s="19">
        <v>5</v>
      </c>
      <c r="BH6887" s="19">
        <v>259</v>
      </c>
      <c r="BI6887" s="56" t="s">
        <v>260</v>
      </c>
      <c r="BJ6887" s="56">
        <v>2</v>
      </c>
      <c r="BK6887" s="56" t="s">
        <v>69</v>
      </c>
      <c r="BL6887" s="58" t="s">
        <v>114</v>
      </c>
      <c r="BM6887" s="17" t="s">
        <v>29</v>
      </c>
      <c r="BN6887" s="16" t="s">
        <v>31</v>
      </c>
    </row>
    <row r="6888" spans="59:66" ht="12" customHeight="1" x14ac:dyDescent="0.2">
      <c r="BG6888" s="19">
        <v>5</v>
      </c>
      <c r="BH6888" s="19">
        <v>259</v>
      </c>
      <c r="BI6888" s="56" t="s">
        <v>260</v>
      </c>
      <c r="BJ6888" s="56">
        <v>2</v>
      </c>
      <c r="BK6888" s="56" t="s">
        <v>69</v>
      </c>
      <c r="BL6888" s="58" t="s">
        <v>114</v>
      </c>
      <c r="BM6888" s="17" t="s">
        <v>30</v>
      </c>
      <c r="BN6888" s="16" t="s">
        <v>31</v>
      </c>
    </row>
    <row r="6889" spans="59:66" ht="12" customHeight="1" x14ac:dyDescent="0.2">
      <c r="BG6889" s="19">
        <v>5</v>
      </c>
      <c r="BH6889" s="19">
        <v>259</v>
      </c>
      <c r="BI6889" s="56" t="s">
        <v>260</v>
      </c>
      <c r="BJ6889" s="56">
        <v>2</v>
      </c>
      <c r="BK6889" s="56" t="s">
        <v>69</v>
      </c>
      <c r="BL6889" s="58" t="s">
        <v>114</v>
      </c>
      <c r="BM6889" s="17" t="s">
        <v>91</v>
      </c>
      <c r="BN6889" s="16" t="s">
        <v>59</v>
      </c>
    </row>
    <row r="6890" spans="59:66" ht="12" customHeight="1" x14ac:dyDescent="0.2">
      <c r="BG6890" s="19">
        <v>5</v>
      </c>
      <c r="BH6890" s="19">
        <v>259</v>
      </c>
      <c r="BI6890" s="56" t="s">
        <v>260</v>
      </c>
      <c r="BJ6890" s="56">
        <v>2</v>
      </c>
      <c r="BK6890" s="56" t="s">
        <v>69</v>
      </c>
      <c r="BL6890" s="58" t="s">
        <v>114</v>
      </c>
      <c r="BM6890" s="17" t="s">
        <v>33</v>
      </c>
      <c r="BN6890" s="16" t="s">
        <v>59</v>
      </c>
    </row>
    <row r="6891" spans="59:66" ht="12" customHeight="1" x14ac:dyDescent="0.2">
      <c r="BG6891" s="19">
        <v>5</v>
      </c>
      <c r="BH6891" s="19">
        <v>259</v>
      </c>
      <c r="BI6891" s="56" t="s">
        <v>260</v>
      </c>
      <c r="BJ6891" s="56">
        <v>2</v>
      </c>
      <c r="BK6891" s="56" t="s">
        <v>69</v>
      </c>
      <c r="BL6891" s="58" t="s">
        <v>114</v>
      </c>
      <c r="BM6891" s="17" t="s">
        <v>34</v>
      </c>
      <c r="BN6891" s="16" t="s">
        <v>59</v>
      </c>
    </row>
    <row r="6892" spans="59:66" ht="12" customHeight="1" x14ac:dyDescent="0.2">
      <c r="BG6892" s="19">
        <v>5</v>
      </c>
      <c r="BH6892" s="19">
        <v>259</v>
      </c>
      <c r="BI6892" s="56" t="s">
        <v>260</v>
      </c>
      <c r="BJ6892" s="56">
        <v>2</v>
      </c>
      <c r="BK6892" s="56" t="s">
        <v>69</v>
      </c>
      <c r="BL6892" s="58" t="s">
        <v>114</v>
      </c>
      <c r="BM6892" s="17" t="s">
        <v>35</v>
      </c>
      <c r="BN6892" s="16" t="s">
        <v>59</v>
      </c>
    </row>
    <row r="6893" spans="59:66" ht="12" customHeight="1" x14ac:dyDescent="0.2">
      <c r="BG6893" s="19">
        <v>5</v>
      </c>
      <c r="BH6893" s="19">
        <v>259</v>
      </c>
      <c r="BI6893" s="56" t="s">
        <v>260</v>
      </c>
      <c r="BJ6893" s="56">
        <v>2</v>
      </c>
      <c r="BK6893" s="56" t="s">
        <v>69</v>
      </c>
      <c r="BL6893" s="58" t="s">
        <v>114</v>
      </c>
      <c r="BM6893" s="17" t="s">
        <v>36</v>
      </c>
      <c r="BN6893" s="16" t="s">
        <v>40</v>
      </c>
    </row>
    <row r="6894" spans="59:66" ht="12" customHeight="1" x14ac:dyDescent="0.2">
      <c r="BG6894" s="19">
        <v>5</v>
      </c>
      <c r="BH6894" s="19">
        <v>259</v>
      </c>
      <c r="BI6894" s="56" t="s">
        <v>260</v>
      </c>
      <c r="BJ6894" s="56">
        <v>2</v>
      </c>
      <c r="BK6894" s="56" t="s">
        <v>69</v>
      </c>
      <c r="BL6894" s="58" t="s">
        <v>114</v>
      </c>
      <c r="BM6894" s="17" t="s">
        <v>37</v>
      </c>
      <c r="BN6894" s="16" t="s">
        <v>40</v>
      </c>
    </row>
    <row r="6895" spans="59:66" ht="12" customHeight="1" x14ac:dyDescent="0.2">
      <c r="BG6895" s="19">
        <v>5</v>
      </c>
      <c r="BH6895" s="19">
        <v>259</v>
      </c>
      <c r="BI6895" s="56" t="s">
        <v>260</v>
      </c>
      <c r="BJ6895" s="56">
        <v>2</v>
      </c>
      <c r="BK6895" s="56" t="s">
        <v>69</v>
      </c>
      <c r="BL6895" s="58" t="s">
        <v>114</v>
      </c>
      <c r="BM6895" s="17" t="s">
        <v>38</v>
      </c>
      <c r="BN6895" s="16" t="s">
        <v>40</v>
      </c>
    </row>
    <row r="6896" spans="59:66" ht="12" customHeight="1" x14ac:dyDescent="0.2">
      <c r="BG6896" s="19">
        <v>5</v>
      </c>
      <c r="BH6896" s="19">
        <v>259</v>
      </c>
      <c r="BI6896" s="56" t="s">
        <v>260</v>
      </c>
      <c r="BJ6896" s="56">
        <v>2</v>
      </c>
      <c r="BK6896" s="56" t="s">
        <v>69</v>
      </c>
      <c r="BL6896" s="58" t="s">
        <v>114</v>
      </c>
      <c r="BM6896" s="17" t="s">
        <v>39</v>
      </c>
      <c r="BN6896" s="16" t="s">
        <v>40</v>
      </c>
    </row>
    <row r="6897" spans="59:66" ht="12" customHeight="1" x14ac:dyDescent="0.2">
      <c r="BG6897" s="19">
        <v>5</v>
      </c>
      <c r="BH6897" s="19">
        <v>259</v>
      </c>
      <c r="BI6897" s="56" t="s">
        <v>260</v>
      </c>
      <c r="BJ6897" s="56">
        <v>2</v>
      </c>
      <c r="BK6897" s="56" t="s">
        <v>69</v>
      </c>
      <c r="BL6897" s="58" t="s">
        <v>114</v>
      </c>
      <c r="BM6897" s="8" t="s">
        <v>1</v>
      </c>
      <c r="BN6897" s="16" t="s">
        <v>43</v>
      </c>
    </row>
    <row r="6898" spans="59:66" ht="12" customHeight="1" x14ac:dyDescent="0.2">
      <c r="BG6898" s="19">
        <v>5</v>
      </c>
      <c r="BH6898" s="19">
        <v>259</v>
      </c>
      <c r="BI6898" s="56" t="s">
        <v>260</v>
      </c>
      <c r="BJ6898" s="56">
        <v>2</v>
      </c>
      <c r="BK6898" s="56" t="s">
        <v>69</v>
      </c>
      <c r="BL6898" s="58" t="s">
        <v>114</v>
      </c>
      <c r="BM6898" s="8" t="s">
        <v>2</v>
      </c>
      <c r="BN6898" s="16" t="s">
        <v>43</v>
      </c>
    </row>
    <row r="6899" spans="59:66" ht="12" customHeight="1" x14ac:dyDescent="0.2">
      <c r="BG6899" s="19">
        <v>5</v>
      </c>
      <c r="BH6899" s="19">
        <v>259</v>
      </c>
      <c r="BI6899" s="56" t="s">
        <v>260</v>
      </c>
      <c r="BJ6899" s="56">
        <v>2</v>
      </c>
      <c r="BK6899" s="56" t="s">
        <v>69</v>
      </c>
      <c r="BL6899" s="58" t="s">
        <v>114</v>
      </c>
      <c r="BM6899" s="17" t="s">
        <v>41</v>
      </c>
      <c r="BN6899" s="16" t="s">
        <v>43</v>
      </c>
    </row>
    <row r="6900" spans="59:66" ht="12" customHeight="1" x14ac:dyDescent="0.2">
      <c r="BG6900" s="19">
        <v>5</v>
      </c>
      <c r="BH6900" s="19">
        <v>259</v>
      </c>
      <c r="BI6900" s="56" t="s">
        <v>260</v>
      </c>
      <c r="BJ6900" s="56">
        <v>2</v>
      </c>
      <c r="BK6900" s="56" t="s">
        <v>69</v>
      </c>
      <c r="BL6900" s="58" t="s">
        <v>114</v>
      </c>
      <c r="BM6900" s="17" t="s">
        <v>42</v>
      </c>
      <c r="BN6900" s="16" t="s">
        <v>43</v>
      </c>
    </row>
    <row r="6901" spans="59:66" ht="12" customHeight="1" x14ac:dyDescent="0.2">
      <c r="BG6901" s="19">
        <v>5</v>
      </c>
      <c r="BH6901" s="19">
        <v>259</v>
      </c>
      <c r="BI6901" s="56" t="s">
        <v>260</v>
      </c>
      <c r="BJ6901" s="56">
        <v>2</v>
      </c>
      <c r="BK6901" s="56" t="s">
        <v>69</v>
      </c>
      <c r="BL6901" s="58" t="s">
        <v>114</v>
      </c>
      <c r="BM6901" s="17" t="s">
        <v>44</v>
      </c>
      <c r="BN6901" s="16" t="s">
        <v>46</v>
      </c>
    </row>
    <row r="6902" spans="59:66" ht="12" customHeight="1" x14ac:dyDescent="0.2">
      <c r="BG6902" s="19">
        <v>5</v>
      </c>
      <c r="BH6902" s="19">
        <v>259</v>
      </c>
      <c r="BI6902" s="56" t="s">
        <v>260</v>
      </c>
      <c r="BJ6902" s="56">
        <v>2</v>
      </c>
      <c r="BK6902" s="56" t="s">
        <v>69</v>
      </c>
      <c r="BL6902" s="58" t="s">
        <v>114</v>
      </c>
      <c r="BM6902" s="8" t="s">
        <v>3</v>
      </c>
      <c r="BN6902" s="16" t="s">
        <v>46</v>
      </c>
    </row>
    <row r="6903" spans="59:66" ht="12" customHeight="1" x14ac:dyDescent="0.2">
      <c r="BG6903" s="19">
        <v>5</v>
      </c>
      <c r="BH6903" s="19">
        <v>259</v>
      </c>
      <c r="BI6903" s="56" t="s">
        <v>260</v>
      </c>
      <c r="BJ6903" s="56">
        <v>2</v>
      </c>
      <c r="BK6903" s="56" t="s">
        <v>69</v>
      </c>
      <c r="BL6903" s="58" t="s">
        <v>114</v>
      </c>
      <c r="BM6903" s="8" t="s">
        <v>4</v>
      </c>
      <c r="BN6903" s="16" t="s">
        <v>46</v>
      </c>
    </row>
    <row r="6904" spans="59:66" ht="12" customHeight="1" x14ac:dyDescent="0.2">
      <c r="BG6904" s="19">
        <v>5</v>
      </c>
      <c r="BH6904" s="19">
        <v>259</v>
      </c>
      <c r="BI6904" s="56" t="s">
        <v>260</v>
      </c>
      <c r="BJ6904" s="56">
        <v>2</v>
      </c>
      <c r="BK6904" s="56" t="s">
        <v>69</v>
      </c>
      <c r="BL6904" s="58" t="s">
        <v>114</v>
      </c>
      <c r="BM6904" s="17" t="s">
        <v>45</v>
      </c>
      <c r="BN6904" s="16" t="s">
        <v>46</v>
      </c>
    </row>
    <row r="6905" spans="59:66" ht="12" customHeight="1" x14ac:dyDescent="0.2">
      <c r="BG6905" s="19">
        <v>5</v>
      </c>
      <c r="BH6905" s="19">
        <v>259</v>
      </c>
      <c r="BI6905" s="56" t="s">
        <v>260</v>
      </c>
      <c r="BJ6905" s="56">
        <v>2</v>
      </c>
      <c r="BK6905" s="56" t="s">
        <v>69</v>
      </c>
      <c r="BL6905" s="58" t="s">
        <v>114</v>
      </c>
      <c r="BM6905" s="17" t="s">
        <v>93</v>
      </c>
      <c r="BN6905" s="16" t="s">
        <v>47</v>
      </c>
    </row>
    <row r="6906" spans="59:66" ht="12" customHeight="1" x14ac:dyDescent="0.2">
      <c r="BG6906" s="19">
        <v>4</v>
      </c>
      <c r="BH6906" s="19">
        <v>259</v>
      </c>
      <c r="BI6906" s="56" t="s">
        <v>260</v>
      </c>
      <c r="BJ6906" s="56">
        <v>2</v>
      </c>
      <c r="BK6906" s="56" t="s">
        <v>69</v>
      </c>
      <c r="BL6906" s="58" t="s">
        <v>114</v>
      </c>
      <c r="BM6906" s="17" t="s">
        <v>92</v>
      </c>
      <c r="BN6906" s="16" t="s">
        <v>47</v>
      </c>
    </row>
    <row r="6907" spans="59:66" ht="12" customHeight="1" x14ac:dyDescent="0.2">
      <c r="BG6907" s="19">
        <v>5</v>
      </c>
      <c r="BH6907" s="19">
        <v>259</v>
      </c>
      <c r="BI6907" s="56" t="s">
        <v>260</v>
      </c>
      <c r="BJ6907" s="56">
        <v>2</v>
      </c>
      <c r="BK6907" s="56" t="s">
        <v>69</v>
      </c>
      <c r="BL6907" s="58" t="s">
        <v>114</v>
      </c>
      <c r="BM6907" s="17" t="s">
        <v>94</v>
      </c>
      <c r="BN6907" s="16" t="s">
        <v>47</v>
      </c>
    </row>
    <row r="6908" spans="59:66" ht="12" customHeight="1" x14ac:dyDescent="0.2">
      <c r="BG6908" s="19">
        <v>5</v>
      </c>
      <c r="BH6908" s="19">
        <v>259</v>
      </c>
      <c r="BI6908" s="56" t="s">
        <v>260</v>
      </c>
      <c r="BJ6908" s="56">
        <v>2</v>
      </c>
      <c r="BK6908" s="56" t="s">
        <v>69</v>
      </c>
      <c r="BL6908" s="58" t="s">
        <v>114</v>
      </c>
      <c r="BM6908" s="17" t="s">
        <v>95</v>
      </c>
      <c r="BN6908" s="16" t="s">
        <v>47</v>
      </c>
    </row>
    <row r="6909" spans="59:66" ht="12" customHeight="1" x14ac:dyDescent="0.2">
      <c r="BG6909" s="19">
        <v>5</v>
      </c>
      <c r="BH6909" s="19">
        <v>259</v>
      </c>
      <c r="BI6909" s="56" t="s">
        <v>260</v>
      </c>
      <c r="BJ6909" s="56">
        <v>2</v>
      </c>
      <c r="BK6909" s="56" t="s">
        <v>69</v>
      </c>
      <c r="BL6909" s="58" t="s">
        <v>114</v>
      </c>
      <c r="BM6909" s="17" t="s">
        <v>48</v>
      </c>
      <c r="BN6909" s="16" t="s">
        <v>83</v>
      </c>
    </row>
    <row r="6910" spans="59:66" ht="12" customHeight="1" x14ac:dyDescent="0.2">
      <c r="BG6910" s="19">
        <v>5</v>
      </c>
      <c r="BH6910" s="19">
        <v>259</v>
      </c>
      <c r="BI6910" s="56" t="s">
        <v>260</v>
      </c>
      <c r="BJ6910" s="56">
        <v>2</v>
      </c>
      <c r="BK6910" s="56" t="s">
        <v>69</v>
      </c>
      <c r="BL6910" s="58" t="s">
        <v>114</v>
      </c>
      <c r="BM6910" s="17" t="s">
        <v>49</v>
      </c>
      <c r="BN6910" s="16" t="s">
        <v>83</v>
      </c>
    </row>
    <row r="6911" spans="59:66" ht="12" customHeight="1" x14ac:dyDescent="0.2">
      <c r="BG6911" s="19">
        <v>5</v>
      </c>
      <c r="BH6911" s="19">
        <v>259</v>
      </c>
      <c r="BI6911" s="56" t="s">
        <v>260</v>
      </c>
      <c r="BJ6911" s="56">
        <v>2</v>
      </c>
      <c r="BK6911" s="56" t="s">
        <v>69</v>
      </c>
      <c r="BL6911" s="58" t="s">
        <v>114</v>
      </c>
      <c r="BM6911" s="17" t="s">
        <v>50</v>
      </c>
      <c r="BN6911" s="16" t="s">
        <v>83</v>
      </c>
    </row>
    <row r="6912" spans="59:66" ht="12" customHeight="1" x14ac:dyDescent="0.2">
      <c r="BG6912" s="19">
        <v>5</v>
      </c>
      <c r="BH6912" s="19">
        <v>259</v>
      </c>
      <c r="BI6912" s="56" t="s">
        <v>260</v>
      </c>
      <c r="BJ6912" s="56">
        <v>2</v>
      </c>
      <c r="BK6912" s="56" t="s">
        <v>69</v>
      </c>
      <c r="BL6912" s="58" t="s">
        <v>114</v>
      </c>
      <c r="BM6912" s="17" t="s">
        <v>51</v>
      </c>
      <c r="BN6912" s="16" t="s">
        <v>83</v>
      </c>
    </row>
    <row r="6913" spans="59:66" ht="12" customHeight="1" x14ac:dyDescent="0.2">
      <c r="BG6913" s="19">
        <v>5</v>
      </c>
      <c r="BH6913" s="19">
        <v>259</v>
      </c>
      <c r="BI6913" s="56" t="s">
        <v>260</v>
      </c>
      <c r="BJ6913" s="56">
        <v>2</v>
      </c>
      <c r="BK6913" s="56" t="s">
        <v>69</v>
      </c>
      <c r="BL6913" s="58" t="s">
        <v>114</v>
      </c>
      <c r="BM6913" s="17" t="s">
        <v>53</v>
      </c>
      <c r="BN6913" s="16" t="s">
        <v>84</v>
      </c>
    </row>
    <row r="6914" spans="59:66" ht="12" customHeight="1" x14ac:dyDescent="0.2">
      <c r="BG6914" s="19">
        <v>5</v>
      </c>
      <c r="BH6914" s="19">
        <v>259</v>
      </c>
      <c r="BI6914" s="56" t="s">
        <v>260</v>
      </c>
      <c r="BJ6914" s="56">
        <v>2</v>
      </c>
      <c r="BK6914" s="56" t="s">
        <v>69</v>
      </c>
      <c r="BL6914" s="58" t="s">
        <v>114</v>
      </c>
      <c r="BM6914" s="17" t="s">
        <v>54</v>
      </c>
      <c r="BN6914" s="16" t="s">
        <v>84</v>
      </c>
    </row>
    <row r="6915" spans="59:66" ht="12" customHeight="1" x14ac:dyDescent="0.2">
      <c r="BG6915" s="19">
        <v>5</v>
      </c>
      <c r="BH6915" s="19">
        <v>259</v>
      </c>
      <c r="BI6915" s="56" t="s">
        <v>260</v>
      </c>
      <c r="BJ6915" s="56">
        <v>2</v>
      </c>
      <c r="BK6915" s="56" t="s">
        <v>69</v>
      </c>
      <c r="BL6915" s="58" t="s">
        <v>114</v>
      </c>
      <c r="BM6915" s="17" t="s">
        <v>55</v>
      </c>
      <c r="BN6915" s="16" t="s">
        <v>84</v>
      </c>
    </row>
    <row r="6916" spans="59:66" ht="12" customHeight="1" x14ac:dyDescent="0.2">
      <c r="BG6916" s="19">
        <v>5</v>
      </c>
      <c r="BH6916" s="19">
        <v>259</v>
      </c>
      <c r="BI6916" s="56" t="s">
        <v>260</v>
      </c>
      <c r="BJ6916" s="56">
        <v>2</v>
      </c>
      <c r="BK6916" s="56" t="s">
        <v>69</v>
      </c>
      <c r="BL6916" s="58" t="s">
        <v>114</v>
      </c>
      <c r="BM6916" s="17" t="s">
        <v>56</v>
      </c>
      <c r="BN6916" s="16" t="s">
        <v>84</v>
      </c>
    </row>
    <row r="6917" spans="59:66" ht="12" customHeight="1" x14ac:dyDescent="0.2">
      <c r="BG6917" s="19">
        <v>4</v>
      </c>
      <c r="BH6917" s="19">
        <v>258</v>
      </c>
      <c r="BI6917" s="56" t="s">
        <v>261</v>
      </c>
      <c r="BJ6917" s="56">
        <v>2</v>
      </c>
      <c r="BK6917" s="56" t="s">
        <v>73</v>
      </c>
      <c r="BL6917" s="58" t="s">
        <v>189</v>
      </c>
      <c r="BM6917" s="17" t="s">
        <v>9</v>
      </c>
      <c r="BN6917" s="16" t="s">
        <v>13</v>
      </c>
    </row>
    <row r="6918" spans="59:66" ht="12" customHeight="1" x14ac:dyDescent="0.2">
      <c r="BG6918" s="19">
        <v>4</v>
      </c>
      <c r="BH6918" s="19">
        <v>258</v>
      </c>
      <c r="BI6918" s="56" t="s">
        <v>261</v>
      </c>
      <c r="BJ6918" s="56">
        <v>2</v>
      </c>
      <c r="BK6918" s="56" t="s">
        <v>73</v>
      </c>
      <c r="BL6918" s="58" t="s">
        <v>189</v>
      </c>
      <c r="BM6918" s="8" t="s">
        <v>10</v>
      </c>
      <c r="BN6918" s="16" t="s">
        <v>13</v>
      </c>
    </row>
    <row r="6919" spans="59:66" ht="12" customHeight="1" x14ac:dyDescent="0.2">
      <c r="BG6919" s="19">
        <v>3</v>
      </c>
      <c r="BH6919" s="19">
        <v>258</v>
      </c>
      <c r="BI6919" s="56" t="s">
        <v>261</v>
      </c>
      <c r="BJ6919" s="56">
        <v>2</v>
      </c>
      <c r="BK6919" s="56" t="s">
        <v>73</v>
      </c>
      <c r="BL6919" s="58" t="s">
        <v>189</v>
      </c>
      <c r="BM6919" s="8" t="s">
        <v>11</v>
      </c>
      <c r="BN6919" s="16" t="s">
        <v>13</v>
      </c>
    </row>
    <row r="6920" spans="59:66" ht="12" customHeight="1" x14ac:dyDescent="0.2">
      <c r="BG6920" s="19">
        <v>4</v>
      </c>
      <c r="BH6920" s="19">
        <v>258</v>
      </c>
      <c r="BI6920" s="56" t="s">
        <v>261</v>
      </c>
      <c r="BJ6920" s="56">
        <v>2</v>
      </c>
      <c r="BK6920" s="56" t="s">
        <v>73</v>
      </c>
      <c r="BL6920" s="58" t="s">
        <v>189</v>
      </c>
      <c r="BM6920" s="8" t="s">
        <v>12</v>
      </c>
      <c r="BN6920" s="16" t="s">
        <v>13</v>
      </c>
    </row>
    <row r="6921" spans="59:66" ht="12" customHeight="1" x14ac:dyDescent="0.2">
      <c r="BG6921" s="19">
        <v>4</v>
      </c>
      <c r="BH6921" s="19">
        <v>258</v>
      </c>
      <c r="BI6921" s="56" t="s">
        <v>261</v>
      </c>
      <c r="BJ6921" s="56">
        <v>2</v>
      </c>
      <c r="BK6921" s="56" t="s">
        <v>73</v>
      </c>
      <c r="BL6921" s="58" t="s">
        <v>189</v>
      </c>
      <c r="BM6921" s="17" t="s">
        <v>14</v>
      </c>
      <c r="BN6921" s="16" t="s">
        <v>15</v>
      </c>
    </row>
    <row r="6922" spans="59:66" ht="12" customHeight="1" x14ac:dyDescent="0.2">
      <c r="BG6922" s="19">
        <v>4</v>
      </c>
      <c r="BH6922" s="19">
        <v>258</v>
      </c>
      <c r="BI6922" s="56" t="s">
        <v>261</v>
      </c>
      <c r="BJ6922" s="56">
        <v>2</v>
      </c>
      <c r="BK6922" s="56" t="s">
        <v>73</v>
      </c>
      <c r="BL6922" s="58" t="s">
        <v>189</v>
      </c>
      <c r="BM6922" s="17" t="s">
        <v>23</v>
      </c>
      <c r="BN6922" s="16" t="s">
        <v>15</v>
      </c>
    </row>
    <row r="6923" spans="59:66" ht="12" customHeight="1" x14ac:dyDescent="0.2">
      <c r="BG6923" s="19">
        <v>3</v>
      </c>
      <c r="BH6923" s="19">
        <v>258</v>
      </c>
      <c r="BI6923" s="56" t="s">
        <v>261</v>
      </c>
      <c r="BJ6923" s="56">
        <v>2</v>
      </c>
      <c r="BK6923" s="56" t="s">
        <v>73</v>
      </c>
      <c r="BL6923" s="58" t="s">
        <v>189</v>
      </c>
      <c r="BM6923" s="17" t="s">
        <v>24</v>
      </c>
      <c r="BN6923" s="16" t="s">
        <v>15</v>
      </c>
    </row>
    <row r="6924" spans="59:66" ht="12" customHeight="1" x14ac:dyDescent="0.2">
      <c r="BG6924" s="19">
        <v>3</v>
      </c>
      <c r="BH6924" s="19">
        <v>258</v>
      </c>
      <c r="BI6924" s="56" t="s">
        <v>261</v>
      </c>
      <c r="BJ6924" s="56">
        <v>2</v>
      </c>
      <c r="BK6924" s="56" t="s">
        <v>73</v>
      </c>
      <c r="BL6924" s="58" t="s">
        <v>189</v>
      </c>
      <c r="BM6924" s="17" t="s">
        <v>25</v>
      </c>
      <c r="BN6924" s="16" t="s">
        <v>15</v>
      </c>
    </row>
    <row r="6925" spans="59:66" ht="12" customHeight="1" x14ac:dyDescent="0.2">
      <c r="BG6925" s="19">
        <v>4</v>
      </c>
      <c r="BH6925" s="19">
        <v>258</v>
      </c>
      <c r="BI6925" s="56" t="s">
        <v>261</v>
      </c>
      <c r="BJ6925" s="56">
        <v>2</v>
      </c>
      <c r="BK6925" s="56" t="s">
        <v>73</v>
      </c>
      <c r="BL6925" s="58" t="s">
        <v>189</v>
      </c>
      <c r="BM6925" s="17" t="s">
        <v>16</v>
      </c>
      <c r="BN6925" s="16" t="s">
        <v>57</v>
      </c>
    </row>
    <row r="6926" spans="59:66" ht="12" customHeight="1" x14ac:dyDescent="0.2">
      <c r="BG6926" s="19">
        <v>4</v>
      </c>
      <c r="BH6926" s="19">
        <v>258</v>
      </c>
      <c r="BI6926" s="56" t="s">
        <v>261</v>
      </c>
      <c r="BJ6926" s="56">
        <v>2</v>
      </c>
      <c r="BK6926" s="56" t="s">
        <v>73</v>
      </c>
      <c r="BL6926" s="58" t="s">
        <v>189</v>
      </c>
      <c r="BM6926" s="17" t="s">
        <v>17</v>
      </c>
      <c r="BN6926" s="16" t="s">
        <v>57</v>
      </c>
    </row>
    <row r="6927" spans="59:66" ht="12" customHeight="1" x14ac:dyDescent="0.2">
      <c r="BG6927" s="19">
        <v>4</v>
      </c>
      <c r="BH6927" s="19">
        <v>258</v>
      </c>
      <c r="BI6927" s="56" t="s">
        <v>261</v>
      </c>
      <c r="BJ6927" s="56">
        <v>2</v>
      </c>
      <c r="BK6927" s="56" t="s">
        <v>73</v>
      </c>
      <c r="BL6927" s="58" t="s">
        <v>189</v>
      </c>
      <c r="BM6927" s="17" t="s">
        <v>18</v>
      </c>
      <c r="BN6927" s="16" t="s">
        <v>57</v>
      </c>
    </row>
    <row r="6928" spans="59:66" ht="12" customHeight="1" x14ac:dyDescent="0.2">
      <c r="BG6928" s="19">
        <v>4</v>
      </c>
      <c r="BH6928" s="19">
        <v>258</v>
      </c>
      <c r="BI6928" s="56" t="s">
        <v>261</v>
      </c>
      <c r="BJ6928" s="56">
        <v>2</v>
      </c>
      <c r="BK6928" s="56" t="s">
        <v>73</v>
      </c>
      <c r="BL6928" s="58" t="s">
        <v>189</v>
      </c>
      <c r="BM6928" s="17" t="s">
        <v>26</v>
      </c>
      <c r="BN6928" s="16" t="s">
        <v>57</v>
      </c>
    </row>
    <row r="6929" spans="59:66" ht="12" customHeight="1" x14ac:dyDescent="0.2">
      <c r="BG6929" s="19">
        <v>4</v>
      </c>
      <c r="BH6929" s="19">
        <v>258</v>
      </c>
      <c r="BI6929" s="56" t="s">
        <v>261</v>
      </c>
      <c r="BJ6929" s="56">
        <v>2</v>
      </c>
      <c r="BK6929" s="56" t="s">
        <v>73</v>
      </c>
      <c r="BL6929" s="58" t="s">
        <v>189</v>
      </c>
      <c r="BM6929" s="17" t="s">
        <v>19</v>
      </c>
      <c r="BN6929" s="16" t="s">
        <v>58</v>
      </c>
    </row>
    <row r="6930" spans="59:66" ht="12" customHeight="1" x14ac:dyDescent="0.2">
      <c r="BG6930" s="19">
        <v>4</v>
      </c>
      <c r="BH6930" s="19">
        <v>258</v>
      </c>
      <c r="BI6930" s="56" t="s">
        <v>261</v>
      </c>
      <c r="BJ6930" s="56">
        <v>2</v>
      </c>
      <c r="BK6930" s="56" t="s">
        <v>73</v>
      </c>
      <c r="BL6930" s="58" t="s">
        <v>189</v>
      </c>
      <c r="BM6930" s="17" t="s">
        <v>20</v>
      </c>
      <c r="BN6930" s="16" t="s">
        <v>58</v>
      </c>
    </row>
    <row r="6931" spans="59:66" ht="12" customHeight="1" x14ac:dyDescent="0.2">
      <c r="BG6931" s="19">
        <v>4</v>
      </c>
      <c r="BH6931" s="19">
        <v>258</v>
      </c>
      <c r="BI6931" s="56" t="s">
        <v>261</v>
      </c>
      <c r="BJ6931" s="56">
        <v>2</v>
      </c>
      <c r="BK6931" s="56" t="s">
        <v>73</v>
      </c>
      <c r="BL6931" s="58" t="s">
        <v>189</v>
      </c>
      <c r="BM6931" s="17" t="s">
        <v>27</v>
      </c>
      <c r="BN6931" s="16" t="s">
        <v>58</v>
      </c>
    </row>
    <row r="6932" spans="59:66" ht="12" customHeight="1" x14ac:dyDescent="0.2">
      <c r="BG6932" s="19">
        <v>4</v>
      </c>
      <c r="BH6932" s="19">
        <v>258</v>
      </c>
      <c r="BI6932" s="56" t="s">
        <v>261</v>
      </c>
      <c r="BJ6932" s="56">
        <v>2</v>
      </c>
      <c r="BK6932" s="56" t="s">
        <v>73</v>
      </c>
      <c r="BL6932" s="58" t="s">
        <v>189</v>
      </c>
      <c r="BM6932" s="17" t="s">
        <v>28</v>
      </c>
      <c r="BN6932" s="16" t="s">
        <v>58</v>
      </c>
    </row>
    <row r="6933" spans="59:66" ht="12" customHeight="1" x14ac:dyDescent="0.2">
      <c r="BG6933" s="19">
        <v>2</v>
      </c>
      <c r="BH6933" s="19">
        <v>258</v>
      </c>
      <c r="BI6933" s="56" t="s">
        <v>261</v>
      </c>
      <c r="BJ6933" s="56">
        <v>2</v>
      </c>
      <c r="BK6933" s="56" t="s">
        <v>73</v>
      </c>
      <c r="BL6933" s="58" t="s">
        <v>189</v>
      </c>
      <c r="BM6933" s="17" t="s">
        <v>22</v>
      </c>
      <c r="BN6933" s="16" t="s">
        <v>31</v>
      </c>
    </row>
    <row r="6934" spans="59:66" ht="12" customHeight="1" x14ac:dyDescent="0.2">
      <c r="BG6934" s="19">
        <v>3</v>
      </c>
      <c r="BH6934" s="19">
        <v>258</v>
      </c>
      <c r="BI6934" s="56" t="s">
        <v>261</v>
      </c>
      <c r="BJ6934" s="56">
        <v>2</v>
      </c>
      <c r="BK6934" s="56" t="s">
        <v>73</v>
      </c>
      <c r="BL6934" s="58" t="s">
        <v>189</v>
      </c>
      <c r="BM6934" s="17" t="s">
        <v>21</v>
      </c>
      <c r="BN6934" s="16" t="s">
        <v>31</v>
      </c>
    </row>
    <row r="6935" spans="59:66" ht="12" customHeight="1" x14ac:dyDescent="0.2">
      <c r="BG6935" s="19">
        <v>5</v>
      </c>
      <c r="BH6935" s="19">
        <v>258</v>
      </c>
      <c r="BI6935" s="56" t="s">
        <v>261</v>
      </c>
      <c r="BJ6935" s="56">
        <v>2</v>
      </c>
      <c r="BK6935" s="56" t="s">
        <v>73</v>
      </c>
      <c r="BL6935" s="58" t="s">
        <v>189</v>
      </c>
      <c r="BM6935" s="17" t="s">
        <v>29</v>
      </c>
      <c r="BN6935" s="16" t="s">
        <v>31</v>
      </c>
    </row>
    <row r="6936" spans="59:66" ht="12" customHeight="1" x14ac:dyDescent="0.2">
      <c r="BG6936" s="19">
        <v>3</v>
      </c>
      <c r="BH6936" s="19">
        <v>258</v>
      </c>
      <c r="BI6936" s="56" t="s">
        <v>261</v>
      </c>
      <c r="BJ6936" s="56">
        <v>2</v>
      </c>
      <c r="BK6936" s="56" t="s">
        <v>73</v>
      </c>
      <c r="BL6936" s="58" t="s">
        <v>189</v>
      </c>
      <c r="BM6936" s="17" t="s">
        <v>30</v>
      </c>
      <c r="BN6936" s="16" t="s">
        <v>31</v>
      </c>
    </row>
    <row r="6937" spans="59:66" ht="12" customHeight="1" x14ac:dyDescent="0.2">
      <c r="BG6937" s="19">
        <v>5</v>
      </c>
      <c r="BH6937" s="19">
        <v>258</v>
      </c>
      <c r="BI6937" s="56" t="s">
        <v>261</v>
      </c>
      <c r="BJ6937" s="56">
        <v>2</v>
      </c>
      <c r="BK6937" s="56" t="s">
        <v>73</v>
      </c>
      <c r="BL6937" s="58" t="s">
        <v>189</v>
      </c>
      <c r="BM6937" s="17" t="s">
        <v>91</v>
      </c>
      <c r="BN6937" s="16" t="s">
        <v>59</v>
      </c>
    </row>
    <row r="6938" spans="59:66" ht="12" customHeight="1" x14ac:dyDescent="0.2">
      <c r="BG6938" s="19">
        <v>2</v>
      </c>
      <c r="BH6938" s="19">
        <v>258</v>
      </c>
      <c r="BI6938" s="56" t="s">
        <v>261</v>
      </c>
      <c r="BJ6938" s="56">
        <v>2</v>
      </c>
      <c r="BK6938" s="56" t="s">
        <v>73</v>
      </c>
      <c r="BL6938" s="58" t="s">
        <v>189</v>
      </c>
      <c r="BM6938" s="17" t="s">
        <v>33</v>
      </c>
      <c r="BN6938" s="16" t="s">
        <v>59</v>
      </c>
    </row>
    <row r="6939" spans="59:66" ht="12" customHeight="1" x14ac:dyDescent="0.2">
      <c r="BG6939" s="19">
        <v>4</v>
      </c>
      <c r="BH6939" s="19">
        <v>258</v>
      </c>
      <c r="BI6939" s="56" t="s">
        <v>261</v>
      </c>
      <c r="BJ6939" s="56">
        <v>2</v>
      </c>
      <c r="BK6939" s="56" t="s">
        <v>73</v>
      </c>
      <c r="BL6939" s="58" t="s">
        <v>189</v>
      </c>
      <c r="BM6939" s="17" t="s">
        <v>34</v>
      </c>
      <c r="BN6939" s="16" t="s">
        <v>59</v>
      </c>
    </row>
    <row r="6940" spans="59:66" ht="12" customHeight="1" x14ac:dyDescent="0.2">
      <c r="BG6940" s="19">
        <v>3</v>
      </c>
      <c r="BH6940" s="19">
        <v>258</v>
      </c>
      <c r="BI6940" s="56" t="s">
        <v>261</v>
      </c>
      <c r="BJ6940" s="56">
        <v>2</v>
      </c>
      <c r="BK6940" s="56" t="s">
        <v>73</v>
      </c>
      <c r="BL6940" s="58" t="s">
        <v>189</v>
      </c>
      <c r="BM6940" s="17" t="s">
        <v>35</v>
      </c>
      <c r="BN6940" s="16" t="s">
        <v>59</v>
      </c>
    </row>
    <row r="6941" spans="59:66" ht="12" customHeight="1" x14ac:dyDescent="0.2">
      <c r="BG6941" s="19">
        <v>4</v>
      </c>
      <c r="BH6941" s="19">
        <v>258</v>
      </c>
      <c r="BI6941" s="56" t="s">
        <v>261</v>
      </c>
      <c r="BJ6941" s="56">
        <v>2</v>
      </c>
      <c r="BK6941" s="56" t="s">
        <v>73</v>
      </c>
      <c r="BL6941" s="58" t="s">
        <v>189</v>
      </c>
      <c r="BM6941" s="17" t="s">
        <v>36</v>
      </c>
      <c r="BN6941" s="16" t="s">
        <v>40</v>
      </c>
    </row>
    <row r="6942" spans="59:66" ht="12" customHeight="1" x14ac:dyDescent="0.2">
      <c r="BG6942" s="19">
        <v>5</v>
      </c>
      <c r="BH6942" s="19">
        <v>258</v>
      </c>
      <c r="BI6942" s="56" t="s">
        <v>261</v>
      </c>
      <c r="BJ6942" s="56">
        <v>2</v>
      </c>
      <c r="BK6942" s="56" t="s">
        <v>73</v>
      </c>
      <c r="BL6942" s="58" t="s">
        <v>189</v>
      </c>
      <c r="BM6942" s="17" t="s">
        <v>37</v>
      </c>
      <c r="BN6942" s="16" t="s">
        <v>40</v>
      </c>
    </row>
    <row r="6943" spans="59:66" ht="12" customHeight="1" x14ac:dyDescent="0.2">
      <c r="BG6943" s="19">
        <v>3</v>
      </c>
      <c r="BH6943" s="19">
        <v>258</v>
      </c>
      <c r="BI6943" s="56" t="s">
        <v>261</v>
      </c>
      <c r="BJ6943" s="56">
        <v>2</v>
      </c>
      <c r="BK6943" s="56" t="s">
        <v>73</v>
      </c>
      <c r="BL6943" s="58" t="s">
        <v>189</v>
      </c>
      <c r="BM6943" s="17" t="s">
        <v>38</v>
      </c>
      <c r="BN6943" s="16" t="s">
        <v>40</v>
      </c>
    </row>
    <row r="6944" spans="59:66" ht="12" customHeight="1" x14ac:dyDescent="0.2">
      <c r="BG6944" s="19">
        <v>4</v>
      </c>
      <c r="BH6944" s="19">
        <v>258</v>
      </c>
      <c r="BI6944" s="56" t="s">
        <v>261</v>
      </c>
      <c r="BJ6944" s="56">
        <v>2</v>
      </c>
      <c r="BK6944" s="56" t="s">
        <v>73</v>
      </c>
      <c r="BL6944" s="58" t="s">
        <v>189</v>
      </c>
      <c r="BM6944" s="17" t="s">
        <v>39</v>
      </c>
      <c r="BN6944" s="16" t="s">
        <v>40</v>
      </c>
    </row>
    <row r="6945" spans="59:66" ht="12" customHeight="1" x14ac:dyDescent="0.2">
      <c r="BG6945" s="19">
        <v>4</v>
      </c>
      <c r="BH6945" s="19">
        <v>258</v>
      </c>
      <c r="BI6945" s="56" t="s">
        <v>261</v>
      </c>
      <c r="BJ6945" s="56">
        <v>2</v>
      </c>
      <c r="BK6945" s="56" t="s">
        <v>73</v>
      </c>
      <c r="BL6945" s="58" t="s">
        <v>189</v>
      </c>
      <c r="BM6945" s="8" t="s">
        <v>1</v>
      </c>
      <c r="BN6945" s="16" t="s">
        <v>43</v>
      </c>
    </row>
    <row r="6946" spans="59:66" ht="12" customHeight="1" x14ac:dyDescent="0.2">
      <c r="BG6946" s="19">
        <v>3</v>
      </c>
      <c r="BH6946" s="19">
        <v>258</v>
      </c>
      <c r="BI6946" s="56" t="s">
        <v>261</v>
      </c>
      <c r="BJ6946" s="56">
        <v>2</v>
      </c>
      <c r="BK6946" s="56" t="s">
        <v>73</v>
      </c>
      <c r="BL6946" s="58" t="s">
        <v>189</v>
      </c>
      <c r="BM6946" s="8" t="s">
        <v>2</v>
      </c>
      <c r="BN6946" s="16" t="s">
        <v>43</v>
      </c>
    </row>
    <row r="6947" spans="59:66" ht="12" customHeight="1" x14ac:dyDescent="0.2">
      <c r="BG6947" s="19">
        <v>4</v>
      </c>
      <c r="BH6947" s="19">
        <v>258</v>
      </c>
      <c r="BI6947" s="56" t="s">
        <v>261</v>
      </c>
      <c r="BJ6947" s="56">
        <v>2</v>
      </c>
      <c r="BK6947" s="56" t="s">
        <v>73</v>
      </c>
      <c r="BL6947" s="58" t="s">
        <v>189</v>
      </c>
      <c r="BM6947" s="17" t="s">
        <v>41</v>
      </c>
      <c r="BN6947" s="16" t="s">
        <v>43</v>
      </c>
    </row>
    <row r="6948" spans="59:66" ht="12" customHeight="1" x14ac:dyDescent="0.2">
      <c r="BG6948" s="19">
        <v>3</v>
      </c>
      <c r="BH6948" s="19">
        <v>258</v>
      </c>
      <c r="BI6948" s="56" t="s">
        <v>261</v>
      </c>
      <c r="BJ6948" s="56">
        <v>2</v>
      </c>
      <c r="BK6948" s="56" t="s">
        <v>73</v>
      </c>
      <c r="BL6948" s="58" t="s">
        <v>189</v>
      </c>
      <c r="BM6948" s="17" t="s">
        <v>42</v>
      </c>
      <c r="BN6948" s="16" t="s">
        <v>43</v>
      </c>
    </row>
    <row r="6949" spans="59:66" ht="12" customHeight="1" x14ac:dyDescent="0.2">
      <c r="BG6949" s="19">
        <v>4</v>
      </c>
      <c r="BH6949" s="19">
        <v>258</v>
      </c>
      <c r="BI6949" s="56" t="s">
        <v>261</v>
      </c>
      <c r="BJ6949" s="56">
        <v>2</v>
      </c>
      <c r="BK6949" s="56" t="s">
        <v>73</v>
      </c>
      <c r="BL6949" s="58" t="s">
        <v>189</v>
      </c>
      <c r="BM6949" s="17" t="s">
        <v>44</v>
      </c>
      <c r="BN6949" s="16" t="s">
        <v>46</v>
      </c>
    </row>
    <row r="6950" spans="59:66" ht="12" customHeight="1" x14ac:dyDescent="0.2">
      <c r="BG6950" s="19">
        <v>4</v>
      </c>
      <c r="BH6950" s="19">
        <v>258</v>
      </c>
      <c r="BI6950" s="56" t="s">
        <v>261</v>
      </c>
      <c r="BJ6950" s="56">
        <v>2</v>
      </c>
      <c r="BK6950" s="56" t="s">
        <v>73</v>
      </c>
      <c r="BL6950" s="58" t="s">
        <v>189</v>
      </c>
      <c r="BM6950" s="8" t="s">
        <v>3</v>
      </c>
      <c r="BN6950" s="16" t="s">
        <v>46</v>
      </c>
    </row>
    <row r="6951" spans="59:66" ht="12" customHeight="1" x14ac:dyDescent="0.2">
      <c r="BG6951" s="19">
        <v>4</v>
      </c>
      <c r="BH6951" s="19">
        <v>258</v>
      </c>
      <c r="BI6951" s="56" t="s">
        <v>261</v>
      </c>
      <c r="BJ6951" s="56">
        <v>2</v>
      </c>
      <c r="BK6951" s="56" t="s">
        <v>73</v>
      </c>
      <c r="BL6951" s="58" t="s">
        <v>189</v>
      </c>
      <c r="BM6951" s="8" t="s">
        <v>4</v>
      </c>
      <c r="BN6951" s="16" t="s">
        <v>46</v>
      </c>
    </row>
    <row r="6952" spans="59:66" ht="12" customHeight="1" x14ac:dyDescent="0.2">
      <c r="BG6952" s="19">
        <v>4</v>
      </c>
      <c r="BH6952" s="19">
        <v>258</v>
      </c>
      <c r="BI6952" s="56" t="s">
        <v>261</v>
      </c>
      <c r="BJ6952" s="56">
        <v>2</v>
      </c>
      <c r="BK6952" s="56" t="s">
        <v>73</v>
      </c>
      <c r="BL6952" s="58" t="s">
        <v>189</v>
      </c>
      <c r="BM6952" s="17" t="s">
        <v>45</v>
      </c>
      <c r="BN6952" s="16" t="s">
        <v>46</v>
      </c>
    </row>
    <row r="6953" spans="59:66" ht="12" customHeight="1" x14ac:dyDescent="0.2">
      <c r="BG6953" s="19">
        <v>3</v>
      </c>
      <c r="BH6953" s="19">
        <v>258</v>
      </c>
      <c r="BI6953" s="56" t="s">
        <v>261</v>
      </c>
      <c r="BJ6953" s="56">
        <v>2</v>
      </c>
      <c r="BK6953" s="56" t="s">
        <v>73</v>
      </c>
      <c r="BL6953" s="58" t="s">
        <v>189</v>
      </c>
      <c r="BM6953" s="17" t="s">
        <v>93</v>
      </c>
      <c r="BN6953" s="16" t="s">
        <v>47</v>
      </c>
    </row>
    <row r="6954" spans="59:66" ht="12" customHeight="1" x14ac:dyDescent="0.2">
      <c r="BG6954" s="19">
        <v>4</v>
      </c>
      <c r="BH6954" s="19">
        <v>258</v>
      </c>
      <c r="BI6954" s="56" t="s">
        <v>261</v>
      </c>
      <c r="BJ6954" s="56">
        <v>2</v>
      </c>
      <c r="BK6954" s="56" t="s">
        <v>73</v>
      </c>
      <c r="BL6954" s="58" t="s">
        <v>189</v>
      </c>
      <c r="BM6954" s="17" t="s">
        <v>92</v>
      </c>
      <c r="BN6954" s="16" t="s">
        <v>47</v>
      </c>
    </row>
    <row r="6955" spans="59:66" ht="12" customHeight="1" x14ac:dyDescent="0.2">
      <c r="BG6955" s="19">
        <v>3</v>
      </c>
      <c r="BH6955" s="19">
        <v>258</v>
      </c>
      <c r="BI6955" s="56" t="s">
        <v>261</v>
      </c>
      <c r="BJ6955" s="56">
        <v>2</v>
      </c>
      <c r="BK6955" s="56" t="s">
        <v>73</v>
      </c>
      <c r="BL6955" s="58" t="s">
        <v>189</v>
      </c>
      <c r="BM6955" s="17" t="s">
        <v>94</v>
      </c>
      <c r="BN6955" s="16" t="s">
        <v>47</v>
      </c>
    </row>
    <row r="6956" spans="59:66" ht="12" customHeight="1" x14ac:dyDescent="0.2">
      <c r="BG6956" s="19">
        <v>1</v>
      </c>
      <c r="BH6956" s="19">
        <v>258</v>
      </c>
      <c r="BI6956" s="56" t="s">
        <v>261</v>
      </c>
      <c r="BJ6956" s="56">
        <v>2</v>
      </c>
      <c r="BK6956" s="56" t="s">
        <v>73</v>
      </c>
      <c r="BL6956" s="58" t="s">
        <v>189</v>
      </c>
      <c r="BM6956" s="17" t="s">
        <v>95</v>
      </c>
      <c r="BN6956" s="16" t="s">
        <v>47</v>
      </c>
    </row>
    <row r="6957" spans="59:66" ht="12" customHeight="1" x14ac:dyDescent="0.2">
      <c r="BG6957" s="19">
        <v>5</v>
      </c>
      <c r="BH6957" s="19">
        <v>258</v>
      </c>
      <c r="BI6957" s="56" t="s">
        <v>261</v>
      </c>
      <c r="BJ6957" s="56">
        <v>2</v>
      </c>
      <c r="BK6957" s="56" t="s">
        <v>73</v>
      </c>
      <c r="BL6957" s="58" t="s">
        <v>189</v>
      </c>
      <c r="BM6957" s="17" t="s">
        <v>48</v>
      </c>
      <c r="BN6957" s="16" t="s">
        <v>83</v>
      </c>
    </row>
    <row r="6958" spans="59:66" ht="12" customHeight="1" x14ac:dyDescent="0.2">
      <c r="BG6958" s="19">
        <v>4</v>
      </c>
      <c r="BH6958" s="19">
        <v>258</v>
      </c>
      <c r="BI6958" s="56" t="s">
        <v>261</v>
      </c>
      <c r="BJ6958" s="56">
        <v>2</v>
      </c>
      <c r="BK6958" s="56" t="s">
        <v>73</v>
      </c>
      <c r="BL6958" s="58" t="s">
        <v>189</v>
      </c>
      <c r="BM6958" s="17" t="s">
        <v>49</v>
      </c>
      <c r="BN6958" s="16" t="s">
        <v>83</v>
      </c>
    </row>
    <row r="6959" spans="59:66" ht="12" customHeight="1" x14ac:dyDescent="0.2">
      <c r="BG6959" s="19">
        <v>4</v>
      </c>
      <c r="BH6959" s="19">
        <v>258</v>
      </c>
      <c r="BI6959" s="56" t="s">
        <v>261</v>
      </c>
      <c r="BJ6959" s="56">
        <v>2</v>
      </c>
      <c r="BK6959" s="56" t="s">
        <v>73</v>
      </c>
      <c r="BL6959" s="58" t="s">
        <v>189</v>
      </c>
      <c r="BM6959" s="17" t="s">
        <v>50</v>
      </c>
      <c r="BN6959" s="16" t="s">
        <v>83</v>
      </c>
    </row>
    <row r="6960" spans="59:66" ht="12" customHeight="1" x14ac:dyDescent="0.2">
      <c r="BG6960" s="19">
        <v>5</v>
      </c>
      <c r="BH6960" s="19">
        <v>258</v>
      </c>
      <c r="BI6960" s="56" t="s">
        <v>261</v>
      </c>
      <c r="BJ6960" s="56">
        <v>2</v>
      </c>
      <c r="BK6960" s="56" t="s">
        <v>73</v>
      </c>
      <c r="BL6960" s="58" t="s">
        <v>189</v>
      </c>
      <c r="BM6960" s="17" t="s">
        <v>51</v>
      </c>
      <c r="BN6960" s="16" t="s">
        <v>83</v>
      </c>
    </row>
    <row r="6961" spans="59:66" ht="12" customHeight="1" x14ac:dyDescent="0.2">
      <c r="BG6961" s="19">
        <v>5</v>
      </c>
      <c r="BH6961" s="19">
        <v>258</v>
      </c>
      <c r="BI6961" s="56" t="s">
        <v>261</v>
      </c>
      <c r="BJ6961" s="56">
        <v>2</v>
      </c>
      <c r="BK6961" s="56" t="s">
        <v>73</v>
      </c>
      <c r="BL6961" s="58" t="s">
        <v>189</v>
      </c>
      <c r="BM6961" s="17" t="s">
        <v>53</v>
      </c>
      <c r="BN6961" s="16" t="s">
        <v>84</v>
      </c>
    </row>
    <row r="6962" spans="59:66" ht="12" customHeight="1" x14ac:dyDescent="0.2">
      <c r="BG6962" s="19">
        <v>5</v>
      </c>
      <c r="BH6962" s="19">
        <v>258</v>
      </c>
      <c r="BI6962" s="56" t="s">
        <v>261</v>
      </c>
      <c r="BJ6962" s="56">
        <v>2</v>
      </c>
      <c r="BK6962" s="56" t="s">
        <v>73</v>
      </c>
      <c r="BL6962" s="58" t="s">
        <v>189</v>
      </c>
      <c r="BM6962" s="17" t="s">
        <v>54</v>
      </c>
      <c r="BN6962" s="16" t="s">
        <v>84</v>
      </c>
    </row>
    <row r="6963" spans="59:66" ht="12" customHeight="1" x14ac:dyDescent="0.2">
      <c r="BG6963" s="19">
        <v>5</v>
      </c>
      <c r="BH6963" s="19">
        <v>258</v>
      </c>
      <c r="BI6963" s="56" t="s">
        <v>261</v>
      </c>
      <c r="BJ6963" s="56">
        <v>2</v>
      </c>
      <c r="BK6963" s="56" t="s">
        <v>73</v>
      </c>
      <c r="BL6963" s="58" t="s">
        <v>189</v>
      </c>
      <c r="BM6963" s="17" t="s">
        <v>55</v>
      </c>
      <c r="BN6963" s="16" t="s">
        <v>84</v>
      </c>
    </row>
    <row r="6964" spans="59:66" ht="12" customHeight="1" x14ac:dyDescent="0.2">
      <c r="BG6964" s="19">
        <v>5</v>
      </c>
      <c r="BH6964" s="19">
        <v>258</v>
      </c>
      <c r="BI6964" s="56" t="s">
        <v>261</v>
      </c>
      <c r="BJ6964" s="56">
        <v>2</v>
      </c>
      <c r="BK6964" s="56" t="s">
        <v>73</v>
      </c>
      <c r="BL6964" s="58" t="s">
        <v>189</v>
      </c>
      <c r="BM6964" s="17" t="s">
        <v>56</v>
      </c>
      <c r="BN6964" s="16" t="s">
        <v>84</v>
      </c>
    </row>
    <row r="6965" spans="59:66" ht="12" customHeight="1" x14ac:dyDescent="0.2">
      <c r="BG6965" s="19">
        <v>5</v>
      </c>
      <c r="BH6965" s="19">
        <v>257</v>
      </c>
      <c r="BI6965" s="56" t="s">
        <v>262</v>
      </c>
      <c r="BJ6965" s="56">
        <v>2</v>
      </c>
      <c r="BK6965" s="56" t="s">
        <v>73</v>
      </c>
      <c r="BL6965" s="58" t="s">
        <v>189</v>
      </c>
      <c r="BM6965" s="17" t="s">
        <v>9</v>
      </c>
      <c r="BN6965" s="16" t="s">
        <v>13</v>
      </c>
    </row>
    <row r="6966" spans="59:66" ht="12" customHeight="1" x14ac:dyDescent="0.2">
      <c r="BG6966" s="19">
        <v>4</v>
      </c>
      <c r="BH6966" s="19">
        <v>257</v>
      </c>
      <c r="BI6966" s="56" t="s">
        <v>262</v>
      </c>
      <c r="BJ6966" s="56">
        <v>2</v>
      </c>
      <c r="BK6966" s="56" t="s">
        <v>73</v>
      </c>
      <c r="BL6966" s="58" t="s">
        <v>189</v>
      </c>
      <c r="BM6966" s="8" t="s">
        <v>10</v>
      </c>
      <c r="BN6966" s="16" t="s">
        <v>13</v>
      </c>
    </row>
    <row r="6967" spans="59:66" ht="12" customHeight="1" x14ac:dyDescent="0.2">
      <c r="BG6967" s="19">
        <v>5</v>
      </c>
      <c r="BH6967" s="19">
        <v>257</v>
      </c>
      <c r="BI6967" s="56" t="s">
        <v>262</v>
      </c>
      <c r="BJ6967" s="56">
        <v>2</v>
      </c>
      <c r="BK6967" s="56" t="s">
        <v>73</v>
      </c>
      <c r="BL6967" s="58" t="s">
        <v>189</v>
      </c>
      <c r="BM6967" s="8" t="s">
        <v>11</v>
      </c>
      <c r="BN6967" s="16" t="s">
        <v>13</v>
      </c>
    </row>
    <row r="6968" spans="59:66" ht="12" customHeight="1" x14ac:dyDescent="0.2">
      <c r="BG6968" s="19">
        <v>5</v>
      </c>
      <c r="BH6968" s="19">
        <v>257</v>
      </c>
      <c r="BI6968" s="56" t="s">
        <v>262</v>
      </c>
      <c r="BJ6968" s="56">
        <v>2</v>
      </c>
      <c r="BK6968" s="56" t="s">
        <v>73</v>
      </c>
      <c r="BL6968" s="58" t="s">
        <v>189</v>
      </c>
      <c r="BM6968" s="8" t="s">
        <v>12</v>
      </c>
      <c r="BN6968" s="16" t="s">
        <v>13</v>
      </c>
    </row>
    <row r="6969" spans="59:66" ht="12" customHeight="1" x14ac:dyDescent="0.2">
      <c r="BG6969" s="19">
        <v>3</v>
      </c>
      <c r="BH6969" s="19">
        <v>257</v>
      </c>
      <c r="BI6969" s="56" t="s">
        <v>262</v>
      </c>
      <c r="BJ6969" s="56">
        <v>2</v>
      </c>
      <c r="BK6969" s="56" t="s">
        <v>73</v>
      </c>
      <c r="BL6969" s="58" t="s">
        <v>189</v>
      </c>
      <c r="BM6969" s="17" t="s">
        <v>14</v>
      </c>
      <c r="BN6969" s="16" t="s">
        <v>15</v>
      </c>
    </row>
    <row r="6970" spans="59:66" ht="12" customHeight="1" x14ac:dyDescent="0.2">
      <c r="BG6970" s="19">
        <v>4</v>
      </c>
      <c r="BH6970" s="19">
        <v>257</v>
      </c>
      <c r="BI6970" s="56" t="s">
        <v>262</v>
      </c>
      <c r="BJ6970" s="56">
        <v>2</v>
      </c>
      <c r="BK6970" s="56" t="s">
        <v>73</v>
      </c>
      <c r="BL6970" s="58" t="s">
        <v>189</v>
      </c>
      <c r="BM6970" s="17" t="s">
        <v>23</v>
      </c>
      <c r="BN6970" s="16" t="s">
        <v>15</v>
      </c>
    </row>
    <row r="6971" spans="59:66" ht="12" customHeight="1" x14ac:dyDescent="0.2">
      <c r="BG6971" s="19">
        <v>5</v>
      </c>
      <c r="BH6971" s="19">
        <v>257</v>
      </c>
      <c r="BI6971" s="56" t="s">
        <v>262</v>
      </c>
      <c r="BJ6971" s="56">
        <v>2</v>
      </c>
      <c r="BK6971" s="56" t="s">
        <v>73</v>
      </c>
      <c r="BL6971" s="58" t="s">
        <v>189</v>
      </c>
      <c r="BM6971" s="17" t="s">
        <v>24</v>
      </c>
      <c r="BN6971" s="16" t="s">
        <v>15</v>
      </c>
    </row>
    <row r="6972" spans="59:66" ht="12" customHeight="1" x14ac:dyDescent="0.2">
      <c r="BG6972" s="19">
        <v>3</v>
      </c>
      <c r="BH6972" s="19">
        <v>257</v>
      </c>
      <c r="BI6972" s="56" t="s">
        <v>262</v>
      </c>
      <c r="BJ6972" s="56">
        <v>2</v>
      </c>
      <c r="BK6972" s="56" t="s">
        <v>73</v>
      </c>
      <c r="BL6972" s="58" t="s">
        <v>189</v>
      </c>
      <c r="BM6972" s="17" t="s">
        <v>25</v>
      </c>
      <c r="BN6972" s="16" t="s">
        <v>15</v>
      </c>
    </row>
    <row r="6973" spans="59:66" ht="12" customHeight="1" x14ac:dyDescent="0.2">
      <c r="BG6973" s="19">
        <v>5</v>
      </c>
      <c r="BH6973" s="19">
        <v>257</v>
      </c>
      <c r="BI6973" s="56" t="s">
        <v>262</v>
      </c>
      <c r="BJ6973" s="56">
        <v>2</v>
      </c>
      <c r="BK6973" s="56" t="s">
        <v>73</v>
      </c>
      <c r="BL6973" s="58" t="s">
        <v>189</v>
      </c>
      <c r="BM6973" s="17" t="s">
        <v>16</v>
      </c>
      <c r="BN6973" s="16" t="s">
        <v>57</v>
      </c>
    </row>
    <row r="6974" spans="59:66" ht="12" customHeight="1" x14ac:dyDescent="0.2">
      <c r="BG6974" s="19">
        <v>5</v>
      </c>
      <c r="BH6974" s="19">
        <v>257</v>
      </c>
      <c r="BI6974" s="56" t="s">
        <v>262</v>
      </c>
      <c r="BJ6974" s="56">
        <v>2</v>
      </c>
      <c r="BK6974" s="56" t="s">
        <v>73</v>
      </c>
      <c r="BL6974" s="58" t="s">
        <v>189</v>
      </c>
      <c r="BM6974" s="17" t="s">
        <v>17</v>
      </c>
      <c r="BN6974" s="16" t="s">
        <v>57</v>
      </c>
    </row>
    <row r="6975" spans="59:66" ht="12" customHeight="1" x14ac:dyDescent="0.2">
      <c r="BG6975" s="19">
        <v>4</v>
      </c>
      <c r="BH6975" s="19">
        <v>257</v>
      </c>
      <c r="BI6975" s="56" t="s">
        <v>262</v>
      </c>
      <c r="BJ6975" s="56">
        <v>2</v>
      </c>
      <c r="BK6975" s="56" t="s">
        <v>73</v>
      </c>
      <c r="BL6975" s="58" t="s">
        <v>189</v>
      </c>
      <c r="BM6975" s="17" t="s">
        <v>18</v>
      </c>
      <c r="BN6975" s="16" t="s">
        <v>57</v>
      </c>
    </row>
    <row r="6976" spans="59:66" ht="12" customHeight="1" x14ac:dyDescent="0.2">
      <c r="BG6976" s="19">
        <v>5</v>
      </c>
      <c r="BH6976" s="19">
        <v>257</v>
      </c>
      <c r="BI6976" s="56" t="s">
        <v>262</v>
      </c>
      <c r="BJ6976" s="56">
        <v>2</v>
      </c>
      <c r="BK6976" s="56" t="s">
        <v>73</v>
      </c>
      <c r="BL6976" s="58" t="s">
        <v>189</v>
      </c>
      <c r="BM6976" s="17" t="s">
        <v>26</v>
      </c>
      <c r="BN6976" s="16" t="s">
        <v>57</v>
      </c>
    </row>
    <row r="6977" spans="59:66" ht="12" customHeight="1" x14ac:dyDescent="0.2">
      <c r="BG6977" s="19">
        <v>4</v>
      </c>
      <c r="BH6977" s="19">
        <v>257</v>
      </c>
      <c r="BI6977" s="56" t="s">
        <v>262</v>
      </c>
      <c r="BJ6977" s="56">
        <v>2</v>
      </c>
      <c r="BK6977" s="56" t="s">
        <v>73</v>
      </c>
      <c r="BL6977" s="58" t="s">
        <v>189</v>
      </c>
      <c r="BM6977" s="17" t="s">
        <v>19</v>
      </c>
      <c r="BN6977" s="16" t="s">
        <v>58</v>
      </c>
    </row>
    <row r="6978" spans="59:66" ht="12" customHeight="1" x14ac:dyDescent="0.2">
      <c r="BG6978" s="19">
        <v>5</v>
      </c>
      <c r="BH6978" s="19">
        <v>257</v>
      </c>
      <c r="BI6978" s="56" t="s">
        <v>262</v>
      </c>
      <c r="BJ6978" s="56">
        <v>2</v>
      </c>
      <c r="BK6978" s="56" t="s">
        <v>73</v>
      </c>
      <c r="BL6978" s="58" t="s">
        <v>189</v>
      </c>
      <c r="BM6978" s="17" t="s">
        <v>20</v>
      </c>
      <c r="BN6978" s="16" t="s">
        <v>58</v>
      </c>
    </row>
    <row r="6979" spans="59:66" ht="12" customHeight="1" x14ac:dyDescent="0.2">
      <c r="BG6979" s="19">
        <v>3</v>
      </c>
      <c r="BH6979" s="19">
        <v>257</v>
      </c>
      <c r="BI6979" s="56" t="s">
        <v>262</v>
      </c>
      <c r="BJ6979" s="56">
        <v>2</v>
      </c>
      <c r="BK6979" s="56" t="s">
        <v>73</v>
      </c>
      <c r="BL6979" s="58" t="s">
        <v>189</v>
      </c>
      <c r="BM6979" s="17" t="s">
        <v>27</v>
      </c>
      <c r="BN6979" s="16" t="s">
        <v>58</v>
      </c>
    </row>
    <row r="6980" spans="59:66" ht="12" customHeight="1" x14ac:dyDescent="0.2">
      <c r="BG6980" s="19">
        <v>4</v>
      </c>
      <c r="BH6980" s="19">
        <v>257</v>
      </c>
      <c r="BI6980" s="56" t="s">
        <v>262</v>
      </c>
      <c r="BJ6980" s="56">
        <v>2</v>
      </c>
      <c r="BK6980" s="56" t="s">
        <v>73</v>
      </c>
      <c r="BL6980" s="58" t="s">
        <v>189</v>
      </c>
      <c r="BM6980" s="17" t="s">
        <v>28</v>
      </c>
      <c r="BN6980" s="16" t="s">
        <v>58</v>
      </c>
    </row>
    <row r="6981" spans="59:66" ht="12" customHeight="1" x14ac:dyDescent="0.2">
      <c r="BG6981" s="19">
        <v>4</v>
      </c>
      <c r="BH6981" s="19">
        <v>257</v>
      </c>
      <c r="BI6981" s="56" t="s">
        <v>262</v>
      </c>
      <c r="BJ6981" s="56">
        <v>2</v>
      </c>
      <c r="BK6981" s="56" t="s">
        <v>73</v>
      </c>
      <c r="BL6981" s="58" t="s">
        <v>189</v>
      </c>
      <c r="BM6981" s="17" t="s">
        <v>22</v>
      </c>
      <c r="BN6981" s="16" t="s">
        <v>31</v>
      </c>
    </row>
    <row r="6982" spans="59:66" ht="12" customHeight="1" x14ac:dyDescent="0.2">
      <c r="BG6982" s="19">
        <v>3</v>
      </c>
      <c r="BH6982" s="19">
        <v>257</v>
      </c>
      <c r="BI6982" s="56" t="s">
        <v>262</v>
      </c>
      <c r="BJ6982" s="56">
        <v>2</v>
      </c>
      <c r="BK6982" s="56" t="s">
        <v>73</v>
      </c>
      <c r="BL6982" s="58" t="s">
        <v>189</v>
      </c>
      <c r="BM6982" s="17" t="s">
        <v>21</v>
      </c>
      <c r="BN6982" s="16" t="s">
        <v>31</v>
      </c>
    </row>
    <row r="6983" spans="59:66" ht="12" customHeight="1" x14ac:dyDescent="0.2">
      <c r="BG6983" s="19">
        <v>4</v>
      </c>
      <c r="BH6983" s="19">
        <v>257</v>
      </c>
      <c r="BI6983" s="56" t="s">
        <v>262</v>
      </c>
      <c r="BJ6983" s="56">
        <v>2</v>
      </c>
      <c r="BK6983" s="56" t="s">
        <v>73</v>
      </c>
      <c r="BL6983" s="58" t="s">
        <v>189</v>
      </c>
      <c r="BM6983" s="17" t="s">
        <v>29</v>
      </c>
      <c r="BN6983" s="16" t="s">
        <v>31</v>
      </c>
    </row>
    <row r="6984" spans="59:66" ht="12" customHeight="1" x14ac:dyDescent="0.2">
      <c r="BG6984" s="19">
        <v>4</v>
      </c>
      <c r="BH6984" s="19">
        <v>257</v>
      </c>
      <c r="BI6984" s="56" t="s">
        <v>262</v>
      </c>
      <c r="BJ6984" s="56">
        <v>2</v>
      </c>
      <c r="BK6984" s="56" t="s">
        <v>73</v>
      </c>
      <c r="BL6984" s="58" t="s">
        <v>189</v>
      </c>
      <c r="BM6984" s="17" t="s">
        <v>30</v>
      </c>
      <c r="BN6984" s="16" t="s">
        <v>31</v>
      </c>
    </row>
    <row r="6985" spans="59:66" ht="12" customHeight="1" x14ac:dyDescent="0.2">
      <c r="BG6985" s="19">
        <v>5</v>
      </c>
      <c r="BH6985" s="19">
        <v>257</v>
      </c>
      <c r="BI6985" s="56" t="s">
        <v>262</v>
      </c>
      <c r="BJ6985" s="56">
        <v>2</v>
      </c>
      <c r="BK6985" s="56" t="s">
        <v>73</v>
      </c>
      <c r="BL6985" s="58" t="s">
        <v>189</v>
      </c>
      <c r="BM6985" s="17" t="s">
        <v>91</v>
      </c>
      <c r="BN6985" s="16" t="s">
        <v>59</v>
      </c>
    </row>
    <row r="6986" spans="59:66" ht="12" customHeight="1" x14ac:dyDescent="0.2">
      <c r="BG6986" s="19">
        <v>4</v>
      </c>
      <c r="BH6986" s="19">
        <v>257</v>
      </c>
      <c r="BI6986" s="56" t="s">
        <v>262</v>
      </c>
      <c r="BJ6986" s="56">
        <v>2</v>
      </c>
      <c r="BK6986" s="56" t="s">
        <v>73</v>
      </c>
      <c r="BL6986" s="58" t="s">
        <v>189</v>
      </c>
      <c r="BM6986" s="17" t="s">
        <v>33</v>
      </c>
      <c r="BN6986" s="16" t="s">
        <v>59</v>
      </c>
    </row>
    <row r="6987" spans="59:66" ht="12" customHeight="1" x14ac:dyDescent="0.2">
      <c r="BG6987" s="19">
        <v>5</v>
      </c>
      <c r="BH6987" s="19">
        <v>257</v>
      </c>
      <c r="BI6987" s="56" t="s">
        <v>262</v>
      </c>
      <c r="BJ6987" s="56">
        <v>2</v>
      </c>
      <c r="BK6987" s="56" t="s">
        <v>73</v>
      </c>
      <c r="BL6987" s="58" t="s">
        <v>189</v>
      </c>
      <c r="BM6987" s="17" t="s">
        <v>34</v>
      </c>
      <c r="BN6987" s="16" t="s">
        <v>59</v>
      </c>
    </row>
    <row r="6988" spans="59:66" ht="12" customHeight="1" x14ac:dyDescent="0.2">
      <c r="BG6988" s="19">
        <v>5</v>
      </c>
      <c r="BH6988" s="19">
        <v>257</v>
      </c>
      <c r="BI6988" s="56" t="s">
        <v>262</v>
      </c>
      <c r="BJ6988" s="56">
        <v>2</v>
      </c>
      <c r="BK6988" s="56" t="s">
        <v>73</v>
      </c>
      <c r="BL6988" s="58" t="s">
        <v>189</v>
      </c>
      <c r="BM6988" s="17" t="s">
        <v>35</v>
      </c>
      <c r="BN6988" s="16" t="s">
        <v>59</v>
      </c>
    </row>
    <row r="6989" spans="59:66" ht="12" customHeight="1" x14ac:dyDescent="0.2">
      <c r="BG6989" s="19">
        <v>4</v>
      </c>
      <c r="BH6989" s="19">
        <v>257</v>
      </c>
      <c r="BI6989" s="56" t="s">
        <v>262</v>
      </c>
      <c r="BJ6989" s="56">
        <v>2</v>
      </c>
      <c r="BK6989" s="56" t="s">
        <v>73</v>
      </c>
      <c r="BL6989" s="58" t="s">
        <v>189</v>
      </c>
      <c r="BM6989" s="17" t="s">
        <v>36</v>
      </c>
      <c r="BN6989" s="16" t="s">
        <v>40</v>
      </c>
    </row>
    <row r="6990" spans="59:66" ht="12" customHeight="1" x14ac:dyDescent="0.2">
      <c r="BG6990" s="19">
        <v>4</v>
      </c>
      <c r="BH6990" s="19">
        <v>257</v>
      </c>
      <c r="BI6990" s="56" t="s">
        <v>262</v>
      </c>
      <c r="BJ6990" s="56">
        <v>2</v>
      </c>
      <c r="BK6990" s="56" t="s">
        <v>73</v>
      </c>
      <c r="BL6990" s="58" t="s">
        <v>189</v>
      </c>
      <c r="BM6990" s="17" t="s">
        <v>37</v>
      </c>
      <c r="BN6990" s="16" t="s">
        <v>40</v>
      </c>
    </row>
    <row r="6991" spans="59:66" ht="12" customHeight="1" x14ac:dyDescent="0.2">
      <c r="BG6991" s="19">
        <v>5</v>
      </c>
      <c r="BH6991" s="19">
        <v>257</v>
      </c>
      <c r="BI6991" s="56" t="s">
        <v>262</v>
      </c>
      <c r="BJ6991" s="56">
        <v>2</v>
      </c>
      <c r="BK6991" s="56" t="s">
        <v>73</v>
      </c>
      <c r="BL6991" s="58" t="s">
        <v>189</v>
      </c>
      <c r="BM6991" s="17" t="s">
        <v>38</v>
      </c>
      <c r="BN6991" s="16" t="s">
        <v>40</v>
      </c>
    </row>
    <row r="6992" spans="59:66" ht="12" customHeight="1" x14ac:dyDescent="0.2">
      <c r="BG6992" s="19">
        <v>3</v>
      </c>
      <c r="BH6992" s="19">
        <v>257</v>
      </c>
      <c r="BI6992" s="56" t="s">
        <v>262</v>
      </c>
      <c r="BJ6992" s="56">
        <v>2</v>
      </c>
      <c r="BK6992" s="56" t="s">
        <v>73</v>
      </c>
      <c r="BL6992" s="58" t="s">
        <v>189</v>
      </c>
      <c r="BM6992" s="17" t="s">
        <v>39</v>
      </c>
      <c r="BN6992" s="16" t="s">
        <v>40</v>
      </c>
    </row>
    <row r="6993" spans="59:66" ht="12" customHeight="1" x14ac:dyDescent="0.2">
      <c r="BG6993" s="19">
        <v>4</v>
      </c>
      <c r="BH6993" s="19">
        <v>257</v>
      </c>
      <c r="BI6993" s="56" t="s">
        <v>262</v>
      </c>
      <c r="BJ6993" s="56">
        <v>2</v>
      </c>
      <c r="BK6993" s="56" t="s">
        <v>73</v>
      </c>
      <c r="BL6993" s="58" t="s">
        <v>189</v>
      </c>
      <c r="BM6993" s="8" t="s">
        <v>1</v>
      </c>
      <c r="BN6993" s="16" t="s">
        <v>43</v>
      </c>
    </row>
    <row r="6994" spans="59:66" ht="12" customHeight="1" x14ac:dyDescent="0.2">
      <c r="BG6994" s="19">
        <v>4</v>
      </c>
      <c r="BH6994" s="19">
        <v>257</v>
      </c>
      <c r="BI6994" s="56" t="s">
        <v>262</v>
      </c>
      <c r="BJ6994" s="56">
        <v>2</v>
      </c>
      <c r="BK6994" s="56" t="s">
        <v>73</v>
      </c>
      <c r="BL6994" s="58" t="s">
        <v>189</v>
      </c>
      <c r="BM6994" s="8" t="s">
        <v>2</v>
      </c>
      <c r="BN6994" s="16" t="s">
        <v>43</v>
      </c>
    </row>
    <row r="6995" spans="59:66" ht="12" customHeight="1" x14ac:dyDescent="0.2">
      <c r="BG6995" s="19">
        <v>5</v>
      </c>
      <c r="BH6995" s="19">
        <v>257</v>
      </c>
      <c r="BI6995" s="56" t="s">
        <v>262</v>
      </c>
      <c r="BJ6995" s="56">
        <v>2</v>
      </c>
      <c r="BK6995" s="56" t="s">
        <v>73</v>
      </c>
      <c r="BL6995" s="58" t="s">
        <v>189</v>
      </c>
      <c r="BM6995" s="17" t="s">
        <v>41</v>
      </c>
      <c r="BN6995" s="16" t="s">
        <v>43</v>
      </c>
    </row>
    <row r="6996" spans="59:66" ht="12" customHeight="1" x14ac:dyDescent="0.2">
      <c r="BG6996" s="19">
        <v>4</v>
      </c>
      <c r="BH6996" s="19">
        <v>257</v>
      </c>
      <c r="BI6996" s="56" t="s">
        <v>262</v>
      </c>
      <c r="BJ6996" s="56">
        <v>2</v>
      </c>
      <c r="BK6996" s="56" t="s">
        <v>73</v>
      </c>
      <c r="BL6996" s="58" t="s">
        <v>189</v>
      </c>
      <c r="BM6996" s="17" t="s">
        <v>42</v>
      </c>
      <c r="BN6996" s="16" t="s">
        <v>43</v>
      </c>
    </row>
    <row r="6997" spans="59:66" ht="12" customHeight="1" x14ac:dyDescent="0.2">
      <c r="BG6997" s="19">
        <v>5</v>
      </c>
      <c r="BH6997" s="19">
        <v>257</v>
      </c>
      <c r="BI6997" s="56" t="s">
        <v>262</v>
      </c>
      <c r="BJ6997" s="56">
        <v>2</v>
      </c>
      <c r="BK6997" s="56" t="s">
        <v>73</v>
      </c>
      <c r="BL6997" s="58" t="s">
        <v>189</v>
      </c>
      <c r="BM6997" s="17" t="s">
        <v>44</v>
      </c>
      <c r="BN6997" s="16" t="s">
        <v>46</v>
      </c>
    </row>
    <row r="6998" spans="59:66" ht="12" customHeight="1" x14ac:dyDescent="0.2">
      <c r="BG6998" s="19">
        <v>4</v>
      </c>
      <c r="BH6998" s="19">
        <v>257</v>
      </c>
      <c r="BI6998" s="56" t="s">
        <v>262</v>
      </c>
      <c r="BJ6998" s="56">
        <v>2</v>
      </c>
      <c r="BK6998" s="56" t="s">
        <v>73</v>
      </c>
      <c r="BL6998" s="58" t="s">
        <v>189</v>
      </c>
      <c r="BM6998" s="8" t="s">
        <v>3</v>
      </c>
      <c r="BN6998" s="16" t="s">
        <v>46</v>
      </c>
    </row>
    <row r="6999" spans="59:66" ht="12" customHeight="1" x14ac:dyDescent="0.2">
      <c r="BG6999" s="19">
        <v>4</v>
      </c>
      <c r="BH6999" s="19">
        <v>257</v>
      </c>
      <c r="BI6999" s="56" t="s">
        <v>262</v>
      </c>
      <c r="BJ6999" s="56">
        <v>2</v>
      </c>
      <c r="BK6999" s="56" t="s">
        <v>73</v>
      </c>
      <c r="BL6999" s="58" t="s">
        <v>189</v>
      </c>
      <c r="BM6999" s="8" t="s">
        <v>4</v>
      </c>
      <c r="BN6999" s="16" t="s">
        <v>46</v>
      </c>
    </row>
    <row r="7000" spans="59:66" ht="12" customHeight="1" x14ac:dyDescent="0.2">
      <c r="BG7000" s="19">
        <v>3</v>
      </c>
      <c r="BH7000" s="19">
        <v>257</v>
      </c>
      <c r="BI7000" s="56" t="s">
        <v>262</v>
      </c>
      <c r="BJ7000" s="56">
        <v>2</v>
      </c>
      <c r="BK7000" s="56" t="s">
        <v>73</v>
      </c>
      <c r="BL7000" s="58" t="s">
        <v>189</v>
      </c>
      <c r="BM7000" s="17" t="s">
        <v>45</v>
      </c>
      <c r="BN7000" s="16" t="s">
        <v>46</v>
      </c>
    </row>
    <row r="7001" spans="59:66" ht="12" customHeight="1" x14ac:dyDescent="0.2">
      <c r="BG7001" s="19">
        <v>4</v>
      </c>
      <c r="BH7001" s="19">
        <v>257</v>
      </c>
      <c r="BI7001" s="56" t="s">
        <v>262</v>
      </c>
      <c r="BJ7001" s="56">
        <v>2</v>
      </c>
      <c r="BK7001" s="56" t="s">
        <v>73</v>
      </c>
      <c r="BL7001" s="58" t="s">
        <v>189</v>
      </c>
      <c r="BM7001" s="17" t="s">
        <v>93</v>
      </c>
      <c r="BN7001" s="16" t="s">
        <v>47</v>
      </c>
    </row>
    <row r="7002" spans="59:66" ht="12" customHeight="1" x14ac:dyDescent="0.2">
      <c r="BG7002" s="19">
        <v>5</v>
      </c>
      <c r="BH7002" s="19">
        <v>257</v>
      </c>
      <c r="BI7002" s="56" t="s">
        <v>262</v>
      </c>
      <c r="BJ7002" s="56">
        <v>2</v>
      </c>
      <c r="BK7002" s="56" t="s">
        <v>73</v>
      </c>
      <c r="BL7002" s="58" t="s">
        <v>189</v>
      </c>
      <c r="BM7002" s="17" t="s">
        <v>92</v>
      </c>
      <c r="BN7002" s="16" t="s">
        <v>47</v>
      </c>
    </row>
    <row r="7003" spans="59:66" ht="12" customHeight="1" x14ac:dyDescent="0.2">
      <c r="BG7003" s="19">
        <v>4</v>
      </c>
      <c r="BH7003" s="19">
        <v>257</v>
      </c>
      <c r="BI7003" s="56" t="s">
        <v>262</v>
      </c>
      <c r="BJ7003" s="56">
        <v>2</v>
      </c>
      <c r="BK7003" s="56" t="s">
        <v>73</v>
      </c>
      <c r="BL7003" s="58" t="s">
        <v>189</v>
      </c>
      <c r="BM7003" s="17" t="s">
        <v>94</v>
      </c>
      <c r="BN7003" s="16" t="s">
        <v>47</v>
      </c>
    </row>
    <row r="7004" spans="59:66" ht="12" customHeight="1" x14ac:dyDescent="0.2">
      <c r="BG7004" s="19">
        <v>5</v>
      </c>
      <c r="BH7004" s="19">
        <v>257</v>
      </c>
      <c r="BI7004" s="56" t="s">
        <v>262</v>
      </c>
      <c r="BJ7004" s="56">
        <v>2</v>
      </c>
      <c r="BK7004" s="56" t="s">
        <v>73</v>
      </c>
      <c r="BL7004" s="58" t="s">
        <v>189</v>
      </c>
      <c r="BM7004" s="17" t="s">
        <v>95</v>
      </c>
      <c r="BN7004" s="16" t="s">
        <v>47</v>
      </c>
    </row>
    <row r="7005" spans="59:66" ht="12" customHeight="1" x14ac:dyDescent="0.2">
      <c r="BG7005" s="19">
        <v>5</v>
      </c>
      <c r="BH7005" s="19">
        <v>257</v>
      </c>
      <c r="BI7005" s="56" t="s">
        <v>262</v>
      </c>
      <c r="BJ7005" s="56">
        <v>2</v>
      </c>
      <c r="BK7005" s="56" t="s">
        <v>73</v>
      </c>
      <c r="BL7005" s="58" t="s">
        <v>189</v>
      </c>
      <c r="BM7005" s="17" t="s">
        <v>48</v>
      </c>
      <c r="BN7005" s="16" t="s">
        <v>83</v>
      </c>
    </row>
    <row r="7006" spans="59:66" ht="12" customHeight="1" x14ac:dyDescent="0.2">
      <c r="BG7006" s="19">
        <v>5</v>
      </c>
      <c r="BH7006" s="19">
        <v>257</v>
      </c>
      <c r="BI7006" s="56" t="s">
        <v>262</v>
      </c>
      <c r="BJ7006" s="56">
        <v>2</v>
      </c>
      <c r="BK7006" s="56" t="s">
        <v>73</v>
      </c>
      <c r="BL7006" s="58" t="s">
        <v>189</v>
      </c>
      <c r="BM7006" s="17" t="s">
        <v>49</v>
      </c>
      <c r="BN7006" s="16" t="s">
        <v>83</v>
      </c>
    </row>
    <row r="7007" spans="59:66" ht="12" customHeight="1" x14ac:dyDescent="0.2">
      <c r="BG7007" s="19">
        <v>5</v>
      </c>
      <c r="BH7007" s="19">
        <v>257</v>
      </c>
      <c r="BI7007" s="56" t="s">
        <v>262</v>
      </c>
      <c r="BJ7007" s="56">
        <v>2</v>
      </c>
      <c r="BK7007" s="56" t="s">
        <v>73</v>
      </c>
      <c r="BL7007" s="58" t="s">
        <v>189</v>
      </c>
      <c r="BM7007" s="17" t="s">
        <v>50</v>
      </c>
      <c r="BN7007" s="16" t="s">
        <v>83</v>
      </c>
    </row>
    <row r="7008" spans="59:66" ht="12" customHeight="1" x14ac:dyDescent="0.2">
      <c r="BG7008" s="19">
        <v>5</v>
      </c>
      <c r="BH7008" s="19">
        <v>257</v>
      </c>
      <c r="BI7008" s="56" t="s">
        <v>262</v>
      </c>
      <c r="BJ7008" s="56">
        <v>2</v>
      </c>
      <c r="BK7008" s="56" t="s">
        <v>73</v>
      </c>
      <c r="BL7008" s="58" t="s">
        <v>189</v>
      </c>
      <c r="BM7008" s="17" t="s">
        <v>51</v>
      </c>
      <c r="BN7008" s="16" t="s">
        <v>83</v>
      </c>
    </row>
    <row r="7009" spans="59:66" ht="12" customHeight="1" x14ac:dyDescent="0.2">
      <c r="BG7009" s="19">
        <v>3</v>
      </c>
      <c r="BH7009" s="19">
        <v>257</v>
      </c>
      <c r="BI7009" s="56" t="s">
        <v>262</v>
      </c>
      <c r="BJ7009" s="56">
        <v>2</v>
      </c>
      <c r="BK7009" s="56" t="s">
        <v>73</v>
      </c>
      <c r="BL7009" s="58" t="s">
        <v>189</v>
      </c>
      <c r="BM7009" s="17" t="s">
        <v>53</v>
      </c>
      <c r="BN7009" s="16" t="s">
        <v>84</v>
      </c>
    </row>
    <row r="7010" spans="59:66" ht="12" customHeight="1" x14ac:dyDescent="0.2">
      <c r="BG7010" s="19">
        <v>4</v>
      </c>
      <c r="BH7010" s="19">
        <v>257</v>
      </c>
      <c r="BI7010" s="56" t="s">
        <v>262</v>
      </c>
      <c r="BJ7010" s="56">
        <v>2</v>
      </c>
      <c r="BK7010" s="56" t="s">
        <v>73</v>
      </c>
      <c r="BL7010" s="58" t="s">
        <v>189</v>
      </c>
      <c r="BM7010" s="17" t="s">
        <v>54</v>
      </c>
      <c r="BN7010" s="16" t="s">
        <v>84</v>
      </c>
    </row>
    <row r="7011" spans="59:66" ht="12" customHeight="1" x14ac:dyDescent="0.2">
      <c r="BG7011" s="19">
        <v>4</v>
      </c>
      <c r="BH7011" s="19">
        <v>257</v>
      </c>
      <c r="BI7011" s="56" t="s">
        <v>262</v>
      </c>
      <c r="BJ7011" s="56">
        <v>2</v>
      </c>
      <c r="BK7011" s="56" t="s">
        <v>73</v>
      </c>
      <c r="BL7011" s="58" t="s">
        <v>189</v>
      </c>
      <c r="BM7011" s="17" t="s">
        <v>55</v>
      </c>
      <c r="BN7011" s="16" t="s">
        <v>84</v>
      </c>
    </row>
    <row r="7012" spans="59:66" ht="12" customHeight="1" x14ac:dyDescent="0.2">
      <c r="BG7012" s="19">
        <v>5</v>
      </c>
      <c r="BH7012" s="19">
        <v>257</v>
      </c>
      <c r="BI7012" s="56" t="s">
        <v>262</v>
      </c>
      <c r="BJ7012" s="56">
        <v>2</v>
      </c>
      <c r="BK7012" s="56" t="s">
        <v>73</v>
      </c>
      <c r="BL7012" s="58" t="s">
        <v>189</v>
      </c>
      <c r="BM7012" s="17" t="s">
        <v>56</v>
      </c>
      <c r="BN7012" s="16" t="s">
        <v>84</v>
      </c>
    </row>
    <row r="7013" spans="59:66" ht="12" customHeight="1" x14ac:dyDescent="0.2">
      <c r="BG7013" s="19">
        <v>2</v>
      </c>
      <c r="BH7013" s="19">
        <v>256</v>
      </c>
      <c r="BI7013" s="56" t="s">
        <v>263</v>
      </c>
      <c r="BJ7013" s="56">
        <v>2</v>
      </c>
      <c r="BK7013" s="56" t="s">
        <v>73</v>
      </c>
      <c r="BL7013" s="58" t="s">
        <v>189</v>
      </c>
      <c r="BM7013" s="17" t="s">
        <v>9</v>
      </c>
      <c r="BN7013" s="16" t="s">
        <v>13</v>
      </c>
    </row>
    <row r="7014" spans="59:66" ht="12" customHeight="1" x14ac:dyDescent="0.2">
      <c r="BG7014" s="19">
        <v>2</v>
      </c>
      <c r="BH7014" s="19">
        <v>256</v>
      </c>
      <c r="BI7014" s="56" t="s">
        <v>263</v>
      </c>
      <c r="BJ7014" s="56">
        <v>2</v>
      </c>
      <c r="BK7014" s="56" t="s">
        <v>73</v>
      </c>
      <c r="BL7014" s="58" t="s">
        <v>189</v>
      </c>
      <c r="BM7014" s="8" t="s">
        <v>10</v>
      </c>
      <c r="BN7014" s="16" t="s">
        <v>13</v>
      </c>
    </row>
    <row r="7015" spans="59:66" ht="12" customHeight="1" x14ac:dyDescent="0.2">
      <c r="BG7015" s="19">
        <v>3</v>
      </c>
      <c r="BH7015" s="19">
        <v>256</v>
      </c>
      <c r="BI7015" s="56" t="s">
        <v>263</v>
      </c>
      <c r="BJ7015" s="56">
        <v>2</v>
      </c>
      <c r="BK7015" s="56" t="s">
        <v>73</v>
      </c>
      <c r="BL7015" s="58" t="s">
        <v>189</v>
      </c>
      <c r="BM7015" s="8" t="s">
        <v>11</v>
      </c>
      <c r="BN7015" s="16" t="s">
        <v>13</v>
      </c>
    </row>
    <row r="7016" spans="59:66" ht="12" customHeight="1" x14ac:dyDescent="0.2">
      <c r="BG7016" s="19">
        <v>3</v>
      </c>
      <c r="BH7016" s="19">
        <v>256</v>
      </c>
      <c r="BI7016" s="56" t="s">
        <v>263</v>
      </c>
      <c r="BJ7016" s="56">
        <v>2</v>
      </c>
      <c r="BK7016" s="56" t="s">
        <v>73</v>
      </c>
      <c r="BL7016" s="58" t="s">
        <v>189</v>
      </c>
      <c r="BM7016" s="8" t="s">
        <v>12</v>
      </c>
      <c r="BN7016" s="16" t="s">
        <v>13</v>
      </c>
    </row>
    <row r="7017" spans="59:66" ht="12" customHeight="1" x14ac:dyDescent="0.2">
      <c r="BG7017" s="19">
        <v>3</v>
      </c>
      <c r="BH7017" s="19">
        <v>256</v>
      </c>
      <c r="BI7017" s="56" t="s">
        <v>263</v>
      </c>
      <c r="BJ7017" s="56">
        <v>2</v>
      </c>
      <c r="BK7017" s="56" t="s">
        <v>73</v>
      </c>
      <c r="BL7017" s="58" t="s">
        <v>189</v>
      </c>
      <c r="BM7017" s="17" t="s">
        <v>14</v>
      </c>
      <c r="BN7017" s="16" t="s">
        <v>15</v>
      </c>
    </row>
    <row r="7018" spans="59:66" ht="12" customHeight="1" x14ac:dyDescent="0.2">
      <c r="BG7018" s="19">
        <v>4</v>
      </c>
      <c r="BH7018" s="19">
        <v>256</v>
      </c>
      <c r="BI7018" s="56" t="s">
        <v>263</v>
      </c>
      <c r="BJ7018" s="56">
        <v>2</v>
      </c>
      <c r="BK7018" s="56" t="s">
        <v>73</v>
      </c>
      <c r="BL7018" s="58" t="s">
        <v>189</v>
      </c>
      <c r="BM7018" s="17" t="s">
        <v>23</v>
      </c>
      <c r="BN7018" s="16" t="s">
        <v>15</v>
      </c>
    </row>
    <row r="7019" spans="59:66" ht="12" customHeight="1" x14ac:dyDescent="0.2">
      <c r="BG7019" s="19">
        <v>2</v>
      </c>
      <c r="BH7019" s="19">
        <v>256</v>
      </c>
      <c r="BI7019" s="56" t="s">
        <v>263</v>
      </c>
      <c r="BJ7019" s="56">
        <v>2</v>
      </c>
      <c r="BK7019" s="56" t="s">
        <v>73</v>
      </c>
      <c r="BL7019" s="58" t="s">
        <v>189</v>
      </c>
      <c r="BM7019" s="17" t="s">
        <v>24</v>
      </c>
      <c r="BN7019" s="16" t="s">
        <v>15</v>
      </c>
    </row>
    <row r="7020" spans="59:66" ht="12" customHeight="1" x14ac:dyDescent="0.2">
      <c r="BG7020" s="19">
        <v>2</v>
      </c>
      <c r="BH7020" s="19">
        <v>256</v>
      </c>
      <c r="BI7020" s="56" t="s">
        <v>263</v>
      </c>
      <c r="BJ7020" s="56">
        <v>2</v>
      </c>
      <c r="BK7020" s="56" t="s">
        <v>73</v>
      </c>
      <c r="BL7020" s="58" t="s">
        <v>189</v>
      </c>
      <c r="BM7020" s="17" t="s">
        <v>25</v>
      </c>
      <c r="BN7020" s="16" t="s">
        <v>15</v>
      </c>
    </row>
    <row r="7021" spans="59:66" ht="12" customHeight="1" x14ac:dyDescent="0.2">
      <c r="BG7021" s="19">
        <v>3</v>
      </c>
      <c r="BH7021" s="19">
        <v>256</v>
      </c>
      <c r="BI7021" s="56" t="s">
        <v>263</v>
      </c>
      <c r="BJ7021" s="56">
        <v>2</v>
      </c>
      <c r="BK7021" s="56" t="s">
        <v>73</v>
      </c>
      <c r="BL7021" s="58" t="s">
        <v>189</v>
      </c>
      <c r="BM7021" s="17" t="s">
        <v>16</v>
      </c>
      <c r="BN7021" s="16" t="s">
        <v>57</v>
      </c>
    </row>
    <row r="7022" spans="59:66" ht="12" customHeight="1" x14ac:dyDescent="0.2">
      <c r="BG7022" s="19">
        <v>2</v>
      </c>
      <c r="BH7022" s="19">
        <v>256</v>
      </c>
      <c r="BI7022" s="56" t="s">
        <v>263</v>
      </c>
      <c r="BJ7022" s="56">
        <v>2</v>
      </c>
      <c r="BK7022" s="56" t="s">
        <v>73</v>
      </c>
      <c r="BL7022" s="58" t="s">
        <v>189</v>
      </c>
      <c r="BM7022" s="17" t="s">
        <v>17</v>
      </c>
      <c r="BN7022" s="16" t="s">
        <v>57</v>
      </c>
    </row>
    <row r="7023" spans="59:66" ht="12" customHeight="1" x14ac:dyDescent="0.2">
      <c r="BG7023" s="19">
        <v>3</v>
      </c>
      <c r="BH7023" s="19">
        <v>256</v>
      </c>
      <c r="BI7023" s="56" t="s">
        <v>263</v>
      </c>
      <c r="BJ7023" s="56">
        <v>2</v>
      </c>
      <c r="BK7023" s="56" t="s">
        <v>73</v>
      </c>
      <c r="BL7023" s="58" t="s">
        <v>189</v>
      </c>
      <c r="BM7023" s="17" t="s">
        <v>18</v>
      </c>
      <c r="BN7023" s="16" t="s">
        <v>57</v>
      </c>
    </row>
    <row r="7024" spans="59:66" ht="12" customHeight="1" x14ac:dyDescent="0.2">
      <c r="BG7024" s="19">
        <v>3</v>
      </c>
      <c r="BH7024" s="19">
        <v>256</v>
      </c>
      <c r="BI7024" s="56" t="s">
        <v>263</v>
      </c>
      <c r="BJ7024" s="56">
        <v>2</v>
      </c>
      <c r="BK7024" s="56" t="s">
        <v>73</v>
      </c>
      <c r="BL7024" s="58" t="s">
        <v>189</v>
      </c>
      <c r="BM7024" s="17" t="s">
        <v>26</v>
      </c>
      <c r="BN7024" s="16" t="s">
        <v>57</v>
      </c>
    </row>
    <row r="7025" spans="59:66" ht="12" customHeight="1" x14ac:dyDescent="0.2">
      <c r="BG7025" s="19">
        <v>3</v>
      </c>
      <c r="BH7025" s="19">
        <v>256</v>
      </c>
      <c r="BI7025" s="56" t="s">
        <v>263</v>
      </c>
      <c r="BJ7025" s="56">
        <v>2</v>
      </c>
      <c r="BK7025" s="56" t="s">
        <v>73</v>
      </c>
      <c r="BL7025" s="58" t="s">
        <v>189</v>
      </c>
      <c r="BM7025" s="17" t="s">
        <v>19</v>
      </c>
      <c r="BN7025" s="16" t="s">
        <v>58</v>
      </c>
    </row>
    <row r="7026" spans="59:66" ht="12" customHeight="1" x14ac:dyDescent="0.2">
      <c r="BG7026" s="19">
        <v>3</v>
      </c>
      <c r="BH7026" s="19">
        <v>256</v>
      </c>
      <c r="BI7026" s="56" t="s">
        <v>263</v>
      </c>
      <c r="BJ7026" s="56">
        <v>2</v>
      </c>
      <c r="BK7026" s="56" t="s">
        <v>73</v>
      </c>
      <c r="BL7026" s="58" t="s">
        <v>189</v>
      </c>
      <c r="BM7026" s="17" t="s">
        <v>20</v>
      </c>
      <c r="BN7026" s="16" t="s">
        <v>58</v>
      </c>
    </row>
    <row r="7027" spans="59:66" ht="12" customHeight="1" x14ac:dyDescent="0.2">
      <c r="BG7027" s="19">
        <v>2</v>
      </c>
      <c r="BH7027" s="19">
        <v>256</v>
      </c>
      <c r="BI7027" s="56" t="s">
        <v>263</v>
      </c>
      <c r="BJ7027" s="56">
        <v>2</v>
      </c>
      <c r="BK7027" s="56" t="s">
        <v>73</v>
      </c>
      <c r="BL7027" s="58" t="s">
        <v>189</v>
      </c>
      <c r="BM7027" s="17" t="s">
        <v>27</v>
      </c>
      <c r="BN7027" s="16" t="s">
        <v>58</v>
      </c>
    </row>
    <row r="7028" spans="59:66" ht="12" customHeight="1" x14ac:dyDescent="0.2">
      <c r="BG7028" s="19">
        <v>3</v>
      </c>
      <c r="BH7028" s="19">
        <v>256</v>
      </c>
      <c r="BI7028" s="56" t="s">
        <v>263</v>
      </c>
      <c r="BJ7028" s="56">
        <v>2</v>
      </c>
      <c r="BK7028" s="56" t="s">
        <v>73</v>
      </c>
      <c r="BL7028" s="58" t="s">
        <v>189</v>
      </c>
      <c r="BM7028" s="17" t="s">
        <v>28</v>
      </c>
      <c r="BN7028" s="16" t="s">
        <v>58</v>
      </c>
    </row>
    <row r="7029" spans="59:66" ht="12" customHeight="1" x14ac:dyDescent="0.2">
      <c r="BG7029" s="19">
        <v>3</v>
      </c>
      <c r="BH7029" s="19">
        <v>256</v>
      </c>
      <c r="BI7029" s="56" t="s">
        <v>263</v>
      </c>
      <c r="BJ7029" s="56">
        <v>2</v>
      </c>
      <c r="BK7029" s="56" t="s">
        <v>73</v>
      </c>
      <c r="BL7029" s="58" t="s">
        <v>189</v>
      </c>
      <c r="BM7029" s="17" t="s">
        <v>22</v>
      </c>
      <c r="BN7029" s="16" t="s">
        <v>31</v>
      </c>
    </row>
    <row r="7030" spans="59:66" ht="12" customHeight="1" x14ac:dyDescent="0.2">
      <c r="BG7030" s="19">
        <v>4</v>
      </c>
      <c r="BH7030" s="19">
        <v>256</v>
      </c>
      <c r="BI7030" s="56" t="s">
        <v>263</v>
      </c>
      <c r="BJ7030" s="56">
        <v>2</v>
      </c>
      <c r="BK7030" s="56" t="s">
        <v>73</v>
      </c>
      <c r="BL7030" s="58" t="s">
        <v>189</v>
      </c>
      <c r="BM7030" s="17" t="s">
        <v>21</v>
      </c>
      <c r="BN7030" s="16" t="s">
        <v>31</v>
      </c>
    </row>
    <row r="7031" spans="59:66" ht="12" customHeight="1" x14ac:dyDescent="0.2">
      <c r="BG7031" s="19">
        <v>4</v>
      </c>
      <c r="BH7031" s="19">
        <v>256</v>
      </c>
      <c r="BI7031" s="56" t="s">
        <v>263</v>
      </c>
      <c r="BJ7031" s="56">
        <v>2</v>
      </c>
      <c r="BK7031" s="56" t="s">
        <v>73</v>
      </c>
      <c r="BL7031" s="58" t="s">
        <v>189</v>
      </c>
      <c r="BM7031" s="17" t="s">
        <v>29</v>
      </c>
      <c r="BN7031" s="16" t="s">
        <v>31</v>
      </c>
    </row>
    <row r="7032" spans="59:66" ht="12" customHeight="1" x14ac:dyDescent="0.2">
      <c r="BG7032" s="19">
        <v>3</v>
      </c>
      <c r="BH7032" s="19">
        <v>256</v>
      </c>
      <c r="BI7032" s="56" t="s">
        <v>263</v>
      </c>
      <c r="BJ7032" s="56">
        <v>2</v>
      </c>
      <c r="BK7032" s="56" t="s">
        <v>73</v>
      </c>
      <c r="BL7032" s="58" t="s">
        <v>189</v>
      </c>
      <c r="BM7032" s="17" t="s">
        <v>30</v>
      </c>
      <c r="BN7032" s="16" t="s">
        <v>31</v>
      </c>
    </row>
    <row r="7033" spans="59:66" ht="12" customHeight="1" x14ac:dyDescent="0.2">
      <c r="BG7033" s="19">
        <v>4</v>
      </c>
      <c r="BH7033" s="19">
        <v>256</v>
      </c>
      <c r="BI7033" s="56" t="s">
        <v>263</v>
      </c>
      <c r="BJ7033" s="56">
        <v>2</v>
      </c>
      <c r="BK7033" s="56" t="s">
        <v>73</v>
      </c>
      <c r="BL7033" s="58" t="s">
        <v>189</v>
      </c>
      <c r="BM7033" s="17" t="s">
        <v>91</v>
      </c>
      <c r="BN7033" s="16" t="s">
        <v>59</v>
      </c>
    </row>
    <row r="7034" spans="59:66" ht="12" customHeight="1" x14ac:dyDescent="0.2">
      <c r="BG7034" s="19">
        <v>2</v>
      </c>
      <c r="BH7034" s="19">
        <v>256</v>
      </c>
      <c r="BI7034" s="56" t="s">
        <v>263</v>
      </c>
      <c r="BJ7034" s="56">
        <v>2</v>
      </c>
      <c r="BK7034" s="56" t="s">
        <v>73</v>
      </c>
      <c r="BL7034" s="58" t="s">
        <v>189</v>
      </c>
      <c r="BM7034" s="17" t="s">
        <v>33</v>
      </c>
      <c r="BN7034" s="16" t="s">
        <v>59</v>
      </c>
    </row>
    <row r="7035" spans="59:66" ht="12" customHeight="1" x14ac:dyDescent="0.2">
      <c r="BG7035" s="19">
        <v>3</v>
      </c>
      <c r="BH7035" s="19">
        <v>256</v>
      </c>
      <c r="BI7035" s="56" t="s">
        <v>263</v>
      </c>
      <c r="BJ7035" s="56">
        <v>2</v>
      </c>
      <c r="BK7035" s="56" t="s">
        <v>73</v>
      </c>
      <c r="BL7035" s="58" t="s">
        <v>189</v>
      </c>
      <c r="BM7035" s="17" t="s">
        <v>34</v>
      </c>
      <c r="BN7035" s="16" t="s">
        <v>59</v>
      </c>
    </row>
    <row r="7036" spans="59:66" ht="12" customHeight="1" x14ac:dyDescent="0.2">
      <c r="BG7036" s="19">
        <v>3</v>
      </c>
      <c r="BH7036" s="19">
        <v>256</v>
      </c>
      <c r="BI7036" s="56" t="s">
        <v>263</v>
      </c>
      <c r="BJ7036" s="56">
        <v>2</v>
      </c>
      <c r="BK7036" s="56" t="s">
        <v>73</v>
      </c>
      <c r="BL7036" s="58" t="s">
        <v>189</v>
      </c>
      <c r="BM7036" s="17" t="s">
        <v>35</v>
      </c>
      <c r="BN7036" s="16" t="s">
        <v>59</v>
      </c>
    </row>
    <row r="7037" spans="59:66" ht="12" customHeight="1" x14ac:dyDescent="0.2">
      <c r="BG7037" s="19">
        <v>3</v>
      </c>
      <c r="BH7037" s="19">
        <v>256</v>
      </c>
      <c r="BI7037" s="56" t="s">
        <v>263</v>
      </c>
      <c r="BJ7037" s="56">
        <v>2</v>
      </c>
      <c r="BK7037" s="56" t="s">
        <v>73</v>
      </c>
      <c r="BL7037" s="58" t="s">
        <v>189</v>
      </c>
      <c r="BM7037" s="17" t="s">
        <v>36</v>
      </c>
      <c r="BN7037" s="16" t="s">
        <v>40</v>
      </c>
    </row>
    <row r="7038" spans="59:66" ht="12" customHeight="1" x14ac:dyDescent="0.2">
      <c r="BG7038" s="19">
        <v>3</v>
      </c>
      <c r="BH7038" s="19">
        <v>256</v>
      </c>
      <c r="BI7038" s="56" t="s">
        <v>263</v>
      </c>
      <c r="BJ7038" s="56">
        <v>2</v>
      </c>
      <c r="BK7038" s="56" t="s">
        <v>73</v>
      </c>
      <c r="BL7038" s="58" t="s">
        <v>189</v>
      </c>
      <c r="BM7038" s="17" t="s">
        <v>37</v>
      </c>
      <c r="BN7038" s="16" t="s">
        <v>40</v>
      </c>
    </row>
    <row r="7039" spans="59:66" ht="12" customHeight="1" x14ac:dyDescent="0.2">
      <c r="BG7039" s="19">
        <v>3</v>
      </c>
      <c r="BH7039" s="19">
        <v>256</v>
      </c>
      <c r="BI7039" s="56" t="s">
        <v>263</v>
      </c>
      <c r="BJ7039" s="56">
        <v>2</v>
      </c>
      <c r="BK7039" s="56" t="s">
        <v>73</v>
      </c>
      <c r="BL7039" s="58" t="s">
        <v>189</v>
      </c>
      <c r="BM7039" s="17" t="s">
        <v>38</v>
      </c>
      <c r="BN7039" s="16" t="s">
        <v>40</v>
      </c>
    </row>
    <row r="7040" spans="59:66" ht="12" customHeight="1" x14ac:dyDescent="0.2">
      <c r="BG7040" s="19">
        <v>3</v>
      </c>
      <c r="BH7040" s="19">
        <v>256</v>
      </c>
      <c r="BI7040" s="56" t="s">
        <v>263</v>
      </c>
      <c r="BJ7040" s="56">
        <v>2</v>
      </c>
      <c r="BK7040" s="56" t="s">
        <v>73</v>
      </c>
      <c r="BL7040" s="58" t="s">
        <v>189</v>
      </c>
      <c r="BM7040" s="17" t="s">
        <v>39</v>
      </c>
      <c r="BN7040" s="16" t="s">
        <v>40</v>
      </c>
    </row>
    <row r="7041" spans="59:66" ht="12" customHeight="1" x14ac:dyDescent="0.2">
      <c r="BG7041" s="19">
        <v>3</v>
      </c>
      <c r="BH7041" s="19">
        <v>256</v>
      </c>
      <c r="BI7041" s="56" t="s">
        <v>263</v>
      </c>
      <c r="BJ7041" s="56">
        <v>2</v>
      </c>
      <c r="BK7041" s="56" t="s">
        <v>73</v>
      </c>
      <c r="BL7041" s="58" t="s">
        <v>189</v>
      </c>
      <c r="BM7041" s="8" t="s">
        <v>1</v>
      </c>
      <c r="BN7041" s="16" t="s">
        <v>43</v>
      </c>
    </row>
    <row r="7042" spans="59:66" ht="12" customHeight="1" x14ac:dyDescent="0.2">
      <c r="BG7042" s="19">
        <v>3</v>
      </c>
      <c r="BH7042" s="19">
        <v>256</v>
      </c>
      <c r="BI7042" s="56" t="s">
        <v>263</v>
      </c>
      <c r="BJ7042" s="56">
        <v>2</v>
      </c>
      <c r="BK7042" s="56" t="s">
        <v>73</v>
      </c>
      <c r="BL7042" s="58" t="s">
        <v>189</v>
      </c>
      <c r="BM7042" s="8" t="s">
        <v>2</v>
      </c>
      <c r="BN7042" s="16" t="s">
        <v>43</v>
      </c>
    </row>
    <row r="7043" spans="59:66" ht="12" customHeight="1" x14ac:dyDescent="0.2">
      <c r="BG7043" s="19">
        <v>3</v>
      </c>
      <c r="BH7043" s="19">
        <v>256</v>
      </c>
      <c r="BI7043" s="56" t="s">
        <v>263</v>
      </c>
      <c r="BJ7043" s="56">
        <v>2</v>
      </c>
      <c r="BK7043" s="56" t="s">
        <v>73</v>
      </c>
      <c r="BL7043" s="58" t="s">
        <v>189</v>
      </c>
      <c r="BM7043" s="17" t="s">
        <v>41</v>
      </c>
      <c r="BN7043" s="16" t="s">
        <v>43</v>
      </c>
    </row>
    <row r="7044" spans="59:66" ht="12" customHeight="1" x14ac:dyDescent="0.2">
      <c r="BG7044" s="19">
        <v>3</v>
      </c>
      <c r="BH7044" s="19">
        <v>256</v>
      </c>
      <c r="BI7044" s="56" t="s">
        <v>263</v>
      </c>
      <c r="BJ7044" s="56">
        <v>2</v>
      </c>
      <c r="BK7044" s="56" t="s">
        <v>73</v>
      </c>
      <c r="BL7044" s="58" t="s">
        <v>189</v>
      </c>
      <c r="BM7044" s="17" t="s">
        <v>42</v>
      </c>
      <c r="BN7044" s="16" t="s">
        <v>43</v>
      </c>
    </row>
    <row r="7045" spans="59:66" ht="12" customHeight="1" x14ac:dyDescent="0.2">
      <c r="BG7045" s="19">
        <v>2</v>
      </c>
      <c r="BH7045" s="19">
        <v>256</v>
      </c>
      <c r="BI7045" s="56" t="s">
        <v>263</v>
      </c>
      <c r="BJ7045" s="56">
        <v>2</v>
      </c>
      <c r="BK7045" s="56" t="s">
        <v>73</v>
      </c>
      <c r="BL7045" s="58" t="s">
        <v>189</v>
      </c>
      <c r="BM7045" s="17" t="s">
        <v>44</v>
      </c>
      <c r="BN7045" s="16" t="s">
        <v>46</v>
      </c>
    </row>
    <row r="7046" spans="59:66" ht="12" customHeight="1" x14ac:dyDescent="0.2">
      <c r="BG7046" s="19">
        <v>3</v>
      </c>
      <c r="BH7046" s="19">
        <v>256</v>
      </c>
      <c r="BI7046" s="56" t="s">
        <v>263</v>
      </c>
      <c r="BJ7046" s="56">
        <v>2</v>
      </c>
      <c r="BK7046" s="56" t="s">
        <v>73</v>
      </c>
      <c r="BL7046" s="58" t="s">
        <v>189</v>
      </c>
      <c r="BM7046" s="8" t="s">
        <v>3</v>
      </c>
      <c r="BN7046" s="16" t="s">
        <v>46</v>
      </c>
    </row>
    <row r="7047" spans="59:66" ht="12" customHeight="1" x14ac:dyDescent="0.2">
      <c r="BG7047" s="19">
        <v>3</v>
      </c>
      <c r="BH7047" s="19">
        <v>256</v>
      </c>
      <c r="BI7047" s="56" t="s">
        <v>263</v>
      </c>
      <c r="BJ7047" s="56">
        <v>2</v>
      </c>
      <c r="BK7047" s="56" t="s">
        <v>73</v>
      </c>
      <c r="BL7047" s="58" t="s">
        <v>189</v>
      </c>
      <c r="BM7047" s="8" t="s">
        <v>4</v>
      </c>
      <c r="BN7047" s="16" t="s">
        <v>46</v>
      </c>
    </row>
    <row r="7048" spans="59:66" ht="12" customHeight="1" x14ac:dyDescent="0.2">
      <c r="BG7048" s="19">
        <v>3</v>
      </c>
      <c r="BH7048" s="19">
        <v>256</v>
      </c>
      <c r="BI7048" s="56" t="s">
        <v>263</v>
      </c>
      <c r="BJ7048" s="56">
        <v>2</v>
      </c>
      <c r="BK7048" s="56" t="s">
        <v>73</v>
      </c>
      <c r="BL7048" s="58" t="s">
        <v>189</v>
      </c>
      <c r="BM7048" s="17" t="s">
        <v>45</v>
      </c>
      <c r="BN7048" s="16" t="s">
        <v>46</v>
      </c>
    </row>
    <row r="7049" spans="59:66" ht="12" customHeight="1" x14ac:dyDescent="0.2">
      <c r="BG7049" s="19">
        <v>2</v>
      </c>
      <c r="BH7049" s="19">
        <v>256</v>
      </c>
      <c r="BI7049" s="56" t="s">
        <v>263</v>
      </c>
      <c r="BJ7049" s="56">
        <v>2</v>
      </c>
      <c r="BK7049" s="56" t="s">
        <v>73</v>
      </c>
      <c r="BL7049" s="58" t="s">
        <v>189</v>
      </c>
      <c r="BM7049" s="17" t="s">
        <v>93</v>
      </c>
      <c r="BN7049" s="16" t="s">
        <v>47</v>
      </c>
    </row>
    <row r="7050" spans="59:66" ht="12" customHeight="1" x14ac:dyDescent="0.2">
      <c r="BG7050" s="19">
        <v>2</v>
      </c>
      <c r="BH7050" s="19">
        <v>256</v>
      </c>
      <c r="BI7050" s="56" t="s">
        <v>263</v>
      </c>
      <c r="BJ7050" s="56">
        <v>2</v>
      </c>
      <c r="BK7050" s="56" t="s">
        <v>73</v>
      </c>
      <c r="BL7050" s="58" t="s">
        <v>189</v>
      </c>
      <c r="BM7050" s="17" t="s">
        <v>92</v>
      </c>
      <c r="BN7050" s="16" t="s">
        <v>47</v>
      </c>
    </row>
    <row r="7051" spans="59:66" ht="12" customHeight="1" x14ac:dyDescent="0.2">
      <c r="BG7051" s="19">
        <v>1</v>
      </c>
      <c r="BH7051" s="19">
        <v>256</v>
      </c>
      <c r="BI7051" s="56" t="s">
        <v>263</v>
      </c>
      <c r="BJ7051" s="56">
        <v>2</v>
      </c>
      <c r="BK7051" s="56" t="s">
        <v>73</v>
      </c>
      <c r="BL7051" s="58" t="s">
        <v>189</v>
      </c>
      <c r="BM7051" s="17" t="s">
        <v>94</v>
      </c>
      <c r="BN7051" s="16" t="s">
        <v>47</v>
      </c>
    </row>
    <row r="7052" spans="59:66" ht="12" customHeight="1" x14ac:dyDescent="0.2">
      <c r="BG7052" s="19">
        <v>1</v>
      </c>
      <c r="BH7052" s="19">
        <v>256</v>
      </c>
      <c r="BI7052" s="56" t="s">
        <v>263</v>
      </c>
      <c r="BJ7052" s="56">
        <v>2</v>
      </c>
      <c r="BK7052" s="56" t="s">
        <v>73</v>
      </c>
      <c r="BL7052" s="58" t="s">
        <v>189</v>
      </c>
      <c r="BM7052" s="17" t="s">
        <v>95</v>
      </c>
      <c r="BN7052" s="16" t="s">
        <v>47</v>
      </c>
    </row>
    <row r="7053" spans="59:66" ht="12" customHeight="1" x14ac:dyDescent="0.2">
      <c r="BG7053" s="19">
        <v>3</v>
      </c>
      <c r="BH7053" s="19">
        <v>256</v>
      </c>
      <c r="BI7053" s="56" t="s">
        <v>263</v>
      </c>
      <c r="BJ7053" s="56">
        <v>2</v>
      </c>
      <c r="BK7053" s="56" t="s">
        <v>73</v>
      </c>
      <c r="BL7053" s="58" t="s">
        <v>189</v>
      </c>
      <c r="BM7053" s="17" t="s">
        <v>48</v>
      </c>
      <c r="BN7053" s="16" t="s">
        <v>83</v>
      </c>
    </row>
    <row r="7054" spans="59:66" ht="12" customHeight="1" x14ac:dyDescent="0.2">
      <c r="BG7054" s="19">
        <v>3</v>
      </c>
      <c r="BH7054" s="19">
        <v>256</v>
      </c>
      <c r="BI7054" s="56" t="s">
        <v>263</v>
      </c>
      <c r="BJ7054" s="56">
        <v>2</v>
      </c>
      <c r="BK7054" s="56" t="s">
        <v>73</v>
      </c>
      <c r="BL7054" s="58" t="s">
        <v>189</v>
      </c>
      <c r="BM7054" s="17" t="s">
        <v>49</v>
      </c>
      <c r="BN7054" s="16" t="s">
        <v>83</v>
      </c>
    </row>
    <row r="7055" spans="59:66" ht="12" customHeight="1" x14ac:dyDescent="0.2">
      <c r="BG7055" s="19">
        <v>3</v>
      </c>
      <c r="BH7055" s="19">
        <v>256</v>
      </c>
      <c r="BI7055" s="56" t="s">
        <v>263</v>
      </c>
      <c r="BJ7055" s="56">
        <v>2</v>
      </c>
      <c r="BK7055" s="56" t="s">
        <v>73</v>
      </c>
      <c r="BL7055" s="58" t="s">
        <v>189</v>
      </c>
      <c r="BM7055" s="17" t="s">
        <v>50</v>
      </c>
      <c r="BN7055" s="16" t="s">
        <v>83</v>
      </c>
    </row>
    <row r="7056" spans="59:66" ht="12" customHeight="1" x14ac:dyDescent="0.2">
      <c r="BG7056" s="19">
        <v>3</v>
      </c>
      <c r="BH7056" s="19">
        <v>256</v>
      </c>
      <c r="BI7056" s="56" t="s">
        <v>263</v>
      </c>
      <c r="BJ7056" s="56">
        <v>2</v>
      </c>
      <c r="BK7056" s="56" t="s">
        <v>73</v>
      </c>
      <c r="BL7056" s="58" t="s">
        <v>189</v>
      </c>
      <c r="BM7056" s="17" t="s">
        <v>51</v>
      </c>
      <c r="BN7056" s="16" t="s">
        <v>83</v>
      </c>
    </row>
    <row r="7057" spans="59:66" ht="12" customHeight="1" x14ac:dyDescent="0.2">
      <c r="BG7057" s="19">
        <v>3</v>
      </c>
      <c r="BH7057" s="19">
        <v>256</v>
      </c>
      <c r="BI7057" s="56" t="s">
        <v>263</v>
      </c>
      <c r="BJ7057" s="56">
        <v>2</v>
      </c>
      <c r="BK7057" s="56" t="s">
        <v>73</v>
      </c>
      <c r="BL7057" s="58" t="s">
        <v>189</v>
      </c>
      <c r="BM7057" s="17" t="s">
        <v>53</v>
      </c>
      <c r="BN7057" s="16" t="s">
        <v>84</v>
      </c>
    </row>
    <row r="7058" spans="59:66" ht="12" customHeight="1" x14ac:dyDescent="0.2">
      <c r="BG7058" s="19">
        <v>3</v>
      </c>
      <c r="BH7058" s="19">
        <v>256</v>
      </c>
      <c r="BI7058" s="56" t="s">
        <v>263</v>
      </c>
      <c r="BJ7058" s="56">
        <v>2</v>
      </c>
      <c r="BK7058" s="56" t="s">
        <v>73</v>
      </c>
      <c r="BL7058" s="58" t="s">
        <v>189</v>
      </c>
      <c r="BM7058" s="17" t="s">
        <v>54</v>
      </c>
      <c r="BN7058" s="16" t="s">
        <v>84</v>
      </c>
    </row>
    <row r="7059" spans="59:66" ht="12" customHeight="1" x14ac:dyDescent="0.2">
      <c r="BG7059" s="19">
        <v>4</v>
      </c>
      <c r="BH7059" s="19">
        <v>256</v>
      </c>
      <c r="BI7059" s="56" t="s">
        <v>263</v>
      </c>
      <c r="BJ7059" s="56">
        <v>2</v>
      </c>
      <c r="BK7059" s="56" t="s">
        <v>73</v>
      </c>
      <c r="BL7059" s="58" t="s">
        <v>189</v>
      </c>
      <c r="BM7059" s="17" t="s">
        <v>55</v>
      </c>
      <c r="BN7059" s="16" t="s">
        <v>84</v>
      </c>
    </row>
    <row r="7060" spans="59:66" ht="12" customHeight="1" x14ac:dyDescent="0.2">
      <c r="BG7060" s="19">
        <v>3</v>
      </c>
      <c r="BH7060" s="19">
        <v>256</v>
      </c>
      <c r="BI7060" s="56" t="s">
        <v>263</v>
      </c>
      <c r="BJ7060" s="56">
        <v>2</v>
      </c>
      <c r="BK7060" s="56" t="s">
        <v>73</v>
      </c>
      <c r="BL7060" s="58" t="s">
        <v>189</v>
      </c>
      <c r="BM7060" s="17" t="s">
        <v>56</v>
      </c>
      <c r="BN7060" s="16" t="s">
        <v>84</v>
      </c>
    </row>
    <row r="7061" spans="59:66" ht="12" customHeight="1" x14ac:dyDescent="0.2">
      <c r="BG7061" s="19">
        <v>4</v>
      </c>
      <c r="BH7061" s="19">
        <v>255</v>
      </c>
      <c r="BI7061" s="56" t="s">
        <v>264</v>
      </c>
      <c r="BJ7061" s="56">
        <v>2</v>
      </c>
      <c r="BK7061" s="56" t="s">
        <v>73</v>
      </c>
      <c r="BL7061" s="58" t="s">
        <v>189</v>
      </c>
      <c r="BM7061" s="17" t="s">
        <v>9</v>
      </c>
      <c r="BN7061" s="16" t="s">
        <v>13</v>
      </c>
    </row>
    <row r="7062" spans="59:66" ht="12" customHeight="1" x14ac:dyDescent="0.2">
      <c r="BG7062" s="19">
        <v>2</v>
      </c>
      <c r="BH7062" s="19">
        <v>255</v>
      </c>
      <c r="BI7062" s="56" t="s">
        <v>264</v>
      </c>
      <c r="BJ7062" s="56">
        <v>2</v>
      </c>
      <c r="BK7062" s="56" t="s">
        <v>73</v>
      </c>
      <c r="BL7062" s="58" t="s">
        <v>189</v>
      </c>
      <c r="BM7062" s="8" t="s">
        <v>10</v>
      </c>
      <c r="BN7062" s="16" t="s">
        <v>13</v>
      </c>
    </row>
    <row r="7063" spans="59:66" ht="12" customHeight="1" x14ac:dyDescent="0.2">
      <c r="BG7063" s="19">
        <v>5</v>
      </c>
      <c r="BH7063" s="19">
        <v>255</v>
      </c>
      <c r="BI7063" s="56" t="s">
        <v>264</v>
      </c>
      <c r="BJ7063" s="56">
        <v>2</v>
      </c>
      <c r="BK7063" s="56" t="s">
        <v>73</v>
      </c>
      <c r="BL7063" s="58" t="s">
        <v>189</v>
      </c>
      <c r="BM7063" s="8" t="s">
        <v>11</v>
      </c>
      <c r="BN7063" s="16" t="s">
        <v>13</v>
      </c>
    </row>
    <row r="7064" spans="59:66" ht="12" customHeight="1" x14ac:dyDescent="0.2">
      <c r="BG7064" s="19">
        <v>4</v>
      </c>
      <c r="BH7064" s="19">
        <v>255</v>
      </c>
      <c r="BI7064" s="56" t="s">
        <v>264</v>
      </c>
      <c r="BJ7064" s="56">
        <v>2</v>
      </c>
      <c r="BK7064" s="56" t="s">
        <v>73</v>
      </c>
      <c r="BL7064" s="58" t="s">
        <v>189</v>
      </c>
      <c r="BM7064" s="8" t="s">
        <v>12</v>
      </c>
      <c r="BN7064" s="16" t="s">
        <v>13</v>
      </c>
    </row>
    <row r="7065" spans="59:66" ht="12" customHeight="1" x14ac:dyDescent="0.2">
      <c r="BG7065" s="19">
        <v>4</v>
      </c>
      <c r="BH7065" s="19">
        <v>255</v>
      </c>
      <c r="BI7065" s="56" t="s">
        <v>264</v>
      </c>
      <c r="BJ7065" s="56">
        <v>2</v>
      </c>
      <c r="BK7065" s="56" t="s">
        <v>73</v>
      </c>
      <c r="BL7065" s="58" t="s">
        <v>189</v>
      </c>
      <c r="BM7065" s="17" t="s">
        <v>14</v>
      </c>
      <c r="BN7065" s="16" t="s">
        <v>15</v>
      </c>
    </row>
    <row r="7066" spans="59:66" ht="12" customHeight="1" x14ac:dyDescent="0.2">
      <c r="BG7066" s="19">
        <v>4</v>
      </c>
      <c r="BH7066" s="19">
        <v>255</v>
      </c>
      <c r="BI7066" s="56" t="s">
        <v>264</v>
      </c>
      <c r="BJ7066" s="56">
        <v>2</v>
      </c>
      <c r="BK7066" s="56" t="s">
        <v>73</v>
      </c>
      <c r="BL7066" s="58" t="s">
        <v>189</v>
      </c>
      <c r="BM7066" s="17" t="s">
        <v>23</v>
      </c>
      <c r="BN7066" s="16" t="s">
        <v>15</v>
      </c>
    </row>
    <row r="7067" spans="59:66" ht="12" customHeight="1" x14ac:dyDescent="0.2">
      <c r="BG7067" s="19">
        <v>3</v>
      </c>
      <c r="BH7067" s="19">
        <v>255</v>
      </c>
      <c r="BI7067" s="56" t="s">
        <v>264</v>
      </c>
      <c r="BJ7067" s="56">
        <v>2</v>
      </c>
      <c r="BK7067" s="56" t="s">
        <v>73</v>
      </c>
      <c r="BL7067" s="58" t="s">
        <v>189</v>
      </c>
      <c r="BM7067" s="17" t="s">
        <v>24</v>
      </c>
      <c r="BN7067" s="16" t="s">
        <v>15</v>
      </c>
    </row>
    <row r="7068" spans="59:66" ht="12" customHeight="1" x14ac:dyDescent="0.2">
      <c r="BG7068" s="19">
        <v>3</v>
      </c>
      <c r="BH7068" s="19">
        <v>255</v>
      </c>
      <c r="BI7068" s="56" t="s">
        <v>264</v>
      </c>
      <c r="BJ7068" s="56">
        <v>2</v>
      </c>
      <c r="BK7068" s="56" t="s">
        <v>73</v>
      </c>
      <c r="BL7068" s="58" t="s">
        <v>189</v>
      </c>
      <c r="BM7068" s="17" t="s">
        <v>25</v>
      </c>
      <c r="BN7068" s="16" t="s">
        <v>15</v>
      </c>
    </row>
    <row r="7069" spans="59:66" ht="12" customHeight="1" x14ac:dyDescent="0.2">
      <c r="BG7069" s="19">
        <v>3</v>
      </c>
      <c r="BH7069" s="19">
        <v>255</v>
      </c>
      <c r="BI7069" s="56" t="s">
        <v>264</v>
      </c>
      <c r="BJ7069" s="56">
        <v>2</v>
      </c>
      <c r="BK7069" s="56" t="s">
        <v>73</v>
      </c>
      <c r="BL7069" s="58" t="s">
        <v>189</v>
      </c>
      <c r="BM7069" s="17" t="s">
        <v>16</v>
      </c>
      <c r="BN7069" s="16" t="s">
        <v>57</v>
      </c>
    </row>
    <row r="7070" spans="59:66" ht="12" customHeight="1" x14ac:dyDescent="0.2">
      <c r="BG7070" s="19">
        <v>4</v>
      </c>
      <c r="BH7070" s="19">
        <v>255</v>
      </c>
      <c r="BI7070" s="56" t="s">
        <v>264</v>
      </c>
      <c r="BJ7070" s="56">
        <v>2</v>
      </c>
      <c r="BK7070" s="56" t="s">
        <v>73</v>
      </c>
      <c r="BL7070" s="58" t="s">
        <v>189</v>
      </c>
      <c r="BM7070" s="17" t="s">
        <v>17</v>
      </c>
      <c r="BN7070" s="16" t="s">
        <v>57</v>
      </c>
    </row>
    <row r="7071" spans="59:66" ht="12" customHeight="1" x14ac:dyDescent="0.2">
      <c r="BG7071" s="19">
        <v>4</v>
      </c>
      <c r="BH7071" s="19">
        <v>255</v>
      </c>
      <c r="BI7071" s="56" t="s">
        <v>264</v>
      </c>
      <c r="BJ7071" s="56">
        <v>2</v>
      </c>
      <c r="BK7071" s="56" t="s">
        <v>73</v>
      </c>
      <c r="BL7071" s="58" t="s">
        <v>189</v>
      </c>
      <c r="BM7071" s="17" t="s">
        <v>18</v>
      </c>
      <c r="BN7071" s="16" t="s">
        <v>57</v>
      </c>
    </row>
    <row r="7072" spans="59:66" ht="12" customHeight="1" x14ac:dyDescent="0.2">
      <c r="BG7072" s="19">
        <v>4</v>
      </c>
      <c r="BH7072" s="19">
        <v>255</v>
      </c>
      <c r="BI7072" s="56" t="s">
        <v>264</v>
      </c>
      <c r="BJ7072" s="56">
        <v>2</v>
      </c>
      <c r="BK7072" s="56" t="s">
        <v>73</v>
      </c>
      <c r="BL7072" s="58" t="s">
        <v>189</v>
      </c>
      <c r="BM7072" s="17" t="s">
        <v>26</v>
      </c>
      <c r="BN7072" s="16" t="s">
        <v>57</v>
      </c>
    </row>
    <row r="7073" spans="59:66" ht="12" customHeight="1" x14ac:dyDescent="0.2">
      <c r="BG7073" s="19">
        <v>4</v>
      </c>
      <c r="BH7073" s="19">
        <v>255</v>
      </c>
      <c r="BI7073" s="56" t="s">
        <v>264</v>
      </c>
      <c r="BJ7073" s="56">
        <v>2</v>
      </c>
      <c r="BK7073" s="56" t="s">
        <v>73</v>
      </c>
      <c r="BL7073" s="58" t="s">
        <v>189</v>
      </c>
      <c r="BM7073" s="17" t="s">
        <v>19</v>
      </c>
      <c r="BN7073" s="16" t="s">
        <v>58</v>
      </c>
    </row>
    <row r="7074" spans="59:66" ht="12" customHeight="1" x14ac:dyDescent="0.2">
      <c r="BG7074" s="19">
        <v>5</v>
      </c>
      <c r="BH7074" s="19">
        <v>255</v>
      </c>
      <c r="BI7074" s="56" t="s">
        <v>264</v>
      </c>
      <c r="BJ7074" s="56">
        <v>2</v>
      </c>
      <c r="BK7074" s="56" t="s">
        <v>73</v>
      </c>
      <c r="BL7074" s="58" t="s">
        <v>189</v>
      </c>
      <c r="BM7074" s="17" t="s">
        <v>20</v>
      </c>
      <c r="BN7074" s="16" t="s">
        <v>58</v>
      </c>
    </row>
    <row r="7075" spans="59:66" ht="12" customHeight="1" x14ac:dyDescent="0.2">
      <c r="BG7075" s="19">
        <v>3</v>
      </c>
      <c r="BH7075" s="19">
        <v>255</v>
      </c>
      <c r="BI7075" s="56" t="s">
        <v>264</v>
      </c>
      <c r="BJ7075" s="56">
        <v>2</v>
      </c>
      <c r="BK7075" s="56" t="s">
        <v>73</v>
      </c>
      <c r="BL7075" s="58" t="s">
        <v>189</v>
      </c>
      <c r="BM7075" s="17" t="s">
        <v>27</v>
      </c>
      <c r="BN7075" s="16" t="s">
        <v>58</v>
      </c>
    </row>
    <row r="7076" spans="59:66" ht="12" customHeight="1" x14ac:dyDescent="0.2">
      <c r="BG7076" s="19">
        <v>2</v>
      </c>
      <c r="BH7076" s="19">
        <v>255</v>
      </c>
      <c r="BI7076" s="56" t="s">
        <v>264</v>
      </c>
      <c r="BJ7076" s="56">
        <v>2</v>
      </c>
      <c r="BK7076" s="56" t="s">
        <v>73</v>
      </c>
      <c r="BL7076" s="58" t="s">
        <v>189</v>
      </c>
      <c r="BM7076" s="17" t="s">
        <v>28</v>
      </c>
      <c r="BN7076" s="16" t="s">
        <v>58</v>
      </c>
    </row>
    <row r="7077" spans="59:66" ht="12" customHeight="1" x14ac:dyDescent="0.2">
      <c r="BG7077" s="19">
        <v>2</v>
      </c>
      <c r="BH7077" s="19">
        <v>255</v>
      </c>
      <c r="BI7077" s="56" t="s">
        <v>264</v>
      </c>
      <c r="BJ7077" s="56">
        <v>2</v>
      </c>
      <c r="BK7077" s="56" t="s">
        <v>73</v>
      </c>
      <c r="BL7077" s="58" t="s">
        <v>189</v>
      </c>
      <c r="BM7077" s="17" t="s">
        <v>22</v>
      </c>
      <c r="BN7077" s="16" t="s">
        <v>31</v>
      </c>
    </row>
    <row r="7078" spans="59:66" ht="12" customHeight="1" x14ac:dyDescent="0.2">
      <c r="BG7078" s="19">
        <v>4</v>
      </c>
      <c r="BH7078" s="19">
        <v>255</v>
      </c>
      <c r="BI7078" s="56" t="s">
        <v>264</v>
      </c>
      <c r="BJ7078" s="56">
        <v>2</v>
      </c>
      <c r="BK7078" s="56" t="s">
        <v>73</v>
      </c>
      <c r="BL7078" s="58" t="s">
        <v>189</v>
      </c>
      <c r="BM7078" s="17" t="s">
        <v>21</v>
      </c>
      <c r="BN7078" s="16" t="s">
        <v>31</v>
      </c>
    </row>
    <row r="7079" spans="59:66" ht="12" customHeight="1" x14ac:dyDescent="0.2">
      <c r="BG7079" s="19">
        <v>3</v>
      </c>
      <c r="BH7079" s="19">
        <v>255</v>
      </c>
      <c r="BI7079" s="56" t="s">
        <v>264</v>
      </c>
      <c r="BJ7079" s="56">
        <v>2</v>
      </c>
      <c r="BK7079" s="56" t="s">
        <v>73</v>
      </c>
      <c r="BL7079" s="58" t="s">
        <v>189</v>
      </c>
      <c r="BM7079" s="17" t="s">
        <v>29</v>
      </c>
      <c r="BN7079" s="16" t="s">
        <v>31</v>
      </c>
    </row>
    <row r="7080" spans="59:66" ht="12" customHeight="1" x14ac:dyDescent="0.2">
      <c r="BG7080" s="19">
        <v>4</v>
      </c>
      <c r="BH7080" s="19">
        <v>255</v>
      </c>
      <c r="BI7080" s="56" t="s">
        <v>264</v>
      </c>
      <c r="BJ7080" s="56">
        <v>2</v>
      </c>
      <c r="BK7080" s="56" t="s">
        <v>73</v>
      </c>
      <c r="BL7080" s="58" t="s">
        <v>189</v>
      </c>
      <c r="BM7080" s="17" t="s">
        <v>30</v>
      </c>
      <c r="BN7080" s="16" t="s">
        <v>31</v>
      </c>
    </row>
    <row r="7081" spans="59:66" ht="12" customHeight="1" x14ac:dyDescent="0.2">
      <c r="BG7081" s="19">
        <v>5</v>
      </c>
      <c r="BH7081" s="19">
        <v>255</v>
      </c>
      <c r="BI7081" s="56" t="s">
        <v>264</v>
      </c>
      <c r="BJ7081" s="56">
        <v>2</v>
      </c>
      <c r="BK7081" s="56" t="s">
        <v>73</v>
      </c>
      <c r="BL7081" s="58" t="s">
        <v>189</v>
      </c>
      <c r="BM7081" s="17" t="s">
        <v>91</v>
      </c>
      <c r="BN7081" s="16" t="s">
        <v>59</v>
      </c>
    </row>
    <row r="7082" spans="59:66" ht="12" customHeight="1" x14ac:dyDescent="0.2">
      <c r="BG7082" s="19">
        <v>4</v>
      </c>
      <c r="BH7082" s="19">
        <v>255</v>
      </c>
      <c r="BI7082" s="56" t="s">
        <v>264</v>
      </c>
      <c r="BJ7082" s="56">
        <v>2</v>
      </c>
      <c r="BK7082" s="56" t="s">
        <v>73</v>
      </c>
      <c r="BL7082" s="58" t="s">
        <v>189</v>
      </c>
      <c r="BM7082" s="17" t="s">
        <v>33</v>
      </c>
      <c r="BN7082" s="16" t="s">
        <v>59</v>
      </c>
    </row>
    <row r="7083" spans="59:66" ht="12" customHeight="1" x14ac:dyDescent="0.2">
      <c r="BG7083" s="19">
        <v>4</v>
      </c>
      <c r="BH7083" s="19">
        <v>255</v>
      </c>
      <c r="BI7083" s="56" t="s">
        <v>264</v>
      </c>
      <c r="BJ7083" s="56">
        <v>2</v>
      </c>
      <c r="BK7083" s="56" t="s">
        <v>73</v>
      </c>
      <c r="BL7083" s="58" t="s">
        <v>189</v>
      </c>
      <c r="BM7083" s="17" t="s">
        <v>34</v>
      </c>
      <c r="BN7083" s="16" t="s">
        <v>59</v>
      </c>
    </row>
    <row r="7084" spans="59:66" ht="12" customHeight="1" x14ac:dyDescent="0.2">
      <c r="BG7084" s="19">
        <v>4</v>
      </c>
      <c r="BH7084" s="19">
        <v>255</v>
      </c>
      <c r="BI7084" s="56" t="s">
        <v>264</v>
      </c>
      <c r="BJ7084" s="56">
        <v>2</v>
      </c>
      <c r="BK7084" s="56" t="s">
        <v>73</v>
      </c>
      <c r="BL7084" s="58" t="s">
        <v>189</v>
      </c>
      <c r="BM7084" s="17" t="s">
        <v>35</v>
      </c>
      <c r="BN7084" s="16" t="s">
        <v>59</v>
      </c>
    </row>
    <row r="7085" spans="59:66" ht="12" customHeight="1" x14ac:dyDescent="0.2">
      <c r="BG7085" s="19">
        <v>2</v>
      </c>
      <c r="BH7085" s="19">
        <v>255</v>
      </c>
      <c r="BI7085" s="56" t="s">
        <v>264</v>
      </c>
      <c r="BJ7085" s="56">
        <v>2</v>
      </c>
      <c r="BK7085" s="56" t="s">
        <v>73</v>
      </c>
      <c r="BL7085" s="58" t="s">
        <v>189</v>
      </c>
      <c r="BM7085" s="17" t="s">
        <v>36</v>
      </c>
      <c r="BN7085" s="16" t="s">
        <v>40</v>
      </c>
    </row>
    <row r="7086" spans="59:66" ht="12" customHeight="1" x14ac:dyDescent="0.2">
      <c r="BG7086" s="19">
        <v>5</v>
      </c>
      <c r="BH7086" s="19">
        <v>255</v>
      </c>
      <c r="BI7086" s="56" t="s">
        <v>264</v>
      </c>
      <c r="BJ7086" s="56">
        <v>2</v>
      </c>
      <c r="BK7086" s="56" t="s">
        <v>73</v>
      </c>
      <c r="BL7086" s="58" t="s">
        <v>189</v>
      </c>
      <c r="BM7086" s="17" t="s">
        <v>37</v>
      </c>
      <c r="BN7086" s="16" t="s">
        <v>40</v>
      </c>
    </row>
    <row r="7087" spans="59:66" ht="12" customHeight="1" x14ac:dyDescent="0.2">
      <c r="BG7087" s="19">
        <v>4</v>
      </c>
      <c r="BH7087" s="19">
        <v>255</v>
      </c>
      <c r="BI7087" s="56" t="s">
        <v>264</v>
      </c>
      <c r="BJ7087" s="56">
        <v>2</v>
      </c>
      <c r="BK7087" s="56" t="s">
        <v>73</v>
      </c>
      <c r="BL7087" s="58" t="s">
        <v>189</v>
      </c>
      <c r="BM7087" s="17" t="s">
        <v>38</v>
      </c>
      <c r="BN7087" s="16" t="s">
        <v>40</v>
      </c>
    </row>
    <row r="7088" spans="59:66" ht="12" customHeight="1" x14ac:dyDescent="0.2">
      <c r="BG7088" s="19">
        <v>4</v>
      </c>
      <c r="BH7088" s="19">
        <v>255</v>
      </c>
      <c r="BI7088" s="56" t="s">
        <v>264</v>
      </c>
      <c r="BJ7088" s="56">
        <v>2</v>
      </c>
      <c r="BK7088" s="56" t="s">
        <v>73</v>
      </c>
      <c r="BL7088" s="58" t="s">
        <v>189</v>
      </c>
      <c r="BM7088" s="17" t="s">
        <v>39</v>
      </c>
      <c r="BN7088" s="16" t="s">
        <v>40</v>
      </c>
    </row>
    <row r="7089" spans="59:66" ht="12" customHeight="1" x14ac:dyDescent="0.2">
      <c r="BG7089" s="19">
        <v>2</v>
      </c>
      <c r="BH7089" s="19">
        <v>255</v>
      </c>
      <c r="BI7089" s="56" t="s">
        <v>264</v>
      </c>
      <c r="BJ7089" s="56">
        <v>2</v>
      </c>
      <c r="BK7089" s="56" t="s">
        <v>73</v>
      </c>
      <c r="BL7089" s="58" t="s">
        <v>189</v>
      </c>
      <c r="BM7089" s="8" t="s">
        <v>1</v>
      </c>
      <c r="BN7089" s="16" t="s">
        <v>43</v>
      </c>
    </row>
    <row r="7090" spans="59:66" ht="12" customHeight="1" x14ac:dyDescent="0.2">
      <c r="BG7090" s="19">
        <v>4</v>
      </c>
      <c r="BH7090" s="19">
        <v>255</v>
      </c>
      <c r="BI7090" s="56" t="s">
        <v>264</v>
      </c>
      <c r="BJ7090" s="56">
        <v>2</v>
      </c>
      <c r="BK7090" s="56" t="s">
        <v>73</v>
      </c>
      <c r="BL7090" s="58" t="s">
        <v>189</v>
      </c>
      <c r="BM7090" s="8" t="s">
        <v>2</v>
      </c>
      <c r="BN7090" s="16" t="s">
        <v>43</v>
      </c>
    </row>
    <row r="7091" spans="59:66" ht="12" customHeight="1" x14ac:dyDescent="0.2">
      <c r="BG7091" s="19">
        <v>4</v>
      </c>
      <c r="BH7091" s="19">
        <v>255</v>
      </c>
      <c r="BI7091" s="56" t="s">
        <v>264</v>
      </c>
      <c r="BJ7091" s="56">
        <v>2</v>
      </c>
      <c r="BK7091" s="56" t="s">
        <v>73</v>
      </c>
      <c r="BL7091" s="58" t="s">
        <v>189</v>
      </c>
      <c r="BM7091" s="17" t="s">
        <v>41</v>
      </c>
      <c r="BN7091" s="16" t="s">
        <v>43</v>
      </c>
    </row>
    <row r="7092" spans="59:66" ht="12" customHeight="1" x14ac:dyDescent="0.2">
      <c r="BG7092" s="19">
        <v>4</v>
      </c>
      <c r="BH7092" s="19">
        <v>255</v>
      </c>
      <c r="BI7092" s="56" t="s">
        <v>264</v>
      </c>
      <c r="BJ7092" s="56">
        <v>2</v>
      </c>
      <c r="BK7092" s="56" t="s">
        <v>73</v>
      </c>
      <c r="BL7092" s="58" t="s">
        <v>189</v>
      </c>
      <c r="BM7092" s="17" t="s">
        <v>42</v>
      </c>
      <c r="BN7092" s="16" t="s">
        <v>43</v>
      </c>
    </row>
    <row r="7093" spans="59:66" ht="12" customHeight="1" x14ac:dyDescent="0.2">
      <c r="BG7093" s="19">
        <v>5</v>
      </c>
      <c r="BH7093" s="19">
        <v>255</v>
      </c>
      <c r="BI7093" s="56" t="s">
        <v>264</v>
      </c>
      <c r="BJ7093" s="56">
        <v>2</v>
      </c>
      <c r="BK7093" s="56" t="s">
        <v>73</v>
      </c>
      <c r="BL7093" s="58" t="s">
        <v>189</v>
      </c>
      <c r="BM7093" s="17" t="s">
        <v>44</v>
      </c>
      <c r="BN7093" s="16" t="s">
        <v>46</v>
      </c>
    </row>
    <row r="7094" spans="59:66" ht="12" customHeight="1" x14ac:dyDescent="0.2">
      <c r="BG7094" s="19">
        <v>3</v>
      </c>
      <c r="BH7094" s="19">
        <v>255</v>
      </c>
      <c r="BI7094" s="56" t="s">
        <v>264</v>
      </c>
      <c r="BJ7094" s="56">
        <v>2</v>
      </c>
      <c r="BK7094" s="56" t="s">
        <v>73</v>
      </c>
      <c r="BL7094" s="58" t="s">
        <v>189</v>
      </c>
      <c r="BM7094" s="8" t="s">
        <v>3</v>
      </c>
      <c r="BN7094" s="16" t="s">
        <v>46</v>
      </c>
    </row>
    <row r="7095" spans="59:66" ht="12" customHeight="1" x14ac:dyDescent="0.2">
      <c r="BG7095" s="19">
        <v>4</v>
      </c>
      <c r="BH7095" s="19">
        <v>255</v>
      </c>
      <c r="BI7095" s="56" t="s">
        <v>264</v>
      </c>
      <c r="BJ7095" s="56">
        <v>2</v>
      </c>
      <c r="BK7095" s="56" t="s">
        <v>73</v>
      </c>
      <c r="BL7095" s="58" t="s">
        <v>189</v>
      </c>
      <c r="BM7095" s="8" t="s">
        <v>4</v>
      </c>
      <c r="BN7095" s="16" t="s">
        <v>46</v>
      </c>
    </row>
    <row r="7096" spans="59:66" ht="12" customHeight="1" x14ac:dyDescent="0.2">
      <c r="BG7096" s="19">
        <v>5</v>
      </c>
      <c r="BH7096" s="19">
        <v>255</v>
      </c>
      <c r="BI7096" s="56" t="s">
        <v>264</v>
      </c>
      <c r="BJ7096" s="56">
        <v>2</v>
      </c>
      <c r="BK7096" s="56" t="s">
        <v>73</v>
      </c>
      <c r="BL7096" s="58" t="s">
        <v>189</v>
      </c>
      <c r="BM7096" s="17" t="s">
        <v>45</v>
      </c>
      <c r="BN7096" s="16" t="s">
        <v>46</v>
      </c>
    </row>
    <row r="7097" spans="59:66" ht="12" customHeight="1" x14ac:dyDescent="0.2">
      <c r="BG7097" s="19">
        <v>3</v>
      </c>
      <c r="BH7097" s="19">
        <v>255</v>
      </c>
      <c r="BI7097" s="56" t="s">
        <v>264</v>
      </c>
      <c r="BJ7097" s="56">
        <v>2</v>
      </c>
      <c r="BK7097" s="56" t="s">
        <v>73</v>
      </c>
      <c r="BL7097" s="58" t="s">
        <v>189</v>
      </c>
      <c r="BM7097" s="17" t="s">
        <v>93</v>
      </c>
      <c r="BN7097" s="16" t="s">
        <v>47</v>
      </c>
    </row>
    <row r="7098" spans="59:66" ht="12" customHeight="1" x14ac:dyDescent="0.2">
      <c r="BG7098" s="19">
        <v>4</v>
      </c>
      <c r="BH7098" s="19">
        <v>255</v>
      </c>
      <c r="BI7098" s="56" t="s">
        <v>264</v>
      </c>
      <c r="BJ7098" s="56">
        <v>2</v>
      </c>
      <c r="BK7098" s="56" t="s">
        <v>73</v>
      </c>
      <c r="BL7098" s="58" t="s">
        <v>189</v>
      </c>
      <c r="BM7098" s="17" t="s">
        <v>92</v>
      </c>
      <c r="BN7098" s="16" t="s">
        <v>47</v>
      </c>
    </row>
    <row r="7099" spans="59:66" ht="12" customHeight="1" x14ac:dyDescent="0.2">
      <c r="BG7099" s="19">
        <v>3</v>
      </c>
      <c r="BH7099" s="19">
        <v>255</v>
      </c>
      <c r="BI7099" s="56" t="s">
        <v>264</v>
      </c>
      <c r="BJ7099" s="56">
        <v>2</v>
      </c>
      <c r="BK7099" s="56" t="s">
        <v>73</v>
      </c>
      <c r="BL7099" s="58" t="s">
        <v>189</v>
      </c>
      <c r="BM7099" s="17" t="s">
        <v>94</v>
      </c>
      <c r="BN7099" s="16" t="s">
        <v>47</v>
      </c>
    </row>
    <row r="7100" spans="59:66" ht="12" customHeight="1" x14ac:dyDescent="0.2">
      <c r="BG7100" s="19">
        <v>3</v>
      </c>
      <c r="BH7100" s="19">
        <v>255</v>
      </c>
      <c r="BI7100" s="56" t="s">
        <v>264</v>
      </c>
      <c r="BJ7100" s="56">
        <v>2</v>
      </c>
      <c r="BK7100" s="56" t="s">
        <v>73</v>
      </c>
      <c r="BL7100" s="58" t="s">
        <v>189</v>
      </c>
      <c r="BM7100" s="17" t="s">
        <v>95</v>
      </c>
      <c r="BN7100" s="16" t="s">
        <v>47</v>
      </c>
    </row>
    <row r="7101" spans="59:66" ht="12" customHeight="1" x14ac:dyDescent="0.2">
      <c r="BG7101" s="19">
        <v>5</v>
      </c>
      <c r="BH7101" s="19">
        <v>255</v>
      </c>
      <c r="BI7101" s="56" t="s">
        <v>264</v>
      </c>
      <c r="BJ7101" s="56">
        <v>2</v>
      </c>
      <c r="BK7101" s="56" t="s">
        <v>73</v>
      </c>
      <c r="BL7101" s="58" t="s">
        <v>189</v>
      </c>
      <c r="BM7101" s="17" t="s">
        <v>48</v>
      </c>
      <c r="BN7101" s="16" t="s">
        <v>83</v>
      </c>
    </row>
    <row r="7102" spans="59:66" ht="12" customHeight="1" x14ac:dyDescent="0.2">
      <c r="BG7102" s="19">
        <v>3</v>
      </c>
      <c r="BH7102" s="19">
        <v>255</v>
      </c>
      <c r="BI7102" s="56" t="s">
        <v>264</v>
      </c>
      <c r="BJ7102" s="56">
        <v>2</v>
      </c>
      <c r="BK7102" s="56" t="s">
        <v>73</v>
      </c>
      <c r="BL7102" s="58" t="s">
        <v>189</v>
      </c>
      <c r="BM7102" s="17" t="s">
        <v>49</v>
      </c>
      <c r="BN7102" s="16" t="s">
        <v>83</v>
      </c>
    </row>
    <row r="7103" spans="59:66" ht="12" customHeight="1" x14ac:dyDescent="0.2">
      <c r="BG7103" s="19">
        <v>4</v>
      </c>
      <c r="BH7103" s="19">
        <v>255</v>
      </c>
      <c r="BI7103" s="56" t="s">
        <v>264</v>
      </c>
      <c r="BJ7103" s="56">
        <v>2</v>
      </c>
      <c r="BK7103" s="56" t="s">
        <v>73</v>
      </c>
      <c r="BL7103" s="58" t="s">
        <v>189</v>
      </c>
      <c r="BM7103" s="17" t="s">
        <v>50</v>
      </c>
      <c r="BN7103" s="16" t="s">
        <v>83</v>
      </c>
    </row>
    <row r="7104" spans="59:66" ht="12" customHeight="1" x14ac:dyDescent="0.2">
      <c r="BG7104" s="19">
        <v>4</v>
      </c>
      <c r="BH7104" s="19">
        <v>255</v>
      </c>
      <c r="BI7104" s="56" t="s">
        <v>264</v>
      </c>
      <c r="BJ7104" s="56">
        <v>2</v>
      </c>
      <c r="BK7104" s="56" t="s">
        <v>73</v>
      </c>
      <c r="BL7104" s="58" t="s">
        <v>189</v>
      </c>
      <c r="BM7104" s="17" t="s">
        <v>51</v>
      </c>
      <c r="BN7104" s="16" t="s">
        <v>83</v>
      </c>
    </row>
    <row r="7105" spans="59:66" ht="12" customHeight="1" x14ac:dyDescent="0.2">
      <c r="BG7105" s="19">
        <v>2</v>
      </c>
      <c r="BH7105" s="19">
        <v>255</v>
      </c>
      <c r="BI7105" s="56" t="s">
        <v>264</v>
      </c>
      <c r="BJ7105" s="56">
        <v>2</v>
      </c>
      <c r="BK7105" s="56" t="s">
        <v>73</v>
      </c>
      <c r="BL7105" s="58" t="s">
        <v>189</v>
      </c>
      <c r="BM7105" s="17" t="s">
        <v>53</v>
      </c>
      <c r="BN7105" s="16" t="s">
        <v>84</v>
      </c>
    </row>
    <row r="7106" spans="59:66" ht="12" customHeight="1" x14ac:dyDescent="0.2">
      <c r="BG7106" s="19">
        <v>3</v>
      </c>
      <c r="BH7106" s="19">
        <v>255</v>
      </c>
      <c r="BI7106" s="56" t="s">
        <v>264</v>
      </c>
      <c r="BJ7106" s="56">
        <v>2</v>
      </c>
      <c r="BK7106" s="56" t="s">
        <v>73</v>
      </c>
      <c r="BL7106" s="58" t="s">
        <v>189</v>
      </c>
      <c r="BM7106" s="17" t="s">
        <v>54</v>
      </c>
      <c r="BN7106" s="16" t="s">
        <v>84</v>
      </c>
    </row>
    <row r="7107" spans="59:66" ht="12" customHeight="1" x14ac:dyDescent="0.2">
      <c r="BG7107" s="19">
        <v>3</v>
      </c>
      <c r="BH7107" s="19">
        <v>255</v>
      </c>
      <c r="BI7107" s="56" t="s">
        <v>264</v>
      </c>
      <c r="BJ7107" s="56">
        <v>2</v>
      </c>
      <c r="BK7107" s="56" t="s">
        <v>73</v>
      </c>
      <c r="BL7107" s="58" t="s">
        <v>189</v>
      </c>
      <c r="BM7107" s="17" t="s">
        <v>55</v>
      </c>
      <c r="BN7107" s="16" t="s">
        <v>84</v>
      </c>
    </row>
    <row r="7108" spans="59:66" ht="12" customHeight="1" x14ac:dyDescent="0.2">
      <c r="BG7108" s="19">
        <v>4</v>
      </c>
      <c r="BH7108" s="19">
        <v>255</v>
      </c>
      <c r="BI7108" s="56" t="s">
        <v>264</v>
      </c>
      <c r="BJ7108" s="56">
        <v>2</v>
      </c>
      <c r="BK7108" s="56" t="s">
        <v>73</v>
      </c>
      <c r="BL7108" s="58" t="s">
        <v>189</v>
      </c>
      <c r="BM7108" s="17" t="s">
        <v>56</v>
      </c>
      <c r="BN7108" s="16" t="s">
        <v>84</v>
      </c>
    </row>
    <row r="7109" spans="59:66" ht="12" customHeight="1" x14ac:dyDescent="0.2">
      <c r="BG7109" s="19">
        <v>3</v>
      </c>
      <c r="BH7109" s="19">
        <v>254</v>
      </c>
      <c r="BI7109" s="56" t="s">
        <v>265</v>
      </c>
      <c r="BJ7109" s="56">
        <v>2</v>
      </c>
      <c r="BK7109" s="56" t="s">
        <v>73</v>
      </c>
      <c r="BL7109" s="58" t="s">
        <v>189</v>
      </c>
      <c r="BM7109" s="17" t="s">
        <v>9</v>
      </c>
      <c r="BN7109" s="16" t="s">
        <v>13</v>
      </c>
    </row>
    <row r="7110" spans="59:66" ht="12" customHeight="1" x14ac:dyDescent="0.2">
      <c r="BG7110" s="19">
        <v>3</v>
      </c>
      <c r="BH7110" s="19">
        <v>254</v>
      </c>
      <c r="BI7110" s="56" t="s">
        <v>265</v>
      </c>
      <c r="BJ7110" s="56">
        <v>2</v>
      </c>
      <c r="BK7110" s="56" t="s">
        <v>73</v>
      </c>
      <c r="BL7110" s="58" t="s">
        <v>189</v>
      </c>
      <c r="BM7110" s="8" t="s">
        <v>10</v>
      </c>
      <c r="BN7110" s="16" t="s">
        <v>13</v>
      </c>
    </row>
    <row r="7111" spans="59:66" ht="12" customHeight="1" x14ac:dyDescent="0.2">
      <c r="BG7111" s="19">
        <v>4</v>
      </c>
      <c r="BH7111" s="19">
        <v>254</v>
      </c>
      <c r="BI7111" s="56" t="s">
        <v>265</v>
      </c>
      <c r="BJ7111" s="56">
        <v>2</v>
      </c>
      <c r="BK7111" s="56" t="s">
        <v>73</v>
      </c>
      <c r="BL7111" s="58" t="s">
        <v>189</v>
      </c>
      <c r="BM7111" s="8" t="s">
        <v>11</v>
      </c>
      <c r="BN7111" s="16" t="s">
        <v>13</v>
      </c>
    </row>
    <row r="7112" spans="59:66" ht="12" customHeight="1" x14ac:dyDescent="0.2">
      <c r="BG7112" s="19">
        <v>4</v>
      </c>
      <c r="BH7112" s="19">
        <v>254</v>
      </c>
      <c r="BI7112" s="56" t="s">
        <v>265</v>
      </c>
      <c r="BJ7112" s="56">
        <v>2</v>
      </c>
      <c r="BK7112" s="56" t="s">
        <v>73</v>
      </c>
      <c r="BL7112" s="58" t="s">
        <v>189</v>
      </c>
      <c r="BM7112" s="8" t="s">
        <v>12</v>
      </c>
      <c r="BN7112" s="16" t="s">
        <v>13</v>
      </c>
    </row>
    <row r="7113" spans="59:66" ht="12" customHeight="1" x14ac:dyDescent="0.2">
      <c r="BG7113" s="19">
        <v>4</v>
      </c>
      <c r="BH7113" s="19">
        <v>254</v>
      </c>
      <c r="BI7113" s="56" t="s">
        <v>265</v>
      </c>
      <c r="BJ7113" s="56">
        <v>2</v>
      </c>
      <c r="BK7113" s="56" t="s">
        <v>73</v>
      </c>
      <c r="BL7113" s="58" t="s">
        <v>189</v>
      </c>
      <c r="BM7113" s="17" t="s">
        <v>14</v>
      </c>
      <c r="BN7113" s="16" t="s">
        <v>15</v>
      </c>
    </row>
    <row r="7114" spans="59:66" ht="12" customHeight="1" x14ac:dyDescent="0.2">
      <c r="BG7114" s="19">
        <v>5</v>
      </c>
      <c r="BH7114" s="19">
        <v>254</v>
      </c>
      <c r="BI7114" s="56" t="s">
        <v>265</v>
      </c>
      <c r="BJ7114" s="56">
        <v>2</v>
      </c>
      <c r="BK7114" s="56" t="s">
        <v>73</v>
      </c>
      <c r="BL7114" s="58" t="s">
        <v>189</v>
      </c>
      <c r="BM7114" s="17" t="s">
        <v>23</v>
      </c>
      <c r="BN7114" s="16" t="s">
        <v>15</v>
      </c>
    </row>
    <row r="7115" spans="59:66" ht="12" customHeight="1" x14ac:dyDescent="0.2">
      <c r="BG7115" s="19">
        <v>5</v>
      </c>
      <c r="BH7115" s="19">
        <v>254</v>
      </c>
      <c r="BI7115" s="56" t="s">
        <v>265</v>
      </c>
      <c r="BJ7115" s="56">
        <v>2</v>
      </c>
      <c r="BK7115" s="56" t="s">
        <v>73</v>
      </c>
      <c r="BL7115" s="58" t="s">
        <v>189</v>
      </c>
      <c r="BM7115" s="17" t="s">
        <v>24</v>
      </c>
      <c r="BN7115" s="16" t="s">
        <v>15</v>
      </c>
    </row>
    <row r="7116" spans="59:66" ht="12" customHeight="1" x14ac:dyDescent="0.2">
      <c r="BG7116" s="19">
        <v>5</v>
      </c>
      <c r="BH7116" s="19">
        <v>254</v>
      </c>
      <c r="BI7116" s="56" t="s">
        <v>265</v>
      </c>
      <c r="BJ7116" s="56">
        <v>2</v>
      </c>
      <c r="BK7116" s="56" t="s">
        <v>73</v>
      </c>
      <c r="BL7116" s="58" t="s">
        <v>189</v>
      </c>
      <c r="BM7116" s="17" t="s">
        <v>25</v>
      </c>
      <c r="BN7116" s="16" t="s">
        <v>15</v>
      </c>
    </row>
    <row r="7117" spans="59:66" ht="12" customHeight="1" x14ac:dyDescent="0.2">
      <c r="BG7117" s="19">
        <v>5</v>
      </c>
      <c r="BH7117" s="19">
        <v>254</v>
      </c>
      <c r="BI7117" s="56" t="s">
        <v>265</v>
      </c>
      <c r="BJ7117" s="56">
        <v>2</v>
      </c>
      <c r="BK7117" s="56" t="s">
        <v>73</v>
      </c>
      <c r="BL7117" s="58" t="s">
        <v>189</v>
      </c>
      <c r="BM7117" s="17" t="s">
        <v>16</v>
      </c>
      <c r="BN7117" s="16" t="s">
        <v>57</v>
      </c>
    </row>
    <row r="7118" spans="59:66" ht="12" customHeight="1" x14ac:dyDescent="0.2">
      <c r="BG7118" s="19">
        <v>5</v>
      </c>
      <c r="BH7118" s="19">
        <v>254</v>
      </c>
      <c r="BI7118" s="56" t="s">
        <v>265</v>
      </c>
      <c r="BJ7118" s="56">
        <v>2</v>
      </c>
      <c r="BK7118" s="56" t="s">
        <v>73</v>
      </c>
      <c r="BL7118" s="58" t="s">
        <v>189</v>
      </c>
      <c r="BM7118" s="17" t="s">
        <v>17</v>
      </c>
      <c r="BN7118" s="16" t="s">
        <v>57</v>
      </c>
    </row>
    <row r="7119" spans="59:66" ht="12" customHeight="1" x14ac:dyDescent="0.2">
      <c r="BG7119" s="19">
        <v>5</v>
      </c>
      <c r="BH7119" s="19">
        <v>254</v>
      </c>
      <c r="BI7119" s="56" t="s">
        <v>265</v>
      </c>
      <c r="BJ7119" s="56">
        <v>2</v>
      </c>
      <c r="BK7119" s="56" t="s">
        <v>73</v>
      </c>
      <c r="BL7119" s="58" t="s">
        <v>189</v>
      </c>
      <c r="BM7119" s="17" t="s">
        <v>18</v>
      </c>
      <c r="BN7119" s="16" t="s">
        <v>57</v>
      </c>
    </row>
    <row r="7120" spans="59:66" ht="12" customHeight="1" x14ac:dyDescent="0.2">
      <c r="BG7120" s="19">
        <v>4</v>
      </c>
      <c r="BH7120" s="19">
        <v>254</v>
      </c>
      <c r="BI7120" s="56" t="s">
        <v>265</v>
      </c>
      <c r="BJ7120" s="56">
        <v>2</v>
      </c>
      <c r="BK7120" s="56" t="s">
        <v>73</v>
      </c>
      <c r="BL7120" s="58" t="s">
        <v>189</v>
      </c>
      <c r="BM7120" s="17" t="s">
        <v>26</v>
      </c>
      <c r="BN7120" s="16" t="s">
        <v>57</v>
      </c>
    </row>
    <row r="7121" spans="59:66" ht="12" customHeight="1" x14ac:dyDescent="0.2">
      <c r="BG7121" s="19">
        <v>1</v>
      </c>
      <c r="BH7121" s="19">
        <v>254</v>
      </c>
      <c r="BI7121" s="56" t="s">
        <v>265</v>
      </c>
      <c r="BJ7121" s="56">
        <v>2</v>
      </c>
      <c r="BK7121" s="56" t="s">
        <v>73</v>
      </c>
      <c r="BL7121" s="58" t="s">
        <v>189</v>
      </c>
      <c r="BM7121" s="17" t="s">
        <v>19</v>
      </c>
      <c r="BN7121" s="16" t="s">
        <v>58</v>
      </c>
    </row>
    <row r="7122" spans="59:66" ht="12" customHeight="1" x14ac:dyDescent="0.2">
      <c r="BG7122" s="19">
        <v>2</v>
      </c>
      <c r="BH7122" s="19">
        <v>254</v>
      </c>
      <c r="BI7122" s="56" t="s">
        <v>265</v>
      </c>
      <c r="BJ7122" s="56">
        <v>2</v>
      </c>
      <c r="BK7122" s="56" t="s">
        <v>73</v>
      </c>
      <c r="BL7122" s="58" t="s">
        <v>189</v>
      </c>
      <c r="BM7122" s="17" t="s">
        <v>20</v>
      </c>
      <c r="BN7122" s="16" t="s">
        <v>58</v>
      </c>
    </row>
    <row r="7123" spans="59:66" ht="12" customHeight="1" x14ac:dyDescent="0.2">
      <c r="BG7123" s="19">
        <v>1</v>
      </c>
      <c r="BH7123" s="19">
        <v>254</v>
      </c>
      <c r="BI7123" s="56" t="s">
        <v>265</v>
      </c>
      <c r="BJ7123" s="56">
        <v>2</v>
      </c>
      <c r="BK7123" s="56" t="s">
        <v>73</v>
      </c>
      <c r="BL7123" s="58" t="s">
        <v>189</v>
      </c>
      <c r="BM7123" s="17" t="s">
        <v>27</v>
      </c>
      <c r="BN7123" s="16" t="s">
        <v>58</v>
      </c>
    </row>
    <row r="7124" spans="59:66" ht="12" customHeight="1" x14ac:dyDescent="0.2">
      <c r="BG7124" s="19">
        <v>2</v>
      </c>
      <c r="BH7124" s="19">
        <v>254</v>
      </c>
      <c r="BI7124" s="56" t="s">
        <v>265</v>
      </c>
      <c r="BJ7124" s="56">
        <v>2</v>
      </c>
      <c r="BK7124" s="56" t="s">
        <v>73</v>
      </c>
      <c r="BL7124" s="58" t="s">
        <v>189</v>
      </c>
      <c r="BM7124" s="17" t="s">
        <v>28</v>
      </c>
      <c r="BN7124" s="16" t="s">
        <v>58</v>
      </c>
    </row>
    <row r="7125" spans="59:66" ht="12" customHeight="1" x14ac:dyDescent="0.2">
      <c r="BG7125" s="19">
        <v>3</v>
      </c>
      <c r="BH7125" s="19">
        <v>254</v>
      </c>
      <c r="BI7125" s="56" t="s">
        <v>265</v>
      </c>
      <c r="BJ7125" s="56">
        <v>2</v>
      </c>
      <c r="BK7125" s="56" t="s">
        <v>73</v>
      </c>
      <c r="BL7125" s="58" t="s">
        <v>189</v>
      </c>
      <c r="BM7125" s="17" t="s">
        <v>22</v>
      </c>
      <c r="BN7125" s="16" t="s">
        <v>31</v>
      </c>
    </row>
    <row r="7126" spans="59:66" ht="12" customHeight="1" x14ac:dyDescent="0.2">
      <c r="BG7126" s="19">
        <v>4</v>
      </c>
      <c r="BH7126" s="19">
        <v>254</v>
      </c>
      <c r="BI7126" s="56" t="s">
        <v>265</v>
      </c>
      <c r="BJ7126" s="56">
        <v>2</v>
      </c>
      <c r="BK7126" s="56" t="s">
        <v>73</v>
      </c>
      <c r="BL7126" s="58" t="s">
        <v>189</v>
      </c>
      <c r="BM7126" s="17" t="s">
        <v>21</v>
      </c>
      <c r="BN7126" s="16" t="s">
        <v>31</v>
      </c>
    </row>
    <row r="7127" spans="59:66" ht="12" customHeight="1" x14ac:dyDescent="0.2">
      <c r="BG7127" s="19">
        <v>4</v>
      </c>
      <c r="BH7127" s="19">
        <v>254</v>
      </c>
      <c r="BI7127" s="56" t="s">
        <v>265</v>
      </c>
      <c r="BJ7127" s="56">
        <v>2</v>
      </c>
      <c r="BK7127" s="56" t="s">
        <v>73</v>
      </c>
      <c r="BL7127" s="58" t="s">
        <v>189</v>
      </c>
      <c r="BM7127" s="17" t="s">
        <v>29</v>
      </c>
      <c r="BN7127" s="16" t="s">
        <v>31</v>
      </c>
    </row>
    <row r="7128" spans="59:66" ht="12" customHeight="1" x14ac:dyDescent="0.2">
      <c r="BG7128" s="19">
        <v>3</v>
      </c>
      <c r="BH7128" s="19">
        <v>254</v>
      </c>
      <c r="BI7128" s="56" t="s">
        <v>265</v>
      </c>
      <c r="BJ7128" s="56">
        <v>2</v>
      </c>
      <c r="BK7128" s="56" t="s">
        <v>73</v>
      </c>
      <c r="BL7128" s="58" t="s">
        <v>189</v>
      </c>
      <c r="BM7128" s="17" t="s">
        <v>30</v>
      </c>
      <c r="BN7128" s="16" t="s">
        <v>31</v>
      </c>
    </row>
    <row r="7129" spans="59:66" ht="12" customHeight="1" x14ac:dyDescent="0.2">
      <c r="BG7129" s="19">
        <v>5</v>
      </c>
      <c r="BH7129" s="19">
        <v>254</v>
      </c>
      <c r="BI7129" s="56" t="s">
        <v>265</v>
      </c>
      <c r="BJ7129" s="56">
        <v>2</v>
      </c>
      <c r="BK7129" s="56" t="s">
        <v>73</v>
      </c>
      <c r="BL7129" s="58" t="s">
        <v>189</v>
      </c>
      <c r="BM7129" s="17" t="s">
        <v>91</v>
      </c>
      <c r="BN7129" s="16" t="s">
        <v>59</v>
      </c>
    </row>
    <row r="7130" spans="59:66" ht="12" customHeight="1" x14ac:dyDescent="0.2">
      <c r="BG7130" s="19">
        <v>4</v>
      </c>
      <c r="BH7130" s="19">
        <v>254</v>
      </c>
      <c r="BI7130" s="56" t="s">
        <v>265</v>
      </c>
      <c r="BJ7130" s="56">
        <v>2</v>
      </c>
      <c r="BK7130" s="56" t="s">
        <v>73</v>
      </c>
      <c r="BL7130" s="58" t="s">
        <v>189</v>
      </c>
      <c r="BM7130" s="17" t="s">
        <v>33</v>
      </c>
      <c r="BN7130" s="16" t="s">
        <v>59</v>
      </c>
    </row>
    <row r="7131" spans="59:66" ht="12" customHeight="1" x14ac:dyDescent="0.2">
      <c r="BG7131" s="19">
        <v>4</v>
      </c>
      <c r="BH7131" s="19">
        <v>254</v>
      </c>
      <c r="BI7131" s="56" t="s">
        <v>265</v>
      </c>
      <c r="BJ7131" s="56">
        <v>2</v>
      </c>
      <c r="BK7131" s="56" t="s">
        <v>73</v>
      </c>
      <c r="BL7131" s="58" t="s">
        <v>189</v>
      </c>
      <c r="BM7131" s="17" t="s">
        <v>34</v>
      </c>
      <c r="BN7131" s="16" t="s">
        <v>59</v>
      </c>
    </row>
    <row r="7132" spans="59:66" ht="12" customHeight="1" x14ac:dyDescent="0.2">
      <c r="BG7132" s="19">
        <v>5</v>
      </c>
      <c r="BH7132" s="19">
        <v>254</v>
      </c>
      <c r="BI7132" s="56" t="s">
        <v>265</v>
      </c>
      <c r="BJ7132" s="56">
        <v>2</v>
      </c>
      <c r="BK7132" s="56" t="s">
        <v>73</v>
      </c>
      <c r="BL7132" s="58" t="s">
        <v>189</v>
      </c>
      <c r="BM7132" s="17" t="s">
        <v>35</v>
      </c>
      <c r="BN7132" s="16" t="s">
        <v>59</v>
      </c>
    </row>
    <row r="7133" spans="59:66" ht="12" customHeight="1" x14ac:dyDescent="0.2">
      <c r="BG7133" s="19">
        <v>3</v>
      </c>
      <c r="BH7133" s="19">
        <v>254</v>
      </c>
      <c r="BI7133" s="56" t="s">
        <v>265</v>
      </c>
      <c r="BJ7133" s="56">
        <v>2</v>
      </c>
      <c r="BK7133" s="56" t="s">
        <v>73</v>
      </c>
      <c r="BL7133" s="58" t="s">
        <v>189</v>
      </c>
      <c r="BM7133" s="17" t="s">
        <v>36</v>
      </c>
      <c r="BN7133" s="16" t="s">
        <v>40</v>
      </c>
    </row>
    <row r="7134" spans="59:66" ht="12" customHeight="1" x14ac:dyDescent="0.2">
      <c r="BG7134" s="19">
        <v>5</v>
      </c>
      <c r="BH7134" s="19">
        <v>254</v>
      </c>
      <c r="BI7134" s="56" t="s">
        <v>265</v>
      </c>
      <c r="BJ7134" s="56">
        <v>2</v>
      </c>
      <c r="BK7134" s="56" t="s">
        <v>73</v>
      </c>
      <c r="BL7134" s="58" t="s">
        <v>189</v>
      </c>
      <c r="BM7134" s="17" t="s">
        <v>37</v>
      </c>
      <c r="BN7134" s="16" t="s">
        <v>40</v>
      </c>
    </row>
    <row r="7135" spans="59:66" ht="12" customHeight="1" x14ac:dyDescent="0.2">
      <c r="BG7135" s="19">
        <v>4</v>
      </c>
      <c r="BH7135" s="19">
        <v>254</v>
      </c>
      <c r="BI7135" s="56" t="s">
        <v>265</v>
      </c>
      <c r="BJ7135" s="56">
        <v>2</v>
      </c>
      <c r="BK7135" s="56" t="s">
        <v>73</v>
      </c>
      <c r="BL7135" s="58" t="s">
        <v>189</v>
      </c>
      <c r="BM7135" s="17" t="s">
        <v>38</v>
      </c>
      <c r="BN7135" s="16" t="s">
        <v>40</v>
      </c>
    </row>
    <row r="7136" spans="59:66" ht="12" customHeight="1" x14ac:dyDescent="0.2">
      <c r="BG7136" s="19">
        <v>3</v>
      </c>
      <c r="BH7136" s="19">
        <v>254</v>
      </c>
      <c r="BI7136" s="56" t="s">
        <v>265</v>
      </c>
      <c r="BJ7136" s="56">
        <v>2</v>
      </c>
      <c r="BK7136" s="56" t="s">
        <v>73</v>
      </c>
      <c r="BL7136" s="58" t="s">
        <v>189</v>
      </c>
      <c r="BM7136" s="17" t="s">
        <v>39</v>
      </c>
      <c r="BN7136" s="16" t="s">
        <v>40</v>
      </c>
    </row>
    <row r="7137" spans="59:66" ht="12" customHeight="1" x14ac:dyDescent="0.2">
      <c r="BG7137" s="19">
        <v>3</v>
      </c>
      <c r="BH7137" s="19">
        <v>254</v>
      </c>
      <c r="BI7137" s="56" t="s">
        <v>265</v>
      </c>
      <c r="BJ7137" s="56">
        <v>2</v>
      </c>
      <c r="BK7137" s="56" t="s">
        <v>73</v>
      </c>
      <c r="BL7137" s="58" t="s">
        <v>189</v>
      </c>
      <c r="BM7137" s="8" t="s">
        <v>1</v>
      </c>
      <c r="BN7137" s="16" t="s">
        <v>43</v>
      </c>
    </row>
    <row r="7138" spans="59:66" ht="12" customHeight="1" x14ac:dyDescent="0.2">
      <c r="BG7138" s="19">
        <v>5</v>
      </c>
      <c r="BH7138" s="19">
        <v>254</v>
      </c>
      <c r="BI7138" s="56" t="s">
        <v>265</v>
      </c>
      <c r="BJ7138" s="56">
        <v>2</v>
      </c>
      <c r="BK7138" s="56" t="s">
        <v>73</v>
      </c>
      <c r="BL7138" s="58" t="s">
        <v>189</v>
      </c>
      <c r="BM7138" s="8" t="s">
        <v>2</v>
      </c>
      <c r="BN7138" s="16" t="s">
        <v>43</v>
      </c>
    </row>
    <row r="7139" spans="59:66" ht="12" customHeight="1" x14ac:dyDescent="0.2">
      <c r="BG7139" s="19">
        <v>5</v>
      </c>
      <c r="BH7139" s="19">
        <v>254</v>
      </c>
      <c r="BI7139" s="56" t="s">
        <v>265</v>
      </c>
      <c r="BJ7139" s="56">
        <v>2</v>
      </c>
      <c r="BK7139" s="56" t="s">
        <v>73</v>
      </c>
      <c r="BL7139" s="58" t="s">
        <v>189</v>
      </c>
      <c r="BM7139" s="17" t="s">
        <v>41</v>
      </c>
      <c r="BN7139" s="16" t="s">
        <v>43</v>
      </c>
    </row>
    <row r="7140" spans="59:66" ht="12" customHeight="1" x14ac:dyDescent="0.2">
      <c r="BG7140" s="19">
        <v>4</v>
      </c>
      <c r="BH7140" s="19">
        <v>254</v>
      </c>
      <c r="BI7140" s="56" t="s">
        <v>265</v>
      </c>
      <c r="BJ7140" s="56">
        <v>2</v>
      </c>
      <c r="BK7140" s="56" t="s">
        <v>73</v>
      </c>
      <c r="BL7140" s="58" t="s">
        <v>189</v>
      </c>
      <c r="BM7140" s="17" t="s">
        <v>42</v>
      </c>
      <c r="BN7140" s="16" t="s">
        <v>43</v>
      </c>
    </row>
    <row r="7141" spans="59:66" ht="12" customHeight="1" x14ac:dyDescent="0.2">
      <c r="BG7141" s="19">
        <v>5</v>
      </c>
      <c r="BH7141" s="19">
        <v>254</v>
      </c>
      <c r="BI7141" s="56" t="s">
        <v>265</v>
      </c>
      <c r="BJ7141" s="56">
        <v>2</v>
      </c>
      <c r="BK7141" s="56" t="s">
        <v>73</v>
      </c>
      <c r="BL7141" s="58" t="s">
        <v>189</v>
      </c>
      <c r="BM7141" s="17" t="s">
        <v>44</v>
      </c>
      <c r="BN7141" s="16" t="s">
        <v>46</v>
      </c>
    </row>
    <row r="7142" spans="59:66" ht="12" customHeight="1" x14ac:dyDescent="0.2">
      <c r="BG7142" s="19">
        <v>4</v>
      </c>
      <c r="BH7142" s="19">
        <v>254</v>
      </c>
      <c r="BI7142" s="56" t="s">
        <v>265</v>
      </c>
      <c r="BJ7142" s="56">
        <v>2</v>
      </c>
      <c r="BK7142" s="56" t="s">
        <v>73</v>
      </c>
      <c r="BL7142" s="58" t="s">
        <v>189</v>
      </c>
      <c r="BM7142" s="8" t="s">
        <v>3</v>
      </c>
      <c r="BN7142" s="16" t="s">
        <v>46</v>
      </c>
    </row>
    <row r="7143" spans="59:66" ht="12" customHeight="1" x14ac:dyDescent="0.2">
      <c r="BG7143" s="19">
        <v>4</v>
      </c>
      <c r="BH7143" s="19">
        <v>254</v>
      </c>
      <c r="BI7143" s="56" t="s">
        <v>265</v>
      </c>
      <c r="BJ7143" s="56">
        <v>2</v>
      </c>
      <c r="BK7143" s="56" t="s">
        <v>73</v>
      </c>
      <c r="BL7143" s="58" t="s">
        <v>189</v>
      </c>
      <c r="BM7143" s="8" t="s">
        <v>4</v>
      </c>
      <c r="BN7143" s="16" t="s">
        <v>46</v>
      </c>
    </row>
    <row r="7144" spans="59:66" ht="12" customHeight="1" x14ac:dyDescent="0.2">
      <c r="BG7144" s="19">
        <v>5</v>
      </c>
      <c r="BH7144" s="19">
        <v>254</v>
      </c>
      <c r="BI7144" s="56" t="s">
        <v>265</v>
      </c>
      <c r="BJ7144" s="56">
        <v>2</v>
      </c>
      <c r="BK7144" s="56" t="s">
        <v>73</v>
      </c>
      <c r="BL7144" s="58" t="s">
        <v>189</v>
      </c>
      <c r="BM7144" s="17" t="s">
        <v>45</v>
      </c>
      <c r="BN7144" s="16" t="s">
        <v>46</v>
      </c>
    </row>
    <row r="7145" spans="59:66" ht="12" customHeight="1" x14ac:dyDescent="0.2">
      <c r="BG7145" s="19">
        <v>5</v>
      </c>
      <c r="BH7145" s="19">
        <v>254</v>
      </c>
      <c r="BI7145" s="56" t="s">
        <v>265</v>
      </c>
      <c r="BJ7145" s="56">
        <v>2</v>
      </c>
      <c r="BK7145" s="56" t="s">
        <v>73</v>
      </c>
      <c r="BL7145" s="58" t="s">
        <v>189</v>
      </c>
      <c r="BM7145" s="17" t="s">
        <v>93</v>
      </c>
      <c r="BN7145" s="16" t="s">
        <v>47</v>
      </c>
    </row>
    <row r="7146" spans="59:66" ht="12" customHeight="1" x14ac:dyDescent="0.2">
      <c r="BG7146" s="19">
        <v>5</v>
      </c>
      <c r="BH7146" s="19">
        <v>254</v>
      </c>
      <c r="BI7146" s="56" t="s">
        <v>265</v>
      </c>
      <c r="BJ7146" s="56">
        <v>2</v>
      </c>
      <c r="BK7146" s="56" t="s">
        <v>73</v>
      </c>
      <c r="BL7146" s="58" t="s">
        <v>189</v>
      </c>
      <c r="BM7146" s="17" t="s">
        <v>92</v>
      </c>
      <c r="BN7146" s="16" t="s">
        <v>47</v>
      </c>
    </row>
    <row r="7147" spans="59:66" ht="12" customHeight="1" x14ac:dyDescent="0.2">
      <c r="BG7147" s="19">
        <v>3</v>
      </c>
      <c r="BH7147" s="19">
        <v>254</v>
      </c>
      <c r="BI7147" s="56" t="s">
        <v>265</v>
      </c>
      <c r="BJ7147" s="56">
        <v>2</v>
      </c>
      <c r="BK7147" s="56" t="s">
        <v>73</v>
      </c>
      <c r="BL7147" s="58" t="s">
        <v>189</v>
      </c>
      <c r="BM7147" s="17" t="s">
        <v>94</v>
      </c>
      <c r="BN7147" s="16" t="s">
        <v>47</v>
      </c>
    </row>
    <row r="7148" spans="59:66" ht="12" customHeight="1" x14ac:dyDescent="0.2">
      <c r="BG7148" s="19">
        <v>4</v>
      </c>
      <c r="BH7148" s="19">
        <v>254</v>
      </c>
      <c r="BI7148" s="56" t="s">
        <v>265</v>
      </c>
      <c r="BJ7148" s="56">
        <v>2</v>
      </c>
      <c r="BK7148" s="56" t="s">
        <v>73</v>
      </c>
      <c r="BL7148" s="58" t="s">
        <v>189</v>
      </c>
      <c r="BM7148" s="17" t="s">
        <v>95</v>
      </c>
      <c r="BN7148" s="16" t="s">
        <v>47</v>
      </c>
    </row>
    <row r="7149" spans="59:66" ht="12" customHeight="1" x14ac:dyDescent="0.2">
      <c r="BG7149" s="19">
        <v>5</v>
      </c>
      <c r="BH7149" s="19">
        <v>254</v>
      </c>
      <c r="BI7149" s="56" t="s">
        <v>265</v>
      </c>
      <c r="BJ7149" s="56">
        <v>2</v>
      </c>
      <c r="BK7149" s="56" t="s">
        <v>73</v>
      </c>
      <c r="BL7149" s="58" t="s">
        <v>189</v>
      </c>
      <c r="BM7149" s="17" t="s">
        <v>48</v>
      </c>
      <c r="BN7149" s="16" t="s">
        <v>83</v>
      </c>
    </row>
    <row r="7150" spans="59:66" ht="12" customHeight="1" x14ac:dyDescent="0.2">
      <c r="BG7150" s="19">
        <v>5</v>
      </c>
      <c r="BH7150" s="19">
        <v>254</v>
      </c>
      <c r="BI7150" s="56" t="s">
        <v>265</v>
      </c>
      <c r="BJ7150" s="56">
        <v>2</v>
      </c>
      <c r="BK7150" s="56" t="s">
        <v>73</v>
      </c>
      <c r="BL7150" s="58" t="s">
        <v>189</v>
      </c>
      <c r="BM7150" s="17" t="s">
        <v>49</v>
      </c>
      <c r="BN7150" s="16" t="s">
        <v>83</v>
      </c>
    </row>
    <row r="7151" spans="59:66" ht="12" customHeight="1" x14ac:dyDescent="0.2">
      <c r="BG7151" s="19">
        <v>5</v>
      </c>
      <c r="BH7151" s="19">
        <v>254</v>
      </c>
      <c r="BI7151" s="56" t="s">
        <v>265</v>
      </c>
      <c r="BJ7151" s="56">
        <v>2</v>
      </c>
      <c r="BK7151" s="56" t="s">
        <v>73</v>
      </c>
      <c r="BL7151" s="58" t="s">
        <v>189</v>
      </c>
      <c r="BM7151" s="17" t="s">
        <v>50</v>
      </c>
      <c r="BN7151" s="16" t="s">
        <v>83</v>
      </c>
    </row>
    <row r="7152" spans="59:66" ht="12" customHeight="1" x14ac:dyDescent="0.2">
      <c r="BG7152" s="19">
        <v>4</v>
      </c>
      <c r="BH7152" s="19">
        <v>254</v>
      </c>
      <c r="BI7152" s="56" t="s">
        <v>265</v>
      </c>
      <c r="BJ7152" s="56">
        <v>2</v>
      </c>
      <c r="BK7152" s="56" t="s">
        <v>73</v>
      </c>
      <c r="BL7152" s="58" t="s">
        <v>189</v>
      </c>
      <c r="BM7152" s="17" t="s">
        <v>51</v>
      </c>
      <c r="BN7152" s="16" t="s">
        <v>83</v>
      </c>
    </row>
    <row r="7153" spans="59:66" ht="12" customHeight="1" x14ac:dyDescent="0.2">
      <c r="BG7153" s="19">
        <v>3</v>
      </c>
      <c r="BH7153" s="19">
        <v>254</v>
      </c>
      <c r="BI7153" s="56" t="s">
        <v>265</v>
      </c>
      <c r="BJ7153" s="56">
        <v>2</v>
      </c>
      <c r="BK7153" s="56" t="s">
        <v>73</v>
      </c>
      <c r="BL7153" s="58" t="s">
        <v>189</v>
      </c>
      <c r="BM7153" s="17" t="s">
        <v>53</v>
      </c>
      <c r="BN7153" s="16" t="s">
        <v>84</v>
      </c>
    </row>
    <row r="7154" spans="59:66" ht="12" customHeight="1" x14ac:dyDescent="0.2">
      <c r="BG7154" s="19">
        <v>4</v>
      </c>
      <c r="BH7154" s="19">
        <v>254</v>
      </c>
      <c r="BI7154" s="56" t="s">
        <v>265</v>
      </c>
      <c r="BJ7154" s="56">
        <v>2</v>
      </c>
      <c r="BK7154" s="56" t="s">
        <v>73</v>
      </c>
      <c r="BL7154" s="58" t="s">
        <v>189</v>
      </c>
      <c r="BM7154" s="17" t="s">
        <v>54</v>
      </c>
      <c r="BN7154" s="16" t="s">
        <v>84</v>
      </c>
    </row>
    <row r="7155" spans="59:66" ht="12" customHeight="1" x14ac:dyDescent="0.2">
      <c r="BG7155" s="19">
        <v>4</v>
      </c>
      <c r="BH7155" s="19">
        <v>254</v>
      </c>
      <c r="BI7155" s="56" t="s">
        <v>265</v>
      </c>
      <c r="BJ7155" s="56">
        <v>2</v>
      </c>
      <c r="BK7155" s="56" t="s">
        <v>73</v>
      </c>
      <c r="BL7155" s="58" t="s">
        <v>189</v>
      </c>
      <c r="BM7155" s="17" t="s">
        <v>55</v>
      </c>
      <c r="BN7155" s="16" t="s">
        <v>84</v>
      </c>
    </row>
    <row r="7156" spans="59:66" ht="12" customHeight="1" x14ac:dyDescent="0.2">
      <c r="BG7156" s="19">
        <v>5</v>
      </c>
      <c r="BH7156" s="19">
        <v>254</v>
      </c>
      <c r="BI7156" s="56" t="s">
        <v>265</v>
      </c>
      <c r="BJ7156" s="56">
        <v>2</v>
      </c>
      <c r="BK7156" s="56" t="s">
        <v>73</v>
      </c>
      <c r="BL7156" s="58" t="s">
        <v>189</v>
      </c>
      <c r="BM7156" s="17" t="s">
        <v>56</v>
      </c>
      <c r="BN7156" s="16" t="s">
        <v>84</v>
      </c>
    </row>
    <row r="7157" spans="59:66" ht="12" customHeight="1" x14ac:dyDescent="0.2">
      <c r="BG7157" s="19">
        <v>5</v>
      </c>
      <c r="BH7157" s="19">
        <v>253</v>
      </c>
      <c r="BI7157" s="56" t="s">
        <v>266</v>
      </c>
      <c r="BJ7157" s="56">
        <v>2</v>
      </c>
      <c r="BK7157" s="56" t="s">
        <v>73</v>
      </c>
      <c r="BL7157" s="58" t="s">
        <v>189</v>
      </c>
      <c r="BM7157" s="17" t="s">
        <v>9</v>
      </c>
      <c r="BN7157" s="16" t="s">
        <v>13</v>
      </c>
    </row>
    <row r="7158" spans="59:66" ht="12" customHeight="1" x14ac:dyDescent="0.2">
      <c r="BG7158" s="19">
        <v>4</v>
      </c>
      <c r="BH7158" s="19">
        <v>253</v>
      </c>
      <c r="BI7158" s="56" t="s">
        <v>266</v>
      </c>
      <c r="BJ7158" s="56">
        <v>2</v>
      </c>
      <c r="BK7158" s="56" t="s">
        <v>73</v>
      </c>
      <c r="BL7158" s="58" t="s">
        <v>189</v>
      </c>
      <c r="BM7158" s="8" t="s">
        <v>10</v>
      </c>
      <c r="BN7158" s="16" t="s">
        <v>13</v>
      </c>
    </row>
    <row r="7159" spans="59:66" ht="12" customHeight="1" x14ac:dyDescent="0.2">
      <c r="BG7159" s="19">
        <v>5</v>
      </c>
      <c r="BH7159" s="19">
        <v>253</v>
      </c>
      <c r="BI7159" s="56" t="s">
        <v>266</v>
      </c>
      <c r="BJ7159" s="56">
        <v>2</v>
      </c>
      <c r="BK7159" s="56" t="s">
        <v>73</v>
      </c>
      <c r="BL7159" s="58" t="s">
        <v>189</v>
      </c>
      <c r="BM7159" s="8" t="s">
        <v>11</v>
      </c>
      <c r="BN7159" s="16" t="s">
        <v>13</v>
      </c>
    </row>
    <row r="7160" spans="59:66" ht="12" customHeight="1" x14ac:dyDescent="0.2">
      <c r="BG7160" s="19">
        <v>5</v>
      </c>
      <c r="BH7160" s="19">
        <v>253</v>
      </c>
      <c r="BI7160" s="56" t="s">
        <v>266</v>
      </c>
      <c r="BJ7160" s="56">
        <v>2</v>
      </c>
      <c r="BK7160" s="56" t="s">
        <v>73</v>
      </c>
      <c r="BL7160" s="58" t="s">
        <v>189</v>
      </c>
      <c r="BM7160" s="8" t="s">
        <v>12</v>
      </c>
      <c r="BN7160" s="16" t="s">
        <v>13</v>
      </c>
    </row>
    <row r="7161" spans="59:66" ht="12" customHeight="1" x14ac:dyDescent="0.2">
      <c r="BG7161" s="19">
        <v>5</v>
      </c>
      <c r="BH7161" s="19">
        <v>253</v>
      </c>
      <c r="BI7161" s="56" t="s">
        <v>266</v>
      </c>
      <c r="BJ7161" s="56">
        <v>2</v>
      </c>
      <c r="BK7161" s="56" t="s">
        <v>73</v>
      </c>
      <c r="BL7161" s="58" t="s">
        <v>189</v>
      </c>
      <c r="BM7161" s="17" t="s">
        <v>14</v>
      </c>
      <c r="BN7161" s="16" t="s">
        <v>15</v>
      </c>
    </row>
    <row r="7162" spans="59:66" ht="12" customHeight="1" x14ac:dyDescent="0.2">
      <c r="BG7162" s="19">
        <v>5</v>
      </c>
      <c r="BH7162" s="19">
        <v>253</v>
      </c>
      <c r="BI7162" s="56" t="s">
        <v>266</v>
      </c>
      <c r="BJ7162" s="56">
        <v>2</v>
      </c>
      <c r="BK7162" s="56" t="s">
        <v>73</v>
      </c>
      <c r="BL7162" s="58" t="s">
        <v>189</v>
      </c>
      <c r="BM7162" s="17" t="s">
        <v>23</v>
      </c>
      <c r="BN7162" s="16" t="s">
        <v>15</v>
      </c>
    </row>
    <row r="7163" spans="59:66" ht="12" customHeight="1" x14ac:dyDescent="0.2">
      <c r="BG7163" s="19">
        <v>4</v>
      </c>
      <c r="BH7163" s="19">
        <v>253</v>
      </c>
      <c r="BI7163" s="56" t="s">
        <v>266</v>
      </c>
      <c r="BJ7163" s="56">
        <v>2</v>
      </c>
      <c r="BK7163" s="56" t="s">
        <v>73</v>
      </c>
      <c r="BL7163" s="58" t="s">
        <v>189</v>
      </c>
      <c r="BM7163" s="17" t="s">
        <v>24</v>
      </c>
      <c r="BN7163" s="16" t="s">
        <v>15</v>
      </c>
    </row>
    <row r="7164" spans="59:66" ht="12" customHeight="1" x14ac:dyDescent="0.2">
      <c r="BG7164" s="19">
        <v>5</v>
      </c>
      <c r="BH7164" s="19">
        <v>253</v>
      </c>
      <c r="BI7164" s="56" t="s">
        <v>266</v>
      </c>
      <c r="BJ7164" s="56">
        <v>2</v>
      </c>
      <c r="BK7164" s="56" t="s">
        <v>73</v>
      </c>
      <c r="BL7164" s="58" t="s">
        <v>189</v>
      </c>
      <c r="BM7164" s="17" t="s">
        <v>25</v>
      </c>
      <c r="BN7164" s="16" t="s">
        <v>15</v>
      </c>
    </row>
    <row r="7165" spans="59:66" ht="12" customHeight="1" x14ac:dyDescent="0.2">
      <c r="BG7165" s="19">
        <v>5</v>
      </c>
      <c r="BH7165" s="19">
        <v>253</v>
      </c>
      <c r="BI7165" s="56" t="s">
        <v>266</v>
      </c>
      <c r="BJ7165" s="56">
        <v>2</v>
      </c>
      <c r="BK7165" s="56" t="s">
        <v>73</v>
      </c>
      <c r="BL7165" s="58" t="s">
        <v>189</v>
      </c>
      <c r="BM7165" s="17" t="s">
        <v>16</v>
      </c>
      <c r="BN7165" s="16" t="s">
        <v>57</v>
      </c>
    </row>
    <row r="7166" spans="59:66" ht="12" customHeight="1" x14ac:dyDescent="0.2">
      <c r="BG7166" s="19">
        <v>5</v>
      </c>
      <c r="BH7166" s="19">
        <v>253</v>
      </c>
      <c r="BI7166" s="56" t="s">
        <v>266</v>
      </c>
      <c r="BJ7166" s="56">
        <v>2</v>
      </c>
      <c r="BK7166" s="56" t="s">
        <v>73</v>
      </c>
      <c r="BL7166" s="58" t="s">
        <v>189</v>
      </c>
      <c r="BM7166" s="17" t="s">
        <v>17</v>
      </c>
      <c r="BN7166" s="16" t="s">
        <v>57</v>
      </c>
    </row>
    <row r="7167" spans="59:66" ht="12" customHeight="1" x14ac:dyDescent="0.2">
      <c r="BG7167" s="19">
        <v>5</v>
      </c>
      <c r="BH7167" s="19">
        <v>253</v>
      </c>
      <c r="BI7167" s="56" t="s">
        <v>266</v>
      </c>
      <c r="BJ7167" s="56">
        <v>2</v>
      </c>
      <c r="BK7167" s="56" t="s">
        <v>73</v>
      </c>
      <c r="BL7167" s="58" t="s">
        <v>189</v>
      </c>
      <c r="BM7167" s="17" t="s">
        <v>18</v>
      </c>
      <c r="BN7167" s="16" t="s">
        <v>57</v>
      </c>
    </row>
    <row r="7168" spans="59:66" ht="12" customHeight="1" x14ac:dyDescent="0.2">
      <c r="BG7168" s="19">
        <v>5</v>
      </c>
      <c r="BH7168" s="19">
        <v>253</v>
      </c>
      <c r="BI7168" s="56" t="s">
        <v>266</v>
      </c>
      <c r="BJ7168" s="56">
        <v>2</v>
      </c>
      <c r="BK7168" s="56" t="s">
        <v>73</v>
      </c>
      <c r="BL7168" s="58" t="s">
        <v>189</v>
      </c>
      <c r="BM7168" s="17" t="s">
        <v>26</v>
      </c>
      <c r="BN7168" s="16" t="s">
        <v>57</v>
      </c>
    </row>
    <row r="7169" spans="59:66" ht="12" customHeight="1" x14ac:dyDescent="0.2">
      <c r="BG7169" s="19">
        <v>4</v>
      </c>
      <c r="BH7169" s="19">
        <v>253</v>
      </c>
      <c r="BI7169" s="56" t="s">
        <v>266</v>
      </c>
      <c r="BJ7169" s="56">
        <v>2</v>
      </c>
      <c r="BK7169" s="56" t="s">
        <v>73</v>
      </c>
      <c r="BL7169" s="58" t="s">
        <v>189</v>
      </c>
      <c r="BM7169" s="17" t="s">
        <v>19</v>
      </c>
      <c r="BN7169" s="16" t="s">
        <v>58</v>
      </c>
    </row>
    <row r="7170" spans="59:66" ht="12" customHeight="1" x14ac:dyDescent="0.2">
      <c r="BG7170" s="19">
        <v>5</v>
      </c>
      <c r="BH7170" s="19">
        <v>253</v>
      </c>
      <c r="BI7170" s="56" t="s">
        <v>266</v>
      </c>
      <c r="BJ7170" s="56">
        <v>2</v>
      </c>
      <c r="BK7170" s="56" t="s">
        <v>73</v>
      </c>
      <c r="BL7170" s="58" t="s">
        <v>189</v>
      </c>
      <c r="BM7170" s="17" t="s">
        <v>20</v>
      </c>
      <c r="BN7170" s="16" t="s">
        <v>58</v>
      </c>
    </row>
    <row r="7171" spans="59:66" ht="12" customHeight="1" x14ac:dyDescent="0.2">
      <c r="BG7171" s="19">
        <v>5</v>
      </c>
      <c r="BH7171" s="19">
        <v>253</v>
      </c>
      <c r="BI7171" s="56" t="s">
        <v>266</v>
      </c>
      <c r="BJ7171" s="56">
        <v>2</v>
      </c>
      <c r="BK7171" s="56" t="s">
        <v>73</v>
      </c>
      <c r="BL7171" s="58" t="s">
        <v>189</v>
      </c>
      <c r="BM7171" s="17" t="s">
        <v>27</v>
      </c>
      <c r="BN7171" s="16" t="s">
        <v>58</v>
      </c>
    </row>
    <row r="7172" spans="59:66" ht="12" customHeight="1" x14ac:dyDescent="0.2">
      <c r="BG7172" s="19">
        <v>4</v>
      </c>
      <c r="BH7172" s="19">
        <v>253</v>
      </c>
      <c r="BI7172" s="56" t="s">
        <v>266</v>
      </c>
      <c r="BJ7172" s="56">
        <v>2</v>
      </c>
      <c r="BK7172" s="56" t="s">
        <v>73</v>
      </c>
      <c r="BL7172" s="58" t="s">
        <v>189</v>
      </c>
      <c r="BM7172" s="17" t="s">
        <v>28</v>
      </c>
      <c r="BN7172" s="16" t="s">
        <v>58</v>
      </c>
    </row>
    <row r="7173" spans="59:66" ht="12" customHeight="1" x14ac:dyDescent="0.2">
      <c r="BG7173" s="19">
        <v>5</v>
      </c>
      <c r="BH7173" s="19">
        <v>253</v>
      </c>
      <c r="BI7173" s="56" t="s">
        <v>266</v>
      </c>
      <c r="BJ7173" s="56">
        <v>2</v>
      </c>
      <c r="BK7173" s="56" t="s">
        <v>73</v>
      </c>
      <c r="BL7173" s="58" t="s">
        <v>189</v>
      </c>
      <c r="BM7173" s="17" t="s">
        <v>22</v>
      </c>
      <c r="BN7173" s="16" t="s">
        <v>31</v>
      </c>
    </row>
    <row r="7174" spans="59:66" ht="12" customHeight="1" x14ac:dyDescent="0.2">
      <c r="BG7174" s="19">
        <v>5</v>
      </c>
      <c r="BH7174" s="19">
        <v>253</v>
      </c>
      <c r="BI7174" s="56" t="s">
        <v>266</v>
      </c>
      <c r="BJ7174" s="56">
        <v>2</v>
      </c>
      <c r="BK7174" s="56" t="s">
        <v>73</v>
      </c>
      <c r="BL7174" s="58" t="s">
        <v>189</v>
      </c>
      <c r="BM7174" s="17" t="s">
        <v>21</v>
      </c>
      <c r="BN7174" s="16" t="s">
        <v>31</v>
      </c>
    </row>
    <row r="7175" spans="59:66" ht="12" customHeight="1" x14ac:dyDescent="0.2">
      <c r="BG7175" s="19">
        <v>5</v>
      </c>
      <c r="BH7175" s="19">
        <v>253</v>
      </c>
      <c r="BI7175" s="56" t="s">
        <v>266</v>
      </c>
      <c r="BJ7175" s="56">
        <v>2</v>
      </c>
      <c r="BK7175" s="56" t="s">
        <v>73</v>
      </c>
      <c r="BL7175" s="58" t="s">
        <v>189</v>
      </c>
      <c r="BM7175" s="17" t="s">
        <v>29</v>
      </c>
      <c r="BN7175" s="16" t="s">
        <v>31</v>
      </c>
    </row>
    <row r="7176" spans="59:66" ht="12" customHeight="1" x14ac:dyDescent="0.2">
      <c r="BG7176" s="19">
        <v>5</v>
      </c>
      <c r="BH7176" s="19">
        <v>253</v>
      </c>
      <c r="BI7176" s="56" t="s">
        <v>266</v>
      </c>
      <c r="BJ7176" s="56">
        <v>2</v>
      </c>
      <c r="BK7176" s="56" t="s">
        <v>73</v>
      </c>
      <c r="BL7176" s="58" t="s">
        <v>189</v>
      </c>
      <c r="BM7176" s="17" t="s">
        <v>30</v>
      </c>
      <c r="BN7176" s="16" t="s">
        <v>31</v>
      </c>
    </row>
    <row r="7177" spans="59:66" ht="12" customHeight="1" x14ac:dyDescent="0.2">
      <c r="BG7177" s="19">
        <v>5</v>
      </c>
      <c r="BH7177" s="19">
        <v>253</v>
      </c>
      <c r="BI7177" s="56" t="s">
        <v>266</v>
      </c>
      <c r="BJ7177" s="56">
        <v>2</v>
      </c>
      <c r="BK7177" s="56" t="s">
        <v>73</v>
      </c>
      <c r="BL7177" s="58" t="s">
        <v>189</v>
      </c>
      <c r="BM7177" s="17" t="s">
        <v>91</v>
      </c>
      <c r="BN7177" s="16" t="s">
        <v>59</v>
      </c>
    </row>
    <row r="7178" spans="59:66" ht="12" customHeight="1" x14ac:dyDescent="0.2">
      <c r="BG7178" s="19">
        <v>5</v>
      </c>
      <c r="BH7178" s="19">
        <v>253</v>
      </c>
      <c r="BI7178" s="56" t="s">
        <v>266</v>
      </c>
      <c r="BJ7178" s="56">
        <v>2</v>
      </c>
      <c r="BK7178" s="56" t="s">
        <v>73</v>
      </c>
      <c r="BL7178" s="58" t="s">
        <v>189</v>
      </c>
      <c r="BM7178" s="17" t="s">
        <v>33</v>
      </c>
      <c r="BN7178" s="16" t="s">
        <v>59</v>
      </c>
    </row>
    <row r="7179" spans="59:66" ht="12" customHeight="1" x14ac:dyDescent="0.2">
      <c r="BG7179" s="19">
        <v>5</v>
      </c>
      <c r="BH7179" s="19">
        <v>253</v>
      </c>
      <c r="BI7179" s="56" t="s">
        <v>266</v>
      </c>
      <c r="BJ7179" s="56">
        <v>2</v>
      </c>
      <c r="BK7179" s="56" t="s">
        <v>73</v>
      </c>
      <c r="BL7179" s="58" t="s">
        <v>189</v>
      </c>
      <c r="BM7179" s="17" t="s">
        <v>34</v>
      </c>
      <c r="BN7179" s="16" t="s">
        <v>59</v>
      </c>
    </row>
    <row r="7180" spans="59:66" ht="12" customHeight="1" x14ac:dyDescent="0.2">
      <c r="BG7180" s="19">
        <v>5</v>
      </c>
      <c r="BH7180" s="19">
        <v>253</v>
      </c>
      <c r="BI7180" s="56" t="s">
        <v>266</v>
      </c>
      <c r="BJ7180" s="56">
        <v>2</v>
      </c>
      <c r="BK7180" s="56" t="s">
        <v>73</v>
      </c>
      <c r="BL7180" s="58" t="s">
        <v>189</v>
      </c>
      <c r="BM7180" s="17" t="s">
        <v>35</v>
      </c>
      <c r="BN7180" s="16" t="s">
        <v>59</v>
      </c>
    </row>
    <row r="7181" spans="59:66" ht="12" customHeight="1" x14ac:dyDescent="0.2">
      <c r="BG7181" s="19">
        <v>5</v>
      </c>
      <c r="BH7181" s="19">
        <v>253</v>
      </c>
      <c r="BI7181" s="56" t="s">
        <v>266</v>
      </c>
      <c r="BJ7181" s="56">
        <v>2</v>
      </c>
      <c r="BK7181" s="56" t="s">
        <v>73</v>
      </c>
      <c r="BL7181" s="58" t="s">
        <v>189</v>
      </c>
      <c r="BM7181" s="17" t="s">
        <v>36</v>
      </c>
      <c r="BN7181" s="16" t="s">
        <v>40</v>
      </c>
    </row>
    <row r="7182" spans="59:66" ht="12" customHeight="1" x14ac:dyDescent="0.2">
      <c r="BG7182" s="19">
        <v>5</v>
      </c>
      <c r="BH7182" s="19">
        <v>253</v>
      </c>
      <c r="BI7182" s="56" t="s">
        <v>266</v>
      </c>
      <c r="BJ7182" s="56">
        <v>2</v>
      </c>
      <c r="BK7182" s="56" t="s">
        <v>73</v>
      </c>
      <c r="BL7182" s="58" t="s">
        <v>189</v>
      </c>
      <c r="BM7182" s="17" t="s">
        <v>37</v>
      </c>
      <c r="BN7182" s="16" t="s">
        <v>40</v>
      </c>
    </row>
    <row r="7183" spans="59:66" ht="12" customHeight="1" x14ac:dyDescent="0.2">
      <c r="BG7183" s="19">
        <v>5</v>
      </c>
      <c r="BH7183" s="19">
        <v>253</v>
      </c>
      <c r="BI7183" s="56" t="s">
        <v>266</v>
      </c>
      <c r="BJ7183" s="56">
        <v>2</v>
      </c>
      <c r="BK7183" s="56" t="s">
        <v>73</v>
      </c>
      <c r="BL7183" s="58" t="s">
        <v>189</v>
      </c>
      <c r="BM7183" s="17" t="s">
        <v>38</v>
      </c>
      <c r="BN7183" s="16" t="s">
        <v>40</v>
      </c>
    </row>
    <row r="7184" spans="59:66" ht="12" customHeight="1" x14ac:dyDescent="0.2">
      <c r="BG7184" s="19">
        <v>4</v>
      </c>
      <c r="BH7184" s="19">
        <v>253</v>
      </c>
      <c r="BI7184" s="56" t="s">
        <v>266</v>
      </c>
      <c r="BJ7184" s="56">
        <v>2</v>
      </c>
      <c r="BK7184" s="56" t="s">
        <v>73</v>
      </c>
      <c r="BL7184" s="58" t="s">
        <v>189</v>
      </c>
      <c r="BM7184" s="17" t="s">
        <v>39</v>
      </c>
      <c r="BN7184" s="16" t="s">
        <v>40</v>
      </c>
    </row>
    <row r="7185" spans="59:66" ht="12" customHeight="1" x14ac:dyDescent="0.2">
      <c r="BG7185" s="19">
        <v>5</v>
      </c>
      <c r="BH7185" s="19">
        <v>253</v>
      </c>
      <c r="BI7185" s="56" t="s">
        <v>266</v>
      </c>
      <c r="BJ7185" s="56">
        <v>2</v>
      </c>
      <c r="BK7185" s="56" t="s">
        <v>73</v>
      </c>
      <c r="BL7185" s="58" t="s">
        <v>189</v>
      </c>
      <c r="BM7185" s="8" t="s">
        <v>1</v>
      </c>
      <c r="BN7185" s="16" t="s">
        <v>43</v>
      </c>
    </row>
    <row r="7186" spans="59:66" ht="12" customHeight="1" x14ac:dyDescent="0.2">
      <c r="BG7186" s="19">
        <v>5</v>
      </c>
      <c r="BH7186" s="19">
        <v>253</v>
      </c>
      <c r="BI7186" s="56" t="s">
        <v>266</v>
      </c>
      <c r="BJ7186" s="56">
        <v>2</v>
      </c>
      <c r="BK7186" s="56" t="s">
        <v>73</v>
      </c>
      <c r="BL7186" s="58" t="s">
        <v>189</v>
      </c>
      <c r="BM7186" s="8" t="s">
        <v>2</v>
      </c>
      <c r="BN7186" s="16" t="s">
        <v>43</v>
      </c>
    </row>
    <row r="7187" spans="59:66" ht="12" customHeight="1" x14ac:dyDescent="0.2">
      <c r="BG7187" s="19">
        <v>5</v>
      </c>
      <c r="BH7187" s="19">
        <v>253</v>
      </c>
      <c r="BI7187" s="56" t="s">
        <v>266</v>
      </c>
      <c r="BJ7187" s="56">
        <v>2</v>
      </c>
      <c r="BK7187" s="56" t="s">
        <v>73</v>
      </c>
      <c r="BL7187" s="58" t="s">
        <v>189</v>
      </c>
      <c r="BM7187" s="17" t="s">
        <v>41</v>
      </c>
      <c r="BN7187" s="16" t="s">
        <v>43</v>
      </c>
    </row>
    <row r="7188" spans="59:66" ht="12" customHeight="1" x14ac:dyDescent="0.2">
      <c r="BG7188" s="19">
        <v>5</v>
      </c>
      <c r="BH7188" s="19">
        <v>253</v>
      </c>
      <c r="BI7188" s="56" t="s">
        <v>266</v>
      </c>
      <c r="BJ7188" s="56">
        <v>2</v>
      </c>
      <c r="BK7188" s="56" t="s">
        <v>73</v>
      </c>
      <c r="BL7188" s="58" t="s">
        <v>189</v>
      </c>
      <c r="BM7188" s="17" t="s">
        <v>42</v>
      </c>
      <c r="BN7188" s="16" t="s">
        <v>43</v>
      </c>
    </row>
    <row r="7189" spans="59:66" ht="12" customHeight="1" x14ac:dyDescent="0.2">
      <c r="BG7189" s="19">
        <v>5</v>
      </c>
      <c r="BH7189" s="19">
        <v>253</v>
      </c>
      <c r="BI7189" s="56" t="s">
        <v>266</v>
      </c>
      <c r="BJ7189" s="56">
        <v>2</v>
      </c>
      <c r="BK7189" s="56" t="s">
        <v>73</v>
      </c>
      <c r="BL7189" s="58" t="s">
        <v>189</v>
      </c>
      <c r="BM7189" s="17" t="s">
        <v>44</v>
      </c>
      <c r="BN7189" s="16" t="s">
        <v>46</v>
      </c>
    </row>
    <row r="7190" spans="59:66" ht="12" customHeight="1" x14ac:dyDescent="0.2">
      <c r="BG7190" s="19">
        <v>5</v>
      </c>
      <c r="BH7190" s="19">
        <v>253</v>
      </c>
      <c r="BI7190" s="56" t="s">
        <v>266</v>
      </c>
      <c r="BJ7190" s="56">
        <v>2</v>
      </c>
      <c r="BK7190" s="56" t="s">
        <v>73</v>
      </c>
      <c r="BL7190" s="58" t="s">
        <v>189</v>
      </c>
      <c r="BM7190" s="8" t="s">
        <v>3</v>
      </c>
      <c r="BN7190" s="16" t="s">
        <v>46</v>
      </c>
    </row>
    <row r="7191" spans="59:66" ht="12" customHeight="1" x14ac:dyDescent="0.2">
      <c r="BG7191" s="19">
        <v>5</v>
      </c>
      <c r="BH7191" s="19">
        <v>253</v>
      </c>
      <c r="BI7191" s="56" t="s">
        <v>266</v>
      </c>
      <c r="BJ7191" s="56">
        <v>2</v>
      </c>
      <c r="BK7191" s="56" t="s">
        <v>73</v>
      </c>
      <c r="BL7191" s="58" t="s">
        <v>189</v>
      </c>
      <c r="BM7191" s="8" t="s">
        <v>4</v>
      </c>
      <c r="BN7191" s="16" t="s">
        <v>46</v>
      </c>
    </row>
    <row r="7192" spans="59:66" ht="12" customHeight="1" x14ac:dyDescent="0.2">
      <c r="BG7192" s="19">
        <v>5</v>
      </c>
      <c r="BH7192" s="19">
        <v>253</v>
      </c>
      <c r="BI7192" s="56" t="s">
        <v>266</v>
      </c>
      <c r="BJ7192" s="56">
        <v>2</v>
      </c>
      <c r="BK7192" s="56" t="s">
        <v>73</v>
      </c>
      <c r="BL7192" s="58" t="s">
        <v>189</v>
      </c>
      <c r="BM7192" s="17" t="s">
        <v>45</v>
      </c>
      <c r="BN7192" s="16" t="s">
        <v>46</v>
      </c>
    </row>
    <row r="7193" spans="59:66" ht="12" customHeight="1" x14ac:dyDescent="0.2">
      <c r="BG7193" s="19">
        <v>5</v>
      </c>
      <c r="BH7193" s="19">
        <v>253</v>
      </c>
      <c r="BI7193" s="56" t="s">
        <v>266</v>
      </c>
      <c r="BJ7193" s="56">
        <v>2</v>
      </c>
      <c r="BK7193" s="56" t="s">
        <v>73</v>
      </c>
      <c r="BL7193" s="58" t="s">
        <v>189</v>
      </c>
      <c r="BM7193" s="17" t="s">
        <v>93</v>
      </c>
      <c r="BN7193" s="16" t="s">
        <v>47</v>
      </c>
    </row>
    <row r="7194" spans="59:66" ht="12" customHeight="1" x14ac:dyDescent="0.2">
      <c r="BG7194" s="19">
        <v>5</v>
      </c>
      <c r="BH7194" s="19">
        <v>253</v>
      </c>
      <c r="BI7194" s="56" t="s">
        <v>266</v>
      </c>
      <c r="BJ7194" s="56">
        <v>2</v>
      </c>
      <c r="BK7194" s="56" t="s">
        <v>73</v>
      </c>
      <c r="BL7194" s="58" t="s">
        <v>189</v>
      </c>
      <c r="BM7194" s="17" t="s">
        <v>92</v>
      </c>
      <c r="BN7194" s="16" t="s">
        <v>47</v>
      </c>
    </row>
    <row r="7195" spans="59:66" ht="12" customHeight="1" x14ac:dyDescent="0.2">
      <c r="BG7195" s="19">
        <v>4</v>
      </c>
      <c r="BH7195" s="19">
        <v>253</v>
      </c>
      <c r="BI7195" s="56" t="s">
        <v>266</v>
      </c>
      <c r="BJ7195" s="56">
        <v>2</v>
      </c>
      <c r="BK7195" s="56" t="s">
        <v>73</v>
      </c>
      <c r="BL7195" s="58" t="s">
        <v>189</v>
      </c>
      <c r="BM7195" s="17" t="s">
        <v>94</v>
      </c>
      <c r="BN7195" s="16" t="s">
        <v>47</v>
      </c>
    </row>
    <row r="7196" spans="59:66" ht="12" customHeight="1" x14ac:dyDescent="0.2">
      <c r="BG7196" s="19">
        <v>5</v>
      </c>
      <c r="BH7196" s="19">
        <v>253</v>
      </c>
      <c r="BI7196" s="56" t="s">
        <v>266</v>
      </c>
      <c r="BJ7196" s="56">
        <v>2</v>
      </c>
      <c r="BK7196" s="56" t="s">
        <v>73</v>
      </c>
      <c r="BL7196" s="58" t="s">
        <v>189</v>
      </c>
      <c r="BM7196" s="17" t="s">
        <v>95</v>
      </c>
      <c r="BN7196" s="16" t="s">
        <v>47</v>
      </c>
    </row>
    <row r="7197" spans="59:66" ht="12" customHeight="1" x14ac:dyDescent="0.2">
      <c r="BG7197" s="19">
        <v>5</v>
      </c>
      <c r="BH7197" s="19">
        <v>253</v>
      </c>
      <c r="BI7197" s="56" t="s">
        <v>266</v>
      </c>
      <c r="BJ7197" s="56">
        <v>2</v>
      </c>
      <c r="BK7197" s="56" t="s">
        <v>73</v>
      </c>
      <c r="BL7197" s="58" t="s">
        <v>189</v>
      </c>
      <c r="BM7197" s="17" t="s">
        <v>48</v>
      </c>
      <c r="BN7197" s="16" t="s">
        <v>83</v>
      </c>
    </row>
    <row r="7198" spans="59:66" ht="12" customHeight="1" x14ac:dyDescent="0.2">
      <c r="BG7198" s="19">
        <v>5</v>
      </c>
      <c r="BH7198" s="19">
        <v>253</v>
      </c>
      <c r="BI7198" s="56" t="s">
        <v>266</v>
      </c>
      <c r="BJ7198" s="56">
        <v>2</v>
      </c>
      <c r="BK7198" s="56" t="s">
        <v>73</v>
      </c>
      <c r="BL7198" s="58" t="s">
        <v>189</v>
      </c>
      <c r="BM7198" s="17" t="s">
        <v>49</v>
      </c>
      <c r="BN7198" s="16" t="s">
        <v>83</v>
      </c>
    </row>
    <row r="7199" spans="59:66" ht="12" customHeight="1" x14ac:dyDescent="0.2">
      <c r="BG7199" s="19">
        <v>5</v>
      </c>
      <c r="BH7199" s="19">
        <v>253</v>
      </c>
      <c r="BI7199" s="56" t="s">
        <v>266</v>
      </c>
      <c r="BJ7199" s="56">
        <v>2</v>
      </c>
      <c r="BK7199" s="56" t="s">
        <v>73</v>
      </c>
      <c r="BL7199" s="58" t="s">
        <v>189</v>
      </c>
      <c r="BM7199" s="17" t="s">
        <v>50</v>
      </c>
      <c r="BN7199" s="16" t="s">
        <v>83</v>
      </c>
    </row>
    <row r="7200" spans="59:66" ht="12" customHeight="1" x14ac:dyDescent="0.2">
      <c r="BG7200" s="19">
        <v>5</v>
      </c>
      <c r="BH7200" s="19">
        <v>253</v>
      </c>
      <c r="BI7200" s="56" t="s">
        <v>266</v>
      </c>
      <c r="BJ7200" s="56">
        <v>2</v>
      </c>
      <c r="BK7200" s="56" t="s">
        <v>73</v>
      </c>
      <c r="BL7200" s="58" t="s">
        <v>189</v>
      </c>
      <c r="BM7200" s="17" t="s">
        <v>51</v>
      </c>
      <c r="BN7200" s="16" t="s">
        <v>83</v>
      </c>
    </row>
    <row r="7201" spans="59:66" ht="12" customHeight="1" x14ac:dyDescent="0.2">
      <c r="BG7201" s="19">
        <v>5</v>
      </c>
      <c r="BH7201" s="19">
        <v>253</v>
      </c>
      <c r="BI7201" s="56" t="s">
        <v>266</v>
      </c>
      <c r="BJ7201" s="56">
        <v>2</v>
      </c>
      <c r="BK7201" s="56" t="s">
        <v>73</v>
      </c>
      <c r="BL7201" s="58" t="s">
        <v>189</v>
      </c>
      <c r="BM7201" s="17" t="s">
        <v>53</v>
      </c>
      <c r="BN7201" s="16" t="s">
        <v>84</v>
      </c>
    </row>
    <row r="7202" spans="59:66" ht="12" customHeight="1" x14ac:dyDescent="0.2">
      <c r="BG7202" s="19">
        <v>5</v>
      </c>
      <c r="BH7202" s="19">
        <v>253</v>
      </c>
      <c r="BI7202" s="56" t="s">
        <v>266</v>
      </c>
      <c r="BJ7202" s="56">
        <v>2</v>
      </c>
      <c r="BK7202" s="56" t="s">
        <v>73</v>
      </c>
      <c r="BL7202" s="58" t="s">
        <v>189</v>
      </c>
      <c r="BM7202" s="17" t="s">
        <v>54</v>
      </c>
      <c r="BN7202" s="16" t="s">
        <v>84</v>
      </c>
    </row>
    <row r="7203" spans="59:66" ht="12" customHeight="1" x14ac:dyDescent="0.2">
      <c r="BG7203" s="19">
        <v>5</v>
      </c>
      <c r="BH7203" s="19">
        <v>253</v>
      </c>
      <c r="BI7203" s="56" t="s">
        <v>266</v>
      </c>
      <c r="BJ7203" s="56">
        <v>2</v>
      </c>
      <c r="BK7203" s="56" t="s">
        <v>73</v>
      </c>
      <c r="BL7203" s="58" t="s">
        <v>189</v>
      </c>
      <c r="BM7203" s="17" t="s">
        <v>55</v>
      </c>
      <c r="BN7203" s="16" t="s">
        <v>84</v>
      </c>
    </row>
    <row r="7204" spans="59:66" ht="12" customHeight="1" x14ac:dyDescent="0.2">
      <c r="BG7204" s="19">
        <v>5</v>
      </c>
      <c r="BH7204" s="19">
        <v>253</v>
      </c>
      <c r="BI7204" s="56" t="s">
        <v>266</v>
      </c>
      <c r="BJ7204" s="56">
        <v>2</v>
      </c>
      <c r="BK7204" s="56" t="s">
        <v>73</v>
      </c>
      <c r="BL7204" s="58" t="s">
        <v>189</v>
      </c>
      <c r="BM7204" s="17" t="s">
        <v>56</v>
      </c>
      <c r="BN7204" s="16" t="s">
        <v>84</v>
      </c>
    </row>
    <row r="7205" spans="59:66" ht="12" customHeight="1" x14ac:dyDescent="0.2">
      <c r="BG7205" s="19">
        <v>4</v>
      </c>
      <c r="BH7205" s="19">
        <v>252</v>
      </c>
      <c r="BI7205" s="56" t="s">
        <v>267</v>
      </c>
      <c r="BJ7205" s="56">
        <v>2</v>
      </c>
      <c r="BK7205" s="56" t="s">
        <v>73</v>
      </c>
      <c r="BL7205" s="58" t="s">
        <v>189</v>
      </c>
      <c r="BM7205" s="17" t="s">
        <v>9</v>
      </c>
      <c r="BN7205" s="16" t="s">
        <v>13</v>
      </c>
    </row>
    <row r="7206" spans="59:66" ht="12" customHeight="1" x14ac:dyDescent="0.2">
      <c r="BG7206" s="19">
        <v>4</v>
      </c>
      <c r="BH7206" s="19">
        <v>252</v>
      </c>
      <c r="BI7206" s="56" t="s">
        <v>267</v>
      </c>
      <c r="BJ7206" s="56">
        <v>2</v>
      </c>
      <c r="BK7206" s="56" t="s">
        <v>73</v>
      </c>
      <c r="BL7206" s="58" t="s">
        <v>189</v>
      </c>
      <c r="BM7206" s="8" t="s">
        <v>10</v>
      </c>
      <c r="BN7206" s="16" t="s">
        <v>13</v>
      </c>
    </row>
    <row r="7207" spans="59:66" ht="12" customHeight="1" x14ac:dyDescent="0.2">
      <c r="BG7207" s="19">
        <v>4</v>
      </c>
      <c r="BH7207" s="19">
        <v>252</v>
      </c>
      <c r="BI7207" s="56" t="s">
        <v>267</v>
      </c>
      <c r="BJ7207" s="56">
        <v>2</v>
      </c>
      <c r="BK7207" s="56" t="s">
        <v>73</v>
      </c>
      <c r="BL7207" s="58" t="s">
        <v>189</v>
      </c>
      <c r="BM7207" s="8" t="s">
        <v>11</v>
      </c>
      <c r="BN7207" s="16" t="s">
        <v>13</v>
      </c>
    </row>
    <row r="7208" spans="59:66" ht="12" customHeight="1" x14ac:dyDescent="0.2">
      <c r="BG7208" s="19">
        <v>5</v>
      </c>
      <c r="BH7208" s="19">
        <v>252</v>
      </c>
      <c r="BI7208" s="56" t="s">
        <v>267</v>
      </c>
      <c r="BJ7208" s="56">
        <v>2</v>
      </c>
      <c r="BK7208" s="56" t="s">
        <v>73</v>
      </c>
      <c r="BL7208" s="58" t="s">
        <v>189</v>
      </c>
      <c r="BM7208" s="8" t="s">
        <v>12</v>
      </c>
      <c r="BN7208" s="16" t="s">
        <v>13</v>
      </c>
    </row>
    <row r="7209" spans="59:66" ht="12" customHeight="1" x14ac:dyDescent="0.2">
      <c r="BG7209" s="19">
        <v>5</v>
      </c>
      <c r="BH7209" s="19">
        <v>252</v>
      </c>
      <c r="BI7209" s="56" t="s">
        <v>267</v>
      </c>
      <c r="BJ7209" s="56">
        <v>2</v>
      </c>
      <c r="BK7209" s="56" t="s">
        <v>73</v>
      </c>
      <c r="BL7209" s="58" t="s">
        <v>189</v>
      </c>
      <c r="BM7209" s="17" t="s">
        <v>14</v>
      </c>
      <c r="BN7209" s="16" t="s">
        <v>15</v>
      </c>
    </row>
    <row r="7210" spans="59:66" ht="12" customHeight="1" x14ac:dyDescent="0.2">
      <c r="BG7210" s="19">
        <v>5</v>
      </c>
      <c r="BH7210" s="19">
        <v>252</v>
      </c>
      <c r="BI7210" s="56" t="s">
        <v>267</v>
      </c>
      <c r="BJ7210" s="56">
        <v>2</v>
      </c>
      <c r="BK7210" s="56" t="s">
        <v>73</v>
      </c>
      <c r="BL7210" s="58" t="s">
        <v>189</v>
      </c>
      <c r="BM7210" s="17" t="s">
        <v>23</v>
      </c>
      <c r="BN7210" s="16" t="s">
        <v>15</v>
      </c>
    </row>
    <row r="7211" spans="59:66" ht="12" customHeight="1" x14ac:dyDescent="0.2">
      <c r="BG7211" s="19">
        <v>5</v>
      </c>
      <c r="BH7211" s="19">
        <v>252</v>
      </c>
      <c r="BI7211" s="56" t="s">
        <v>267</v>
      </c>
      <c r="BJ7211" s="56">
        <v>2</v>
      </c>
      <c r="BK7211" s="56" t="s">
        <v>73</v>
      </c>
      <c r="BL7211" s="58" t="s">
        <v>189</v>
      </c>
      <c r="BM7211" s="17" t="s">
        <v>24</v>
      </c>
      <c r="BN7211" s="16" t="s">
        <v>15</v>
      </c>
    </row>
    <row r="7212" spans="59:66" ht="12" customHeight="1" x14ac:dyDescent="0.2">
      <c r="BG7212" s="19">
        <v>5</v>
      </c>
      <c r="BH7212" s="19">
        <v>252</v>
      </c>
      <c r="BI7212" s="56" t="s">
        <v>267</v>
      </c>
      <c r="BJ7212" s="56">
        <v>2</v>
      </c>
      <c r="BK7212" s="56" t="s">
        <v>73</v>
      </c>
      <c r="BL7212" s="58" t="s">
        <v>189</v>
      </c>
      <c r="BM7212" s="17" t="s">
        <v>25</v>
      </c>
      <c r="BN7212" s="16" t="s">
        <v>15</v>
      </c>
    </row>
    <row r="7213" spans="59:66" ht="12" customHeight="1" x14ac:dyDescent="0.2">
      <c r="BG7213" s="19">
        <v>5</v>
      </c>
      <c r="BH7213" s="19">
        <v>252</v>
      </c>
      <c r="BI7213" s="56" t="s">
        <v>267</v>
      </c>
      <c r="BJ7213" s="56">
        <v>2</v>
      </c>
      <c r="BK7213" s="56" t="s">
        <v>73</v>
      </c>
      <c r="BL7213" s="58" t="s">
        <v>189</v>
      </c>
      <c r="BM7213" s="17" t="s">
        <v>16</v>
      </c>
      <c r="BN7213" s="16" t="s">
        <v>57</v>
      </c>
    </row>
    <row r="7214" spans="59:66" ht="12" customHeight="1" x14ac:dyDescent="0.2">
      <c r="BG7214" s="19">
        <v>4</v>
      </c>
      <c r="BH7214" s="19">
        <v>252</v>
      </c>
      <c r="BI7214" s="56" t="s">
        <v>267</v>
      </c>
      <c r="BJ7214" s="56">
        <v>2</v>
      </c>
      <c r="BK7214" s="56" t="s">
        <v>73</v>
      </c>
      <c r="BL7214" s="58" t="s">
        <v>189</v>
      </c>
      <c r="BM7214" s="17" t="s">
        <v>17</v>
      </c>
      <c r="BN7214" s="16" t="s">
        <v>57</v>
      </c>
    </row>
    <row r="7215" spans="59:66" ht="12" customHeight="1" x14ac:dyDescent="0.2">
      <c r="BG7215" s="19">
        <v>4</v>
      </c>
      <c r="BH7215" s="19">
        <v>252</v>
      </c>
      <c r="BI7215" s="56" t="s">
        <v>267</v>
      </c>
      <c r="BJ7215" s="56">
        <v>2</v>
      </c>
      <c r="BK7215" s="56" t="s">
        <v>73</v>
      </c>
      <c r="BL7215" s="58" t="s">
        <v>189</v>
      </c>
      <c r="BM7215" s="17" t="s">
        <v>18</v>
      </c>
      <c r="BN7215" s="16" t="s">
        <v>57</v>
      </c>
    </row>
    <row r="7216" spans="59:66" ht="12" customHeight="1" x14ac:dyDescent="0.2">
      <c r="BG7216" s="19">
        <v>5</v>
      </c>
      <c r="BH7216" s="19">
        <v>252</v>
      </c>
      <c r="BI7216" s="56" t="s">
        <v>267</v>
      </c>
      <c r="BJ7216" s="56">
        <v>2</v>
      </c>
      <c r="BK7216" s="56" t="s">
        <v>73</v>
      </c>
      <c r="BL7216" s="58" t="s">
        <v>189</v>
      </c>
      <c r="BM7216" s="17" t="s">
        <v>26</v>
      </c>
      <c r="BN7216" s="16" t="s">
        <v>57</v>
      </c>
    </row>
    <row r="7217" spans="59:66" ht="12" customHeight="1" x14ac:dyDescent="0.2">
      <c r="BG7217" s="19">
        <v>2</v>
      </c>
      <c r="BH7217" s="19">
        <v>252</v>
      </c>
      <c r="BI7217" s="56" t="s">
        <v>267</v>
      </c>
      <c r="BJ7217" s="56">
        <v>2</v>
      </c>
      <c r="BK7217" s="56" t="s">
        <v>73</v>
      </c>
      <c r="BL7217" s="58" t="s">
        <v>189</v>
      </c>
      <c r="BM7217" s="17" t="s">
        <v>19</v>
      </c>
      <c r="BN7217" s="16" t="s">
        <v>58</v>
      </c>
    </row>
    <row r="7218" spans="59:66" ht="12" customHeight="1" x14ac:dyDescent="0.2">
      <c r="BG7218" s="19">
        <v>2</v>
      </c>
      <c r="BH7218" s="19">
        <v>252</v>
      </c>
      <c r="BI7218" s="56" t="s">
        <v>267</v>
      </c>
      <c r="BJ7218" s="56">
        <v>2</v>
      </c>
      <c r="BK7218" s="56" t="s">
        <v>73</v>
      </c>
      <c r="BL7218" s="58" t="s">
        <v>189</v>
      </c>
      <c r="BM7218" s="17" t="s">
        <v>20</v>
      </c>
      <c r="BN7218" s="16" t="s">
        <v>58</v>
      </c>
    </row>
    <row r="7219" spans="59:66" ht="12" customHeight="1" x14ac:dyDescent="0.2">
      <c r="BG7219" s="19">
        <v>1</v>
      </c>
      <c r="BH7219" s="19">
        <v>252</v>
      </c>
      <c r="BI7219" s="56" t="s">
        <v>267</v>
      </c>
      <c r="BJ7219" s="56">
        <v>2</v>
      </c>
      <c r="BK7219" s="56" t="s">
        <v>73</v>
      </c>
      <c r="BL7219" s="58" t="s">
        <v>189</v>
      </c>
      <c r="BM7219" s="17" t="s">
        <v>27</v>
      </c>
      <c r="BN7219" s="16" t="s">
        <v>58</v>
      </c>
    </row>
    <row r="7220" spans="59:66" ht="12" customHeight="1" x14ac:dyDescent="0.2">
      <c r="BG7220" s="19">
        <v>2</v>
      </c>
      <c r="BH7220" s="19">
        <v>252</v>
      </c>
      <c r="BI7220" s="56" t="s">
        <v>267</v>
      </c>
      <c r="BJ7220" s="56">
        <v>2</v>
      </c>
      <c r="BK7220" s="56" t="s">
        <v>73</v>
      </c>
      <c r="BL7220" s="58" t="s">
        <v>189</v>
      </c>
      <c r="BM7220" s="17" t="s">
        <v>28</v>
      </c>
      <c r="BN7220" s="16" t="s">
        <v>58</v>
      </c>
    </row>
    <row r="7221" spans="59:66" ht="12" customHeight="1" x14ac:dyDescent="0.2">
      <c r="BG7221" s="19">
        <v>4</v>
      </c>
      <c r="BH7221" s="19">
        <v>252</v>
      </c>
      <c r="BI7221" s="56" t="s">
        <v>267</v>
      </c>
      <c r="BJ7221" s="56">
        <v>2</v>
      </c>
      <c r="BK7221" s="56" t="s">
        <v>73</v>
      </c>
      <c r="BL7221" s="58" t="s">
        <v>189</v>
      </c>
      <c r="BM7221" s="17" t="s">
        <v>22</v>
      </c>
      <c r="BN7221" s="16" t="s">
        <v>31</v>
      </c>
    </row>
    <row r="7222" spans="59:66" ht="12" customHeight="1" x14ac:dyDescent="0.2">
      <c r="BG7222" s="19">
        <v>5</v>
      </c>
      <c r="BH7222" s="19">
        <v>252</v>
      </c>
      <c r="BI7222" s="56" t="s">
        <v>267</v>
      </c>
      <c r="BJ7222" s="56">
        <v>2</v>
      </c>
      <c r="BK7222" s="56" t="s">
        <v>73</v>
      </c>
      <c r="BL7222" s="58" t="s">
        <v>189</v>
      </c>
      <c r="BM7222" s="17" t="s">
        <v>21</v>
      </c>
      <c r="BN7222" s="16" t="s">
        <v>31</v>
      </c>
    </row>
    <row r="7223" spans="59:66" ht="12" customHeight="1" x14ac:dyDescent="0.2">
      <c r="BG7223" s="19">
        <v>5</v>
      </c>
      <c r="BH7223" s="19">
        <v>252</v>
      </c>
      <c r="BI7223" s="56" t="s">
        <v>267</v>
      </c>
      <c r="BJ7223" s="56">
        <v>2</v>
      </c>
      <c r="BK7223" s="56" t="s">
        <v>73</v>
      </c>
      <c r="BL7223" s="58" t="s">
        <v>189</v>
      </c>
      <c r="BM7223" s="17" t="s">
        <v>29</v>
      </c>
      <c r="BN7223" s="16" t="s">
        <v>31</v>
      </c>
    </row>
    <row r="7224" spans="59:66" ht="12" customHeight="1" x14ac:dyDescent="0.2">
      <c r="BG7224" s="19">
        <v>4</v>
      </c>
      <c r="BH7224" s="19">
        <v>252</v>
      </c>
      <c r="BI7224" s="56" t="s">
        <v>267</v>
      </c>
      <c r="BJ7224" s="56">
        <v>2</v>
      </c>
      <c r="BK7224" s="56" t="s">
        <v>73</v>
      </c>
      <c r="BL7224" s="58" t="s">
        <v>189</v>
      </c>
      <c r="BM7224" s="17" t="s">
        <v>30</v>
      </c>
      <c r="BN7224" s="16" t="s">
        <v>31</v>
      </c>
    </row>
    <row r="7225" spans="59:66" ht="12" customHeight="1" x14ac:dyDescent="0.2">
      <c r="BG7225" s="19">
        <v>5</v>
      </c>
      <c r="BH7225" s="19">
        <v>252</v>
      </c>
      <c r="BI7225" s="56" t="s">
        <v>267</v>
      </c>
      <c r="BJ7225" s="56">
        <v>2</v>
      </c>
      <c r="BK7225" s="56" t="s">
        <v>73</v>
      </c>
      <c r="BL7225" s="58" t="s">
        <v>189</v>
      </c>
      <c r="BM7225" s="17" t="s">
        <v>91</v>
      </c>
      <c r="BN7225" s="16" t="s">
        <v>59</v>
      </c>
    </row>
    <row r="7226" spans="59:66" ht="12" customHeight="1" x14ac:dyDescent="0.2">
      <c r="BG7226" s="19">
        <v>3</v>
      </c>
      <c r="BH7226" s="19">
        <v>252</v>
      </c>
      <c r="BI7226" s="56" t="s">
        <v>267</v>
      </c>
      <c r="BJ7226" s="56">
        <v>2</v>
      </c>
      <c r="BK7226" s="56" t="s">
        <v>73</v>
      </c>
      <c r="BL7226" s="58" t="s">
        <v>189</v>
      </c>
      <c r="BM7226" s="17" t="s">
        <v>33</v>
      </c>
      <c r="BN7226" s="16" t="s">
        <v>59</v>
      </c>
    </row>
    <row r="7227" spans="59:66" ht="12" customHeight="1" x14ac:dyDescent="0.2">
      <c r="BG7227" s="19">
        <v>5</v>
      </c>
      <c r="BH7227" s="19">
        <v>252</v>
      </c>
      <c r="BI7227" s="56" t="s">
        <v>267</v>
      </c>
      <c r="BJ7227" s="56">
        <v>2</v>
      </c>
      <c r="BK7227" s="56" t="s">
        <v>73</v>
      </c>
      <c r="BL7227" s="58" t="s">
        <v>189</v>
      </c>
      <c r="BM7227" s="17" t="s">
        <v>34</v>
      </c>
      <c r="BN7227" s="16" t="s">
        <v>59</v>
      </c>
    </row>
    <row r="7228" spans="59:66" ht="12" customHeight="1" x14ac:dyDescent="0.2">
      <c r="BG7228" s="19">
        <v>5</v>
      </c>
      <c r="BH7228" s="19">
        <v>252</v>
      </c>
      <c r="BI7228" s="56" t="s">
        <v>267</v>
      </c>
      <c r="BJ7228" s="56">
        <v>2</v>
      </c>
      <c r="BK7228" s="56" t="s">
        <v>73</v>
      </c>
      <c r="BL7228" s="58" t="s">
        <v>189</v>
      </c>
      <c r="BM7228" s="17" t="s">
        <v>35</v>
      </c>
      <c r="BN7228" s="16" t="s">
        <v>59</v>
      </c>
    </row>
    <row r="7229" spans="59:66" ht="12" customHeight="1" x14ac:dyDescent="0.2">
      <c r="BG7229" s="19">
        <v>4</v>
      </c>
      <c r="BH7229" s="19">
        <v>252</v>
      </c>
      <c r="BI7229" s="56" t="s">
        <v>267</v>
      </c>
      <c r="BJ7229" s="56">
        <v>2</v>
      </c>
      <c r="BK7229" s="56" t="s">
        <v>73</v>
      </c>
      <c r="BL7229" s="58" t="s">
        <v>189</v>
      </c>
      <c r="BM7229" s="17" t="s">
        <v>36</v>
      </c>
      <c r="BN7229" s="16" t="s">
        <v>40</v>
      </c>
    </row>
    <row r="7230" spans="59:66" ht="12" customHeight="1" x14ac:dyDescent="0.2">
      <c r="BG7230" s="19">
        <v>5</v>
      </c>
      <c r="BH7230" s="19">
        <v>252</v>
      </c>
      <c r="BI7230" s="56" t="s">
        <v>267</v>
      </c>
      <c r="BJ7230" s="56">
        <v>2</v>
      </c>
      <c r="BK7230" s="56" t="s">
        <v>73</v>
      </c>
      <c r="BL7230" s="58" t="s">
        <v>189</v>
      </c>
      <c r="BM7230" s="17" t="s">
        <v>37</v>
      </c>
      <c r="BN7230" s="16" t="s">
        <v>40</v>
      </c>
    </row>
    <row r="7231" spans="59:66" ht="12" customHeight="1" x14ac:dyDescent="0.2">
      <c r="BG7231" s="19">
        <v>3</v>
      </c>
      <c r="BH7231" s="19">
        <v>252</v>
      </c>
      <c r="BI7231" s="56" t="s">
        <v>267</v>
      </c>
      <c r="BJ7231" s="56">
        <v>2</v>
      </c>
      <c r="BK7231" s="56" t="s">
        <v>73</v>
      </c>
      <c r="BL7231" s="58" t="s">
        <v>189</v>
      </c>
      <c r="BM7231" s="17" t="s">
        <v>38</v>
      </c>
      <c r="BN7231" s="16" t="s">
        <v>40</v>
      </c>
    </row>
    <row r="7232" spans="59:66" ht="12" customHeight="1" x14ac:dyDescent="0.2">
      <c r="BG7232" s="19">
        <v>4</v>
      </c>
      <c r="BH7232" s="19">
        <v>252</v>
      </c>
      <c r="BI7232" s="56" t="s">
        <v>267</v>
      </c>
      <c r="BJ7232" s="56">
        <v>2</v>
      </c>
      <c r="BK7232" s="56" t="s">
        <v>73</v>
      </c>
      <c r="BL7232" s="58" t="s">
        <v>189</v>
      </c>
      <c r="BM7232" s="17" t="s">
        <v>39</v>
      </c>
      <c r="BN7232" s="16" t="s">
        <v>40</v>
      </c>
    </row>
    <row r="7233" spans="59:66" ht="12" customHeight="1" x14ac:dyDescent="0.2">
      <c r="BG7233" s="19">
        <v>4</v>
      </c>
      <c r="BH7233" s="19">
        <v>252</v>
      </c>
      <c r="BI7233" s="56" t="s">
        <v>267</v>
      </c>
      <c r="BJ7233" s="56">
        <v>2</v>
      </c>
      <c r="BK7233" s="56" t="s">
        <v>73</v>
      </c>
      <c r="BL7233" s="58" t="s">
        <v>189</v>
      </c>
      <c r="BM7233" s="8" t="s">
        <v>1</v>
      </c>
      <c r="BN7233" s="16" t="s">
        <v>43</v>
      </c>
    </row>
    <row r="7234" spans="59:66" ht="12" customHeight="1" x14ac:dyDescent="0.2">
      <c r="BG7234" s="19">
        <v>5</v>
      </c>
      <c r="BH7234" s="19">
        <v>252</v>
      </c>
      <c r="BI7234" s="56" t="s">
        <v>267</v>
      </c>
      <c r="BJ7234" s="56">
        <v>2</v>
      </c>
      <c r="BK7234" s="56" t="s">
        <v>73</v>
      </c>
      <c r="BL7234" s="58" t="s">
        <v>189</v>
      </c>
      <c r="BM7234" s="8" t="s">
        <v>2</v>
      </c>
      <c r="BN7234" s="16" t="s">
        <v>43</v>
      </c>
    </row>
    <row r="7235" spans="59:66" ht="12" customHeight="1" x14ac:dyDescent="0.2">
      <c r="BG7235" s="19">
        <v>5</v>
      </c>
      <c r="BH7235" s="19">
        <v>252</v>
      </c>
      <c r="BI7235" s="56" t="s">
        <v>267</v>
      </c>
      <c r="BJ7235" s="56">
        <v>2</v>
      </c>
      <c r="BK7235" s="56" t="s">
        <v>73</v>
      </c>
      <c r="BL7235" s="58" t="s">
        <v>189</v>
      </c>
      <c r="BM7235" s="17" t="s">
        <v>41</v>
      </c>
      <c r="BN7235" s="16" t="s">
        <v>43</v>
      </c>
    </row>
    <row r="7236" spans="59:66" ht="12" customHeight="1" x14ac:dyDescent="0.2">
      <c r="BG7236" s="19">
        <v>5</v>
      </c>
      <c r="BH7236" s="19">
        <v>252</v>
      </c>
      <c r="BI7236" s="56" t="s">
        <v>267</v>
      </c>
      <c r="BJ7236" s="56">
        <v>2</v>
      </c>
      <c r="BK7236" s="56" t="s">
        <v>73</v>
      </c>
      <c r="BL7236" s="58" t="s">
        <v>189</v>
      </c>
      <c r="BM7236" s="17" t="s">
        <v>42</v>
      </c>
      <c r="BN7236" s="16" t="s">
        <v>43</v>
      </c>
    </row>
    <row r="7237" spans="59:66" ht="12" customHeight="1" x14ac:dyDescent="0.2">
      <c r="BG7237" s="19">
        <v>5</v>
      </c>
      <c r="BH7237" s="19">
        <v>252</v>
      </c>
      <c r="BI7237" s="56" t="s">
        <v>267</v>
      </c>
      <c r="BJ7237" s="56">
        <v>2</v>
      </c>
      <c r="BK7237" s="56" t="s">
        <v>73</v>
      </c>
      <c r="BL7237" s="58" t="s">
        <v>189</v>
      </c>
      <c r="BM7237" s="17" t="s">
        <v>44</v>
      </c>
      <c r="BN7237" s="16" t="s">
        <v>46</v>
      </c>
    </row>
    <row r="7238" spans="59:66" ht="12" customHeight="1" x14ac:dyDescent="0.2">
      <c r="BG7238" s="19">
        <v>4</v>
      </c>
      <c r="BH7238" s="19">
        <v>252</v>
      </c>
      <c r="BI7238" s="56" t="s">
        <v>267</v>
      </c>
      <c r="BJ7238" s="56">
        <v>2</v>
      </c>
      <c r="BK7238" s="56" t="s">
        <v>73</v>
      </c>
      <c r="BL7238" s="58" t="s">
        <v>189</v>
      </c>
      <c r="BM7238" s="8" t="s">
        <v>3</v>
      </c>
      <c r="BN7238" s="16" t="s">
        <v>46</v>
      </c>
    </row>
    <row r="7239" spans="59:66" ht="12" customHeight="1" x14ac:dyDescent="0.2">
      <c r="BG7239" s="19">
        <v>5</v>
      </c>
      <c r="BH7239" s="19">
        <v>252</v>
      </c>
      <c r="BI7239" s="56" t="s">
        <v>267</v>
      </c>
      <c r="BJ7239" s="56">
        <v>2</v>
      </c>
      <c r="BK7239" s="56" t="s">
        <v>73</v>
      </c>
      <c r="BL7239" s="58" t="s">
        <v>189</v>
      </c>
      <c r="BM7239" s="8" t="s">
        <v>4</v>
      </c>
      <c r="BN7239" s="16" t="s">
        <v>46</v>
      </c>
    </row>
    <row r="7240" spans="59:66" ht="12" customHeight="1" x14ac:dyDescent="0.2">
      <c r="BG7240" s="19">
        <v>4</v>
      </c>
      <c r="BH7240" s="19">
        <v>252</v>
      </c>
      <c r="BI7240" s="56" t="s">
        <v>267</v>
      </c>
      <c r="BJ7240" s="56">
        <v>2</v>
      </c>
      <c r="BK7240" s="56" t="s">
        <v>73</v>
      </c>
      <c r="BL7240" s="58" t="s">
        <v>189</v>
      </c>
      <c r="BM7240" s="17" t="s">
        <v>45</v>
      </c>
      <c r="BN7240" s="16" t="s">
        <v>46</v>
      </c>
    </row>
    <row r="7241" spans="59:66" ht="12" customHeight="1" x14ac:dyDescent="0.2">
      <c r="BG7241" s="19">
        <v>4</v>
      </c>
      <c r="BH7241" s="19">
        <v>252</v>
      </c>
      <c r="BI7241" s="56" t="s">
        <v>267</v>
      </c>
      <c r="BJ7241" s="56">
        <v>2</v>
      </c>
      <c r="BK7241" s="56" t="s">
        <v>73</v>
      </c>
      <c r="BL7241" s="58" t="s">
        <v>189</v>
      </c>
      <c r="BM7241" s="17" t="s">
        <v>93</v>
      </c>
      <c r="BN7241" s="16" t="s">
        <v>47</v>
      </c>
    </row>
    <row r="7242" spans="59:66" ht="12" customHeight="1" x14ac:dyDescent="0.2">
      <c r="BG7242" s="19">
        <v>5</v>
      </c>
      <c r="BH7242" s="19">
        <v>252</v>
      </c>
      <c r="BI7242" s="56" t="s">
        <v>267</v>
      </c>
      <c r="BJ7242" s="56">
        <v>2</v>
      </c>
      <c r="BK7242" s="56" t="s">
        <v>73</v>
      </c>
      <c r="BL7242" s="58" t="s">
        <v>189</v>
      </c>
      <c r="BM7242" s="17" t="s">
        <v>92</v>
      </c>
      <c r="BN7242" s="16" t="s">
        <v>47</v>
      </c>
    </row>
    <row r="7243" spans="59:66" ht="12" customHeight="1" x14ac:dyDescent="0.2">
      <c r="BG7243" s="19">
        <v>4</v>
      </c>
      <c r="BH7243" s="19">
        <v>252</v>
      </c>
      <c r="BI7243" s="56" t="s">
        <v>267</v>
      </c>
      <c r="BJ7243" s="56">
        <v>2</v>
      </c>
      <c r="BK7243" s="56" t="s">
        <v>73</v>
      </c>
      <c r="BL7243" s="58" t="s">
        <v>189</v>
      </c>
      <c r="BM7243" s="17" t="s">
        <v>94</v>
      </c>
      <c r="BN7243" s="16" t="s">
        <v>47</v>
      </c>
    </row>
    <row r="7244" spans="59:66" ht="12" customHeight="1" x14ac:dyDescent="0.2">
      <c r="BG7244" s="19">
        <v>5</v>
      </c>
      <c r="BH7244" s="19">
        <v>252</v>
      </c>
      <c r="BI7244" s="56" t="s">
        <v>267</v>
      </c>
      <c r="BJ7244" s="56">
        <v>2</v>
      </c>
      <c r="BK7244" s="56" t="s">
        <v>73</v>
      </c>
      <c r="BL7244" s="58" t="s">
        <v>189</v>
      </c>
      <c r="BM7244" s="17" t="s">
        <v>95</v>
      </c>
      <c r="BN7244" s="16" t="s">
        <v>47</v>
      </c>
    </row>
    <row r="7245" spans="59:66" ht="12" customHeight="1" x14ac:dyDescent="0.2">
      <c r="BG7245" s="19">
        <v>5</v>
      </c>
      <c r="BH7245" s="19">
        <v>252</v>
      </c>
      <c r="BI7245" s="56" t="s">
        <v>267</v>
      </c>
      <c r="BJ7245" s="56">
        <v>2</v>
      </c>
      <c r="BK7245" s="56" t="s">
        <v>73</v>
      </c>
      <c r="BL7245" s="58" t="s">
        <v>189</v>
      </c>
      <c r="BM7245" s="17" t="s">
        <v>48</v>
      </c>
      <c r="BN7245" s="16" t="s">
        <v>83</v>
      </c>
    </row>
    <row r="7246" spans="59:66" ht="12" customHeight="1" x14ac:dyDescent="0.2">
      <c r="BG7246" s="19">
        <v>5</v>
      </c>
      <c r="BH7246" s="19">
        <v>252</v>
      </c>
      <c r="BI7246" s="56" t="s">
        <v>267</v>
      </c>
      <c r="BJ7246" s="56">
        <v>2</v>
      </c>
      <c r="BK7246" s="56" t="s">
        <v>73</v>
      </c>
      <c r="BL7246" s="58" t="s">
        <v>189</v>
      </c>
      <c r="BM7246" s="17" t="s">
        <v>49</v>
      </c>
      <c r="BN7246" s="16" t="s">
        <v>83</v>
      </c>
    </row>
    <row r="7247" spans="59:66" ht="12" customHeight="1" x14ac:dyDescent="0.2">
      <c r="BG7247" s="19">
        <v>4</v>
      </c>
      <c r="BH7247" s="19">
        <v>252</v>
      </c>
      <c r="BI7247" s="56" t="s">
        <v>267</v>
      </c>
      <c r="BJ7247" s="56">
        <v>2</v>
      </c>
      <c r="BK7247" s="56" t="s">
        <v>73</v>
      </c>
      <c r="BL7247" s="58" t="s">
        <v>189</v>
      </c>
      <c r="BM7247" s="17" t="s">
        <v>50</v>
      </c>
      <c r="BN7247" s="16" t="s">
        <v>83</v>
      </c>
    </row>
    <row r="7248" spans="59:66" ht="12" customHeight="1" x14ac:dyDescent="0.2">
      <c r="BG7248" s="19">
        <v>5</v>
      </c>
      <c r="BH7248" s="19">
        <v>252</v>
      </c>
      <c r="BI7248" s="56" t="s">
        <v>267</v>
      </c>
      <c r="BJ7248" s="56">
        <v>2</v>
      </c>
      <c r="BK7248" s="56" t="s">
        <v>73</v>
      </c>
      <c r="BL7248" s="58" t="s">
        <v>189</v>
      </c>
      <c r="BM7248" s="17" t="s">
        <v>51</v>
      </c>
      <c r="BN7248" s="16" t="s">
        <v>83</v>
      </c>
    </row>
    <row r="7249" spans="59:66" ht="12" customHeight="1" x14ac:dyDescent="0.2">
      <c r="BG7249" s="19">
        <v>4</v>
      </c>
      <c r="BH7249" s="19">
        <v>252</v>
      </c>
      <c r="BI7249" s="56" t="s">
        <v>267</v>
      </c>
      <c r="BJ7249" s="56">
        <v>2</v>
      </c>
      <c r="BK7249" s="56" t="s">
        <v>73</v>
      </c>
      <c r="BL7249" s="58" t="s">
        <v>189</v>
      </c>
      <c r="BM7249" s="17" t="s">
        <v>53</v>
      </c>
      <c r="BN7249" s="16" t="s">
        <v>84</v>
      </c>
    </row>
    <row r="7250" spans="59:66" ht="12" customHeight="1" x14ac:dyDescent="0.2">
      <c r="BG7250" s="19">
        <v>5</v>
      </c>
      <c r="BH7250" s="19">
        <v>252</v>
      </c>
      <c r="BI7250" s="56" t="s">
        <v>267</v>
      </c>
      <c r="BJ7250" s="56">
        <v>2</v>
      </c>
      <c r="BK7250" s="56" t="s">
        <v>73</v>
      </c>
      <c r="BL7250" s="58" t="s">
        <v>189</v>
      </c>
      <c r="BM7250" s="17" t="s">
        <v>54</v>
      </c>
      <c r="BN7250" s="16" t="s">
        <v>84</v>
      </c>
    </row>
    <row r="7251" spans="59:66" ht="12" customHeight="1" x14ac:dyDescent="0.2">
      <c r="BG7251" s="19">
        <v>4</v>
      </c>
      <c r="BH7251" s="19">
        <v>252</v>
      </c>
      <c r="BI7251" s="56" t="s">
        <v>267</v>
      </c>
      <c r="BJ7251" s="56">
        <v>2</v>
      </c>
      <c r="BK7251" s="56" t="s">
        <v>73</v>
      </c>
      <c r="BL7251" s="58" t="s">
        <v>189</v>
      </c>
      <c r="BM7251" s="17" t="s">
        <v>55</v>
      </c>
      <c r="BN7251" s="16" t="s">
        <v>84</v>
      </c>
    </row>
    <row r="7252" spans="59:66" ht="12" customHeight="1" x14ac:dyDescent="0.2">
      <c r="BG7252" s="19">
        <v>4</v>
      </c>
      <c r="BH7252" s="19">
        <v>252</v>
      </c>
      <c r="BI7252" s="56" t="s">
        <v>267</v>
      </c>
      <c r="BJ7252" s="56">
        <v>2</v>
      </c>
      <c r="BK7252" s="56" t="s">
        <v>73</v>
      </c>
      <c r="BL7252" s="58" t="s">
        <v>189</v>
      </c>
      <c r="BM7252" s="17" t="s">
        <v>56</v>
      </c>
      <c r="BN7252" s="16" t="s">
        <v>84</v>
      </c>
    </row>
    <row r="7253" spans="59:66" ht="12" customHeight="1" x14ac:dyDescent="0.2">
      <c r="BG7253" s="19">
        <v>5</v>
      </c>
      <c r="BH7253" s="19">
        <v>251</v>
      </c>
      <c r="BI7253" s="56" t="s">
        <v>268</v>
      </c>
      <c r="BJ7253" s="56">
        <v>2</v>
      </c>
      <c r="BK7253" s="56" t="s">
        <v>73</v>
      </c>
      <c r="BL7253" s="58" t="s">
        <v>189</v>
      </c>
      <c r="BM7253" s="17" t="s">
        <v>9</v>
      </c>
      <c r="BN7253" s="16" t="s">
        <v>13</v>
      </c>
    </row>
    <row r="7254" spans="59:66" ht="12" customHeight="1" x14ac:dyDescent="0.2">
      <c r="BG7254" s="19">
        <v>5</v>
      </c>
      <c r="BH7254" s="19">
        <v>251</v>
      </c>
      <c r="BI7254" s="56" t="s">
        <v>268</v>
      </c>
      <c r="BJ7254" s="56">
        <v>2</v>
      </c>
      <c r="BK7254" s="56" t="s">
        <v>73</v>
      </c>
      <c r="BL7254" s="58" t="s">
        <v>189</v>
      </c>
      <c r="BM7254" s="8" t="s">
        <v>10</v>
      </c>
      <c r="BN7254" s="16" t="s">
        <v>13</v>
      </c>
    </row>
    <row r="7255" spans="59:66" ht="12" customHeight="1" x14ac:dyDescent="0.2">
      <c r="BG7255" s="19">
        <v>3</v>
      </c>
      <c r="BH7255" s="19">
        <v>251</v>
      </c>
      <c r="BI7255" s="56" t="s">
        <v>268</v>
      </c>
      <c r="BJ7255" s="56">
        <v>2</v>
      </c>
      <c r="BK7255" s="56" t="s">
        <v>73</v>
      </c>
      <c r="BL7255" s="58" t="s">
        <v>189</v>
      </c>
      <c r="BM7255" s="8" t="s">
        <v>11</v>
      </c>
      <c r="BN7255" s="16" t="s">
        <v>13</v>
      </c>
    </row>
    <row r="7256" spans="59:66" ht="12" customHeight="1" x14ac:dyDescent="0.2">
      <c r="BG7256" s="19">
        <v>4</v>
      </c>
      <c r="BH7256" s="19">
        <v>251</v>
      </c>
      <c r="BI7256" s="56" t="s">
        <v>268</v>
      </c>
      <c r="BJ7256" s="56">
        <v>2</v>
      </c>
      <c r="BK7256" s="56" t="s">
        <v>73</v>
      </c>
      <c r="BL7256" s="58" t="s">
        <v>189</v>
      </c>
      <c r="BM7256" s="8" t="s">
        <v>12</v>
      </c>
      <c r="BN7256" s="16" t="s">
        <v>13</v>
      </c>
    </row>
    <row r="7257" spans="59:66" ht="12" customHeight="1" x14ac:dyDescent="0.2">
      <c r="BG7257" s="19">
        <v>2</v>
      </c>
      <c r="BH7257" s="19">
        <v>251</v>
      </c>
      <c r="BI7257" s="56" t="s">
        <v>268</v>
      </c>
      <c r="BJ7257" s="56">
        <v>2</v>
      </c>
      <c r="BK7257" s="56" t="s">
        <v>73</v>
      </c>
      <c r="BL7257" s="58" t="s">
        <v>189</v>
      </c>
      <c r="BM7257" s="17" t="s">
        <v>14</v>
      </c>
      <c r="BN7257" s="16" t="s">
        <v>15</v>
      </c>
    </row>
    <row r="7258" spans="59:66" ht="12" customHeight="1" x14ac:dyDescent="0.2">
      <c r="BG7258" s="19">
        <v>2</v>
      </c>
      <c r="BH7258" s="19">
        <v>251</v>
      </c>
      <c r="BI7258" s="56" t="s">
        <v>268</v>
      </c>
      <c r="BJ7258" s="56">
        <v>2</v>
      </c>
      <c r="BK7258" s="56" t="s">
        <v>73</v>
      </c>
      <c r="BL7258" s="58" t="s">
        <v>189</v>
      </c>
      <c r="BM7258" s="17" t="s">
        <v>23</v>
      </c>
      <c r="BN7258" s="16" t="s">
        <v>15</v>
      </c>
    </row>
    <row r="7259" spans="59:66" ht="12" customHeight="1" x14ac:dyDescent="0.2">
      <c r="BG7259" s="19">
        <v>3</v>
      </c>
      <c r="BH7259" s="19">
        <v>251</v>
      </c>
      <c r="BI7259" s="56" t="s">
        <v>268</v>
      </c>
      <c r="BJ7259" s="56">
        <v>2</v>
      </c>
      <c r="BK7259" s="56" t="s">
        <v>73</v>
      </c>
      <c r="BL7259" s="58" t="s">
        <v>189</v>
      </c>
      <c r="BM7259" s="17" t="s">
        <v>24</v>
      </c>
      <c r="BN7259" s="16" t="s">
        <v>15</v>
      </c>
    </row>
    <row r="7260" spans="59:66" ht="12" customHeight="1" x14ac:dyDescent="0.2">
      <c r="BG7260" s="19">
        <v>3</v>
      </c>
      <c r="BH7260" s="19">
        <v>251</v>
      </c>
      <c r="BI7260" s="56" t="s">
        <v>268</v>
      </c>
      <c r="BJ7260" s="56">
        <v>2</v>
      </c>
      <c r="BK7260" s="56" t="s">
        <v>73</v>
      </c>
      <c r="BL7260" s="58" t="s">
        <v>189</v>
      </c>
      <c r="BM7260" s="17" t="s">
        <v>25</v>
      </c>
      <c r="BN7260" s="16" t="s">
        <v>15</v>
      </c>
    </row>
    <row r="7261" spans="59:66" ht="12" customHeight="1" x14ac:dyDescent="0.2">
      <c r="BG7261" s="19">
        <v>2</v>
      </c>
      <c r="BH7261" s="19">
        <v>251</v>
      </c>
      <c r="BI7261" s="56" t="s">
        <v>268</v>
      </c>
      <c r="BJ7261" s="56">
        <v>2</v>
      </c>
      <c r="BK7261" s="56" t="s">
        <v>73</v>
      </c>
      <c r="BL7261" s="58" t="s">
        <v>189</v>
      </c>
      <c r="BM7261" s="17" t="s">
        <v>16</v>
      </c>
      <c r="BN7261" s="16" t="s">
        <v>57</v>
      </c>
    </row>
    <row r="7262" spans="59:66" ht="12" customHeight="1" x14ac:dyDescent="0.2">
      <c r="BG7262" s="19">
        <v>4</v>
      </c>
      <c r="BH7262" s="19">
        <v>251</v>
      </c>
      <c r="BI7262" s="56" t="s">
        <v>268</v>
      </c>
      <c r="BJ7262" s="56">
        <v>2</v>
      </c>
      <c r="BK7262" s="56" t="s">
        <v>73</v>
      </c>
      <c r="BL7262" s="58" t="s">
        <v>189</v>
      </c>
      <c r="BM7262" s="17" t="s">
        <v>17</v>
      </c>
      <c r="BN7262" s="16" t="s">
        <v>57</v>
      </c>
    </row>
    <row r="7263" spans="59:66" ht="12" customHeight="1" x14ac:dyDescent="0.2">
      <c r="BG7263" s="19">
        <v>3</v>
      </c>
      <c r="BH7263" s="19">
        <v>251</v>
      </c>
      <c r="BI7263" s="56" t="s">
        <v>268</v>
      </c>
      <c r="BJ7263" s="56">
        <v>2</v>
      </c>
      <c r="BK7263" s="56" t="s">
        <v>73</v>
      </c>
      <c r="BL7263" s="58" t="s">
        <v>189</v>
      </c>
      <c r="BM7263" s="17" t="s">
        <v>18</v>
      </c>
      <c r="BN7263" s="16" t="s">
        <v>57</v>
      </c>
    </row>
    <row r="7264" spans="59:66" ht="12" customHeight="1" x14ac:dyDescent="0.2">
      <c r="BG7264" s="19">
        <v>2</v>
      </c>
      <c r="BH7264" s="19">
        <v>251</v>
      </c>
      <c r="BI7264" s="56" t="s">
        <v>268</v>
      </c>
      <c r="BJ7264" s="56">
        <v>2</v>
      </c>
      <c r="BK7264" s="56" t="s">
        <v>73</v>
      </c>
      <c r="BL7264" s="58" t="s">
        <v>189</v>
      </c>
      <c r="BM7264" s="17" t="s">
        <v>26</v>
      </c>
      <c r="BN7264" s="16" t="s">
        <v>57</v>
      </c>
    </row>
    <row r="7265" spans="59:66" ht="12" customHeight="1" x14ac:dyDescent="0.2">
      <c r="BG7265" s="19">
        <v>5</v>
      </c>
      <c r="BH7265" s="19">
        <v>251</v>
      </c>
      <c r="BI7265" s="56" t="s">
        <v>268</v>
      </c>
      <c r="BJ7265" s="56">
        <v>2</v>
      </c>
      <c r="BK7265" s="56" t="s">
        <v>73</v>
      </c>
      <c r="BL7265" s="58" t="s">
        <v>189</v>
      </c>
      <c r="BM7265" s="17" t="s">
        <v>19</v>
      </c>
      <c r="BN7265" s="16" t="s">
        <v>58</v>
      </c>
    </row>
    <row r="7266" spans="59:66" ht="12" customHeight="1" x14ac:dyDescent="0.2">
      <c r="BG7266" s="19">
        <v>5</v>
      </c>
      <c r="BH7266" s="19">
        <v>251</v>
      </c>
      <c r="BI7266" s="56" t="s">
        <v>268</v>
      </c>
      <c r="BJ7266" s="56">
        <v>2</v>
      </c>
      <c r="BK7266" s="56" t="s">
        <v>73</v>
      </c>
      <c r="BL7266" s="58" t="s">
        <v>189</v>
      </c>
      <c r="BM7266" s="17" t="s">
        <v>20</v>
      </c>
      <c r="BN7266" s="16" t="s">
        <v>58</v>
      </c>
    </row>
    <row r="7267" spans="59:66" ht="12" customHeight="1" x14ac:dyDescent="0.2">
      <c r="BG7267" s="19">
        <v>5</v>
      </c>
      <c r="BH7267" s="19">
        <v>251</v>
      </c>
      <c r="BI7267" s="56" t="s">
        <v>268</v>
      </c>
      <c r="BJ7267" s="56">
        <v>2</v>
      </c>
      <c r="BK7267" s="56" t="s">
        <v>73</v>
      </c>
      <c r="BL7267" s="58" t="s">
        <v>189</v>
      </c>
      <c r="BM7267" s="17" t="s">
        <v>27</v>
      </c>
      <c r="BN7267" s="16" t="s">
        <v>58</v>
      </c>
    </row>
    <row r="7268" spans="59:66" ht="12" customHeight="1" x14ac:dyDescent="0.2">
      <c r="BG7268" s="19">
        <v>5</v>
      </c>
      <c r="BH7268" s="19">
        <v>251</v>
      </c>
      <c r="BI7268" s="56" t="s">
        <v>268</v>
      </c>
      <c r="BJ7268" s="56">
        <v>2</v>
      </c>
      <c r="BK7268" s="56" t="s">
        <v>73</v>
      </c>
      <c r="BL7268" s="58" t="s">
        <v>189</v>
      </c>
      <c r="BM7268" s="17" t="s">
        <v>28</v>
      </c>
      <c r="BN7268" s="16" t="s">
        <v>58</v>
      </c>
    </row>
    <row r="7269" spans="59:66" ht="12" customHeight="1" x14ac:dyDescent="0.2">
      <c r="BG7269" s="19">
        <v>1</v>
      </c>
      <c r="BH7269" s="19">
        <v>251</v>
      </c>
      <c r="BI7269" s="56" t="s">
        <v>268</v>
      </c>
      <c r="BJ7269" s="56">
        <v>2</v>
      </c>
      <c r="BK7269" s="56" t="s">
        <v>73</v>
      </c>
      <c r="BL7269" s="58" t="s">
        <v>189</v>
      </c>
      <c r="BM7269" s="17" t="s">
        <v>22</v>
      </c>
      <c r="BN7269" s="16" t="s">
        <v>31</v>
      </c>
    </row>
    <row r="7270" spans="59:66" ht="12" customHeight="1" x14ac:dyDescent="0.2">
      <c r="BG7270" s="19">
        <v>2</v>
      </c>
      <c r="BH7270" s="19">
        <v>251</v>
      </c>
      <c r="BI7270" s="56" t="s">
        <v>268</v>
      </c>
      <c r="BJ7270" s="56">
        <v>2</v>
      </c>
      <c r="BK7270" s="56" t="s">
        <v>73</v>
      </c>
      <c r="BL7270" s="58" t="s">
        <v>189</v>
      </c>
      <c r="BM7270" s="17" t="s">
        <v>21</v>
      </c>
      <c r="BN7270" s="16" t="s">
        <v>31</v>
      </c>
    </row>
    <row r="7271" spans="59:66" ht="12" customHeight="1" x14ac:dyDescent="0.2">
      <c r="BG7271" s="19">
        <v>4</v>
      </c>
      <c r="BH7271" s="19">
        <v>251</v>
      </c>
      <c r="BI7271" s="56" t="s">
        <v>268</v>
      </c>
      <c r="BJ7271" s="56">
        <v>2</v>
      </c>
      <c r="BK7271" s="56" t="s">
        <v>73</v>
      </c>
      <c r="BL7271" s="58" t="s">
        <v>189</v>
      </c>
      <c r="BM7271" s="17" t="s">
        <v>29</v>
      </c>
      <c r="BN7271" s="16" t="s">
        <v>31</v>
      </c>
    </row>
    <row r="7272" spans="59:66" ht="12" customHeight="1" x14ac:dyDescent="0.2">
      <c r="BG7272" s="19">
        <v>2</v>
      </c>
      <c r="BH7272" s="19">
        <v>251</v>
      </c>
      <c r="BI7272" s="56" t="s">
        <v>268</v>
      </c>
      <c r="BJ7272" s="56">
        <v>2</v>
      </c>
      <c r="BK7272" s="56" t="s">
        <v>73</v>
      </c>
      <c r="BL7272" s="58" t="s">
        <v>189</v>
      </c>
      <c r="BM7272" s="17" t="s">
        <v>30</v>
      </c>
      <c r="BN7272" s="16" t="s">
        <v>31</v>
      </c>
    </row>
    <row r="7273" spans="59:66" ht="12" customHeight="1" x14ac:dyDescent="0.2">
      <c r="BG7273" s="19">
        <v>3</v>
      </c>
      <c r="BH7273" s="19">
        <v>251</v>
      </c>
      <c r="BI7273" s="56" t="s">
        <v>268</v>
      </c>
      <c r="BJ7273" s="56">
        <v>2</v>
      </c>
      <c r="BK7273" s="56" t="s">
        <v>73</v>
      </c>
      <c r="BL7273" s="58" t="s">
        <v>189</v>
      </c>
      <c r="BM7273" s="17" t="s">
        <v>91</v>
      </c>
      <c r="BN7273" s="16" t="s">
        <v>59</v>
      </c>
    </row>
    <row r="7274" spans="59:66" ht="12" customHeight="1" x14ac:dyDescent="0.2">
      <c r="BG7274" s="19">
        <v>3</v>
      </c>
      <c r="BH7274" s="19">
        <v>251</v>
      </c>
      <c r="BI7274" s="56" t="s">
        <v>268</v>
      </c>
      <c r="BJ7274" s="56">
        <v>2</v>
      </c>
      <c r="BK7274" s="56" t="s">
        <v>73</v>
      </c>
      <c r="BL7274" s="58" t="s">
        <v>189</v>
      </c>
      <c r="BM7274" s="17" t="s">
        <v>33</v>
      </c>
      <c r="BN7274" s="16" t="s">
        <v>59</v>
      </c>
    </row>
    <row r="7275" spans="59:66" ht="12" customHeight="1" x14ac:dyDescent="0.2">
      <c r="BG7275" s="19">
        <v>2</v>
      </c>
      <c r="BH7275" s="19">
        <v>251</v>
      </c>
      <c r="BI7275" s="56" t="s">
        <v>268</v>
      </c>
      <c r="BJ7275" s="56">
        <v>2</v>
      </c>
      <c r="BK7275" s="56" t="s">
        <v>73</v>
      </c>
      <c r="BL7275" s="58" t="s">
        <v>189</v>
      </c>
      <c r="BM7275" s="17" t="s">
        <v>34</v>
      </c>
      <c r="BN7275" s="16" t="s">
        <v>59</v>
      </c>
    </row>
    <row r="7276" spans="59:66" ht="12" customHeight="1" x14ac:dyDescent="0.2">
      <c r="BG7276" s="19">
        <v>2</v>
      </c>
      <c r="BH7276" s="19">
        <v>251</v>
      </c>
      <c r="BI7276" s="56" t="s">
        <v>268</v>
      </c>
      <c r="BJ7276" s="56">
        <v>2</v>
      </c>
      <c r="BK7276" s="56" t="s">
        <v>73</v>
      </c>
      <c r="BL7276" s="58" t="s">
        <v>189</v>
      </c>
      <c r="BM7276" s="17" t="s">
        <v>35</v>
      </c>
      <c r="BN7276" s="16" t="s">
        <v>59</v>
      </c>
    </row>
    <row r="7277" spans="59:66" ht="12" customHeight="1" x14ac:dyDescent="0.2">
      <c r="BG7277" s="19">
        <v>2</v>
      </c>
      <c r="BH7277" s="19">
        <v>251</v>
      </c>
      <c r="BI7277" s="56" t="s">
        <v>268</v>
      </c>
      <c r="BJ7277" s="56">
        <v>2</v>
      </c>
      <c r="BK7277" s="56" t="s">
        <v>73</v>
      </c>
      <c r="BL7277" s="58" t="s">
        <v>189</v>
      </c>
      <c r="BM7277" s="17" t="s">
        <v>36</v>
      </c>
      <c r="BN7277" s="16" t="s">
        <v>40</v>
      </c>
    </row>
    <row r="7278" spans="59:66" ht="12" customHeight="1" x14ac:dyDescent="0.2">
      <c r="BG7278" s="19">
        <v>2</v>
      </c>
      <c r="BH7278" s="19">
        <v>251</v>
      </c>
      <c r="BI7278" s="56" t="s">
        <v>268</v>
      </c>
      <c r="BJ7278" s="56">
        <v>2</v>
      </c>
      <c r="BK7278" s="56" t="s">
        <v>73</v>
      </c>
      <c r="BL7278" s="58" t="s">
        <v>189</v>
      </c>
      <c r="BM7278" s="17" t="s">
        <v>37</v>
      </c>
      <c r="BN7278" s="16" t="s">
        <v>40</v>
      </c>
    </row>
    <row r="7279" spans="59:66" ht="12" customHeight="1" x14ac:dyDescent="0.2">
      <c r="BG7279" s="19">
        <v>5</v>
      </c>
      <c r="BH7279" s="19">
        <v>251</v>
      </c>
      <c r="BI7279" s="56" t="s">
        <v>268</v>
      </c>
      <c r="BJ7279" s="56">
        <v>2</v>
      </c>
      <c r="BK7279" s="56" t="s">
        <v>73</v>
      </c>
      <c r="BL7279" s="58" t="s">
        <v>189</v>
      </c>
      <c r="BM7279" s="17" t="s">
        <v>38</v>
      </c>
      <c r="BN7279" s="16" t="s">
        <v>40</v>
      </c>
    </row>
    <row r="7280" spans="59:66" ht="12" customHeight="1" x14ac:dyDescent="0.2">
      <c r="BG7280" s="19">
        <v>3</v>
      </c>
      <c r="BH7280" s="19">
        <v>251</v>
      </c>
      <c r="BI7280" s="56" t="s">
        <v>268</v>
      </c>
      <c r="BJ7280" s="56">
        <v>2</v>
      </c>
      <c r="BK7280" s="56" t="s">
        <v>73</v>
      </c>
      <c r="BL7280" s="58" t="s">
        <v>189</v>
      </c>
      <c r="BM7280" s="17" t="s">
        <v>39</v>
      </c>
      <c r="BN7280" s="16" t="s">
        <v>40</v>
      </c>
    </row>
    <row r="7281" spans="59:66" ht="12" customHeight="1" x14ac:dyDescent="0.2">
      <c r="BG7281" s="19">
        <v>2</v>
      </c>
      <c r="BH7281" s="19">
        <v>251</v>
      </c>
      <c r="BI7281" s="56" t="s">
        <v>268</v>
      </c>
      <c r="BJ7281" s="56">
        <v>2</v>
      </c>
      <c r="BK7281" s="56" t="s">
        <v>73</v>
      </c>
      <c r="BL7281" s="58" t="s">
        <v>189</v>
      </c>
      <c r="BM7281" s="8" t="s">
        <v>1</v>
      </c>
      <c r="BN7281" s="16" t="s">
        <v>43</v>
      </c>
    </row>
    <row r="7282" spans="59:66" ht="12" customHeight="1" x14ac:dyDescent="0.2">
      <c r="BG7282" s="19">
        <v>3</v>
      </c>
      <c r="BH7282" s="19">
        <v>251</v>
      </c>
      <c r="BI7282" s="56" t="s">
        <v>268</v>
      </c>
      <c r="BJ7282" s="56">
        <v>2</v>
      </c>
      <c r="BK7282" s="56" t="s">
        <v>73</v>
      </c>
      <c r="BL7282" s="58" t="s">
        <v>189</v>
      </c>
      <c r="BM7282" s="8" t="s">
        <v>2</v>
      </c>
      <c r="BN7282" s="16" t="s">
        <v>43</v>
      </c>
    </row>
    <row r="7283" spans="59:66" ht="12" customHeight="1" x14ac:dyDescent="0.2">
      <c r="BG7283" s="19">
        <v>1</v>
      </c>
      <c r="BH7283" s="19">
        <v>251</v>
      </c>
      <c r="BI7283" s="56" t="s">
        <v>268</v>
      </c>
      <c r="BJ7283" s="56">
        <v>2</v>
      </c>
      <c r="BK7283" s="56" t="s">
        <v>73</v>
      </c>
      <c r="BL7283" s="58" t="s">
        <v>189</v>
      </c>
      <c r="BM7283" s="17" t="s">
        <v>41</v>
      </c>
      <c r="BN7283" s="16" t="s">
        <v>43</v>
      </c>
    </row>
    <row r="7284" spans="59:66" ht="12" customHeight="1" x14ac:dyDescent="0.2">
      <c r="BG7284" s="19">
        <v>2</v>
      </c>
      <c r="BH7284" s="19">
        <v>251</v>
      </c>
      <c r="BI7284" s="56" t="s">
        <v>268</v>
      </c>
      <c r="BJ7284" s="56">
        <v>2</v>
      </c>
      <c r="BK7284" s="56" t="s">
        <v>73</v>
      </c>
      <c r="BL7284" s="58" t="s">
        <v>189</v>
      </c>
      <c r="BM7284" s="17" t="s">
        <v>42</v>
      </c>
      <c r="BN7284" s="16" t="s">
        <v>43</v>
      </c>
    </row>
    <row r="7285" spans="59:66" ht="12" customHeight="1" x14ac:dyDescent="0.2">
      <c r="BG7285" s="19">
        <v>2</v>
      </c>
      <c r="BH7285" s="19">
        <v>251</v>
      </c>
      <c r="BI7285" s="56" t="s">
        <v>268</v>
      </c>
      <c r="BJ7285" s="56">
        <v>2</v>
      </c>
      <c r="BK7285" s="56" t="s">
        <v>73</v>
      </c>
      <c r="BL7285" s="58" t="s">
        <v>189</v>
      </c>
      <c r="BM7285" s="17" t="s">
        <v>44</v>
      </c>
      <c r="BN7285" s="16" t="s">
        <v>46</v>
      </c>
    </row>
    <row r="7286" spans="59:66" ht="12" customHeight="1" x14ac:dyDescent="0.2">
      <c r="BG7286" s="19">
        <v>2</v>
      </c>
      <c r="BH7286" s="19">
        <v>251</v>
      </c>
      <c r="BI7286" s="56" t="s">
        <v>268</v>
      </c>
      <c r="BJ7286" s="56">
        <v>2</v>
      </c>
      <c r="BK7286" s="56" t="s">
        <v>73</v>
      </c>
      <c r="BL7286" s="58" t="s">
        <v>189</v>
      </c>
      <c r="BM7286" s="8" t="s">
        <v>3</v>
      </c>
      <c r="BN7286" s="16" t="s">
        <v>46</v>
      </c>
    </row>
    <row r="7287" spans="59:66" ht="12" customHeight="1" x14ac:dyDescent="0.2">
      <c r="BG7287" s="19">
        <v>2</v>
      </c>
      <c r="BH7287" s="19">
        <v>251</v>
      </c>
      <c r="BI7287" s="56" t="s">
        <v>268</v>
      </c>
      <c r="BJ7287" s="56">
        <v>2</v>
      </c>
      <c r="BK7287" s="56" t="s">
        <v>73</v>
      </c>
      <c r="BL7287" s="58" t="s">
        <v>189</v>
      </c>
      <c r="BM7287" s="8" t="s">
        <v>4</v>
      </c>
      <c r="BN7287" s="16" t="s">
        <v>46</v>
      </c>
    </row>
    <row r="7288" spans="59:66" ht="12" customHeight="1" x14ac:dyDescent="0.2">
      <c r="BG7288" s="19">
        <v>1</v>
      </c>
      <c r="BH7288" s="19">
        <v>251</v>
      </c>
      <c r="BI7288" s="56" t="s">
        <v>268</v>
      </c>
      <c r="BJ7288" s="56">
        <v>2</v>
      </c>
      <c r="BK7288" s="56" t="s">
        <v>73</v>
      </c>
      <c r="BL7288" s="58" t="s">
        <v>189</v>
      </c>
      <c r="BM7288" s="17" t="s">
        <v>45</v>
      </c>
      <c r="BN7288" s="16" t="s">
        <v>46</v>
      </c>
    </row>
    <row r="7289" spans="59:66" ht="12" customHeight="1" x14ac:dyDescent="0.2">
      <c r="BG7289" s="19">
        <v>1</v>
      </c>
      <c r="BH7289" s="19">
        <v>251</v>
      </c>
      <c r="BI7289" s="56" t="s">
        <v>268</v>
      </c>
      <c r="BJ7289" s="56">
        <v>2</v>
      </c>
      <c r="BK7289" s="56" t="s">
        <v>73</v>
      </c>
      <c r="BL7289" s="58" t="s">
        <v>189</v>
      </c>
      <c r="BM7289" s="17" t="s">
        <v>93</v>
      </c>
      <c r="BN7289" s="16" t="s">
        <v>47</v>
      </c>
    </row>
    <row r="7290" spans="59:66" ht="12" customHeight="1" x14ac:dyDescent="0.2">
      <c r="BG7290" s="19">
        <v>1</v>
      </c>
      <c r="BH7290" s="19">
        <v>251</v>
      </c>
      <c r="BI7290" s="56" t="s">
        <v>268</v>
      </c>
      <c r="BJ7290" s="56">
        <v>2</v>
      </c>
      <c r="BK7290" s="56" t="s">
        <v>73</v>
      </c>
      <c r="BL7290" s="58" t="s">
        <v>189</v>
      </c>
      <c r="BM7290" s="17" t="s">
        <v>92</v>
      </c>
      <c r="BN7290" s="16" t="s">
        <v>47</v>
      </c>
    </row>
    <row r="7291" spans="59:66" ht="12" customHeight="1" x14ac:dyDescent="0.2">
      <c r="BG7291" s="19">
        <v>5</v>
      </c>
      <c r="BH7291" s="19">
        <v>251</v>
      </c>
      <c r="BI7291" s="56" t="s">
        <v>268</v>
      </c>
      <c r="BJ7291" s="56">
        <v>2</v>
      </c>
      <c r="BK7291" s="56" t="s">
        <v>73</v>
      </c>
      <c r="BL7291" s="58" t="s">
        <v>189</v>
      </c>
      <c r="BM7291" s="17" t="s">
        <v>94</v>
      </c>
      <c r="BN7291" s="16" t="s">
        <v>47</v>
      </c>
    </row>
    <row r="7292" spans="59:66" ht="12" customHeight="1" x14ac:dyDescent="0.2">
      <c r="BG7292" s="19">
        <v>3</v>
      </c>
      <c r="BH7292" s="19">
        <v>251</v>
      </c>
      <c r="BI7292" s="56" t="s">
        <v>268</v>
      </c>
      <c r="BJ7292" s="56">
        <v>2</v>
      </c>
      <c r="BK7292" s="56" t="s">
        <v>73</v>
      </c>
      <c r="BL7292" s="58" t="s">
        <v>189</v>
      </c>
      <c r="BM7292" s="17" t="s">
        <v>95</v>
      </c>
      <c r="BN7292" s="16" t="s">
        <v>47</v>
      </c>
    </row>
    <row r="7293" spans="59:66" ht="12" customHeight="1" x14ac:dyDescent="0.2">
      <c r="BG7293" s="19">
        <v>4</v>
      </c>
      <c r="BH7293" s="19">
        <v>251</v>
      </c>
      <c r="BI7293" s="56" t="s">
        <v>268</v>
      </c>
      <c r="BJ7293" s="56">
        <v>2</v>
      </c>
      <c r="BK7293" s="56" t="s">
        <v>73</v>
      </c>
      <c r="BL7293" s="58" t="s">
        <v>189</v>
      </c>
      <c r="BM7293" s="17" t="s">
        <v>48</v>
      </c>
      <c r="BN7293" s="16" t="s">
        <v>83</v>
      </c>
    </row>
    <row r="7294" spans="59:66" ht="12" customHeight="1" x14ac:dyDescent="0.2">
      <c r="BG7294" s="19">
        <v>2</v>
      </c>
      <c r="BH7294" s="19">
        <v>251</v>
      </c>
      <c r="BI7294" s="56" t="s">
        <v>268</v>
      </c>
      <c r="BJ7294" s="56">
        <v>2</v>
      </c>
      <c r="BK7294" s="56" t="s">
        <v>73</v>
      </c>
      <c r="BL7294" s="58" t="s">
        <v>189</v>
      </c>
      <c r="BM7294" s="17" t="s">
        <v>49</v>
      </c>
      <c r="BN7294" s="16" t="s">
        <v>83</v>
      </c>
    </row>
    <row r="7295" spans="59:66" ht="12" customHeight="1" x14ac:dyDescent="0.2">
      <c r="BG7295" s="19">
        <v>2</v>
      </c>
      <c r="BH7295" s="19">
        <v>251</v>
      </c>
      <c r="BI7295" s="56" t="s">
        <v>268</v>
      </c>
      <c r="BJ7295" s="56">
        <v>2</v>
      </c>
      <c r="BK7295" s="56" t="s">
        <v>73</v>
      </c>
      <c r="BL7295" s="58" t="s">
        <v>189</v>
      </c>
      <c r="BM7295" s="17" t="s">
        <v>50</v>
      </c>
      <c r="BN7295" s="16" t="s">
        <v>83</v>
      </c>
    </row>
    <row r="7296" spans="59:66" ht="12" customHeight="1" x14ac:dyDescent="0.2">
      <c r="BG7296" s="19">
        <v>2</v>
      </c>
      <c r="BH7296" s="19">
        <v>251</v>
      </c>
      <c r="BI7296" s="56" t="s">
        <v>268</v>
      </c>
      <c r="BJ7296" s="56">
        <v>2</v>
      </c>
      <c r="BK7296" s="56" t="s">
        <v>73</v>
      </c>
      <c r="BL7296" s="58" t="s">
        <v>189</v>
      </c>
      <c r="BM7296" s="17" t="s">
        <v>51</v>
      </c>
      <c r="BN7296" s="16" t="s">
        <v>83</v>
      </c>
    </row>
    <row r="7297" spans="59:66" ht="12" customHeight="1" x14ac:dyDescent="0.2">
      <c r="BG7297" s="19">
        <v>3</v>
      </c>
      <c r="BH7297" s="19">
        <v>251</v>
      </c>
      <c r="BI7297" s="56" t="s">
        <v>268</v>
      </c>
      <c r="BJ7297" s="56">
        <v>2</v>
      </c>
      <c r="BK7297" s="56" t="s">
        <v>73</v>
      </c>
      <c r="BL7297" s="58" t="s">
        <v>189</v>
      </c>
      <c r="BM7297" s="17" t="s">
        <v>53</v>
      </c>
      <c r="BN7297" s="16" t="s">
        <v>84</v>
      </c>
    </row>
    <row r="7298" spans="59:66" ht="12" customHeight="1" x14ac:dyDescent="0.2">
      <c r="BG7298" s="19">
        <v>3</v>
      </c>
      <c r="BH7298" s="19">
        <v>251</v>
      </c>
      <c r="BI7298" s="56" t="s">
        <v>268</v>
      </c>
      <c r="BJ7298" s="56">
        <v>2</v>
      </c>
      <c r="BK7298" s="56" t="s">
        <v>73</v>
      </c>
      <c r="BL7298" s="58" t="s">
        <v>189</v>
      </c>
      <c r="BM7298" s="17" t="s">
        <v>54</v>
      </c>
      <c r="BN7298" s="16" t="s">
        <v>84</v>
      </c>
    </row>
    <row r="7299" spans="59:66" ht="12" customHeight="1" x14ac:dyDescent="0.2">
      <c r="BG7299" s="19">
        <v>2</v>
      </c>
      <c r="BH7299" s="19">
        <v>251</v>
      </c>
      <c r="BI7299" s="56" t="s">
        <v>268</v>
      </c>
      <c r="BJ7299" s="56">
        <v>2</v>
      </c>
      <c r="BK7299" s="56" t="s">
        <v>73</v>
      </c>
      <c r="BL7299" s="58" t="s">
        <v>189</v>
      </c>
      <c r="BM7299" s="17" t="s">
        <v>55</v>
      </c>
      <c r="BN7299" s="16" t="s">
        <v>84</v>
      </c>
    </row>
    <row r="7300" spans="59:66" ht="12" customHeight="1" x14ac:dyDescent="0.2">
      <c r="BG7300" s="19">
        <v>3</v>
      </c>
      <c r="BH7300" s="19">
        <v>251</v>
      </c>
      <c r="BI7300" s="56" t="s">
        <v>268</v>
      </c>
      <c r="BJ7300" s="56">
        <v>2</v>
      </c>
      <c r="BK7300" s="56" t="s">
        <v>73</v>
      </c>
      <c r="BL7300" s="58" t="s">
        <v>189</v>
      </c>
      <c r="BM7300" s="17" t="s">
        <v>56</v>
      </c>
      <c r="BN7300" s="16" t="s">
        <v>84</v>
      </c>
    </row>
    <row r="7301" spans="59:66" ht="12" customHeight="1" x14ac:dyDescent="0.2">
      <c r="BG7301" s="19">
        <v>5</v>
      </c>
      <c r="BH7301" s="19">
        <v>250</v>
      </c>
      <c r="BI7301" s="56" t="s">
        <v>269</v>
      </c>
      <c r="BJ7301" s="56">
        <v>2</v>
      </c>
      <c r="BK7301" s="56" t="s">
        <v>73</v>
      </c>
      <c r="BL7301" s="58" t="s">
        <v>189</v>
      </c>
      <c r="BM7301" s="17" t="s">
        <v>9</v>
      </c>
      <c r="BN7301" s="16" t="s">
        <v>13</v>
      </c>
    </row>
    <row r="7302" spans="59:66" ht="12" customHeight="1" x14ac:dyDescent="0.2">
      <c r="BG7302" s="19">
        <v>4</v>
      </c>
      <c r="BH7302" s="19">
        <v>250</v>
      </c>
      <c r="BI7302" s="56" t="s">
        <v>269</v>
      </c>
      <c r="BJ7302" s="56">
        <v>2</v>
      </c>
      <c r="BK7302" s="56" t="s">
        <v>73</v>
      </c>
      <c r="BL7302" s="58" t="s">
        <v>189</v>
      </c>
      <c r="BM7302" s="8" t="s">
        <v>10</v>
      </c>
      <c r="BN7302" s="16" t="s">
        <v>13</v>
      </c>
    </row>
    <row r="7303" spans="59:66" ht="12" customHeight="1" x14ac:dyDescent="0.2">
      <c r="BG7303" s="19">
        <v>4</v>
      </c>
      <c r="BH7303" s="19">
        <v>250</v>
      </c>
      <c r="BI7303" s="56" t="s">
        <v>269</v>
      </c>
      <c r="BJ7303" s="56">
        <v>2</v>
      </c>
      <c r="BK7303" s="56" t="s">
        <v>73</v>
      </c>
      <c r="BL7303" s="58" t="s">
        <v>189</v>
      </c>
      <c r="BM7303" s="8" t="s">
        <v>11</v>
      </c>
      <c r="BN7303" s="16" t="s">
        <v>13</v>
      </c>
    </row>
    <row r="7304" spans="59:66" ht="12" customHeight="1" x14ac:dyDescent="0.2">
      <c r="BG7304" s="19">
        <v>4</v>
      </c>
      <c r="BH7304" s="19">
        <v>250</v>
      </c>
      <c r="BI7304" s="56" t="s">
        <v>269</v>
      </c>
      <c r="BJ7304" s="56">
        <v>2</v>
      </c>
      <c r="BK7304" s="56" t="s">
        <v>73</v>
      </c>
      <c r="BL7304" s="58" t="s">
        <v>189</v>
      </c>
      <c r="BM7304" s="8" t="s">
        <v>12</v>
      </c>
      <c r="BN7304" s="16" t="s">
        <v>13</v>
      </c>
    </row>
    <row r="7305" spans="59:66" ht="12" customHeight="1" x14ac:dyDescent="0.2">
      <c r="BG7305" s="19">
        <v>5</v>
      </c>
      <c r="BH7305" s="19">
        <v>250</v>
      </c>
      <c r="BI7305" s="56" t="s">
        <v>269</v>
      </c>
      <c r="BJ7305" s="56">
        <v>2</v>
      </c>
      <c r="BK7305" s="56" t="s">
        <v>73</v>
      </c>
      <c r="BL7305" s="58" t="s">
        <v>189</v>
      </c>
      <c r="BM7305" s="17" t="s">
        <v>14</v>
      </c>
      <c r="BN7305" s="16" t="s">
        <v>15</v>
      </c>
    </row>
    <row r="7306" spans="59:66" ht="12" customHeight="1" x14ac:dyDescent="0.2">
      <c r="BG7306" s="19">
        <v>5</v>
      </c>
      <c r="BH7306" s="19">
        <v>250</v>
      </c>
      <c r="BI7306" s="56" t="s">
        <v>269</v>
      </c>
      <c r="BJ7306" s="56">
        <v>2</v>
      </c>
      <c r="BK7306" s="56" t="s">
        <v>73</v>
      </c>
      <c r="BL7306" s="58" t="s">
        <v>189</v>
      </c>
      <c r="BM7306" s="17" t="s">
        <v>23</v>
      </c>
      <c r="BN7306" s="16" t="s">
        <v>15</v>
      </c>
    </row>
    <row r="7307" spans="59:66" ht="12" customHeight="1" x14ac:dyDescent="0.2">
      <c r="BG7307" s="19">
        <v>5</v>
      </c>
      <c r="BH7307" s="19">
        <v>250</v>
      </c>
      <c r="BI7307" s="56" t="s">
        <v>269</v>
      </c>
      <c r="BJ7307" s="56">
        <v>2</v>
      </c>
      <c r="BK7307" s="56" t="s">
        <v>73</v>
      </c>
      <c r="BL7307" s="58" t="s">
        <v>189</v>
      </c>
      <c r="BM7307" s="17" t="s">
        <v>24</v>
      </c>
      <c r="BN7307" s="16" t="s">
        <v>15</v>
      </c>
    </row>
    <row r="7308" spans="59:66" ht="12" customHeight="1" x14ac:dyDescent="0.2">
      <c r="BG7308" s="19">
        <v>5</v>
      </c>
      <c r="BH7308" s="19">
        <v>250</v>
      </c>
      <c r="BI7308" s="56" t="s">
        <v>269</v>
      </c>
      <c r="BJ7308" s="56">
        <v>2</v>
      </c>
      <c r="BK7308" s="56" t="s">
        <v>73</v>
      </c>
      <c r="BL7308" s="58" t="s">
        <v>189</v>
      </c>
      <c r="BM7308" s="17" t="s">
        <v>25</v>
      </c>
      <c r="BN7308" s="16" t="s">
        <v>15</v>
      </c>
    </row>
    <row r="7309" spans="59:66" ht="12" customHeight="1" x14ac:dyDescent="0.2">
      <c r="BG7309" s="19">
        <v>5</v>
      </c>
      <c r="BH7309" s="19">
        <v>250</v>
      </c>
      <c r="BI7309" s="56" t="s">
        <v>269</v>
      </c>
      <c r="BJ7309" s="56">
        <v>2</v>
      </c>
      <c r="BK7309" s="56" t="s">
        <v>73</v>
      </c>
      <c r="BL7309" s="58" t="s">
        <v>189</v>
      </c>
      <c r="BM7309" s="17" t="s">
        <v>16</v>
      </c>
      <c r="BN7309" s="16" t="s">
        <v>57</v>
      </c>
    </row>
    <row r="7310" spans="59:66" ht="12" customHeight="1" x14ac:dyDescent="0.2">
      <c r="BG7310" s="19">
        <v>5</v>
      </c>
      <c r="BH7310" s="19">
        <v>250</v>
      </c>
      <c r="BI7310" s="56" t="s">
        <v>269</v>
      </c>
      <c r="BJ7310" s="56">
        <v>2</v>
      </c>
      <c r="BK7310" s="56" t="s">
        <v>73</v>
      </c>
      <c r="BL7310" s="58" t="s">
        <v>189</v>
      </c>
      <c r="BM7310" s="17" t="s">
        <v>17</v>
      </c>
      <c r="BN7310" s="16" t="s">
        <v>57</v>
      </c>
    </row>
    <row r="7311" spans="59:66" ht="12" customHeight="1" x14ac:dyDescent="0.2">
      <c r="BG7311" s="19">
        <v>5</v>
      </c>
      <c r="BH7311" s="19">
        <v>250</v>
      </c>
      <c r="BI7311" s="56" t="s">
        <v>269</v>
      </c>
      <c r="BJ7311" s="56">
        <v>2</v>
      </c>
      <c r="BK7311" s="56" t="s">
        <v>73</v>
      </c>
      <c r="BL7311" s="58" t="s">
        <v>189</v>
      </c>
      <c r="BM7311" s="17" t="s">
        <v>18</v>
      </c>
      <c r="BN7311" s="16" t="s">
        <v>57</v>
      </c>
    </row>
    <row r="7312" spans="59:66" ht="12" customHeight="1" x14ac:dyDescent="0.2">
      <c r="BG7312" s="19">
        <v>5</v>
      </c>
      <c r="BH7312" s="19">
        <v>250</v>
      </c>
      <c r="BI7312" s="56" t="s">
        <v>269</v>
      </c>
      <c r="BJ7312" s="56">
        <v>2</v>
      </c>
      <c r="BK7312" s="56" t="s">
        <v>73</v>
      </c>
      <c r="BL7312" s="58" t="s">
        <v>189</v>
      </c>
      <c r="BM7312" s="17" t="s">
        <v>26</v>
      </c>
      <c r="BN7312" s="16" t="s">
        <v>57</v>
      </c>
    </row>
    <row r="7313" spans="59:66" ht="12" customHeight="1" x14ac:dyDescent="0.2">
      <c r="BG7313" s="19">
        <v>3</v>
      </c>
      <c r="BH7313" s="19">
        <v>250</v>
      </c>
      <c r="BI7313" s="56" t="s">
        <v>269</v>
      </c>
      <c r="BJ7313" s="56">
        <v>2</v>
      </c>
      <c r="BK7313" s="56" t="s">
        <v>73</v>
      </c>
      <c r="BL7313" s="58" t="s">
        <v>189</v>
      </c>
      <c r="BM7313" s="17" t="s">
        <v>19</v>
      </c>
      <c r="BN7313" s="16" t="s">
        <v>58</v>
      </c>
    </row>
    <row r="7314" spans="59:66" ht="12" customHeight="1" x14ac:dyDescent="0.2">
      <c r="BG7314" s="19">
        <v>4</v>
      </c>
      <c r="BH7314" s="19">
        <v>250</v>
      </c>
      <c r="BI7314" s="56" t="s">
        <v>269</v>
      </c>
      <c r="BJ7314" s="56">
        <v>2</v>
      </c>
      <c r="BK7314" s="56" t="s">
        <v>73</v>
      </c>
      <c r="BL7314" s="58" t="s">
        <v>189</v>
      </c>
      <c r="BM7314" s="17" t="s">
        <v>20</v>
      </c>
      <c r="BN7314" s="16" t="s">
        <v>58</v>
      </c>
    </row>
    <row r="7315" spans="59:66" ht="12" customHeight="1" x14ac:dyDescent="0.2">
      <c r="BG7315" s="19">
        <v>5</v>
      </c>
      <c r="BH7315" s="19">
        <v>250</v>
      </c>
      <c r="BI7315" s="56" t="s">
        <v>269</v>
      </c>
      <c r="BJ7315" s="56">
        <v>2</v>
      </c>
      <c r="BK7315" s="56" t="s">
        <v>73</v>
      </c>
      <c r="BL7315" s="58" t="s">
        <v>189</v>
      </c>
      <c r="BM7315" s="17" t="s">
        <v>27</v>
      </c>
      <c r="BN7315" s="16" t="s">
        <v>58</v>
      </c>
    </row>
    <row r="7316" spans="59:66" ht="12" customHeight="1" x14ac:dyDescent="0.2">
      <c r="BG7316" s="19">
        <v>3</v>
      </c>
      <c r="BH7316" s="19">
        <v>250</v>
      </c>
      <c r="BI7316" s="56" t="s">
        <v>269</v>
      </c>
      <c r="BJ7316" s="56">
        <v>2</v>
      </c>
      <c r="BK7316" s="56" t="s">
        <v>73</v>
      </c>
      <c r="BL7316" s="58" t="s">
        <v>189</v>
      </c>
      <c r="BM7316" s="17" t="s">
        <v>28</v>
      </c>
      <c r="BN7316" s="16" t="s">
        <v>58</v>
      </c>
    </row>
    <row r="7317" spans="59:66" ht="12" customHeight="1" x14ac:dyDescent="0.2">
      <c r="BG7317" s="19">
        <v>5</v>
      </c>
      <c r="BH7317" s="19">
        <v>250</v>
      </c>
      <c r="BI7317" s="56" t="s">
        <v>269</v>
      </c>
      <c r="BJ7317" s="56">
        <v>2</v>
      </c>
      <c r="BK7317" s="56" t="s">
        <v>73</v>
      </c>
      <c r="BL7317" s="58" t="s">
        <v>189</v>
      </c>
      <c r="BM7317" s="17" t="s">
        <v>22</v>
      </c>
      <c r="BN7317" s="16" t="s">
        <v>31</v>
      </c>
    </row>
    <row r="7318" spans="59:66" ht="12" customHeight="1" x14ac:dyDescent="0.2">
      <c r="BG7318" s="19">
        <v>5</v>
      </c>
      <c r="BH7318" s="19">
        <v>250</v>
      </c>
      <c r="BI7318" s="56" t="s">
        <v>269</v>
      </c>
      <c r="BJ7318" s="56">
        <v>2</v>
      </c>
      <c r="BK7318" s="56" t="s">
        <v>73</v>
      </c>
      <c r="BL7318" s="58" t="s">
        <v>189</v>
      </c>
      <c r="BM7318" s="17" t="s">
        <v>21</v>
      </c>
      <c r="BN7318" s="16" t="s">
        <v>31</v>
      </c>
    </row>
    <row r="7319" spans="59:66" ht="12" customHeight="1" x14ac:dyDescent="0.2">
      <c r="BG7319" s="19">
        <v>5</v>
      </c>
      <c r="BH7319" s="19">
        <v>250</v>
      </c>
      <c r="BI7319" s="56" t="s">
        <v>269</v>
      </c>
      <c r="BJ7319" s="56">
        <v>2</v>
      </c>
      <c r="BK7319" s="56" t="s">
        <v>73</v>
      </c>
      <c r="BL7319" s="58" t="s">
        <v>189</v>
      </c>
      <c r="BM7319" s="17" t="s">
        <v>29</v>
      </c>
      <c r="BN7319" s="16" t="s">
        <v>31</v>
      </c>
    </row>
    <row r="7320" spans="59:66" ht="12" customHeight="1" x14ac:dyDescent="0.2">
      <c r="BG7320" s="19">
        <v>5</v>
      </c>
      <c r="BH7320" s="19">
        <v>250</v>
      </c>
      <c r="BI7320" s="56" t="s">
        <v>269</v>
      </c>
      <c r="BJ7320" s="56">
        <v>2</v>
      </c>
      <c r="BK7320" s="56" t="s">
        <v>73</v>
      </c>
      <c r="BL7320" s="58" t="s">
        <v>189</v>
      </c>
      <c r="BM7320" s="17" t="s">
        <v>30</v>
      </c>
      <c r="BN7320" s="16" t="s">
        <v>31</v>
      </c>
    </row>
    <row r="7321" spans="59:66" ht="12" customHeight="1" x14ac:dyDescent="0.2">
      <c r="BG7321" s="19">
        <v>5</v>
      </c>
      <c r="BH7321" s="19">
        <v>250</v>
      </c>
      <c r="BI7321" s="56" t="s">
        <v>269</v>
      </c>
      <c r="BJ7321" s="56">
        <v>2</v>
      </c>
      <c r="BK7321" s="56" t="s">
        <v>73</v>
      </c>
      <c r="BL7321" s="58" t="s">
        <v>189</v>
      </c>
      <c r="BM7321" s="17" t="s">
        <v>91</v>
      </c>
      <c r="BN7321" s="16" t="s">
        <v>59</v>
      </c>
    </row>
    <row r="7322" spans="59:66" ht="12" customHeight="1" x14ac:dyDescent="0.2">
      <c r="BG7322" s="19">
        <v>5</v>
      </c>
      <c r="BH7322" s="19">
        <v>250</v>
      </c>
      <c r="BI7322" s="56" t="s">
        <v>269</v>
      </c>
      <c r="BJ7322" s="56">
        <v>2</v>
      </c>
      <c r="BK7322" s="56" t="s">
        <v>73</v>
      </c>
      <c r="BL7322" s="58" t="s">
        <v>189</v>
      </c>
      <c r="BM7322" s="17" t="s">
        <v>33</v>
      </c>
      <c r="BN7322" s="16" t="s">
        <v>59</v>
      </c>
    </row>
    <row r="7323" spans="59:66" ht="12" customHeight="1" x14ac:dyDescent="0.2">
      <c r="BG7323" s="19">
        <v>5</v>
      </c>
      <c r="BH7323" s="19">
        <v>250</v>
      </c>
      <c r="BI7323" s="56" t="s">
        <v>269</v>
      </c>
      <c r="BJ7323" s="56">
        <v>2</v>
      </c>
      <c r="BK7323" s="56" t="s">
        <v>73</v>
      </c>
      <c r="BL7323" s="58" t="s">
        <v>189</v>
      </c>
      <c r="BM7323" s="17" t="s">
        <v>34</v>
      </c>
      <c r="BN7323" s="16" t="s">
        <v>59</v>
      </c>
    </row>
    <row r="7324" spans="59:66" ht="12" customHeight="1" x14ac:dyDescent="0.2">
      <c r="BG7324" s="19">
        <v>5</v>
      </c>
      <c r="BH7324" s="19">
        <v>250</v>
      </c>
      <c r="BI7324" s="56" t="s">
        <v>269</v>
      </c>
      <c r="BJ7324" s="56">
        <v>2</v>
      </c>
      <c r="BK7324" s="56" t="s">
        <v>73</v>
      </c>
      <c r="BL7324" s="58" t="s">
        <v>189</v>
      </c>
      <c r="BM7324" s="17" t="s">
        <v>35</v>
      </c>
      <c r="BN7324" s="16" t="s">
        <v>59</v>
      </c>
    </row>
    <row r="7325" spans="59:66" ht="12" customHeight="1" x14ac:dyDescent="0.2">
      <c r="BG7325" s="19">
        <v>5</v>
      </c>
      <c r="BH7325" s="19">
        <v>250</v>
      </c>
      <c r="BI7325" s="56" t="s">
        <v>269</v>
      </c>
      <c r="BJ7325" s="56">
        <v>2</v>
      </c>
      <c r="BK7325" s="56" t="s">
        <v>73</v>
      </c>
      <c r="BL7325" s="58" t="s">
        <v>189</v>
      </c>
      <c r="BM7325" s="17" t="s">
        <v>36</v>
      </c>
      <c r="BN7325" s="16" t="s">
        <v>40</v>
      </c>
    </row>
    <row r="7326" spans="59:66" ht="12" customHeight="1" x14ac:dyDescent="0.2">
      <c r="BG7326" s="19">
        <v>5</v>
      </c>
      <c r="BH7326" s="19">
        <v>250</v>
      </c>
      <c r="BI7326" s="56" t="s">
        <v>269</v>
      </c>
      <c r="BJ7326" s="56">
        <v>2</v>
      </c>
      <c r="BK7326" s="56" t="s">
        <v>73</v>
      </c>
      <c r="BL7326" s="58" t="s">
        <v>189</v>
      </c>
      <c r="BM7326" s="17" t="s">
        <v>37</v>
      </c>
      <c r="BN7326" s="16" t="s">
        <v>40</v>
      </c>
    </row>
    <row r="7327" spans="59:66" ht="12" customHeight="1" x14ac:dyDescent="0.2">
      <c r="BG7327" s="19">
        <v>5</v>
      </c>
      <c r="BH7327" s="19">
        <v>250</v>
      </c>
      <c r="BI7327" s="56" t="s">
        <v>269</v>
      </c>
      <c r="BJ7327" s="56">
        <v>2</v>
      </c>
      <c r="BK7327" s="56" t="s">
        <v>73</v>
      </c>
      <c r="BL7327" s="58" t="s">
        <v>189</v>
      </c>
      <c r="BM7327" s="17" t="s">
        <v>38</v>
      </c>
      <c r="BN7327" s="16" t="s">
        <v>40</v>
      </c>
    </row>
    <row r="7328" spans="59:66" ht="12" customHeight="1" x14ac:dyDescent="0.2">
      <c r="BG7328" s="19">
        <v>5</v>
      </c>
      <c r="BH7328" s="19">
        <v>250</v>
      </c>
      <c r="BI7328" s="56" t="s">
        <v>269</v>
      </c>
      <c r="BJ7328" s="56">
        <v>2</v>
      </c>
      <c r="BK7328" s="56" t="s">
        <v>73</v>
      </c>
      <c r="BL7328" s="58" t="s">
        <v>189</v>
      </c>
      <c r="BM7328" s="17" t="s">
        <v>39</v>
      </c>
      <c r="BN7328" s="16" t="s">
        <v>40</v>
      </c>
    </row>
    <row r="7329" spans="59:66" ht="12" customHeight="1" x14ac:dyDescent="0.2">
      <c r="BG7329" s="19">
        <v>5</v>
      </c>
      <c r="BH7329" s="19">
        <v>250</v>
      </c>
      <c r="BI7329" s="56" t="s">
        <v>269</v>
      </c>
      <c r="BJ7329" s="56">
        <v>2</v>
      </c>
      <c r="BK7329" s="56" t="s">
        <v>73</v>
      </c>
      <c r="BL7329" s="58" t="s">
        <v>189</v>
      </c>
      <c r="BM7329" s="8" t="s">
        <v>1</v>
      </c>
      <c r="BN7329" s="16" t="s">
        <v>43</v>
      </c>
    </row>
    <row r="7330" spans="59:66" ht="12" customHeight="1" x14ac:dyDescent="0.2">
      <c r="BG7330" s="19">
        <v>5</v>
      </c>
      <c r="BH7330" s="19">
        <v>250</v>
      </c>
      <c r="BI7330" s="56" t="s">
        <v>269</v>
      </c>
      <c r="BJ7330" s="56">
        <v>2</v>
      </c>
      <c r="BK7330" s="56" t="s">
        <v>73</v>
      </c>
      <c r="BL7330" s="58" t="s">
        <v>189</v>
      </c>
      <c r="BM7330" s="8" t="s">
        <v>2</v>
      </c>
      <c r="BN7330" s="16" t="s">
        <v>43</v>
      </c>
    </row>
    <row r="7331" spans="59:66" ht="12" customHeight="1" x14ac:dyDescent="0.2">
      <c r="BG7331" s="19">
        <v>5</v>
      </c>
      <c r="BH7331" s="19">
        <v>250</v>
      </c>
      <c r="BI7331" s="56" t="s">
        <v>269</v>
      </c>
      <c r="BJ7331" s="56">
        <v>2</v>
      </c>
      <c r="BK7331" s="56" t="s">
        <v>73</v>
      </c>
      <c r="BL7331" s="58" t="s">
        <v>189</v>
      </c>
      <c r="BM7331" s="17" t="s">
        <v>41</v>
      </c>
      <c r="BN7331" s="16" t="s">
        <v>43</v>
      </c>
    </row>
    <row r="7332" spans="59:66" ht="12" customHeight="1" x14ac:dyDescent="0.2">
      <c r="BG7332" s="19">
        <v>5</v>
      </c>
      <c r="BH7332" s="19">
        <v>250</v>
      </c>
      <c r="BI7332" s="56" t="s">
        <v>269</v>
      </c>
      <c r="BJ7332" s="56">
        <v>2</v>
      </c>
      <c r="BK7332" s="56" t="s">
        <v>73</v>
      </c>
      <c r="BL7332" s="58" t="s">
        <v>189</v>
      </c>
      <c r="BM7332" s="17" t="s">
        <v>42</v>
      </c>
      <c r="BN7332" s="16" t="s">
        <v>43</v>
      </c>
    </row>
    <row r="7333" spans="59:66" ht="12" customHeight="1" x14ac:dyDescent="0.2">
      <c r="BG7333" s="19">
        <v>5</v>
      </c>
      <c r="BH7333" s="19">
        <v>250</v>
      </c>
      <c r="BI7333" s="56" t="s">
        <v>269</v>
      </c>
      <c r="BJ7333" s="56">
        <v>2</v>
      </c>
      <c r="BK7333" s="56" t="s">
        <v>73</v>
      </c>
      <c r="BL7333" s="58" t="s">
        <v>189</v>
      </c>
      <c r="BM7333" s="17" t="s">
        <v>44</v>
      </c>
      <c r="BN7333" s="16" t="s">
        <v>46</v>
      </c>
    </row>
    <row r="7334" spans="59:66" ht="12" customHeight="1" x14ac:dyDescent="0.2">
      <c r="BG7334" s="19">
        <v>5</v>
      </c>
      <c r="BH7334" s="19">
        <v>250</v>
      </c>
      <c r="BI7334" s="56" t="s">
        <v>269</v>
      </c>
      <c r="BJ7334" s="56">
        <v>2</v>
      </c>
      <c r="BK7334" s="56" t="s">
        <v>73</v>
      </c>
      <c r="BL7334" s="58" t="s">
        <v>189</v>
      </c>
      <c r="BM7334" s="8" t="s">
        <v>3</v>
      </c>
      <c r="BN7334" s="16" t="s">
        <v>46</v>
      </c>
    </row>
    <row r="7335" spans="59:66" ht="12" customHeight="1" x14ac:dyDescent="0.2">
      <c r="BG7335" s="19">
        <v>5</v>
      </c>
      <c r="BH7335" s="19">
        <v>250</v>
      </c>
      <c r="BI7335" s="56" t="s">
        <v>269</v>
      </c>
      <c r="BJ7335" s="56">
        <v>2</v>
      </c>
      <c r="BK7335" s="56" t="s">
        <v>73</v>
      </c>
      <c r="BL7335" s="58" t="s">
        <v>189</v>
      </c>
      <c r="BM7335" s="8" t="s">
        <v>4</v>
      </c>
      <c r="BN7335" s="16" t="s">
        <v>46</v>
      </c>
    </row>
    <row r="7336" spans="59:66" ht="12" customHeight="1" x14ac:dyDescent="0.2">
      <c r="BG7336" s="19">
        <v>4</v>
      </c>
      <c r="BH7336" s="19">
        <v>250</v>
      </c>
      <c r="BI7336" s="56" t="s">
        <v>269</v>
      </c>
      <c r="BJ7336" s="56">
        <v>2</v>
      </c>
      <c r="BK7336" s="56" t="s">
        <v>73</v>
      </c>
      <c r="BL7336" s="58" t="s">
        <v>189</v>
      </c>
      <c r="BM7336" s="17" t="s">
        <v>45</v>
      </c>
      <c r="BN7336" s="16" t="s">
        <v>46</v>
      </c>
    </row>
    <row r="7337" spans="59:66" ht="12" customHeight="1" x14ac:dyDescent="0.2">
      <c r="BG7337" s="19">
        <v>5</v>
      </c>
      <c r="BH7337" s="19">
        <v>250</v>
      </c>
      <c r="BI7337" s="56" t="s">
        <v>269</v>
      </c>
      <c r="BJ7337" s="56">
        <v>2</v>
      </c>
      <c r="BK7337" s="56" t="s">
        <v>73</v>
      </c>
      <c r="BL7337" s="58" t="s">
        <v>189</v>
      </c>
      <c r="BM7337" s="17" t="s">
        <v>93</v>
      </c>
      <c r="BN7337" s="16" t="s">
        <v>47</v>
      </c>
    </row>
    <row r="7338" spans="59:66" ht="12" customHeight="1" x14ac:dyDescent="0.2">
      <c r="BG7338" s="19">
        <v>4</v>
      </c>
      <c r="BH7338" s="19">
        <v>250</v>
      </c>
      <c r="BI7338" s="56" t="s">
        <v>269</v>
      </c>
      <c r="BJ7338" s="56">
        <v>2</v>
      </c>
      <c r="BK7338" s="56" t="s">
        <v>73</v>
      </c>
      <c r="BL7338" s="58" t="s">
        <v>189</v>
      </c>
      <c r="BM7338" s="17" t="s">
        <v>92</v>
      </c>
      <c r="BN7338" s="16" t="s">
        <v>47</v>
      </c>
    </row>
    <row r="7339" spans="59:66" ht="12" customHeight="1" x14ac:dyDescent="0.2">
      <c r="BG7339" s="19">
        <v>5</v>
      </c>
      <c r="BH7339" s="19">
        <v>250</v>
      </c>
      <c r="BI7339" s="56" t="s">
        <v>269</v>
      </c>
      <c r="BJ7339" s="56">
        <v>2</v>
      </c>
      <c r="BK7339" s="56" t="s">
        <v>73</v>
      </c>
      <c r="BL7339" s="58" t="s">
        <v>189</v>
      </c>
      <c r="BM7339" s="17" t="s">
        <v>94</v>
      </c>
      <c r="BN7339" s="16" t="s">
        <v>47</v>
      </c>
    </row>
    <row r="7340" spans="59:66" ht="12" customHeight="1" x14ac:dyDescent="0.2">
      <c r="BG7340" s="19">
        <v>5</v>
      </c>
      <c r="BH7340" s="19">
        <v>250</v>
      </c>
      <c r="BI7340" s="56" t="s">
        <v>269</v>
      </c>
      <c r="BJ7340" s="56">
        <v>2</v>
      </c>
      <c r="BK7340" s="56" t="s">
        <v>73</v>
      </c>
      <c r="BL7340" s="58" t="s">
        <v>189</v>
      </c>
      <c r="BM7340" s="17" t="s">
        <v>95</v>
      </c>
      <c r="BN7340" s="16" t="s">
        <v>47</v>
      </c>
    </row>
    <row r="7341" spans="59:66" ht="12" customHeight="1" x14ac:dyDescent="0.2">
      <c r="BG7341" s="19">
        <v>5</v>
      </c>
      <c r="BH7341" s="19">
        <v>250</v>
      </c>
      <c r="BI7341" s="56" t="s">
        <v>269</v>
      </c>
      <c r="BJ7341" s="56">
        <v>2</v>
      </c>
      <c r="BK7341" s="56" t="s">
        <v>73</v>
      </c>
      <c r="BL7341" s="58" t="s">
        <v>189</v>
      </c>
      <c r="BM7341" s="17" t="s">
        <v>48</v>
      </c>
      <c r="BN7341" s="16" t="s">
        <v>83</v>
      </c>
    </row>
    <row r="7342" spans="59:66" ht="12" customHeight="1" x14ac:dyDescent="0.2">
      <c r="BG7342" s="19">
        <v>5</v>
      </c>
      <c r="BH7342" s="19">
        <v>250</v>
      </c>
      <c r="BI7342" s="56" t="s">
        <v>269</v>
      </c>
      <c r="BJ7342" s="56">
        <v>2</v>
      </c>
      <c r="BK7342" s="56" t="s">
        <v>73</v>
      </c>
      <c r="BL7342" s="58" t="s">
        <v>189</v>
      </c>
      <c r="BM7342" s="17" t="s">
        <v>49</v>
      </c>
      <c r="BN7342" s="16" t="s">
        <v>83</v>
      </c>
    </row>
    <row r="7343" spans="59:66" ht="12" customHeight="1" x14ac:dyDescent="0.2">
      <c r="BG7343" s="19">
        <v>5</v>
      </c>
      <c r="BH7343" s="19">
        <v>250</v>
      </c>
      <c r="BI7343" s="56" t="s">
        <v>269</v>
      </c>
      <c r="BJ7343" s="56">
        <v>2</v>
      </c>
      <c r="BK7343" s="56" t="s">
        <v>73</v>
      </c>
      <c r="BL7343" s="58" t="s">
        <v>189</v>
      </c>
      <c r="BM7343" s="17" t="s">
        <v>50</v>
      </c>
      <c r="BN7343" s="16" t="s">
        <v>83</v>
      </c>
    </row>
    <row r="7344" spans="59:66" ht="12" customHeight="1" x14ac:dyDescent="0.2">
      <c r="BG7344" s="19">
        <v>5</v>
      </c>
      <c r="BH7344" s="19">
        <v>250</v>
      </c>
      <c r="BI7344" s="56" t="s">
        <v>269</v>
      </c>
      <c r="BJ7344" s="56">
        <v>2</v>
      </c>
      <c r="BK7344" s="56" t="s">
        <v>73</v>
      </c>
      <c r="BL7344" s="58" t="s">
        <v>189</v>
      </c>
      <c r="BM7344" s="17" t="s">
        <v>51</v>
      </c>
      <c r="BN7344" s="16" t="s">
        <v>83</v>
      </c>
    </row>
    <row r="7345" spans="59:66" ht="12" customHeight="1" x14ac:dyDescent="0.2">
      <c r="BG7345" s="19">
        <v>4</v>
      </c>
      <c r="BH7345" s="19">
        <v>250</v>
      </c>
      <c r="BI7345" s="56" t="s">
        <v>269</v>
      </c>
      <c r="BJ7345" s="56">
        <v>2</v>
      </c>
      <c r="BK7345" s="56" t="s">
        <v>73</v>
      </c>
      <c r="BL7345" s="58" t="s">
        <v>189</v>
      </c>
      <c r="BM7345" s="17" t="s">
        <v>53</v>
      </c>
      <c r="BN7345" s="16" t="s">
        <v>84</v>
      </c>
    </row>
    <row r="7346" spans="59:66" ht="12" customHeight="1" x14ac:dyDescent="0.2">
      <c r="BG7346" s="19">
        <v>5</v>
      </c>
      <c r="BH7346" s="19">
        <v>250</v>
      </c>
      <c r="BI7346" s="56" t="s">
        <v>269</v>
      </c>
      <c r="BJ7346" s="56">
        <v>2</v>
      </c>
      <c r="BK7346" s="56" t="s">
        <v>73</v>
      </c>
      <c r="BL7346" s="58" t="s">
        <v>189</v>
      </c>
      <c r="BM7346" s="17" t="s">
        <v>54</v>
      </c>
      <c r="BN7346" s="16" t="s">
        <v>84</v>
      </c>
    </row>
    <row r="7347" spans="59:66" ht="12" customHeight="1" x14ac:dyDescent="0.2">
      <c r="BG7347" s="19">
        <v>4</v>
      </c>
      <c r="BH7347" s="19">
        <v>250</v>
      </c>
      <c r="BI7347" s="56" t="s">
        <v>269</v>
      </c>
      <c r="BJ7347" s="56">
        <v>2</v>
      </c>
      <c r="BK7347" s="56" t="s">
        <v>73</v>
      </c>
      <c r="BL7347" s="58" t="s">
        <v>189</v>
      </c>
      <c r="BM7347" s="17" t="s">
        <v>55</v>
      </c>
      <c r="BN7347" s="16" t="s">
        <v>84</v>
      </c>
    </row>
    <row r="7348" spans="59:66" ht="12" customHeight="1" x14ac:dyDescent="0.2">
      <c r="BG7348" s="19">
        <v>5</v>
      </c>
      <c r="BH7348" s="19">
        <v>250</v>
      </c>
      <c r="BI7348" s="56" t="s">
        <v>269</v>
      </c>
      <c r="BJ7348" s="56">
        <v>2</v>
      </c>
      <c r="BK7348" s="56" t="s">
        <v>73</v>
      </c>
      <c r="BL7348" s="58" t="s">
        <v>189</v>
      </c>
      <c r="BM7348" s="17" t="s">
        <v>56</v>
      </c>
      <c r="BN7348" s="16" t="s">
        <v>84</v>
      </c>
    </row>
    <row r="7349" spans="59:66" ht="12" customHeight="1" x14ac:dyDescent="0.2">
      <c r="BG7349" s="19">
        <v>5</v>
      </c>
      <c r="BH7349" s="19">
        <v>249</v>
      </c>
      <c r="BI7349" s="56" t="s">
        <v>270</v>
      </c>
      <c r="BJ7349" s="56">
        <v>2</v>
      </c>
      <c r="BK7349" s="56" t="s">
        <v>73</v>
      </c>
      <c r="BL7349" s="58" t="s">
        <v>189</v>
      </c>
      <c r="BM7349" s="17" t="s">
        <v>9</v>
      </c>
      <c r="BN7349" s="16" t="s">
        <v>13</v>
      </c>
    </row>
    <row r="7350" spans="59:66" ht="12" customHeight="1" x14ac:dyDescent="0.2">
      <c r="BG7350" s="19">
        <v>4</v>
      </c>
      <c r="BH7350" s="19">
        <v>249</v>
      </c>
      <c r="BI7350" s="56" t="s">
        <v>270</v>
      </c>
      <c r="BJ7350" s="56">
        <v>2</v>
      </c>
      <c r="BK7350" s="56" t="s">
        <v>73</v>
      </c>
      <c r="BL7350" s="58" t="s">
        <v>189</v>
      </c>
      <c r="BM7350" s="8" t="s">
        <v>10</v>
      </c>
      <c r="BN7350" s="16" t="s">
        <v>13</v>
      </c>
    </row>
    <row r="7351" spans="59:66" ht="12" customHeight="1" x14ac:dyDescent="0.2">
      <c r="BG7351" s="19">
        <v>5</v>
      </c>
      <c r="BH7351" s="19">
        <v>249</v>
      </c>
      <c r="BI7351" s="56" t="s">
        <v>270</v>
      </c>
      <c r="BJ7351" s="56">
        <v>2</v>
      </c>
      <c r="BK7351" s="56" t="s">
        <v>73</v>
      </c>
      <c r="BL7351" s="58" t="s">
        <v>189</v>
      </c>
      <c r="BM7351" s="8" t="s">
        <v>11</v>
      </c>
      <c r="BN7351" s="16" t="s">
        <v>13</v>
      </c>
    </row>
    <row r="7352" spans="59:66" ht="12" customHeight="1" x14ac:dyDescent="0.2">
      <c r="BG7352" s="19">
        <v>5</v>
      </c>
      <c r="BH7352" s="19">
        <v>249</v>
      </c>
      <c r="BI7352" s="56" t="s">
        <v>270</v>
      </c>
      <c r="BJ7352" s="56">
        <v>2</v>
      </c>
      <c r="BK7352" s="56" t="s">
        <v>73</v>
      </c>
      <c r="BL7352" s="58" t="s">
        <v>189</v>
      </c>
      <c r="BM7352" s="8" t="s">
        <v>12</v>
      </c>
      <c r="BN7352" s="16" t="s">
        <v>13</v>
      </c>
    </row>
    <row r="7353" spans="59:66" ht="12" customHeight="1" x14ac:dyDescent="0.2">
      <c r="BG7353" s="19">
        <v>5</v>
      </c>
      <c r="BH7353" s="19">
        <v>249</v>
      </c>
      <c r="BI7353" s="56" t="s">
        <v>270</v>
      </c>
      <c r="BJ7353" s="56">
        <v>2</v>
      </c>
      <c r="BK7353" s="56" t="s">
        <v>73</v>
      </c>
      <c r="BL7353" s="58" t="s">
        <v>189</v>
      </c>
      <c r="BM7353" s="17" t="s">
        <v>14</v>
      </c>
      <c r="BN7353" s="16" t="s">
        <v>15</v>
      </c>
    </row>
    <row r="7354" spans="59:66" ht="12" customHeight="1" x14ac:dyDescent="0.2">
      <c r="BG7354" s="19">
        <v>5</v>
      </c>
      <c r="BH7354" s="19">
        <v>249</v>
      </c>
      <c r="BI7354" s="56" t="s">
        <v>270</v>
      </c>
      <c r="BJ7354" s="56">
        <v>2</v>
      </c>
      <c r="BK7354" s="56" t="s">
        <v>73</v>
      </c>
      <c r="BL7354" s="58" t="s">
        <v>189</v>
      </c>
      <c r="BM7354" s="17" t="s">
        <v>23</v>
      </c>
      <c r="BN7354" s="16" t="s">
        <v>15</v>
      </c>
    </row>
    <row r="7355" spans="59:66" ht="12" customHeight="1" x14ac:dyDescent="0.2">
      <c r="BG7355" s="19">
        <v>5</v>
      </c>
      <c r="BH7355" s="19">
        <v>249</v>
      </c>
      <c r="BI7355" s="56" t="s">
        <v>270</v>
      </c>
      <c r="BJ7355" s="56">
        <v>2</v>
      </c>
      <c r="BK7355" s="56" t="s">
        <v>73</v>
      </c>
      <c r="BL7355" s="58" t="s">
        <v>189</v>
      </c>
      <c r="BM7355" s="17" t="s">
        <v>24</v>
      </c>
      <c r="BN7355" s="16" t="s">
        <v>15</v>
      </c>
    </row>
    <row r="7356" spans="59:66" ht="12" customHeight="1" x14ac:dyDescent="0.2">
      <c r="BG7356" s="19">
        <v>5</v>
      </c>
      <c r="BH7356" s="19">
        <v>249</v>
      </c>
      <c r="BI7356" s="56" t="s">
        <v>270</v>
      </c>
      <c r="BJ7356" s="56">
        <v>2</v>
      </c>
      <c r="BK7356" s="56" t="s">
        <v>73</v>
      </c>
      <c r="BL7356" s="58" t="s">
        <v>189</v>
      </c>
      <c r="BM7356" s="17" t="s">
        <v>25</v>
      </c>
      <c r="BN7356" s="16" t="s">
        <v>15</v>
      </c>
    </row>
    <row r="7357" spans="59:66" ht="12" customHeight="1" x14ac:dyDescent="0.2">
      <c r="BG7357" s="19">
        <v>5</v>
      </c>
      <c r="BH7357" s="19">
        <v>249</v>
      </c>
      <c r="BI7357" s="56" t="s">
        <v>270</v>
      </c>
      <c r="BJ7357" s="56">
        <v>2</v>
      </c>
      <c r="BK7357" s="56" t="s">
        <v>73</v>
      </c>
      <c r="BL7357" s="58" t="s">
        <v>189</v>
      </c>
      <c r="BM7357" s="17" t="s">
        <v>16</v>
      </c>
      <c r="BN7357" s="16" t="s">
        <v>57</v>
      </c>
    </row>
    <row r="7358" spans="59:66" ht="12" customHeight="1" x14ac:dyDescent="0.2">
      <c r="BG7358" s="19">
        <v>4</v>
      </c>
      <c r="BH7358" s="19">
        <v>249</v>
      </c>
      <c r="BI7358" s="56" t="s">
        <v>270</v>
      </c>
      <c r="BJ7358" s="56">
        <v>2</v>
      </c>
      <c r="BK7358" s="56" t="s">
        <v>73</v>
      </c>
      <c r="BL7358" s="58" t="s">
        <v>189</v>
      </c>
      <c r="BM7358" s="17" t="s">
        <v>17</v>
      </c>
      <c r="BN7358" s="16" t="s">
        <v>57</v>
      </c>
    </row>
    <row r="7359" spans="59:66" ht="12" customHeight="1" x14ac:dyDescent="0.2">
      <c r="BG7359" s="19">
        <v>5</v>
      </c>
      <c r="BH7359" s="19">
        <v>249</v>
      </c>
      <c r="BI7359" s="56" t="s">
        <v>270</v>
      </c>
      <c r="BJ7359" s="56">
        <v>2</v>
      </c>
      <c r="BK7359" s="56" t="s">
        <v>73</v>
      </c>
      <c r="BL7359" s="58" t="s">
        <v>189</v>
      </c>
      <c r="BM7359" s="17" t="s">
        <v>18</v>
      </c>
      <c r="BN7359" s="16" t="s">
        <v>57</v>
      </c>
    </row>
    <row r="7360" spans="59:66" ht="12" customHeight="1" x14ac:dyDescent="0.2">
      <c r="BG7360" s="19">
        <v>5</v>
      </c>
      <c r="BH7360" s="19">
        <v>249</v>
      </c>
      <c r="BI7360" s="56" t="s">
        <v>270</v>
      </c>
      <c r="BJ7360" s="56">
        <v>2</v>
      </c>
      <c r="BK7360" s="56" t="s">
        <v>73</v>
      </c>
      <c r="BL7360" s="58" t="s">
        <v>189</v>
      </c>
      <c r="BM7360" s="17" t="s">
        <v>26</v>
      </c>
      <c r="BN7360" s="16" t="s">
        <v>57</v>
      </c>
    </row>
    <row r="7361" spans="59:66" ht="12" customHeight="1" x14ac:dyDescent="0.2">
      <c r="BG7361" s="19">
        <v>2</v>
      </c>
      <c r="BH7361" s="19">
        <v>249</v>
      </c>
      <c r="BI7361" s="56" t="s">
        <v>270</v>
      </c>
      <c r="BJ7361" s="56">
        <v>2</v>
      </c>
      <c r="BK7361" s="56" t="s">
        <v>73</v>
      </c>
      <c r="BL7361" s="58" t="s">
        <v>189</v>
      </c>
      <c r="BM7361" s="17" t="s">
        <v>19</v>
      </c>
      <c r="BN7361" s="16" t="s">
        <v>58</v>
      </c>
    </row>
    <row r="7362" spans="59:66" ht="12" customHeight="1" x14ac:dyDescent="0.2">
      <c r="BG7362" s="19">
        <v>5</v>
      </c>
      <c r="BH7362" s="19">
        <v>249</v>
      </c>
      <c r="BI7362" s="56" t="s">
        <v>270</v>
      </c>
      <c r="BJ7362" s="56">
        <v>2</v>
      </c>
      <c r="BK7362" s="56" t="s">
        <v>73</v>
      </c>
      <c r="BL7362" s="58" t="s">
        <v>189</v>
      </c>
      <c r="BM7362" s="17" t="s">
        <v>20</v>
      </c>
      <c r="BN7362" s="16" t="s">
        <v>58</v>
      </c>
    </row>
    <row r="7363" spans="59:66" ht="12" customHeight="1" x14ac:dyDescent="0.2">
      <c r="BG7363" s="19">
        <v>4</v>
      </c>
      <c r="BH7363" s="19">
        <v>249</v>
      </c>
      <c r="BI7363" s="56" t="s">
        <v>270</v>
      </c>
      <c r="BJ7363" s="56">
        <v>2</v>
      </c>
      <c r="BK7363" s="56" t="s">
        <v>73</v>
      </c>
      <c r="BL7363" s="58" t="s">
        <v>189</v>
      </c>
      <c r="BM7363" s="17" t="s">
        <v>27</v>
      </c>
      <c r="BN7363" s="16" t="s">
        <v>58</v>
      </c>
    </row>
    <row r="7364" spans="59:66" ht="12" customHeight="1" x14ac:dyDescent="0.2">
      <c r="BG7364" s="19">
        <v>3</v>
      </c>
      <c r="BH7364" s="19">
        <v>249</v>
      </c>
      <c r="BI7364" s="56" t="s">
        <v>270</v>
      </c>
      <c r="BJ7364" s="56">
        <v>2</v>
      </c>
      <c r="BK7364" s="56" t="s">
        <v>73</v>
      </c>
      <c r="BL7364" s="58" t="s">
        <v>189</v>
      </c>
      <c r="BM7364" s="17" t="s">
        <v>28</v>
      </c>
      <c r="BN7364" s="16" t="s">
        <v>58</v>
      </c>
    </row>
    <row r="7365" spans="59:66" ht="12" customHeight="1" x14ac:dyDescent="0.2">
      <c r="BG7365" s="19">
        <v>5</v>
      </c>
      <c r="BH7365" s="19">
        <v>249</v>
      </c>
      <c r="BI7365" s="56" t="s">
        <v>270</v>
      </c>
      <c r="BJ7365" s="56">
        <v>2</v>
      </c>
      <c r="BK7365" s="56" t="s">
        <v>73</v>
      </c>
      <c r="BL7365" s="58" t="s">
        <v>189</v>
      </c>
      <c r="BM7365" s="17" t="s">
        <v>22</v>
      </c>
      <c r="BN7365" s="16" t="s">
        <v>31</v>
      </c>
    </row>
    <row r="7366" spans="59:66" ht="12" customHeight="1" x14ac:dyDescent="0.2">
      <c r="BG7366" s="19">
        <v>5</v>
      </c>
      <c r="BH7366" s="19">
        <v>249</v>
      </c>
      <c r="BI7366" s="56" t="s">
        <v>270</v>
      </c>
      <c r="BJ7366" s="56">
        <v>2</v>
      </c>
      <c r="BK7366" s="56" t="s">
        <v>73</v>
      </c>
      <c r="BL7366" s="58" t="s">
        <v>189</v>
      </c>
      <c r="BM7366" s="17" t="s">
        <v>21</v>
      </c>
      <c r="BN7366" s="16" t="s">
        <v>31</v>
      </c>
    </row>
    <row r="7367" spans="59:66" ht="12" customHeight="1" x14ac:dyDescent="0.2">
      <c r="BG7367" s="19">
        <v>4</v>
      </c>
      <c r="BH7367" s="19">
        <v>249</v>
      </c>
      <c r="BI7367" s="56" t="s">
        <v>270</v>
      </c>
      <c r="BJ7367" s="56">
        <v>2</v>
      </c>
      <c r="BK7367" s="56" t="s">
        <v>73</v>
      </c>
      <c r="BL7367" s="58" t="s">
        <v>189</v>
      </c>
      <c r="BM7367" s="17" t="s">
        <v>29</v>
      </c>
      <c r="BN7367" s="16" t="s">
        <v>31</v>
      </c>
    </row>
    <row r="7368" spans="59:66" ht="12" customHeight="1" x14ac:dyDescent="0.2">
      <c r="BG7368" s="19">
        <v>4</v>
      </c>
      <c r="BH7368" s="19">
        <v>249</v>
      </c>
      <c r="BI7368" s="56" t="s">
        <v>270</v>
      </c>
      <c r="BJ7368" s="56">
        <v>2</v>
      </c>
      <c r="BK7368" s="56" t="s">
        <v>73</v>
      </c>
      <c r="BL7368" s="58" t="s">
        <v>189</v>
      </c>
      <c r="BM7368" s="17" t="s">
        <v>30</v>
      </c>
      <c r="BN7368" s="16" t="s">
        <v>31</v>
      </c>
    </row>
    <row r="7369" spans="59:66" ht="12" customHeight="1" x14ac:dyDescent="0.2">
      <c r="BG7369" s="19">
        <v>5</v>
      </c>
      <c r="BH7369" s="19">
        <v>249</v>
      </c>
      <c r="BI7369" s="56" t="s">
        <v>270</v>
      </c>
      <c r="BJ7369" s="56">
        <v>2</v>
      </c>
      <c r="BK7369" s="56" t="s">
        <v>73</v>
      </c>
      <c r="BL7369" s="58" t="s">
        <v>189</v>
      </c>
      <c r="BM7369" s="17" t="s">
        <v>91</v>
      </c>
      <c r="BN7369" s="16" t="s">
        <v>59</v>
      </c>
    </row>
    <row r="7370" spans="59:66" ht="12" customHeight="1" x14ac:dyDescent="0.2">
      <c r="BG7370" s="19">
        <v>4</v>
      </c>
      <c r="BH7370" s="19">
        <v>249</v>
      </c>
      <c r="BI7370" s="56" t="s">
        <v>270</v>
      </c>
      <c r="BJ7370" s="56">
        <v>2</v>
      </c>
      <c r="BK7370" s="56" t="s">
        <v>73</v>
      </c>
      <c r="BL7370" s="58" t="s">
        <v>189</v>
      </c>
      <c r="BM7370" s="17" t="s">
        <v>33</v>
      </c>
      <c r="BN7370" s="16" t="s">
        <v>59</v>
      </c>
    </row>
    <row r="7371" spans="59:66" ht="12" customHeight="1" x14ac:dyDescent="0.2">
      <c r="BG7371" s="19">
        <v>5</v>
      </c>
      <c r="BH7371" s="19">
        <v>249</v>
      </c>
      <c r="BI7371" s="56" t="s">
        <v>270</v>
      </c>
      <c r="BJ7371" s="56">
        <v>2</v>
      </c>
      <c r="BK7371" s="56" t="s">
        <v>73</v>
      </c>
      <c r="BL7371" s="58" t="s">
        <v>189</v>
      </c>
      <c r="BM7371" s="17" t="s">
        <v>34</v>
      </c>
      <c r="BN7371" s="16" t="s">
        <v>59</v>
      </c>
    </row>
    <row r="7372" spans="59:66" ht="12" customHeight="1" x14ac:dyDescent="0.2">
      <c r="BG7372" s="19">
        <v>5</v>
      </c>
      <c r="BH7372" s="19">
        <v>249</v>
      </c>
      <c r="BI7372" s="56" t="s">
        <v>270</v>
      </c>
      <c r="BJ7372" s="56">
        <v>2</v>
      </c>
      <c r="BK7372" s="56" t="s">
        <v>73</v>
      </c>
      <c r="BL7372" s="58" t="s">
        <v>189</v>
      </c>
      <c r="BM7372" s="17" t="s">
        <v>35</v>
      </c>
      <c r="BN7372" s="16" t="s">
        <v>59</v>
      </c>
    </row>
    <row r="7373" spans="59:66" ht="12" customHeight="1" x14ac:dyDescent="0.2">
      <c r="BG7373" s="19">
        <v>4</v>
      </c>
      <c r="BH7373" s="19">
        <v>249</v>
      </c>
      <c r="BI7373" s="56" t="s">
        <v>270</v>
      </c>
      <c r="BJ7373" s="56">
        <v>2</v>
      </c>
      <c r="BK7373" s="56" t="s">
        <v>73</v>
      </c>
      <c r="BL7373" s="58" t="s">
        <v>189</v>
      </c>
      <c r="BM7373" s="17" t="s">
        <v>36</v>
      </c>
      <c r="BN7373" s="16" t="s">
        <v>40</v>
      </c>
    </row>
    <row r="7374" spans="59:66" ht="12" customHeight="1" x14ac:dyDescent="0.2">
      <c r="BG7374" s="19">
        <v>5</v>
      </c>
      <c r="BH7374" s="19">
        <v>249</v>
      </c>
      <c r="BI7374" s="56" t="s">
        <v>270</v>
      </c>
      <c r="BJ7374" s="56">
        <v>2</v>
      </c>
      <c r="BK7374" s="56" t="s">
        <v>73</v>
      </c>
      <c r="BL7374" s="58" t="s">
        <v>189</v>
      </c>
      <c r="BM7374" s="17" t="s">
        <v>37</v>
      </c>
      <c r="BN7374" s="16" t="s">
        <v>40</v>
      </c>
    </row>
    <row r="7375" spans="59:66" ht="12" customHeight="1" x14ac:dyDescent="0.2">
      <c r="BG7375" s="19">
        <v>5</v>
      </c>
      <c r="BH7375" s="19">
        <v>249</v>
      </c>
      <c r="BI7375" s="56" t="s">
        <v>270</v>
      </c>
      <c r="BJ7375" s="56">
        <v>2</v>
      </c>
      <c r="BK7375" s="56" t="s">
        <v>73</v>
      </c>
      <c r="BL7375" s="58" t="s">
        <v>189</v>
      </c>
      <c r="BM7375" s="17" t="s">
        <v>38</v>
      </c>
      <c r="BN7375" s="16" t="s">
        <v>40</v>
      </c>
    </row>
    <row r="7376" spans="59:66" ht="12" customHeight="1" x14ac:dyDescent="0.2">
      <c r="BG7376" s="19">
        <v>4</v>
      </c>
      <c r="BH7376" s="19">
        <v>249</v>
      </c>
      <c r="BI7376" s="56" t="s">
        <v>270</v>
      </c>
      <c r="BJ7376" s="56">
        <v>2</v>
      </c>
      <c r="BK7376" s="56" t="s">
        <v>73</v>
      </c>
      <c r="BL7376" s="58" t="s">
        <v>189</v>
      </c>
      <c r="BM7376" s="17" t="s">
        <v>39</v>
      </c>
      <c r="BN7376" s="16" t="s">
        <v>40</v>
      </c>
    </row>
    <row r="7377" spans="59:66" ht="12" customHeight="1" x14ac:dyDescent="0.2">
      <c r="BG7377" s="19">
        <v>5</v>
      </c>
      <c r="BH7377" s="19">
        <v>249</v>
      </c>
      <c r="BI7377" s="56" t="s">
        <v>270</v>
      </c>
      <c r="BJ7377" s="56">
        <v>2</v>
      </c>
      <c r="BK7377" s="56" t="s">
        <v>73</v>
      </c>
      <c r="BL7377" s="58" t="s">
        <v>189</v>
      </c>
      <c r="BM7377" s="8" t="s">
        <v>1</v>
      </c>
      <c r="BN7377" s="16" t="s">
        <v>43</v>
      </c>
    </row>
    <row r="7378" spans="59:66" ht="12" customHeight="1" x14ac:dyDescent="0.2">
      <c r="BG7378" s="19">
        <v>5</v>
      </c>
      <c r="BH7378" s="19">
        <v>249</v>
      </c>
      <c r="BI7378" s="56" t="s">
        <v>270</v>
      </c>
      <c r="BJ7378" s="56">
        <v>2</v>
      </c>
      <c r="BK7378" s="56" t="s">
        <v>73</v>
      </c>
      <c r="BL7378" s="58" t="s">
        <v>189</v>
      </c>
      <c r="BM7378" s="8" t="s">
        <v>2</v>
      </c>
      <c r="BN7378" s="16" t="s">
        <v>43</v>
      </c>
    </row>
    <row r="7379" spans="59:66" ht="12" customHeight="1" x14ac:dyDescent="0.2">
      <c r="BG7379" s="19">
        <v>5</v>
      </c>
      <c r="BH7379" s="19">
        <v>249</v>
      </c>
      <c r="BI7379" s="56" t="s">
        <v>270</v>
      </c>
      <c r="BJ7379" s="56">
        <v>2</v>
      </c>
      <c r="BK7379" s="56" t="s">
        <v>73</v>
      </c>
      <c r="BL7379" s="58" t="s">
        <v>189</v>
      </c>
      <c r="BM7379" s="17" t="s">
        <v>41</v>
      </c>
      <c r="BN7379" s="16" t="s">
        <v>43</v>
      </c>
    </row>
    <row r="7380" spans="59:66" ht="12" customHeight="1" x14ac:dyDescent="0.2">
      <c r="BG7380" s="19">
        <v>5</v>
      </c>
      <c r="BH7380" s="19">
        <v>249</v>
      </c>
      <c r="BI7380" s="56" t="s">
        <v>270</v>
      </c>
      <c r="BJ7380" s="56">
        <v>2</v>
      </c>
      <c r="BK7380" s="56" t="s">
        <v>73</v>
      </c>
      <c r="BL7380" s="58" t="s">
        <v>189</v>
      </c>
      <c r="BM7380" s="17" t="s">
        <v>42</v>
      </c>
      <c r="BN7380" s="16" t="s">
        <v>43</v>
      </c>
    </row>
    <row r="7381" spans="59:66" ht="12" customHeight="1" x14ac:dyDescent="0.2">
      <c r="BG7381" s="19">
        <v>5</v>
      </c>
      <c r="BH7381" s="19">
        <v>249</v>
      </c>
      <c r="BI7381" s="56" t="s">
        <v>270</v>
      </c>
      <c r="BJ7381" s="56">
        <v>2</v>
      </c>
      <c r="BK7381" s="56" t="s">
        <v>73</v>
      </c>
      <c r="BL7381" s="58" t="s">
        <v>189</v>
      </c>
      <c r="BM7381" s="17" t="s">
        <v>44</v>
      </c>
      <c r="BN7381" s="16" t="s">
        <v>46</v>
      </c>
    </row>
    <row r="7382" spans="59:66" ht="12" customHeight="1" x14ac:dyDescent="0.2">
      <c r="BG7382" s="19">
        <v>5</v>
      </c>
      <c r="BH7382" s="19">
        <v>249</v>
      </c>
      <c r="BI7382" s="56" t="s">
        <v>270</v>
      </c>
      <c r="BJ7382" s="56">
        <v>2</v>
      </c>
      <c r="BK7382" s="56" t="s">
        <v>73</v>
      </c>
      <c r="BL7382" s="58" t="s">
        <v>189</v>
      </c>
      <c r="BM7382" s="8" t="s">
        <v>3</v>
      </c>
      <c r="BN7382" s="16" t="s">
        <v>46</v>
      </c>
    </row>
    <row r="7383" spans="59:66" ht="12" customHeight="1" x14ac:dyDescent="0.2">
      <c r="BG7383" s="19">
        <v>5</v>
      </c>
      <c r="BH7383" s="19">
        <v>249</v>
      </c>
      <c r="BI7383" s="56" t="s">
        <v>270</v>
      </c>
      <c r="BJ7383" s="56">
        <v>2</v>
      </c>
      <c r="BK7383" s="56" t="s">
        <v>73</v>
      </c>
      <c r="BL7383" s="58" t="s">
        <v>189</v>
      </c>
      <c r="BM7383" s="8" t="s">
        <v>4</v>
      </c>
      <c r="BN7383" s="16" t="s">
        <v>46</v>
      </c>
    </row>
    <row r="7384" spans="59:66" ht="12" customHeight="1" x14ac:dyDescent="0.2">
      <c r="BG7384" s="19">
        <v>4</v>
      </c>
      <c r="BH7384" s="19">
        <v>249</v>
      </c>
      <c r="BI7384" s="56" t="s">
        <v>270</v>
      </c>
      <c r="BJ7384" s="56">
        <v>2</v>
      </c>
      <c r="BK7384" s="56" t="s">
        <v>73</v>
      </c>
      <c r="BL7384" s="58" t="s">
        <v>189</v>
      </c>
      <c r="BM7384" s="17" t="s">
        <v>45</v>
      </c>
      <c r="BN7384" s="16" t="s">
        <v>46</v>
      </c>
    </row>
    <row r="7385" spans="59:66" ht="12" customHeight="1" x14ac:dyDescent="0.2">
      <c r="BG7385" s="19">
        <v>1</v>
      </c>
      <c r="BH7385" s="19">
        <v>249</v>
      </c>
      <c r="BI7385" s="56" t="s">
        <v>270</v>
      </c>
      <c r="BJ7385" s="56">
        <v>2</v>
      </c>
      <c r="BK7385" s="56" t="s">
        <v>73</v>
      </c>
      <c r="BL7385" s="58" t="s">
        <v>189</v>
      </c>
      <c r="BM7385" s="17" t="s">
        <v>93</v>
      </c>
      <c r="BN7385" s="16" t="s">
        <v>47</v>
      </c>
    </row>
    <row r="7386" spans="59:66" ht="12" customHeight="1" x14ac:dyDescent="0.2">
      <c r="BG7386" s="19">
        <v>1</v>
      </c>
      <c r="BH7386" s="19">
        <v>249</v>
      </c>
      <c r="BI7386" s="56" t="s">
        <v>270</v>
      </c>
      <c r="BJ7386" s="56">
        <v>2</v>
      </c>
      <c r="BK7386" s="56" t="s">
        <v>73</v>
      </c>
      <c r="BL7386" s="58" t="s">
        <v>189</v>
      </c>
      <c r="BM7386" s="17" t="s">
        <v>92</v>
      </c>
      <c r="BN7386" s="16" t="s">
        <v>47</v>
      </c>
    </row>
    <row r="7387" spans="59:66" ht="12" customHeight="1" x14ac:dyDescent="0.2">
      <c r="BG7387" s="19">
        <v>3</v>
      </c>
      <c r="BH7387" s="19">
        <v>249</v>
      </c>
      <c r="BI7387" s="56" t="s">
        <v>270</v>
      </c>
      <c r="BJ7387" s="56">
        <v>2</v>
      </c>
      <c r="BK7387" s="56" t="s">
        <v>73</v>
      </c>
      <c r="BL7387" s="58" t="s">
        <v>189</v>
      </c>
      <c r="BM7387" s="17" t="s">
        <v>94</v>
      </c>
      <c r="BN7387" s="16" t="s">
        <v>47</v>
      </c>
    </row>
    <row r="7388" spans="59:66" ht="12" customHeight="1" x14ac:dyDescent="0.2">
      <c r="BG7388" s="19">
        <v>3</v>
      </c>
      <c r="BH7388" s="19">
        <v>249</v>
      </c>
      <c r="BI7388" s="56" t="s">
        <v>270</v>
      </c>
      <c r="BJ7388" s="56">
        <v>2</v>
      </c>
      <c r="BK7388" s="56" t="s">
        <v>73</v>
      </c>
      <c r="BL7388" s="58" t="s">
        <v>189</v>
      </c>
      <c r="BM7388" s="17" t="s">
        <v>95</v>
      </c>
      <c r="BN7388" s="16" t="s">
        <v>47</v>
      </c>
    </row>
    <row r="7389" spans="59:66" ht="12" customHeight="1" x14ac:dyDescent="0.2">
      <c r="BG7389" s="19">
        <v>5</v>
      </c>
      <c r="BH7389" s="19">
        <v>249</v>
      </c>
      <c r="BI7389" s="56" t="s">
        <v>270</v>
      </c>
      <c r="BJ7389" s="56">
        <v>2</v>
      </c>
      <c r="BK7389" s="56" t="s">
        <v>73</v>
      </c>
      <c r="BL7389" s="58" t="s">
        <v>189</v>
      </c>
      <c r="BM7389" s="17" t="s">
        <v>48</v>
      </c>
      <c r="BN7389" s="16" t="s">
        <v>83</v>
      </c>
    </row>
    <row r="7390" spans="59:66" ht="12" customHeight="1" x14ac:dyDescent="0.2">
      <c r="BG7390" s="19">
        <v>5</v>
      </c>
      <c r="BH7390" s="19">
        <v>249</v>
      </c>
      <c r="BI7390" s="56" t="s">
        <v>270</v>
      </c>
      <c r="BJ7390" s="56">
        <v>2</v>
      </c>
      <c r="BK7390" s="56" t="s">
        <v>73</v>
      </c>
      <c r="BL7390" s="58" t="s">
        <v>189</v>
      </c>
      <c r="BM7390" s="17" t="s">
        <v>49</v>
      </c>
      <c r="BN7390" s="16" t="s">
        <v>83</v>
      </c>
    </row>
    <row r="7391" spans="59:66" ht="12" customHeight="1" x14ac:dyDescent="0.2">
      <c r="BG7391" s="19">
        <v>4</v>
      </c>
      <c r="BH7391" s="19">
        <v>249</v>
      </c>
      <c r="BI7391" s="56" t="s">
        <v>270</v>
      </c>
      <c r="BJ7391" s="56">
        <v>2</v>
      </c>
      <c r="BK7391" s="56" t="s">
        <v>73</v>
      </c>
      <c r="BL7391" s="58" t="s">
        <v>189</v>
      </c>
      <c r="BM7391" s="17" t="s">
        <v>50</v>
      </c>
      <c r="BN7391" s="16" t="s">
        <v>83</v>
      </c>
    </row>
    <row r="7392" spans="59:66" ht="12" customHeight="1" x14ac:dyDescent="0.2">
      <c r="BG7392" s="19">
        <v>5</v>
      </c>
      <c r="BH7392" s="19">
        <v>249</v>
      </c>
      <c r="BI7392" s="56" t="s">
        <v>270</v>
      </c>
      <c r="BJ7392" s="56">
        <v>2</v>
      </c>
      <c r="BK7392" s="56" t="s">
        <v>73</v>
      </c>
      <c r="BL7392" s="58" t="s">
        <v>189</v>
      </c>
      <c r="BM7392" s="17" t="s">
        <v>51</v>
      </c>
      <c r="BN7392" s="16" t="s">
        <v>83</v>
      </c>
    </row>
    <row r="7393" spans="59:66" ht="12" customHeight="1" x14ac:dyDescent="0.2">
      <c r="BG7393" s="19">
        <v>5</v>
      </c>
      <c r="BH7393" s="19">
        <v>249</v>
      </c>
      <c r="BI7393" s="56" t="s">
        <v>270</v>
      </c>
      <c r="BJ7393" s="56">
        <v>2</v>
      </c>
      <c r="BK7393" s="56" t="s">
        <v>73</v>
      </c>
      <c r="BL7393" s="58" t="s">
        <v>189</v>
      </c>
      <c r="BM7393" s="17" t="s">
        <v>53</v>
      </c>
      <c r="BN7393" s="16" t="s">
        <v>84</v>
      </c>
    </row>
    <row r="7394" spans="59:66" ht="12" customHeight="1" x14ac:dyDescent="0.2">
      <c r="BG7394" s="19">
        <v>5</v>
      </c>
      <c r="BH7394" s="19">
        <v>249</v>
      </c>
      <c r="BI7394" s="56" t="s">
        <v>270</v>
      </c>
      <c r="BJ7394" s="56">
        <v>2</v>
      </c>
      <c r="BK7394" s="56" t="s">
        <v>73</v>
      </c>
      <c r="BL7394" s="58" t="s">
        <v>189</v>
      </c>
      <c r="BM7394" s="17" t="s">
        <v>54</v>
      </c>
      <c r="BN7394" s="16" t="s">
        <v>84</v>
      </c>
    </row>
    <row r="7395" spans="59:66" ht="12" customHeight="1" x14ac:dyDescent="0.2">
      <c r="BG7395" s="19">
        <v>5</v>
      </c>
      <c r="BH7395" s="19">
        <v>249</v>
      </c>
      <c r="BI7395" s="56" t="s">
        <v>270</v>
      </c>
      <c r="BJ7395" s="56">
        <v>2</v>
      </c>
      <c r="BK7395" s="56" t="s">
        <v>73</v>
      </c>
      <c r="BL7395" s="58" t="s">
        <v>189</v>
      </c>
      <c r="BM7395" s="17" t="s">
        <v>55</v>
      </c>
      <c r="BN7395" s="16" t="s">
        <v>84</v>
      </c>
    </row>
    <row r="7396" spans="59:66" ht="12" customHeight="1" x14ac:dyDescent="0.2">
      <c r="BG7396" s="19">
        <v>5</v>
      </c>
      <c r="BH7396" s="19">
        <v>249</v>
      </c>
      <c r="BI7396" s="56" t="s">
        <v>270</v>
      </c>
      <c r="BJ7396" s="56">
        <v>2</v>
      </c>
      <c r="BK7396" s="56" t="s">
        <v>73</v>
      </c>
      <c r="BL7396" s="58" t="s">
        <v>189</v>
      </c>
      <c r="BM7396" s="17" t="s">
        <v>56</v>
      </c>
      <c r="BN7396" s="16" t="s">
        <v>84</v>
      </c>
    </row>
    <row r="7397" spans="59:66" ht="12" customHeight="1" x14ac:dyDescent="0.2">
      <c r="BG7397" s="19">
        <v>3</v>
      </c>
      <c r="BH7397" s="19">
        <v>248</v>
      </c>
      <c r="BI7397" s="56" t="s">
        <v>271</v>
      </c>
      <c r="BJ7397" s="56">
        <v>2</v>
      </c>
      <c r="BK7397" s="56" t="s">
        <v>73</v>
      </c>
      <c r="BL7397" s="58" t="s">
        <v>189</v>
      </c>
      <c r="BM7397" s="17" t="s">
        <v>9</v>
      </c>
      <c r="BN7397" s="16" t="s">
        <v>13</v>
      </c>
    </row>
    <row r="7398" spans="59:66" ht="12" customHeight="1" x14ac:dyDescent="0.2">
      <c r="BG7398" s="19">
        <v>3</v>
      </c>
      <c r="BH7398" s="19">
        <v>248</v>
      </c>
      <c r="BI7398" s="56" t="s">
        <v>271</v>
      </c>
      <c r="BJ7398" s="56">
        <v>2</v>
      </c>
      <c r="BK7398" s="56" t="s">
        <v>73</v>
      </c>
      <c r="BL7398" s="58" t="s">
        <v>189</v>
      </c>
      <c r="BM7398" s="8" t="s">
        <v>10</v>
      </c>
      <c r="BN7398" s="16" t="s">
        <v>13</v>
      </c>
    </row>
    <row r="7399" spans="59:66" ht="12" customHeight="1" x14ac:dyDescent="0.2">
      <c r="BG7399" s="19">
        <v>2</v>
      </c>
      <c r="BH7399" s="19">
        <v>248</v>
      </c>
      <c r="BI7399" s="56" t="s">
        <v>271</v>
      </c>
      <c r="BJ7399" s="56">
        <v>2</v>
      </c>
      <c r="BK7399" s="56" t="s">
        <v>73</v>
      </c>
      <c r="BL7399" s="58" t="s">
        <v>189</v>
      </c>
      <c r="BM7399" s="8" t="s">
        <v>11</v>
      </c>
      <c r="BN7399" s="16" t="s">
        <v>13</v>
      </c>
    </row>
    <row r="7400" spans="59:66" ht="12" customHeight="1" x14ac:dyDescent="0.2">
      <c r="BG7400" s="19">
        <v>4</v>
      </c>
      <c r="BH7400" s="19">
        <v>248</v>
      </c>
      <c r="BI7400" s="56" t="s">
        <v>271</v>
      </c>
      <c r="BJ7400" s="56">
        <v>2</v>
      </c>
      <c r="BK7400" s="56" t="s">
        <v>73</v>
      </c>
      <c r="BL7400" s="58" t="s">
        <v>189</v>
      </c>
      <c r="BM7400" s="8" t="s">
        <v>12</v>
      </c>
      <c r="BN7400" s="16" t="s">
        <v>13</v>
      </c>
    </row>
    <row r="7401" spans="59:66" ht="12" customHeight="1" x14ac:dyDescent="0.2">
      <c r="BG7401" s="19">
        <v>5</v>
      </c>
      <c r="BH7401" s="19">
        <v>248</v>
      </c>
      <c r="BI7401" s="56" t="s">
        <v>271</v>
      </c>
      <c r="BJ7401" s="56">
        <v>2</v>
      </c>
      <c r="BK7401" s="56" t="s">
        <v>73</v>
      </c>
      <c r="BL7401" s="58" t="s">
        <v>189</v>
      </c>
      <c r="BM7401" s="17" t="s">
        <v>14</v>
      </c>
      <c r="BN7401" s="16" t="s">
        <v>15</v>
      </c>
    </row>
    <row r="7402" spans="59:66" ht="12" customHeight="1" x14ac:dyDescent="0.2">
      <c r="BG7402" s="19">
        <v>2</v>
      </c>
      <c r="BH7402" s="19">
        <v>248</v>
      </c>
      <c r="BI7402" s="56" t="s">
        <v>271</v>
      </c>
      <c r="BJ7402" s="56">
        <v>2</v>
      </c>
      <c r="BK7402" s="56" t="s">
        <v>73</v>
      </c>
      <c r="BL7402" s="58" t="s">
        <v>189</v>
      </c>
      <c r="BM7402" s="17" t="s">
        <v>23</v>
      </c>
      <c r="BN7402" s="16" t="s">
        <v>15</v>
      </c>
    </row>
    <row r="7403" spans="59:66" ht="12" customHeight="1" x14ac:dyDescent="0.2">
      <c r="BG7403" s="19">
        <v>3</v>
      </c>
      <c r="BH7403" s="19">
        <v>248</v>
      </c>
      <c r="BI7403" s="56" t="s">
        <v>271</v>
      </c>
      <c r="BJ7403" s="56">
        <v>2</v>
      </c>
      <c r="BK7403" s="56" t="s">
        <v>73</v>
      </c>
      <c r="BL7403" s="58" t="s">
        <v>189</v>
      </c>
      <c r="BM7403" s="17" t="s">
        <v>24</v>
      </c>
      <c r="BN7403" s="16" t="s">
        <v>15</v>
      </c>
    </row>
    <row r="7404" spans="59:66" ht="12" customHeight="1" x14ac:dyDescent="0.2">
      <c r="BG7404" s="19">
        <v>5</v>
      </c>
      <c r="BH7404" s="19">
        <v>248</v>
      </c>
      <c r="BI7404" s="56" t="s">
        <v>271</v>
      </c>
      <c r="BJ7404" s="56">
        <v>2</v>
      </c>
      <c r="BK7404" s="56" t="s">
        <v>73</v>
      </c>
      <c r="BL7404" s="58" t="s">
        <v>189</v>
      </c>
      <c r="BM7404" s="17" t="s">
        <v>25</v>
      </c>
      <c r="BN7404" s="16" t="s">
        <v>15</v>
      </c>
    </row>
    <row r="7405" spans="59:66" ht="12" customHeight="1" x14ac:dyDescent="0.2">
      <c r="BG7405" s="19">
        <v>5</v>
      </c>
      <c r="BH7405" s="19">
        <v>248</v>
      </c>
      <c r="BI7405" s="56" t="s">
        <v>271</v>
      </c>
      <c r="BJ7405" s="56">
        <v>2</v>
      </c>
      <c r="BK7405" s="56" t="s">
        <v>73</v>
      </c>
      <c r="BL7405" s="58" t="s">
        <v>189</v>
      </c>
      <c r="BM7405" s="17" t="s">
        <v>16</v>
      </c>
      <c r="BN7405" s="16" t="s">
        <v>57</v>
      </c>
    </row>
    <row r="7406" spans="59:66" ht="12" customHeight="1" x14ac:dyDescent="0.2">
      <c r="BG7406" s="19">
        <v>5</v>
      </c>
      <c r="BH7406" s="19">
        <v>248</v>
      </c>
      <c r="BI7406" s="56" t="s">
        <v>271</v>
      </c>
      <c r="BJ7406" s="56">
        <v>2</v>
      </c>
      <c r="BK7406" s="56" t="s">
        <v>73</v>
      </c>
      <c r="BL7406" s="58" t="s">
        <v>189</v>
      </c>
      <c r="BM7406" s="17" t="s">
        <v>17</v>
      </c>
      <c r="BN7406" s="16" t="s">
        <v>57</v>
      </c>
    </row>
    <row r="7407" spans="59:66" ht="12" customHeight="1" x14ac:dyDescent="0.2">
      <c r="BG7407" s="19">
        <v>5</v>
      </c>
      <c r="BH7407" s="19">
        <v>248</v>
      </c>
      <c r="BI7407" s="56" t="s">
        <v>271</v>
      </c>
      <c r="BJ7407" s="56">
        <v>2</v>
      </c>
      <c r="BK7407" s="56" t="s">
        <v>73</v>
      </c>
      <c r="BL7407" s="58" t="s">
        <v>189</v>
      </c>
      <c r="BM7407" s="17" t="s">
        <v>18</v>
      </c>
      <c r="BN7407" s="16" t="s">
        <v>57</v>
      </c>
    </row>
    <row r="7408" spans="59:66" ht="12" customHeight="1" x14ac:dyDescent="0.2">
      <c r="BG7408" s="19">
        <v>3</v>
      </c>
      <c r="BH7408" s="19">
        <v>248</v>
      </c>
      <c r="BI7408" s="56" t="s">
        <v>271</v>
      </c>
      <c r="BJ7408" s="56">
        <v>2</v>
      </c>
      <c r="BK7408" s="56" t="s">
        <v>73</v>
      </c>
      <c r="BL7408" s="58" t="s">
        <v>189</v>
      </c>
      <c r="BM7408" s="17" t="s">
        <v>26</v>
      </c>
      <c r="BN7408" s="16" t="s">
        <v>57</v>
      </c>
    </row>
    <row r="7409" spans="59:66" ht="12" customHeight="1" x14ac:dyDescent="0.2">
      <c r="BG7409" s="19">
        <v>5</v>
      </c>
      <c r="BH7409" s="19">
        <v>248</v>
      </c>
      <c r="BI7409" s="56" t="s">
        <v>271</v>
      </c>
      <c r="BJ7409" s="56">
        <v>2</v>
      </c>
      <c r="BK7409" s="56" t="s">
        <v>73</v>
      </c>
      <c r="BL7409" s="58" t="s">
        <v>189</v>
      </c>
      <c r="BM7409" s="17" t="s">
        <v>19</v>
      </c>
      <c r="BN7409" s="16" t="s">
        <v>58</v>
      </c>
    </row>
    <row r="7410" spans="59:66" ht="12" customHeight="1" x14ac:dyDescent="0.2">
      <c r="BG7410" s="19">
        <v>5</v>
      </c>
      <c r="BH7410" s="19">
        <v>248</v>
      </c>
      <c r="BI7410" s="56" t="s">
        <v>271</v>
      </c>
      <c r="BJ7410" s="56">
        <v>2</v>
      </c>
      <c r="BK7410" s="56" t="s">
        <v>73</v>
      </c>
      <c r="BL7410" s="58" t="s">
        <v>189</v>
      </c>
      <c r="BM7410" s="17" t="s">
        <v>20</v>
      </c>
      <c r="BN7410" s="16" t="s">
        <v>58</v>
      </c>
    </row>
    <row r="7411" spans="59:66" ht="12" customHeight="1" x14ac:dyDescent="0.2">
      <c r="BG7411" s="19">
        <v>1</v>
      </c>
      <c r="BH7411" s="19">
        <v>248</v>
      </c>
      <c r="BI7411" s="56" t="s">
        <v>271</v>
      </c>
      <c r="BJ7411" s="56">
        <v>2</v>
      </c>
      <c r="BK7411" s="56" t="s">
        <v>73</v>
      </c>
      <c r="BL7411" s="58" t="s">
        <v>189</v>
      </c>
      <c r="BM7411" s="17" t="s">
        <v>27</v>
      </c>
      <c r="BN7411" s="16" t="s">
        <v>58</v>
      </c>
    </row>
    <row r="7412" spans="59:66" ht="12" customHeight="1" x14ac:dyDescent="0.2">
      <c r="BG7412" s="19">
        <v>1</v>
      </c>
      <c r="BH7412" s="19">
        <v>248</v>
      </c>
      <c r="BI7412" s="56" t="s">
        <v>271</v>
      </c>
      <c r="BJ7412" s="56">
        <v>2</v>
      </c>
      <c r="BK7412" s="56" t="s">
        <v>73</v>
      </c>
      <c r="BL7412" s="58" t="s">
        <v>189</v>
      </c>
      <c r="BM7412" s="17" t="s">
        <v>28</v>
      </c>
      <c r="BN7412" s="16" t="s">
        <v>58</v>
      </c>
    </row>
    <row r="7413" spans="59:66" ht="12" customHeight="1" x14ac:dyDescent="0.2">
      <c r="BG7413" s="19">
        <v>4</v>
      </c>
      <c r="BH7413" s="19">
        <v>248</v>
      </c>
      <c r="BI7413" s="56" t="s">
        <v>271</v>
      </c>
      <c r="BJ7413" s="56">
        <v>2</v>
      </c>
      <c r="BK7413" s="56" t="s">
        <v>73</v>
      </c>
      <c r="BL7413" s="58" t="s">
        <v>189</v>
      </c>
      <c r="BM7413" s="17" t="s">
        <v>22</v>
      </c>
      <c r="BN7413" s="16" t="s">
        <v>31</v>
      </c>
    </row>
    <row r="7414" spans="59:66" ht="12" customHeight="1" x14ac:dyDescent="0.2">
      <c r="BG7414" s="19">
        <v>4</v>
      </c>
      <c r="BH7414" s="19">
        <v>248</v>
      </c>
      <c r="BI7414" s="56" t="s">
        <v>271</v>
      </c>
      <c r="BJ7414" s="56">
        <v>2</v>
      </c>
      <c r="BK7414" s="56" t="s">
        <v>73</v>
      </c>
      <c r="BL7414" s="58" t="s">
        <v>189</v>
      </c>
      <c r="BM7414" s="17" t="s">
        <v>21</v>
      </c>
      <c r="BN7414" s="16" t="s">
        <v>31</v>
      </c>
    </row>
    <row r="7415" spans="59:66" ht="12" customHeight="1" x14ac:dyDescent="0.2">
      <c r="BG7415" s="19">
        <v>4</v>
      </c>
      <c r="BH7415" s="19">
        <v>248</v>
      </c>
      <c r="BI7415" s="56" t="s">
        <v>271</v>
      </c>
      <c r="BJ7415" s="56">
        <v>2</v>
      </c>
      <c r="BK7415" s="56" t="s">
        <v>73</v>
      </c>
      <c r="BL7415" s="58" t="s">
        <v>189</v>
      </c>
      <c r="BM7415" s="17" t="s">
        <v>29</v>
      </c>
      <c r="BN7415" s="16" t="s">
        <v>31</v>
      </c>
    </row>
    <row r="7416" spans="59:66" ht="12" customHeight="1" x14ac:dyDescent="0.2">
      <c r="BG7416" s="19">
        <v>3</v>
      </c>
      <c r="BH7416" s="19">
        <v>248</v>
      </c>
      <c r="BI7416" s="56" t="s">
        <v>271</v>
      </c>
      <c r="BJ7416" s="56">
        <v>2</v>
      </c>
      <c r="BK7416" s="56" t="s">
        <v>73</v>
      </c>
      <c r="BL7416" s="58" t="s">
        <v>189</v>
      </c>
      <c r="BM7416" s="17" t="s">
        <v>30</v>
      </c>
      <c r="BN7416" s="16" t="s">
        <v>31</v>
      </c>
    </row>
    <row r="7417" spans="59:66" ht="12" customHeight="1" x14ac:dyDescent="0.2">
      <c r="BG7417" s="19">
        <v>5</v>
      </c>
      <c r="BH7417" s="19">
        <v>248</v>
      </c>
      <c r="BI7417" s="56" t="s">
        <v>271</v>
      </c>
      <c r="BJ7417" s="56">
        <v>2</v>
      </c>
      <c r="BK7417" s="56" t="s">
        <v>73</v>
      </c>
      <c r="BL7417" s="58" t="s">
        <v>189</v>
      </c>
      <c r="BM7417" s="17" t="s">
        <v>91</v>
      </c>
      <c r="BN7417" s="16" t="s">
        <v>59</v>
      </c>
    </row>
    <row r="7418" spans="59:66" ht="12" customHeight="1" x14ac:dyDescent="0.2">
      <c r="BG7418" s="19">
        <v>5</v>
      </c>
      <c r="BH7418" s="19">
        <v>248</v>
      </c>
      <c r="BI7418" s="56" t="s">
        <v>271</v>
      </c>
      <c r="BJ7418" s="56">
        <v>2</v>
      </c>
      <c r="BK7418" s="56" t="s">
        <v>73</v>
      </c>
      <c r="BL7418" s="58" t="s">
        <v>189</v>
      </c>
      <c r="BM7418" s="17" t="s">
        <v>33</v>
      </c>
      <c r="BN7418" s="16" t="s">
        <v>59</v>
      </c>
    </row>
    <row r="7419" spans="59:66" ht="12" customHeight="1" x14ac:dyDescent="0.2">
      <c r="BG7419" s="19">
        <v>5</v>
      </c>
      <c r="BH7419" s="19">
        <v>248</v>
      </c>
      <c r="BI7419" s="56" t="s">
        <v>271</v>
      </c>
      <c r="BJ7419" s="56">
        <v>2</v>
      </c>
      <c r="BK7419" s="56" t="s">
        <v>73</v>
      </c>
      <c r="BL7419" s="58" t="s">
        <v>189</v>
      </c>
      <c r="BM7419" s="17" t="s">
        <v>34</v>
      </c>
      <c r="BN7419" s="16" t="s">
        <v>59</v>
      </c>
    </row>
    <row r="7420" spans="59:66" ht="12" customHeight="1" x14ac:dyDescent="0.2">
      <c r="BG7420" s="19">
        <v>5</v>
      </c>
      <c r="BH7420" s="19">
        <v>248</v>
      </c>
      <c r="BI7420" s="56" t="s">
        <v>271</v>
      </c>
      <c r="BJ7420" s="56">
        <v>2</v>
      </c>
      <c r="BK7420" s="56" t="s">
        <v>73</v>
      </c>
      <c r="BL7420" s="58" t="s">
        <v>189</v>
      </c>
      <c r="BM7420" s="17" t="s">
        <v>35</v>
      </c>
      <c r="BN7420" s="16" t="s">
        <v>59</v>
      </c>
    </row>
    <row r="7421" spans="59:66" ht="12" customHeight="1" x14ac:dyDescent="0.2">
      <c r="BG7421" s="19">
        <v>5</v>
      </c>
      <c r="BH7421" s="19">
        <v>248</v>
      </c>
      <c r="BI7421" s="56" t="s">
        <v>271</v>
      </c>
      <c r="BJ7421" s="56">
        <v>2</v>
      </c>
      <c r="BK7421" s="56" t="s">
        <v>73</v>
      </c>
      <c r="BL7421" s="58" t="s">
        <v>189</v>
      </c>
      <c r="BM7421" s="17" t="s">
        <v>36</v>
      </c>
      <c r="BN7421" s="16" t="s">
        <v>40</v>
      </c>
    </row>
    <row r="7422" spans="59:66" ht="12" customHeight="1" x14ac:dyDescent="0.2">
      <c r="BG7422" s="19">
        <v>5</v>
      </c>
      <c r="BH7422" s="19">
        <v>248</v>
      </c>
      <c r="BI7422" s="56" t="s">
        <v>271</v>
      </c>
      <c r="BJ7422" s="56">
        <v>2</v>
      </c>
      <c r="BK7422" s="56" t="s">
        <v>73</v>
      </c>
      <c r="BL7422" s="58" t="s">
        <v>189</v>
      </c>
      <c r="BM7422" s="17" t="s">
        <v>37</v>
      </c>
      <c r="BN7422" s="16" t="s">
        <v>40</v>
      </c>
    </row>
    <row r="7423" spans="59:66" ht="12" customHeight="1" x14ac:dyDescent="0.2">
      <c r="BG7423" s="19">
        <v>4</v>
      </c>
      <c r="BH7423" s="19">
        <v>248</v>
      </c>
      <c r="BI7423" s="56" t="s">
        <v>271</v>
      </c>
      <c r="BJ7423" s="56">
        <v>2</v>
      </c>
      <c r="BK7423" s="56" t="s">
        <v>73</v>
      </c>
      <c r="BL7423" s="58" t="s">
        <v>189</v>
      </c>
      <c r="BM7423" s="17" t="s">
        <v>38</v>
      </c>
      <c r="BN7423" s="16" t="s">
        <v>40</v>
      </c>
    </row>
    <row r="7424" spans="59:66" ht="12" customHeight="1" x14ac:dyDescent="0.2">
      <c r="BG7424" s="19">
        <v>3</v>
      </c>
      <c r="BH7424" s="19">
        <v>248</v>
      </c>
      <c r="BI7424" s="56" t="s">
        <v>271</v>
      </c>
      <c r="BJ7424" s="56">
        <v>2</v>
      </c>
      <c r="BK7424" s="56" t="s">
        <v>73</v>
      </c>
      <c r="BL7424" s="58" t="s">
        <v>189</v>
      </c>
      <c r="BM7424" s="17" t="s">
        <v>39</v>
      </c>
      <c r="BN7424" s="16" t="s">
        <v>40</v>
      </c>
    </row>
    <row r="7425" spans="59:66" ht="12" customHeight="1" x14ac:dyDescent="0.2">
      <c r="BG7425" s="19">
        <v>4</v>
      </c>
      <c r="BH7425" s="19">
        <v>248</v>
      </c>
      <c r="BI7425" s="56" t="s">
        <v>271</v>
      </c>
      <c r="BJ7425" s="56">
        <v>2</v>
      </c>
      <c r="BK7425" s="56" t="s">
        <v>73</v>
      </c>
      <c r="BL7425" s="58" t="s">
        <v>189</v>
      </c>
      <c r="BM7425" s="8" t="s">
        <v>1</v>
      </c>
      <c r="BN7425" s="16" t="s">
        <v>43</v>
      </c>
    </row>
    <row r="7426" spans="59:66" ht="12" customHeight="1" x14ac:dyDescent="0.2">
      <c r="BG7426" s="19">
        <v>4</v>
      </c>
      <c r="BH7426" s="19">
        <v>248</v>
      </c>
      <c r="BI7426" s="56" t="s">
        <v>271</v>
      </c>
      <c r="BJ7426" s="56">
        <v>2</v>
      </c>
      <c r="BK7426" s="56" t="s">
        <v>73</v>
      </c>
      <c r="BL7426" s="58" t="s">
        <v>189</v>
      </c>
      <c r="BM7426" s="8" t="s">
        <v>2</v>
      </c>
      <c r="BN7426" s="16" t="s">
        <v>43</v>
      </c>
    </row>
    <row r="7427" spans="59:66" ht="12" customHeight="1" x14ac:dyDescent="0.2">
      <c r="BG7427" s="19">
        <v>4</v>
      </c>
      <c r="BH7427" s="19">
        <v>248</v>
      </c>
      <c r="BI7427" s="56" t="s">
        <v>271</v>
      </c>
      <c r="BJ7427" s="56">
        <v>2</v>
      </c>
      <c r="BK7427" s="56" t="s">
        <v>73</v>
      </c>
      <c r="BL7427" s="58" t="s">
        <v>189</v>
      </c>
      <c r="BM7427" s="17" t="s">
        <v>41</v>
      </c>
      <c r="BN7427" s="16" t="s">
        <v>43</v>
      </c>
    </row>
    <row r="7428" spans="59:66" ht="12" customHeight="1" x14ac:dyDescent="0.2">
      <c r="BG7428" s="19">
        <v>5</v>
      </c>
      <c r="BH7428" s="19">
        <v>248</v>
      </c>
      <c r="BI7428" s="56" t="s">
        <v>271</v>
      </c>
      <c r="BJ7428" s="56">
        <v>2</v>
      </c>
      <c r="BK7428" s="56" t="s">
        <v>73</v>
      </c>
      <c r="BL7428" s="58" t="s">
        <v>189</v>
      </c>
      <c r="BM7428" s="17" t="s">
        <v>42</v>
      </c>
      <c r="BN7428" s="16" t="s">
        <v>43</v>
      </c>
    </row>
    <row r="7429" spans="59:66" ht="12" customHeight="1" x14ac:dyDescent="0.2">
      <c r="BG7429" s="19">
        <v>3</v>
      </c>
      <c r="BH7429" s="19">
        <v>248</v>
      </c>
      <c r="BI7429" s="56" t="s">
        <v>271</v>
      </c>
      <c r="BJ7429" s="56">
        <v>2</v>
      </c>
      <c r="BK7429" s="56" t="s">
        <v>73</v>
      </c>
      <c r="BL7429" s="58" t="s">
        <v>189</v>
      </c>
      <c r="BM7429" s="17" t="s">
        <v>44</v>
      </c>
      <c r="BN7429" s="16" t="s">
        <v>46</v>
      </c>
    </row>
    <row r="7430" spans="59:66" ht="12" customHeight="1" x14ac:dyDescent="0.2">
      <c r="BG7430" s="19">
        <v>4</v>
      </c>
      <c r="BH7430" s="19">
        <v>248</v>
      </c>
      <c r="BI7430" s="56" t="s">
        <v>271</v>
      </c>
      <c r="BJ7430" s="56">
        <v>2</v>
      </c>
      <c r="BK7430" s="56" t="s">
        <v>73</v>
      </c>
      <c r="BL7430" s="58" t="s">
        <v>189</v>
      </c>
      <c r="BM7430" s="8" t="s">
        <v>3</v>
      </c>
      <c r="BN7430" s="16" t="s">
        <v>46</v>
      </c>
    </row>
    <row r="7431" spans="59:66" ht="12" customHeight="1" x14ac:dyDescent="0.2">
      <c r="BG7431" s="19">
        <v>4</v>
      </c>
      <c r="BH7431" s="19">
        <v>248</v>
      </c>
      <c r="BI7431" s="56" t="s">
        <v>271</v>
      </c>
      <c r="BJ7431" s="56">
        <v>2</v>
      </c>
      <c r="BK7431" s="56" t="s">
        <v>73</v>
      </c>
      <c r="BL7431" s="58" t="s">
        <v>189</v>
      </c>
      <c r="BM7431" s="8" t="s">
        <v>4</v>
      </c>
      <c r="BN7431" s="16" t="s">
        <v>46</v>
      </c>
    </row>
    <row r="7432" spans="59:66" ht="12" customHeight="1" x14ac:dyDescent="0.2">
      <c r="BG7432" s="19">
        <v>3</v>
      </c>
      <c r="BH7432" s="19">
        <v>248</v>
      </c>
      <c r="BI7432" s="56" t="s">
        <v>271</v>
      </c>
      <c r="BJ7432" s="56">
        <v>2</v>
      </c>
      <c r="BK7432" s="56" t="s">
        <v>73</v>
      </c>
      <c r="BL7432" s="58" t="s">
        <v>189</v>
      </c>
      <c r="BM7432" s="17" t="s">
        <v>45</v>
      </c>
      <c r="BN7432" s="16" t="s">
        <v>46</v>
      </c>
    </row>
    <row r="7433" spans="59:66" ht="12" customHeight="1" x14ac:dyDescent="0.2">
      <c r="BG7433" s="19">
        <v>3</v>
      </c>
      <c r="BH7433" s="19">
        <v>248</v>
      </c>
      <c r="BI7433" s="56" t="s">
        <v>271</v>
      </c>
      <c r="BJ7433" s="56">
        <v>2</v>
      </c>
      <c r="BK7433" s="56" t="s">
        <v>73</v>
      </c>
      <c r="BL7433" s="58" t="s">
        <v>189</v>
      </c>
      <c r="BM7433" s="17" t="s">
        <v>93</v>
      </c>
      <c r="BN7433" s="16" t="s">
        <v>47</v>
      </c>
    </row>
    <row r="7434" spans="59:66" ht="12" customHeight="1" x14ac:dyDescent="0.2">
      <c r="BG7434" s="19">
        <v>3</v>
      </c>
      <c r="BH7434" s="19">
        <v>248</v>
      </c>
      <c r="BI7434" s="56" t="s">
        <v>271</v>
      </c>
      <c r="BJ7434" s="56">
        <v>2</v>
      </c>
      <c r="BK7434" s="56" t="s">
        <v>73</v>
      </c>
      <c r="BL7434" s="58" t="s">
        <v>189</v>
      </c>
      <c r="BM7434" s="17" t="s">
        <v>92</v>
      </c>
      <c r="BN7434" s="16" t="s">
        <v>47</v>
      </c>
    </row>
    <row r="7435" spans="59:66" ht="12" customHeight="1" x14ac:dyDescent="0.2">
      <c r="BG7435" s="19">
        <v>3</v>
      </c>
      <c r="BH7435" s="19">
        <v>248</v>
      </c>
      <c r="BI7435" s="56" t="s">
        <v>271</v>
      </c>
      <c r="BJ7435" s="56">
        <v>2</v>
      </c>
      <c r="BK7435" s="56" t="s">
        <v>73</v>
      </c>
      <c r="BL7435" s="58" t="s">
        <v>189</v>
      </c>
      <c r="BM7435" s="17" t="s">
        <v>94</v>
      </c>
      <c r="BN7435" s="16" t="s">
        <v>47</v>
      </c>
    </row>
    <row r="7436" spans="59:66" ht="12" customHeight="1" x14ac:dyDescent="0.2">
      <c r="BG7436" s="19">
        <v>3</v>
      </c>
      <c r="BH7436" s="19">
        <v>248</v>
      </c>
      <c r="BI7436" s="56" t="s">
        <v>271</v>
      </c>
      <c r="BJ7436" s="56">
        <v>2</v>
      </c>
      <c r="BK7436" s="56" t="s">
        <v>73</v>
      </c>
      <c r="BL7436" s="58" t="s">
        <v>189</v>
      </c>
      <c r="BM7436" s="17" t="s">
        <v>95</v>
      </c>
      <c r="BN7436" s="16" t="s">
        <v>47</v>
      </c>
    </row>
    <row r="7437" spans="59:66" ht="12" customHeight="1" x14ac:dyDescent="0.2">
      <c r="BG7437" s="19">
        <v>5</v>
      </c>
      <c r="BH7437" s="19">
        <v>248</v>
      </c>
      <c r="BI7437" s="56" t="s">
        <v>271</v>
      </c>
      <c r="BJ7437" s="56">
        <v>2</v>
      </c>
      <c r="BK7437" s="56" t="s">
        <v>73</v>
      </c>
      <c r="BL7437" s="58" t="s">
        <v>189</v>
      </c>
      <c r="BM7437" s="17" t="s">
        <v>48</v>
      </c>
      <c r="BN7437" s="16" t="s">
        <v>83</v>
      </c>
    </row>
    <row r="7438" spans="59:66" ht="12" customHeight="1" x14ac:dyDescent="0.2">
      <c r="BG7438" s="19">
        <v>5</v>
      </c>
      <c r="BH7438" s="19">
        <v>248</v>
      </c>
      <c r="BI7438" s="56" t="s">
        <v>271</v>
      </c>
      <c r="BJ7438" s="56">
        <v>2</v>
      </c>
      <c r="BK7438" s="56" t="s">
        <v>73</v>
      </c>
      <c r="BL7438" s="58" t="s">
        <v>189</v>
      </c>
      <c r="BM7438" s="17" t="s">
        <v>49</v>
      </c>
      <c r="BN7438" s="16" t="s">
        <v>83</v>
      </c>
    </row>
    <row r="7439" spans="59:66" ht="12" customHeight="1" x14ac:dyDescent="0.2">
      <c r="BG7439" s="19">
        <v>5</v>
      </c>
      <c r="BH7439" s="19">
        <v>248</v>
      </c>
      <c r="BI7439" s="56" t="s">
        <v>271</v>
      </c>
      <c r="BJ7439" s="56">
        <v>2</v>
      </c>
      <c r="BK7439" s="56" t="s">
        <v>73</v>
      </c>
      <c r="BL7439" s="58" t="s">
        <v>189</v>
      </c>
      <c r="BM7439" s="17" t="s">
        <v>50</v>
      </c>
      <c r="BN7439" s="16" t="s">
        <v>83</v>
      </c>
    </row>
    <row r="7440" spans="59:66" ht="12" customHeight="1" x14ac:dyDescent="0.2">
      <c r="BG7440" s="19">
        <v>5</v>
      </c>
      <c r="BH7440" s="19">
        <v>248</v>
      </c>
      <c r="BI7440" s="56" t="s">
        <v>271</v>
      </c>
      <c r="BJ7440" s="56">
        <v>2</v>
      </c>
      <c r="BK7440" s="56" t="s">
        <v>73</v>
      </c>
      <c r="BL7440" s="58" t="s">
        <v>189</v>
      </c>
      <c r="BM7440" s="17" t="s">
        <v>51</v>
      </c>
      <c r="BN7440" s="16" t="s">
        <v>83</v>
      </c>
    </row>
    <row r="7441" spans="59:66" ht="12" customHeight="1" x14ac:dyDescent="0.2">
      <c r="BG7441" s="19">
        <v>1</v>
      </c>
      <c r="BH7441" s="19">
        <v>248</v>
      </c>
      <c r="BI7441" s="56" t="s">
        <v>271</v>
      </c>
      <c r="BJ7441" s="56">
        <v>2</v>
      </c>
      <c r="BK7441" s="56" t="s">
        <v>73</v>
      </c>
      <c r="BL7441" s="58" t="s">
        <v>189</v>
      </c>
      <c r="BM7441" s="17" t="s">
        <v>53</v>
      </c>
      <c r="BN7441" s="16" t="s">
        <v>84</v>
      </c>
    </row>
    <row r="7442" spans="59:66" ht="12" customHeight="1" x14ac:dyDescent="0.2">
      <c r="BG7442" s="19">
        <v>1</v>
      </c>
      <c r="BH7442" s="19">
        <v>248</v>
      </c>
      <c r="BI7442" s="56" t="s">
        <v>271</v>
      </c>
      <c r="BJ7442" s="56">
        <v>2</v>
      </c>
      <c r="BK7442" s="56" t="s">
        <v>73</v>
      </c>
      <c r="BL7442" s="58" t="s">
        <v>189</v>
      </c>
      <c r="BM7442" s="17" t="s">
        <v>54</v>
      </c>
      <c r="BN7442" s="16" t="s">
        <v>84</v>
      </c>
    </row>
    <row r="7443" spans="59:66" ht="12" customHeight="1" x14ac:dyDescent="0.2">
      <c r="BG7443" s="19">
        <v>1</v>
      </c>
      <c r="BH7443" s="19">
        <v>248</v>
      </c>
      <c r="BI7443" s="56" t="s">
        <v>271</v>
      </c>
      <c r="BJ7443" s="56">
        <v>2</v>
      </c>
      <c r="BK7443" s="56" t="s">
        <v>73</v>
      </c>
      <c r="BL7443" s="58" t="s">
        <v>189</v>
      </c>
      <c r="BM7443" s="17" t="s">
        <v>55</v>
      </c>
      <c r="BN7443" s="16" t="s">
        <v>84</v>
      </c>
    </row>
    <row r="7444" spans="59:66" ht="12" customHeight="1" x14ac:dyDescent="0.2">
      <c r="BG7444" s="19">
        <v>2</v>
      </c>
      <c r="BH7444" s="19">
        <v>248</v>
      </c>
      <c r="BI7444" s="56" t="s">
        <v>271</v>
      </c>
      <c r="BJ7444" s="56">
        <v>2</v>
      </c>
      <c r="BK7444" s="56" t="s">
        <v>73</v>
      </c>
      <c r="BL7444" s="58" t="s">
        <v>189</v>
      </c>
      <c r="BM7444" s="17" t="s">
        <v>56</v>
      </c>
      <c r="BN7444" s="16" t="s">
        <v>84</v>
      </c>
    </row>
    <row r="7445" spans="59:66" ht="12" customHeight="1" x14ac:dyDescent="0.2">
      <c r="BG7445" s="19">
        <v>2</v>
      </c>
      <c r="BH7445" s="19">
        <v>247</v>
      </c>
      <c r="BI7445" s="56" t="s">
        <v>272</v>
      </c>
      <c r="BJ7445" s="56">
        <v>2</v>
      </c>
      <c r="BK7445" s="56" t="s">
        <v>73</v>
      </c>
      <c r="BL7445" s="58" t="s">
        <v>189</v>
      </c>
      <c r="BM7445" s="17" t="s">
        <v>9</v>
      </c>
      <c r="BN7445" s="16" t="s">
        <v>13</v>
      </c>
    </row>
    <row r="7446" spans="59:66" ht="12" customHeight="1" x14ac:dyDescent="0.2">
      <c r="BG7446" s="19">
        <v>2</v>
      </c>
      <c r="BH7446" s="19">
        <v>247</v>
      </c>
      <c r="BI7446" s="56" t="s">
        <v>272</v>
      </c>
      <c r="BJ7446" s="56">
        <v>2</v>
      </c>
      <c r="BK7446" s="56" t="s">
        <v>73</v>
      </c>
      <c r="BL7446" s="58" t="s">
        <v>189</v>
      </c>
      <c r="BM7446" s="8" t="s">
        <v>10</v>
      </c>
      <c r="BN7446" s="16" t="s">
        <v>13</v>
      </c>
    </row>
    <row r="7447" spans="59:66" ht="12" customHeight="1" x14ac:dyDescent="0.2">
      <c r="BG7447" s="19">
        <v>5</v>
      </c>
      <c r="BH7447" s="19">
        <v>247</v>
      </c>
      <c r="BI7447" s="56" t="s">
        <v>272</v>
      </c>
      <c r="BJ7447" s="56">
        <v>2</v>
      </c>
      <c r="BK7447" s="56" t="s">
        <v>73</v>
      </c>
      <c r="BL7447" s="58" t="s">
        <v>189</v>
      </c>
      <c r="BM7447" s="8" t="s">
        <v>11</v>
      </c>
      <c r="BN7447" s="16" t="s">
        <v>13</v>
      </c>
    </row>
    <row r="7448" spans="59:66" ht="12" customHeight="1" x14ac:dyDescent="0.2">
      <c r="BG7448" s="19">
        <v>5</v>
      </c>
      <c r="BH7448" s="19">
        <v>247</v>
      </c>
      <c r="BI7448" s="56" t="s">
        <v>272</v>
      </c>
      <c r="BJ7448" s="56">
        <v>2</v>
      </c>
      <c r="BK7448" s="56" t="s">
        <v>73</v>
      </c>
      <c r="BL7448" s="58" t="s">
        <v>189</v>
      </c>
      <c r="BM7448" s="8" t="s">
        <v>12</v>
      </c>
      <c r="BN7448" s="16" t="s">
        <v>13</v>
      </c>
    </row>
    <row r="7449" spans="59:66" ht="12" customHeight="1" x14ac:dyDescent="0.2">
      <c r="BG7449" s="19">
        <v>5</v>
      </c>
      <c r="BH7449" s="19">
        <v>247</v>
      </c>
      <c r="BI7449" s="56" t="s">
        <v>272</v>
      </c>
      <c r="BJ7449" s="56">
        <v>2</v>
      </c>
      <c r="BK7449" s="56" t="s">
        <v>73</v>
      </c>
      <c r="BL7449" s="58" t="s">
        <v>189</v>
      </c>
      <c r="BM7449" s="17" t="s">
        <v>14</v>
      </c>
      <c r="BN7449" s="16" t="s">
        <v>15</v>
      </c>
    </row>
    <row r="7450" spans="59:66" ht="12" customHeight="1" x14ac:dyDescent="0.2">
      <c r="BG7450" s="19">
        <v>5</v>
      </c>
      <c r="BH7450" s="19">
        <v>247</v>
      </c>
      <c r="BI7450" s="56" t="s">
        <v>272</v>
      </c>
      <c r="BJ7450" s="56">
        <v>2</v>
      </c>
      <c r="BK7450" s="56" t="s">
        <v>73</v>
      </c>
      <c r="BL7450" s="58" t="s">
        <v>189</v>
      </c>
      <c r="BM7450" s="17" t="s">
        <v>23</v>
      </c>
      <c r="BN7450" s="16" t="s">
        <v>15</v>
      </c>
    </row>
    <row r="7451" spans="59:66" ht="12" customHeight="1" x14ac:dyDescent="0.2">
      <c r="BG7451" s="19">
        <v>5</v>
      </c>
      <c r="BH7451" s="19">
        <v>247</v>
      </c>
      <c r="BI7451" s="56" t="s">
        <v>272</v>
      </c>
      <c r="BJ7451" s="56">
        <v>2</v>
      </c>
      <c r="BK7451" s="56" t="s">
        <v>73</v>
      </c>
      <c r="BL7451" s="58" t="s">
        <v>189</v>
      </c>
      <c r="BM7451" s="17" t="s">
        <v>24</v>
      </c>
      <c r="BN7451" s="16" t="s">
        <v>15</v>
      </c>
    </row>
    <row r="7452" spans="59:66" ht="12" customHeight="1" x14ac:dyDescent="0.2">
      <c r="BG7452" s="19">
        <v>5</v>
      </c>
      <c r="BH7452" s="19">
        <v>247</v>
      </c>
      <c r="BI7452" s="56" t="s">
        <v>272</v>
      </c>
      <c r="BJ7452" s="56">
        <v>2</v>
      </c>
      <c r="BK7452" s="56" t="s">
        <v>73</v>
      </c>
      <c r="BL7452" s="58" t="s">
        <v>189</v>
      </c>
      <c r="BM7452" s="17" t="s">
        <v>25</v>
      </c>
      <c r="BN7452" s="16" t="s">
        <v>15</v>
      </c>
    </row>
    <row r="7453" spans="59:66" ht="12" customHeight="1" x14ac:dyDescent="0.2">
      <c r="BG7453" s="19">
        <v>5</v>
      </c>
      <c r="BH7453" s="19">
        <v>247</v>
      </c>
      <c r="BI7453" s="56" t="s">
        <v>272</v>
      </c>
      <c r="BJ7453" s="56">
        <v>2</v>
      </c>
      <c r="BK7453" s="56" t="s">
        <v>73</v>
      </c>
      <c r="BL7453" s="58" t="s">
        <v>189</v>
      </c>
      <c r="BM7453" s="17" t="s">
        <v>16</v>
      </c>
      <c r="BN7453" s="16" t="s">
        <v>57</v>
      </c>
    </row>
    <row r="7454" spans="59:66" ht="12" customHeight="1" x14ac:dyDescent="0.2">
      <c r="BG7454" s="19">
        <v>4</v>
      </c>
      <c r="BH7454" s="19">
        <v>247</v>
      </c>
      <c r="BI7454" s="56" t="s">
        <v>272</v>
      </c>
      <c r="BJ7454" s="56">
        <v>2</v>
      </c>
      <c r="BK7454" s="56" t="s">
        <v>73</v>
      </c>
      <c r="BL7454" s="58" t="s">
        <v>189</v>
      </c>
      <c r="BM7454" s="17" t="s">
        <v>17</v>
      </c>
      <c r="BN7454" s="16" t="s">
        <v>57</v>
      </c>
    </row>
    <row r="7455" spans="59:66" ht="12" customHeight="1" x14ac:dyDescent="0.2">
      <c r="BG7455" s="19">
        <v>4</v>
      </c>
      <c r="BH7455" s="19">
        <v>247</v>
      </c>
      <c r="BI7455" s="56" t="s">
        <v>272</v>
      </c>
      <c r="BJ7455" s="56">
        <v>2</v>
      </c>
      <c r="BK7455" s="56" t="s">
        <v>73</v>
      </c>
      <c r="BL7455" s="58" t="s">
        <v>189</v>
      </c>
      <c r="BM7455" s="17" t="s">
        <v>18</v>
      </c>
      <c r="BN7455" s="16" t="s">
        <v>57</v>
      </c>
    </row>
    <row r="7456" spans="59:66" ht="12" customHeight="1" x14ac:dyDescent="0.2">
      <c r="BG7456" s="19">
        <v>5</v>
      </c>
      <c r="BH7456" s="19">
        <v>247</v>
      </c>
      <c r="BI7456" s="56" t="s">
        <v>272</v>
      </c>
      <c r="BJ7456" s="56">
        <v>2</v>
      </c>
      <c r="BK7456" s="56" t="s">
        <v>73</v>
      </c>
      <c r="BL7456" s="58" t="s">
        <v>189</v>
      </c>
      <c r="BM7456" s="17" t="s">
        <v>26</v>
      </c>
      <c r="BN7456" s="16" t="s">
        <v>57</v>
      </c>
    </row>
    <row r="7457" spans="59:66" ht="12" customHeight="1" x14ac:dyDescent="0.2">
      <c r="BG7457" s="19">
        <v>1</v>
      </c>
      <c r="BH7457" s="19">
        <v>247</v>
      </c>
      <c r="BI7457" s="56" t="s">
        <v>272</v>
      </c>
      <c r="BJ7457" s="56">
        <v>2</v>
      </c>
      <c r="BK7457" s="56" t="s">
        <v>73</v>
      </c>
      <c r="BL7457" s="58" t="s">
        <v>189</v>
      </c>
      <c r="BM7457" s="17" t="s">
        <v>19</v>
      </c>
      <c r="BN7457" s="16" t="s">
        <v>58</v>
      </c>
    </row>
    <row r="7458" spans="59:66" ht="12" customHeight="1" x14ac:dyDescent="0.2">
      <c r="BG7458" s="19">
        <v>2</v>
      </c>
      <c r="BH7458" s="19">
        <v>247</v>
      </c>
      <c r="BI7458" s="56" t="s">
        <v>272</v>
      </c>
      <c r="BJ7458" s="56">
        <v>2</v>
      </c>
      <c r="BK7458" s="56" t="s">
        <v>73</v>
      </c>
      <c r="BL7458" s="58" t="s">
        <v>189</v>
      </c>
      <c r="BM7458" s="17" t="s">
        <v>20</v>
      </c>
      <c r="BN7458" s="16" t="s">
        <v>58</v>
      </c>
    </row>
    <row r="7459" spans="59:66" ht="12" customHeight="1" x14ac:dyDescent="0.2">
      <c r="BG7459" s="19">
        <v>3</v>
      </c>
      <c r="BH7459" s="19">
        <v>247</v>
      </c>
      <c r="BI7459" s="56" t="s">
        <v>272</v>
      </c>
      <c r="BJ7459" s="56">
        <v>2</v>
      </c>
      <c r="BK7459" s="56" t="s">
        <v>73</v>
      </c>
      <c r="BL7459" s="58" t="s">
        <v>189</v>
      </c>
      <c r="BM7459" s="17" t="s">
        <v>27</v>
      </c>
      <c r="BN7459" s="16" t="s">
        <v>58</v>
      </c>
    </row>
    <row r="7460" spans="59:66" ht="12" customHeight="1" x14ac:dyDescent="0.2">
      <c r="BG7460" s="19">
        <v>2</v>
      </c>
      <c r="BH7460" s="19">
        <v>247</v>
      </c>
      <c r="BI7460" s="56" t="s">
        <v>272</v>
      </c>
      <c r="BJ7460" s="56">
        <v>2</v>
      </c>
      <c r="BK7460" s="56" t="s">
        <v>73</v>
      </c>
      <c r="BL7460" s="58" t="s">
        <v>189</v>
      </c>
      <c r="BM7460" s="17" t="s">
        <v>28</v>
      </c>
      <c r="BN7460" s="16" t="s">
        <v>58</v>
      </c>
    </row>
    <row r="7461" spans="59:66" ht="12" customHeight="1" x14ac:dyDescent="0.2">
      <c r="BG7461" s="19">
        <v>5</v>
      </c>
      <c r="BH7461" s="19">
        <v>247</v>
      </c>
      <c r="BI7461" s="56" t="s">
        <v>272</v>
      </c>
      <c r="BJ7461" s="56">
        <v>2</v>
      </c>
      <c r="BK7461" s="56" t="s">
        <v>73</v>
      </c>
      <c r="BL7461" s="58" t="s">
        <v>189</v>
      </c>
      <c r="BM7461" s="17" t="s">
        <v>22</v>
      </c>
      <c r="BN7461" s="16" t="s">
        <v>31</v>
      </c>
    </row>
    <row r="7462" spans="59:66" ht="12" customHeight="1" x14ac:dyDescent="0.2">
      <c r="BG7462" s="19">
        <v>5</v>
      </c>
      <c r="BH7462" s="19">
        <v>247</v>
      </c>
      <c r="BI7462" s="56" t="s">
        <v>272</v>
      </c>
      <c r="BJ7462" s="56">
        <v>2</v>
      </c>
      <c r="BK7462" s="56" t="s">
        <v>73</v>
      </c>
      <c r="BL7462" s="58" t="s">
        <v>189</v>
      </c>
      <c r="BM7462" s="17" t="s">
        <v>21</v>
      </c>
      <c r="BN7462" s="16" t="s">
        <v>31</v>
      </c>
    </row>
    <row r="7463" spans="59:66" ht="12" customHeight="1" x14ac:dyDescent="0.2">
      <c r="BG7463" s="19">
        <v>5</v>
      </c>
      <c r="BH7463" s="19">
        <v>247</v>
      </c>
      <c r="BI7463" s="56" t="s">
        <v>272</v>
      </c>
      <c r="BJ7463" s="56">
        <v>2</v>
      </c>
      <c r="BK7463" s="56" t="s">
        <v>73</v>
      </c>
      <c r="BL7463" s="58" t="s">
        <v>189</v>
      </c>
      <c r="BM7463" s="17" t="s">
        <v>29</v>
      </c>
      <c r="BN7463" s="16" t="s">
        <v>31</v>
      </c>
    </row>
    <row r="7464" spans="59:66" ht="12" customHeight="1" x14ac:dyDescent="0.2">
      <c r="BG7464" s="19">
        <v>5</v>
      </c>
      <c r="BH7464" s="19">
        <v>247</v>
      </c>
      <c r="BI7464" s="56" t="s">
        <v>272</v>
      </c>
      <c r="BJ7464" s="56">
        <v>2</v>
      </c>
      <c r="BK7464" s="56" t="s">
        <v>73</v>
      </c>
      <c r="BL7464" s="58" t="s">
        <v>189</v>
      </c>
      <c r="BM7464" s="17" t="s">
        <v>30</v>
      </c>
      <c r="BN7464" s="16" t="s">
        <v>31</v>
      </c>
    </row>
    <row r="7465" spans="59:66" ht="12" customHeight="1" x14ac:dyDescent="0.2">
      <c r="BG7465" s="19">
        <v>5</v>
      </c>
      <c r="BH7465" s="19">
        <v>247</v>
      </c>
      <c r="BI7465" s="56" t="s">
        <v>272</v>
      </c>
      <c r="BJ7465" s="56">
        <v>2</v>
      </c>
      <c r="BK7465" s="56" t="s">
        <v>73</v>
      </c>
      <c r="BL7465" s="58" t="s">
        <v>189</v>
      </c>
      <c r="BM7465" s="17" t="s">
        <v>91</v>
      </c>
      <c r="BN7465" s="16" t="s">
        <v>59</v>
      </c>
    </row>
    <row r="7466" spans="59:66" ht="12" customHeight="1" x14ac:dyDescent="0.2">
      <c r="BG7466" s="19">
        <v>5</v>
      </c>
      <c r="BH7466" s="19">
        <v>247</v>
      </c>
      <c r="BI7466" s="56" t="s">
        <v>272</v>
      </c>
      <c r="BJ7466" s="56">
        <v>2</v>
      </c>
      <c r="BK7466" s="56" t="s">
        <v>73</v>
      </c>
      <c r="BL7466" s="58" t="s">
        <v>189</v>
      </c>
      <c r="BM7466" s="17" t="s">
        <v>33</v>
      </c>
      <c r="BN7466" s="16" t="s">
        <v>59</v>
      </c>
    </row>
    <row r="7467" spans="59:66" ht="12" customHeight="1" x14ac:dyDescent="0.2">
      <c r="BG7467" s="19">
        <v>5</v>
      </c>
      <c r="BH7467" s="19">
        <v>247</v>
      </c>
      <c r="BI7467" s="56" t="s">
        <v>272</v>
      </c>
      <c r="BJ7467" s="56">
        <v>2</v>
      </c>
      <c r="BK7467" s="56" t="s">
        <v>73</v>
      </c>
      <c r="BL7467" s="58" t="s">
        <v>189</v>
      </c>
      <c r="BM7467" s="17" t="s">
        <v>34</v>
      </c>
      <c r="BN7467" s="16" t="s">
        <v>59</v>
      </c>
    </row>
    <row r="7468" spans="59:66" ht="12" customHeight="1" x14ac:dyDescent="0.2">
      <c r="BG7468" s="19">
        <v>5</v>
      </c>
      <c r="BH7468" s="19">
        <v>247</v>
      </c>
      <c r="BI7468" s="56" t="s">
        <v>272</v>
      </c>
      <c r="BJ7468" s="56">
        <v>2</v>
      </c>
      <c r="BK7468" s="56" t="s">
        <v>73</v>
      </c>
      <c r="BL7468" s="58" t="s">
        <v>189</v>
      </c>
      <c r="BM7468" s="17" t="s">
        <v>35</v>
      </c>
      <c r="BN7468" s="16" t="s">
        <v>59</v>
      </c>
    </row>
    <row r="7469" spans="59:66" ht="12" customHeight="1" x14ac:dyDescent="0.2">
      <c r="BG7469" s="19">
        <v>3</v>
      </c>
      <c r="BH7469" s="19">
        <v>247</v>
      </c>
      <c r="BI7469" s="56" t="s">
        <v>272</v>
      </c>
      <c r="BJ7469" s="56">
        <v>2</v>
      </c>
      <c r="BK7469" s="56" t="s">
        <v>73</v>
      </c>
      <c r="BL7469" s="58" t="s">
        <v>189</v>
      </c>
      <c r="BM7469" s="17" t="s">
        <v>36</v>
      </c>
      <c r="BN7469" s="16" t="s">
        <v>40</v>
      </c>
    </row>
    <row r="7470" spans="59:66" ht="12" customHeight="1" x14ac:dyDescent="0.2">
      <c r="BG7470" s="19">
        <v>5</v>
      </c>
      <c r="BH7470" s="19">
        <v>247</v>
      </c>
      <c r="BI7470" s="56" t="s">
        <v>272</v>
      </c>
      <c r="BJ7470" s="56">
        <v>2</v>
      </c>
      <c r="BK7470" s="56" t="s">
        <v>73</v>
      </c>
      <c r="BL7470" s="58" t="s">
        <v>189</v>
      </c>
      <c r="BM7470" s="17" t="s">
        <v>37</v>
      </c>
      <c r="BN7470" s="16" t="s">
        <v>40</v>
      </c>
    </row>
    <row r="7471" spans="59:66" ht="12" customHeight="1" x14ac:dyDescent="0.2">
      <c r="BG7471" s="19">
        <v>5</v>
      </c>
      <c r="BH7471" s="19">
        <v>247</v>
      </c>
      <c r="BI7471" s="56" t="s">
        <v>272</v>
      </c>
      <c r="BJ7471" s="56">
        <v>2</v>
      </c>
      <c r="BK7471" s="56" t="s">
        <v>73</v>
      </c>
      <c r="BL7471" s="58" t="s">
        <v>189</v>
      </c>
      <c r="BM7471" s="17" t="s">
        <v>38</v>
      </c>
      <c r="BN7471" s="16" t="s">
        <v>40</v>
      </c>
    </row>
    <row r="7472" spans="59:66" ht="12" customHeight="1" x14ac:dyDescent="0.2">
      <c r="BG7472" s="19">
        <v>5</v>
      </c>
      <c r="BH7472" s="19">
        <v>247</v>
      </c>
      <c r="BI7472" s="56" t="s">
        <v>272</v>
      </c>
      <c r="BJ7472" s="56">
        <v>2</v>
      </c>
      <c r="BK7472" s="56" t="s">
        <v>73</v>
      </c>
      <c r="BL7472" s="58" t="s">
        <v>189</v>
      </c>
      <c r="BM7472" s="17" t="s">
        <v>39</v>
      </c>
      <c r="BN7472" s="16" t="s">
        <v>40</v>
      </c>
    </row>
    <row r="7473" spans="59:66" ht="12" customHeight="1" x14ac:dyDescent="0.2">
      <c r="BG7473" s="19">
        <v>5</v>
      </c>
      <c r="BH7473" s="19">
        <v>247</v>
      </c>
      <c r="BI7473" s="56" t="s">
        <v>272</v>
      </c>
      <c r="BJ7473" s="56">
        <v>2</v>
      </c>
      <c r="BK7473" s="56" t="s">
        <v>73</v>
      </c>
      <c r="BL7473" s="58" t="s">
        <v>189</v>
      </c>
      <c r="BM7473" s="8" t="s">
        <v>1</v>
      </c>
      <c r="BN7473" s="16" t="s">
        <v>43</v>
      </c>
    </row>
    <row r="7474" spans="59:66" ht="12" customHeight="1" x14ac:dyDescent="0.2">
      <c r="BG7474" s="19">
        <v>5</v>
      </c>
      <c r="BH7474" s="19">
        <v>247</v>
      </c>
      <c r="BI7474" s="56" t="s">
        <v>272</v>
      </c>
      <c r="BJ7474" s="56">
        <v>2</v>
      </c>
      <c r="BK7474" s="56" t="s">
        <v>73</v>
      </c>
      <c r="BL7474" s="58" t="s">
        <v>189</v>
      </c>
      <c r="BM7474" s="8" t="s">
        <v>2</v>
      </c>
      <c r="BN7474" s="16" t="s">
        <v>43</v>
      </c>
    </row>
    <row r="7475" spans="59:66" ht="12" customHeight="1" x14ac:dyDescent="0.2">
      <c r="BG7475" s="19">
        <v>5</v>
      </c>
      <c r="BH7475" s="19">
        <v>247</v>
      </c>
      <c r="BI7475" s="56" t="s">
        <v>272</v>
      </c>
      <c r="BJ7475" s="56">
        <v>2</v>
      </c>
      <c r="BK7475" s="56" t="s">
        <v>73</v>
      </c>
      <c r="BL7475" s="58" t="s">
        <v>189</v>
      </c>
      <c r="BM7475" s="17" t="s">
        <v>41</v>
      </c>
      <c r="BN7475" s="16" t="s">
        <v>43</v>
      </c>
    </row>
    <row r="7476" spans="59:66" ht="12" customHeight="1" x14ac:dyDescent="0.2">
      <c r="BG7476" s="19">
        <v>4</v>
      </c>
      <c r="BH7476" s="19">
        <v>247</v>
      </c>
      <c r="BI7476" s="56" t="s">
        <v>272</v>
      </c>
      <c r="BJ7476" s="56">
        <v>2</v>
      </c>
      <c r="BK7476" s="56" t="s">
        <v>73</v>
      </c>
      <c r="BL7476" s="58" t="s">
        <v>189</v>
      </c>
      <c r="BM7476" s="17" t="s">
        <v>42</v>
      </c>
      <c r="BN7476" s="16" t="s">
        <v>43</v>
      </c>
    </row>
    <row r="7477" spans="59:66" ht="12" customHeight="1" x14ac:dyDescent="0.2">
      <c r="BG7477" s="19">
        <v>4</v>
      </c>
      <c r="BH7477" s="19">
        <v>247</v>
      </c>
      <c r="BI7477" s="56" t="s">
        <v>272</v>
      </c>
      <c r="BJ7477" s="56">
        <v>2</v>
      </c>
      <c r="BK7477" s="56" t="s">
        <v>73</v>
      </c>
      <c r="BL7477" s="58" t="s">
        <v>189</v>
      </c>
      <c r="BM7477" s="17" t="s">
        <v>44</v>
      </c>
      <c r="BN7477" s="16" t="s">
        <v>46</v>
      </c>
    </row>
    <row r="7478" spans="59:66" ht="12" customHeight="1" x14ac:dyDescent="0.2">
      <c r="BG7478" s="19">
        <v>4</v>
      </c>
      <c r="BH7478" s="19">
        <v>247</v>
      </c>
      <c r="BI7478" s="56" t="s">
        <v>272</v>
      </c>
      <c r="BJ7478" s="56">
        <v>2</v>
      </c>
      <c r="BK7478" s="56" t="s">
        <v>73</v>
      </c>
      <c r="BL7478" s="58" t="s">
        <v>189</v>
      </c>
      <c r="BM7478" s="8" t="s">
        <v>3</v>
      </c>
      <c r="BN7478" s="16" t="s">
        <v>46</v>
      </c>
    </row>
    <row r="7479" spans="59:66" ht="12" customHeight="1" x14ac:dyDescent="0.2">
      <c r="BG7479" s="19">
        <v>5</v>
      </c>
      <c r="BH7479" s="19">
        <v>247</v>
      </c>
      <c r="BI7479" s="56" t="s">
        <v>272</v>
      </c>
      <c r="BJ7479" s="56">
        <v>2</v>
      </c>
      <c r="BK7479" s="56" t="s">
        <v>73</v>
      </c>
      <c r="BL7479" s="58" t="s">
        <v>189</v>
      </c>
      <c r="BM7479" s="8" t="s">
        <v>4</v>
      </c>
      <c r="BN7479" s="16" t="s">
        <v>46</v>
      </c>
    </row>
    <row r="7480" spans="59:66" ht="12" customHeight="1" x14ac:dyDescent="0.2">
      <c r="BG7480" s="19">
        <v>3</v>
      </c>
      <c r="BH7480" s="19">
        <v>247</v>
      </c>
      <c r="BI7480" s="56" t="s">
        <v>272</v>
      </c>
      <c r="BJ7480" s="56">
        <v>2</v>
      </c>
      <c r="BK7480" s="56" t="s">
        <v>73</v>
      </c>
      <c r="BL7480" s="58" t="s">
        <v>189</v>
      </c>
      <c r="BM7480" s="17" t="s">
        <v>45</v>
      </c>
      <c r="BN7480" s="16" t="s">
        <v>46</v>
      </c>
    </row>
    <row r="7481" spans="59:66" ht="12" customHeight="1" x14ac:dyDescent="0.2">
      <c r="BG7481" s="19">
        <v>5</v>
      </c>
      <c r="BH7481" s="19">
        <v>247</v>
      </c>
      <c r="BI7481" s="56" t="s">
        <v>272</v>
      </c>
      <c r="BJ7481" s="56">
        <v>2</v>
      </c>
      <c r="BK7481" s="56" t="s">
        <v>73</v>
      </c>
      <c r="BL7481" s="58" t="s">
        <v>189</v>
      </c>
      <c r="BM7481" s="17" t="s">
        <v>93</v>
      </c>
      <c r="BN7481" s="16" t="s">
        <v>47</v>
      </c>
    </row>
    <row r="7482" spans="59:66" ht="12" customHeight="1" x14ac:dyDescent="0.2">
      <c r="BG7482" s="19">
        <v>4</v>
      </c>
      <c r="BH7482" s="19">
        <v>247</v>
      </c>
      <c r="BI7482" s="56" t="s">
        <v>272</v>
      </c>
      <c r="BJ7482" s="56">
        <v>2</v>
      </c>
      <c r="BK7482" s="56" t="s">
        <v>73</v>
      </c>
      <c r="BL7482" s="58" t="s">
        <v>189</v>
      </c>
      <c r="BM7482" s="17" t="s">
        <v>92</v>
      </c>
      <c r="BN7482" s="16" t="s">
        <v>47</v>
      </c>
    </row>
    <row r="7483" spans="59:66" ht="12" customHeight="1" x14ac:dyDescent="0.2">
      <c r="BG7483" s="19">
        <v>5</v>
      </c>
      <c r="BH7483" s="19">
        <v>247</v>
      </c>
      <c r="BI7483" s="56" t="s">
        <v>272</v>
      </c>
      <c r="BJ7483" s="56">
        <v>2</v>
      </c>
      <c r="BK7483" s="56" t="s">
        <v>73</v>
      </c>
      <c r="BL7483" s="58" t="s">
        <v>189</v>
      </c>
      <c r="BM7483" s="17" t="s">
        <v>94</v>
      </c>
      <c r="BN7483" s="16" t="s">
        <v>47</v>
      </c>
    </row>
    <row r="7484" spans="59:66" ht="12" customHeight="1" x14ac:dyDescent="0.2">
      <c r="BG7484" s="19">
        <v>3</v>
      </c>
      <c r="BH7484" s="19">
        <v>247</v>
      </c>
      <c r="BI7484" s="56" t="s">
        <v>272</v>
      </c>
      <c r="BJ7484" s="56">
        <v>2</v>
      </c>
      <c r="BK7484" s="56" t="s">
        <v>73</v>
      </c>
      <c r="BL7484" s="58" t="s">
        <v>189</v>
      </c>
      <c r="BM7484" s="17" t="s">
        <v>95</v>
      </c>
      <c r="BN7484" s="16" t="s">
        <v>47</v>
      </c>
    </row>
    <row r="7485" spans="59:66" ht="12" customHeight="1" x14ac:dyDescent="0.2">
      <c r="BG7485" s="19">
        <v>5</v>
      </c>
      <c r="BH7485" s="19">
        <v>247</v>
      </c>
      <c r="BI7485" s="56" t="s">
        <v>272</v>
      </c>
      <c r="BJ7485" s="56">
        <v>2</v>
      </c>
      <c r="BK7485" s="56" t="s">
        <v>73</v>
      </c>
      <c r="BL7485" s="58" t="s">
        <v>189</v>
      </c>
      <c r="BM7485" s="17" t="s">
        <v>48</v>
      </c>
      <c r="BN7485" s="16" t="s">
        <v>83</v>
      </c>
    </row>
    <row r="7486" spans="59:66" ht="12" customHeight="1" x14ac:dyDescent="0.2">
      <c r="BG7486" s="19">
        <v>5</v>
      </c>
      <c r="BH7486" s="19">
        <v>247</v>
      </c>
      <c r="BI7486" s="56" t="s">
        <v>272</v>
      </c>
      <c r="BJ7486" s="56">
        <v>2</v>
      </c>
      <c r="BK7486" s="56" t="s">
        <v>73</v>
      </c>
      <c r="BL7486" s="58" t="s">
        <v>189</v>
      </c>
      <c r="BM7486" s="17" t="s">
        <v>49</v>
      </c>
      <c r="BN7486" s="16" t="s">
        <v>83</v>
      </c>
    </row>
    <row r="7487" spans="59:66" ht="12" customHeight="1" x14ac:dyDescent="0.2">
      <c r="BG7487" s="19">
        <v>5</v>
      </c>
      <c r="BH7487" s="19">
        <v>247</v>
      </c>
      <c r="BI7487" s="56" t="s">
        <v>272</v>
      </c>
      <c r="BJ7487" s="56">
        <v>2</v>
      </c>
      <c r="BK7487" s="56" t="s">
        <v>73</v>
      </c>
      <c r="BL7487" s="58" t="s">
        <v>189</v>
      </c>
      <c r="BM7487" s="17" t="s">
        <v>50</v>
      </c>
      <c r="BN7487" s="16" t="s">
        <v>83</v>
      </c>
    </row>
    <row r="7488" spans="59:66" ht="12" customHeight="1" x14ac:dyDescent="0.2">
      <c r="BG7488" s="19">
        <v>5</v>
      </c>
      <c r="BH7488" s="19">
        <v>247</v>
      </c>
      <c r="BI7488" s="56" t="s">
        <v>272</v>
      </c>
      <c r="BJ7488" s="56">
        <v>2</v>
      </c>
      <c r="BK7488" s="56" t="s">
        <v>73</v>
      </c>
      <c r="BL7488" s="58" t="s">
        <v>189</v>
      </c>
      <c r="BM7488" s="17" t="s">
        <v>51</v>
      </c>
      <c r="BN7488" s="16" t="s">
        <v>83</v>
      </c>
    </row>
    <row r="7489" spans="59:66" ht="12" customHeight="1" x14ac:dyDescent="0.2">
      <c r="BG7489" s="19">
        <v>3</v>
      </c>
      <c r="BH7489" s="19">
        <v>247</v>
      </c>
      <c r="BI7489" s="56" t="s">
        <v>272</v>
      </c>
      <c r="BJ7489" s="56">
        <v>2</v>
      </c>
      <c r="BK7489" s="56" t="s">
        <v>73</v>
      </c>
      <c r="BL7489" s="58" t="s">
        <v>189</v>
      </c>
      <c r="BM7489" s="17" t="s">
        <v>53</v>
      </c>
      <c r="BN7489" s="16" t="s">
        <v>84</v>
      </c>
    </row>
    <row r="7490" spans="59:66" ht="12" customHeight="1" x14ac:dyDescent="0.2">
      <c r="BG7490" s="19">
        <v>4</v>
      </c>
      <c r="BH7490" s="19">
        <v>247</v>
      </c>
      <c r="BI7490" s="56" t="s">
        <v>272</v>
      </c>
      <c r="BJ7490" s="56">
        <v>2</v>
      </c>
      <c r="BK7490" s="56" t="s">
        <v>73</v>
      </c>
      <c r="BL7490" s="58" t="s">
        <v>189</v>
      </c>
      <c r="BM7490" s="17" t="s">
        <v>54</v>
      </c>
      <c r="BN7490" s="16" t="s">
        <v>84</v>
      </c>
    </row>
    <row r="7491" spans="59:66" ht="12" customHeight="1" x14ac:dyDescent="0.2">
      <c r="BG7491" s="19">
        <v>4</v>
      </c>
      <c r="BH7491" s="19">
        <v>247</v>
      </c>
      <c r="BI7491" s="56" t="s">
        <v>272</v>
      </c>
      <c r="BJ7491" s="56">
        <v>2</v>
      </c>
      <c r="BK7491" s="56" t="s">
        <v>73</v>
      </c>
      <c r="BL7491" s="58" t="s">
        <v>189</v>
      </c>
      <c r="BM7491" s="17" t="s">
        <v>55</v>
      </c>
      <c r="BN7491" s="16" t="s">
        <v>84</v>
      </c>
    </row>
    <row r="7492" spans="59:66" ht="12" customHeight="1" x14ac:dyDescent="0.2">
      <c r="BG7492" s="19">
        <v>5</v>
      </c>
      <c r="BH7492" s="19">
        <v>247</v>
      </c>
      <c r="BI7492" s="56" t="s">
        <v>272</v>
      </c>
      <c r="BJ7492" s="56">
        <v>2</v>
      </c>
      <c r="BK7492" s="56" t="s">
        <v>73</v>
      </c>
      <c r="BL7492" s="58" t="s">
        <v>189</v>
      </c>
      <c r="BM7492" s="17" t="s">
        <v>56</v>
      </c>
      <c r="BN7492" s="16" t="s">
        <v>84</v>
      </c>
    </row>
    <row r="7493" spans="59:66" ht="12" customHeight="1" x14ac:dyDescent="0.2">
      <c r="BG7493" s="19">
        <v>1</v>
      </c>
      <c r="BH7493" s="19">
        <v>246</v>
      </c>
      <c r="BI7493" s="56" t="s">
        <v>273</v>
      </c>
      <c r="BJ7493" s="56">
        <v>2</v>
      </c>
      <c r="BK7493" s="56" t="s">
        <v>73</v>
      </c>
      <c r="BL7493" s="58" t="s">
        <v>189</v>
      </c>
      <c r="BM7493" s="17" t="s">
        <v>9</v>
      </c>
      <c r="BN7493" s="16" t="s">
        <v>13</v>
      </c>
    </row>
    <row r="7494" spans="59:66" ht="12" customHeight="1" x14ac:dyDescent="0.2">
      <c r="BG7494" s="19">
        <v>5</v>
      </c>
      <c r="BH7494" s="19">
        <v>246</v>
      </c>
      <c r="BI7494" s="56" t="s">
        <v>273</v>
      </c>
      <c r="BJ7494" s="56">
        <v>2</v>
      </c>
      <c r="BK7494" s="56" t="s">
        <v>73</v>
      </c>
      <c r="BL7494" s="58" t="s">
        <v>189</v>
      </c>
      <c r="BM7494" s="8" t="s">
        <v>10</v>
      </c>
      <c r="BN7494" s="16" t="s">
        <v>13</v>
      </c>
    </row>
    <row r="7495" spans="59:66" ht="12" customHeight="1" x14ac:dyDescent="0.2">
      <c r="BG7495" s="19">
        <v>5</v>
      </c>
      <c r="BH7495" s="19">
        <v>246</v>
      </c>
      <c r="BI7495" s="56" t="s">
        <v>273</v>
      </c>
      <c r="BJ7495" s="56">
        <v>2</v>
      </c>
      <c r="BK7495" s="56" t="s">
        <v>73</v>
      </c>
      <c r="BL7495" s="58" t="s">
        <v>189</v>
      </c>
      <c r="BM7495" s="8" t="s">
        <v>11</v>
      </c>
      <c r="BN7495" s="16" t="s">
        <v>13</v>
      </c>
    </row>
    <row r="7496" spans="59:66" ht="12" customHeight="1" x14ac:dyDescent="0.2">
      <c r="BG7496" s="19">
        <v>3</v>
      </c>
      <c r="BH7496" s="19">
        <v>246</v>
      </c>
      <c r="BI7496" s="56" t="s">
        <v>273</v>
      </c>
      <c r="BJ7496" s="56">
        <v>2</v>
      </c>
      <c r="BK7496" s="56" t="s">
        <v>73</v>
      </c>
      <c r="BL7496" s="58" t="s">
        <v>189</v>
      </c>
      <c r="BM7496" s="8" t="s">
        <v>12</v>
      </c>
      <c r="BN7496" s="16" t="s">
        <v>13</v>
      </c>
    </row>
    <row r="7497" spans="59:66" ht="12" customHeight="1" x14ac:dyDescent="0.2">
      <c r="BG7497" s="19">
        <v>1</v>
      </c>
      <c r="BH7497" s="19">
        <v>246</v>
      </c>
      <c r="BI7497" s="56" t="s">
        <v>273</v>
      </c>
      <c r="BJ7497" s="56">
        <v>2</v>
      </c>
      <c r="BK7497" s="56" t="s">
        <v>73</v>
      </c>
      <c r="BL7497" s="58" t="s">
        <v>189</v>
      </c>
      <c r="BM7497" s="17" t="s">
        <v>14</v>
      </c>
      <c r="BN7497" s="16" t="s">
        <v>15</v>
      </c>
    </row>
    <row r="7498" spans="59:66" ht="12" customHeight="1" x14ac:dyDescent="0.2">
      <c r="BG7498" s="19">
        <v>5</v>
      </c>
      <c r="BH7498" s="19">
        <v>246</v>
      </c>
      <c r="BI7498" s="56" t="s">
        <v>273</v>
      </c>
      <c r="BJ7498" s="56">
        <v>2</v>
      </c>
      <c r="BK7498" s="56" t="s">
        <v>73</v>
      </c>
      <c r="BL7498" s="58" t="s">
        <v>189</v>
      </c>
      <c r="BM7498" s="17" t="s">
        <v>23</v>
      </c>
      <c r="BN7498" s="16" t="s">
        <v>15</v>
      </c>
    </row>
    <row r="7499" spans="59:66" ht="12" customHeight="1" x14ac:dyDescent="0.2">
      <c r="BG7499" s="19">
        <v>5</v>
      </c>
      <c r="BH7499" s="19">
        <v>246</v>
      </c>
      <c r="BI7499" s="56" t="s">
        <v>273</v>
      </c>
      <c r="BJ7499" s="56">
        <v>2</v>
      </c>
      <c r="BK7499" s="56" t="s">
        <v>73</v>
      </c>
      <c r="BL7499" s="58" t="s">
        <v>189</v>
      </c>
      <c r="BM7499" s="17" t="s">
        <v>24</v>
      </c>
      <c r="BN7499" s="16" t="s">
        <v>15</v>
      </c>
    </row>
    <row r="7500" spans="59:66" ht="12" customHeight="1" x14ac:dyDescent="0.2">
      <c r="BG7500" s="19">
        <v>1</v>
      </c>
      <c r="BH7500" s="19">
        <v>246</v>
      </c>
      <c r="BI7500" s="56" t="s">
        <v>273</v>
      </c>
      <c r="BJ7500" s="56">
        <v>2</v>
      </c>
      <c r="BK7500" s="56" t="s">
        <v>73</v>
      </c>
      <c r="BL7500" s="58" t="s">
        <v>189</v>
      </c>
      <c r="BM7500" s="17" t="s">
        <v>25</v>
      </c>
      <c r="BN7500" s="16" t="s">
        <v>15</v>
      </c>
    </row>
    <row r="7501" spans="59:66" ht="12" customHeight="1" x14ac:dyDescent="0.2">
      <c r="BG7501" s="19">
        <v>5</v>
      </c>
      <c r="BH7501" s="19">
        <v>246</v>
      </c>
      <c r="BI7501" s="56" t="s">
        <v>273</v>
      </c>
      <c r="BJ7501" s="56">
        <v>2</v>
      </c>
      <c r="BK7501" s="56" t="s">
        <v>73</v>
      </c>
      <c r="BL7501" s="58" t="s">
        <v>189</v>
      </c>
      <c r="BM7501" s="17" t="s">
        <v>16</v>
      </c>
      <c r="BN7501" s="16" t="s">
        <v>57</v>
      </c>
    </row>
    <row r="7502" spans="59:66" ht="12" customHeight="1" x14ac:dyDescent="0.2">
      <c r="BG7502" s="19">
        <v>1</v>
      </c>
      <c r="BH7502" s="19">
        <v>246</v>
      </c>
      <c r="BI7502" s="56" t="s">
        <v>273</v>
      </c>
      <c r="BJ7502" s="56">
        <v>2</v>
      </c>
      <c r="BK7502" s="56" t="s">
        <v>73</v>
      </c>
      <c r="BL7502" s="58" t="s">
        <v>189</v>
      </c>
      <c r="BM7502" s="17" t="s">
        <v>17</v>
      </c>
      <c r="BN7502" s="16" t="s">
        <v>57</v>
      </c>
    </row>
    <row r="7503" spans="59:66" ht="12" customHeight="1" x14ac:dyDescent="0.2">
      <c r="BG7503" s="19">
        <v>5</v>
      </c>
      <c r="BH7503" s="19">
        <v>246</v>
      </c>
      <c r="BI7503" s="56" t="s">
        <v>273</v>
      </c>
      <c r="BJ7503" s="56">
        <v>2</v>
      </c>
      <c r="BK7503" s="56" t="s">
        <v>73</v>
      </c>
      <c r="BL7503" s="58" t="s">
        <v>189</v>
      </c>
      <c r="BM7503" s="17" t="s">
        <v>18</v>
      </c>
      <c r="BN7503" s="16" t="s">
        <v>57</v>
      </c>
    </row>
    <row r="7504" spans="59:66" ht="12" customHeight="1" x14ac:dyDescent="0.2">
      <c r="BG7504" s="19">
        <v>5</v>
      </c>
      <c r="BH7504" s="19">
        <v>246</v>
      </c>
      <c r="BI7504" s="56" t="s">
        <v>273</v>
      </c>
      <c r="BJ7504" s="56">
        <v>2</v>
      </c>
      <c r="BK7504" s="56" t="s">
        <v>73</v>
      </c>
      <c r="BL7504" s="58" t="s">
        <v>189</v>
      </c>
      <c r="BM7504" s="17" t="s">
        <v>26</v>
      </c>
      <c r="BN7504" s="16" t="s">
        <v>57</v>
      </c>
    </row>
    <row r="7505" spans="59:66" ht="12" customHeight="1" x14ac:dyDescent="0.2">
      <c r="BG7505" s="19">
        <v>5</v>
      </c>
      <c r="BH7505" s="19">
        <v>246</v>
      </c>
      <c r="BI7505" s="56" t="s">
        <v>273</v>
      </c>
      <c r="BJ7505" s="56">
        <v>2</v>
      </c>
      <c r="BK7505" s="56" t="s">
        <v>73</v>
      </c>
      <c r="BL7505" s="58" t="s">
        <v>189</v>
      </c>
      <c r="BM7505" s="17" t="s">
        <v>19</v>
      </c>
      <c r="BN7505" s="16" t="s">
        <v>58</v>
      </c>
    </row>
    <row r="7506" spans="59:66" ht="12" customHeight="1" x14ac:dyDescent="0.2">
      <c r="BG7506" s="19">
        <v>1</v>
      </c>
      <c r="BH7506" s="19">
        <v>246</v>
      </c>
      <c r="BI7506" s="56" t="s">
        <v>273</v>
      </c>
      <c r="BJ7506" s="56">
        <v>2</v>
      </c>
      <c r="BK7506" s="56" t="s">
        <v>73</v>
      </c>
      <c r="BL7506" s="58" t="s">
        <v>189</v>
      </c>
      <c r="BM7506" s="17" t="s">
        <v>20</v>
      </c>
      <c r="BN7506" s="16" t="s">
        <v>58</v>
      </c>
    </row>
    <row r="7507" spans="59:66" ht="12" customHeight="1" x14ac:dyDescent="0.2">
      <c r="BG7507" s="19">
        <v>5</v>
      </c>
      <c r="BH7507" s="19">
        <v>246</v>
      </c>
      <c r="BI7507" s="56" t="s">
        <v>273</v>
      </c>
      <c r="BJ7507" s="56">
        <v>2</v>
      </c>
      <c r="BK7507" s="56" t="s">
        <v>73</v>
      </c>
      <c r="BL7507" s="58" t="s">
        <v>189</v>
      </c>
      <c r="BM7507" s="17" t="s">
        <v>27</v>
      </c>
      <c r="BN7507" s="16" t="s">
        <v>58</v>
      </c>
    </row>
    <row r="7508" spans="59:66" ht="12" customHeight="1" x14ac:dyDescent="0.2">
      <c r="BG7508" s="19">
        <v>3</v>
      </c>
      <c r="BH7508" s="19">
        <v>246</v>
      </c>
      <c r="BI7508" s="56" t="s">
        <v>273</v>
      </c>
      <c r="BJ7508" s="56">
        <v>2</v>
      </c>
      <c r="BK7508" s="56" t="s">
        <v>73</v>
      </c>
      <c r="BL7508" s="58" t="s">
        <v>189</v>
      </c>
      <c r="BM7508" s="17" t="s">
        <v>28</v>
      </c>
      <c r="BN7508" s="16" t="s">
        <v>58</v>
      </c>
    </row>
    <row r="7509" spans="59:66" ht="12" customHeight="1" x14ac:dyDescent="0.2">
      <c r="BG7509" s="19">
        <v>4</v>
      </c>
      <c r="BH7509" s="19">
        <v>246</v>
      </c>
      <c r="BI7509" s="56" t="s">
        <v>273</v>
      </c>
      <c r="BJ7509" s="56">
        <v>2</v>
      </c>
      <c r="BK7509" s="56" t="s">
        <v>73</v>
      </c>
      <c r="BL7509" s="58" t="s">
        <v>189</v>
      </c>
      <c r="BM7509" s="17" t="s">
        <v>22</v>
      </c>
      <c r="BN7509" s="16" t="s">
        <v>31</v>
      </c>
    </row>
    <row r="7510" spans="59:66" ht="12" customHeight="1" x14ac:dyDescent="0.2">
      <c r="BG7510" s="19">
        <v>5</v>
      </c>
      <c r="BH7510" s="19">
        <v>246</v>
      </c>
      <c r="BI7510" s="56" t="s">
        <v>273</v>
      </c>
      <c r="BJ7510" s="56">
        <v>2</v>
      </c>
      <c r="BK7510" s="56" t="s">
        <v>73</v>
      </c>
      <c r="BL7510" s="58" t="s">
        <v>189</v>
      </c>
      <c r="BM7510" s="17" t="s">
        <v>21</v>
      </c>
      <c r="BN7510" s="16" t="s">
        <v>31</v>
      </c>
    </row>
    <row r="7511" spans="59:66" ht="12" customHeight="1" x14ac:dyDescent="0.2">
      <c r="BG7511" s="19">
        <v>5</v>
      </c>
      <c r="BH7511" s="19">
        <v>246</v>
      </c>
      <c r="BI7511" s="56" t="s">
        <v>273</v>
      </c>
      <c r="BJ7511" s="56">
        <v>2</v>
      </c>
      <c r="BK7511" s="56" t="s">
        <v>73</v>
      </c>
      <c r="BL7511" s="58" t="s">
        <v>189</v>
      </c>
      <c r="BM7511" s="17" t="s">
        <v>29</v>
      </c>
      <c r="BN7511" s="16" t="s">
        <v>31</v>
      </c>
    </row>
    <row r="7512" spans="59:66" ht="12" customHeight="1" x14ac:dyDescent="0.2">
      <c r="BG7512" s="19">
        <v>5</v>
      </c>
      <c r="BH7512" s="19">
        <v>246</v>
      </c>
      <c r="BI7512" s="56" t="s">
        <v>273</v>
      </c>
      <c r="BJ7512" s="56">
        <v>2</v>
      </c>
      <c r="BK7512" s="56" t="s">
        <v>73</v>
      </c>
      <c r="BL7512" s="58" t="s">
        <v>189</v>
      </c>
      <c r="BM7512" s="17" t="s">
        <v>30</v>
      </c>
      <c r="BN7512" s="16" t="s">
        <v>31</v>
      </c>
    </row>
    <row r="7513" spans="59:66" ht="12" customHeight="1" x14ac:dyDescent="0.2">
      <c r="BG7513" s="19">
        <v>5</v>
      </c>
      <c r="BH7513" s="19">
        <v>246</v>
      </c>
      <c r="BI7513" s="56" t="s">
        <v>273</v>
      </c>
      <c r="BJ7513" s="56">
        <v>2</v>
      </c>
      <c r="BK7513" s="56" t="s">
        <v>73</v>
      </c>
      <c r="BL7513" s="58" t="s">
        <v>189</v>
      </c>
      <c r="BM7513" s="17" t="s">
        <v>91</v>
      </c>
      <c r="BN7513" s="16" t="s">
        <v>59</v>
      </c>
    </row>
    <row r="7514" spans="59:66" ht="12" customHeight="1" x14ac:dyDescent="0.2">
      <c r="BG7514" s="19">
        <v>1</v>
      </c>
      <c r="BH7514" s="19">
        <v>246</v>
      </c>
      <c r="BI7514" s="56" t="s">
        <v>273</v>
      </c>
      <c r="BJ7514" s="56">
        <v>2</v>
      </c>
      <c r="BK7514" s="56" t="s">
        <v>73</v>
      </c>
      <c r="BL7514" s="58" t="s">
        <v>189</v>
      </c>
      <c r="BM7514" s="17" t="s">
        <v>33</v>
      </c>
      <c r="BN7514" s="16" t="s">
        <v>59</v>
      </c>
    </row>
    <row r="7515" spans="59:66" ht="12" customHeight="1" x14ac:dyDescent="0.2">
      <c r="BG7515" s="19">
        <v>5</v>
      </c>
      <c r="BH7515" s="19">
        <v>246</v>
      </c>
      <c r="BI7515" s="56" t="s">
        <v>273</v>
      </c>
      <c r="BJ7515" s="56">
        <v>2</v>
      </c>
      <c r="BK7515" s="56" t="s">
        <v>73</v>
      </c>
      <c r="BL7515" s="58" t="s">
        <v>189</v>
      </c>
      <c r="BM7515" s="17" t="s">
        <v>34</v>
      </c>
      <c r="BN7515" s="16" t="s">
        <v>59</v>
      </c>
    </row>
    <row r="7516" spans="59:66" ht="12" customHeight="1" x14ac:dyDescent="0.2">
      <c r="BG7516" s="19">
        <v>4</v>
      </c>
      <c r="BH7516" s="19">
        <v>246</v>
      </c>
      <c r="BI7516" s="56" t="s">
        <v>273</v>
      </c>
      <c r="BJ7516" s="56">
        <v>2</v>
      </c>
      <c r="BK7516" s="56" t="s">
        <v>73</v>
      </c>
      <c r="BL7516" s="58" t="s">
        <v>189</v>
      </c>
      <c r="BM7516" s="17" t="s">
        <v>35</v>
      </c>
      <c r="BN7516" s="16" t="s">
        <v>59</v>
      </c>
    </row>
    <row r="7517" spans="59:66" ht="12" customHeight="1" x14ac:dyDescent="0.2">
      <c r="BG7517" s="19">
        <v>1</v>
      </c>
      <c r="BH7517" s="19">
        <v>246</v>
      </c>
      <c r="BI7517" s="56" t="s">
        <v>273</v>
      </c>
      <c r="BJ7517" s="56">
        <v>2</v>
      </c>
      <c r="BK7517" s="56" t="s">
        <v>73</v>
      </c>
      <c r="BL7517" s="58" t="s">
        <v>189</v>
      </c>
      <c r="BM7517" s="17" t="s">
        <v>36</v>
      </c>
      <c r="BN7517" s="16" t="s">
        <v>40</v>
      </c>
    </row>
    <row r="7518" spans="59:66" ht="12" customHeight="1" x14ac:dyDescent="0.2">
      <c r="BG7518" s="19">
        <v>5</v>
      </c>
      <c r="BH7518" s="19">
        <v>246</v>
      </c>
      <c r="BI7518" s="56" t="s">
        <v>273</v>
      </c>
      <c r="BJ7518" s="56">
        <v>2</v>
      </c>
      <c r="BK7518" s="56" t="s">
        <v>73</v>
      </c>
      <c r="BL7518" s="58" t="s">
        <v>189</v>
      </c>
      <c r="BM7518" s="17" t="s">
        <v>37</v>
      </c>
      <c r="BN7518" s="16" t="s">
        <v>40</v>
      </c>
    </row>
    <row r="7519" spans="59:66" ht="12" customHeight="1" x14ac:dyDescent="0.2">
      <c r="BG7519" s="19">
        <v>4</v>
      </c>
      <c r="BH7519" s="19">
        <v>246</v>
      </c>
      <c r="BI7519" s="56" t="s">
        <v>273</v>
      </c>
      <c r="BJ7519" s="56">
        <v>2</v>
      </c>
      <c r="BK7519" s="56" t="s">
        <v>73</v>
      </c>
      <c r="BL7519" s="58" t="s">
        <v>189</v>
      </c>
      <c r="BM7519" s="17" t="s">
        <v>38</v>
      </c>
      <c r="BN7519" s="16" t="s">
        <v>40</v>
      </c>
    </row>
    <row r="7520" spans="59:66" ht="12" customHeight="1" x14ac:dyDescent="0.2">
      <c r="BG7520" s="19">
        <v>4</v>
      </c>
      <c r="BH7520" s="19">
        <v>246</v>
      </c>
      <c r="BI7520" s="56" t="s">
        <v>273</v>
      </c>
      <c r="BJ7520" s="56">
        <v>2</v>
      </c>
      <c r="BK7520" s="56" t="s">
        <v>73</v>
      </c>
      <c r="BL7520" s="58" t="s">
        <v>189</v>
      </c>
      <c r="BM7520" s="17" t="s">
        <v>39</v>
      </c>
      <c r="BN7520" s="16" t="s">
        <v>40</v>
      </c>
    </row>
    <row r="7521" spans="59:66" ht="12" customHeight="1" x14ac:dyDescent="0.2">
      <c r="BG7521" s="19">
        <v>4</v>
      </c>
      <c r="BH7521" s="19">
        <v>246</v>
      </c>
      <c r="BI7521" s="56" t="s">
        <v>273</v>
      </c>
      <c r="BJ7521" s="56">
        <v>2</v>
      </c>
      <c r="BK7521" s="56" t="s">
        <v>73</v>
      </c>
      <c r="BL7521" s="58" t="s">
        <v>189</v>
      </c>
      <c r="BM7521" s="8" t="s">
        <v>1</v>
      </c>
      <c r="BN7521" s="16" t="s">
        <v>43</v>
      </c>
    </row>
    <row r="7522" spans="59:66" ht="12" customHeight="1" x14ac:dyDescent="0.2">
      <c r="BG7522" s="19">
        <v>4</v>
      </c>
      <c r="BH7522" s="19">
        <v>246</v>
      </c>
      <c r="BI7522" s="56" t="s">
        <v>273</v>
      </c>
      <c r="BJ7522" s="56">
        <v>2</v>
      </c>
      <c r="BK7522" s="56" t="s">
        <v>73</v>
      </c>
      <c r="BL7522" s="58" t="s">
        <v>189</v>
      </c>
      <c r="BM7522" s="8" t="s">
        <v>2</v>
      </c>
      <c r="BN7522" s="16" t="s">
        <v>43</v>
      </c>
    </row>
    <row r="7523" spans="59:66" ht="12" customHeight="1" x14ac:dyDescent="0.2">
      <c r="BG7523" s="19">
        <v>4</v>
      </c>
      <c r="BH7523" s="19">
        <v>246</v>
      </c>
      <c r="BI7523" s="56" t="s">
        <v>273</v>
      </c>
      <c r="BJ7523" s="56">
        <v>2</v>
      </c>
      <c r="BK7523" s="56" t="s">
        <v>73</v>
      </c>
      <c r="BL7523" s="58" t="s">
        <v>189</v>
      </c>
      <c r="BM7523" s="17" t="s">
        <v>41</v>
      </c>
      <c r="BN7523" s="16" t="s">
        <v>43</v>
      </c>
    </row>
    <row r="7524" spans="59:66" ht="12" customHeight="1" x14ac:dyDescent="0.2">
      <c r="BG7524" s="19">
        <v>4</v>
      </c>
      <c r="BH7524" s="19">
        <v>246</v>
      </c>
      <c r="BI7524" s="56" t="s">
        <v>273</v>
      </c>
      <c r="BJ7524" s="56">
        <v>2</v>
      </c>
      <c r="BK7524" s="56" t="s">
        <v>73</v>
      </c>
      <c r="BL7524" s="58" t="s">
        <v>189</v>
      </c>
      <c r="BM7524" s="17" t="s">
        <v>42</v>
      </c>
      <c r="BN7524" s="16" t="s">
        <v>43</v>
      </c>
    </row>
    <row r="7525" spans="59:66" ht="12" customHeight="1" x14ac:dyDescent="0.2">
      <c r="BG7525" s="19">
        <v>5</v>
      </c>
      <c r="BH7525" s="19">
        <v>246</v>
      </c>
      <c r="BI7525" s="56" t="s">
        <v>273</v>
      </c>
      <c r="BJ7525" s="56">
        <v>2</v>
      </c>
      <c r="BK7525" s="56" t="s">
        <v>73</v>
      </c>
      <c r="BL7525" s="58" t="s">
        <v>189</v>
      </c>
      <c r="BM7525" s="17" t="s">
        <v>44</v>
      </c>
      <c r="BN7525" s="16" t="s">
        <v>46</v>
      </c>
    </row>
    <row r="7526" spans="59:66" ht="12" customHeight="1" x14ac:dyDescent="0.2">
      <c r="BG7526" s="19">
        <v>4</v>
      </c>
      <c r="BH7526" s="19">
        <v>246</v>
      </c>
      <c r="BI7526" s="56" t="s">
        <v>273</v>
      </c>
      <c r="BJ7526" s="56">
        <v>2</v>
      </c>
      <c r="BK7526" s="56" t="s">
        <v>73</v>
      </c>
      <c r="BL7526" s="58" t="s">
        <v>189</v>
      </c>
      <c r="BM7526" s="8" t="s">
        <v>3</v>
      </c>
      <c r="BN7526" s="16" t="s">
        <v>46</v>
      </c>
    </row>
    <row r="7527" spans="59:66" ht="12" customHeight="1" x14ac:dyDescent="0.2">
      <c r="BG7527" s="19">
        <v>4</v>
      </c>
      <c r="BH7527" s="19">
        <v>246</v>
      </c>
      <c r="BI7527" s="56" t="s">
        <v>273</v>
      </c>
      <c r="BJ7527" s="56">
        <v>2</v>
      </c>
      <c r="BK7527" s="56" t="s">
        <v>73</v>
      </c>
      <c r="BL7527" s="58" t="s">
        <v>189</v>
      </c>
      <c r="BM7527" s="8" t="s">
        <v>4</v>
      </c>
      <c r="BN7527" s="16" t="s">
        <v>46</v>
      </c>
    </row>
    <row r="7528" spans="59:66" ht="12" customHeight="1" x14ac:dyDescent="0.2">
      <c r="BG7528" s="19">
        <v>5</v>
      </c>
      <c r="BH7528" s="19">
        <v>246</v>
      </c>
      <c r="BI7528" s="56" t="s">
        <v>273</v>
      </c>
      <c r="BJ7528" s="56">
        <v>2</v>
      </c>
      <c r="BK7528" s="56" t="s">
        <v>73</v>
      </c>
      <c r="BL7528" s="58" t="s">
        <v>189</v>
      </c>
      <c r="BM7528" s="17" t="s">
        <v>45</v>
      </c>
      <c r="BN7528" s="16" t="s">
        <v>46</v>
      </c>
    </row>
    <row r="7529" spans="59:66" ht="12" customHeight="1" x14ac:dyDescent="0.2">
      <c r="BG7529" s="19">
        <v>5</v>
      </c>
      <c r="BH7529" s="19">
        <v>246</v>
      </c>
      <c r="BI7529" s="56" t="s">
        <v>273</v>
      </c>
      <c r="BJ7529" s="56">
        <v>2</v>
      </c>
      <c r="BK7529" s="56" t="s">
        <v>73</v>
      </c>
      <c r="BL7529" s="58" t="s">
        <v>189</v>
      </c>
      <c r="BM7529" s="17" t="s">
        <v>93</v>
      </c>
      <c r="BN7529" s="16" t="s">
        <v>47</v>
      </c>
    </row>
    <row r="7530" spans="59:66" ht="12" customHeight="1" x14ac:dyDescent="0.2">
      <c r="BG7530" s="19">
        <v>5</v>
      </c>
      <c r="BH7530" s="19">
        <v>246</v>
      </c>
      <c r="BI7530" s="56" t="s">
        <v>273</v>
      </c>
      <c r="BJ7530" s="56">
        <v>2</v>
      </c>
      <c r="BK7530" s="56" t="s">
        <v>73</v>
      </c>
      <c r="BL7530" s="58" t="s">
        <v>189</v>
      </c>
      <c r="BM7530" s="17" t="s">
        <v>92</v>
      </c>
      <c r="BN7530" s="16" t="s">
        <v>47</v>
      </c>
    </row>
    <row r="7531" spans="59:66" ht="12" customHeight="1" x14ac:dyDescent="0.2">
      <c r="BG7531" s="19">
        <v>5</v>
      </c>
      <c r="BH7531" s="19">
        <v>246</v>
      </c>
      <c r="BI7531" s="56" t="s">
        <v>273</v>
      </c>
      <c r="BJ7531" s="56">
        <v>2</v>
      </c>
      <c r="BK7531" s="56" t="s">
        <v>73</v>
      </c>
      <c r="BL7531" s="58" t="s">
        <v>189</v>
      </c>
      <c r="BM7531" s="17" t="s">
        <v>94</v>
      </c>
      <c r="BN7531" s="16" t="s">
        <v>47</v>
      </c>
    </row>
    <row r="7532" spans="59:66" ht="12" customHeight="1" x14ac:dyDescent="0.2">
      <c r="BG7532" s="19">
        <v>4</v>
      </c>
      <c r="BH7532" s="19">
        <v>246</v>
      </c>
      <c r="BI7532" s="56" t="s">
        <v>273</v>
      </c>
      <c r="BJ7532" s="56">
        <v>2</v>
      </c>
      <c r="BK7532" s="56" t="s">
        <v>73</v>
      </c>
      <c r="BL7532" s="58" t="s">
        <v>189</v>
      </c>
      <c r="BM7532" s="17" t="s">
        <v>95</v>
      </c>
      <c r="BN7532" s="16" t="s">
        <v>47</v>
      </c>
    </row>
    <row r="7533" spans="59:66" ht="12" customHeight="1" x14ac:dyDescent="0.2">
      <c r="BG7533" s="19">
        <v>5</v>
      </c>
      <c r="BH7533" s="19">
        <v>246</v>
      </c>
      <c r="BI7533" s="56" t="s">
        <v>273</v>
      </c>
      <c r="BJ7533" s="56">
        <v>2</v>
      </c>
      <c r="BK7533" s="56" t="s">
        <v>73</v>
      </c>
      <c r="BL7533" s="58" t="s">
        <v>189</v>
      </c>
      <c r="BM7533" s="17" t="s">
        <v>48</v>
      </c>
      <c r="BN7533" s="16" t="s">
        <v>83</v>
      </c>
    </row>
    <row r="7534" spans="59:66" ht="12" customHeight="1" x14ac:dyDescent="0.2">
      <c r="BG7534" s="19">
        <v>5</v>
      </c>
      <c r="BH7534" s="19">
        <v>246</v>
      </c>
      <c r="BI7534" s="56" t="s">
        <v>273</v>
      </c>
      <c r="BJ7534" s="56">
        <v>2</v>
      </c>
      <c r="BK7534" s="56" t="s">
        <v>73</v>
      </c>
      <c r="BL7534" s="58" t="s">
        <v>189</v>
      </c>
      <c r="BM7534" s="17" t="s">
        <v>49</v>
      </c>
      <c r="BN7534" s="16" t="s">
        <v>83</v>
      </c>
    </row>
    <row r="7535" spans="59:66" ht="12" customHeight="1" x14ac:dyDescent="0.2">
      <c r="BG7535" s="19">
        <v>5</v>
      </c>
      <c r="BH7535" s="19">
        <v>246</v>
      </c>
      <c r="BI7535" s="56" t="s">
        <v>273</v>
      </c>
      <c r="BJ7535" s="56">
        <v>2</v>
      </c>
      <c r="BK7535" s="56" t="s">
        <v>73</v>
      </c>
      <c r="BL7535" s="58" t="s">
        <v>189</v>
      </c>
      <c r="BM7535" s="17" t="s">
        <v>50</v>
      </c>
      <c r="BN7535" s="16" t="s">
        <v>83</v>
      </c>
    </row>
    <row r="7536" spans="59:66" ht="12" customHeight="1" x14ac:dyDescent="0.2">
      <c r="BG7536" s="19">
        <v>1</v>
      </c>
      <c r="BH7536" s="19">
        <v>246</v>
      </c>
      <c r="BI7536" s="56" t="s">
        <v>273</v>
      </c>
      <c r="BJ7536" s="56">
        <v>2</v>
      </c>
      <c r="BK7536" s="56" t="s">
        <v>73</v>
      </c>
      <c r="BL7536" s="58" t="s">
        <v>189</v>
      </c>
      <c r="BM7536" s="17" t="s">
        <v>51</v>
      </c>
      <c r="BN7536" s="16" t="s">
        <v>83</v>
      </c>
    </row>
    <row r="7537" spans="59:66" ht="12" customHeight="1" x14ac:dyDescent="0.2">
      <c r="BG7537" s="19">
        <v>5</v>
      </c>
      <c r="BH7537" s="19">
        <v>246</v>
      </c>
      <c r="BI7537" s="56" t="s">
        <v>273</v>
      </c>
      <c r="BJ7537" s="56">
        <v>2</v>
      </c>
      <c r="BK7537" s="56" t="s">
        <v>73</v>
      </c>
      <c r="BL7537" s="58" t="s">
        <v>189</v>
      </c>
      <c r="BM7537" s="17" t="s">
        <v>53</v>
      </c>
      <c r="BN7537" s="16" t="s">
        <v>84</v>
      </c>
    </row>
    <row r="7538" spans="59:66" ht="12" customHeight="1" x14ac:dyDescent="0.2">
      <c r="BG7538" s="19">
        <v>5</v>
      </c>
      <c r="BH7538" s="19">
        <v>246</v>
      </c>
      <c r="BI7538" s="56" t="s">
        <v>273</v>
      </c>
      <c r="BJ7538" s="56">
        <v>2</v>
      </c>
      <c r="BK7538" s="56" t="s">
        <v>73</v>
      </c>
      <c r="BL7538" s="58" t="s">
        <v>189</v>
      </c>
      <c r="BM7538" s="17" t="s">
        <v>54</v>
      </c>
      <c r="BN7538" s="16" t="s">
        <v>84</v>
      </c>
    </row>
    <row r="7539" spans="59:66" ht="12" customHeight="1" x14ac:dyDescent="0.2">
      <c r="BG7539" s="19">
        <v>5</v>
      </c>
      <c r="BH7539" s="19">
        <v>246</v>
      </c>
      <c r="BI7539" s="56" t="s">
        <v>273</v>
      </c>
      <c r="BJ7539" s="56">
        <v>2</v>
      </c>
      <c r="BK7539" s="56" t="s">
        <v>73</v>
      </c>
      <c r="BL7539" s="58" t="s">
        <v>189</v>
      </c>
      <c r="BM7539" s="17" t="s">
        <v>55</v>
      </c>
      <c r="BN7539" s="16" t="s">
        <v>84</v>
      </c>
    </row>
    <row r="7540" spans="59:66" ht="12" customHeight="1" x14ac:dyDescent="0.2">
      <c r="BG7540" s="19">
        <v>2</v>
      </c>
      <c r="BH7540" s="19">
        <v>246</v>
      </c>
      <c r="BI7540" s="56" t="s">
        <v>273</v>
      </c>
      <c r="BJ7540" s="56">
        <v>2</v>
      </c>
      <c r="BK7540" s="56" t="s">
        <v>73</v>
      </c>
      <c r="BL7540" s="58" t="s">
        <v>189</v>
      </c>
      <c r="BM7540" s="17" t="s">
        <v>56</v>
      </c>
      <c r="BN7540" s="16" t="s">
        <v>84</v>
      </c>
    </row>
    <row r="7541" spans="59:66" ht="12" customHeight="1" x14ac:dyDescent="0.2">
      <c r="BG7541" s="19">
        <v>4</v>
      </c>
      <c r="BH7541" s="54">
        <v>245</v>
      </c>
      <c r="BI7541" s="56" t="s">
        <v>274</v>
      </c>
      <c r="BJ7541" s="56">
        <v>2</v>
      </c>
      <c r="BK7541" s="56" t="s">
        <v>73</v>
      </c>
      <c r="BL7541" s="58" t="s">
        <v>189</v>
      </c>
      <c r="BM7541" s="17" t="s">
        <v>9</v>
      </c>
      <c r="BN7541" s="16" t="s">
        <v>13</v>
      </c>
    </row>
    <row r="7542" spans="59:66" ht="12" customHeight="1" x14ac:dyDescent="0.2">
      <c r="BG7542" s="19">
        <v>4</v>
      </c>
      <c r="BH7542" s="54">
        <v>245</v>
      </c>
      <c r="BI7542" s="56" t="s">
        <v>274</v>
      </c>
      <c r="BJ7542" s="56">
        <v>2</v>
      </c>
      <c r="BK7542" s="56" t="s">
        <v>73</v>
      </c>
      <c r="BL7542" s="58" t="s">
        <v>189</v>
      </c>
      <c r="BM7542" s="8" t="s">
        <v>10</v>
      </c>
      <c r="BN7542" s="16" t="s">
        <v>13</v>
      </c>
    </row>
    <row r="7543" spans="59:66" ht="12" customHeight="1" x14ac:dyDescent="0.2">
      <c r="BG7543" s="19">
        <v>5</v>
      </c>
      <c r="BH7543" s="54">
        <v>245</v>
      </c>
      <c r="BI7543" s="56" t="s">
        <v>274</v>
      </c>
      <c r="BJ7543" s="56">
        <v>2</v>
      </c>
      <c r="BK7543" s="56" t="s">
        <v>73</v>
      </c>
      <c r="BL7543" s="58" t="s">
        <v>189</v>
      </c>
      <c r="BM7543" s="8" t="s">
        <v>11</v>
      </c>
      <c r="BN7543" s="16" t="s">
        <v>13</v>
      </c>
    </row>
    <row r="7544" spans="59:66" ht="12" customHeight="1" x14ac:dyDescent="0.2">
      <c r="BG7544" s="19">
        <v>5</v>
      </c>
      <c r="BH7544" s="54">
        <v>245</v>
      </c>
      <c r="BI7544" s="56" t="s">
        <v>274</v>
      </c>
      <c r="BJ7544" s="56">
        <v>2</v>
      </c>
      <c r="BK7544" s="56" t="s">
        <v>73</v>
      </c>
      <c r="BL7544" s="58" t="s">
        <v>189</v>
      </c>
      <c r="BM7544" s="8" t="s">
        <v>12</v>
      </c>
      <c r="BN7544" s="16" t="s">
        <v>13</v>
      </c>
    </row>
    <row r="7545" spans="59:66" ht="12" customHeight="1" x14ac:dyDescent="0.2">
      <c r="BG7545" s="19">
        <v>4</v>
      </c>
      <c r="BH7545" s="54">
        <v>245</v>
      </c>
      <c r="BI7545" s="56" t="s">
        <v>274</v>
      </c>
      <c r="BJ7545" s="56">
        <v>2</v>
      </c>
      <c r="BK7545" s="56" t="s">
        <v>73</v>
      </c>
      <c r="BL7545" s="58" t="s">
        <v>189</v>
      </c>
      <c r="BM7545" s="17" t="s">
        <v>14</v>
      </c>
      <c r="BN7545" s="16" t="s">
        <v>15</v>
      </c>
    </row>
    <row r="7546" spans="59:66" ht="12" customHeight="1" x14ac:dyDescent="0.2">
      <c r="BG7546" s="19">
        <v>4</v>
      </c>
      <c r="BH7546" s="54">
        <v>245</v>
      </c>
      <c r="BI7546" s="56" t="s">
        <v>274</v>
      </c>
      <c r="BJ7546" s="56">
        <v>2</v>
      </c>
      <c r="BK7546" s="56" t="s">
        <v>73</v>
      </c>
      <c r="BL7546" s="58" t="s">
        <v>189</v>
      </c>
      <c r="BM7546" s="17" t="s">
        <v>23</v>
      </c>
      <c r="BN7546" s="16" t="s">
        <v>15</v>
      </c>
    </row>
    <row r="7547" spans="59:66" ht="12" customHeight="1" x14ac:dyDescent="0.2">
      <c r="BG7547" s="19">
        <v>2</v>
      </c>
      <c r="BH7547" s="54">
        <v>245</v>
      </c>
      <c r="BI7547" s="56" t="s">
        <v>274</v>
      </c>
      <c r="BJ7547" s="56">
        <v>2</v>
      </c>
      <c r="BK7547" s="56" t="s">
        <v>73</v>
      </c>
      <c r="BL7547" s="58" t="s">
        <v>189</v>
      </c>
      <c r="BM7547" s="17" t="s">
        <v>24</v>
      </c>
      <c r="BN7547" s="16" t="s">
        <v>15</v>
      </c>
    </row>
    <row r="7548" spans="59:66" ht="12" customHeight="1" x14ac:dyDescent="0.2">
      <c r="BG7548" s="19">
        <v>4</v>
      </c>
      <c r="BH7548" s="54">
        <v>245</v>
      </c>
      <c r="BI7548" s="56" t="s">
        <v>274</v>
      </c>
      <c r="BJ7548" s="56">
        <v>2</v>
      </c>
      <c r="BK7548" s="56" t="s">
        <v>73</v>
      </c>
      <c r="BL7548" s="58" t="s">
        <v>189</v>
      </c>
      <c r="BM7548" s="17" t="s">
        <v>25</v>
      </c>
      <c r="BN7548" s="16" t="s">
        <v>15</v>
      </c>
    </row>
    <row r="7549" spans="59:66" ht="12" customHeight="1" x14ac:dyDescent="0.2">
      <c r="BG7549" s="19">
        <v>4</v>
      </c>
      <c r="BH7549" s="54">
        <v>245</v>
      </c>
      <c r="BI7549" s="56" t="s">
        <v>274</v>
      </c>
      <c r="BJ7549" s="56">
        <v>2</v>
      </c>
      <c r="BK7549" s="56" t="s">
        <v>73</v>
      </c>
      <c r="BL7549" s="58" t="s">
        <v>189</v>
      </c>
      <c r="BM7549" s="17" t="s">
        <v>16</v>
      </c>
      <c r="BN7549" s="16" t="s">
        <v>57</v>
      </c>
    </row>
    <row r="7550" spans="59:66" ht="12" customHeight="1" x14ac:dyDescent="0.2">
      <c r="BG7550" s="19">
        <v>4</v>
      </c>
      <c r="BH7550" s="54">
        <v>245</v>
      </c>
      <c r="BI7550" s="56" t="s">
        <v>274</v>
      </c>
      <c r="BJ7550" s="56">
        <v>2</v>
      </c>
      <c r="BK7550" s="56" t="s">
        <v>73</v>
      </c>
      <c r="BL7550" s="58" t="s">
        <v>189</v>
      </c>
      <c r="BM7550" s="17" t="s">
        <v>17</v>
      </c>
      <c r="BN7550" s="16" t="s">
        <v>57</v>
      </c>
    </row>
    <row r="7551" spans="59:66" ht="12" customHeight="1" x14ac:dyDescent="0.2">
      <c r="BG7551" s="19">
        <v>3</v>
      </c>
      <c r="BH7551" s="54">
        <v>245</v>
      </c>
      <c r="BI7551" s="56" t="s">
        <v>274</v>
      </c>
      <c r="BJ7551" s="56">
        <v>2</v>
      </c>
      <c r="BK7551" s="56" t="s">
        <v>73</v>
      </c>
      <c r="BL7551" s="58" t="s">
        <v>189</v>
      </c>
      <c r="BM7551" s="17" t="s">
        <v>18</v>
      </c>
      <c r="BN7551" s="16" t="s">
        <v>57</v>
      </c>
    </row>
    <row r="7552" spans="59:66" ht="12" customHeight="1" x14ac:dyDescent="0.2">
      <c r="BG7552" s="19">
        <v>5</v>
      </c>
      <c r="BH7552" s="54">
        <v>245</v>
      </c>
      <c r="BI7552" s="56" t="s">
        <v>274</v>
      </c>
      <c r="BJ7552" s="56">
        <v>2</v>
      </c>
      <c r="BK7552" s="56" t="s">
        <v>73</v>
      </c>
      <c r="BL7552" s="58" t="s">
        <v>189</v>
      </c>
      <c r="BM7552" s="17" t="s">
        <v>26</v>
      </c>
      <c r="BN7552" s="16" t="s">
        <v>57</v>
      </c>
    </row>
    <row r="7553" spans="59:66" ht="12" customHeight="1" x14ac:dyDescent="0.2">
      <c r="BG7553" s="19">
        <v>3</v>
      </c>
      <c r="BH7553" s="54">
        <v>245</v>
      </c>
      <c r="BI7553" s="56" t="s">
        <v>274</v>
      </c>
      <c r="BJ7553" s="56">
        <v>2</v>
      </c>
      <c r="BK7553" s="56" t="s">
        <v>73</v>
      </c>
      <c r="BL7553" s="58" t="s">
        <v>189</v>
      </c>
      <c r="BM7553" s="17" t="s">
        <v>19</v>
      </c>
      <c r="BN7553" s="16" t="s">
        <v>58</v>
      </c>
    </row>
    <row r="7554" spans="59:66" ht="12" customHeight="1" x14ac:dyDescent="0.2">
      <c r="BG7554" s="19">
        <v>3</v>
      </c>
      <c r="BH7554" s="54">
        <v>245</v>
      </c>
      <c r="BI7554" s="56" t="s">
        <v>274</v>
      </c>
      <c r="BJ7554" s="56">
        <v>2</v>
      </c>
      <c r="BK7554" s="56" t="s">
        <v>73</v>
      </c>
      <c r="BL7554" s="58" t="s">
        <v>189</v>
      </c>
      <c r="BM7554" s="17" t="s">
        <v>20</v>
      </c>
      <c r="BN7554" s="16" t="s">
        <v>58</v>
      </c>
    </row>
    <row r="7555" spans="59:66" ht="12" customHeight="1" x14ac:dyDescent="0.2">
      <c r="BG7555" s="19">
        <v>3</v>
      </c>
      <c r="BH7555" s="54">
        <v>245</v>
      </c>
      <c r="BI7555" s="56" t="s">
        <v>274</v>
      </c>
      <c r="BJ7555" s="56">
        <v>2</v>
      </c>
      <c r="BK7555" s="56" t="s">
        <v>73</v>
      </c>
      <c r="BL7555" s="58" t="s">
        <v>189</v>
      </c>
      <c r="BM7555" s="17" t="s">
        <v>27</v>
      </c>
      <c r="BN7555" s="16" t="s">
        <v>58</v>
      </c>
    </row>
    <row r="7556" spans="59:66" ht="12" customHeight="1" x14ac:dyDescent="0.2">
      <c r="BG7556" s="19">
        <v>3</v>
      </c>
      <c r="BH7556" s="54">
        <v>245</v>
      </c>
      <c r="BI7556" s="56" t="s">
        <v>274</v>
      </c>
      <c r="BJ7556" s="56">
        <v>2</v>
      </c>
      <c r="BK7556" s="56" t="s">
        <v>73</v>
      </c>
      <c r="BL7556" s="58" t="s">
        <v>189</v>
      </c>
      <c r="BM7556" s="17" t="s">
        <v>28</v>
      </c>
      <c r="BN7556" s="16" t="s">
        <v>58</v>
      </c>
    </row>
    <row r="7557" spans="59:66" ht="12" customHeight="1" x14ac:dyDescent="0.2">
      <c r="BG7557" s="19">
        <v>4</v>
      </c>
      <c r="BH7557" s="54">
        <v>245</v>
      </c>
      <c r="BI7557" s="56" t="s">
        <v>274</v>
      </c>
      <c r="BJ7557" s="56">
        <v>2</v>
      </c>
      <c r="BK7557" s="56" t="s">
        <v>73</v>
      </c>
      <c r="BL7557" s="58" t="s">
        <v>189</v>
      </c>
      <c r="BM7557" s="17" t="s">
        <v>22</v>
      </c>
      <c r="BN7557" s="16" t="s">
        <v>31</v>
      </c>
    </row>
    <row r="7558" spans="59:66" ht="12" customHeight="1" x14ac:dyDescent="0.2">
      <c r="BG7558" s="19">
        <v>5</v>
      </c>
      <c r="BH7558" s="54">
        <v>245</v>
      </c>
      <c r="BI7558" s="56" t="s">
        <v>274</v>
      </c>
      <c r="BJ7558" s="56">
        <v>2</v>
      </c>
      <c r="BK7558" s="56" t="s">
        <v>73</v>
      </c>
      <c r="BL7558" s="58" t="s">
        <v>189</v>
      </c>
      <c r="BM7558" s="17" t="s">
        <v>21</v>
      </c>
      <c r="BN7558" s="16" t="s">
        <v>31</v>
      </c>
    </row>
    <row r="7559" spans="59:66" ht="12" customHeight="1" x14ac:dyDescent="0.2">
      <c r="BG7559" s="19">
        <v>5</v>
      </c>
      <c r="BH7559" s="54">
        <v>245</v>
      </c>
      <c r="BI7559" s="56" t="s">
        <v>274</v>
      </c>
      <c r="BJ7559" s="56">
        <v>2</v>
      </c>
      <c r="BK7559" s="56" t="s">
        <v>73</v>
      </c>
      <c r="BL7559" s="58" t="s">
        <v>189</v>
      </c>
      <c r="BM7559" s="17" t="s">
        <v>29</v>
      </c>
      <c r="BN7559" s="16" t="s">
        <v>31</v>
      </c>
    </row>
    <row r="7560" spans="59:66" ht="12" customHeight="1" x14ac:dyDescent="0.2">
      <c r="BG7560" s="19">
        <v>4</v>
      </c>
      <c r="BH7560" s="54">
        <v>245</v>
      </c>
      <c r="BI7560" s="56" t="s">
        <v>274</v>
      </c>
      <c r="BJ7560" s="56">
        <v>2</v>
      </c>
      <c r="BK7560" s="56" t="s">
        <v>73</v>
      </c>
      <c r="BL7560" s="58" t="s">
        <v>189</v>
      </c>
      <c r="BM7560" s="17" t="s">
        <v>30</v>
      </c>
      <c r="BN7560" s="16" t="s">
        <v>31</v>
      </c>
    </row>
    <row r="7561" spans="59:66" ht="12" customHeight="1" x14ac:dyDescent="0.2">
      <c r="BG7561" s="19">
        <v>5</v>
      </c>
      <c r="BH7561" s="54">
        <v>245</v>
      </c>
      <c r="BI7561" s="56" t="s">
        <v>274</v>
      </c>
      <c r="BJ7561" s="56">
        <v>2</v>
      </c>
      <c r="BK7561" s="56" t="s">
        <v>73</v>
      </c>
      <c r="BL7561" s="58" t="s">
        <v>189</v>
      </c>
      <c r="BM7561" s="17" t="s">
        <v>91</v>
      </c>
      <c r="BN7561" s="16" t="s">
        <v>59</v>
      </c>
    </row>
    <row r="7562" spans="59:66" ht="12" customHeight="1" x14ac:dyDescent="0.2">
      <c r="BG7562" s="19">
        <v>5</v>
      </c>
      <c r="BH7562" s="54">
        <v>245</v>
      </c>
      <c r="BI7562" s="56" t="s">
        <v>274</v>
      </c>
      <c r="BJ7562" s="56">
        <v>2</v>
      </c>
      <c r="BK7562" s="56" t="s">
        <v>73</v>
      </c>
      <c r="BL7562" s="58" t="s">
        <v>189</v>
      </c>
      <c r="BM7562" s="17" t="s">
        <v>33</v>
      </c>
      <c r="BN7562" s="16" t="s">
        <v>59</v>
      </c>
    </row>
    <row r="7563" spans="59:66" ht="12" customHeight="1" x14ac:dyDescent="0.2">
      <c r="BG7563" s="19">
        <v>4</v>
      </c>
      <c r="BH7563" s="54">
        <v>245</v>
      </c>
      <c r="BI7563" s="56" t="s">
        <v>274</v>
      </c>
      <c r="BJ7563" s="56">
        <v>2</v>
      </c>
      <c r="BK7563" s="56" t="s">
        <v>73</v>
      </c>
      <c r="BL7563" s="58" t="s">
        <v>189</v>
      </c>
      <c r="BM7563" s="17" t="s">
        <v>34</v>
      </c>
      <c r="BN7563" s="16" t="s">
        <v>59</v>
      </c>
    </row>
    <row r="7564" spans="59:66" ht="12" customHeight="1" x14ac:dyDescent="0.2">
      <c r="BG7564" s="19">
        <v>5</v>
      </c>
      <c r="BH7564" s="54">
        <v>245</v>
      </c>
      <c r="BI7564" s="56" t="s">
        <v>274</v>
      </c>
      <c r="BJ7564" s="56">
        <v>2</v>
      </c>
      <c r="BK7564" s="56" t="s">
        <v>73</v>
      </c>
      <c r="BL7564" s="58" t="s">
        <v>189</v>
      </c>
      <c r="BM7564" s="17" t="s">
        <v>35</v>
      </c>
      <c r="BN7564" s="16" t="s">
        <v>59</v>
      </c>
    </row>
    <row r="7565" spans="59:66" ht="12" customHeight="1" x14ac:dyDescent="0.2">
      <c r="BG7565" s="19">
        <v>3</v>
      </c>
      <c r="BH7565" s="54">
        <v>245</v>
      </c>
      <c r="BI7565" s="56" t="s">
        <v>274</v>
      </c>
      <c r="BJ7565" s="56">
        <v>2</v>
      </c>
      <c r="BK7565" s="56" t="s">
        <v>73</v>
      </c>
      <c r="BL7565" s="58" t="s">
        <v>189</v>
      </c>
      <c r="BM7565" s="17" t="s">
        <v>36</v>
      </c>
      <c r="BN7565" s="16" t="s">
        <v>40</v>
      </c>
    </row>
    <row r="7566" spans="59:66" ht="12" customHeight="1" x14ac:dyDescent="0.2">
      <c r="BG7566" s="19">
        <v>5</v>
      </c>
      <c r="BH7566" s="54">
        <v>245</v>
      </c>
      <c r="BI7566" s="56" t="s">
        <v>274</v>
      </c>
      <c r="BJ7566" s="56">
        <v>2</v>
      </c>
      <c r="BK7566" s="56" t="s">
        <v>73</v>
      </c>
      <c r="BL7566" s="58" t="s">
        <v>189</v>
      </c>
      <c r="BM7566" s="17" t="s">
        <v>37</v>
      </c>
      <c r="BN7566" s="16" t="s">
        <v>40</v>
      </c>
    </row>
    <row r="7567" spans="59:66" ht="12" customHeight="1" x14ac:dyDescent="0.2">
      <c r="BG7567" s="19">
        <v>5</v>
      </c>
      <c r="BH7567" s="54">
        <v>245</v>
      </c>
      <c r="BI7567" s="56" t="s">
        <v>274</v>
      </c>
      <c r="BJ7567" s="56">
        <v>2</v>
      </c>
      <c r="BK7567" s="56" t="s">
        <v>73</v>
      </c>
      <c r="BL7567" s="58" t="s">
        <v>189</v>
      </c>
      <c r="BM7567" s="17" t="s">
        <v>38</v>
      </c>
      <c r="BN7567" s="16" t="s">
        <v>40</v>
      </c>
    </row>
    <row r="7568" spans="59:66" ht="12" customHeight="1" x14ac:dyDescent="0.2">
      <c r="BG7568" s="19">
        <v>5</v>
      </c>
      <c r="BH7568" s="54">
        <v>245</v>
      </c>
      <c r="BI7568" s="56" t="s">
        <v>274</v>
      </c>
      <c r="BJ7568" s="56">
        <v>2</v>
      </c>
      <c r="BK7568" s="56" t="s">
        <v>73</v>
      </c>
      <c r="BL7568" s="58" t="s">
        <v>189</v>
      </c>
      <c r="BM7568" s="17" t="s">
        <v>39</v>
      </c>
      <c r="BN7568" s="16" t="s">
        <v>40</v>
      </c>
    </row>
    <row r="7569" spans="59:66" ht="12" customHeight="1" x14ac:dyDescent="0.2">
      <c r="BG7569" s="19">
        <v>5</v>
      </c>
      <c r="BH7569" s="54">
        <v>245</v>
      </c>
      <c r="BI7569" s="56" t="s">
        <v>274</v>
      </c>
      <c r="BJ7569" s="56">
        <v>2</v>
      </c>
      <c r="BK7569" s="56" t="s">
        <v>73</v>
      </c>
      <c r="BL7569" s="58" t="s">
        <v>189</v>
      </c>
      <c r="BM7569" s="8" t="s">
        <v>1</v>
      </c>
      <c r="BN7569" s="16" t="s">
        <v>43</v>
      </c>
    </row>
    <row r="7570" spans="59:66" ht="12" customHeight="1" x14ac:dyDescent="0.2">
      <c r="BG7570" s="19">
        <v>4</v>
      </c>
      <c r="BH7570" s="54">
        <v>245</v>
      </c>
      <c r="BI7570" s="56" t="s">
        <v>274</v>
      </c>
      <c r="BJ7570" s="56">
        <v>2</v>
      </c>
      <c r="BK7570" s="56" t="s">
        <v>73</v>
      </c>
      <c r="BL7570" s="58" t="s">
        <v>189</v>
      </c>
      <c r="BM7570" s="8" t="s">
        <v>2</v>
      </c>
      <c r="BN7570" s="16" t="s">
        <v>43</v>
      </c>
    </row>
    <row r="7571" spans="59:66" ht="12" customHeight="1" x14ac:dyDescent="0.2">
      <c r="BG7571" s="19">
        <v>4</v>
      </c>
      <c r="BH7571" s="54">
        <v>245</v>
      </c>
      <c r="BI7571" s="56" t="s">
        <v>274</v>
      </c>
      <c r="BJ7571" s="56">
        <v>2</v>
      </c>
      <c r="BK7571" s="56" t="s">
        <v>73</v>
      </c>
      <c r="BL7571" s="58" t="s">
        <v>189</v>
      </c>
      <c r="BM7571" s="17" t="s">
        <v>41</v>
      </c>
      <c r="BN7571" s="16" t="s">
        <v>43</v>
      </c>
    </row>
    <row r="7572" spans="59:66" ht="12" customHeight="1" x14ac:dyDescent="0.2">
      <c r="BG7572" s="19">
        <v>4</v>
      </c>
      <c r="BH7572" s="54">
        <v>245</v>
      </c>
      <c r="BI7572" s="56" t="s">
        <v>274</v>
      </c>
      <c r="BJ7572" s="56">
        <v>2</v>
      </c>
      <c r="BK7572" s="56" t="s">
        <v>73</v>
      </c>
      <c r="BL7572" s="58" t="s">
        <v>189</v>
      </c>
      <c r="BM7572" s="17" t="s">
        <v>42</v>
      </c>
      <c r="BN7572" s="16" t="s">
        <v>43</v>
      </c>
    </row>
    <row r="7573" spans="59:66" ht="12" customHeight="1" x14ac:dyDescent="0.2">
      <c r="BG7573" s="19">
        <v>5</v>
      </c>
      <c r="BH7573" s="54">
        <v>245</v>
      </c>
      <c r="BI7573" s="56" t="s">
        <v>274</v>
      </c>
      <c r="BJ7573" s="56">
        <v>2</v>
      </c>
      <c r="BK7573" s="56" t="s">
        <v>73</v>
      </c>
      <c r="BL7573" s="58" t="s">
        <v>189</v>
      </c>
      <c r="BM7573" s="17" t="s">
        <v>44</v>
      </c>
      <c r="BN7573" s="16" t="s">
        <v>46</v>
      </c>
    </row>
    <row r="7574" spans="59:66" ht="12" customHeight="1" x14ac:dyDescent="0.2">
      <c r="BG7574" s="19">
        <v>5</v>
      </c>
      <c r="BH7574" s="54">
        <v>245</v>
      </c>
      <c r="BI7574" s="56" t="s">
        <v>274</v>
      </c>
      <c r="BJ7574" s="56">
        <v>2</v>
      </c>
      <c r="BK7574" s="56" t="s">
        <v>73</v>
      </c>
      <c r="BL7574" s="58" t="s">
        <v>189</v>
      </c>
      <c r="BM7574" s="8" t="s">
        <v>3</v>
      </c>
      <c r="BN7574" s="16" t="s">
        <v>46</v>
      </c>
    </row>
    <row r="7575" spans="59:66" ht="12" customHeight="1" x14ac:dyDescent="0.2">
      <c r="BG7575" s="19">
        <v>5</v>
      </c>
      <c r="BH7575" s="54">
        <v>245</v>
      </c>
      <c r="BI7575" s="56" t="s">
        <v>274</v>
      </c>
      <c r="BJ7575" s="56">
        <v>2</v>
      </c>
      <c r="BK7575" s="56" t="s">
        <v>73</v>
      </c>
      <c r="BL7575" s="58" t="s">
        <v>189</v>
      </c>
      <c r="BM7575" s="8" t="s">
        <v>4</v>
      </c>
      <c r="BN7575" s="16" t="s">
        <v>46</v>
      </c>
    </row>
    <row r="7576" spans="59:66" ht="12" customHeight="1" x14ac:dyDescent="0.2">
      <c r="BG7576" s="19">
        <v>5</v>
      </c>
      <c r="BH7576" s="54">
        <v>245</v>
      </c>
      <c r="BI7576" s="56" t="s">
        <v>274</v>
      </c>
      <c r="BJ7576" s="56">
        <v>2</v>
      </c>
      <c r="BK7576" s="56" t="s">
        <v>73</v>
      </c>
      <c r="BL7576" s="58" t="s">
        <v>189</v>
      </c>
      <c r="BM7576" s="17" t="s">
        <v>45</v>
      </c>
      <c r="BN7576" s="16" t="s">
        <v>46</v>
      </c>
    </row>
    <row r="7577" spans="59:66" ht="12" customHeight="1" x14ac:dyDescent="0.2">
      <c r="BG7577" s="19">
        <v>4</v>
      </c>
      <c r="BH7577" s="54">
        <v>245</v>
      </c>
      <c r="BI7577" s="56" t="s">
        <v>274</v>
      </c>
      <c r="BJ7577" s="56">
        <v>2</v>
      </c>
      <c r="BK7577" s="56" t="s">
        <v>73</v>
      </c>
      <c r="BL7577" s="58" t="s">
        <v>189</v>
      </c>
      <c r="BM7577" s="17" t="s">
        <v>93</v>
      </c>
      <c r="BN7577" s="16" t="s">
        <v>47</v>
      </c>
    </row>
    <row r="7578" spans="59:66" ht="12" customHeight="1" x14ac:dyDescent="0.2">
      <c r="BG7578" s="19">
        <v>4</v>
      </c>
      <c r="BH7578" s="54">
        <v>245</v>
      </c>
      <c r="BI7578" s="56" t="s">
        <v>274</v>
      </c>
      <c r="BJ7578" s="56">
        <v>2</v>
      </c>
      <c r="BK7578" s="56" t="s">
        <v>73</v>
      </c>
      <c r="BL7578" s="58" t="s">
        <v>189</v>
      </c>
      <c r="BM7578" s="17" t="s">
        <v>92</v>
      </c>
      <c r="BN7578" s="16" t="s">
        <v>47</v>
      </c>
    </row>
    <row r="7579" spans="59:66" ht="12" customHeight="1" x14ac:dyDescent="0.2">
      <c r="BG7579" s="19">
        <v>5</v>
      </c>
      <c r="BH7579" s="54">
        <v>245</v>
      </c>
      <c r="BI7579" s="56" t="s">
        <v>274</v>
      </c>
      <c r="BJ7579" s="56">
        <v>2</v>
      </c>
      <c r="BK7579" s="56" t="s">
        <v>73</v>
      </c>
      <c r="BL7579" s="58" t="s">
        <v>189</v>
      </c>
      <c r="BM7579" s="17" t="s">
        <v>94</v>
      </c>
      <c r="BN7579" s="16" t="s">
        <v>47</v>
      </c>
    </row>
    <row r="7580" spans="59:66" ht="12" customHeight="1" x14ac:dyDescent="0.2">
      <c r="BG7580" s="19">
        <v>5</v>
      </c>
      <c r="BH7580" s="54">
        <v>245</v>
      </c>
      <c r="BI7580" s="56" t="s">
        <v>274</v>
      </c>
      <c r="BJ7580" s="56">
        <v>2</v>
      </c>
      <c r="BK7580" s="56" t="s">
        <v>73</v>
      </c>
      <c r="BL7580" s="58" t="s">
        <v>189</v>
      </c>
      <c r="BM7580" s="17" t="s">
        <v>95</v>
      </c>
      <c r="BN7580" s="16" t="s">
        <v>47</v>
      </c>
    </row>
    <row r="7581" spans="59:66" ht="12" customHeight="1" x14ac:dyDescent="0.2">
      <c r="BG7581" s="19">
        <v>5</v>
      </c>
      <c r="BH7581" s="54">
        <v>245</v>
      </c>
      <c r="BI7581" s="56" t="s">
        <v>274</v>
      </c>
      <c r="BJ7581" s="56">
        <v>2</v>
      </c>
      <c r="BK7581" s="56" t="s">
        <v>73</v>
      </c>
      <c r="BL7581" s="58" t="s">
        <v>189</v>
      </c>
      <c r="BM7581" s="17" t="s">
        <v>48</v>
      </c>
      <c r="BN7581" s="16" t="s">
        <v>83</v>
      </c>
    </row>
    <row r="7582" spans="59:66" ht="12" customHeight="1" x14ac:dyDescent="0.2">
      <c r="BG7582" s="19">
        <v>5</v>
      </c>
      <c r="BH7582" s="54">
        <v>245</v>
      </c>
      <c r="BI7582" s="56" t="s">
        <v>274</v>
      </c>
      <c r="BJ7582" s="56">
        <v>2</v>
      </c>
      <c r="BK7582" s="56" t="s">
        <v>73</v>
      </c>
      <c r="BL7582" s="58" t="s">
        <v>189</v>
      </c>
      <c r="BM7582" s="17" t="s">
        <v>49</v>
      </c>
      <c r="BN7582" s="16" t="s">
        <v>83</v>
      </c>
    </row>
    <row r="7583" spans="59:66" ht="12" customHeight="1" x14ac:dyDescent="0.2">
      <c r="BG7583" s="19">
        <v>5</v>
      </c>
      <c r="BH7583" s="54">
        <v>245</v>
      </c>
      <c r="BI7583" s="56" t="s">
        <v>274</v>
      </c>
      <c r="BJ7583" s="56">
        <v>2</v>
      </c>
      <c r="BK7583" s="56" t="s">
        <v>73</v>
      </c>
      <c r="BL7583" s="58" t="s">
        <v>189</v>
      </c>
      <c r="BM7583" s="17" t="s">
        <v>50</v>
      </c>
      <c r="BN7583" s="16" t="s">
        <v>83</v>
      </c>
    </row>
    <row r="7584" spans="59:66" ht="12" customHeight="1" x14ac:dyDescent="0.2">
      <c r="BG7584" s="19">
        <v>5</v>
      </c>
      <c r="BH7584" s="54">
        <v>245</v>
      </c>
      <c r="BI7584" s="56" t="s">
        <v>274</v>
      </c>
      <c r="BJ7584" s="56">
        <v>2</v>
      </c>
      <c r="BK7584" s="56" t="s">
        <v>73</v>
      </c>
      <c r="BL7584" s="58" t="s">
        <v>189</v>
      </c>
      <c r="BM7584" s="17" t="s">
        <v>51</v>
      </c>
      <c r="BN7584" s="16" t="s">
        <v>83</v>
      </c>
    </row>
    <row r="7585" spans="59:66" ht="12" customHeight="1" x14ac:dyDescent="0.2">
      <c r="BG7585" s="19">
        <v>4</v>
      </c>
      <c r="BH7585" s="54">
        <v>245</v>
      </c>
      <c r="BI7585" s="56" t="s">
        <v>274</v>
      </c>
      <c r="BJ7585" s="56">
        <v>2</v>
      </c>
      <c r="BK7585" s="56" t="s">
        <v>73</v>
      </c>
      <c r="BL7585" s="58" t="s">
        <v>189</v>
      </c>
      <c r="BM7585" s="17" t="s">
        <v>53</v>
      </c>
      <c r="BN7585" s="16" t="s">
        <v>84</v>
      </c>
    </row>
    <row r="7586" spans="59:66" ht="12" customHeight="1" x14ac:dyDescent="0.2">
      <c r="BG7586" s="19">
        <v>5</v>
      </c>
      <c r="BH7586" s="54">
        <v>245</v>
      </c>
      <c r="BI7586" s="56" t="s">
        <v>274</v>
      </c>
      <c r="BJ7586" s="56">
        <v>2</v>
      </c>
      <c r="BK7586" s="56" t="s">
        <v>73</v>
      </c>
      <c r="BL7586" s="58" t="s">
        <v>189</v>
      </c>
      <c r="BM7586" s="17" t="s">
        <v>54</v>
      </c>
      <c r="BN7586" s="16" t="s">
        <v>84</v>
      </c>
    </row>
    <row r="7587" spans="59:66" ht="12" customHeight="1" x14ac:dyDescent="0.2">
      <c r="BG7587" s="19">
        <v>4</v>
      </c>
      <c r="BH7587" s="54">
        <v>245</v>
      </c>
      <c r="BI7587" s="56" t="s">
        <v>274</v>
      </c>
      <c r="BJ7587" s="56">
        <v>2</v>
      </c>
      <c r="BK7587" s="56" t="s">
        <v>73</v>
      </c>
      <c r="BL7587" s="58" t="s">
        <v>189</v>
      </c>
      <c r="BM7587" s="17" t="s">
        <v>55</v>
      </c>
      <c r="BN7587" s="16" t="s">
        <v>84</v>
      </c>
    </row>
    <row r="7588" spans="59:66" ht="12" customHeight="1" x14ac:dyDescent="0.2">
      <c r="BG7588" s="19">
        <v>5</v>
      </c>
      <c r="BH7588" s="54">
        <v>245</v>
      </c>
      <c r="BI7588" s="56" t="s">
        <v>274</v>
      </c>
      <c r="BJ7588" s="56">
        <v>2</v>
      </c>
      <c r="BK7588" s="56" t="s">
        <v>73</v>
      </c>
      <c r="BL7588" s="58" t="s">
        <v>189</v>
      </c>
      <c r="BM7588" s="17" t="s">
        <v>56</v>
      </c>
      <c r="BN7588" s="16" t="s">
        <v>84</v>
      </c>
    </row>
    <row r="7589" spans="59:66" ht="12" customHeight="1" x14ac:dyDescent="0.2">
      <c r="BG7589" s="19">
        <v>5</v>
      </c>
      <c r="BH7589" s="19">
        <v>244</v>
      </c>
      <c r="BI7589" s="56" t="s">
        <v>275</v>
      </c>
      <c r="BJ7589" s="56">
        <v>2</v>
      </c>
      <c r="BK7589" s="56" t="s">
        <v>73</v>
      </c>
      <c r="BL7589" s="58" t="s">
        <v>189</v>
      </c>
      <c r="BM7589" s="17" t="s">
        <v>9</v>
      </c>
      <c r="BN7589" s="16" t="s">
        <v>13</v>
      </c>
    </row>
    <row r="7590" spans="59:66" ht="12" customHeight="1" x14ac:dyDescent="0.2">
      <c r="BG7590" s="19">
        <v>4</v>
      </c>
      <c r="BH7590" s="19">
        <v>244</v>
      </c>
      <c r="BI7590" s="56" t="s">
        <v>275</v>
      </c>
      <c r="BJ7590" s="56">
        <v>2</v>
      </c>
      <c r="BK7590" s="56" t="s">
        <v>73</v>
      </c>
      <c r="BL7590" s="58" t="s">
        <v>189</v>
      </c>
      <c r="BM7590" s="8" t="s">
        <v>10</v>
      </c>
      <c r="BN7590" s="16" t="s">
        <v>13</v>
      </c>
    </row>
    <row r="7591" spans="59:66" ht="12" customHeight="1" x14ac:dyDescent="0.2">
      <c r="BG7591" s="19">
        <v>5</v>
      </c>
      <c r="BH7591" s="19">
        <v>244</v>
      </c>
      <c r="BI7591" s="56" t="s">
        <v>275</v>
      </c>
      <c r="BJ7591" s="56">
        <v>2</v>
      </c>
      <c r="BK7591" s="56" t="s">
        <v>73</v>
      </c>
      <c r="BL7591" s="58" t="s">
        <v>189</v>
      </c>
      <c r="BM7591" s="8" t="s">
        <v>11</v>
      </c>
      <c r="BN7591" s="16" t="s">
        <v>13</v>
      </c>
    </row>
    <row r="7592" spans="59:66" ht="12" customHeight="1" x14ac:dyDescent="0.2">
      <c r="BG7592" s="19">
        <v>5</v>
      </c>
      <c r="BH7592" s="19">
        <v>244</v>
      </c>
      <c r="BI7592" s="56" t="s">
        <v>275</v>
      </c>
      <c r="BJ7592" s="56">
        <v>2</v>
      </c>
      <c r="BK7592" s="56" t="s">
        <v>73</v>
      </c>
      <c r="BL7592" s="58" t="s">
        <v>189</v>
      </c>
      <c r="BM7592" s="8" t="s">
        <v>12</v>
      </c>
      <c r="BN7592" s="16" t="s">
        <v>13</v>
      </c>
    </row>
    <row r="7593" spans="59:66" ht="12" customHeight="1" x14ac:dyDescent="0.2">
      <c r="BG7593" s="19">
        <v>4</v>
      </c>
      <c r="BH7593" s="19">
        <v>244</v>
      </c>
      <c r="BI7593" s="56" t="s">
        <v>275</v>
      </c>
      <c r="BJ7593" s="56">
        <v>2</v>
      </c>
      <c r="BK7593" s="56" t="s">
        <v>73</v>
      </c>
      <c r="BL7593" s="58" t="s">
        <v>189</v>
      </c>
      <c r="BM7593" s="17" t="s">
        <v>14</v>
      </c>
      <c r="BN7593" s="16" t="s">
        <v>15</v>
      </c>
    </row>
    <row r="7594" spans="59:66" ht="12" customHeight="1" x14ac:dyDescent="0.2">
      <c r="BG7594" s="19">
        <v>5</v>
      </c>
      <c r="BH7594" s="19">
        <v>244</v>
      </c>
      <c r="BI7594" s="56" t="s">
        <v>275</v>
      </c>
      <c r="BJ7594" s="56">
        <v>2</v>
      </c>
      <c r="BK7594" s="56" t="s">
        <v>73</v>
      </c>
      <c r="BL7594" s="58" t="s">
        <v>189</v>
      </c>
      <c r="BM7594" s="17" t="s">
        <v>23</v>
      </c>
      <c r="BN7594" s="16" t="s">
        <v>15</v>
      </c>
    </row>
    <row r="7595" spans="59:66" ht="12" customHeight="1" x14ac:dyDescent="0.2">
      <c r="BG7595" s="19">
        <v>5</v>
      </c>
      <c r="BH7595" s="19">
        <v>244</v>
      </c>
      <c r="BI7595" s="56" t="s">
        <v>275</v>
      </c>
      <c r="BJ7595" s="56">
        <v>2</v>
      </c>
      <c r="BK7595" s="56" t="s">
        <v>73</v>
      </c>
      <c r="BL7595" s="58" t="s">
        <v>189</v>
      </c>
      <c r="BM7595" s="17" t="s">
        <v>24</v>
      </c>
      <c r="BN7595" s="16" t="s">
        <v>15</v>
      </c>
    </row>
    <row r="7596" spans="59:66" ht="12" customHeight="1" x14ac:dyDescent="0.2">
      <c r="BG7596" s="19">
        <v>5</v>
      </c>
      <c r="BH7596" s="19">
        <v>244</v>
      </c>
      <c r="BI7596" s="56" t="s">
        <v>275</v>
      </c>
      <c r="BJ7596" s="56">
        <v>2</v>
      </c>
      <c r="BK7596" s="56" t="s">
        <v>73</v>
      </c>
      <c r="BL7596" s="58" t="s">
        <v>189</v>
      </c>
      <c r="BM7596" s="17" t="s">
        <v>25</v>
      </c>
      <c r="BN7596" s="16" t="s">
        <v>15</v>
      </c>
    </row>
    <row r="7597" spans="59:66" ht="12" customHeight="1" x14ac:dyDescent="0.2">
      <c r="BG7597" s="19">
        <v>5</v>
      </c>
      <c r="BH7597" s="19">
        <v>244</v>
      </c>
      <c r="BI7597" s="56" t="s">
        <v>275</v>
      </c>
      <c r="BJ7597" s="56">
        <v>2</v>
      </c>
      <c r="BK7597" s="56" t="s">
        <v>73</v>
      </c>
      <c r="BL7597" s="58" t="s">
        <v>189</v>
      </c>
      <c r="BM7597" s="17" t="s">
        <v>16</v>
      </c>
      <c r="BN7597" s="16" t="s">
        <v>57</v>
      </c>
    </row>
    <row r="7598" spans="59:66" ht="12" customHeight="1" x14ac:dyDescent="0.2">
      <c r="BG7598" s="19">
        <v>5</v>
      </c>
      <c r="BH7598" s="19">
        <v>244</v>
      </c>
      <c r="BI7598" s="56" t="s">
        <v>275</v>
      </c>
      <c r="BJ7598" s="56">
        <v>2</v>
      </c>
      <c r="BK7598" s="56" t="s">
        <v>73</v>
      </c>
      <c r="BL7598" s="58" t="s">
        <v>189</v>
      </c>
      <c r="BM7598" s="17" t="s">
        <v>17</v>
      </c>
      <c r="BN7598" s="16" t="s">
        <v>57</v>
      </c>
    </row>
    <row r="7599" spans="59:66" ht="12" customHeight="1" x14ac:dyDescent="0.2">
      <c r="BG7599" s="19">
        <v>5</v>
      </c>
      <c r="BH7599" s="19">
        <v>244</v>
      </c>
      <c r="BI7599" s="56" t="s">
        <v>275</v>
      </c>
      <c r="BJ7599" s="56">
        <v>2</v>
      </c>
      <c r="BK7599" s="56" t="s">
        <v>73</v>
      </c>
      <c r="BL7599" s="58" t="s">
        <v>189</v>
      </c>
      <c r="BM7599" s="17" t="s">
        <v>18</v>
      </c>
      <c r="BN7599" s="16" t="s">
        <v>57</v>
      </c>
    </row>
    <row r="7600" spans="59:66" ht="12" customHeight="1" x14ac:dyDescent="0.2">
      <c r="BG7600" s="19">
        <v>5</v>
      </c>
      <c r="BH7600" s="19">
        <v>244</v>
      </c>
      <c r="BI7600" s="56" t="s">
        <v>275</v>
      </c>
      <c r="BJ7600" s="56">
        <v>2</v>
      </c>
      <c r="BK7600" s="56" t="s">
        <v>73</v>
      </c>
      <c r="BL7600" s="58" t="s">
        <v>189</v>
      </c>
      <c r="BM7600" s="17" t="s">
        <v>26</v>
      </c>
      <c r="BN7600" s="16" t="s">
        <v>57</v>
      </c>
    </row>
    <row r="7601" spans="59:66" ht="12" customHeight="1" x14ac:dyDescent="0.2">
      <c r="BG7601" s="19">
        <v>4</v>
      </c>
      <c r="BH7601" s="19">
        <v>244</v>
      </c>
      <c r="BI7601" s="56" t="s">
        <v>275</v>
      </c>
      <c r="BJ7601" s="56">
        <v>2</v>
      </c>
      <c r="BK7601" s="56" t="s">
        <v>73</v>
      </c>
      <c r="BL7601" s="58" t="s">
        <v>189</v>
      </c>
      <c r="BM7601" s="17" t="s">
        <v>19</v>
      </c>
      <c r="BN7601" s="16" t="s">
        <v>58</v>
      </c>
    </row>
    <row r="7602" spans="59:66" ht="12" customHeight="1" x14ac:dyDescent="0.2">
      <c r="BG7602" s="19">
        <v>2</v>
      </c>
      <c r="BH7602" s="19">
        <v>244</v>
      </c>
      <c r="BI7602" s="56" t="s">
        <v>275</v>
      </c>
      <c r="BJ7602" s="56">
        <v>2</v>
      </c>
      <c r="BK7602" s="56" t="s">
        <v>73</v>
      </c>
      <c r="BL7602" s="58" t="s">
        <v>189</v>
      </c>
      <c r="BM7602" s="17" t="s">
        <v>20</v>
      </c>
      <c r="BN7602" s="16" t="s">
        <v>58</v>
      </c>
    </row>
    <row r="7603" spans="59:66" ht="12" customHeight="1" x14ac:dyDescent="0.2">
      <c r="BG7603" s="19">
        <v>3</v>
      </c>
      <c r="BH7603" s="19">
        <v>244</v>
      </c>
      <c r="BI7603" s="56" t="s">
        <v>275</v>
      </c>
      <c r="BJ7603" s="56">
        <v>2</v>
      </c>
      <c r="BK7603" s="56" t="s">
        <v>73</v>
      </c>
      <c r="BL7603" s="58" t="s">
        <v>189</v>
      </c>
      <c r="BM7603" s="17" t="s">
        <v>27</v>
      </c>
      <c r="BN7603" s="16" t="s">
        <v>58</v>
      </c>
    </row>
    <row r="7604" spans="59:66" ht="12" customHeight="1" x14ac:dyDescent="0.2">
      <c r="BG7604" s="19">
        <v>4</v>
      </c>
      <c r="BH7604" s="19">
        <v>244</v>
      </c>
      <c r="BI7604" s="56" t="s">
        <v>275</v>
      </c>
      <c r="BJ7604" s="56">
        <v>2</v>
      </c>
      <c r="BK7604" s="56" t="s">
        <v>73</v>
      </c>
      <c r="BL7604" s="58" t="s">
        <v>189</v>
      </c>
      <c r="BM7604" s="17" t="s">
        <v>28</v>
      </c>
      <c r="BN7604" s="16" t="s">
        <v>58</v>
      </c>
    </row>
    <row r="7605" spans="59:66" ht="12" customHeight="1" x14ac:dyDescent="0.2">
      <c r="BG7605" s="19">
        <v>5</v>
      </c>
      <c r="BH7605" s="19">
        <v>244</v>
      </c>
      <c r="BI7605" s="56" t="s">
        <v>275</v>
      </c>
      <c r="BJ7605" s="56">
        <v>2</v>
      </c>
      <c r="BK7605" s="56" t="s">
        <v>73</v>
      </c>
      <c r="BL7605" s="58" t="s">
        <v>189</v>
      </c>
      <c r="BM7605" s="17" t="s">
        <v>22</v>
      </c>
      <c r="BN7605" s="16" t="s">
        <v>31</v>
      </c>
    </row>
    <row r="7606" spans="59:66" ht="12" customHeight="1" x14ac:dyDescent="0.2">
      <c r="BG7606" s="19">
        <v>5</v>
      </c>
      <c r="BH7606" s="19">
        <v>244</v>
      </c>
      <c r="BI7606" s="56" t="s">
        <v>275</v>
      </c>
      <c r="BJ7606" s="56">
        <v>2</v>
      </c>
      <c r="BK7606" s="56" t="s">
        <v>73</v>
      </c>
      <c r="BL7606" s="58" t="s">
        <v>189</v>
      </c>
      <c r="BM7606" s="17" t="s">
        <v>21</v>
      </c>
      <c r="BN7606" s="16" t="s">
        <v>31</v>
      </c>
    </row>
    <row r="7607" spans="59:66" ht="12" customHeight="1" x14ac:dyDescent="0.2">
      <c r="BG7607" s="19">
        <v>5</v>
      </c>
      <c r="BH7607" s="19">
        <v>244</v>
      </c>
      <c r="BI7607" s="56" t="s">
        <v>275</v>
      </c>
      <c r="BJ7607" s="56">
        <v>2</v>
      </c>
      <c r="BK7607" s="56" t="s">
        <v>73</v>
      </c>
      <c r="BL7607" s="58" t="s">
        <v>189</v>
      </c>
      <c r="BM7607" s="17" t="s">
        <v>29</v>
      </c>
      <c r="BN7607" s="16" t="s">
        <v>31</v>
      </c>
    </row>
    <row r="7608" spans="59:66" ht="12" customHeight="1" x14ac:dyDescent="0.2">
      <c r="BG7608" s="19">
        <v>5</v>
      </c>
      <c r="BH7608" s="19">
        <v>244</v>
      </c>
      <c r="BI7608" s="56" t="s">
        <v>275</v>
      </c>
      <c r="BJ7608" s="56">
        <v>2</v>
      </c>
      <c r="BK7608" s="56" t="s">
        <v>73</v>
      </c>
      <c r="BL7608" s="58" t="s">
        <v>189</v>
      </c>
      <c r="BM7608" s="17" t="s">
        <v>30</v>
      </c>
      <c r="BN7608" s="16" t="s">
        <v>31</v>
      </c>
    </row>
    <row r="7609" spans="59:66" ht="12" customHeight="1" x14ac:dyDescent="0.2">
      <c r="BG7609" s="19">
        <v>5</v>
      </c>
      <c r="BH7609" s="19">
        <v>244</v>
      </c>
      <c r="BI7609" s="56" t="s">
        <v>275</v>
      </c>
      <c r="BJ7609" s="56">
        <v>2</v>
      </c>
      <c r="BK7609" s="56" t="s">
        <v>73</v>
      </c>
      <c r="BL7609" s="58" t="s">
        <v>189</v>
      </c>
      <c r="BM7609" s="17" t="s">
        <v>91</v>
      </c>
      <c r="BN7609" s="16" t="s">
        <v>59</v>
      </c>
    </row>
    <row r="7610" spans="59:66" ht="12" customHeight="1" x14ac:dyDescent="0.2">
      <c r="BG7610" s="19">
        <v>5</v>
      </c>
      <c r="BH7610" s="19">
        <v>244</v>
      </c>
      <c r="BI7610" s="56" t="s">
        <v>275</v>
      </c>
      <c r="BJ7610" s="56">
        <v>2</v>
      </c>
      <c r="BK7610" s="56" t="s">
        <v>73</v>
      </c>
      <c r="BL7610" s="58" t="s">
        <v>189</v>
      </c>
      <c r="BM7610" s="17" t="s">
        <v>33</v>
      </c>
      <c r="BN7610" s="16" t="s">
        <v>59</v>
      </c>
    </row>
    <row r="7611" spans="59:66" ht="12" customHeight="1" x14ac:dyDescent="0.2">
      <c r="BG7611" s="19">
        <v>5</v>
      </c>
      <c r="BH7611" s="19">
        <v>244</v>
      </c>
      <c r="BI7611" s="56" t="s">
        <v>275</v>
      </c>
      <c r="BJ7611" s="56">
        <v>2</v>
      </c>
      <c r="BK7611" s="56" t="s">
        <v>73</v>
      </c>
      <c r="BL7611" s="58" t="s">
        <v>189</v>
      </c>
      <c r="BM7611" s="17" t="s">
        <v>34</v>
      </c>
      <c r="BN7611" s="16" t="s">
        <v>59</v>
      </c>
    </row>
    <row r="7612" spans="59:66" ht="12" customHeight="1" x14ac:dyDescent="0.2">
      <c r="BG7612" s="19">
        <v>5</v>
      </c>
      <c r="BH7612" s="19">
        <v>244</v>
      </c>
      <c r="BI7612" s="56" t="s">
        <v>275</v>
      </c>
      <c r="BJ7612" s="56">
        <v>2</v>
      </c>
      <c r="BK7612" s="56" t="s">
        <v>73</v>
      </c>
      <c r="BL7612" s="58" t="s">
        <v>189</v>
      </c>
      <c r="BM7612" s="17" t="s">
        <v>35</v>
      </c>
      <c r="BN7612" s="16" t="s">
        <v>59</v>
      </c>
    </row>
    <row r="7613" spans="59:66" ht="12" customHeight="1" x14ac:dyDescent="0.2">
      <c r="BG7613" s="19">
        <v>5</v>
      </c>
      <c r="BH7613" s="19">
        <v>244</v>
      </c>
      <c r="BI7613" s="56" t="s">
        <v>275</v>
      </c>
      <c r="BJ7613" s="56">
        <v>2</v>
      </c>
      <c r="BK7613" s="56" t="s">
        <v>73</v>
      </c>
      <c r="BL7613" s="58" t="s">
        <v>189</v>
      </c>
      <c r="BM7613" s="17" t="s">
        <v>36</v>
      </c>
      <c r="BN7613" s="16" t="s">
        <v>40</v>
      </c>
    </row>
    <row r="7614" spans="59:66" ht="12" customHeight="1" x14ac:dyDescent="0.2">
      <c r="BG7614" s="19">
        <v>5</v>
      </c>
      <c r="BH7614" s="19">
        <v>244</v>
      </c>
      <c r="BI7614" s="56" t="s">
        <v>275</v>
      </c>
      <c r="BJ7614" s="56">
        <v>2</v>
      </c>
      <c r="BK7614" s="56" t="s">
        <v>73</v>
      </c>
      <c r="BL7614" s="58" t="s">
        <v>189</v>
      </c>
      <c r="BM7614" s="17" t="s">
        <v>37</v>
      </c>
      <c r="BN7614" s="16" t="s">
        <v>40</v>
      </c>
    </row>
    <row r="7615" spans="59:66" ht="12" customHeight="1" x14ac:dyDescent="0.2">
      <c r="BG7615" s="19">
        <v>5</v>
      </c>
      <c r="BH7615" s="19">
        <v>244</v>
      </c>
      <c r="BI7615" s="56" t="s">
        <v>275</v>
      </c>
      <c r="BJ7615" s="56">
        <v>2</v>
      </c>
      <c r="BK7615" s="56" t="s">
        <v>73</v>
      </c>
      <c r="BL7615" s="58" t="s">
        <v>189</v>
      </c>
      <c r="BM7615" s="17" t="s">
        <v>38</v>
      </c>
      <c r="BN7615" s="16" t="s">
        <v>40</v>
      </c>
    </row>
    <row r="7616" spans="59:66" ht="12" customHeight="1" x14ac:dyDescent="0.2">
      <c r="BG7616" s="19">
        <v>5</v>
      </c>
      <c r="BH7616" s="19">
        <v>244</v>
      </c>
      <c r="BI7616" s="56" t="s">
        <v>275</v>
      </c>
      <c r="BJ7616" s="56">
        <v>2</v>
      </c>
      <c r="BK7616" s="56" t="s">
        <v>73</v>
      </c>
      <c r="BL7616" s="58" t="s">
        <v>189</v>
      </c>
      <c r="BM7616" s="17" t="s">
        <v>39</v>
      </c>
      <c r="BN7616" s="16" t="s">
        <v>40</v>
      </c>
    </row>
    <row r="7617" spans="59:66" ht="12" customHeight="1" x14ac:dyDescent="0.2">
      <c r="BG7617" s="19">
        <v>5</v>
      </c>
      <c r="BH7617" s="19">
        <v>244</v>
      </c>
      <c r="BI7617" s="56" t="s">
        <v>275</v>
      </c>
      <c r="BJ7617" s="56">
        <v>2</v>
      </c>
      <c r="BK7617" s="56" t="s">
        <v>73</v>
      </c>
      <c r="BL7617" s="58" t="s">
        <v>189</v>
      </c>
      <c r="BM7617" s="8" t="s">
        <v>1</v>
      </c>
      <c r="BN7617" s="16" t="s">
        <v>43</v>
      </c>
    </row>
    <row r="7618" spans="59:66" ht="12" customHeight="1" x14ac:dyDescent="0.2">
      <c r="BG7618" s="19">
        <v>5</v>
      </c>
      <c r="BH7618" s="19">
        <v>244</v>
      </c>
      <c r="BI7618" s="56" t="s">
        <v>275</v>
      </c>
      <c r="BJ7618" s="56">
        <v>2</v>
      </c>
      <c r="BK7618" s="56" t="s">
        <v>73</v>
      </c>
      <c r="BL7618" s="58" t="s">
        <v>189</v>
      </c>
      <c r="BM7618" s="8" t="s">
        <v>2</v>
      </c>
      <c r="BN7618" s="16" t="s">
        <v>43</v>
      </c>
    </row>
    <row r="7619" spans="59:66" ht="12" customHeight="1" x14ac:dyDescent="0.2">
      <c r="BG7619" s="19">
        <v>5</v>
      </c>
      <c r="BH7619" s="19">
        <v>244</v>
      </c>
      <c r="BI7619" s="56" t="s">
        <v>275</v>
      </c>
      <c r="BJ7619" s="56">
        <v>2</v>
      </c>
      <c r="BK7619" s="56" t="s">
        <v>73</v>
      </c>
      <c r="BL7619" s="58" t="s">
        <v>189</v>
      </c>
      <c r="BM7619" s="17" t="s">
        <v>41</v>
      </c>
      <c r="BN7619" s="16" t="s">
        <v>43</v>
      </c>
    </row>
    <row r="7620" spans="59:66" ht="12" customHeight="1" x14ac:dyDescent="0.2">
      <c r="BG7620" s="19">
        <v>5</v>
      </c>
      <c r="BH7620" s="19">
        <v>244</v>
      </c>
      <c r="BI7620" s="56" t="s">
        <v>275</v>
      </c>
      <c r="BJ7620" s="56">
        <v>2</v>
      </c>
      <c r="BK7620" s="56" t="s">
        <v>73</v>
      </c>
      <c r="BL7620" s="58" t="s">
        <v>189</v>
      </c>
      <c r="BM7620" s="17" t="s">
        <v>42</v>
      </c>
      <c r="BN7620" s="16" t="s">
        <v>43</v>
      </c>
    </row>
    <row r="7621" spans="59:66" ht="12" customHeight="1" x14ac:dyDescent="0.2">
      <c r="BG7621" s="19">
        <v>5</v>
      </c>
      <c r="BH7621" s="19">
        <v>244</v>
      </c>
      <c r="BI7621" s="56" t="s">
        <v>275</v>
      </c>
      <c r="BJ7621" s="56">
        <v>2</v>
      </c>
      <c r="BK7621" s="56" t="s">
        <v>73</v>
      </c>
      <c r="BL7621" s="58" t="s">
        <v>189</v>
      </c>
      <c r="BM7621" s="17" t="s">
        <v>44</v>
      </c>
      <c r="BN7621" s="16" t="s">
        <v>46</v>
      </c>
    </row>
    <row r="7622" spans="59:66" ht="12" customHeight="1" x14ac:dyDescent="0.2">
      <c r="BG7622" s="19">
        <v>5</v>
      </c>
      <c r="BH7622" s="19">
        <v>244</v>
      </c>
      <c r="BI7622" s="56" t="s">
        <v>275</v>
      </c>
      <c r="BJ7622" s="56">
        <v>2</v>
      </c>
      <c r="BK7622" s="56" t="s">
        <v>73</v>
      </c>
      <c r="BL7622" s="58" t="s">
        <v>189</v>
      </c>
      <c r="BM7622" s="8" t="s">
        <v>3</v>
      </c>
      <c r="BN7622" s="16" t="s">
        <v>46</v>
      </c>
    </row>
    <row r="7623" spans="59:66" ht="12" customHeight="1" x14ac:dyDescent="0.2">
      <c r="BG7623" s="19">
        <v>5</v>
      </c>
      <c r="BH7623" s="19">
        <v>244</v>
      </c>
      <c r="BI7623" s="56" t="s">
        <v>275</v>
      </c>
      <c r="BJ7623" s="56">
        <v>2</v>
      </c>
      <c r="BK7623" s="56" t="s">
        <v>73</v>
      </c>
      <c r="BL7623" s="58" t="s">
        <v>189</v>
      </c>
      <c r="BM7623" s="8" t="s">
        <v>4</v>
      </c>
      <c r="BN7623" s="16" t="s">
        <v>46</v>
      </c>
    </row>
    <row r="7624" spans="59:66" ht="12" customHeight="1" x14ac:dyDescent="0.2">
      <c r="BG7624" s="19">
        <v>5</v>
      </c>
      <c r="BH7624" s="19">
        <v>244</v>
      </c>
      <c r="BI7624" s="56" t="s">
        <v>275</v>
      </c>
      <c r="BJ7624" s="56">
        <v>2</v>
      </c>
      <c r="BK7624" s="56" t="s">
        <v>73</v>
      </c>
      <c r="BL7624" s="58" t="s">
        <v>189</v>
      </c>
      <c r="BM7624" s="17" t="s">
        <v>45</v>
      </c>
      <c r="BN7624" s="16" t="s">
        <v>46</v>
      </c>
    </row>
    <row r="7625" spans="59:66" ht="12" customHeight="1" x14ac:dyDescent="0.2">
      <c r="BG7625" s="19">
        <v>5</v>
      </c>
      <c r="BH7625" s="19">
        <v>244</v>
      </c>
      <c r="BI7625" s="56" t="s">
        <v>275</v>
      </c>
      <c r="BJ7625" s="56">
        <v>2</v>
      </c>
      <c r="BK7625" s="56" t="s">
        <v>73</v>
      </c>
      <c r="BL7625" s="58" t="s">
        <v>189</v>
      </c>
      <c r="BM7625" s="17" t="s">
        <v>93</v>
      </c>
      <c r="BN7625" s="16" t="s">
        <v>47</v>
      </c>
    </row>
    <row r="7626" spans="59:66" ht="12" customHeight="1" x14ac:dyDescent="0.2">
      <c r="BG7626" s="19">
        <v>3</v>
      </c>
      <c r="BH7626" s="19">
        <v>244</v>
      </c>
      <c r="BI7626" s="56" t="s">
        <v>275</v>
      </c>
      <c r="BJ7626" s="56">
        <v>2</v>
      </c>
      <c r="BK7626" s="56" t="s">
        <v>73</v>
      </c>
      <c r="BL7626" s="58" t="s">
        <v>189</v>
      </c>
      <c r="BM7626" s="17" t="s">
        <v>92</v>
      </c>
      <c r="BN7626" s="16" t="s">
        <v>47</v>
      </c>
    </row>
    <row r="7627" spans="59:66" ht="12" customHeight="1" x14ac:dyDescent="0.2">
      <c r="BG7627" s="19">
        <v>5</v>
      </c>
      <c r="BH7627" s="19">
        <v>244</v>
      </c>
      <c r="BI7627" s="56" t="s">
        <v>275</v>
      </c>
      <c r="BJ7627" s="56">
        <v>2</v>
      </c>
      <c r="BK7627" s="56" t="s">
        <v>73</v>
      </c>
      <c r="BL7627" s="58" t="s">
        <v>189</v>
      </c>
      <c r="BM7627" s="17" t="s">
        <v>94</v>
      </c>
      <c r="BN7627" s="16" t="s">
        <v>47</v>
      </c>
    </row>
    <row r="7628" spans="59:66" ht="12" customHeight="1" x14ac:dyDescent="0.2">
      <c r="BG7628" s="19">
        <v>5</v>
      </c>
      <c r="BH7628" s="19">
        <v>244</v>
      </c>
      <c r="BI7628" s="56" t="s">
        <v>275</v>
      </c>
      <c r="BJ7628" s="56">
        <v>2</v>
      </c>
      <c r="BK7628" s="56" t="s">
        <v>73</v>
      </c>
      <c r="BL7628" s="58" t="s">
        <v>189</v>
      </c>
      <c r="BM7628" s="17" t="s">
        <v>95</v>
      </c>
      <c r="BN7628" s="16" t="s">
        <v>47</v>
      </c>
    </row>
    <row r="7629" spans="59:66" ht="12" customHeight="1" x14ac:dyDescent="0.2">
      <c r="BG7629" s="19">
        <v>5</v>
      </c>
      <c r="BH7629" s="19">
        <v>244</v>
      </c>
      <c r="BI7629" s="56" t="s">
        <v>275</v>
      </c>
      <c r="BJ7629" s="56">
        <v>2</v>
      </c>
      <c r="BK7629" s="56" t="s">
        <v>73</v>
      </c>
      <c r="BL7629" s="58" t="s">
        <v>189</v>
      </c>
      <c r="BM7629" s="17" t="s">
        <v>48</v>
      </c>
      <c r="BN7629" s="16" t="s">
        <v>83</v>
      </c>
    </row>
    <row r="7630" spans="59:66" ht="12" customHeight="1" x14ac:dyDescent="0.2">
      <c r="BG7630" s="19">
        <v>5</v>
      </c>
      <c r="BH7630" s="19">
        <v>244</v>
      </c>
      <c r="BI7630" s="56" t="s">
        <v>275</v>
      </c>
      <c r="BJ7630" s="56">
        <v>2</v>
      </c>
      <c r="BK7630" s="56" t="s">
        <v>73</v>
      </c>
      <c r="BL7630" s="58" t="s">
        <v>189</v>
      </c>
      <c r="BM7630" s="17" t="s">
        <v>49</v>
      </c>
      <c r="BN7630" s="16" t="s">
        <v>83</v>
      </c>
    </row>
    <row r="7631" spans="59:66" ht="12" customHeight="1" x14ac:dyDescent="0.2">
      <c r="BG7631" s="19">
        <v>5</v>
      </c>
      <c r="BH7631" s="19">
        <v>244</v>
      </c>
      <c r="BI7631" s="56" t="s">
        <v>275</v>
      </c>
      <c r="BJ7631" s="56">
        <v>2</v>
      </c>
      <c r="BK7631" s="56" t="s">
        <v>73</v>
      </c>
      <c r="BL7631" s="58" t="s">
        <v>189</v>
      </c>
      <c r="BM7631" s="17" t="s">
        <v>50</v>
      </c>
      <c r="BN7631" s="16" t="s">
        <v>83</v>
      </c>
    </row>
    <row r="7632" spans="59:66" ht="12" customHeight="1" x14ac:dyDescent="0.2">
      <c r="BG7632" s="19">
        <v>4</v>
      </c>
      <c r="BH7632" s="19">
        <v>244</v>
      </c>
      <c r="BI7632" s="56" t="s">
        <v>275</v>
      </c>
      <c r="BJ7632" s="56">
        <v>2</v>
      </c>
      <c r="BK7632" s="56" t="s">
        <v>73</v>
      </c>
      <c r="BL7632" s="58" t="s">
        <v>189</v>
      </c>
      <c r="BM7632" s="17" t="s">
        <v>51</v>
      </c>
      <c r="BN7632" s="16" t="s">
        <v>83</v>
      </c>
    </row>
    <row r="7633" spans="59:66" ht="12" customHeight="1" x14ac:dyDescent="0.2">
      <c r="BG7633" s="19">
        <v>3</v>
      </c>
      <c r="BH7633" s="19">
        <v>244</v>
      </c>
      <c r="BI7633" s="56" t="s">
        <v>275</v>
      </c>
      <c r="BJ7633" s="56">
        <v>2</v>
      </c>
      <c r="BK7633" s="56" t="s">
        <v>73</v>
      </c>
      <c r="BL7633" s="58" t="s">
        <v>189</v>
      </c>
      <c r="BM7633" s="17" t="s">
        <v>53</v>
      </c>
      <c r="BN7633" s="16" t="s">
        <v>84</v>
      </c>
    </row>
    <row r="7634" spans="59:66" ht="12" customHeight="1" x14ac:dyDescent="0.2">
      <c r="BG7634" s="19">
        <v>5</v>
      </c>
      <c r="BH7634" s="19">
        <v>244</v>
      </c>
      <c r="BI7634" s="56" t="s">
        <v>275</v>
      </c>
      <c r="BJ7634" s="56">
        <v>2</v>
      </c>
      <c r="BK7634" s="56" t="s">
        <v>73</v>
      </c>
      <c r="BL7634" s="58" t="s">
        <v>189</v>
      </c>
      <c r="BM7634" s="17" t="s">
        <v>54</v>
      </c>
      <c r="BN7634" s="16" t="s">
        <v>84</v>
      </c>
    </row>
    <row r="7635" spans="59:66" ht="12" customHeight="1" x14ac:dyDescent="0.2">
      <c r="BG7635" s="19">
        <v>4</v>
      </c>
      <c r="BH7635" s="19">
        <v>244</v>
      </c>
      <c r="BI7635" s="56" t="s">
        <v>275</v>
      </c>
      <c r="BJ7635" s="56">
        <v>2</v>
      </c>
      <c r="BK7635" s="56" t="s">
        <v>73</v>
      </c>
      <c r="BL7635" s="58" t="s">
        <v>189</v>
      </c>
      <c r="BM7635" s="17" t="s">
        <v>55</v>
      </c>
      <c r="BN7635" s="16" t="s">
        <v>84</v>
      </c>
    </row>
    <row r="7636" spans="59:66" ht="12" customHeight="1" x14ac:dyDescent="0.2">
      <c r="BG7636" s="19">
        <v>5</v>
      </c>
      <c r="BH7636" s="19">
        <v>244</v>
      </c>
      <c r="BI7636" s="56" t="s">
        <v>275</v>
      </c>
      <c r="BJ7636" s="56">
        <v>2</v>
      </c>
      <c r="BK7636" s="56" t="s">
        <v>73</v>
      </c>
      <c r="BL7636" s="58" t="s">
        <v>189</v>
      </c>
      <c r="BM7636" s="17" t="s">
        <v>56</v>
      </c>
      <c r="BN7636" s="16" t="s">
        <v>84</v>
      </c>
    </row>
    <row r="7637" spans="59:66" ht="12" customHeight="1" x14ac:dyDescent="0.2">
      <c r="BG7637" s="19">
        <v>4</v>
      </c>
      <c r="BH7637" s="19">
        <v>243</v>
      </c>
      <c r="BI7637" s="56" t="s">
        <v>276</v>
      </c>
      <c r="BJ7637" s="56">
        <v>2</v>
      </c>
      <c r="BK7637" s="56" t="s">
        <v>73</v>
      </c>
      <c r="BL7637" s="58" t="s">
        <v>189</v>
      </c>
      <c r="BM7637" s="17" t="s">
        <v>9</v>
      </c>
      <c r="BN7637" s="16" t="s">
        <v>13</v>
      </c>
    </row>
    <row r="7638" spans="59:66" ht="12" customHeight="1" x14ac:dyDescent="0.2">
      <c r="BG7638" s="19">
        <v>4</v>
      </c>
      <c r="BH7638" s="19">
        <v>243</v>
      </c>
      <c r="BI7638" s="56" t="s">
        <v>276</v>
      </c>
      <c r="BJ7638" s="56">
        <v>2</v>
      </c>
      <c r="BK7638" s="56" t="s">
        <v>73</v>
      </c>
      <c r="BL7638" s="58" t="s">
        <v>189</v>
      </c>
      <c r="BM7638" s="8" t="s">
        <v>10</v>
      </c>
      <c r="BN7638" s="16" t="s">
        <v>13</v>
      </c>
    </row>
    <row r="7639" spans="59:66" ht="12" customHeight="1" x14ac:dyDescent="0.2">
      <c r="BG7639" s="19">
        <v>5</v>
      </c>
      <c r="BH7639" s="19">
        <v>243</v>
      </c>
      <c r="BI7639" s="56" t="s">
        <v>276</v>
      </c>
      <c r="BJ7639" s="56">
        <v>2</v>
      </c>
      <c r="BK7639" s="56" t="s">
        <v>73</v>
      </c>
      <c r="BL7639" s="58" t="s">
        <v>189</v>
      </c>
      <c r="BM7639" s="8" t="s">
        <v>11</v>
      </c>
      <c r="BN7639" s="16" t="s">
        <v>13</v>
      </c>
    </row>
    <row r="7640" spans="59:66" ht="12" customHeight="1" x14ac:dyDescent="0.2">
      <c r="BG7640" s="19">
        <v>5</v>
      </c>
      <c r="BH7640" s="19">
        <v>243</v>
      </c>
      <c r="BI7640" s="56" t="s">
        <v>276</v>
      </c>
      <c r="BJ7640" s="56">
        <v>2</v>
      </c>
      <c r="BK7640" s="56" t="s">
        <v>73</v>
      </c>
      <c r="BL7640" s="58" t="s">
        <v>189</v>
      </c>
      <c r="BM7640" s="8" t="s">
        <v>12</v>
      </c>
      <c r="BN7640" s="16" t="s">
        <v>13</v>
      </c>
    </row>
    <row r="7641" spans="59:66" ht="12" customHeight="1" x14ac:dyDescent="0.2">
      <c r="BG7641" s="19">
        <v>5</v>
      </c>
      <c r="BH7641" s="19">
        <v>243</v>
      </c>
      <c r="BI7641" s="56" t="s">
        <v>276</v>
      </c>
      <c r="BJ7641" s="56">
        <v>2</v>
      </c>
      <c r="BK7641" s="56" t="s">
        <v>73</v>
      </c>
      <c r="BL7641" s="58" t="s">
        <v>189</v>
      </c>
      <c r="BM7641" s="17" t="s">
        <v>14</v>
      </c>
      <c r="BN7641" s="16" t="s">
        <v>15</v>
      </c>
    </row>
    <row r="7642" spans="59:66" ht="12" customHeight="1" x14ac:dyDescent="0.2">
      <c r="BG7642" s="19">
        <v>5</v>
      </c>
      <c r="BH7642" s="19">
        <v>243</v>
      </c>
      <c r="BI7642" s="56" t="s">
        <v>276</v>
      </c>
      <c r="BJ7642" s="56">
        <v>2</v>
      </c>
      <c r="BK7642" s="56" t="s">
        <v>73</v>
      </c>
      <c r="BL7642" s="58" t="s">
        <v>189</v>
      </c>
      <c r="BM7642" s="17" t="s">
        <v>23</v>
      </c>
      <c r="BN7642" s="16" t="s">
        <v>15</v>
      </c>
    </row>
    <row r="7643" spans="59:66" ht="12" customHeight="1" x14ac:dyDescent="0.2">
      <c r="BG7643" s="19">
        <v>5</v>
      </c>
      <c r="BH7643" s="19">
        <v>243</v>
      </c>
      <c r="BI7643" s="56" t="s">
        <v>276</v>
      </c>
      <c r="BJ7643" s="56">
        <v>2</v>
      </c>
      <c r="BK7643" s="56" t="s">
        <v>73</v>
      </c>
      <c r="BL7643" s="58" t="s">
        <v>189</v>
      </c>
      <c r="BM7643" s="17" t="s">
        <v>24</v>
      </c>
      <c r="BN7643" s="16" t="s">
        <v>15</v>
      </c>
    </row>
    <row r="7644" spans="59:66" ht="12" customHeight="1" x14ac:dyDescent="0.2">
      <c r="BG7644" s="19">
        <v>5</v>
      </c>
      <c r="BH7644" s="19">
        <v>243</v>
      </c>
      <c r="BI7644" s="56" t="s">
        <v>276</v>
      </c>
      <c r="BJ7644" s="56">
        <v>2</v>
      </c>
      <c r="BK7644" s="56" t="s">
        <v>73</v>
      </c>
      <c r="BL7644" s="58" t="s">
        <v>189</v>
      </c>
      <c r="BM7644" s="17" t="s">
        <v>25</v>
      </c>
      <c r="BN7644" s="16" t="s">
        <v>15</v>
      </c>
    </row>
    <row r="7645" spans="59:66" ht="12" customHeight="1" x14ac:dyDescent="0.2">
      <c r="BG7645" s="19">
        <v>5</v>
      </c>
      <c r="BH7645" s="19">
        <v>243</v>
      </c>
      <c r="BI7645" s="56" t="s">
        <v>276</v>
      </c>
      <c r="BJ7645" s="56">
        <v>2</v>
      </c>
      <c r="BK7645" s="56" t="s">
        <v>73</v>
      </c>
      <c r="BL7645" s="58" t="s">
        <v>189</v>
      </c>
      <c r="BM7645" s="17" t="s">
        <v>16</v>
      </c>
      <c r="BN7645" s="16" t="s">
        <v>57</v>
      </c>
    </row>
    <row r="7646" spans="59:66" ht="12" customHeight="1" x14ac:dyDescent="0.2">
      <c r="BG7646" s="19">
        <v>4</v>
      </c>
      <c r="BH7646" s="19">
        <v>243</v>
      </c>
      <c r="BI7646" s="56" t="s">
        <v>276</v>
      </c>
      <c r="BJ7646" s="56">
        <v>2</v>
      </c>
      <c r="BK7646" s="56" t="s">
        <v>73</v>
      </c>
      <c r="BL7646" s="58" t="s">
        <v>189</v>
      </c>
      <c r="BM7646" s="17" t="s">
        <v>17</v>
      </c>
      <c r="BN7646" s="16" t="s">
        <v>57</v>
      </c>
    </row>
    <row r="7647" spans="59:66" ht="12" customHeight="1" x14ac:dyDescent="0.2">
      <c r="BG7647" s="19">
        <v>5</v>
      </c>
      <c r="BH7647" s="19">
        <v>243</v>
      </c>
      <c r="BI7647" s="56" t="s">
        <v>276</v>
      </c>
      <c r="BJ7647" s="56">
        <v>2</v>
      </c>
      <c r="BK7647" s="56" t="s">
        <v>73</v>
      </c>
      <c r="BL7647" s="58" t="s">
        <v>189</v>
      </c>
      <c r="BM7647" s="17" t="s">
        <v>18</v>
      </c>
      <c r="BN7647" s="16" t="s">
        <v>57</v>
      </c>
    </row>
    <row r="7648" spans="59:66" ht="12" customHeight="1" x14ac:dyDescent="0.2">
      <c r="BG7648" s="19">
        <v>5</v>
      </c>
      <c r="BH7648" s="19">
        <v>243</v>
      </c>
      <c r="BI7648" s="56" t="s">
        <v>276</v>
      </c>
      <c r="BJ7648" s="56">
        <v>2</v>
      </c>
      <c r="BK7648" s="56" t="s">
        <v>73</v>
      </c>
      <c r="BL7648" s="58" t="s">
        <v>189</v>
      </c>
      <c r="BM7648" s="17" t="s">
        <v>26</v>
      </c>
      <c r="BN7648" s="16" t="s">
        <v>57</v>
      </c>
    </row>
    <row r="7649" spans="59:66" ht="12" customHeight="1" x14ac:dyDescent="0.2">
      <c r="BG7649" s="19">
        <v>4</v>
      </c>
      <c r="BH7649" s="19">
        <v>243</v>
      </c>
      <c r="BI7649" s="56" t="s">
        <v>276</v>
      </c>
      <c r="BJ7649" s="56">
        <v>2</v>
      </c>
      <c r="BK7649" s="56" t="s">
        <v>73</v>
      </c>
      <c r="BL7649" s="58" t="s">
        <v>189</v>
      </c>
      <c r="BM7649" s="17" t="s">
        <v>19</v>
      </c>
      <c r="BN7649" s="16" t="s">
        <v>58</v>
      </c>
    </row>
    <row r="7650" spans="59:66" ht="12" customHeight="1" x14ac:dyDescent="0.2">
      <c r="BG7650" s="19">
        <v>4</v>
      </c>
      <c r="BH7650" s="19">
        <v>243</v>
      </c>
      <c r="BI7650" s="56" t="s">
        <v>276</v>
      </c>
      <c r="BJ7650" s="56">
        <v>2</v>
      </c>
      <c r="BK7650" s="56" t="s">
        <v>73</v>
      </c>
      <c r="BL7650" s="58" t="s">
        <v>189</v>
      </c>
      <c r="BM7650" s="17" t="s">
        <v>20</v>
      </c>
      <c r="BN7650" s="16" t="s">
        <v>58</v>
      </c>
    </row>
    <row r="7651" spans="59:66" ht="12" customHeight="1" x14ac:dyDescent="0.2">
      <c r="BG7651" s="19">
        <v>3</v>
      </c>
      <c r="BH7651" s="19">
        <v>243</v>
      </c>
      <c r="BI7651" s="56" t="s">
        <v>276</v>
      </c>
      <c r="BJ7651" s="56">
        <v>2</v>
      </c>
      <c r="BK7651" s="56" t="s">
        <v>73</v>
      </c>
      <c r="BL7651" s="58" t="s">
        <v>189</v>
      </c>
      <c r="BM7651" s="17" t="s">
        <v>27</v>
      </c>
      <c r="BN7651" s="16" t="s">
        <v>58</v>
      </c>
    </row>
    <row r="7652" spans="59:66" ht="12" customHeight="1" x14ac:dyDescent="0.2">
      <c r="BG7652" s="19">
        <v>4</v>
      </c>
      <c r="BH7652" s="19">
        <v>243</v>
      </c>
      <c r="BI7652" s="56" t="s">
        <v>276</v>
      </c>
      <c r="BJ7652" s="56">
        <v>2</v>
      </c>
      <c r="BK7652" s="56" t="s">
        <v>73</v>
      </c>
      <c r="BL7652" s="58" t="s">
        <v>189</v>
      </c>
      <c r="BM7652" s="17" t="s">
        <v>28</v>
      </c>
      <c r="BN7652" s="16" t="s">
        <v>58</v>
      </c>
    </row>
    <row r="7653" spans="59:66" ht="12" customHeight="1" x14ac:dyDescent="0.2">
      <c r="BG7653" s="19">
        <v>4</v>
      </c>
      <c r="BH7653" s="19">
        <v>243</v>
      </c>
      <c r="BI7653" s="56" t="s">
        <v>276</v>
      </c>
      <c r="BJ7653" s="56">
        <v>2</v>
      </c>
      <c r="BK7653" s="56" t="s">
        <v>73</v>
      </c>
      <c r="BL7653" s="58" t="s">
        <v>189</v>
      </c>
      <c r="BM7653" s="17" t="s">
        <v>22</v>
      </c>
      <c r="BN7653" s="16" t="s">
        <v>31</v>
      </c>
    </row>
    <row r="7654" spans="59:66" ht="12" customHeight="1" x14ac:dyDescent="0.2">
      <c r="BG7654" s="19">
        <v>5</v>
      </c>
      <c r="BH7654" s="19">
        <v>243</v>
      </c>
      <c r="BI7654" s="56" t="s">
        <v>276</v>
      </c>
      <c r="BJ7654" s="56">
        <v>2</v>
      </c>
      <c r="BK7654" s="56" t="s">
        <v>73</v>
      </c>
      <c r="BL7654" s="58" t="s">
        <v>189</v>
      </c>
      <c r="BM7654" s="17" t="s">
        <v>21</v>
      </c>
      <c r="BN7654" s="16" t="s">
        <v>31</v>
      </c>
    </row>
    <row r="7655" spans="59:66" ht="12" customHeight="1" x14ac:dyDescent="0.2">
      <c r="BG7655" s="19">
        <v>5</v>
      </c>
      <c r="BH7655" s="19">
        <v>243</v>
      </c>
      <c r="BI7655" s="56" t="s">
        <v>276</v>
      </c>
      <c r="BJ7655" s="56">
        <v>2</v>
      </c>
      <c r="BK7655" s="56" t="s">
        <v>73</v>
      </c>
      <c r="BL7655" s="58" t="s">
        <v>189</v>
      </c>
      <c r="BM7655" s="17" t="s">
        <v>29</v>
      </c>
      <c r="BN7655" s="16" t="s">
        <v>31</v>
      </c>
    </row>
    <row r="7656" spans="59:66" ht="12" customHeight="1" x14ac:dyDescent="0.2">
      <c r="BG7656" s="19">
        <v>5</v>
      </c>
      <c r="BH7656" s="19">
        <v>243</v>
      </c>
      <c r="BI7656" s="56" t="s">
        <v>276</v>
      </c>
      <c r="BJ7656" s="56">
        <v>2</v>
      </c>
      <c r="BK7656" s="56" t="s">
        <v>73</v>
      </c>
      <c r="BL7656" s="58" t="s">
        <v>189</v>
      </c>
      <c r="BM7656" s="17" t="s">
        <v>30</v>
      </c>
      <c r="BN7656" s="16" t="s">
        <v>31</v>
      </c>
    </row>
    <row r="7657" spans="59:66" ht="12" customHeight="1" x14ac:dyDescent="0.2">
      <c r="BG7657" s="19">
        <v>5</v>
      </c>
      <c r="BH7657" s="19">
        <v>243</v>
      </c>
      <c r="BI7657" s="56" t="s">
        <v>276</v>
      </c>
      <c r="BJ7657" s="56">
        <v>2</v>
      </c>
      <c r="BK7657" s="56" t="s">
        <v>73</v>
      </c>
      <c r="BL7657" s="58" t="s">
        <v>189</v>
      </c>
      <c r="BM7657" s="17" t="s">
        <v>91</v>
      </c>
      <c r="BN7657" s="16" t="s">
        <v>59</v>
      </c>
    </row>
    <row r="7658" spans="59:66" ht="12" customHeight="1" x14ac:dyDescent="0.2">
      <c r="BG7658" s="19">
        <v>4</v>
      </c>
      <c r="BH7658" s="19">
        <v>243</v>
      </c>
      <c r="BI7658" s="56" t="s">
        <v>276</v>
      </c>
      <c r="BJ7658" s="56">
        <v>2</v>
      </c>
      <c r="BK7658" s="56" t="s">
        <v>73</v>
      </c>
      <c r="BL7658" s="58" t="s">
        <v>189</v>
      </c>
      <c r="BM7658" s="17" t="s">
        <v>33</v>
      </c>
      <c r="BN7658" s="16" t="s">
        <v>59</v>
      </c>
    </row>
    <row r="7659" spans="59:66" ht="12" customHeight="1" x14ac:dyDescent="0.2">
      <c r="BG7659" s="19">
        <v>5</v>
      </c>
      <c r="BH7659" s="19">
        <v>243</v>
      </c>
      <c r="BI7659" s="56" t="s">
        <v>276</v>
      </c>
      <c r="BJ7659" s="56">
        <v>2</v>
      </c>
      <c r="BK7659" s="56" t="s">
        <v>73</v>
      </c>
      <c r="BL7659" s="58" t="s">
        <v>189</v>
      </c>
      <c r="BM7659" s="17" t="s">
        <v>34</v>
      </c>
      <c r="BN7659" s="16" t="s">
        <v>59</v>
      </c>
    </row>
    <row r="7660" spans="59:66" ht="12" customHeight="1" x14ac:dyDescent="0.2">
      <c r="BG7660" s="19">
        <v>5</v>
      </c>
      <c r="BH7660" s="19">
        <v>243</v>
      </c>
      <c r="BI7660" s="56" t="s">
        <v>276</v>
      </c>
      <c r="BJ7660" s="56">
        <v>2</v>
      </c>
      <c r="BK7660" s="56" t="s">
        <v>73</v>
      </c>
      <c r="BL7660" s="58" t="s">
        <v>189</v>
      </c>
      <c r="BM7660" s="17" t="s">
        <v>35</v>
      </c>
      <c r="BN7660" s="16" t="s">
        <v>59</v>
      </c>
    </row>
    <row r="7661" spans="59:66" ht="12" customHeight="1" x14ac:dyDescent="0.2">
      <c r="BG7661" s="19">
        <v>5</v>
      </c>
      <c r="BH7661" s="19">
        <v>243</v>
      </c>
      <c r="BI7661" s="56" t="s">
        <v>276</v>
      </c>
      <c r="BJ7661" s="56">
        <v>2</v>
      </c>
      <c r="BK7661" s="56" t="s">
        <v>73</v>
      </c>
      <c r="BL7661" s="58" t="s">
        <v>189</v>
      </c>
      <c r="BM7661" s="17" t="s">
        <v>36</v>
      </c>
      <c r="BN7661" s="16" t="s">
        <v>40</v>
      </c>
    </row>
    <row r="7662" spans="59:66" ht="12" customHeight="1" x14ac:dyDescent="0.2">
      <c r="BG7662" s="19">
        <v>4</v>
      </c>
      <c r="BH7662" s="19">
        <v>243</v>
      </c>
      <c r="BI7662" s="56" t="s">
        <v>276</v>
      </c>
      <c r="BJ7662" s="56">
        <v>2</v>
      </c>
      <c r="BK7662" s="56" t="s">
        <v>73</v>
      </c>
      <c r="BL7662" s="58" t="s">
        <v>189</v>
      </c>
      <c r="BM7662" s="17" t="s">
        <v>37</v>
      </c>
      <c r="BN7662" s="16" t="s">
        <v>40</v>
      </c>
    </row>
    <row r="7663" spans="59:66" ht="12" customHeight="1" x14ac:dyDescent="0.2">
      <c r="BG7663" s="19">
        <v>5</v>
      </c>
      <c r="BH7663" s="19">
        <v>243</v>
      </c>
      <c r="BI7663" s="56" t="s">
        <v>276</v>
      </c>
      <c r="BJ7663" s="56">
        <v>2</v>
      </c>
      <c r="BK7663" s="56" t="s">
        <v>73</v>
      </c>
      <c r="BL7663" s="58" t="s">
        <v>189</v>
      </c>
      <c r="BM7663" s="17" t="s">
        <v>38</v>
      </c>
      <c r="BN7663" s="16" t="s">
        <v>40</v>
      </c>
    </row>
    <row r="7664" spans="59:66" ht="12" customHeight="1" x14ac:dyDescent="0.2">
      <c r="BG7664" s="19">
        <v>4</v>
      </c>
      <c r="BH7664" s="19">
        <v>243</v>
      </c>
      <c r="BI7664" s="56" t="s">
        <v>276</v>
      </c>
      <c r="BJ7664" s="56">
        <v>2</v>
      </c>
      <c r="BK7664" s="56" t="s">
        <v>73</v>
      </c>
      <c r="BL7664" s="58" t="s">
        <v>189</v>
      </c>
      <c r="BM7664" s="17" t="s">
        <v>39</v>
      </c>
      <c r="BN7664" s="16" t="s">
        <v>40</v>
      </c>
    </row>
    <row r="7665" spans="59:66" ht="12" customHeight="1" x14ac:dyDescent="0.2">
      <c r="BG7665" s="19">
        <v>5</v>
      </c>
      <c r="BH7665" s="19">
        <v>243</v>
      </c>
      <c r="BI7665" s="56" t="s">
        <v>276</v>
      </c>
      <c r="BJ7665" s="56">
        <v>2</v>
      </c>
      <c r="BK7665" s="56" t="s">
        <v>73</v>
      </c>
      <c r="BL7665" s="58" t="s">
        <v>189</v>
      </c>
      <c r="BM7665" s="8" t="s">
        <v>1</v>
      </c>
      <c r="BN7665" s="16" t="s">
        <v>43</v>
      </c>
    </row>
    <row r="7666" spans="59:66" ht="12" customHeight="1" x14ac:dyDescent="0.2">
      <c r="BG7666" s="19">
        <v>5</v>
      </c>
      <c r="BH7666" s="19">
        <v>243</v>
      </c>
      <c r="BI7666" s="56" t="s">
        <v>276</v>
      </c>
      <c r="BJ7666" s="56">
        <v>2</v>
      </c>
      <c r="BK7666" s="56" t="s">
        <v>73</v>
      </c>
      <c r="BL7666" s="58" t="s">
        <v>189</v>
      </c>
      <c r="BM7666" s="8" t="s">
        <v>2</v>
      </c>
      <c r="BN7666" s="16" t="s">
        <v>43</v>
      </c>
    </row>
    <row r="7667" spans="59:66" ht="12" customHeight="1" x14ac:dyDescent="0.2">
      <c r="BG7667" s="19">
        <v>5</v>
      </c>
      <c r="BH7667" s="19">
        <v>243</v>
      </c>
      <c r="BI7667" s="56" t="s">
        <v>276</v>
      </c>
      <c r="BJ7667" s="56">
        <v>2</v>
      </c>
      <c r="BK7667" s="56" t="s">
        <v>73</v>
      </c>
      <c r="BL7667" s="58" t="s">
        <v>189</v>
      </c>
      <c r="BM7667" s="17" t="s">
        <v>41</v>
      </c>
      <c r="BN7667" s="16" t="s">
        <v>43</v>
      </c>
    </row>
    <row r="7668" spans="59:66" ht="12" customHeight="1" x14ac:dyDescent="0.2">
      <c r="BG7668" s="19">
        <v>5</v>
      </c>
      <c r="BH7668" s="19">
        <v>243</v>
      </c>
      <c r="BI7668" s="56" t="s">
        <v>276</v>
      </c>
      <c r="BJ7668" s="56">
        <v>2</v>
      </c>
      <c r="BK7668" s="56" t="s">
        <v>73</v>
      </c>
      <c r="BL7668" s="58" t="s">
        <v>189</v>
      </c>
      <c r="BM7668" s="17" t="s">
        <v>42</v>
      </c>
      <c r="BN7668" s="16" t="s">
        <v>43</v>
      </c>
    </row>
    <row r="7669" spans="59:66" ht="12" customHeight="1" x14ac:dyDescent="0.2">
      <c r="BG7669" s="19">
        <v>5</v>
      </c>
      <c r="BH7669" s="19">
        <v>243</v>
      </c>
      <c r="BI7669" s="56" t="s">
        <v>276</v>
      </c>
      <c r="BJ7669" s="56">
        <v>2</v>
      </c>
      <c r="BK7669" s="56" t="s">
        <v>73</v>
      </c>
      <c r="BL7669" s="58" t="s">
        <v>189</v>
      </c>
      <c r="BM7669" s="17" t="s">
        <v>44</v>
      </c>
      <c r="BN7669" s="16" t="s">
        <v>46</v>
      </c>
    </row>
    <row r="7670" spans="59:66" ht="12" customHeight="1" x14ac:dyDescent="0.2">
      <c r="BG7670" s="19">
        <v>4</v>
      </c>
      <c r="BH7670" s="19">
        <v>243</v>
      </c>
      <c r="BI7670" s="56" t="s">
        <v>276</v>
      </c>
      <c r="BJ7670" s="56">
        <v>2</v>
      </c>
      <c r="BK7670" s="56" t="s">
        <v>73</v>
      </c>
      <c r="BL7670" s="58" t="s">
        <v>189</v>
      </c>
      <c r="BM7670" s="8" t="s">
        <v>3</v>
      </c>
      <c r="BN7670" s="16" t="s">
        <v>46</v>
      </c>
    </row>
    <row r="7671" spans="59:66" ht="12" customHeight="1" x14ac:dyDescent="0.2">
      <c r="BG7671" s="19">
        <v>5</v>
      </c>
      <c r="BH7671" s="19">
        <v>243</v>
      </c>
      <c r="BI7671" s="56" t="s">
        <v>276</v>
      </c>
      <c r="BJ7671" s="56">
        <v>2</v>
      </c>
      <c r="BK7671" s="56" t="s">
        <v>73</v>
      </c>
      <c r="BL7671" s="58" t="s">
        <v>189</v>
      </c>
      <c r="BM7671" s="8" t="s">
        <v>4</v>
      </c>
      <c r="BN7671" s="16" t="s">
        <v>46</v>
      </c>
    </row>
    <row r="7672" spans="59:66" ht="12" customHeight="1" x14ac:dyDescent="0.2">
      <c r="BG7672" s="19">
        <v>5</v>
      </c>
      <c r="BH7672" s="19">
        <v>243</v>
      </c>
      <c r="BI7672" s="56" t="s">
        <v>276</v>
      </c>
      <c r="BJ7672" s="56">
        <v>2</v>
      </c>
      <c r="BK7672" s="56" t="s">
        <v>73</v>
      </c>
      <c r="BL7672" s="58" t="s">
        <v>189</v>
      </c>
      <c r="BM7672" s="17" t="s">
        <v>45</v>
      </c>
      <c r="BN7672" s="16" t="s">
        <v>46</v>
      </c>
    </row>
    <row r="7673" spans="59:66" ht="12" customHeight="1" x14ac:dyDescent="0.2">
      <c r="BG7673" s="19">
        <v>4</v>
      </c>
      <c r="BH7673" s="19">
        <v>243</v>
      </c>
      <c r="BI7673" s="56" t="s">
        <v>276</v>
      </c>
      <c r="BJ7673" s="56">
        <v>2</v>
      </c>
      <c r="BK7673" s="56" t="s">
        <v>73</v>
      </c>
      <c r="BL7673" s="58" t="s">
        <v>189</v>
      </c>
      <c r="BM7673" s="17" t="s">
        <v>93</v>
      </c>
      <c r="BN7673" s="16" t="s">
        <v>47</v>
      </c>
    </row>
    <row r="7674" spans="59:66" ht="12" customHeight="1" x14ac:dyDescent="0.2">
      <c r="BG7674" s="19">
        <v>5</v>
      </c>
      <c r="BH7674" s="19">
        <v>243</v>
      </c>
      <c r="BI7674" s="56" t="s">
        <v>276</v>
      </c>
      <c r="BJ7674" s="56">
        <v>2</v>
      </c>
      <c r="BK7674" s="56" t="s">
        <v>73</v>
      </c>
      <c r="BL7674" s="58" t="s">
        <v>189</v>
      </c>
      <c r="BM7674" s="17" t="s">
        <v>92</v>
      </c>
      <c r="BN7674" s="16" t="s">
        <v>47</v>
      </c>
    </row>
    <row r="7675" spans="59:66" ht="12" customHeight="1" x14ac:dyDescent="0.2">
      <c r="BG7675" s="19">
        <v>5</v>
      </c>
      <c r="BH7675" s="19">
        <v>243</v>
      </c>
      <c r="BI7675" s="56" t="s">
        <v>276</v>
      </c>
      <c r="BJ7675" s="56">
        <v>2</v>
      </c>
      <c r="BK7675" s="56" t="s">
        <v>73</v>
      </c>
      <c r="BL7675" s="58" t="s">
        <v>189</v>
      </c>
      <c r="BM7675" s="17" t="s">
        <v>94</v>
      </c>
      <c r="BN7675" s="16" t="s">
        <v>47</v>
      </c>
    </row>
    <row r="7676" spans="59:66" ht="12" customHeight="1" x14ac:dyDescent="0.2">
      <c r="BG7676" s="19">
        <v>5</v>
      </c>
      <c r="BH7676" s="19">
        <v>243</v>
      </c>
      <c r="BI7676" s="56" t="s">
        <v>276</v>
      </c>
      <c r="BJ7676" s="56">
        <v>2</v>
      </c>
      <c r="BK7676" s="56" t="s">
        <v>73</v>
      </c>
      <c r="BL7676" s="58" t="s">
        <v>189</v>
      </c>
      <c r="BM7676" s="17" t="s">
        <v>95</v>
      </c>
      <c r="BN7676" s="16" t="s">
        <v>47</v>
      </c>
    </row>
    <row r="7677" spans="59:66" ht="12" customHeight="1" x14ac:dyDescent="0.2">
      <c r="BG7677" s="19">
        <v>5</v>
      </c>
      <c r="BH7677" s="19">
        <v>243</v>
      </c>
      <c r="BI7677" s="56" t="s">
        <v>276</v>
      </c>
      <c r="BJ7677" s="56">
        <v>2</v>
      </c>
      <c r="BK7677" s="56" t="s">
        <v>73</v>
      </c>
      <c r="BL7677" s="58" t="s">
        <v>189</v>
      </c>
      <c r="BM7677" s="17" t="s">
        <v>48</v>
      </c>
      <c r="BN7677" s="16" t="s">
        <v>83</v>
      </c>
    </row>
    <row r="7678" spans="59:66" ht="12" customHeight="1" x14ac:dyDescent="0.2">
      <c r="BG7678" s="19">
        <v>5</v>
      </c>
      <c r="BH7678" s="19">
        <v>243</v>
      </c>
      <c r="BI7678" s="56" t="s">
        <v>276</v>
      </c>
      <c r="BJ7678" s="56">
        <v>2</v>
      </c>
      <c r="BK7678" s="56" t="s">
        <v>73</v>
      </c>
      <c r="BL7678" s="58" t="s">
        <v>189</v>
      </c>
      <c r="BM7678" s="17" t="s">
        <v>49</v>
      </c>
      <c r="BN7678" s="16" t="s">
        <v>83</v>
      </c>
    </row>
    <row r="7679" spans="59:66" ht="12" customHeight="1" x14ac:dyDescent="0.2">
      <c r="BG7679" s="19">
        <v>5</v>
      </c>
      <c r="BH7679" s="19">
        <v>243</v>
      </c>
      <c r="BI7679" s="56" t="s">
        <v>276</v>
      </c>
      <c r="BJ7679" s="56">
        <v>2</v>
      </c>
      <c r="BK7679" s="56" t="s">
        <v>73</v>
      </c>
      <c r="BL7679" s="58" t="s">
        <v>189</v>
      </c>
      <c r="BM7679" s="17" t="s">
        <v>50</v>
      </c>
      <c r="BN7679" s="16" t="s">
        <v>83</v>
      </c>
    </row>
    <row r="7680" spans="59:66" ht="12" customHeight="1" x14ac:dyDescent="0.2">
      <c r="BG7680" s="19">
        <v>5</v>
      </c>
      <c r="BH7680" s="19">
        <v>243</v>
      </c>
      <c r="BI7680" s="56" t="s">
        <v>276</v>
      </c>
      <c r="BJ7680" s="56">
        <v>2</v>
      </c>
      <c r="BK7680" s="56" t="s">
        <v>73</v>
      </c>
      <c r="BL7680" s="58" t="s">
        <v>189</v>
      </c>
      <c r="BM7680" s="17" t="s">
        <v>51</v>
      </c>
      <c r="BN7680" s="16" t="s">
        <v>83</v>
      </c>
    </row>
    <row r="7681" spans="59:66" ht="12" customHeight="1" x14ac:dyDescent="0.2">
      <c r="BG7681" s="19">
        <v>5</v>
      </c>
      <c r="BH7681" s="19">
        <v>243</v>
      </c>
      <c r="BI7681" s="56" t="s">
        <v>276</v>
      </c>
      <c r="BJ7681" s="56">
        <v>2</v>
      </c>
      <c r="BK7681" s="56" t="s">
        <v>73</v>
      </c>
      <c r="BL7681" s="58" t="s">
        <v>189</v>
      </c>
      <c r="BM7681" s="17" t="s">
        <v>53</v>
      </c>
      <c r="BN7681" s="16" t="s">
        <v>84</v>
      </c>
    </row>
    <row r="7682" spans="59:66" ht="12" customHeight="1" x14ac:dyDescent="0.2">
      <c r="BG7682" s="19">
        <v>5</v>
      </c>
      <c r="BH7682" s="19">
        <v>243</v>
      </c>
      <c r="BI7682" s="56" t="s">
        <v>276</v>
      </c>
      <c r="BJ7682" s="56">
        <v>2</v>
      </c>
      <c r="BK7682" s="56" t="s">
        <v>73</v>
      </c>
      <c r="BL7682" s="58" t="s">
        <v>189</v>
      </c>
      <c r="BM7682" s="17" t="s">
        <v>54</v>
      </c>
      <c r="BN7682" s="16" t="s">
        <v>84</v>
      </c>
    </row>
    <row r="7683" spans="59:66" ht="12" customHeight="1" x14ac:dyDescent="0.2">
      <c r="BG7683" s="19">
        <v>5</v>
      </c>
      <c r="BH7683" s="19">
        <v>243</v>
      </c>
      <c r="BI7683" s="56" t="s">
        <v>276</v>
      </c>
      <c r="BJ7683" s="56">
        <v>2</v>
      </c>
      <c r="BK7683" s="56" t="s">
        <v>73</v>
      </c>
      <c r="BL7683" s="58" t="s">
        <v>189</v>
      </c>
      <c r="BM7683" s="17" t="s">
        <v>55</v>
      </c>
      <c r="BN7683" s="16" t="s">
        <v>84</v>
      </c>
    </row>
    <row r="7684" spans="59:66" ht="12" customHeight="1" x14ac:dyDescent="0.2">
      <c r="BG7684" s="19">
        <v>5</v>
      </c>
      <c r="BH7684" s="19">
        <v>243</v>
      </c>
      <c r="BI7684" s="56" t="s">
        <v>276</v>
      </c>
      <c r="BJ7684" s="56">
        <v>2</v>
      </c>
      <c r="BK7684" s="56" t="s">
        <v>73</v>
      </c>
      <c r="BL7684" s="58" t="s">
        <v>189</v>
      </c>
      <c r="BM7684" s="17" t="s">
        <v>56</v>
      </c>
      <c r="BN7684" s="16" t="s">
        <v>84</v>
      </c>
    </row>
    <row r="7685" spans="59:66" ht="12" customHeight="1" x14ac:dyDescent="0.2">
      <c r="BG7685" s="19">
        <v>3</v>
      </c>
      <c r="BH7685" s="19">
        <v>242</v>
      </c>
      <c r="BI7685" s="56" t="s">
        <v>277</v>
      </c>
      <c r="BJ7685" s="56">
        <v>2</v>
      </c>
      <c r="BK7685" s="56" t="s">
        <v>73</v>
      </c>
      <c r="BL7685" s="58" t="s">
        <v>189</v>
      </c>
      <c r="BM7685" s="17" t="s">
        <v>9</v>
      </c>
      <c r="BN7685" s="16" t="s">
        <v>13</v>
      </c>
    </row>
    <row r="7686" spans="59:66" ht="12" customHeight="1" x14ac:dyDescent="0.2">
      <c r="BG7686" s="19">
        <v>5</v>
      </c>
      <c r="BH7686" s="19">
        <v>242</v>
      </c>
      <c r="BI7686" s="56" t="s">
        <v>277</v>
      </c>
      <c r="BJ7686" s="56">
        <v>2</v>
      </c>
      <c r="BK7686" s="56" t="s">
        <v>73</v>
      </c>
      <c r="BL7686" s="58" t="s">
        <v>189</v>
      </c>
      <c r="BM7686" s="8" t="s">
        <v>10</v>
      </c>
      <c r="BN7686" s="16" t="s">
        <v>13</v>
      </c>
    </row>
    <row r="7687" spans="59:66" ht="12" customHeight="1" x14ac:dyDescent="0.2">
      <c r="BG7687" s="19">
        <v>3</v>
      </c>
      <c r="BH7687" s="19">
        <v>242</v>
      </c>
      <c r="BI7687" s="56" t="s">
        <v>277</v>
      </c>
      <c r="BJ7687" s="56">
        <v>2</v>
      </c>
      <c r="BK7687" s="56" t="s">
        <v>73</v>
      </c>
      <c r="BL7687" s="58" t="s">
        <v>189</v>
      </c>
      <c r="BM7687" s="8" t="s">
        <v>11</v>
      </c>
      <c r="BN7687" s="16" t="s">
        <v>13</v>
      </c>
    </row>
    <row r="7688" spans="59:66" ht="12" customHeight="1" x14ac:dyDescent="0.2">
      <c r="BG7688" s="19">
        <v>2</v>
      </c>
      <c r="BH7688" s="19">
        <v>242</v>
      </c>
      <c r="BI7688" s="56" t="s">
        <v>277</v>
      </c>
      <c r="BJ7688" s="56">
        <v>2</v>
      </c>
      <c r="BK7688" s="56" t="s">
        <v>73</v>
      </c>
      <c r="BL7688" s="58" t="s">
        <v>189</v>
      </c>
      <c r="BM7688" s="8" t="s">
        <v>12</v>
      </c>
      <c r="BN7688" s="16" t="s">
        <v>13</v>
      </c>
    </row>
    <row r="7689" spans="59:66" ht="12" customHeight="1" x14ac:dyDescent="0.2">
      <c r="BG7689" s="19">
        <v>2</v>
      </c>
      <c r="BH7689" s="19">
        <v>242</v>
      </c>
      <c r="BI7689" s="56" t="s">
        <v>277</v>
      </c>
      <c r="BJ7689" s="56">
        <v>2</v>
      </c>
      <c r="BK7689" s="56" t="s">
        <v>73</v>
      </c>
      <c r="BL7689" s="58" t="s">
        <v>189</v>
      </c>
      <c r="BM7689" s="17" t="s">
        <v>14</v>
      </c>
      <c r="BN7689" s="16" t="s">
        <v>15</v>
      </c>
    </row>
    <row r="7690" spans="59:66" ht="12" customHeight="1" x14ac:dyDescent="0.2">
      <c r="BG7690" s="19">
        <v>3</v>
      </c>
      <c r="BH7690" s="19">
        <v>242</v>
      </c>
      <c r="BI7690" s="56" t="s">
        <v>277</v>
      </c>
      <c r="BJ7690" s="56">
        <v>2</v>
      </c>
      <c r="BK7690" s="56" t="s">
        <v>73</v>
      </c>
      <c r="BL7690" s="58" t="s">
        <v>189</v>
      </c>
      <c r="BM7690" s="17" t="s">
        <v>23</v>
      </c>
      <c r="BN7690" s="16" t="s">
        <v>15</v>
      </c>
    </row>
    <row r="7691" spans="59:66" ht="12" customHeight="1" x14ac:dyDescent="0.2">
      <c r="BG7691" s="19">
        <v>5</v>
      </c>
      <c r="BH7691" s="19">
        <v>242</v>
      </c>
      <c r="BI7691" s="56" t="s">
        <v>277</v>
      </c>
      <c r="BJ7691" s="56">
        <v>2</v>
      </c>
      <c r="BK7691" s="56" t="s">
        <v>73</v>
      </c>
      <c r="BL7691" s="58" t="s">
        <v>189</v>
      </c>
      <c r="BM7691" s="17" t="s">
        <v>24</v>
      </c>
      <c r="BN7691" s="16" t="s">
        <v>15</v>
      </c>
    </row>
    <row r="7692" spans="59:66" ht="12" customHeight="1" x14ac:dyDescent="0.2">
      <c r="BG7692" s="19">
        <v>1</v>
      </c>
      <c r="BH7692" s="19">
        <v>242</v>
      </c>
      <c r="BI7692" s="56" t="s">
        <v>277</v>
      </c>
      <c r="BJ7692" s="56">
        <v>2</v>
      </c>
      <c r="BK7692" s="56" t="s">
        <v>73</v>
      </c>
      <c r="BL7692" s="58" t="s">
        <v>189</v>
      </c>
      <c r="BM7692" s="17" t="s">
        <v>25</v>
      </c>
      <c r="BN7692" s="16" t="s">
        <v>15</v>
      </c>
    </row>
    <row r="7693" spans="59:66" ht="12" customHeight="1" x14ac:dyDescent="0.2">
      <c r="BG7693" s="19">
        <v>3</v>
      </c>
      <c r="BH7693" s="19">
        <v>242</v>
      </c>
      <c r="BI7693" s="56" t="s">
        <v>277</v>
      </c>
      <c r="BJ7693" s="56">
        <v>2</v>
      </c>
      <c r="BK7693" s="56" t="s">
        <v>73</v>
      </c>
      <c r="BL7693" s="58" t="s">
        <v>189</v>
      </c>
      <c r="BM7693" s="17" t="s">
        <v>16</v>
      </c>
      <c r="BN7693" s="16" t="s">
        <v>57</v>
      </c>
    </row>
    <row r="7694" spans="59:66" ht="12" customHeight="1" x14ac:dyDescent="0.2">
      <c r="BG7694" s="19">
        <v>3</v>
      </c>
      <c r="BH7694" s="19">
        <v>242</v>
      </c>
      <c r="BI7694" s="56" t="s">
        <v>277</v>
      </c>
      <c r="BJ7694" s="56">
        <v>2</v>
      </c>
      <c r="BK7694" s="56" t="s">
        <v>73</v>
      </c>
      <c r="BL7694" s="58" t="s">
        <v>189</v>
      </c>
      <c r="BM7694" s="17" t="s">
        <v>17</v>
      </c>
      <c r="BN7694" s="16" t="s">
        <v>57</v>
      </c>
    </row>
    <row r="7695" spans="59:66" ht="12" customHeight="1" x14ac:dyDescent="0.2">
      <c r="BG7695" s="19">
        <v>3</v>
      </c>
      <c r="BH7695" s="19">
        <v>242</v>
      </c>
      <c r="BI7695" s="56" t="s">
        <v>277</v>
      </c>
      <c r="BJ7695" s="56">
        <v>2</v>
      </c>
      <c r="BK7695" s="56" t="s">
        <v>73</v>
      </c>
      <c r="BL7695" s="58" t="s">
        <v>189</v>
      </c>
      <c r="BM7695" s="17" t="s">
        <v>18</v>
      </c>
      <c r="BN7695" s="16" t="s">
        <v>57</v>
      </c>
    </row>
    <row r="7696" spans="59:66" ht="12" customHeight="1" x14ac:dyDescent="0.2">
      <c r="BG7696" s="19">
        <v>4</v>
      </c>
      <c r="BH7696" s="19">
        <v>242</v>
      </c>
      <c r="BI7696" s="56" t="s">
        <v>277</v>
      </c>
      <c r="BJ7696" s="56">
        <v>2</v>
      </c>
      <c r="BK7696" s="56" t="s">
        <v>73</v>
      </c>
      <c r="BL7696" s="58" t="s">
        <v>189</v>
      </c>
      <c r="BM7696" s="17" t="s">
        <v>26</v>
      </c>
      <c r="BN7696" s="16" t="s">
        <v>57</v>
      </c>
    </row>
    <row r="7697" spans="59:66" ht="12" customHeight="1" x14ac:dyDescent="0.2">
      <c r="BG7697" s="19">
        <v>5</v>
      </c>
      <c r="BH7697" s="19">
        <v>242</v>
      </c>
      <c r="BI7697" s="56" t="s">
        <v>277</v>
      </c>
      <c r="BJ7697" s="56">
        <v>2</v>
      </c>
      <c r="BK7697" s="56" t="s">
        <v>73</v>
      </c>
      <c r="BL7697" s="58" t="s">
        <v>189</v>
      </c>
      <c r="BM7697" s="17" t="s">
        <v>19</v>
      </c>
      <c r="BN7697" s="16" t="s">
        <v>58</v>
      </c>
    </row>
    <row r="7698" spans="59:66" ht="12" customHeight="1" x14ac:dyDescent="0.2">
      <c r="BG7698" s="19">
        <v>3</v>
      </c>
      <c r="BH7698" s="19">
        <v>242</v>
      </c>
      <c r="BI7698" s="56" t="s">
        <v>277</v>
      </c>
      <c r="BJ7698" s="56">
        <v>2</v>
      </c>
      <c r="BK7698" s="56" t="s">
        <v>73</v>
      </c>
      <c r="BL7698" s="58" t="s">
        <v>189</v>
      </c>
      <c r="BM7698" s="17" t="s">
        <v>20</v>
      </c>
      <c r="BN7698" s="16" t="s">
        <v>58</v>
      </c>
    </row>
    <row r="7699" spans="59:66" ht="12" customHeight="1" x14ac:dyDescent="0.2">
      <c r="BG7699" s="19">
        <v>3</v>
      </c>
      <c r="BH7699" s="19">
        <v>242</v>
      </c>
      <c r="BI7699" s="56" t="s">
        <v>277</v>
      </c>
      <c r="BJ7699" s="56">
        <v>2</v>
      </c>
      <c r="BK7699" s="56" t="s">
        <v>73</v>
      </c>
      <c r="BL7699" s="58" t="s">
        <v>189</v>
      </c>
      <c r="BM7699" s="17" t="s">
        <v>27</v>
      </c>
      <c r="BN7699" s="16" t="s">
        <v>58</v>
      </c>
    </row>
    <row r="7700" spans="59:66" ht="12" customHeight="1" x14ac:dyDescent="0.2">
      <c r="BG7700" s="19">
        <v>4</v>
      </c>
      <c r="BH7700" s="19">
        <v>242</v>
      </c>
      <c r="BI7700" s="56" t="s">
        <v>277</v>
      </c>
      <c r="BJ7700" s="56">
        <v>2</v>
      </c>
      <c r="BK7700" s="56" t="s">
        <v>73</v>
      </c>
      <c r="BL7700" s="58" t="s">
        <v>189</v>
      </c>
      <c r="BM7700" s="17" t="s">
        <v>28</v>
      </c>
      <c r="BN7700" s="16" t="s">
        <v>58</v>
      </c>
    </row>
    <row r="7701" spans="59:66" ht="12" customHeight="1" x14ac:dyDescent="0.2">
      <c r="BG7701" s="19">
        <v>3</v>
      </c>
      <c r="BH7701" s="19">
        <v>242</v>
      </c>
      <c r="BI7701" s="56" t="s">
        <v>277</v>
      </c>
      <c r="BJ7701" s="56">
        <v>2</v>
      </c>
      <c r="BK7701" s="56" t="s">
        <v>73</v>
      </c>
      <c r="BL7701" s="58" t="s">
        <v>189</v>
      </c>
      <c r="BM7701" s="17" t="s">
        <v>22</v>
      </c>
      <c r="BN7701" s="16" t="s">
        <v>31</v>
      </c>
    </row>
    <row r="7702" spans="59:66" ht="12" customHeight="1" x14ac:dyDescent="0.2">
      <c r="BG7702" s="19">
        <v>3</v>
      </c>
      <c r="BH7702" s="19">
        <v>242</v>
      </c>
      <c r="BI7702" s="56" t="s">
        <v>277</v>
      </c>
      <c r="BJ7702" s="56">
        <v>2</v>
      </c>
      <c r="BK7702" s="56" t="s">
        <v>73</v>
      </c>
      <c r="BL7702" s="58" t="s">
        <v>189</v>
      </c>
      <c r="BM7702" s="17" t="s">
        <v>21</v>
      </c>
      <c r="BN7702" s="16" t="s">
        <v>31</v>
      </c>
    </row>
    <row r="7703" spans="59:66" ht="12" customHeight="1" x14ac:dyDescent="0.2">
      <c r="BG7703" s="19">
        <v>4</v>
      </c>
      <c r="BH7703" s="19">
        <v>242</v>
      </c>
      <c r="BI7703" s="56" t="s">
        <v>277</v>
      </c>
      <c r="BJ7703" s="56">
        <v>2</v>
      </c>
      <c r="BK7703" s="56" t="s">
        <v>73</v>
      </c>
      <c r="BL7703" s="58" t="s">
        <v>189</v>
      </c>
      <c r="BM7703" s="17" t="s">
        <v>29</v>
      </c>
      <c r="BN7703" s="16" t="s">
        <v>31</v>
      </c>
    </row>
    <row r="7704" spans="59:66" ht="12" customHeight="1" x14ac:dyDescent="0.2">
      <c r="BG7704" s="19">
        <v>3</v>
      </c>
      <c r="BH7704" s="19">
        <v>242</v>
      </c>
      <c r="BI7704" s="56" t="s">
        <v>277</v>
      </c>
      <c r="BJ7704" s="56">
        <v>2</v>
      </c>
      <c r="BK7704" s="56" t="s">
        <v>73</v>
      </c>
      <c r="BL7704" s="58" t="s">
        <v>189</v>
      </c>
      <c r="BM7704" s="17" t="s">
        <v>30</v>
      </c>
      <c r="BN7704" s="16" t="s">
        <v>31</v>
      </c>
    </row>
    <row r="7705" spans="59:66" ht="12" customHeight="1" x14ac:dyDescent="0.2">
      <c r="BG7705" s="19">
        <v>3</v>
      </c>
      <c r="BH7705" s="19">
        <v>242</v>
      </c>
      <c r="BI7705" s="56" t="s">
        <v>277</v>
      </c>
      <c r="BJ7705" s="56">
        <v>2</v>
      </c>
      <c r="BK7705" s="56" t="s">
        <v>73</v>
      </c>
      <c r="BL7705" s="58" t="s">
        <v>189</v>
      </c>
      <c r="BM7705" s="17" t="s">
        <v>91</v>
      </c>
      <c r="BN7705" s="16" t="s">
        <v>59</v>
      </c>
    </row>
    <row r="7706" spans="59:66" ht="12" customHeight="1" x14ac:dyDescent="0.2">
      <c r="BG7706" s="19">
        <v>3</v>
      </c>
      <c r="BH7706" s="19">
        <v>242</v>
      </c>
      <c r="BI7706" s="56" t="s">
        <v>277</v>
      </c>
      <c r="BJ7706" s="56">
        <v>2</v>
      </c>
      <c r="BK7706" s="56" t="s">
        <v>73</v>
      </c>
      <c r="BL7706" s="58" t="s">
        <v>189</v>
      </c>
      <c r="BM7706" s="17" t="s">
        <v>33</v>
      </c>
      <c r="BN7706" s="16" t="s">
        <v>59</v>
      </c>
    </row>
    <row r="7707" spans="59:66" ht="12" customHeight="1" x14ac:dyDescent="0.2">
      <c r="BG7707" s="19">
        <v>2</v>
      </c>
      <c r="BH7707" s="19">
        <v>242</v>
      </c>
      <c r="BI7707" s="56" t="s">
        <v>277</v>
      </c>
      <c r="BJ7707" s="56">
        <v>2</v>
      </c>
      <c r="BK7707" s="56" t="s">
        <v>73</v>
      </c>
      <c r="BL7707" s="58" t="s">
        <v>189</v>
      </c>
      <c r="BM7707" s="17" t="s">
        <v>34</v>
      </c>
      <c r="BN7707" s="16" t="s">
        <v>59</v>
      </c>
    </row>
    <row r="7708" spans="59:66" ht="12" customHeight="1" x14ac:dyDescent="0.2">
      <c r="BG7708" s="19">
        <v>3</v>
      </c>
      <c r="BH7708" s="19">
        <v>242</v>
      </c>
      <c r="BI7708" s="56" t="s">
        <v>277</v>
      </c>
      <c r="BJ7708" s="56">
        <v>2</v>
      </c>
      <c r="BK7708" s="56" t="s">
        <v>73</v>
      </c>
      <c r="BL7708" s="58" t="s">
        <v>189</v>
      </c>
      <c r="BM7708" s="17" t="s">
        <v>35</v>
      </c>
      <c r="BN7708" s="16" t="s">
        <v>59</v>
      </c>
    </row>
    <row r="7709" spans="59:66" ht="12" customHeight="1" x14ac:dyDescent="0.2">
      <c r="BG7709" s="19">
        <v>2</v>
      </c>
      <c r="BH7709" s="19">
        <v>242</v>
      </c>
      <c r="BI7709" s="56" t="s">
        <v>277</v>
      </c>
      <c r="BJ7709" s="56">
        <v>2</v>
      </c>
      <c r="BK7709" s="56" t="s">
        <v>73</v>
      </c>
      <c r="BL7709" s="58" t="s">
        <v>189</v>
      </c>
      <c r="BM7709" s="17" t="s">
        <v>36</v>
      </c>
      <c r="BN7709" s="16" t="s">
        <v>40</v>
      </c>
    </row>
    <row r="7710" spans="59:66" ht="12" customHeight="1" x14ac:dyDescent="0.2">
      <c r="BG7710" s="19">
        <v>3</v>
      </c>
      <c r="BH7710" s="19">
        <v>242</v>
      </c>
      <c r="BI7710" s="56" t="s">
        <v>277</v>
      </c>
      <c r="BJ7710" s="56">
        <v>2</v>
      </c>
      <c r="BK7710" s="56" t="s">
        <v>73</v>
      </c>
      <c r="BL7710" s="58" t="s">
        <v>189</v>
      </c>
      <c r="BM7710" s="17" t="s">
        <v>37</v>
      </c>
      <c r="BN7710" s="16" t="s">
        <v>40</v>
      </c>
    </row>
    <row r="7711" spans="59:66" ht="12" customHeight="1" x14ac:dyDescent="0.2">
      <c r="BG7711" s="19">
        <v>3</v>
      </c>
      <c r="BH7711" s="19">
        <v>242</v>
      </c>
      <c r="BI7711" s="56" t="s">
        <v>277</v>
      </c>
      <c r="BJ7711" s="56">
        <v>2</v>
      </c>
      <c r="BK7711" s="56" t="s">
        <v>73</v>
      </c>
      <c r="BL7711" s="58" t="s">
        <v>189</v>
      </c>
      <c r="BM7711" s="17" t="s">
        <v>38</v>
      </c>
      <c r="BN7711" s="16" t="s">
        <v>40</v>
      </c>
    </row>
    <row r="7712" spans="59:66" ht="12" customHeight="1" x14ac:dyDescent="0.2">
      <c r="BG7712" s="19">
        <v>3</v>
      </c>
      <c r="BH7712" s="19">
        <v>242</v>
      </c>
      <c r="BI7712" s="56" t="s">
        <v>277</v>
      </c>
      <c r="BJ7712" s="56">
        <v>2</v>
      </c>
      <c r="BK7712" s="56" t="s">
        <v>73</v>
      </c>
      <c r="BL7712" s="58" t="s">
        <v>189</v>
      </c>
      <c r="BM7712" s="17" t="s">
        <v>39</v>
      </c>
      <c r="BN7712" s="16" t="s">
        <v>40</v>
      </c>
    </row>
    <row r="7713" spans="59:66" ht="12" customHeight="1" x14ac:dyDescent="0.2">
      <c r="BG7713" s="19">
        <v>4</v>
      </c>
      <c r="BH7713" s="19">
        <v>242</v>
      </c>
      <c r="BI7713" s="56" t="s">
        <v>277</v>
      </c>
      <c r="BJ7713" s="56">
        <v>2</v>
      </c>
      <c r="BK7713" s="56" t="s">
        <v>73</v>
      </c>
      <c r="BL7713" s="58" t="s">
        <v>189</v>
      </c>
      <c r="BM7713" s="8" t="s">
        <v>1</v>
      </c>
      <c r="BN7713" s="16" t="s">
        <v>43</v>
      </c>
    </row>
    <row r="7714" spans="59:66" ht="12" customHeight="1" x14ac:dyDescent="0.2">
      <c r="BG7714" s="19">
        <v>4</v>
      </c>
      <c r="BH7714" s="19">
        <v>242</v>
      </c>
      <c r="BI7714" s="56" t="s">
        <v>277</v>
      </c>
      <c r="BJ7714" s="56">
        <v>2</v>
      </c>
      <c r="BK7714" s="56" t="s">
        <v>73</v>
      </c>
      <c r="BL7714" s="58" t="s">
        <v>189</v>
      </c>
      <c r="BM7714" s="8" t="s">
        <v>2</v>
      </c>
      <c r="BN7714" s="16" t="s">
        <v>43</v>
      </c>
    </row>
    <row r="7715" spans="59:66" ht="12" customHeight="1" x14ac:dyDescent="0.2">
      <c r="BG7715" s="19">
        <v>3</v>
      </c>
      <c r="BH7715" s="19">
        <v>242</v>
      </c>
      <c r="BI7715" s="56" t="s">
        <v>277</v>
      </c>
      <c r="BJ7715" s="56">
        <v>2</v>
      </c>
      <c r="BK7715" s="56" t="s">
        <v>73</v>
      </c>
      <c r="BL7715" s="58" t="s">
        <v>189</v>
      </c>
      <c r="BM7715" s="17" t="s">
        <v>41</v>
      </c>
      <c r="BN7715" s="16" t="s">
        <v>43</v>
      </c>
    </row>
    <row r="7716" spans="59:66" ht="12" customHeight="1" x14ac:dyDescent="0.2">
      <c r="BG7716" s="19">
        <v>3</v>
      </c>
      <c r="BH7716" s="19">
        <v>242</v>
      </c>
      <c r="BI7716" s="56" t="s">
        <v>277</v>
      </c>
      <c r="BJ7716" s="56">
        <v>2</v>
      </c>
      <c r="BK7716" s="56" t="s">
        <v>73</v>
      </c>
      <c r="BL7716" s="58" t="s">
        <v>189</v>
      </c>
      <c r="BM7716" s="17" t="s">
        <v>42</v>
      </c>
      <c r="BN7716" s="16" t="s">
        <v>43</v>
      </c>
    </row>
    <row r="7717" spans="59:66" ht="12" customHeight="1" x14ac:dyDescent="0.2">
      <c r="BG7717" s="19">
        <v>3</v>
      </c>
      <c r="BH7717" s="19">
        <v>242</v>
      </c>
      <c r="BI7717" s="56" t="s">
        <v>277</v>
      </c>
      <c r="BJ7717" s="56">
        <v>2</v>
      </c>
      <c r="BK7717" s="56" t="s">
        <v>73</v>
      </c>
      <c r="BL7717" s="58" t="s">
        <v>189</v>
      </c>
      <c r="BM7717" s="17" t="s">
        <v>44</v>
      </c>
      <c r="BN7717" s="16" t="s">
        <v>46</v>
      </c>
    </row>
    <row r="7718" spans="59:66" ht="12" customHeight="1" x14ac:dyDescent="0.2">
      <c r="BG7718" s="19">
        <v>3</v>
      </c>
      <c r="BH7718" s="19">
        <v>242</v>
      </c>
      <c r="BI7718" s="56" t="s">
        <v>277</v>
      </c>
      <c r="BJ7718" s="56">
        <v>2</v>
      </c>
      <c r="BK7718" s="56" t="s">
        <v>73</v>
      </c>
      <c r="BL7718" s="58" t="s">
        <v>189</v>
      </c>
      <c r="BM7718" s="8" t="s">
        <v>3</v>
      </c>
      <c r="BN7718" s="16" t="s">
        <v>46</v>
      </c>
    </row>
    <row r="7719" spans="59:66" ht="12" customHeight="1" x14ac:dyDescent="0.2">
      <c r="BG7719" s="19">
        <v>3</v>
      </c>
      <c r="BH7719" s="19">
        <v>242</v>
      </c>
      <c r="BI7719" s="56" t="s">
        <v>277</v>
      </c>
      <c r="BJ7719" s="56">
        <v>2</v>
      </c>
      <c r="BK7719" s="56" t="s">
        <v>73</v>
      </c>
      <c r="BL7719" s="58" t="s">
        <v>189</v>
      </c>
      <c r="BM7719" s="8" t="s">
        <v>4</v>
      </c>
      <c r="BN7719" s="16" t="s">
        <v>46</v>
      </c>
    </row>
    <row r="7720" spans="59:66" ht="12" customHeight="1" x14ac:dyDescent="0.2">
      <c r="BG7720" s="19">
        <v>4</v>
      </c>
      <c r="BH7720" s="19">
        <v>242</v>
      </c>
      <c r="BI7720" s="56" t="s">
        <v>277</v>
      </c>
      <c r="BJ7720" s="56">
        <v>2</v>
      </c>
      <c r="BK7720" s="56" t="s">
        <v>73</v>
      </c>
      <c r="BL7720" s="58" t="s">
        <v>189</v>
      </c>
      <c r="BM7720" s="17" t="s">
        <v>45</v>
      </c>
      <c r="BN7720" s="16" t="s">
        <v>46</v>
      </c>
    </row>
    <row r="7721" spans="59:66" ht="12" customHeight="1" x14ac:dyDescent="0.2">
      <c r="BG7721" s="19">
        <v>3</v>
      </c>
      <c r="BH7721" s="19">
        <v>242</v>
      </c>
      <c r="BI7721" s="56" t="s">
        <v>277</v>
      </c>
      <c r="BJ7721" s="56">
        <v>2</v>
      </c>
      <c r="BK7721" s="56" t="s">
        <v>73</v>
      </c>
      <c r="BL7721" s="58" t="s">
        <v>189</v>
      </c>
      <c r="BM7721" s="17" t="s">
        <v>93</v>
      </c>
      <c r="BN7721" s="16" t="s">
        <v>47</v>
      </c>
    </row>
    <row r="7722" spans="59:66" ht="12" customHeight="1" x14ac:dyDescent="0.2">
      <c r="BG7722" s="19">
        <v>3</v>
      </c>
      <c r="BH7722" s="19">
        <v>242</v>
      </c>
      <c r="BI7722" s="56" t="s">
        <v>277</v>
      </c>
      <c r="BJ7722" s="56">
        <v>2</v>
      </c>
      <c r="BK7722" s="56" t="s">
        <v>73</v>
      </c>
      <c r="BL7722" s="58" t="s">
        <v>189</v>
      </c>
      <c r="BM7722" s="17" t="s">
        <v>92</v>
      </c>
      <c r="BN7722" s="16" t="s">
        <v>47</v>
      </c>
    </row>
    <row r="7723" spans="59:66" ht="12" customHeight="1" x14ac:dyDescent="0.2">
      <c r="BG7723" s="19">
        <v>3</v>
      </c>
      <c r="BH7723" s="19">
        <v>242</v>
      </c>
      <c r="BI7723" s="56" t="s">
        <v>277</v>
      </c>
      <c r="BJ7723" s="56">
        <v>2</v>
      </c>
      <c r="BK7723" s="56" t="s">
        <v>73</v>
      </c>
      <c r="BL7723" s="58" t="s">
        <v>189</v>
      </c>
      <c r="BM7723" s="17" t="s">
        <v>94</v>
      </c>
      <c r="BN7723" s="16" t="s">
        <v>47</v>
      </c>
    </row>
    <row r="7724" spans="59:66" ht="12" customHeight="1" x14ac:dyDescent="0.2">
      <c r="BG7724" s="19">
        <v>3</v>
      </c>
      <c r="BH7724" s="19">
        <v>242</v>
      </c>
      <c r="BI7724" s="56" t="s">
        <v>277</v>
      </c>
      <c r="BJ7724" s="56">
        <v>2</v>
      </c>
      <c r="BK7724" s="56" t="s">
        <v>73</v>
      </c>
      <c r="BL7724" s="58" t="s">
        <v>189</v>
      </c>
      <c r="BM7724" s="17" t="s">
        <v>95</v>
      </c>
      <c r="BN7724" s="16" t="s">
        <v>47</v>
      </c>
    </row>
    <row r="7725" spans="59:66" ht="12" customHeight="1" x14ac:dyDescent="0.2">
      <c r="BG7725" s="19">
        <v>4</v>
      </c>
      <c r="BH7725" s="19">
        <v>242</v>
      </c>
      <c r="BI7725" s="56" t="s">
        <v>277</v>
      </c>
      <c r="BJ7725" s="56">
        <v>2</v>
      </c>
      <c r="BK7725" s="56" t="s">
        <v>73</v>
      </c>
      <c r="BL7725" s="58" t="s">
        <v>189</v>
      </c>
      <c r="BM7725" s="17" t="s">
        <v>48</v>
      </c>
      <c r="BN7725" s="16" t="s">
        <v>83</v>
      </c>
    </row>
    <row r="7726" spans="59:66" ht="12" customHeight="1" x14ac:dyDescent="0.2">
      <c r="BG7726" s="19">
        <v>3</v>
      </c>
      <c r="BH7726" s="19">
        <v>242</v>
      </c>
      <c r="BI7726" s="56" t="s">
        <v>277</v>
      </c>
      <c r="BJ7726" s="56">
        <v>2</v>
      </c>
      <c r="BK7726" s="56" t="s">
        <v>73</v>
      </c>
      <c r="BL7726" s="58" t="s">
        <v>189</v>
      </c>
      <c r="BM7726" s="17" t="s">
        <v>49</v>
      </c>
      <c r="BN7726" s="16" t="s">
        <v>83</v>
      </c>
    </row>
    <row r="7727" spans="59:66" ht="12" customHeight="1" x14ac:dyDescent="0.2">
      <c r="BG7727" s="19">
        <v>4</v>
      </c>
      <c r="BH7727" s="19">
        <v>242</v>
      </c>
      <c r="BI7727" s="56" t="s">
        <v>277</v>
      </c>
      <c r="BJ7727" s="56">
        <v>2</v>
      </c>
      <c r="BK7727" s="56" t="s">
        <v>73</v>
      </c>
      <c r="BL7727" s="58" t="s">
        <v>189</v>
      </c>
      <c r="BM7727" s="17" t="s">
        <v>50</v>
      </c>
      <c r="BN7727" s="16" t="s">
        <v>83</v>
      </c>
    </row>
    <row r="7728" spans="59:66" ht="12" customHeight="1" x14ac:dyDescent="0.2">
      <c r="BG7728" s="19">
        <v>3</v>
      </c>
      <c r="BH7728" s="19">
        <v>242</v>
      </c>
      <c r="BI7728" s="56" t="s">
        <v>277</v>
      </c>
      <c r="BJ7728" s="56">
        <v>2</v>
      </c>
      <c r="BK7728" s="56" t="s">
        <v>73</v>
      </c>
      <c r="BL7728" s="58" t="s">
        <v>189</v>
      </c>
      <c r="BM7728" s="17" t="s">
        <v>51</v>
      </c>
      <c r="BN7728" s="16" t="s">
        <v>83</v>
      </c>
    </row>
    <row r="7729" spans="59:66" ht="12" customHeight="1" x14ac:dyDescent="0.2">
      <c r="BG7729" s="19">
        <v>3</v>
      </c>
      <c r="BH7729" s="19">
        <v>242</v>
      </c>
      <c r="BI7729" s="56" t="s">
        <v>277</v>
      </c>
      <c r="BJ7729" s="56">
        <v>2</v>
      </c>
      <c r="BK7729" s="56" t="s">
        <v>73</v>
      </c>
      <c r="BL7729" s="58" t="s">
        <v>189</v>
      </c>
      <c r="BM7729" s="17" t="s">
        <v>53</v>
      </c>
      <c r="BN7729" s="16" t="s">
        <v>84</v>
      </c>
    </row>
    <row r="7730" spans="59:66" ht="12" customHeight="1" x14ac:dyDescent="0.2">
      <c r="BG7730" s="19">
        <v>4</v>
      </c>
      <c r="BH7730" s="19">
        <v>242</v>
      </c>
      <c r="BI7730" s="56" t="s">
        <v>277</v>
      </c>
      <c r="BJ7730" s="56">
        <v>2</v>
      </c>
      <c r="BK7730" s="56" t="s">
        <v>73</v>
      </c>
      <c r="BL7730" s="58" t="s">
        <v>189</v>
      </c>
      <c r="BM7730" s="17" t="s">
        <v>54</v>
      </c>
      <c r="BN7730" s="16" t="s">
        <v>84</v>
      </c>
    </row>
    <row r="7731" spans="59:66" ht="12" customHeight="1" x14ac:dyDescent="0.2">
      <c r="BG7731" s="19">
        <v>3</v>
      </c>
      <c r="BH7731" s="19">
        <v>242</v>
      </c>
      <c r="BI7731" s="56" t="s">
        <v>277</v>
      </c>
      <c r="BJ7731" s="56">
        <v>2</v>
      </c>
      <c r="BK7731" s="56" t="s">
        <v>73</v>
      </c>
      <c r="BL7731" s="58" t="s">
        <v>189</v>
      </c>
      <c r="BM7731" s="17" t="s">
        <v>55</v>
      </c>
      <c r="BN7731" s="16" t="s">
        <v>84</v>
      </c>
    </row>
    <row r="7732" spans="59:66" ht="12" customHeight="1" x14ac:dyDescent="0.2">
      <c r="BG7732" s="19">
        <v>3</v>
      </c>
      <c r="BH7732" s="19">
        <v>242</v>
      </c>
      <c r="BI7732" s="56" t="s">
        <v>277</v>
      </c>
      <c r="BJ7732" s="56">
        <v>2</v>
      </c>
      <c r="BK7732" s="56" t="s">
        <v>73</v>
      </c>
      <c r="BL7732" s="58" t="s">
        <v>189</v>
      </c>
      <c r="BM7732" s="17" t="s">
        <v>56</v>
      </c>
      <c r="BN7732" s="16" t="s">
        <v>84</v>
      </c>
    </row>
    <row r="7733" spans="59:66" ht="12" customHeight="1" x14ac:dyDescent="0.2">
      <c r="BG7733" s="19">
        <v>4</v>
      </c>
      <c r="BH7733" s="19">
        <v>241</v>
      </c>
      <c r="BI7733" s="56" t="s">
        <v>278</v>
      </c>
      <c r="BJ7733" s="56">
        <v>2</v>
      </c>
      <c r="BK7733" s="56" t="s">
        <v>73</v>
      </c>
      <c r="BL7733" s="58" t="s">
        <v>189</v>
      </c>
      <c r="BM7733" s="17" t="s">
        <v>9</v>
      </c>
      <c r="BN7733" s="16" t="s">
        <v>13</v>
      </c>
    </row>
    <row r="7734" spans="59:66" ht="12" customHeight="1" x14ac:dyDescent="0.2">
      <c r="BG7734" s="19">
        <v>3</v>
      </c>
      <c r="BH7734" s="19">
        <v>241</v>
      </c>
      <c r="BI7734" s="56" t="s">
        <v>278</v>
      </c>
      <c r="BJ7734" s="56">
        <v>2</v>
      </c>
      <c r="BK7734" s="56" t="s">
        <v>73</v>
      </c>
      <c r="BL7734" s="58" t="s">
        <v>189</v>
      </c>
      <c r="BM7734" s="8" t="s">
        <v>10</v>
      </c>
      <c r="BN7734" s="16" t="s">
        <v>13</v>
      </c>
    </row>
    <row r="7735" spans="59:66" ht="12" customHeight="1" x14ac:dyDescent="0.2">
      <c r="BG7735" s="19">
        <v>3</v>
      </c>
      <c r="BH7735" s="19">
        <v>241</v>
      </c>
      <c r="BI7735" s="56" t="s">
        <v>278</v>
      </c>
      <c r="BJ7735" s="56">
        <v>2</v>
      </c>
      <c r="BK7735" s="56" t="s">
        <v>73</v>
      </c>
      <c r="BL7735" s="58" t="s">
        <v>189</v>
      </c>
      <c r="BM7735" s="8" t="s">
        <v>11</v>
      </c>
      <c r="BN7735" s="16" t="s">
        <v>13</v>
      </c>
    </row>
    <row r="7736" spans="59:66" ht="12" customHeight="1" x14ac:dyDescent="0.2">
      <c r="BG7736" s="19">
        <v>4</v>
      </c>
      <c r="BH7736" s="19">
        <v>241</v>
      </c>
      <c r="BI7736" s="56" t="s">
        <v>278</v>
      </c>
      <c r="BJ7736" s="56">
        <v>2</v>
      </c>
      <c r="BK7736" s="56" t="s">
        <v>73</v>
      </c>
      <c r="BL7736" s="58" t="s">
        <v>189</v>
      </c>
      <c r="BM7736" s="8" t="s">
        <v>12</v>
      </c>
      <c r="BN7736" s="16" t="s">
        <v>13</v>
      </c>
    </row>
    <row r="7737" spans="59:66" ht="12" customHeight="1" x14ac:dyDescent="0.2">
      <c r="BG7737" s="19">
        <v>3</v>
      </c>
      <c r="BH7737" s="19">
        <v>241</v>
      </c>
      <c r="BI7737" s="56" t="s">
        <v>278</v>
      </c>
      <c r="BJ7737" s="56">
        <v>2</v>
      </c>
      <c r="BK7737" s="56" t="s">
        <v>73</v>
      </c>
      <c r="BL7737" s="58" t="s">
        <v>189</v>
      </c>
      <c r="BM7737" s="17" t="s">
        <v>14</v>
      </c>
      <c r="BN7737" s="16" t="s">
        <v>15</v>
      </c>
    </row>
    <row r="7738" spans="59:66" ht="12" customHeight="1" x14ac:dyDescent="0.2">
      <c r="BG7738" s="19">
        <v>3</v>
      </c>
      <c r="BH7738" s="19">
        <v>241</v>
      </c>
      <c r="BI7738" s="56" t="s">
        <v>278</v>
      </c>
      <c r="BJ7738" s="56">
        <v>2</v>
      </c>
      <c r="BK7738" s="56" t="s">
        <v>73</v>
      </c>
      <c r="BL7738" s="58" t="s">
        <v>189</v>
      </c>
      <c r="BM7738" s="17" t="s">
        <v>23</v>
      </c>
      <c r="BN7738" s="16" t="s">
        <v>15</v>
      </c>
    </row>
    <row r="7739" spans="59:66" ht="12" customHeight="1" x14ac:dyDescent="0.2">
      <c r="BG7739" s="19">
        <v>3</v>
      </c>
      <c r="BH7739" s="19">
        <v>241</v>
      </c>
      <c r="BI7739" s="56" t="s">
        <v>278</v>
      </c>
      <c r="BJ7739" s="56">
        <v>2</v>
      </c>
      <c r="BK7739" s="56" t="s">
        <v>73</v>
      </c>
      <c r="BL7739" s="58" t="s">
        <v>189</v>
      </c>
      <c r="BM7739" s="17" t="s">
        <v>24</v>
      </c>
      <c r="BN7739" s="16" t="s">
        <v>15</v>
      </c>
    </row>
    <row r="7740" spans="59:66" ht="12" customHeight="1" x14ac:dyDescent="0.2">
      <c r="BG7740" s="19">
        <v>3</v>
      </c>
      <c r="BH7740" s="19">
        <v>241</v>
      </c>
      <c r="BI7740" s="56" t="s">
        <v>278</v>
      </c>
      <c r="BJ7740" s="56">
        <v>2</v>
      </c>
      <c r="BK7740" s="56" t="s">
        <v>73</v>
      </c>
      <c r="BL7740" s="58" t="s">
        <v>189</v>
      </c>
      <c r="BM7740" s="17" t="s">
        <v>25</v>
      </c>
      <c r="BN7740" s="16" t="s">
        <v>15</v>
      </c>
    </row>
    <row r="7741" spans="59:66" ht="12" customHeight="1" x14ac:dyDescent="0.2">
      <c r="BG7741" s="19">
        <v>3</v>
      </c>
      <c r="BH7741" s="19">
        <v>241</v>
      </c>
      <c r="BI7741" s="56" t="s">
        <v>278</v>
      </c>
      <c r="BJ7741" s="56">
        <v>2</v>
      </c>
      <c r="BK7741" s="56" t="s">
        <v>73</v>
      </c>
      <c r="BL7741" s="58" t="s">
        <v>189</v>
      </c>
      <c r="BM7741" s="17" t="s">
        <v>16</v>
      </c>
      <c r="BN7741" s="16" t="s">
        <v>57</v>
      </c>
    </row>
    <row r="7742" spans="59:66" ht="12" customHeight="1" x14ac:dyDescent="0.2">
      <c r="BG7742" s="19">
        <v>3</v>
      </c>
      <c r="BH7742" s="19">
        <v>241</v>
      </c>
      <c r="BI7742" s="56" t="s">
        <v>278</v>
      </c>
      <c r="BJ7742" s="56">
        <v>2</v>
      </c>
      <c r="BK7742" s="56" t="s">
        <v>73</v>
      </c>
      <c r="BL7742" s="58" t="s">
        <v>189</v>
      </c>
      <c r="BM7742" s="17" t="s">
        <v>17</v>
      </c>
      <c r="BN7742" s="16" t="s">
        <v>57</v>
      </c>
    </row>
    <row r="7743" spans="59:66" ht="12" customHeight="1" x14ac:dyDescent="0.2">
      <c r="BG7743" s="19">
        <v>3</v>
      </c>
      <c r="BH7743" s="19">
        <v>241</v>
      </c>
      <c r="BI7743" s="56" t="s">
        <v>278</v>
      </c>
      <c r="BJ7743" s="56">
        <v>2</v>
      </c>
      <c r="BK7743" s="56" t="s">
        <v>73</v>
      </c>
      <c r="BL7743" s="58" t="s">
        <v>189</v>
      </c>
      <c r="BM7743" s="17" t="s">
        <v>18</v>
      </c>
      <c r="BN7743" s="16" t="s">
        <v>57</v>
      </c>
    </row>
    <row r="7744" spans="59:66" ht="12" customHeight="1" x14ac:dyDescent="0.2">
      <c r="BG7744" s="19">
        <v>3</v>
      </c>
      <c r="BH7744" s="19">
        <v>241</v>
      </c>
      <c r="BI7744" s="56" t="s">
        <v>278</v>
      </c>
      <c r="BJ7744" s="56">
        <v>2</v>
      </c>
      <c r="BK7744" s="56" t="s">
        <v>73</v>
      </c>
      <c r="BL7744" s="58" t="s">
        <v>189</v>
      </c>
      <c r="BM7744" s="17" t="s">
        <v>26</v>
      </c>
      <c r="BN7744" s="16" t="s">
        <v>57</v>
      </c>
    </row>
    <row r="7745" spans="59:66" ht="12" customHeight="1" x14ac:dyDescent="0.2">
      <c r="BG7745" s="19">
        <v>4</v>
      </c>
      <c r="BH7745" s="19">
        <v>241</v>
      </c>
      <c r="BI7745" s="56" t="s">
        <v>278</v>
      </c>
      <c r="BJ7745" s="56">
        <v>2</v>
      </c>
      <c r="BK7745" s="56" t="s">
        <v>73</v>
      </c>
      <c r="BL7745" s="58" t="s">
        <v>189</v>
      </c>
      <c r="BM7745" s="17" t="s">
        <v>19</v>
      </c>
      <c r="BN7745" s="16" t="s">
        <v>58</v>
      </c>
    </row>
    <row r="7746" spans="59:66" ht="12" customHeight="1" x14ac:dyDescent="0.2">
      <c r="BG7746" s="19">
        <v>3</v>
      </c>
      <c r="BH7746" s="19">
        <v>241</v>
      </c>
      <c r="BI7746" s="56" t="s">
        <v>278</v>
      </c>
      <c r="BJ7746" s="56">
        <v>2</v>
      </c>
      <c r="BK7746" s="56" t="s">
        <v>73</v>
      </c>
      <c r="BL7746" s="58" t="s">
        <v>189</v>
      </c>
      <c r="BM7746" s="17" t="s">
        <v>20</v>
      </c>
      <c r="BN7746" s="16" t="s">
        <v>58</v>
      </c>
    </row>
    <row r="7747" spans="59:66" ht="12" customHeight="1" x14ac:dyDescent="0.2">
      <c r="BG7747" s="19">
        <v>3</v>
      </c>
      <c r="BH7747" s="19">
        <v>241</v>
      </c>
      <c r="BI7747" s="56" t="s">
        <v>278</v>
      </c>
      <c r="BJ7747" s="56">
        <v>2</v>
      </c>
      <c r="BK7747" s="56" t="s">
        <v>73</v>
      </c>
      <c r="BL7747" s="58" t="s">
        <v>189</v>
      </c>
      <c r="BM7747" s="17" t="s">
        <v>27</v>
      </c>
      <c r="BN7747" s="16" t="s">
        <v>58</v>
      </c>
    </row>
    <row r="7748" spans="59:66" ht="12" customHeight="1" x14ac:dyDescent="0.2">
      <c r="BG7748" s="19">
        <v>3</v>
      </c>
      <c r="BH7748" s="19">
        <v>241</v>
      </c>
      <c r="BI7748" s="56" t="s">
        <v>278</v>
      </c>
      <c r="BJ7748" s="56">
        <v>2</v>
      </c>
      <c r="BK7748" s="56" t="s">
        <v>73</v>
      </c>
      <c r="BL7748" s="58" t="s">
        <v>189</v>
      </c>
      <c r="BM7748" s="17" t="s">
        <v>28</v>
      </c>
      <c r="BN7748" s="16" t="s">
        <v>58</v>
      </c>
    </row>
    <row r="7749" spans="59:66" ht="12" customHeight="1" x14ac:dyDescent="0.2">
      <c r="BG7749" s="19">
        <v>3</v>
      </c>
      <c r="BH7749" s="19">
        <v>241</v>
      </c>
      <c r="BI7749" s="56" t="s">
        <v>278</v>
      </c>
      <c r="BJ7749" s="56">
        <v>2</v>
      </c>
      <c r="BK7749" s="56" t="s">
        <v>73</v>
      </c>
      <c r="BL7749" s="58" t="s">
        <v>189</v>
      </c>
      <c r="BM7749" s="17" t="s">
        <v>22</v>
      </c>
      <c r="BN7749" s="16" t="s">
        <v>31</v>
      </c>
    </row>
    <row r="7750" spans="59:66" ht="12" customHeight="1" x14ac:dyDescent="0.2">
      <c r="BG7750" s="19">
        <v>3</v>
      </c>
      <c r="BH7750" s="19">
        <v>241</v>
      </c>
      <c r="BI7750" s="56" t="s">
        <v>278</v>
      </c>
      <c r="BJ7750" s="56">
        <v>2</v>
      </c>
      <c r="BK7750" s="56" t="s">
        <v>73</v>
      </c>
      <c r="BL7750" s="58" t="s">
        <v>189</v>
      </c>
      <c r="BM7750" s="17" t="s">
        <v>21</v>
      </c>
      <c r="BN7750" s="16" t="s">
        <v>31</v>
      </c>
    </row>
    <row r="7751" spans="59:66" ht="12" customHeight="1" x14ac:dyDescent="0.2">
      <c r="BG7751" s="19">
        <v>3</v>
      </c>
      <c r="BH7751" s="19">
        <v>241</v>
      </c>
      <c r="BI7751" s="56" t="s">
        <v>278</v>
      </c>
      <c r="BJ7751" s="56">
        <v>2</v>
      </c>
      <c r="BK7751" s="56" t="s">
        <v>73</v>
      </c>
      <c r="BL7751" s="58" t="s">
        <v>189</v>
      </c>
      <c r="BM7751" s="17" t="s">
        <v>29</v>
      </c>
      <c r="BN7751" s="16" t="s">
        <v>31</v>
      </c>
    </row>
    <row r="7752" spans="59:66" ht="12" customHeight="1" x14ac:dyDescent="0.2">
      <c r="BG7752" s="19">
        <v>3</v>
      </c>
      <c r="BH7752" s="19">
        <v>241</v>
      </c>
      <c r="BI7752" s="56" t="s">
        <v>278</v>
      </c>
      <c r="BJ7752" s="56">
        <v>2</v>
      </c>
      <c r="BK7752" s="56" t="s">
        <v>73</v>
      </c>
      <c r="BL7752" s="58" t="s">
        <v>189</v>
      </c>
      <c r="BM7752" s="17" t="s">
        <v>30</v>
      </c>
      <c r="BN7752" s="16" t="s">
        <v>31</v>
      </c>
    </row>
    <row r="7753" spans="59:66" ht="12" customHeight="1" x14ac:dyDescent="0.2">
      <c r="BG7753" s="19">
        <v>3</v>
      </c>
      <c r="BH7753" s="19">
        <v>241</v>
      </c>
      <c r="BI7753" s="56" t="s">
        <v>278</v>
      </c>
      <c r="BJ7753" s="56">
        <v>2</v>
      </c>
      <c r="BK7753" s="56" t="s">
        <v>73</v>
      </c>
      <c r="BL7753" s="58" t="s">
        <v>189</v>
      </c>
      <c r="BM7753" s="17" t="s">
        <v>91</v>
      </c>
      <c r="BN7753" s="16" t="s">
        <v>59</v>
      </c>
    </row>
    <row r="7754" spans="59:66" ht="12" customHeight="1" x14ac:dyDescent="0.2">
      <c r="BG7754" s="19">
        <v>1</v>
      </c>
      <c r="BH7754" s="19">
        <v>241</v>
      </c>
      <c r="BI7754" s="56" t="s">
        <v>278</v>
      </c>
      <c r="BJ7754" s="56">
        <v>2</v>
      </c>
      <c r="BK7754" s="56" t="s">
        <v>73</v>
      </c>
      <c r="BL7754" s="58" t="s">
        <v>189</v>
      </c>
      <c r="BM7754" s="17" t="s">
        <v>33</v>
      </c>
      <c r="BN7754" s="16" t="s">
        <v>59</v>
      </c>
    </row>
    <row r="7755" spans="59:66" ht="12" customHeight="1" x14ac:dyDescent="0.2">
      <c r="BG7755" s="19">
        <v>3</v>
      </c>
      <c r="BH7755" s="19">
        <v>241</v>
      </c>
      <c r="BI7755" s="56" t="s">
        <v>278</v>
      </c>
      <c r="BJ7755" s="56">
        <v>2</v>
      </c>
      <c r="BK7755" s="56" t="s">
        <v>73</v>
      </c>
      <c r="BL7755" s="58" t="s">
        <v>189</v>
      </c>
      <c r="BM7755" s="17" t="s">
        <v>34</v>
      </c>
      <c r="BN7755" s="16" t="s">
        <v>59</v>
      </c>
    </row>
    <row r="7756" spans="59:66" ht="12" customHeight="1" x14ac:dyDescent="0.2">
      <c r="BG7756" s="19">
        <v>3</v>
      </c>
      <c r="BH7756" s="19">
        <v>241</v>
      </c>
      <c r="BI7756" s="56" t="s">
        <v>278</v>
      </c>
      <c r="BJ7756" s="56">
        <v>2</v>
      </c>
      <c r="BK7756" s="56" t="s">
        <v>73</v>
      </c>
      <c r="BL7756" s="58" t="s">
        <v>189</v>
      </c>
      <c r="BM7756" s="17" t="s">
        <v>35</v>
      </c>
      <c r="BN7756" s="16" t="s">
        <v>59</v>
      </c>
    </row>
    <row r="7757" spans="59:66" ht="12" customHeight="1" x14ac:dyDescent="0.2">
      <c r="BG7757" s="19">
        <v>3</v>
      </c>
      <c r="BH7757" s="19">
        <v>241</v>
      </c>
      <c r="BI7757" s="56" t="s">
        <v>278</v>
      </c>
      <c r="BJ7757" s="56">
        <v>2</v>
      </c>
      <c r="BK7757" s="56" t="s">
        <v>73</v>
      </c>
      <c r="BL7757" s="58" t="s">
        <v>189</v>
      </c>
      <c r="BM7757" s="17" t="s">
        <v>36</v>
      </c>
      <c r="BN7757" s="16" t="s">
        <v>40</v>
      </c>
    </row>
    <row r="7758" spans="59:66" ht="12" customHeight="1" x14ac:dyDescent="0.2">
      <c r="BG7758" s="19">
        <v>5</v>
      </c>
      <c r="BH7758" s="19">
        <v>241</v>
      </c>
      <c r="BI7758" s="56" t="s">
        <v>278</v>
      </c>
      <c r="BJ7758" s="56">
        <v>2</v>
      </c>
      <c r="BK7758" s="56" t="s">
        <v>73</v>
      </c>
      <c r="BL7758" s="58" t="s">
        <v>189</v>
      </c>
      <c r="BM7758" s="17" t="s">
        <v>37</v>
      </c>
      <c r="BN7758" s="16" t="s">
        <v>40</v>
      </c>
    </row>
    <row r="7759" spans="59:66" ht="12" customHeight="1" x14ac:dyDescent="0.2">
      <c r="BG7759" s="19">
        <v>2</v>
      </c>
      <c r="BH7759" s="19">
        <v>241</v>
      </c>
      <c r="BI7759" s="56" t="s">
        <v>278</v>
      </c>
      <c r="BJ7759" s="56">
        <v>2</v>
      </c>
      <c r="BK7759" s="56" t="s">
        <v>73</v>
      </c>
      <c r="BL7759" s="58" t="s">
        <v>189</v>
      </c>
      <c r="BM7759" s="17" t="s">
        <v>38</v>
      </c>
      <c r="BN7759" s="16" t="s">
        <v>40</v>
      </c>
    </row>
    <row r="7760" spans="59:66" ht="12" customHeight="1" x14ac:dyDescent="0.2">
      <c r="BG7760" s="19">
        <v>1</v>
      </c>
      <c r="BH7760" s="19">
        <v>241</v>
      </c>
      <c r="BI7760" s="56" t="s">
        <v>278</v>
      </c>
      <c r="BJ7760" s="56">
        <v>2</v>
      </c>
      <c r="BK7760" s="56" t="s">
        <v>73</v>
      </c>
      <c r="BL7760" s="58" t="s">
        <v>189</v>
      </c>
      <c r="BM7760" s="17" t="s">
        <v>39</v>
      </c>
      <c r="BN7760" s="16" t="s">
        <v>40</v>
      </c>
    </row>
    <row r="7761" spans="59:66" ht="12" customHeight="1" x14ac:dyDescent="0.2">
      <c r="BG7761" s="19">
        <v>3</v>
      </c>
      <c r="BH7761" s="19">
        <v>241</v>
      </c>
      <c r="BI7761" s="56" t="s">
        <v>278</v>
      </c>
      <c r="BJ7761" s="56">
        <v>2</v>
      </c>
      <c r="BK7761" s="56" t="s">
        <v>73</v>
      </c>
      <c r="BL7761" s="58" t="s">
        <v>189</v>
      </c>
      <c r="BM7761" s="8" t="s">
        <v>1</v>
      </c>
      <c r="BN7761" s="16" t="s">
        <v>43</v>
      </c>
    </row>
    <row r="7762" spans="59:66" ht="12" customHeight="1" x14ac:dyDescent="0.2">
      <c r="BG7762" s="19">
        <v>4</v>
      </c>
      <c r="BH7762" s="19">
        <v>241</v>
      </c>
      <c r="BI7762" s="56" t="s">
        <v>278</v>
      </c>
      <c r="BJ7762" s="56">
        <v>2</v>
      </c>
      <c r="BK7762" s="56" t="s">
        <v>73</v>
      </c>
      <c r="BL7762" s="58" t="s">
        <v>189</v>
      </c>
      <c r="BM7762" s="8" t="s">
        <v>2</v>
      </c>
      <c r="BN7762" s="16" t="s">
        <v>43</v>
      </c>
    </row>
    <row r="7763" spans="59:66" ht="12" customHeight="1" x14ac:dyDescent="0.2">
      <c r="BG7763" s="19">
        <v>4</v>
      </c>
      <c r="BH7763" s="19">
        <v>241</v>
      </c>
      <c r="BI7763" s="56" t="s">
        <v>278</v>
      </c>
      <c r="BJ7763" s="56">
        <v>2</v>
      </c>
      <c r="BK7763" s="56" t="s">
        <v>73</v>
      </c>
      <c r="BL7763" s="58" t="s">
        <v>189</v>
      </c>
      <c r="BM7763" s="17" t="s">
        <v>41</v>
      </c>
      <c r="BN7763" s="16" t="s">
        <v>43</v>
      </c>
    </row>
    <row r="7764" spans="59:66" ht="12" customHeight="1" x14ac:dyDescent="0.2">
      <c r="BG7764" s="19">
        <v>4</v>
      </c>
      <c r="BH7764" s="19">
        <v>241</v>
      </c>
      <c r="BI7764" s="56" t="s">
        <v>278</v>
      </c>
      <c r="BJ7764" s="56">
        <v>2</v>
      </c>
      <c r="BK7764" s="56" t="s">
        <v>73</v>
      </c>
      <c r="BL7764" s="58" t="s">
        <v>189</v>
      </c>
      <c r="BM7764" s="17" t="s">
        <v>42</v>
      </c>
      <c r="BN7764" s="16" t="s">
        <v>43</v>
      </c>
    </row>
    <row r="7765" spans="59:66" ht="12" customHeight="1" x14ac:dyDescent="0.2">
      <c r="BG7765" s="19">
        <v>3</v>
      </c>
      <c r="BH7765" s="19">
        <v>241</v>
      </c>
      <c r="BI7765" s="56" t="s">
        <v>278</v>
      </c>
      <c r="BJ7765" s="56">
        <v>2</v>
      </c>
      <c r="BK7765" s="56" t="s">
        <v>73</v>
      </c>
      <c r="BL7765" s="58" t="s">
        <v>189</v>
      </c>
      <c r="BM7765" s="17" t="s">
        <v>44</v>
      </c>
      <c r="BN7765" s="16" t="s">
        <v>46</v>
      </c>
    </row>
    <row r="7766" spans="59:66" ht="12" customHeight="1" x14ac:dyDescent="0.2">
      <c r="BG7766" s="19">
        <v>3</v>
      </c>
      <c r="BH7766" s="19">
        <v>241</v>
      </c>
      <c r="BI7766" s="56" t="s">
        <v>278</v>
      </c>
      <c r="BJ7766" s="56">
        <v>2</v>
      </c>
      <c r="BK7766" s="56" t="s">
        <v>73</v>
      </c>
      <c r="BL7766" s="58" t="s">
        <v>189</v>
      </c>
      <c r="BM7766" s="8" t="s">
        <v>3</v>
      </c>
      <c r="BN7766" s="16" t="s">
        <v>46</v>
      </c>
    </row>
    <row r="7767" spans="59:66" ht="12" customHeight="1" x14ac:dyDescent="0.2">
      <c r="BG7767" s="19">
        <v>3</v>
      </c>
      <c r="BH7767" s="19">
        <v>241</v>
      </c>
      <c r="BI7767" s="56" t="s">
        <v>278</v>
      </c>
      <c r="BJ7767" s="56">
        <v>2</v>
      </c>
      <c r="BK7767" s="56" t="s">
        <v>73</v>
      </c>
      <c r="BL7767" s="58" t="s">
        <v>189</v>
      </c>
      <c r="BM7767" s="8" t="s">
        <v>4</v>
      </c>
      <c r="BN7767" s="16" t="s">
        <v>46</v>
      </c>
    </row>
    <row r="7768" spans="59:66" ht="12" customHeight="1" x14ac:dyDescent="0.2">
      <c r="BG7768" s="19">
        <v>3</v>
      </c>
      <c r="BH7768" s="19">
        <v>241</v>
      </c>
      <c r="BI7768" s="56" t="s">
        <v>278</v>
      </c>
      <c r="BJ7768" s="56">
        <v>2</v>
      </c>
      <c r="BK7768" s="56" t="s">
        <v>73</v>
      </c>
      <c r="BL7768" s="58" t="s">
        <v>189</v>
      </c>
      <c r="BM7768" s="17" t="s">
        <v>45</v>
      </c>
      <c r="BN7768" s="16" t="s">
        <v>46</v>
      </c>
    </row>
    <row r="7769" spans="59:66" ht="12" customHeight="1" x14ac:dyDescent="0.2">
      <c r="BG7769" s="19">
        <v>3</v>
      </c>
      <c r="BH7769" s="19">
        <v>241</v>
      </c>
      <c r="BI7769" s="56" t="s">
        <v>278</v>
      </c>
      <c r="BJ7769" s="56">
        <v>2</v>
      </c>
      <c r="BK7769" s="56" t="s">
        <v>73</v>
      </c>
      <c r="BL7769" s="58" t="s">
        <v>189</v>
      </c>
      <c r="BM7769" s="17" t="s">
        <v>93</v>
      </c>
      <c r="BN7769" s="16" t="s">
        <v>47</v>
      </c>
    </row>
    <row r="7770" spans="59:66" ht="12" customHeight="1" x14ac:dyDescent="0.2">
      <c r="BG7770" s="19">
        <v>3</v>
      </c>
      <c r="BH7770" s="19">
        <v>241</v>
      </c>
      <c r="BI7770" s="56" t="s">
        <v>278</v>
      </c>
      <c r="BJ7770" s="56">
        <v>2</v>
      </c>
      <c r="BK7770" s="56" t="s">
        <v>73</v>
      </c>
      <c r="BL7770" s="58" t="s">
        <v>189</v>
      </c>
      <c r="BM7770" s="17" t="s">
        <v>92</v>
      </c>
      <c r="BN7770" s="16" t="s">
        <v>47</v>
      </c>
    </row>
    <row r="7771" spans="59:66" ht="12" customHeight="1" x14ac:dyDescent="0.2">
      <c r="BG7771" s="19">
        <v>3</v>
      </c>
      <c r="BH7771" s="19">
        <v>241</v>
      </c>
      <c r="BI7771" s="56" t="s">
        <v>278</v>
      </c>
      <c r="BJ7771" s="56">
        <v>2</v>
      </c>
      <c r="BK7771" s="56" t="s">
        <v>73</v>
      </c>
      <c r="BL7771" s="58" t="s">
        <v>189</v>
      </c>
      <c r="BM7771" s="17" t="s">
        <v>94</v>
      </c>
      <c r="BN7771" s="16" t="s">
        <v>47</v>
      </c>
    </row>
    <row r="7772" spans="59:66" ht="12" customHeight="1" x14ac:dyDescent="0.2">
      <c r="BG7772" s="19">
        <v>3</v>
      </c>
      <c r="BH7772" s="19">
        <v>241</v>
      </c>
      <c r="BI7772" s="56" t="s">
        <v>278</v>
      </c>
      <c r="BJ7772" s="56">
        <v>2</v>
      </c>
      <c r="BK7772" s="56" t="s">
        <v>73</v>
      </c>
      <c r="BL7772" s="58" t="s">
        <v>189</v>
      </c>
      <c r="BM7772" s="17" t="s">
        <v>95</v>
      </c>
      <c r="BN7772" s="16" t="s">
        <v>47</v>
      </c>
    </row>
    <row r="7773" spans="59:66" ht="12" customHeight="1" x14ac:dyDescent="0.2">
      <c r="BG7773" s="19">
        <v>3</v>
      </c>
      <c r="BH7773" s="19">
        <v>241</v>
      </c>
      <c r="BI7773" s="56" t="s">
        <v>278</v>
      </c>
      <c r="BJ7773" s="56">
        <v>2</v>
      </c>
      <c r="BK7773" s="56" t="s">
        <v>73</v>
      </c>
      <c r="BL7773" s="58" t="s">
        <v>189</v>
      </c>
      <c r="BM7773" s="17" t="s">
        <v>48</v>
      </c>
      <c r="BN7773" s="16" t="s">
        <v>83</v>
      </c>
    </row>
    <row r="7774" spans="59:66" ht="12" customHeight="1" x14ac:dyDescent="0.2">
      <c r="BG7774" s="19">
        <v>3</v>
      </c>
      <c r="BH7774" s="19">
        <v>241</v>
      </c>
      <c r="BI7774" s="56" t="s">
        <v>278</v>
      </c>
      <c r="BJ7774" s="56">
        <v>2</v>
      </c>
      <c r="BK7774" s="56" t="s">
        <v>73</v>
      </c>
      <c r="BL7774" s="58" t="s">
        <v>189</v>
      </c>
      <c r="BM7774" s="17" t="s">
        <v>49</v>
      </c>
      <c r="BN7774" s="16" t="s">
        <v>83</v>
      </c>
    </row>
    <row r="7775" spans="59:66" ht="12" customHeight="1" x14ac:dyDescent="0.2">
      <c r="BG7775" s="19">
        <v>3</v>
      </c>
      <c r="BH7775" s="19">
        <v>241</v>
      </c>
      <c r="BI7775" s="56" t="s">
        <v>278</v>
      </c>
      <c r="BJ7775" s="56">
        <v>2</v>
      </c>
      <c r="BK7775" s="56" t="s">
        <v>73</v>
      </c>
      <c r="BL7775" s="58" t="s">
        <v>189</v>
      </c>
      <c r="BM7775" s="17" t="s">
        <v>50</v>
      </c>
      <c r="BN7775" s="16" t="s">
        <v>83</v>
      </c>
    </row>
    <row r="7776" spans="59:66" ht="12" customHeight="1" x14ac:dyDescent="0.2">
      <c r="BG7776" s="19">
        <v>3</v>
      </c>
      <c r="BH7776" s="19">
        <v>241</v>
      </c>
      <c r="BI7776" s="56" t="s">
        <v>278</v>
      </c>
      <c r="BJ7776" s="56">
        <v>2</v>
      </c>
      <c r="BK7776" s="56" t="s">
        <v>73</v>
      </c>
      <c r="BL7776" s="58" t="s">
        <v>189</v>
      </c>
      <c r="BM7776" s="17" t="s">
        <v>51</v>
      </c>
      <c r="BN7776" s="16" t="s">
        <v>83</v>
      </c>
    </row>
    <row r="7777" spans="59:66" ht="12" customHeight="1" x14ac:dyDescent="0.2">
      <c r="BG7777" s="19">
        <v>3</v>
      </c>
      <c r="BH7777" s="19">
        <v>241</v>
      </c>
      <c r="BI7777" s="56" t="s">
        <v>278</v>
      </c>
      <c r="BJ7777" s="56">
        <v>2</v>
      </c>
      <c r="BK7777" s="56" t="s">
        <v>73</v>
      </c>
      <c r="BL7777" s="58" t="s">
        <v>189</v>
      </c>
      <c r="BM7777" s="17" t="s">
        <v>53</v>
      </c>
      <c r="BN7777" s="16" t="s">
        <v>84</v>
      </c>
    </row>
    <row r="7778" spans="59:66" ht="12" customHeight="1" x14ac:dyDescent="0.2">
      <c r="BG7778" s="19">
        <v>3</v>
      </c>
      <c r="BH7778" s="19">
        <v>241</v>
      </c>
      <c r="BI7778" s="56" t="s">
        <v>278</v>
      </c>
      <c r="BJ7778" s="56">
        <v>2</v>
      </c>
      <c r="BK7778" s="56" t="s">
        <v>73</v>
      </c>
      <c r="BL7778" s="58" t="s">
        <v>189</v>
      </c>
      <c r="BM7778" s="17" t="s">
        <v>54</v>
      </c>
      <c r="BN7778" s="16" t="s">
        <v>84</v>
      </c>
    </row>
    <row r="7779" spans="59:66" ht="12" customHeight="1" x14ac:dyDescent="0.2">
      <c r="BG7779" s="19">
        <v>3</v>
      </c>
      <c r="BH7779" s="19">
        <v>241</v>
      </c>
      <c r="BI7779" s="56" t="s">
        <v>278</v>
      </c>
      <c r="BJ7779" s="56">
        <v>2</v>
      </c>
      <c r="BK7779" s="56" t="s">
        <v>73</v>
      </c>
      <c r="BL7779" s="58" t="s">
        <v>189</v>
      </c>
      <c r="BM7779" s="17" t="s">
        <v>55</v>
      </c>
      <c r="BN7779" s="16" t="s">
        <v>84</v>
      </c>
    </row>
    <row r="7780" spans="59:66" ht="12" customHeight="1" x14ac:dyDescent="0.2">
      <c r="BG7780" s="19">
        <v>3</v>
      </c>
      <c r="BH7780" s="19">
        <v>241</v>
      </c>
      <c r="BI7780" s="56" t="s">
        <v>278</v>
      </c>
      <c r="BJ7780" s="56">
        <v>2</v>
      </c>
      <c r="BK7780" s="56" t="s">
        <v>73</v>
      </c>
      <c r="BL7780" s="58" t="s">
        <v>189</v>
      </c>
      <c r="BM7780" s="17" t="s">
        <v>56</v>
      </c>
      <c r="BN7780" s="16" t="s">
        <v>84</v>
      </c>
    </row>
    <row r="7781" spans="59:66" ht="12" customHeight="1" x14ac:dyDescent="0.2">
      <c r="BG7781" s="19">
        <v>4</v>
      </c>
      <c r="BH7781" s="19">
        <v>240</v>
      </c>
      <c r="BI7781" s="56" t="s">
        <v>279</v>
      </c>
      <c r="BJ7781" s="56">
        <v>2</v>
      </c>
      <c r="BK7781" s="56" t="s">
        <v>73</v>
      </c>
      <c r="BL7781" s="58" t="s">
        <v>189</v>
      </c>
      <c r="BM7781" s="17" t="s">
        <v>9</v>
      </c>
      <c r="BN7781" s="16" t="s">
        <v>13</v>
      </c>
    </row>
    <row r="7782" spans="59:66" ht="12" customHeight="1" x14ac:dyDescent="0.2">
      <c r="BG7782" s="19">
        <v>4</v>
      </c>
      <c r="BH7782" s="19">
        <v>240</v>
      </c>
      <c r="BI7782" s="56" t="s">
        <v>279</v>
      </c>
      <c r="BJ7782" s="56">
        <v>2</v>
      </c>
      <c r="BK7782" s="56" t="s">
        <v>73</v>
      </c>
      <c r="BL7782" s="58" t="s">
        <v>189</v>
      </c>
      <c r="BM7782" s="8" t="s">
        <v>10</v>
      </c>
      <c r="BN7782" s="16" t="s">
        <v>13</v>
      </c>
    </row>
    <row r="7783" spans="59:66" ht="12" customHeight="1" x14ac:dyDescent="0.2">
      <c r="BG7783" s="19">
        <v>4</v>
      </c>
      <c r="BH7783" s="19">
        <v>240</v>
      </c>
      <c r="BI7783" s="56" t="s">
        <v>279</v>
      </c>
      <c r="BJ7783" s="56">
        <v>2</v>
      </c>
      <c r="BK7783" s="56" t="s">
        <v>73</v>
      </c>
      <c r="BL7783" s="58" t="s">
        <v>189</v>
      </c>
      <c r="BM7783" s="8" t="s">
        <v>11</v>
      </c>
      <c r="BN7783" s="16" t="s">
        <v>13</v>
      </c>
    </row>
    <row r="7784" spans="59:66" ht="12" customHeight="1" x14ac:dyDescent="0.2">
      <c r="BG7784" s="19">
        <v>4</v>
      </c>
      <c r="BH7784" s="19">
        <v>240</v>
      </c>
      <c r="BI7784" s="56" t="s">
        <v>279</v>
      </c>
      <c r="BJ7784" s="56">
        <v>2</v>
      </c>
      <c r="BK7784" s="56" t="s">
        <v>73</v>
      </c>
      <c r="BL7784" s="58" t="s">
        <v>189</v>
      </c>
      <c r="BM7784" s="8" t="s">
        <v>12</v>
      </c>
      <c r="BN7784" s="16" t="s">
        <v>13</v>
      </c>
    </row>
    <row r="7785" spans="59:66" ht="12" customHeight="1" x14ac:dyDescent="0.2">
      <c r="BG7785" s="19">
        <v>4</v>
      </c>
      <c r="BH7785" s="19">
        <v>240</v>
      </c>
      <c r="BI7785" s="56" t="s">
        <v>279</v>
      </c>
      <c r="BJ7785" s="56">
        <v>2</v>
      </c>
      <c r="BK7785" s="56" t="s">
        <v>73</v>
      </c>
      <c r="BL7785" s="58" t="s">
        <v>189</v>
      </c>
      <c r="BM7785" s="17" t="s">
        <v>14</v>
      </c>
      <c r="BN7785" s="16" t="s">
        <v>15</v>
      </c>
    </row>
    <row r="7786" spans="59:66" ht="12" customHeight="1" x14ac:dyDescent="0.2">
      <c r="BG7786" s="19">
        <v>4</v>
      </c>
      <c r="BH7786" s="19">
        <v>240</v>
      </c>
      <c r="BI7786" s="56" t="s">
        <v>279</v>
      </c>
      <c r="BJ7786" s="56">
        <v>2</v>
      </c>
      <c r="BK7786" s="56" t="s">
        <v>73</v>
      </c>
      <c r="BL7786" s="58" t="s">
        <v>189</v>
      </c>
      <c r="BM7786" s="17" t="s">
        <v>23</v>
      </c>
      <c r="BN7786" s="16" t="s">
        <v>15</v>
      </c>
    </row>
    <row r="7787" spans="59:66" ht="12" customHeight="1" x14ac:dyDescent="0.2">
      <c r="BG7787" s="19">
        <v>5</v>
      </c>
      <c r="BH7787" s="19">
        <v>240</v>
      </c>
      <c r="BI7787" s="56" t="s">
        <v>279</v>
      </c>
      <c r="BJ7787" s="56">
        <v>2</v>
      </c>
      <c r="BK7787" s="56" t="s">
        <v>73</v>
      </c>
      <c r="BL7787" s="58" t="s">
        <v>189</v>
      </c>
      <c r="BM7787" s="17" t="s">
        <v>24</v>
      </c>
      <c r="BN7787" s="16" t="s">
        <v>15</v>
      </c>
    </row>
    <row r="7788" spans="59:66" ht="12" customHeight="1" x14ac:dyDescent="0.2">
      <c r="BG7788" s="19">
        <v>5</v>
      </c>
      <c r="BH7788" s="19">
        <v>240</v>
      </c>
      <c r="BI7788" s="56" t="s">
        <v>279</v>
      </c>
      <c r="BJ7788" s="56">
        <v>2</v>
      </c>
      <c r="BK7788" s="56" t="s">
        <v>73</v>
      </c>
      <c r="BL7788" s="58" t="s">
        <v>189</v>
      </c>
      <c r="BM7788" s="17" t="s">
        <v>25</v>
      </c>
      <c r="BN7788" s="16" t="s">
        <v>15</v>
      </c>
    </row>
    <row r="7789" spans="59:66" ht="12" customHeight="1" x14ac:dyDescent="0.2">
      <c r="BG7789" s="19">
        <v>5</v>
      </c>
      <c r="BH7789" s="19">
        <v>240</v>
      </c>
      <c r="BI7789" s="56" t="s">
        <v>279</v>
      </c>
      <c r="BJ7789" s="56">
        <v>2</v>
      </c>
      <c r="BK7789" s="56" t="s">
        <v>73</v>
      </c>
      <c r="BL7789" s="58" t="s">
        <v>189</v>
      </c>
      <c r="BM7789" s="17" t="s">
        <v>16</v>
      </c>
      <c r="BN7789" s="16" t="s">
        <v>57</v>
      </c>
    </row>
    <row r="7790" spans="59:66" ht="12" customHeight="1" x14ac:dyDescent="0.2">
      <c r="BG7790" s="19">
        <v>4</v>
      </c>
      <c r="BH7790" s="19">
        <v>240</v>
      </c>
      <c r="BI7790" s="56" t="s">
        <v>279</v>
      </c>
      <c r="BJ7790" s="56">
        <v>2</v>
      </c>
      <c r="BK7790" s="56" t="s">
        <v>73</v>
      </c>
      <c r="BL7790" s="58" t="s">
        <v>189</v>
      </c>
      <c r="BM7790" s="17" t="s">
        <v>17</v>
      </c>
      <c r="BN7790" s="16" t="s">
        <v>57</v>
      </c>
    </row>
    <row r="7791" spans="59:66" ht="12" customHeight="1" x14ac:dyDescent="0.2">
      <c r="BG7791" s="19">
        <v>4</v>
      </c>
      <c r="BH7791" s="19">
        <v>240</v>
      </c>
      <c r="BI7791" s="56" t="s">
        <v>279</v>
      </c>
      <c r="BJ7791" s="56">
        <v>2</v>
      </c>
      <c r="BK7791" s="56" t="s">
        <v>73</v>
      </c>
      <c r="BL7791" s="58" t="s">
        <v>189</v>
      </c>
      <c r="BM7791" s="17" t="s">
        <v>18</v>
      </c>
      <c r="BN7791" s="16" t="s">
        <v>57</v>
      </c>
    </row>
    <row r="7792" spans="59:66" ht="12" customHeight="1" x14ac:dyDescent="0.2">
      <c r="BG7792" s="19">
        <v>5</v>
      </c>
      <c r="BH7792" s="19">
        <v>240</v>
      </c>
      <c r="BI7792" s="56" t="s">
        <v>279</v>
      </c>
      <c r="BJ7792" s="56">
        <v>2</v>
      </c>
      <c r="BK7792" s="56" t="s">
        <v>73</v>
      </c>
      <c r="BL7792" s="58" t="s">
        <v>189</v>
      </c>
      <c r="BM7792" s="17" t="s">
        <v>26</v>
      </c>
      <c r="BN7792" s="16" t="s">
        <v>57</v>
      </c>
    </row>
    <row r="7793" spans="59:66" ht="12" customHeight="1" x14ac:dyDescent="0.2">
      <c r="BG7793" s="19">
        <v>4</v>
      </c>
      <c r="BH7793" s="19">
        <v>240</v>
      </c>
      <c r="BI7793" s="56" t="s">
        <v>279</v>
      </c>
      <c r="BJ7793" s="56">
        <v>2</v>
      </c>
      <c r="BK7793" s="56" t="s">
        <v>73</v>
      </c>
      <c r="BL7793" s="58" t="s">
        <v>189</v>
      </c>
      <c r="BM7793" s="17" t="s">
        <v>19</v>
      </c>
      <c r="BN7793" s="16" t="s">
        <v>58</v>
      </c>
    </row>
    <row r="7794" spans="59:66" ht="12" customHeight="1" x14ac:dyDescent="0.2">
      <c r="BG7794" s="19">
        <v>4</v>
      </c>
      <c r="BH7794" s="19">
        <v>240</v>
      </c>
      <c r="BI7794" s="56" t="s">
        <v>279</v>
      </c>
      <c r="BJ7794" s="56">
        <v>2</v>
      </c>
      <c r="BK7794" s="56" t="s">
        <v>73</v>
      </c>
      <c r="BL7794" s="58" t="s">
        <v>189</v>
      </c>
      <c r="BM7794" s="17" t="s">
        <v>20</v>
      </c>
      <c r="BN7794" s="16" t="s">
        <v>58</v>
      </c>
    </row>
    <row r="7795" spans="59:66" ht="12" customHeight="1" x14ac:dyDescent="0.2">
      <c r="BG7795" s="19">
        <v>4</v>
      </c>
      <c r="BH7795" s="19">
        <v>240</v>
      </c>
      <c r="BI7795" s="56" t="s">
        <v>279</v>
      </c>
      <c r="BJ7795" s="56">
        <v>2</v>
      </c>
      <c r="BK7795" s="56" t="s">
        <v>73</v>
      </c>
      <c r="BL7795" s="58" t="s">
        <v>189</v>
      </c>
      <c r="BM7795" s="17" t="s">
        <v>27</v>
      </c>
      <c r="BN7795" s="16" t="s">
        <v>58</v>
      </c>
    </row>
    <row r="7796" spans="59:66" ht="12" customHeight="1" x14ac:dyDescent="0.2">
      <c r="BG7796" s="19">
        <v>4</v>
      </c>
      <c r="BH7796" s="19">
        <v>240</v>
      </c>
      <c r="BI7796" s="56" t="s">
        <v>279</v>
      </c>
      <c r="BJ7796" s="56">
        <v>2</v>
      </c>
      <c r="BK7796" s="56" t="s">
        <v>73</v>
      </c>
      <c r="BL7796" s="58" t="s">
        <v>189</v>
      </c>
      <c r="BM7796" s="17" t="s">
        <v>28</v>
      </c>
      <c r="BN7796" s="16" t="s">
        <v>58</v>
      </c>
    </row>
    <row r="7797" spans="59:66" ht="12" customHeight="1" x14ac:dyDescent="0.2">
      <c r="BG7797" s="19">
        <v>3</v>
      </c>
      <c r="BH7797" s="19">
        <v>240</v>
      </c>
      <c r="BI7797" s="56" t="s">
        <v>279</v>
      </c>
      <c r="BJ7797" s="56">
        <v>2</v>
      </c>
      <c r="BK7797" s="56" t="s">
        <v>73</v>
      </c>
      <c r="BL7797" s="58" t="s">
        <v>189</v>
      </c>
      <c r="BM7797" s="17" t="s">
        <v>22</v>
      </c>
      <c r="BN7797" s="16" t="s">
        <v>31</v>
      </c>
    </row>
    <row r="7798" spans="59:66" ht="12" customHeight="1" x14ac:dyDescent="0.2">
      <c r="BG7798" s="19">
        <v>5</v>
      </c>
      <c r="BH7798" s="19">
        <v>240</v>
      </c>
      <c r="BI7798" s="56" t="s">
        <v>279</v>
      </c>
      <c r="BJ7798" s="56">
        <v>2</v>
      </c>
      <c r="BK7798" s="56" t="s">
        <v>73</v>
      </c>
      <c r="BL7798" s="58" t="s">
        <v>189</v>
      </c>
      <c r="BM7798" s="17" t="s">
        <v>21</v>
      </c>
      <c r="BN7798" s="16" t="s">
        <v>31</v>
      </c>
    </row>
    <row r="7799" spans="59:66" ht="12" customHeight="1" x14ac:dyDescent="0.2">
      <c r="BG7799" s="19">
        <v>5</v>
      </c>
      <c r="BH7799" s="19">
        <v>240</v>
      </c>
      <c r="BI7799" s="56" t="s">
        <v>279</v>
      </c>
      <c r="BJ7799" s="56">
        <v>2</v>
      </c>
      <c r="BK7799" s="56" t="s">
        <v>73</v>
      </c>
      <c r="BL7799" s="58" t="s">
        <v>189</v>
      </c>
      <c r="BM7799" s="17" t="s">
        <v>29</v>
      </c>
      <c r="BN7799" s="16" t="s">
        <v>31</v>
      </c>
    </row>
    <row r="7800" spans="59:66" ht="12" customHeight="1" x14ac:dyDescent="0.2">
      <c r="BG7800" s="19">
        <v>4</v>
      </c>
      <c r="BH7800" s="19">
        <v>240</v>
      </c>
      <c r="BI7800" s="56" t="s">
        <v>279</v>
      </c>
      <c r="BJ7800" s="56">
        <v>2</v>
      </c>
      <c r="BK7800" s="56" t="s">
        <v>73</v>
      </c>
      <c r="BL7800" s="58" t="s">
        <v>189</v>
      </c>
      <c r="BM7800" s="17" t="s">
        <v>30</v>
      </c>
      <c r="BN7800" s="16" t="s">
        <v>31</v>
      </c>
    </row>
    <row r="7801" spans="59:66" ht="12" customHeight="1" x14ac:dyDescent="0.2">
      <c r="BG7801" s="19">
        <v>5</v>
      </c>
      <c r="BH7801" s="19">
        <v>240</v>
      </c>
      <c r="BI7801" s="56" t="s">
        <v>279</v>
      </c>
      <c r="BJ7801" s="56">
        <v>2</v>
      </c>
      <c r="BK7801" s="56" t="s">
        <v>73</v>
      </c>
      <c r="BL7801" s="58" t="s">
        <v>189</v>
      </c>
      <c r="BM7801" s="17" t="s">
        <v>91</v>
      </c>
      <c r="BN7801" s="16" t="s">
        <v>59</v>
      </c>
    </row>
    <row r="7802" spans="59:66" ht="12" customHeight="1" x14ac:dyDescent="0.2">
      <c r="BG7802" s="19">
        <v>2</v>
      </c>
      <c r="BH7802" s="19">
        <v>240</v>
      </c>
      <c r="BI7802" s="56" t="s">
        <v>279</v>
      </c>
      <c r="BJ7802" s="56">
        <v>2</v>
      </c>
      <c r="BK7802" s="56" t="s">
        <v>73</v>
      </c>
      <c r="BL7802" s="58" t="s">
        <v>189</v>
      </c>
      <c r="BM7802" s="17" t="s">
        <v>33</v>
      </c>
      <c r="BN7802" s="16" t="s">
        <v>59</v>
      </c>
    </row>
    <row r="7803" spans="59:66" ht="12" customHeight="1" x14ac:dyDescent="0.2">
      <c r="BG7803" s="19">
        <v>5</v>
      </c>
      <c r="BH7803" s="19">
        <v>240</v>
      </c>
      <c r="BI7803" s="56" t="s">
        <v>279</v>
      </c>
      <c r="BJ7803" s="56">
        <v>2</v>
      </c>
      <c r="BK7803" s="56" t="s">
        <v>73</v>
      </c>
      <c r="BL7803" s="58" t="s">
        <v>189</v>
      </c>
      <c r="BM7803" s="17" t="s">
        <v>34</v>
      </c>
      <c r="BN7803" s="16" t="s">
        <v>59</v>
      </c>
    </row>
    <row r="7804" spans="59:66" ht="12" customHeight="1" x14ac:dyDescent="0.2">
      <c r="BG7804" s="19">
        <v>5</v>
      </c>
      <c r="BH7804" s="19">
        <v>240</v>
      </c>
      <c r="BI7804" s="56" t="s">
        <v>279</v>
      </c>
      <c r="BJ7804" s="56">
        <v>2</v>
      </c>
      <c r="BK7804" s="56" t="s">
        <v>73</v>
      </c>
      <c r="BL7804" s="58" t="s">
        <v>189</v>
      </c>
      <c r="BM7804" s="17" t="s">
        <v>35</v>
      </c>
      <c r="BN7804" s="16" t="s">
        <v>59</v>
      </c>
    </row>
    <row r="7805" spans="59:66" ht="12" customHeight="1" x14ac:dyDescent="0.2">
      <c r="BG7805" s="19">
        <v>5</v>
      </c>
      <c r="BH7805" s="19">
        <v>240</v>
      </c>
      <c r="BI7805" s="56" t="s">
        <v>279</v>
      </c>
      <c r="BJ7805" s="56">
        <v>2</v>
      </c>
      <c r="BK7805" s="56" t="s">
        <v>73</v>
      </c>
      <c r="BL7805" s="58" t="s">
        <v>189</v>
      </c>
      <c r="BM7805" s="17" t="s">
        <v>36</v>
      </c>
      <c r="BN7805" s="16" t="s">
        <v>40</v>
      </c>
    </row>
    <row r="7806" spans="59:66" ht="12" customHeight="1" x14ac:dyDescent="0.2">
      <c r="BG7806" s="19">
        <v>5</v>
      </c>
      <c r="BH7806" s="19">
        <v>240</v>
      </c>
      <c r="BI7806" s="56" t="s">
        <v>279</v>
      </c>
      <c r="BJ7806" s="56">
        <v>2</v>
      </c>
      <c r="BK7806" s="56" t="s">
        <v>73</v>
      </c>
      <c r="BL7806" s="58" t="s">
        <v>189</v>
      </c>
      <c r="BM7806" s="17" t="s">
        <v>37</v>
      </c>
      <c r="BN7806" s="16" t="s">
        <v>40</v>
      </c>
    </row>
    <row r="7807" spans="59:66" ht="12" customHeight="1" x14ac:dyDescent="0.2">
      <c r="BG7807" s="19">
        <v>3</v>
      </c>
      <c r="BH7807" s="19">
        <v>240</v>
      </c>
      <c r="BI7807" s="56" t="s">
        <v>279</v>
      </c>
      <c r="BJ7807" s="56">
        <v>2</v>
      </c>
      <c r="BK7807" s="56" t="s">
        <v>73</v>
      </c>
      <c r="BL7807" s="58" t="s">
        <v>189</v>
      </c>
      <c r="BM7807" s="17" t="s">
        <v>38</v>
      </c>
      <c r="BN7807" s="16" t="s">
        <v>40</v>
      </c>
    </row>
    <row r="7808" spans="59:66" ht="12" customHeight="1" x14ac:dyDescent="0.2">
      <c r="BG7808" s="19">
        <v>3</v>
      </c>
      <c r="BH7808" s="19">
        <v>240</v>
      </c>
      <c r="BI7808" s="56" t="s">
        <v>279</v>
      </c>
      <c r="BJ7808" s="56">
        <v>2</v>
      </c>
      <c r="BK7808" s="56" t="s">
        <v>73</v>
      </c>
      <c r="BL7808" s="58" t="s">
        <v>189</v>
      </c>
      <c r="BM7808" s="17" t="s">
        <v>39</v>
      </c>
      <c r="BN7808" s="16" t="s">
        <v>40</v>
      </c>
    </row>
    <row r="7809" spans="59:66" ht="12" customHeight="1" x14ac:dyDescent="0.2">
      <c r="BG7809" s="19">
        <v>4</v>
      </c>
      <c r="BH7809" s="19">
        <v>240</v>
      </c>
      <c r="BI7809" s="56" t="s">
        <v>279</v>
      </c>
      <c r="BJ7809" s="56">
        <v>2</v>
      </c>
      <c r="BK7809" s="56" t="s">
        <v>73</v>
      </c>
      <c r="BL7809" s="58" t="s">
        <v>189</v>
      </c>
      <c r="BM7809" s="8" t="s">
        <v>1</v>
      </c>
      <c r="BN7809" s="16" t="s">
        <v>43</v>
      </c>
    </row>
    <row r="7810" spans="59:66" ht="12" customHeight="1" x14ac:dyDescent="0.2">
      <c r="BG7810" s="19">
        <v>3</v>
      </c>
      <c r="BH7810" s="19">
        <v>240</v>
      </c>
      <c r="BI7810" s="56" t="s">
        <v>279</v>
      </c>
      <c r="BJ7810" s="56">
        <v>2</v>
      </c>
      <c r="BK7810" s="56" t="s">
        <v>73</v>
      </c>
      <c r="BL7810" s="58" t="s">
        <v>189</v>
      </c>
      <c r="BM7810" s="8" t="s">
        <v>2</v>
      </c>
      <c r="BN7810" s="16" t="s">
        <v>43</v>
      </c>
    </row>
    <row r="7811" spans="59:66" ht="12" customHeight="1" x14ac:dyDescent="0.2">
      <c r="BG7811" s="19">
        <v>4</v>
      </c>
      <c r="BH7811" s="19">
        <v>240</v>
      </c>
      <c r="BI7811" s="56" t="s">
        <v>279</v>
      </c>
      <c r="BJ7811" s="56">
        <v>2</v>
      </c>
      <c r="BK7811" s="56" t="s">
        <v>73</v>
      </c>
      <c r="BL7811" s="58" t="s">
        <v>189</v>
      </c>
      <c r="BM7811" s="17" t="s">
        <v>41</v>
      </c>
      <c r="BN7811" s="16" t="s">
        <v>43</v>
      </c>
    </row>
    <row r="7812" spans="59:66" ht="12" customHeight="1" x14ac:dyDescent="0.2">
      <c r="BG7812" s="19">
        <v>4</v>
      </c>
      <c r="BH7812" s="19">
        <v>240</v>
      </c>
      <c r="BI7812" s="56" t="s">
        <v>279</v>
      </c>
      <c r="BJ7812" s="56">
        <v>2</v>
      </c>
      <c r="BK7812" s="56" t="s">
        <v>73</v>
      </c>
      <c r="BL7812" s="58" t="s">
        <v>189</v>
      </c>
      <c r="BM7812" s="17" t="s">
        <v>42</v>
      </c>
      <c r="BN7812" s="16" t="s">
        <v>43</v>
      </c>
    </row>
    <row r="7813" spans="59:66" ht="12" customHeight="1" x14ac:dyDescent="0.2">
      <c r="BG7813" s="19">
        <v>5</v>
      </c>
      <c r="BH7813" s="19">
        <v>240</v>
      </c>
      <c r="BI7813" s="56" t="s">
        <v>279</v>
      </c>
      <c r="BJ7813" s="56">
        <v>2</v>
      </c>
      <c r="BK7813" s="56" t="s">
        <v>73</v>
      </c>
      <c r="BL7813" s="58" t="s">
        <v>189</v>
      </c>
      <c r="BM7813" s="17" t="s">
        <v>44</v>
      </c>
      <c r="BN7813" s="16" t="s">
        <v>46</v>
      </c>
    </row>
    <row r="7814" spans="59:66" ht="12" customHeight="1" x14ac:dyDescent="0.2">
      <c r="BG7814" s="19">
        <v>4</v>
      </c>
      <c r="BH7814" s="19">
        <v>240</v>
      </c>
      <c r="BI7814" s="56" t="s">
        <v>279</v>
      </c>
      <c r="BJ7814" s="56">
        <v>2</v>
      </c>
      <c r="BK7814" s="56" t="s">
        <v>73</v>
      </c>
      <c r="BL7814" s="58" t="s">
        <v>189</v>
      </c>
      <c r="BM7814" s="8" t="s">
        <v>3</v>
      </c>
      <c r="BN7814" s="16" t="s">
        <v>46</v>
      </c>
    </row>
    <row r="7815" spans="59:66" ht="12" customHeight="1" x14ac:dyDescent="0.2">
      <c r="BG7815" s="19">
        <v>4</v>
      </c>
      <c r="BH7815" s="19">
        <v>240</v>
      </c>
      <c r="BI7815" s="56" t="s">
        <v>279</v>
      </c>
      <c r="BJ7815" s="56">
        <v>2</v>
      </c>
      <c r="BK7815" s="56" t="s">
        <v>73</v>
      </c>
      <c r="BL7815" s="58" t="s">
        <v>189</v>
      </c>
      <c r="BM7815" s="8" t="s">
        <v>4</v>
      </c>
      <c r="BN7815" s="16" t="s">
        <v>46</v>
      </c>
    </row>
    <row r="7816" spans="59:66" ht="12" customHeight="1" x14ac:dyDescent="0.2">
      <c r="BG7816" s="19">
        <v>4</v>
      </c>
      <c r="BH7816" s="19">
        <v>240</v>
      </c>
      <c r="BI7816" s="56" t="s">
        <v>279</v>
      </c>
      <c r="BJ7816" s="56">
        <v>2</v>
      </c>
      <c r="BK7816" s="56" t="s">
        <v>73</v>
      </c>
      <c r="BL7816" s="58" t="s">
        <v>189</v>
      </c>
      <c r="BM7816" s="17" t="s">
        <v>45</v>
      </c>
      <c r="BN7816" s="16" t="s">
        <v>46</v>
      </c>
    </row>
    <row r="7817" spans="59:66" ht="12" customHeight="1" x14ac:dyDescent="0.2">
      <c r="BG7817" s="19">
        <v>5</v>
      </c>
      <c r="BH7817" s="19">
        <v>240</v>
      </c>
      <c r="BI7817" s="56" t="s">
        <v>279</v>
      </c>
      <c r="BJ7817" s="56">
        <v>2</v>
      </c>
      <c r="BK7817" s="56" t="s">
        <v>73</v>
      </c>
      <c r="BL7817" s="58" t="s">
        <v>189</v>
      </c>
      <c r="BM7817" s="17" t="s">
        <v>93</v>
      </c>
      <c r="BN7817" s="16" t="s">
        <v>47</v>
      </c>
    </row>
    <row r="7818" spans="59:66" ht="12" customHeight="1" x14ac:dyDescent="0.2">
      <c r="BG7818" s="19">
        <v>5</v>
      </c>
      <c r="BH7818" s="19">
        <v>240</v>
      </c>
      <c r="BI7818" s="56" t="s">
        <v>279</v>
      </c>
      <c r="BJ7818" s="56">
        <v>2</v>
      </c>
      <c r="BK7818" s="56" t="s">
        <v>73</v>
      </c>
      <c r="BL7818" s="58" t="s">
        <v>189</v>
      </c>
      <c r="BM7818" s="17" t="s">
        <v>92</v>
      </c>
      <c r="BN7818" s="16" t="s">
        <v>47</v>
      </c>
    </row>
    <row r="7819" spans="59:66" ht="12" customHeight="1" x14ac:dyDescent="0.2">
      <c r="BG7819" s="19">
        <v>5</v>
      </c>
      <c r="BH7819" s="19">
        <v>240</v>
      </c>
      <c r="BI7819" s="56" t="s">
        <v>279</v>
      </c>
      <c r="BJ7819" s="56">
        <v>2</v>
      </c>
      <c r="BK7819" s="56" t="s">
        <v>73</v>
      </c>
      <c r="BL7819" s="58" t="s">
        <v>189</v>
      </c>
      <c r="BM7819" s="17" t="s">
        <v>94</v>
      </c>
      <c r="BN7819" s="16" t="s">
        <v>47</v>
      </c>
    </row>
    <row r="7820" spans="59:66" ht="12" customHeight="1" x14ac:dyDescent="0.2">
      <c r="BG7820" s="19">
        <v>5</v>
      </c>
      <c r="BH7820" s="19">
        <v>240</v>
      </c>
      <c r="BI7820" s="56" t="s">
        <v>279</v>
      </c>
      <c r="BJ7820" s="56">
        <v>2</v>
      </c>
      <c r="BK7820" s="56" t="s">
        <v>73</v>
      </c>
      <c r="BL7820" s="58" t="s">
        <v>189</v>
      </c>
      <c r="BM7820" s="17" t="s">
        <v>95</v>
      </c>
      <c r="BN7820" s="16" t="s">
        <v>47</v>
      </c>
    </row>
    <row r="7821" spans="59:66" ht="12" customHeight="1" x14ac:dyDescent="0.2">
      <c r="BG7821" s="19">
        <v>5</v>
      </c>
      <c r="BH7821" s="19">
        <v>240</v>
      </c>
      <c r="BI7821" s="56" t="s">
        <v>279</v>
      </c>
      <c r="BJ7821" s="56">
        <v>2</v>
      </c>
      <c r="BK7821" s="56" t="s">
        <v>73</v>
      </c>
      <c r="BL7821" s="58" t="s">
        <v>189</v>
      </c>
      <c r="BM7821" s="17" t="s">
        <v>48</v>
      </c>
      <c r="BN7821" s="16" t="s">
        <v>83</v>
      </c>
    </row>
    <row r="7822" spans="59:66" ht="12" customHeight="1" x14ac:dyDescent="0.2">
      <c r="BG7822" s="19">
        <v>5</v>
      </c>
      <c r="BH7822" s="19">
        <v>240</v>
      </c>
      <c r="BI7822" s="56" t="s">
        <v>279</v>
      </c>
      <c r="BJ7822" s="56">
        <v>2</v>
      </c>
      <c r="BK7822" s="56" t="s">
        <v>73</v>
      </c>
      <c r="BL7822" s="58" t="s">
        <v>189</v>
      </c>
      <c r="BM7822" s="17" t="s">
        <v>49</v>
      </c>
      <c r="BN7822" s="16" t="s">
        <v>83</v>
      </c>
    </row>
    <row r="7823" spans="59:66" ht="12" customHeight="1" x14ac:dyDescent="0.2">
      <c r="BG7823" s="19">
        <v>5</v>
      </c>
      <c r="BH7823" s="19">
        <v>240</v>
      </c>
      <c r="BI7823" s="56" t="s">
        <v>279</v>
      </c>
      <c r="BJ7823" s="56">
        <v>2</v>
      </c>
      <c r="BK7823" s="56" t="s">
        <v>73</v>
      </c>
      <c r="BL7823" s="58" t="s">
        <v>189</v>
      </c>
      <c r="BM7823" s="17" t="s">
        <v>50</v>
      </c>
      <c r="BN7823" s="16" t="s">
        <v>83</v>
      </c>
    </row>
    <row r="7824" spans="59:66" ht="12" customHeight="1" x14ac:dyDescent="0.2">
      <c r="BG7824" s="19">
        <v>5</v>
      </c>
      <c r="BH7824" s="19">
        <v>240</v>
      </c>
      <c r="BI7824" s="56" t="s">
        <v>279</v>
      </c>
      <c r="BJ7824" s="56">
        <v>2</v>
      </c>
      <c r="BK7824" s="56" t="s">
        <v>73</v>
      </c>
      <c r="BL7824" s="58" t="s">
        <v>189</v>
      </c>
      <c r="BM7824" s="17" t="s">
        <v>51</v>
      </c>
      <c r="BN7824" s="16" t="s">
        <v>83</v>
      </c>
    </row>
    <row r="7825" spans="59:66" ht="12" customHeight="1" x14ac:dyDescent="0.2">
      <c r="BG7825" s="19">
        <v>5</v>
      </c>
      <c r="BH7825" s="19">
        <v>240</v>
      </c>
      <c r="BI7825" s="56" t="s">
        <v>279</v>
      </c>
      <c r="BJ7825" s="56">
        <v>2</v>
      </c>
      <c r="BK7825" s="56" t="s">
        <v>73</v>
      </c>
      <c r="BL7825" s="58" t="s">
        <v>189</v>
      </c>
      <c r="BM7825" s="17" t="s">
        <v>53</v>
      </c>
      <c r="BN7825" s="16" t="s">
        <v>84</v>
      </c>
    </row>
    <row r="7826" spans="59:66" ht="12" customHeight="1" x14ac:dyDescent="0.2">
      <c r="BG7826" s="19">
        <v>5</v>
      </c>
      <c r="BH7826" s="19">
        <v>240</v>
      </c>
      <c r="BI7826" s="56" t="s">
        <v>279</v>
      </c>
      <c r="BJ7826" s="56">
        <v>2</v>
      </c>
      <c r="BK7826" s="56" t="s">
        <v>73</v>
      </c>
      <c r="BL7826" s="58" t="s">
        <v>189</v>
      </c>
      <c r="BM7826" s="17" t="s">
        <v>54</v>
      </c>
      <c r="BN7826" s="16" t="s">
        <v>84</v>
      </c>
    </row>
    <row r="7827" spans="59:66" ht="12" customHeight="1" x14ac:dyDescent="0.2">
      <c r="BG7827" s="19">
        <v>5</v>
      </c>
      <c r="BH7827" s="19">
        <v>240</v>
      </c>
      <c r="BI7827" s="56" t="s">
        <v>279</v>
      </c>
      <c r="BJ7827" s="56">
        <v>2</v>
      </c>
      <c r="BK7827" s="56" t="s">
        <v>73</v>
      </c>
      <c r="BL7827" s="58" t="s">
        <v>189</v>
      </c>
      <c r="BM7827" s="17" t="s">
        <v>55</v>
      </c>
      <c r="BN7827" s="16" t="s">
        <v>84</v>
      </c>
    </row>
    <row r="7828" spans="59:66" ht="12" customHeight="1" x14ac:dyDescent="0.2">
      <c r="BG7828" s="19">
        <v>5</v>
      </c>
      <c r="BH7828" s="19">
        <v>240</v>
      </c>
      <c r="BI7828" s="56" t="s">
        <v>279</v>
      </c>
      <c r="BJ7828" s="56">
        <v>2</v>
      </c>
      <c r="BK7828" s="56" t="s">
        <v>73</v>
      </c>
      <c r="BL7828" s="58" t="s">
        <v>189</v>
      </c>
      <c r="BM7828" s="17" t="s">
        <v>56</v>
      </c>
      <c r="BN7828" s="16" t="s">
        <v>84</v>
      </c>
    </row>
    <row r="7829" spans="59:66" ht="12" customHeight="1" x14ac:dyDescent="0.2">
      <c r="BG7829" s="19">
        <v>4</v>
      </c>
      <c r="BH7829" s="19">
        <v>239</v>
      </c>
      <c r="BI7829" s="56" t="s">
        <v>280</v>
      </c>
      <c r="BJ7829" s="56">
        <v>2</v>
      </c>
      <c r="BK7829" s="56" t="s">
        <v>73</v>
      </c>
      <c r="BL7829" s="58" t="s">
        <v>189</v>
      </c>
      <c r="BM7829" s="17" t="s">
        <v>9</v>
      </c>
      <c r="BN7829" s="16" t="s">
        <v>13</v>
      </c>
    </row>
    <row r="7830" spans="59:66" ht="12" customHeight="1" x14ac:dyDescent="0.2">
      <c r="BG7830" s="19">
        <v>5</v>
      </c>
      <c r="BH7830" s="19">
        <v>239</v>
      </c>
      <c r="BI7830" s="56" t="s">
        <v>280</v>
      </c>
      <c r="BJ7830" s="56">
        <v>2</v>
      </c>
      <c r="BK7830" s="56" t="s">
        <v>73</v>
      </c>
      <c r="BL7830" s="58" t="s">
        <v>189</v>
      </c>
      <c r="BM7830" s="8" t="s">
        <v>10</v>
      </c>
      <c r="BN7830" s="16" t="s">
        <v>13</v>
      </c>
    </row>
    <row r="7831" spans="59:66" ht="12" customHeight="1" x14ac:dyDescent="0.2">
      <c r="BG7831" s="19">
        <v>5</v>
      </c>
      <c r="BH7831" s="19">
        <v>239</v>
      </c>
      <c r="BI7831" s="56" t="s">
        <v>280</v>
      </c>
      <c r="BJ7831" s="56">
        <v>2</v>
      </c>
      <c r="BK7831" s="56" t="s">
        <v>73</v>
      </c>
      <c r="BL7831" s="58" t="s">
        <v>189</v>
      </c>
      <c r="BM7831" s="8" t="s">
        <v>11</v>
      </c>
      <c r="BN7831" s="16" t="s">
        <v>13</v>
      </c>
    </row>
    <row r="7832" spans="59:66" ht="12" customHeight="1" x14ac:dyDescent="0.2">
      <c r="BG7832" s="19">
        <v>3</v>
      </c>
      <c r="BH7832" s="19">
        <v>239</v>
      </c>
      <c r="BI7832" s="56" t="s">
        <v>280</v>
      </c>
      <c r="BJ7832" s="56">
        <v>2</v>
      </c>
      <c r="BK7832" s="56" t="s">
        <v>73</v>
      </c>
      <c r="BL7832" s="58" t="s">
        <v>189</v>
      </c>
      <c r="BM7832" s="8" t="s">
        <v>12</v>
      </c>
      <c r="BN7832" s="16" t="s">
        <v>13</v>
      </c>
    </row>
    <row r="7833" spans="59:66" ht="12" customHeight="1" x14ac:dyDescent="0.2">
      <c r="BG7833" s="19">
        <v>3</v>
      </c>
      <c r="BH7833" s="19">
        <v>239</v>
      </c>
      <c r="BI7833" s="56" t="s">
        <v>280</v>
      </c>
      <c r="BJ7833" s="56">
        <v>2</v>
      </c>
      <c r="BK7833" s="56" t="s">
        <v>73</v>
      </c>
      <c r="BL7833" s="58" t="s">
        <v>189</v>
      </c>
      <c r="BM7833" s="17" t="s">
        <v>14</v>
      </c>
      <c r="BN7833" s="16" t="s">
        <v>15</v>
      </c>
    </row>
    <row r="7834" spans="59:66" ht="12" customHeight="1" x14ac:dyDescent="0.2">
      <c r="BG7834" s="19">
        <v>5</v>
      </c>
      <c r="BH7834" s="19">
        <v>239</v>
      </c>
      <c r="BI7834" s="56" t="s">
        <v>280</v>
      </c>
      <c r="BJ7834" s="56">
        <v>2</v>
      </c>
      <c r="BK7834" s="56" t="s">
        <v>73</v>
      </c>
      <c r="BL7834" s="58" t="s">
        <v>189</v>
      </c>
      <c r="BM7834" s="17" t="s">
        <v>23</v>
      </c>
      <c r="BN7834" s="16" t="s">
        <v>15</v>
      </c>
    </row>
    <row r="7835" spans="59:66" ht="12" customHeight="1" x14ac:dyDescent="0.2">
      <c r="BG7835" s="19">
        <v>5</v>
      </c>
      <c r="BH7835" s="19">
        <v>239</v>
      </c>
      <c r="BI7835" s="56" t="s">
        <v>280</v>
      </c>
      <c r="BJ7835" s="56">
        <v>2</v>
      </c>
      <c r="BK7835" s="56" t="s">
        <v>73</v>
      </c>
      <c r="BL7835" s="58" t="s">
        <v>189</v>
      </c>
      <c r="BM7835" s="17" t="s">
        <v>24</v>
      </c>
      <c r="BN7835" s="16" t="s">
        <v>15</v>
      </c>
    </row>
    <row r="7836" spans="59:66" ht="12" customHeight="1" x14ac:dyDescent="0.2">
      <c r="BG7836" s="19">
        <v>3</v>
      </c>
      <c r="BH7836" s="19">
        <v>239</v>
      </c>
      <c r="BI7836" s="56" t="s">
        <v>280</v>
      </c>
      <c r="BJ7836" s="56">
        <v>2</v>
      </c>
      <c r="BK7836" s="56" t="s">
        <v>73</v>
      </c>
      <c r="BL7836" s="58" t="s">
        <v>189</v>
      </c>
      <c r="BM7836" s="17" t="s">
        <v>25</v>
      </c>
      <c r="BN7836" s="16" t="s">
        <v>15</v>
      </c>
    </row>
    <row r="7837" spans="59:66" ht="12" customHeight="1" x14ac:dyDescent="0.2">
      <c r="BG7837" s="19">
        <v>4</v>
      </c>
      <c r="BH7837" s="19">
        <v>239</v>
      </c>
      <c r="BI7837" s="56" t="s">
        <v>280</v>
      </c>
      <c r="BJ7837" s="56">
        <v>2</v>
      </c>
      <c r="BK7837" s="56" t="s">
        <v>73</v>
      </c>
      <c r="BL7837" s="58" t="s">
        <v>189</v>
      </c>
      <c r="BM7837" s="17" t="s">
        <v>16</v>
      </c>
      <c r="BN7837" s="16" t="s">
        <v>57</v>
      </c>
    </row>
    <row r="7838" spans="59:66" ht="12" customHeight="1" x14ac:dyDescent="0.2">
      <c r="BG7838" s="19">
        <v>3</v>
      </c>
      <c r="BH7838" s="19">
        <v>239</v>
      </c>
      <c r="BI7838" s="56" t="s">
        <v>280</v>
      </c>
      <c r="BJ7838" s="56">
        <v>2</v>
      </c>
      <c r="BK7838" s="56" t="s">
        <v>73</v>
      </c>
      <c r="BL7838" s="58" t="s">
        <v>189</v>
      </c>
      <c r="BM7838" s="17" t="s">
        <v>17</v>
      </c>
      <c r="BN7838" s="16" t="s">
        <v>57</v>
      </c>
    </row>
    <row r="7839" spans="59:66" ht="12" customHeight="1" x14ac:dyDescent="0.2">
      <c r="BG7839" s="19">
        <v>3</v>
      </c>
      <c r="BH7839" s="19">
        <v>239</v>
      </c>
      <c r="BI7839" s="56" t="s">
        <v>280</v>
      </c>
      <c r="BJ7839" s="56">
        <v>2</v>
      </c>
      <c r="BK7839" s="56" t="s">
        <v>73</v>
      </c>
      <c r="BL7839" s="58" t="s">
        <v>189</v>
      </c>
      <c r="BM7839" s="17" t="s">
        <v>18</v>
      </c>
      <c r="BN7839" s="16" t="s">
        <v>57</v>
      </c>
    </row>
    <row r="7840" spans="59:66" ht="12" customHeight="1" x14ac:dyDescent="0.2">
      <c r="BG7840" s="19">
        <v>5</v>
      </c>
      <c r="BH7840" s="19">
        <v>239</v>
      </c>
      <c r="BI7840" s="56" t="s">
        <v>280</v>
      </c>
      <c r="BJ7840" s="56">
        <v>2</v>
      </c>
      <c r="BK7840" s="56" t="s">
        <v>73</v>
      </c>
      <c r="BL7840" s="58" t="s">
        <v>189</v>
      </c>
      <c r="BM7840" s="17" t="s">
        <v>26</v>
      </c>
      <c r="BN7840" s="16" t="s">
        <v>57</v>
      </c>
    </row>
    <row r="7841" spans="59:66" ht="12" customHeight="1" x14ac:dyDescent="0.2">
      <c r="BG7841" s="19">
        <v>2</v>
      </c>
      <c r="BH7841" s="19">
        <v>239</v>
      </c>
      <c r="BI7841" s="56" t="s">
        <v>280</v>
      </c>
      <c r="BJ7841" s="56">
        <v>2</v>
      </c>
      <c r="BK7841" s="56" t="s">
        <v>73</v>
      </c>
      <c r="BL7841" s="58" t="s">
        <v>189</v>
      </c>
      <c r="BM7841" s="17" t="s">
        <v>19</v>
      </c>
      <c r="BN7841" s="16" t="s">
        <v>58</v>
      </c>
    </row>
    <row r="7842" spans="59:66" ht="12" customHeight="1" x14ac:dyDescent="0.2">
      <c r="BG7842" s="19">
        <v>3</v>
      </c>
      <c r="BH7842" s="19">
        <v>239</v>
      </c>
      <c r="BI7842" s="56" t="s">
        <v>280</v>
      </c>
      <c r="BJ7842" s="56">
        <v>2</v>
      </c>
      <c r="BK7842" s="56" t="s">
        <v>73</v>
      </c>
      <c r="BL7842" s="58" t="s">
        <v>189</v>
      </c>
      <c r="BM7842" s="17" t="s">
        <v>20</v>
      </c>
      <c r="BN7842" s="16" t="s">
        <v>58</v>
      </c>
    </row>
    <row r="7843" spans="59:66" ht="12" customHeight="1" x14ac:dyDescent="0.2">
      <c r="BG7843" s="19">
        <v>3</v>
      </c>
      <c r="BH7843" s="19">
        <v>239</v>
      </c>
      <c r="BI7843" s="56" t="s">
        <v>280</v>
      </c>
      <c r="BJ7843" s="56">
        <v>2</v>
      </c>
      <c r="BK7843" s="56" t="s">
        <v>73</v>
      </c>
      <c r="BL7843" s="58" t="s">
        <v>189</v>
      </c>
      <c r="BM7843" s="17" t="s">
        <v>27</v>
      </c>
      <c r="BN7843" s="16" t="s">
        <v>58</v>
      </c>
    </row>
    <row r="7844" spans="59:66" ht="12" customHeight="1" x14ac:dyDescent="0.2">
      <c r="BG7844" s="19">
        <v>2</v>
      </c>
      <c r="BH7844" s="19">
        <v>239</v>
      </c>
      <c r="BI7844" s="56" t="s">
        <v>280</v>
      </c>
      <c r="BJ7844" s="56">
        <v>2</v>
      </c>
      <c r="BK7844" s="56" t="s">
        <v>73</v>
      </c>
      <c r="BL7844" s="58" t="s">
        <v>189</v>
      </c>
      <c r="BM7844" s="17" t="s">
        <v>28</v>
      </c>
      <c r="BN7844" s="16" t="s">
        <v>58</v>
      </c>
    </row>
    <row r="7845" spans="59:66" ht="12" customHeight="1" x14ac:dyDescent="0.2">
      <c r="BG7845" s="19">
        <v>3</v>
      </c>
      <c r="BH7845" s="19">
        <v>239</v>
      </c>
      <c r="BI7845" s="56" t="s">
        <v>280</v>
      </c>
      <c r="BJ7845" s="56">
        <v>2</v>
      </c>
      <c r="BK7845" s="56" t="s">
        <v>73</v>
      </c>
      <c r="BL7845" s="58" t="s">
        <v>189</v>
      </c>
      <c r="BM7845" s="17" t="s">
        <v>22</v>
      </c>
      <c r="BN7845" s="16" t="s">
        <v>31</v>
      </c>
    </row>
    <row r="7846" spans="59:66" ht="12" customHeight="1" x14ac:dyDescent="0.2">
      <c r="BG7846" s="19">
        <v>5</v>
      </c>
      <c r="BH7846" s="19">
        <v>239</v>
      </c>
      <c r="BI7846" s="56" t="s">
        <v>280</v>
      </c>
      <c r="BJ7846" s="56">
        <v>2</v>
      </c>
      <c r="BK7846" s="56" t="s">
        <v>73</v>
      </c>
      <c r="BL7846" s="58" t="s">
        <v>189</v>
      </c>
      <c r="BM7846" s="17" t="s">
        <v>21</v>
      </c>
      <c r="BN7846" s="16" t="s">
        <v>31</v>
      </c>
    </row>
    <row r="7847" spans="59:66" ht="12" customHeight="1" x14ac:dyDescent="0.2">
      <c r="BG7847" s="19">
        <v>5</v>
      </c>
      <c r="BH7847" s="19">
        <v>239</v>
      </c>
      <c r="BI7847" s="56" t="s">
        <v>280</v>
      </c>
      <c r="BJ7847" s="56">
        <v>2</v>
      </c>
      <c r="BK7847" s="56" t="s">
        <v>73</v>
      </c>
      <c r="BL7847" s="58" t="s">
        <v>189</v>
      </c>
      <c r="BM7847" s="17" t="s">
        <v>29</v>
      </c>
      <c r="BN7847" s="16" t="s">
        <v>31</v>
      </c>
    </row>
    <row r="7848" spans="59:66" ht="12" customHeight="1" x14ac:dyDescent="0.2">
      <c r="BG7848" s="19">
        <v>4</v>
      </c>
      <c r="BH7848" s="19">
        <v>239</v>
      </c>
      <c r="BI7848" s="56" t="s">
        <v>280</v>
      </c>
      <c r="BJ7848" s="56">
        <v>2</v>
      </c>
      <c r="BK7848" s="56" t="s">
        <v>73</v>
      </c>
      <c r="BL7848" s="58" t="s">
        <v>189</v>
      </c>
      <c r="BM7848" s="17" t="s">
        <v>30</v>
      </c>
      <c r="BN7848" s="16" t="s">
        <v>31</v>
      </c>
    </row>
    <row r="7849" spans="59:66" ht="12" customHeight="1" x14ac:dyDescent="0.2">
      <c r="BG7849" s="19">
        <v>5</v>
      </c>
      <c r="BH7849" s="19">
        <v>239</v>
      </c>
      <c r="BI7849" s="56" t="s">
        <v>280</v>
      </c>
      <c r="BJ7849" s="56">
        <v>2</v>
      </c>
      <c r="BK7849" s="56" t="s">
        <v>73</v>
      </c>
      <c r="BL7849" s="58" t="s">
        <v>189</v>
      </c>
      <c r="BM7849" s="17" t="s">
        <v>91</v>
      </c>
      <c r="BN7849" s="16" t="s">
        <v>59</v>
      </c>
    </row>
    <row r="7850" spans="59:66" ht="12" customHeight="1" x14ac:dyDescent="0.2">
      <c r="BG7850" s="19">
        <v>3</v>
      </c>
      <c r="BH7850" s="19">
        <v>239</v>
      </c>
      <c r="BI7850" s="56" t="s">
        <v>280</v>
      </c>
      <c r="BJ7850" s="56">
        <v>2</v>
      </c>
      <c r="BK7850" s="56" t="s">
        <v>73</v>
      </c>
      <c r="BL7850" s="58" t="s">
        <v>189</v>
      </c>
      <c r="BM7850" s="17" t="s">
        <v>33</v>
      </c>
      <c r="BN7850" s="16" t="s">
        <v>59</v>
      </c>
    </row>
    <row r="7851" spans="59:66" ht="12" customHeight="1" x14ac:dyDescent="0.2">
      <c r="BG7851" s="19">
        <v>3</v>
      </c>
      <c r="BH7851" s="19">
        <v>239</v>
      </c>
      <c r="BI7851" s="56" t="s">
        <v>280</v>
      </c>
      <c r="BJ7851" s="56">
        <v>2</v>
      </c>
      <c r="BK7851" s="56" t="s">
        <v>73</v>
      </c>
      <c r="BL7851" s="58" t="s">
        <v>189</v>
      </c>
      <c r="BM7851" s="17" t="s">
        <v>34</v>
      </c>
      <c r="BN7851" s="16" t="s">
        <v>59</v>
      </c>
    </row>
    <row r="7852" spans="59:66" ht="12" customHeight="1" x14ac:dyDescent="0.2">
      <c r="BG7852" s="19">
        <v>5</v>
      </c>
      <c r="BH7852" s="19">
        <v>239</v>
      </c>
      <c r="BI7852" s="56" t="s">
        <v>280</v>
      </c>
      <c r="BJ7852" s="56">
        <v>2</v>
      </c>
      <c r="BK7852" s="56" t="s">
        <v>73</v>
      </c>
      <c r="BL7852" s="58" t="s">
        <v>189</v>
      </c>
      <c r="BM7852" s="17" t="s">
        <v>35</v>
      </c>
      <c r="BN7852" s="16" t="s">
        <v>59</v>
      </c>
    </row>
    <row r="7853" spans="59:66" ht="12" customHeight="1" x14ac:dyDescent="0.2">
      <c r="BG7853" s="19">
        <v>2</v>
      </c>
      <c r="BH7853" s="19">
        <v>239</v>
      </c>
      <c r="BI7853" s="56" t="s">
        <v>280</v>
      </c>
      <c r="BJ7853" s="56">
        <v>2</v>
      </c>
      <c r="BK7853" s="56" t="s">
        <v>73</v>
      </c>
      <c r="BL7853" s="58" t="s">
        <v>189</v>
      </c>
      <c r="BM7853" s="17" t="s">
        <v>36</v>
      </c>
      <c r="BN7853" s="16" t="s">
        <v>40</v>
      </c>
    </row>
    <row r="7854" spans="59:66" ht="12" customHeight="1" x14ac:dyDescent="0.2">
      <c r="BG7854" s="19">
        <v>4</v>
      </c>
      <c r="BH7854" s="19">
        <v>239</v>
      </c>
      <c r="BI7854" s="56" t="s">
        <v>280</v>
      </c>
      <c r="BJ7854" s="56">
        <v>2</v>
      </c>
      <c r="BK7854" s="56" t="s">
        <v>73</v>
      </c>
      <c r="BL7854" s="58" t="s">
        <v>189</v>
      </c>
      <c r="BM7854" s="17" t="s">
        <v>37</v>
      </c>
      <c r="BN7854" s="16" t="s">
        <v>40</v>
      </c>
    </row>
    <row r="7855" spans="59:66" ht="12" customHeight="1" x14ac:dyDescent="0.2">
      <c r="BG7855" s="19">
        <v>3</v>
      </c>
      <c r="BH7855" s="19">
        <v>239</v>
      </c>
      <c r="BI7855" s="56" t="s">
        <v>280</v>
      </c>
      <c r="BJ7855" s="56">
        <v>2</v>
      </c>
      <c r="BK7855" s="56" t="s">
        <v>73</v>
      </c>
      <c r="BL7855" s="58" t="s">
        <v>189</v>
      </c>
      <c r="BM7855" s="17" t="s">
        <v>38</v>
      </c>
      <c r="BN7855" s="16" t="s">
        <v>40</v>
      </c>
    </row>
    <row r="7856" spans="59:66" ht="12" customHeight="1" x14ac:dyDescent="0.2">
      <c r="BG7856" s="19">
        <v>4</v>
      </c>
      <c r="BH7856" s="19">
        <v>239</v>
      </c>
      <c r="BI7856" s="56" t="s">
        <v>280</v>
      </c>
      <c r="BJ7856" s="56">
        <v>2</v>
      </c>
      <c r="BK7856" s="56" t="s">
        <v>73</v>
      </c>
      <c r="BL7856" s="58" t="s">
        <v>189</v>
      </c>
      <c r="BM7856" s="17" t="s">
        <v>39</v>
      </c>
      <c r="BN7856" s="16" t="s">
        <v>40</v>
      </c>
    </row>
    <row r="7857" spans="59:66" ht="12" customHeight="1" x14ac:dyDescent="0.2">
      <c r="BG7857" s="19">
        <v>3</v>
      </c>
      <c r="BH7857" s="19">
        <v>239</v>
      </c>
      <c r="BI7857" s="56" t="s">
        <v>280</v>
      </c>
      <c r="BJ7857" s="56">
        <v>2</v>
      </c>
      <c r="BK7857" s="56" t="s">
        <v>73</v>
      </c>
      <c r="BL7857" s="58" t="s">
        <v>189</v>
      </c>
      <c r="BM7857" s="8" t="s">
        <v>1</v>
      </c>
      <c r="BN7857" s="16" t="s">
        <v>43</v>
      </c>
    </row>
    <row r="7858" spans="59:66" ht="12" customHeight="1" x14ac:dyDescent="0.2">
      <c r="BG7858" s="19">
        <v>4</v>
      </c>
      <c r="BH7858" s="19">
        <v>239</v>
      </c>
      <c r="BI7858" s="56" t="s">
        <v>280</v>
      </c>
      <c r="BJ7858" s="56">
        <v>2</v>
      </c>
      <c r="BK7858" s="56" t="s">
        <v>73</v>
      </c>
      <c r="BL7858" s="58" t="s">
        <v>189</v>
      </c>
      <c r="BM7858" s="8" t="s">
        <v>2</v>
      </c>
      <c r="BN7858" s="16" t="s">
        <v>43</v>
      </c>
    </row>
    <row r="7859" spans="59:66" ht="12" customHeight="1" x14ac:dyDescent="0.2">
      <c r="BG7859" s="19">
        <v>4</v>
      </c>
      <c r="BH7859" s="19">
        <v>239</v>
      </c>
      <c r="BI7859" s="56" t="s">
        <v>280</v>
      </c>
      <c r="BJ7859" s="56">
        <v>2</v>
      </c>
      <c r="BK7859" s="56" t="s">
        <v>73</v>
      </c>
      <c r="BL7859" s="58" t="s">
        <v>189</v>
      </c>
      <c r="BM7859" s="17" t="s">
        <v>41</v>
      </c>
      <c r="BN7859" s="16" t="s">
        <v>43</v>
      </c>
    </row>
    <row r="7860" spans="59:66" ht="12" customHeight="1" x14ac:dyDescent="0.2">
      <c r="BG7860" s="19">
        <v>4</v>
      </c>
      <c r="BH7860" s="19">
        <v>239</v>
      </c>
      <c r="BI7860" s="56" t="s">
        <v>280</v>
      </c>
      <c r="BJ7860" s="56">
        <v>2</v>
      </c>
      <c r="BK7860" s="56" t="s">
        <v>73</v>
      </c>
      <c r="BL7860" s="58" t="s">
        <v>189</v>
      </c>
      <c r="BM7860" s="17" t="s">
        <v>42</v>
      </c>
      <c r="BN7860" s="16" t="s">
        <v>43</v>
      </c>
    </row>
    <row r="7861" spans="59:66" ht="12" customHeight="1" x14ac:dyDescent="0.2">
      <c r="BG7861" s="19">
        <v>4</v>
      </c>
      <c r="BH7861" s="19">
        <v>239</v>
      </c>
      <c r="BI7861" s="56" t="s">
        <v>280</v>
      </c>
      <c r="BJ7861" s="56">
        <v>2</v>
      </c>
      <c r="BK7861" s="56" t="s">
        <v>73</v>
      </c>
      <c r="BL7861" s="58" t="s">
        <v>189</v>
      </c>
      <c r="BM7861" s="17" t="s">
        <v>44</v>
      </c>
      <c r="BN7861" s="16" t="s">
        <v>46</v>
      </c>
    </row>
    <row r="7862" spans="59:66" ht="12" customHeight="1" x14ac:dyDescent="0.2">
      <c r="BG7862" s="19">
        <v>4</v>
      </c>
      <c r="BH7862" s="19">
        <v>239</v>
      </c>
      <c r="BI7862" s="56" t="s">
        <v>280</v>
      </c>
      <c r="BJ7862" s="56">
        <v>2</v>
      </c>
      <c r="BK7862" s="56" t="s">
        <v>73</v>
      </c>
      <c r="BL7862" s="58" t="s">
        <v>189</v>
      </c>
      <c r="BM7862" s="8" t="s">
        <v>3</v>
      </c>
      <c r="BN7862" s="16" t="s">
        <v>46</v>
      </c>
    </row>
    <row r="7863" spans="59:66" ht="12" customHeight="1" x14ac:dyDescent="0.2">
      <c r="BG7863" s="19">
        <v>4</v>
      </c>
      <c r="BH7863" s="19">
        <v>239</v>
      </c>
      <c r="BI7863" s="56" t="s">
        <v>280</v>
      </c>
      <c r="BJ7863" s="56">
        <v>2</v>
      </c>
      <c r="BK7863" s="56" t="s">
        <v>73</v>
      </c>
      <c r="BL7863" s="58" t="s">
        <v>189</v>
      </c>
      <c r="BM7863" s="8" t="s">
        <v>4</v>
      </c>
      <c r="BN7863" s="16" t="s">
        <v>46</v>
      </c>
    </row>
    <row r="7864" spans="59:66" ht="12" customHeight="1" x14ac:dyDescent="0.2">
      <c r="BG7864" s="19">
        <v>4</v>
      </c>
      <c r="BH7864" s="19">
        <v>239</v>
      </c>
      <c r="BI7864" s="56" t="s">
        <v>280</v>
      </c>
      <c r="BJ7864" s="56">
        <v>2</v>
      </c>
      <c r="BK7864" s="56" t="s">
        <v>73</v>
      </c>
      <c r="BL7864" s="58" t="s">
        <v>189</v>
      </c>
      <c r="BM7864" s="17" t="s">
        <v>45</v>
      </c>
      <c r="BN7864" s="16" t="s">
        <v>46</v>
      </c>
    </row>
    <row r="7865" spans="59:66" ht="12" customHeight="1" x14ac:dyDescent="0.2">
      <c r="BG7865" s="19">
        <v>3</v>
      </c>
      <c r="BH7865" s="19">
        <v>239</v>
      </c>
      <c r="BI7865" s="56" t="s">
        <v>280</v>
      </c>
      <c r="BJ7865" s="56">
        <v>2</v>
      </c>
      <c r="BK7865" s="56" t="s">
        <v>73</v>
      </c>
      <c r="BL7865" s="58" t="s">
        <v>189</v>
      </c>
      <c r="BM7865" s="17" t="s">
        <v>93</v>
      </c>
      <c r="BN7865" s="16" t="s">
        <v>47</v>
      </c>
    </row>
    <row r="7866" spans="59:66" ht="12" customHeight="1" x14ac:dyDescent="0.2">
      <c r="BG7866" s="19">
        <v>4</v>
      </c>
      <c r="BH7866" s="19">
        <v>239</v>
      </c>
      <c r="BI7866" s="56" t="s">
        <v>280</v>
      </c>
      <c r="BJ7866" s="56">
        <v>2</v>
      </c>
      <c r="BK7866" s="56" t="s">
        <v>73</v>
      </c>
      <c r="BL7866" s="58" t="s">
        <v>189</v>
      </c>
      <c r="BM7866" s="17" t="s">
        <v>92</v>
      </c>
      <c r="BN7866" s="16" t="s">
        <v>47</v>
      </c>
    </row>
    <row r="7867" spans="59:66" ht="12" customHeight="1" x14ac:dyDescent="0.2">
      <c r="BG7867" s="19">
        <v>5</v>
      </c>
      <c r="BH7867" s="19">
        <v>239</v>
      </c>
      <c r="BI7867" s="56" t="s">
        <v>280</v>
      </c>
      <c r="BJ7867" s="56">
        <v>2</v>
      </c>
      <c r="BK7867" s="56" t="s">
        <v>73</v>
      </c>
      <c r="BL7867" s="58" t="s">
        <v>189</v>
      </c>
      <c r="BM7867" s="17" t="s">
        <v>94</v>
      </c>
      <c r="BN7867" s="16" t="s">
        <v>47</v>
      </c>
    </row>
    <row r="7868" spans="59:66" ht="12" customHeight="1" x14ac:dyDescent="0.2">
      <c r="BG7868" s="19">
        <v>5</v>
      </c>
      <c r="BH7868" s="19">
        <v>239</v>
      </c>
      <c r="BI7868" s="56" t="s">
        <v>280</v>
      </c>
      <c r="BJ7868" s="56">
        <v>2</v>
      </c>
      <c r="BK7868" s="56" t="s">
        <v>73</v>
      </c>
      <c r="BL7868" s="58" t="s">
        <v>189</v>
      </c>
      <c r="BM7868" s="17" t="s">
        <v>95</v>
      </c>
      <c r="BN7868" s="16" t="s">
        <v>47</v>
      </c>
    </row>
    <row r="7869" spans="59:66" ht="12" customHeight="1" x14ac:dyDescent="0.2">
      <c r="BG7869" s="19">
        <v>5</v>
      </c>
      <c r="BH7869" s="19">
        <v>239</v>
      </c>
      <c r="BI7869" s="56" t="s">
        <v>280</v>
      </c>
      <c r="BJ7869" s="56">
        <v>2</v>
      </c>
      <c r="BK7869" s="56" t="s">
        <v>73</v>
      </c>
      <c r="BL7869" s="58" t="s">
        <v>189</v>
      </c>
      <c r="BM7869" s="17" t="s">
        <v>48</v>
      </c>
      <c r="BN7869" s="16" t="s">
        <v>83</v>
      </c>
    </row>
    <row r="7870" spans="59:66" ht="12" customHeight="1" x14ac:dyDescent="0.2">
      <c r="BG7870" s="19">
        <v>3</v>
      </c>
      <c r="BH7870" s="19">
        <v>239</v>
      </c>
      <c r="BI7870" s="56" t="s">
        <v>280</v>
      </c>
      <c r="BJ7870" s="56">
        <v>2</v>
      </c>
      <c r="BK7870" s="56" t="s">
        <v>73</v>
      </c>
      <c r="BL7870" s="58" t="s">
        <v>189</v>
      </c>
      <c r="BM7870" s="17" t="s">
        <v>49</v>
      </c>
      <c r="BN7870" s="16" t="s">
        <v>83</v>
      </c>
    </row>
    <row r="7871" spans="59:66" ht="12" customHeight="1" x14ac:dyDescent="0.2">
      <c r="BG7871" s="19">
        <v>5</v>
      </c>
      <c r="BH7871" s="19">
        <v>239</v>
      </c>
      <c r="BI7871" s="56" t="s">
        <v>280</v>
      </c>
      <c r="BJ7871" s="56">
        <v>2</v>
      </c>
      <c r="BK7871" s="56" t="s">
        <v>73</v>
      </c>
      <c r="BL7871" s="58" t="s">
        <v>189</v>
      </c>
      <c r="BM7871" s="17" t="s">
        <v>50</v>
      </c>
      <c r="BN7871" s="16" t="s">
        <v>83</v>
      </c>
    </row>
    <row r="7872" spans="59:66" ht="12" customHeight="1" x14ac:dyDescent="0.2">
      <c r="BG7872" s="19">
        <v>5</v>
      </c>
      <c r="BH7872" s="19">
        <v>239</v>
      </c>
      <c r="BI7872" s="56" t="s">
        <v>280</v>
      </c>
      <c r="BJ7872" s="56">
        <v>2</v>
      </c>
      <c r="BK7872" s="56" t="s">
        <v>73</v>
      </c>
      <c r="BL7872" s="58" t="s">
        <v>189</v>
      </c>
      <c r="BM7872" s="17" t="s">
        <v>51</v>
      </c>
      <c r="BN7872" s="16" t="s">
        <v>83</v>
      </c>
    </row>
    <row r="7873" spans="59:66" ht="12" customHeight="1" x14ac:dyDescent="0.2">
      <c r="BG7873" s="19">
        <v>5</v>
      </c>
      <c r="BH7873" s="19">
        <v>239</v>
      </c>
      <c r="BI7873" s="56" t="s">
        <v>280</v>
      </c>
      <c r="BJ7873" s="56">
        <v>2</v>
      </c>
      <c r="BK7873" s="56" t="s">
        <v>73</v>
      </c>
      <c r="BL7873" s="58" t="s">
        <v>189</v>
      </c>
      <c r="BM7873" s="17" t="s">
        <v>53</v>
      </c>
      <c r="BN7873" s="16" t="s">
        <v>84</v>
      </c>
    </row>
    <row r="7874" spans="59:66" ht="12" customHeight="1" x14ac:dyDescent="0.2">
      <c r="BG7874" s="19">
        <v>3</v>
      </c>
      <c r="BH7874" s="19">
        <v>239</v>
      </c>
      <c r="BI7874" s="56" t="s">
        <v>280</v>
      </c>
      <c r="BJ7874" s="56">
        <v>2</v>
      </c>
      <c r="BK7874" s="56" t="s">
        <v>73</v>
      </c>
      <c r="BL7874" s="58" t="s">
        <v>189</v>
      </c>
      <c r="BM7874" s="17" t="s">
        <v>54</v>
      </c>
      <c r="BN7874" s="16" t="s">
        <v>84</v>
      </c>
    </row>
    <row r="7875" spans="59:66" ht="12" customHeight="1" x14ac:dyDescent="0.2">
      <c r="BG7875" s="19">
        <v>5</v>
      </c>
      <c r="BH7875" s="19">
        <v>239</v>
      </c>
      <c r="BI7875" s="56" t="s">
        <v>280</v>
      </c>
      <c r="BJ7875" s="56">
        <v>2</v>
      </c>
      <c r="BK7875" s="56" t="s">
        <v>73</v>
      </c>
      <c r="BL7875" s="58" t="s">
        <v>189</v>
      </c>
      <c r="BM7875" s="17" t="s">
        <v>55</v>
      </c>
      <c r="BN7875" s="16" t="s">
        <v>84</v>
      </c>
    </row>
    <row r="7876" spans="59:66" ht="12" customHeight="1" x14ac:dyDescent="0.2">
      <c r="BG7876" s="19">
        <v>5</v>
      </c>
      <c r="BH7876" s="19">
        <v>239</v>
      </c>
      <c r="BI7876" s="56" t="s">
        <v>280</v>
      </c>
      <c r="BJ7876" s="56">
        <v>2</v>
      </c>
      <c r="BK7876" s="56" t="s">
        <v>73</v>
      </c>
      <c r="BL7876" s="58" t="s">
        <v>189</v>
      </c>
      <c r="BM7876" s="17" t="s">
        <v>56</v>
      </c>
      <c r="BN7876" s="16" t="s">
        <v>84</v>
      </c>
    </row>
    <row r="7877" spans="59:66" ht="12" customHeight="1" x14ac:dyDescent="0.2">
      <c r="BG7877" s="19">
        <v>2</v>
      </c>
      <c r="BH7877" s="19">
        <v>238</v>
      </c>
      <c r="BI7877" s="56" t="s">
        <v>281</v>
      </c>
      <c r="BJ7877" s="56">
        <v>2</v>
      </c>
      <c r="BK7877" s="56" t="s">
        <v>73</v>
      </c>
      <c r="BL7877" s="58" t="s">
        <v>189</v>
      </c>
      <c r="BM7877" s="17" t="s">
        <v>9</v>
      </c>
      <c r="BN7877" s="16" t="s">
        <v>13</v>
      </c>
    </row>
    <row r="7878" spans="59:66" ht="12" customHeight="1" x14ac:dyDescent="0.2">
      <c r="BG7878" s="19">
        <v>4</v>
      </c>
      <c r="BH7878" s="19">
        <v>238</v>
      </c>
      <c r="BI7878" s="56" t="s">
        <v>281</v>
      </c>
      <c r="BJ7878" s="56">
        <v>2</v>
      </c>
      <c r="BK7878" s="56" t="s">
        <v>73</v>
      </c>
      <c r="BL7878" s="58" t="s">
        <v>189</v>
      </c>
      <c r="BM7878" s="8" t="s">
        <v>10</v>
      </c>
      <c r="BN7878" s="16" t="s">
        <v>13</v>
      </c>
    </row>
    <row r="7879" spans="59:66" ht="12" customHeight="1" x14ac:dyDescent="0.2">
      <c r="BG7879" s="19">
        <v>5</v>
      </c>
      <c r="BH7879" s="19">
        <v>238</v>
      </c>
      <c r="BI7879" s="56" t="s">
        <v>281</v>
      </c>
      <c r="BJ7879" s="56">
        <v>2</v>
      </c>
      <c r="BK7879" s="56" t="s">
        <v>73</v>
      </c>
      <c r="BL7879" s="58" t="s">
        <v>189</v>
      </c>
      <c r="BM7879" s="8" t="s">
        <v>11</v>
      </c>
      <c r="BN7879" s="16" t="s">
        <v>13</v>
      </c>
    </row>
    <row r="7880" spans="59:66" ht="12" customHeight="1" x14ac:dyDescent="0.2">
      <c r="BG7880" s="19">
        <v>4</v>
      </c>
      <c r="BH7880" s="19">
        <v>238</v>
      </c>
      <c r="BI7880" s="56" t="s">
        <v>281</v>
      </c>
      <c r="BJ7880" s="56">
        <v>2</v>
      </c>
      <c r="BK7880" s="56" t="s">
        <v>73</v>
      </c>
      <c r="BL7880" s="58" t="s">
        <v>189</v>
      </c>
      <c r="BM7880" s="8" t="s">
        <v>12</v>
      </c>
      <c r="BN7880" s="16" t="s">
        <v>13</v>
      </c>
    </row>
    <row r="7881" spans="59:66" ht="12" customHeight="1" x14ac:dyDescent="0.2">
      <c r="BG7881" s="19">
        <v>3</v>
      </c>
      <c r="BH7881" s="19">
        <v>238</v>
      </c>
      <c r="BI7881" s="56" t="s">
        <v>281</v>
      </c>
      <c r="BJ7881" s="56">
        <v>2</v>
      </c>
      <c r="BK7881" s="56" t="s">
        <v>73</v>
      </c>
      <c r="BL7881" s="58" t="s">
        <v>189</v>
      </c>
      <c r="BM7881" s="17" t="s">
        <v>14</v>
      </c>
      <c r="BN7881" s="16" t="s">
        <v>15</v>
      </c>
    </row>
    <row r="7882" spans="59:66" ht="12" customHeight="1" x14ac:dyDescent="0.2">
      <c r="BG7882" s="19">
        <v>4</v>
      </c>
      <c r="BH7882" s="19">
        <v>238</v>
      </c>
      <c r="BI7882" s="56" t="s">
        <v>281</v>
      </c>
      <c r="BJ7882" s="56">
        <v>2</v>
      </c>
      <c r="BK7882" s="56" t="s">
        <v>73</v>
      </c>
      <c r="BL7882" s="58" t="s">
        <v>189</v>
      </c>
      <c r="BM7882" s="17" t="s">
        <v>23</v>
      </c>
      <c r="BN7882" s="16" t="s">
        <v>15</v>
      </c>
    </row>
    <row r="7883" spans="59:66" ht="12" customHeight="1" x14ac:dyDescent="0.2">
      <c r="BG7883" s="19">
        <v>5</v>
      </c>
      <c r="BH7883" s="19">
        <v>238</v>
      </c>
      <c r="BI7883" s="56" t="s">
        <v>281</v>
      </c>
      <c r="BJ7883" s="56">
        <v>2</v>
      </c>
      <c r="BK7883" s="56" t="s">
        <v>73</v>
      </c>
      <c r="BL7883" s="58" t="s">
        <v>189</v>
      </c>
      <c r="BM7883" s="17" t="s">
        <v>24</v>
      </c>
      <c r="BN7883" s="16" t="s">
        <v>15</v>
      </c>
    </row>
    <row r="7884" spans="59:66" ht="12" customHeight="1" x14ac:dyDescent="0.2">
      <c r="BG7884" s="19">
        <v>3</v>
      </c>
      <c r="BH7884" s="19">
        <v>238</v>
      </c>
      <c r="BI7884" s="56" t="s">
        <v>281</v>
      </c>
      <c r="BJ7884" s="56">
        <v>2</v>
      </c>
      <c r="BK7884" s="56" t="s">
        <v>73</v>
      </c>
      <c r="BL7884" s="58" t="s">
        <v>189</v>
      </c>
      <c r="BM7884" s="17" t="s">
        <v>25</v>
      </c>
      <c r="BN7884" s="16" t="s">
        <v>15</v>
      </c>
    </row>
    <row r="7885" spans="59:66" ht="12" customHeight="1" x14ac:dyDescent="0.2">
      <c r="BG7885" s="19">
        <v>5</v>
      </c>
      <c r="BH7885" s="19">
        <v>238</v>
      </c>
      <c r="BI7885" s="56" t="s">
        <v>281</v>
      </c>
      <c r="BJ7885" s="56">
        <v>2</v>
      </c>
      <c r="BK7885" s="56" t="s">
        <v>73</v>
      </c>
      <c r="BL7885" s="58" t="s">
        <v>189</v>
      </c>
      <c r="BM7885" s="17" t="s">
        <v>16</v>
      </c>
      <c r="BN7885" s="16" t="s">
        <v>57</v>
      </c>
    </row>
    <row r="7886" spans="59:66" ht="12" customHeight="1" x14ac:dyDescent="0.2">
      <c r="BG7886" s="19">
        <v>4</v>
      </c>
      <c r="BH7886" s="19">
        <v>238</v>
      </c>
      <c r="BI7886" s="56" t="s">
        <v>281</v>
      </c>
      <c r="BJ7886" s="56">
        <v>2</v>
      </c>
      <c r="BK7886" s="56" t="s">
        <v>73</v>
      </c>
      <c r="BL7886" s="58" t="s">
        <v>189</v>
      </c>
      <c r="BM7886" s="17" t="s">
        <v>17</v>
      </c>
      <c r="BN7886" s="16" t="s">
        <v>57</v>
      </c>
    </row>
    <row r="7887" spans="59:66" ht="12" customHeight="1" x14ac:dyDescent="0.2">
      <c r="BG7887" s="19">
        <v>5</v>
      </c>
      <c r="BH7887" s="19">
        <v>238</v>
      </c>
      <c r="BI7887" s="56" t="s">
        <v>281</v>
      </c>
      <c r="BJ7887" s="56">
        <v>2</v>
      </c>
      <c r="BK7887" s="56" t="s">
        <v>73</v>
      </c>
      <c r="BL7887" s="58" t="s">
        <v>189</v>
      </c>
      <c r="BM7887" s="17" t="s">
        <v>18</v>
      </c>
      <c r="BN7887" s="16" t="s">
        <v>57</v>
      </c>
    </row>
    <row r="7888" spans="59:66" ht="12" customHeight="1" x14ac:dyDescent="0.2">
      <c r="BG7888" s="19">
        <v>5</v>
      </c>
      <c r="BH7888" s="19">
        <v>238</v>
      </c>
      <c r="BI7888" s="56" t="s">
        <v>281</v>
      </c>
      <c r="BJ7888" s="56">
        <v>2</v>
      </c>
      <c r="BK7888" s="56" t="s">
        <v>73</v>
      </c>
      <c r="BL7888" s="58" t="s">
        <v>189</v>
      </c>
      <c r="BM7888" s="17" t="s">
        <v>26</v>
      </c>
      <c r="BN7888" s="16" t="s">
        <v>57</v>
      </c>
    </row>
    <row r="7889" spans="59:66" ht="12" customHeight="1" x14ac:dyDescent="0.2">
      <c r="BG7889" s="19">
        <v>4</v>
      </c>
      <c r="BH7889" s="19">
        <v>238</v>
      </c>
      <c r="BI7889" s="56" t="s">
        <v>281</v>
      </c>
      <c r="BJ7889" s="56">
        <v>2</v>
      </c>
      <c r="BK7889" s="56" t="s">
        <v>73</v>
      </c>
      <c r="BL7889" s="58" t="s">
        <v>189</v>
      </c>
      <c r="BM7889" s="17" t="s">
        <v>19</v>
      </c>
      <c r="BN7889" s="16" t="s">
        <v>58</v>
      </c>
    </row>
    <row r="7890" spans="59:66" ht="12" customHeight="1" x14ac:dyDescent="0.2">
      <c r="BG7890" s="19">
        <v>2</v>
      </c>
      <c r="BH7890" s="19">
        <v>238</v>
      </c>
      <c r="BI7890" s="56" t="s">
        <v>281</v>
      </c>
      <c r="BJ7890" s="56">
        <v>2</v>
      </c>
      <c r="BK7890" s="56" t="s">
        <v>73</v>
      </c>
      <c r="BL7890" s="58" t="s">
        <v>189</v>
      </c>
      <c r="BM7890" s="17" t="s">
        <v>20</v>
      </c>
      <c r="BN7890" s="16" t="s">
        <v>58</v>
      </c>
    </row>
    <row r="7891" spans="59:66" ht="12" customHeight="1" x14ac:dyDescent="0.2">
      <c r="BG7891" s="19">
        <v>2</v>
      </c>
      <c r="BH7891" s="19">
        <v>238</v>
      </c>
      <c r="BI7891" s="56" t="s">
        <v>281</v>
      </c>
      <c r="BJ7891" s="56">
        <v>2</v>
      </c>
      <c r="BK7891" s="56" t="s">
        <v>73</v>
      </c>
      <c r="BL7891" s="58" t="s">
        <v>189</v>
      </c>
      <c r="BM7891" s="17" t="s">
        <v>27</v>
      </c>
      <c r="BN7891" s="16" t="s">
        <v>58</v>
      </c>
    </row>
    <row r="7892" spans="59:66" ht="12" customHeight="1" x14ac:dyDescent="0.2">
      <c r="BG7892" s="19">
        <v>5</v>
      </c>
      <c r="BH7892" s="19">
        <v>238</v>
      </c>
      <c r="BI7892" s="56" t="s">
        <v>281</v>
      </c>
      <c r="BJ7892" s="56">
        <v>2</v>
      </c>
      <c r="BK7892" s="56" t="s">
        <v>73</v>
      </c>
      <c r="BL7892" s="58" t="s">
        <v>189</v>
      </c>
      <c r="BM7892" s="17" t="s">
        <v>28</v>
      </c>
      <c r="BN7892" s="16" t="s">
        <v>58</v>
      </c>
    </row>
    <row r="7893" spans="59:66" ht="12" customHeight="1" x14ac:dyDescent="0.2">
      <c r="BG7893" s="19">
        <v>2</v>
      </c>
      <c r="BH7893" s="19">
        <v>238</v>
      </c>
      <c r="BI7893" s="56" t="s">
        <v>281</v>
      </c>
      <c r="BJ7893" s="56">
        <v>2</v>
      </c>
      <c r="BK7893" s="56" t="s">
        <v>73</v>
      </c>
      <c r="BL7893" s="58" t="s">
        <v>189</v>
      </c>
      <c r="BM7893" s="17" t="s">
        <v>22</v>
      </c>
      <c r="BN7893" s="16" t="s">
        <v>31</v>
      </c>
    </row>
    <row r="7894" spans="59:66" ht="12" customHeight="1" x14ac:dyDescent="0.2">
      <c r="BG7894" s="19">
        <v>4</v>
      </c>
      <c r="BH7894" s="19">
        <v>238</v>
      </c>
      <c r="BI7894" s="56" t="s">
        <v>281</v>
      </c>
      <c r="BJ7894" s="56">
        <v>2</v>
      </c>
      <c r="BK7894" s="56" t="s">
        <v>73</v>
      </c>
      <c r="BL7894" s="58" t="s">
        <v>189</v>
      </c>
      <c r="BM7894" s="17" t="s">
        <v>21</v>
      </c>
      <c r="BN7894" s="16" t="s">
        <v>31</v>
      </c>
    </row>
    <row r="7895" spans="59:66" ht="12" customHeight="1" x14ac:dyDescent="0.2">
      <c r="BG7895" s="19">
        <v>5</v>
      </c>
      <c r="BH7895" s="19">
        <v>238</v>
      </c>
      <c r="BI7895" s="56" t="s">
        <v>281</v>
      </c>
      <c r="BJ7895" s="56">
        <v>2</v>
      </c>
      <c r="BK7895" s="56" t="s">
        <v>73</v>
      </c>
      <c r="BL7895" s="58" t="s">
        <v>189</v>
      </c>
      <c r="BM7895" s="17" t="s">
        <v>29</v>
      </c>
      <c r="BN7895" s="16" t="s">
        <v>31</v>
      </c>
    </row>
    <row r="7896" spans="59:66" ht="12" customHeight="1" x14ac:dyDescent="0.2">
      <c r="BG7896" s="19">
        <v>4</v>
      </c>
      <c r="BH7896" s="19">
        <v>238</v>
      </c>
      <c r="BI7896" s="56" t="s">
        <v>281</v>
      </c>
      <c r="BJ7896" s="56">
        <v>2</v>
      </c>
      <c r="BK7896" s="56" t="s">
        <v>73</v>
      </c>
      <c r="BL7896" s="58" t="s">
        <v>189</v>
      </c>
      <c r="BM7896" s="17" t="s">
        <v>30</v>
      </c>
      <c r="BN7896" s="16" t="s">
        <v>31</v>
      </c>
    </row>
    <row r="7897" spans="59:66" ht="12" customHeight="1" x14ac:dyDescent="0.2">
      <c r="BG7897" s="19">
        <v>5</v>
      </c>
      <c r="BH7897" s="19">
        <v>238</v>
      </c>
      <c r="BI7897" s="56" t="s">
        <v>281</v>
      </c>
      <c r="BJ7897" s="56">
        <v>2</v>
      </c>
      <c r="BK7897" s="56" t="s">
        <v>73</v>
      </c>
      <c r="BL7897" s="58" t="s">
        <v>189</v>
      </c>
      <c r="BM7897" s="17" t="s">
        <v>91</v>
      </c>
      <c r="BN7897" s="16" t="s">
        <v>59</v>
      </c>
    </row>
    <row r="7898" spans="59:66" ht="12" customHeight="1" x14ac:dyDescent="0.2">
      <c r="BG7898" s="19">
        <v>4</v>
      </c>
      <c r="BH7898" s="19">
        <v>238</v>
      </c>
      <c r="BI7898" s="56" t="s">
        <v>281</v>
      </c>
      <c r="BJ7898" s="56">
        <v>2</v>
      </c>
      <c r="BK7898" s="56" t="s">
        <v>73</v>
      </c>
      <c r="BL7898" s="58" t="s">
        <v>189</v>
      </c>
      <c r="BM7898" s="17" t="s">
        <v>33</v>
      </c>
      <c r="BN7898" s="16" t="s">
        <v>59</v>
      </c>
    </row>
    <row r="7899" spans="59:66" ht="12" customHeight="1" x14ac:dyDescent="0.2">
      <c r="BG7899" s="19">
        <v>4</v>
      </c>
      <c r="BH7899" s="19">
        <v>238</v>
      </c>
      <c r="BI7899" s="56" t="s">
        <v>281</v>
      </c>
      <c r="BJ7899" s="56">
        <v>2</v>
      </c>
      <c r="BK7899" s="56" t="s">
        <v>73</v>
      </c>
      <c r="BL7899" s="58" t="s">
        <v>189</v>
      </c>
      <c r="BM7899" s="17" t="s">
        <v>34</v>
      </c>
      <c r="BN7899" s="16" t="s">
        <v>59</v>
      </c>
    </row>
    <row r="7900" spans="59:66" ht="12" customHeight="1" x14ac:dyDescent="0.2">
      <c r="BG7900" s="19">
        <v>4</v>
      </c>
      <c r="BH7900" s="19">
        <v>238</v>
      </c>
      <c r="BI7900" s="56" t="s">
        <v>281</v>
      </c>
      <c r="BJ7900" s="56">
        <v>2</v>
      </c>
      <c r="BK7900" s="56" t="s">
        <v>73</v>
      </c>
      <c r="BL7900" s="58" t="s">
        <v>189</v>
      </c>
      <c r="BM7900" s="17" t="s">
        <v>35</v>
      </c>
      <c r="BN7900" s="16" t="s">
        <v>59</v>
      </c>
    </row>
    <row r="7901" spans="59:66" ht="12" customHeight="1" x14ac:dyDescent="0.2">
      <c r="BG7901" s="19">
        <v>2</v>
      </c>
      <c r="BH7901" s="19">
        <v>238</v>
      </c>
      <c r="BI7901" s="56" t="s">
        <v>281</v>
      </c>
      <c r="BJ7901" s="56">
        <v>2</v>
      </c>
      <c r="BK7901" s="56" t="s">
        <v>73</v>
      </c>
      <c r="BL7901" s="58" t="s">
        <v>189</v>
      </c>
      <c r="BM7901" s="17" t="s">
        <v>36</v>
      </c>
      <c r="BN7901" s="16" t="s">
        <v>40</v>
      </c>
    </row>
    <row r="7902" spans="59:66" ht="12" customHeight="1" x14ac:dyDescent="0.2">
      <c r="BG7902" s="19">
        <v>4</v>
      </c>
      <c r="BH7902" s="19">
        <v>238</v>
      </c>
      <c r="BI7902" s="56" t="s">
        <v>281</v>
      </c>
      <c r="BJ7902" s="56">
        <v>2</v>
      </c>
      <c r="BK7902" s="56" t="s">
        <v>73</v>
      </c>
      <c r="BL7902" s="58" t="s">
        <v>189</v>
      </c>
      <c r="BM7902" s="17" t="s">
        <v>37</v>
      </c>
      <c r="BN7902" s="16" t="s">
        <v>40</v>
      </c>
    </row>
    <row r="7903" spans="59:66" ht="12" customHeight="1" x14ac:dyDescent="0.2">
      <c r="BG7903" s="19">
        <v>4</v>
      </c>
      <c r="BH7903" s="19">
        <v>238</v>
      </c>
      <c r="BI7903" s="56" t="s">
        <v>281</v>
      </c>
      <c r="BJ7903" s="56">
        <v>2</v>
      </c>
      <c r="BK7903" s="56" t="s">
        <v>73</v>
      </c>
      <c r="BL7903" s="58" t="s">
        <v>189</v>
      </c>
      <c r="BM7903" s="17" t="s">
        <v>38</v>
      </c>
      <c r="BN7903" s="16" t="s">
        <v>40</v>
      </c>
    </row>
    <row r="7904" spans="59:66" ht="12" customHeight="1" x14ac:dyDescent="0.2">
      <c r="BG7904" s="19">
        <v>5</v>
      </c>
      <c r="BH7904" s="19">
        <v>238</v>
      </c>
      <c r="BI7904" s="56" t="s">
        <v>281</v>
      </c>
      <c r="BJ7904" s="56">
        <v>2</v>
      </c>
      <c r="BK7904" s="56" t="s">
        <v>73</v>
      </c>
      <c r="BL7904" s="58" t="s">
        <v>189</v>
      </c>
      <c r="BM7904" s="17" t="s">
        <v>39</v>
      </c>
      <c r="BN7904" s="16" t="s">
        <v>40</v>
      </c>
    </row>
    <row r="7905" spans="59:66" ht="12" customHeight="1" x14ac:dyDescent="0.2">
      <c r="BG7905" s="19">
        <v>5</v>
      </c>
      <c r="BH7905" s="19">
        <v>238</v>
      </c>
      <c r="BI7905" s="56" t="s">
        <v>281</v>
      </c>
      <c r="BJ7905" s="56">
        <v>2</v>
      </c>
      <c r="BK7905" s="56" t="s">
        <v>73</v>
      </c>
      <c r="BL7905" s="58" t="s">
        <v>189</v>
      </c>
      <c r="BM7905" s="8" t="s">
        <v>1</v>
      </c>
      <c r="BN7905" s="16" t="s">
        <v>43</v>
      </c>
    </row>
    <row r="7906" spans="59:66" ht="12" customHeight="1" x14ac:dyDescent="0.2">
      <c r="BG7906" s="19">
        <v>4</v>
      </c>
      <c r="BH7906" s="19">
        <v>238</v>
      </c>
      <c r="BI7906" s="56" t="s">
        <v>281</v>
      </c>
      <c r="BJ7906" s="56">
        <v>2</v>
      </c>
      <c r="BK7906" s="56" t="s">
        <v>73</v>
      </c>
      <c r="BL7906" s="58" t="s">
        <v>189</v>
      </c>
      <c r="BM7906" s="8" t="s">
        <v>2</v>
      </c>
      <c r="BN7906" s="16" t="s">
        <v>43</v>
      </c>
    </row>
    <row r="7907" spans="59:66" ht="12" customHeight="1" x14ac:dyDescent="0.2">
      <c r="BG7907" s="19">
        <v>3</v>
      </c>
      <c r="BH7907" s="19">
        <v>238</v>
      </c>
      <c r="BI7907" s="56" t="s">
        <v>281</v>
      </c>
      <c r="BJ7907" s="56">
        <v>2</v>
      </c>
      <c r="BK7907" s="56" t="s">
        <v>73</v>
      </c>
      <c r="BL7907" s="58" t="s">
        <v>189</v>
      </c>
      <c r="BM7907" s="17" t="s">
        <v>41</v>
      </c>
      <c r="BN7907" s="16" t="s">
        <v>43</v>
      </c>
    </row>
    <row r="7908" spans="59:66" ht="12" customHeight="1" x14ac:dyDescent="0.2">
      <c r="BG7908" s="19">
        <v>4</v>
      </c>
      <c r="BH7908" s="19">
        <v>238</v>
      </c>
      <c r="BI7908" s="56" t="s">
        <v>281</v>
      </c>
      <c r="BJ7908" s="56">
        <v>2</v>
      </c>
      <c r="BK7908" s="56" t="s">
        <v>73</v>
      </c>
      <c r="BL7908" s="58" t="s">
        <v>189</v>
      </c>
      <c r="BM7908" s="17" t="s">
        <v>42</v>
      </c>
      <c r="BN7908" s="16" t="s">
        <v>43</v>
      </c>
    </row>
    <row r="7909" spans="59:66" ht="12" customHeight="1" x14ac:dyDescent="0.2">
      <c r="BG7909" s="19">
        <v>4</v>
      </c>
      <c r="BH7909" s="19">
        <v>238</v>
      </c>
      <c r="BI7909" s="56" t="s">
        <v>281</v>
      </c>
      <c r="BJ7909" s="56">
        <v>2</v>
      </c>
      <c r="BK7909" s="56" t="s">
        <v>73</v>
      </c>
      <c r="BL7909" s="58" t="s">
        <v>189</v>
      </c>
      <c r="BM7909" s="17" t="s">
        <v>44</v>
      </c>
      <c r="BN7909" s="16" t="s">
        <v>46</v>
      </c>
    </row>
    <row r="7910" spans="59:66" ht="12" customHeight="1" x14ac:dyDescent="0.2">
      <c r="BG7910" s="19">
        <v>5</v>
      </c>
      <c r="BH7910" s="19">
        <v>238</v>
      </c>
      <c r="BI7910" s="56" t="s">
        <v>281</v>
      </c>
      <c r="BJ7910" s="56">
        <v>2</v>
      </c>
      <c r="BK7910" s="56" t="s">
        <v>73</v>
      </c>
      <c r="BL7910" s="58" t="s">
        <v>189</v>
      </c>
      <c r="BM7910" s="8" t="s">
        <v>3</v>
      </c>
      <c r="BN7910" s="16" t="s">
        <v>46</v>
      </c>
    </row>
    <row r="7911" spans="59:66" ht="12" customHeight="1" x14ac:dyDescent="0.2">
      <c r="BG7911" s="19">
        <v>5</v>
      </c>
      <c r="BH7911" s="19">
        <v>238</v>
      </c>
      <c r="BI7911" s="56" t="s">
        <v>281</v>
      </c>
      <c r="BJ7911" s="56">
        <v>2</v>
      </c>
      <c r="BK7911" s="56" t="s">
        <v>73</v>
      </c>
      <c r="BL7911" s="58" t="s">
        <v>189</v>
      </c>
      <c r="BM7911" s="8" t="s">
        <v>4</v>
      </c>
      <c r="BN7911" s="16" t="s">
        <v>46</v>
      </c>
    </row>
    <row r="7912" spans="59:66" ht="12" customHeight="1" x14ac:dyDescent="0.2">
      <c r="BG7912" s="19">
        <v>4</v>
      </c>
      <c r="BH7912" s="19">
        <v>238</v>
      </c>
      <c r="BI7912" s="56" t="s">
        <v>281</v>
      </c>
      <c r="BJ7912" s="56">
        <v>2</v>
      </c>
      <c r="BK7912" s="56" t="s">
        <v>73</v>
      </c>
      <c r="BL7912" s="58" t="s">
        <v>189</v>
      </c>
      <c r="BM7912" s="17" t="s">
        <v>45</v>
      </c>
      <c r="BN7912" s="16" t="s">
        <v>46</v>
      </c>
    </row>
    <row r="7913" spans="59:66" ht="12" customHeight="1" x14ac:dyDescent="0.2">
      <c r="BG7913" s="19">
        <v>5</v>
      </c>
      <c r="BH7913" s="19">
        <v>238</v>
      </c>
      <c r="BI7913" s="56" t="s">
        <v>281</v>
      </c>
      <c r="BJ7913" s="56">
        <v>2</v>
      </c>
      <c r="BK7913" s="56" t="s">
        <v>73</v>
      </c>
      <c r="BL7913" s="58" t="s">
        <v>189</v>
      </c>
      <c r="BM7913" s="17" t="s">
        <v>93</v>
      </c>
      <c r="BN7913" s="16" t="s">
        <v>47</v>
      </c>
    </row>
    <row r="7914" spans="59:66" ht="12" customHeight="1" x14ac:dyDescent="0.2">
      <c r="BG7914" s="19">
        <v>4</v>
      </c>
      <c r="BH7914" s="19">
        <v>238</v>
      </c>
      <c r="BI7914" s="56" t="s">
        <v>281</v>
      </c>
      <c r="BJ7914" s="56">
        <v>2</v>
      </c>
      <c r="BK7914" s="56" t="s">
        <v>73</v>
      </c>
      <c r="BL7914" s="58" t="s">
        <v>189</v>
      </c>
      <c r="BM7914" s="17" t="s">
        <v>92</v>
      </c>
      <c r="BN7914" s="16" t="s">
        <v>47</v>
      </c>
    </row>
    <row r="7915" spans="59:66" ht="12" customHeight="1" x14ac:dyDescent="0.2">
      <c r="BG7915" s="19">
        <v>5</v>
      </c>
      <c r="BH7915" s="19">
        <v>238</v>
      </c>
      <c r="BI7915" s="56" t="s">
        <v>281</v>
      </c>
      <c r="BJ7915" s="56">
        <v>2</v>
      </c>
      <c r="BK7915" s="56" t="s">
        <v>73</v>
      </c>
      <c r="BL7915" s="58" t="s">
        <v>189</v>
      </c>
      <c r="BM7915" s="17" t="s">
        <v>94</v>
      </c>
      <c r="BN7915" s="16" t="s">
        <v>47</v>
      </c>
    </row>
    <row r="7916" spans="59:66" ht="12" customHeight="1" x14ac:dyDescent="0.2">
      <c r="BG7916" s="19">
        <v>5</v>
      </c>
      <c r="BH7916" s="19">
        <v>238</v>
      </c>
      <c r="BI7916" s="56" t="s">
        <v>281</v>
      </c>
      <c r="BJ7916" s="56">
        <v>2</v>
      </c>
      <c r="BK7916" s="56" t="s">
        <v>73</v>
      </c>
      <c r="BL7916" s="58" t="s">
        <v>189</v>
      </c>
      <c r="BM7916" s="17" t="s">
        <v>95</v>
      </c>
      <c r="BN7916" s="16" t="s">
        <v>47</v>
      </c>
    </row>
    <row r="7917" spans="59:66" ht="12" customHeight="1" x14ac:dyDescent="0.2">
      <c r="BG7917" s="19">
        <v>5</v>
      </c>
      <c r="BH7917" s="19">
        <v>238</v>
      </c>
      <c r="BI7917" s="56" t="s">
        <v>281</v>
      </c>
      <c r="BJ7917" s="56">
        <v>2</v>
      </c>
      <c r="BK7917" s="56" t="s">
        <v>73</v>
      </c>
      <c r="BL7917" s="58" t="s">
        <v>189</v>
      </c>
      <c r="BM7917" s="17" t="s">
        <v>48</v>
      </c>
      <c r="BN7917" s="16" t="s">
        <v>83</v>
      </c>
    </row>
    <row r="7918" spans="59:66" ht="12" customHeight="1" x14ac:dyDescent="0.2">
      <c r="BG7918" s="19">
        <v>4</v>
      </c>
      <c r="BH7918" s="19">
        <v>238</v>
      </c>
      <c r="BI7918" s="56" t="s">
        <v>281</v>
      </c>
      <c r="BJ7918" s="56">
        <v>2</v>
      </c>
      <c r="BK7918" s="56" t="s">
        <v>73</v>
      </c>
      <c r="BL7918" s="58" t="s">
        <v>189</v>
      </c>
      <c r="BM7918" s="17" t="s">
        <v>49</v>
      </c>
      <c r="BN7918" s="16" t="s">
        <v>83</v>
      </c>
    </row>
    <row r="7919" spans="59:66" ht="12" customHeight="1" x14ac:dyDescent="0.2">
      <c r="BG7919" s="19">
        <v>4</v>
      </c>
      <c r="BH7919" s="19">
        <v>238</v>
      </c>
      <c r="BI7919" s="56" t="s">
        <v>281</v>
      </c>
      <c r="BJ7919" s="56">
        <v>2</v>
      </c>
      <c r="BK7919" s="56" t="s">
        <v>73</v>
      </c>
      <c r="BL7919" s="58" t="s">
        <v>189</v>
      </c>
      <c r="BM7919" s="17" t="s">
        <v>50</v>
      </c>
      <c r="BN7919" s="16" t="s">
        <v>83</v>
      </c>
    </row>
    <row r="7920" spans="59:66" ht="12" customHeight="1" x14ac:dyDescent="0.2">
      <c r="BG7920" s="19">
        <v>5</v>
      </c>
      <c r="BH7920" s="19">
        <v>238</v>
      </c>
      <c r="BI7920" s="56" t="s">
        <v>281</v>
      </c>
      <c r="BJ7920" s="56">
        <v>2</v>
      </c>
      <c r="BK7920" s="56" t="s">
        <v>73</v>
      </c>
      <c r="BL7920" s="58" t="s">
        <v>189</v>
      </c>
      <c r="BM7920" s="17" t="s">
        <v>51</v>
      </c>
      <c r="BN7920" s="16" t="s">
        <v>83</v>
      </c>
    </row>
    <row r="7921" spans="59:66" ht="12" customHeight="1" x14ac:dyDescent="0.2">
      <c r="BG7921" s="19">
        <v>5</v>
      </c>
      <c r="BH7921" s="19">
        <v>238</v>
      </c>
      <c r="BI7921" s="56" t="s">
        <v>281</v>
      </c>
      <c r="BJ7921" s="56">
        <v>2</v>
      </c>
      <c r="BK7921" s="56" t="s">
        <v>73</v>
      </c>
      <c r="BL7921" s="58" t="s">
        <v>189</v>
      </c>
      <c r="BM7921" s="17" t="s">
        <v>53</v>
      </c>
      <c r="BN7921" s="16" t="s">
        <v>84</v>
      </c>
    </row>
    <row r="7922" spans="59:66" ht="12" customHeight="1" x14ac:dyDescent="0.2">
      <c r="BG7922" s="19">
        <v>5</v>
      </c>
      <c r="BH7922" s="19">
        <v>238</v>
      </c>
      <c r="BI7922" s="56" t="s">
        <v>281</v>
      </c>
      <c r="BJ7922" s="56">
        <v>2</v>
      </c>
      <c r="BK7922" s="56" t="s">
        <v>73</v>
      </c>
      <c r="BL7922" s="58" t="s">
        <v>189</v>
      </c>
      <c r="BM7922" s="17" t="s">
        <v>54</v>
      </c>
      <c r="BN7922" s="16" t="s">
        <v>84</v>
      </c>
    </row>
    <row r="7923" spans="59:66" ht="12" customHeight="1" x14ac:dyDescent="0.2">
      <c r="BG7923" s="19">
        <v>5</v>
      </c>
      <c r="BH7923" s="19">
        <v>238</v>
      </c>
      <c r="BI7923" s="56" t="s">
        <v>281</v>
      </c>
      <c r="BJ7923" s="56">
        <v>2</v>
      </c>
      <c r="BK7923" s="56" t="s">
        <v>73</v>
      </c>
      <c r="BL7923" s="58" t="s">
        <v>189</v>
      </c>
      <c r="BM7923" s="17" t="s">
        <v>55</v>
      </c>
      <c r="BN7923" s="16" t="s">
        <v>84</v>
      </c>
    </row>
    <row r="7924" spans="59:66" ht="12" customHeight="1" x14ac:dyDescent="0.2">
      <c r="BG7924" s="19">
        <v>4</v>
      </c>
      <c r="BH7924" s="19">
        <v>238</v>
      </c>
      <c r="BI7924" s="56" t="s">
        <v>281</v>
      </c>
      <c r="BJ7924" s="56">
        <v>2</v>
      </c>
      <c r="BK7924" s="56" t="s">
        <v>73</v>
      </c>
      <c r="BL7924" s="58" t="s">
        <v>189</v>
      </c>
      <c r="BM7924" s="17" t="s">
        <v>56</v>
      </c>
      <c r="BN7924" s="16" t="s">
        <v>84</v>
      </c>
    </row>
    <row r="7925" spans="59:66" ht="12" customHeight="1" x14ac:dyDescent="0.2">
      <c r="BG7925" s="19">
        <v>4</v>
      </c>
      <c r="BH7925" s="19">
        <v>237</v>
      </c>
      <c r="BI7925" s="56" t="s">
        <v>282</v>
      </c>
      <c r="BJ7925" s="56">
        <v>2</v>
      </c>
      <c r="BK7925" s="56" t="s">
        <v>73</v>
      </c>
      <c r="BL7925" s="58" t="s">
        <v>189</v>
      </c>
      <c r="BM7925" s="17" t="s">
        <v>9</v>
      </c>
      <c r="BN7925" s="16" t="s">
        <v>13</v>
      </c>
    </row>
    <row r="7926" spans="59:66" ht="12" customHeight="1" x14ac:dyDescent="0.2">
      <c r="BG7926" s="19">
        <v>3</v>
      </c>
      <c r="BH7926" s="19">
        <v>237</v>
      </c>
      <c r="BI7926" s="56" t="s">
        <v>282</v>
      </c>
      <c r="BJ7926" s="56">
        <v>2</v>
      </c>
      <c r="BK7926" s="56" t="s">
        <v>73</v>
      </c>
      <c r="BL7926" s="58" t="s">
        <v>189</v>
      </c>
      <c r="BM7926" s="8" t="s">
        <v>10</v>
      </c>
      <c r="BN7926" s="16" t="s">
        <v>13</v>
      </c>
    </row>
    <row r="7927" spans="59:66" ht="12" customHeight="1" x14ac:dyDescent="0.2">
      <c r="BG7927" s="19">
        <v>3</v>
      </c>
      <c r="BH7927" s="19">
        <v>237</v>
      </c>
      <c r="BI7927" s="56" t="s">
        <v>282</v>
      </c>
      <c r="BJ7927" s="56">
        <v>2</v>
      </c>
      <c r="BK7927" s="56" t="s">
        <v>73</v>
      </c>
      <c r="BL7927" s="58" t="s">
        <v>189</v>
      </c>
      <c r="BM7927" s="8" t="s">
        <v>11</v>
      </c>
      <c r="BN7927" s="16" t="s">
        <v>13</v>
      </c>
    </row>
    <row r="7928" spans="59:66" ht="12" customHeight="1" x14ac:dyDescent="0.2">
      <c r="BG7928" s="19">
        <v>3</v>
      </c>
      <c r="BH7928" s="19">
        <v>237</v>
      </c>
      <c r="BI7928" s="56" t="s">
        <v>282</v>
      </c>
      <c r="BJ7928" s="56">
        <v>2</v>
      </c>
      <c r="BK7928" s="56" t="s">
        <v>73</v>
      </c>
      <c r="BL7928" s="58" t="s">
        <v>189</v>
      </c>
      <c r="BM7928" s="8" t="s">
        <v>12</v>
      </c>
      <c r="BN7928" s="16" t="s">
        <v>13</v>
      </c>
    </row>
    <row r="7929" spans="59:66" ht="12" customHeight="1" x14ac:dyDescent="0.2">
      <c r="BG7929" s="19">
        <v>3</v>
      </c>
      <c r="BH7929" s="19">
        <v>237</v>
      </c>
      <c r="BI7929" s="56" t="s">
        <v>282</v>
      </c>
      <c r="BJ7929" s="56">
        <v>2</v>
      </c>
      <c r="BK7929" s="56" t="s">
        <v>73</v>
      </c>
      <c r="BL7929" s="58" t="s">
        <v>189</v>
      </c>
      <c r="BM7929" s="17" t="s">
        <v>14</v>
      </c>
      <c r="BN7929" s="16" t="s">
        <v>15</v>
      </c>
    </row>
    <row r="7930" spans="59:66" ht="12" customHeight="1" x14ac:dyDescent="0.2">
      <c r="BG7930" s="19">
        <v>3</v>
      </c>
      <c r="BH7930" s="19">
        <v>237</v>
      </c>
      <c r="BI7930" s="56" t="s">
        <v>282</v>
      </c>
      <c r="BJ7930" s="56">
        <v>2</v>
      </c>
      <c r="BK7930" s="56" t="s">
        <v>73</v>
      </c>
      <c r="BL7930" s="58" t="s">
        <v>189</v>
      </c>
      <c r="BM7930" s="17" t="s">
        <v>23</v>
      </c>
      <c r="BN7930" s="16" t="s">
        <v>15</v>
      </c>
    </row>
    <row r="7931" spans="59:66" ht="12" customHeight="1" x14ac:dyDescent="0.2">
      <c r="BG7931" s="19">
        <v>4</v>
      </c>
      <c r="BH7931" s="19">
        <v>237</v>
      </c>
      <c r="BI7931" s="56" t="s">
        <v>282</v>
      </c>
      <c r="BJ7931" s="56">
        <v>2</v>
      </c>
      <c r="BK7931" s="56" t="s">
        <v>73</v>
      </c>
      <c r="BL7931" s="58" t="s">
        <v>189</v>
      </c>
      <c r="BM7931" s="17" t="s">
        <v>24</v>
      </c>
      <c r="BN7931" s="16" t="s">
        <v>15</v>
      </c>
    </row>
    <row r="7932" spans="59:66" ht="12" customHeight="1" x14ac:dyDescent="0.2">
      <c r="BG7932" s="19">
        <v>3</v>
      </c>
      <c r="BH7932" s="19">
        <v>237</v>
      </c>
      <c r="BI7932" s="56" t="s">
        <v>282</v>
      </c>
      <c r="BJ7932" s="56">
        <v>2</v>
      </c>
      <c r="BK7932" s="56" t="s">
        <v>73</v>
      </c>
      <c r="BL7932" s="58" t="s">
        <v>189</v>
      </c>
      <c r="BM7932" s="17" t="s">
        <v>25</v>
      </c>
      <c r="BN7932" s="16" t="s">
        <v>15</v>
      </c>
    </row>
    <row r="7933" spans="59:66" ht="12" customHeight="1" x14ac:dyDescent="0.2">
      <c r="BG7933" s="19">
        <v>5</v>
      </c>
      <c r="BH7933" s="19">
        <v>237</v>
      </c>
      <c r="BI7933" s="56" t="s">
        <v>282</v>
      </c>
      <c r="BJ7933" s="56">
        <v>2</v>
      </c>
      <c r="BK7933" s="56" t="s">
        <v>73</v>
      </c>
      <c r="BL7933" s="58" t="s">
        <v>189</v>
      </c>
      <c r="BM7933" s="17" t="s">
        <v>16</v>
      </c>
      <c r="BN7933" s="16" t="s">
        <v>57</v>
      </c>
    </row>
    <row r="7934" spans="59:66" ht="12" customHeight="1" x14ac:dyDescent="0.2">
      <c r="BG7934" s="19">
        <v>4</v>
      </c>
      <c r="BH7934" s="19">
        <v>237</v>
      </c>
      <c r="BI7934" s="56" t="s">
        <v>282</v>
      </c>
      <c r="BJ7934" s="56">
        <v>2</v>
      </c>
      <c r="BK7934" s="56" t="s">
        <v>73</v>
      </c>
      <c r="BL7934" s="58" t="s">
        <v>189</v>
      </c>
      <c r="BM7934" s="17" t="s">
        <v>17</v>
      </c>
      <c r="BN7934" s="16" t="s">
        <v>57</v>
      </c>
    </row>
    <row r="7935" spans="59:66" ht="12" customHeight="1" x14ac:dyDescent="0.2">
      <c r="BG7935" s="19">
        <v>4</v>
      </c>
      <c r="BH7935" s="19">
        <v>237</v>
      </c>
      <c r="BI7935" s="56" t="s">
        <v>282</v>
      </c>
      <c r="BJ7935" s="56">
        <v>2</v>
      </c>
      <c r="BK7935" s="56" t="s">
        <v>73</v>
      </c>
      <c r="BL7935" s="58" t="s">
        <v>189</v>
      </c>
      <c r="BM7935" s="17" t="s">
        <v>18</v>
      </c>
      <c r="BN7935" s="16" t="s">
        <v>57</v>
      </c>
    </row>
    <row r="7936" spans="59:66" ht="12" customHeight="1" x14ac:dyDescent="0.2">
      <c r="BG7936" s="19">
        <v>4</v>
      </c>
      <c r="BH7936" s="19">
        <v>237</v>
      </c>
      <c r="BI7936" s="56" t="s">
        <v>282</v>
      </c>
      <c r="BJ7936" s="56">
        <v>2</v>
      </c>
      <c r="BK7936" s="56" t="s">
        <v>73</v>
      </c>
      <c r="BL7936" s="58" t="s">
        <v>189</v>
      </c>
      <c r="BM7936" s="17" t="s">
        <v>26</v>
      </c>
      <c r="BN7936" s="16" t="s">
        <v>57</v>
      </c>
    </row>
    <row r="7937" spans="59:66" ht="12" customHeight="1" x14ac:dyDescent="0.2">
      <c r="BG7937" s="19">
        <v>4</v>
      </c>
      <c r="BH7937" s="19">
        <v>237</v>
      </c>
      <c r="BI7937" s="56" t="s">
        <v>282</v>
      </c>
      <c r="BJ7937" s="56">
        <v>2</v>
      </c>
      <c r="BK7937" s="56" t="s">
        <v>73</v>
      </c>
      <c r="BL7937" s="58" t="s">
        <v>189</v>
      </c>
      <c r="BM7937" s="17" t="s">
        <v>19</v>
      </c>
      <c r="BN7937" s="16" t="s">
        <v>58</v>
      </c>
    </row>
    <row r="7938" spans="59:66" ht="12" customHeight="1" x14ac:dyDescent="0.2">
      <c r="BG7938" s="19">
        <v>4</v>
      </c>
      <c r="BH7938" s="19">
        <v>237</v>
      </c>
      <c r="BI7938" s="56" t="s">
        <v>282</v>
      </c>
      <c r="BJ7938" s="56">
        <v>2</v>
      </c>
      <c r="BK7938" s="56" t="s">
        <v>73</v>
      </c>
      <c r="BL7938" s="58" t="s">
        <v>189</v>
      </c>
      <c r="BM7938" s="17" t="s">
        <v>20</v>
      </c>
      <c r="BN7938" s="16" t="s">
        <v>58</v>
      </c>
    </row>
    <row r="7939" spans="59:66" ht="12" customHeight="1" x14ac:dyDescent="0.2">
      <c r="BG7939" s="19">
        <v>3</v>
      </c>
      <c r="BH7939" s="19">
        <v>237</v>
      </c>
      <c r="BI7939" s="56" t="s">
        <v>282</v>
      </c>
      <c r="BJ7939" s="56">
        <v>2</v>
      </c>
      <c r="BK7939" s="56" t="s">
        <v>73</v>
      </c>
      <c r="BL7939" s="58" t="s">
        <v>189</v>
      </c>
      <c r="BM7939" s="17" t="s">
        <v>27</v>
      </c>
      <c r="BN7939" s="16" t="s">
        <v>58</v>
      </c>
    </row>
    <row r="7940" spans="59:66" ht="12" customHeight="1" x14ac:dyDescent="0.2">
      <c r="BG7940" s="19">
        <v>4</v>
      </c>
      <c r="BH7940" s="19">
        <v>237</v>
      </c>
      <c r="BI7940" s="56" t="s">
        <v>282</v>
      </c>
      <c r="BJ7940" s="56">
        <v>2</v>
      </c>
      <c r="BK7940" s="56" t="s">
        <v>73</v>
      </c>
      <c r="BL7940" s="58" t="s">
        <v>189</v>
      </c>
      <c r="BM7940" s="17" t="s">
        <v>28</v>
      </c>
      <c r="BN7940" s="16" t="s">
        <v>58</v>
      </c>
    </row>
    <row r="7941" spans="59:66" ht="12" customHeight="1" x14ac:dyDescent="0.2">
      <c r="BG7941" s="19">
        <v>2</v>
      </c>
      <c r="BH7941" s="19">
        <v>237</v>
      </c>
      <c r="BI7941" s="56" t="s">
        <v>282</v>
      </c>
      <c r="BJ7941" s="56">
        <v>2</v>
      </c>
      <c r="BK7941" s="56" t="s">
        <v>73</v>
      </c>
      <c r="BL7941" s="58" t="s">
        <v>189</v>
      </c>
      <c r="BM7941" s="17" t="s">
        <v>22</v>
      </c>
      <c r="BN7941" s="16" t="s">
        <v>31</v>
      </c>
    </row>
    <row r="7942" spans="59:66" ht="12" customHeight="1" x14ac:dyDescent="0.2">
      <c r="BG7942" s="19">
        <v>2</v>
      </c>
      <c r="BH7942" s="19">
        <v>237</v>
      </c>
      <c r="BI7942" s="56" t="s">
        <v>282</v>
      </c>
      <c r="BJ7942" s="56">
        <v>2</v>
      </c>
      <c r="BK7942" s="56" t="s">
        <v>73</v>
      </c>
      <c r="BL7942" s="58" t="s">
        <v>189</v>
      </c>
      <c r="BM7942" s="17" t="s">
        <v>21</v>
      </c>
      <c r="BN7942" s="16" t="s">
        <v>31</v>
      </c>
    </row>
    <row r="7943" spans="59:66" ht="12" customHeight="1" x14ac:dyDescent="0.2">
      <c r="BG7943" s="19">
        <v>4</v>
      </c>
      <c r="BH7943" s="19">
        <v>237</v>
      </c>
      <c r="BI7943" s="56" t="s">
        <v>282</v>
      </c>
      <c r="BJ7943" s="56">
        <v>2</v>
      </c>
      <c r="BK7943" s="56" t="s">
        <v>73</v>
      </c>
      <c r="BL7943" s="58" t="s">
        <v>189</v>
      </c>
      <c r="BM7943" s="17" t="s">
        <v>29</v>
      </c>
      <c r="BN7943" s="16" t="s">
        <v>31</v>
      </c>
    </row>
    <row r="7944" spans="59:66" ht="12" customHeight="1" x14ac:dyDescent="0.2">
      <c r="BG7944" s="19">
        <v>3</v>
      </c>
      <c r="BH7944" s="19">
        <v>237</v>
      </c>
      <c r="BI7944" s="56" t="s">
        <v>282</v>
      </c>
      <c r="BJ7944" s="56">
        <v>2</v>
      </c>
      <c r="BK7944" s="56" t="s">
        <v>73</v>
      </c>
      <c r="BL7944" s="58" t="s">
        <v>189</v>
      </c>
      <c r="BM7944" s="17" t="s">
        <v>30</v>
      </c>
      <c r="BN7944" s="16" t="s">
        <v>31</v>
      </c>
    </row>
    <row r="7945" spans="59:66" ht="12" customHeight="1" x14ac:dyDescent="0.2">
      <c r="BG7945" s="19">
        <v>4</v>
      </c>
      <c r="BH7945" s="19">
        <v>237</v>
      </c>
      <c r="BI7945" s="56" t="s">
        <v>282</v>
      </c>
      <c r="BJ7945" s="56">
        <v>2</v>
      </c>
      <c r="BK7945" s="56" t="s">
        <v>73</v>
      </c>
      <c r="BL7945" s="58" t="s">
        <v>189</v>
      </c>
      <c r="BM7945" s="17" t="s">
        <v>91</v>
      </c>
      <c r="BN7945" s="16" t="s">
        <v>59</v>
      </c>
    </row>
    <row r="7946" spans="59:66" ht="12" customHeight="1" x14ac:dyDescent="0.2">
      <c r="BG7946" s="19">
        <v>4</v>
      </c>
      <c r="BH7946" s="19">
        <v>237</v>
      </c>
      <c r="BI7946" s="56" t="s">
        <v>282</v>
      </c>
      <c r="BJ7946" s="56">
        <v>2</v>
      </c>
      <c r="BK7946" s="56" t="s">
        <v>73</v>
      </c>
      <c r="BL7946" s="58" t="s">
        <v>189</v>
      </c>
      <c r="BM7946" s="17" t="s">
        <v>33</v>
      </c>
      <c r="BN7946" s="16" t="s">
        <v>59</v>
      </c>
    </row>
    <row r="7947" spans="59:66" ht="12" customHeight="1" x14ac:dyDescent="0.2">
      <c r="BG7947" s="19">
        <v>5</v>
      </c>
      <c r="BH7947" s="19">
        <v>237</v>
      </c>
      <c r="BI7947" s="56" t="s">
        <v>282</v>
      </c>
      <c r="BJ7947" s="56">
        <v>2</v>
      </c>
      <c r="BK7947" s="56" t="s">
        <v>73</v>
      </c>
      <c r="BL7947" s="58" t="s">
        <v>189</v>
      </c>
      <c r="BM7947" s="17" t="s">
        <v>34</v>
      </c>
      <c r="BN7947" s="16" t="s">
        <v>59</v>
      </c>
    </row>
    <row r="7948" spans="59:66" ht="12" customHeight="1" x14ac:dyDescent="0.2">
      <c r="BG7948" s="19">
        <v>4</v>
      </c>
      <c r="BH7948" s="19">
        <v>237</v>
      </c>
      <c r="BI7948" s="56" t="s">
        <v>282</v>
      </c>
      <c r="BJ7948" s="56">
        <v>2</v>
      </c>
      <c r="BK7948" s="56" t="s">
        <v>73</v>
      </c>
      <c r="BL7948" s="58" t="s">
        <v>189</v>
      </c>
      <c r="BM7948" s="17" t="s">
        <v>35</v>
      </c>
      <c r="BN7948" s="16" t="s">
        <v>59</v>
      </c>
    </row>
    <row r="7949" spans="59:66" ht="12" customHeight="1" x14ac:dyDescent="0.2">
      <c r="BG7949" s="19">
        <v>4</v>
      </c>
      <c r="BH7949" s="19">
        <v>237</v>
      </c>
      <c r="BI7949" s="56" t="s">
        <v>282</v>
      </c>
      <c r="BJ7949" s="56">
        <v>2</v>
      </c>
      <c r="BK7949" s="56" t="s">
        <v>73</v>
      </c>
      <c r="BL7949" s="58" t="s">
        <v>189</v>
      </c>
      <c r="BM7949" s="17" t="s">
        <v>36</v>
      </c>
      <c r="BN7949" s="16" t="s">
        <v>40</v>
      </c>
    </row>
    <row r="7950" spans="59:66" ht="12" customHeight="1" x14ac:dyDescent="0.2">
      <c r="BG7950" s="19">
        <v>5</v>
      </c>
      <c r="BH7950" s="19">
        <v>237</v>
      </c>
      <c r="BI7950" s="56" t="s">
        <v>282</v>
      </c>
      <c r="BJ7950" s="56">
        <v>2</v>
      </c>
      <c r="BK7950" s="56" t="s">
        <v>73</v>
      </c>
      <c r="BL7950" s="58" t="s">
        <v>189</v>
      </c>
      <c r="BM7950" s="17" t="s">
        <v>37</v>
      </c>
      <c r="BN7950" s="16" t="s">
        <v>40</v>
      </c>
    </row>
    <row r="7951" spans="59:66" ht="12" customHeight="1" x14ac:dyDescent="0.2">
      <c r="BG7951" s="19">
        <v>3</v>
      </c>
      <c r="BH7951" s="19">
        <v>237</v>
      </c>
      <c r="BI7951" s="56" t="s">
        <v>282</v>
      </c>
      <c r="BJ7951" s="56">
        <v>2</v>
      </c>
      <c r="BK7951" s="56" t="s">
        <v>73</v>
      </c>
      <c r="BL7951" s="58" t="s">
        <v>189</v>
      </c>
      <c r="BM7951" s="17" t="s">
        <v>38</v>
      </c>
      <c r="BN7951" s="16" t="s">
        <v>40</v>
      </c>
    </row>
    <row r="7952" spans="59:66" ht="12" customHeight="1" x14ac:dyDescent="0.2">
      <c r="BG7952" s="19">
        <v>0</v>
      </c>
      <c r="BH7952" s="19">
        <v>237</v>
      </c>
      <c r="BI7952" s="56" t="s">
        <v>282</v>
      </c>
      <c r="BJ7952" s="56">
        <v>2</v>
      </c>
      <c r="BK7952" s="56" t="s">
        <v>73</v>
      </c>
      <c r="BL7952" s="58" t="s">
        <v>189</v>
      </c>
      <c r="BM7952" s="17" t="s">
        <v>39</v>
      </c>
      <c r="BN7952" s="16" t="s">
        <v>40</v>
      </c>
    </row>
    <row r="7953" spans="59:66" ht="12" customHeight="1" x14ac:dyDescent="0.2">
      <c r="BG7953" s="19">
        <v>3</v>
      </c>
      <c r="BH7953" s="19">
        <v>237</v>
      </c>
      <c r="BI7953" s="56" t="s">
        <v>282</v>
      </c>
      <c r="BJ7953" s="56">
        <v>2</v>
      </c>
      <c r="BK7953" s="56" t="s">
        <v>73</v>
      </c>
      <c r="BL7953" s="58" t="s">
        <v>189</v>
      </c>
      <c r="BM7953" s="8" t="s">
        <v>1</v>
      </c>
      <c r="BN7953" s="16" t="s">
        <v>43</v>
      </c>
    </row>
    <row r="7954" spans="59:66" ht="12" customHeight="1" x14ac:dyDescent="0.2">
      <c r="BG7954" s="19">
        <v>3</v>
      </c>
      <c r="BH7954" s="19">
        <v>237</v>
      </c>
      <c r="BI7954" s="56" t="s">
        <v>282</v>
      </c>
      <c r="BJ7954" s="56">
        <v>2</v>
      </c>
      <c r="BK7954" s="56" t="s">
        <v>73</v>
      </c>
      <c r="BL7954" s="58" t="s">
        <v>189</v>
      </c>
      <c r="BM7954" s="8" t="s">
        <v>2</v>
      </c>
      <c r="BN7954" s="16" t="s">
        <v>43</v>
      </c>
    </row>
    <row r="7955" spans="59:66" ht="12" customHeight="1" x14ac:dyDescent="0.2">
      <c r="BG7955" s="19">
        <v>4</v>
      </c>
      <c r="BH7955" s="19">
        <v>237</v>
      </c>
      <c r="BI7955" s="56" t="s">
        <v>282</v>
      </c>
      <c r="BJ7955" s="56">
        <v>2</v>
      </c>
      <c r="BK7955" s="56" t="s">
        <v>73</v>
      </c>
      <c r="BL7955" s="58" t="s">
        <v>189</v>
      </c>
      <c r="BM7955" s="17" t="s">
        <v>41</v>
      </c>
      <c r="BN7955" s="16" t="s">
        <v>43</v>
      </c>
    </row>
    <row r="7956" spans="59:66" ht="12" customHeight="1" x14ac:dyDescent="0.2">
      <c r="BG7956" s="19">
        <v>3</v>
      </c>
      <c r="BH7956" s="19">
        <v>237</v>
      </c>
      <c r="BI7956" s="56" t="s">
        <v>282</v>
      </c>
      <c r="BJ7956" s="56">
        <v>2</v>
      </c>
      <c r="BK7956" s="56" t="s">
        <v>73</v>
      </c>
      <c r="BL7956" s="58" t="s">
        <v>189</v>
      </c>
      <c r="BM7956" s="17" t="s">
        <v>42</v>
      </c>
      <c r="BN7956" s="16" t="s">
        <v>43</v>
      </c>
    </row>
    <row r="7957" spans="59:66" ht="12" customHeight="1" x14ac:dyDescent="0.2">
      <c r="BG7957" s="19">
        <v>4</v>
      </c>
      <c r="BH7957" s="19">
        <v>237</v>
      </c>
      <c r="BI7957" s="56" t="s">
        <v>282</v>
      </c>
      <c r="BJ7957" s="56">
        <v>2</v>
      </c>
      <c r="BK7957" s="56" t="s">
        <v>73</v>
      </c>
      <c r="BL7957" s="58" t="s">
        <v>189</v>
      </c>
      <c r="BM7957" s="17" t="s">
        <v>44</v>
      </c>
      <c r="BN7957" s="16" t="s">
        <v>46</v>
      </c>
    </row>
    <row r="7958" spans="59:66" ht="12" customHeight="1" x14ac:dyDescent="0.2">
      <c r="BG7958" s="19">
        <v>3</v>
      </c>
      <c r="BH7958" s="19">
        <v>237</v>
      </c>
      <c r="BI7958" s="56" t="s">
        <v>282</v>
      </c>
      <c r="BJ7958" s="56">
        <v>2</v>
      </c>
      <c r="BK7958" s="56" t="s">
        <v>73</v>
      </c>
      <c r="BL7958" s="58" t="s">
        <v>189</v>
      </c>
      <c r="BM7958" s="8" t="s">
        <v>3</v>
      </c>
      <c r="BN7958" s="16" t="s">
        <v>46</v>
      </c>
    </row>
    <row r="7959" spans="59:66" ht="12" customHeight="1" x14ac:dyDescent="0.2">
      <c r="BG7959" s="19">
        <v>5</v>
      </c>
      <c r="BH7959" s="19">
        <v>237</v>
      </c>
      <c r="BI7959" s="56" t="s">
        <v>282</v>
      </c>
      <c r="BJ7959" s="56">
        <v>2</v>
      </c>
      <c r="BK7959" s="56" t="s">
        <v>73</v>
      </c>
      <c r="BL7959" s="58" t="s">
        <v>189</v>
      </c>
      <c r="BM7959" s="8" t="s">
        <v>4</v>
      </c>
      <c r="BN7959" s="16" t="s">
        <v>46</v>
      </c>
    </row>
    <row r="7960" spans="59:66" ht="12" customHeight="1" x14ac:dyDescent="0.2">
      <c r="BG7960" s="19">
        <v>4</v>
      </c>
      <c r="BH7960" s="19">
        <v>237</v>
      </c>
      <c r="BI7960" s="56" t="s">
        <v>282</v>
      </c>
      <c r="BJ7960" s="56">
        <v>2</v>
      </c>
      <c r="BK7960" s="56" t="s">
        <v>73</v>
      </c>
      <c r="BL7960" s="58" t="s">
        <v>189</v>
      </c>
      <c r="BM7960" s="17" t="s">
        <v>45</v>
      </c>
      <c r="BN7960" s="16" t="s">
        <v>46</v>
      </c>
    </row>
    <row r="7961" spans="59:66" ht="12" customHeight="1" x14ac:dyDescent="0.2">
      <c r="BG7961" s="19">
        <v>4</v>
      </c>
      <c r="BH7961" s="19">
        <v>237</v>
      </c>
      <c r="BI7961" s="56" t="s">
        <v>282</v>
      </c>
      <c r="BJ7961" s="56">
        <v>2</v>
      </c>
      <c r="BK7961" s="56" t="s">
        <v>73</v>
      </c>
      <c r="BL7961" s="58" t="s">
        <v>189</v>
      </c>
      <c r="BM7961" s="17" t="s">
        <v>93</v>
      </c>
      <c r="BN7961" s="16" t="s">
        <v>47</v>
      </c>
    </row>
    <row r="7962" spans="59:66" ht="12" customHeight="1" x14ac:dyDescent="0.2">
      <c r="BG7962" s="19">
        <v>4</v>
      </c>
      <c r="BH7962" s="19">
        <v>237</v>
      </c>
      <c r="BI7962" s="56" t="s">
        <v>282</v>
      </c>
      <c r="BJ7962" s="56">
        <v>2</v>
      </c>
      <c r="BK7962" s="56" t="s">
        <v>73</v>
      </c>
      <c r="BL7962" s="58" t="s">
        <v>189</v>
      </c>
      <c r="BM7962" s="17" t="s">
        <v>92</v>
      </c>
      <c r="BN7962" s="16" t="s">
        <v>47</v>
      </c>
    </row>
    <row r="7963" spans="59:66" ht="12" customHeight="1" x14ac:dyDescent="0.2">
      <c r="BG7963" s="19">
        <v>5</v>
      </c>
      <c r="BH7963" s="19">
        <v>237</v>
      </c>
      <c r="BI7963" s="56" t="s">
        <v>282</v>
      </c>
      <c r="BJ7963" s="56">
        <v>2</v>
      </c>
      <c r="BK7963" s="56" t="s">
        <v>73</v>
      </c>
      <c r="BL7963" s="58" t="s">
        <v>189</v>
      </c>
      <c r="BM7963" s="17" t="s">
        <v>94</v>
      </c>
      <c r="BN7963" s="16" t="s">
        <v>47</v>
      </c>
    </row>
    <row r="7964" spans="59:66" ht="12" customHeight="1" x14ac:dyDescent="0.2">
      <c r="BG7964" s="19">
        <v>5</v>
      </c>
      <c r="BH7964" s="19">
        <v>237</v>
      </c>
      <c r="BI7964" s="56" t="s">
        <v>282</v>
      </c>
      <c r="BJ7964" s="56">
        <v>2</v>
      </c>
      <c r="BK7964" s="56" t="s">
        <v>73</v>
      </c>
      <c r="BL7964" s="58" t="s">
        <v>189</v>
      </c>
      <c r="BM7964" s="17" t="s">
        <v>95</v>
      </c>
      <c r="BN7964" s="16" t="s">
        <v>47</v>
      </c>
    </row>
    <row r="7965" spans="59:66" ht="12" customHeight="1" x14ac:dyDescent="0.2">
      <c r="BG7965" s="19">
        <v>4</v>
      </c>
      <c r="BH7965" s="19">
        <v>237</v>
      </c>
      <c r="BI7965" s="56" t="s">
        <v>282</v>
      </c>
      <c r="BJ7965" s="56">
        <v>2</v>
      </c>
      <c r="BK7965" s="56" t="s">
        <v>73</v>
      </c>
      <c r="BL7965" s="58" t="s">
        <v>189</v>
      </c>
      <c r="BM7965" s="17" t="s">
        <v>48</v>
      </c>
      <c r="BN7965" s="16" t="s">
        <v>83</v>
      </c>
    </row>
    <row r="7966" spans="59:66" ht="12" customHeight="1" x14ac:dyDescent="0.2">
      <c r="BG7966" s="19">
        <v>5</v>
      </c>
      <c r="BH7966" s="19">
        <v>237</v>
      </c>
      <c r="BI7966" s="56" t="s">
        <v>282</v>
      </c>
      <c r="BJ7966" s="56">
        <v>2</v>
      </c>
      <c r="BK7966" s="56" t="s">
        <v>73</v>
      </c>
      <c r="BL7966" s="58" t="s">
        <v>189</v>
      </c>
      <c r="BM7966" s="17" t="s">
        <v>49</v>
      </c>
      <c r="BN7966" s="16" t="s">
        <v>83</v>
      </c>
    </row>
    <row r="7967" spans="59:66" ht="12" customHeight="1" x14ac:dyDescent="0.2">
      <c r="BG7967" s="19">
        <v>4</v>
      </c>
      <c r="BH7967" s="19">
        <v>237</v>
      </c>
      <c r="BI7967" s="56" t="s">
        <v>282</v>
      </c>
      <c r="BJ7967" s="56">
        <v>2</v>
      </c>
      <c r="BK7967" s="56" t="s">
        <v>73</v>
      </c>
      <c r="BL7967" s="58" t="s">
        <v>189</v>
      </c>
      <c r="BM7967" s="17" t="s">
        <v>50</v>
      </c>
      <c r="BN7967" s="16" t="s">
        <v>83</v>
      </c>
    </row>
    <row r="7968" spans="59:66" ht="12" customHeight="1" x14ac:dyDescent="0.2">
      <c r="BG7968" s="19">
        <v>2</v>
      </c>
      <c r="BH7968" s="19">
        <v>237</v>
      </c>
      <c r="BI7968" s="56" t="s">
        <v>282</v>
      </c>
      <c r="BJ7968" s="56">
        <v>2</v>
      </c>
      <c r="BK7968" s="56" t="s">
        <v>73</v>
      </c>
      <c r="BL7968" s="58" t="s">
        <v>189</v>
      </c>
      <c r="BM7968" s="17" t="s">
        <v>51</v>
      </c>
      <c r="BN7968" s="16" t="s">
        <v>83</v>
      </c>
    </row>
    <row r="7969" spans="59:66" ht="12" customHeight="1" x14ac:dyDescent="0.2">
      <c r="BG7969" s="19">
        <v>4</v>
      </c>
      <c r="BH7969" s="19">
        <v>237</v>
      </c>
      <c r="BI7969" s="56" t="s">
        <v>282</v>
      </c>
      <c r="BJ7969" s="56">
        <v>2</v>
      </c>
      <c r="BK7969" s="56" t="s">
        <v>73</v>
      </c>
      <c r="BL7969" s="58" t="s">
        <v>189</v>
      </c>
      <c r="BM7969" s="17" t="s">
        <v>53</v>
      </c>
      <c r="BN7969" s="16" t="s">
        <v>84</v>
      </c>
    </row>
    <row r="7970" spans="59:66" ht="12" customHeight="1" x14ac:dyDescent="0.2">
      <c r="BG7970" s="19">
        <v>2</v>
      </c>
      <c r="BH7970" s="19">
        <v>237</v>
      </c>
      <c r="BI7970" s="56" t="s">
        <v>282</v>
      </c>
      <c r="BJ7970" s="56">
        <v>2</v>
      </c>
      <c r="BK7970" s="56" t="s">
        <v>73</v>
      </c>
      <c r="BL7970" s="58" t="s">
        <v>189</v>
      </c>
      <c r="BM7970" s="17" t="s">
        <v>54</v>
      </c>
      <c r="BN7970" s="16" t="s">
        <v>84</v>
      </c>
    </row>
    <row r="7971" spans="59:66" ht="12" customHeight="1" x14ac:dyDescent="0.2">
      <c r="BG7971" s="19">
        <v>4</v>
      </c>
      <c r="BH7971" s="19">
        <v>237</v>
      </c>
      <c r="BI7971" s="56" t="s">
        <v>282</v>
      </c>
      <c r="BJ7971" s="56">
        <v>2</v>
      </c>
      <c r="BK7971" s="56" t="s">
        <v>73</v>
      </c>
      <c r="BL7971" s="58" t="s">
        <v>189</v>
      </c>
      <c r="BM7971" s="17" t="s">
        <v>55</v>
      </c>
      <c r="BN7971" s="16" t="s">
        <v>84</v>
      </c>
    </row>
    <row r="7972" spans="59:66" ht="12" customHeight="1" x14ac:dyDescent="0.2">
      <c r="BG7972" s="19">
        <v>3</v>
      </c>
      <c r="BH7972" s="19">
        <v>237</v>
      </c>
      <c r="BI7972" s="56" t="s">
        <v>282</v>
      </c>
      <c r="BJ7972" s="56">
        <v>2</v>
      </c>
      <c r="BK7972" s="56" t="s">
        <v>73</v>
      </c>
      <c r="BL7972" s="58" t="s">
        <v>189</v>
      </c>
      <c r="BM7972" s="17" t="s">
        <v>56</v>
      </c>
      <c r="BN7972" s="16" t="s">
        <v>84</v>
      </c>
    </row>
    <row r="7973" spans="59:66" ht="12" customHeight="1" x14ac:dyDescent="0.2">
      <c r="BG7973" s="19">
        <v>5</v>
      </c>
      <c r="BH7973" s="19">
        <v>236</v>
      </c>
      <c r="BI7973" s="56" t="s">
        <v>283</v>
      </c>
      <c r="BJ7973" s="56">
        <v>2</v>
      </c>
      <c r="BK7973" s="56" t="s">
        <v>68</v>
      </c>
      <c r="BL7973" s="58" t="s">
        <v>167</v>
      </c>
      <c r="BM7973" s="17" t="s">
        <v>9</v>
      </c>
      <c r="BN7973" s="16" t="s">
        <v>13</v>
      </c>
    </row>
    <row r="7974" spans="59:66" ht="12" customHeight="1" x14ac:dyDescent="0.2">
      <c r="BG7974" s="19">
        <v>5</v>
      </c>
      <c r="BH7974" s="19">
        <v>236</v>
      </c>
      <c r="BI7974" s="56" t="s">
        <v>283</v>
      </c>
      <c r="BJ7974" s="56">
        <v>2</v>
      </c>
      <c r="BK7974" s="56" t="s">
        <v>68</v>
      </c>
      <c r="BL7974" s="58" t="s">
        <v>167</v>
      </c>
      <c r="BM7974" s="8" t="s">
        <v>10</v>
      </c>
      <c r="BN7974" s="16" t="s">
        <v>13</v>
      </c>
    </row>
    <row r="7975" spans="59:66" ht="12" customHeight="1" x14ac:dyDescent="0.2">
      <c r="BG7975" s="19">
        <v>4</v>
      </c>
      <c r="BH7975" s="19">
        <v>236</v>
      </c>
      <c r="BI7975" s="56" t="s">
        <v>283</v>
      </c>
      <c r="BJ7975" s="56">
        <v>2</v>
      </c>
      <c r="BK7975" s="56" t="s">
        <v>68</v>
      </c>
      <c r="BL7975" s="58" t="s">
        <v>167</v>
      </c>
      <c r="BM7975" s="8" t="s">
        <v>11</v>
      </c>
      <c r="BN7975" s="16" t="s">
        <v>13</v>
      </c>
    </row>
    <row r="7976" spans="59:66" ht="12" customHeight="1" x14ac:dyDescent="0.2">
      <c r="BG7976" s="19">
        <v>4</v>
      </c>
      <c r="BH7976" s="19">
        <v>236</v>
      </c>
      <c r="BI7976" s="56" t="s">
        <v>283</v>
      </c>
      <c r="BJ7976" s="56">
        <v>2</v>
      </c>
      <c r="BK7976" s="56" t="s">
        <v>68</v>
      </c>
      <c r="BL7976" s="58" t="s">
        <v>167</v>
      </c>
      <c r="BM7976" s="8" t="s">
        <v>12</v>
      </c>
      <c r="BN7976" s="16" t="s">
        <v>13</v>
      </c>
    </row>
    <row r="7977" spans="59:66" ht="12" customHeight="1" x14ac:dyDescent="0.2">
      <c r="BG7977" s="19">
        <v>5</v>
      </c>
      <c r="BH7977" s="19">
        <v>236</v>
      </c>
      <c r="BI7977" s="56" t="s">
        <v>283</v>
      </c>
      <c r="BJ7977" s="56">
        <v>2</v>
      </c>
      <c r="BK7977" s="56" t="s">
        <v>68</v>
      </c>
      <c r="BL7977" s="58" t="s">
        <v>167</v>
      </c>
      <c r="BM7977" s="17" t="s">
        <v>14</v>
      </c>
      <c r="BN7977" s="16" t="s">
        <v>15</v>
      </c>
    </row>
    <row r="7978" spans="59:66" ht="12" customHeight="1" x14ac:dyDescent="0.2">
      <c r="BG7978" s="19">
        <v>5</v>
      </c>
      <c r="BH7978" s="19">
        <v>236</v>
      </c>
      <c r="BI7978" s="56" t="s">
        <v>283</v>
      </c>
      <c r="BJ7978" s="56">
        <v>2</v>
      </c>
      <c r="BK7978" s="56" t="s">
        <v>68</v>
      </c>
      <c r="BL7978" s="58" t="s">
        <v>167</v>
      </c>
      <c r="BM7978" s="17" t="s">
        <v>23</v>
      </c>
      <c r="BN7978" s="16" t="s">
        <v>15</v>
      </c>
    </row>
    <row r="7979" spans="59:66" ht="12" customHeight="1" x14ac:dyDescent="0.2">
      <c r="BG7979" s="19">
        <v>4</v>
      </c>
      <c r="BH7979" s="19">
        <v>236</v>
      </c>
      <c r="BI7979" s="56" t="s">
        <v>283</v>
      </c>
      <c r="BJ7979" s="56">
        <v>2</v>
      </c>
      <c r="BK7979" s="56" t="s">
        <v>68</v>
      </c>
      <c r="BL7979" s="58" t="s">
        <v>167</v>
      </c>
      <c r="BM7979" s="17" t="s">
        <v>24</v>
      </c>
      <c r="BN7979" s="16" t="s">
        <v>15</v>
      </c>
    </row>
    <row r="7980" spans="59:66" ht="12" customHeight="1" x14ac:dyDescent="0.2">
      <c r="BG7980" s="19">
        <v>5</v>
      </c>
      <c r="BH7980" s="19">
        <v>236</v>
      </c>
      <c r="BI7980" s="56" t="s">
        <v>283</v>
      </c>
      <c r="BJ7980" s="56">
        <v>2</v>
      </c>
      <c r="BK7980" s="56" t="s">
        <v>68</v>
      </c>
      <c r="BL7980" s="58" t="s">
        <v>167</v>
      </c>
      <c r="BM7980" s="17" t="s">
        <v>25</v>
      </c>
      <c r="BN7980" s="16" t="s">
        <v>15</v>
      </c>
    </row>
    <row r="7981" spans="59:66" ht="12" customHeight="1" x14ac:dyDescent="0.2">
      <c r="BG7981" s="19">
        <v>5</v>
      </c>
      <c r="BH7981" s="19">
        <v>236</v>
      </c>
      <c r="BI7981" s="56" t="s">
        <v>283</v>
      </c>
      <c r="BJ7981" s="56">
        <v>2</v>
      </c>
      <c r="BK7981" s="56" t="s">
        <v>68</v>
      </c>
      <c r="BL7981" s="58" t="s">
        <v>167</v>
      </c>
      <c r="BM7981" s="17" t="s">
        <v>16</v>
      </c>
      <c r="BN7981" s="16" t="s">
        <v>57</v>
      </c>
    </row>
    <row r="7982" spans="59:66" ht="12" customHeight="1" x14ac:dyDescent="0.2">
      <c r="BG7982" s="19">
        <v>5</v>
      </c>
      <c r="BH7982" s="19">
        <v>236</v>
      </c>
      <c r="BI7982" s="56" t="s">
        <v>283</v>
      </c>
      <c r="BJ7982" s="56">
        <v>2</v>
      </c>
      <c r="BK7982" s="56" t="s">
        <v>68</v>
      </c>
      <c r="BL7982" s="58" t="s">
        <v>167</v>
      </c>
      <c r="BM7982" s="17" t="s">
        <v>17</v>
      </c>
      <c r="BN7982" s="16" t="s">
        <v>57</v>
      </c>
    </row>
    <row r="7983" spans="59:66" ht="12" customHeight="1" x14ac:dyDescent="0.2">
      <c r="BG7983" s="19">
        <v>5</v>
      </c>
      <c r="BH7983" s="19">
        <v>236</v>
      </c>
      <c r="BI7983" s="56" t="s">
        <v>283</v>
      </c>
      <c r="BJ7983" s="56">
        <v>2</v>
      </c>
      <c r="BK7983" s="56" t="s">
        <v>68</v>
      </c>
      <c r="BL7983" s="58" t="s">
        <v>167</v>
      </c>
      <c r="BM7983" s="17" t="s">
        <v>18</v>
      </c>
      <c r="BN7983" s="16" t="s">
        <v>57</v>
      </c>
    </row>
    <row r="7984" spans="59:66" ht="12" customHeight="1" x14ac:dyDescent="0.2">
      <c r="BG7984" s="19">
        <v>0</v>
      </c>
      <c r="BH7984" s="19">
        <v>236</v>
      </c>
      <c r="BI7984" s="56" t="s">
        <v>283</v>
      </c>
      <c r="BJ7984" s="56">
        <v>2</v>
      </c>
      <c r="BK7984" s="56" t="s">
        <v>68</v>
      </c>
      <c r="BL7984" s="58" t="s">
        <v>167</v>
      </c>
      <c r="BM7984" s="17" t="s">
        <v>26</v>
      </c>
      <c r="BN7984" s="16" t="s">
        <v>57</v>
      </c>
    </row>
    <row r="7985" spans="59:66" ht="12" customHeight="1" x14ac:dyDescent="0.2">
      <c r="BG7985" s="19">
        <v>5</v>
      </c>
      <c r="BH7985" s="19">
        <v>236</v>
      </c>
      <c r="BI7985" s="56" t="s">
        <v>283</v>
      </c>
      <c r="BJ7985" s="56">
        <v>2</v>
      </c>
      <c r="BK7985" s="56" t="s">
        <v>68</v>
      </c>
      <c r="BL7985" s="58" t="s">
        <v>167</v>
      </c>
      <c r="BM7985" s="17" t="s">
        <v>19</v>
      </c>
      <c r="BN7985" s="16" t="s">
        <v>58</v>
      </c>
    </row>
    <row r="7986" spans="59:66" ht="12" customHeight="1" x14ac:dyDescent="0.2">
      <c r="BG7986" s="19">
        <v>5</v>
      </c>
      <c r="BH7986" s="19">
        <v>236</v>
      </c>
      <c r="BI7986" s="56" t="s">
        <v>283</v>
      </c>
      <c r="BJ7986" s="56">
        <v>2</v>
      </c>
      <c r="BK7986" s="56" t="s">
        <v>68</v>
      </c>
      <c r="BL7986" s="58" t="s">
        <v>167</v>
      </c>
      <c r="BM7986" s="17" t="s">
        <v>20</v>
      </c>
      <c r="BN7986" s="16" t="s">
        <v>58</v>
      </c>
    </row>
    <row r="7987" spans="59:66" ht="12" customHeight="1" x14ac:dyDescent="0.2">
      <c r="BG7987" s="19">
        <v>5</v>
      </c>
      <c r="BH7987" s="19">
        <v>236</v>
      </c>
      <c r="BI7987" s="56" t="s">
        <v>283</v>
      </c>
      <c r="BJ7987" s="56">
        <v>2</v>
      </c>
      <c r="BK7987" s="56" t="s">
        <v>68</v>
      </c>
      <c r="BL7987" s="58" t="s">
        <v>167</v>
      </c>
      <c r="BM7987" s="17" t="s">
        <v>27</v>
      </c>
      <c r="BN7987" s="16" t="s">
        <v>58</v>
      </c>
    </row>
    <row r="7988" spans="59:66" ht="12" customHeight="1" x14ac:dyDescent="0.2">
      <c r="BG7988" s="19">
        <v>5</v>
      </c>
      <c r="BH7988" s="19">
        <v>236</v>
      </c>
      <c r="BI7988" s="56" t="s">
        <v>283</v>
      </c>
      <c r="BJ7988" s="56">
        <v>2</v>
      </c>
      <c r="BK7988" s="56" t="s">
        <v>68</v>
      </c>
      <c r="BL7988" s="58" t="s">
        <v>167</v>
      </c>
      <c r="BM7988" s="17" t="s">
        <v>28</v>
      </c>
      <c r="BN7988" s="16" t="s">
        <v>58</v>
      </c>
    </row>
    <row r="7989" spans="59:66" ht="12" customHeight="1" x14ac:dyDescent="0.2">
      <c r="BG7989" s="19">
        <v>5</v>
      </c>
      <c r="BH7989" s="19">
        <v>236</v>
      </c>
      <c r="BI7989" s="56" t="s">
        <v>283</v>
      </c>
      <c r="BJ7989" s="56">
        <v>2</v>
      </c>
      <c r="BK7989" s="56" t="s">
        <v>68</v>
      </c>
      <c r="BL7989" s="58" t="s">
        <v>167</v>
      </c>
      <c r="BM7989" s="17" t="s">
        <v>22</v>
      </c>
      <c r="BN7989" s="16" t="s">
        <v>31</v>
      </c>
    </row>
    <row r="7990" spans="59:66" ht="12" customHeight="1" x14ac:dyDescent="0.2">
      <c r="BG7990" s="19">
        <v>5</v>
      </c>
      <c r="BH7990" s="19">
        <v>236</v>
      </c>
      <c r="BI7990" s="56" t="s">
        <v>283</v>
      </c>
      <c r="BJ7990" s="56">
        <v>2</v>
      </c>
      <c r="BK7990" s="56" t="s">
        <v>68</v>
      </c>
      <c r="BL7990" s="58" t="s">
        <v>167</v>
      </c>
      <c r="BM7990" s="17" t="s">
        <v>21</v>
      </c>
      <c r="BN7990" s="16" t="s">
        <v>31</v>
      </c>
    </row>
    <row r="7991" spans="59:66" ht="12" customHeight="1" x14ac:dyDescent="0.2">
      <c r="BG7991" s="19">
        <v>5</v>
      </c>
      <c r="BH7991" s="19">
        <v>236</v>
      </c>
      <c r="BI7991" s="56" t="s">
        <v>283</v>
      </c>
      <c r="BJ7991" s="56">
        <v>2</v>
      </c>
      <c r="BK7991" s="56" t="s">
        <v>68</v>
      </c>
      <c r="BL7991" s="58" t="s">
        <v>167</v>
      </c>
      <c r="BM7991" s="17" t="s">
        <v>29</v>
      </c>
      <c r="BN7991" s="16" t="s">
        <v>31</v>
      </c>
    </row>
    <row r="7992" spans="59:66" ht="12" customHeight="1" x14ac:dyDescent="0.2">
      <c r="BG7992" s="19">
        <v>5</v>
      </c>
      <c r="BH7992" s="19">
        <v>236</v>
      </c>
      <c r="BI7992" s="56" t="s">
        <v>283</v>
      </c>
      <c r="BJ7992" s="56">
        <v>2</v>
      </c>
      <c r="BK7992" s="56" t="s">
        <v>68</v>
      </c>
      <c r="BL7992" s="58" t="s">
        <v>167</v>
      </c>
      <c r="BM7992" s="17" t="s">
        <v>30</v>
      </c>
      <c r="BN7992" s="16" t="s">
        <v>31</v>
      </c>
    </row>
    <row r="7993" spans="59:66" ht="12" customHeight="1" x14ac:dyDescent="0.2">
      <c r="BG7993" s="19">
        <v>5</v>
      </c>
      <c r="BH7993" s="19">
        <v>236</v>
      </c>
      <c r="BI7993" s="56" t="s">
        <v>283</v>
      </c>
      <c r="BJ7993" s="56">
        <v>2</v>
      </c>
      <c r="BK7993" s="56" t="s">
        <v>68</v>
      </c>
      <c r="BL7993" s="58" t="s">
        <v>167</v>
      </c>
      <c r="BM7993" s="17" t="s">
        <v>91</v>
      </c>
      <c r="BN7993" s="16" t="s">
        <v>59</v>
      </c>
    </row>
    <row r="7994" spans="59:66" ht="12" customHeight="1" x14ac:dyDescent="0.2">
      <c r="BG7994" s="19">
        <v>4</v>
      </c>
      <c r="BH7994" s="19">
        <v>236</v>
      </c>
      <c r="BI7994" s="56" t="s">
        <v>283</v>
      </c>
      <c r="BJ7994" s="56">
        <v>2</v>
      </c>
      <c r="BK7994" s="56" t="s">
        <v>68</v>
      </c>
      <c r="BL7994" s="58" t="s">
        <v>167</v>
      </c>
      <c r="BM7994" s="17" t="s">
        <v>33</v>
      </c>
      <c r="BN7994" s="16" t="s">
        <v>59</v>
      </c>
    </row>
    <row r="7995" spans="59:66" ht="12" customHeight="1" x14ac:dyDescent="0.2">
      <c r="BG7995" s="19">
        <v>5</v>
      </c>
      <c r="BH7995" s="19">
        <v>236</v>
      </c>
      <c r="BI7995" s="56" t="s">
        <v>283</v>
      </c>
      <c r="BJ7995" s="56">
        <v>2</v>
      </c>
      <c r="BK7995" s="56" t="s">
        <v>68</v>
      </c>
      <c r="BL7995" s="58" t="s">
        <v>167</v>
      </c>
      <c r="BM7995" s="17" t="s">
        <v>34</v>
      </c>
      <c r="BN7995" s="16" t="s">
        <v>59</v>
      </c>
    </row>
    <row r="7996" spans="59:66" ht="12" customHeight="1" x14ac:dyDescent="0.2">
      <c r="BG7996" s="19">
        <v>5</v>
      </c>
      <c r="BH7996" s="19">
        <v>236</v>
      </c>
      <c r="BI7996" s="56" t="s">
        <v>283</v>
      </c>
      <c r="BJ7996" s="56">
        <v>2</v>
      </c>
      <c r="BK7996" s="56" t="s">
        <v>68</v>
      </c>
      <c r="BL7996" s="58" t="s">
        <v>167</v>
      </c>
      <c r="BM7996" s="17" t="s">
        <v>35</v>
      </c>
      <c r="BN7996" s="16" t="s">
        <v>59</v>
      </c>
    </row>
    <row r="7997" spans="59:66" ht="12" customHeight="1" x14ac:dyDescent="0.2">
      <c r="BG7997" s="19">
        <v>4</v>
      </c>
      <c r="BH7997" s="19">
        <v>236</v>
      </c>
      <c r="BI7997" s="56" t="s">
        <v>283</v>
      </c>
      <c r="BJ7997" s="56">
        <v>2</v>
      </c>
      <c r="BK7997" s="56" t="s">
        <v>68</v>
      </c>
      <c r="BL7997" s="58" t="s">
        <v>167</v>
      </c>
      <c r="BM7997" s="17" t="s">
        <v>36</v>
      </c>
      <c r="BN7997" s="16" t="s">
        <v>40</v>
      </c>
    </row>
    <row r="7998" spans="59:66" ht="12" customHeight="1" x14ac:dyDescent="0.2">
      <c r="BG7998" s="19">
        <v>5</v>
      </c>
      <c r="BH7998" s="19">
        <v>236</v>
      </c>
      <c r="BI7998" s="56" t="s">
        <v>283</v>
      </c>
      <c r="BJ7998" s="56">
        <v>2</v>
      </c>
      <c r="BK7998" s="56" t="s">
        <v>68</v>
      </c>
      <c r="BL7998" s="58" t="s">
        <v>167</v>
      </c>
      <c r="BM7998" s="17" t="s">
        <v>37</v>
      </c>
      <c r="BN7998" s="16" t="s">
        <v>40</v>
      </c>
    </row>
    <row r="7999" spans="59:66" ht="12" customHeight="1" x14ac:dyDescent="0.2">
      <c r="BG7999" s="19">
        <v>5</v>
      </c>
      <c r="BH7999" s="19">
        <v>236</v>
      </c>
      <c r="BI7999" s="56" t="s">
        <v>283</v>
      </c>
      <c r="BJ7999" s="56">
        <v>2</v>
      </c>
      <c r="BK7999" s="56" t="s">
        <v>68</v>
      </c>
      <c r="BL7999" s="58" t="s">
        <v>167</v>
      </c>
      <c r="BM7999" s="17" t="s">
        <v>38</v>
      </c>
      <c r="BN7999" s="16" t="s">
        <v>40</v>
      </c>
    </row>
    <row r="8000" spans="59:66" ht="12" customHeight="1" x14ac:dyDescent="0.2">
      <c r="BG8000" s="19">
        <v>5</v>
      </c>
      <c r="BH8000" s="19">
        <v>236</v>
      </c>
      <c r="BI8000" s="56" t="s">
        <v>283</v>
      </c>
      <c r="BJ8000" s="56">
        <v>2</v>
      </c>
      <c r="BK8000" s="56" t="s">
        <v>68</v>
      </c>
      <c r="BL8000" s="58" t="s">
        <v>167</v>
      </c>
      <c r="BM8000" s="17" t="s">
        <v>39</v>
      </c>
      <c r="BN8000" s="16" t="s">
        <v>40</v>
      </c>
    </row>
    <row r="8001" spans="59:66" ht="12" customHeight="1" x14ac:dyDescent="0.2">
      <c r="BG8001" s="19">
        <v>5</v>
      </c>
      <c r="BH8001" s="19">
        <v>236</v>
      </c>
      <c r="BI8001" s="56" t="s">
        <v>283</v>
      </c>
      <c r="BJ8001" s="56">
        <v>2</v>
      </c>
      <c r="BK8001" s="56" t="s">
        <v>68</v>
      </c>
      <c r="BL8001" s="58" t="s">
        <v>167</v>
      </c>
      <c r="BM8001" s="8" t="s">
        <v>1</v>
      </c>
      <c r="BN8001" s="16" t="s">
        <v>43</v>
      </c>
    </row>
    <row r="8002" spans="59:66" ht="12" customHeight="1" x14ac:dyDescent="0.2">
      <c r="BG8002" s="19">
        <v>5</v>
      </c>
      <c r="BH8002" s="19">
        <v>236</v>
      </c>
      <c r="BI8002" s="56" t="s">
        <v>283</v>
      </c>
      <c r="BJ8002" s="56">
        <v>2</v>
      </c>
      <c r="BK8002" s="56" t="s">
        <v>68</v>
      </c>
      <c r="BL8002" s="58" t="s">
        <v>167</v>
      </c>
      <c r="BM8002" s="8" t="s">
        <v>2</v>
      </c>
      <c r="BN8002" s="16" t="s">
        <v>43</v>
      </c>
    </row>
    <row r="8003" spans="59:66" ht="12" customHeight="1" x14ac:dyDescent="0.2">
      <c r="BG8003" s="19">
        <v>5</v>
      </c>
      <c r="BH8003" s="19">
        <v>236</v>
      </c>
      <c r="BI8003" s="56" t="s">
        <v>283</v>
      </c>
      <c r="BJ8003" s="56">
        <v>2</v>
      </c>
      <c r="BK8003" s="56" t="s">
        <v>68</v>
      </c>
      <c r="BL8003" s="58" t="s">
        <v>167</v>
      </c>
      <c r="BM8003" s="17" t="s">
        <v>41</v>
      </c>
      <c r="BN8003" s="16" t="s">
        <v>43</v>
      </c>
    </row>
    <row r="8004" spans="59:66" ht="12" customHeight="1" x14ac:dyDescent="0.2">
      <c r="BG8004" s="19">
        <v>5</v>
      </c>
      <c r="BH8004" s="19">
        <v>236</v>
      </c>
      <c r="BI8004" s="56" t="s">
        <v>283</v>
      </c>
      <c r="BJ8004" s="56">
        <v>2</v>
      </c>
      <c r="BK8004" s="56" t="s">
        <v>68</v>
      </c>
      <c r="BL8004" s="58" t="s">
        <v>167</v>
      </c>
      <c r="BM8004" s="17" t="s">
        <v>42</v>
      </c>
      <c r="BN8004" s="16" t="s">
        <v>43</v>
      </c>
    </row>
    <row r="8005" spans="59:66" ht="12" customHeight="1" x14ac:dyDescent="0.2">
      <c r="BG8005" s="19">
        <v>5</v>
      </c>
      <c r="BH8005" s="19">
        <v>236</v>
      </c>
      <c r="BI8005" s="56" t="s">
        <v>283</v>
      </c>
      <c r="BJ8005" s="56">
        <v>2</v>
      </c>
      <c r="BK8005" s="56" t="s">
        <v>68</v>
      </c>
      <c r="BL8005" s="58" t="s">
        <v>167</v>
      </c>
      <c r="BM8005" s="17" t="s">
        <v>44</v>
      </c>
      <c r="BN8005" s="16" t="s">
        <v>46</v>
      </c>
    </row>
    <row r="8006" spans="59:66" ht="12" customHeight="1" x14ac:dyDescent="0.2">
      <c r="BG8006" s="19">
        <v>5</v>
      </c>
      <c r="BH8006" s="19">
        <v>236</v>
      </c>
      <c r="BI8006" s="56" t="s">
        <v>283</v>
      </c>
      <c r="BJ8006" s="56">
        <v>2</v>
      </c>
      <c r="BK8006" s="56" t="s">
        <v>68</v>
      </c>
      <c r="BL8006" s="58" t="s">
        <v>167</v>
      </c>
      <c r="BM8006" s="8" t="s">
        <v>3</v>
      </c>
      <c r="BN8006" s="16" t="s">
        <v>46</v>
      </c>
    </row>
    <row r="8007" spans="59:66" ht="12" customHeight="1" x14ac:dyDescent="0.2">
      <c r="BG8007" s="19">
        <v>5</v>
      </c>
      <c r="BH8007" s="19">
        <v>236</v>
      </c>
      <c r="BI8007" s="56" t="s">
        <v>283</v>
      </c>
      <c r="BJ8007" s="56">
        <v>2</v>
      </c>
      <c r="BK8007" s="56" t="s">
        <v>68</v>
      </c>
      <c r="BL8007" s="58" t="s">
        <v>167</v>
      </c>
      <c r="BM8007" s="8" t="s">
        <v>4</v>
      </c>
      <c r="BN8007" s="16" t="s">
        <v>46</v>
      </c>
    </row>
    <row r="8008" spans="59:66" ht="12" customHeight="1" x14ac:dyDescent="0.2">
      <c r="BG8008" s="19">
        <v>4</v>
      </c>
      <c r="BH8008" s="19">
        <v>236</v>
      </c>
      <c r="BI8008" s="56" t="s">
        <v>283</v>
      </c>
      <c r="BJ8008" s="56">
        <v>2</v>
      </c>
      <c r="BK8008" s="56" t="s">
        <v>68</v>
      </c>
      <c r="BL8008" s="58" t="s">
        <v>167</v>
      </c>
      <c r="BM8008" s="17" t="s">
        <v>45</v>
      </c>
      <c r="BN8008" s="16" t="s">
        <v>46</v>
      </c>
    </row>
    <row r="8009" spans="59:66" ht="12" customHeight="1" x14ac:dyDescent="0.2">
      <c r="BG8009" s="19">
        <v>5</v>
      </c>
      <c r="BH8009" s="19">
        <v>236</v>
      </c>
      <c r="BI8009" s="56" t="s">
        <v>283</v>
      </c>
      <c r="BJ8009" s="56">
        <v>2</v>
      </c>
      <c r="BK8009" s="56" t="s">
        <v>68</v>
      </c>
      <c r="BL8009" s="58" t="s">
        <v>167</v>
      </c>
      <c r="BM8009" s="17" t="s">
        <v>93</v>
      </c>
      <c r="BN8009" s="16" t="s">
        <v>47</v>
      </c>
    </row>
    <row r="8010" spans="59:66" ht="12" customHeight="1" x14ac:dyDescent="0.2">
      <c r="BG8010" s="19">
        <v>5</v>
      </c>
      <c r="BH8010" s="19">
        <v>236</v>
      </c>
      <c r="BI8010" s="56" t="s">
        <v>283</v>
      </c>
      <c r="BJ8010" s="56">
        <v>2</v>
      </c>
      <c r="BK8010" s="56" t="s">
        <v>68</v>
      </c>
      <c r="BL8010" s="58" t="s">
        <v>167</v>
      </c>
      <c r="BM8010" s="17" t="s">
        <v>92</v>
      </c>
      <c r="BN8010" s="16" t="s">
        <v>47</v>
      </c>
    </row>
    <row r="8011" spans="59:66" ht="12" customHeight="1" x14ac:dyDescent="0.2">
      <c r="BG8011" s="19">
        <v>3</v>
      </c>
      <c r="BH8011" s="19">
        <v>236</v>
      </c>
      <c r="BI8011" s="56" t="s">
        <v>283</v>
      </c>
      <c r="BJ8011" s="56">
        <v>2</v>
      </c>
      <c r="BK8011" s="56" t="s">
        <v>68</v>
      </c>
      <c r="BL8011" s="58" t="s">
        <v>167</v>
      </c>
      <c r="BM8011" s="17" t="s">
        <v>94</v>
      </c>
      <c r="BN8011" s="16" t="s">
        <v>47</v>
      </c>
    </row>
    <row r="8012" spans="59:66" ht="12" customHeight="1" x14ac:dyDescent="0.2">
      <c r="BG8012" s="19">
        <v>2</v>
      </c>
      <c r="BH8012" s="19">
        <v>236</v>
      </c>
      <c r="BI8012" s="56" t="s">
        <v>283</v>
      </c>
      <c r="BJ8012" s="56">
        <v>2</v>
      </c>
      <c r="BK8012" s="56" t="s">
        <v>68</v>
      </c>
      <c r="BL8012" s="58" t="s">
        <v>167</v>
      </c>
      <c r="BM8012" s="17" t="s">
        <v>95</v>
      </c>
      <c r="BN8012" s="16" t="s">
        <v>47</v>
      </c>
    </row>
    <row r="8013" spans="59:66" ht="12" customHeight="1" x14ac:dyDescent="0.2">
      <c r="BG8013" s="19">
        <v>5</v>
      </c>
      <c r="BH8013" s="19">
        <v>236</v>
      </c>
      <c r="BI8013" s="56" t="s">
        <v>283</v>
      </c>
      <c r="BJ8013" s="56">
        <v>2</v>
      </c>
      <c r="BK8013" s="56" t="s">
        <v>68</v>
      </c>
      <c r="BL8013" s="58" t="s">
        <v>167</v>
      </c>
      <c r="BM8013" s="17" t="s">
        <v>48</v>
      </c>
      <c r="BN8013" s="16" t="s">
        <v>83</v>
      </c>
    </row>
    <row r="8014" spans="59:66" ht="12" customHeight="1" x14ac:dyDescent="0.2">
      <c r="BG8014" s="19">
        <v>5</v>
      </c>
      <c r="BH8014" s="19">
        <v>236</v>
      </c>
      <c r="BI8014" s="56" t="s">
        <v>283</v>
      </c>
      <c r="BJ8014" s="56">
        <v>2</v>
      </c>
      <c r="BK8014" s="56" t="s">
        <v>68</v>
      </c>
      <c r="BL8014" s="58" t="s">
        <v>167</v>
      </c>
      <c r="BM8014" s="17" t="s">
        <v>49</v>
      </c>
      <c r="BN8014" s="16" t="s">
        <v>83</v>
      </c>
    </row>
    <row r="8015" spans="59:66" ht="12" customHeight="1" x14ac:dyDescent="0.2">
      <c r="BG8015" s="19">
        <v>5</v>
      </c>
      <c r="BH8015" s="19">
        <v>236</v>
      </c>
      <c r="BI8015" s="56" t="s">
        <v>283</v>
      </c>
      <c r="BJ8015" s="56">
        <v>2</v>
      </c>
      <c r="BK8015" s="56" t="s">
        <v>68</v>
      </c>
      <c r="BL8015" s="58" t="s">
        <v>167</v>
      </c>
      <c r="BM8015" s="17" t="s">
        <v>50</v>
      </c>
      <c r="BN8015" s="16" t="s">
        <v>83</v>
      </c>
    </row>
    <row r="8016" spans="59:66" ht="12" customHeight="1" x14ac:dyDescent="0.2">
      <c r="BG8016" s="19">
        <v>5</v>
      </c>
      <c r="BH8016" s="19">
        <v>236</v>
      </c>
      <c r="BI8016" s="56" t="s">
        <v>283</v>
      </c>
      <c r="BJ8016" s="56">
        <v>2</v>
      </c>
      <c r="BK8016" s="56" t="s">
        <v>68</v>
      </c>
      <c r="BL8016" s="58" t="s">
        <v>167</v>
      </c>
      <c r="BM8016" s="17" t="s">
        <v>51</v>
      </c>
      <c r="BN8016" s="16" t="s">
        <v>83</v>
      </c>
    </row>
    <row r="8017" spans="59:66" ht="12" customHeight="1" x14ac:dyDescent="0.2">
      <c r="BG8017" s="19">
        <v>4</v>
      </c>
      <c r="BH8017" s="19">
        <v>236</v>
      </c>
      <c r="BI8017" s="56" t="s">
        <v>283</v>
      </c>
      <c r="BJ8017" s="56">
        <v>2</v>
      </c>
      <c r="BK8017" s="56" t="s">
        <v>68</v>
      </c>
      <c r="BL8017" s="58" t="s">
        <v>167</v>
      </c>
      <c r="BM8017" s="17" t="s">
        <v>53</v>
      </c>
      <c r="BN8017" s="16" t="s">
        <v>84</v>
      </c>
    </row>
    <row r="8018" spans="59:66" ht="12" customHeight="1" x14ac:dyDescent="0.2">
      <c r="BG8018" s="19">
        <v>4</v>
      </c>
      <c r="BH8018" s="19">
        <v>236</v>
      </c>
      <c r="BI8018" s="56" t="s">
        <v>283</v>
      </c>
      <c r="BJ8018" s="56">
        <v>2</v>
      </c>
      <c r="BK8018" s="56" t="s">
        <v>68</v>
      </c>
      <c r="BL8018" s="58" t="s">
        <v>167</v>
      </c>
      <c r="BM8018" s="17" t="s">
        <v>54</v>
      </c>
      <c r="BN8018" s="16" t="s">
        <v>84</v>
      </c>
    </row>
    <row r="8019" spans="59:66" ht="12" customHeight="1" x14ac:dyDescent="0.2">
      <c r="BG8019" s="19">
        <v>4</v>
      </c>
      <c r="BH8019" s="19">
        <v>236</v>
      </c>
      <c r="BI8019" s="56" t="s">
        <v>283</v>
      </c>
      <c r="BJ8019" s="56">
        <v>2</v>
      </c>
      <c r="BK8019" s="56" t="s">
        <v>68</v>
      </c>
      <c r="BL8019" s="58" t="s">
        <v>167</v>
      </c>
      <c r="BM8019" s="17" t="s">
        <v>55</v>
      </c>
      <c r="BN8019" s="16" t="s">
        <v>84</v>
      </c>
    </row>
    <row r="8020" spans="59:66" ht="12" customHeight="1" x14ac:dyDescent="0.2">
      <c r="BG8020" s="19">
        <v>5</v>
      </c>
      <c r="BH8020" s="19">
        <v>236</v>
      </c>
      <c r="BI8020" s="56" t="s">
        <v>283</v>
      </c>
      <c r="BJ8020" s="56">
        <v>2</v>
      </c>
      <c r="BK8020" s="56" t="s">
        <v>68</v>
      </c>
      <c r="BL8020" s="58" t="s">
        <v>167</v>
      </c>
      <c r="BM8020" s="17" t="s">
        <v>56</v>
      </c>
      <c r="BN8020" s="16" t="s">
        <v>84</v>
      </c>
    </row>
    <row r="8021" spans="59:66" ht="12" customHeight="1" x14ac:dyDescent="0.2">
      <c r="BG8021" s="19">
        <v>1</v>
      </c>
      <c r="BH8021" s="19">
        <v>235</v>
      </c>
      <c r="BI8021" s="56" t="s">
        <v>284</v>
      </c>
      <c r="BJ8021" s="56">
        <v>2</v>
      </c>
      <c r="BK8021" s="56" t="s">
        <v>68</v>
      </c>
      <c r="BL8021" s="58" t="s">
        <v>167</v>
      </c>
      <c r="BM8021" s="17" t="s">
        <v>9</v>
      </c>
      <c r="BN8021" s="16" t="s">
        <v>13</v>
      </c>
    </row>
    <row r="8022" spans="59:66" ht="12" customHeight="1" x14ac:dyDescent="0.2">
      <c r="BG8022" s="19">
        <v>3</v>
      </c>
      <c r="BH8022" s="19">
        <v>235</v>
      </c>
      <c r="BI8022" s="56" t="s">
        <v>284</v>
      </c>
      <c r="BJ8022" s="56">
        <v>2</v>
      </c>
      <c r="BK8022" s="56" t="s">
        <v>68</v>
      </c>
      <c r="BL8022" s="58" t="s">
        <v>167</v>
      </c>
      <c r="BM8022" s="8" t="s">
        <v>10</v>
      </c>
      <c r="BN8022" s="16" t="s">
        <v>13</v>
      </c>
    </row>
    <row r="8023" spans="59:66" ht="12" customHeight="1" x14ac:dyDescent="0.2">
      <c r="BG8023" s="19">
        <v>3</v>
      </c>
      <c r="BH8023" s="19">
        <v>235</v>
      </c>
      <c r="BI8023" s="56" t="s">
        <v>284</v>
      </c>
      <c r="BJ8023" s="56">
        <v>2</v>
      </c>
      <c r="BK8023" s="56" t="s">
        <v>68</v>
      </c>
      <c r="BL8023" s="58" t="s">
        <v>167</v>
      </c>
      <c r="BM8023" s="8" t="s">
        <v>11</v>
      </c>
      <c r="BN8023" s="16" t="s">
        <v>13</v>
      </c>
    </row>
    <row r="8024" spans="59:66" ht="12" customHeight="1" x14ac:dyDescent="0.2">
      <c r="BG8024" s="19">
        <v>2</v>
      </c>
      <c r="BH8024" s="19">
        <v>235</v>
      </c>
      <c r="BI8024" s="56" t="s">
        <v>284</v>
      </c>
      <c r="BJ8024" s="56">
        <v>2</v>
      </c>
      <c r="BK8024" s="56" t="s">
        <v>68</v>
      </c>
      <c r="BL8024" s="58" t="s">
        <v>167</v>
      </c>
      <c r="BM8024" s="8" t="s">
        <v>12</v>
      </c>
      <c r="BN8024" s="16" t="s">
        <v>13</v>
      </c>
    </row>
    <row r="8025" spans="59:66" ht="12" customHeight="1" x14ac:dyDescent="0.2">
      <c r="BG8025" s="19">
        <v>3</v>
      </c>
      <c r="BH8025" s="19">
        <v>235</v>
      </c>
      <c r="BI8025" s="56" t="s">
        <v>284</v>
      </c>
      <c r="BJ8025" s="56">
        <v>2</v>
      </c>
      <c r="BK8025" s="56" t="s">
        <v>68</v>
      </c>
      <c r="BL8025" s="58" t="s">
        <v>167</v>
      </c>
      <c r="BM8025" s="17" t="s">
        <v>14</v>
      </c>
      <c r="BN8025" s="16" t="s">
        <v>15</v>
      </c>
    </row>
    <row r="8026" spans="59:66" ht="12" customHeight="1" x14ac:dyDescent="0.2">
      <c r="BG8026" s="19">
        <v>3</v>
      </c>
      <c r="BH8026" s="19">
        <v>235</v>
      </c>
      <c r="BI8026" s="56" t="s">
        <v>284</v>
      </c>
      <c r="BJ8026" s="56">
        <v>2</v>
      </c>
      <c r="BK8026" s="56" t="s">
        <v>68</v>
      </c>
      <c r="BL8026" s="58" t="s">
        <v>167</v>
      </c>
      <c r="BM8026" s="17" t="s">
        <v>23</v>
      </c>
      <c r="BN8026" s="16" t="s">
        <v>15</v>
      </c>
    </row>
    <row r="8027" spans="59:66" ht="12" customHeight="1" x14ac:dyDescent="0.2">
      <c r="BG8027" s="19">
        <v>4</v>
      </c>
      <c r="BH8027" s="19">
        <v>235</v>
      </c>
      <c r="BI8027" s="56" t="s">
        <v>284</v>
      </c>
      <c r="BJ8027" s="56">
        <v>2</v>
      </c>
      <c r="BK8027" s="56" t="s">
        <v>68</v>
      </c>
      <c r="BL8027" s="58" t="s">
        <v>167</v>
      </c>
      <c r="BM8027" s="17" t="s">
        <v>24</v>
      </c>
      <c r="BN8027" s="16" t="s">
        <v>15</v>
      </c>
    </row>
    <row r="8028" spans="59:66" ht="12" customHeight="1" x14ac:dyDescent="0.2">
      <c r="BG8028" s="19">
        <v>3</v>
      </c>
      <c r="BH8028" s="19">
        <v>235</v>
      </c>
      <c r="BI8028" s="56" t="s">
        <v>284</v>
      </c>
      <c r="BJ8028" s="56">
        <v>2</v>
      </c>
      <c r="BK8028" s="56" t="s">
        <v>68</v>
      </c>
      <c r="BL8028" s="58" t="s">
        <v>167</v>
      </c>
      <c r="BM8028" s="17" t="s">
        <v>25</v>
      </c>
      <c r="BN8028" s="16" t="s">
        <v>15</v>
      </c>
    </row>
    <row r="8029" spans="59:66" ht="12" customHeight="1" x14ac:dyDescent="0.2">
      <c r="BG8029" s="19">
        <v>4</v>
      </c>
      <c r="BH8029" s="19">
        <v>235</v>
      </c>
      <c r="BI8029" s="56" t="s">
        <v>284</v>
      </c>
      <c r="BJ8029" s="56">
        <v>2</v>
      </c>
      <c r="BK8029" s="56" t="s">
        <v>68</v>
      </c>
      <c r="BL8029" s="58" t="s">
        <v>167</v>
      </c>
      <c r="BM8029" s="17" t="s">
        <v>16</v>
      </c>
      <c r="BN8029" s="16" t="s">
        <v>57</v>
      </c>
    </row>
    <row r="8030" spans="59:66" ht="12" customHeight="1" x14ac:dyDescent="0.2">
      <c r="BG8030" s="19">
        <v>4</v>
      </c>
      <c r="BH8030" s="19">
        <v>235</v>
      </c>
      <c r="BI8030" s="56" t="s">
        <v>284</v>
      </c>
      <c r="BJ8030" s="56">
        <v>2</v>
      </c>
      <c r="BK8030" s="56" t="s">
        <v>68</v>
      </c>
      <c r="BL8030" s="58" t="s">
        <v>167</v>
      </c>
      <c r="BM8030" s="17" t="s">
        <v>17</v>
      </c>
      <c r="BN8030" s="16" t="s">
        <v>57</v>
      </c>
    </row>
    <row r="8031" spans="59:66" ht="12" customHeight="1" x14ac:dyDescent="0.2">
      <c r="BG8031" s="19">
        <v>4</v>
      </c>
      <c r="BH8031" s="19">
        <v>235</v>
      </c>
      <c r="BI8031" s="56" t="s">
        <v>284</v>
      </c>
      <c r="BJ8031" s="56">
        <v>2</v>
      </c>
      <c r="BK8031" s="56" t="s">
        <v>68</v>
      </c>
      <c r="BL8031" s="58" t="s">
        <v>167</v>
      </c>
      <c r="BM8031" s="17" t="s">
        <v>18</v>
      </c>
      <c r="BN8031" s="16" t="s">
        <v>57</v>
      </c>
    </row>
    <row r="8032" spans="59:66" ht="12" customHeight="1" x14ac:dyDescent="0.2">
      <c r="BG8032" s="19">
        <v>3</v>
      </c>
      <c r="BH8032" s="19">
        <v>235</v>
      </c>
      <c r="BI8032" s="56" t="s">
        <v>284</v>
      </c>
      <c r="BJ8032" s="56">
        <v>2</v>
      </c>
      <c r="BK8032" s="56" t="s">
        <v>68</v>
      </c>
      <c r="BL8032" s="58" t="s">
        <v>167</v>
      </c>
      <c r="BM8032" s="17" t="s">
        <v>26</v>
      </c>
      <c r="BN8032" s="16" t="s">
        <v>57</v>
      </c>
    </row>
    <row r="8033" spans="59:66" ht="12" customHeight="1" x14ac:dyDescent="0.2">
      <c r="BG8033" s="19">
        <v>2</v>
      </c>
      <c r="BH8033" s="19">
        <v>235</v>
      </c>
      <c r="BI8033" s="56" t="s">
        <v>284</v>
      </c>
      <c r="BJ8033" s="56">
        <v>2</v>
      </c>
      <c r="BK8033" s="56" t="s">
        <v>68</v>
      </c>
      <c r="BL8033" s="58" t="s">
        <v>167</v>
      </c>
      <c r="BM8033" s="17" t="s">
        <v>19</v>
      </c>
      <c r="BN8033" s="16" t="s">
        <v>58</v>
      </c>
    </row>
    <row r="8034" spans="59:66" ht="12" customHeight="1" x14ac:dyDescent="0.2">
      <c r="BG8034" s="19">
        <v>2</v>
      </c>
      <c r="BH8034" s="19">
        <v>235</v>
      </c>
      <c r="BI8034" s="56" t="s">
        <v>284</v>
      </c>
      <c r="BJ8034" s="56">
        <v>2</v>
      </c>
      <c r="BK8034" s="56" t="s">
        <v>68</v>
      </c>
      <c r="BL8034" s="58" t="s">
        <v>167</v>
      </c>
      <c r="BM8034" s="17" t="s">
        <v>20</v>
      </c>
      <c r="BN8034" s="16" t="s">
        <v>58</v>
      </c>
    </row>
    <row r="8035" spans="59:66" ht="12" customHeight="1" x14ac:dyDescent="0.2">
      <c r="BG8035" s="19">
        <v>2</v>
      </c>
      <c r="BH8035" s="19">
        <v>235</v>
      </c>
      <c r="BI8035" s="56" t="s">
        <v>284</v>
      </c>
      <c r="BJ8035" s="56">
        <v>2</v>
      </c>
      <c r="BK8035" s="56" t="s">
        <v>68</v>
      </c>
      <c r="BL8035" s="58" t="s">
        <v>167</v>
      </c>
      <c r="BM8035" s="17" t="s">
        <v>27</v>
      </c>
      <c r="BN8035" s="16" t="s">
        <v>58</v>
      </c>
    </row>
    <row r="8036" spans="59:66" ht="12" customHeight="1" x14ac:dyDescent="0.2">
      <c r="BG8036" s="19">
        <v>3</v>
      </c>
      <c r="BH8036" s="19">
        <v>235</v>
      </c>
      <c r="BI8036" s="56" t="s">
        <v>284</v>
      </c>
      <c r="BJ8036" s="56">
        <v>2</v>
      </c>
      <c r="BK8036" s="56" t="s">
        <v>68</v>
      </c>
      <c r="BL8036" s="58" t="s">
        <v>167</v>
      </c>
      <c r="BM8036" s="17" t="s">
        <v>28</v>
      </c>
      <c r="BN8036" s="16" t="s">
        <v>58</v>
      </c>
    </row>
    <row r="8037" spans="59:66" ht="12" customHeight="1" x14ac:dyDescent="0.2">
      <c r="BG8037" s="19">
        <v>5</v>
      </c>
      <c r="BH8037" s="19">
        <v>235</v>
      </c>
      <c r="BI8037" s="56" t="s">
        <v>284</v>
      </c>
      <c r="BJ8037" s="56">
        <v>2</v>
      </c>
      <c r="BK8037" s="56" t="s">
        <v>68</v>
      </c>
      <c r="BL8037" s="58" t="s">
        <v>167</v>
      </c>
      <c r="BM8037" s="17" t="s">
        <v>22</v>
      </c>
      <c r="BN8037" s="16" t="s">
        <v>31</v>
      </c>
    </row>
    <row r="8038" spans="59:66" ht="12" customHeight="1" x14ac:dyDescent="0.2">
      <c r="BG8038" s="19">
        <v>5</v>
      </c>
      <c r="BH8038" s="19">
        <v>235</v>
      </c>
      <c r="BI8038" s="56" t="s">
        <v>284</v>
      </c>
      <c r="BJ8038" s="56">
        <v>2</v>
      </c>
      <c r="BK8038" s="56" t="s">
        <v>68</v>
      </c>
      <c r="BL8038" s="58" t="s">
        <v>167</v>
      </c>
      <c r="BM8038" s="17" t="s">
        <v>21</v>
      </c>
      <c r="BN8038" s="16" t="s">
        <v>31</v>
      </c>
    </row>
    <row r="8039" spans="59:66" ht="12" customHeight="1" x14ac:dyDescent="0.2">
      <c r="BG8039" s="19">
        <v>5</v>
      </c>
      <c r="BH8039" s="19">
        <v>235</v>
      </c>
      <c r="BI8039" s="56" t="s">
        <v>284</v>
      </c>
      <c r="BJ8039" s="56">
        <v>2</v>
      </c>
      <c r="BK8039" s="56" t="s">
        <v>68</v>
      </c>
      <c r="BL8039" s="58" t="s">
        <v>167</v>
      </c>
      <c r="BM8039" s="17" t="s">
        <v>29</v>
      </c>
      <c r="BN8039" s="16" t="s">
        <v>31</v>
      </c>
    </row>
    <row r="8040" spans="59:66" ht="12" customHeight="1" x14ac:dyDescent="0.2">
      <c r="BG8040" s="19">
        <v>5</v>
      </c>
      <c r="BH8040" s="19">
        <v>235</v>
      </c>
      <c r="BI8040" s="56" t="s">
        <v>284</v>
      </c>
      <c r="BJ8040" s="56">
        <v>2</v>
      </c>
      <c r="BK8040" s="56" t="s">
        <v>68</v>
      </c>
      <c r="BL8040" s="58" t="s">
        <v>167</v>
      </c>
      <c r="BM8040" s="17" t="s">
        <v>30</v>
      </c>
      <c r="BN8040" s="16" t="s">
        <v>31</v>
      </c>
    </row>
    <row r="8041" spans="59:66" ht="12" customHeight="1" x14ac:dyDescent="0.2">
      <c r="BG8041" s="19">
        <v>5</v>
      </c>
      <c r="BH8041" s="19">
        <v>235</v>
      </c>
      <c r="BI8041" s="56" t="s">
        <v>284</v>
      </c>
      <c r="BJ8041" s="56">
        <v>2</v>
      </c>
      <c r="BK8041" s="56" t="s">
        <v>68</v>
      </c>
      <c r="BL8041" s="58" t="s">
        <v>167</v>
      </c>
      <c r="BM8041" s="17" t="s">
        <v>91</v>
      </c>
      <c r="BN8041" s="16" t="s">
        <v>59</v>
      </c>
    </row>
    <row r="8042" spans="59:66" ht="12" customHeight="1" x14ac:dyDescent="0.2">
      <c r="BG8042" s="19">
        <v>5</v>
      </c>
      <c r="BH8042" s="19">
        <v>235</v>
      </c>
      <c r="BI8042" s="56" t="s">
        <v>284</v>
      </c>
      <c r="BJ8042" s="56">
        <v>2</v>
      </c>
      <c r="BK8042" s="56" t="s">
        <v>68</v>
      </c>
      <c r="BL8042" s="58" t="s">
        <v>167</v>
      </c>
      <c r="BM8042" s="17" t="s">
        <v>33</v>
      </c>
      <c r="BN8042" s="16" t="s">
        <v>59</v>
      </c>
    </row>
    <row r="8043" spans="59:66" ht="12" customHeight="1" x14ac:dyDescent="0.2">
      <c r="BG8043" s="19">
        <v>3</v>
      </c>
      <c r="BH8043" s="19">
        <v>235</v>
      </c>
      <c r="BI8043" s="56" t="s">
        <v>284</v>
      </c>
      <c r="BJ8043" s="56">
        <v>2</v>
      </c>
      <c r="BK8043" s="56" t="s">
        <v>68</v>
      </c>
      <c r="BL8043" s="58" t="s">
        <v>167</v>
      </c>
      <c r="BM8043" s="17" t="s">
        <v>34</v>
      </c>
      <c r="BN8043" s="16" t="s">
        <v>59</v>
      </c>
    </row>
    <row r="8044" spans="59:66" ht="12" customHeight="1" x14ac:dyDescent="0.2">
      <c r="BG8044" s="19">
        <v>5</v>
      </c>
      <c r="BH8044" s="19">
        <v>235</v>
      </c>
      <c r="BI8044" s="56" t="s">
        <v>284</v>
      </c>
      <c r="BJ8044" s="56">
        <v>2</v>
      </c>
      <c r="BK8044" s="56" t="s">
        <v>68</v>
      </c>
      <c r="BL8044" s="58" t="s">
        <v>167</v>
      </c>
      <c r="BM8044" s="17" t="s">
        <v>35</v>
      </c>
      <c r="BN8044" s="16" t="s">
        <v>59</v>
      </c>
    </row>
    <row r="8045" spans="59:66" ht="12" customHeight="1" x14ac:dyDescent="0.2">
      <c r="BG8045" s="19">
        <v>4</v>
      </c>
      <c r="BH8045" s="19">
        <v>235</v>
      </c>
      <c r="BI8045" s="56" t="s">
        <v>284</v>
      </c>
      <c r="BJ8045" s="56">
        <v>2</v>
      </c>
      <c r="BK8045" s="56" t="s">
        <v>68</v>
      </c>
      <c r="BL8045" s="58" t="s">
        <v>167</v>
      </c>
      <c r="BM8045" s="17" t="s">
        <v>36</v>
      </c>
      <c r="BN8045" s="16" t="s">
        <v>40</v>
      </c>
    </row>
    <row r="8046" spans="59:66" ht="12" customHeight="1" x14ac:dyDescent="0.2">
      <c r="BG8046" s="19">
        <v>5</v>
      </c>
      <c r="BH8046" s="19">
        <v>235</v>
      </c>
      <c r="BI8046" s="56" t="s">
        <v>284</v>
      </c>
      <c r="BJ8046" s="56">
        <v>2</v>
      </c>
      <c r="BK8046" s="56" t="s">
        <v>68</v>
      </c>
      <c r="BL8046" s="58" t="s">
        <v>167</v>
      </c>
      <c r="BM8046" s="17" t="s">
        <v>37</v>
      </c>
      <c r="BN8046" s="16" t="s">
        <v>40</v>
      </c>
    </row>
    <row r="8047" spans="59:66" ht="12" customHeight="1" x14ac:dyDescent="0.2">
      <c r="BG8047" s="19">
        <v>5</v>
      </c>
      <c r="BH8047" s="19">
        <v>235</v>
      </c>
      <c r="BI8047" s="56" t="s">
        <v>284</v>
      </c>
      <c r="BJ8047" s="56">
        <v>2</v>
      </c>
      <c r="BK8047" s="56" t="s">
        <v>68</v>
      </c>
      <c r="BL8047" s="58" t="s">
        <v>167</v>
      </c>
      <c r="BM8047" s="17" t="s">
        <v>38</v>
      </c>
      <c r="BN8047" s="16" t="s">
        <v>40</v>
      </c>
    </row>
    <row r="8048" spans="59:66" ht="12" customHeight="1" x14ac:dyDescent="0.2">
      <c r="BG8048" s="19">
        <v>5</v>
      </c>
      <c r="BH8048" s="19">
        <v>235</v>
      </c>
      <c r="BI8048" s="56" t="s">
        <v>284</v>
      </c>
      <c r="BJ8048" s="56">
        <v>2</v>
      </c>
      <c r="BK8048" s="56" t="s">
        <v>68</v>
      </c>
      <c r="BL8048" s="58" t="s">
        <v>167</v>
      </c>
      <c r="BM8048" s="17" t="s">
        <v>39</v>
      </c>
      <c r="BN8048" s="16" t="s">
        <v>40</v>
      </c>
    </row>
    <row r="8049" spans="59:66" ht="12" customHeight="1" x14ac:dyDescent="0.2">
      <c r="BG8049" s="19">
        <v>5</v>
      </c>
      <c r="BH8049" s="19">
        <v>235</v>
      </c>
      <c r="BI8049" s="56" t="s">
        <v>284</v>
      </c>
      <c r="BJ8049" s="56">
        <v>2</v>
      </c>
      <c r="BK8049" s="56" t="s">
        <v>68</v>
      </c>
      <c r="BL8049" s="58" t="s">
        <v>167</v>
      </c>
      <c r="BM8049" s="8" t="s">
        <v>1</v>
      </c>
      <c r="BN8049" s="16" t="s">
        <v>43</v>
      </c>
    </row>
    <row r="8050" spans="59:66" ht="12" customHeight="1" x14ac:dyDescent="0.2">
      <c r="BG8050" s="19">
        <v>5</v>
      </c>
      <c r="BH8050" s="19">
        <v>235</v>
      </c>
      <c r="BI8050" s="56" t="s">
        <v>284</v>
      </c>
      <c r="BJ8050" s="56">
        <v>2</v>
      </c>
      <c r="BK8050" s="56" t="s">
        <v>68</v>
      </c>
      <c r="BL8050" s="58" t="s">
        <v>167</v>
      </c>
      <c r="BM8050" s="8" t="s">
        <v>2</v>
      </c>
      <c r="BN8050" s="16" t="s">
        <v>43</v>
      </c>
    </row>
    <row r="8051" spans="59:66" ht="12" customHeight="1" x14ac:dyDescent="0.2">
      <c r="BG8051" s="19">
        <v>5</v>
      </c>
      <c r="BH8051" s="19">
        <v>235</v>
      </c>
      <c r="BI8051" s="56" t="s">
        <v>284</v>
      </c>
      <c r="BJ8051" s="56">
        <v>2</v>
      </c>
      <c r="BK8051" s="56" t="s">
        <v>68</v>
      </c>
      <c r="BL8051" s="58" t="s">
        <v>167</v>
      </c>
      <c r="BM8051" s="17" t="s">
        <v>41</v>
      </c>
      <c r="BN8051" s="16" t="s">
        <v>43</v>
      </c>
    </row>
    <row r="8052" spans="59:66" ht="12" customHeight="1" x14ac:dyDescent="0.2">
      <c r="BG8052" s="19">
        <v>5</v>
      </c>
      <c r="BH8052" s="19">
        <v>235</v>
      </c>
      <c r="BI8052" s="56" t="s">
        <v>284</v>
      </c>
      <c r="BJ8052" s="56">
        <v>2</v>
      </c>
      <c r="BK8052" s="56" t="s">
        <v>68</v>
      </c>
      <c r="BL8052" s="58" t="s">
        <v>167</v>
      </c>
      <c r="BM8052" s="17" t="s">
        <v>42</v>
      </c>
      <c r="BN8052" s="16" t="s">
        <v>43</v>
      </c>
    </row>
    <row r="8053" spans="59:66" ht="12" customHeight="1" x14ac:dyDescent="0.2">
      <c r="BG8053" s="19">
        <v>5</v>
      </c>
      <c r="BH8053" s="19">
        <v>235</v>
      </c>
      <c r="BI8053" s="56" t="s">
        <v>284</v>
      </c>
      <c r="BJ8053" s="56">
        <v>2</v>
      </c>
      <c r="BK8053" s="56" t="s">
        <v>68</v>
      </c>
      <c r="BL8053" s="58" t="s">
        <v>167</v>
      </c>
      <c r="BM8053" s="17" t="s">
        <v>44</v>
      </c>
      <c r="BN8053" s="16" t="s">
        <v>46</v>
      </c>
    </row>
    <row r="8054" spans="59:66" ht="12" customHeight="1" x14ac:dyDescent="0.2">
      <c r="BG8054" s="19">
        <v>5</v>
      </c>
      <c r="BH8054" s="19">
        <v>235</v>
      </c>
      <c r="BI8054" s="56" t="s">
        <v>284</v>
      </c>
      <c r="BJ8054" s="56">
        <v>2</v>
      </c>
      <c r="BK8054" s="56" t="s">
        <v>68</v>
      </c>
      <c r="BL8054" s="58" t="s">
        <v>167</v>
      </c>
      <c r="BM8054" s="8" t="s">
        <v>3</v>
      </c>
      <c r="BN8054" s="16" t="s">
        <v>46</v>
      </c>
    </row>
    <row r="8055" spans="59:66" ht="12" customHeight="1" x14ac:dyDescent="0.2">
      <c r="BG8055" s="19">
        <v>5</v>
      </c>
      <c r="BH8055" s="19">
        <v>235</v>
      </c>
      <c r="BI8055" s="56" t="s">
        <v>284</v>
      </c>
      <c r="BJ8055" s="56">
        <v>2</v>
      </c>
      <c r="BK8055" s="56" t="s">
        <v>68</v>
      </c>
      <c r="BL8055" s="58" t="s">
        <v>167</v>
      </c>
      <c r="BM8055" s="8" t="s">
        <v>4</v>
      </c>
      <c r="BN8055" s="16" t="s">
        <v>46</v>
      </c>
    </row>
    <row r="8056" spans="59:66" ht="12" customHeight="1" x14ac:dyDescent="0.2">
      <c r="BG8056" s="19">
        <v>5</v>
      </c>
      <c r="BH8056" s="19">
        <v>235</v>
      </c>
      <c r="BI8056" s="56" t="s">
        <v>284</v>
      </c>
      <c r="BJ8056" s="56">
        <v>2</v>
      </c>
      <c r="BK8056" s="56" t="s">
        <v>68</v>
      </c>
      <c r="BL8056" s="58" t="s">
        <v>167</v>
      </c>
      <c r="BM8056" s="17" t="s">
        <v>45</v>
      </c>
      <c r="BN8056" s="16" t="s">
        <v>46</v>
      </c>
    </row>
    <row r="8057" spans="59:66" ht="12" customHeight="1" x14ac:dyDescent="0.2">
      <c r="BG8057" s="19">
        <v>4</v>
      </c>
      <c r="BH8057" s="19">
        <v>235</v>
      </c>
      <c r="BI8057" s="56" t="s">
        <v>284</v>
      </c>
      <c r="BJ8057" s="56">
        <v>2</v>
      </c>
      <c r="BK8057" s="56" t="s">
        <v>68</v>
      </c>
      <c r="BL8057" s="58" t="s">
        <v>167</v>
      </c>
      <c r="BM8057" s="17" t="s">
        <v>93</v>
      </c>
      <c r="BN8057" s="16" t="s">
        <v>47</v>
      </c>
    </row>
    <row r="8058" spans="59:66" ht="12" customHeight="1" x14ac:dyDescent="0.2">
      <c r="BG8058" s="19">
        <v>5</v>
      </c>
      <c r="BH8058" s="19">
        <v>235</v>
      </c>
      <c r="BI8058" s="56" t="s">
        <v>284</v>
      </c>
      <c r="BJ8058" s="56">
        <v>2</v>
      </c>
      <c r="BK8058" s="56" t="s">
        <v>68</v>
      </c>
      <c r="BL8058" s="58" t="s">
        <v>167</v>
      </c>
      <c r="BM8058" s="17" t="s">
        <v>92</v>
      </c>
      <c r="BN8058" s="16" t="s">
        <v>47</v>
      </c>
    </row>
    <row r="8059" spans="59:66" ht="12" customHeight="1" x14ac:dyDescent="0.2">
      <c r="BG8059" s="19">
        <v>5</v>
      </c>
      <c r="BH8059" s="19">
        <v>235</v>
      </c>
      <c r="BI8059" s="56" t="s">
        <v>284</v>
      </c>
      <c r="BJ8059" s="56">
        <v>2</v>
      </c>
      <c r="BK8059" s="56" t="s">
        <v>68</v>
      </c>
      <c r="BL8059" s="58" t="s">
        <v>167</v>
      </c>
      <c r="BM8059" s="17" t="s">
        <v>94</v>
      </c>
      <c r="BN8059" s="16" t="s">
        <v>47</v>
      </c>
    </row>
    <row r="8060" spans="59:66" ht="12" customHeight="1" x14ac:dyDescent="0.2">
      <c r="BG8060" s="19">
        <v>5</v>
      </c>
      <c r="BH8060" s="19">
        <v>235</v>
      </c>
      <c r="BI8060" s="56" t="s">
        <v>284</v>
      </c>
      <c r="BJ8060" s="56">
        <v>2</v>
      </c>
      <c r="BK8060" s="56" t="s">
        <v>68</v>
      </c>
      <c r="BL8060" s="58" t="s">
        <v>167</v>
      </c>
      <c r="BM8060" s="17" t="s">
        <v>95</v>
      </c>
      <c r="BN8060" s="16" t="s">
        <v>47</v>
      </c>
    </row>
    <row r="8061" spans="59:66" ht="12" customHeight="1" x14ac:dyDescent="0.2">
      <c r="BG8061" s="19">
        <v>5</v>
      </c>
      <c r="BH8061" s="19">
        <v>235</v>
      </c>
      <c r="BI8061" s="56" t="s">
        <v>284</v>
      </c>
      <c r="BJ8061" s="56">
        <v>2</v>
      </c>
      <c r="BK8061" s="56" t="s">
        <v>68</v>
      </c>
      <c r="BL8061" s="58" t="s">
        <v>167</v>
      </c>
      <c r="BM8061" s="17" t="s">
        <v>48</v>
      </c>
      <c r="BN8061" s="16" t="s">
        <v>83</v>
      </c>
    </row>
    <row r="8062" spans="59:66" ht="12" customHeight="1" x14ac:dyDescent="0.2">
      <c r="BG8062" s="19">
        <v>5</v>
      </c>
      <c r="BH8062" s="19">
        <v>235</v>
      </c>
      <c r="BI8062" s="56" t="s">
        <v>284</v>
      </c>
      <c r="BJ8062" s="56">
        <v>2</v>
      </c>
      <c r="BK8062" s="56" t="s">
        <v>68</v>
      </c>
      <c r="BL8062" s="58" t="s">
        <v>167</v>
      </c>
      <c r="BM8062" s="17" t="s">
        <v>49</v>
      </c>
      <c r="BN8062" s="16" t="s">
        <v>83</v>
      </c>
    </row>
    <row r="8063" spans="59:66" ht="12" customHeight="1" x14ac:dyDescent="0.2">
      <c r="BG8063" s="19">
        <v>5</v>
      </c>
      <c r="BH8063" s="19">
        <v>235</v>
      </c>
      <c r="BI8063" s="56" t="s">
        <v>284</v>
      </c>
      <c r="BJ8063" s="56">
        <v>2</v>
      </c>
      <c r="BK8063" s="56" t="s">
        <v>68</v>
      </c>
      <c r="BL8063" s="58" t="s">
        <v>167</v>
      </c>
      <c r="BM8063" s="17" t="s">
        <v>50</v>
      </c>
      <c r="BN8063" s="16" t="s">
        <v>83</v>
      </c>
    </row>
    <row r="8064" spans="59:66" ht="12" customHeight="1" x14ac:dyDescent="0.2">
      <c r="BG8064" s="19">
        <v>5</v>
      </c>
      <c r="BH8064" s="19">
        <v>235</v>
      </c>
      <c r="BI8064" s="56" t="s">
        <v>284</v>
      </c>
      <c r="BJ8064" s="56">
        <v>2</v>
      </c>
      <c r="BK8064" s="56" t="s">
        <v>68</v>
      </c>
      <c r="BL8064" s="58" t="s">
        <v>167</v>
      </c>
      <c r="BM8064" s="17" t="s">
        <v>51</v>
      </c>
      <c r="BN8064" s="16" t="s">
        <v>83</v>
      </c>
    </row>
    <row r="8065" spans="59:66" ht="12" customHeight="1" x14ac:dyDescent="0.2">
      <c r="BG8065" s="19">
        <v>5</v>
      </c>
      <c r="BH8065" s="19">
        <v>235</v>
      </c>
      <c r="BI8065" s="56" t="s">
        <v>284</v>
      </c>
      <c r="BJ8065" s="56">
        <v>2</v>
      </c>
      <c r="BK8065" s="56" t="s">
        <v>68</v>
      </c>
      <c r="BL8065" s="58" t="s">
        <v>167</v>
      </c>
      <c r="BM8065" s="17" t="s">
        <v>53</v>
      </c>
      <c r="BN8065" s="16" t="s">
        <v>84</v>
      </c>
    </row>
    <row r="8066" spans="59:66" ht="12" customHeight="1" x14ac:dyDescent="0.2">
      <c r="BG8066" s="19">
        <v>5</v>
      </c>
      <c r="BH8066" s="19">
        <v>235</v>
      </c>
      <c r="BI8066" s="56" t="s">
        <v>284</v>
      </c>
      <c r="BJ8066" s="56">
        <v>2</v>
      </c>
      <c r="BK8066" s="56" t="s">
        <v>68</v>
      </c>
      <c r="BL8066" s="58" t="s">
        <v>167</v>
      </c>
      <c r="BM8066" s="17" t="s">
        <v>54</v>
      </c>
      <c r="BN8066" s="16" t="s">
        <v>84</v>
      </c>
    </row>
    <row r="8067" spans="59:66" ht="12" customHeight="1" x14ac:dyDescent="0.2">
      <c r="BG8067" s="19">
        <v>5</v>
      </c>
      <c r="BH8067" s="19">
        <v>235</v>
      </c>
      <c r="BI8067" s="56" t="s">
        <v>284</v>
      </c>
      <c r="BJ8067" s="56">
        <v>2</v>
      </c>
      <c r="BK8067" s="56" t="s">
        <v>68</v>
      </c>
      <c r="BL8067" s="58" t="s">
        <v>167</v>
      </c>
      <c r="BM8067" s="17" t="s">
        <v>55</v>
      </c>
      <c r="BN8067" s="16" t="s">
        <v>84</v>
      </c>
    </row>
    <row r="8068" spans="59:66" ht="12" customHeight="1" x14ac:dyDescent="0.2">
      <c r="BG8068" s="19">
        <v>5</v>
      </c>
      <c r="BH8068" s="19">
        <v>235</v>
      </c>
      <c r="BI8068" s="56" t="s">
        <v>284</v>
      </c>
      <c r="BJ8068" s="56">
        <v>2</v>
      </c>
      <c r="BK8068" s="56" t="s">
        <v>68</v>
      </c>
      <c r="BL8068" s="58" t="s">
        <v>167</v>
      </c>
      <c r="BM8068" s="17" t="s">
        <v>56</v>
      </c>
      <c r="BN8068" s="16" t="s">
        <v>84</v>
      </c>
    </row>
    <row r="8069" spans="59:66" ht="12" customHeight="1" x14ac:dyDescent="0.2">
      <c r="BG8069" s="19">
        <v>0</v>
      </c>
      <c r="BH8069" s="19">
        <v>234</v>
      </c>
      <c r="BI8069" s="56" t="s">
        <v>285</v>
      </c>
      <c r="BJ8069" s="56">
        <v>2</v>
      </c>
      <c r="BK8069" s="56" t="s">
        <v>68</v>
      </c>
      <c r="BL8069" s="58" t="s">
        <v>167</v>
      </c>
      <c r="BM8069" s="17" t="s">
        <v>9</v>
      </c>
      <c r="BN8069" s="16" t="s">
        <v>13</v>
      </c>
    </row>
    <row r="8070" spans="59:66" ht="12" customHeight="1" x14ac:dyDescent="0.2">
      <c r="BG8070" s="19">
        <v>5</v>
      </c>
      <c r="BH8070" s="19">
        <v>234</v>
      </c>
      <c r="BI8070" s="56" t="s">
        <v>285</v>
      </c>
      <c r="BJ8070" s="56">
        <v>2</v>
      </c>
      <c r="BK8070" s="56" t="s">
        <v>68</v>
      </c>
      <c r="BL8070" s="58" t="s">
        <v>167</v>
      </c>
      <c r="BM8070" s="8" t="s">
        <v>10</v>
      </c>
      <c r="BN8070" s="16" t="s">
        <v>13</v>
      </c>
    </row>
    <row r="8071" spans="59:66" ht="12" customHeight="1" x14ac:dyDescent="0.2">
      <c r="BG8071" s="19">
        <v>0</v>
      </c>
      <c r="BH8071" s="19">
        <v>234</v>
      </c>
      <c r="BI8071" s="56" t="s">
        <v>285</v>
      </c>
      <c r="BJ8071" s="56">
        <v>2</v>
      </c>
      <c r="BK8071" s="56" t="s">
        <v>68</v>
      </c>
      <c r="BL8071" s="58" t="s">
        <v>167</v>
      </c>
      <c r="BM8071" s="8" t="s">
        <v>11</v>
      </c>
      <c r="BN8071" s="16" t="s">
        <v>13</v>
      </c>
    </row>
    <row r="8072" spans="59:66" ht="12" customHeight="1" x14ac:dyDescent="0.2">
      <c r="BG8072" s="19">
        <v>0</v>
      </c>
      <c r="BH8072" s="19">
        <v>234</v>
      </c>
      <c r="BI8072" s="56" t="s">
        <v>285</v>
      </c>
      <c r="BJ8072" s="56">
        <v>2</v>
      </c>
      <c r="BK8072" s="56" t="s">
        <v>68</v>
      </c>
      <c r="BL8072" s="58" t="s">
        <v>167</v>
      </c>
      <c r="BM8072" s="8" t="s">
        <v>12</v>
      </c>
      <c r="BN8072" s="16" t="s">
        <v>13</v>
      </c>
    </row>
    <row r="8073" spans="59:66" ht="12" customHeight="1" x14ac:dyDescent="0.2">
      <c r="BG8073" s="19">
        <v>5</v>
      </c>
      <c r="BH8073" s="19">
        <v>234</v>
      </c>
      <c r="BI8073" s="56" t="s">
        <v>285</v>
      </c>
      <c r="BJ8073" s="56">
        <v>2</v>
      </c>
      <c r="BK8073" s="56" t="s">
        <v>68</v>
      </c>
      <c r="BL8073" s="58" t="s">
        <v>167</v>
      </c>
      <c r="BM8073" s="17" t="s">
        <v>14</v>
      </c>
      <c r="BN8073" s="16" t="s">
        <v>15</v>
      </c>
    </row>
    <row r="8074" spans="59:66" ht="12" customHeight="1" x14ac:dyDescent="0.2">
      <c r="BG8074" s="19">
        <v>0</v>
      </c>
      <c r="BH8074" s="19">
        <v>234</v>
      </c>
      <c r="BI8074" s="56" t="s">
        <v>285</v>
      </c>
      <c r="BJ8074" s="56">
        <v>2</v>
      </c>
      <c r="BK8074" s="56" t="s">
        <v>68</v>
      </c>
      <c r="BL8074" s="58" t="s">
        <v>167</v>
      </c>
      <c r="BM8074" s="17" t="s">
        <v>23</v>
      </c>
      <c r="BN8074" s="16" t="s">
        <v>15</v>
      </c>
    </row>
    <row r="8075" spans="59:66" ht="12" customHeight="1" x14ac:dyDescent="0.2">
      <c r="BG8075" s="19">
        <v>0</v>
      </c>
      <c r="BH8075" s="19">
        <v>234</v>
      </c>
      <c r="BI8075" s="56" t="s">
        <v>285</v>
      </c>
      <c r="BJ8075" s="56">
        <v>2</v>
      </c>
      <c r="BK8075" s="56" t="s">
        <v>68</v>
      </c>
      <c r="BL8075" s="58" t="s">
        <v>167</v>
      </c>
      <c r="BM8075" s="17" t="s">
        <v>24</v>
      </c>
      <c r="BN8075" s="16" t="s">
        <v>15</v>
      </c>
    </row>
    <row r="8076" spans="59:66" ht="12" customHeight="1" x14ac:dyDescent="0.2">
      <c r="BG8076" s="19">
        <v>0</v>
      </c>
      <c r="BH8076" s="19">
        <v>234</v>
      </c>
      <c r="BI8076" s="56" t="s">
        <v>285</v>
      </c>
      <c r="BJ8076" s="56">
        <v>2</v>
      </c>
      <c r="BK8076" s="56" t="s">
        <v>68</v>
      </c>
      <c r="BL8076" s="58" t="s">
        <v>167</v>
      </c>
      <c r="BM8076" s="17" t="s">
        <v>25</v>
      </c>
      <c r="BN8076" s="16" t="s">
        <v>15</v>
      </c>
    </row>
    <row r="8077" spans="59:66" ht="12" customHeight="1" x14ac:dyDescent="0.2">
      <c r="BG8077" s="19">
        <v>0</v>
      </c>
      <c r="BH8077" s="19">
        <v>234</v>
      </c>
      <c r="BI8077" s="56" t="s">
        <v>285</v>
      </c>
      <c r="BJ8077" s="56">
        <v>2</v>
      </c>
      <c r="BK8077" s="56" t="s">
        <v>68</v>
      </c>
      <c r="BL8077" s="58" t="s">
        <v>167</v>
      </c>
      <c r="BM8077" s="17" t="s">
        <v>16</v>
      </c>
      <c r="BN8077" s="16" t="s">
        <v>57</v>
      </c>
    </row>
    <row r="8078" spans="59:66" ht="12" customHeight="1" x14ac:dyDescent="0.2">
      <c r="BG8078" s="19">
        <v>5</v>
      </c>
      <c r="BH8078" s="19">
        <v>234</v>
      </c>
      <c r="BI8078" s="56" t="s">
        <v>285</v>
      </c>
      <c r="BJ8078" s="56">
        <v>2</v>
      </c>
      <c r="BK8078" s="56" t="s">
        <v>68</v>
      </c>
      <c r="BL8078" s="58" t="s">
        <v>167</v>
      </c>
      <c r="BM8078" s="17" t="s">
        <v>17</v>
      </c>
      <c r="BN8078" s="16" t="s">
        <v>57</v>
      </c>
    </row>
    <row r="8079" spans="59:66" ht="12" customHeight="1" x14ac:dyDescent="0.2">
      <c r="BG8079" s="19">
        <v>0</v>
      </c>
      <c r="BH8079" s="19">
        <v>234</v>
      </c>
      <c r="BI8079" s="56" t="s">
        <v>285</v>
      </c>
      <c r="BJ8079" s="56">
        <v>2</v>
      </c>
      <c r="BK8079" s="56" t="s">
        <v>68</v>
      </c>
      <c r="BL8079" s="58" t="s">
        <v>167</v>
      </c>
      <c r="BM8079" s="17" t="s">
        <v>18</v>
      </c>
      <c r="BN8079" s="16" t="s">
        <v>57</v>
      </c>
    </row>
    <row r="8080" spans="59:66" ht="12" customHeight="1" x14ac:dyDescent="0.2">
      <c r="BG8080" s="19">
        <v>0</v>
      </c>
      <c r="BH8080" s="19">
        <v>234</v>
      </c>
      <c r="BI8080" s="56" t="s">
        <v>285</v>
      </c>
      <c r="BJ8080" s="56">
        <v>2</v>
      </c>
      <c r="BK8080" s="56" t="s">
        <v>68</v>
      </c>
      <c r="BL8080" s="58" t="s">
        <v>167</v>
      </c>
      <c r="BM8080" s="17" t="s">
        <v>26</v>
      </c>
      <c r="BN8080" s="16" t="s">
        <v>57</v>
      </c>
    </row>
    <row r="8081" spans="59:66" ht="12" customHeight="1" x14ac:dyDescent="0.2">
      <c r="BG8081" s="19">
        <v>0</v>
      </c>
      <c r="BH8081" s="19">
        <v>234</v>
      </c>
      <c r="BI8081" s="56" t="s">
        <v>285</v>
      </c>
      <c r="BJ8081" s="56">
        <v>2</v>
      </c>
      <c r="BK8081" s="56" t="s">
        <v>68</v>
      </c>
      <c r="BL8081" s="58" t="s">
        <v>167</v>
      </c>
      <c r="BM8081" s="17" t="s">
        <v>19</v>
      </c>
      <c r="BN8081" s="16" t="s">
        <v>58</v>
      </c>
    </row>
    <row r="8082" spans="59:66" ht="12" customHeight="1" x14ac:dyDescent="0.2">
      <c r="BG8082" s="19">
        <v>5</v>
      </c>
      <c r="BH8082" s="19">
        <v>234</v>
      </c>
      <c r="BI8082" s="56" t="s">
        <v>285</v>
      </c>
      <c r="BJ8082" s="56">
        <v>2</v>
      </c>
      <c r="BK8082" s="56" t="s">
        <v>68</v>
      </c>
      <c r="BL8082" s="58" t="s">
        <v>167</v>
      </c>
      <c r="BM8082" s="17" t="s">
        <v>20</v>
      </c>
      <c r="BN8082" s="16" t="s">
        <v>58</v>
      </c>
    </row>
    <row r="8083" spans="59:66" ht="12" customHeight="1" x14ac:dyDescent="0.2">
      <c r="BG8083" s="19">
        <v>0</v>
      </c>
      <c r="BH8083" s="19">
        <v>234</v>
      </c>
      <c r="BI8083" s="56" t="s">
        <v>285</v>
      </c>
      <c r="BJ8083" s="56">
        <v>2</v>
      </c>
      <c r="BK8083" s="56" t="s">
        <v>68</v>
      </c>
      <c r="BL8083" s="58" t="s">
        <v>167</v>
      </c>
      <c r="BM8083" s="17" t="s">
        <v>27</v>
      </c>
      <c r="BN8083" s="16" t="s">
        <v>58</v>
      </c>
    </row>
    <row r="8084" spans="59:66" ht="12" customHeight="1" x14ac:dyDescent="0.2">
      <c r="BG8084" s="19">
        <v>0</v>
      </c>
      <c r="BH8084" s="19">
        <v>234</v>
      </c>
      <c r="BI8084" s="56" t="s">
        <v>285</v>
      </c>
      <c r="BJ8084" s="56">
        <v>2</v>
      </c>
      <c r="BK8084" s="56" t="s">
        <v>68</v>
      </c>
      <c r="BL8084" s="58" t="s">
        <v>167</v>
      </c>
      <c r="BM8084" s="17" t="s">
        <v>28</v>
      </c>
      <c r="BN8084" s="16" t="s">
        <v>58</v>
      </c>
    </row>
    <row r="8085" spans="59:66" ht="12" customHeight="1" x14ac:dyDescent="0.2">
      <c r="BG8085" s="19">
        <v>0</v>
      </c>
      <c r="BH8085" s="19">
        <v>234</v>
      </c>
      <c r="BI8085" s="56" t="s">
        <v>285</v>
      </c>
      <c r="BJ8085" s="56">
        <v>2</v>
      </c>
      <c r="BK8085" s="56" t="s">
        <v>68</v>
      </c>
      <c r="BL8085" s="58" t="s">
        <v>167</v>
      </c>
      <c r="BM8085" s="17" t="s">
        <v>22</v>
      </c>
      <c r="BN8085" s="16" t="s">
        <v>31</v>
      </c>
    </row>
    <row r="8086" spans="59:66" ht="12" customHeight="1" x14ac:dyDescent="0.2">
      <c r="BG8086" s="19">
        <v>0</v>
      </c>
      <c r="BH8086" s="19">
        <v>234</v>
      </c>
      <c r="BI8086" s="56" t="s">
        <v>285</v>
      </c>
      <c r="BJ8086" s="56">
        <v>2</v>
      </c>
      <c r="BK8086" s="56" t="s">
        <v>68</v>
      </c>
      <c r="BL8086" s="58" t="s">
        <v>167</v>
      </c>
      <c r="BM8086" s="17" t="s">
        <v>21</v>
      </c>
      <c r="BN8086" s="16" t="s">
        <v>31</v>
      </c>
    </row>
    <row r="8087" spans="59:66" ht="12" customHeight="1" x14ac:dyDescent="0.2">
      <c r="BG8087" s="19">
        <v>0</v>
      </c>
      <c r="BH8087" s="19">
        <v>234</v>
      </c>
      <c r="BI8087" s="56" t="s">
        <v>285</v>
      </c>
      <c r="BJ8087" s="56">
        <v>2</v>
      </c>
      <c r="BK8087" s="56" t="s">
        <v>68</v>
      </c>
      <c r="BL8087" s="58" t="s">
        <v>167</v>
      </c>
      <c r="BM8087" s="17" t="s">
        <v>29</v>
      </c>
      <c r="BN8087" s="16" t="s">
        <v>31</v>
      </c>
    </row>
    <row r="8088" spans="59:66" ht="12" customHeight="1" x14ac:dyDescent="0.2">
      <c r="BG8088" s="19">
        <v>5</v>
      </c>
      <c r="BH8088" s="19">
        <v>234</v>
      </c>
      <c r="BI8088" s="56" t="s">
        <v>285</v>
      </c>
      <c r="BJ8088" s="56">
        <v>2</v>
      </c>
      <c r="BK8088" s="56" t="s">
        <v>68</v>
      </c>
      <c r="BL8088" s="58" t="s">
        <v>167</v>
      </c>
      <c r="BM8088" s="17" t="s">
        <v>30</v>
      </c>
      <c r="BN8088" s="16" t="s">
        <v>31</v>
      </c>
    </row>
    <row r="8089" spans="59:66" ht="12" customHeight="1" x14ac:dyDescent="0.2">
      <c r="BG8089" s="19">
        <v>5</v>
      </c>
      <c r="BH8089" s="19">
        <v>234</v>
      </c>
      <c r="BI8089" s="56" t="s">
        <v>285</v>
      </c>
      <c r="BJ8089" s="56">
        <v>2</v>
      </c>
      <c r="BK8089" s="56" t="s">
        <v>68</v>
      </c>
      <c r="BL8089" s="58" t="s">
        <v>167</v>
      </c>
      <c r="BM8089" s="17" t="s">
        <v>91</v>
      </c>
      <c r="BN8089" s="16" t="s">
        <v>59</v>
      </c>
    </row>
    <row r="8090" spans="59:66" ht="12" customHeight="1" x14ac:dyDescent="0.2">
      <c r="BG8090" s="19">
        <v>0</v>
      </c>
      <c r="BH8090" s="19">
        <v>234</v>
      </c>
      <c r="BI8090" s="56" t="s">
        <v>285</v>
      </c>
      <c r="BJ8090" s="56">
        <v>2</v>
      </c>
      <c r="BK8090" s="56" t="s">
        <v>68</v>
      </c>
      <c r="BL8090" s="58" t="s">
        <v>167</v>
      </c>
      <c r="BM8090" s="17" t="s">
        <v>33</v>
      </c>
      <c r="BN8090" s="16" t="s">
        <v>59</v>
      </c>
    </row>
    <row r="8091" spans="59:66" ht="12" customHeight="1" x14ac:dyDescent="0.2">
      <c r="BG8091" s="19">
        <v>0</v>
      </c>
      <c r="BH8091" s="19">
        <v>234</v>
      </c>
      <c r="BI8091" s="56" t="s">
        <v>285</v>
      </c>
      <c r="BJ8091" s="56">
        <v>2</v>
      </c>
      <c r="BK8091" s="56" t="s">
        <v>68</v>
      </c>
      <c r="BL8091" s="58" t="s">
        <v>167</v>
      </c>
      <c r="BM8091" s="17" t="s">
        <v>34</v>
      </c>
      <c r="BN8091" s="16" t="s">
        <v>59</v>
      </c>
    </row>
    <row r="8092" spans="59:66" ht="12" customHeight="1" x14ac:dyDescent="0.2">
      <c r="BG8092" s="19">
        <v>0</v>
      </c>
      <c r="BH8092" s="19">
        <v>234</v>
      </c>
      <c r="BI8092" s="56" t="s">
        <v>285</v>
      </c>
      <c r="BJ8092" s="56">
        <v>2</v>
      </c>
      <c r="BK8092" s="56" t="s">
        <v>68</v>
      </c>
      <c r="BL8092" s="58" t="s">
        <v>167</v>
      </c>
      <c r="BM8092" s="17" t="s">
        <v>35</v>
      </c>
      <c r="BN8092" s="16" t="s">
        <v>59</v>
      </c>
    </row>
    <row r="8093" spans="59:66" ht="12" customHeight="1" x14ac:dyDescent="0.2">
      <c r="BG8093" s="19">
        <v>0</v>
      </c>
      <c r="BH8093" s="19">
        <v>234</v>
      </c>
      <c r="BI8093" s="56" t="s">
        <v>285</v>
      </c>
      <c r="BJ8093" s="56">
        <v>2</v>
      </c>
      <c r="BK8093" s="56" t="s">
        <v>68</v>
      </c>
      <c r="BL8093" s="58" t="s">
        <v>167</v>
      </c>
      <c r="BM8093" s="17" t="s">
        <v>36</v>
      </c>
      <c r="BN8093" s="16" t="s">
        <v>40</v>
      </c>
    </row>
    <row r="8094" spans="59:66" ht="12" customHeight="1" x14ac:dyDescent="0.2">
      <c r="BG8094" s="19">
        <v>0</v>
      </c>
      <c r="BH8094" s="19">
        <v>234</v>
      </c>
      <c r="BI8094" s="56" t="s">
        <v>285</v>
      </c>
      <c r="BJ8094" s="56">
        <v>2</v>
      </c>
      <c r="BK8094" s="56" t="s">
        <v>68</v>
      </c>
      <c r="BL8094" s="58" t="s">
        <v>167</v>
      </c>
      <c r="BM8094" s="17" t="s">
        <v>37</v>
      </c>
      <c r="BN8094" s="16" t="s">
        <v>40</v>
      </c>
    </row>
    <row r="8095" spans="59:66" ht="12" customHeight="1" x14ac:dyDescent="0.2">
      <c r="BG8095" s="19">
        <v>0</v>
      </c>
      <c r="BH8095" s="19">
        <v>234</v>
      </c>
      <c r="BI8095" s="56" t="s">
        <v>285</v>
      </c>
      <c r="BJ8095" s="56">
        <v>2</v>
      </c>
      <c r="BK8095" s="56" t="s">
        <v>68</v>
      </c>
      <c r="BL8095" s="58" t="s">
        <v>167</v>
      </c>
      <c r="BM8095" s="17" t="s">
        <v>38</v>
      </c>
      <c r="BN8095" s="16" t="s">
        <v>40</v>
      </c>
    </row>
    <row r="8096" spans="59:66" ht="12" customHeight="1" x14ac:dyDescent="0.2">
      <c r="BG8096" s="19">
        <v>5</v>
      </c>
      <c r="BH8096" s="19">
        <v>234</v>
      </c>
      <c r="BI8096" s="56" t="s">
        <v>285</v>
      </c>
      <c r="BJ8096" s="56">
        <v>2</v>
      </c>
      <c r="BK8096" s="56" t="s">
        <v>68</v>
      </c>
      <c r="BL8096" s="58" t="s">
        <v>167</v>
      </c>
      <c r="BM8096" s="17" t="s">
        <v>39</v>
      </c>
      <c r="BN8096" s="16" t="s">
        <v>40</v>
      </c>
    </row>
    <row r="8097" spans="59:66" ht="12" customHeight="1" x14ac:dyDescent="0.2">
      <c r="BG8097" s="19">
        <v>0</v>
      </c>
      <c r="BH8097" s="19">
        <v>234</v>
      </c>
      <c r="BI8097" s="56" t="s">
        <v>285</v>
      </c>
      <c r="BJ8097" s="56">
        <v>2</v>
      </c>
      <c r="BK8097" s="56" t="s">
        <v>68</v>
      </c>
      <c r="BL8097" s="58" t="s">
        <v>167</v>
      </c>
      <c r="BM8097" s="8" t="s">
        <v>1</v>
      </c>
      <c r="BN8097" s="16" t="s">
        <v>43</v>
      </c>
    </row>
    <row r="8098" spans="59:66" ht="12" customHeight="1" x14ac:dyDescent="0.2">
      <c r="BG8098" s="19">
        <v>5</v>
      </c>
      <c r="BH8098" s="19">
        <v>234</v>
      </c>
      <c r="BI8098" s="56" t="s">
        <v>285</v>
      </c>
      <c r="BJ8098" s="56">
        <v>2</v>
      </c>
      <c r="BK8098" s="56" t="s">
        <v>68</v>
      </c>
      <c r="BL8098" s="58" t="s">
        <v>167</v>
      </c>
      <c r="BM8098" s="8" t="s">
        <v>2</v>
      </c>
      <c r="BN8098" s="16" t="s">
        <v>43</v>
      </c>
    </row>
    <row r="8099" spans="59:66" ht="12" customHeight="1" x14ac:dyDescent="0.2">
      <c r="BG8099" s="19">
        <v>0</v>
      </c>
      <c r="BH8099" s="19">
        <v>234</v>
      </c>
      <c r="BI8099" s="56" t="s">
        <v>285</v>
      </c>
      <c r="BJ8099" s="56">
        <v>2</v>
      </c>
      <c r="BK8099" s="56" t="s">
        <v>68</v>
      </c>
      <c r="BL8099" s="58" t="s">
        <v>167</v>
      </c>
      <c r="BM8099" s="17" t="s">
        <v>41</v>
      </c>
      <c r="BN8099" s="16" t="s">
        <v>43</v>
      </c>
    </row>
    <row r="8100" spans="59:66" ht="12" customHeight="1" x14ac:dyDescent="0.2">
      <c r="BG8100" s="19">
        <v>0</v>
      </c>
      <c r="BH8100" s="19">
        <v>234</v>
      </c>
      <c r="BI8100" s="56" t="s">
        <v>285</v>
      </c>
      <c r="BJ8100" s="56">
        <v>2</v>
      </c>
      <c r="BK8100" s="56" t="s">
        <v>68</v>
      </c>
      <c r="BL8100" s="58" t="s">
        <v>167</v>
      </c>
      <c r="BM8100" s="17" t="s">
        <v>42</v>
      </c>
      <c r="BN8100" s="16" t="s">
        <v>43</v>
      </c>
    </row>
    <row r="8101" spans="59:66" ht="12" customHeight="1" x14ac:dyDescent="0.2">
      <c r="BG8101" s="19">
        <v>0</v>
      </c>
      <c r="BH8101" s="19">
        <v>234</v>
      </c>
      <c r="BI8101" s="56" t="s">
        <v>285</v>
      </c>
      <c r="BJ8101" s="56">
        <v>2</v>
      </c>
      <c r="BK8101" s="56" t="s">
        <v>68</v>
      </c>
      <c r="BL8101" s="58" t="s">
        <v>167</v>
      </c>
      <c r="BM8101" s="17" t="s">
        <v>44</v>
      </c>
      <c r="BN8101" s="16" t="s">
        <v>46</v>
      </c>
    </row>
    <row r="8102" spans="59:66" ht="12" customHeight="1" x14ac:dyDescent="0.2">
      <c r="BG8102" s="19">
        <v>0</v>
      </c>
      <c r="BH8102" s="19">
        <v>234</v>
      </c>
      <c r="BI8102" s="56" t="s">
        <v>285</v>
      </c>
      <c r="BJ8102" s="56">
        <v>2</v>
      </c>
      <c r="BK8102" s="56" t="s">
        <v>68</v>
      </c>
      <c r="BL8102" s="58" t="s">
        <v>167</v>
      </c>
      <c r="BM8102" s="8" t="s">
        <v>3</v>
      </c>
      <c r="BN8102" s="16" t="s">
        <v>46</v>
      </c>
    </row>
    <row r="8103" spans="59:66" ht="12" customHeight="1" x14ac:dyDescent="0.2">
      <c r="BG8103" s="19">
        <v>5</v>
      </c>
      <c r="BH8103" s="19">
        <v>234</v>
      </c>
      <c r="BI8103" s="56" t="s">
        <v>285</v>
      </c>
      <c r="BJ8103" s="56">
        <v>2</v>
      </c>
      <c r="BK8103" s="56" t="s">
        <v>68</v>
      </c>
      <c r="BL8103" s="58" t="s">
        <v>167</v>
      </c>
      <c r="BM8103" s="8" t="s">
        <v>4</v>
      </c>
      <c r="BN8103" s="16" t="s">
        <v>46</v>
      </c>
    </row>
    <row r="8104" spans="59:66" ht="12" customHeight="1" x14ac:dyDescent="0.2">
      <c r="BG8104" s="19">
        <v>0</v>
      </c>
      <c r="BH8104" s="19">
        <v>234</v>
      </c>
      <c r="BI8104" s="56" t="s">
        <v>285</v>
      </c>
      <c r="BJ8104" s="56">
        <v>2</v>
      </c>
      <c r="BK8104" s="56" t="s">
        <v>68</v>
      </c>
      <c r="BL8104" s="58" t="s">
        <v>167</v>
      </c>
      <c r="BM8104" s="17" t="s">
        <v>45</v>
      </c>
      <c r="BN8104" s="16" t="s">
        <v>46</v>
      </c>
    </row>
    <row r="8105" spans="59:66" ht="12" customHeight="1" x14ac:dyDescent="0.2">
      <c r="BG8105" s="19">
        <v>0</v>
      </c>
      <c r="BH8105" s="19">
        <v>234</v>
      </c>
      <c r="BI8105" s="56" t="s">
        <v>285</v>
      </c>
      <c r="BJ8105" s="56">
        <v>2</v>
      </c>
      <c r="BK8105" s="56" t="s">
        <v>68</v>
      </c>
      <c r="BL8105" s="58" t="s">
        <v>167</v>
      </c>
      <c r="BM8105" s="17" t="s">
        <v>93</v>
      </c>
      <c r="BN8105" s="16" t="s">
        <v>47</v>
      </c>
    </row>
    <row r="8106" spans="59:66" ht="12" customHeight="1" x14ac:dyDescent="0.2">
      <c r="BG8106" s="19">
        <v>0</v>
      </c>
      <c r="BH8106" s="19">
        <v>234</v>
      </c>
      <c r="BI8106" s="56" t="s">
        <v>285</v>
      </c>
      <c r="BJ8106" s="56">
        <v>2</v>
      </c>
      <c r="BK8106" s="56" t="s">
        <v>68</v>
      </c>
      <c r="BL8106" s="58" t="s">
        <v>167</v>
      </c>
      <c r="BM8106" s="17" t="s">
        <v>92</v>
      </c>
      <c r="BN8106" s="16" t="s">
        <v>47</v>
      </c>
    </row>
    <row r="8107" spans="59:66" ht="12" customHeight="1" x14ac:dyDescent="0.2">
      <c r="BG8107" s="19">
        <v>0</v>
      </c>
      <c r="BH8107" s="19">
        <v>234</v>
      </c>
      <c r="BI8107" s="56" t="s">
        <v>285</v>
      </c>
      <c r="BJ8107" s="56">
        <v>2</v>
      </c>
      <c r="BK8107" s="56" t="s">
        <v>68</v>
      </c>
      <c r="BL8107" s="58" t="s">
        <v>167</v>
      </c>
      <c r="BM8107" s="17" t="s">
        <v>94</v>
      </c>
      <c r="BN8107" s="16" t="s">
        <v>47</v>
      </c>
    </row>
    <row r="8108" spans="59:66" ht="12" customHeight="1" x14ac:dyDescent="0.2">
      <c r="BG8108" s="19">
        <v>5</v>
      </c>
      <c r="BH8108" s="19">
        <v>234</v>
      </c>
      <c r="BI8108" s="56" t="s">
        <v>285</v>
      </c>
      <c r="BJ8108" s="56">
        <v>2</v>
      </c>
      <c r="BK8108" s="56" t="s">
        <v>68</v>
      </c>
      <c r="BL8108" s="58" t="s">
        <v>167</v>
      </c>
      <c r="BM8108" s="17" t="s">
        <v>95</v>
      </c>
      <c r="BN8108" s="16" t="s">
        <v>47</v>
      </c>
    </row>
    <row r="8109" spans="59:66" ht="12" customHeight="1" x14ac:dyDescent="0.2">
      <c r="BG8109" s="19">
        <v>5</v>
      </c>
      <c r="BH8109" s="19">
        <v>234</v>
      </c>
      <c r="BI8109" s="56" t="s">
        <v>285</v>
      </c>
      <c r="BJ8109" s="56">
        <v>2</v>
      </c>
      <c r="BK8109" s="56" t="s">
        <v>68</v>
      </c>
      <c r="BL8109" s="58" t="s">
        <v>167</v>
      </c>
      <c r="BM8109" s="17" t="s">
        <v>48</v>
      </c>
      <c r="BN8109" s="16" t="s">
        <v>83</v>
      </c>
    </row>
    <row r="8110" spans="59:66" ht="12" customHeight="1" x14ac:dyDescent="0.2">
      <c r="BG8110" s="19">
        <v>0</v>
      </c>
      <c r="BH8110" s="19">
        <v>234</v>
      </c>
      <c r="BI8110" s="56" t="s">
        <v>285</v>
      </c>
      <c r="BJ8110" s="56">
        <v>2</v>
      </c>
      <c r="BK8110" s="56" t="s">
        <v>68</v>
      </c>
      <c r="BL8110" s="58" t="s">
        <v>167</v>
      </c>
      <c r="BM8110" s="17" t="s">
        <v>49</v>
      </c>
      <c r="BN8110" s="16" t="s">
        <v>83</v>
      </c>
    </row>
    <row r="8111" spans="59:66" ht="12" customHeight="1" x14ac:dyDescent="0.2">
      <c r="BG8111" s="19">
        <v>0</v>
      </c>
      <c r="BH8111" s="19">
        <v>234</v>
      </c>
      <c r="BI8111" s="56" t="s">
        <v>285</v>
      </c>
      <c r="BJ8111" s="56">
        <v>2</v>
      </c>
      <c r="BK8111" s="56" t="s">
        <v>68</v>
      </c>
      <c r="BL8111" s="58" t="s">
        <v>167</v>
      </c>
      <c r="BM8111" s="17" t="s">
        <v>50</v>
      </c>
      <c r="BN8111" s="16" t="s">
        <v>83</v>
      </c>
    </row>
    <row r="8112" spans="59:66" ht="12" customHeight="1" x14ac:dyDescent="0.2">
      <c r="BG8112" s="19">
        <v>0</v>
      </c>
      <c r="BH8112" s="19">
        <v>234</v>
      </c>
      <c r="BI8112" s="56" t="s">
        <v>285</v>
      </c>
      <c r="BJ8112" s="56">
        <v>2</v>
      </c>
      <c r="BK8112" s="56" t="s">
        <v>68</v>
      </c>
      <c r="BL8112" s="58" t="s">
        <v>167</v>
      </c>
      <c r="BM8112" s="17" t="s">
        <v>51</v>
      </c>
      <c r="BN8112" s="16" t="s">
        <v>83</v>
      </c>
    </row>
    <row r="8113" spans="59:66" ht="12" customHeight="1" x14ac:dyDescent="0.2">
      <c r="BG8113" s="19">
        <v>0</v>
      </c>
      <c r="BH8113" s="19">
        <v>234</v>
      </c>
      <c r="BI8113" s="56" t="s">
        <v>285</v>
      </c>
      <c r="BJ8113" s="56">
        <v>2</v>
      </c>
      <c r="BK8113" s="56" t="s">
        <v>68</v>
      </c>
      <c r="BL8113" s="58" t="s">
        <v>167</v>
      </c>
      <c r="BM8113" s="17" t="s">
        <v>53</v>
      </c>
      <c r="BN8113" s="16" t="s">
        <v>84</v>
      </c>
    </row>
    <row r="8114" spans="59:66" ht="12" customHeight="1" x14ac:dyDescent="0.2">
      <c r="BG8114" s="19">
        <v>0</v>
      </c>
      <c r="BH8114" s="19">
        <v>234</v>
      </c>
      <c r="BI8114" s="56" t="s">
        <v>285</v>
      </c>
      <c r="BJ8114" s="56">
        <v>2</v>
      </c>
      <c r="BK8114" s="56" t="s">
        <v>68</v>
      </c>
      <c r="BL8114" s="58" t="s">
        <v>167</v>
      </c>
      <c r="BM8114" s="17" t="s">
        <v>54</v>
      </c>
      <c r="BN8114" s="16" t="s">
        <v>84</v>
      </c>
    </row>
    <row r="8115" spans="59:66" ht="12" customHeight="1" x14ac:dyDescent="0.2">
      <c r="BG8115" s="19">
        <v>5</v>
      </c>
      <c r="BH8115" s="19">
        <v>234</v>
      </c>
      <c r="BI8115" s="56" t="s">
        <v>285</v>
      </c>
      <c r="BJ8115" s="56">
        <v>2</v>
      </c>
      <c r="BK8115" s="56" t="s">
        <v>68</v>
      </c>
      <c r="BL8115" s="58" t="s">
        <v>167</v>
      </c>
      <c r="BM8115" s="17" t="s">
        <v>55</v>
      </c>
      <c r="BN8115" s="16" t="s">
        <v>84</v>
      </c>
    </row>
    <row r="8116" spans="59:66" ht="12" customHeight="1" x14ac:dyDescent="0.2">
      <c r="BG8116" s="19">
        <v>0</v>
      </c>
      <c r="BH8116" s="19">
        <v>234</v>
      </c>
      <c r="BI8116" s="56" t="s">
        <v>285</v>
      </c>
      <c r="BJ8116" s="56">
        <v>2</v>
      </c>
      <c r="BK8116" s="56" t="s">
        <v>68</v>
      </c>
      <c r="BL8116" s="58" t="s">
        <v>167</v>
      </c>
      <c r="BM8116" s="17" t="s">
        <v>56</v>
      </c>
      <c r="BN8116" s="16" t="s">
        <v>84</v>
      </c>
    </row>
    <row r="8117" spans="59:66" ht="12" customHeight="1" x14ac:dyDescent="0.2">
      <c r="BG8117" s="19">
        <v>0</v>
      </c>
      <c r="BH8117" s="19">
        <v>233</v>
      </c>
      <c r="BI8117" s="56" t="s">
        <v>286</v>
      </c>
      <c r="BJ8117" s="56">
        <v>2</v>
      </c>
      <c r="BK8117" s="56" t="s">
        <v>68</v>
      </c>
      <c r="BL8117" s="58" t="s">
        <v>167</v>
      </c>
      <c r="BM8117" s="17" t="s">
        <v>9</v>
      </c>
      <c r="BN8117" s="16" t="s">
        <v>13</v>
      </c>
    </row>
    <row r="8118" spans="59:66" ht="12" customHeight="1" x14ac:dyDescent="0.2">
      <c r="BG8118" s="19">
        <v>5</v>
      </c>
      <c r="BH8118" s="19">
        <v>233</v>
      </c>
      <c r="BI8118" s="56" t="s">
        <v>286</v>
      </c>
      <c r="BJ8118" s="56">
        <v>2</v>
      </c>
      <c r="BK8118" s="56" t="s">
        <v>68</v>
      </c>
      <c r="BL8118" s="58" t="s">
        <v>167</v>
      </c>
      <c r="BM8118" s="8" t="s">
        <v>10</v>
      </c>
      <c r="BN8118" s="16" t="s">
        <v>13</v>
      </c>
    </row>
    <row r="8119" spans="59:66" ht="12" customHeight="1" x14ac:dyDescent="0.2">
      <c r="BG8119" s="19">
        <v>0</v>
      </c>
      <c r="BH8119" s="19">
        <v>233</v>
      </c>
      <c r="BI8119" s="56" t="s">
        <v>286</v>
      </c>
      <c r="BJ8119" s="56">
        <v>2</v>
      </c>
      <c r="BK8119" s="56" t="s">
        <v>68</v>
      </c>
      <c r="BL8119" s="58" t="s">
        <v>167</v>
      </c>
      <c r="BM8119" s="8" t="s">
        <v>11</v>
      </c>
      <c r="BN8119" s="16" t="s">
        <v>13</v>
      </c>
    </row>
    <row r="8120" spans="59:66" ht="12" customHeight="1" x14ac:dyDescent="0.2">
      <c r="BG8120" s="19">
        <v>0</v>
      </c>
      <c r="BH8120" s="19">
        <v>233</v>
      </c>
      <c r="BI8120" s="56" t="s">
        <v>286</v>
      </c>
      <c r="BJ8120" s="56">
        <v>2</v>
      </c>
      <c r="BK8120" s="56" t="s">
        <v>68</v>
      </c>
      <c r="BL8120" s="58" t="s">
        <v>167</v>
      </c>
      <c r="BM8120" s="8" t="s">
        <v>12</v>
      </c>
      <c r="BN8120" s="16" t="s">
        <v>13</v>
      </c>
    </row>
    <row r="8121" spans="59:66" ht="12" customHeight="1" x14ac:dyDescent="0.2">
      <c r="BG8121" s="19">
        <v>0</v>
      </c>
      <c r="BH8121" s="19">
        <v>233</v>
      </c>
      <c r="BI8121" s="56" t="s">
        <v>286</v>
      </c>
      <c r="BJ8121" s="56">
        <v>2</v>
      </c>
      <c r="BK8121" s="56" t="s">
        <v>68</v>
      </c>
      <c r="BL8121" s="58" t="s">
        <v>167</v>
      </c>
      <c r="BM8121" s="17" t="s">
        <v>14</v>
      </c>
      <c r="BN8121" s="16" t="s">
        <v>15</v>
      </c>
    </row>
    <row r="8122" spans="59:66" ht="12" customHeight="1" x14ac:dyDescent="0.2">
      <c r="BG8122" s="19">
        <v>0</v>
      </c>
      <c r="BH8122" s="19">
        <v>233</v>
      </c>
      <c r="BI8122" s="56" t="s">
        <v>286</v>
      </c>
      <c r="BJ8122" s="56">
        <v>2</v>
      </c>
      <c r="BK8122" s="56" t="s">
        <v>68</v>
      </c>
      <c r="BL8122" s="58" t="s">
        <v>167</v>
      </c>
      <c r="BM8122" s="17" t="s">
        <v>23</v>
      </c>
      <c r="BN8122" s="16" t="s">
        <v>15</v>
      </c>
    </row>
    <row r="8123" spans="59:66" ht="12" customHeight="1" x14ac:dyDescent="0.2">
      <c r="BG8123" s="19">
        <v>0</v>
      </c>
      <c r="BH8123" s="19">
        <v>233</v>
      </c>
      <c r="BI8123" s="56" t="s">
        <v>286</v>
      </c>
      <c r="BJ8123" s="56">
        <v>2</v>
      </c>
      <c r="BK8123" s="56" t="s">
        <v>68</v>
      </c>
      <c r="BL8123" s="58" t="s">
        <v>167</v>
      </c>
      <c r="BM8123" s="17" t="s">
        <v>24</v>
      </c>
      <c r="BN8123" s="16" t="s">
        <v>15</v>
      </c>
    </row>
    <row r="8124" spans="59:66" ht="12" customHeight="1" x14ac:dyDescent="0.2">
      <c r="BG8124" s="19">
        <v>0</v>
      </c>
      <c r="BH8124" s="19">
        <v>233</v>
      </c>
      <c r="BI8124" s="56" t="s">
        <v>286</v>
      </c>
      <c r="BJ8124" s="56">
        <v>2</v>
      </c>
      <c r="BK8124" s="56" t="s">
        <v>68</v>
      </c>
      <c r="BL8124" s="58" t="s">
        <v>167</v>
      </c>
      <c r="BM8124" s="17" t="s">
        <v>25</v>
      </c>
      <c r="BN8124" s="16" t="s">
        <v>15</v>
      </c>
    </row>
    <row r="8125" spans="59:66" ht="12" customHeight="1" x14ac:dyDescent="0.2">
      <c r="BG8125" s="19">
        <v>0</v>
      </c>
      <c r="BH8125" s="19">
        <v>233</v>
      </c>
      <c r="BI8125" s="56" t="s">
        <v>286</v>
      </c>
      <c r="BJ8125" s="56">
        <v>2</v>
      </c>
      <c r="BK8125" s="56" t="s">
        <v>68</v>
      </c>
      <c r="BL8125" s="58" t="s">
        <v>167</v>
      </c>
      <c r="BM8125" s="17" t="s">
        <v>16</v>
      </c>
      <c r="BN8125" s="16" t="s">
        <v>57</v>
      </c>
    </row>
    <row r="8126" spans="59:66" ht="12" customHeight="1" x14ac:dyDescent="0.2">
      <c r="BG8126" s="19">
        <v>0</v>
      </c>
      <c r="BH8126" s="19">
        <v>233</v>
      </c>
      <c r="BI8126" s="56" t="s">
        <v>286</v>
      </c>
      <c r="BJ8126" s="56">
        <v>2</v>
      </c>
      <c r="BK8126" s="56" t="s">
        <v>68</v>
      </c>
      <c r="BL8126" s="58" t="s">
        <v>167</v>
      </c>
      <c r="BM8126" s="17" t="s">
        <v>17</v>
      </c>
      <c r="BN8126" s="16" t="s">
        <v>57</v>
      </c>
    </row>
    <row r="8127" spans="59:66" ht="12" customHeight="1" x14ac:dyDescent="0.2">
      <c r="BG8127" s="19">
        <v>0</v>
      </c>
      <c r="BH8127" s="19">
        <v>233</v>
      </c>
      <c r="BI8127" s="56" t="s">
        <v>286</v>
      </c>
      <c r="BJ8127" s="56">
        <v>2</v>
      </c>
      <c r="BK8127" s="56" t="s">
        <v>68</v>
      </c>
      <c r="BL8127" s="58" t="s">
        <v>167</v>
      </c>
      <c r="BM8127" s="17" t="s">
        <v>18</v>
      </c>
      <c r="BN8127" s="16" t="s">
        <v>57</v>
      </c>
    </row>
    <row r="8128" spans="59:66" ht="12" customHeight="1" x14ac:dyDescent="0.2">
      <c r="BG8128" s="19">
        <v>0</v>
      </c>
      <c r="BH8128" s="19">
        <v>233</v>
      </c>
      <c r="BI8128" s="56" t="s">
        <v>286</v>
      </c>
      <c r="BJ8128" s="56">
        <v>2</v>
      </c>
      <c r="BK8128" s="56" t="s">
        <v>68</v>
      </c>
      <c r="BL8128" s="58" t="s">
        <v>167</v>
      </c>
      <c r="BM8128" s="17" t="s">
        <v>26</v>
      </c>
      <c r="BN8128" s="16" t="s">
        <v>57</v>
      </c>
    </row>
    <row r="8129" spans="59:66" ht="12" customHeight="1" x14ac:dyDescent="0.2">
      <c r="BG8129" s="19">
        <v>0</v>
      </c>
      <c r="BH8129" s="19">
        <v>233</v>
      </c>
      <c r="BI8129" s="56" t="s">
        <v>286</v>
      </c>
      <c r="BJ8129" s="56">
        <v>2</v>
      </c>
      <c r="BK8129" s="56" t="s">
        <v>68</v>
      </c>
      <c r="BL8129" s="58" t="s">
        <v>167</v>
      </c>
      <c r="BM8129" s="17" t="s">
        <v>19</v>
      </c>
      <c r="BN8129" s="16" t="s">
        <v>58</v>
      </c>
    </row>
    <row r="8130" spans="59:66" ht="12" customHeight="1" x14ac:dyDescent="0.2">
      <c r="BG8130" s="19">
        <v>0</v>
      </c>
      <c r="BH8130" s="19">
        <v>233</v>
      </c>
      <c r="BI8130" s="56" t="s">
        <v>286</v>
      </c>
      <c r="BJ8130" s="56">
        <v>2</v>
      </c>
      <c r="BK8130" s="56" t="s">
        <v>68</v>
      </c>
      <c r="BL8130" s="58" t="s">
        <v>167</v>
      </c>
      <c r="BM8130" s="17" t="s">
        <v>20</v>
      </c>
      <c r="BN8130" s="16" t="s">
        <v>58</v>
      </c>
    </row>
    <row r="8131" spans="59:66" ht="12" customHeight="1" x14ac:dyDescent="0.2">
      <c r="BG8131" s="19">
        <v>0</v>
      </c>
      <c r="BH8131" s="19">
        <v>233</v>
      </c>
      <c r="BI8131" s="56" t="s">
        <v>286</v>
      </c>
      <c r="BJ8131" s="56">
        <v>2</v>
      </c>
      <c r="BK8131" s="56" t="s">
        <v>68</v>
      </c>
      <c r="BL8131" s="58" t="s">
        <v>167</v>
      </c>
      <c r="BM8131" s="17" t="s">
        <v>27</v>
      </c>
      <c r="BN8131" s="16" t="s">
        <v>58</v>
      </c>
    </row>
    <row r="8132" spans="59:66" ht="12" customHeight="1" x14ac:dyDescent="0.2">
      <c r="BG8132" s="19">
        <v>0</v>
      </c>
      <c r="BH8132" s="19">
        <v>233</v>
      </c>
      <c r="BI8132" s="56" t="s">
        <v>286</v>
      </c>
      <c r="BJ8132" s="56">
        <v>2</v>
      </c>
      <c r="BK8132" s="56" t="s">
        <v>68</v>
      </c>
      <c r="BL8132" s="58" t="s">
        <v>167</v>
      </c>
      <c r="BM8132" s="17" t="s">
        <v>28</v>
      </c>
      <c r="BN8132" s="16" t="s">
        <v>58</v>
      </c>
    </row>
    <row r="8133" spans="59:66" ht="12" customHeight="1" x14ac:dyDescent="0.2">
      <c r="BG8133" s="19">
        <v>0</v>
      </c>
      <c r="BH8133" s="19">
        <v>233</v>
      </c>
      <c r="BI8133" s="56" t="s">
        <v>286</v>
      </c>
      <c r="BJ8133" s="56">
        <v>2</v>
      </c>
      <c r="BK8133" s="56" t="s">
        <v>68</v>
      </c>
      <c r="BL8133" s="58" t="s">
        <v>167</v>
      </c>
      <c r="BM8133" s="17" t="s">
        <v>22</v>
      </c>
      <c r="BN8133" s="16" t="s">
        <v>31</v>
      </c>
    </row>
    <row r="8134" spans="59:66" ht="12" customHeight="1" x14ac:dyDescent="0.2">
      <c r="BG8134" s="19">
        <v>0</v>
      </c>
      <c r="BH8134" s="19">
        <v>233</v>
      </c>
      <c r="BI8134" s="56" t="s">
        <v>286</v>
      </c>
      <c r="BJ8134" s="56">
        <v>2</v>
      </c>
      <c r="BK8134" s="56" t="s">
        <v>68</v>
      </c>
      <c r="BL8134" s="58" t="s">
        <v>167</v>
      </c>
      <c r="BM8134" s="17" t="s">
        <v>21</v>
      </c>
      <c r="BN8134" s="16" t="s">
        <v>31</v>
      </c>
    </row>
    <row r="8135" spans="59:66" ht="12" customHeight="1" x14ac:dyDescent="0.2">
      <c r="BG8135" s="19">
        <v>0</v>
      </c>
      <c r="BH8135" s="19">
        <v>233</v>
      </c>
      <c r="BI8135" s="56" t="s">
        <v>286</v>
      </c>
      <c r="BJ8135" s="56">
        <v>2</v>
      </c>
      <c r="BK8135" s="56" t="s">
        <v>68</v>
      </c>
      <c r="BL8135" s="58" t="s">
        <v>167</v>
      </c>
      <c r="BM8135" s="17" t="s">
        <v>29</v>
      </c>
      <c r="BN8135" s="16" t="s">
        <v>31</v>
      </c>
    </row>
    <row r="8136" spans="59:66" ht="12" customHeight="1" x14ac:dyDescent="0.2">
      <c r="BG8136" s="19">
        <v>0</v>
      </c>
      <c r="BH8136" s="19">
        <v>233</v>
      </c>
      <c r="BI8136" s="56" t="s">
        <v>286</v>
      </c>
      <c r="BJ8136" s="56">
        <v>2</v>
      </c>
      <c r="BK8136" s="56" t="s">
        <v>68</v>
      </c>
      <c r="BL8136" s="58" t="s">
        <v>167</v>
      </c>
      <c r="BM8136" s="17" t="s">
        <v>30</v>
      </c>
      <c r="BN8136" s="16" t="s">
        <v>31</v>
      </c>
    </row>
    <row r="8137" spans="59:66" ht="12" customHeight="1" x14ac:dyDescent="0.2">
      <c r="BG8137" s="19">
        <v>0</v>
      </c>
      <c r="BH8137" s="19">
        <v>233</v>
      </c>
      <c r="BI8137" s="56" t="s">
        <v>286</v>
      </c>
      <c r="BJ8137" s="56">
        <v>2</v>
      </c>
      <c r="BK8137" s="56" t="s">
        <v>68</v>
      </c>
      <c r="BL8137" s="58" t="s">
        <v>167</v>
      </c>
      <c r="BM8137" s="17" t="s">
        <v>91</v>
      </c>
      <c r="BN8137" s="16" t="s">
        <v>59</v>
      </c>
    </row>
    <row r="8138" spans="59:66" ht="12" customHeight="1" x14ac:dyDescent="0.2">
      <c r="BG8138" s="19">
        <v>0</v>
      </c>
      <c r="BH8138" s="19">
        <v>233</v>
      </c>
      <c r="BI8138" s="56" t="s">
        <v>286</v>
      </c>
      <c r="BJ8138" s="56">
        <v>2</v>
      </c>
      <c r="BK8138" s="56" t="s">
        <v>68</v>
      </c>
      <c r="BL8138" s="58" t="s">
        <v>167</v>
      </c>
      <c r="BM8138" s="17" t="s">
        <v>33</v>
      </c>
      <c r="BN8138" s="16" t="s">
        <v>59</v>
      </c>
    </row>
    <row r="8139" spans="59:66" ht="12" customHeight="1" x14ac:dyDescent="0.2">
      <c r="BG8139" s="19">
        <v>0</v>
      </c>
      <c r="BH8139" s="19">
        <v>233</v>
      </c>
      <c r="BI8139" s="56" t="s">
        <v>286</v>
      </c>
      <c r="BJ8139" s="56">
        <v>2</v>
      </c>
      <c r="BK8139" s="56" t="s">
        <v>68</v>
      </c>
      <c r="BL8139" s="58" t="s">
        <v>167</v>
      </c>
      <c r="BM8139" s="17" t="s">
        <v>34</v>
      </c>
      <c r="BN8139" s="16" t="s">
        <v>59</v>
      </c>
    </row>
    <row r="8140" spans="59:66" ht="12" customHeight="1" x14ac:dyDescent="0.2">
      <c r="BG8140" s="19">
        <v>0</v>
      </c>
      <c r="BH8140" s="19">
        <v>233</v>
      </c>
      <c r="BI8140" s="56" t="s">
        <v>286</v>
      </c>
      <c r="BJ8140" s="56">
        <v>2</v>
      </c>
      <c r="BK8140" s="56" t="s">
        <v>68</v>
      </c>
      <c r="BL8140" s="58" t="s">
        <v>167</v>
      </c>
      <c r="BM8140" s="17" t="s">
        <v>35</v>
      </c>
      <c r="BN8140" s="16" t="s">
        <v>59</v>
      </c>
    </row>
    <row r="8141" spans="59:66" ht="12" customHeight="1" x14ac:dyDescent="0.2">
      <c r="BG8141" s="19">
        <v>0</v>
      </c>
      <c r="BH8141" s="19">
        <v>233</v>
      </c>
      <c r="BI8141" s="56" t="s">
        <v>286</v>
      </c>
      <c r="BJ8141" s="56">
        <v>2</v>
      </c>
      <c r="BK8141" s="56" t="s">
        <v>68</v>
      </c>
      <c r="BL8141" s="58" t="s">
        <v>167</v>
      </c>
      <c r="BM8141" s="17" t="s">
        <v>36</v>
      </c>
      <c r="BN8141" s="16" t="s">
        <v>40</v>
      </c>
    </row>
    <row r="8142" spans="59:66" ht="12" customHeight="1" x14ac:dyDescent="0.2">
      <c r="BG8142" s="19">
        <v>0</v>
      </c>
      <c r="BH8142" s="19">
        <v>233</v>
      </c>
      <c r="BI8142" s="56" t="s">
        <v>286</v>
      </c>
      <c r="BJ8142" s="56">
        <v>2</v>
      </c>
      <c r="BK8142" s="56" t="s">
        <v>68</v>
      </c>
      <c r="BL8142" s="58" t="s">
        <v>167</v>
      </c>
      <c r="BM8142" s="17" t="s">
        <v>37</v>
      </c>
      <c r="BN8142" s="16" t="s">
        <v>40</v>
      </c>
    </row>
    <row r="8143" spans="59:66" ht="12" customHeight="1" x14ac:dyDescent="0.2">
      <c r="BG8143" s="19">
        <v>0</v>
      </c>
      <c r="BH8143" s="19">
        <v>233</v>
      </c>
      <c r="BI8143" s="56" t="s">
        <v>286</v>
      </c>
      <c r="BJ8143" s="56">
        <v>2</v>
      </c>
      <c r="BK8143" s="56" t="s">
        <v>68</v>
      </c>
      <c r="BL8143" s="58" t="s">
        <v>167</v>
      </c>
      <c r="BM8143" s="17" t="s">
        <v>38</v>
      </c>
      <c r="BN8143" s="16" t="s">
        <v>40</v>
      </c>
    </row>
    <row r="8144" spans="59:66" ht="12" customHeight="1" x14ac:dyDescent="0.2">
      <c r="BG8144" s="19">
        <v>0</v>
      </c>
      <c r="BH8144" s="19">
        <v>233</v>
      </c>
      <c r="BI8144" s="56" t="s">
        <v>286</v>
      </c>
      <c r="BJ8144" s="56">
        <v>2</v>
      </c>
      <c r="BK8144" s="56" t="s">
        <v>68</v>
      </c>
      <c r="BL8144" s="58" t="s">
        <v>167</v>
      </c>
      <c r="BM8144" s="17" t="s">
        <v>39</v>
      </c>
      <c r="BN8144" s="16" t="s">
        <v>40</v>
      </c>
    </row>
    <row r="8145" spans="59:66" ht="12" customHeight="1" x14ac:dyDescent="0.2">
      <c r="BG8145" s="19">
        <v>0</v>
      </c>
      <c r="BH8145" s="19">
        <v>233</v>
      </c>
      <c r="BI8145" s="56" t="s">
        <v>286</v>
      </c>
      <c r="BJ8145" s="56">
        <v>2</v>
      </c>
      <c r="BK8145" s="56" t="s">
        <v>68</v>
      </c>
      <c r="BL8145" s="58" t="s">
        <v>167</v>
      </c>
      <c r="BM8145" s="8" t="s">
        <v>1</v>
      </c>
      <c r="BN8145" s="16" t="s">
        <v>43</v>
      </c>
    </row>
    <row r="8146" spans="59:66" ht="12" customHeight="1" x14ac:dyDescent="0.2">
      <c r="BG8146" s="19">
        <v>0</v>
      </c>
      <c r="BH8146" s="19">
        <v>233</v>
      </c>
      <c r="BI8146" s="56" t="s">
        <v>286</v>
      </c>
      <c r="BJ8146" s="56">
        <v>2</v>
      </c>
      <c r="BK8146" s="56" t="s">
        <v>68</v>
      </c>
      <c r="BL8146" s="58" t="s">
        <v>167</v>
      </c>
      <c r="BM8146" s="8" t="s">
        <v>2</v>
      </c>
      <c r="BN8146" s="16" t="s">
        <v>43</v>
      </c>
    </row>
    <row r="8147" spans="59:66" ht="12" customHeight="1" x14ac:dyDescent="0.2">
      <c r="BG8147" s="19">
        <v>0</v>
      </c>
      <c r="BH8147" s="19">
        <v>233</v>
      </c>
      <c r="BI8147" s="56" t="s">
        <v>286</v>
      </c>
      <c r="BJ8147" s="56">
        <v>2</v>
      </c>
      <c r="BK8147" s="56" t="s">
        <v>68</v>
      </c>
      <c r="BL8147" s="58" t="s">
        <v>167</v>
      </c>
      <c r="BM8147" s="17" t="s">
        <v>41</v>
      </c>
      <c r="BN8147" s="16" t="s">
        <v>43</v>
      </c>
    </row>
    <row r="8148" spans="59:66" ht="12" customHeight="1" x14ac:dyDescent="0.2">
      <c r="BG8148" s="19">
        <v>0</v>
      </c>
      <c r="BH8148" s="19">
        <v>233</v>
      </c>
      <c r="BI8148" s="56" t="s">
        <v>286</v>
      </c>
      <c r="BJ8148" s="56">
        <v>2</v>
      </c>
      <c r="BK8148" s="56" t="s">
        <v>68</v>
      </c>
      <c r="BL8148" s="58" t="s">
        <v>167</v>
      </c>
      <c r="BM8148" s="17" t="s">
        <v>42</v>
      </c>
      <c r="BN8148" s="16" t="s">
        <v>43</v>
      </c>
    </row>
    <row r="8149" spans="59:66" ht="12" customHeight="1" x14ac:dyDescent="0.2">
      <c r="BG8149" s="19">
        <v>0</v>
      </c>
      <c r="BH8149" s="19">
        <v>233</v>
      </c>
      <c r="BI8149" s="56" t="s">
        <v>286</v>
      </c>
      <c r="BJ8149" s="56">
        <v>2</v>
      </c>
      <c r="BK8149" s="56" t="s">
        <v>68</v>
      </c>
      <c r="BL8149" s="58" t="s">
        <v>167</v>
      </c>
      <c r="BM8149" s="17" t="s">
        <v>44</v>
      </c>
      <c r="BN8149" s="16" t="s">
        <v>46</v>
      </c>
    </row>
    <row r="8150" spans="59:66" ht="12" customHeight="1" x14ac:dyDescent="0.2">
      <c r="BG8150" s="19">
        <v>0</v>
      </c>
      <c r="BH8150" s="19">
        <v>233</v>
      </c>
      <c r="BI8150" s="56" t="s">
        <v>286</v>
      </c>
      <c r="BJ8150" s="56">
        <v>2</v>
      </c>
      <c r="BK8150" s="56" t="s">
        <v>68</v>
      </c>
      <c r="BL8150" s="58" t="s">
        <v>167</v>
      </c>
      <c r="BM8150" s="8" t="s">
        <v>3</v>
      </c>
      <c r="BN8150" s="16" t="s">
        <v>46</v>
      </c>
    </row>
    <row r="8151" spans="59:66" ht="12" customHeight="1" x14ac:dyDescent="0.2">
      <c r="BG8151" s="19">
        <v>0</v>
      </c>
      <c r="BH8151" s="19">
        <v>233</v>
      </c>
      <c r="BI8151" s="56" t="s">
        <v>286</v>
      </c>
      <c r="BJ8151" s="56">
        <v>2</v>
      </c>
      <c r="BK8151" s="56" t="s">
        <v>68</v>
      </c>
      <c r="BL8151" s="58" t="s">
        <v>167</v>
      </c>
      <c r="BM8151" s="8" t="s">
        <v>4</v>
      </c>
      <c r="BN8151" s="16" t="s">
        <v>46</v>
      </c>
    </row>
    <row r="8152" spans="59:66" ht="12" customHeight="1" x14ac:dyDescent="0.2">
      <c r="BG8152" s="19">
        <v>0</v>
      </c>
      <c r="BH8152" s="19">
        <v>233</v>
      </c>
      <c r="BI8152" s="56" t="s">
        <v>286</v>
      </c>
      <c r="BJ8152" s="56">
        <v>2</v>
      </c>
      <c r="BK8152" s="56" t="s">
        <v>68</v>
      </c>
      <c r="BL8152" s="58" t="s">
        <v>167</v>
      </c>
      <c r="BM8152" s="17" t="s">
        <v>45</v>
      </c>
      <c r="BN8152" s="16" t="s">
        <v>46</v>
      </c>
    </row>
    <row r="8153" spans="59:66" ht="12" customHeight="1" x14ac:dyDescent="0.2">
      <c r="BG8153" s="19">
        <v>0</v>
      </c>
      <c r="BH8153" s="19">
        <v>233</v>
      </c>
      <c r="BI8153" s="56" t="s">
        <v>286</v>
      </c>
      <c r="BJ8153" s="56">
        <v>2</v>
      </c>
      <c r="BK8153" s="56" t="s">
        <v>68</v>
      </c>
      <c r="BL8153" s="58" t="s">
        <v>167</v>
      </c>
      <c r="BM8153" s="17" t="s">
        <v>93</v>
      </c>
      <c r="BN8153" s="16" t="s">
        <v>47</v>
      </c>
    </row>
    <row r="8154" spans="59:66" ht="12" customHeight="1" x14ac:dyDescent="0.2">
      <c r="BG8154" s="19">
        <v>0</v>
      </c>
      <c r="BH8154" s="19">
        <v>233</v>
      </c>
      <c r="BI8154" s="56" t="s">
        <v>286</v>
      </c>
      <c r="BJ8154" s="56">
        <v>2</v>
      </c>
      <c r="BK8154" s="56" t="s">
        <v>68</v>
      </c>
      <c r="BL8154" s="58" t="s">
        <v>167</v>
      </c>
      <c r="BM8154" s="17" t="s">
        <v>92</v>
      </c>
      <c r="BN8154" s="16" t="s">
        <v>47</v>
      </c>
    </row>
    <row r="8155" spans="59:66" ht="12" customHeight="1" x14ac:dyDescent="0.2">
      <c r="BG8155" s="19">
        <v>0</v>
      </c>
      <c r="BH8155" s="19">
        <v>233</v>
      </c>
      <c r="BI8155" s="56" t="s">
        <v>286</v>
      </c>
      <c r="BJ8155" s="56">
        <v>2</v>
      </c>
      <c r="BK8155" s="56" t="s">
        <v>68</v>
      </c>
      <c r="BL8155" s="58" t="s">
        <v>167</v>
      </c>
      <c r="BM8155" s="17" t="s">
        <v>94</v>
      </c>
      <c r="BN8155" s="16" t="s">
        <v>47</v>
      </c>
    </row>
    <row r="8156" spans="59:66" ht="12" customHeight="1" x14ac:dyDescent="0.2">
      <c r="BG8156" s="19">
        <v>0</v>
      </c>
      <c r="BH8156" s="19">
        <v>233</v>
      </c>
      <c r="BI8156" s="56" t="s">
        <v>286</v>
      </c>
      <c r="BJ8156" s="56">
        <v>2</v>
      </c>
      <c r="BK8156" s="56" t="s">
        <v>68</v>
      </c>
      <c r="BL8156" s="58" t="s">
        <v>167</v>
      </c>
      <c r="BM8156" s="17" t="s">
        <v>95</v>
      </c>
      <c r="BN8156" s="16" t="s">
        <v>47</v>
      </c>
    </row>
    <row r="8157" spans="59:66" ht="12" customHeight="1" x14ac:dyDescent="0.2">
      <c r="BG8157" s="19">
        <v>0</v>
      </c>
      <c r="BH8157" s="19">
        <v>233</v>
      </c>
      <c r="BI8157" s="56" t="s">
        <v>286</v>
      </c>
      <c r="BJ8157" s="56">
        <v>2</v>
      </c>
      <c r="BK8157" s="56" t="s">
        <v>68</v>
      </c>
      <c r="BL8157" s="58" t="s">
        <v>167</v>
      </c>
      <c r="BM8157" s="17" t="s">
        <v>48</v>
      </c>
      <c r="BN8157" s="16" t="s">
        <v>83</v>
      </c>
    </row>
    <row r="8158" spans="59:66" ht="12" customHeight="1" x14ac:dyDescent="0.2">
      <c r="BG8158" s="19">
        <v>0</v>
      </c>
      <c r="BH8158" s="19">
        <v>233</v>
      </c>
      <c r="BI8158" s="56" t="s">
        <v>286</v>
      </c>
      <c r="BJ8158" s="56">
        <v>2</v>
      </c>
      <c r="BK8158" s="56" t="s">
        <v>68</v>
      </c>
      <c r="BL8158" s="58" t="s">
        <v>167</v>
      </c>
      <c r="BM8158" s="17" t="s">
        <v>49</v>
      </c>
      <c r="BN8158" s="16" t="s">
        <v>83</v>
      </c>
    </row>
    <row r="8159" spans="59:66" ht="12" customHeight="1" x14ac:dyDescent="0.2">
      <c r="BG8159" s="19">
        <v>0</v>
      </c>
      <c r="BH8159" s="19">
        <v>233</v>
      </c>
      <c r="BI8159" s="56" t="s">
        <v>286</v>
      </c>
      <c r="BJ8159" s="56">
        <v>2</v>
      </c>
      <c r="BK8159" s="56" t="s">
        <v>68</v>
      </c>
      <c r="BL8159" s="58" t="s">
        <v>167</v>
      </c>
      <c r="BM8159" s="17" t="s">
        <v>50</v>
      </c>
      <c r="BN8159" s="16" t="s">
        <v>83</v>
      </c>
    </row>
    <row r="8160" spans="59:66" ht="12" customHeight="1" x14ac:dyDescent="0.2">
      <c r="BG8160" s="19">
        <v>0</v>
      </c>
      <c r="BH8160" s="19">
        <v>233</v>
      </c>
      <c r="BI8160" s="56" t="s">
        <v>286</v>
      </c>
      <c r="BJ8160" s="56">
        <v>2</v>
      </c>
      <c r="BK8160" s="56" t="s">
        <v>68</v>
      </c>
      <c r="BL8160" s="58" t="s">
        <v>167</v>
      </c>
      <c r="BM8160" s="17" t="s">
        <v>51</v>
      </c>
      <c r="BN8160" s="16" t="s">
        <v>83</v>
      </c>
    </row>
    <row r="8161" spans="59:66" ht="12" customHeight="1" x14ac:dyDescent="0.2">
      <c r="BG8161" s="19">
        <v>0</v>
      </c>
      <c r="BH8161" s="19">
        <v>233</v>
      </c>
      <c r="BI8161" s="56" t="s">
        <v>286</v>
      </c>
      <c r="BJ8161" s="56">
        <v>2</v>
      </c>
      <c r="BK8161" s="56" t="s">
        <v>68</v>
      </c>
      <c r="BL8161" s="58" t="s">
        <v>167</v>
      </c>
      <c r="BM8161" s="17" t="s">
        <v>53</v>
      </c>
      <c r="BN8161" s="16" t="s">
        <v>84</v>
      </c>
    </row>
    <row r="8162" spans="59:66" ht="12" customHeight="1" x14ac:dyDescent="0.2">
      <c r="BG8162" s="19">
        <v>0</v>
      </c>
      <c r="BH8162" s="19">
        <v>233</v>
      </c>
      <c r="BI8162" s="56" t="s">
        <v>286</v>
      </c>
      <c r="BJ8162" s="56">
        <v>2</v>
      </c>
      <c r="BK8162" s="56" t="s">
        <v>68</v>
      </c>
      <c r="BL8162" s="58" t="s">
        <v>167</v>
      </c>
      <c r="BM8162" s="17" t="s">
        <v>54</v>
      </c>
      <c r="BN8162" s="16" t="s">
        <v>84</v>
      </c>
    </row>
    <row r="8163" spans="59:66" ht="12" customHeight="1" x14ac:dyDescent="0.2">
      <c r="BG8163" s="19">
        <v>0</v>
      </c>
      <c r="BH8163" s="19">
        <v>233</v>
      </c>
      <c r="BI8163" s="56" t="s">
        <v>286</v>
      </c>
      <c r="BJ8163" s="56">
        <v>2</v>
      </c>
      <c r="BK8163" s="56" t="s">
        <v>68</v>
      </c>
      <c r="BL8163" s="58" t="s">
        <v>167</v>
      </c>
      <c r="BM8163" s="17" t="s">
        <v>55</v>
      </c>
      <c r="BN8163" s="16" t="s">
        <v>84</v>
      </c>
    </row>
    <row r="8164" spans="59:66" ht="12" customHeight="1" x14ac:dyDescent="0.2">
      <c r="BG8164" s="19">
        <v>0</v>
      </c>
      <c r="BH8164" s="19">
        <v>233</v>
      </c>
      <c r="BI8164" s="56" t="s">
        <v>286</v>
      </c>
      <c r="BJ8164" s="56">
        <v>2</v>
      </c>
      <c r="BK8164" s="56" t="s">
        <v>68</v>
      </c>
      <c r="BL8164" s="58" t="s">
        <v>167</v>
      </c>
      <c r="BM8164" s="17" t="s">
        <v>56</v>
      </c>
      <c r="BN8164" s="16" t="s">
        <v>84</v>
      </c>
    </row>
    <row r="8165" spans="59:66" ht="12" customHeight="1" x14ac:dyDescent="0.2">
      <c r="BG8165" s="19">
        <v>1</v>
      </c>
      <c r="BH8165" s="19">
        <v>232</v>
      </c>
      <c r="BI8165" s="56" t="s">
        <v>287</v>
      </c>
      <c r="BJ8165" s="56">
        <v>2</v>
      </c>
      <c r="BK8165" s="56" t="s">
        <v>68</v>
      </c>
      <c r="BL8165" s="58" t="s">
        <v>167</v>
      </c>
      <c r="BM8165" s="17" t="s">
        <v>9</v>
      </c>
      <c r="BN8165" s="16" t="s">
        <v>13</v>
      </c>
    </row>
    <row r="8166" spans="59:66" ht="12" customHeight="1" x14ac:dyDescent="0.2">
      <c r="BG8166" s="19">
        <v>2</v>
      </c>
      <c r="BH8166" s="19">
        <v>232</v>
      </c>
      <c r="BI8166" s="56" t="s">
        <v>287</v>
      </c>
      <c r="BJ8166" s="56">
        <v>2</v>
      </c>
      <c r="BK8166" s="56" t="s">
        <v>68</v>
      </c>
      <c r="BL8166" s="58" t="s">
        <v>167</v>
      </c>
      <c r="BM8166" s="8" t="s">
        <v>10</v>
      </c>
      <c r="BN8166" s="16" t="s">
        <v>13</v>
      </c>
    </row>
    <row r="8167" spans="59:66" ht="12" customHeight="1" x14ac:dyDescent="0.2">
      <c r="BG8167" s="19">
        <v>1</v>
      </c>
      <c r="BH8167" s="19">
        <v>232</v>
      </c>
      <c r="BI8167" s="56" t="s">
        <v>287</v>
      </c>
      <c r="BJ8167" s="56">
        <v>2</v>
      </c>
      <c r="BK8167" s="56" t="s">
        <v>68</v>
      </c>
      <c r="BL8167" s="58" t="s">
        <v>167</v>
      </c>
      <c r="BM8167" s="8" t="s">
        <v>11</v>
      </c>
      <c r="BN8167" s="16" t="s">
        <v>13</v>
      </c>
    </row>
    <row r="8168" spans="59:66" ht="12" customHeight="1" x14ac:dyDescent="0.2">
      <c r="BG8168" s="19">
        <v>3</v>
      </c>
      <c r="BH8168" s="19">
        <v>232</v>
      </c>
      <c r="BI8168" s="56" t="s">
        <v>287</v>
      </c>
      <c r="BJ8168" s="56">
        <v>2</v>
      </c>
      <c r="BK8168" s="56" t="s">
        <v>68</v>
      </c>
      <c r="BL8168" s="58" t="s">
        <v>167</v>
      </c>
      <c r="BM8168" s="8" t="s">
        <v>12</v>
      </c>
      <c r="BN8168" s="16" t="s">
        <v>13</v>
      </c>
    </row>
    <row r="8169" spans="59:66" ht="12" customHeight="1" x14ac:dyDescent="0.2">
      <c r="BG8169" s="19">
        <v>5</v>
      </c>
      <c r="BH8169" s="19">
        <v>232</v>
      </c>
      <c r="BI8169" s="56" t="s">
        <v>287</v>
      </c>
      <c r="BJ8169" s="56">
        <v>2</v>
      </c>
      <c r="BK8169" s="56" t="s">
        <v>68</v>
      </c>
      <c r="BL8169" s="58" t="s">
        <v>167</v>
      </c>
      <c r="BM8169" s="17" t="s">
        <v>14</v>
      </c>
      <c r="BN8169" s="16" t="s">
        <v>15</v>
      </c>
    </row>
    <row r="8170" spans="59:66" ht="12" customHeight="1" x14ac:dyDescent="0.2">
      <c r="BG8170" s="19">
        <v>4</v>
      </c>
      <c r="BH8170" s="19">
        <v>232</v>
      </c>
      <c r="BI8170" s="56" t="s">
        <v>287</v>
      </c>
      <c r="BJ8170" s="56">
        <v>2</v>
      </c>
      <c r="BK8170" s="56" t="s">
        <v>68</v>
      </c>
      <c r="BL8170" s="58" t="s">
        <v>167</v>
      </c>
      <c r="BM8170" s="17" t="s">
        <v>23</v>
      </c>
      <c r="BN8170" s="16" t="s">
        <v>15</v>
      </c>
    </row>
    <row r="8171" spans="59:66" ht="12" customHeight="1" x14ac:dyDescent="0.2">
      <c r="BG8171" s="19">
        <v>5</v>
      </c>
      <c r="BH8171" s="19">
        <v>232</v>
      </c>
      <c r="BI8171" s="56" t="s">
        <v>287</v>
      </c>
      <c r="BJ8171" s="56">
        <v>2</v>
      </c>
      <c r="BK8171" s="56" t="s">
        <v>68</v>
      </c>
      <c r="BL8171" s="58" t="s">
        <v>167</v>
      </c>
      <c r="BM8171" s="17" t="s">
        <v>24</v>
      </c>
      <c r="BN8171" s="16" t="s">
        <v>15</v>
      </c>
    </row>
    <row r="8172" spans="59:66" ht="12" customHeight="1" x14ac:dyDescent="0.2">
      <c r="BG8172" s="19">
        <v>3</v>
      </c>
      <c r="BH8172" s="19">
        <v>232</v>
      </c>
      <c r="BI8172" s="56" t="s">
        <v>287</v>
      </c>
      <c r="BJ8172" s="56">
        <v>2</v>
      </c>
      <c r="BK8172" s="56" t="s">
        <v>68</v>
      </c>
      <c r="BL8172" s="58" t="s">
        <v>167</v>
      </c>
      <c r="BM8172" s="17" t="s">
        <v>25</v>
      </c>
      <c r="BN8172" s="16" t="s">
        <v>15</v>
      </c>
    </row>
    <row r="8173" spans="59:66" ht="12" customHeight="1" x14ac:dyDescent="0.2">
      <c r="BG8173" s="19">
        <v>5</v>
      </c>
      <c r="BH8173" s="19">
        <v>232</v>
      </c>
      <c r="BI8173" s="56" t="s">
        <v>287</v>
      </c>
      <c r="BJ8173" s="56">
        <v>2</v>
      </c>
      <c r="BK8173" s="56" t="s">
        <v>68</v>
      </c>
      <c r="BL8173" s="58" t="s">
        <v>167</v>
      </c>
      <c r="BM8173" s="17" t="s">
        <v>16</v>
      </c>
      <c r="BN8173" s="16" t="s">
        <v>57</v>
      </c>
    </row>
    <row r="8174" spans="59:66" ht="12" customHeight="1" x14ac:dyDescent="0.2">
      <c r="BG8174" s="19">
        <v>5</v>
      </c>
      <c r="BH8174" s="19">
        <v>232</v>
      </c>
      <c r="BI8174" s="56" t="s">
        <v>287</v>
      </c>
      <c r="BJ8174" s="56">
        <v>2</v>
      </c>
      <c r="BK8174" s="56" t="s">
        <v>68</v>
      </c>
      <c r="BL8174" s="58" t="s">
        <v>167</v>
      </c>
      <c r="BM8174" s="17" t="s">
        <v>17</v>
      </c>
      <c r="BN8174" s="16" t="s">
        <v>57</v>
      </c>
    </row>
    <row r="8175" spans="59:66" ht="12" customHeight="1" x14ac:dyDescent="0.2">
      <c r="BG8175" s="19">
        <v>5</v>
      </c>
      <c r="BH8175" s="19">
        <v>232</v>
      </c>
      <c r="BI8175" s="56" t="s">
        <v>287</v>
      </c>
      <c r="BJ8175" s="56">
        <v>2</v>
      </c>
      <c r="BK8175" s="56" t="s">
        <v>68</v>
      </c>
      <c r="BL8175" s="58" t="s">
        <v>167</v>
      </c>
      <c r="BM8175" s="17" t="s">
        <v>18</v>
      </c>
      <c r="BN8175" s="16" t="s">
        <v>57</v>
      </c>
    </row>
    <row r="8176" spans="59:66" ht="12" customHeight="1" x14ac:dyDescent="0.2">
      <c r="BG8176" s="19">
        <v>5</v>
      </c>
      <c r="BH8176" s="19">
        <v>232</v>
      </c>
      <c r="BI8176" s="56" t="s">
        <v>287</v>
      </c>
      <c r="BJ8176" s="56">
        <v>2</v>
      </c>
      <c r="BK8176" s="56" t="s">
        <v>68</v>
      </c>
      <c r="BL8176" s="58" t="s">
        <v>167</v>
      </c>
      <c r="BM8176" s="17" t="s">
        <v>26</v>
      </c>
      <c r="BN8176" s="16" t="s">
        <v>57</v>
      </c>
    </row>
    <row r="8177" spans="59:66" ht="12" customHeight="1" x14ac:dyDescent="0.2">
      <c r="BG8177" s="19">
        <v>1</v>
      </c>
      <c r="BH8177" s="19">
        <v>232</v>
      </c>
      <c r="BI8177" s="56" t="s">
        <v>287</v>
      </c>
      <c r="BJ8177" s="56">
        <v>2</v>
      </c>
      <c r="BK8177" s="56" t="s">
        <v>68</v>
      </c>
      <c r="BL8177" s="58" t="s">
        <v>167</v>
      </c>
      <c r="BM8177" s="17" t="s">
        <v>19</v>
      </c>
      <c r="BN8177" s="16" t="s">
        <v>58</v>
      </c>
    </row>
    <row r="8178" spans="59:66" ht="12" customHeight="1" x14ac:dyDescent="0.2">
      <c r="BG8178" s="19">
        <v>1</v>
      </c>
      <c r="BH8178" s="19">
        <v>232</v>
      </c>
      <c r="BI8178" s="56" t="s">
        <v>287</v>
      </c>
      <c r="BJ8178" s="56">
        <v>2</v>
      </c>
      <c r="BK8178" s="56" t="s">
        <v>68</v>
      </c>
      <c r="BL8178" s="58" t="s">
        <v>167</v>
      </c>
      <c r="BM8178" s="17" t="s">
        <v>20</v>
      </c>
      <c r="BN8178" s="16" t="s">
        <v>58</v>
      </c>
    </row>
    <row r="8179" spans="59:66" ht="12" customHeight="1" x14ac:dyDescent="0.2">
      <c r="BG8179" s="19">
        <v>1</v>
      </c>
      <c r="BH8179" s="19">
        <v>232</v>
      </c>
      <c r="BI8179" s="56" t="s">
        <v>287</v>
      </c>
      <c r="BJ8179" s="56">
        <v>2</v>
      </c>
      <c r="BK8179" s="56" t="s">
        <v>68</v>
      </c>
      <c r="BL8179" s="58" t="s">
        <v>167</v>
      </c>
      <c r="BM8179" s="17" t="s">
        <v>27</v>
      </c>
      <c r="BN8179" s="16" t="s">
        <v>58</v>
      </c>
    </row>
    <row r="8180" spans="59:66" ht="12" customHeight="1" x14ac:dyDescent="0.2">
      <c r="BG8180" s="19">
        <v>1</v>
      </c>
      <c r="BH8180" s="19">
        <v>232</v>
      </c>
      <c r="BI8180" s="56" t="s">
        <v>287</v>
      </c>
      <c r="BJ8180" s="56">
        <v>2</v>
      </c>
      <c r="BK8180" s="56" t="s">
        <v>68</v>
      </c>
      <c r="BL8180" s="58" t="s">
        <v>167</v>
      </c>
      <c r="BM8180" s="17" t="s">
        <v>28</v>
      </c>
      <c r="BN8180" s="16" t="s">
        <v>58</v>
      </c>
    </row>
    <row r="8181" spans="59:66" ht="12" customHeight="1" x14ac:dyDescent="0.2">
      <c r="BG8181" s="19">
        <v>5</v>
      </c>
      <c r="BH8181" s="19">
        <v>232</v>
      </c>
      <c r="BI8181" s="56" t="s">
        <v>287</v>
      </c>
      <c r="BJ8181" s="56">
        <v>2</v>
      </c>
      <c r="BK8181" s="56" t="s">
        <v>68</v>
      </c>
      <c r="BL8181" s="58" t="s">
        <v>167</v>
      </c>
      <c r="BM8181" s="17" t="s">
        <v>22</v>
      </c>
      <c r="BN8181" s="16" t="s">
        <v>31</v>
      </c>
    </row>
    <row r="8182" spans="59:66" ht="12" customHeight="1" x14ac:dyDescent="0.2">
      <c r="BG8182" s="19">
        <v>5</v>
      </c>
      <c r="BH8182" s="19">
        <v>232</v>
      </c>
      <c r="BI8182" s="56" t="s">
        <v>287</v>
      </c>
      <c r="BJ8182" s="56">
        <v>2</v>
      </c>
      <c r="BK8182" s="56" t="s">
        <v>68</v>
      </c>
      <c r="BL8182" s="58" t="s">
        <v>167</v>
      </c>
      <c r="BM8182" s="17" t="s">
        <v>21</v>
      </c>
      <c r="BN8182" s="16" t="s">
        <v>31</v>
      </c>
    </row>
    <row r="8183" spans="59:66" ht="12" customHeight="1" x14ac:dyDescent="0.2">
      <c r="BG8183" s="19">
        <v>5</v>
      </c>
      <c r="BH8183" s="19">
        <v>232</v>
      </c>
      <c r="BI8183" s="56" t="s">
        <v>287</v>
      </c>
      <c r="BJ8183" s="56">
        <v>2</v>
      </c>
      <c r="BK8183" s="56" t="s">
        <v>68</v>
      </c>
      <c r="BL8183" s="58" t="s">
        <v>167</v>
      </c>
      <c r="BM8183" s="17" t="s">
        <v>29</v>
      </c>
      <c r="BN8183" s="16" t="s">
        <v>31</v>
      </c>
    </row>
    <row r="8184" spans="59:66" ht="12" customHeight="1" x14ac:dyDescent="0.2">
      <c r="BG8184" s="19">
        <v>5</v>
      </c>
      <c r="BH8184" s="19">
        <v>232</v>
      </c>
      <c r="BI8184" s="56" t="s">
        <v>287</v>
      </c>
      <c r="BJ8184" s="56">
        <v>2</v>
      </c>
      <c r="BK8184" s="56" t="s">
        <v>68</v>
      </c>
      <c r="BL8184" s="58" t="s">
        <v>167</v>
      </c>
      <c r="BM8184" s="17" t="s">
        <v>30</v>
      </c>
      <c r="BN8184" s="16" t="s">
        <v>31</v>
      </c>
    </row>
    <row r="8185" spans="59:66" ht="12" customHeight="1" x14ac:dyDescent="0.2">
      <c r="BG8185" s="19">
        <v>5</v>
      </c>
      <c r="BH8185" s="19">
        <v>232</v>
      </c>
      <c r="BI8185" s="56" t="s">
        <v>287</v>
      </c>
      <c r="BJ8185" s="56">
        <v>2</v>
      </c>
      <c r="BK8185" s="56" t="s">
        <v>68</v>
      </c>
      <c r="BL8185" s="58" t="s">
        <v>167</v>
      </c>
      <c r="BM8185" s="17" t="s">
        <v>91</v>
      </c>
      <c r="BN8185" s="16" t="s">
        <v>59</v>
      </c>
    </row>
    <row r="8186" spans="59:66" ht="12" customHeight="1" x14ac:dyDescent="0.2">
      <c r="BG8186" s="19">
        <v>5</v>
      </c>
      <c r="BH8186" s="19">
        <v>232</v>
      </c>
      <c r="BI8186" s="56" t="s">
        <v>287</v>
      </c>
      <c r="BJ8186" s="56">
        <v>2</v>
      </c>
      <c r="BK8186" s="56" t="s">
        <v>68</v>
      </c>
      <c r="BL8186" s="58" t="s">
        <v>167</v>
      </c>
      <c r="BM8186" s="17" t="s">
        <v>33</v>
      </c>
      <c r="BN8186" s="16" t="s">
        <v>59</v>
      </c>
    </row>
    <row r="8187" spans="59:66" ht="12" customHeight="1" x14ac:dyDescent="0.2">
      <c r="BG8187" s="19">
        <v>5</v>
      </c>
      <c r="BH8187" s="19">
        <v>232</v>
      </c>
      <c r="BI8187" s="56" t="s">
        <v>287</v>
      </c>
      <c r="BJ8187" s="56">
        <v>2</v>
      </c>
      <c r="BK8187" s="56" t="s">
        <v>68</v>
      </c>
      <c r="BL8187" s="58" t="s">
        <v>167</v>
      </c>
      <c r="BM8187" s="17" t="s">
        <v>34</v>
      </c>
      <c r="BN8187" s="16" t="s">
        <v>59</v>
      </c>
    </row>
    <row r="8188" spans="59:66" ht="12" customHeight="1" x14ac:dyDescent="0.2">
      <c r="BG8188" s="19">
        <v>4</v>
      </c>
      <c r="BH8188" s="19">
        <v>232</v>
      </c>
      <c r="BI8188" s="56" t="s">
        <v>287</v>
      </c>
      <c r="BJ8188" s="56">
        <v>2</v>
      </c>
      <c r="BK8188" s="56" t="s">
        <v>68</v>
      </c>
      <c r="BL8188" s="58" t="s">
        <v>167</v>
      </c>
      <c r="BM8188" s="17" t="s">
        <v>35</v>
      </c>
      <c r="BN8188" s="16" t="s">
        <v>59</v>
      </c>
    </row>
    <row r="8189" spans="59:66" ht="12" customHeight="1" x14ac:dyDescent="0.2">
      <c r="BG8189" s="19">
        <v>5</v>
      </c>
      <c r="BH8189" s="19">
        <v>232</v>
      </c>
      <c r="BI8189" s="56" t="s">
        <v>287</v>
      </c>
      <c r="BJ8189" s="56">
        <v>2</v>
      </c>
      <c r="BK8189" s="56" t="s">
        <v>68</v>
      </c>
      <c r="BL8189" s="58" t="s">
        <v>167</v>
      </c>
      <c r="BM8189" s="17" t="s">
        <v>36</v>
      </c>
      <c r="BN8189" s="16" t="s">
        <v>40</v>
      </c>
    </row>
    <row r="8190" spans="59:66" ht="12" customHeight="1" x14ac:dyDescent="0.2">
      <c r="BG8190" s="19">
        <v>5</v>
      </c>
      <c r="BH8190" s="19">
        <v>232</v>
      </c>
      <c r="BI8190" s="56" t="s">
        <v>287</v>
      </c>
      <c r="BJ8190" s="56">
        <v>2</v>
      </c>
      <c r="BK8190" s="56" t="s">
        <v>68</v>
      </c>
      <c r="BL8190" s="58" t="s">
        <v>167</v>
      </c>
      <c r="BM8190" s="17" t="s">
        <v>37</v>
      </c>
      <c r="BN8190" s="16" t="s">
        <v>40</v>
      </c>
    </row>
    <row r="8191" spans="59:66" ht="12" customHeight="1" x14ac:dyDescent="0.2">
      <c r="BG8191" s="19">
        <v>5</v>
      </c>
      <c r="BH8191" s="19">
        <v>232</v>
      </c>
      <c r="BI8191" s="56" t="s">
        <v>287</v>
      </c>
      <c r="BJ8191" s="56">
        <v>2</v>
      </c>
      <c r="BK8191" s="56" t="s">
        <v>68</v>
      </c>
      <c r="BL8191" s="58" t="s">
        <v>167</v>
      </c>
      <c r="BM8191" s="17" t="s">
        <v>38</v>
      </c>
      <c r="BN8191" s="16" t="s">
        <v>40</v>
      </c>
    </row>
    <row r="8192" spans="59:66" ht="12" customHeight="1" x14ac:dyDescent="0.2">
      <c r="BG8192" s="19">
        <v>5</v>
      </c>
      <c r="BH8192" s="19">
        <v>232</v>
      </c>
      <c r="BI8192" s="56" t="s">
        <v>287</v>
      </c>
      <c r="BJ8192" s="56">
        <v>2</v>
      </c>
      <c r="BK8192" s="56" t="s">
        <v>68</v>
      </c>
      <c r="BL8192" s="58" t="s">
        <v>167</v>
      </c>
      <c r="BM8192" s="17" t="s">
        <v>39</v>
      </c>
      <c r="BN8192" s="16" t="s">
        <v>40</v>
      </c>
    </row>
    <row r="8193" spans="59:66" ht="12" customHeight="1" x14ac:dyDescent="0.2">
      <c r="BG8193" s="19">
        <v>5</v>
      </c>
      <c r="BH8193" s="19">
        <v>232</v>
      </c>
      <c r="BI8193" s="56" t="s">
        <v>287</v>
      </c>
      <c r="BJ8193" s="56">
        <v>2</v>
      </c>
      <c r="BK8193" s="56" t="s">
        <v>68</v>
      </c>
      <c r="BL8193" s="58" t="s">
        <v>167</v>
      </c>
      <c r="BM8193" s="8" t="s">
        <v>1</v>
      </c>
      <c r="BN8193" s="16" t="s">
        <v>43</v>
      </c>
    </row>
    <row r="8194" spans="59:66" ht="12" customHeight="1" x14ac:dyDescent="0.2">
      <c r="BG8194" s="19">
        <v>5</v>
      </c>
      <c r="BH8194" s="19">
        <v>232</v>
      </c>
      <c r="BI8194" s="56" t="s">
        <v>287</v>
      </c>
      <c r="BJ8194" s="56">
        <v>2</v>
      </c>
      <c r="BK8194" s="56" t="s">
        <v>68</v>
      </c>
      <c r="BL8194" s="58" t="s">
        <v>167</v>
      </c>
      <c r="BM8194" s="8" t="s">
        <v>2</v>
      </c>
      <c r="BN8194" s="16" t="s">
        <v>43</v>
      </c>
    </row>
    <row r="8195" spans="59:66" ht="12" customHeight="1" x14ac:dyDescent="0.2">
      <c r="BG8195" s="19">
        <v>5</v>
      </c>
      <c r="BH8195" s="19">
        <v>232</v>
      </c>
      <c r="BI8195" s="56" t="s">
        <v>287</v>
      </c>
      <c r="BJ8195" s="56">
        <v>2</v>
      </c>
      <c r="BK8195" s="56" t="s">
        <v>68</v>
      </c>
      <c r="BL8195" s="58" t="s">
        <v>167</v>
      </c>
      <c r="BM8195" s="17" t="s">
        <v>41</v>
      </c>
      <c r="BN8195" s="16" t="s">
        <v>43</v>
      </c>
    </row>
    <row r="8196" spans="59:66" ht="12" customHeight="1" x14ac:dyDescent="0.2">
      <c r="BG8196" s="19">
        <v>5</v>
      </c>
      <c r="BH8196" s="19">
        <v>232</v>
      </c>
      <c r="BI8196" s="56" t="s">
        <v>287</v>
      </c>
      <c r="BJ8196" s="56">
        <v>2</v>
      </c>
      <c r="BK8196" s="56" t="s">
        <v>68</v>
      </c>
      <c r="BL8196" s="58" t="s">
        <v>167</v>
      </c>
      <c r="BM8196" s="17" t="s">
        <v>42</v>
      </c>
      <c r="BN8196" s="16" t="s">
        <v>43</v>
      </c>
    </row>
    <row r="8197" spans="59:66" ht="12" customHeight="1" x14ac:dyDescent="0.2">
      <c r="BG8197" s="19">
        <v>5</v>
      </c>
      <c r="BH8197" s="19">
        <v>232</v>
      </c>
      <c r="BI8197" s="56" t="s">
        <v>287</v>
      </c>
      <c r="BJ8197" s="56">
        <v>2</v>
      </c>
      <c r="BK8197" s="56" t="s">
        <v>68</v>
      </c>
      <c r="BL8197" s="58" t="s">
        <v>167</v>
      </c>
      <c r="BM8197" s="17" t="s">
        <v>44</v>
      </c>
      <c r="BN8197" s="16" t="s">
        <v>46</v>
      </c>
    </row>
    <row r="8198" spans="59:66" ht="12" customHeight="1" x14ac:dyDescent="0.2">
      <c r="BG8198" s="19">
        <v>5</v>
      </c>
      <c r="BH8198" s="19">
        <v>232</v>
      </c>
      <c r="BI8198" s="56" t="s">
        <v>287</v>
      </c>
      <c r="BJ8198" s="56">
        <v>2</v>
      </c>
      <c r="BK8198" s="56" t="s">
        <v>68</v>
      </c>
      <c r="BL8198" s="58" t="s">
        <v>167</v>
      </c>
      <c r="BM8198" s="8" t="s">
        <v>3</v>
      </c>
      <c r="BN8198" s="16" t="s">
        <v>46</v>
      </c>
    </row>
    <row r="8199" spans="59:66" ht="12" customHeight="1" x14ac:dyDescent="0.2">
      <c r="BG8199" s="19">
        <v>5</v>
      </c>
      <c r="BH8199" s="19">
        <v>232</v>
      </c>
      <c r="BI8199" s="56" t="s">
        <v>287</v>
      </c>
      <c r="BJ8199" s="56">
        <v>2</v>
      </c>
      <c r="BK8199" s="56" t="s">
        <v>68</v>
      </c>
      <c r="BL8199" s="58" t="s">
        <v>167</v>
      </c>
      <c r="BM8199" s="8" t="s">
        <v>4</v>
      </c>
      <c r="BN8199" s="16" t="s">
        <v>46</v>
      </c>
    </row>
    <row r="8200" spans="59:66" ht="12" customHeight="1" x14ac:dyDescent="0.2">
      <c r="BG8200" s="19">
        <v>5</v>
      </c>
      <c r="BH8200" s="19">
        <v>232</v>
      </c>
      <c r="BI8200" s="56" t="s">
        <v>287</v>
      </c>
      <c r="BJ8200" s="56">
        <v>2</v>
      </c>
      <c r="BK8200" s="56" t="s">
        <v>68</v>
      </c>
      <c r="BL8200" s="58" t="s">
        <v>167</v>
      </c>
      <c r="BM8200" s="17" t="s">
        <v>45</v>
      </c>
      <c r="BN8200" s="16" t="s">
        <v>46</v>
      </c>
    </row>
    <row r="8201" spans="59:66" ht="12" customHeight="1" x14ac:dyDescent="0.2">
      <c r="BG8201" s="19">
        <v>1</v>
      </c>
      <c r="BH8201" s="19">
        <v>232</v>
      </c>
      <c r="BI8201" s="56" t="s">
        <v>287</v>
      </c>
      <c r="BJ8201" s="56">
        <v>2</v>
      </c>
      <c r="BK8201" s="56" t="s">
        <v>68</v>
      </c>
      <c r="BL8201" s="58" t="s">
        <v>167</v>
      </c>
      <c r="BM8201" s="17" t="s">
        <v>93</v>
      </c>
      <c r="BN8201" s="16" t="s">
        <v>47</v>
      </c>
    </row>
    <row r="8202" spans="59:66" ht="12" customHeight="1" x14ac:dyDescent="0.2">
      <c r="BG8202" s="19">
        <v>4</v>
      </c>
      <c r="BH8202" s="19">
        <v>232</v>
      </c>
      <c r="BI8202" s="56" t="s">
        <v>287</v>
      </c>
      <c r="BJ8202" s="56">
        <v>2</v>
      </c>
      <c r="BK8202" s="56" t="s">
        <v>68</v>
      </c>
      <c r="BL8202" s="58" t="s">
        <v>167</v>
      </c>
      <c r="BM8202" s="17" t="s">
        <v>92</v>
      </c>
      <c r="BN8202" s="16" t="s">
        <v>47</v>
      </c>
    </row>
    <row r="8203" spans="59:66" ht="12" customHeight="1" x14ac:dyDescent="0.2">
      <c r="BG8203" s="19">
        <v>5</v>
      </c>
      <c r="BH8203" s="19">
        <v>232</v>
      </c>
      <c r="BI8203" s="56" t="s">
        <v>287</v>
      </c>
      <c r="BJ8203" s="56">
        <v>2</v>
      </c>
      <c r="BK8203" s="56" t="s">
        <v>68</v>
      </c>
      <c r="BL8203" s="58" t="s">
        <v>167</v>
      </c>
      <c r="BM8203" s="17" t="s">
        <v>94</v>
      </c>
      <c r="BN8203" s="16" t="s">
        <v>47</v>
      </c>
    </row>
    <row r="8204" spans="59:66" ht="12" customHeight="1" x14ac:dyDescent="0.2">
      <c r="BG8204" s="19">
        <v>5</v>
      </c>
      <c r="BH8204" s="19">
        <v>232</v>
      </c>
      <c r="BI8204" s="56" t="s">
        <v>287</v>
      </c>
      <c r="BJ8204" s="56">
        <v>2</v>
      </c>
      <c r="BK8204" s="56" t="s">
        <v>68</v>
      </c>
      <c r="BL8204" s="58" t="s">
        <v>167</v>
      </c>
      <c r="BM8204" s="17" t="s">
        <v>95</v>
      </c>
      <c r="BN8204" s="16" t="s">
        <v>47</v>
      </c>
    </row>
    <row r="8205" spans="59:66" ht="12" customHeight="1" x14ac:dyDescent="0.2">
      <c r="BG8205" s="19">
        <v>5</v>
      </c>
      <c r="BH8205" s="19">
        <v>232</v>
      </c>
      <c r="BI8205" s="56" t="s">
        <v>287</v>
      </c>
      <c r="BJ8205" s="56">
        <v>2</v>
      </c>
      <c r="BK8205" s="56" t="s">
        <v>68</v>
      </c>
      <c r="BL8205" s="58" t="s">
        <v>167</v>
      </c>
      <c r="BM8205" s="17" t="s">
        <v>48</v>
      </c>
      <c r="BN8205" s="16" t="s">
        <v>83</v>
      </c>
    </row>
    <row r="8206" spans="59:66" ht="12" customHeight="1" x14ac:dyDescent="0.2">
      <c r="BG8206" s="19">
        <v>5</v>
      </c>
      <c r="BH8206" s="19">
        <v>232</v>
      </c>
      <c r="BI8206" s="56" t="s">
        <v>287</v>
      </c>
      <c r="BJ8206" s="56">
        <v>2</v>
      </c>
      <c r="BK8206" s="56" t="s">
        <v>68</v>
      </c>
      <c r="BL8206" s="58" t="s">
        <v>167</v>
      </c>
      <c r="BM8206" s="17" t="s">
        <v>49</v>
      </c>
      <c r="BN8206" s="16" t="s">
        <v>83</v>
      </c>
    </row>
    <row r="8207" spans="59:66" ht="12" customHeight="1" x14ac:dyDescent="0.2">
      <c r="BG8207" s="19">
        <v>5</v>
      </c>
      <c r="BH8207" s="19">
        <v>232</v>
      </c>
      <c r="BI8207" s="56" t="s">
        <v>287</v>
      </c>
      <c r="BJ8207" s="56">
        <v>2</v>
      </c>
      <c r="BK8207" s="56" t="s">
        <v>68</v>
      </c>
      <c r="BL8207" s="58" t="s">
        <v>167</v>
      </c>
      <c r="BM8207" s="17" t="s">
        <v>50</v>
      </c>
      <c r="BN8207" s="16" t="s">
        <v>83</v>
      </c>
    </row>
    <row r="8208" spans="59:66" ht="12" customHeight="1" x14ac:dyDescent="0.2">
      <c r="BG8208" s="19">
        <v>5</v>
      </c>
      <c r="BH8208" s="19">
        <v>232</v>
      </c>
      <c r="BI8208" s="56" t="s">
        <v>287</v>
      </c>
      <c r="BJ8208" s="56">
        <v>2</v>
      </c>
      <c r="BK8208" s="56" t="s">
        <v>68</v>
      </c>
      <c r="BL8208" s="58" t="s">
        <v>167</v>
      </c>
      <c r="BM8208" s="17" t="s">
        <v>51</v>
      </c>
      <c r="BN8208" s="16" t="s">
        <v>83</v>
      </c>
    </row>
    <row r="8209" spans="59:66" ht="12" customHeight="1" x14ac:dyDescent="0.2">
      <c r="BG8209" s="19">
        <v>3</v>
      </c>
      <c r="BH8209" s="19">
        <v>232</v>
      </c>
      <c r="BI8209" s="56" t="s">
        <v>287</v>
      </c>
      <c r="BJ8209" s="56">
        <v>2</v>
      </c>
      <c r="BK8209" s="56" t="s">
        <v>68</v>
      </c>
      <c r="BL8209" s="58" t="s">
        <v>167</v>
      </c>
      <c r="BM8209" s="17" t="s">
        <v>53</v>
      </c>
      <c r="BN8209" s="16" t="s">
        <v>84</v>
      </c>
    </row>
    <row r="8210" spans="59:66" ht="12" customHeight="1" x14ac:dyDescent="0.2">
      <c r="BG8210" s="19">
        <v>5</v>
      </c>
      <c r="BH8210" s="19">
        <v>232</v>
      </c>
      <c r="BI8210" s="56" t="s">
        <v>287</v>
      </c>
      <c r="BJ8210" s="56">
        <v>2</v>
      </c>
      <c r="BK8210" s="56" t="s">
        <v>68</v>
      </c>
      <c r="BL8210" s="58" t="s">
        <v>167</v>
      </c>
      <c r="BM8210" s="17" t="s">
        <v>54</v>
      </c>
      <c r="BN8210" s="16" t="s">
        <v>84</v>
      </c>
    </row>
    <row r="8211" spans="59:66" ht="12" customHeight="1" x14ac:dyDescent="0.2">
      <c r="BG8211" s="19">
        <v>5</v>
      </c>
      <c r="BH8211" s="19">
        <v>232</v>
      </c>
      <c r="BI8211" s="56" t="s">
        <v>287</v>
      </c>
      <c r="BJ8211" s="56">
        <v>2</v>
      </c>
      <c r="BK8211" s="56" t="s">
        <v>68</v>
      </c>
      <c r="BL8211" s="58" t="s">
        <v>167</v>
      </c>
      <c r="BM8211" s="17" t="s">
        <v>55</v>
      </c>
      <c r="BN8211" s="16" t="s">
        <v>84</v>
      </c>
    </row>
    <row r="8212" spans="59:66" ht="12" customHeight="1" x14ac:dyDescent="0.2">
      <c r="BG8212" s="19">
        <v>5</v>
      </c>
      <c r="BH8212" s="19">
        <v>232</v>
      </c>
      <c r="BI8212" s="56" t="s">
        <v>287</v>
      </c>
      <c r="BJ8212" s="56">
        <v>2</v>
      </c>
      <c r="BK8212" s="56" t="s">
        <v>68</v>
      </c>
      <c r="BL8212" s="58" t="s">
        <v>167</v>
      </c>
      <c r="BM8212" s="17" t="s">
        <v>56</v>
      </c>
      <c r="BN8212" s="16" t="s">
        <v>84</v>
      </c>
    </row>
    <row r="8213" spans="59:66" ht="12" customHeight="1" x14ac:dyDescent="0.2">
      <c r="BG8213" s="19">
        <v>3</v>
      </c>
      <c r="BH8213" s="19">
        <v>231</v>
      </c>
      <c r="BI8213" s="56" t="s">
        <v>288</v>
      </c>
      <c r="BJ8213" s="56">
        <v>2</v>
      </c>
      <c r="BK8213" s="56" t="s">
        <v>68</v>
      </c>
      <c r="BL8213" s="58" t="s">
        <v>167</v>
      </c>
      <c r="BM8213" s="17" t="s">
        <v>9</v>
      </c>
      <c r="BN8213" s="16" t="s">
        <v>13</v>
      </c>
    </row>
    <row r="8214" spans="59:66" ht="12" customHeight="1" x14ac:dyDescent="0.2">
      <c r="BG8214" s="19">
        <v>2</v>
      </c>
      <c r="BH8214" s="19">
        <v>231</v>
      </c>
      <c r="BI8214" s="56" t="s">
        <v>288</v>
      </c>
      <c r="BJ8214" s="56">
        <v>2</v>
      </c>
      <c r="BK8214" s="56" t="s">
        <v>68</v>
      </c>
      <c r="BL8214" s="58" t="s">
        <v>167</v>
      </c>
      <c r="BM8214" s="8" t="s">
        <v>10</v>
      </c>
      <c r="BN8214" s="16" t="s">
        <v>13</v>
      </c>
    </row>
    <row r="8215" spans="59:66" ht="12" customHeight="1" x14ac:dyDescent="0.2">
      <c r="BG8215" s="19">
        <v>3</v>
      </c>
      <c r="BH8215" s="19">
        <v>231</v>
      </c>
      <c r="BI8215" s="56" t="s">
        <v>288</v>
      </c>
      <c r="BJ8215" s="56">
        <v>2</v>
      </c>
      <c r="BK8215" s="56" t="s">
        <v>68</v>
      </c>
      <c r="BL8215" s="58" t="s">
        <v>167</v>
      </c>
      <c r="BM8215" s="8" t="s">
        <v>11</v>
      </c>
      <c r="BN8215" s="16" t="s">
        <v>13</v>
      </c>
    </row>
    <row r="8216" spans="59:66" ht="12" customHeight="1" x14ac:dyDescent="0.2">
      <c r="BG8216" s="19">
        <v>4</v>
      </c>
      <c r="BH8216" s="19">
        <v>231</v>
      </c>
      <c r="BI8216" s="56" t="s">
        <v>288</v>
      </c>
      <c r="BJ8216" s="56">
        <v>2</v>
      </c>
      <c r="BK8216" s="56" t="s">
        <v>68</v>
      </c>
      <c r="BL8216" s="58" t="s">
        <v>167</v>
      </c>
      <c r="BM8216" s="8" t="s">
        <v>12</v>
      </c>
      <c r="BN8216" s="16" t="s">
        <v>13</v>
      </c>
    </row>
    <row r="8217" spans="59:66" ht="12" customHeight="1" x14ac:dyDescent="0.2">
      <c r="BG8217" s="19">
        <v>2</v>
      </c>
      <c r="BH8217" s="19">
        <v>231</v>
      </c>
      <c r="BI8217" s="56" t="s">
        <v>288</v>
      </c>
      <c r="BJ8217" s="56">
        <v>2</v>
      </c>
      <c r="BK8217" s="56" t="s">
        <v>68</v>
      </c>
      <c r="BL8217" s="58" t="s">
        <v>167</v>
      </c>
      <c r="BM8217" s="17" t="s">
        <v>14</v>
      </c>
      <c r="BN8217" s="16" t="s">
        <v>15</v>
      </c>
    </row>
    <row r="8218" spans="59:66" ht="12" customHeight="1" x14ac:dyDescent="0.2">
      <c r="BG8218" s="19">
        <v>3</v>
      </c>
      <c r="BH8218" s="19">
        <v>231</v>
      </c>
      <c r="BI8218" s="56" t="s">
        <v>288</v>
      </c>
      <c r="BJ8218" s="56">
        <v>2</v>
      </c>
      <c r="BK8218" s="56" t="s">
        <v>68</v>
      </c>
      <c r="BL8218" s="58" t="s">
        <v>167</v>
      </c>
      <c r="BM8218" s="17" t="s">
        <v>23</v>
      </c>
      <c r="BN8218" s="16" t="s">
        <v>15</v>
      </c>
    </row>
    <row r="8219" spans="59:66" ht="12" customHeight="1" x14ac:dyDescent="0.2">
      <c r="BG8219" s="19">
        <v>4</v>
      </c>
      <c r="BH8219" s="19">
        <v>231</v>
      </c>
      <c r="BI8219" s="56" t="s">
        <v>288</v>
      </c>
      <c r="BJ8219" s="56">
        <v>2</v>
      </c>
      <c r="BK8219" s="56" t="s">
        <v>68</v>
      </c>
      <c r="BL8219" s="58" t="s">
        <v>167</v>
      </c>
      <c r="BM8219" s="17" t="s">
        <v>24</v>
      </c>
      <c r="BN8219" s="16" t="s">
        <v>15</v>
      </c>
    </row>
    <row r="8220" spans="59:66" ht="12" customHeight="1" x14ac:dyDescent="0.2">
      <c r="BG8220" s="19">
        <v>4</v>
      </c>
      <c r="BH8220" s="19">
        <v>231</v>
      </c>
      <c r="BI8220" s="56" t="s">
        <v>288</v>
      </c>
      <c r="BJ8220" s="56">
        <v>2</v>
      </c>
      <c r="BK8220" s="56" t="s">
        <v>68</v>
      </c>
      <c r="BL8220" s="58" t="s">
        <v>167</v>
      </c>
      <c r="BM8220" s="17" t="s">
        <v>25</v>
      </c>
      <c r="BN8220" s="16" t="s">
        <v>15</v>
      </c>
    </row>
    <row r="8221" spans="59:66" ht="12" customHeight="1" x14ac:dyDescent="0.2">
      <c r="BG8221" s="19">
        <v>3</v>
      </c>
      <c r="BH8221" s="19">
        <v>231</v>
      </c>
      <c r="BI8221" s="56" t="s">
        <v>288</v>
      </c>
      <c r="BJ8221" s="56">
        <v>2</v>
      </c>
      <c r="BK8221" s="56" t="s">
        <v>68</v>
      </c>
      <c r="BL8221" s="58" t="s">
        <v>167</v>
      </c>
      <c r="BM8221" s="17" t="s">
        <v>16</v>
      </c>
      <c r="BN8221" s="16" t="s">
        <v>57</v>
      </c>
    </row>
    <row r="8222" spans="59:66" ht="12" customHeight="1" x14ac:dyDescent="0.2">
      <c r="BG8222" s="19">
        <v>4</v>
      </c>
      <c r="BH8222" s="19">
        <v>231</v>
      </c>
      <c r="BI8222" s="56" t="s">
        <v>288</v>
      </c>
      <c r="BJ8222" s="56">
        <v>2</v>
      </c>
      <c r="BK8222" s="56" t="s">
        <v>68</v>
      </c>
      <c r="BL8222" s="58" t="s">
        <v>167</v>
      </c>
      <c r="BM8222" s="17" t="s">
        <v>17</v>
      </c>
      <c r="BN8222" s="16" t="s">
        <v>57</v>
      </c>
    </row>
    <row r="8223" spans="59:66" ht="12" customHeight="1" x14ac:dyDescent="0.2">
      <c r="BG8223" s="19">
        <v>4</v>
      </c>
      <c r="BH8223" s="19">
        <v>231</v>
      </c>
      <c r="BI8223" s="56" t="s">
        <v>288</v>
      </c>
      <c r="BJ8223" s="56">
        <v>2</v>
      </c>
      <c r="BK8223" s="56" t="s">
        <v>68</v>
      </c>
      <c r="BL8223" s="58" t="s">
        <v>167</v>
      </c>
      <c r="BM8223" s="17" t="s">
        <v>18</v>
      </c>
      <c r="BN8223" s="16" t="s">
        <v>57</v>
      </c>
    </row>
    <row r="8224" spans="59:66" ht="12" customHeight="1" x14ac:dyDescent="0.2">
      <c r="BG8224" s="19">
        <v>4</v>
      </c>
      <c r="BH8224" s="19">
        <v>231</v>
      </c>
      <c r="BI8224" s="56" t="s">
        <v>288</v>
      </c>
      <c r="BJ8224" s="56">
        <v>2</v>
      </c>
      <c r="BK8224" s="56" t="s">
        <v>68</v>
      </c>
      <c r="BL8224" s="58" t="s">
        <v>167</v>
      </c>
      <c r="BM8224" s="17" t="s">
        <v>26</v>
      </c>
      <c r="BN8224" s="16" t="s">
        <v>57</v>
      </c>
    </row>
    <row r="8225" spans="59:66" ht="12" customHeight="1" x14ac:dyDescent="0.2">
      <c r="BG8225" s="19">
        <v>4</v>
      </c>
      <c r="BH8225" s="19">
        <v>231</v>
      </c>
      <c r="BI8225" s="56" t="s">
        <v>288</v>
      </c>
      <c r="BJ8225" s="56">
        <v>2</v>
      </c>
      <c r="BK8225" s="56" t="s">
        <v>68</v>
      </c>
      <c r="BL8225" s="58" t="s">
        <v>167</v>
      </c>
      <c r="BM8225" s="17" t="s">
        <v>19</v>
      </c>
      <c r="BN8225" s="16" t="s">
        <v>58</v>
      </c>
    </row>
    <row r="8226" spans="59:66" ht="12" customHeight="1" x14ac:dyDescent="0.2">
      <c r="BG8226" s="19">
        <v>4</v>
      </c>
      <c r="BH8226" s="19">
        <v>231</v>
      </c>
      <c r="BI8226" s="56" t="s">
        <v>288</v>
      </c>
      <c r="BJ8226" s="56">
        <v>2</v>
      </c>
      <c r="BK8226" s="56" t="s">
        <v>68</v>
      </c>
      <c r="BL8226" s="58" t="s">
        <v>167</v>
      </c>
      <c r="BM8226" s="17" t="s">
        <v>20</v>
      </c>
      <c r="BN8226" s="16" t="s">
        <v>58</v>
      </c>
    </row>
    <row r="8227" spans="59:66" ht="12" customHeight="1" x14ac:dyDescent="0.2">
      <c r="BG8227" s="19">
        <v>3</v>
      </c>
      <c r="BH8227" s="19">
        <v>231</v>
      </c>
      <c r="BI8227" s="56" t="s">
        <v>288</v>
      </c>
      <c r="BJ8227" s="56">
        <v>2</v>
      </c>
      <c r="BK8227" s="56" t="s">
        <v>68</v>
      </c>
      <c r="BL8227" s="58" t="s">
        <v>167</v>
      </c>
      <c r="BM8227" s="17" t="s">
        <v>27</v>
      </c>
      <c r="BN8227" s="16" t="s">
        <v>58</v>
      </c>
    </row>
    <row r="8228" spans="59:66" ht="12" customHeight="1" x14ac:dyDescent="0.2">
      <c r="BG8228" s="19">
        <v>4</v>
      </c>
      <c r="BH8228" s="19">
        <v>231</v>
      </c>
      <c r="BI8228" s="56" t="s">
        <v>288</v>
      </c>
      <c r="BJ8228" s="56">
        <v>2</v>
      </c>
      <c r="BK8228" s="56" t="s">
        <v>68</v>
      </c>
      <c r="BL8228" s="58" t="s">
        <v>167</v>
      </c>
      <c r="BM8228" s="17" t="s">
        <v>28</v>
      </c>
      <c r="BN8228" s="16" t="s">
        <v>58</v>
      </c>
    </row>
    <row r="8229" spans="59:66" ht="12" customHeight="1" x14ac:dyDescent="0.2">
      <c r="BG8229" s="19">
        <v>4</v>
      </c>
      <c r="BH8229" s="19">
        <v>231</v>
      </c>
      <c r="BI8229" s="56" t="s">
        <v>288</v>
      </c>
      <c r="BJ8229" s="56">
        <v>2</v>
      </c>
      <c r="BK8229" s="56" t="s">
        <v>68</v>
      </c>
      <c r="BL8229" s="58" t="s">
        <v>167</v>
      </c>
      <c r="BM8229" s="17" t="s">
        <v>22</v>
      </c>
      <c r="BN8229" s="16" t="s">
        <v>31</v>
      </c>
    </row>
    <row r="8230" spans="59:66" ht="12" customHeight="1" x14ac:dyDescent="0.2">
      <c r="BG8230" s="19">
        <v>3</v>
      </c>
      <c r="BH8230" s="19">
        <v>231</v>
      </c>
      <c r="BI8230" s="56" t="s">
        <v>288</v>
      </c>
      <c r="BJ8230" s="56">
        <v>2</v>
      </c>
      <c r="BK8230" s="56" t="s">
        <v>68</v>
      </c>
      <c r="BL8230" s="58" t="s">
        <v>167</v>
      </c>
      <c r="BM8230" s="17" t="s">
        <v>21</v>
      </c>
      <c r="BN8230" s="16" t="s">
        <v>31</v>
      </c>
    </row>
    <row r="8231" spans="59:66" ht="12" customHeight="1" x14ac:dyDescent="0.2">
      <c r="BG8231" s="19">
        <v>4</v>
      </c>
      <c r="BH8231" s="19">
        <v>231</v>
      </c>
      <c r="BI8231" s="56" t="s">
        <v>288</v>
      </c>
      <c r="BJ8231" s="56">
        <v>2</v>
      </c>
      <c r="BK8231" s="56" t="s">
        <v>68</v>
      </c>
      <c r="BL8231" s="58" t="s">
        <v>167</v>
      </c>
      <c r="BM8231" s="17" t="s">
        <v>29</v>
      </c>
      <c r="BN8231" s="16" t="s">
        <v>31</v>
      </c>
    </row>
    <row r="8232" spans="59:66" ht="12" customHeight="1" x14ac:dyDescent="0.2">
      <c r="BG8232" s="19">
        <v>5</v>
      </c>
      <c r="BH8232" s="19">
        <v>231</v>
      </c>
      <c r="BI8232" s="56" t="s">
        <v>288</v>
      </c>
      <c r="BJ8232" s="56">
        <v>2</v>
      </c>
      <c r="BK8232" s="56" t="s">
        <v>68</v>
      </c>
      <c r="BL8232" s="58" t="s">
        <v>167</v>
      </c>
      <c r="BM8232" s="17" t="s">
        <v>30</v>
      </c>
      <c r="BN8232" s="16" t="s">
        <v>31</v>
      </c>
    </row>
    <row r="8233" spans="59:66" ht="12" customHeight="1" x14ac:dyDescent="0.2">
      <c r="BG8233" s="19">
        <v>5</v>
      </c>
      <c r="BH8233" s="19">
        <v>231</v>
      </c>
      <c r="BI8233" s="56" t="s">
        <v>288</v>
      </c>
      <c r="BJ8233" s="56">
        <v>2</v>
      </c>
      <c r="BK8233" s="56" t="s">
        <v>68</v>
      </c>
      <c r="BL8233" s="58" t="s">
        <v>167</v>
      </c>
      <c r="BM8233" s="17" t="s">
        <v>91</v>
      </c>
      <c r="BN8233" s="16" t="s">
        <v>59</v>
      </c>
    </row>
    <row r="8234" spans="59:66" ht="12" customHeight="1" x14ac:dyDescent="0.2">
      <c r="BG8234" s="19">
        <v>5</v>
      </c>
      <c r="BH8234" s="19">
        <v>231</v>
      </c>
      <c r="BI8234" s="56" t="s">
        <v>288</v>
      </c>
      <c r="BJ8234" s="56">
        <v>2</v>
      </c>
      <c r="BK8234" s="56" t="s">
        <v>68</v>
      </c>
      <c r="BL8234" s="58" t="s">
        <v>167</v>
      </c>
      <c r="BM8234" s="17" t="s">
        <v>33</v>
      </c>
      <c r="BN8234" s="16" t="s">
        <v>59</v>
      </c>
    </row>
    <row r="8235" spans="59:66" ht="12" customHeight="1" x14ac:dyDescent="0.2">
      <c r="BG8235" s="19">
        <v>5</v>
      </c>
      <c r="BH8235" s="19">
        <v>231</v>
      </c>
      <c r="BI8235" s="56" t="s">
        <v>288</v>
      </c>
      <c r="BJ8235" s="56">
        <v>2</v>
      </c>
      <c r="BK8235" s="56" t="s">
        <v>68</v>
      </c>
      <c r="BL8235" s="58" t="s">
        <v>167</v>
      </c>
      <c r="BM8235" s="17" t="s">
        <v>34</v>
      </c>
      <c r="BN8235" s="16" t="s">
        <v>59</v>
      </c>
    </row>
    <row r="8236" spans="59:66" ht="12" customHeight="1" x14ac:dyDescent="0.2">
      <c r="BG8236" s="19">
        <v>5</v>
      </c>
      <c r="BH8236" s="19">
        <v>231</v>
      </c>
      <c r="BI8236" s="56" t="s">
        <v>288</v>
      </c>
      <c r="BJ8236" s="56">
        <v>2</v>
      </c>
      <c r="BK8236" s="56" t="s">
        <v>68</v>
      </c>
      <c r="BL8236" s="58" t="s">
        <v>167</v>
      </c>
      <c r="BM8236" s="17" t="s">
        <v>35</v>
      </c>
      <c r="BN8236" s="16" t="s">
        <v>59</v>
      </c>
    </row>
    <row r="8237" spans="59:66" ht="12" customHeight="1" x14ac:dyDescent="0.2">
      <c r="BG8237" s="19">
        <v>5</v>
      </c>
      <c r="BH8237" s="19">
        <v>231</v>
      </c>
      <c r="BI8237" s="56" t="s">
        <v>288</v>
      </c>
      <c r="BJ8237" s="56">
        <v>2</v>
      </c>
      <c r="BK8237" s="56" t="s">
        <v>68</v>
      </c>
      <c r="BL8237" s="58" t="s">
        <v>167</v>
      </c>
      <c r="BM8237" s="17" t="s">
        <v>36</v>
      </c>
      <c r="BN8237" s="16" t="s">
        <v>40</v>
      </c>
    </row>
    <row r="8238" spans="59:66" ht="12" customHeight="1" x14ac:dyDescent="0.2">
      <c r="BG8238" s="19">
        <v>4</v>
      </c>
      <c r="BH8238" s="19">
        <v>231</v>
      </c>
      <c r="BI8238" s="56" t="s">
        <v>288</v>
      </c>
      <c r="BJ8238" s="56">
        <v>2</v>
      </c>
      <c r="BK8238" s="56" t="s">
        <v>68</v>
      </c>
      <c r="BL8238" s="58" t="s">
        <v>167</v>
      </c>
      <c r="BM8238" s="17" t="s">
        <v>37</v>
      </c>
      <c r="BN8238" s="16" t="s">
        <v>40</v>
      </c>
    </row>
    <row r="8239" spans="59:66" ht="12" customHeight="1" x14ac:dyDescent="0.2">
      <c r="BG8239" s="19">
        <v>4</v>
      </c>
      <c r="BH8239" s="19">
        <v>231</v>
      </c>
      <c r="BI8239" s="56" t="s">
        <v>288</v>
      </c>
      <c r="BJ8239" s="56">
        <v>2</v>
      </c>
      <c r="BK8239" s="56" t="s">
        <v>68</v>
      </c>
      <c r="BL8239" s="58" t="s">
        <v>167</v>
      </c>
      <c r="BM8239" s="17" t="s">
        <v>38</v>
      </c>
      <c r="BN8239" s="16" t="s">
        <v>40</v>
      </c>
    </row>
    <row r="8240" spans="59:66" ht="12" customHeight="1" x14ac:dyDescent="0.2">
      <c r="BG8240" s="19">
        <v>5</v>
      </c>
      <c r="BH8240" s="19">
        <v>231</v>
      </c>
      <c r="BI8240" s="56" t="s">
        <v>288</v>
      </c>
      <c r="BJ8240" s="56">
        <v>2</v>
      </c>
      <c r="BK8240" s="56" t="s">
        <v>68</v>
      </c>
      <c r="BL8240" s="58" t="s">
        <v>167</v>
      </c>
      <c r="BM8240" s="17" t="s">
        <v>39</v>
      </c>
      <c r="BN8240" s="16" t="s">
        <v>40</v>
      </c>
    </row>
    <row r="8241" spans="59:66" ht="12" customHeight="1" x14ac:dyDescent="0.2">
      <c r="BG8241" s="19">
        <v>4</v>
      </c>
      <c r="BH8241" s="19">
        <v>231</v>
      </c>
      <c r="BI8241" s="56" t="s">
        <v>288</v>
      </c>
      <c r="BJ8241" s="56">
        <v>2</v>
      </c>
      <c r="BK8241" s="56" t="s">
        <v>68</v>
      </c>
      <c r="BL8241" s="58" t="s">
        <v>167</v>
      </c>
      <c r="BM8241" s="8" t="s">
        <v>1</v>
      </c>
      <c r="BN8241" s="16" t="s">
        <v>43</v>
      </c>
    </row>
    <row r="8242" spans="59:66" ht="12" customHeight="1" x14ac:dyDescent="0.2">
      <c r="BG8242" s="19">
        <v>3</v>
      </c>
      <c r="BH8242" s="19">
        <v>231</v>
      </c>
      <c r="BI8242" s="56" t="s">
        <v>288</v>
      </c>
      <c r="BJ8242" s="56">
        <v>2</v>
      </c>
      <c r="BK8242" s="56" t="s">
        <v>68</v>
      </c>
      <c r="BL8242" s="58" t="s">
        <v>167</v>
      </c>
      <c r="BM8242" s="8" t="s">
        <v>2</v>
      </c>
      <c r="BN8242" s="16" t="s">
        <v>43</v>
      </c>
    </row>
    <row r="8243" spans="59:66" ht="12" customHeight="1" x14ac:dyDescent="0.2">
      <c r="BG8243" s="19">
        <v>5</v>
      </c>
      <c r="BH8243" s="19">
        <v>231</v>
      </c>
      <c r="BI8243" s="56" t="s">
        <v>288</v>
      </c>
      <c r="BJ8243" s="56">
        <v>2</v>
      </c>
      <c r="BK8243" s="56" t="s">
        <v>68</v>
      </c>
      <c r="BL8243" s="58" t="s">
        <v>167</v>
      </c>
      <c r="BM8243" s="17" t="s">
        <v>41</v>
      </c>
      <c r="BN8243" s="16" t="s">
        <v>43</v>
      </c>
    </row>
    <row r="8244" spans="59:66" ht="12" customHeight="1" x14ac:dyDescent="0.2">
      <c r="BG8244" s="19">
        <v>5</v>
      </c>
      <c r="BH8244" s="19">
        <v>231</v>
      </c>
      <c r="BI8244" s="56" t="s">
        <v>288</v>
      </c>
      <c r="BJ8244" s="56">
        <v>2</v>
      </c>
      <c r="BK8244" s="56" t="s">
        <v>68</v>
      </c>
      <c r="BL8244" s="58" t="s">
        <v>167</v>
      </c>
      <c r="BM8244" s="17" t="s">
        <v>42</v>
      </c>
      <c r="BN8244" s="16" t="s">
        <v>43</v>
      </c>
    </row>
    <row r="8245" spans="59:66" ht="12" customHeight="1" x14ac:dyDescent="0.2">
      <c r="BG8245" s="19">
        <v>5</v>
      </c>
      <c r="BH8245" s="19">
        <v>231</v>
      </c>
      <c r="BI8245" s="56" t="s">
        <v>288</v>
      </c>
      <c r="BJ8245" s="56">
        <v>2</v>
      </c>
      <c r="BK8245" s="56" t="s">
        <v>68</v>
      </c>
      <c r="BL8245" s="58" t="s">
        <v>167</v>
      </c>
      <c r="BM8245" s="17" t="s">
        <v>44</v>
      </c>
      <c r="BN8245" s="16" t="s">
        <v>46</v>
      </c>
    </row>
    <row r="8246" spans="59:66" ht="12" customHeight="1" x14ac:dyDescent="0.2">
      <c r="BG8246" s="19">
        <v>5</v>
      </c>
      <c r="BH8246" s="19">
        <v>231</v>
      </c>
      <c r="BI8246" s="56" t="s">
        <v>288</v>
      </c>
      <c r="BJ8246" s="56">
        <v>2</v>
      </c>
      <c r="BK8246" s="56" t="s">
        <v>68</v>
      </c>
      <c r="BL8246" s="58" t="s">
        <v>167</v>
      </c>
      <c r="BM8246" s="8" t="s">
        <v>3</v>
      </c>
      <c r="BN8246" s="16" t="s">
        <v>46</v>
      </c>
    </row>
    <row r="8247" spans="59:66" ht="12" customHeight="1" x14ac:dyDescent="0.2">
      <c r="BG8247" s="19">
        <v>5</v>
      </c>
      <c r="BH8247" s="19">
        <v>231</v>
      </c>
      <c r="BI8247" s="56" t="s">
        <v>288</v>
      </c>
      <c r="BJ8247" s="56">
        <v>2</v>
      </c>
      <c r="BK8247" s="56" t="s">
        <v>68</v>
      </c>
      <c r="BL8247" s="58" t="s">
        <v>167</v>
      </c>
      <c r="BM8247" s="8" t="s">
        <v>4</v>
      </c>
      <c r="BN8247" s="16" t="s">
        <v>46</v>
      </c>
    </row>
    <row r="8248" spans="59:66" ht="12" customHeight="1" x14ac:dyDescent="0.2">
      <c r="BG8248" s="19">
        <v>5</v>
      </c>
      <c r="BH8248" s="19">
        <v>231</v>
      </c>
      <c r="BI8248" s="56" t="s">
        <v>288</v>
      </c>
      <c r="BJ8248" s="56">
        <v>2</v>
      </c>
      <c r="BK8248" s="56" t="s">
        <v>68</v>
      </c>
      <c r="BL8248" s="58" t="s">
        <v>167</v>
      </c>
      <c r="BM8248" s="17" t="s">
        <v>45</v>
      </c>
      <c r="BN8248" s="16" t="s">
        <v>46</v>
      </c>
    </row>
    <row r="8249" spans="59:66" ht="12" customHeight="1" x14ac:dyDescent="0.2">
      <c r="BG8249" s="19">
        <v>5</v>
      </c>
      <c r="BH8249" s="19">
        <v>231</v>
      </c>
      <c r="BI8249" s="56" t="s">
        <v>288</v>
      </c>
      <c r="BJ8249" s="56">
        <v>2</v>
      </c>
      <c r="BK8249" s="56" t="s">
        <v>68</v>
      </c>
      <c r="BL8249" s="58" t="s">
        <v>167</v>
      </c>
      <c r="BM8249" s="17" t="s">
        <v>93</v>
      </c>
      <c r="BN8249" s="16" t="s">
        <v>47</v>
      </c>
    </row>
    <row r="8250" spans="59:66" ht="12" customHeight="1" x14ac:dyDescent="0.2">
      <c r="BG8250" s="19">
        <v>5</v>
      </c>
      <c r="BH8250" s="19">
        <v>231</v>
      </c>
      <c r="BI8250" s="56" t="s">
        <v>288</v>
      </c>
      <c r="BJ8250" s="56">
        <v>2</v>
      </c>
      <c r="BK8250" s="56" t="s">
        <v>68</v>
      </c>
      <c r="BL8250" s="58" t="s">
        <v>167</v>
      </c>
      <c r="BM8250" s="17" t="s">
        <v>92</v>
      </c>
      <c r="BN8250" s="16" t="s">
        <v>47</v>
      </c>
    </row>
    <row r="8251" spans="59:66" ht="12" customHeight="1" x14ac:dyDescent="0.2">
      <c r="BG8251" s="19">
        <v>5</v>
      </c>
      <c r="BH8251" s="19">
        <v>231</v>
      </c>
      <c r="BI8251" s="56" t="s">
        <v>288</v>
      </c>
      <c r="BJ8251" s="56">
        <v>2</v>
      </c>
      <c r="BK8251" s="56" t="s">
        <v>68</v>
      </c>
      <c r="BL8251" s="58" t="s">
        <v>167</v>
      </c>
      <c r="BM8251" s="17" t="s">
        <v>94</v>
      </c>
      <c r="BN8251" s="16" t="s">
        <v>47</v>
      </c>
    </row>
    <row r="8252" spans="59:66" ht="12" customHeight="1" x14ac:dyDescent="0.2">
      <c r="BG8252" s="19">
        <v>1</v>
      </c>
      <c r="BH8252" s="19">
        <v>231</v>
      </c>
      <c r="BI8252" s="56" t="s">
        <v>288</v>
      </c>
      <c r="BJ8252" s="56">
        <v>2</v>
      </c>
      <c r="BK8252" s="56" t="s">
        <v>68</v>
      </c>
      <c r="BL8252" s="58" t="s">
        <v>167</v>
      </c>
      <c r="BM8252" s="17" t="s">
        <v>95</v>
      </c>
      <c r="BN8252" s="16" t="s">
        <v>47</v>
      </c>
    </row>
    <row r="8253" spans="59:66" ht="12" customHeight="1" x14ac:dyDescent="0.2">
      <c r="BG8253" s="19">
        <v>5</v>
      </c>
      <c r="BH8253" s="19">
        <v>231</v>
      </c>
      <c r="BI8253" s="56" t="s">
        <v>288</v>
      </c>
      <c r="BJ8253" s="56">
        <v>2</v>
      </c>
      <c r="BK8253" s="56" t="s">
        <v>68</v>
      </c>
      <c r="BL8253" s="58" t="s">
        <v>167</v>
      </c>
      <c r="BM8253" s="17" t="s">
        <v>48</v>
      </c>
      <c r="BN8253" s="16" t="s">
        <v>83</v>
      </c>
    </row>
    <row r="8254" spans="59:66" ht="12" customHeight="1" x14ac:dyDescent="0.2">
      <c r="BG8254" s="19">
        <v>5</v>
      </c>
      <c r="BH8254" s="19">
        <v>231</v>
      </c>
      <c r="BI8254" s="56" t="s">
        <v>288</v>
      </c>
      <c r="BJ8254" s="56">
        <v>2</v>
      </c>
      <c r="BK8254" s="56" t="s">
        <v>68</v>
      </c>
      <c r="BL8254" s="58" t="s">
        <v>167</v>
      </c>
      <c r="BM8254" s="17" t="s">
        <v>49</v>
      </c>
      <c r="BN8254" s="16" t="s">
        <v>83</v>
      </c>
    </row>
    <row r="8255" spans="59:66" ht="12" customHeight="1" x14ac:dyDescent="0.2">
      <c r="BG8255" s="19">
        <v>5</v>
      </c>
      <c r="BH8255" s="19">
        <v>231</v>
      </c>
      <c r="BI8255" s="56" t="s">
        <v>288</v>
      </c>
      <c r="BJ8255" s="56">
        <v>2</v>
      </c>
      <c r="BK8255" s="56" t="s">
        <v>68</v>
      </c>
      <c r="BL8255" s="58" t="s">
        <v>167</v>
      </c>
      <c r="BM8255" s="17" t="s">
        <v>50</v>
      </c>
      <c r="BN8255" s="16" t="s">
        <v>83</v>
      </c>
    </row>
    <row r="8256" spans="59:66" ht="12" customHeight="1" x14ac:dyDescent="0.2">
      <c r="BG8256" s="19">
        <v>5</v>
      </c>
      <c r="BH8256" s="19">
        <v>231</v>
      </c>
      <c r="BI8256" s="56" t="s">
        <v>288</v>
      </c>
      <c r="BJ8256" s="56">
        <v>2</v>
      </c>
      <c r="BK8256" s="56" t="s">
        <v>68</v>
      </c>
      <c r="BL8256" s="58" t="s">
        <v>167</v>
      </c>
      <c r="BM8256" s="17" t="s">
        <v>51</v>
      </c>
      <c r="BN8256" s="16" t="s">
        <v>83</v>
      </c>
    </row>
    <row r="8257" spans="59:66" ht="12" customHeight="1" x14ac:dyDescent="0.2">
      <c r="BG8257" s="19">
        <v>5</v>
      </c>
      <c r="BH8257" s="19">
        <v>231</v>
      </c>
      <c r="BI8257" s="56" t="s">
        <v>288</v>
      </c>
      <c r="BJ8257" s="56">
        <v>2</v>
      </c>
      <c r="BK8257" s="56" t="s">
        <v>68</v>
      </c>
      <c r="BL8257" s="58" t="s">
        <v>167</v>
      </c>
      <c r="BM8257" s="17" t="s">
        <v>53</v>
      </c>
      <c r="BN8257" s="16" t="s">
        <v>84</v>
      </c>
    </row>
    <row r="8258" spans="59:66" ht="12" customHeight="1" x14ac:dyDescent="0.2">
      <c r="BG8258" s="19">
        <v>5</v>
      </c>
      <c r="BH8258" s="19">
        <v>231</v>
      </c>
      <c r="BI8258" s="56" t="s">
        <v>288</v>
      </c>
      <c r="BJ8258" s="56">
        <v>2</v>
      </c>
      <c r="BK8258" s="56" t="s">
        <v>68</v>
      </c>
      <c r="BL8258" s="58" t="s">
        <v>167</v>
      </c>
      <c r="BM8258" s="17" t="s">
        <v>54</v>
      </c>
      <c r="BN8258" s="16" t="s">
        <v>84</v>
      </c>
    </row>
    <row r="8259" spans="59:66" ht="12" customHeight="1" x14ac:dyDescent="0.2">
      <c r="BG8259" s="19">
        <v>5</v>
      </c>
      <c r="BH8259" s="19">
        <v>231</v>
      </c>
      <c r="BI8259" s="56" t="s">
        <v>288</v>
      </c>
      <c r="BJ8259" s="56">
        <v>2</v>
      </c>
      <c r="BK8259" s="56" t="s">
        <v>68</v>
      </c>
      <c r="BL8259" s="58" t="s">
        <v>167</v>
      </c>
      <c r="BM8259" s="17" t="s">
        <v>55</v>
      </c>
      <c r="BN8259" s="16" t="s">
        <v>84</v>
      </c>
    </row>
    <row r="8260" spans="59:66" ht="12" customHeight="1" x14ac:dyDescent="0.2">
      <c r="BG8260" s="19">
        <v>5</v>
      </c>
      <c r="BH8260" s="19">
        <v>231</v>
      </c>
      <c r="BI8260" s="56" t="s">
        <v>288</v>
      </c>
      <c r="BJ8260" s="56">
        <v>2</v>
      </c>
      <c r="BK8260" s="56" t="s">
        <v>68</v>
      </c>
      <c r="BL8260" s="58" t="s">
        <v>167</v>
      </c>
      <c r="BM8260" s="17" t="s">
        <v>56</v>
      </c>
      <c r="BN8260" s="16" t="s">
        <v>84</v>
      </c>
    </row>
    <row r="8261" spans="59:66" ht="12" customHeight="1" x14ac:dyDescent="0.2">
      <c r="BG8261" s="19">
        <v>3</v>
      </c>
      <c r="BH8261" s="19">
        <v>230</v>
      </c>
      <c r="BI8261" s="56" t="s">
        <v>289</v>
      </c>
      <c r="BJ8261" s="56">
        <v>2</v>
      </c>
      <c r="BK8261" s="56" t="s">
        <v>68</v>
      </c>
      <c r="BL8261" s="58" t="s">
        <v>167</v>
      </c>
      <c r="BM8261" s="17" t="s">
        <v>9</v>
      </c>
      <c r="BN8261" s="16" t="s">
        <v>13</v>
      </c>
    </row>
    <row r="8262" spans="59:66" ht="12" customHeight="1" x14ac:dyDescent="0.2">
      <c r="BG8262" s="19">
        <v>3</v>
      </c>
      <c r="BH8262" s="19">
        <v>230</v>
      </c>
      <c r="BI8262" s="56" t="s">
        <v>289</v>
      </c>
      <c r="BJ8262" s="56">
        <v>2</v>
      </c>
      <c r="BK8262" s="56" t="s">
        <v>68</v>
      </c>
      <c r="BL8262" s="58" t="s">
        <v>167</v>
      </c>
      <c r="BM8262" s="8" t="s">
        <v>10</v>
      </c>
      <c r="BN8262" s="16" t="s">
        <v>13</v>
      </c>
    </row>
    <row r="8263" spans="59:66" ht="12" customHeight="1" x14ac:dyDescent="0.2">
      <c r="BG8263" s="19">
        <v>3</v>
      </c>
      <c r="BH8263" s="19">
        <v>230</v>
      </c>
      <c r="BI8263" s="56" t="s">
        <v>289</v>
      </c>
      <c r="BJ8263" s="56">
        <v>2</v>
      </c>
      <c r="BK8263" s="56" t="s">
        <v>68</v>
      </c>
      <c r="BL8263" s="58" t="s">
        <v>167</v>
      </c>
      <c r="BM8263" s="8" t="s">
        <v>11</v>
      </c>
      <c r="BN8263" s="16" t="s">
        <v>13</v>
      </c>
    </row>
    <row r="8264" spans="59:66" ht="12" customHeight="1" x14ac:dyDescent="0.2">
      <c r="BG8264" s="19">
        <v>4</v>
      </c>
      <c r="BH8264" s="19">
        <v>230</v>
      </c>
      <c r="BI8264" s="56" t="s">
        <v>289</v>
      </c>
      <c r="BJ8264" s="56">
        <v>2</v>
      </c>
      <c r="BK8264" s="56" t="s">
        <v>68</v>
      </c>
      <c r="BL8264" s="58" t="s">
        <v>167</v>
      </c>
      <c r="BM8264" s="8" t="s">
        <v>12</v>
      </c>
      <c r="BN8264" s="16" t="s">
        <v>13</v>
      </c>
    </row>
    <row r="8265" spans="59:66" ht="12" customHeight="1" x14ac:dyDescent="0.2">
      <c r="BG8265" s="19">
        <v>2</v>
      </c>
      <c r="BH8265" s="19">
        <v>230</v>
      </c>
      <c r="BI8265" s="56" t="s">
        <v>289</v>
      </c>
      <c r="BJ8265" s="56">
        <v>2</v>
      </c>
      <c r="BK8265" s="56" t="s">
        <v>68</v>
      </c>
      <c r="BL8265" s="58" t="s">
        <v>167</v>
      </c>
      <c r="BM8265" s="17" t="s">
        <v>14</v>
      </c>
      <c r="BN8265" s="16" t="s">
        <v>15</v>
      </c>
    </row>
    <row r="8266" spans="59:66" ht="12" customHeight="1" x14ac:dyDescent="0.2">
      <c r="BG8266" s="19">
        <v>3</v>
      </c>
      <c r="BH8266" s="19">
        <v>230</v>
      </c>
      <c r="BI8266" s="56" t="s">
        <v>289</v>
      </c>
      <c r="BJ8266" s="56">
        <v>2</v>
      </c>
      <c r="BK8266" s="56" t="s">
        <v>68</v>
      </c>
      <c r="BL8266" s="58" t="s">
        <v>167</v>
      </c>
      <c r="BM8266" s="17" t="s">
        <v>23</v>
      </c>
      <c r="BN8266" s="16" t="s">
        <v>15</v>
      </c>
    </row>
    <row r="8267" spans="59:66" ht="12" customHeight="1" x14ac:dyDescent="0.2">
      <c r="BG8267" s="19">
        <v>4</v>
      </c>
      <c r="BH8267" s="19">
        <v>230</v>
      </c>
      <c r="BI8267" s="56" t="s">
        <v>289</v>
      </c>
      <c r="BJ8267" s="56">
        <v>2</v>
      </c>
      <c r="BK8267" s="56" t="s">
        <v>68</v>
      </c>
      <c r="BL8267" s="58" t="s">
        <v>167</v>
      </c>
      <c r="BM8267" s="17" t="s">
        <v>24</v>
      </c>
      <c r="BN8267" s="16" t="s">
        <v>15</v>
      </c>
    </row>
    <row r="8268" spans="59:66" ht="12" customHeight="1" x14ac:dyDescent="0.2">
      <c r="BG8268" s="19">
        <v>4</v>
      </c>
      <c r="BH8268" s="19">
        <v>230</v>
      </c>
      <c r="BI8268" s="56" t="s">
        <v>289</v>
      </c>
      <c r="BJ8268" s="56">
        <v>2</v>
      </c>
      <c r="BK8268" s="56" t="s">
        <v>68</v>
      </c>
      <c r="BL8268" s="58" t="s">
        <v>167</v>
      </c>
      <c r="BM8268" s="17" t="s">
        <v>25</v>
      </c>
      <c r="BN8268" s="16" t="s">
        <v>15</v>
      </c>
    </row>
    <row r="8269" spans="59:66" ht="12" customHeight="1" x14ac:dyDescent="0.2">
      <c r="BG8269" s="19">
        <v>5</v>
      </c>
      <c r="BH8269" s="19">
        <v>230</v>
      </c>
      <c r="BI8269" s="56" t="s">
        <v>289</v>
      </c>
      <c r="BJ8269" s="56">
        <v>2</v>
      </c>
      <c r="BK8269" s="56" t="s">
        <v>68</v>
      </c>
      <c r="BL8269" s="58" t="s">
        <v>167</v>
      </c>
      <c r="BM8269" s="17" t="s">
        <v>16</v>
      </c>
      <c r="BN8269" s="16" t="s">
        <v>57</v>
      </c>
    </row>
    <row r="8270" spans="59:66" ht="12" customHeight="1" x14ac:dyDescent="0.2">
      <c r="BG8270" s="19">
        <v>5</v>
      </c>
      <c r="BH8270" s="19">
        <v>230</v>
      </c>
      <c r="BI8270" s="56" t="s">
        <v>289</v>
      </c>
      <c r="BJ8270" s="56">
        <v>2</v>
      </c>
      <c r="BK8270" s="56" t="s">
        <v>68</v>
      </c>
      <c r="BL8270" s="58" t="s">
        <v>167</v>
      </c>
      <c r="BM8270" s="17" t="s">
        <v>17</v>
      </c>
      <c r="BN8270" s="16" t="s">
        <v>57</v>
      </c>
    </row>
    <row r="8271" spans="59:66" ht="12" customHeight="1" x14ac:dyDescent="0.2">
      <c r="BG8271" s="19">
        <v>5</v>
      </c>
      <c r="BH8271" s="19">
        <v>230</v>
      </c>
      <c r="BI8271" s="56" t="s">
        <v>289</v>
      </c>
      <c r="BJ8271" s="56">
        <v>2</v>
      </c>
      <c r="BK8271" s="56" t="s">
        <v>68</v>
      </c>
      <c r="BL8271" s="58" t="s">
        <v>167</v>
      </c>
      <c r="BM8271" s="17" t="s">
        <v>18</v>
      </c>
      <c r="BN8271" s="16" t="s">
        <v>57</v>
      </c>
    </row>
    <row r="8272" spans="59:66" ht="12" customHeight="1" x14ac:dyDescent="0.2">
      <c r="BG8272" s="19">
        <v>5</v>
      </c>
      <c r="BH8272" s="19">
        <v>230</v>
      </c>
      <c r="BI8272" s="56" t="s">
        <v>289</v>
      </c>
      <c r="BJ8272" s="56">
        <v>2</v>
      </c>
      <c r="BK8272" s="56" t="s">
        <v>68</v>
      </c>
      <c r="BL8272" s="58" t="s">
        <v>167</v>
      </c>
      <c r="BM8272" s="17" t="s">
        <v>26</v>
      </c>
      <c r="BN8272" s="16" t="s">
        <v>57</v>
      </c>
    </row>
    <row r="8273" spans="59:66" ht="12" customHeight="1" x14ac:dyDescent="0.2">
      <c r="BG8273" s="19">
        <v>1</v>
      </c>
      <c r="BH8273" s="19">
        <v>230</v>
      </c>
      <c r="BI8273" s="56" t="s">
        <v>289</v>
      </c>
      <c r="BJ8273" s="56">
        <v>2</v>
      </c>
      <c r="BK8273" s="56" t="s">
        <v>68</v>
      </c>
      <c r="BL8273" s="58" t="s">
        <v>167</v>
      </c>
      <c r="BM8273" s="17" t="s">
        <v>19</v>
      </c>
      <c r="BN8273" s="16" t="s">
        <v>58</v>
      </c>
    </row>
    <row r="8274" spans="59:66" ht="12" customHeight="1" x14ac:dyDescent="0.2">
      <c r="BG8274" s="19">
        <v>1</v>
      </c>
      <c r="BH8274" s="19">
        <v>230</v>
      </c>
      <c r="BI8274" s="56" t="s">
        <v>289</v>
      </c>
      <c r="BJ8274" s="56">
        <v>2</v>
      </c>
      <c r="BK8274" s="56" t="s">
        <v>68</v>
      </c>
      <c r="BL8274" s="58" t="s">
        <v>167</v>
      </c>
      <c r="BM8274" s="17" t="s">
        <v>20</v>
      </c>
      <c r="BN8274" s="16" t="s">
        <v>58</v>
      </c>
    </row>
    <row r="8275" spans="59:66" ht="12" customHeight="1" x14ac:dyDescent="0.2">
      <c r="BG8275" s="19">
        <v>1</v>
      </c>
      <c r="BH8275" s="19">
        <v>230</v>
      </c>
      <c r="BI8275" s="56" t="s">
        <v>289</v>
      </c>
      <c r="BJ8275" s="56">
        <v>2</v>
      </c>
      <c r="BK8275" s="56" t="s">
        <v>68</v>
      </c>
      <c r="BL8275" s="58" t="s">
        <v>167</v>
      </c>
      <c r="BM8275" s="17" t="s">
        <v>27</v>
      </c>
      <c r="BN8275" s="16" t="s">
        <v>58</v>
      </c>
    </row>
    <row r="8276" spans="59:66" ht="12" customHeight="1" x14ac:dyDescent="0.2">
      <c r="BG8276" s="19">
        <v>0</v>
      </c>
      <c r="BH8276" s="19">
        <v>230</v>
      </c>
      <c r="BI8276" s="56" t="s">
        <v>289</v>
      </c>
      <c r="BJ8276" s="56">
        <v>2</v>
      </c>
      <c r="BK8276" s="56" t="s">
        <v>68</v>
      </c>
      <c r="BL8276" s="58" t="s">
        <v>167</v>
      </c>
      <c r="BM8276" s="17" t="s">
        <v>28</v>
      </c>
      <c r="BN8276" s="16" t="s">
        <v>58</v>
      </c>
    </row>
    <row r="8277" spans="59:66" ht="12" customHeight="1" x14ac:dyDescent="0.2">
      <c r="BG8277" s="19">
        <v>0</v>
      </c>
      <c r="BH8277" s="19">
        <v>230</v>
      </c>
      <c r="BI8277" s="56" t="s">
        <v>289</v>
      </c>
      <c r="BJ8277" s="56">
        <v>2</v>
      </c>
      <c r="BK8277" s="56" t="s">
        <v>68</v>
      </c>
      <c r="BL8277" s="58" t="s">
        <v>167</v>
      </c>
      <c r="BM8277" s="17" t="s">
        <v>22</v>
      </c>
      <c r="BN8277" s="16" t="s">
        <v>31</v>
      </c>
    </row>
    <row r="8278" spans="59:66" ht="12" customHeight="1" x14ac:dyDescent="0.2">
      <c r="BG8278" s="19">
        <v>0</v>
      </c>
      <c r="BH8278" s="19">
        <v>230</v>
      </c>
      <c r="BI8278" s="56" t="s">
        <v>289</v>
      </c>
      <c r="BJ8278" s="56">
        <v>2</v>
      </c>
      <c r="BK8278" s="56" t="s">
        <v>68</v>
      </c>
      <c r="BL8278" s="58" t="s">
        <v>167</v>
      </c>
      <c r="BM8278" s="17" t="s">
        <v>21</v>
      </c>
      <c r="BN8278" s="16" t="s">
        <v>31</v>
      </c>
    </row>
    <row r="8279" spans="59:66" ht="12" customHeight="1" x14ac:dyDescent="0.2">
      <c r="BG8279" s="19">
        <v>0</v>
      </c>
      <c r="BH8279" s="19">
        <v>230</v>
      </c>
      <c r="BI8279" s="56" t="s">
        <v>289</v>
      </c>
      <c r="BJ8279" s="56">
        <v>2</v>
      </c>
      <c r="BK8279" s="56" t="s">
        <v>68</v>
      </c>
      <c r="BL8279" s="58" t="s">
        <v>167</v>
      </c>
      <c r="BM8279" s="17" t="s">
        <v>29</v>
      </c>
      <c r="BN8279" s="16" t="s">
        <v>31</v>
      </c>
    </row>
    <row r="8280" spans="59:66" ht="12" customHeight="1" x14ac:dyDescent="0.2">
      <c r="BG8280" s="19">
        <v>0</v>
      </c>
      <c r="BH8280" s="19">
        <v>230</v>
      </c>
      <c r="BI8280" s="56" t="s">
        <v>289</v>
      </c>
      <c r="BJ8280" s="56">
        <v>2</v>
      </c>
      <c r="BK8280" s="56" t="s">
        <v>68</v>
      </c>
      <c r="BL8280" s="58" t="s">
        <v>167</v>
      </c>
      <c r="BM8280" s="17" t="s">
        <v>30</v>
      </c>
      <c r="BN8280" s="16" t="s">
        <v>31</v>
      </c>
    </row>
    <row r="8281" spans="59:66" ht="12" customHeight="1" x14ac:dyDescent="0.2">
      <c r="BG8281" s="19">
        <v>0</v>
      </c>
      <c r="BH8281" s="19">
        <v>230</v>
      </c>
      <c r="BI8281" s="56" t="s">
        <v>289</v>
      </c>
      <c r="BJ8281" s="56">
        <v>2</v>
      </c>
      <c r="BK8281" s="56" t="s">
        <v>68</v>
      </c>
      <c r="BL8281" s="58" t="s">
        <v>167</v>
      </c>
      <c r="BM8281" s="17" t="s">
        <v>91</v>
      </c>
      <c r="BN8281" s="16" t="s">
        <v>59</v>
      </c>
    </row>
    <row r="8282" spans="59:66" ht="12" customHeight="1" x14ac:dyDescent="0.2">
      <c r="BG8282" s="19">
        <v>0</v>
      </c>
      <c r="BH8282" s="19">
        <v>230</v>
      </c>
      <c r="BI8282" s="56" t="s">
        <v>289</v>
      </c>
      <c r="BJ8282" s="56">
        <v>2</v>
      </c>
      <c r="BK8282" s="56" t="s">
        <v>68</v>
      </c>
      <c r="BL8282" s="58" t="s">
        <v>167</v>
      </c>
      <c r="BM8282" s="17" t="s">
        <v>33</v>
      </c>
      <c r="BN8282" s="16" t="s">
        <v>59</v>
      </c>
    </row>
    <row r="8283" spans="59:66" ht="12" customHeight="1" x14ac:dyDescent="0.2">
      <c r="BG8283" s="19">
        <v>0</v>
      </c>
      <c r="BH8283" s="19">
        <v>230</v>
      </c>
      <c r="BI8283" s="56" t="s">
        <v>289</v>
      </c>
      <c r="BJ8283" s="56">
        <v>2</v>
      </c>
      <c r="BK8283" s="56" t="s">
        <v>68</v>
      </c>
      <c r="BL8283" s="58" t="s">
        <v>167</v>
      </c>
      <c r="BM8283" s="17" t="s">
        <v>34</v>
      </c>
      <c r="BN8283" s="16" t="s">
        <v>59</v>
      </c>
    </row>
    <row r="8284" spans="59:66" ht="12" customHeight="1" x14ac:dyDescent="0.2">
      <c r="BG8284" s="19">
        <v>0</v>
      </c>
      <c r="BH8284" s="19">
        <v>230</v>
      </c>
      <c r="BI8284" s="56" t="s">
        <v>289</v>
      </c>
      <c r="BJ8284" s="56">
        <v>2</v>
      </c>
      <c r="BK8284" s="56" t="s">
        <v>68</v>
      </c>
      <c r="BL8284" s="58" t="s">
        <v>167</v>
      </c>
      <c r="BM8284" s="17" t="s">
        <v>35</v>
      </c>
      <c r="BN8284" s="16" t="s">
        <v>59</v>
      </c>
    </row>
    <row r="8285" spans="59:66" ht="12" customHeight="1" x14ac:dyDescent="0.2">
      <c r="BG8285" s="19">
        <v>0</v>
      </c>
      <c r="BH8285" s="19">
        <v>230</v>
      </c>
      <c r="BI8285" s="56" t="s">
        <v>289</v>
      </c>
      <c r="BJ8285" s="56">
        <v>2</v>
      </c>
      <c r="BK8285" s="56" t="s">
        <v>68</v>
      </c>
      <c r="BL8285" s="58" t="s">
        <v>167</v>
      </c>
      <c r="BM8285" s="17" t="s">
        <v>36</v>
      </c>
      <c r="BN8285" s="16" t="s">
        <v>40</v>
      </c>
    </row>
    <row r="8286" spans="59:66" ht="12" customHeight="1" x14ac:dyDescent="0.2">
      <c r="BG8286" s="19">
        <v>0</v>
      </c>
      <c r="BH8286" s="19">
        <v>230</v>
      </c>
      <c r="BI8286" s="56" t="s">
        <v>289</v>
      </c>
      <c r="BJ8286" s="56">
        <v>2</v>
      </c>
      <c r="BK8286" s="56" t="s">
        <v>68</v>
      </c>
      <c r="BL8286" s="58" t="s">
        <v>167</v>
      </c>
      <c r="BM8286" s="17" t="s">
        <v>37</v>
      </c>
      <c r="BN8286" s="16" t="s">
        <v>40</v>
      </c>
    </row>
    <row r="8287" spans="59:66" ht="12" customHeight="1" x14ac:dyDescent="0.2">
      <c r="BG8287" s="19">
        <v>0</v>
      </c>
      <c r="BH8287" s="19">
        <v>230</v>
      </c>
      <c r="BI8287" s="56" t="s">
        <v>289</v>
      </c>
      <c r="BJ8287" s="56">
        <v>2</v>
      </c>
      <c r="BK8287" s="56" t="s">
        <v>68</v>
      </c>
      <c r="BL8287" s="58" t="s">
        <v>167</v>
      </c>
      <c r="BM8287" s="17" t="s">
        <v>38</v>
      </c>
      <c r="BN8287" s="16" t="s">
        <v>40</v>
      </c>
    </row>
    <row r="8288" spans="59:66" ht="12" customHeight="1" x14ac:dyDescent="0.2">
      <c r="BG8288" s="19">
        <v>0</v>
      </c>
      <c r="BH8288" s="19">
        <v>230</v>
      </c>
      <c r="BI8288" s="56" t="s">
        <v>289</v>
      </c>
      <c r="BJ8288" s="56">
        <v>2</v>
      </c>
      <c r="BK8288" s="56" t="s">
        <v>68</v>
      </c>
      <c r="BL8288" s="58" t="s">
        <v>167</v>
      </c>
      <c r="BM8288" s="17" t="s">
        <v>39</v>
      </c>
      <c r="BN8288" s="16" t="s">
        <v>40</v>
      </c>
    </row>
    <row r="8289" spans="59:66" ht="12" customHeight="1" x14ac:dyDescent="0.2">
      <c r="BG8289" s="19">
        <v>0</v>
      </c>
      <c r="BH8289" s="19">
        <v>230</v>
      </c>
      <c r="BI8289" s="56" t="s">
        <v>289</v>
      </c>
      <c r="BJ8289" s="56">
        <v>2</v>
      </c>
      <c r="BK8289" s="56" t="s">
        <v>68</v>
      </c>
      <c r="BL8289" s="58" t="s">
        <v>167</v>
      </c>
      <c r="BM8289" s="8" t="s">
        <v>1</v>
      </c>
      <c r="BN8289" s="16" t="s">
        <v>43</v>
      </c>
    </row>
    <row r="8290" spans="59:66" ht="12" customHeight="1" x14ac:dyDescent="0.2">
      <c r="BG8290" s="19">
        <v>0</v>
      </c>
      <c r="BH8290" s="19">
        <v>230</v>
      </c>
      <c r="BI8290" s="56" t="s">
        <v>289</v>
      </c>
      <c r="BJ8290" s="56">
        <v>2</v>
      </c>
      <c r="BK8290" s="56" t="s">
        <v>68</v>
      </c>
      <c r="BL8290" s="58" t="s">
        <v>167</v>
      </c>
      <c r="BM8290" s="8" t="s">
        <v>2</v>
      </c>
      <c r="BN8290" s="16" t="s">
        <v>43</v>
      </c>
    </row>
    <row r="8291" spans="59:66" ht="12" customHeight="1" x14ac:dyDescent="0.2">
      <c r="BG8291" s="19">
        <v>0</v>
      </c>
      <c r="BH8291" s="19">
        <v>230</v>
      </c>
      <c r="BI8291" s="56" t="s">
        <v>289</v>
      </c>
      <c r="BJ8291" s="56">
        <v>2</v>
      </c>
      <c r="BK8291" s="56" t="s">
        <v>68</v>
      </c>
      <c r="BL8291" s="58" t="s">
        <v>167</v>
      </c>
      <c r="BM8291" s="17" t="s">
        <v>41</v>
      </c>
      <c r="BN8291" s="16" t="s">
        <v>43</v>
      </c>
    </row>
    <row r="8292" spans="59:66" ht="12" customHeight="1" x14ac:dyDescent="0.2">
      <c r="BG8292" s="19">
        <v>0</v>
      </c>
      <c r="BH8292" s="19">
        <v>230</v>
      </c>
      <c r="BI8292" s="56" t="s">
        <v>289</v>
      </c>
      <c r="BJ8292" s="56">
        <v>2</v>
      </c>
      <c r="BK8292" s="56" t="s">
        <v>68</v>
      </c>
      <c r="BL8292" s="58" t="s">
        <v>167</v>
      </c>
      <c r="BM8292" s="17" t="s">
        <v>42</v>
      </c>
      <c r="BN8292" s="16" t="s">
        <v>43</v>
      </c>
    </row>
    <row r="8293" spans="59:66" ht="12" customHeight="1" x14ac:dyDescent="0.2">
      <c r="BG8293" s="19">
        <v>0</v>
      </c>
      <c r="BH8293" s="19">
        <v>230</v>
      </c>
      <c r="BI8293" s="56" t="s">
        <v>289</v>
      </c>
      <c r="BJ8293" s="56">
        <v>2</v>
      </c>
      <c r="BK8293" s="56" t="s">
        <v>68</v>
      </c>
      <c r="BL8293" s="58" t="s">
        <v>167</v>
      </c>
      <c r="BM8293" s="17" t="s">
        <v>44</v>
      </c>
      <c r="BN8293" s="16" t="s">
        <v>46</v>
      </c>
    </row>
    <row r="8294" spans="59:66" ht="12" customHeight="1" x14ac:dyDescent="0.2">
      <c r="BG8294" s="19">
        <v>0</v>
      </c>
      <c r="BH8294" s="19">
        <v>230</v>
      </c>
      <c r="BI8294" s="56" t="s">
        <v>289</v>
      </c>
      <c r="BJ8294" s="56">
        <v>2</v>
      </c>
      <c r="BK8294" s="56" t="s">
        <v>68</v>
      </c>
      <c r="BL8294" s="58" t="s">
        <v>167</v>
      </c>
      <c r="BM8294" s="8" t="s">
        <v>3</v>
      </c>
      <c r="BN8294" s="16" t="s">
        <v>46</v>
      </c>
    </row>
    <row r="8295" spans="59:66" ht="12" customHeight="1" x14ac:dyDescent="0.2">
      <c r="BG8295" s="19">
        <v>5</v>
      </c>
      <c r="BH8295" s="19">
        <v>230</v>
      </c>
      <c r="BI8295" s="56" t="s">
        <v>289</v>
      </c>
      <c r="BJ8295" s="56">
        <v>2</v>
      </c>
      <c r="BK8295" s="56" t="s">
        <v>68</v>
      </c>
      <c r="BL8295" s="58" t="s">
        <v>167</v>
      </c>
      <c r="BM8295" s="8" t="s">
        <v>4</v>
      </c>
      <c r="BN8295" s="16" t="s">
        <v>46</v>
      </c>
    </row>
    <row r="8296" spans="59:66" ht="12" customHeight="1" x14ac:dyDescent="0.2">
      <c r="BG8296" s="19">
        <v>0</v>
      </c>
      <c r="BH8296" s="19">
        <v>230</v>
      </c>
      <c r="BI8296" s="56" t="s">
        <v>289</v>
      </c>
      <c r="BJ8296" s="56">
        <v>2</v>
      </c>
      <c r="BK8296" s="56" t="s">
        <v>68</v>
      </c>
      <c r="BL8296" s="58" t="s">
        <v>167</v>
      </c>
      <c r="BM8296" s="17" t="s">
        <v>45</v>
      </c>
      <c r="BN8296" s="16" t="s">
        <v>46</v>
      </c>
    </row>
    <row r="8297" spans="59:66" ht="12" customHeight="1" x14ac:dyDescent="0.2">
      <c r="BG8297" s="19">
        <v>0</v>
      </c>
      <c r="BH8297" s="19">
        <v>230</v>
      </c>
      <c r="BI8297" s="56" t="s">
        <v>289</v>
      </c>
      <c r="BJ8297" s="56">
        <v>2</v>
      </c>
      <c r="BK8297" s="56" t="s">
        <v>68</v>
      </c>
      <c r="BL8297" s="58" t="s">
        <v>167</v>
      </c>
      <c r="BM8297" s="17" t="s">
        <v>93</v>
      </c>
      <c r="BN8297" s="16" t="s">
        <v>47</v>
      </c>
    </row>
    <row r="8298" spans="59:66" ht="12" customHeight="1" x14ac:dyDescent="0.2">
      <c r="BG8298" s="19">
        <v>0</v>
      </c>
      <c r="BH8298" s="19">
        <v>230</v>
      </c>
      <c r="BI8298" s="56" t="s">
        <v>289</v>
      </c>
      <c r="BJ8298" s="56">
        <v>2</v>
      </c>
      <c r="BK8298" s="56" t="s">
        <v>68</v>
      </c>
      <c r="BL8298" s="58" t="s">
        <v>167</v>
      </c>
      <c r="BM8298" s="17" t="s">
        <v>92</v>
      </c>
      <c r="BN8298" s="16" t="s">
        <v>47</v>
      </c>
    </row>
    <row r="8299" spans="59:66" ht="12" customHeight="1" x14ac:dyDescent="0.2">
      <c r="BG8299" s="19">
        <v>0</v>
      </c>
      <c r="BH8299" s="19">
        <v>230</v>
      </c>
      <c r="BI8299" s="56" t="s">
        <v>289</v>
      </c>
      <c r="BJ8299" s="56">
        <v>2</v>
      </c>
      <c r="BK8299" s="56" t="s">
        <v>68</v>
      </c>
      <c r="BL8299" s="58" t="s">
        <v>167</v>
      </c>
      <c r="BM8299" s="17" t="s">
        <v>94</v>
      </c>
      <c r="BN8299" s="16" t="s">
        <v>47</v>
      </c>
    </row>
    <row r="8300" spans="59:66" ht="12" customHeight="1" x14ac:dyDescent="0.2">
      <c r="BG8300" s="19">
        <v>0</v>
      </c>
      <c r="BH8300" s="19">
        <v>230</v>
      </c>
      <c r="BI8300" s="56" t="s">
        <v>289</v>
      </c>
      <c r="BJ8300" s="56">
        <v>2</v>
      </c>
      <c r="BK8300" s="56" t="s">
        <v>68</v>
      </c>
      <c r="BL8300" s="58" t="s">
        <v>167</v>
      </c>
      <c r="BM8300" s="17" t="s">
        <v>95</v>
      </c>
      <c r="BN8300" s="16" t="s">
        <v>47</v>
      </c>
    </row>
    <row r="8301" spans="59:66" ht="12" customHeight="1" x14ac:dyDescent="0.2">
      <c r="BG8301" s="19">
        <v>0</v>
      </c>
      <c r="BH8301" s="19">
        <v>230</v>
      </c>
      <c r="BI8301" s="56" t="s">
        <v>289</v>
      </c>
      <c r="BJ8301" s="56">
        <v>2</v>
      </c>
      <c r="BK8301" s="56" t="s">
        <v>68</v>
      </c>
      <c r="BL8301" s="58" t="s">
        <v>167</v>
      </c>
      <c r="BM8301" s="17" t="s">
        <v>48</v>
      </c>
      <c r="BN8301" s="16" t="s">
        <v>83</v>
      </c>
    </row>
    <row r="8302" spans="59:66" ht="12" customHeight="1" x14ac:dyDescent="0.2">
      <c r="BG8302" s="19">
        <v>0</v>
      </c>
      <c r="BH8302" s="19">
        <v>230</v>
      </c>
      <c r="BI8302" s="56" t="s">
        <v>289</v>
      </c>
      <c r="BJ8302" s="56">
        <v>2</v>
      </c>
      <c r="BK8302" s="56" t="s">
        <v>68</v>
      </c>
      <c r="BL8302" s="58" t="s">
        <v>167</v>
      </c>
      <c r="BM8302" s="17" t="s">
        <v>49</v>
      </c>
      <c r="BN8302" s="16" t="s">
        <v>83</v>
      </c>
    </row>
    <row r="8303" spans="59:66" ht="12" customHeight="1" x14ac:dyDescent="0.2">
      <c r="BG8303" s="19">
        <v>0</v>
      </c>
      <c r="BH8303" s="19">
        <v>230</v>
      </c>
      <c r="BI8303" s="56" t="s">
        <v>289</v>
      </c>
      <c r="BJ8303" s="56">
        <v>2</v>
      </c>
      <c r="BK8303" s="56" t="s">
        <v>68</v>
      </c>
      <c r="BL8303" s="58" t="s">
        <v>167</v>
      </c>
      <c r="BM8303" s="17" t="s">
        <v>50</v>
      </c>
      <c r="BN8303" s="16" t="s">
        <v>83</v>
      </c>
    </row>
    <row r="8304" spans="59:66" ht="12" customHeight="1" x14ac:dyDescent="0.2">
      <c r="BG8304" s="19">
        <v>0</v>
      </c>
      <c r="BH8304" s="19">
        <v>230</v>
      </c>
      <c r="BI8304" s="56" t="s">
        <v>289</v>
      </c>
      <c r="BJ8304" s="56">
        <v>2</v>
      </c>
      <c r="BK8304" s="56" t="s">
        <v>68</v>
      </c>
      <c r="BL8304" s="58" t="s">
        <v>167</v>
      </c>
      <c r="BM8304" s="17" t="s">
        <v>51</v>
      </c>
      <c r="BN8304" s="16" t="s">
        <v>83</v>
      </c>
    </row>
    <row r="8305" spans="59:66" ht="12" customHeight="1" x14ac:dyDescent="0.2">
      <c r="BG8305" s="19">
        <v>0</v>
      </c>
      <c r="BH8305" s="19">
        <v>230</v>
      </c>
      <c r="BI8305" s="56" t="s">
        <v>289</v>
      </c>
      <c r="BJ8305" s="56">
        <v>2</v>
      </c>
      <c r="BK8305" s="56" t="s">
        <v>68</v>
      </c>
      <c r="BL8305" s="58" t="s">
        <v>167</v>
      </c>
      <c r="BM8305" s="17" t="s">
        <v>53</v>
      </c>
      <c r="BN8305" s="16" t="s">
        <v>84</v>
      </c>
    </row>
    <row r="8306" spans="59:66" ht="12" customHeight="1" x14ac:dyDescent="0.2">
      <c r="BG8306" s="19">
        <v>0</v>
      </c>
      <c r="BH8306" s="19">
        <v>230</v>
      </c>
      <c r="BI8306" s="56" t="s">
        <v>289</v>
      </c>
      <c r="BJ8306" s="56">
        <v>2</v>
      </c>
      <c r="BK8306" s="56" t="s">
        <v>68</v>
      </c>
      <c r="BL8306" s="58" t="s">
        <v>167</v>
      </c>
      <c r="BM8306" s="17" t="s">
        <v>54</v>
      </c>
      <c r="BN8306" s="16" t="s">
        <v>84</v>
      </c>
    </row>
    <row r="8307" spans="59:66" ht="12" customHeight="1" x14ac:dyDescent="0.2">
      <c r="BG8307" s="19">
        <v>0</v>
      </c>
      <c r="BH8307" s="19">
        <v>230</v>
      </c>
      <c r="BI8307" s="56" t="s">
        <v>289</v>
      </c>
      <c r="BJ8307" s="56">
        <v>2</v>
      </c>
      <c r="BK8307" s="56" t="s">
        <v>68</v>
      </c>
      <c r="BL8307" s="58" t="s">
        <v>167</v>
      </c>
      <c r="BM8307" s="17" t="s">
        <v>55</v>
      </c>
      <c r="BN8307" s="16" t="s">
        <v>84</v>
      </c>
    </row>
    <row r="8308" spans="59:66" ht="12" customHeight="1" x14ac:dyDescent="0.2">
      <c r="BG8308" s="19">
        <v>0</v>
      </c>
      <c r="BH8308" s="19">
        <v>230</v>
      </c>
      <c r="BI8308" s="56" t="s">
        <v>289</v>
      </c>
      <c r="BJ8308" s="56">
        <v>2</v>
      </c>
      <c r="BK8308" s="56" t="s">
        <v>68</v>
      </c>
      <c r="BL8308" s="58" t="s">
        <v>167</v>
      </c>
      <c r="BM8308" s="17" t="s">
        <v>56</v>
      </c>
      <c r="BN8308" s="16" t="s">
        <v>84</v>
      </c>
    </row>
    <row r="8309" spans="59:66" ht="12" customHeight="1" x14ac:dyDescent="0.2">
      <c r="BG8309" s="19">
        <v>2</v>
      </c>
      <c r="BH8309" s="19">
        <v>229</v>
      </c>
      <c r="BI8309" s="56" t="s">
        <v>290</v>
      </c>
      <c r="BJ8309" s="56">
        <v>2</v>
      </c>
      <c r="BK8309" s="56" t="s">
        <v>68</v>
      </c>
      <c r="BL8309" s="58" t="s">
        <v>167</v>
      </c>
      <c r="BM8309" s="17" t="s">
        <v>9</v>
      </c>
      <c r="BN8309" s="16" t="s">
        <v>13</v>
      </c>
    </row>
    <row r="8310" spans="59:66" ht="12" customHeight="1" x14ac:dyDescent="0.2">
      <c r="BG8310" s="19">
        <v>4</v>
      </c>
      <c r="BH8310" s="19">
        <v>229</v>
      </c>
      <c r="BI8310" s="56" t="s">
        <v>290</v>
      </c>
      <c r="BJ8310" s="56">
        <v>2</v>
      </c>
      <c r="BK8310" s="56" t="s">
        <v>68</v>
      </c>
      <c r="BL8310" s="58" t="s">
        <v>167</v>
      </c>
      <c r="BM8310" s="8" t="s">
        <v>10</v>
      </c>
      <c r="BN8310" s="16" t="s">
        <v>13</v>
      </c>
    </row>
    <row r="8311" spans="59:66" ht="12" customHeight="1" x14ac:dyDescent="0.2">
      <c r="BG8311" s="19">
        <v>2</v>
      </c>
      <c r="BH8311" s="19">
        <v>229</v>
      </c>
      <c r="BI8311" s="56" t="s">
        <v>290</v>
      </c>
      <c r="BJ8311" s="56">
        <v>2</v>
      </c>
      <c r="BK8311" s="56" t="s">
        <v>68</v>
      </c>
      <c r="BL8311" s="58" t="s">
        <v>167</v>
      </c>
      <c r="BM8311" s="8" t="s">
        <v>11</v>
      </c>
      <c r="BN8311" s="16" t="s">
        <v>13</v>
      </c>
    </row>
    <row r="8312" spans="59:66" ht="12" customHeight="1" x14ac:dyDescent="0.2">
      <c r="BG8312" s="19">
        <v>2</v>
      </c>
      <c r="BH8312" s="19">
        <v>229</v>
      </c>
      <c r="BI8312" s="56" t="s">
        <v>290</v>
      </c>
      <c r="BJ8312" s="56">
        <v>2</v>
      </c>
      <c r="BK8312" s="56" t="s">
        <v>68</v>
      </c>
      <c r="BL8312" s="58" t="s">
        <v>167</v>
      </c>
      <c r="BM8312" s="8" t="s">
        <v>12</v>
      </c>
      <c r="BN8312" s="16" t="s">
        <v>13</v>
      </c>
    </row>
    <row r="8313" spans="59:66" ht="12" customHeight="1" x14ac:dyDescent="0.2">
      <c r="BG8313" s="19">
        <v>4</v>
      </c>
      <c r="BH8313" s="19">
        <v>229</v>
      </c>
      <c r="BI8313" s="56" t="s">
        <v>290</v>
      </c>
      <c r="BJ8313" s="56">
        <v>2</v>
      </c>
      <c r="BK8313" s="56" t="s">
        <v>68</v>
      </c>
      <c r="BL8313" s="58" t="s">
        <v>167</v>
      </c>
      <c r="BM8313" s="17" t="s">
        <v>14</v>
      </c>
      <c r="BN8313" s="16" t="s">
        <v>15</v>
      </c>
    </row>
    <row r="8314" spans="59:66" ht="12" customHeight="1" x14ac:dyDescent="0.2">
      <c r="BG8314" s="19">
        <v>1</v>
      </c>
      <c r="BH8314" s="19">
        <v>229</v>
      </c>
      <c r="BI8314" s="56" t="s">
        <v>290</v>
      </c>
      <c r="BJ8314" s="56">
        <v>2</v>
      </c>
      <c r="BK8314" s="56" t="s">
        <v>68</v>
      </c>
      <c r="BL8314" s="58" t="s">
        <v>167</v>
      </c>
      <c r="BM8314" s="17" t="s">
        <v>23</v>
      </c>
      <c r="BN8314" s="16" t="s">
        <v>15</v>
      </c>
    </row>
    <row r="8315" spans="59:66" ht="12" customHeight="1" x14ac:dyDescent="0.2">
      <c r="BG8315" s="19">
        <v>4</v>
      </c>
      <c r="BH8315" s="19">
        <v>229</v>
      </c>
      <c r="BI8315" s="56" t="s">
        <v>290</v>
      </c>
      <c r="BJ8315" s="56">
        <v>2</v>
      </c>
      <c r="BK8315" s="56" t="s">
        <v>68</v>
      </c>
      <c r="BL8315" s="58" t="s">
        <v>167</v>
      </c>
      <c r="BM8315" s="17" t="s">
        <v>24</v>
      </c>
      <c r="BN8315" s="16" t="s">
        <v>15</v>
      </c>
    </row>
    <row r="8316" spans="59:66" ht="12" customHeight="1" x14ac:dyDescent="0.2">
      <c r="BG8316" s="19">
        <v>2</v>
      </c>
      <c r="BH8316" s="19">
        <v>229</v>
      </c>
      <c r="BI8316" s="56" t="s">
        <v>290</v>
      </c>
      <c r="BJ8316" s="56">
        <v>2</v>
      </c>
      <c r="BK8316" s="56" t="s">
        <v>68</v>
      </c>
      <c r="BL8316" s="58" t="s">
        <v>167</v>
      </c>
      <c r="BM8316" s="17" t="s">
        <v>25</v>
      </c>
      <c r="BN8316" s="16" t="s">
        <v>15</v>
      </c>
    </row>
    <row r="8317" spans="59:66" ht="12" customHeight="1" x14ac:dyDescent="0.2">
      <c r="BG8317" s="19">
        <v>5</v>
      </c>
      <c r="BH8317" s="19">
        <v>229</v>
      </c>
      <c r="BI8317" s="56" t="s">
        <v>290</v>
      </c>
      <c r="BJ8317" s="56">
        <v>2</v>
      </c>
      <c r="BK8317" s="56" t="s">
        <v>68</v>
      </c>
      <c r="BL8317" s="58" t="s">
        <v>167</v>
      </c>
      <c r="BM8317" s="17" t="s">
        <v>16</v>
      </c>
      <c r="BN8317" s="16" t="s">
        <v>57</v>
      </c>
    </row>
    <row r="8318" spans="59:66" ht="12" customHeight="1" x14ac:dyDescent="0.2">
      <c r="BG8318" s="19">
        <v>5</v>
      </c>
      <c r="BH8318" s="19">
        <v>229</v>
      </c>
      <c r="BI8318" s="56" t="s">
        <v>290</v>
      </c>
      <c r="BJ8318" s="56">
        <v>2</v>
      </c>
      <c r="BK8318" s="56" t="s">
        <v>68</v>
      </c>
      <c r="BL8318" s="58" t="s">
        <v>167</v>
      </c>
      <c r="BM8318" s="17" t="s">
        <v>17</v>
      </c>
      <c r="BN8318" s="16" t="s">
        <v>57</v>
      </c>
    </row>
    <row r="8319" spans="59:66" ht="12" customHeight="1" x14ac:dyDescent="0.2">
      <c r="BG8319" s="19">
        <v>5</v>
      </c>
      <c r="BH8319" s="19">
        <v>229</v>
      </c>
      <c r="BI8319" s="56" t="s">
        <v>290</v>
      </c>
      <c r="BJ8319" s="56">
        <v>2</v>
      </c>
      <c r="BK8319" s="56" t="s">
        <v>68</v>
      </c>
      <c r="BL8319" s="58" t="s">
        <v>167</v>
      </c>
      <c r="BM8319" s="17" t="s">
        <v>18</v>
      </c>
      <c r="BN8319" s="16" t="s">
        <v>57</v>
      </c>
    </row>
    <row r="8320" spans="59:66" ht="12" customHeight="1" x14ac:dyDescent="0.2">
      <c r="BG8320" s="19">
        <v>5</v>
      </c>
      <c r="BH8320" s="19">
        <v>229</v>
      </c>
      <c r="BI8320" s="56" t="s">
        <v>290</v>
      </c>
      <c r="BJ8320" s="56">
        <v>2</v>
      </c>
      <c r="BK8320" s="56" t="s">
        <v>68</v>
      </c>
      <c r="BL8320" s="58" t="s">
        <v>167</v>
      </c>
      <c r="BM8320" s="17" t="s">
        <v>26</v>
      </c>
      <c r="BN8320" s="16" t="s">
        <v>57</v>
      </c>
    </row>
    <row r="8321" spans="59:66" ht="12" customHeight="1" x14ac:dyDescent="0.2">
      <c r="BG8321" s="19">
        <v>1</v>
      </c>
      <c r="BH8321" s="19">
        <v>229</v>
      </c>
      <c r="BI8321" s="56" t="s">
        <v>290</v>
      </c>
      <c r="BJ8321" s="56">
        <v>2</v>
      </c>
      <c r="BK8321" s="56" t="s">
        <v>68</v>
      </c>
      <c r="BL8321" s="58" t="s">
        <v>167</v>
      </c>
      <c r="BM8321" s="17" t="s">
        <v>19</v>
      </c>
      <c r="BN8321" s="16" t="s">
        <v>58</v>
      </c>
    </row>
    <row r="8322" spans="59:66" ht="12" customHeight="1" x14ac:dyDescent="0.2">
      <c r="BG8322" s="19">
        <v>1</v>
      </c>
      <c r="BH8322" s="19">
        <v>229</v>
      </c>
      <c r="BI8322" s="56" t="s">
        <v>290</v>
      </c>
      <c r="BJ8322" s="56">
        <v>2</v>
      </c>
      <c r="BK8322" s="56" t="s">
        <v>68</v>
      </c>
      <c r="BL8322" s="58" t="s">
        <v>167</v>
      </c>
      <c r="BM8322" s="17" t="s">
        <v>20</v>
      </c>
      <c r="BN8322" s="16" t="s">
        <v>58</v>
      </c>
    </row>
    <row r="8323" spans="59:66" ht="12" customHeight="1" x14ac:dyDescent="0.2">
      <c r="BG8323" s="19">
        <v>1</v>
      </c>
      <c r="BH8323" s="19">
        <v>229</v>
      </c>
      <c r="BI8323" s="56" t="s">
        <v>290</v>
      </c>
      <c r="BJ8323" s="56">
        <v>2</v>
      </c>
      <c r="BK8323" s="56" t="s">
        <v>68</v>
      </c>
      <c r="BL8323" s="58" t="s">
        <v>167</v>
      </c>
      <c r="BM8323" s="17" t="s">
        <v>27</v>
      </c>
      <c r="BN8323" s="16" t="s">
        <v>58</v>
      </c>
    </row>
    <row r="8324" spans="59:66" ht="12" customHeight="1" x14ac:dyDescent="0.2">
      <c r="BG8324" s="19">
        <v>1</v>
      </c>
      <c r="BH8324" s="19">
        <v>229</v>
      </c>
      <c r="BI8324" s="56" t="s">
        <v>290</v>
      </c>
      <c r="BJ8324" s="56">
        <v>2</v>
      </c>
      <c r="BK8324" s="56" t="s">
        <v>68</v>
      </c>
      <c r="BL8324" s="58" t="s">
        <v>167</v>
      </c>
      <c r="BM8324" s="17" t="s">
        <v>28</v>
      </c>
      <c r="BN8324" s="16" t="s">
        <v>58</v>
      </c>
    </row>
    <row r="8325" spans="59:66" ht="12" customHeight="1" x14ac:dyDescent="0.2">
      <c r="BG8325" s="19">
        <v>5</v>
      </c>
      <c r="BH8325" s="19">
        <v>229</v>
      </c>
      <c r="BI8325" s="56" t="s">
        <v>290</v>
      </c>
      <c r="BJ8325" s="56">
        <v>2</v>
      </c>
      <c r="BK8325" s="56" t="s">
        <v>68</v>
      </c>
      <c r="BL8325" s="58" t="s">
        <v>167</v>
      </c>
      <c r="BM8325" s="17" t="s">
        <v>22</v>
      </c>
      <c r="BN8325" s="16" t="s">
        <v>31</v>
      </c>
    </row>
    <row r="8326" spans="59:66" ht="12" customHeight="1" x14ac:dyDescent="0.2">
      <c r="BG8326" s="19">
        <v>5</v>
      </c>
      <c r="BH8326" s="19">
        <v>229</v>
      </c>
      <c r="BI8326" s="56" t="s">
        <v>290</v>
      </c>
      <c r="BJ8326" s="56">
        <v>2</v>
      </c>
      <c r="BK8326" s="56" t="s">
        <v>68</v>
      </c>
      <c r="BL8326" s="58" t="s">
        <v>167</v>
      </c>
      <c r="BM8326" s="17" t="s">
        <v>21</v>
      </c>
      <c r="BN8326" s="16" t="s">
        <v>31</v>
      </c>
    </row>
    <row r="8327" spans="59:66" ht="12" customHeight="1" x14ac:dyDescent="0.2">
      <c r="BG8327" s="19">
        <v>5</v>
      </c>
      <c r="BH8327" s="19">
        <v>229</v>
      </c>
      <c r="BI8327" s="56" t="s">
        <v>290</v>
      </c>
      <c r="BJ8327" s="56">
        <v>2</v>
      </c>
      <c r="BK8327" s="56" t="s">
        <v>68</v>
      </c>
      <c r="BL8327" s="58" t="s">
        <v>167</v>
      </c>
      <c r="BM8327" s="17" t="s">
        <v>29</v>
      </c>
      <c r="BN8327" s="16" t="s">
        <v>31</v>
      </c>
    </row>
    <row r="8328" spans="59:66" ht="12" customHeight="1" x14ac:dyDescent="0.2">
      <c r="BG8328" s="19">
        <v>0</v>
      </c>
      <c r="BH8328" s="19">
        <v>229</v>
      </c>
      <c r="BI8328" s="56" t="s">
        <v>290</v>
      </c>
      <c r="BJ8328" s="56">
        <v>2</v>
      </c>
      <c r="BK8328" s="56" t="s">
        <v>68</v>
      </c>
      <c r="BL8328" s="58" t="s">
        <v>167</v>
      </c>
      <c r="BM8328" s="17" t="s">
        <v>30</v>
      </c>
      <c r="BN8328" s="16" t="s">
        <v>31</v>
      </c>
    </row>
    <row r="8329" spans="59:66" ht="12" customHeight="1" x14ac:dyDescent="0.2">
      <c r="BG8329" s="19">
        <v>5</v>
      </c>
      <c r="BH8329" s="19">
        <v>229</v>
      </c>
      <c r="BI8329" s="56" t="s">
        <v>290</v>
      </c>
      <c r="BJ8329" s="56">
        <v>2</v>
      </c>
      <c r="BK8329" s="56" t="s">
        <v>68</v>
      </c>
      <c r="BL8329" s="58" t="s">
        <v>167</v>
      </c>
      <c r="BM8329" s="17" t="s">
        <v>91</v>
      </c>
      <c r="BN8329" s="16" t="s">
        <v>59</v>
      </c>
    </row>
    <row r="8330" spans="59:66" ht="12" customHeight="1" x14ac:dyDescent="0.2">
      <c r="BG8330" s="19">
        <v>5</v>
      </c>
      <c r="BH8330" s="19">
        <v>229</v>
      </c>
      <c r="BI8330" s="56" t="s">
        <v>290</v>
      </c>
      <c r="BJ8330" s="56">
        <v>2</v>
      </c>
      <c r="BK8330" s="56" t="s">
        <v>68</v>
      </c>
      <c r="BL8330" s="58" t="s">
        <v>167</v>
      </c>
      <c r="BM8330" s="17" t="s">
        <v>33</v>
      </c>
      <c r="BN8330" s="16" t="s">
        <v>59</v>
      </c>
    </row>
    <row r="8331" spans="59:66" ht="12" customHeight="1" x14ac:dyDescent="0.2">
      <c r="BG8331" s="19">
        <v>5</v>
      </c>
      <c r="BH8331" s="19">
        <v>229</v>
      </c>
      <c r="BI8331" s="56" t="s">
        <v>290</v>
      </c>
      <c r="BJ8331" s="56">
        <v>2</v>
      </c>
      <c r="BK8331" s="56" t="s">
        <v>68</v>
      </c>
      <c r="BL8331" s="58" t="s">
        <v>167</v>
      </c>
      <c r="BM8331" s="17" t="s">
        <v>34</v>
      </c>
      <c r="BN8331" s="16" t="s">
        <v>59</v>
      </c>
    </row>
    <row r="8332" spans="59:66" ht="12" customHeight="1" x14ac:dyDescent="0.2">
      <c r="BG8332" s="19">
        <v>5</v>
      </c>
      <c r="BH8332" s="19">
        <v>229</v>
      </c>
      <c r="BI8332" s="56" t="s">
        <v>290</v>
      </c>
      <c r="BJ8332" s="56">
        <v>2</v>
      </c>
      <c r="BK8332" s="56" t="s">
        <v>68</v>
      </c>
      <c r="BL8332" s="58" t="s">
        <v>167</v>
      </c>
      <c r="BM8332" s="17" t="s">
        <v>35</v>
      </c>
      <c r="BN8332" s="16" t="s">
        <v>59</v>
      </c>
    </row>
    <row r="8333" spans="59:66" ht="12" customHeight="1" x14ac:dyDescent="0.2">
      <c r="BG8333" s="19">
        <v>5</v>
      </c>
      <c r="BH8333" s="19">
        <v>229</v>
      </c>
      <c r="BI8333" s="56" t="s">
        <v>290</v>
      </c>
      <c r="BJ8333" s="56">
        <v>2</v>
      </c>
      <c r="BK8333" s="56" t="s">
        <v>68</v>
      </c>
      <c r="BL8333" s="58" t="s">
        <v>167</v>
      </c>
      <c r="BM8333" s="17" t="s">
        <v>36</v>
      </c>
      <c r="BN8333" s="16" t="s">
        <v>40</v>
      </c>
    </row>
    <row r="8334" spans="59:66" ht="12" customHeight="1" x14ac:dyDescent="0.2">
      <c r="BG8334" s="19">
        <v>5</v>
      </c>
      <c r="BH8334" s="19">
        <v>229</v>
      </c>
      <c r="BI8334" s="56" t="s">
        <v>290</v>
      </c>
      <c r="BJ8334" s="56">
        <v>2</v>
      </c>
      <c r="BK8334" s="56" t="s">
        <v>68</v>
      </c>
      <c r="BL8334" s="58" t="s">
        <v>167</v>
      </c>
      <c r="BM8334" s="17" t="s">
        <v>37</v>
      </c>
      <c r="BN8334" s="16" t="s">
        <v>40</v>
      </c>
    </row>
    <row r="8335" spans="59:66" ht="12" customHeight="1" x14ac:dyDescent="0.2">
      <c r="BG8335" s="19">
        <v>5</v>
      </c>
      <c r="BH8335" s="19">
        <v>229</v>
      </c>
      <c r="BI8335" s="56" t="s">
        <v>290</v>
      </c>
      <c r="BJ8335" s="56">
        <v>2</v>
      </c>
      <c r="BK8335" s="56" t="s">
        <v>68</v>
      </c>
      <c r="BL8335" s="58" t="s">
        <v>167</v>
      </c>
      <c r="BM8335" s="17" t="s">
        <v>38</v>
      </c>
      <c r="BN8335" s="16" t="s">
        <v>40</v>
      </c>
    </row>
    <row r="8336" spans="59:66" ht="12" customHeight="1" x14ac:dyDescent="0.2">
      <c r="BG8336" s="19">
        <v>5</v>
      </c>
      <c r="BH8336" s="19">
        <v>229</v>
      </c>
      <c r="BI8336" s="56" t="s">
        <v>290</v>
      </c>
      <c r="BJ8336" s="56">
        <v>2</v>
      </c>
      <c r="BK8336" s="56" t="s">
        <v>68</v>
      </c>
      <c r="BL8336" s="58" t="s">
        <v>167</v>
      </c>
      <c r="BM8336" s="17" t="s">
        <v>39</v>
      </c>
      <c r="BN8336" s="16" t="s">
        <v>40</v>
      </c>
    </row>
    <row r="8337" spans="59:66" ht="12" customHeight="1" x14ac:dyDescent="0.2">
      <c r="BG8337" s="19">
        <v>5</v>
      </c>
      <c r="BH8337" s="19">
        <v>229</v>
      </c>
      <c r="BI8337" s="56" t="s">
        <v>290</v>
      </c>
      <c r="BJ8337" s="56">
        <v>2</v>
      </c>
      <c r="BK8337" s="56" t="s">
        <v>68</v>
      </c>
      <c r="BL8337" s="58" t="s">
        <v>167</v>
      </c>
      <c r="BM8337" s="8" t="s">
        <v>1</v>
      </c>
      <c r="BN8337" s="16" t="s">
        <v>43</v>
      </c>
    </row>
    <row r="8338" spans="59:66" ht="12" customHeight="1" x14ac:dyDescent="0.2">
      <c r="BG8338" s="19">
        <v>5</v>
      </c>
      <c r="BH8338" s="19">
        <v>229</v>
      </c>
      <c r="BI8338" s="56" t="s">
        <v>290</v>
      </c>
      <c r="BJ8338" s="56">
        <v>2</v>
      </c>
      <c r="BK8338" s="56" t="s">
        <v>68</v>
      </c>
      <c r="BL8338" s="58" t="s">
        <v>167</v>
      </c>
      <c r="BM8338" s="8" t="s">
        <v>2</v>
      </c>
      <c r="BN8338" s="16" t="s">
        <v>43</v>
      </c>
    </row>
    <row r="8339" spans="59:66" ht="12" customHeight="1" x14ac:dyDescent="0.2">
      <c r="BG8339" s="19">
        <v>5</v>
      </c>
      <c r="BH8339" s="19">
        <v>229</v>
      </c>
      <c r="BI8339" s="56" t="s">
        <v>290</v>
      </c>
      <c r="BJ8339" s="56">
        <v>2</v>
      </c>
      <c r="BK8339" s="56" t="s">
        <v>68</v>
      </c>
      <c r="BL8339" s="58" t="s">
        <v>167</v>
      </c>
      <c r="BM8339" s="17" t="s">
        <v>41</v>
      </c>
      <c r="BN8339" s="16" t="s">
        <v>43</v>
      </c>
    </row>
    <row r="8340" spans="59:66" ht="12" customHeight="1" x14ac:dyDescent="0.2">
      <c r="BG8340" s="19">
        <v>5</v>
      </c>
      <c r="BH8340" s="19">
        <v>229</v>
      </c>
      <c r="BI8340" s="56" t="s">
        <v>290</v>
      </c>
      <c r="BJ8340" s="56">
        <v>2</v>
      </c>
      <c r="BK8340" s="56" t="s">
        <v>68</v>
      </c>
      <c r="BL8340" s="58" t="s">
        <v>167</v>
      </c>
      <c r="BM8340" s="17" t="s">
        <v>42</v>
      </c>
      <c r="BN8340" s="16" t="s">
        <v>43</v>
      </c>
    </row>
    <row r="8341" spans="59:66" ht="12" customHeight="1" x14ac:dyDescent="0.2">
      <c r="BG8341" s="19">
        <v>5</v>
      </c>
      <c r="BH8341" s="19">
        <v>229</v>
      </c>
      <c r="BI8341" s="56" t="s">
        <v>290</v>
      </c>
      <c r="BJ8341" s="56">
        <v>2</v>
      </c>
      <c r="BK8341" s="56" t="s">
        <v>68</v>
      </c>
      <c r="BL8341" s="58" t="s">
        <v>167</v>
      </c>
      <c r="BM8341" s="17" t="s">
        <v>44</v>
      </c>
      <c r="BN8341" s="16" t="s">
        <v>46</v>
      </c>
    </row>
    <row r="8342" spans="59:66" ht="12" customHeight="1" x14ac:dyDescent="0.2">
      <c r="BG8342" s="19">
        <v>5</v>
      </c>
      <c r="BH8342" s="19">
        <v>229</v>
      </c>
      <c r="BI8342" s="56" t="s">
        <v>290</v>
      </c>
      <c r="BJ8342" s="56">
        <v>2</v>
      </c>
      <c r="BK8342" s="56" t="s">
        <v>68</v>
      </c>
      <c r="BL8342" s="58" t="s">
        <v>167</v>
      </c>
      <c r="BM8342" s="8" t="s">
        <v>3</v>
      </c>
      <c r="BN8342" s="16" t="s">
        <v>46</v>
      </c>
    </row>
    <row r="8343" spans="59:66" ht="12" customHeight="1" x14ac:dyDescent="0.2">
      <c r="BG8343" s="19">
        <v>5</v>
      </c>
      <c r="BH8343" s="19">
        <v>229</v>
      </c>
      <c r="BI8343" s="56" t="s">
        <v>290</v>
      </c>
      <c r="BJ8343" s="56">
        <v>2</v>
      </c>
      <c r="BK8343" s="56" t="s">
        <v>68</v>
      </c>
      <c r="BL8343" s="58" t="s">
        <v>167</v>
      </c>
      <c r="BM8343" s="8" t="s">
        <v>4</v>
      </c>
      <c r="BN8343" s="16" t="s">
        <v>46</v>
      </c>
    </row>
    <row r="8344" spans="59:66" ht="12" customHeight="1" x14ac:dyDescent="0.2">
      <c r="BG8344" s="19">
        <v>5</v>
      </c>
      <c r="BH8344" s="19">
        <v>229</v>
      </c>
      <c r="BI8344" s="56" t="s">
        <v>290</v>
      </c>
      <c r="BJ8344" s="56">
        <v>2</v>
      </c>
      <c r="BK8344" s="56" t="s">
        <v>68</v>
      </c>
      <c r="BL8344" s="58" t="s">
        <v>167</v>
      </c>
      <c r="BM8344" s="17" t="s">
        <v>45</v>
      </c>
      <c r="BN8344" s="16" t="s">
        <v>46</v>
      </c>
    </row>
    <row r="8345" spans="59:66" ht="12" customHeight="1" x14ac:dyDescent="0.2">
      <c r="BG8345" s="19">
        <v>3</v>
      </c>
      <c r="BH8345" s="19">
        <v>229</v>
      </c>
      <c r="BI8345" s="56" t="s">
        <v>290</v>
      </c>
      <c r="BJ8345" s="56">
        <v>2</v>
      </c>
      <c r="BK8345" s="56" t="s">
        <v>68</v>
      </c>
      <c r="BL8345" s="58" t="s">
        <v>167</v>
      </c>
      <c r="BM8345" s="17" t="s">
        <v>93</v>
      </c>
      <c r="BN8345" s="16" t="s">
        <v>47</v>
      </c>
    </row>
    <row r="8346" spans="59:66" ht="12" customHeight="1" x14ac:dyDescent="0.2">
      <c r="BG8346" s="19">
        <v>3</v>
      </c>
      <c r="BH8346" s="19">
        <v>229</v>
      </c>
      <c r="BI8346" s="56" t="s">
        <v>290</v>
      </c>
      <c r="BJ8346" s="56">
        <v>2</v>
      </c>
      <c r="BK8346" s="56" t="s">
        <v>68</v>
      </c>
      <c r="BL8346" s="58" t="s">
        <v>167</v>
      </c>
      <c r="BM8346" s="17" t="s">
        <v>92</v>
      </c>
      <c r="BN8346" s="16" t="s">
        <v>47</v>
      </c>
    </row>
    <row r="8347" spans="59:66" ht="12" customHeight="1" x14ac:dyDescent="0.2">
      <c r="BG8347" s="19">
        <v>3</v>
      </c>
      <c r="BH8347" s="19">
        <v>229</v>
      </c>
      <c r="BI8347" s="56" t="s">
        <v>290</v>
      </c>
      <c r="BJ8347" s="56">
        <v>2</v>
      </c>
      <c r="BK8347" s="56" t="s">
        <v>68</v>
      </c>
      <c r="BL8347" s="58" t="s">
        <v>167</v>
      </c>
      <c r="BM8347" s="17" t="s">
        <v>94</v>
      </c>
      <c r="BN8347" s="16" t="s">
        <v>47</v>
      </c>
    </row>
    <row r="8348" spans="59:66" ht="12" customHeight="1" x14ac:dyDescent="0.2">
      <c r="BG8348" s="19">
        <v>3</v>
      </c>
      <c r="BH8348" s="19">
        <v>229</v>
      </c>
      <c r="BI8348" s="56" t="s">
        <v>290</v>
      </c>
      <c r="BJ8348" s="56">
        <v>2</v>
      </c>
      <c r="BK8348" s="56" t="s">
        <v>68</v>
      </c>
      <c r="BL8348" s="58" t="s">
        <v>167</v>
      </c>
      <c r="BM8348" s="17" t="s">
        <v>95</v>
      </c>
      <c r="BN8348" s="16" t="s">
        <v>47</v>
      </c>
    </row>
    <row r="8349" spans="59:66" ht="12" customHeight="1" x14ac:dyDescent="0.2">
      <c r="BG8349" s="19">
        <v>5</v>
      </c>
      <c r="BH8349" s="19">
        <v>229</v>
      </c>
      <c r="BI8349" s="56" t="s">
        <v>290</v>
      </c>
      <c r="BJ8349" s="56">
        <v>2</v>
      </c>
      <c r="BK8349" s="56" t="s">
        <v>68</v>
      </c>
      <c r="BL8349" s="58" t="s">
        <v>167</v>
      </c>
      <c r="BM8349" s="17" t="s">
        <v>48</v>
      </c>
      <c r="BN8349" s="16" t="s">
        <v>83</v>
      </c>
    </row>
    <row r="8350" spans="59:66" ht="12" customHeight="1" x14ac:dyDescent="0.2">
      <c r="BG8350" s="19">
        <v>5</v>
      </c>
      <c r="BH8350" s="19">
        <v>229</v>
      </c>
      <c r="BI8350" s="56" t="s">
        <v>290</v>
      </c>
      <c r="BJ8350" s="56">
        <v>2</v>
      </c>
      <c r="BK8350" s="56" t="s">
        <v>68</v>
      </c>
      <c r="BL8350" s="58" t="s">
        <v>167</v>
      </c>
      <c r="BM8350" s="17" t="s">
        <v>49</v>
      </c>
      <c r="BN8350" s="16" t="s">
        <v>83</v>
      </c>
    </row>
    <row r="8351" spans="59:66" ht="12" customHeight="1" x14ac:dyDescent="0.2">
      <c r="BG8351" s="19">
        <v>5</v>
      </c>
      <c r="BH8351" s="19">
        <v>229</v>
      </c>
      <c r="BI8351" s="56" t="s">
        <v>290</v>
      </c>
      <c r="BJ8351" s="56">
        <v>2</v>
      </c>
      <c r="BK8351" s="56" t="s">
        <v>68</v>
      </c>
      <c r="BL8351" s="58" t="s">
        <v>167</v>
      </c>
      <c r="BM8351" s="17" t="s">
        <v>50</v>
      </c>
      <c r="BN8351" s="16" t="s">
        <v>83</v>
      </c>
    </row>
    <row r="8352" spans="59:66" ht="12" customHeight="1" x14ac:dyDescent="0.2">
      <c r="BG8352" s="19">
        <v>5</v>
      </c>
      <c r="BH8352" s="19">
        <v>229</v>
      </c>
      <c r="BI8352" s="56" t="s">
        <v>290</v>
      </c>
      <c r="BJ8352" s="56">
        <v>2</v>
      </c>
      <c r="BK8352" s="56" t="s">
        <v>68</v>
      </c>
      <c r="BL8352" s="58" t="s">
        <v>167</v>
      </c>
      <c r="BM8352" s="17" t="s">
        <v>51</v>
      </c>
      <c r="BN8352" s="16" t="s">
        <v>83</v>
      </c>
    </row>
    <row r="8353" spans="59:66" ht="12" customHeight="1" x14ac:dyDescent="0.2">
      <c r="BG8353" s="19">
        <v>5</v>
      </c>
      <c r="BH8353" s="19">
        <v>229</v>
      </c>
      <c r="BI8353" s="56" t="s">
        <v>290</v>
      </c>
      <c r="BJ8353" s="56">
        <v>2</v>
      </c>
      <c r="BK8353" s="56" t="s">
        <v>68</v>
      </c>
      <c r="BL8353" s="58" t="s">
        <v>167</v>
      </c>
      <c r="BM8353" s="17" t="s">
        <v>53</v>
      </c>
      <c r="BN8353" s="16" t="s">
        <v>84</v>
      </c>
    </row>
    <row r="8354" spans="59:66" ht="12" customHeight="1" x14ac:dyDescent="0.2">
      <c r="BG8354" s="19">
        <v>5</v>
      </c>
      <c r="BH8354" s="19">
        <v>229</v>
      </c>
      <c r="BI8354" s="56" t="s">
        <v>290</v>
      </c>
      <c r="BJ8354" s="56">
        <v>2</v>
      </c>
      <c r="BK8354" s="56" t="s">
        <v>68</v>
      </c>
      <c r="BL8354" s="58" t="s">
        <v>167</v>
      </c>
      <c r="BM8354" s="17" t="s">
        <v>54</v>
      </c>
      <c r="BN8354" s="16" t="s">
        <v>84</v>
      </c>
    </row>
    <row r="8355" spans="59:66" ht="12" customHeight="1" x14ac:dyDescent="0.2">
      <c r="BG8355" s="19">
        <v>5</v>
      </c>
      <c r="BH8355" s="19">
        <v>229</v>
      </c>
      <c r="BI8355" s="56" t="s">
        <v>290</v>
      </c>
      <c r="BJ8355" s="56">
        <v>2</v>
      </c>
      <c r="BK8355" s="56" t="s">
        <v>68</v>
      </c>
      <c r="BL8355" s="58" t="s">
        <v>167</v>
      </c>
      <c r="BM8355" s="17" t="s">
        <v>55</v>
      </c>
      <c r="BN8355" s="16" t="s">
        <v>84</v>
      </c>
    </row>
    <row r="8356" spans="59:66" ht="12" customHeight="1" x14ac:dyDescent="0.2">
      <c r="BG8356" s="19">
        <v>5</v>
      </c>
      <c r="BH8356" s="19">
        <v>229</v>
      </c>
      <c r="BI8356" s="56" t="s">
        <v>290</v>
      </c>
      <c r="BJ8356" s="56">
        <v>2</v>
      </c>
      <c r="BK8356" s="56" t="s">
        <v>68</v>
      </c>
      <c r="BL8356" s="58" t="s">
        <v>167</v>
      </c>
      <c r="BM8356" s="17" t="s">
        <v>56</v>
      </c>
      <c r="BN8356" s="16" t="s">
        <v>84</v>
      </c>
    </row>
    <row r="8357" spans="59:66" ht="12" customHeight="1" x14ac:dyDescent="0.2">
      <c r="BG8357" s="19">
        <v>4</v>
      </c>
      <c r="BH8357" s="19">
        <v>228</v>
      </c>
      <c r="BI8357" s="56" t="s">
        <v>291</v>
      </c>
      <c r="BJ8357" s="56">
        <v>2</v>
      </c>
      <c r="BK8357" s="56" t="s">
        <v>68</v>
      </c>
      <c r="BL8357" s="58" t="s">
        <v>167</v>
      </c>
      <c r="BM8357" s="17" t="s">
        <v>9</v>
      </c>
      <c r="BN8357" s="16" t="s">
        <v>13</v>
      </c>
    </row>
    <row r="8358" spans="59:66" ht="12" customHeight="1" x14ac:dyDescent="0.2">
      <c r="BG8358" s="19">
        <v>5</v>
      </c>
      <c r="BH8358" s="19">
        <v>228</v>
      </c>
      <c r="BI8358" s="56" t="s">
        <v>291</v>
      </c>
      <c r="BJ8358" s="56">
        <v>2</v>
      </c>
      <c r="BK8358" s="56" t="s">
        <v>68</v>
      </c>
      <c r="BL8358" s="58" t="s">
        <v>167</v>
      </c>
      <c r="BM8358" s="8" t="s">
        <v>10</v>
      </c>
      <c r="BN8358" s="16" t="s">
        <v>13</v>
      </c>
    </row>
    <row r="8359" spans="59:66" ht="12" customHeight="1" x14ac:dyDescent="0.2">
      <c r="BG8359" s="19">
        <v>4</v>
      </c>
      <c r="BH8359" s="19">
        <v>228</v>
      </c>
      <c r="BI8359" s="56" t="s">
        <v>291</v>
      </c>
      <c r="BJ8359" s="56">
        <v>2</v>
      </c>
      <c r="BK8359" s="56" t="s">
        <v>68</v>
      </c>
      <c r="BL8359" s="58" t="s">
        <v>167</v>
      </c>
      <c r="BM8359" s="8" t="s">
        <v>11</v>
      </c>
      <c r="BN8359" s="16" t="s">
        <v>13</v>
      </c>
    </row>
    <row r="8360" spans="59:66" ht="12" customHeight="1" x14ac:dyDescent="0.2">
      <c r="BG8360" s="19">
        <v>3</v>
      </c>
      <c r="BH8360" s="19">
        <v>228</v>
      </c>
      <c r="BI8360" s="56" t="s">
        <v>291</v>
      </c>
      <c r="BJ8360" s="56">
        <v>2</v>
      </c>
      <c r="BK8360" s="56" t="s">
        <v>68</v>
      </c>
      <c r="BL8360" s="58" t="s">
        <v>167</v>
      </c>
      <c r="BM8360" s="8" t="s">
        <v>12</v>
      </c>
      <c r="BN8360" s="16" t="s">
        <v>13</v>
      </c>
    </row>
    <row r="8361" spans="59:66" ht="12" customHeight="1" x14ac:dyDescent="0.2">
      <c r="BG8361" s="19">
        <v>1</v>
      </c>
      <c r="BH8361" s="19">
        <v>228</v>
      </c>
      <c r="BI8361" s="56" t="s">
        <v>291</v>
      </c>
      <c r="BJ8361" s="56">
        <v>2</v>
      </c>
      <c r="BK8361" s="56" t="s">
        <v>68</v>
      </c>
      <c r="BL8361" s="58" t="s">
        <v>167</v>
      </c>
      <c r="BM8361" s="17" t="s">
        <v>14</v>
      </c>
      <c r="BN8361" s="16" t="s">
        <v>15</v>
      </c>
    </row>
    <row r="8362" spans="59:66" ht="12" customHeight="1" x14ac:dyDescent="0.2">
      <c r="BG8362" s="19">
        <v>1</v>
      </c>
      <c r="BH8362" s="19">
        <v>228</v>
      </c>
      <c r="BI8362" s="56" t="s">
        <v>291</v>
      </c>
      <c r="BJ8362" s="56">
        <v>2</v>
      </c>
      <c r="BK8362" s="56" t="s">
        <v>68</v>
      </c>
      <c r="BL8362" s="58" t="s">
        <v>167</v>
      </c>
      <c r="BM8362" s="17" t="s">
        <v>23</v>
      </c>
      <c r="BN8362" s="16" t="s">
        <v>15</v>
      </c>
    </row>
    <row r="8363" spans="59:66" ht="12" customHeight="1" x14ac:dyDescent="0.2">
      <c r="BG8363" s="19">
        <v>5</v>
      </c>
      <c r="BH8363" s="19">
        <v>228</v>
      </c>
      <c r="BI8363" s="56" t="s">
        <v>291</v>
      </c>
      <c r="BJ8363" s="56">
        <v>2</v>
      </c>
      <c r="BK8363" s="56" t="s">
        <v>68</v>
      </c>
      <c r="BL8363" s="58" t="s">
        <v>167</v>
      </c>
      <c r="BM8363" s="17" t="s">
        <v>24</v>
      </c>
      <c r="BN8363" s="16" t="s">
        <v>15</v>
      </c>
    </row>
    <row r="8364" spans="59:66" ht="12" customHeight="1" x14ac:dyDescent="0.2">
      <c r="BG8364" s="19">
        <v>3</v>
      </c>
      <c r="BH8364" s="19">
        <v>228</v>
      </c>
      <c r="BI8364" s="56" t="s">
        <v>291</v>
      </c>
      <c r="BJ8364" s="56">
        <v>2</v>
      </c>
      <c r="BK8364" s="56" t="s">
        <v>68</v>
      </c>
      <c r="BL8364" s="58" t="s">
        <v>167</v>
      </c>
      <c r="BM8364" s="17" t="s">
        <v>25</v>
      </c>
      <c r="BN8364" s="16" t="s">
        <v>15</v>
      </c>
    </row>
    <row r="8365" spans="59:66" ht="12" customHeight="1" x14ac:dyDescent="0.2">
      <c r="BG8365" s="19">
        <v>5</v>
      </c>
      <c r="BH8365" s="19">
        <v>228</v>
      </c>
      <c r="BI8365" s="56" t="s">
        <v>291</v>
      </c>
      <c r="BJ8365" s="56">
        <v>2</v>
      </c>
      <c r="BK8365" s="56" t="s">
        <v>68</v>
      </c>
      <c r="BL8365" s="58" t="s">
        <v>167</v>
      </c>
      <c r="BM8365" s="17" t="s">
        <v>16</v>
      </c>
      <c r="BN8365" s="16" t="s">
        <v>57</v>
      </c>
    </row>
    <row r="8366" spans="59:66" ht="12" customHeight="1" x14ac:dyDescent="0.2">
      <c r="BG8366" s="19">
        <v>4</v>
      </c>
      <c r="BH8366" s="19">
        <v>228</v>
      </c>
      <c r="BI8366" s="56" t="s">
        <v>291</v>
      </c>
      <c r="BJ8366" s="56">
        <v>2</v>
      </c>
      <c r="BK8366" s="56" t="s">
        <v>68</v>
      </c>
      <c r="BL8366" s="58" t="s">
        <v>167</v>
      </c>
      <c r="BM8366" s="17" t="s">
        <v>17</v>
      </c>
      <c r="BN8366" s="16" t="s">
        <v>57</v>
      </c>
    </row>
    <row r="8367" spans="59:66" ht="12" customHeight="1" x14ac:dyDescent="0.2">
      <c r="BG8367" s="19">
        <v>3</v>
      </c>
      <c r="BH8367" s="19">
        <v>228</v>
      </c>
      <c r="BI8367" s="56" t="s">
        <v>291</v>
      </c>
      <c r="BJ8367" s="56">
        <v>2</v>
      </c>
      <c r="BK8367" s="56" t="s">
        <v>68</v>
      </c>
      <c r="BL8367" s="58" t="s">
        <v>167</v>
      </c>
      <c r="BM8367" s="17" t="s">
        <v>18</v>
      </c>
      <c r="BN8367" s="16" t="s">
        <v>57</v>
      </c>
    </row>
    <row r="8368" spans="59:66" ht="12" customHeight="1" x14ac:dyDescent="0.2">
      <c r="BG8368" s="19">
        <v>1</v>
      </c>
      <c r="BH8368" s="19">
        <v>228</v>
      </c>
      <c r="BI8368" s="56" t="s">
        <v>291</v>
      </c>
      <c r="BJ8368" s="56">
        <v>2</v>
      </c>
      <c r="BK8368" s="56" t="s">
        <v>68</v>
      </c>
      <c r="BL8368" s="58" t="s">
        <v>167</v>
      </c>
      <c r="BM8368" s="17" t="s">
        <v>26</v>
      </c>
      <c r="BN8368" s="16" t="s">
        <v>57</v>
      </c>
    </row>
    <row r="8369" spans="59:66" ht="12" customHeight="1" x14ac:dyDescent="0.2">
      <c r="BG8369" s="19">
        <v>5</v>
      </c>
      <c r="BH8369" s="19">
        <v>228</v>
      </c>
      <c r="BI8369" s="56" t="s">
        <v>291</v>
      </c>
      <c r="BJ8369" s="56">
        <v>2</v>
      </c>
      <c r="BK8369" s="56" t="s">
        <v>68</v>
      </c>
      <c r="BL8369" s="58" t="s">
        <v>167</v>
      </c>
      <c r="BM8369" s="17" t="s">
        <v>19</v>
      </c>
      <c r="BN8369" s="16" t="s">
        <v>58</v>
      </c>
    </row>
    <row r="8370" spans="59:66" ht="12" customHeight="1" x14ac:dyDescent="0.2">
      <c r="BG8370" s="19">
        <v>5</v>
      </c>
      <c r="BH8370" s="19">
        <v>228</v>
      </c>
      <c r="BI8370" s="56" t="s">
        <v>291</v>
      </c>
      <c r="BJ8370" s="56">
        <v>2</v>
      </c>
      <c r="BK8370" s="56" t="s">
        <v>68</v>
      </c>
      <c r="BL8370" s="58" t="s">
        <v>167</v>
      </c>
      <c r="BM8370" s="17" t="s">
        <v>20</v>
      </c>
      <c r="BN8370" s="16" t="s">
        <v>58</v>
      </c>
    </row>
    <row r="8371" spans="59:66" ht="12" customHeight="1" x14ac:dyDescent="0.2">
      <c r="BG8371" s="19">
        <v>1</v>
      </c>
      <c r="BH8371" s="19">
        <v>228</v>
      </c>
      <c r="BI8371" s="56" t="s">
        <v>291</v>
      </c>
      <c r="BJ8371" s="56">
        <v>2</v>
      </c>
      <c r="BK8371" s="56" t="s">
        <v>68</v>
      </c>
      <c r="BL8371" s="58" t="s">
        <v>167</v>
      </c>
      <c r="BM8371" s="17" t="s">
        <v>27</v>
      </c>
      <c r="BN8371" s="16" t="s">
        <v>58</v>
      </c>
    </row>
    <row r="8372" spans="59:66" ht="12" customHeight="1" x14ac:dyDescent="0.2">
      <c r="BG8372" s="19">
        <v>3</v>
      </c>
      <c r="BH8372" s="19">
        <v>228</v>
      </c>
      <c r="BI8372" s="56" t="s">
        <v>291</v>
      </c>
      <c r="BJ8372" s="56">
        <v>2</v>
      </c>
      <c r="BK8372" s="56" t="s">
        <v>68</v>
      </c>
      <c r="BL8372" s="58" t="s">
        <v>167</v>
      </c>
      <c r="BM8372" s="17" t="s">
        <v>28</v>
      </c>
      <c r="BN8372" s="16" t="s">
        <v>58</v>
      </c>
    </row>
    <row r="8373" spans="59:66" ht="12" customHeight="1" x14ac:dyDescent="0.2">
      <c r="BG8373" s="19">
        <v>1</v>
      </c>
      <c r="BH8373" s="19">
        <v>228</v>
      </c>
      <c r="BI8373" s="56" t="s">
        <v>291</v>
      </c>
      <c r="BJ8373" s="56">
        <v>2</v>
      </c>
      <c r="BK8373" s="56" t="s">
        <v>68</v>
      </c>
      <c r="BL8373" s="58" t="s">
        <v>167</v>
      </c>
      <c r="BM8373" s="17" t="s">
        <v>22</v>
      </c>
      <c r="BN8373" s="16" t="s">
        <v>31</v>
      </c>
    </row>
    <row r="8374" spans="59:66" ht="12" customHeight="1" x14ac:dyDescent="0.2">
      <c r="BG8374" s="19">
        <v>1</v>
      </c>
      <c r="BH8374" s="19">
        <v>228</v>
      </c>
      <c r="BI8374" s="56" t="s">
        <v>291</v>
      </c>
      <c r="BJ8374" s="56">
        <v>2</v>
      </c>
      <c r="BK8374" s="56" t="s">
        <v>68</v>
      </c>
      <c r="BL8374" s="58" t="s">
        <v>167</v>
      </c>
      <c r="BM8374" s="17" t="s">
        <v>21</v>
      </c>
      <c r="BN8374" s="16" t="s">
        <v>31</v>
      </c>
    </row>
    <row r="8375" spans="59:66" ht="12" customHeight="1" x14ac:dyDescent="0.2">
      <c r="BG8375" s="19">
        <v>1</v>
      </c>
      <c r="BH8375" s="19">
        <v>228</v>
      </c>
      <c r="BI8375" s="56" t="s">
        <v>291</v>
      </c>
      <c r="BJ8375" s="56">
        <v>2</v>
      </c>
      <c r="BK8375" s="56" t="s">
        <v>68</v>
      </c>
      <c r="BL8375" s="58" t="s">
        <v>167</v>
      </c>
      <c r="BM8375" s="17" t="s">
        <v>29</v>
      </c>
      <c r="BN8375" s="16" t="s">
        <v>31</v>
      </c>
    </row>
    <row r="8376" spans="59:66" ht="12" customHeight="1" x14ac:dyDescent="0.2">
      <c r="BG8376" s="19">
        <v>1</v>
      </c>
      <c r="BH8376" s="19">
        <v>228</v>
      </c>
      <c r="BI8376" s="56" t="s">
        <v>291</v>
      </c>
      <c r="BJ8376" s="56">
        <v>2</v>
      </c>
      <c r="BK8376" s="56" t="s">
        <v>68</v>
      </c>
      <c r="BL8376" s="58" t="s">
        <v>167</v>
      </c>
      <c r="BM8376" s="17" t="s">
        <v>30</v>
      </c>
      <c r="BN8376" s="16" t="s">
        <v>31</v>
      </c>
    </row>
    <row r="8377" spans="59:66" ht="12" customHeight="1" x14ac:dyDescent="0.2">
      <c r="BG8377" s="19">
        <v>5</v>
      </c>
      <c r="BH8377" s="19">
        <v>228</v>
      </c>
      <c r="BI8377" s="56" t="s">
        <v>291</v>
      </c>
      <c r="BJ8377" s="56">
        <v>2</v>
      </c>
      <c r="BK8377" s="56" t="s">
        <v>68</v>
      </c>
      <c r="BL8377" s="58" t="s">
        <v>167</v>
      </c>
      <c r="BM8377" s="17" t="s">
        <v>91</v>
      </c>
      <c r="BN8377" s="16" t="s">
        <v>59</v>
      </c>
    </row>
    <row r="8378" spans="59:66" ht="12" customHeight="1" x14ac:dyDescent="0.2">
      <c r="BG8378" s="19">
        <v>5</v>
      </c>
      <c r="BH8378" s="19">
        <v>228</v>
      </c>
      <c r="BI8378" s="56" t="s">
        <v>291</v>
      </c>
      <c r="BJ8378" s="56">
        <v>2</v>
      </c>
      <c r="BK8378" s="56" t="s">
        <v>68</v>
      </c>
      <c r="BL8378" s="58" t="s">
        <v>167</v>
      </c>
      <c r="BM8378" s="17" t="s">
        <v>33</v>
      </c>
      <c r="BN8378" s="16" t="s">
        <v>59</v>
      </c>
    </row>
    <row r="8379" spans="59:66" ht="12" customHeight="1" x14ac:dyDescent="0.2">
      <c r="BG8379" s="19">
        <v>1</v>
      </c>
      <c r="BH8379" s="19">
        <v>228</v>
      </c>
      <c r="BI8379" s="56" t="s">
        <v>291</v>
      </c>
      <c r="BJ8379" s="56">
        <v>2</v>
      </c>
      <c r="BK8379" s="56" t="s">
        <v>68</v>
      </c>
      <c r="BL8379" s="58" t="s">
        <v>167</v>
      </c>
      <c r="BM8379" s="17" t="s">
        <v>34</v>
      </c>
      <c r="BN8379" s="16" t="s">
        <v>59</v>
      </c>
    </row>
    <row r="8380" spans="59:66" ht="12" customHeight="1" x14ac:dyDescent="0.2">
      <c r="BG8380" s="19">
        <v>5</v>
      </c>
      <c r="BH8380" s="19">
        <v>228</v>
      </c>
      <c r="BI8380" s="56" t="s">
        <v>291</v>
      </c>
      <c r="BJ8380" s="56">
        <v>2</v>
      </c>
      <c r="BK8380" s="56" t="s">
        <v>68</v>
      </c>
      <c r="BL8380" s="58" t="s">
        <v>167</v>
      </c>
      <c r="BM8380" s="17" t="s">
        <v>35</v>
      </c>
      <c r="BN8380" s="16" t="s">
        <v>59</v>
      </c>
    </row>
    <row r="8381" spans="59:66" ht="12" customHeight="1" x14ac:dyDescent="0.2">
      <c r="BG8381" s="19">
        <v>5</v>
      </c>
      <c r="BH8381" s="19">
        <v>228</v>
      </c>
      <c r="BI8381" s="56" t="s">
        <v>291</v>
      </c>
      <c r="BJ8381" s="56">
        <v>2</v>
      </c>
      <c r="BK8381" s="56" t="s">
        <v>68</v>
      </c>
      <c r="BL8381" s="58" t="s">
        <v>167</v>
      </c>
      <c r="BM8381" s="17" t="s">
        <v>36</v>
      </c>
      <c r="BN8381" s="16" t="s">
        <v>40</v>
      </c>
    </row>
    <row r="8382" spans="59:66" ht="12" customHeight="1" x14ac:dyDescent="0.2">
      <c r="BG8382" s="19">
        <v>1</v>
      </c>
      <c r="BH8382" s="19">
        <v>228</v>
      </c>
      <c r="BI8382" s="56" t="s">
        <v>291</v>
      </c>
      <c r="BJ8382" s="56">
        <v>2</v>
      </c>
      <c r="BK8382" s="56" t="s">
        <v>68</v>
      </c>
      <c r="BL8382" s="58" t="s">
        <v>167</v>
      </c>
      <c r="BM8382" s="17" t="s">
        <v>37</v>
      </c>
      <c r="BN8382" s="16" t="s">
        <v>40</v>
      </c>
    </row>
    <row r="8383" spans="59:66" ht="12" customHeight="1" x14ac:dyDescent="0.2">
      <c r="BG8383" s="19">
        <v>5</v>
      </c>
      <c r="BH8383" s="19">
        <v>228</v>
      </c>
      <c r="BI8383" s="56" t="s">
        <v>291</v>
      </c>
      <c r="BJ8383" s="56">
        <v>2</v>
      </c>
      <c r="BK8383" s="56" t="s">
        <v>68</v>
      </c>
      <c r="BL8383" s="58" t="s">
        <v>167</v>
      </c>
      <c r="BM8383" s="17" t="s">
        <v>38</v>
      </c>
      <c r="BN8383" s="16" t="s">
        <v>40</v>
      </c>
    </row>
    <row r="8384" spans="59:66" ht="12" customHeight="1" x14ac:dyDescent="0.2">
      <c r="BG8384" s="19">
        <v>5</v>
      </c>
      <c r="BH8384" s="19">
        <v>228</v>
      </c>
      <c r="BI8384" s="56" t="s">
        <v>291</v>
      </c>
      <c r="BJ8384" s="56">
        <v>2</v>
      </c>
      <c r="BK8384" s="56" t="s">
        <v>68</v>
      </c>
      <c r="BL8384" s="58" t="s">
        <v>167</v>
      </c>
      <c r="BM8384" s="17" t="s">
        <v>39</v>
      </c>
      <c r="BN8384" s="16" t="s">
        <v>40</v>
      </c>
    </row>
    <row r="8385" spans="59:66" ht="12" customHeight="1" x14ac:dyDescent="0.2">
      <c r="BG8385" s="19">
        <v>1</v>
      </c>
      <c r="BH8385" s="19">
        <v>228</v>
      </c>
      <c r="BI8385" s="56" t="s">
        <v>291</v>
      </c>
      <c r="BJ8385" s="56">
        <v>2</v>
      </c>
      <c r="BK8385" s="56" t="s">
        <v>68</v>
      </c>
      <c r="BL8385" s="58" t="s">
        <v>167</v>
      </c>
      <c r="BM8385" s="8" t="s">
        <v>1</v>
      </c>
      <c r="BN8385" s="16" t="s">
        <v>43</v>
      </c>
    </row>
    <row r="8386" spans="59:66" ht="12" customHeight="1" x14ac:dyDescent="0.2">
      <c r="BG8386" s="19">
        <v>5</v>
      </c>
      <c r="BH8386" s="19">
        <v>228</v>
      </c>
      <c r="BI8386" s="56" t="s">
        <v>291</v>
      </c>
      <c r="BJ8386" s="56">
        <v>2</v>
      </c>
      <c r="BK8386" s="56" t="s">
        <v>68</v>
      </c>
      <c r="BL8386" s="58" t="s">
        <v>167</v>
      </c>
      <c r="BM8386" s="8" t="s">
        <v>2</v>
      </c>
      <c r="BN8386" s="16" t="s">
        <v>43</v>
      </c>
    </row>
    <row r="8387" spans="59:66" ht="12" customHeight="1" x14ac:dyDescent="0.2">
      <c r="BG8387" s="19">
        <v>5</v>
      </c>
      <c r="BH8387" s="19">
        <v>228</v>
      </c>
      <c r="BI8387" s="56" t="s">
        <v>291</v>
      </c>
      <c r="BJ8387" s="56">
        <v>2</v>
      </c>
      <c r="BK8387" s="56" t="s">
        <v>68</v>
      </c>
      <c r="BL8387" s="58" t="s">
        <v>167</v>
      </c>
      <c r="BM8387" s="17" t="s">
        <v>41</v>
      </c>
      <c r="BN8387" s="16" t="s">
        <v>43</v>
      </c>
    </row>
    <row r="8388" spans="59:66" ht="12" customHeight="1" x14ac:dyDescent="0.2">
      <c r="BG8388" s="19">
        <v>5</v>
      </c>
      <c r="BH8388" s="19">
        <v>228</v>
      </c>
      <c r="BI8388" s="56" t="s">
        <v>291</v>
      </c>
      <c r="BJ8388" s="56">
        <v>2</v>
      </c>
      <c r="BK8388" s="56" t="s">
        <v>68</v>
      </c>
      <c r="BL8388" s="58" t="s">
        <v>167</v>
      </c>
      <c r="BM8388" s="17" t="s">
        <v>42</v>
      </c>
      <c r="BN8388" s="16" t="s">
        <v>43</v>
      </c>
    </row>
    <row r="8389" spans="59:66" ht="12" customHeight="1" x14ac:dyDescent="0.2">
      <c r="BG8389" s="19">
        <v>5</v>
      </c>
      <c r="BH8389" s="19">
        <v>228</v>
      </c>
      <c r="BI8389" s="56" t="s">
        <v>291</v>
      </c>
      <c r="BJ8389" s="56">
        <v>2</v>
      </c>
      <c r="BK8389" s="56" t="s">
        <v>68</v>
      </c>
      <c r="BL8389" s="58" t="s">
        <v>167</v>
      </c>
      <c r="BM8389" s="17" t="s">
        <v>44</v>
      </c>
      <c r="BN8389" s="16" t="s">
        <v>46</v>
      </c>
    </row>
    <row r="8390" spans="59:66" ht="12" customHeight="1" x14ac:dyDescent="0.2">
      <c r="BG8390" s="19">
        <v>5</v>
      </c>
      <c r="BH8390" s="19">
        <v>228</v>
      </c>
      <c r="BI8390" s="56" t="s">
        <v>291</v>
      </c>
      <c r="BJ8390" s="56">
        <v>2</v>
      </c>
      <c r="BK8390" s="56" t="s">
        <v>68</v>
      </c>
      <c r="BL8390" s="58" t="s">
        <v>167</v>
      </c>
      <c r="BM8390" s="8" t="s">
        <v>3</v>
      </c>
      <c r="BN8390" s="16" t="s">
        <v>46</v>
      </c>
    </row>
    <row r="8391" spans="59:66" ht="12" customHeight="1" x14ac:dyDescent="0.2">
      <c r="BG8391" s="19">
        <v>5</v>
      </c>
      <c r="BH8391" s="19">
        <v>228</v>
      </c>
      <c r="BI8391" s="56" t="s">
        <v>291</v>
      </c>
      <c r="BJ8391" s="56">
        <v>2</v>
      </c>
      <c r="BK8391" s="56" t="s">
        <v>68</v>
      </c>
      <c r="BL8391" s="58" t="s">
        <v>167</v>
      </c>
      <c r="BM8391" s="8" t="s">
        <v>4</v>
      </c>
      <c r="BN8391" s="16" t="s">
        <v>46</v>
      </c>
    </row>
    <row r="8392" spans="59:66" ht="12" customHeight="1" x14ac:dyDescent="0.2">
      <c r="BG8392" s="19">
        <v>1</v>
      </c>
      <c r="BH8392" s="19">
        <v>228</v>
      </c>
      <c r="BI8392" s="56" t="s">
        <v>291</v>
      </c>
      <c r="BJ8392" s="56">
        <v>2</v>
      </c>
      <c r="BK8392" s="56" t="s">
        <v>68</v>
      </c>
      <c r="BL8392" s="58" t="s">
        <v>167</v>
      </c>
      <c r="BM8392" s="17" t="s">
        <v>45</v>
      </c>
      <c r="BN8392" s="16" t="s">
        <v>46</v>
      </c>
    </row>
    <row r="8393" spans="59:66" ht="12" customHeight="1" x14ac:dyDescent="0.2">
      <c r="BG8393" s="19">
        <v>5</v>
      </c>
      <c r="BH8393" s="19">
        <v>228</v>
      </c>
      <c r="BI8393" s="56" t="s">
        <v>291</v>
      </c>
      <c r="BJ8393" s="56">
        <v>2</v>
      </c>
      <c r="BK8393" s="56" t="s">
        <v>68</v>
      </c>
      <c r="BL8393" s="58" t="s">
        <v>167</v>
      </c>
      <c r="BM8393" s="17" t="s">
        <v>93</v>
      </c>
      <c r="BN8393" s="16" t="s">
        <v>47</v>
      </c>
    </row>
    <row r="8394" spans="59:66" ht="12" customHeight="1" x14ac:dyDescent="0.2">
      <c r="BG8394" s="19">
        <v>5</v>
      </c>
      <c r="BH8394" s="19">
        <v>228</v>
      </c>
      <c r="BI8394" s="56" t="s">
        <v>291</v>
      </c>
      <c r="BJ8394" s="56">
        <v>2</v>
      </c>
      <c r="BK8394" s="56" t="s">
        <v>68</v>
      </c>
      <c r="BL8394" s="58" t="s">
        <v>167</v>
      </c>
      <c r="BM8394" s="17" t="s">
        <v>92</v>
      </c>
      <c r="BN8394" s="16" t="s">
        <v>47</v>
      </c>
    </row>
    <row r="8395" spans="59:66" ht="12" customHeight="1" x14ac:dyDescent="0.2">
      <c r="BG8395" s="19">
        <v>3</v>
      </c>
      <c r="BH8395" s="19">
        <v>228</v>
      </c>
      <c r="BI8395" s="56" t="s">
        <v>291</v>
      </c>
      <c r="BJ8395" s="56">
        <v>2</v>
      </c>
      <c r="BK8395" s="56" t="s">
        <v>68</v>
      </c>
      <c r="BL8395" s="58" t="s">
        <v>167</v>
      </c>
      <c r="BM8395" s="17" t="s">
        <v>94</v>
      </c>
      <c r="BN8395" s="16" t="s">
        <v>47</v>
      </c>
    </row>
    <row r="8396" spans="59:66" ht="12" customHeight="1" x14ac:dyDescent="0.2">
      <c r="BG8396" s="19">
        <v>3</v>
      </c>
      <c r="BH8396" s="19">
        <v>228</v>
      </c>
      <c r="BI8396" s="56" t="s">
        <v>291</v>
      </c>
      <c r="BJ8396" s="56">
        <v>2</v>
      </c>
      <c r="BK8396" s="56" t="s">
        <v>68</v>
      </c>
      <c r="BL8396" s="58" t="s">
        <v>167</v>
      </c>
      <c r="BM8396" s="17" t="s">
        <v>95</v>
      </c>
      <c r="BN8396" s="16" t="s">
        <v>47</v>
      </c>
    </row>
    <row r="8397" spans="59:66" ht="12" customHeight="1" x14ac:dyDescent="0.2">
      <c r="BG8397" s="19">
        <v>1</v>
      </c>
      <c r="BH8397" s="19">
        <v>228</v>
      </c>
      <c r="BI8397" s="56" t="s">
        <v>291</v>
      </c>
      <c r="BJ8397" s="56">
        <v>2</v>
      </c>
      <c r="BK8397" s="56" t="s">
        <v>68</v>
      </c>
      <c r="BL8397" s="58" t="s">
        <v>167</v>
      </c>
      <c r="BM8397" s="17" t="s">
        <v>48</v>
      </c>
      <c r="BN8397" s="16" t="s">
        <v>83</v>
      </c>
    </row>
    <row r="8398" spans="59:66" ht="12" customHeight="1" x14ac:dyDescent="0.2">
      <c r="BG8398" s="19">
        <v>1</v>
      </c>
      <c r="BH8398" s="19">
        <v>228</v>
      </c>
      <c r="BI8398" s="56" t="s">
        <v>291</v>
      </c>
      <c r="BJ8398" s="56">
        <v>2</v>
      </c>
      <c r="BK8398" s="56" t="s">
        <v>68</v>
      </c>
      <c r="BL8398" s="58" t="s">
        <v>167</v>
      </c>
      <c r="BM8398" s="17" t="s">
        <v>49</v>
      </c>
      <c r="BN8398" s="16" t="s">
        <v>83</v>
      </c>
    </row>
    <row r="8399" spans="59:66" ht="12" customHeight="1" x14ac:dyDescent="0.2">
      <c r="BG8399" s="19">
        <v>5</v>
      </c>
      <c r="BH8399" s="19">
        <v>228</v>
      </c>
      <c r="BI8399" s="56" t="s">
        <v>291</v>
      </c>
      <c r="BJ8399" s="56">
        <v>2</v>
      </c>
      <c r="BK8399" s="56" t="s">
        <v>68</v>
      </c>
      <c r="BL8399" s="58" t="s">
        <v>167</v>
      </c>
      <c r="BM8399" s="17" t="s">
        <v>50</v>
      </c>
      <c r="BN8399" s="16" t="s">
        <v>83</v>
      </c>
    </row>
    <row r="8400" spans="59:66" ht="12" customHeight="1" x14ac:dyDescent="0.2">
      <c r="BG8400" s="19">
        <v>5</v>
      </c>
      <c r="BH8400" s="19">
        <v>228</v>
      </c>
      <c r="BI8400" s="56" t="s">
        <v>291</v>
      </c>
      <c r="BJ8400" s="56">
        <v>2</v>
      </c>
      <c r="BK8400" s="56" t="s">
        <v>68</v>
      </c>
      <c r="BL8400" s="58" t="s">
        <v>167</v>
      </c>
      <c r="BM8400" s="17" t="s">
        <v>51</v>
      </c>
      <c r="BN8400" s="16" t="s">
        <v>83</v>
      </c>
    </row>
    <row r="8401" spans="59:66" ht="12" customHeight="1" x14ac:dyDescent="0.2">
      <c r="BG8401" s="19">
        <v>5</v>
      </c>
      <c r="BH8401" s="19">
        <v>228</v>
      </c>
      <c r="BI8401" s="56" t="s">
        <v>291</v>
      </c>
      <c r="BJ8401" s="56">
        <v>2</v>
      </c>
      <c r="BK8401" s="56" t="s">
        <v>68</v>
      </c>
      <c r="BL8401" s="58" t="s">
        <v>167</v>
      </c>
      <c r="BM8401" s="17" t="s">
        <v>53</v>
      </c>
      <c r="BN8401" s="16" t="s">
        <v>84</v>
      </c>
    </row>
    <row r="8402" spans="59:66" ht="12" customHeight="1" x14ac:dyDescent="0.2">
      <c r="BG8402" s="19">
        <v>3</v>
      </c>
      <c r="BH8402" s="19">
        <v>228</v>
      </c>
      <c r="BI8402" s="56" t="s">
        <v>291</v>
      </c>
      <c r="BJ8402" s="56">
        <v>2</v>
      </c>
      <c r="BK8402" s="56" t="s">
        <v>68</v>
      </c>
      <c r="BL8402" s="58" t="s">
        <v>167</v>
      </c>
      <c r="BM8402" s="17" t="s">
        <v>54</v>
      </c>
      <c r="BN8402" s="16" t="s">
        <v>84</v>
      </c>
    </row>
    <row r="8403" spans="59:66" ht="12" customHeight="1" x14ac:dyDescent="0.2">
      <c r="BG8403" s="19">
        <v>3</v>
      </c>
      <c r="BH8403" s="19">
        <v>228</v>
      </c>
      <c r="BI8403" s="56" t="s">
        <v>291</v>
      </c>
      <c r="BJ8403" s="56">
        <v>2</v>
      </c>
      <c r="BK8403" s="56" t="s">
        <v>68</v>
      </c>
      <c r="BL8403" s="58" t="s">
        <v>167</v>
      </c>
      <c r="BM8403" s="17" t="s">
        <v>55</v>
      </c>
      <c r="BN8403" s="16" t="s">
        <v>84</v>
      </c>
    </row>
    <row r="8404" spans="59:66" ht="12" customHeight="1" x14ac:dyDescent="0.2">
      <c r="BG8404" s="19">
        <v>1</v>
      </c>
      <c r="BH8404" s="19">
        <v>228</v>
      </c>
      <c r="BI8404" s="56" t="s">
        <v>291</v>
      </c>
      <c r="BJ8404" s="56">
        <v>2</v>
      </c>
      <c r="BK8404" s="56" t="s">
        <v>68</v>
      </c>
      <c r="BL8404" s="58" t="s">
        <v>167</v>
      </c>
      <c r="BM8404" s="17" t="s">
        <v>56</v>
      </c>
      <c r="BN8404" s="16" t="s">
        <v>84</v>
      </c>
    </row>
    <row r="8405" spans="59:66" ht="12" customHeight="1" x14ac:dyDescent="0.2">
      <c r="BG8405" s="19">
        <v>5</v>
      </c>
      <c r="BH8405" s="19">
        <v>227</v>
      </c>
      <c r="BI8405" s="56" t="s">
        <v>292</v>
      </c>
      <c r="BJ8405" s="56">
        <v>2</v>
      </c>
      <c r="BK8405" s="56" t="s">
        <v>68</v>
      </c>
      <c r="BL8405" s="58" t="s">
        <v>167</v>
      </c>
      <c r="BM8405" s="17" t="s">
        <v>9</v>
      </c>
      <c r="BN8405" s="16" t="s">
        <v>13</v>
      </c>
    </row>
    <row r="8406" spans="59:66" ht="12" customHeight="1" x14ac:dyDescent="0.2">
      <c r="BG8406" s="19">
        <v>5</v>
      </c>
      <c r="BH8406" s="19">
        <v>227</v>
      </c>
      <c r="BI8406" s="56" t="s">
        <v>292</v>
      </c>
      <c r="BJ8406" s="56">
        <v>2</v>
      </c>
      <c r="BK8406" s="56" t="s">
        <v>68</v>
      </c>
      <c r="BL8406" s="58" t="s">
        <v>167</v>
      </c>
      <c r="BM8406" s="8" t="s">
        <v>10</v>
      </c>
      <c r="BN8406" s="16" t="s">
        <v>13</v>
      </c>
    </row>
    <row r="8407" spans="59:66" ht="12" customHeight="1" x14ac:dyDescent="0.2">
      <c r="BG8407" s="19">
        <v>5</v>
      </c>
      <c r="BH8407" s="19">
        <v>227</v>
      </c>
      <c r="BI8407" s="56" t="s">
        <v>292</v>
      </c>
      <c r="BJ8407" s="56">
        <v>2</v>
      </c>
      <c r="BK8407" s="56" t="s">
        <v>68</v>
      </c>
      <c r="BL8407" s="58" t="s">
        <v>167</v>
      </c>
      <c r="BM8407" s="8" t="s">
        <v>11</v>
      </c>
      <c r="BN8407" s="16" t="s">
        <v>13</v>
      </c>
    </row>
    <row r="8408" spans="59:66" ht="12" customHeight="1" x14ac:dyDescent="0.2">
      <c r="BG8408" s="19">
        <v>5</v>
      </c>
      <c r="BH8408" s="19">
        <v>227</v>
      </c>
      <c r="BI8408" s="56" t="s">
        <v>292</v>
      </c>
      <c r="BJ8408" s="56">
        <v>2</v>
      </c>
      <c r="BK8408" s="56" t="s">
        <v>68</v>
      </c>
      <c r="BL8408" s="58" t="s">
        <v>167</v>
      </c>
      <c r="BM8408" s="8" t="s">
        <v>12</v>
      </c>
      <c r="BN8408" s="16" t="s">
        <v>13</v>
      </c>
    </row>
    <row r="8409" spans="59:66" ht="12" customHeight="1" x14ac:dyDescent="0.2">
      <c r="BG8409" s="19">
        <v>5</v>
      </c>
      <c r="BH8409" s="19">
        <v>227</v>
      </c>
      <c r="BI8409" s="56" t="s">
        <v>292</v>
      </c>
      <c r="BJ8409" s="56">
        <v>2</v>
      </c>
      <c r="BK8409" s="56" t="s">
        <v>68</v>
      </c>
      <c r="BL8409" s="58" t="s">
        <v>167</v>
      </c>
      <c r="BM8409" s="17" t="s">
        <v>14</v>
      </c>
      <c r="BN8409" s="16" t="s">
        <v>15</v>
      </c>
    </row>
    <row r="8410" spans="59:66" ht="12" customHeight="1" x14ac:dyDescent="0.2">
      <c r="BG8410" s="19">
        <v>4</v>
      </c>
      <c r="BH8410" s="19">
        <v>227</v>
      </c>
      <c r="BI8410" s="56" t="s">
        <v>292</v>
      </c>
      <c r="BJ8410" s="56">
        <v>2</v>
      </c>
      <c r="BK8410" s="56" t="s">
        <v>68</v>
      </c>
      <c r="BL8410" s="58" t="s">
        <v>167</v>
      </c>
      <c r="BM8410" s="17" t="s">
        <v>23</v>
      </c>
      <c r="BN8410" s="16" t="s">
        <v>15</v>
      </c>
    </row>
    <row r="8411" spans="59:66" ht="12" customHeight="1" x14ac:dyDescent="0.2">
      <c r="BG8411" s="19">
        <v>4</v>
      </c>
      <c r="BH8411" s="19">
        <v>227</v>
      </c>
      <c r="BI8411" s="56" t="s">
        <v>292</v>
      </c>
      <c r="BJ8411" s="56">
        <v>2</v>
      </c>
      <c r="BK8411" s="56" t="s">
        <v>68</v>
      </c>
      <c r="BL8411" s="58" t="s">
        <v>167</v>
      </c>
      <c r="BM8411" s="17" t="s">
        <v>24</v>
      </c>
      <c r="BN8411" s="16" t="s">
        <v>15</v>
      </c>
    </row>
    <row r="8412" spans="59:66" ht="12" customHeight="1" x14ac:dyDescent="0.2">
      <c r="BG8412" s="19">
        <v>5</v>
      </c>
      <c r="BH8412" s="19">
        <v>227</v>
      </c>
      <c r="BI8412" s="56" t="s">
        <v>292</v>
      </c>
      <c r="BJ8412" s="56">
        <v>2</v>
      </c>
      <c r="BK8412" s="56" t="s">
        <v>68</v>
      </c>
      <c r="BL8412" s="58" t="s">
        <v>167</v>
      </c>
      <c r="BM8412" s="17" t="s">
        <v>25</v>
      </c>
      <c r="BN8412" s="16" t="s">
        <v>15</v>
      </c>
    </row>
    <row r="8413" spans="59:66" ht="12" customHeight="1" x14ac:dyDescent="0.2">
      <c r="BG8413" s="19">
        <v>5</v>
      </c>
      <c r="BH8413" s="19">
        <v>227</v>
      </c>
      <c r="BI8413" s="56" t="s">
        <v>292</v>
      </c>
      <c r="BJ8413" s="56">
        <v>2</v>
      </c>
      <c r="BK8413" s="56" t="s">
        <v>68</v>
      </c>
      <c r="BL8413" s="58" t="s">
        <v>167</v>
      </c>
      <c r="BM8413" s="17" t="s">
        <v>16</v>
      </c>
      <c r="BN8413" s="16" t="s">
        <v>57</v>
      </c>
    </row>
    <row r="8414" spans="59:66" ht="12" customHeight="1" x14ac:dyDescent="0.2">
      <c r="BG8414" s="19">
        <v>5</v>
      </c>
      <c r="BH8414" s="19">
        <v>227</v>
      </c>
      <c r="BI8414" s="56" t="s">
        <v>292</v>
      </c>
      <c r="BJ8414" s="56">
        <v>2</v>
      </c>
      <c r="BK8414" s="56" t="s">
        <v>68</v>
      </c>
      <c r="BL8414" s="58" t="s">
        <v>167</v>
      </c>
      <c r="BM8414" s="17" t="s">
        <v>17</v>
      </c>
      <c r="BN8414" s="16" t="s">
        <v>57</v>
      </c>
    </row>
    <row r="8415" spans="59:66" ht="12" customHeight="1" x14ac:dyDescent="0.2">
      <c r="BG8415" s="19">
        <v>5</v>
      </c>
      <c r="BH8415" s="19">
        <v>227</v>
      </c>
      <c r="BI8415" s="56" t="s">
        <v>292</v>
      </c>
      <c r="BJ8415" s="56">
        <v>2</v>
      </c>
      <c r="BK8415" s="56" t="s">
        <v>68</v>
      </c>
      <c r="BL8415" s="58" t="s">
        <v>167</v>
      </c>
      <c r="BM8415" s="17" t="s">
        <v>18</v>
      </c>
      <c r="BN8415" s="16" t="s">
        <v>57</v>
      </c>
    </row>
    <row r="8416" spans="59:66" ht="12" customHeight="1" x14ac:dyDescent="0.2">
      <c r="BG8416" s="19">
        <v>5</v>
      </c>
      <c r="BH8416" s="19">
        <v>227</v>
      </c>
      <c r="BI8416" s="56" t="s">
        <v>292</v>
      </c>
      <c r="BJ8416" s="56">
        <v>2</v>
      </c>
      <c r="BK8416" s="56" t="s">
        <v>68</v>
      </c>
      <c r="BL8416" s="58" t="s">
        <v>167</v>
      </c>
      <c r="BM8416" s="17" t="s">
        <v>26</v>
      </c>
      <c r="BN8416" s="16" t="s">
        <v>57</v>
      </c>
    </row>
    <row r="8417" spans="59:66" ht="12" customHeight="1" x14ac:dyDescent="0.2">
      <c r="BG8417" s="19">
        <v>1</v>
      </c>
      <c r="BH8417" s="19">
        <v>227</v>
      </c>
      <c r="BI8417" s="56" t="s">
        <v>292</v>
      </c>
      <c r="BJ8417" s="56">
        <v>2</v>
      </c>
      <c r="BK8417" s="56" t="s">
        <v>68</v>
      </c>
      <c r="BL8417" s="58" t="s">
        <v>167</v>
      </c>
      <c r="BM8417" s="17" t="s">
        <v>19</v>
      </c>
      <c r="BN8417" s="16" t="s">
        <v>58</v>
      </c>
    </row>
    <row r="8418" spans="59:66" ht="12" customHeight="1" x14ac:dyDescent="0.2">
      <c r="BG8418" s="19">
        <v>2</v>
      </c>
      <c r="BH8418" s="19">
        <v>227</v>
      </c>
      <c r="BI8418" s="56" t="s">
        <v>292</v>
      </c>
      <c r="BJ8418" s="56">
        <v>2</v>
      </c>
      <c r="BK8418" s="56" t="s">
        <v>68</v>
      </c>
      <c r="BL8418" s="58" t="s">
        <v>167</v>
      </c>
      <c r="BM8418" s="17" t="s">
        <v>20</v>
      </c>
      <c r="BN8418" s="16" t="s">
        <v>58</v>
      </c>
    </row>
    <row r="8419" spans="59:66" ht="12" customHeight="1" x14ac:dyDescent="0.2">
      <c r="BG8419" s="19">
        <v>1</v>
      </c>
      <c r="BH8419" s="19">
        <v>227</v>
      </c>
      <c r="BI8419" s="56" t="s">
        <v>292</v>
      </c>
      <c r="BJ8419" s="56">
        <v>2</v>
      </c>
      <c r="BK8419" s="56" t="s">
        <v>68</v>
      </c>
      <c r="BL8419" s="58" t="s">
        <v>167</v>
      </c>
      <c r="BM8419" s="17" t="s">
        <v>27</v>
      </c>
      <c r="BN8419" s="16" t="s">
        <v>58</v>
      </c>
    </row>
    <row r="8420" spans="59:66" ht="12" customHeight="1" x14ac:dyDescent="0.2">
      <c r="BG8420" s="19">
        <v>1</v>
      </c>
      <c r="BH8420" s="19">
        <v>227</v>
      </c>
      <c r="BI8420" s="56" t="s">
        <v>292</v>
      </c>
      <c r="BJ8420" s="56">
        <v>2</v>
      </c>
      <c r="BK8420" s="56" t="s">
        <v>68</v>
      </c>
      <c r="BL8420" s="58" t="s">
        <v>167</v>
      </c>
      <c r="BM8420" s="17" t="s">
        <v>28</v>
      </c>
      <c r="BN8420" s="16" t="s">
        <v>58</v>
      </c>
    </row>
    <row r="8421" spans="59:66" ht="12" customHeight="1" x14ac:dyDescent="0.2">
      <c r="BG8421" s="19">
        <v>5</v>
      </c>
      <c r="BH8421" s="19">
        <v>227</v>
      </c>
      <c r="BI8421" s="56" t="s">
        <v>292</v>
      </c>
      <c r="BJ8421" s="56">
        <v>2</v>
      </c>
      <c r="BK8421" s="56" t="s">
        <v>68</v>
      </c>
      <c r="BL8421" s="58" t="s">
        <v>167</v>
      </c>
      <c r="BM8421" s="17" t="s">
        <v>22</v>
      </c>
      <c r="BN8421" s="16" t="s">
        <v>31</v>
      </c>
    </row>
    <row r="8422" spans="59:66" ht="12" customHeight="1" x14ac:dyDescent="0.2">
      <c r="BG8422" s="19">
        <v>5</v>
      </c>
      <c r="BH8422" s="19">
        <v>227</v>
      </c>
      <c r="BI8422" s="56" t="s">
        <v>292</v>
      </c>
      <c r="BJ8422" s="56">
        <v>2</v>
      </c>
      <c r="BK8422" s="56" t="s">
        <v>68</v>
      </c>
      <c r="BL8422" s="58" t="s">
        <v>167</v>
      </c>
      <c r="BM8422" s="17" t="s">
        <v>21</v>
      </c>
      <c r="BN8422" s="16" t="s">
        <v>31</v>
      </c>
    </row>
    <row r="8423" spans="59:66" ht="12" customHeight="1" x14ac:dyDescent="0.2">
      <c r="BG8423" s="19">
        <v>5</v>
      </c>
      <c r="BH8423" s="19">
        <v>227</v>
      </c>
      <c r="BI8423" s="56" t="s">
        <v>292</v>
      </c>
      <c r="BJ8423" s="56">
        <v>2</v>
      </c>
      <c r="BK8423" s="56" t="s">
        <v>68</v>
      </c>
      <c r="BL8423" s="58" t="s">
        <v>167</v>
      </c>
      <c r="BM8423" s="17" t="s">
        <v>29</v>
      </c>
      <c r="BN8423" s="16" t="s">
        <v>31</v>
      </c>
    </row>
    <row r="8424" spans="59:66" ht="12" customHeight="1" x14ac:dyDescent="0.2">
      <c r="BG8424" s="19">
        <v>5</v>
      </c>
      <c r="BH8424" s="19">
        <v>227</v>
      </c>
      <c r="BI8424" s="56" t="s">
        <v>292</v>
      </c>
      <c r="BJ8424" s="56">
        <v>2</v>
      </c>
      <c r="BK8424" s="56" t="s">
        <v>68</v>
      </c>
      <c r="BL8424" s="58" t="s">
        <v>167</v>
      </c>
      <c r="BM8424" s="17" t="s">
        <v>30</v>
      </c>
      <c r="BN8424" s="16" t="s">
        <v>31</v>
      </c>
    </row>
    <row r="8425" spans="59:66" ht="12" customHeight="1" x14ac:dyDescent="0.2">
      <c r="BG8425" s="19">
        <v>5</v>
      </c>
      <c r="BH8425" s="19">
        <v>227</v>
      </c>
      <c r="BI8425" s="56" t="s">
        <v>292</v>
      </c>
      <c r="BJ8425" s="56">
        <v>2</v>
      </c>
      <c r="BK8425" s="56" t="s">
        <v>68</v>
      </c>
      <c r="BL8425" s="58" t="s">
        <v>167</v>
      </c>
      <c r="BM8425" s="17" t="s">
        <v>91</v>
      </c>
      <c r="BN8425" s="16" t="s">
        <v>59</v>
      </c>
    </row>
    <row r="8426" spans="59:66" ht="12" customHeight="1" x14ac:dyDescent="0.2">
      <c r="BG8426" s="19">
        <v>5</v>
      </c>
      <c r="BH8426" s="19">
        <v>227</v>
      </c>
      <c r="BI8426" s="56" t="s">
        <v>292</v>
      </c>
      <c r="BJ8426" s="56">
        <v>2</v>
      </c>
      <c r="BK8426" s="56" t="s">
        <v>68</v>
      </c>
      <c r="BL8426" s="58" t="s">
        <v>167</v>
      </c>
      <c r="BM8426" s="17" t="s">
        <v>33</v>
      </c>
      <c r="BN8426" s="16" t="s">
        <v>59</v>
      </c>
    </row>
    <row r="8427" spans="59:66" ht="12" customHeight="1" x14ac:dyDescent="0.2">
      <c r="BG8427" s="19">
        <v>5</v>
      </c>
      <c r="BH8427" s="19">
        <v>227</v>
      </c>
      <c r="BI8427" s="56" t="s">
        <v>292</v>
      </c>
      <c r="BJ8427" s="56">
        <v>2</v>
      </c>
      <c r="BK8427" s="56" t="s">
        <v>68</v>
      </c>
      <c r="BL8427" s="58" t="s">
        <v>167</v>
      </c>
      <c r="BM8427" s="17" t="s">
        <v>34</v>
      </c>
      <c r="BN8427" s="16" t="s">
        <v>59</v>
      </c>
    </row>
    <row r="8428" spans="59:66" ht="12" customHeight="1" x14ac:dyDescent="0.2">
      <c r="BG8428" s="19">
        <v>5</v>
      </c>
      <c r="BH8428" s="19">
        <v>227</v>
      </c>
      <c r="BI8428" s="56" t="s">
        <v>292</v>
      </c>
      <c r="BJ8428" s="56">
        <v>2</v>
      </c>
      <c r="BK8428" s="56" t="s">
        <v>68</v>
      </c>
      <c r="BL8428" s="58" t="s">
        <v>167</v>
      </c>
      <c r="BM8428" s="17" t="s">
        <v>35</v>
      </c>
      <c r="BN8428" s="16" t="s">
        <v>59</v>
      </c>
    </row>
    <row r="8429" spans="59:66" ht="12" customHeight="1" x14ac:dyDescent="0.2">
      <c r="BG8429" s="19">
        <v>5</v>
      </c>
      <c r="BH8429" s="19">
        <v>227</v>
      </c>
      <c r="BI8429" s="56" t="s">
        <v>292</v>
      </c>
      <c r="BJ8429" s="56">
        <v>2</v>
      </c>
      <c r="BK8429" s="56" t="s">
        <v>68</v>
      </c>
      <c r="BL8429" s="58" t="s">
        <v>167</v>
      </c>
      <c r="BM8429" s="17" t="s">
        <v>36</v>
      </c>
      <c r="BN8429" s="16" t="s">
        <v>40</v>
      </c>
    </row>
    <row r="8430" spans="59:66" ht="12" customHeight="1" x14ac:dyDescent="0.2">
      <c r="BG8430" s="19">
        <v>5</v>
      </c>
      <c r="BH8430" s="19">
        <v>227</v>
      </c>
      <c r="BI8430" s="56" t="s">
        <v>292</v>
      </c>
      <c r="BJ8430" s="56">
        <v>2</v>
      </c>
      <c r="BK8430" s="56" t="s">
        <v>68</v>
      </c>
      <c r="BL8430" s="58" t="s">
        <v>167</v>
      </c>
      <c r="BM8430" s="17" t="s">
        <v>37</v>
      </c>
      <c r="BN8430" s="16" t="s">
        <v>40</v>
      </c>
    </row>
    <row r="8431" spans="59:66" ht="12" customHeight="1" x14ac:dyDescent="0.2">
      <c r="BG8431" s="19">
        <v>2</v>
      </c>
      <c r="BH8431" s="19">
        <v>227</v>
      </c>
      <c r="BI8431" s="56" t="s">
        <v>292</v>
      </c>
      <c r="BJ8431" s="56">
        <v>2</v>
      </c>
      <c r="BK8431" s="56" t="s">
        <v>68</v>
      </c>
      <c r="BL8431" s="58" t="s">
        <v>167</v>
      </c>
      <c r="BM8431" s="17" t="s">
        <v>38</v>
      </c>
      <c r="BN8431" s="16" t="s">
        <v>40</v>
      </c>
    </row>
    <row r="8432" spans="59:66" ht="12" customHeight="1" x14ac:dyDescent="0.2">
      <c r="BG8432" s="19">
        <v>5</v>
      </c>
      <c r="BH8432" s="19">
        <v>227</v>
      </c>
      <c r="BI8432" s="56" t="s">
        <v>292</v>
      </c>
      <c r="BJ8432" s="56">
        <v>2</v>
      </c>
      <c r="BK8432" s="56" t="s">
        <v>68</v>
      </c>
      <c r="BL8432" s="58" t="s">
        <v>167</v>
      </c>
      <c r="BM8432" s="17" t="s">
        <v>39</v>
      </c>
      <c r="BN8432" s="16" t="s">
        <v>40</v>
      </c>
    </row>
    <row r="8433" spans="59:66" ht="12" customHeight="1" x14ac:dyDescent="0.2">
      <c r="BG8433" s="19">
        <v>5</v>
      </c>
      <c r="BH8433" s="19">
        <v>227</v>
      </c>
      <c r="BI8433" s="56" t="s">
        <v>292</v>
      </c>
      <c r="BJ8433" s="56">
        <v>2</v>
      </c>
      <c r="BK8433" s="56" t="s">
        <v>68</v>
      </c>
      <c r="BL8433" s="58" t="s">
        <v>167</v>
      </c>
      <c r="BM8433" s="8" t="s">
        <v>1</v>
      </c>
      <c r="BN8433" s="16" t="s">
        <v>43</v>
      </c>
    </row>
    <row r="8434" spans="59:66" ht="12" customHeight="1" x14ac:dyDescent="0.2">
      <c r="BG8434" s="19">
        <v>5</v>
      </c>
      <c r="BH8434" s="19">
        <v>227</v>
      </c>
      <c r="BI8434" s="56" t="s">
        <v>292</v>
      </c>
      <c r="BJ8434" s="56">
        <v>2</v>
      </c>
      <c r="BK8434" s="56" t="s">
        <v>68</v>
      </c>
      <c r="BL8434" s="58" t="s">
        <v>167</v>
      </c>
      <c r="BM8434" s="8" t="s">
        <v>2</v>
      </c>
      <c r="BN8434" s="16" t="s">
        <v>43</v>
      </c>
    </row>
    <row r="8435" spans="59:66" ht="12" customHeight="1" x14ac:dyDescent="0.2">
      <c r="BG8435" s="19">
        <v>5</v>
      </c>
      <c r="BH8435" s="19">
        <v>227</v>
      </c>
      <c r="BI8435" s="56" t="s">
        <v>292</v>
      </c>
      <c r="BJ8435" s="56">
        <v>2</v>
      </c>
      <c r="BK8435" s="56" t="s">
        <v>68</v>
      </c>
      <c r="BL8435" s="58" t="s">
        <v>167</v>
      </c>
      <c r="BM8435" s="17" t="s">
        <v>41</v>
      </c>
      <c r="BN8435" s="16" t="s">
        <v>43</v>
      </c>
    </row>
    <row r="8436" spans="59:66" ht="12" customHeight="1" x14ac:dyDescent="0.2">
      <c r="BG8436" s="19">
        <v>5</v>
      </c>
      <c r="BH8436" s="19">
        <v>227</v>
      </c>
      <c r="BI8436" s="56" t="s">
        <v>292</v>
      </c>
      <c r="BJ8436" s="56">
        <v>2</v>
      </c>
      <c r="BK8436" s="56" t="s">
        <v>68</v>
      </c>
      <c r="BL8436" s="58" t="s">
        <v>167</v>
      </c>
      <c r="BM8436" s="17" t="s">
        <v>42</v>
      </c>
      <c r="BN8436" s="16" t="s">
        <v>43</v>
      </c>
    </row>
    <row r="8437" spans="59:66" ht="12" customHeight="1" x14ac:dyDescent="0.2">
      <c r="BG8437" s="19">
        <v>5</v>
      </c>
      <c r="BH8437" s="19">
        <v>227</v>
      </c>
      <c r="BI8437" s="56" t="s">
        <v>292</v>
      </c>
      <c r="BJ8437" s="56">
        <v>2</v>
      </c>
      <c r="BK8437" s="56" t="s">
        <v>68</v>
      </c>
      <c r="BL8437" s="58" t="s">
        <v>167</v>
      </c>
      <c r="BM8437" s="17" t="s">
        <v>44</v>
      </c>
      <c r="BN8437" s="16" t="s">
        <v>46</v>
      </c>
    </row>
    <row r="8438" spans="59:66" ht="12" customHeight="1" x14ac:dyDescent="0.2">
      <c r="BG8438" s="19">
        <v>5</v>
      </c>
      <c r="BH8438" s="19">
        <v>227</v>
      </c>
      <c r="BI8438" s="56" t="s">
        <v>292</v>
      </c>
      <c r="BJ8438" s="56">
        <v>2</v>
      </c>
      <c r="BK8438" s="56" t="s">
        <v>68</v>
      </c>
      <c r="BL8438" s="58" t="s">
        <v>167</v>
      </c>
      <c r="BM8438" s="8" t="s">
        <v>3</v>
      </c>
      <c r="BN8438" s="16" t="s">
        <v>46</v>
      </c>
    </row>
    <row r="8439" spans="59:66" ht="12" customHeight="1" x14ac:dyDescent="0.2">
      <c r="BG8439" s="19">
        <v>5</v>
      </c>
      <c r="BH8439" s="19">
        <v>227</v>
      </c>
      <c r="BI8439" s="56" t="s">
        <v>292</v>
      </c>
      <c r="BJ8439" s="56">
        <v>2</v>
      </c>
      <c r="BK8439" s="56" t="s">
        <v>68</v>
      </c>
      <c r="BL8439" s="58" t="s">
        <v>167</v>
      </c>
      <c r="BM8439" s="8" t="s">
        <v>4</v>
      </c>
      <c r="BN8439" s="16" t="s">
        <v>46</v>
      </c>
    </row>
    <row r="8440" spans="59:66" ht="12" customHeight="1" x14ac:dyDescent="0.2">
      <c r="BG8440" s="19">
        <v>4</v>
      </c>
      <c r="BH8440" s="19">
        <v>227</v>
      </c>
      <c r="BI8440" s="56" t="s">
        <v>292</v>
      </c>
      <c r="BJ8440" s="56">
        <v>2</v>
      </c>
      <c r="BK8440" s="56" t="s">
        <v>68</v>
      </c>
      <c r="BL8440" s="58" t="s">
        <v>167</v>
      </c>
      <c r="BM8440" s="17" t="s">
        <v>45</v>
      </c>
      <c r="BN8440" s="16" t="s">
        <v>46</v>
      </c>
    </row>
    <row r="8441" spans="59:66" ht="12" customHeight="1" x14ac:dyDescent="0.2">
      <c r="BG8441" s="19">
        <v>1</v>
      </c>
      <c r="BH8441" s="19">
        <v>227</v>
      </c>
      <c r="BI8441" s="56" t="s">
        <v>292</v>
      </c>
      <c r="BJ8441" s="56">
        <v>2</v>
      </c>
      <c r="BK8441" s="56" t="s">
        <v>68</v>
      </c>
      <c r="BL8441" s="58" t="s">
        <v>167</v>
      </c>
      <c r="BM8441" s="17" t="s">
        <v>93</v>
      </c>
      <c r="BN8441" s="16" t="s">
        <v>47</v>
      </c>
    </row>
    <row r="8442" spans="59:66" ht="12" customHeight="1" x14ac:dyDescent="0.2">
      <c r="BG8442" s="19">
        <v>1</v>
      </c>
      <c r="BH8442" s="19">
        <v>227</v>
      </c>
      <c r="BI8442" s="56" t="s">
        <v>292</v>
      </c>
      <c r="BJ8442" s="56">
        <v>2</v>
      </c>
      <c r="BK8442" s="56" t="s">
        <v>68</v>
      </c>
      <c r="BL8442" s="58" t="s">
        <v>167</v>
      </c>
      <c r="BM8442" s="17" t="s">
        <v>92</v>
      </c>
      <c r="BN8442" s="16" t="s">
        <v>47</v>
      </c>
    </row>
    <row r="8443" spans="59:66" ht="12" customHeight="1" x14ac:dyDescent="0.2">
      <c r="BG8443" s="19">
        <v>3</v>
      </c>
      <c r="BH8443" s="19">
        <v>227</v>
      </c>
      <c r="BI8443" s="56" t="s">
        <v>292</v>
      </c>
      <c r="BJ8443" s="56">
        <v>2</v>
      </c>
      <c r="BK8443" s="56" t="s">
        <v>68</v>
      </c>
      <c r="BL8443" s="58" t="s">
        <v>167</v>
      </c>
      <c r="BM8443" s="17" t="s">
        <v>94</v>
      </c>
      <c r="BN8443" s="16" t="s">
        <v>47</v>
      </c>
    </row>
    <row r="8444" spans="59:66" ht="12" customHeight="1" x14ac:dyDescent="0.2">
      <c r="BG8444" s="19">
        <v>1</v>
      </c>
      <c r="BH8444" s="19">
        <v>227</v>
      </c>
      <c r="BI8444" s="56" t="s">
        <v>292</v>
      </c>
      <c r="BJ8444" s="56">
        <v>2</v>
      </c>
      <c r="BK8444" s="56" t="s">
        <v>68</v>
      </c>
      <c r="BL8444" s="58" t="s">
        <v>167</v>
      </c>
      <c r="BM8444" s="17" t="s">
        <v>95</v>
      </c>
      <c r="BN8444" s="16" t="s">
        <v>47</v>
      </c>
    </row>
    <row r="8445" spans="59:66" ht="12" customHeight="1" x14ac:dyDescent="0.2">
      <c r="BG8445" s="19">
        <v>5</v>
      </c>
      <c r="BH8445" s="19">
        <v>227</v>
      </c>
      <c r="BI8445" s="56" t="s">
        <v>292</v>
      </c>
      <c r="BJ8445" s="56">
        <v>2</v>
      </c>
      <c r="BK8445" s="56" t="s">
        <v>68</v>
      </c>
      <c r="BL8445" s="58" t="s">
        <v>167</v>
      </c>
      <c r="BM8445" s="17" t="s">
        <v>48</v>
      </c>
      <c r="BN8445" s="16" t="s">
        <v>83</v>
      </c>
    </row>
    <row r="8446" spans="59:66" ht="12" customHeight="1" x14ac:dyDescent="0.2">
      <c r="BG8446" s="19">
        <v>5</v>
      </c>
      <c r="BH8446" s="19">
        <v>227</v>
      </c>
      <c r="BI8446" s="56" t="s">
        <v>292</v>
      </c>
      <c r="BJ8446" s="56">
        <v>2</v>
      </c>
      <c r="BK8446" s="56" t="s">
        <v>68</v>
      </c>
      <c r="BL8446" s="58" t="s">
        <v>167</v>
      </c>
      <c r="BM8446" s="17" t="s">
        <v>49</v>
      </c>
      <c r="BN8446" s="16" t="s">
        <v>83</v>
      </c>
    </row>
    <row r="8447" spans="59:66" ht="12" customHeight="1" x14ac:dyDescent="0.2">
      <c r="BG8447" s="19">
        <v>5</v>
      </c>
      <c r="BH8447" s="19">
        <v>227</v>
      </c>
      <c r="BI8447" s="56" t="s">
        <v>292</v>
      </c>
      <c r="BJ8447" s="56">
        <v>2</v>
      </c>
      <c r="BK8447" s="56" t="s">
        <v>68</v>
      </c>
      <c r="BL8447" s="58" t="s">
        <v>167</v>
      </c>
      <c r="BM8447" s="17" t="s">
        <v>50</v>
      </c>
      <c r="BN8447" s="16" t="s">
        <v>83</v>
      </c>
    </row>
    <row r="8448" spans="59:66" ht="12" customHeight="1" x14ac:dyDescent="0.2">
      <c r="BG8448" s="19">
        <v>5</v>
      </c>
      <c r="BH8448" s="19">
        <v>227</v>
      </c>
      <c r="BI8448" s="56" t="s">
        <v>292</v>
      </c>
      <c r="BJ8448" s="56">
        <v>2</v>
      </c>
      <c r="BK8448" s="56" t="s">
        <v>68</v>
      </c>
      <c r="BL8448" s="58" t="s">
        <v>167</v>
      </c>
      <c r="BM8448" s="17" t="s">
        <v>51</v>
      </c>
      <c r="BN8448" s="16" t="s">
        <v>83</v>
      </c>
    </row>
    <row r="8449" spans="59:66" ht="12" customHeight="1" x14ac:dyDescent="0.2">
      <c r="BG8449" s="19">
        <v>5</v>
      </c>
      <c r="BH8449" s="19">
        <v>227</v>
      </c>
      <c r="BI8449" s="56" t="s">
        <v>292</v>
      </c>
      <c r="BJ8449" s="56">
        <v>2</v>
      </c>
      <c r="BK8449" s="56" t="s">
        <v>68</v>
      </c>
      <c r="BL8449" s="58" t="s">
        <v>167</v>
      </c>
      <c r="BM8449" s="17" t="s">
        <v>53</v>
      </c>
      <c r="BN8449" s="16" t="s">
        <v>84</v>
      </c>
    </row>
    <row r="8450" spans="59:66" ht="12" customHeight="1" x14ac:dyDescent="0.2">
      <c r="BG8450" s="19">
        <v>5</v>
      </c>
      <c r="BH8450" s="19">
        <v>227</v>
      </c>
      <c r="BI8450" s="56" t="s">
        <v>292</v>
      </c>
      <c r="BJ8450" s="56">
        <v>2</v>
      </c>
      <c r="BK8450" s="56" t="s">
        <v>68</v>
      </c>
      <c r="BL8450" s="58" t="s">
        <v>167</v>
      </c>
      <c r="BM8450" s="17" t="s">
        <v>54</v>
      </c>
      <c r="BN8450" s="16" t="s">
        <v>84</v>
      </c>
    </row>
    <row r="8451" spans="59:66" ht="12" customHeight="1" x14ac:dyDescent="0.2">
      <c r="BG8451" s="19">
        <v>5</v>
      </c>
      <c r="BH8451" s="19">
        <v>227</v>
      </c>
      <c r="BI8451" s="56" t="s">
        <v>292</v>
      </c>
      <c r="BJ8451" s="56">
        <v>2</v>
      </c>
      <c r="BK8451" s="56" t="s">
        <v>68</v>
      </c>
      <c r="BL8451" s="58" t="s">
        <v>167</v>
      </c>
      <c r="BM8451" s="17" t="s">
        <v>55</v>
      </c>
      <c r="BN8451" s="16" t="s">
        <v>84</v>
      </c>
    </row>
    <row r="8452" spans="59:66" ht="12" customHeight="1" x14ac:dyDescent="0.2">
      <c r="BG8452" s="19">
        <v>5</v>
      </c>
      <c r="BH8452" s="19">
        <v>227</v>
      </c>
      <c r="BI8452" s="56" t="s">
        <v>292</v>
      </c>
      <c r="BJ8452" s="56">
        <v>2</v>
      </c>
      <c r="BK8452" s="56" t="s">
        <v>68</v>
      </c>
      <c r="BL8452" s="58" t="s">
        <v>167</v>
      </c>
      <c r="BM8452" s="17" t="s">
        <v>56</v>
      </c>
      <c r="BN8452" s="16" t="s">
        <v>84</v>
      </c>
    </row>
    <row r="8453" spans="59:66" ht="12" customHeight="1" x14ac:dyDescent="0.2">
      <c r="BG8453" s="19">
        <v>3</v>
      </c>
      <c r="BH8453" s="19">
        <v>226</v>
      </c>
      <c r="BI8453" s="56" t="s">
        <v>293</v>
      </c>
      <c r="BJ8453" s="56">
        <v>2</v>
      </c>
      <c r="BK8453" s="56" t="s">
        <v>68</v>
      </c>
      <c r="BL8453" s="58" t="s">
        <v>167</v>
      </c>
      <c r="BM8453" s="17" t="s">
        <v>9</v>
      </c>
      <c r="BN8453" s="16" t="s">
        <v>13</v>
      </c>
    </row>
    <row r="8454" spans="59:66" ht="12" customHeight="1" x14ac:dyDescent="0.2">
      <c r="BG8454" s="19">
        <v>3</v>
      </c>
      <c r="BH8454" s="19">
        <v>226</v>
      </c>
      <c r="BI8454" s="56" t="s">
        <v>293</v>
      </c>
      <c r="BJ8454" s="56">
        <v>2</v>
      </c>
      <c r="BK8454" s="56" t="s">
        <v>68</v>
      </c>
      <c r="BL8454" s="58" t="s">
        <v>167</v>
      </c>
      <c r="BM8454" s="8" t="s">
        <v>10</v>
      </c>
      <c r="BN8454" s="16" t="s">
        <v>13</v>
      </c>
    </row>
    <row r="8455" spans="59:66" ht="12" customHeight="1" x14ac:dyDescent="0.2">
      <c r="BG8455" s="19">
        <v>5</v>
      </c>
      <c r="BH8455" s="19">
        <v>226</v>
      </c>
      <c r="BI8455" s="56" t="s">
        <v>293</v>
      </c>
      <c r="BJ8455" s="56">
        <v>2</v>
      </c>
      <c r="BK8455" s="56" t="s">
        <v>68</v>
      </c>
      <c r="BL8455" s="58" t="s">
        <v>167</v>
      </c>
      <c r="BM8455" s="8" t="s">
        <v>11</v>
      </c>
      <c r="BN8455" s="16" t="s">
        <v>13</v>
      </c>
    </row>
    <row r="8456" spans="59:66" ht="12" customHeight="1" x14ac:dyDescent="0.2">
      <c r="BG8456" s="19">
        <v>4</v>
      </c>
      <c r="BH8456" s="19">
        <v>226</v>
      </c>
      <c r="BI8456" s="56" t="s">
        <v>293</v>
      </c>
      <c r="BJ8456" s="56">
        <v>2</v>
      </c>
      <c r="BK8456" s="56" t="s">
        <v>68</v>
      </c>
      <c r="BL8456" s="58" t="s">
        <v>167</v>
      </c>
      <c r="BM8456" s="8" t="s">
        <v>12</v>
      </c>
      <c r="BN8456" s="16" t="s">
        <v>13</v>
      </c>
    </row>
    <row r="8457" spans="59:66" ht="12" customHeight="1" x14ac:dyDescent="0.2">
      <c r="BG8457" s="19">
        <v>5</v>
      </c>
      <c r="BH8457" s="19">
        <v>226</v>
      </c>
      <c r="BI8457" s="56" t="s">
        <v>293</v>
      </c>
      <c r="BJ8457" s="56">
        <v>2</v>
      </c>
      <c r="BK8457" s="56" t="s">
        <v>68</v>
      </c>
      <c r="BL8457" s="58" t="s">
        <v>167</v>
      </c>
      <c r="BM8457" s="17" t="s">
        <v>14</v>
      </c>
      <c r="BN8457" s="16" t="s">
        <v>15</v>
      </c>
    </row>
    <row r="8458" spans="59:66" ht="12" customHeight="1" x14ac:dyDescent="0.2">
      <c r="BG8458" s="19">
        <v>4</v>
      </c>
      <c r="BH8458" s="19">
        <v>226</v>
      </c>
      <c r="BI8458" s="56" t="s">
        <v>293</v>
      </c>
      <c r="BJ8458" s="56">
        <v>2</v>
      </c>
      <c r="BK8458" s="56" t="s">
        <v>68</v>
      </c>
      <c r="BL8458" s="58" t="s">
        <v>167</v>
      </c>
      <c r="BM8458" s="17" t="s">
        <v>23</v>
      </c>
      <c r="BN8458" s="16" t="s">
        <v>15</v>
      </c>
    </row>
    <row r="8459" spans="59:66" ht="12" customHeight="1" x14ac:dyDescent="0.2">
      <c r="BG8459" s="19">
        <v>3</v>
      </c>
      <c r="BH8459" s="19">
        <v>226</v>
      </c>
      <c r="BI8459" s="56" t="s">
        <v>293</v>
      </c>
      <c r="BJ8459" s="56">
        <v>2</v>
      </c>
      <c r="BK8459" s="56" t="s">
        <v>68</v>
      </c>
      <c r="BL8459" s="58" t="s">
        <v>167</v>
      </c>
      <c r="BM8459" s="17" t="s">
        <v>24</v>
      </c>
      <c r="BN8459" s="16" t="s">
        <v>15</v>
      </c>
    </row>
    <row r="8460" spans="59:66" ht="12" customHeight="1" x14ac:dyDescent="0.2">
      <c r="BG8460" s="19">
        <v>5</v>
      </c>
      <c r="BH8460" s="19">
        <v>226</v>
      </c>
      <c r="BI8460" s="56" t="s">
        <v>293</v>
      </c>
      <c r="BJ8460" s="56">
        <v>2</v>
      </c>
      <c r="BK8460" s="56" t="s">
        <v>68</v>
      </c>
      <c r="BL8460" s="58" t="s">
        <v>167</v>
      </c>
      <c r="BM8460" s="17" t="s">
        <v>25</v>
      </c>
      <c r="BN8460" s="16" t="s">
        <v>15</v>
      </c>
    </row>
    <row r="8461" spans="59:66" ht="12" customHeight="1" x14ac:dyDescent="0.2">
      <c r="BG8461" s="19">
        <v>5</v>
      </c>
      <c r="BH8461" s="19">
        <v>226</v>
      </c>
      <c r="BI8461" s="56" t="s">
        <v>293</v>
      </c>
      <c r="BJ8461" s="56">
        <v>2</v>
      </c>
      <c r="BK8461" s="56" t="s">
        <v>68</v>
      </c>
      <c r="BL8461" s="58" t="s">
        <v>167</v>
      </c>
      <c r="BM8461" s="17" t="s">
        <v>16</v>
      </c>
      <c r="BN8461" s="16" t="s">
        <v>57</v>
      </c>
    </row>
    <row r="8462" spans="59:66" ht="12" customHeight="1" x14ac:dyDescent="0.2">
      <c r="BG8462" s="19">
        <v>5</v>
      </c>
      <c r="BH8462" s="19">
        <v>226</v>
      </c>
      <c r="BI8462" s="56" t="s">
        <v>293</v>
      </c>
      <c r="BJ8462" s="56">
        <v>2</v>
      </c>
      <c r="BK8462" s="56" t="s">
        <v>68</v>
      </c>
      <c r="BL8462" s="58" t="s">
        <v>167</v>
      </c>
      <c r="BM8462" s="17" t="s">
        <v>17</v>
      </c>
      <c r="BN8462" s="16" t="s">
        <v>57</v>
      </c>
    </row>
    <row r="8463" spans="59:66" ht="12" customHeight="1" x14ac:dyDescent="0.2">
      <c r="BG8463" s="19">
        <v>5</v>
      </c>
      <c r="BH8463" s="19">
        <v>226</v>
      </c>
      <c r="BI8463" s="56" t="s">
        <v>293</v>
      </c>
      <c r="BJ8463" s="56">
        <v>2</v>
      </c>
      <c r="BK8463" s="56" t="s">
        <v>68</v>
      </c>
      <c r="BL8463" s="58" t="s">
        <v>167</v>
      </c>
      <c r="BM8463" s="17" t="s">
        <v>18</v>
      </c>
      <c r="BN8463" s="16" t="s">
        <v>57</v>
      </c>
    </row>
    <row r="8464" spans="59:66" ht="12" customHeight="1" x14ac:dyDescent="0.2">
      <c r="BG8464" s="19">
        <v>5</v>
      </c>
      <c r="BH8464" s="19">
        <v>226</v>
      </c>
      <c r="BI8464" s="56" t="s">
        <v>293</v>
      </c>
      <c r="BJ8464" s="56">
        <v>2</v>
      </c>
      <c r="BK8464" s="56" t="s">
        <v>68</v>
      </c>
      <c r="BL8464" s="58" t="s">
        <v>167</v>
      </c>
      <c r="BM8464" s="17" t="s">
        <v>26</v>
      </c>
      <c r="BN8464" s="16" t="s">
        <v>57</v>
      </c>
    </row>
    <row r="8465" spans="59:66" ht="12" customHeight="1" x14ac:dyDescent="0.2">
      <c r="BG8465" s="19">
        <v>1</v>
      </c>
      <c r="BH8465" s="19">
        <v>226</v>
      </c>
      <c r="BI8465" s="56" t="s">
        <v>293</v>
      </c>
      <c r="BJ8465" s="56">
        <v>2</v>
      </c>
      <c r="BK8465" s="56" t="s">
        <v>68</v>
      </c>
      <c r="BL8465" s="58" t="s">
        <v>167</v>
      </c>
      <c r="BM8465" s="17" t="s">
        <v>19</v>
      </c>
      <c r="BN8465" s="16" t="s">
        <v>58</v>
      </c>
    </row>
    <row r="8466" spans="59:66" ht="12" customHeight="1" x14ac:dyDescent="0.2">
      <c r="BG8466" s="19">
        <v>1</v>
      </c>
      <c r="BH8466" s="19">
        <v>226</v>
      </c>
      <c r="BI8466" s="56" t="s">
        <v>293</v>
      </c>
      <c r="BJ8466" s="56">
        <v>2</v>
      </c>
      <c r="BK8466" s="56" t="s">
        <v>68</v>
      </c>
      <c r="BL8466" s="58" t="s">
        <v>167</v>
      </c>
      <c r="BM8466" s="17" t="s">
        <v>20</v>
      </c>
      <c r="BN8466" s="16" t="s">
        <v>58</v>
      </c>
    </row>
    <row r="8467" spans="59:66" ht="12" customHeight="1" x14ac:dyDescent="0.2">
      <c r="BG8467" s="19">
        <v>1</v>
      </c>
      <c r="BH8467" s="19">
        <v>226</v>
      </c>
      <c r="BI8467" s="56" t="s">
        <v>293</v>
      </c>
      <c r="BJ8467" s="56">
        <v>2</v>
      </c>
      <c r="BK8467" s="56" t="s">
        <v>68</v>
      </c>
      <c r="BL8467" s="58" t="s">
        <v>167</v>
      </c>
      <c r="BM8467" s="17" t="s">
        <v>27</v>
      </c>
      <c r="BN8467" s="16" t="s">
        <v>58</v>
      </c>
    </row>
    <row r="8468" spans="59:66" ht="12" customHeight="1" x14ac:dyDescent="0.2">
      <c r="BG8468" s="19">
        <v>1</v>
      </c>
      <c r="BH8468" s="19">
        <v>226</v>
      </c>
      <c r="BI8468" s="56" t="s">
        <v>293</v>
      </c>
      <c r="BJ8468" s="56">
        <v>2</v>
      </c>
      <c r="BK8468" s="56" t="s">
        <v>68</v>
      </c>
      <c r="BL8468" s="58" t="s">
        <v>167</v>
      </c>
      <c r="BM8468" s="17" t="s">
        <v>28</v>
      </c>
      <c r="BN8468" s="16" t="s">
        <v>58</v>
      </c>
    </row>
    <row r="8469" spans="59:66" ht="12" customHeight="1" x14ac:dyDescent="0.2">
      <c r="BG8469" s="19">
        <v>5</v>
      </c>
      <c r="BH8469" s="19">
        <v>226</v>
      </c>
      <c r="BI8469" s="56" t="s">
        <v>293</v>
      </c>
      <c r="BJ8469" s="56">
        <v>2</v>
      </c>
      <c r="BK8469" s="56" t="s">
        <v>68</v>
      </c>
      <c r="BL8469" s="58" t="s">
        <v>167</v>
      </c>
      <c r="BM8469" s="17" t="s">
        <v>22</v>
      </c>
      <c r="BN8469" s="16" t="s">
        <v>31</v>
      </c>
    </row>
    <row r="8470" spans="59:66" ht="12" customHeight="1" x14ac:dyDescent="0.2">
      <c r="BG8470" s="19">
        <v>5</v>
      </c>
      <c r="BH8470" s="19">
        <v>226</v>
      </c>
      <c r="BI8470" s="56" t="s">
        <v>293</v>
      </c>
      <c r="BJ8470" s="56">
        <v>2</v>
      </c>
      <c r="BK8470" s="56" t="s">
        <v>68</v>
      </c>
      <c r="BL8470" s="58" t="s">
        <v>167</v>
      </c>
      <c r="BM8470" s="17" t="s">
        <v>21</v>
      </c>
      <c r="BN8470" s="16" t="s">
        <v>31</v>
      </c>
    </row>
    <row r="8471" spans="59:66" ht="12" customHeight="1" x14ac:dyDescent="0.2">
      <c r="BG8471" s="19">
        <v>5</v>
      </c>
      <c r="BH8471" s="19">
        <v>226</v>
      </c>
      <c r="BI8471" s="56" t="s">
        <v>293</v>
      </c>
      <c r="BJ8471" s="56">
        <v>2</v>
      </c>
      <c r="BK8471" s="56" t="s">
        <v>68</v>
      </c>
      <c r="BL8471" s="58" t="s">
        <v>167</v>
      </c>
      <c r="BM8471" s="17" t="s">
        <v>29</v>
      </c>
      <c r="BN8471" s="16" t="s">
        <v>31</v>
      </c>
    </row>
    <row r="8472" spans="59:66" ht="12" customHeight="1" x14ac:dyDescent="0.2">
      <c r="BG8472" s="19">
        <v>5</v>
      </c>
      <c r="BH8472" s="19">
        <v>226</v>
      </c>
      <c r="BI8472" s="56" t="s">
        <v>293</v>
      </c>
      <c r="BJ8472" s="56">
        <v>2</v>
      </c>
      <c r="BK8472" s="56" t="s">
        <v>68</v>
      </c>
      <c r="BL8472" s="58" t="s">
        <v>167</v>
      </c>
      <c r="BM8472" s="17" t="s">
        <v>30</v>
      </c>
      <c r="BN8472" s="16" t="s">
        <v>31</v>
      </c>
    </row>
    <row r="8473" spans="59:66" ht="12" customHeight="1" x14ac:dyDescent="0.2">
      <c r="BG8473" s="19">
        <v>5</v>
      </c>
      <c r="BH8473" s="19">
        <v>226</v>
      </c>
      <c r="BI8473" s="56" t="s">
        <v>293</v>
      </c>
      <c r="BJ8473" s="56">
        <v>2</v>
      </c>
      <c r="BK8473" s="56" t="s">
        <v>68</v>
      </c>
      <c r="BL8473" s="58" t="s">
        <v>167</v>
      </c>
      <c r="BM8473" s="17" t="s">
        <v>91</v>
      </c>
      <c r="BN8473" s="16" t="s">
        <v>59</v>
      </c>
    </row>
    <row r="8474" spans="59:66" ht="12" customHeight="1" x14ac:dyDescent="0.2">
      <c r="BG8474" s="19">
        <v>3</v>
      </c>
      <c r="BH8474" s="19">
        <v>226</v>
      </c>
      <c r="BI8474" s="56" t="s">
        <v>293</v>
      </c>
      <c r="BJ8474" s="56">
        <v>2</v>
      </c>
      <c r="BK8474" s="56" t="s">
        <v>68</v>
      </c>
      <c r="BL8474" s="58" t="s">
        <v>167</v>
      </c>
      <c r="BM8474" s="17" t="s">
        <v>33</v>
      </c>
      <c r="BN8474" s="16" t="s">
        <v>59</v>
      </c>
    </row>
    <row r="8475" spans="59:66" ht="12" customHeight="1" x14ac:dyDescent="0.2">
      <c r="BG8475" s="19">
        <v>5</v>
      </c>
      <c r="BH8475" s="19">
        <v>226</v>
      </c>
      <c r="BI8475" s="56" t="s">
        <v>293</v>
      </c>
      <c r="BJ8475" s="56">
        <v>2</v>
      </c>
      <c r="BK8475" s="56" t="s">
        <v>68</v>
      </c>
      <c r="BL8475" s="58" t="s">
        <v>167</v>
      </c>
      <c r="BM8475" s="17" t="s">
        <v>34</v>
      </c>
      <c r="BN8475" s="16" t="s">
        <v>59</v>
      </c>
    </row>
    <row r="8476" spans="59:66" ht="12" customHeight="1" x14ac:dyDescent="0.2">
      <c r="BG8476" s="19">
        <v>5</v>
      </c>
      <c r="BH8476" s="19">
        <v>226</v>
      </c>
      <c r="BI8476" s="56" t="s">
        <v>293</v>
      </c>
      <c r="BJ8476" s="56">
        <v>2</v>
      </c>
      <c r="BK8476" s="56" t="s">
        <v>68</v>
      </c>
      <c r="BL8476" s="58" t="s">
        <v>167</v>
      </c>
      <c r="BM8476" s="17" t="s">
        <v>35</v>
      </c>
      <c r="BN8476" s="16" t="s">
        <v>59</v>
      </c>
    </row>
    <row r="8477" spans="59:66" ht="12" customHeight="1" x14ac:dyDescent="0.2">
      <c r="BG8477" s="19">
        <v>3</v>
      </c>
      <c r="BH8477" s="19">
        <v>226</v>
      </c>
      <c r="BI8477" s="56" t="s">
        <v>293</v>
      </c>
      <c r="BJ8477" s="56">
        <v>2</v>
      </c>
      <c r="BK8477" s="56" t="s">
        <v>68</v>
      </c>
      <c r="BL8477" s="58" t="s">
        <v>167</v>
      </c>
      <c r="BM8477" s="17" t="s">
        <v>36</v>
      </c>
      <c r="BN8477" s="16" t="s">
        <v>40</v>
      </c>
    </row>
    <row r="8478" spans="59:66" ht="12" customHeight="1" x14ac:dyDescent="0.2">
      <c r="BG8478" s="19">
        <v>4</v>
      </c>
      <c r="BH8478" s="19">
        <v>226</v>
      </c>
      <c r="BI8478" s="56" t="s">
        <v>293</v>
      </c>
      <c r="BJ8478" s="56">
        <v>2</v>
      </c>
      <c r="BK8478" s="56" t="s">
        <v>68</v>
      </c>
      <c r="BL8478" s="58" t="s">
        <v>167</v>
      </c>
      <c r="BM8478" s="17" t="s">
        <v>37</v>
      </c>
      <c r="BN8478" s="16" t="s">
        <v>40</v>
      </c>
    </row>
    <row r="8479" spans="59:66" ht="12" customHeight="1" x14ac:dyDescent="0.2">
      <c r="BG8479" s="19">
        <v>5</v>
      </c>
      <c r="BH8479" s="19">
        <v>226</v>
      </c>
      <c r="BI8479" s="56" t="s">
        <v>293</v>
      </c>
      <c r="BJ8479" s="56">
        <v>2</v>
      </c>
      <c r="BK8479" s="56" t="s">
        <v>68</v>
      </c>
      <c r="BL8479" s="58" t="s">
        <v>167</v>
      </c>
      <c r="BM8479" s="17" t="s">
        <v>38</v>
      </c>
      <c r="BN8479" s="16" t="s">
        <v>40</v>
      </c>
    </row>
    <row r="8480" spans="59:66" ht="12" customHeight="1" x14ac:dyDescent="0.2">
      <c r="BG8480" s="19">
        <v>3</v>
      </c>
      <c r="BH8480" s="19">
        <v>226</v>
      </c>
      <c r="BI8480" s="56" t="s">
        <v>293</v>
      </c>
      <c r="BJ8480" s="56">
        <v>2</v>
      </c>
      <c r="BK8480" s="56" t="s">
        <v>68</v>
      </c>
      <c r="BL8480" s="58" t="s">
        <v>167</v>
      </c>
      <c r="BM8480" s="17" t="s">
        <v>39</v>
      </c>
      <c r="BN8480" s="16" t="s">
        <v>40</v>
      </c>
    </row>
    <row r="8481" spans="59:66" ht="12" customHeight="1" x14ac:dyDescent="0.2">
      <c r="BG8481" s="19">
        <v>4</v>
      </c>
      <c r="BH8481" s="19">
        <v>226</v>
      </c>
      <c r="BI8481" s="56" t="s">
        <v>293</v>
      </c>
      <c r="BJ8481" s="56">
        <v>2</v>
      </c>
      <c r="BK8481" s="56" t="s">
        <v>68</v>
      </c>
      <c r="BL8481" s="58" t="s">
        <v>167</v>
      </c>
      <c r="BM8481" s="8" t="s">
        <v>1</v>
      </c>
      <c r="BN8481" s="16" t="s">
        <v>43</v>
      </c>
    </row>
    <row r="8482" spans="59:66" ht="12" customHeight="1" x14ac:dyDescent="0.2">
      <c r="BG8482" s="19">
        <v>4</v>
      </c>
      <c r="BH8482" s="19">
        <v>226</v>
      </c>
      <c r="BI8482" s="56" t="s">
        <v>293</v>
      </c>
      <c r="BJ8482" s="56">
        <v>2</v>
      </c>
      <c r="BK8482" s="56" t="s">
        <v>68</v>
      </c>
      <c r="BL8482" s="58" t="s">
        <v>167</v>
      </c>
      <c r="BM8482" s="8" t="s">
        <v>2</v>
      </c>
      <c r="BN8482" s="16" t="s">
        <v>43</v>
      </c>
    </row>
    <row r="8483" spans="59:66" ht="12" customHeight="1" x14ac:dyDescent="0.2">
      <c r="BG8483" s="19">
        <v>4</v>
      </c>
      <c r="BH8483" s="19">
        <v>226</v>
      </c>
      <c r="BI8483" s="56" t="s">
        <v>293</v>
      </c>
      <c r="BJ8483" s="56">
        <v>2</v>
      </c>
      <c r="BK8483" s="56" t="s">
        <v>68</v>
      </c>
      <c r="BL8483" s="58" t="s">
        <v>167</v>
      </c>
      <c r="BM8483" s="17" t="s">
        <v>41</v>
      </c>
      <c r="BN8483" s="16" t="s">
        <v>43</v>
      </c>
    </row>
    <row r="8484" spans="59:66" ht="12" customHeight="1" x14ac:dyDescent="0.2">
      <c r="BG8484" s="19">
        <v>4</v>
      </c>
      <c r="BH8484" s="19">
        <v>226</v>
      </c>
      <c r="BI8484" s="56" t="s">
        <v>293</v>
      </c>
      <c r="BJ8484" s="56">
        <v>2</v>
      </c>
      <c r="BK8484" s="56" t="s">
        <v>68</v>
      </c>
      <c r="BL8484" s="58" t="s">
        <v>167</v>
      </c>
      <c r="BM8484" s="17" t="s">
        <v>42</v>
      </c>
      <c r="BN8484" s="16" t="s">
        <v>43</v>
      </c>
    </row>
    <row r="8485" spans="59:66" ht="12" customHeight="1" x14ac:dyDescent="0.2">
      <c r="BG8485" s="19">
        <v>4</v>
      </c>
      <c r="BH8485" s="19">
        <v>226</v>
      </c>
      <c r="BI8485" s="56" t="s">
        <v>293</v>
      </c>
      <c r="BJ8485" s="56">
        <v>2</v>
      </c>
      <c r="BK8485" s="56" t="s">
        <v>68</v>
      </c>
      <c r="BL8485" s="58" t="s">
        <v>167</v>
      </c>
      <c r="BM8485" s="17" t="s">
        <v>44</v>
      </c>
      <c r="BN8485" s="16" t="s">
        <v>46</v>
      </c>
    </row>
    <row r="8486" spans="59:66" ht="12" customHeight="1" x14ac:dyDescent="0.2">
      <c r="BG8486" s="19">
        <v>4</v>
      </c>
      <c r="BH8486" s="19">
        <v>226</v>
      </c>
      <c r="BI8486" s="56" t="s">
        <v>293</v>
      </c>
      <c r="BJ8486" s="56">
        <v>2</v>
      </c>
      <c r="BK8486" s="56" t="s">
        <v>68</v>
      </c>
      <c r="BL8486" s="58" t="s">
        <v>167</v>
      </c>
      <c r="BM8486" s="8" t="s">
        <v>3</v>
      </c>
      <c r="BN8486" s="16" t="s">
        <v>46</v>
      </c>
    </row>
    <row r="8487" spans="59:66" ht="12" customHeight="1" x14ac:dyDescent="0.2">
      <c r="BG8487" s="19">
        <v>4</v>
      </c>
      <c r="BH8487" s="19">
        <v>226</v>
      </c>
      <c r="BI8487" s="56" t="s">
        <v>293</v>
      </c>
      <c r="BJ8487" s="56">
        <v>2</v>
      </c>
      <c r="BK8487" s="56" t="s">
        <v>68</v>
      </c>
      <c r="BL8487" s="58" t="s">
        <v>167</v>
      </c>
      <c r="BM8487" s="8" t="s">
        <v>4</v>
      </c>
      <c r="BN8487" s="16" t="s">
        <v>46</v>
      </c>
    </row>
    <row r="8488" spans="59:66" ht="12" customHeight="1" x14ac:dyDescent="0.2">
      <c r="BG8488" s="19">
        <v>3</v>
      </c>
      <c r="BH8488" s="19">
        <v>226</v>
      </c>
      <c r="BI8488" s="56" t="s">
        <v>293</v>
      </c>
      <c r="BJ8488" s="56">
        <v>2</v>
      </c>
      <c r="BK8488" s="56" t="s">
        <v>68</v>
      </c>
      <c r="BL8488" s="58" t="s">
        <v>167</v>
      </c>
      <c r="BM8488" s="17" t="s">
        <v>45</v>
      </c>
      <c r="BN8488" s="16" t="s">
        <v>46</v>
      </c>
    </row>
    <row r="8489" spans="59:66" ht="12" customHeight="1" x14ac:dyDescent="0.2">
      <c r="BG8489" s="19">
        <v>4</v>
      </c>
      <c r="BH8489" s="19">
        <v>226</v>
      </c>
      <c r="BI8489" s="56" t="s">
        <v>293</v>
      </c>
      <c r="BJ8489" s="56">
        <v>2</v>
      </c>
      <c r="BK8489" s="56" t="s">
        <v>68</v>
      </c>
      <c r="BL8489" s="58" t="s">
        <v>167</v>
      </c>
      <c r="BM8489" s="17" t="s">
        <v>93</v>
      </c>
      <c r="BN8489" s="16" t="s">
        <v>47</v>
      </c>
    </row>
    <row r="8490" spans="59:66" ht="12" customHeight="1" x14ac:dyDescent="0.2">
      <c r="BG8490" s="19">
        <v>2</v>
      </c>
      <c r="BH8490" s="19">
        <v>226</v>
      </c>
      <c r="BI8490" s="56" t="s">
        <v>293</v>
      </c>
      <c r="BJ8490" s="56">
        <v>2</v>
      </c>
      <c r="BK8490" s="56" t="s">
        <v>68</v>
      </c>
      <c r="BL8490" s="58" t="s">
        <v>167</v>
      </c>
      <c r="BM8490" s="17" t="s">
        <v>92</v>
      </c>
      <c r="BN8490" s="16" t="s">
        <v>47</v>
      </c>
    </row>
    <row r="8491" spans="59:66" ht="12" customHeight="1" x14ac:dyDescent="0.2">
      <c r="BG8491" s="19">
        <v>5</v>
      </c>
      <c r="BH8491" s="19">
        <v>226</v>
      </c>
      <c r="BI8491" s="56" t="s">
        <v>293</v>
      </c>
      <c r="BJ8491" s="56">
        <v>2</v>
      </c>
      <c r="BK8491" s="56" t="s">
        <v>68</v>
      </c>
      <c r="BL8491" s="58" t="s">
        <v>167</v>
      </c>
      <c r="BM8491" s="17" t="s">
        <v>94</v>
      </c>
      <c r="BN8491" s="16" t="s">
        <v>47</v>
      </c>
    </row>
    <row r="8492" spans="59:66" ht="12" customHeight="1" x14ac:dyDescent="0.2">
      <c r="BG8492" s="19">
        <v>4</v>
      </c>
      <c r="BH8492" s="19">
        <v>226</v>
      </c>
      <c r="BI8492" s="56" t="s">
        <v>293</v>
      </c>
      <c r="BJ8492" s="56">
        <v>2</v>
      </c>
      <c r="BK8492" s="56" t="s">
        <v>68</v>
      </c>
      <c r="BL8492" s="58" t="s">
        <v>167</v>
      </c>
      <c r="BM8492" s="17" t="s">
        <v>95</v>
      </c>
      <c r="BN8492" s="16" t="s">
        <v>47</v>
      </c>
    </row>
    <row r="8493" spans="59:66" ht="12" customHeight="1" x14ac:dyDescent="0.2">
      <c r="BG8493" s="19">
        <v>5</v>
      </c>
      <c r="BH8493" s="19">
        <v>226</v>
      </c>
      <c r="BI8493" s="56" t="s">
        <v>293</v>
      </c>
      <c r="BJ8493" s="56">
        <v>2</v>
      </c>
      <c r="BK8493" s="56" t="s">
        <v>68</v>
      </c>
      <c r="BL8493" s="58" t="s">
        <v>167</v>
      </c>
      <c r="BM8493" s="17" t="s">
        <v>48</v>
      </c>
      <c r="BN8493" s="16" t="s">
        <v>83</v>
      </c>
    </row>
    <row r="8494" spans="59:66" ht="12" customHeight="1" x14ac:dyDescent="0.2">
      <c r="BG8494" s="19">
        <v>5</v>
      </c>
      <c r="BH8494" s="19">
        <v>226</v>
      </c>
      <c r="BI8494" s="56" t="s">
        <v>293</v>
      </c>
      <c r="BJ8494" s="56">
        <v>2</v>
      </c>
      <c r="BK8494" s="56" t="s">
        <v>68</v>
      </c>
      <c r="BL8494" s="58" t="s">
        <v>167</v>
      </c>
      <c r="BM8494" s="17" t="s">
        <v>49</v>
      </c>
      <c r="BN8494" s="16" t="s">
        <v>83</v>
      </c>
    </row>
    <row r="8495" spans="59:66" ht="12" customHeight="1" x14ac:dyDescent="0.2">
      <c r="BG8495" s="19">
        <v>4</v>
      </c>
      <c r="BH8495" s="19">
        <v>226</v>
      </c>
      <c r="BI8495" s="56" t="s">
        <v>293</v>
      </c>
      <c r="BJ8495" s="56">
        <v>2</v>
      </c>
      <c r="BK8495" s="56" t="s">
        <v>68</v>
      </c>
      <c r="BL8495" s="58" t="s">
        <v>167</v>
      </c>
      <c r="BM8495" s="17" t="s">
        <v>50</v>
      </c>
      <c r="BN8495" s="16" t="s">
        <v>83</v>
      </c>
    </row>
    <row r="8496" spans="59:66" ht="12" customHeight="1" x14ac:dyDescent="0.2">
      <c r="BG8496" s="19">
        <v>5</v>
      </c>
      <c r="BH8496" s="19">
        <v>226</v>
      </c>
      <c r="BI8496" s="56" t="s">
        <v>293</v>
      </c>
      <c r="BJ8496" s="56">
        <v>2</v>
      </c>
      <c r="BK8496" s="56" t="s">
        <v>68</v>
      </c>
      <c r="BL8496" s="58" t="s">
        <v>167</v>
      </c>
      <c r="BM8496" s="17" t="s">
        <v>51</v>
      </c>
      <c r="BN8496" s="16" t="s">
        <v>83</v>
      </c>
    </row>
    <row r="8497" spans="59:66" ht="12" customHeight="1" x14ac:dyDescent="0.2">
      <c r="BG8497" s="19">
        <v>5</v>
      </c>
      <c r="BH8497" s="19">
        <v>226</v>
      </c>
      <c r="BI8497" s="56" t="s">
        <v>293</v>
      </c>
      <c r="BJ8497" s="56">
        <v>2</v>
      </c>
      <c r="BK8497" s="56" t="s">
        <v>68</v>
      </c>
      <c r="BL8497" s="58" t="s">
        <v>167</v>
      </c>
      <c r="BM8497" s="17" t="s">
        <v>53</v>
      </c>
      <c r="BN8497" s="16" t="s">
        <v>84</v>
      </c>
    </row>
    <row r="8498" spans="59:66" ht="12" customHeight="1" x14ac:dyDescent="0.2">
      <c r="BG8498" s="19">
        <v>5</v>
      </c>
      <c r="BH8498" s="19">
        <v>226</v>
      </c>
      <c r="BI8498" s="56" t="s">
        <v>293</v>
      </c>
      <c r="BJ8498" s="56">
        <v>2</v>
      </c>
      <c r="BK8498" s="56" t="s">
        <v>68</v>
      </c>
      <c r="BL8498" s="58" t="s">
        <v>167</v>
      </c>
      <c r="BM8498" s="17" t="s">
        <v>54</v>
      </c>
      <c r="BN8498" s="16" t="s">
        <v>84</v>
      </c>
    </row>
    <row r="8499" spans="59:66" ht="12" customHeight="1" x14ac:dyDescent="0.2">
      <c r="BG8499" s="19">
        <v>5</v>
      </c>
      <c r="BH8499" s="19">
        <v>226</v>
      </c>
      <c r="BI8499" s="56" t="s">
        <v>293</v>
      </c>
      <c r="BJ8499" s="56">
        <v>2</v>
      </c>
      <c r="BK8499" s="56" t="s">
        <v>68</v>
      </c>
      <c r="BL8499" s="58" t="s">
        <v>167</v>
      </c>
      <c r="BM8499" s="17" t="s">
        <v>55</v>
      </c>
      <c r="BN8499" s="16" t="s">
        <v>84</v>
      </c>
    </row>
    <row r="8500" spans="59:66" ht="12" customHeight="1" x14ac:dyDescent="0.2">
      <c r="BG8500" s="19">
        <v>4</v>
      </c>
      <c r="BH8500" s="19">
        <v>226</v>
      </c>
      <c r="BI8500" s="56" t="s">
        <v>293</v>
      </c>
      <c r="BJ8500" s="56">
        <v>2</v>
      </c>
      <c r="BK8500" s="56" t="s">
        <v>68</v>
      </c>
      <c r="BL8500" s="58" t="s">
        <v>167</v>
      </c>
      <c r="BM8500" s="17" t="s">
        <v>56</v>
      </c>
      <c r="BN8500" s="16" t="s">
        <v>84</v>
      </c>
    </row>
    <row r="8501" spans="59:66" ht="12" customHeight="1" x14ac:dyDescent="0.2">
      <c r="BG8501" s="19">
        <v>5</v>
      </c>
      <c r="BH8501" s="19">
        <v>225</v>
      </c>
      <c r="BI8501" s="56" t="s">
        <v>294</v>
      </c>
      <c r="BJ8501" s="56">
        <v>2</v>
      </c>
      <c r="BK8501" s="56" t="s">
        <v>68</v>
      </c>
      <c r="BL8501" s="58" t="s">
        <v>167</v>
      </c>
      <c r="BM8501" s="17" t="s">
        <v>9</v>
      </c>
      <c r="BN8501" s="16" t="s">
        <v>13</v>
      </c>
    </row>
    <row r="8502" spans="59:66" ht="12" customHeight="1" x14ac:dyDescent="0.2">
      <c r="BG8502" s="19">
        <v>4</v>
      </c>
      <c r="BH8502" s="19">
        <v>225</v>
      </c>
      <c r="BI8502" s="56" t="s">
        <v>294</v>
      </c>
      <c r="BJ8502" s="56">
        <v>2</v>
      </c>
      <c r="BK8502" s="56" t="s">
        <v>68</v>
      </c>
      <c r="BL8502" s="58" t="s">
        <v>167</v>
      </c>
      <c r="BM8502" s="8" t="s">
        <v>10</v>
      </c>
      <c r="BN8502" s="16" t="s">
        <v>13</v>
      </c>
    </row>
    <row r="8503" spans="59:66" ht="12" customHeight="1" x14ac:dyDescent="0.2">
      <c r="BG8503" s="19">
        <v>5</v>
      </c>
      <c r="BH8503" s="19">
        <v>225</v>
      </c>
      <c r="BI8503" s="56" t="s">
        <v>294</v>
      </c>
      <c r="BJ8503" s="56">
        <v>2</v>
      </c>
      <c r="BK8503" s="56" t="s">
        <v>68</v>
      </c>
      <c r="BL8503" s="58" t="s">
        <v>167</v>
      </c>
      <c r="BM8503" s="8" t="s">
        <v>11</v>
      </c>
      <c r="BN8503" s="16" t="s">
        <v>13</v>
      </c>
    </row>
    <row r="8504" spans="59:66" ht="12" customHeight="1" x14ac:dyDescent="0.2">
      <c r="BG8504" s="19">
        <v>5</v>
      </c>
      <c r="BH8504" s="19">
        <v>225</v>
      </c>
      <c r="BI8504" s="56" t="s">
        <v>294</v>
      </c>
      <c r="BJ8504" s="56">
        <v>2</v>
      </c>
      <c r="BK8504" s="56" t="s">
        <v>68</v>
      </c>
      <c r="BL8504" s="58" t="s">
        <v>167</v>
      </c>
      <c r="BM8504" s="8" t="s">
        <v>12</v>
      </c>
      <c r="BN8504" s="16" t="s">
        <v>13</v>
      </c>
    </row>
    <row r="8505" spans="59:66" ht="12" customHeight="1" x14ac:dyDescent="0.2">
      <c r="BG8505" s="19">
        <v>5</v>
      </c>
      <c r="BH8505" s="19">
        <v>225</v>
      </c>
      <c r="BI8505" s="56" t="s">
        <v>294</v>
      </c>
      <c r="BJ8505" s="56">
        <v>2</v>
      </c>
      <c r="BK8505" s="56" t="s">
        <v>68</v>
      </c>
      <c r="BL8505" s="58" t="s">
        <v>167</v>
      </c>
      <c r="BM8505" s="17" t="s">
        <v>14</v>
      </c>
      <c r="BN8505" s="16" t="s">
        <v>15</v>
      </c>
    </row>
    <row r="8506" spans="59:66" ht="12" customHeight="1" x14ac:dyDescent="0.2">
      <c r="BG8506" s="19">
        <v>5</v>
      </c>
      <c r="BH8506" s="19">
        <v>225</v>
      </c>
      <c r="BI8506" s="56" t="s">
        <v>294</v>
      </c>
      <c r="BJ8506" s="56">
        <v>2</v>
      </c>
      <c r="BK8506" s="56" t="s">
        <v>68</v>
      </c>
      <c r="BL8506" s="58" t="s">
        <v>167</v>
      </c>
      <c r="BM8506" s="17" t="s">
        <v>23</v>
      </c>
      <c r="BN8506" s="16" t="s">
        <v>15</v>
      </c>
    </row>
    <row r="8507" spans="59:66" ht="12" customHeight="1" x14ac:dyDescent="0.2">
      <c r="BG8507" s="19">
        <v>5</v>
      </c>
      <c r="BH8507" s="19">
        <v>225</v>
      </c>
      <c r="BI8507" s="56" t="s">
        <v>294</v>
      </c>
      <c r="BJ8507" s="56">
        <v>2</v>
      </c>
      <c r="BK8507" s="56" t="s">
        <v>68</v>
      </c>
      <c r="BL8507" s="58" t="s">
        <v>167</v>
      </c>
      <c r="BM8507" s="17" t="s">
        <v>24</v>
      </c>
      <c r="BN8507" s="16" t="s">
        <v>15</v>
      </c>
    </row>
    <row r="8508" spans="59:66" ht="12" customHeight="1" x14ac:dyDescent="0.2">
      <c r="BG8508" s="19">
        <v>5</v>
      </c>
      <c r="BH8508" s="19">
        <v>225</v>
      </c>
      <c r="BI8508" s="56" t="s">
        <v>294</v>
      </c>
      <c r="BJ8508" s="56">
        <v>2</v>
      </c>
      <c r="BK8508" s="56" t="s">
        <v>68</v>
      </c>
      <c r="BL8508" s="58" t="s">
        <v>167</v>
      </c>
      <c r="BM8508" s="17" t="s">
        <v>25</v>
      </c>
      <c r="BN8508" s="16" t="s">
        <v>15</v>
      </c>
    </row>
    <row r="8509" spans="59:66" ht="12" customHeight="1" x14ac:dyDescent="0.2">
      <c r="BG8509" s="19">
        <v>5</v>
      </c>
      <c r="BH8509" s="19">
        <v>225</v>
      </c>
      <c r="BI8509" s="56" t="s">
        <v>294</v>
      </c>
      <c r="BJ8509" s="56">
        <v>2</v>
      </c>
      <c r="BK8509" s="56" t="s">
        <v>68</v>
      </c>
      <c r="BL8509" s="58" t="s">
        <v>167</v>
      </c>
      <c r="BM8509" s="17" t="s">
        <v>16</v>
      </c>
      <c r="BN8509" s="16" t="s">
        <v>57</v>
      </c>
    </row>
    <row r="8510" spans="59:66" ht="12" customHeight="1" x14ac:dyDescent="0.2">
      <c r="BG8510" s="19">
        <v>5</v>
      </c>
      <c r="BH8510" s="19">
        <v>225</v>
      </c>
      <c r="BI8510" s="56" t="s">
        <v>294</v>
      </c>
      <c r="BJ8510" s="56">
        <v>2</v>
      </c>
      <c r="BK8510" s="56" t="s">
        <v>68</v>
      </c>
      <c r="BL8510" s="58" t="s">
        <v>167</v>
      </c>
      <c r="BM8510" s="17" t="s">
        <v>17</v>
      </c>
      <c r="BN8510" s="16" t="s">
        <v>57</v>
      </c>
    </row>
    <row r="8511" spans="59:66" ht="12" customHeight="1" x14ac:dyDescent="0.2">
      <c r="BG8511" s="19">
        <v>5</v>
      </c>
      <c r="BH8511" s="19">
        <v>225</v>
      </c>
      <c r="BI8511" s="56" t="s">
        <v>294</v>
      </c>
      <c r="BJ8511" s="56">
        <v>2</v>
      </c>
      <c r="BK8511" s="56" t="s">
        <v>68</v>
      </c>
      <c r="BL8511" s="58" t="s">
        <v>167</v>
      </c>
      <c r="BM8511" s="17" t="s">
        <v>18</v>
      </c>
      <c r="BN8511" s="16" t="s">
        <v>57</v>
      </c>
    </row>
    <row r="8512" spans="59:66" ht="12" customHeight="1" x14ac:dyDescent="0.2">
      <c r="BG8512" s="19">
        <v>5</v>
      </c>
      <c r="BH8512" s="19">
        <v>225</v>
      </c>
      <c r="BI8512" s="56" t="s">
        <v>294</v>
      </c>
      <c r="BJ8512" s="56">
        <v>2</v>
      </c>
      <c r="BK8512" s="56" t="s">
        <v>68</v>
      </c>
      <c r="BL8512" s="58" t="s">
        <v>167</v>
      </c>
      <c r="BM8512" s="17" t="s">
        <v>26</v>
      </c>
      <c r="BN8512" s="16" t="s">
        <v>57</v>
      </c>
    </row>
    <row r="8513" spans="59:66" ht="12" customHeight="1" x14ac:dyDescent="0.2">
      <c r="BG8513" s="19">
        <v>5</v>
      </c>
      <c r="BH8513" s="19">
        <v>225</v>
      </c>
      <c r="BI8513" s="56" t="s">
        <v>294</v>
      </c>
      <c r="BJ8513" s="56">
        <v>2</v>
      </c>
      <c r="BK8513" s="56" t="s">
        <v>68</v>
      </c>
      <c r="BL8513" s="58" t="s">
        <v>167</v>
      </c>
      <c r="BM8513" s="17" t="s">
        <v>19</v>
      </c>
      <c r="BN8513" s="16" t="s">
        <v>58</v>
      </c>
    </row>
    <row r="8514" spans="59:66" ht="12" customHeight="1" x14ac:dyDescent="0.2">
      <c r="BG8514" s="19">
        <v>5</v>
      </c>
      <c r="BH8514" s="19">
        <v>225</v>
      </c>
      <c r="BI8514" s="56" t="s">
        <v>294</v>
      </c>
      <c r="BJ8514" s="56">
        <v>2</v>
      </c>
      <c r="BK8514" s="56" t="s">
        <v>68</v>
      </c>
      <c r="BL8514" s="58" t="s">
        <v>167</v>
      </c>
      <c r="BM8514" s="17" t="s">
        <v>20</v>
      </c>
      <c r="BN8514" s="16" t="s">
        <v>58</v>
      </c>
    </row>
    <row r="8515" spans="59:66" ht="12" customHeight="1" x14ac:dyDescent="0.2">
      <c r="BG8515" s="19">
        <v>5</v>
      </c>
      <c r="BH8515" s="19">
        <v>225</v>
      </c>
      <c r="BI8515" s="56" t="s">
        <v>294</v>
      </c>
      <c r="BJ8515" s="56">
        <v>2</v>
      </c>
      <c r="BK8515" s="56" t="s">
        <v>68</v>
      </c>
      <c r="BL8515" s="58" t="s">
        <v>167</v>
      </c>
      <c r="BM8515" s="17" t="s">
        <v>27</v>
      </c>
      <c r="BN8515" s="16" t="s">
        <v>58</v>
      </c>
    </row>
    <row r="8516" spans="59:66" ht="12" customHeight="1" x14ac:dyDescent="0.2">
      <c r="BG8516" s="19">
        <v>5</v>
      </c>
      <c r="BH8516" s="19">
        <v>225</v>
      </c>
      <c r="BI8516" s="56" t="s">
        <v>294</v>
      </c>
      <c r="BJ8516" s="56">
        <v>2</v>
      </c>
      <c r="BK8516" s="56" t="s">
        <v>68</v>
      </c>
      <c r="BL8516" s="58" t="s">
        <v>167</v>
      </c>
      <c r="BM8516" s="17" t="s">
        <v>28</v>
      </c>
      <c r="BN8516" s="16" t="s">
        <v>58</v>
      </c>
    </row>
    <row r="8517" spans="59:66" ht="12" customHeight="1" x14ac:dyDescent="0.2">
      <c r="BG8517" s="19">
        <v>5</v>
      </c>
      <c r="BH8517" s="19">
        <v>225</v>
      </c>
      <c r="BI8517" s="56" t="s">
        <v>294</v>
      </c>
      <c r="BJ8517" s="56">
        <v>2</v>
      </c>
      <c r="BK8517" s="56" t="s">
        <v>68</v>
      </c>
      <c r="BL8517" s="58" t="s">
        <v>167</v>
      </c>
      <c r="BM8517" s="17" t="s">
        <v>22</v>
      </c>
      <c r="BN8517" s="16" t="s">
        <v>31</v>
      </c>
    </row>
    <row r="8518" spans="59:66" ht="12" customHeight="1" x14ac:dyDescent="0.2">
      <c r="BG8518" s="19">
        <v>5</v>
      </c>
      <c r="BH8518" s="19">
        <v>225</v>
      </c>
      <c r="BI8518" s="56" t="s">
        <v>294</v>
      </c>
      <c r="BJ8518" s="56">
        <v>2</v>
      </c>
      <c r="BK8518" s="56" t="s">
        <v>68</v>
      </c>
      <c r="BL8518" s="58" t="s">
        <v>167</v>
      </c>
      <c r="BM8518" s="17" t="s">
        <v>21</v>
      </c>
      <c r="BN8518" s="16" t="s">
        <v>31</v>
      </c>
    </row>
    <row r="8519" spans="59:66" ht="12" customHeight="1" x14ac:dyDescent="0.2">
      <c r="BG8519" s="19">
        <v>5</v>
      </c>
      <c r="BH8519" s="19">
        <v>225</v>
      </c>
      <c r="BI8519" s="56" t="s">
        <v>294</v>
      </c>
      <c r="BJ8519" s="56">
        <v>2</v>
      </c>
      <c r="BK8519" s="56" t="s">
        <v>68</v>
      </c>
      <c r="BL8519" s="58" t="s">
        <v>167</v>
      </c>
      <c r="BM8519" s="17" t="s">
        <v>29</v>
      </c>
      <c r="BN8519" s="16" t="s">
        <v>31</v>
      </c>
    </row>
    <row r="8520" spans="59:66" ht="12" customHeight="1" x14ac:dyDescent="0.2">
      <c r="BG8520" s="19">
        <v>5</v>
      </c>
      <c r="BH8520" s="19">
        <v>225</v>
      </c>
      <c r="BI8520" s="56" t="s">
        <v>294</v>
      </c>
      <c r="BJ8520" s="56">
        <v>2</v>
      </c>
      <c r="BK8520" s="56" t="s">
        <v>68</v>
      </c>
      <c r="BL8520" s="58" t="s">
        <v>167</v>
      </c>
      <c r="BM8520" s="17" t="s">
        <v>30</v>
      </c>
      <c r="BN8520" s="16" t="s">
        <v>31</v>
      </c>
    </row>
    <row r="8521" spans="59:66" ht="12" customHeight="1" x14ac:dyDescent="0.2">
      <c r="BG8521" s="19">
        <v>5</v>
      </c>
      <c r="BH8521" s="19">
        <v>225</v>
      </c>
      <c r="BI8521" s="56" t="s">
        <v>294</v>
      </c>
      <c r="BJ8521" s="56">
        <v>2</v>
      </c>
      <c r="BK8521" s="56" t="s">
        <v>68</v>
      </c>
      <c r="BL8521" s="58" t="s">
        <v>167</v>
      </c>
      <c r="BM8521" s="17" t="s">
        <v>91</v>
      </c>
      <c r="BN8521" s="16" t="s">
        <v>59</v>
      </c>
    </row>
    <row r="8522" spans="59:66" ht="12" customHeight="1" x14ac:dyDescent="0.2">
      <c r="BG8522" s="19">
        <v>5</v>
      </c>
      <c r="BH8522" s="19">
        <v>225</v>
      </c>
      <c r="BI8522" s="56" t="s">
        <v>294</v>
      </c>
      <c r="BJ8522" s="56">
        <v>2</v>
      </c>
      <c r="BK8522" s="56" t="s">
        <v>68</v>
      </c>
      <c r="BL8522" s="58" t="s">
        <v>167</v>
      </c>
      <c r="BM8522" s="17" t="s">
        <v>33</v>
      </c>
      <c r="BN8522" s="16" t="s">
        <v>59</v>
      </c>
    </row>
    <row r="8523" spans="59:66" ht="12" customHeight="1" x14ac:dyDescent="0.2">
      <c r="BG8523" s="19">
        <v>5</v>
      </c>
      <c r="BH8523" s="19">
        <v>225</v>
      </c>
      <c r="BI8523" s="56" t="s">
        <v>294</v>
      </c>
      <c r="BJ8523" s="56">
        <v>2</v>
      </c>
      <c r="BK8523" s="56" t="s">
        <v>68</v>
      </c>
      <c r="BL8523" s="58" t="s">
        <v>167</v>
      </c>
      <c r="BM8523" s="17" t="s">
        <v>34</v>
      </c>
      <c r="BN8523" s="16" t="s">
        <v>59</v>
      </c>
    </row>
    <row r="8524" spans="59:66" ht="12" customHeight="1" x14ac:dyDescent="0.2">
      <c r="BG8524" s="19">
        <v>5</v>
      </c>
      <c r="BH8524" s="19">
        <v>225</v>
      </c>
      <c r="BI8524" s="56" t="s">
        <v>294</v>
      </c>
      <c r="BJ8524" s="56">
        <v>2</v>
      </c>
      <c r="BK8524" s="56" t="s">
        <v>68</v>
      </c>
      <c r="BL8524" s="58" t="s">
        <v>167</v>
      </c>
      <c r="BM8524" s="17" t="s">
        <v>35</v>
      </c>
      <c r="BN8524" s="16" t="s">
        <v>59</v>
      </c>
    </row>
    <row r="8525" spans="59:66" ht="12" customHeight="1" x14ac:dyDescent="0.2">
      <c r="BG8525" s="19">
        <v>5</v>
      </c>
      <c r="BH8525" s="19">
        <v>225</v>
      </c>
      <c r="BI8525" s="56" t="s">
        <v>294</v>
      </c>
      <c r="BJ8525" s="56">
        <v>2</v>
      </c>
      <c r="BK8525" s="56" t="s">
        <v>68</v>
      </c>
      <c r="BL8525" s="58" t="s">
        <v>167</v>
      </c>
      <c r="BM8525" s="17" t="s">
        <v>36</v>
      </c>
      <c r="BN8525" s="16" t="s">
        <v>40</v>
      </c>
    </row>
    <row r="8526" spans="59:66" ht="12" customHeight="1" x14ac:dyDescent="0.2">
      <c r="BG8526" s="19">
        <v>5</v>
      </c>
      <c r="BH8526" s="19">
        <v>225</v>
      </c>
      <c r="BI8526" s="56" t="s">
        <v>294</v>
      </c>
      <c r="BJ8526" s="56">
        <v>2</v>
      </c>
      <c r="BK8526" s="56" t="s">
        <v>68</v>
      </c>
      <c r="BL8526" s="58" t="s">
        <v>167</v>
      </c>
      <c r="BM8526" s="17" t="s">
        <v>37</v>
      </c>
      <c r="BN8526" s="16" t="s">
        <v>40</v>
      </c>
    </row>
    <row r="8527" spans="59:66" ht="12" customHeight="1" x14ac:dyDescent="0.2">
      <c r="BG8527" s="19">
        <v>5</v>
      </c>
      <c r="BH8527" s="19">
        <v>225</v>
      </c>
      <c r="BI8527" s="56" t="s">
        <v>294</v>
      </c>
      <c r="BJ8527" s="56">
        <v>2</v>
      </c>
      <c r="BK8527" s="56" t="s">
        <v>68</v>
      </c>
      <c r="BL8527" s="58" t="s">
        <v>167</v>
      </c>
      <c r="BM8527" s="17" t="s">
        <v>38</v>
      </c>
      <c r="BN8527" s="16" t="s">
        <v>40</v>
      </c>
    </row>
    <row r="8528" spans="59:66" ht="12" customHeight="1" x14ac:dyDescent="0.2">
      <c r="BG8528" s="19">
        <v>5</v>
      </c>
      <c r="BH8528" s="19">
        <v>225</v>
      </c>
      <c r="BI8528" s="56" t="s">
        <v>294</v>
      </c>
      <c r="BJ8528" s="56">
        <v>2</v>
      </c>
      <c r="BK8528" s="56" t="s">
        <v>68</v>
      </c>
      <c r="BL8528" s="58" t="s">
        <v>167</v>
      </c>
      <c r="BM8528" s="17" t="s">
        <v>39</v>
      </c>
      <c r="BN8528" s="16" t="s">
        <v>40</v>
      </c>
    </row>
    <row r="8529" spans="59:66" ht="12" customHeight="1" x14ac:dyDescent="0.2">
      <c r="BG8529" s="19">
        <v>5</v>
      </c>
      <c r="BH8529" s="19">
        <v>225</v>
      </c>
      <c r="BI8529" s="56" t="s">
        <v>294</v>
      </c>
      <c r="BJ8529" s="56">
        <v>2</v>
      </c>
      <c r="BK8529" s="56" t="s">
        <v>68</v>
      </c>
      <c r="BL8529" s="58" t="s">
        <v>167</v>
      </c>
      <c r="BM8529" s="8" t="s">
        <v>1</v>
      </c>
      <c r="BN8529" s="16" t="s">
        <v>43</v>
      </c>
    </row>
    <row r="8530" spans="59:66" ht="12" customHeight="1" x14ac:dyDescent="0.2">
      <c r="BG8530" s="19">
        <v>5</v>
      </c>
      <c r="BH8530" s="19">
        <v>225</v>
      </c>
      <c r="BI8530" s="56" t="s">
        <v>294</v>
      </c>
      <c r="BJ8530" s="56">
        <v>2</v>
      </c>
      <c r="BK8530" s="56" t="s">
        <v>68</v>
      </c>
      <c r="BL8530" s="58" t="s">
        <v>167</v>
      </c>
      <c r="BM8530" s="8" t="s">
        <v>2</v>
      </c>
      <c r="BN8530" s="16" t="s">
        <v>43</v>
      </c>
    </row>
    <row r="8531" spans="59:66" ht="12" customHeight="1" x14ac:dyDescent="0.2">
      <c r="BG8531" s="19">
        <v>5</v>
      </c>
      <c r="BH8531" s="19">
        <v>225</v>
      </c>
      <c r="BI8531" s="56" t="s">
        <v>294</v>
      </c>
      <c r="BJ8531" s="56">
        <v>2</v>
      </c>
      <c r="BK8531" s="56" t="s">
        <v>68</v>
      </c>
      <c r="BL8531" s="58" t="s">
        <v>167</v>
      </c>
      <c r="BM8531" s="17" t="s">
        <v>41</v>
      </c>
      <c r="BN8531" s="16" t="s">
        <v>43</v>
      </c>
    </row>
    <row r="8532" spans="59:66" ht="12" customHeight="1" x14ac:dyDescent="0.2">
      <c r="BG8532" s="19">
        <v>5</v>
      </c>
      <c r="BH8532" s="19">
        <v>225</v>
      </c>
      <c r="BI8532" s="56" t="s">
        <v>294</v>
      </c>
      <c r="BJ8532" s="56">
        <v>2</v>
      </c>
      <c r="BK8532" s="56" t="s">
        <v>68</v>
      </c>
      <c r="BL8532" s="58" t="s">
        <v>167</v>
      </c>
      <c r="BM8532" s="17" t="s">
        <v>42</v>
      </c>
      <c r="BN8532" s="16" t="s">
        <v>43</v>
      </c>
    </row>
    <row r="8533" spans="59:66" ht="12" customHeight="1" x14ac:dyDescent="0.2">
      <c r="BG8533" s="19">
        <v>5</v>
      </c>
      <c r="BH8533" s="19">
        <v>225</v>
      </c>
      <c r="BI8533" s="56" t="s">
        <v>294</v>
      </c>
      <c r="BJ8533" s="56">
        <v>2</v>
      </c>
      <c r="BK8533" s="56" t="s">
        <v>68</v>
      </c>
      <c r="BL8533" s="58" t="s">
        <v>167</v>
      </c>
      <c r="BM8533" s="17" t="s">
        <v>44</v>
      </c>
      <c r="BN8533" s="16" t="s">
        <v>46</v>
      </c>
    </row>
    <row r="8534" spans="59:66" ht="12" customHeight="1" x14ac:dyDescent="0.2">
      <c r="BG8534" s="19">
        <v>5</v>
      </c>
      <c r="BH8534" s="19">
        <v>225</v>
      </c>
      <c r="BI8534" s="56" t="s">
        <v>294</v>
      </c>
      <c r="BJ8534" s="56">
        <v>2</v>
      </c>
      <c r="BK8534" s="56" t="s">
        <v>68</v>
      </c>
      <c r="BL8534" s="58" t="s">
        <v>167</v>
      </c>
      <c r="BM8534" s="8" t="s">
        <v>3</v>
      </c>
      <c r="BN8534" s="16" t="s">
        <v>46</v>
      </c>
    </row>
    <row r="8535" spans="59:66" ht="12" customHeight="1" x14ac:dyDescent="0.2">
      <c r="BG8535" s="19">
        <v>5</v>
      </c>
      <c r="BH8535" s="19">
        <v>225</v>
      </c>
      <c r="BI8535" s="56" t="s">
        <v>294</v>
      </c>
      <c r="BJ8535" s="56">
        <v>2</v>
      </c>
      <c r="BK8535" s="56" t="s">
        <v>68</v>
      </c>
      <c r="BL8535" s="58" t="s">
        <v>167</v>
      </c>
      <c r="BM8535" s="8" t="s">
        <v>4</v>
      </c>
      <c r="BN8535" s="16" t="s">
        <v>46</v>
      </c>
    </row>
    <row r="8536" spans="59:66" ht="12" customHeight="1" x14ac:dyDescent="0.2">
      <c r="BG8536" s="19">
        <v>5</v>
      </c>
      <c r="BH8536" s="19">
        <v>225</v>
      </c>
      <c r="BI8536" s="56" t="s">
        <v>294</v>
      </c>
      <c r="BJ8536" s="56">
        <v>2</v>
      </c>
      <c r="BK8536" s="56" t="s">
        <v>68</v>
      </c>
      <c r="BL8536" s="58" t="s">
        <v>167</v>
      </c>
      <c r="BM8536" s="17" t="s">
        <v>45</v>
      </c>
      <c r="BN8536" s="16" t="s">
        <v>46</v>
      </c>
    </row>
    <row r="8537" spans="59:66" ht="12" customHeight="1" x14ac:dyDescent="0.2">
      <c r="BG8537" s="19">
        <v>5</v>
      </c>
      <c r="BH8537" s="19">
        <v>225</v>
      </c>
      <c r="BI8537" s="56" t="s">
        <v>294</v>
      </c>
      <c r="BJ8537" s="56">
        <v>2</v>
      </c>
      <c r="BK8537" s="56" t="s">
        <v>68</v>
      </c>
      <c r="BL8537" s="58" t="s">
        <v>167</v>
      </c>
      <c r="BM8537" s="17" t="s">
        <v>93</v>
      </c>
      <c r="BN8537" s="16" t="s">
        <v>47</v>
      </c>
    </row>
    <row r="8538" spans="59:66" ht="12" customHeight="1" x14ac:dyDescent="0.2">
      <c r="BG8538" s="19">
        <v>5</v>
      </c>
      <c r="BH8538" s="19">
        <v>225</v>
      </c>
      <c r="BI8538" s="56" t="s">
        <v>294</v>
      </c>
      <c r="BJ8538" s="56">
        <v>2</v>
      </c>
      <c r="BK8538" s="56" t="s">
        <v>68</v>
      </c>
      <c r="BL8538" s="58" t="s">
        <v>167</v>
      </c>
      <c r="BM8538" s="17" t="s">
        <v>92</v>
      </c>
      <c r="BN8538" s="16" t="s">
        <v>47</v>
      </c>
    </row>
    <row r="8539" spans="59:66" ht="12" customHeight="1" x14ac:dyDescent="0.2">
      <c r="BG8539" s="19">
        <v>5</v>
      </c>
      <c r="BH8539" s="19">
        <v>225</v>
      </c>
      <c r="BI8539" s="56" t="s">
        <v>294</v>
      </c>
      <c r="BJ8539" s="56">
        <v>2</v>
      </c>
      <c r="BK8539" s="56" t="s">
        <v>68</v>
      </c>
      <c r="BL8539" s="58" t="s">
        <v>167</v>
      </c>
      <c r="BM8539" s="17" t="s">
        <v>94</v>
      </c>
      <c r="BN8539" s="16" t="s">
        <v>47</v>
      </c>
    </row>
    <row r="8540" spans="59:66" ht="12" customHeight="1" x14ac:dyDescent="0.2">
      <c r="BG8540" s="19">
        <v>5</v>
      </c>
      <c r="BH8540" s="19">
        <v>225</v>
      </c>
      <c r="BI8540" s="56" t="s">
        <v>294</v>
      </c>
      <c r="BJ8540" s="56">
        <v>2</v>
      </c>
      <c r="BK8540" s="56" t="s">
        <v>68</v>
      </c>
      <c r="BL8540" s="58" t="s">
        <v>167</v>
      </c>
      <c r="BM8540" s="17" t="s">
        <v>95</v>
      </c>
      <c r="BN8540" s="16" t="s">
        <v>47</v>
      </c>
    </row>
    <row r="8541" spans="59:66" ht="12" customHeight="1" x14ac:dyDescent="0.2">
      <c r="BG8541" s="19">
        <v>5</v>
      </c>
      <c r="BH8541" s="19">
        <v>225</v>
      </c>
      <c r="BI8541" s="56" t="s">
        <v>294</v>
      </c>
      <c r="BJ8541" s="56">
        <v>2</v>
      </c>
      <c r="BK8541" s="56" t="s">
        <v>68</v>
      </c>
      <c r="BL8541" s="58" t="s">
        <v>167</v>
      </c>
      <c r="BM8541" s="17" t="s">
        <v>48</v>
      </c>
      <c r="BN8541" s="16" t="s">
        <v>83</v>
      </c>
    </row>
    <row r="8542" spans="59:66" ht="12" customHeight="1" x14ac:dyDescent="0.2">
      <c r="BG8542" s="19">
        <v>5</v>
      </c>
      <c r="BH8542" s="19">
        <v>225</v>
      </c>
      <c r="BI8542" s="56" t="s">
        <v>294</v>
      </c>
      <c r="BJ8542" s="56">
        <v>2</v>
      </c>
      <c r="BK8542" s="56" t="s">
        <v>68</v>
      </c>
      <c r="BL8542" s="58" t="s">
        <v>167</v>
      </c>
      <c r="BM8542" s="17" t="s">
        <v>49</v>
      </c>
      <c r="BN8542" s="16" t="s">
        <v>83</v>
      </c>
    </row>
    <row r="8543" spans="59:66" ht="12" customHeight="1" x14ac:dyDescent="0.2">
      <c r="BG8543" s="19">
        <v>5</v>
      </c>
      <c r="BH8543" s="19">
        <v>225</v>
      </c>
      <c r="BI8543" s="56" t="s">
        <v>294</v>
      </c>
      <c r="BJ8543" s="56">
        <v>2</v>
      </c>
      <c r="BK8543" s="56" t="s">
        <v>68</v>
      </c>
      <c r="BL8543" s="58" t="s">
        <v>167</v>
      </c>
      <c r="BM8543" s="17" t="s">
        <v>50</v>
      </c>
      <c r="BN8543" s="16" t="s">
        <v>83</v>
      </c>
    </row>
    <row r="8544" spans="59:66" ht="12" customHeight="1" x14ac:dyDescent="0.2">
      <c r="BG8544" s="19">
        <v>5</v>
      </c>
      <c r="BH8544" s="19">
        <v>225</v>
      </c>
      <c r="BI8544" s="56" t="s">
        <v>294</v>
      </c>
      <c r="BJ8544" s="56">
        <v>2</v>
      </c>
      <c r="BK8544" s="56" t="s">
        <v>68</v>
      </c>
      <c r="BL8544" s="58" t="s">
        <v>167</v>
      </c>
      <c r="BM8544" s="17" t="s">
        <v>51</v>
      </c>
      <c r="BN8544" s="16" t="s">
        <v>83</v>
      </c>
    </row>
    <row r="8545" spans="59:66" ht="12" customHeight="1" x14ac:dyDescent="0.2">
      <c r="BG8545" s="19">
        <v>5</v>
      </c>
      <c r="BH8545" s="19">
        <v>225</v>
      </c>
      <c r="BI8545" s="56" t="s">
        <v>294</v>
      </c>
      <c r="BJ8545" s="56">
        <v>2</v>
      </c>
      <c r="BK8545" s="56" t="s">
        <v>68</v>
      </c>
      <c r="BL8545" s="58" t="s">
        <v>167</v>
      </c>
      <c r="BM8545" s="17" t="s">
        <v>53</v>
      </c>
      <c r="BN8545" s="16" t="s">
        <v>84</v>
      </c>
    </row>
    <row r="8546" spans="59:66" ht="12" customHeight="1" x14ac:dyDescent="0.2">
      <c r="BG8546" s="19">
        <v>5</v>
      </c>
      <c r="BH8546" s="19">
        <v>225</v>
      </c>
      <c r="BI8546" s="56" t="s">
        <v>294</v>
      </c>
      <c r="BJ8546" s="56">
        <v>2</v>
      </c>
      <c r="BK8546" s="56" t="s">
        <v>68</v>
      </c>
      <c r="BL8546" s="58" t="s">
        <v>167</v>
      </c>
      <c r="BM8546" s="17" t="s">
        <v>54</v>
      </c>
      <c r="BN8546" s="16" t="s">
        <v>84</v>
      </c>
    </row>
    <row r="8547" spans="59:66" ht="12" customHeight="1" x14ac:dyDescent="0.2">
      <c r="BG8547" s="19">
        <v>5</v>
      </c>
      <c r="BH8547" s="19">
        <v>225</v>
      </c>
      <c r="BI8547" s="56" t="s">
        <v>294</v>
      </c>
      <c r="BJ8547" s="56">
        <v>2</v>
      </c>
      <c r="BK8547" s="56" t="s">
        <v>68</v>
      </c>
      <c r="BL8547" s="58" t="s">
        <v>167</v>
      </c>
      <c r="BM8547" s="17" t="s">
        <v>55</v>
      </c>
      <c r="BN8547" s="16" t="s">
        <v>84</v>
      </c>
    </row>
    <row r="8548" spans="59:66" ht="12" customHeight="1" x14ac:dyDescent="0.2">
      <c r="BG8548" s="19">
        <v>5</v>
      </c>
      <c r="BH8548" s="19">
        <v>225</v>
      </c>
      <c r="BI8548" s="56" t="s">
        <v>294</v>
      </c>
      <c r="BJ8548" s="56">
        <v>2</v>
      </c>
      <c r="BK8548" s="56" t="s">
        <v>68</v>
      </c>
      <c r="BL8548" s="58" t="s">
        <v>167</v>
      </c>
      <c r="BM8548" s="17" t="s">
        <v>56</v>
      </c>
      <c r="BN8548" s="16" t="s">
        <v>84</v>
      </c>
    </row>
    <row r="8549" spans="59:66" ht="12" customHeight="1" x14ac:dyDescent="0.2">
      <c r="BG8549" s="19">
        <v>5</v>
      </c>
      <c r="BH8549" s="19">
        <v>224</v>
      </c>
      <c r="BI8549" s="56" t="s">
        <v>295</v>
      </c>
      <c r="BJ8549" s="56">
        <v>2</v>
      </c>
      <c r="BK8549" s="56" t="s">
        <v>68</v>
      </c>
      <c r="BL8549" s="58" t="s">
        <v>167</v>
      </c>
      <c r="BM8549" s="17" t="s">
        <v>9</v>
      </c>
      <c r="BN8549" s="16" t="s">
        <v>13</v>
      </c>
    </row>
    <row r="8550" spans="59:66" ht="12" customHeight="1" x14ac:dyDescent="0.2">
      <c r="BG8550" s="19">
        <v>5</v>
      </c>
      <c r="BH8550" s="19">
        <v>224</v>
      </c>
      <c r="BI8550" s="56" t="s">
        <v>295</v>
      </c>
      <c r="BJ8550" s="56">
        <v>2</v>
      </c>
      <c r="BK8550" s="56" t="s">
        <v>68</v>
      </c>
      <c r="BL8550" s="58" t="s">
        <v>167</v>
      </c>
      <c r="BM8550" s="8" t="s">
        <v>10</v>
      </c>
      <c r="BN8550" s="16" t="s">
        <v>13</v>
      </c>
    </row>
    <row r="8551" spans="59:66" ht="12" customHeight="1" x14ac:dyDescent="0.2">
      <c r="BG8551" s="19">
        <v>5</v>
      </c>
      <c r="BH8551" s="19">
        <v>224</v>
      </c>
      <c r="BI8551" s="56" t="s">
        <v>295</v>
      </c>
      <c r="BJ8551" s="56">
        <v>2</v>
      </c>
      <c r="BK8551" s="56" t="s">
        <v>68</v>
      </c>
      <c r="BL8551" s="58" t="s">
        <v>167</v>
      </c>
      <c r="BM8551" s="8" t="s">
        <v>11</v>
      </c>
      <c r="BN8551" s="16" t="s">
        <v>13</v>
      </c>
    </row>
    <row r="8552" spans="59:66" ht="12" customHeight="1" x14ac:dyDescent="0.2">
      <c r="BG8552" s="19">
        <v>5</v>
      </c>
      <c r="BH8552" s="19">
        <v>224</v>
      </c>
      <c r="BI8552" s="56" t="s">
        <v>295</v>
      </c>
      <c r="BJ8552" s="56">
        <v>2</v>
      </c>
      <c r="BK8552" s="56" t="s">
        <v>68</v>
      </c>
      <c r="BL8552" s="58" t="s">
        <v>167</v>
      </c>
      <c r="BM8552" s="8" t="s">
        <v>12</v>
      </c>
      <c r="BN8552" s="16" t="s">
        <v>13</v>
      </c>
    </row>
    <row r="8553" spans="59:66" ht="12" customHeight="1" x14ac:dyDescent="0.2">
      <c r="BG8553" s="19">
        <v>5</v>
      </c>
      <c r="BH8553" s="19">
        <v>224</v>
      </c>
      <c r="BI8553" s="56" t="s">
        <v>295</v>
      </c>
      <c r="BJ8553" s="56">
        <v>2</v>
      </c>
      <c r="BK8553" s="56" t="s">
        <v>68</v>
      </c>
      <c r="BL8553" s="58" t="s">
        <v>167</v>
      </c>
      <c r="BM8553" s="17" t="s">
        <v>14</v>
      </c>
      <c r="BN8553" s="16" t="s">
        <v>15</v>
      </c>
    </row>
    <row r="8554" spans="59:66" ht="12" customHeight="1" x14ac:dyDescent="0.2">
      <c r="BG8554" s="19">
        <v>5</v>
      </c>
      <c r="BH8554" s="19">
        <v>224</v>
      </c>
      <c r="BI8554" s="56" t="s">
        <v>295</v>
      </c>
      <c r="BJ8554" s="56">
        <v>2</v>
      </c>
      <c r="BK8554" s="56" t="s">
        <v>68</v>
      </c>
      <c r="BL8554" s="58" t="s">
        <v>167</v>
      </c>
      <c r="BM8554" s="17" t="s">
        <v>23</v>
      </c>
      <c r="BN8554" s="16" t="s">
        <v>15</v>
      </c>
    </row>
    <row r="8555" spans="59:66" ht="12" customHeight="1" x14ac:dyDescent="0.2">
      <c r="BG8555" s="19">
        <v>5</v>
      </c>
      <c r="BH8555" s="19">
        <v>224</v>
      </c>
      <c r="BI8555" s="56" t="s">
        <v>295</v>
      </c>
      <c r="BJ8555" s="56">
        <v>2</v>
      </c>
      <c r="BK8555" s="56" t="s">
        <v>68</v>
      </c>
      <c r="BL8555" s="58" t="s">
        <v>167</v>
      </c>
      <c r="BM8555" s="17" t="s">
        <v>24</v>
      </c>
      <c r="BN8555" s="16" t="s">
        <v>15</v>
      </c>
    </row>
    <row r="8556" spans="59:66" ht="12" customHeight="1" x14ac:dyDescent="0.2">
      <c r="BG8556" s="19">
        <v>5</v>
      </c>
      <c r="BH8556" s="19">
        <v>224</v>
      </c>
      <c r="BI8556" s="56" t="s">
        <v>295</v>
      </c>
      <c r="BJ8556" s="56">
        <v>2</v>
      </c>
      <c r="BK8556" s="56" t="s">
        <v>68</v>
      </c>
      <c r="BL8556" s="58" t="s">
        <v>167</v>
      </c>
      <c r="BM8556" s="17" t="s">
        <v>25</v>
      </c>
      <c r="BN8556" s="16" t="s">
        <v>15</v>
      </c>
    </row>
    <row r="8557" spans="59:66" ht="12" customHeight="1" x14ac:dyDescent="0.2">
      <c r="BG8557" s="19">
        <v>5</v>
      </c>
      <c r="BH8557" s="19">
        <v>224</v>
      </c>
      <c r="BI8557" s="56" t="s">
        <v>295</v>
      </c>
      <c r="BJ8557" s="56">
        <v>2</v>
      </c>
      <c r="BK8557" s="56" t="s">
        <v>68</v>
      </c>
      <c r="BL8557" s="58" t="s">
        <v>167</v>
      </c>
      <c r="BM8557" s="17" t="s">
        <v>16</v>
      </c>
      <c r="BN8557" s="16" t="s">
        <v>57</v>
      </c>
    </row>
    <row r="8558" spans="59:66" ht="12" customHeight="1" x14ac:dyDescent="0.2">
      <c r="BG8558" s="19">
        <v>5</v>
      </c>
      <c r="BH8558" s="19">
        <v>224</v>
      </c>
      <c r="BI8558" s="56" t="s">
        <v>295</v>
      </c>
      <c r="BJ8558" s="56">
        <v>2</v>
      </c>
      <c r="BK8558" s="56" t="s">
        <v>68</v>
      </c>
      <c r="BL8558" s="58" t="s">
        <v>167</v>
      </c>
      <c r="BM8558" s="17" t="s">
        <v>17</v>
      </c>
      <c r="BN8558" s="16" t="s">
        <v>57</v>
      </c>
    </row>
    <row r="8559" spans="59:66" ht="12" customHeight="1" x14ac:dyDescent="0.2">
      <c r="BG8559" s="19">
        <v>5</v>
      </c>
      <c r="BH8559" s="19">
        <v>224</v>
      </c>
      <c r="BI8559" s="56" t="s">
        <v>295</v>
      </c>
      <c r="BJ8559" s="56">
        <v>2</v>
      </c>
      <c r="BK8559" s="56" t="s">
        <v>68</v>
      </c>
      <c r="BL8559" s="58" t="s">
        <v>167</v>
      </c>
      <c r="BM8559" s="17" t="s">
        <v>18</v>
      </c>
      <c r="BN8559" s="16" t="s">
        <v>57</v>
      </c>
    </row>
    <row r="8560" spans="59:66" ht="12" customHeight="1" x14ac:dyDescent="0.2">
      <c r="BG8560" s="19">
        <v>5</v>
      </c>
      <c r="BH8560" s="19">
        <v>224</v>
      </c>
      <c r="BI8560" s="56" t="s">
        <v>295</v>
      </c>
      <c r="BJ8560" s="56">
        <v>2</v>
      </c>
      <c r="BK8560" s="56" t="s">
        <v>68</v>
      </c>
      <c r="BL8560" s="58" t="s">
        <v>167</v>
      </c>
      <c r="BM8560" s="17" t="s">
        <v>26</v>
      </c>
      <c r="BN8560" s="16" t="s">
        <v>57</v>
      </c>
    </row>
    <row r="8561" spans="59:66" ht="12" customHeight="1" x14ac:dyDescent="0.2">
      <c r="BG8561" s="19">
        <v>5</v>
      </c>
      <c r="BH8561" s="19">
        <v>224</v>
      </c>
      <c r="BI8561" s="56" t="s">
        <v>295</v>
      </c>
      <c r="BJ8561" s="56">
        <v>2</v>
      </c>
      <c r="BK8561" s="56" t="s">
        <v>68</v>
      </c>
      <c r="BL8561" s="58" t="s">
        <v>167</v>
      </c>
      <c r="BM8561" s="17" t="s">
        <v>19</v>
      </c>
      <c r="BN8561" s="16" t="s">
        <v>58</v>
      </c>
    </row>
    <row r="8562" spans="59:66" ht="12" customHeight="1" x14ac:dyDescent="0.2">
      <c r="BG8562" s="19">
        <v>5</v>
      </c>
      <c r="BH8562" s="19">
        <v>224</v>
      </c>
      <c r="BI8562" s="56" t="s">
        <v>295</v>
      </c>
      <c r="BJ8562" s="56">
        <v>2</v>
      </c>
      <c r="BK8562" s="56" t="s">
        <v>68</v>
      </c>
      <c r="BL8562" s="58" t="s">
        <v>167</v>
      </c>
      <c r="BM8562" s="17" t="s">
        <v>20</v>
      </c>
      <c r="BN8562" s="16" t="s">
        <v>58</v>
      </c>
    </row>
    <row r="8563" spans="59:66" ht="12" customHeight="1" x14ac:dyDescent="0.2">
      <c r="BG8563" s="19">
        <v>5</v>
      </c>
      <c r="BH8563" s="19">
        <v>224</v>
      </c>
      <c r="BI8563" s="56" t="s">
        <v>295</v>
      </c>
      <c r="BJ8563" s="56">
        <v>2</v>
      </c>
      <c r="BK8563" s="56" t="s">
        <v>68</v>
      </c>
      <c r="BL8563" s="58" t="s">
        <v>167</v>
      </c>
      <c r="BM8563" s="17" t="s">
        <v>27</v>
      </c>
      <c r="BN8563" s="16" t="s">
        <v>58</v>
      </c>
    </row>
    <row r="8564" spans="59:66" ht="12" customHeight="1" x14ac:dyDescent="0.2">
      <c r="BG8564" s="19">
        <v>5</v>
      </c>
      <c r="BH8564" s="19">
        <v>224</v>
      </c>
      <c r="BI8564" s="56" t="s">
        <v>295</v>
      </c>
      <c r="BJ8564" s="56">
        <v>2</v>
      </c>
      <c r="BK8564" s="56" t="s">
        <v>68</v>
      </c>
      <c r="BL8564" s="58" t="s">
        <v>167</v>
      </c>
      <c r="BM8564" s="17" t="s">
        <v>28</v>
      </c>
      <c r="BN8564" s="16" t="s">
        <v>58</v>
      </c>
    </row>
    <row r="8565" spans="59:66" ht="12" customHeight="1" x14ac:dyDescent="0.2">
      <c r="BG8565" s="19">
        <v>5</v>
      </c>
      <c r="BH8565" s="19">
        <v>224</v>
      </c>
      <c r="BI8565" s="56" t="s">
        <v>295</v>
      </c>
      <c r="BJ8565" s="56">
        <v>2</v>
      </c>
      <c r="BK8565" s="56" t="s">
        <v>68</v>
      </c>
      <c r="BL8565" s="58" t="s">
        <v>167</v>
      </c>
      <c r="BM8565" s="17" t="s">
        <v>22</v>
      </c>
      <c r="BN8565" s="16" t="s">
        <v>31</v>
      </c>
    </row>
    <row r="8566" spans="59:66" ht="12" customHeight="1" x14ac:dyDescent="0.2">
      <c r="BG8566" s="19">
        <v>5</v>
      </c>
      <c r="BH8566" s="19">
        <v>224</v>
      </c>
      <c r="BI8566" s="56" t="s">
        <v>295</v>
      </c>
      <c r="BJ8566" s="56">
        <v>2</v>
      </c>
      <c r="BK8566" s="56" t="s">
        <v>68</v>
      </c>
      <c r="BL8566" s="58" t="s">
        <v>167</v>
      </c>
      <c r="BM8566" s="17" t="s">
        <v>21</v>
      </c>
      <c r="BN8566" s="16" t="s">
        <v>31</v>
      </c>
    </row>
    <row r="8567" spans="59:66" ht="12" customHeight="1" x14ac:dyDescent="0.2">
      <c r="BG8567" s="19">
        <v>5</v>
      </c>
      <c r="BH8567" s="19">
        <v>224</v>
      </c>
      <c r="BI8567" s="56" t="s">
        <v>295</v>
      </c>
      <c r="BJ8567" s="56">
        <v>2</v>
      </c>
      <c r="BK8567" s="56" t="s">
        <v>68</v>
      </c>
      <c r="BL8567" s="58" t="s">
        <v>167</v>
      </c>
      <c r="BM8567" s="17" t="s">
        <v>29</v>
      </c>
      <c r="BN8567" s="16" t="s">
        <v>31</v>
      </c>
    </row>
    <row r="8568" spans="59:66" ht="12" customHeight="1" x14ac:dyDescent="0.2">
      <c r="BG8568" s="19">
        <v>5</v>
      </c>
      <c r="BH8568" s="19">
        <v>224</v>
      </c>
      <c r="BI8568" s="56" t="s">
        <v>295</v>
      </c>
      <c r="BJ8568" s="56">
        <v>2</v>
      </c>
      <c r="BK8568" s="56" t="s">
        <v>68</v>
      </c>
      <c r="BL8568" s="58" t="s">
        <v>167</v>
      </c>
      <c r="BM8568" s="17" t="s">
        <v>30</v>
      </c>
      <c r="BN8568" s="16" t="s">
        <v>31</v>
      </c>
    </row>
    <row r="8569" spans="59:66" ht="12" customHeight="1" x14ac:dyDescent="0.2">
      <c r="BG8569" s="19">
        <v>5</v>
      </c>
      <c r="BH8569" s="19">
        <v>224</v>
      </c>
      <c r="BI8569" s="56" t="s">
        <v>295</v>
      </c>
      <c r="BJ8569" s="56">
        <v>2</v>
      </c>
      <c r="BK8569" s="56" t="s">
        <v>68</v>
      </c>
      <c r="BL8569" s="58" t="s">
        <v>167</v>
      </c>
      <c r="BM8569" s="17" t="s">
        <v>91</v>
      </c>
      <c r="BN8569" s="16" t="s">
        <v>59</v>
      </c>
    </row>
    <row r="8570" spans="59:66" ht="12" customHeight="1" x14ac:dyDescent="0.2">
      <c r="BG8570" s="19">
        <v>5</v>
      </c>
      <c r="BH8570" s="19">
        <v>224</v>
      </c>
      <c r="BI8570" s="56" t="s">
        <v>295</v>
      </c>
      <c r="BJ8570" s="56">
        <v>2</v>
      </c>
      <c r="BK8570" s="56" t="s">
        <v>68</v>
      </c>
      <c r="BL8570" s="58" t="s">
        <v>167</v>
      </c>
      <c r="BM8570" s="17" t="s">
        <v>33</v>
      </c>
      <c r="BN8570" s="16" t="s">
        <v>59</v>
      </c>
    </row>
    <row r="8571" spans="59:66" ht="12" customHeight="1" x14ac:dyDescent="0.2">
      <c r="BG8571" s="19">
        <v>5</v>
      </c>
      <c r="BH8571" s="19">
        <v>224</v>
      </c>
      <c r="BI8571" s="56" t="s">
        <v>295</v>
      </c>
      <c r="BJ8571" s="56">
        <v>2</v>
      </c>
      <c r="BK8571" s="56" t="s">
        <v>68</v>
      </c>
      <c r="BL8571" s="58" t="s">
        <v>167</v>
      </c>
      <c r="BM8571" s="17" t="s">
        <v>34</v>
      </c>
      <c r="BN8571" s="16" t="s">
        <v>59</v>
      </c>
    </row>
    <row r="8572" spans="59:66" ht="12" customHeight="1" x14ac:dyDescent="0.2">
      <c r="BG8572" s="19">
        <v>5</v>
      </c>
      <c r="BH8572" s="19">
        <v>224</v>
      </c>
      <c r="BI8572" s="56" t="s">
        <v>295</v>
      </c>
      <c r="BJ8572" s="56">
        <v>2</v>
      </c>
      <c r="BK8572" s="56" t="s">
        <v>68</v>
      </c>
      <c r="BL8572" s="58" t="s">
        <v>167</v>
      </c>
      <c r="BM8572" s="17" t="s">
        <v>35</v>
      </c>
      <c r="BN8572" s="16" t="s">
        <v>59</v>
      </c>
    </row>
    <row r="8573" spans="59:66" ht="12" customHeight="1" x14ac:dyDescent="0.2">
      <c r="BG8573" s="19">
        <v>5</v>
      </c>
      <c r="BH8573" s="19">
        <v>224</v>
      </c>
      <c r="BI8573" s="56" t="s">
        <v>295</v>
      </c>
      <c r="BJ8573" s="56">
        <v>2</v>
      </c>
      <c r="BK8573" s="56" t="s">
        <v>68</v>
      </c>
      <c r="BL8573" s="58" t="s">
        <v>167</v>
      </c>
      <c r="BM8573" s="17" t="s">
        <v>36</v>
      </c>
      <c r="BN8573" s="16" t="s">
        <v>40</v>
      </c>
    </row>
    <row r="8574" spans="59:66" ht="12" customHeight="1" x14ac:dyDescent="0.2">
      <c r="BG8574" s="19">
        <v>5</v>
      </c>
      <c r="BH8574" s="19">
        <v>224</v>
      </c>
      <c r="BI8574" s="56" t="s">
        <v>295</v>
      </c>
      <c r="BJ8574" s="56">
        <v>2</v>
      </c>
      <c r="BK8574" s="56" t="s">
        <v>68</v>
      </c>
      <c r="BL8574" s="58" t="s">
        <v>167</v>
      </c>
      <c r="BM8574" s="17" t="s">
        <v>37</v>
      </c>
      <c r="BN8574" s="16" t="s">
        <v>40</v>
      </c>
    </row>
    <row r="8575" spans="59:66" ht="12" customHeight="1" x14ac:dyDescent="0.2">
      <c r="BG8575" s="19">
        <v>5</v>
      </c>
      <c r="BH8575" s="19">
        <v>224</v>
      </c>
      <c r="BI8575" s="56" t="s">
        <v>295</v>
      </c>
      <c r="BJ8575" s="56">
        <v>2</v>
      </c>
      <c r="BK8575" s="56" t="s">
        <v>68</v>
      </c>
      <c r="BL8575" s="58" t="s">
        <v>167</v>
      </c>
      <c r="BM8575" s="17" t="s">
        <v>38</v>
      </c>
      <c r="BN8575" s="16" t="s">
        <v>40</v>
      </c>
    </row>
    <row r="8576" spans="59:66" ht="12" customHeight="1" x14ac:dyDescent="0.2">
      <c r="BG8576" s="19">
        <v>5</v>
      </c>
      <c r="BH8576" s="19">
        <v>224</v>
      </c>
      <c r="BI8576" s="56" t="s">
        <v>295</v>
      </c>
      <c r="BJ8576" s="56">
        <v>2</v>
      </c>
      <c r="BK8576" s="56" t="s">
        <v>68</v>
      </c>
      <c r="BL8576" s="58" t="s">
        <v>167</v>
      </c>
      <c r="BM8576" s="17" t="s">
        <v>39</v>
      </c>
      <c r="BN8576" s="16" t="s">
        <v>40</v>
      </c>
    </row>
    <row r="8577" spans="59:66" ht="12" customHeight="1" x14ac:dyDescent="0.2">
      <c r="BG8577" s="19">
        <v>5</v>
      </c>
      <c r="BH8577" s="19">
        <v>224</v>
      </c>
      <c r="BI8577" s="56" t="s">
        <v>295</v>
      </c>
      <c r="BJ8577" s="56">
        <v>2</v>
      </c>
      <c r="BK8577" s="56" t="s">
        <v>68</v>
      </c>
      <c r="BL8577" s="58" t="s">
        <v>167</v>
      </c>
      <c r="BM8577" s="8" t="s">
        <v>1</v>
      </c>
      <c r="BN8577" s="16" t="s">
        <v>43</v>
      </c>
    </row>
    <row r="8578" spans="59:66" ht="12" customHeight="1" x14ac:dyDescent="0.2">
      <c r="BG8578" s="19">
        <v>5</v>
      </c>
      <c r="BH8578" s="19">
        <v>224</v>
      </c>
      <c r="BI8578" s="56" t="s">
        <v>295</v>
      </c>
      <c r="BJ8578" s="56">
        <v>2</v>
      </c>
      <c r="BK8578" s="56" t="s">
        <v>68</v>
      </c>
      <c r="BL8578" s="58" t="s">
        <v>167</v>
      </c>
      <c r="BM8578" s="8" t="s">
        <v>2</v>
      </c>
      <c r="BN8578" s="16" t="s">
        <v>43</v>
      </c>
    </row>
    <row r="8579" spans="59:66" ht="12" customHeight="1" x14ac:dyDescent="0.2">
      <c r="BG8579" s="19">
        <v>5</v>
      </c>
      <c r="BH8579" s="19">
        <v>224</v>
      </c>
      <c r="BI8579" s="56" t="s">
        <v>295</v>
      </c>
      <c r="BJ8579" s="56">
        <v>2</v>
      </c>
      <c r="BK8579" s="56" t="s">
        <v>68</v>
      </c>
      <c r="BL8579" s="58" t="s">
        <v>167</v>
      </c>
      <c r="BM8579" s="17" t="s">
        <v>41</v>
      </c>
      <c r="BN8579" s="16" t="s">
        <v>43</v>
      </c>
    </row>
    <row r="8580" spans="59:66" ht="12" customHeight="1" x14ac:dyDescent="0.2">
      <c r="BG8580" s="19">
        <v>5</v>
      </c>
      <c r="BH8580" s="19">
        <v>224</v>
      </c>
      <c r="BI8580" s="56" t="s">
        <v>295</v>
      </c>
      <c r="BJ8580" s="56">
        <v>2</v>
      </c>
      <c r="BK8580" s="56" t="s">
        <v>68</v>
      </c>
      <c r="BL8580" s="58" t="s">
        <v>167</v>
      </c>
      <c r="BM8580" s="17" t="s">
        <v>42</v>
      </c>
      <c r="BN8580" s="16" t="s">
        <v>43</v>
      </c>
    </row>
    <row r="8581" spans="59:66" ht="12" customHeight="1" x14ac:dyDescent="0.2">
      <c r="BG8581" s="19">
        <v>5</v>
      </c>
      <c r="BH8581" s="19">
        <v>224</v>
      </c>
      <c r="BI8581" s="56" t="s">
        <v>295</v>
      </c>
      <c r="BJ8581" s="56">
        <v>2</v>
      </c>
      <c r="BK8581" s="56" t="s">
        <v>68</v>
      </c>
      <c r="BL8581" s="58" t="s">
        <v>167</v>
      </c>
      <c r="BM8581" s="17" t="s">
        <v>44</v>
      </c>
      <c r="BN8581" s="16" t="s">
        <v>46</v>
      </c>
    </row>
    <row r="8582" spans="59:66" ht="12" customHeight="1" x14ac:dyDescent="0.2">
      <c r="BG8582" s="19">
        <v>5</v>
      </c>
      <c r="BH8582" s="19">
        <v>224</v>
      </c>
      <c r="BI8582" s="56" t="s">
        <v>295</v>
      </c>
      <c r="BJ8582" s="56">
        <v>2</v>
      </c>
      <c r="BK8582" s="56" t="s">
        <v>68</v>
      </c>
      <c r="BL8582" s="58" t="s">
        <v>167</v>
      </c>
      <c r="BM8582" s="8" t="s">
        <v>3</v>
      </c>
      <c r="BN8582" s="16" t="s">
        <v>46</v>
      </c>
    </row>
    <row r="8583" spans="59:66" ht="12" customHeight="1" x14ac:dyDescent="0.2">
      <c r="BG8583" s="19">
        <v>5</v>
      </c>
      <c r="BH8583" s="19">
        <v>224</v>
      </c>
      <c r="BI8583" s="56" t="s">
        <v>295</v>
      </c>
      <c r="BJ8583" s="56">
        <v>2</v>
      </c>
      <c r="BK8583" s="56" t="s">
        <v>68</v>
      </c>
      <c r="BL8583" s="58" t="s">
        <v>167</v>
      </c>
      <c r="BM8583" s="8" t="s">
        <v>4</v>
      </c>
      <c r="BN8583" s="16" t="s">
        <v>46</v>
      </c>
    </row>
    <row r="8584" spans="59:66" ht="12" customHeight="1" x14ac:dyDescent="0.2">
      <c r="BG8584" s="19">
        <v>5</v>
      </c>
      <c r="BH8584" s="19">
        <v>224</v>
      </c>
      <c r="BI8584" s="56" t="s">
        <v>295</v>
      </c>
      <c r="BJ8584" s="56">
        <v>2</v>
      </c>
      <c r="BK8584" s="56" t="s">
        <v>68</v>
      </c>
      <c r="BL8584" s="58" t="s">
        <v>167</v>
      </c>
      <c r="BM8584" s="17" t="s">
        <v>45</v>
      </c>
      <c r="BN8584" s="16" t="s">
        <v>46</v>
      </c>
    </row>
    <row r="8585" spans="59:66" ht="12" customHeight="1" x14ac:dyDescent="0.2">
      <c r="BG8585" s="19">
        <v>4</v>
      </c>
      <c r="BH8585" s="19">
        <v>224</v>
      </c>
      <c r="BI8585" s="56" t="s">
        <v>295</v>
      </c>
      <c r="BJ8585" s="56">
        <v>2</v>
      </c>
      <c r="BK8585" s="56" t="s">
        <v>68</v>
      </c>
      <c r="BL8585" s="58" t="s">
        <v>167</v>
      </c>
      <c r="BM8585" s="17" t="s">
        <v>93</v>
      </c>
      <c r="BN8585" s="16" t="s">
        <v>47</v>
      </c>
    </row>
    <row r="8586" spans="59:66" ht="12" customHeight="1" x14ac:dyDescent="0.2">
      <c r="BG8586" s="19">
        <v>0</v>
      </c>
      <c r="BH8586" s="19">
        <v>224</v>
      </c>
      <c r="BI8586" s="56" t="s">
        <v>295</v>
      </c>
      <c r="BJ8586" s="56">
        <v>2</v>
      </c>
      <c r="BK8586" s="56" t="s">
        <v>68</v>
      </c>
      <c r="BL8586" s="58" t="s">
        <v>167</v>
      </c>
      <c r="BM8586" s="17" t="s">
        <v>92</v>
      </c>
      <c r="BN8586" s="16" t="s">
        <v>47</v>
      </c>
    </row>
    <row r="8587" spans="59:66" ht="12" customHeight="1" x14ac:dyDescent="0.2">
      <c r="BG8587" s="19">
        <v>3</v>
      </c>
      <c r="BH8587" s="19">
        <v>224</v>
      </c>
      <c r="BI8587" s="56" t="s">
        <v>295</v>
      </c>
      <c r="BJ8587" s="56">
        <v>2</v>
      </c>
      <c r="BK8587" s="56" t="s">
        <v>68</v>
      </c>
      <c r="BL8587" s="58" t="s">
        <v>167</v>
      </c>
      <c r="BM8587" s="17" t="s">
        <v>94</v>
      </c>
      <c r="BN8587" s="16" t="s">
        <v>47</v>
      </c>
    </row>
    <row r="8588" spans="59:66" ht="12" customHeight="1" x14ac:dyDescent="0.2">
      <c r="BG8588" s="19">
        <v>3</v>
      </c>
      <c r="BH8588" s="19">
        <v>224</v>
      </c>
      <c r="BI8588" s="56" t="s">
        <v>295</v>
      </c>
      <c r="BJ8588" s="56">
        <v>2</v>
      </c>
      <c r="BK8588" s="56" t="s">
        <v>68</v>
      </c>
      <c r="BL8588" s="58" t="s">
        <v>167</v>
      </c>
      <c r="BM8588" s="17" t="s">
        <v>95</v>
      </c>
      <c r="BN8588" s="16" t="s">
        <v>47</v>
      </c>
    </row>
    <row r="8589" spans="59:66" ht="12" customHeight="1" x14ac:dyDescent="0.2">
      <c r="BG8589" s="19">
        <v>5</v>
      </c>
      <c r="BH8589" s="19">
        <v>224</v>
      </c>
      <c r="BI8589" s="56" t="s">
        <v>295</v>
      </c>
      <c r="BJ8589" s="56">
        <v>2</v>
      </c>
      <c r="BK8589" s="56" t="s">
        <v>68</v>
      </c>
      <c r="BL8589" s="58" t="s">
        <v>167</v>
      </c>
      <c r="BM8589" s="17" t="s">
        <v>48</v>
      </c>
      <c r="BN8589" s="16" t="s">
        <v>83</v>
      </c>
    </row>
    <row r="8590" spans="59:66" ht="12" customHeight="1" x14ac:dyDescent="0.2">
      <c r="BG8590" s="19">
        <v>5</v>
      </c>
      <c r="BH8590" s="19">
        <v>224</v>
      </c>
      <c r="BI8590" s="56" t="s">
        <v>295</v>
      </c>
      <c r="BJ8590" s="56">
        <v>2</v>
      </c>
      <c r="BK8590" s="56" t="s">
        <v>68</v>
      </c>
      <c r="BL8590" s="58" t="s">
        <v>167</v>
      </c>
      <c r="BM8590" s="17" t="s">
        <v>49</v>
      </c>
      <c r="BN8590" s="16" t="s">
        <v>83</v>
      </c>
    </row>
    <row r="8591" spans="59:66" ht="12" customHeight="1" x14ac:dyDescent="0.2">
      <c r="BG8591" s="19">
        <v>5</v>
      </c>
      <c r="BH8591" s="19">
        <v>224</v>
      </c>
      <c r="BI8591" s="56" t="s">
        <v>295</v>
      </c>
      <c r="BJ8591" s="56">
        <v>2</v>
      </c>
      <c r="BK8591" s="56" t="s">
        <v>68</v>
      </c>
      <c r="BL8591" s="58" t="s">
        <v>167</v>
      </c>
      <c r="BM8591" s="17" t="s">
        <v>50</v>
      </c>
      <c r="BN8591" s="16" t="s">
        <v>83</v>
      </c>
    </row>
    <row r="8592" spans="59:66" ht="12" customHeight="1" x14ac:dyDescent="0.2">
      <c r="BG8592" s="19">
        <v>5</v>
      </c>
      <c r="BH8592" s="19">
        <v>224</v>
      </c>
      <c r="BI8592" s="56" t="s">
        <v>295</v>
      </c>
      <c r="BJ8592" s="56">
        <v>2</v>
      </c>
      <c r="BK8592" s="56" t="s">
        <v>68</v>
      </c>
      <c r="BL8592" s="58" t="s">
        <v>167</v>
      </c>
      <c r="BM8592" s="17" t="s">
        <v>51</v>
      </c>
      <c r="BN8592" s="16" t="s">
        <v>83</v>
      </c>
    </row>
    <row r="8593" spans="59:66" ht="12" customHeight="1" x14ac:dyDescent="0.2">
      <c r="BG8593" s="19">
        <v>5</v>
      </c>
      <c r="BH8593" s="19">
        <v>224</v>
      </c>
      <c r="BI8593" s="56" t="s">
        <v>295</v>
      </c>
      <c r="BJ8593" s="56">
        <v>2</v>
      </c>
      <c r="BK8593" s="56" t="s">
        <v>68</v>
      </c>
      <c r="BL8593" s="58" t="s">
        <v>167</v>
      </c>
      <c r="BM8593" s="17" t="s">
        <v>53</v>
      </c>
      <c r="BN8593" s="16" t="s">
        <v>84</v>
      </c>
    </row>
    <row r="8594" spans="59:66" ht="12" customHeight="1" x14ac:dyDescent="0.2">
      <c r="BG8594" s="19">
        <v>5</v>
      </c>
      <c r="BH8594" s="19">
        <v>224</v>
      </c>
      <c r="BI8594" s="56" t="s">
        <v>295</v>
      </c>
      <c r="BJ8594" s="56">
        <v>2</v>
      </c>
      <c r="BK8594" s="56" t="s">
        <v>68</v>
      </c>
      <c r="BL8594" s="58" t="s">
        <v>167</v>
      </c>
      <c r="BM8594" s="17" t="s">
        <v>54</v>
      </c>
      <c r="BN8594" s="16" t="s">
        <v>84</v>
      </c>
    </row>
    <row r="8595" spans="59:66" ht="12" customHeight="1" x14ac:dyDescent="0.2">
      <c r="BG8595" s="19">
        <v>5</v>
      </c>
      <c r="BH8595" s="19">
        <v>224</v>
      </c>
      <c r="BI8595" s="56" t="s">
        <v>295</v>
      </c>
      <c r="BJ8595" s="56">
        <v>2</v>
      </c>
      <c r="BK8595" s="56" t="s">
        <v>68</v>
      </c>
      <c r="BL8595" s="58" t="s">
        <v>167</v>
      </c>
      <c r="BM8595" s="17" t="s">
        <v>55</v>
      </c>
      <c r="BN8595" s="16" t="s">
        <v>84</v>
      </c>
    </row>
    <row r="8596" spans="59:66" ht="12" customHeight="1" x14ac:dyDescent="0.2">
      <c r="BG8596" s="19">
        <v>5</v>
      </c>
      <c r="BH8596" s="19">
        <v>224</v>
      </c>
      <c r="BI8596" s="56" t="s">
        <v>295</v>
      </c>
      <c r="BJ8596" s="56">
        <v>2</v>
      </c>
      <c r="BK8596" s="56" t="s">
        <v>68</v>
      </c>
      <c r="BL8596" s="58" t="s">
        <v>167</v>
      </c>
      <c r="BM8596" s="17" t="s">
        <v>56</v>
      </c>
      <c r="BN8596" s="16" t="s">
        <v>84</v>
      </c>
    </row>
    <row r="8597" spans="59:66" ht="12" customHeight="1" x14ac:dyDescent="0.2">
      <c r="BG8597" s="19">
        <v>1</v>
      </c>
      <c r="BH8597" s="19">
        <v>223</v>
      </c>
      <c r="BI8597" s="56" t="s">
        <v>296</v>
      </c>
      <c r="BJ8597" s="56">
        <v>2</v>
      </c>
      <c r="BK8597" s="56" t="s">
        <v>68</v>
      </c>
      <c r="BL8597" s="58" t="s">
        <v>167</v>
      </c>
      <c r="BM8597" s="17" t="s">
        <v>9</v>
      </c>
      <c r="BN8597" s="16" t="s">
        <v>13</v>
      </c>
    </row>
    <row r="8598" spans="59:66" ht="12" customHeight="1" x14ac:dyDescent="0.2">
      <c r="BG8598" s="19">
        <v>1</v>
      </c>
      <c r="BH8598" s="19">
        <v>223</v>
      </c>
      <c r="BI8598" s="56" t="s">
        <v>296</v>
      </c>
      <c r="BJ8598" s="56">
        <v>2</v>
      </c>
      <c r="BK8598" s="56" t="s">
        <v>68</v>
      </c>
      <c r="BL8598" s="58" t="s">
        <v>167</v>
      </c>
      <c r="BM8598" s="8" t="s">
        <v>10</v>
      </c>
      <c r="BN8598" s="16" t="s">
        <v>13</v>
      </c>
    </row>
    <row r="8599" spans="59:66" ht="12" customHeight="1" x14ac:dyDescent="0.2">
      <c r="BG8599" s="19">
        <v>1</v>
      </c>
      <c r="BH8599" s="19">
        <v>223</v>
      </c>
      <c r="BI8599" s="56" t="s">
        <v>296</v>
      </c>
      <c r="BJ8599" s="56">
        <v>2</v>
      </c>
      <c r="BK8599" s="56" t="s">
        <v>68</v>
      </c>
      <c r="BL8599" s="58" t="s">
        <v>167</v>
      </c>
      <c r="BM8599" s="8" t="s">
        <v>11</v>
      </c>
      <c r="BN8599" s="16" t="s">
        <v>13</v>
      </c>
    </row>
    <row r="8600" spans="59:66" ht="12" customHeight="1" x14ac:dyDescent="0.2">
      <c r="BG8600" s="19">
        <v>1</v>
      </c>
      <c r="BH8600" s="19">
        <v>223</v>
      </c>
      <c r="BI8600" s="56" t="s">
        <v>296</v>
      </c>
      <c r="BJ8600" s="56">
        <v>2</v>
      </c>
      <c r="BK8600" s="56" t="s">
        <v>68</v>
      </c>
      <c r="BL8600" s="58" t="s">
        <v>167</v>
      </c>
      <c r="BM8600" s="8" t="s">
        <v>12</v>
      </c>
      <c r="BN8600" s="16" t="s">
        <v>13</v>
      </c>
    </row>
    <row r="8601" spans="59:66" ht="12" customHeight="1" x14ac:dyDescent="0.2">
      <c r="BG8601" s="19">
        <v>4</v>
      </c>
      <c r="BH8601" s="19">
        <v>223</v>
      </c>
      <c r="BI8601" s="56" t="s">
        <v>296</v>
      </c>
      <c r="BJ8601" s="56">
        <v>2</v>
      </c>
      <c r="BK8601" s="56" t="s">
        <v>68</v>
      </c>
      <c r="BL8601" s="58" t="s">
        <v>167</v>
      </c>
      <c r="BM8601" s="17" t="s">
        <v>14</v>
      </c>
      <c r="BN8601" s="16" t="s">
        <v>15</v>
      </c>
    </row>
    <row r="8602" spans="59:66" ht="12" customHeight="1" x14ac:dyDescent="0.2">
      <c r="BG8602" s="19">
        <v>3</v>
      </c>
      <c r="BH8602" s="19">
        <v>223</v>
      </c>
      <c r="BI8602" s="56" t="s">
        <v>296</v>
      </c>
      <c r="BJ8602" s="56">
        <v>2</v>
      </c>
      <c r="BK8602" s="56" t="s">
        <v>68</v>
      </c>
      <c r="BL8602" s="58" t="s">
        <v>167</v>
      </c>
      <c r="BM8602" s="17" t="s">
        <v>23</v>
      </c>
      <c r="BN8602" s="16" t="s">
        <v>15</v>
      </c>
    </row>
    <row r="8603" spans="59:66" ht="12" customHeight="1" x14ac:dyDescent="0.2">
      <c r="BG8603" s="19">
        <v>3</v>
      </c>
      <c r="BH8603" s="19">
        <v>223</v>
      </c>
      <c r="BI8603" s="56" t="s">
        <v>296</v>
      </c>
      <c r="BJ8603" s="56">
        <v>2</v>
      </c>
      <c r="BK8603" s="56" t="s">
        <v>68</v>
      </c>
      <c r="BL8603" s="58" t="s">
        <v>167</v>
      </c>
      <c r="BM8603" s="17" t="s">
        <v>24</v>
      </c>
      <c r="BN8603" s="16" t="s">
        <v>15</v>
      </c>
    </row>
    <row r="8604" spans="59:66" ht="12" customHeight="1" x14ac:dyDescent="0.2">
      <c r="BG8604" s="19">
        <v>4</v>
      </c>
      <c r="BH8604" s="19">
        <v>223</v>
      </c>
      <c r="BI8604" s="56" t="s">
        <v>296</v>
      </c>
      <c r="BJ8604" s="56">
        <v>2</v>
      </c>
      <c r="BK8604" s="56" t="s">
        <v>68</v>
      </c>
      <c r="BL8604" s="58" t="s">
        <v>167</v>
      </c>
      <c r="BM8604" s="17" t="s">
        <v>25</v>
      </c>
      <c r="BN8604" s="16" t="s">
        <v>15</v>
      </c>
    </row>
    <row r="8605" spans="59:66" ht="12" customHeight="1" x14ac:dyDescent="0.2">
      <c r="BG8605" s="19">
        <v>5</v>
      </c>
      <c r="BH8605" s="19">
        <v>223</v>
      </c>
      <c r="BI8605" s="56" t="s">
        <v>296</v>
      </c>
      <c r="BJ8605" s="56">
        <v>2</v>
      </c>
      <c r="BK8605" s="56" t="s">
        <v>68</v>
      </c>
      <c r="BL8605" s="58" t="s">
        <v>167</v>
      </c>
      <c r="BM8605" s="17" t="s">
        <v>16</v>
      </c>
      <c r="BN8605" s="16" t="s">
        <v>57</v>
      </c>
    </row>
    <row r="8606" spans="59:66" ht="12" customHeight="1" x14ac:dyDescent="0.2">
      <c r="BG8606" s="19">
        <v>5</v>
      </c>
      <c r="BH8606" s="19">
        <v>223</v>
      </c>
      <c r="BI8606" s="56" t="s">
        <v>296</v>
      </c>
      <c r="BJ8606" s="56">
        <v>2</v>
      </c>
      <c r="BK8606" s="56" t="s">
        <v>68</v>
      </c>
      <c r="BL8606" s="58" t="s">
        <v>167</v>
      </c>
      <c r="BM8606" s="17" t="s">
        <v>17</v>
      </c>
      <c r="BN8606" s="16" t="s">
        <v>57</v>
      </c>
    </row>
    <row r="8607" spans="59:66" ht="12" customHeight="1" x14ac:dyDescent="0.2">
      <c r="BG8607" s="19">
        <v>5</v>
      </c>
      <c r="BH8607" s="19">
        <v>223</v>
      </c>
      <c r="BI8607" s="56" t="s">
        <v>296</v>
      </c>
      <c r="BJ8607" s="56">
        <v>2</v>
      </c>
      <c r="BK8607" s="56" t="s">
        <v>68</v>
      </c>
      <c r="BL8607" s="58" t="s">
        <v>167</v>
      </c>
      <c r="BM8607" s="17" t="s">
        <v>18</v>
      </c>
      <c r="BN8607" s="16" t="s">
        <v>57</v>
      </c>
    </row>
    <row r="8608" spans="59:66" ht="12" customHeight="1" x14ac:dyDescent="0.2">
      <c r="BG8608" s="19">
        <v>3</v>
      </c>
      <c r="BH8608" s="19">
        <v>223</v>
      </c>
      <c r="BI8608" s="56" t="s">
        <v>296</v>
      </c>
      <c r="BJ8608" s="56">
        <v>2</v>
      </c>
      <c r="BK8608" s="56" t="s">
        <v>68</v>
      </c>
      <c r="BL8608" s="58" t="s">
        <v>167</v>
      </c>
      <c r="BM8608" s="17" t="s">
        <v>26</v>
      </c>
      <c r="BN8608" s="16" t="s">
        <v>57</v>
      </c>
    </row>
    <row r="8609" spans="59:66" ht="12" customHeight="1" x14ac:dyDescent="0.2">
      <c r="BG8609" s="19">
        <v>1</v>
      </c>
      <c r="BH8609" s="19">
        <v>223</v>
      </c>
      <c r="BI8609" s="56" t="s">
        <v>296</v>
      </c>
      <c r="BJ8609" s="56">
        <v>2</v>
      </c>
      <c r="BK8609" s="56" t="s">
        <v>68</v>
      </c>
      <c r="BL8609" s="58" t="s">
        <v>167</v>
      </c>
      <c r="BM8609" s="17" t="s">
        <v>19</v>
      </c>
      <c r="BN8609" s="16" t="s">
        <v>58</v>
      </c>
    </row>
    <row r="8610" spans="59:66" ht="12" customHeight="1" x14ac:dyDescent="0.2">
      <c r="BG8610" s="19">
        <v>2</v>
      </c>
      <c r="BH8610" s="19">
        <v>223</v>
      </c>
      <c r="BI8610" s="56" t="s">
        <v>296</v>
      </c>
      <c r="BJ8610" s="56">
        <v>2</v>
      </c>
      <c r="BK8610" s="56" t="s">
        <v>68</v>
      </c>
      <c r="BL8610" s="58" t="s">
        <v>167</v>
      </c>
      <c r="BM8610" s="17" t="s">
        <v>20</v>
      </c>
      <c r="BN8610" s="16" t="s">
        <v>58</v>
      </c>
    </row>
    <row r="8611" spans="59:66" ht="12" customHeight="1" x14ac:dyDescent="0.2">
      <c r="BG8611" s="19">
        <v>2</v>
      </c>
      <c r="BH8611" s="19">
        <v>223</v>
      </c>
      <c r="BI8611" s="56" t="s">
        <v>296</v>
      </c>
      <c r="BJ8611" s="56">
        <v>2</v>
      </c>
      <c r="BK8611" s="56" t="s">
        <v>68</v>
      </c>
      <c r="BL8611" s="58" t="s">
        <v>167</v>
      </c>
      <c r="BM8611" s="17" t="s">
        <v>27</v>
      </c>
      <c r="BN8611" s="16" t="s">
        <v>58</v>
      </c>
    </row>
    <row r="8612" spans="59:66" ht="12" customHeight="1" x14ac:dyDescent="0.2">
      <c r="BG8612" s="19">
        <v>2</v>
      </c>
      <c r="BH8612" s="19">
        <v>223</v>
      </c>
      <c r="BI8612" s="56" t="s">
        <v>296</v>
      </c>
      <c r="BJ8612" s="56">
        <v>2</v>
      </c>
      <c r="BK8612" s="56" t="s">
        <v>68</v>
      </c>
      <c r="BL8612" s="58" t="s">
        <v>167</v>
      </c>
      <c r="BM8612" s="17" t="s">
        <v>28</v>
      </c>
      <c r="BN8612" s="16" t="s">
        <v>58</v>
      </c>
    </row>
    <row r="8613" spans="59:66" ht="12" customHeight="1" x14ac:dyDescent="0.2">
      <c r="BG8613" s="19">
        <v>5</v>
      </c>
      <c r="BH8613" s="19">
        <v>223</v>
      </c>
      <c r="BI8613" s="56" t="s">
        <v>296</v>
      </c>
      <c r="BJ8613" s="56">
        <v>2</v>
      </c>
      <c r="BK8613" s="56" t="s">
        <v>68</v>
      </c>
      <c r="BL8613" s="58" t="s">
        <v>167</v>
      </c>
      <c r="BM8613" s="17" t="s">
        <v>22</v>
      </c>
      <c r="BN8613" s="16" t="s">
        <v>31</v>
      </c>
    </row>
    <row r="8614" spans="59:66" ht="12" customHeight="1" x14ac:dyDescent="0.2">
      <c r="BG8614" s="19">
        <v>5</v>
      </c>
      <c r="BH8614" s="19">
        <v>223</v>
      </c>
      <c r="BI8614" s="56" t="s">
        <v>296</v>
      </c>
      <c r="BJ8614" s="56">
        <v>2</v>
      </c>
      <c r="BK8614" s="56" t="s">
        <v>68</v>
      </c>
      <c r="BL8614" s="58" t="s">
        <v>167</v>
      </c>
      <c r="BM8614" s="17" t="s">
        <v>21</v>
      </c>
      <c r="BN8614" s="16" t="s">
        <v>31</v>
      </c>
    </row>
    <row r="8615" spans="59:66" ht="12" customHeight="1" x14ac:dyDescent="0.2">
      <c r="BG8615" s="19">
        <v>5</v>
      </c>
      <c r="BH8615" s="19">
        <v>223</v>
      </c>
      <c r="BI8615" s="56" t="s">
        <v>296</v>
      </c>
      <c r="BJ8615" s="56">
        <v>2</v>
      </c>
      <c r="BK8615" s="56" t="s">
        <v>68</v>
      </c>
      <c r="BL8615" s="58" t="s">
        <v>167</v>
      </c>
      <c r="BM8615" s="17" t="s">
        <v>29</v>
      </c>
      <c r="BN8615" s="16" t="s">
        <v>31</v>
      </c>
    </row>
    <row r="8616" spans="59:66" ht="12" customHeight="1" x14ac:dyDescent="0.2">
      <c r="BG8616" s="19">
        <v>5</v>
      </c>
      <c r="BH8616" s="19">
        <v>223</v>
      </c>
      <c r="BI8616" s="56" t="s">
        <v>296</v>
      </c>
      <c r="BJ8616" s="56">
        <v>2</v>
      </c>
      <c r="BK8616" s="56" t="s">
        <v>68</v>
      </c>
      <c r="BL8616" s="58" t="s">
        <v>167</v>
      </c>
      <c r="BM8616" s="17" t="s">
        <v>30</v>
      </c>
      <c r="BN8616" s="16" t="s">
        <v>31</v>
      </c>
    </row>
    <row r="8617" spans="59:66" ht="12" customHeight="1" x14ac:dyDescent="0.2">
      <c r="BG8617" s="19">
        <v>5</v>
      </c>
      <c r="BH8617" s="19">
        <v>223</v>
      </c>
      <c r="BI8617" s="56" t="s">
        <v>296</v>
      </c>
      <c r="BJ8617" s="56">
        <v>2</v>
      </c>
      <c r="BK8617" s="56" t="s">
        <v>68</v>
      </c>
      <c r="BL8617" s="58" t="s">
        <v>167</v>
      </c>
      <c r="BM8617" s="17" t="s">
        <v>91</v>
      </c>
      <c r="BN8617" s="16" t="s">
        <v>59</v>
      </c>
    </row>
    <row r="8618" spans="59:66" ht="12" customHeight="1" x14ac:dyDescent="0.2">
      <c r="BG8618" s="19">
        <v>4</v>
      </c>
      <c r="BH8618" s="19">
        <v>223</v>
      </c>
      <c r="BI8618" s="56" t="s">
        <v>296</v>
      </c>
      <c r="BJ8618" s="56">
        <v>2</v>
      </c>
      <c r="BK8618" s="56" t="s">
        <v>68</v>
      </c>
      <c r="BL8618" s="58" t="s">
        <v>167</v>
      </c>
      <c r="BM8618" s="17" t="s">
        <v>33</v>
      </c>
      <c r="BN8618" s="16" t="s">
        <v>59</v>
      </c>
    </row>
    <row r="8619" spans="59:66" ht="12" customHeight="1" x14ac:dyDescent="0.2">
      <c r="BG8619" s="19">
        <v>5</v>
      </c>
      <c r="BH8619" s="19">
        <v>223</v>
      </c>
      <c r="BI8619" s="56" t="s">
        <v>296</v>
      </c>
      <c r="BJ8619" s="56">
        <v>2</v>
      </c>
      <c r="BK8619" s="56" t="s">
        <v>68</v>
      </c>
      <c r="BL8619" s="58" t="s">
        <v>167</v>
      </c>
      <c r="BM8619" s="17" t="s">
        <v>34</v>
      </c>
      <c r="BN8619" s="16" t="s">
        <v>59</v>
      </c>
    </row>
    <row r="8620" spans="59:66" ht="12" customHeight="1" x14ac:dyDescent="0.2">
      <c r="BG8620" s="19">
        <v>5</v>
      </c>
      <c r="BH8620" s="19">
        <v>223</v>
      </c>
      <c r="BI8620" s="56" t="s">
        <v>296</v>
      </c>
      <c r="BJ8620" s="56">
        <v>2</v>
      </c>
      <c r="BK8620" s="56" t="s">
        <v>68</v>
      </c>
      <c r="BL8620" s="58" t="s">
        <v>167</v>
      </c>
      <c r="BM8620" s="17" t="s">
        <v>35</v>
      </c>
      <c r="BN8620" s="16" t="s">
        <v>59</v>
      </c>
    </row>
    <row r="8621" spans="59:66" ht="12" customHeight="1" x14ac:dyDescent="0.2">
      <c r="BG8621" s="19">
        <v>5</v>
      </c>
      <c r="BH8621" s="19">
        <v>223</v>
      </c>
      <c r="BI8621" s="56" t="s">
        <v>296</v>
      </c>
      <c r="BJ8621" s="56">
        <v>2</v>
      </c>
      <c r="BK8621" s="56" t="s">
        <v>68</v>
      </c>
      <c r="BL8621" s="58" t="s">
        <v>167</v>
      </c>
      <c r="BM8621" s="17" t="s">
        <v>36</v>
      </c>
      <c r="BN8621" s="16" t="s">
        <v>40</v>
      </c>
    </row>
    <row r="8622" spans="59:66" ht="12" customHeight="1" x14ac:dyDescent="0.2">
      <c r="BG8622" s="19">
        <v>5</v>
      </c>
      <c r="BH8622" s="19">
        <v>223</v>
      </c>
      <c r="BI8622" s="56" t="s">
        <v>296</v>
      </c>
      <c r="BJ8622" s="56">
        <v>2</v>
      </c>
      <c r="BK8622" s="56" t="s">
        <v>68</v>
      </c>
      <c r="BL8622" s="58" t="s">
        <v>167</v>
      </c>
      <c r="BM8622" s="17" t="s">
        <v>37</v>
      </c>
      <c r="BN8622" s="16" t="s">
        <v>40</v>
      </c>
    </row>
    <row r="8623" spans="59:66" ht="12" customHeight="1" x14ac:dyDescent="0.2">
      <c r="BG8623" s="19">
        <v>5</v>
      </c>
      <c r="BH8623" s="19">
        <v>223</v>
      </c>
      <c r="BI8623" s="56" t="s">
        <v>296</v>
      </c>
      <c r="BJ8623" s="56">
        <v>2</v>
      </c>
      <c r="BK8623" s="56" t="s">
        <v>68</v>
      </c>
      <c r="BL8623" s="58" t="s">
        <v>167</v>
      </c>
      <c r="BM8623" s="17" t="s">
        <v>38</v>
      </c>
      <c r="BN8623" s="16" t="s">
        <v>40</v>
      </c>
    </row>
    <row r="8624" spans="59:66" ht="12" customHeight="1" x14ac:dyDescent="0.2">
      <c r="BG8624" s="19">
        <v>5</v>
      </c>
      <c r="BH8624" s="19">
        <v>223</v>
      </c>
      <c r="BI8624" s="56" t="s">
        <v>296</v>
      </c>
      <c r="BJ8624" s="56">
        <v>2</v>
      </c>
      <c r="BK8624" s="56" t="s">
        <v>68</v>
      </c>
      <c r="BL8624" s="58" t="s">
        <v>167</v>
      </c>
      <c r="BM8624" s="17" t="s">
        <v>39</v>
      </c>
      <c r="BN8624" s="16" t="s">
        <v>40</v>
      </c>
    </row>
    <row r="8625" spans="59:66" ht="12" customHeight="1" x14ac:dyDescent="0.2">
      <c r="BG8625" s="19">
        <v>5</v>
      </c>
      <c r="BH8625" s="19">
        <v>223</v>
      </c>
      <c r="BI8625" s="56" t="s">
        <v>296</v>
      </c>
      <c r="BJ8625" s="56">
        <v>2</v>
      </c>
      <c r="BK8625" s="56" t="s">
        <v>68</v>
      </c>
      <c r="BL8625" s="58" t="s">
        <v>167</v>
      </c>
      <c r="BM8625" s="8" t="s">
        <v>1</v>
      </c>
      <c r="BN8625" s="16" t="s">
        <v>43</v>
      </c>
    </row>
    <row r="8626" spans="59:66" ht="12" customHeight="1" x14ac:dyDescent="0.2">
      <c r="BG8626" s="19">
        <v>4</v>
      </c>
      <c r="BH8626" s="19">
        <v>223</v>
      </c>
      <c r="BI8626" s="56" t="s">
        <v>296</v>
      </c>
      <c r="BJ8626" s="56">
        <v>2</v>
      </c>
      <c r="BK8626" s="56" t="s">
        <v>68</v>
      </c>
      <c r="BL8626" s="58" t="s">
        <v>167</v>
      </c>
      <c r="BM8626" s="8" t="s">
        <v>2</v>
      </c>
      <c r="BN8626" s="16" t="s">
        <v>43</v>
      </c>
    </row>
    <row r="8627" spans="59:66" ht="12" customHeight="1" x14ac:dyDescent="0.2">
      <c r="BG8627" s="19">
        <v>5</v>
      </c>
      <c r="BH8627" s="19">
        <v>223</v>
      </c>
      <c r="BI8627" s="56" t="s">
        <v>296</v>
      </c>
      <c r="BJ8627" s="56">
        <v>2</v>
      </c>
      <c r="BK8627" s="56" t="s">
        <v>68</v>
      </c>
      <c r="BL8627" s="58" t="s">
        <v>167</v>
      </c>
      <c r="BM8627" s="17" t="s">
        <v>41</v>
      </c>
      <c r="BN8627" s="16" t="s">
        <v>43</v>
      </c>
    </row>
    <row r="8628" spans="59:66" ht="12" customHeight="1" x14ac:dyDescent="0.2">
      <c r="BG8628" s="19">
        <v>5</v>
      </c>
      <c r="BH8628" s="19">
        <v>223</v>
      </c>
      <c r="BI8628" s="56" t="s">
        <v>296</v>
      </c>
      <c r="BJ8628" s="56">
        <v>2</v>
      </c>
      <c r="BK8628" s="56" t="s">
        <v>68</v>
      </c>
      <c r="BL8628" s="58" t="s">
        <v>167</v>
      </c>
      <c r="BM8628" s="17" t="s">
        <v>42</v>
      </c>
      <c r="BN8628" s="16" t="s">
        <v>43</v>
      </c>
    </row>
    <row r="8629" spans="59:66" ht="12" customHeight="1" x14ac:dyDescent="0.2">
      <c r="BG8629" s="19">
        <v>5</v>
      </c>
      <c r="BH8629" s="19">
        <v>223</v>
      </c>
      <c r="BI8629" s="56" t="s">
        <v>296</v>
      </c>
      <c r="BJ8629" s="56">
        <v>2</v>
      </c>
      <c r="BK8629" s="56" t="s">
        <v>68</v>
      </c>
      <c r="BL8629" s="58" t="s">
        <v>167</v>
      </c>
      <c r="BM8629" s="17" t="s">
        <v>44</v>
      </c>
      <c r="BN8629" s="16" t="s">
        <v>46</v>
      </c>
    </row>
    <row r="8630" spans="59:66" ht="12" customHeight="1" x14ac:dyDescent="0.2">
      <c r="BG8630" s="19">
        <v>5</v>
      </c>
      <c r="BH8630" s="19">
        <v>223</v>
      </c>
      <c r="BI8630" s="56" t="s">
        <v>296</v>
      </c>
      <c r="BJ8630" s="56">
        <v>2</v>
      </c>
      <c r="BK8630" s="56" t="s">
        <v>68</v>
      </c>
      <c r="BL8630" s="58" t="s">
        <v>167</v>
      </c>
      <c r="BM8630" s="8" t="s">
        <v>3</v>
      </c>
      <c r="BN8630" s="16" t="s">
        <v>46</v>
      </c>
    </row>
    <row r="8631" spans="59:66" ht="12" customHeight="1" x14ac:dyDescent="0.2">
      <c r="BG8631" s="19">
        <v>5</v>
      </c>
      <c r="BH8631" s="19">
        <v>223</v>
      </c>
      <c r="BI8631" s="56" t="s">
        <v>296</v>
      </c>
      <c r="BJ8631" s="56">
        <v>2</v>
      </c>
      <c r="BK8631" s="56" t="s">
        <v>68</v>
      </c>
      <c r="BL8631" s="58" t="s">
        <v>167</v>
      </c>
      <c r="BM8631" s="8" t="s">
        <v>4</v>
      </c>
      <c r="BN8631" s="16" t="s">
        <v>46</v>
      </c>
    </row>
    <row r="8632" spans="59:66" ht="12" customHeight="1" x14ac:dyDescent="0.2">
      <c r="BG8632" s="19">
        <v>4</v>
      </c>
      <c r="BH8632" s="19">
        <v>223</v>
      </c>
      <c r="BI8632" s="56" t="s">
        <v>296</v>
      </c>
      <c r="BJ8632" s="56">
        <v>2</v>
      </c>
      <c r="BK8632" s="56" t="s">
        <v>68</v>
      </c>
      <c r="BL8632" s="58" t="s">
        <v>167</v>
      </c>
      <c r="BM8632" s="17" t="s">
        <v>45</v>
      </c>
      <c r="BN8632" s="16" t="s">
        <v>46</v>
      </c>
    </row>
    <row r="8633" spans="59:66" ht="12" customHeight="1" x14ac:dyDescent="0.2">
      <c r="BG8633" s="19">
        <v>3</v>
      </c>
      <c r="BH8633" s="19">
        <v>223</v>
      </c>
      <c r="BI8633" s="56" t="s">
        <v>296</v>
      </c>
      <c r="BJ8633" s="56">
        <v>2</v>
      </c>
      <c r="BK8633" s="56" t="s">
        <v>68</v>
      </c>
      <c r="BL8633" s="58" t="s">
        <v>167</v>
      </c>
      <c r="BM8633" s="17" t="s">
        <v>93</v>
      </c>
      <c r="BN8633" s="16" t="s">
        <v>47</v>
      </c>
    </row>
    <row r="8634" spans="59:66" ht="12" customHeight="1" x14ac:dyDescent="0.2">
      <c r="BG8634" s="19">
        <v>3</v>
      </c>
      <c r="BH8634" s="19">
        <v>223</v>
      </c>
      <c r="BI8634" s="56" t="s">
        <v>296</v>
      </c>
      <c r="BJ8634" s="56">
        <v>2</v>
      </c>
      <c r="BK8634" s="56" t="s">
        <v>68</v>
      </c>
      <c r="BL8634" s="58" t="s">
        <v>167</v>
      </c>
      <c r="BM8634" s="17" t="s">
        <v>92</v>
      </c>
      <c r="BN8634" s="16" t="s">
        <v>47</v>
      </c>
    </row>
    <row r="8635" spans="59:66" ht="12" customHeight="1" x14ac:dyDescent="0.2">
      <c r="BG8635" s="19">
        <v>3</v>
      </c>
      <c r="BH8635" s="19">
        <v>223</v>
      </c>
      <c r="BI8635" s="56" t="s">
        <v>296</v>
      </c>
      <c r="BJ8635" s="56">
        <v>2</v>
      </c>
      <c r="BK8635" s="56" t="s">
        <v>68</v>
      </c>
      <c r="BL8635" s="58" t="s">
        <v>167</v>
      </c>
      <c r="BM8635" s="17" t="s">
        <v>94</v>
      </c>
      <c r="BN8635" s="16" t="s">
        <v>47</v>
      </c>
    </row>
    <row r="8636" spans="59:66" ht="12" customHeight="1" x14ac:dyDescent="0.2">
      <c r="BG8636" s="19">
        <v>3</v>
      </c>
      <c r="BH8636" s="19">
        <v>223</v>
      </c>
      <c r="BI8636" s="56" t="s">
        <v>296</v>
      </c>
      <c r="BJ8636" s="56">
        <v>2</v>
      </c>
      <c r="BK8636" s="56" t="s">
        <v>68</v>
      </c>
      <c r="BL8636" s="58" t="s">
        <v>167</v>
      </c>
      <c r="BM8636" s="17" t="s">
        <v>95</v>
      </c>
      <c r="BN8636" s="16" t="s">
        <v>47</v>
      </c>
    </row>
    <row r="8637" spans="59:66" ht="12" customHeight="1" x14ac:dyDescent="0.2">
      <c r="BG8637" s="19">
        <v>4</v>
      </c>
      <c r="BH8637" s="19">
        <v>223</v>
      </c>
      <c r="BI8637" s="56" t="s">
        <v>296</v>
      </c>
      <c r="BJ8637" s="56">
        <v>2</v>
      </c>
      <c r="BK8637" s="56" t="s">
        <v>68</v>
      </c>
      <c r="BL8637" s="58" t="s">
        <v>167</v>
      </c>
      <c r="BM8637" s="17" t="s">
        <v>48</v>
      </c>
      <c r="BN8637" s="16" t="s">
        <v>83</v>
      </c>
    </row>
    <row r="8638" spans="59:66" ht="12" customHeight="1" x14ac:dyDescent="0.2">
      <c r="BG8638" s="19">
        <v>5</v>
      </c>
      <c r="BH8638" s="19">
        <v>223</v>
      </c>
      <c r="BI8638" s="56" t="s">
        <v>296</v>
      </c>
      <c r="BJ8638" s="56">
        <v>2</v>
      </c>
      <c r="BK8638" s="56" t="s">
        <v>68</v>
      </c>
      <c r="BL8638" s="58" t="s">
        <v>167</v>
      </c>
      <c r="BM8638" s="17" t="s">
        <v>49</v>
      </c>
      <c r="BN8638" s="16" t="s">
        <v>83</v>
      </c>
    </row>
    <row r="8639" spans="59:66" ht="12" customHeight="1" x14ac:dyDescent="0.2">
      <c r="BG8639" s="19">
        <v>4</v>
      </c>
      <c r="BH8639" s="19">
        <v>223</v>
      </c>
      <c r="BI8639" s="56" t="s">
        <v>296</v>
      </c>
      <c r="BJ8639" s="56">
        <v>2</v>
      </c>
      <c r="BK8639" s="56" t="s">
        <v>68</v>
      </c>
      <c r="BL8639" s="58" t="s">
        <v>167</v>
      </c>
      <c r="BM8639" s="17" t="s">
        <v>50</v>
      </c>
      <c r="BN8639" s="16" t="s">
        <v>83</v>
      </c>
    </row>
    <row r="8640" spans="59:66" ht="12" customHeight="1" x14ac:dyDescent="0.2">
      <c r="BG8640" s="19">
        <v>4</v>
      </c>
      <c r="BH8640" s="19">
        <v>223</v>
      </c>
      <c r="BI8640" s="56" t="s">
        <v>296</v>
      </c>
      <c r="BJ8640" s="56">
        <v>2</v>
      </c>
      <c r="BK8640" s="56" t="s">
        <v>68</v>
      </c>
      <c r="BL8640" s="58" t="s">
        <v>167</v>
      </c>
      <c r="BM8640" s="17" t="s">
        <v>51</v>
      </c>
      <c r="BN8640" s="16" t="s">
        <v>83</v>
      </c>
    </row>
    <row r="8641" spans="59:66" ht="12" customHeight="1" x14ac:dyDescent="0.2">
      <c r="BG8641" s="19">
        <v>4</v>
      </c>
      <c r="BH8641" s="19">
        <v>223</v>
      </c>
      <c r="BI8641" s="56" t="s">
        <v>296</v>
      </c>
      <c r="BJ8641" s="56">
        <v>2</v>
      </c>
      <c r="BK8641" s="56" t="s">
        <v>68</v>
      </c>
      <c r="BL8641" s="58" t="s">
        <v>167</v>
      </c>
      <c r="BM8641" s="17" t="s">
        <v>53</v>
      </c>
      <c r="BN8641" s="16" t="s">
        <v>84</v>
      </c>
    </row>
    <row r="8642" spans="59:66" ht="12" customHeight="1" x14ac:dyDescent="0.2">
      <c r="BG8642" s="19">
        <v>3</v>
      </c>
      <c r="BH8642" s="19">
        <v>223</v>
      </c>
      <c r="BI8642" s="56" t="s">
        <v>296</v>
      </c>
      <c r="BJ8642" s="56">
        <v>2</v>
      </c>
      <c r="BK8642" s="56" t="s">
        <v>68</v>
      </c>
      <c r="BL8642" s="58" t="s">
        <v>167</v>
      </c>
      <c r="BM8642" s="17" t="s">
        <v>54</v>
      </c>
      <c r="BN8642" s="16" t="s">
        <v>84</v>
      </c>
    </row>
    <row r="8643" spans="59:66" ht="12" customHeight="1" x14ac:dyDescent="0.2">
      <c r="BG8643" s="19">
        <v>3</v>
      </c>
      <c r="BH8643" s="19">
        <v>223</v>
      </c>
      <c r="BI8643" s="56" t="s">
        <v>296</v>
      </c>
      <c r="BJ8643" s="56">
        <v>2</v>
      </c>
      <c r="BK8643" s="56" t="s">
        <v>68</v>
      </c>
      <c r="BL8643" s="58" t="s">
        <v>167</v>
      </c>
      <c r="BM8643" s="17" t="s">
        <v>55</v>
      </c>
      <c r="BN8643" s="16" t="s">
        <v>84</v>
      </c>
    </row>
    <row r="8644" spans="59:66" ht="12" customHeight="1" x14ac:dyDescent="0.2">
      <c r="BG8644" s="19">
        <v>3</v>
      </c>
      <c r="BH8644" s="19">
        <v>223</v>
      </c>
      <c r="BI8644" s="56" t="s">
        <v>296</v>
      </c>
      <c r="BJ8644" s="56">
        <v>2</v>
      </c>
      <c r="BK8644" s="56" t="s">
        <v>68</v>
      </c>
      <c r="BL8644" s="58" t="s">
        <v>167</v>
      </c>
      <c r="BM8644" s="17" t="s">
        <v>56</v>
      </c>
      <c r="BN8644" s="16" t="s">
        <v>84</v>
      </c>
    </row>
    <row r="8645" spans="59:66" ht="12" customHeight="1" x14ac:dyDescent="0.2">
      <c r="BG8645" s="19">
        <v>2</v>
      </c>
      <c r="BH8645" s="19">
        <v>222</v>
      </c>
      <c r="BI8645" s="56" t="s">
        <v>297</v>
      </c>
      <c r="BJ8645" s="56">
        <v>2</v>
      </c>
      <c r="BK8645" s="56" t="s">
        <v>68</v>
      </c>
      <c r="BL8645" s="58" t="s">
        <v>167</v>
      </c>
      <c r="BM8645" s="17" t="s">
        <v>9</v>
      </c>
      <c r="BN8645" s="16" t="s">
        <v>13</v>
      </c>
    </row>
    <row r="8646" spans="59:66" ht="12" customHeight="1" x14ac:dyDescent="0.2">
      <c r="BG8646" s="19">
        <v>3</v>
      </c>
      <c r="BH8646" s="19">
        <v>222</v>
      </c>
      <c r="BI8646" s="56" t="s">
        <v>297</v>
      </c>
      <c r="BJ8646" s="56">
        <v>2</v>
      </c>
      <c r="BK8646" s="56" t="s">
        <v>68</v>
      </c>
      <c r="BL8646" s="58" t="s">
        <v>167</v>
      </c>
      <c r="BM8646" s="8" t="s">
        <v>10</v>
      </c>
      <c r="BN8646" s="16" t="s">
        <v>13</v>
      </c>
    </row>
    <row r="8647" spans="59:66" ht="12" customHeight="1" x14ac:dyDescent="0.2">
      <c r="BG8647" s="19">
        <v>4</v>
      </c>
      <c r="BH8647" s="19">
        <v>222</v>
      </c>
      <c r="BI8647" s="56" t="s">
        <v>297</v>
      </c>
      <c r="BJ8647" s="56">
        <v>2</v>
      </c>
      <c r="BK8647" s="56" t="s">
        <v>68</v>
      </c>
      <c r="BL8647" s="58" t="s">
        <v>167</v>
      </c>
      <c r="BM8647" s="8" t="s">
        <v>11</v>
      </c>
      <c r="BN8647" s="16" t="s">
        <v>13</v>
      </c>
    </row>
    <row r="8648" spans="59:66" ht="12" customHeight="1" x14ac:dyDescent="0.2">
      <c r="BG8648" s="19">
        <v>4</v>
      </c>
      <c r="BH8648" s="19">
        <v>222</v>
      </c>
      <c r="BI8648" s="56" t="s">
        <v>297</v>
      </c>
      <c r="BJ8648" s="56">
        <v>2</v>
      </c>
      <c r="BK8648" s="56" t="s">
        <v>68</v>
      </c>
      <c r="BL8648" s="58" t="s">
        <v>167</v>
      </c>
      <c r="BM8648" s="8" t="s">
        <v>12</v>
      </c>
      <c r="BN8648" s="16" t="s">
        <v>13</v>
      </c>
    </row>
    <row r="8649" spans="59:66" ht="12" customHeight="1" x14ac:dyDescent="0.2">
      <c r="BG8649" s="19">
        <v>3</v>
      </c>
      <c r="BH8649" s="19">
        <v>222</v>
      </c>
      <c r="BI8649" s="56" t="s">
        <v>297</v>
      </c>
      <c r="BJ8649" s="56">
        <v>2</v>
      </c>
      <c r="BK8649" s="56" t="s">
        <v>68</v>
      </c>
      <c r="BL8649" s="58" t="s">
        <v>167</v>
      </c>
      <c r="BM8649" s="17" t="s">
        <v>14</v>
      </c>
      <c r="BN8649" s="16" t="s">
        <v>15</v>
      </c>
    </row>
    <row r="8650" spans="59:66" ht="12" customHeight="1" x14ac:dyDescent="0.2">
      <c r="BG8650" s="19">
        <v>3</v>
      </c>
      <c r="BH8650" s="19">
        <v>222</v>
      </c>
      <c r="BI8650" s="56" t="s">
        <v>297</v>
      </c>
      <c r="BJ8650" s="56">
        <v>2</v>
      </c>
      <c r="BK8650" s="56" t="s">
        <v>68</v>
      </c>
      <c r="BL8650" s="58" t="s">
        <v>167</v>
      </c>
      <c r="BM8650" s="17" t="s">
        <v>23</v>
      </c>
      <c r="BN8650" s="16" t="s">
        <v>15</v>
      </c>
    </row>
    <row r="8651" spans="59:66" ht="12" customHeight="1" x14ac:dyDescent="0.2">
      <c r="BG8651" s="19">
        <v>4</v>
      </c>
      <c r="BH8651" s="19">
        <v>222</v>
      </c>
      <c r="BI8651" s="56" t="s">
        <v>297</v>
      </c>
      <c r="BJ8651" s="56">
        <v>2</v>
      </c>
      <c r="BK8651" s="56" t="s">
        <v>68</v>
      </c>
      <c r="BL8651" s="58" t="s">
        <v>167</v>
      </c>
      <c r="BM8651" s="17" t="s">
        <v>24</v>
      </c>
      <c r="BN8651" s="16" t="s">
        <v>15</v>
      </c>
    </row>
    <row r="8652" spans="59:66" ht="12" customHeight="1" x14ac:dyDescent="0.2">
      <c r="BG8652" s="19">
        <v>2</v>
      </c>
      <c r="BH8652" s="19">
        <v>222</v>
      </c>
      <c r="BI8652" s="56" t="s">
        <v>297</v>
      </c>
      <c r="BJ8652" s="56">
        <v>2</v>
      </c>
      <c r="BK8652" s="56" t="s">
        <v>68</v>
      </c>
      <c r="BL8652" s="58" t="s">
        <v>167</v>
      </c>
      <c r="BM8652" s="17" t="s">
        <v>25</v>
      </c>
      <c r="BN8652" s="16" t="s">
        <v>15</v>
      </c>
    </row>
    <row r="8653" spans="59:66" ht="12" customHeight="1" x14ac:dyDescent="0.2">
      <c r="BG8653" s="19">
        <v>3</v>
      </c>
      <c r="BH8653" s="19">
        <v>222</v>
      </c>
      <c r="BI8653" s="56" t="s">
        <v>297</v>
      </c>
      <c r="BJ8653" s="56">
        <v>2</v>
      </c>
      <c r="BK8653" s="56" t="s">
        <v>68</v>
      </c>
      <c r="BL8653" s="58" t="s">
        <v>167</v>
      </c>
      <c r="BM8653" s="17" t="s">
        <v>16</v>
      </c>
      <c r="BN8653" s="16" t="s">
        <v>57</v>
      </c>
    </row>
    <row r="8654" spans="59:66" ht="12" customHeight="1" x14ac:dyDescent="0.2">
      <c r="BG8654" s="19">
        <v>4</v>
      </c>
      <c r="BH8654" s="19">
        <v>222</v>
      </c>
      <c r="BI8654" s="56" t="s">
        <v>297</v>
      </c>
      <c r="BJ8654" s="56">
        <v>2</v>
      </c>
      <c r="BK8654" s="56" t="s">
        <v>68</v>
      </c>
      <c r="BL8654" s="58" t="s">
        <v>167</v>
      </c>
      <c r="BM8654" s="17" t="s">
        <v>17</v>
      </c>
      <c r="BN8654" s="16" t="s">
        <v>57</v>
      </c>
    </row>
    <row r="8655" spans="59:66" ht="12" customHeight="1" x14ac:dyDescent="0.2">
      <c r="BG8655" s="19">
        <v>3</v>
      </c>
      <c r="BH8655" s="19">
        <v>222</v>
      </c>
      <c r="BI8655" s="56" t="s">
        <v>297</v>
      </c>
      <c r="BJ8655" s="56">
        <v>2</v>
      </c>
      <c r="BK8655" s="56" t="s">
        <v>68</v>
      </c>
      <c r="BL8655" s="58" t="s">
        <v>167</v>
      </c>
      <c r="BM8655" s="17" t="s">
        <v>18</v>
      </c>
      <c r="BN8655" s="16" t="s">
        <v>57</v>
      </c>
    </row>
    <row r="8656" spans="59:66" ht="12" customHeight="1" x14ac:dyDescent="0.2">
      <c r="BG8656" s="19">
        <v>4</v>
      </c>
      <c r="BH8656" s="19">
        <v>222</v>
      </c>
      <c r="BI8656" s="56" t="s">
        <v>297</v>
      </c>
      <c r="BJ8656" s="56">
        <v>2</v>
      </c>
      <c r="BK8656" s="56" t="s">
        <v>68</v>
      </c>
      <c r="BL8656" s="58" t="s">
        <v>167</v>
      </c>
      <c r="BM8656" s="17" t="s">
        <v>26</v>
      </c>
      <c r="BN8656" s="16" t="s">
        <v>57</v>
      </c>
    </row>
    <row r="8657" spans="59:66" ht="12" customHeight="1" x14ac:dyDescent="0.2">
      <c r="BG8657" s="19">
        <v>3</v>
      </c>
      <c r="BH8657" s="19">
        <v>222</v>
      </c>
      <c r="BI8657" s="56" t="s">
        <v>297</v>
      </c>
      <c r="BJ8657" s="56">
        <v>2</v>
      </c>
      <c r="BK8657" s="56" t="s">
        <v>68</v>
      </c>
      <c r="BL8657" s="58" t="s">
        <v>167</v>
      </c>
      <c r="BM8657" s="17" t="s">
        <v>19</v>
      </c>
      <c r="BN8657" s="16" t="s">
        <v>58</v>
      </c>
    </row>
    <row r="8658" spans="59:66" ht="12" customHeight="1" x14ac:dyDescent="0.2">
      <c r="BG8658" s="19">
        <v>4</v>
      </c>
      <c r="BH8658" s="19">
        <v>222</v>
      </c>
      <c r="BI8658" s="56" t="s">
        <v>297</v>
      </c>
      <c r="BJ8658" s="56">
        <v>2</v>
      </c>
      <c r="BK8658" s="56" t="s">
        <v>68</v>
      </c>
      <c r="BL8658" s="58" t="s">
        <v>167</v>
      </c>
      <c r="BM8658" s="17" t="s">
        <v>20</v>
      </c>
      <c r="BN8658" s="16" t="s">
        <v>58</v>
      </c>
    </row>
    <row r="8659" spans="59:66" ht="12" customHeight="1" x14ac:dyDescent="0.2">
      <c r="BG8659" s="19">
        <v>3</v>
      </c>
      <c r="BH8659" s="19">
        <v>222</v>
      </c>
      <c r="BI8659" s="56" t="s">
        <v>297</v>
      </c>
      <c r="BJ8659" s="56">
        <v>2</v>
      </c>
      <c r="BK8659" s="56" t="s">
        <v>68</v>
      </c>
      <c r="BL8659" s="58" t="s">
        <v>167</v>
      </c>
      <c r="BM8659" s="17" t="s">
        <v>27</v>
      </c>
      <c r="BN8659" s="16" t="s">
        <v>58</v>
      </c>
    </row>
    <row r="8660" spans="59:66" ht="12" customHeight="1" x14ac:dyDescent="0.2">
      <c r="BG8660" s="19">
        <v>2</v>
      </c>
      <c r="BH8660" s="19">
        <v>222</v>
      </c>
      <c r="BI8660" s="56" t="s">
        <v>297</v>
      </c>
      <c r="BJ8660" s="56">
        <v>2</v>
      </c>
      <c r="BK8660" s="56" t="s">
        <v>68</v>
      </c>
      <c r="BL8660" s="58" t="s">
        <v>167</v>
      </c>
      <c r="BM8660" s="17" t="s">
        <v>28</v>
      </c>
      <c r="BN8660" s="16" t="s">
        <v>58</v>
      </c>
    </row>
    <row r="8661" spans="59:66" ht="12" customHeight="1" x14ac:dyDescent="0.2">
      <c r="BG8661" s="19">
        <v>3</v>
      </c>
      <c r="BH8661" s="19">
        <v>222</v>
      </c>
      <c r="BI8661" s="56" t="s">
        <v>297</v>
      </c>
      <c r="BJ8661" s="56">
        <v>2</v>
      </c>
      <c r="BK8661" s="56" t="s">
        <v>68</v>
      </c>
      <c r="BL8661" s="58" t="s">
        <v>167</v>
      </c>
      <c r="BM8661" s="17" t="s">
        <v>22</v>
      </c>
      <c r="BN8661" s="16" t="s">
        <v>31</v>
      </c>
    </row>
    <row r="8662" spans="59:66" ht="12" customHeight="1" x14ac:dyDescent="0.2">
      <c r="BG8662" s="19">
        <v>3</v>
      </c>
      <c r="BH8662" s="19">
        <v>222</v>
      </c>
      <c r="BI8662" s="56" t="s">
        <v>297</v>
      </c>
      <c r="BJ8662" s="56">
        <v>2</v>
      </c>
      <c r="BK8662" s="56" t="s">
        <v>68</v>
      </c>
      <c r="BL8662" s="58" t="s">
        <v>167</v>
      </c>
      <c r="BM8662" s="17" t="s">
        <v>21</v>
      </c>
      <c r="BN8662" s="16" t="s">
        <v>31</v>
      </c>
    </row>
    <row r="8663" spans="59:66" ht="12" customHeight="1" x14ac:dyDescent="0.2">
      <c r="BG8663" s="19">
        <v>4</v>
      </c>
      <c r="BH8663" s="19">
        <v>222</v>
      </c>
      <c r="BI8663" s="56" t="s">
        <v>297</v>
      </c>
      <c r="BJ8663" s="56">
        <v>2</v>
      </c>
      <c r="BK8663" s="56" t="s">
        <v>68</v>
      </c>
      <c r="BL8663" s="58" t="s">
        <v>167</v>
      </c>
      <c r="BM8663" s="17" t="s">
        <v>29</v>
      </c>
      <c r="BN8663" s="16" t="s">
        <v>31</v>
      </c>
    </row>
    <row r="8664" spans="59:66" ht="12" customHeight="1" x14ac:dyDescent="0.2">
      <c r="BG8664" s="19">
        <v>4</v>
      </c>
      <c r="BH8664" s="19">
        <v>222</v>
      </c>
      <c r="BI8664" s="56" t="s">
        <v>297</v>
      </c>
      <c r="BJ8664" s="56">
        <v>2</v>
      </c>
      <c r="BK8664" s="56" t="s">
        <v>68</v>
      </c>
      <c r="BL8664" s="58" t="s">
        <v>167</v>
      </c>
      <c r="BM8664" s="17" t="s">
        <v>30</v>
      </c>
      <c r="BN8664" s="16" t="s">
        <v>31</v>
      </c>
    </row>
    <row r="8665" spans="59:66" ht="12" customHeight="1" x14ac:dyDescent="0.2">
      <c r="BG8665" s="19">
        <v>5</v>
      </c>
      <c r="BH8665" s="19">
        <v>222</v>
      </c>
      <c r="BI8665" s="56" t="s">
        <v>297</v>
      </c>
      <c r="BJ8665" s="56">
        <v>2</v>
      </c>
      <c r="BK8665" s="56" t="s">
        <v>68</v>
      </c>
      <c r="BL8665" s="58" t="s">
        <v>167</v>
      </c>
      <c r="BM8665" s="17" t="s">
        <v>91</v>
      </c>
      <c r="BN8665" s="16" t="s">
        <v>59</v>
      </c>
    </row>
    <row r="8666" spans="59:66" ht="12" customHeight="1" x14ac:dyDescent="0.2">
      <c r="BG8666" s="19">
        <v>3</v>
      </c>
      <c r="BH8666" s="19">
        <v>222</v>
      </c>
      <c r="BI8666" s="56" t="s">
        <v>297</v>
      </c>
      <c r="BJ8666" s="56">
        <v>2</v>
      </c>
      <c r="BK8666" s="56" t="s">
        <v>68</v>
      </c>
      <c r="BL8666" s="58" t="s">
        <v>167</v>
      </c>
      <c r="BM8666" s="17" t="s">
        <v>33</v>
      </c>
      <c r="BN8666" s="16" t="s">
        <v>59</v>
      </c>
    </row>
    <row r="8667" spans="59:66" ht="12" customHeight="1" x14ac:dyDescent="0.2">
      <c r="BG8667" s="19">
        <v>3</v>
      </c>
      <c r="BH8667" s="19">
        <v>222</v>
      </c>
      <c r="BI8667" s="56" t="s">
        <v>297</v>
      </c>
      <c r="BJ8667" s="56">
        <v>2</v>
      </c>
      <c r="BK8667" s="56" t="s">
        <v>68</v>
      </c>
      <c r="BL8667" s="58" t="s">
        <v>167</v>
      </c>
      <c r="BM8667" s="17" t="s">
        <v>34</v>
      </c>
      <c r="BN8667" s="16" t="s">
        <v>59</v>
      </c>
    </row>
    <row r="8668" spans="59:66" ht="12" customHeight="1" x14ac:dyDescent="0.2">
      <c r="BG8668" s="19">
        <v>4</v>
      </c>
      <c r="BH8668" s="19">
        <v>222</v>
      </c>
      <c r="BI8668" s="56" t="s">
        <v>297</v>
      </c>
      <c r="BJ8668" s="56">
        <v>2</v>
      </c>
      <c r="BK8668" s="56" t="s">
        <v>68</v>
      </c>
      <c r="BL8668" s="58" t="s">
        <v>167</v>
      </c>
      <c r="BM8668" s="17" t="s">
        <v>35</v>
      </c>
      <c r="BN8668" s="16" t="s">
        <v>59</v>
      </c>
    </row>
    <row r="8669" spans="59:66" ht="12" customHeight="1" x14ac:dyDescent="0.2">
      <c r="BG8669" s="19">
        <v>4</v>
      </c>
      <c r="BH8669" s="19">
        <v>222</v>
      </c>
      <c r="BI8669" s="56" t="s">
        <v>297</v>
      </c>
      <c r="BJ8669" s="56">
        <v>2</v>
      </c>
      <c r="BK8669" s="56" t="s">
        <v>68</v>
      </c>
      <c r="BL8669" s="58" t="s">
        <v>167</v>
      </c>
      <c r="BM8669" s="17" t="s">
        <v>36</v>
      </c>
      <c r="BN8669" s="16" t="s">
        <v>40</v>
      </c>
    </row>
    <row r="8670" spans="59:66" ht="12" customHeight="1" x14ac:dyDescent="0.2">
      <c r="BG8670" s="19">
        <v>3</v>
      </c>
      <c r="BH8670" s="19">
        <v>222</v>
      </c>
      <c r="BI8670" s="56" t="s">
        <v>297</v>
      </c>
      <c r="BJ8670" s="56">
        <v>2</v>
      </c>
      <c r="BK8670" s="56" t="s">
        <v>68</v>
      </c>
      <c r="BL8670" s="58" t="s">
        <v>167</v>
      </c>
      <c r="BM8670" s="17" t="s">
        <v>37</v>
      </c>
      <c r="BN8670" s="16" t="s">
        <v>40</v>
      </c>
    </row>
    <row r="8671" spans="59:66" ht="12" customHeight="1" x14ac:dyDescent="0.2">
      <c r="BG8671" s="19">
        <v>3</v>
      </c>
      <c r="BH8671" s="19">
        <v>222</v>
      </c>
      <c r="BI8671" s="56" t="s">
        <v>297</v>
      </c>
      <c r="BJ8671" s="56">
        <v>2</v>
      </c>
      <c r="BK8671" s="56" t="s">
        <v>68</v>
      </c>
      <c r="BL8671" s="58" t="s">
        <v>167</v>
      </c>
      <c r="BM8671" s="17" t="s">
        <v>38</v>
      </c>
      <c r="BN8671" s="16" t="s">
        <v>40</v>
      </c>
    </row>
    <row r="8672" spans="59:66" ht="12" customHeight="1" x14ac:dyDescent="0.2">
      <c r="BG8672" s="19">
        <v>3</v>
      </c>
      <c r="BH8672" s="19">
        <v>222</v>
      </c>
      <c r="BI8672" s="56" t="s">
        <v>297</v>
      </c>
      <c r="BJ8672" s="56">
        <v>2</v>
      </c>
      <c r="BK8672" s="56" t="s">
        <v>68</v>
      </c>
      <c r="BL8672" s="58" t="s">
        <v>167</v>
      </c>
      <c r="BM8672" s="17" t="s">
        <v>39</v>
      </c>
      <c r="BN8672" s="16" t="s">
        <v>40</v>
      </c>
    </row>
    <row r="8673" spans="59:66" ht="12" customHeight="1" x14ac:dyDescent="0.2">
      <c r="BG8673" s="19">
        <v>5</v>
      </c>
      <c r="BH8673" s="19">
        <v>222</v>
      </c>
      <c r="BI8673" s="56" t="s">
        <v>297</v>
      </c>
      <c r="BJ8673" s="56">
        <v>2</v>
      </c>
      <c r="BK8673" s="56" t="s">
        <v>68</v>
      </c>
      <c r="BL8673" s="58" t="s">
        <v>167</v>
      </c>
      <c r="BM8673" s="8" t="s">
        <v>1</v>
      </c>
      <c r="BN8673" s="16" t="s">
        <v>43</v>
      </c>
    </row>
    <row r="8674" spans="59:66" ht="12" customHeight="1" x14ac:dyDescent="0.2">
      <c r="BG8674" s="19">
        <v>3</v>
      </c>
      <c r="BH8674" s="19">
        <v>222</v>
      </c>
      <c r="BI8674" s="56" t="s">
        <v>297</v>
      </c>
      <c r="BJ8674" s="56">
        <v>2</v>
      </c>
      <c r="BK8674" s="56" t="s">
        <v>68</v>
      </c>
      <c r="BL8674" s="58" t="s">
        <v>167</v>
      </c>
      <c r="BM8674" s="8" t="s">
        <v>2</v>
      </c>
      <c r="BN8674" s="16" t="s">
        <v>43</v>
      </c>
    </row>
    <row r="8675" spans="59:66" ht="12" customHeight="1" x14ac:dyDescent="0.2">
      <c r="BG8675" s="19">
        <v>4</v>
      </c>
      <c r="BH8675" s="19">
        <v>222</v>
      </c>
      <c r="BI8675" s="56" t="s">
        <v>297</v>
      </c>
      <c r="BJ8675" s="56">
        <v>2</v>
      </c>
      <c r="BK8675" s="56" t="s">
        <v>68</v>
      </c>
      <c r="BL8675" s="58" t="s">
        <v>167</v>
      </c>
      <c r="BM8675" s="17" t="s">
        <v>41</v>
      </c>
      <c r="BN8675" s="16" t="s">
        <v>43</v>
      </c>
    </row>
    <row r="8676" spans="59:66" ht="12" customHeight="1" x14ac:dyDescent="0.2">
      <c r="BG8676" s="19">
        <v>4</v>
      </c>
      <c r="BH8676" s="19">
        <v>222</v>
      </c>
      <c r="BI8676" s="56" t="s">
        <v>297</v>
      </c>
      <c r="BJ8676" s="56">
        <v>2</v>
      </c>
      <c r="BK8676" s="56" t="s">
        <v>68</v>
      </c>
      <c r="BL8676" s="58" t="s">
        <v>167</v>
      </c>
      <c r="BM8676" s="17" t="s">
        <v>42</v>
      </c>
      <c r="BN8676" s="16" t="s">
        <v>43</v>
      </c>
    </row>
    <row r="8677" spans="59:66" ht="12" customHeight="1" x14ac:dyDescent="0.2">
      <c r="BG8677" s="19">
        <v>3</v>
      </c>
      <c r="BH8677" s="19">
        <v>222</v>
      </c>
      <c r="BI8677" s="56" t="s">
        <v>297</v>
      </c>
      <c r="BJ8677" s="56">
        <v>2</v>
      </c>
      <c r="BK8677" s="56" t="s">
        <v>68</v>
      </c>
      <c r="BL8677" s="58" t="s">
        <v>167</v>
      </c>
      <c r="BM8677" s="17" t="s">
        <v>44</v>
      </c>
      <c r="BN8677" s="16" t="s">
        <v>46</v>
      </c>
    </row>
    <row r="8678" spans="59:66" ht="12" customHeight="1" x14ac:dyDescent="0.2">
      <c r="BG8678" s="19">
        <v>4</v>
      </c>
      <c r="BH8678" s="19">
        <v>222</v>
      </c>
      <c r="BI8678" s="56" t="s">
        <v>297</v>
      </c>
      <c r="BJ8678" s="56">
        <v>2</v>
      </c>
      <c r="BK8678" s="56" t="s">
        <v>68</v>
      </c>
      <c r="BL8678" s="58" t="s">
        <v>167</v>
      </c>
      <c r="BM8678" s="8" t="s">
        <v>3</v>
      </c>
      <c r="BN8678" s="16" t="s">
        <v>46</v>
      </c>
    </row>
    <row r="8679" spans="59:66" ht="12" customHeight="1" x14ac:dyDescent="0.2">
      <c r="BG8679" s="19">
        <v>3</v>
      </c>
      <c r="BH8679" s="19">
        <v>222</v>
      </c>
      <c r="BI8679" s="56" t="s">
        <v>297</v>
      </c>
      <c r="BJ8679" s="56">
        <v>2</v>
      </c>
      <c r="BK8679" s="56" t="s">
        <v>68</v>
      </c>
      <c r="BL8679" s="58" t="s">
        <v>167</v>
      </c>
      <c r="BM8679" s="8" t="s">
        <v>4</v>
      </c>
      <c r="BN8679" s="16" t="s">
        <v>46</v>
      </c>
    </row>
    <row r="8680" spans="59:66" ht="12" customHeight="1" x14ac:dyDescent="0.2">
      <c r="BG8680" s="19">
        <v>3</v>
      </c>
      <c r="BH8680" s="19">
        <v>222</v>
      </c>
      <c r="BI8680" s="56" t="s">
        <v>297</v>
      </c>
      <c r="BJ8680" s="56">
        <v>2</v>
      </c>
      <c r="BK8680" s="56" t="s">
        <v>68</v>
      </c>
      <c r="BL8680" s="58" t="s">
        <v>167</v>
      </c>
      <c r="BM8680" s="17" t="s">
        <v>45</v>
      </c>
      <c r="BN8680" s="16" t="s">
        <v>46</v>
      </c>
    </row>
    <row r="8681" spans="59:66" ht="12" customHeight="1" x14ac:dyDescent="0.2">
      <c r="BG8681" s="19">
        <v>3</v>
      </c>
      <c r="BH8681" s="19">
        <v>222</v>
      </c>
      <c r="BI8681" s="56" t="s">
        <v>297</v>
      </c>
      <c r="BJ8681" s="56">
        <v>2</v>
      </c>
      <c r="BK8681" s="56" t="s">
        <v>68</v>
      </c>
      <c r="BL8681" s="58" t="s">
        <v>167</v>
      </c>
      <c r="BM8681" s="17" t="s">
        <v>93</v>
      </c>
      <c r="BN8681" s="16" t="s">
        <v>47</v>
      </c>
    </row>
    <row r="8682" spans="59:66" ht="12" customHeight="1" x14ac:dyDescent="0.2">
      <c r="BG8682" s="19">
        <v>2</v>
      </c>
      <c r="BH8682" s="19">
        <v>222</v>
      </c>
      <c r="BI8682" s="56" t="s">
        <v>297</v>
      </c>
      <c r="BJ8682" s="56">
        <v>2</v>
      </c>
      <c r="BK8682" s="56" t="s">
        <v>68</v>
      </c>
      <c r="BL8682" s="58" t="s">
        <v>167</v>
      </c>
      <c r="BM8682" s="17" t="s">
        <v>92</v>
      </c>
      <c r="BN8682" s="16" t="s">
        <v>47</v>
      </c>
    </row>
    <row r="8683" spans="59:66" ht="12" customHeight="1" x14ac:dyDescent="0.2">
      <c r="BG8683" s="19">
        <v>3</v>
      </c>
      <c r="BH8683" s="19">
        <v>222</v>
      </c>
      <c r="BI8683" s="56" t="s">
        <v>297</v>
      </c>
      <c r="BJ8683" s="56">
        <v>2</v>
      </c>
      <c r="BK8683" s="56" t="s">
        <v>68</v>
      </c>
      <c r="BL8683" s="58" t="s">
        <v>167</v>
      </c>
      <c r="BM8683" s="17" t="s">
        <v>94</v>
      </c>
      <c r="BN8683" s="16" t="s">
        <v>47</v>
      </c>
    </row>
    <row r="8684" spans="59:66" ht="12" customHeight="1" x14ac:dyDescent="0.2">
      <c r="BG8684" s="19">
        <v>4</v>
      </c>
      <c r="BH8684" s="19">
        <v>222</v>
      </c>
      <c r="BI8684" s="56" t="s">
        <v>297</v>
      </c>
      <c r="BJ8684" s="56">
        <v>2</v>
      </c>
      <c r="BK8684" s="56" t="s">
        <v>68</v>
      </c>
      <c r="BL8684" s="58" t="s">
        <v>167</v>
      </c>
      <c r="BM8684" s="17" t="s">
        <v>95</v>
      </c>
      <c r="BN8684" s="16" t="s">
        <v>47</v>
      </c>
    </row>
    <row r="8685" spans="59:66" ht="12" customHeight="1" x14ac:dyDescent="0.2">
      <c r="BG8685" s="19">
        <v>3</v>
      </c>
      <c r="BH8685" s="19">
        <v>222</v>
      </c>
      <c r="BI8685" s="56" t="s">
        <v>297</v>
      </c>
      <c r="BJ8685" s="56">
        <v>2</v>
      </c>
      <c r="BK8685" s="56" t="s">
        <v>68</v>
      </c>
      <c r="BL8685" s="58" t="s">
        <v>167</v>
      </c>
      <c r="BM8685" s="17" t="s">
        <v>48</v>
      </c>
      <c r="BN8685" s="16" t="s">
        <v>83</v>
      </c>
    </row>
    <row r="8686" spans="59:66" ht="12" customHeight="1" x14ac:dyDescent="0.2">
      <c r="BG8686" s="19">
        <v>4</v>
      </c>
      <c r="BH8686" s="19">
        <v>222</v>
      </c>
      <c r="BI8686" s="56" t="s">
        <v>297</v>
      </c>
      <c r="BJ8686" s="56">
        <v>2</v>
      </c>
      <c r="BK8686" s="56" t="s">
        <v>68</v>
      </c>
      <c r="BL8686" s="58" t="s">
        <v>167</v>
      </c>
      <c r="BM8686" s="17" t="s">
        <v>49</v>
      </c>
      <c r="BN8686" s="16" t="s">
        <v>83</v>
      </c>
    </row>
    <row r="8687" spans="59:66" ht="12" customHeight="1" x14ac:dyDescent="0.2">
      <c r="BG8687" s="19">
        <v>3</v>
      </c>
      <c r="BH8687" s="19">
        <v>222</v>
      </c>
      <c r="BI8687" s="56" t="s">
        <v>297</v>
      </c>
      <c r="BJ8687" s="56">
        <v>2</v>
      </c>
      <c r="BK8687" s="56" t="s">
        <v>68</v>
      </c>
      <c r="BL8687" s="58" t="s">
        <v>167</v>
      </c>
      <c r="BM8687" s="17" t="s">
        <v>50</v>
      </c>
      <c r="BN8687" s="16" t="s">
        <v>83</v>
      </c>
    </row>
    <row r="8688" spans="59:66" ht="12" customHeight="1" x14ac:dyDescent="0.2">
      <c r="BG8688" s="19">
        <v>4</v>
      </c>
      <c r="BH8688" s="19">
        <v>222</v>
      </c>
      <c r="BI8688" s="56" t="s">
        <v>297</v>
      </c>
      <c r="BJ8688" s="56">
        <v>2</v>
      </c>
      <c r="BK8688" s="56" t="s">
        <v>68</v>
      </c>
      <c r="BL8688" s="58" t="s">
        <v>167</v>
      </c>
      <c r="BM8688" s="17" t="s">
        <v>51</v>
      </c>
      <c r="BN8688" s="16" t="s">
        <v>83</v>
      </c>
    </row>
    <row r="8689" spans="59:66" ht="12" customHeight="1" x14ac:dyDescent="0.2">
      <c r="BG8689" s="19">
        <v>3</v>
      </c>
      <c r="BH8689" s="19">
        <v>222</v>
      </c>
      <c r="BI8689" s="56" t="s">
        <v>297</v>
      </c>
      <c r="BJ8689" s="56">
        <v>2</v>
      </c>
      <c r="BK8689" s="56" t="s">
        <v>68</v>
      </c>
      <c r="BL8689" s="58" t="s">
        <v>167</v>
      </c>
      <c r="BM8689" s="17" t="s">
        <v>53</v>
      </c>
      <c r="BN8689" s="16" t="s">
        <v>84</v>
      </c>
    </row>
    <row r="8690" spans="59:66" ht="12" customHeight="1" x14ac:dyDescent="0.2">
      <c r="BG8690" s="19">
        <v>4</v>
      </c>
      <c r="BH8690" s="19">
        <v>222</v>
      </c>
      <c r="BI8690" s="56" t="s">
        <v>297</v>
      </c>
      <c r="BJ8690" s="56">
        <v>2</v>
      </c>
      <c r="BK8690" s="56" t="s">
        <v>68</v>
      </c>
      <c r="BL8690" s="58" t="s">
        <v>167</v>
      </c>
      <c r="BM8690" s="17" t="s">
        <v>54</v>
      </c>
      <c r="BN8690" s="16" t="s">
        <v>84</v>
      </c>
    </row>
    <row r="8691" spans="59:66" ht="12" customHeight="1" x14ac:dyDescent="0.2">
      <c r="BG8691" s="19">
        <v>4</v>
      </c>
      <c r="BH8691" s="19">
        <v>222</v>
      </c>
      <c r="BI8691" s="56" t="s">
        <v>297</v>
      </c>
      <c r="BJ8691" s="56">
        <v>2</v>
      </c>
      <c r="BK8691" s="56" t="s">
        <v>68</v>
      </c>
      <c r="BL8691" s="58" t="s">
        <v>167</v>
      </c>
      <c r="BM8691" s="17" t="s">
        <v>55</v>
      </c>
      <c r="BN8691" s="16" t="s">
        <v>84</v>
      </c>
    </row>
    <row r="8692" spans="59:66" ht="12" customHeight="1" x14ac:dyDescent="0.2">
      <c r="BG8692" s="19">
        <v>4</v>
      </c>
      <c r="BH8692" s="19">
        <v>222</v>
      </c>
      <c r="BI8692" s="56" t="s">
        <v>297</v>
      </c>
      <c r="BJ8692" s="56">
        <v>2</v>
      </c>
      <c r="BK8692" s="56" t="s">
        <v>68</v>
      </c>
      <c r="BL8692" s="58" t="s">
        <v>167</v>
      </c>
      <c r="BM8692" s="17" t="s">
        <v>56</v>
      </c>
      <c r="BN8692" s="16" t="s">
        <v>84</v>
      </c>
    </row>
    <row r="8693" spans="59:66" ht="12" customHeight="1" x14ac:dyDescent="0.2">
      <c r="BG8693" s="19">
        <v>1</v>
      </c>
      <c r="BH8693" s="19">
        <v>221</v>
      </c>
      <c r="BI8693" s="56" t="s">
        <v>298</v>
      </c>
      <c r="BJ8693" s="56">
        <v>2</v>
      </c>
      <c r="BK8693" s="56" t="s">
        <v>68</v>
      </c>
      <c r="BL8693" s="58" t="s">
        <v>167</v>
      </c>
      <c r="BM8693" s="17" t="s">
        <v>9</v>
      </c>
      <c r="BN8693" s="16" t="s">
        <v>13</v>
      </c>
    </row>
    <row r="8694" spans="59:66" ht="12" customHeight="1" x14ac:dyDescent="0.2">
      <c r="BG8694" s="19">
        <v>1</v>
      </c>
      <c r="BH8694" s="19">
        <v>221</v>
      </c>
      <c r="BI8694" s="56" t="s">
        <v>298</v>
      </c>
      <c r="BJ8694" s="56">
        <v>2</v>
      </c>
      <c r="BK8694" s="56" t="s">
        <v>68</v>
      </c>
      <c r="BL8694" s="58" t="s">
        <v>167</v>
      </c>
      <c r="BM8694" s="8" t="s">
        <v>10</v>
      </c>
      <c r="BN8694" s="16" t="s">
        <v>13</v>
      </c>
    </row>
    <row r="8695" spans="59:66" ht="12" customHeight="1" x14ac:dyDescent="0.2">
      <c r="BG8695" s="19">
        <v>1</v>
      </c>
      <c r="BH8695" s="19">
        <v>221</v>
      </c>
      <c r="BI8695" s="56" t="s">
        <v>298</v>
      </c>
      <c r="BJ8695" s="56">
        <v>2</v>
      </c>
      <c r="BK8695" s="56" t="s">
        <v>68</v>
      </c>
      <c r="BL8695" s="58" t="s">
        <v>167</v>
      </c>
      <c r="BM8695" s="8" t="s">
        <v>11</v>
      </c>
      <c r="BN8695" s="16" t="s">
        <v>13</v>
      </c>
    </row>
    <row r="8696" spans="59:66" ht="12" customHeight="1" x14ac:dyDescent="0.2">
      <c r="BG8696" s="19">
        <v>1</v>
      </c>
      <c r="BH8696" s="19">
        <v>221</v>
      </c>
      <c r="BI8696" s="56" t="s">
        <v>298</v>
      </c>
      <c r="BJ8696" s="56">
        <v>2</v>
      </c>
      <c r="BK8696" s="56" t="s">
        <v>68</v>
      </c>
      <c r="BL8696" s="58" t="s">
        <v>167</v>
      </c>
      <c r="BM8696" s="8" t="s">
        <v>12</v>
      </c>
      <c r="BN8696" s="16" t="s">
        <v>13</v>
      </c>
    </row>
    <row r="8697" spans="59:66" ht="12" customHeight="1" x14ac:dyDescent="0.2">
      <c r="BG8697" s="19">
        <v>4</v>
      </c>
      <c r="BH8697" s="19">
        <v>221</v>
      </c>
      <c r="BI8697" s="56" t="s">
        <v>298</v>
      </c>
      <c r="BJ8697" s="56">
        <v>2</v>
      </c>
      <c r="BK8697" s="56" t="s">
        <v>68</v>
      </c>
      <c r="BL8697" s="58" t="s">
        <v>167</v>
      </c>
      <c r="BM8697" s="17" t="s">
        <v>14</v>
      </c>
      <c r="BN8697" s="16" t="s">
        <v>15</v>
      </c>
    </row>
    <row r="8698" spans="59:66" ht="12" customHeight="1" x14ac:dyDescent="0.2">
      <c r="BG8698" s="19">
        <v>2</v>
      </c>
      <c r="BH8698" s="19">
        <v>221</v>
      </c>
      <c r="BI8698" s="56" t="s">
        <v>298</v>
      </c>
      <c r="BJ8698" s="56">
        <v>2</v>
      </c>
      <c r="BK8698" s="56" t="s">
        <v>68</v>
      </c>
      <c r="BL8698" s="58" t="s">
        <v>167</v>
      </c>
      <c r="BM8698" s="17" t="s">
        <v>23</v>
      </c>
      <c r="BN8698" s="16" t="s">
        <v>15</v>
      </c>
    </row>
    <row r="8699" spans="59:66" ht="12" customHeight="1" x14ac:dyDescent="0.2">
      <c r="BG8699" s="19">
        <v>2</v>
      </c>
      <c r="BH8699" s="19">
        <v>221</v>
      </c>
      <c r="BI8699" s="56" t="s">
        <v>298</v>
      </c>
      <c r="BJ8699" s="56">
        <v>2</v>
      </c>
      <c r="BK8699" s="56" t="s">
        <v>68</v>
      </c>
      <c r="BL8699" s="58" t="s">
        <v>167</v>
      </c>
      <c r="BM8699" s="17" t="s">
        <v>24</v>
      </c>
      <c r="BN8699" s="16" t="s">
        <v>15</v>
      </c>
    </row>
    <row r="8700" spans="59:66" ht="12" customHeight="1" x14ac:dyDescent="0.2">
      <c r="BG8700" s="19">
        <v>2</v>
      </c>
      <c r="BH8700" s="19">
        <v>221</v>
      </c>
      <c r="BI8700" s="56" t="s">
        <v>298</v>
      </c>
      <c r="BJ8700" s="56">
        <v>2</v>
      </c>
      <c r="BK8700" s="56" t="s">
        <v>68</v>
      </c>
      <c r="BL8700" s="58" t="s">
        <v>167</v>
      </c>
      <c r="BM8700" s="17" t="s">
        <v>25</v>
      </c>
      <c r="BN8700" s="16" t="s">
        <v>15</v>
      </c>
    </row>
    <row r="8701" spans="59:66" ht="12" customHeight="1" x14ac:dyDescent="0.2">
      <c r="BG8701" s="19">
        <v>4</v>
      </c>
      <c r="BH8701" s="19">
        <v>221</v>
      </c>
      <c r="BI8701" s="56" t="s">
        <v>298</v>
      </c>
      <c r="BJ8701" s="56">
        <v>2</v>
      </c>
      <c r="BK8701" s="56" t="s">
        <v>68</v>
      </c>
      <c r="BL8701" s="58" t="s">
        <v>167</v>
      </c>
      <c r="BM8701" s="17" t="s">
        <v>16</v>
      </c>
      <c r="BN8701" s="16" t="s">
        <v>57</v>
      </c>
    </row>
    <row r="8702" spans="59:66" ht="12" customHeight="1" x14ac:dyDescent="0.2">
      <c r="BG8702" s="19">
        <v>4</v>
      </c>
      <c r="BH8702" s="19">
        <v>221</v>
      </c>
      <c r="BI8702" s="56" t="s">
        <v>298</v>
      </c>
      <c r="BJ8702" s="56">
        <v>2</v>
      </c>
      <c r="BK8702" s="56" t="s">
        <v>68</v>
      </c>
      <c r="BL8702" s="58" t="s">
        <v>167</v>
      </c>
      <c r="BM8702" s="17" t="s">
        <v>17</v>
      </c>
      <c r="BN8702" s="16" t="s">
        <v>57</v>
      </c>
    </row>
    <row r="8703" spans="59:66" ht="12" customHeight="1" x14ac:dyDescent="0.2">
      <c r="BG8703" s="19">
        <v>4</v>
      </c>
      <c r="BH8703" s="19">
        <v>221</v>
      </c>
      <c r="BI8703" s="56" t="s">
        <v>298</v>
      </c>
      <c r="BJ8703" s="56">
        <v>2</v>
      </c>
      <c r="BK8703" s="56" t="s">
        <v>68</v>
      </c>
      <c r="BL8703" s="58" t="s">
        <v>167</v>
      </c>
      <c r="BM8703" s="17" t="s">
        <v>18</v>
      </c>
      <c r="BN8703" s="16" t="s">
        <v>57</v>
      </c>
    </row>
    <row r="8704" spans="59:66" ht="12" customHeight="1" x14ac:dyDescent="0.2">
      <c r="BG8704" s="19">
        <v>3</v>
      </c>
      <c r="BH8704" s="19">
        <v>221</v>
      </c>
      <c r="BI8704" s="56" t="s">
        <v>298</v>
      </c>
      <c r="BJ8704" s="56">
        <v>2</v>
      </c>
      <c r="BK8704" s="56" t="s">
        <v>68</v>
      </c>
      <c r="BL8704" s="58" t="s">
        <v>167</v>
      </c>
      <c r="BM8704" s="17" t="s">
        <v>26</v>
      </c>
      <c r="BN8704" s="16" t="s">
        <v>57</v>
      </c>
    </row>
    <row r="8705" spans="59:66" ht="12" customHeight="1" x14ac:dyDescent="0.2">
      <c r="BG8705" s="19">
        <v>1</v>
      </c>
      <c r="BH8705" s="19">
        <v>221</v>
      </c>
      <c r="BI8705" s="56" t="s">
        <v>298</v>
      </c>
      <c r="BJ8705" s="56">
        <v>2</v>
      </c>
      <c r="BK8705" s="56" t="s">
        <v>68</v>
      </c>
      <c r="BL8705" s="58" t="s">
        <v>167</v>
      </c>
      <c r="BM8705" s="17" t="s">
        <v>19</v>
      </c>
      <c r="BN8705" s="16" t="s">
        <v>58</v>
      </c>
    </row>
    <row r="8706" spans="59:66" ht="12" customHeight="1" x14ac:dyDescent="0.2">
      <c r="BG8706" s="19">
        <v>1</v>
      </c>
      <c r="BH8706" s="19">
        <v>221</v>
      </c>
      <c r="BI8706" s="56" t="s">
        <v>298</v>
      </c>
      <c r="BJ8706" s="56">
        <v>2</v>
      </c>
      <c r="BK8706" s="56" t="s">
        <v>68</v>
      </c>
      <c r="BL8706" s="58" t="s">
        <v>167</v>
      </c>
      <c r="BM8706" s="17" t="s">
        <v>20</v>
      </c>
      <c r="BN8706" s="16" t="s">
        <v>58</v>
      </c>
    </row>
    <row r="8707" spans="59:66" ht="12" customHeight="1" x14ac:dyDescent="0.2">
      <c r="BG8707" s="19">
        <v>1</v>
      </c>
      <c r="BH8707" s="19">
        <v>221</v>
      </c>
      <c r="BI8707" s="56" t="s">
        <v>298</v>
      </c>
      <c r="BJ8707" s="56">
        <v>2</v>
      </c>
      <c r="BK8707" s="56" t="s">
        <v>68</v>
      </c>
      <c r="BL8707" s="58" t="s">
        <v>167</v>
      </c>
      <c r="BM8707" s="17" t="s">
        <v>27</v>
      </c>
      <c r="BN8707" s="16" t="s">
        <v>58</v>
      </c>
    </row>
    <row r="8708" spans="59:66" ht="12" customHeight="1" x14ac:dyDescent="0.2">
      <c r="BG8708" s="19">
        <v>1</v>
      </c>
      <c r="BH8708" s="19">
        <v>221</v>
      </c>
      <c r="BI8708" s="56" t="s">
        <v>298</v>
      </c>
      <c r="BJ8708" s="56">
        <v>2</v>
      </c>
      <c r="BK8708" s="56" t="s">
        <v>68</v>
      </c>
      <c r="BL8708" s="58" t="s">
        <v>167</v>
      </c>
      <c r="BM8708" s="17" t="s">
        <v>28</v>
      </c>
      <c r="BN8708" s="16" t="s">
        <v>58</v>
      </c>
    </row>
    <row r="8709" spans="59:66" ht="12" customHeight="1" x14ac:dyDescent="0.2">
      <c r="BG8709" s="19">
        <v>3</v>
      </c>
      <c r="BH8709" s="19">
        <v>221</v>
      </c>
      <c r="BI8709" s="56" t="s">
        <v>298</v>
      </c>
      <c r="BJ8709" s="56">
        <v>2</v>
      </c>
      <c r="BK8709" s="56" t="s">
        <v>68</v>
      </c>
      <c r="BL8709" s="58" t="s">
        <v>167</v>
      </c>
      <c r="BM8709" s="17" t="s">
        <v>22</v>
      </c>
      <c r="BN8709" s="16" t="s">
        <v>31</v>
      </c>
    </row>
    <row r="8710" spans="59:66" ht="12" customHeight="1" x14ac:dyDescent="0.2">
      <c r="BG8710" s="19">
        <v>4</v>
      </c>
      <c r="BH8710" s="19">
        <v>221</v>
      </c>
      <c r="BI8710" s="56" t="s">
        <v>298</v>
      </c>
      <c r="BJ8710" s="56">
        <v>2</v>
      </c>
      <c r="BK8710" s="56" t="s">
        <v>68</v>
      </c>
      <c r="BL8710" s="58" t="s">
        <v>167</v>
      </c>
      <c r="BM8710" s="17" t="s">
        <v>21</v>
      </c>
      <c r="BN8710" s="16" t="s">
        <v>31</v>
      </c>
    </row>
    <row r="8711" spans="59:66" ht="12" customHeight="1" x14ac:dyDescent="0.2">
      <c r="BG8711" s="19">
        <v>5</v>
      </c>
      <c r="BH8711" s="19">
        <v>221</v>
      </c>
      <c r="BI8711" s="56" t="s">
        <v>298</v>
      </c>
      <c r="BJ8711" s="56">
        <v>2</v>
      </c>
      <c r="BK8711" s="56" t="s">
        <v>68</v>
      </c>
      <c r="BL8711" s="58" t="s">
        <v>167</v>
      </c>
      <c r="BM8711" s="17" t="s">
        <v>29</v>
      </c>
      <c r="BN8711" s="16" t="s">
        <v>31</v>
      </c>
    </row>
    <row r="8712" spans="59:66" ht="12" customHeight="1" x14ac:dyDescent="0.2">
      <c r="BG8712" s="19">
        <v>4</v>
      </c>
      <c r="BH8712" s="19">
        <v>221</v>
      </c>
      <c r="BI8712" s="56" t="s">
        <v>298</v>
      </c>
      <c r="BJ8712" s="56">
        <v>2</v>
      </c>
      <c r="BK8712" s="56" t="s">
        <v>68</v>
      </c>
      <c r="BL8712" s="58" t="s">
        <v>167</v>
      </c>
      <c r="BM8712" s="17" t="s">
        <v>30</v>
      </c>
      <c r="BN8712" s="16" t="s">
        <v>31</v>
      </c>
    </row>
    <row r="8713" spans="59:66" ht="12" customHeight="1" x14ac:dyDescent="0.2">
      <c r="BG8713" s="19">
        <v>4</v>
      </c>
      <c r="BH8713" s="19">
        <v>221</v>
      </c>
      <c r="BI8713" s="56" t="s">
        <v>298</v>
      </c>
      <c r="BJ8713" s="56">
        <v>2</v>
      </c>
      <c r="BK8713" s="56" t="s">
        <v>68</v>
      </c>
      <c r="BL8713" s="58" t="s">
        <v>167</v>
      </c>
      <c r="BM8713" s="17" t="s">
        <v>91</v>
      </c>
      <c r="BN8713" s="16" t="s">
        <v>59</v>
      </c>
    </row>
    <row r="8714" spans="59:66" ht="12" customHeight="1" x14ac:dyDescent="0.2">
      <c r="BG8714" s="19">
        <v>4</v>
      </c>
      <c r="BH8714" s="19">
        <v>221</v>
      </c>
      <c r="BI8714" s="56" t="s">
        <v>298</v>
      </c>
      <c r="BJ8714" s="56">
        <v>2</v>
      </c>
      <c r="BK8714" s="56" t="s">
        <v>68</v>
      </c>
      <c r="BL8714" s="58" t="s">
        <v>167</v>
      </c>
      <c r="BM8714" s="17" t="s">
        <v>33</v>
      </c>
      <c r="BN8714" s="16" t="s">
        <v>59</v>
      </c>
    </row>
    <row r="8715" spans="59:66" ht="12" customHeight="1" x14ac:dyDescent="0.2">
      <c r="BG8715" s="19">
        <v>4</v>
      </c>
      <c r="BH8715" s="19">
        <v>221</v>
      </c>
      <c r="BI8715" s="56" t="s">
        <v>298</v>
      </c>
      <c r="BJ8715" s="56">
        <v>2</v>
      </c>
      <c r="BK8715" s="56" t="s">
        <v>68</v>
      </c>
      <c r="BL8715" s="58" t="s">
        <v>167</v>
      </c>
      <c r="BM8715" s="17" t="s">
        <v>34</v>
      </c>
      <c r="BN8715" s="16" t="s">
        <v>59</v>
      </c>
    </row>
    <row r="8716" spans="59:66" ht="12" customHeight="1" x14ac:dyDescent="0.2">
      <c r="BG8716" s="19">
        <v>3</v>
      </c>
      <c r="BH8716" s="19">
        <v>221</v>
      </c>
      <c r="BI8716" s="56" t="s">
        <v>298</v>
      </c>
      <c r="BJ8716" s="56">
        <v>2</v>
      </c>
      <c r="BK8716" s="56" t="s">
        <v>68</v>
      </c>
      <c r="BL8716" s="58" t="s">
        <v>167</v>
      </c>
      <c r="BM8716" s="17" t="s">
        <v>35</v>
      </c>
      <c r="BN8716" s="16" t="s">
        <v>59</v>
      </c>
    </row>
    <row r="8717" spans="59:66" ht="12" customHeight="1" x14ac:dyDescent="0.2">
      <c r="BG8717" s="19">
        <v>5</v>
      </c>
      <c r="BH8717" s="19">
        <v>221</v>
      </c>
      <c r="BI8717" s="56" t="s">
        <v>298</v>
      </c>
      <c r="BJ8717" s="56">
        <v>2</v>
      </c>
      <c r="BK8717" s="56" t="s">
        <v>68</v>
      </c>
      <c r="BL8717" s="58" t="s">
        <v>167</v>
      </c>
      <c r="BM8717" s="17" t="s">
        <v>36</v>
      </c>
      <c r="BN8717" s="16" t="s">
        <v>40</v>
      </c>
    </row>
    <row r="8718" spans="59:66" ht="12" customHeight="1" x14ac:dyDescent="0.2">
      <c r="BG8718" s="19">
        <v>5</v>
      </c>
      <c r="BH8718" s="19">
        <v>221</v>
      </c>
      <c r="BI8718" s="56" t="s">
        <v>298</v>
      </c>
      <c r="BJ8718" s="56">
        <v>2</v>
      </c>
      <c r="BK8718" s="56" t="s">
        <v>68</v>
      </c>
      <c r="BL8718" s="58" t="s">
        <v>167</v>
      </c>
      <c r="BM8718" s="17" t="s">
        <v>37</v>
      </c>
      <c r="BN8718" s="16" t="s">
        <v>40</v>
      </c>
    </row>
    <row r="8719" spans="59:66" ht="12" customHeight="1" x14ac:dyDescent="0.2">
      <c r="BG8719" s="19">
        <v>5</v>
      </c>
      <c r="BH8719" s="19">
        <v>221</v>
      </c>
      <c r="BI8719" s="56" t="s">
        <v>298</v>
      </c>
      <c r="BJ8719" s="56">
        <v>2</v>
      </c>
      <c r="BK8719" s="56" t="s">
        <v>68</v>
      </c>
      <c r="BL8719" s="58" t="s">
        <v>167</v>
      </c>
      <c r="BM8719" s="17" t="s">
        <v>38</v>
      </c>
      <c r="BN8719" s="16" t="s">
        <v>40</v>
      </c>
    </row>
    <row r="8720" spans="59:66" ht="12" customHeight="1" x14ac:dyDescent="0.2">
      <c r="BG8720" s="19">
        <v>2</v>
      </c>
      <c r="BH8720" s="19">
        <v>221</v>
      </c>
      <c r="BI8720" s="56" t="s">
        <v>298</v>
      </c>
      <c r="BJ8720" s="56">
        <v>2</v>
      </c>
      <c r="BK8720" s="56" t="s">
        <v>68</v>
      </c>
      <c r="BL8720" s="58" t="s">
        <v>167</v>
      </c>
      <c r="BM8720" s="17" t="s">
        <v>39</v>
      </c>
      <c r="BN8720" s="16" t="s">
        <v>40</v>
      </c>
    </row>
    <row r="8721" spans="59:66" ht="12" customHeight="1" x14ac:dyDescent="0.2">
      <c r="BG8721" s="19">
        <v>3</v>
      </c>
      <c r="BH8721" s="19">
        <v>221</v>
      </c>
      <c r="BI8721" s="56" t="s">
        <v>298</v>
      </c>
      <c r="BJ8721" s="56">
        <v>2</v>
      </c>
      <c r="BK8721" s="56" t="s">
        <v>68</v>
      </c>
      <c r="BL8721" s="58" t="s">
        <v>167</v>
      </c>
      <c r="BM8721" s="8" t="s">
        <v>1</v>
      </c>
      <c r="BN8721" s="16" t="s">
        <v>43</v>
      </c>
    </row>
    <row r="8722" spans="59:66" ht="12" customHeight="1" x14ac:dyDescent="0.2">
      <c r="BG8722" s="19">
        <v>4</v>
      </c>
      <c r="BH8722" s="19">
        <v>221</v>
      </c>
      <c r="BI8722" s="56" t="s">
        <v>298</v>
      </c>
      <c r="BJ8722" s="56">
        <v>2</v>
      </c>
      <c r="BK8722" s="56" t="s">
        <v>68</v>
      </c>
      <c r="BL8722" s="58" t="s">
        <v>167</v>
      </c>
      <c r="BM8722" s="8" t="s">
        <v>2</v>
      </c>
      <c r="BN8722" s="16" t="s">
        <v>43</v>
      </c>
    </row>
    <row r="8723" spans="59:66" ht="12" customHeight="1" x14ac:dyDescent="0.2">
      <c r="BG8723" s="19">
        <v>4</v>
      </c>
      <c r="BH8723" s="19">
        <v>221</v>
      </c>
      <c r="BI8723" s="56" t="s">
        <v>298</v>
      </c>
      <c r="BJ8723" s="56">
        <v>2</v>
      </c>
      <c r="BK8723" s="56" t="s">
        <v>68</v>
      </c>
      <c r="BL8723" s="58" t="s">
        <v>167</v>
      </c>
      <c r="BM8723" s="17" t="s">
        <v>41</v>
      </c>
      <c r="BN8723" s="16" t="s">
        <v>43</v>
      </c>
    </row>
    <row r="8724" spans="59:66" ht="12" customHeight="1" x14ac:dyDescent="0.2">
      <c r="BG8724" s="19">
        <v>2</v>
      </c>
      <c r="BH8724" s="19">
        <v>221</v>
      </c>
      <c r="BI8724" s="56" t="s">
        <v>298</v>
      </c>
      <c r="BJ8724" s="56">
        <v>2</v>
      </c>
      <c r="BK8724" s="56" t="s">
        <v>68</v>
      </c>
      <c r="BL8724" s="58" t="s">
        <v>167</v>
      </c>
      <c r="BM8724" s="17" t="s">
        <v>42</v>
      </c>
      <c r="BN8724" s="16" t="s">
        <v>43</v>
      </c>
    </row>
    <row r="8725" spans="59:66" ht="12" customHeight="1" x14ac:dyDescent="0.2">
      <c r="BG8725" s="19">
        <v>3</v>
      </c>
      <c r="BH8725" s="19">
        <v>221</v>
      </c>
      <c r="BI8725" s="56" t="s">
        <v>298</v>
      </c>
      <c r="BJ8725" s="56">
        <v>2</v>
      </c>
      <c r="BK8725" s="56" t="s">
        <v>68</v>
      </c>
      <c r="BL8725" s="58" t="s">
        <v>167</v>
      </c>
      <c r="BM8725" s="17" t="s">
        <v>44</v>
      </c>
      <c r="BN8725" s="16" t="s">
        <v>46</v>
      </c>
    </row>
    <row r="8726" spans="59:66" ht="12" customHeight="1" x14ac:dyDescent="0.2">
      <c r="BG8726" s="19">
        <v>4</v>
      </c>
      <c r="BH8726" s="19">
        <v>221</v>
      </c>
      <c r="BI8726" s="56" t="s">
        <v>298</v>
      </c>
      <c r="BJ8726" s="56">
        <v>2</v>
      </c>
      <c r="BK8726" s="56" t="s">
        <v>68</v>
      </c>
      <c r="BL8726" s="58" t="s">
        <v>167</v>
      </c>
      <c r="BM8726" s="8" t="s">
        <v>3</v>
      </c>
      <c r="BN8726" s="16" t="s">
        <v>46</v>
      </c>
    </row>
    <row r="8727" spans="59:66" ht="12" customHeight="1" x14ac:dyDescent="0.2">
      <c r="BG8727" s="19">
        <v>4</v>
      </c>
      <c r="BH8727" s="19">
        <v>221</v>
      </c>
      <c r="BI8727" s="56" t="s">
        <v>298</v>
      </c>
      <c r="BJ8727" s="56">
        <v>2</v>
      </c>
      <c r="BK8727" s="56" t="s">
        <v>68</v>
      </c>
      <c r="BL8727" s="58" t="s">
        <v>167</v>
      </c>
      <c r="BM8727" s="8" t="s">
        <v>4</v>
      </c>
      <c r="BN8727" s="16" t="s">
        <v>46</v>
      </c>
    </row>
    <row r="8728" spans="59:66" ht="12" customHeight="1" x14ac:dyDescent="0.2">
      <c r="BG8728" s="19">
        <v>2</v>
      </c>
      <c r="BH8728" s="19">
        <v>221</v>
      </c>
      <c r="BI8728" s="56" t="s">
        <v>298</v>
      </c>
      <c r="BJ8728" s="56">
        <v>2</v>
      </c>
      <c r="BK8728" s="56" t="s">
        <v>68</v>
      </c>
      <c r="BL8728" s="58" t="s">
        <v>167</v>
      </c>
      <c r="BM8728" s="17" t="s">
        <v>45</v>
      </c>
      <c r="BN8728" s="16" t="s">
        <v>46</v>
      </c>
    </row>
    <row r="8729" spans="59:66" ht="12" customHeight="1" x14ac:dyDescent="0.2">
      <c r="BG8729" s="19">
        <v>2</v>
      </c>
      <c r="BH8729" s="19">
        <v>221</v>
      </c>
      <c r="BI8729" s="56" t="s">
        <v>298</v>
      </c>
      <c r="BJ8729" s="56">
        <v>2</v>
      </c>
      <c r="BK8729" s="56" t="s">
        <v>68</v>
      </c>
      <c r="BL8729" s="58" t="s">
        <v>167</v>
      </c>
      <c r="BM8729" s="17" t="s">
        <v>93</v>
      </c>
      <c r="BN8729" s="16" t="s">
        <v>47</v>
      </c>
    </row>
    <row r="8730" spans="59:66" ht="12" customHeight="1" x14ac:dyDescent="0.2">
      <c r="BG8730" s="19">
        <v>1</v>
      </c>
      <c r="BH8730" s="19">
        <v>221</v>
      </c>
      <c r="BI8730" s="56" t="s">
        <v>298</v>
      </c>
      <c r="BJ8730" s="56">
        <v>2</v>
      </c>
      <c r="BK8730" s="56" t="s">
        <v>68</v>
      </c>
      <c r="BL8730" s="58" t="s">
        <v>167</v>
      </c>
      <c r="BM8730" s="17" t="s">
        <v>92</v>
      </c>
      <c r="BN8730" s="16" t="s">
        <v>47</v>
      </c>
    </row>
    <row r="8731" spans="59:66" ht="12" customHeight="1" x14ac:dyDescent="0.2">
      <c r="BG8731" s="19">
        <v>4</v>
      </c>
      <c r="BH8731" s="19">
        <v>221</v>
      </c>
      <c r="BI8731" s="56" t="s">
        <v>298</v>
      </c>
      <c r="BJ8731" s="56">
        <v>2</v>
      </c>
      <c r="BK8731" s="56" t="s">
        <v>68</v>
      </c>
      <c r="BL8731" s="58" t="s">
        <v>167</v>
      </c>
      <c r="BM8731" s="17" t="s">
        <v>94</v>
      </c>
      <c r="BN8731" s="16" t="s">
        <v>47</v>
      </c>
    </row>
    <row r="8732" spans="59:66" ht="12" customHeight="1" x14ac:dyDescent="0.2">
      <c r="BG8732" s="19">
        <v>4</v>
      </c>
      <c r="BH8732" s="19">
        <v>221</v>
      </c>
      <c r="BI8732" s="56" t="s">
        <v>298</v>
      </c>
      <c r="BJ8732" s="56">
        <v>2</v>
      </c>
      <c r="BK8732" s="56" t="s">
        <v>68</v>
      </c>
      <c r="BL8732" s="58" t="s">
        <v>167</v>
      </c>
      <c r="BM8732" s="17" t="s">
        <v>95</v>
      </c>
      <c r="BN8732" s="16" t="s">
        <v>47</v>
      </c>
    </row>
    <row r="8733" spans="59:66" ht="12" customHeight="1" x14ac:dyDescent="0.2">
      <c r="BG8733" s="19">
        <v>4</v>
      </c>
      <c r="BH8733" s="19">
        <v>221</v>
      </c>
      <c r="BI8733" s="56" t="s">
        <v>298</v>
      </c>
      <c r="BJ8733" s="56">
        <v>2</v>
      </c>
      <c r="BK8733" s="56" t="s">
        <v>68</v>
      </c>
      <c r="BL8733" s="58" t="s">
        <v>167</v>
      </c>
      <c r="BM8733" s="17" t="s">
        <v>48</v>
      </c>
      <c r="BN8733" s="16" t="s">
        <v>83</v>
      </c>
    </row>
    <row r="8734" spans="59:66" ht="12" customHeight="1" x14ac:dyDescent="0.2">
      <c r="BG8734" s="19">
        <v>4</v>
      </c>
      <c r="BH8734" s="19">
        <v>221</v>
      </c>
      <c r="BI8734" s="56" t="s">
        <v>298</v>
      </c>
      <c r="BJ8734" s="56">
        <v>2</v>
      </c>
      <c r="BK8734" s="56" t="s">
        <v>68</v>
      </c>
      <c r="BL8734" s="58" t="s">
        <v>167</v>
      </c>
      <c r="BM8734" s="17" t="s">
        <v>49</v>
      </c>
      <c r="BN8734" s="16" t="s">
        <v>83</v>
      </c>
    </row>
    <row r="8735" spans="59:66" ht="12" customHeight="1" x14ac:dyDescent="0.2">
      <c r="BG8735" s="19">
        <v>3</v>
      </c>
      <c r="BH8735" s="19">
        <v>221</v>
      </c>
      <c r="BI8735" s="56" t="s">
        <v>298</v>
      </c>
      <c r="BJ8735" s="56">
        <v>2</v>
      </c>
      <c r="BK8735" s="56" t="s">
        <v>68</v>
      </c>
      <c r="BL8735" s="58" t="s">
        <v>167</v>
      </c>
      <c r="BM8735" s="17" t="s">
        <v>50</v>
      </c>
      <c r="BN8735" s="16" t="s">
        <v>83</v>
      </c>
    </row>
    <row r="8736" spans="59:66" ht="12" customHeight="1" x14ac:dyDescent="0.2">
      <c r="BG8736" s="19">
        <v>4</v>
      </c>
      <c r="BH8736" s="19">
        <v>221</v>
      </c>
      <c r="BI8736" s="56" t="s">
        <v>298</v>
      </c>
      <c r="BJ8736" s="56">
        <v>2</v>
      </c>
      <c r="BK8736" s="56" t="s">
        <v>68</v>
      </c>
      <c r="BL8736" s="58" t="s">
        <v>167</v>
      </c>
      <c r="BM8736" s="17" t="s">
        <v>51</v>
      </c>
      <c r="BN8736" s="16" t="s">
        <v>83</v>
      </c>
    </row>
    <row r="8737" spans="59:66" ht="12" customHeight="1" x14ac:dyDescent="0.2">
      <c r="BG8737" s="19">
        <v>5</v>
      </c>
      <c r="BH8737" s="19">
        <v>221</v>
      </c>
      <c r="BI8737" s="56" t="s">
        <v>298</v>
      </c>
      <c r="BJ8737" s="56">
        <v>2</v>
      </c>
      <c r="BK8737" s="56" t="s">
        <v>68</v>
      </c>
      <c r="BL8737" s="58" t="s">
        <v>167</v>
      </c>
      <c r="BM8737" s="17" t="s">
        <v>53</v>
      </c>
      <c r="BN8737" s="16" t="s">
        <v>84</v>
      </c>
    </row>
    <row r="8738" spans="59:66" ht="12" customHeight="1" x14ac:dyDescent="0.2">
      <c r="BG8738" s="19">
        <v>3</v>
      </c>
      <c r="BH8738" s="19">
        <v>221</v>
      </c>
      <c r="BI8738" s="56" t="s">
        <v>298</v>
      </c>
      <c r="BJ8738" s="56">
        <v>2</v>
      </c>
      <c r="BK8738" s="56" t="s">
        <v>68</v>
      </c>
      <c r="BL8738" s="58" t="s">
        <v>167</v>
      </c>
      <c r="BM8738" s="17" t="s">
        <v>54</v>
      </c>
      <c r="BN8738" s="16" t="s">
        <v>84</v>
      </c>
    </row>
    <row r="8739" spans="59:66" ht="12" customHeight="1" x14ac:dyDescent="0.2">
      <c r="BG8739" s="19">
        <v>5</v>
      </c>
      <c r="BH8739" s="19">
        <v>221</v>
      </c>
      <c r="BI8739" s="56" t="s">
        <v>298</v>
      </c>
      <c r="BJ8739" s="56">
        <v>2</v>
      </c>
      <c r="BK8739" s="56" t="s">
        <v>68</v>
      </c>
      <c r="BL8739" s="58" t="s">
        <v>167</v>
      </c>
      <c r="BM8739" s="17" t="s">
        <v>55</v>
      </c>
      <c r="BN8739" s="16" t="s">
        <v>84</v>
      </c>
    </row>
    <row r="8740" spans="59:66" ht="12" customHeight="1" x14ac:dyDescent="0.2">
      <c r="BG8740" s="19">
        <v>5</v>
      </c>
      <c r="BH8740" s="19">
        <v>221</v>
      </c>
      <c r="BI8740" s="56" t="s">
        <v>298</v>
      </c>
      <c r="BJ8740" s="56">
        <v>2</v>
      </c>
      <c r="BK8740" s="56" t="s">
        <v>68</v>
      </c>
      <c r="BL8740" s="58" t="s">
        <v>167</v>
      </c>
      <c r="BM8740" s="17" t="s">
        <v>56</v>
      </c>
      <c r="BN8740" s="16" t="s">
        <v>84</v>
      </c>
    </row>
    <row r="8741" spans="59:66" ht="12" customHeight="1" x14ac:dyDescent="0.2">
      <c r="BG8741" s="19">
        <v>2</v>
      </c>
      <c r="BH8741" s="19">
        <v>220</v>
      </c>
      <c r="BI8741" s="56" t="s">
        <v>299</v>
      </c>
      <c r="BJ8741" s="56">
        <v>2</v>
      </c>
      <c r="BK8741" s="56" t="s">
        <v>68</v>
      </c>
      <c r="BL8741" s="58" t="s">
        <v>167</v>
      </c>
      <c r="BM8741" s="17" t="s">
        <v>9</v>
      </c>
      <c r="BN8741" s="16" t="s">
        <v>13</v>
      </c>
    </row>
    <row r="8742" spans="59:66" ht="12" customHeight="1" x14ac:dyDescent="0.2">
      <c r="BG8742" s="19">
        <v>4</v>
      </c>
      <c r="BH8742" s="19">
        <v>220</v>
      </c>
      <c r="BI8742" s="56" t="s">
        <v>299</v>
      </c>
      <c r="BJ8742" s="56">
        <v>2</v>
      </c>
      <c r="BK8742" s="56" t="s">
        <v>68</v>
      </c>
      <c r="BL8742" s="58" t="s">
        <v>167</v>
      </c>
      <c r="BM8742" s="8" t="s">
        <v>10</v>
      </c>
      <c r="BN8742" s="16" t="s">
        <v>13</v>
      </c>
    </row>
    <row r="8743" spans="59:66" ht="12" customHeight="1" x14ac:dyDescent="0.2">
      <c r="BG8743" s="19">
        <v>5</v>
      </c>
      <c r="BH8743" s="19">
        <v>220</v>
      </c>
      <c r="BI8743" s="56" t="s">
        <v>299</v>
      </c>
      <c r="BJ8743" s="56">
        <v>2</v>
      </c>
      <c r="BK8743" s="56" t="s">
        <v>68</v>
      </c>
      <c r="BL8743" s="58" t="s">
        <v>167</v>
      </c>
      <c r="BM8743" s="8" t="s">
        <v>11</v>
      </c>
      <c r="BN8743" s="16" t="s">
        <v>13</v>
      </c>
    </row>
    <row r="8744" spans="59:66" ht="12" customHeight="1" x14ac:dyDescent="0.2">
      <c r="BG8744" s="19">
        <v>5</v>
      </c>
      <c r="BH8744" s="19">
        <v>220</v>
      </c>
      <c r="BI8744" s="56" t="s">
        <v>299</v>
      </c>
      <c r="BJ8744" s="56">
        <v>2</v>
      </c>
      <c r="BK8744" s="56" t="s">
        <v>68</v>
      </c>
      <c r="BL8744" s="58" t="s">
        <v>167</v>
      </c>
      <c r="BM8744" s="8" t="s">
        <v>12</v>
      </c>
      <c r="BN8744" s="16" t="s">
        <v>13</v>
      </c>
    </row>
    <row r="8745" spans="59:66" ht="12" customHeight="1" x14ac:dyDescent="0.2">
      <c r="BG8745" s="19">
        <v>5</v>
      </c>
      <c r="BH8745" s="19">
        <v>220</v>
      </c>
      <c r="BI8745" s="56" t="s">
        <v>299</v>
      </c>
      <c r="BJ8745" s="56">
        <v>2</v>
      </c>
      <c r="BK8745" s="56" t="s">
        <v>68</v>
      </c>
      <c r="BL8745" s="58" t="s">
        <v>167</v>
      </c>
      <c r="BM8745" s="17" t="s">
        <v>14</v>
      </c>
      <c r="BN8745" s="16" t="s">
        <v>15</v>
      </c>
    </row>
    <row r="8746" spans="59:66" ht="12" customHeight="1" x14ac:dyDescent="0.2">
      <c r="BG8746" s="19">
        <v>4</v>
      </c>
      <c r="BH8746" s="19">
        <v>220</v>
      </c>
      <c r="BI8746" s="56" t="s">
        <v>299</v>
      </c>
      <c r="BJ8746" s="56">
        <v>2</v>
      </c>
      <c r="BK8746" s="56" t="s">
        <v>68</v>
      </c>
      <c r="BL8746" s="58" t="s">
        <v>167</v>
      </c>
      <c r="BM8746" s="17" t="s">
        <v>23</v>
      </c>
      <c r="BN8746" s="16" t="s">
        <v>15</v>
      </c>
    </row>
    <row r="8747" spans="59:66" ht="12" customHeight="1" x14ac:dyDescent="0.2">
      <c r="BG8747" s="19">
        <v>5</v>
      </c>
      <c r="BH8747" s="19">
        <v>220</v>
      </c>
      <c r="BI8747" s="56" t="s">
        <v>299</v>
      </c>
      <c r="BJ8747" s="56">
        <v>2</v>
      </c>
      <c r="BK8747" s="56" t="s">
        <v>68</v>
      </c>
      <c r="BL8747" s="58" t="s">
        <v>167</v>
      </c>
      <c r="BM8747" s="17" t="s">
        <v>24</v>
      </c>
      <c r="BN8747" s="16" t="s">
        <v>15</v>
      </c>
    </row>
    <row r="8748" spans="59:66" ht="12" customHeight="1" x14ac:dyDescent="0.2">
      <c r="BG8748" s="19">
        <v>5</v>
      </c>
      <c r="BH8748" s="19">
        <v>220</v>
      </c>
      <c r="BI8748" s="56" t="s">
        <v>299</v>
      </c>
      <c r="BJ8748" s="56">
        <v>2</v>
      </c>
      <c r="BK8748" s="56" t="s">
        <v>68</v>
      </c>
      <c r="BL8748" s="58" t="s">
        <v>167</v>
      </c>
      <c r="BM8748" s="17" t="s">
        <v>25</v>
      </c>
      <c r="BN8748" s="16" t="s">
        <v>15</v>
      </c>
    </row>
    <row r="8749" spans="59:66" ht="12" customHeight="1" x14ac:dyDescent="0.2">
      <c r="BG8749" s="19">
        <v>5</v>
      </c>
      <c r="BH8749" s="19">
        <v>220</v>
      </c>
      <c r="BI8749" s="56" t="s">
        <v>299</v>
      </c>
      <c r="BJ8749" s="56">
        <v>2</v>
      </c>
      <c r="BK8749" s="56" t="s">
        <v>68</v>
      </c>
      <c r="BL8749" s="58" t="s">
        <v>167</v>
      </c>
      <c r="BM8749" s="17" t="s">
        <v>16</v>
      </c>
      <c r="BN8749" s="16" t="s">
        <v>57</v>
      </c>
    </row>
    <row r="8750" spans="59:66" ht="12" customHeight="1" x14ac:dyDescent="0.2">
      <c r="BG8750" s="19">
        <v>5</v>
      </c>
      <c r="BH8750" s="19">
        <v>220</v>
      </c>
      <c r="BI8750" s="56" t="s">
        <v>299</v>
      </c>
      <c r="BJ8750" s="56">
        <v>2</v>
      </c>
      <c r="BK8750" s="56" t="s">
        <v>68</v>
      </c>
      <c r="BL8750" s="58" t="s">
        <v>167</v>
      </c>
      <c r="BM8750" s="17" t="s">
        <v>17</v>
      </c>
      <c r="BN8750" s="16" t="s">
        <v>57</v>
      </c>
    </row>
    <row r="8751" spans="59:66" ht="12" customHeight="1" x14ac:dyDescent="0.2">
      <c r="BG8751" s="19">
        <v>5</v>
      </c>
      <c r="BH8751" s="19">
        <v>220</v>
      </c>
      <c r="BI8751" s="56" t="s">
        <v>299</v>
      </c>
      <c r="BJ8751" s="56">
        <v>2</v>
      </c>
      <c r="BK8751" s="56" t="s">
        <v>68</v>
      </c>
      <c r="BL8751" s="58" t="s">
        <v>167</v>
      </c>
      <c r="BM8751" s="17" t="s">
        <v>18</v>
      </c>
      <c r="BN8751" s="16" t="s">
        <v>57</v>
      </c>
    </row>
    <row r="8752" spans="59:66" ht="12" customHeight="1" x14ac:dyDescent="0.2">
      <c r="BG8752" s="19">
        <v>4</v>
      </c>
      <c r="BH8752" s="19">
        <v>220</v>
      </c>
      <c r="BI8752" s="56" t="s">
        <v>299</v>
      </c>
      <c r="BJ8752" s="56">
        <v>2</v>
      </c>
      <c r="BK8752" s="56" t="s">
        <v>68</v>
      </c>
      <c r="BL8752" s="58" t="s">
        <v>167</v>
      </c>
      <c r="BM8752" s="17" t="s">
        <v>26</v>
      </c>
      <c r="BN8752" s="16" t="s">
        <v>57</v>
      </c>
    </row>
    <row r="8753" spans="59:66" ht="12" customHeight="1" x14ac:dyDescent="0.2">
      <c r="BG8753" s="19">
        <v>2</v>
      </c>
      <c r="BH8753" s="19">
        <v>220</v>
      </c>
      <c r="BI8753" s="56" t="s">
        <v>299</v>
      </c>
      <c r="BJ8753" s="56">
        <v>2</v>
      </c>
      <c r="BK8753" s="56" t="s">
        <v>68</v>
      </c>
      <c r="BL8753" s="58" t="s">
        <v>167</v>
      </c>
      <c r="BM8753" s="17" t="s">
        <v>19</v>
      </c>
      <c r="BN8753" s="16" t="s">
        <v>58</v>
      </c>
    </row>
    <row r="8754" spans="59:66" ht="12" customHeight="1" x14ac:dyDescent="0.2">
      <c r="BG8754" s="19">
        <v>2</v>
      </c>
      <c r="BH8754" s="19">
        <v>220</v>
      </c>
      <c r="BI8754" s="56" t="s">
        <v>299</v>
      </c>
      <c r="BJ8754" s="56">
        <v>2</v>
      </c>
      <c r="BK8754" s="56" t="s">
        <v>68</v>
      </c>
      <c r="BL8754" s="58" t="s">
        <v>167</v>
      </c>
      <c r="BM8754" s="17" t="s">
        <v>20</v>
      </c>
      <c r="BN8754" s="16" t="s">
        <v>58</v>
      </c>
    </row>
    <row r="8755" spans="59:66" ht="12" customHeight="1" x14ac:dyDescent="0.2">
      <c r="BG8755" s="19">
        <v>2</v>
      </c>
      <c r="BH8755" s="19">
        <v>220</v>
      </c>
      <c r="BI8755" s="56" t="s">
        <v>299</v>
      </c>
      <c r="BJ8755" s="56">
        <v>2</v>
      </c>
      <c r="BK8755" s="56" t="s">
        <v>68</v>
      </c>
      <c r="BL8755" s="58" t="s">
        <v>167</v>
      </c>
      <c r="BM8755" s="17" t="s">
        <v>27</v>
      </c>
      <c r="BN8755" s="16" t="s">
        <v>58</v>
      </c>
    </row>
    <row r="8756" spans="59:66" ht="12" customHeight="1" x14ac:dyDescent="0.2">
      <c r="BG8756" s="19">
        <v>1</v>
      </c>
      <c r="BH8756" s="19">
        <v>220</v>
      </c>
      <c r="BI8756" s="56" t="s">
        <v>299</v>
      </c>
      <c r="BJ8756" s="56">
        <v>2</v>
      </c>
      <c r="BK8756" s="56" t="s">
        <v>68</v>
      </c>
      <c r="BL8756" s="58" t="s">
        <v>167</v>
      </c>
      <c r="BM8756" s="17" t="s">
        <v>28</v>
      </c>
      <c r="BN8756" s="16" t="s">
        <v>58</v>
      </c>
    </row>
    <row r="8757" spans="59:66" ht="12" customHeight="1" x14ac:dyDescent="0.2">
      <c r="BG8757" s="19">
        <v>5</v>
      </c>
      <c r="BH8757" s="19">
        <v>220</v>
      </c>
      <c r="BI8757" s="56" t="s">
        <v>299</v>
      </c>
      <c r="BJ8757" s="56">
        <v>2</v>
      </c>
      <c r="BK8757" s="56" t="s">
        <v>68</v>
      </c>
      <c r="BL8757" s="58" t="s">
        <v>167</v>
      </c>
      <c r="BM8757" s="17" t="s">
        <v>22</v>
      </c>
      <c r="BN8757" s="16" t="s">
        <v>31</v>
      </c>
    </row>
    <row r="8758" spans="59:66" ht="12" customHeight="1" x14ac:dyDescent="0.2">
      <c r="BG8758" s="19">
        <v>5</v>
      </c>
      <c r="BH8758" s="19">
        <v>220</v>
      </c>
      <c r="BI8758" s="56" t="s">
        <v>299</v>
      </c>
      <c r="BJ8758" s="56">
        <v>2</v>
      </c>
      <c r="BK8758" s="56" t="s">
        <v>68</v>
      </c>
      <c r="BL8758" s="58" t="s">
        <v>167</v>
      </c>
      <c r="BM8758" s="17" t="s">
        <v>21</v>
      </c>
      <c r="BN8758" s="16" t="s">
        <v>31</v>
      </c>
    </row>
    <row r="8759" spans="59:66" ht="12" customHeight="1" x14ac:dyDescent="0.2">
      <c r="BG8759" s="19">
        <v>5</v>
      </c>
      <c r="BH8759" s="19">
        <v>220</v>
      </c>
      <c r="BI8759" s="56" t="s">
        <v>299</v>
      </c>
      <c r="BJ8759" s="56">
        <v>2</v>
      </c>
      <c r="BK8759" s="56" t="s">
        <v>68</v>
      </c>
      <c r="BL8759" s="58" t="s">
        <v>167</v>
      </c>
      <c r="BM8759" s="17" t="s">
        <v>29</v>
      </c>
      <c r="BN8759" s="16" t="s">
        <v>31</v>
      </c>
    </row>
    <row r="8760" spans="59:66" ht="12" customHeight="1" x14ac:dyDescent="0.2">
      <c r="BG8760" s="19">
        <v>5</v>
      </c>
      <c r="BH8760" s="19">
        <v>220</v>
      </c>
      <c r="BI8760" s="56" t="s">
        <v>299</v>
      </c>
      <c r="BJ8760" s="56">
        <v>2</v>
      </c>
      <c r="BK8760" s="56" t="s">
        <v>68</v>
      </c>
      <c r="BL8760" s="58" t="s">
        <v>167</v>
      </c>
      <c r="BM8760" s="17" t="s">
        <v>30</v>
      </c>
      <c r="BN8760" s="16" t="s">
        <v>31</v>
      </c>
    </row>
    <row r="8761" spans="59:66" ht="12" customHeight="1" x14ac:dyDescent="0.2">
      <c r="BG8761" s="19">
        <v>5</v>
      </c>
      <c r="BH8761" s="19">
        <v>220</v>
      </c>
      <c r="BI8761" s="56" t="s">
        <v>299</v>
      </c>
      <c r="BJ8761" s="56">
        <v>2</v>
      </c>
      <c r="BK8761" s="56" t="s">
        <v>68</v>
      </c>
      <c r="BL8761" s="58" t="s">
        <v>167</v>
      </c>
      <c r="BM8761" s="17" t="s">
        <v>91</v>
      </c>
      <c r="BN8761" s="16" t="s">
        <v>59</v>
      </c>
    </row>
    <row r="8762" spans="59:66" ht="12" customHeight="1" x14ac:dyDescent="0.2">
      <c r="BG8762" s="19">
        <v>4</v>
      </c>
      <c r="BH8762" s="19">
        <v>220</v>
      </c>
      <c r="BI8762" s="56" t="s">
        <v>299</v>
      </c>
      <c r="BJ8762" s="56">
        <v>2</v>
      </c>
      <c r="BK8762" s="56" t="s">
        <v>68</v>
      </c>
      <c r="BL8762" s="58" t="s">
        <v>167</v>
      </c>
      <c r="BM8762" s="17" t="s">
        <v>33</v>
      </c>
      <c r="BN8762" s="16" t="s">
        <v>59</v>
      </c>
    </row>
    <row r="8763" spans="59:66" ht="12" customHeight="1" x14ac:dyDescent="0.2">
      <c r="BG8763" s="19">
        <v>5</v>
      </c>
      <c r="BH8763" s="19">
        <v>220</v>
      </c>
      <c r="BI8763" s="56" t="s">
        <v>299</v>
      </c>
      <c r="BJ8763" s="56">
        <v>2</v>
      </c>
      <c r="BK8763" s="56" t="s">
        <v>68</v>
      </c>
      <c r="BL8763" s="58" t="s">
        <v>167</v>
      </c>
      <c r="BM8763" s="17" t="s">
        <v>34</v>
      </c>
      <c r="BN8763" s="16" t="s">
        <v>59</v>
      </c>
    </row>
    <row r="8764" spans="59:66" ht="12" customHeight="1" x14ac:dyDescent="0.2">
      <c r="BG8764" s="19">
        <v>5</v>
      </c>
      <c r="BH8764" s="19">
        <v>220</v>
      </c>
      <c r="BI8764" s="56" t="s">
        <v>299</v>
      </c>
      <c r="BJ8764" s="56">
        <v>2</v>
      </c>
      <c r="BK8764" s="56" t="s">
        <v>68</v>
      </c>
      <c r="BL8764" s="58" t="s">
        <v>167</v>
      </c>
      <c r="BM8764" s="17" t="s">
        <v>35</v>
      </c>
      <c r="BN8764" s="16" t="s">
        <v>59</v>
      </c>
    </row>
    <row r="8765" spans="59:66" ht="12" customHeight="1" x14ac:dyDescent="0.2">
      <c r="BG8765" s="19">
        <v>5</v>
      </c>
      <c r="BH8765" s="19">
        <v>220</v>
      </c>
      <c r="BI8765" s="56" t="s">
        <v>299</v>
      </c>
      <c r="BJ8765" s="56">
        <v>2</v>
      </c>
      <c r="BK8765" s="56" t="s">
        <v>68</v>
      </c>
      <c r="BL8765" s="58" t="s">
        <v>167</v>
      </c>
      <c r="BM8765" s="17" t="s">
        <v>36</v>
      </c>
      <c r="BN8765" s="16" t="s">
        <v>40</v>
      </c>
    </row>
    <row r="8766" spans="59:66" ht="12" customHeight="1" x14ac:dyDescent="0.2">
      <c r="BG8766" s="19">
        <v>5</v>
      </c>
      <c r="BH8766" s="19">
        <v>220</v>
      </c>
      <c r="BI8766" s="56" t="s">
        <v>299</v>
      </c>
      <c r="BJ8766" s="56">
        <v>2</v>
      </c>
      <c r="BK8766" s="56" t="s">
        <v>68</v>
      </c>
      <c r="BL8766" s="58" t="s">
        <v>167</v>
      </c>
      <c r="BM8766" s="17" t="s">
        <v>37</v>
      </c>
      <c r="BN8766" s="16" t="s">
        <v>40</v>
      </c>
    </row>
    <row r="8767" spans="59:66" ht="12" customHeight="1" x14ac:dyDescent="0.2">
      <c r="BG8767" s="19">
        <v>5</v>
      </c>
      <c r="BH8767" s="19">
        <v>220</v>
      </c>
      <c r="BI8767" s="56" t="s">
        <v>299</v>
      </c>
      <c r="BJ8767" s="56">
        <v>2</v>
      </c>
      <c r="BK8767" s="56" t="s">
        <v>68</v>
      </c>
      <c r="BL8767" s="58" t="s">
        <v>167</v>
      </c>
      <c r="BM8767" s="17" t="s">
        <v>38</v>
      </c>
      <c r="BN8767" s="16" t="s">
        <v>40</v>
      </c>
    </row>
    <row r="8768" spans="59:66" ht="12" customHeight="1" x14ac:dyDescent="0.2">
      <c r="BG8768" s="19">
        <v>5</v>
      </c>
      <c r="BH8768" s="19">
        <v>220</v>
      </c>
      <c r="BI8768" s="56" t="s">
        <v>299</v>
      </c>
      <c r="BJ8768" s="56">
        <v>2</v>
      </c>
      <c r="BK8768" s="56" t="s">
        <v>68</v>
      </c>
      <c r="BL8768" s="58" t="s">
        <v>167</v>
      </c>
      <c r="BM8768" s="17" t="s">
        <v>39</v>
      </c>
      <c r="BN8768" s="16" t="s">
        <v>40</v>
      </c>
    </row>
    <row r="8769" spans="59:66" ht="12" customHeight="1" x14ac:dyDescent="0.2">
      <c r="BG8769" s="19">
        <v>5</v>
      </c>
      <c r="BH8769" s="19">
        <v>220</v>
      </c>
      <c r="BI8769" s="56" t="s">
        <v>299</v>
      </c>
      <c r="BJ8769" s="56">
        <v>2</v>
      </c>
      <c r="BK8769" s="56" t="s">
        <v>68</v>
      </c>
      <c r="BL8769" s="58" t="s">
        <v>167</v>
      </c>
      <c r="BM8769" s="8" t="s">
        <v>1</v>
      </c>
      <c r="BN8769" s="16" t="s">
        <v>43</v>
      </c>
    </row>
    <row r="8770" spans="59:66" ht="12" customHeight="1" x14ac:dyDescent="0.2">
      <c r="BG8770" s="19">
        <v>5</v>
      </c>
      <c r="BH8770" s="19">
        <v>220</v>
      </c>
      <c r="BI8770" s="56" t="s">
        <v>299</v>
      </c>
      <c r="BJ8770" s="56">
        <v>2</v>
      </c>
      <c r="BK8770" s="56" t="s">
        <v>68</v>
      </c>
      <c r="BL8770" s="58" t="s">
        <v>167</v>
      </c>
      <c r="BM8770" s="8" t="s">
        <v>2</v>
      </c>
      <c r="BN8770" s="16" t="s">
        <v>43</v>
      </c>
    </row>
    <row r="8771" spans="59:66" ht="12" customHeight="1" x14ac:dyDescent="0.2">
      <c r="BG8771" s="19">
        <v>5</v>
      </c>
      <c r="BH8771" s="19">
        <v>220</v>
      </c>
      <c r="BI8771" s="56" t="s">
        <v>299</v>
      </c>
      <c r="BJ8771" s="56">
        <v>2</v>
      </c>
      <c r="BK8771" s="56" t="s">
        <v>68</v>
      </c>
      <c r="BL8771" s="58" t="s">
        <v>167</v>
      </c>
      <c r="BM8771" s="17" t="s">
        <v>41</v>
      </c>
      <c r="BN8771" s="16" t="s">
        <v>43</v>
      </c>
    </row>
    <row r="8772" spans="59:66" ht="12" customHeight="1" x14ac:dyDescent="0.2">
      <c r="BG8772" s="19">
        <v>5</v>
      </c>
      <c r="BH8772" s="19">
        <v>220</v>
      </c>
      <c r="BI8772" s="56" t="s">
        <v>299</v>
      </c>
      <c r="BJ8772" s="56">
        <v>2</v>
      </c>
      <c r="BK8772" s="56" t="s">
        <v>68</v>
      </c>
      <c r="BL8772" s="58" t="s">
        <v>167</v>
      </c>
      <c r="BM8772" s="17" t="s">
        <v>42</v>
      </c>
      <c r="BN8772" s="16" t="s">
        <v>43</v>
      </c>
    </row>
    <row r="8773" spans="59:66" ht="12" customHeight="1" x14ac:dyDescent="0.2">
      <c r="BG8773" s="19">
        <v>5</v>
      </c>
      <c r="BH8773" s="19">
        <v>220</v>
      </c>
      <c r="BI8773" s="56" t="s">
        <v>299</v>
      </c>
      <c r="BJ8773" s="56">
        <v>2</v>
      </c>
      <c r="BK8773" s="56" t="s">
        <v>68</v>
      </c>
      <c r="BL8773" s="58" t="s">
        <v>167</v>
      </c>
      <c r="BM8773" s="17" t="s">
        <v>44</v>
      </c>
      <c r="BN8773" s="16" t="s">
        <v>46</v>
      </c>
    </row>
    <row r="8774" spans="59:66" ht="12" customHeight="1" x14ac:dyDescent="0.2">
      <c r="BG8774" s="19">
        <v>5</v>
      </c>
      <c r="BH8774" s="19">
        <v>220</v>
      </c>
      <c r="BI8774" s="56" t="s">
        <v>299</v>
      </c>
      <c r="BJ8774" s="56">
        <v>2</v>
      </c>
      <c r="BK8774" s="56" t="s">
        <v>68</v>
      </c>
      <c r="BL8774" s="58" t="s">
        <v>167</v>
      </c>
      <c r="BM8774" s="8" t="s">
        <v>3</v>
      </c>
      <c r="BN8774" s="16" t="s">
        <v>46</v>
      </c>
    </row>
    <row r="8775" spans="59:66" ht="12" customHeight="1" x14ac:dyDescent="0.2">
      <c r="BG8775" s="19">
        <v>5</v>
      </c>
      <c r="BH8775" s="19">
        <v>220</v>
      </c>
      <c r="BI8775" s="56" t="s">
        <v>299</v>
      </c>
      <c r="BJ8775" s="56">
        <v>2</v>
      </c>
      <c r="BK8775" s="56" t="s">
        <v>68</v>
      </c>
      <c r="BL8775" s="58" t="s">
        <v>167</v>
      </c>
      <c r="BM8775" s="8" t="s">
        <v>4</v>
      </c>
      <c r="BN8775" s="16" t="s">
        <v>46</v>
      </c>
    </row>
    <row r="8776" spans="59:66" ht="12" customHeight="1" x14ac:dyDescent="0.2">
      <c r="BG8776" s="19">
        <v>5</v>
      </c>
      <c r="BH8776" s="19">
        <v>220</v>
      </c>
      <c r="BI8776" s="56" t="s">
        <v>299</v>
      </c>
      <c r="BJ8776" s="56">
        <v>2</v>
      </c>
      <c r="BK8776" s="56" t="s">
        <v>68</v>
      </c>
      <c r="BL8776" s="58" t="s">
        <v>167</v>
      </c>
      <c r="BM8776" s="17" t="s">
        <v>45</v>
      </c>
      <c r="BN8776" s="16" t="s">
        <v>46</v>
      </c>
    </row>
    <row r="8777" spans="59:66" ht="12" customHeight="1" x14ac:dyDescent="0.2">
      <c r="BG8777" s="19">
        <v>5</v>
      </c>
      <c r="BH8777" s="19">
        <v>220</v>
      </c>
      <c r="BI8777" s="56" t="s">
        <v>299</v>
      </c>
      <c r="BJ8777" s="56">
        <v>2</v>
      </c>
      <c r="BK8777" s="56" t="s">
        <v>68</v>
      </c>
      <c r="BL8777" s="58" t="s">
        <v>167</v>
      </c>
      <c r="BM8777" s="17" t="s">
        <v>93</v>
      </c>
      <c r="BN8777" s="16" t="s">
        <v>47</v>
      </c>
    </row>
    <row r="8778" spans="59:66" ht="12" customHeight="1" x14ac:dyDescent="0.2">
      <c r="BG8778" s="19">
        <v>5</v>
      </c>
      <c r="BH8778" s="19">
        <v>220</v>
      </c>
      <c r="BI8778" s="56" t="s">
        <v>299</v>
      </c>
      <c r="BJ8778" s="56">
        <v>2</v>
      </c>
      <c r="BK8778" s="56" t="s">
        <v>68</v>
      </c>
      <c r="BL8778" s="58" t="s">
        <v>167</v>
      </c>
      <c r="BM8778" s="17" t="s">
        <v>92</v>
      </c>
      <c r="BN8778" s="16" t="s">
        <v>47</v>
      </c>
    </row>
    <row r="8779" spans="59:66" ht="12" customHeight="1" x14ac:dyDescent="0.2">
      <c r="BG8779" s="19">
        <v>5</v>
      </c>
      <c r="BH8779" s="19">
        <v>220</v>
      </c>
      <c r="BI8779" s="56" t="s">
        <v>299</v>
      </c>
      <c r="BJ8779" s="56">
        <v>2</v>
      </c>
      <c r="BK8779" s="56" t="s">
        <v>68</v>
      </c>
      <c r="BL8779" s="58" t="s">
        <v>167</v>
      </c>
      <c r="BM8779" s="17" t="s">
        <v>94</v>
      </c>
      <c r="BN8779" s="16" t="s">
        <v>47</v>
      </c>
    </row>
    <row r="8780" spans="59:66" ht="12" customHeight="1" x14ac:dyDescent="0.2">
      <c r="BG8780" s="19">
        <v>5</v>
      </c>
      <c r="BH8780" s="19">
        <v>220</v>
      </c>
      <c r="BI8780" s="56" t="s">
        <v>299</v>
      </c>
      <c r="BJ8780" s="56">
        <v>2</v>
      </c>
      <c r="BK8780" s="56" t="s">
        <v>68</v>
      </c>
      <c r="BL8780" s="58" t="s">
        <v>167</v>
      </c>
      <c r="BM8780" s="17" t="s">
        <v>95</v>
      </c>
      <c r="BN8780" s="16" t="s">
        <v>47</v>
      </c>
    </row>
    <row r="8781" spans="59:66" ht="12" customHeight="1" x14ac:dyDescent="0.2">
      <c r="BG8781" s="19">
        <v>5</v>
      </c>
      <c r="BH8781" s="19">
        <v>220</v>
      </c>
      <c r="BI8781" s="56" t="s">
        <v>299</v>
      </c>
      <c r="BJ8781" s="56">
        <v>2</v>
      </c>
      <c r="BK8781" s="56" t="s">
        <v>68</v>
      </c>
      <c r="BL8781" s="58" t="s">
        <v>167</v>
      </c>
      <c r="BM8781" s="17" t="s">
        <v>48</v>
      </c>
      <c r="BN8781" s="16" t="s">
        <v>83</v>
      </c>
    </row>
    <row r="8782" spans="59:66" ht="12" customHeight="1" x14ac:dyDescent="0.2">
      <c r="BG8782" s="19">
        <v>5</v>
      </c>
      <c r="BH8782" s="19">
        <v>220</v>
      </c>
      <c r="BI8782" s="56" t="s">
        <v>299</v>
      </c>
      <c r="BJ8782" s="56">
        <v>2</v>
      </c>
      <c r="BK8782" s="56" t="s">
        <v>68</v>
      </c>
      <c r="BL8782" s="58" t="s">
        <v>167</v>
      </c>
      <c r="BM8782" s="17" t="s">
        <v>49</v>
      </c>
      <c r="BN8782" s="16" t="s">
        <v>83</v>
      </c>
    </row>
    <row r="8783" spans="59:66" ht="12" customHeight="1" x14ac:dyDescent="0.2">
      <c r="BG8783" s="19">
        <v>5</v>
      </c>
      <c r="BH8783" s="19">
        <v>220</v>
      </c>
      <c r="BI8783" s="56" t="s">
        <v>299</v>
      </c>
      <c r="BJ8783" s="56">
        <v>2</v>
      </c>
      <c r="BK8783" s="56" t="s">
        <v>68</v>
      </c>
      <c r="BL8783" s="58" t="s">
        <v>167</v>
      </c>
      <c r="BM8783" s="17" t="s">
        <v>50</v>
      </c>
      <c r="BN8783" s="16" t="s">
        <v>83</v>
      </c>
    </row>
    <row r="8784" spans="59:66" ht="12" customHeight="1" x14ac:dyDescent="0.2">
      <c r="BG8784" s="19">
        <v>1</v>
      </c>
      <c r="BH8784" s="19">
        <v>220</v>
      </c>
      <c r="BI8784" s="56" t="s">
        <v>299</v>
      </c>
      <c r="BJ8784" s="56">
        <v>2</v>
      </c>
      <c r="BK8784" s="56" t="s">
        <v>68</v>
      </c>
      <c r="BL8784" s="58" t="s">
        <v>167</v>
      </c>
      <c r="BM8784" s="17" t="s">
        <v>51</v>
      </c>
      <c r="BN8784" s="16" t="s">
        <v>83</v>
      </c>
    </row>
    <row r="8785" spans="59:66" ht="12" customHeight="1" x14ac:dyDescent="0.2">
      <c r="BG8785" s="19">
        <v>1</v>
      </c>
      <c r="BH8785" s="19">
        <v>220</v>
      </c>
      <c r="BI8785" s="56" t="s">
        <v>299</v>
      </c>
      <c r="BJ8785" s="56">
        <v>2</v>
      </c>
      <c r="BK8785" s="56" t="s">
        <v>68</v>
      </c>
      <c r="BL8785" s="58" t="s">
        <v>167</v>
      </c>
      <c r="BM8785" s="17" t="s">
        <v>53</v>
      </c>
      <c r="BN8785" s="16" t="s">
        <v>84</v>
      </c>
    </row>
    <row r="8786" spans="59:66" ht="12" customHeight="1" x14ac:dyDescent="0.2">
      <c r="BG8786" s="19">
        <v>5</v>
      </c>
      <c r="BH8786" s="19">
        <v>220</v>
      </c>
      <c r="BI8786" s="56" t="s">
        <v>299</v>
      </c>
      <c r="BJ8786" s="56">
        <v>2</v>
      </c>
      <c r="BK8786" s="56" t="s">
        <v>68</v>
      </c>
      <c r="BL8786" s="58" t="s">
        <v>167</v>
      </c>
      <c r="BM8786" s="17" t="s">
        <v>54</v>
      </c>
      <c r="BN8786" s="16" t="s">
        <v>84</v>
      </c>
    </row>
    <row r="8787" spans="59:66" ht="12" customHeight="1" x14ac:dyDescent="0.2">
      <c r="BG8787" s="19">
        <v>4</v>
      </c>
      <c r="BH8787" s="19">
        <v>220</v>
      </c>
      <c r="BI8787" s="56" t="s">
        <v>299</v>
      </c>
      <c r="BJ8787" s="56">
        <v>2</v>
      </c>
      <c r="BK8787" s="56" t="s">
        <v>68</v>
      </c>
      <c r="BL8787" s="58" t="s">
        <v>167</v>
      </c>
      <c r="BM8787" s="17" t="s">
        <v>55</v>
      </c>
      <c r="BN8787" s="16" t="s">
        <v>84</v>
      </c>
    </row>
    <row r="8788" spans="59:66" ht="12" customHeight="1" x14ac:dyDescent="0.2">
      <c r="BG8788" s="19">
        <v>4</v>
      </c>
      <c r="BH8788" s="19">
        <v>220</v>
      </c>
      <c r="BI8788" s="56" t="s">
        <v>299</v>
      </c>
      <c r="BJ8788" s="56">
        <v>2</v>
      </c>
      <c r="BK8788" s="56" t="s">
        <v>68</v>
      </c>
      <c r="BL8788" s="58" t="s">
        <v>167</v>
      </c>
      <c r="BM8788" s="17" t="s">
        <v>56</v>
      </c>
      <c r="BN8788" s="16" t="s">
        <v>84</v>
      </c>
    </row>
    <row r="8789" spans="59:66" ht="12" customHeight="1" x14ac:dyDescent="0.2">
      <c r="BG8789" s="19">
        <v>5</v>
      </c>
      <c r="BH8789" s="19">
        <v>219</v>
      </c>
      <c r="BI8789" s="56" t="s">
        <v>300</v>
      </c>
      <c r="BJ8789" s="56">
        <v>2</v>
      </c>
      <c r="BK8789" s="56" t="s">
        <v>68</v>
      </c>
      <c r="BL8789" s="58" t="s">
        <v>167</v>
      </c>
      <c r="BM8789" s="17" t="s">
        <v>9</v>
      </c>
      <c r="BN8789" s="16" t="s">
        <v>13</v>
      </c>
    </row>
    <row r="8790" spans="59:66" ht="12" customHeight="1" x14ac:dyDescent="0.2">
      <c r="BG8790" s="19">
        <v>5</v>
      </c>
      <c r="BH8790" s="19">
        <v>219</v>
      </c>
      <c r="BI8790" s="56" t="s">
        <v>300</v>
      </c>
      <c r="BJ8790" s="56">
        <v>2</v>
      </c>
      <c r="BK8790" s="56" t="s">
        <v>68</v>
      </c>
      <c r="BL8790" s="58" t="s">
        <v>167</v>
      </c>
      <c r="BM8790" s="8" t="s">
        <v>10</v>
      </c>
      <c r="BN8790" s="16" t="s">
        <v>13</v>
      </c>
    </row>
    <row r="8791" spans="59:66" ht="12" customHeight="1" x14ac:dyDescent="0.2">
      <c r="BG8791" s="19">
        <v>5</v>
      </c>
      <c r="BH8791" s="19">
        <v>219</v>
      </c>
      <c r="BI8791" s="56" t="s">
        <v>300</v>
      </c>
      <c r="BJ8791" s="56">
        <v>2</v>
      </c>
      <c r="BK8791" s="56" t="s">
        <v>68</v>
      </c>
      <c r="BL8791" s="58" t="s">
        <v>167</v>
      </c>
      <c r="BM8791" s="8" t="s">
        <v>11</v>
      </c>
      <c r="BN8791" s="16" t="s">
        <v>13</v>
      </c>
    </row>
    <row r="8792" spans="59:66" ht="12" customHeight="1" x14ac:dyDescent="0.2">
      <c r="BG8792" s="19">
        <v>5</v>
      </c>
      <c r="BH8792" s="19">
        <v>219</v>
      </c>
      <c r="BI8792" s="56" t="s">
        <v>300</v>
      </c>
      <c r="BJ8792" s="56">
        <v>2</v>
      </c>
      <c r="BK8792" s="56" t="s">
        <v>68</v>
      </c>
      <c r="BL8792" s="58" t="s">
        <v>167</v>
      </c>
      <c r="BM8792" s="8" t="s">
        <v>12</v>
      </c>
      <c r="BN8792" s="16" t="s">
        <v>13</v>
      </c>
    </row>
    <row r="8793" spans="59:66" ht="12" customHeight="1" x14ac:dyDescent="0.2">
      <c r="BG8793" s="19">
        <v>5</v>
      </c>
      <c r="BH8793" s="19">
        <v>219</v>
      </c>
      <c r="BI8793" s="56" t="s">
        <v>300</v>
      </c>
      <c r="BJ8793" s="56">
        <v>2</v>
      </c>
      <c r="BK8793" s="56" t="s">
        <v>68</v>
      </c>
      <c r="BL8793" s="58" t="s">
        <v>167</v>
      </c>
      <c r="BM8793" s="17" t="s">
        <v>14</v>
      </c>
      <c r="BN8793" s="16" t="s">
        <v>15</v>
      </c>
    </row>
    <row r="8794" spans="59:66" ht="12" customHeight="1" x14ac:dyDescent="0.2">
      <c r="BG8794" s="19">
        <v>5</v>
      </c>
      <c r="BH8794" s="19">
        <v>219</v>
      </c>
      <c r="BI8794" s="56" t="s">
        <v>300</v>
      </c>
      <c r="BJ8794" s="56">
        <v>2</v>
      </c>
      <c r="BK8794" s="56" t="s">
        <v>68</v>
      </c>
      <c r="BL8794" s="58" t="s">
        <v>167</v>
      </c>
      <c r="BM8794" s="17" t="s">
        <v>23</v>
      </c>
      <c r="BN8794" s="16" t="s">
        <v>15</v>
      </c>
    </row>
    <row r="8795" spans="59:66" ht="12" customHeight="1" x14ac:dyDescent="0.2">
      <c r="BG8795" s="19">
        <v>5</v>
      </c>
      <c r="BH8795" s="19">
        <v>219</v>
      </c>
      <c r="BI8795" s="56" t="s">
        <v>300</v>
      </c>
      <c r="BJ8795" s="56">
        <v>2</v>
      </c>
      <c r="BK8795" s="56" t="s">
        <v>68</v>
      </c>
      <c r="BL8795" s="58" t="s">
        <v>167</v>
      </c>
      <c r="BM8795" s="17" t="s">
        <v>24</v>
      </c>
      <c r="BN8795" s="16" t="s">
        <v>15</v>
      </c>
    </row>
    <row r="8796" spans="59:66" ht="12" customHeight="1" x14ac:dyDescent="0.2">
      <c r="BG8796" s="19">
        <v>5</v>
      </c>
      <c r="BH8796" s="19">
        <v>219</v>
      </c>
      <c r="BI8796" s="56" t="s">
        <v>300</v>
      </c>
      <c r="BJ8796" s="56">
        <v>2</v>
      </c>
      <c r="BK8796" s="56" t="s">
        <v>68</v>
      </c>
      <c r="BL8796" s="58" t="s">
        <v>167</v>
      </c>
      <c r="BM8796" s="17" t="s">
        <v>25</v>
      </c>
      <c r="BN8796" s="16" t="s">
        <v>15</v>
      </c>
    </row>
    <row r="8797" spans="59:66" ht="12" customHeight="1" x14ac:dyDescent="0.2">
      <c r="BG8797" s="19">
        <v>5</v>
      </c>
      <c r="BH8797" s="19">
        <v>219</v>
      </c>
      <c r="BI8797" s="56" t="s">
        <v>300</v>
      </c>
      <c r="BJ8797" s="56">
        <v>2</v>
      </c>
      <c r="BK8797" s="56" t="s">
        <v>68</v>
      </c>
      <c r="BL8797" s="58" t="s">
        <v>167</v>
      </c>
      <c r="BM8797" s="17" t="s">
        <v>16</v>
      </c>
      <c r="BN8797" s="16" t="s">
        <v>57</v>
      </c>
    </row>
    <row r="8798" spans="59:66" ht="12" customHeight="1" x14ac:dyDescent="0.2">
      <c r="BG8798" s="19">
        <v>5</v>
      </c>
      <c r="BH8798" s="19">
        <v>219</v>
      </c>
      <c r="BI8798" s="56" t="s">
        <v>300</v>
      </c>
      <c r="BJ8798" s="56">
        <v>2</v>
      </c>
      <c r="BK8798" s="56" t="s">
        <v>68</v>
      </c>
      <c r="BL8798" s="58" t="s">
        <v>167</v>
      </c>
      <c r="BM8798" s="17" t="s">
        <v>17</v>
      </c>
      <c r="BN8798" s="16" t="s">
        <v>57</v>
      </c>
    </row>
    <row r="8799" spans="59:66" ht="12" customHeight="1" x14ac:dyDescent="0.2">
      <c r="BG8799" s="19">
        <v>5</v>
      </c>
      <c r="BH8799" s="19">
        <v>219</v>
      </c>
      <c r="BI8799" s="56" t="s">
        <v>300</v>
      </c>
      <c r="BJ8799" s="56">
        <v>2</v>
      </c>
      <c r="BK8799" s="56" t="s">
        <v>68</v>
      </c>
      <c r="BL8799" s="58" t="s">
        <v>167</v>
      </c>
      <c r="BM8799" s="17" t="s">
        <v>18</v>
      </c>
      <c r="BN8799" s="16" t="s">
        <v>57</v>
      </c>
    </row>
    <row r="8800" spans="59:66" ht="12" customHeight="1" x14ac:dyDescent="0.2">
      <c r="BG8800" s="19">
        <v>5</v>
      </c>
      <c r="BH8800" s="19">
        <v>219</v>
      </c>
      <c r="BI8800" s="56" t="s">
        <v>300</v>
      </c>
      <c r="BJ8800" s="56">
        <v>2</v>
      </c>
      <c r="BK8800" s="56" t="s">
        <v>68</v>
      </c>
      <c r="BL8800" s="58" t="s">
        <v>167</v>
      </c>
      <c r="BM8800" s="17" t="s">
        <v>26</v>
      </c>
      <c r="BN8800" s="16" t="s">
        <v>57</v>
      </c>
    </row>
    <row r="8801" spans="59:66" ht="12" customHeight="1" x14ac:dyDescent="0.2">
      <c r="BG8801" s="19">
        <v>5</v>
      </c>
      <c r="BH8801" s="19">
        <v>219</v>
      </c>
      <c r="BI8801" s="56" t="s">
        <v>300</v>
      </c>
      <c r="BJ8801" s="56">
        <v>2</v>
      </c>
      <c r="BK8801" s="56" t="s">
        <v>68</v>
      </c>
      <c r="BL8801" s="58" t="s">
        <v>167</v>
      </c>
      <c r="BM8801" s="17" t="s">
        <v>19</v>
      </c>
      <c r="BN8801" s="16" t="s">
        <v>58</v>
      </c>
    </row>
    <row r="8802" spans="59:66" ht="12" customHeight="1" x14ac:dyDescent="0.2">
      <c r="BG8802" s="19">
        <v>5</v>
      </c>
      <c r="BH8802" s="19">
        <v>219</v>
      </c>
      <c r="BI8802" s="56" t="s">
        <v>300</v>
      </c>
      <c r="BJ8802" s="56">
        <v>2</v>
      </c>
      <c r="BK8802" s="56" t="s">
        <v>68</v>
      </c>
      <c r="BL8802" s="58" t="s">
        <v>167</v>
      </c>
      <c r="BM8802" s="17" t="s">
        <v>20</v>
      </c>
      <c r="BN8802" s="16" t="s">
        <v>58</v>
      </c>
    </row>
    <row r="8803" spans="59:66" ht="12" customHeight="1" x14ac:dyDescent="0.2">
      <c r="BG8803" s="19">
        <v>5</v>
      </c>
      <c r="BH8803" s="19">
        <v>219</v>
      </c>
      <c r="BI8803" s="56" t="s">
        <v>300</v>
      </c>
      <c r="BJ8803" s="56">
        <v>2</v>
      </c>
      <c r="BK8803" s="56" t="s">
        <v>68</v>
      </c>
      <c r="BL8803" s="58" t="s">
        <v>167</v>
      </c>
      <c r="BM8803" s="17" t="s">
        <v>27</v>
      </c>
      <c r="BN8803" s="16" t="s">
        <v>58</v>
      </c>
    </row>
    <row r="8804" spans="59:66" ht="12" customHeight="1" x14ac:dyDescent="0.2">
      <c r="BG8804" s="19">
        <v>5</v>
      </c>
      <c r="BH8804" s="19">
        <v>219</v>
      </c>
      <c r="BI8804" s="56" t="s">
        <v>300</v>
      </c>
      <c r="BJ8804" s="56">
        <v>2</v>
      </c>
      <c r="BK8804" s="56" t="s">
        <v>68</v>
      </c>
      <c r="BL8804" s="58" t="s">
        <v>167</v>
      </c>
      <c r="BM8804" s="17" t="s">
        <v>28</v>
      </c>
      <c r="BN8804" s="16" t="s">
        <v>58</v>
      </c>
    </row>
    <row r="8805" spans="59:66" ht="12" customHeight="1" x14ac:dyDescent="0.2">
      <c r="BG8805" s="19">
        <v>5</v>
      </c>
      <c r="BH8805" s="19">
        <v>219</v>
      </c>
      <c r="BI8805" s="56" t="s">
        <v>300</v>
      </c>
      <c r="BJ8805" s="56">
        <v>2</v>
      </c>
      <c r="BK8805" s="56" t="s">
        <v>68</v>
      </c>
      <c r="BL8805" s="58" t="s">
        <v>167</v>
      </c>
      <c r="BM8805" s="17" t="s">
        <v>22</v>
      </c>
      <c r="BN8805" s="16" t="s">
        <v>31</v>
      </c>
    </row>
    <row r="8806" spans="59:66" ht="12" customHeight="1" x14ac:dyDescent="0.2">
      <c r="BG8806" s="19">
        <v>5</v>
      </c>
      <c r="BH8806" s="19">
        <v>219</v>
      </c>
      <c r="BI8806" s="56" t="s">
        <v>300</v>
      </c>
      <c r="BJ8806" s="56">
        <v>2</v>
      </c>
      <c r="BK8806" s="56" t="s">
        <v>68</v>
      </c>
      <c r="BL8806" s="58" t="s">
        <v>167</v>
      </c>
      <c r="BM8806" s="17" t="s">
        <v>21</v>
      </c>
      <c r="BN8806" s="16" t="s">
        <v>31</v>
      </c>
    </row>
    <row r="8807" spans="59:66" ht="12" customHeight="1" x14ac:dyDescent="0.2">
      <c r="BG8807" s="19">
        <v>5</v>
      </c>
      <c r="BH8807" s="19">
        <v>219</v>
      </c>
      <c r="BI8807" s="56" t="s">
        <v>300</v>
      </c>
      <c r="BJ8807" s="56">
        <v>2</v>
      </c>
      <c r="BK8807" s="56" t="s">
        <v>68</v>
      </c>
      <c r="BL8807" s="58" t="s">
        <v>167</v>
      </c>
      <c r="BM8807" s="17" t="s">
        <v>29</v>
      </c>
      <c r="BN8807" s="16" t="s">
        <v>31</v>
      </c>
    </row>
    <row r="8808" spans="59:66" ht="12" customHeight="1" x14ac:dyDescent="0.2">
      <c r="BG8808" s="19">
        <v>5</v>
      </c>
      <c r="BH8808" s="19">
        <v>219</v>
      </c>
      <c r="BI8808" s="56" t="s">
        <v>300</v>
      </c>
      <c r="BJ8808" s="56">
        <v>2</v>
      </c>
      <c r="BK8808" s="56" t="s">
        <v>68</v>
      </c>
      <c r="BL8808" s="58" t="s">
        <v>167</v>
      </c>
      <c r="BM8808" s="17" t="s">
        <v>30</v>
      </c>
      <c r="BN8808" s="16" t="s">
        <v>31</v>
      </c>
    </row>
    <row r="8809" spans="59:66" ht="12" customHeight="1" x14ac:dyDescent="0.2">
      <c r="BG8809" s="19">
        <v>5</v>
      </c>
      <c r="BH8809" s="19">
        <v>219</v>
      </c>
      <c r="BI8809" s="56" t="s">
        <v>300</v>
      </c>
      <c r="BJ8809" s="56">
        <v>2</v>
      </c>
      <c r="BK8809" s="56" t="s">
        <v>68</v>
      </c>
      <c r="BL8809" s="58" t="s">
        <v>167</v>
      </c>
      <c r="BM8809" s="17" t="s">
        <v>91</v>
      </c>
      <c r="BN8809" s="16" t="s">
        <v>59</v>
      </c>
    </row>
    <row r="8810" spans="59:66" ht="12" customHeight="1" x14ac:dyDescent="0.2">
      <c r="BG8810" s="19">
        <v>5</v>
      </c>
      <c r="BH8810" s="19">
        <v>219</v>
      </c>
      <c r="BI8810" s="56" t="s">
        <v>300</v>
      </c>
      <c r="BJ8810" s="56">
        <v>2</v>
      </c>
      <c r="BK8810" s="56" t="s">
        <v>68</v>
      </c>
      <c r="BL8810" s="58" t="s">
        <v>167</v>
      </c>
      <c r="BM8810" s="17" t="s">
        <v>33</v>
      </c>
      <c r="BN8810" s="16" t="s">
        <v>59</v>
      </c>
    </row>
    <row r="8811" spans="59:66" ht="12" customHeight="1" x14ac:dyDescent="0.2">
      <c r="BG8811" s="19">
        <v>5</v>
      </c>
      <c r="BH8811" s="19">
        <v>219</v>
      </c>
      <c r="BI8811" s="56" t="s">
        <v>300</v>
      </c>
      <c r="BJ8811" s="56">
        <v>2</v>
      </c>
      <c r="BK8811" s="56" t="s">
        <v>68</v>
      </c>
      <c r="BL8811" s="58" t="s">
        <v>167</v>
      </c>
      <c r="BM8811" s="17" t="s">
        <v>34</v>
      </c>
      <c r="BN8811" s="16" t="s">
        <v>59</v>
      </c>
    </row>
    <row r="8812" spans="59:66" ht="12" customHeight="1" x14ac:dyDescent="0.2">
      <c r="BG8812" s="19">
        <v>5</v>
      </c>
      <c r="BH8812" s="19">
        <v>219</v>
      </c>
      <c r="BI8812" s="56" t="s">
        <v>300</v>
      </c>
      <c r="BJ8812" s="56">
        <v>2</v>
      </c>
      <c r="BK8812" s="56" t="s">
        <v>68</v>
      </c>
      <c r="BL8812" s="58" t="s">
        <v>167</v>
      </c>
      <c r="BM8812" s="17" t="s">
        <v>35</v>
      </c>
      <c r="BN8812" s="16" t="s">
        <v>59</v>
      </c>
    </row>
    <row r="8813" spans="59:66" ht="12" customHeight="1" x14ac:dyDescent="0.2">
      <c r="BG8813" s="19">
        <v>5</v>
      </c>
      <c r="BH8813" s="19">
        <v>219</v>
      </c>
      <c r="BI8813" s="56" t="s">
        <v>300</v>
      </c>
      <c r="BJ8813" s="56">
        <v>2</v>
      </c>
      <c r="BK8813" s="56" t="s">
        <v>68</v>
      </c>
      <c r="BL8813" s="58" t="s">
        <v>167</v>
      </c>
      <c r="BM8813" s="17" t="s">
        <v>36</v>
      </c>
      <c r="BN8813" s="16" t="s">
        <v>40</v>
      </c>
    </row>
    <row r="8814" spans="59:66" ht="12" customHeight="1" x14ac:dyDescent="0.2">
      <c r="BG8814" s="19">
        <v>5</v>
      </c>
      <c r="BH8814" s="19">
        <v>219</v>
      </c>
      <c r="BI8814" s="56" t="s">
        <v>300</v>
      </c>
      <c r="BJ8814" s="56">
        <v>2</v>
      </c>
      <c r="BK8814" s="56" t="s">
        <v>68</v>
      </c>
      <c r="BL8814" s="58" t="s">
        <v>167</v>
      </c>
      <c r="BM8814" s="17" t="s">
        <v>37</v>
      </c>
      <c r="BN8814" s="16" t="s">
        <v>40</v>
      </c>
    </row>
    <row r="8815" spans="59:66" ht="12" customHeight="1" x14ac:dyDescent="0.2">
      <c r="BG8815" s="19">
        <v>5</v>
      </c>
      <c r="BH8815" s="19">
        <v>219</v>
      </c>
      <c r="BI8815" s="56" t="s">
        <v>300</v>
      </c>
      <c r="BJ8815" s="56">
        <v>2</v>
      </c>
      <c r="BK8815" s="56" t="s">
        <v>68</v>
      </c>
      <c r="BL8815" s="58" t="s">
        <v>167</v>
      </c>
      <c r="BM8815" s="17" t="s">
        <v>38</v>
      </c>
      <c r="BN8815" s="16" t="s">
        <v>40</v>
      </c>
    </row>
    <row r="8816" spans="59:66" ht="12" customHeight="1" x14ac:dyDescent="0.2">
      <c r="BG8816" s="19">
        <v>5</v>
      </c>
      <c r="BH8816" s="19">
        <v>219</v>
      </c>
      <c r="BI8816" s="56" t="s">
        <v>300</v>
      </c>
      <c r="BJ8816" s="56">
        <v>2</v>
      </c>
      <c r="BK8816" s="56" t="s">
        <v>68</v>
      </c>
      <c r="BL8816" s="58" t="s">
        <v>167</v>
      </c>
      <c r="BM8816" s="17" t="s">
        <v>39</v>
      </c>
      <c r="BN8816" s="16" t="s">
        <v>40</v>
      </c>
    </row>
    <row r="8817" spans="59:66" ht="12" customHeight="1" x14ac:dyDescent="0.2">
      <c r="BG8817" s="19">
        <v>5</v>
      </c>
      <c r="BH8817" s="19">
        <v>219</v>
      </c>
      <c r="BI8817" s="56" t="s">
        <v>300</v>
      </c>
      <c r="BJ8817" s="56">
        <v>2</v>
      </c>
      <c r="BK8817" s="56" t="s">
        <v>68</v>
      </c>
      <c r="BL8817" s="58" t="s">
        <v>167</v>
      </c>
      <c r="BM8817" s="8" t="s">
        <v>1</v>
      </c>
      <c r="BN8817" s="16" t="s">
        <v>43</v>
      </c>
    </row>
    <row r="8818" spans="59:66" ht="12" customHeight="1" x14ac:dyDescent="0.2">
      <c r="BG8818" s="19">
        <v>5</v>
      </c>
      <c r="BH8818" s="19">
        <v>219</v>
      </c>
      <c r="BI8818" s="56" t="s">
        <v>300</v>
      </c>
      <c r="BJ8818" s="56">
        <v>2</v>
      </c>
      <c r="BK8818" s="56" t="s">
        <v>68</v>
      </c>
      <c r="BL8818" s="58" t="s">
        <v>167</v>
      </c>
      <c r="BM8818" s="8" t="s">
        <v>2</v>
      </c>
      <c r="BN8818" s="16" t="s">
        <v>43</v>
      </c>
    </row>
    <row r="8819" spans="59:66" ht="12" customHeight="1" x14ac:dyDescent="0.2">
      <c r="BG8819" s="19">
        <v>5</v>
      </c>
      <c r="BH8819" s="19">
        <v>219</v>
      </c>
      <c r="BI8819" s="56" t="s">
        <v>300</v>
      </c>
      <c r="BJ8819" s="56">
        <v>2</v>
      </c>
      <c r="BK8819" s="56" t="s">
        <v>68</v>
      </c>
      <c r="BL8819" s="58" t="s">
        <v>167</v>
      </c>
      <c r="BM8819" s="17" t="s">
        <v>41</v>
      </c>
      <c r="BN8819" s="16" t="s">
        <v>43</v>
      </c>
    </row>
    <row r="8820" spans="59:66" ht="12" customHeight="1" x14ac:dyDescent="0.2">
      <c r="BG8820" s="19">
        <v>5</v>
      </c>
      <c r="BH8820" s="19">
        <v>219</v>
      </c>
      <c r="BI8820" s="56" t="s">
        <v>300</v>
      </c>
      <c r="BJ8820" s="56">
        <v>2</v>
      </c>
      <c r="BK8820" s="56" t="s">
        <v>68</v>
      </c>
      <c r="BL8820" s="58" t="s">
        <v>167</v>
      </c>
      <c r="BM8820" s="17" t="s">
        <v>42</v>
      </c>
      <c r="BN8820" s="16" t="s">
        <v>43</v>
      </c>
    </row>
    <row r="8821" spans="59:66" ht="12" customHeight="1" x14ac:dyDescent="0.2">
      <c r="BG8821" s="19">
        <v>5</v>
      </c>
      <c r="BH8821" s="19">
        <v>219</v>
      </c>
      <c r="BI8821" s="56" t="s">
        <v>300</v>
      </c>
      <c r="BJ8821" s="56">
        <v>2</v>
      </c>
      <c r="BK8821" s="56" t="s">
        <v>68</v>
      </c>
      <c r="BL8821" s="58" t="s">
        <v>167</v>
      </c>
      <c r="BM8821" s="17" t="s">
        <v>44</v>
      </c>
      <c r="BN8821" s="16" t="s">
        <v>46</v>
      </c>
    </row>
    <row r="8822" spans="59:66" ht="12" customHeight="1" x14ac:dyDescent="0.2">
      <c r="BG8822" s="19">
        <v>5</v>
      </c>
      <c r="BH8822" s="19">
        <v>219</v>
      </c>
      <c r="BI8822" s="56" t="s">
        <v>300</v>
      </c>
      <c r="BJ8822" s="56">
        <v>2</v>
      </c>
      <c r="BK8822" s="56" t="s">
        <v>68</v>
      </c>
      <c r="BL8822" s="58" t="s">
        <v>167</v>
      </c>
      <c r="BM8822" s="8" t="s">
        <v>3</v>
      </c>
      <c r="BN8822" s="16" t="s">
        <v>46</v>
      </c>
    </row>
    <row r="8823" spans="59:66" ht="12" customHeight="1" x14ac:dyDescent="0.2">
      <c r="BG8823" s="19">
        <v>5</v>
      </c>
      <c r="BH8823" s="19">
        <v>219</v>
      </c>
      <c r="BI8823" s="56" t="s">
        <v>300</v>
      </c>
      <c r="BJ8823" s="56">
        <v>2</v>
      </c>
      <c r="BK8823" s="56" t="s">
        <v>68</v>
      </c>
      <c r="BL8823" s="58" t="s">
        <v>167</v>
      </c>
      <c r="BM8823" s="8" t="s">
        <v>4</v>
      </c>
      <c r="BN8823" s="16" t="s">
        <v>46</v>
      </c>
    </row>
    <row r="8824" spans="59:66" ht="12" customHeight="1" x14ac:dyDescent="0.2">
      <c r="BG8824" s="19">
        <v>5</v>
      </c>
      <c r="BH8824" s="19">
        <v>219</v>
      </c>
      <c r="BI8824" s="56" t="s">
        <v>300</v>
      </c>
      <c r="BJ8824" s="56">
        <v>2</v>
      </c>
      <c r="BK8824" s="56" t="s">
        <v>68</v>
      </c>
      <c r="BL8824" s="58" t="s">
        <v>167</v>
      </c>
      <c r="BM8824" s="17" t="s">
        <v>45</v>
      </c>
      <c r="BN8824" s="16" t="s">
        <v>46</v>
      </c>
    </row>
    <row r="8825" spans="59:66" ht="12" customHeight="1" x14ac:dyDescent="0.2">
      <c r="BG8825" s="19">
        <v>5</v>
      </c>
      <c r="BH8825" s="19">
        <v>219</v>
      </c>
      <c r="BI8825" s="56" t="s">
        <v>300</v>
      </c>
      <c r="BJ8825" s="56">
        <v>2</v>
      </c>
      <c r="BK8825" s="56" t="s">
        <v>68</v>
      </c>
      <c r="BL8825" s="58" t="s">
        <v>167</v>
      </c>
      <c r="BM8825" s="17" t="s">
        <v>93</v>
      </c>
      <c r="BN8825" s="16" t="s">
        <v>47</v>
      </c>
    </row>
    <row r="8826" spans="59:66" ht="12" customHeight="1" x14ac:dyDescent="0.2">
      <c r="BG8826" s="19">
        <v>5</v>
      </c>
      <c r="BH8826" s="19">
        <v>219</v>
      </c>
      <c r="BI8826" s="56" t="s">
        <v>300</v>
      </c>
      <c r="BJ8826" s="56">
        <v>2</v>
      </c>
      <c r="BK8826" s="56" t="s">
        <v>68</v>
      </c>
      <c r="BL8826" s="58" t="s">
        <v>167</v>
      </c>
      <c r="BM8826" s="17" t="s">
        <v>92</v>
      </c>
      <c r="BN8826" s="16" t="s">
        <v>47</v>
      </c>
    </row>
    <row r="8827" spans="59:66" ht="12" customHeight="1" x14ac:dyDescent="0.2">
      <c r="BG8827" s="19">
        <v>5</v>
      </c>
      <c r="BH8827" s="19">
        <v>219</v>
      </c>
      <c r="BI8827" s="56" t="s">
        <v>300</v>
      </c>
      <c r="BJ8827" s="56">
        <v>2</v>
      </c>
      <c r="BK8827" s="56" t="s">
        <v>68</v>
      </c>
      <c r="BL8827" s="58" t="s">
        <v>167</v>
      </c>
      <c r="BM8827" s="17" t="s">
        <v>94</v>
      </c>
      <c r="BN8827" s="16" t="s">
        <v>47</v>
      </c>
    </row>
    <row r="8828" spans="59:66" ht="12" customHeight="1" x14ac:dyDescent="0.2">
      <c r="BG8828" s="19">
        <v>5</v>
      </c>
      <c r="BH8828" s="19">
        <v>219</v>
      </c>
      <c r="BI8828" s="56" t="s">
        <v>300</v>
      </c>
      <c r="BJ8828" s="56">
        <v>2</v>
      </c>
      <c r="BK8828" s="56" t="s">
        <v>68</v>
      </c>
      <c r="BL8828" s="58" t="s">
        <v>167</v>
      </c>
      <c r="BM8828" s="17" t="s">
        <v>95</v>
      </c>
      <c r="BN8828" s="16" t="s">
        <v>47</v>
      </c>
    </row>
    <row r="8829" spans="59:66" ht="12" customHeight="1" x14ac:dyDescent="0.2">
      <c r="BG8829" s="19">
        <v>5</v>
      </c>
      <c r="BH8829" s="19">
        <v>219</v>
      </c>
      <c r="BI8829" s="56" t="s">
        <v>300</v>
      </c>
      <c r="BJ8829" s="56">
        <v>2</v>
      </c>
      <c r="BK8829" s="56" t="s">
        <v>68</v>
      </c>
      <c r="BL8829" s="58" t="s">
        <v>167</v>
      </c>
      <c r="BM8829" s="17" t="s">
        <v>48</v>
      </c>
      <c r="BN8829" s="16" t="s">
        <v>83</v>
      </c>
    </row>
    <row r="8830" spans="59:66" ht="12" customHeight="1" x14ac:dyDescent="0.2">
      <c r="BG8830" s="19">
        <v>5</v>
      </c>
      <c r="BH8830" s="19">
        <v>219</v>
      </c>
      <c r="BI8830" s="56" t="s">
        <v>300</v>
      </c>
      <c r="BJ8830" s="56">
        <v>2</v>
      </c>
      <c r="BK8830" s="56" t="s">
        <v>68</v>
      </c>
      <c r="BL8830" s="58" t="s">
        <v>167</v>
      </c>
      <c r="BM8830" s="17" t="s">
        <v>49</v>
      </c>
      <c r="BN8830" s="16" t="s">
        <v>83</v>
      </c>
    </row>
    <row r="8831" spans="59:66" ht="12" customHeight="1" x14ac:dyDescent="0.2">
      <c r="BG8831" s="19">
        <v>5</v>
      </c>
      <c r="BH8831" s="19">
        <v>219</v>
      </c>
      <c r="BI8831" s="56" t="s">
        <v>300</v>
      </c>
      <c r="BJ8831" s="56">
        <v>2</v>
      </c>
      <c r="BK8831" s="56" t="s">
        <v>68</v>
      </c>
      <c r="BL8831" s="58" t="s">
        <v>167</v>
      </c>
      <c r="BM8831" s="17" t="s">
        <v>50</v>
      </c>
      <c r="BN8831" s="16" t="s">
        <v>83</v>
      </c>
    </row>
    <row r="8832" spans="59:66" ht="12" customHeight="1" x14ac:dyDescent="0.2">
      <c r="BG8832" s="19">
        <v>5</v>
      </c>
      <c r="BH8832" s="19">
        <v>219</v>
      </c>
      <c r="BI8832" s="56" t="s">
        <v>300</v>
      </c>
      <c r="BJ8832" s="56">
        <v>2</v>
      </c>
      <c r="BK8832" s="56" t="s">
        <v>68</v>
      </c>
      <c r="BL8832" s="58" t="s">
        <v>167</v>
      </c>
      <c r="BM8832" s="17" t="s">
        <v>51</v>
      </c>
      <c r="BN8832" s="16" t="s">
        <v>83</v>
      </c>
    </row>
    <row r="8833" spans="59:66" ht="12" customHeight="1" x14ac:dyDescent="0.2">
      <c r="BG8833" s="19">
        <v>5</v>
      </c>
      <c r="BH8833" s="19">
        <v>219</v>
      </c>
      <c r="BI8833" s="56" t="s">
        <v>300</v>
      </c>
      <c r="BJ8833" s="56">
        <v>2</v>
      </c>
      <c r="BK8833" s="56" t="s">
        <v>68</v>
      </c>
      <c r="BL8833" s="58" t="s">
        <v>167</v>
      </c>
      <c r="BM8833" s="17" t="s">
        <v>53</v>
      </c>
      <c r="BN8833" s="16" t="s">
        <v>84</v>
      </c>
    </row>
    <row r="8834" spans="59:66" ht="12" customHeight="1" x14ac:dyDescent="0.2">
      <c r="BG8834" s="19">
        <v>5</v>
      </c>
      <c r="BH8834" s="19">
        <v>219</v>
      </c>
      <c r="BI8834" s="56" t="s">
        <v>300</v>
      </c>
      <c r="BJ8834" s="56">
        <v>2</v>
      </c>
      <c r="BK8834" s="56" t="s">
        <v>68</v>
      </c>
      <c r="BL8834" s="58" t="s">
        <v>167</v>
      </c>
      <c r="BM8834" s="17" t="s">
        <v>54</v>
      </c>
      <c r="BN8834" s="16" t="s">
        <v>84</v>
      </c>
    </row>
    <row r="8835" spans="59:66" ht="12" customHeight="1" x14ac:dyDescent="0.2">
      <c r="BG8835" s="19">
        <v>5</v>
      </c>
      <c r="BH8835" s="19">
        <v>219</v>
      </c>
      <c r="BI8835" s="56" t="s">
        <v>300</v>
      </c>
      <c r="BJ8835" s="56">
        <v>2</v>
      </c>
      <c r="BK8835" s="56" t="s">
        <v>68</v>
      </c>
      <c r="BL8835" s="58" t="s">
        <v>167</v>
      </c>
      <c r="BM8835" s="17" t="s">
        <v>55</v>
      </c>
      <c r="BN8835" s="16" t="s">
        <v>84</v>
      </c>
    </row>
    <row r="8836" spans="59:66" ht="12" customHeight="1" x14ac:dyDescent="0.2">
      <c r="BG8836" s="19">
        <v>5</v>
      </c>
      <c r="BH8836" s="19">
        <v>219</v>
      </c>
      <c r="BI8836" s="56" t="s">
        <v>300</v>
      </c>
      <c r="BJ8836" s="56">
        <v>2</v>
      </c>
      <c r="BK8836" s="56" t="s">
        <v>68</v>
      </c>
      <c r="BL8836" s="58" t="s">
        <v>167</v>
      </c>
      <c r="BM8836" s="17" t="s">
        <v>56</v>
      </c>
      <c r="BN8836" s="16" t="s">
        <v>84</v>
      </c>
    </row>
    <row r="8837" spans="59:66" ht="12" customHeight="1" x14ac:dyDescent="0.2">
      <c r="BG8837" s="19">
        <v>3</v>
      </c>
      <c r="BH8837" s="19">
        <v>218</v>
      </c>
      <c r="BI8837" s="56" t="s">
        <v>301</v>
      </c>
      <c r="BJ8837" s="56">
        <v>2</v>
      </c>
      <c r="BK8837" s="56" t="s">
        <v>68</v>
      </c>
      <c r="BL8837" s="58" t="s">
        <v>167</v>
      </c>
      <c r="BM8837" s="17" t="s">
        <v>9</v>
      </c>
      <c r="BN8837" s="16" t="s">
        <v>13</v>
      </c>
    </row>
    <row r="8838" spans="59:66" ht="12" customHeight="1" x14ac:dyDescent="0.2">
      <c r="BG8838" s="19">
        <v>3</v>
      </c>
      <c r="BH8838" s="19">
        <v>218</v>
      </c>
      <c r="BI8838" s="56" t="s">
        <v>301</v>
      </c>
      <c r="BJ8838" s="56">
        <v>2</v>
      </c>
      <c r="BK8838" s="56" t="s">
        <v>68</v>
      </c>
      <c r="BL8838" s="58" t="s">
        <v>167</v>
      </c>
      <c r="BM8838" s="8" t="s">
        <v>10</v>
      </c>
      <c r="BN8838" s="16" t="s">
        <v>13</v>
      </c>
    </row>
    <row r="8839" spans="59:66" ht="12" customHeight="1" x14ac:dyDescent="0.2">
      <c r="BG8839" s="19">
        <v>4</v>
      </c>
      <c r="BH8839" s="19">
        <v>218</v>
      </c>
      <c r="BI8839" s="56" t="s">
        <v>301</v>
      </c>
      <c r="BJ8839" s="56">
        <v>2</v>
      </c>
      <c r="BK8839" s="56" t="s">
        <v>68</v>
      </c>
      <c r="BL8839" s="58" t="s">
        <v>167</v>
      </c>
      <c r="BM8839" s="8" t="s">
        <v>11</v>
      </c>
      <c r="BN8839" s="16" t="s">
        <v>13</v>
      </c>
    </row>
    <row r="8840" spans="59:66" ht="12" customHeight="1" x14ac:dyDescent="0.2">
      <c r="BG8840" s="19">
        <v>2</v>
      </c>
      <c r="BH8840" s="19">
        <v>218</v>
      </c>
      <c r="BI8840" s="56" t="s">
        <v>301</v>
      </c>
      <c r="BJ8840" s="56">
        <v>2</v>
      </c>
      <c r="BK8840" s="56" t="s">
        <v>68</v>
      </c>
      <c r="BL8840" s="58" t="s">
        <v>167</v>
      </c>
      <c r="BM8840" s="8" t="s">
        <v>12</v>
      </c>
      <c r="BN8840" s="16" t="s">
        <v>13</v>
      </c>
    </row>
    <row r="8841" spans="59:66" ht="12" customHeight="1" x14ac:dyDescent="0.2">
      <c r="BG8841" s="19">
        <v>5</v>
      </c>
      <c r="BH8841" s="19">
        <v>218</v>
      </c>
      <c r="BI8841" s="56" t="s">
        <v>301</v>
      </c>
      <c r="BJ8841" s="56">
        <v>2</v>
      </c>
      <c r="BK8841" s="56" t="s">
        <v>68</v>
      </c>
      <c r="BL8841" s="58" t="s">
        <v>167</v>
      </c>
      <c r="BM8841" s="17" t="s">
        <v>14</v>
      </c>
      <c r="BN8841" s="16" t="s">
        <v>15</v>
      </c>
    </row>
    <row r="8842" spans="59:66" ht="12" customHeight="1" x14ac:dyDescent="0.2">
      <c r="BG8842" s="19">
        <v>5</v>
      </c>
      <c r="BH8842" s="19">
        <v>218</v>
      </c>
      <c r="BI8842" s="56" t="s">
        <v>301</v>
      </c>
      <c r="BJ8842" s="56">
        <v>2</v>
      </c>
      <c r="BK8842" s="56" t="s">
        <v>68</v>
      </c>
      <c r="BL8842" s="58" t="s">
        <v>167</v>
      </c>
      <c r="BM8842" s="17" t="s">
        <v>23</v>
      </c>
      <c r="BN8842" s="16" t="s">
        <v>15</v>
      </c>
    </row>
    <row r="8843" spans="59:66" ht="12" customHeight="1" x14ac:dyDescent="0.2">
      <c r="BG8843" s="19">
        <v>5</v>
      </c>
      <c r="BH8843" s="19">
        <v>218</v>
      </c>
      <c r="BI8843" s="56" t="s">
        <v>301</v>
      </c>
      <c r="BJ8843" s="56">
        <v>2</v>
      </c>
      <c r="BK8843" s="56" t="s">
        <v>68</v>
      </c>
      <c r="BL8843" s="58" t="s">
        <v>167</v>
      </c>
      <c r="BM8843" s="17" t="s">
        <v>24</v>
      </c>
      <c r="BN8843" s="16" t="s">
        <v>15</v>
      </c>
    </row>
    <row r="8844" spans="59:66" ht="12" customHeight="1" x14ac:dyDescent="0.2">
      <c r="BG8844" s="19">
        <v>4</v>
      </c>
      <c r="BH8844" s="19">
        <v>218</v>
      </c>
      <c r="BI8844" s="56" t="s">
        <v>301</v>
      </c>
      <c r="BJ8844" s="56">
        <v>2</v>
      </c>
      <c r="BK8844" s="56" t="s">
        <v>68</v>
      </c>
      <c r="BL8844" s="58" t="s">
        <v>167</v>
      </c>
      <c r="BM8844" s="17" t="s">
        <v>25</v>
      </c>
      <c r="BN8844" s="16" t="s">
        <v>15</v>
      </c>
    </row>
    <row r="8845" spans="59:66" ht="12" customHeight="1" x14ac:dyDescent="0.2">
      <c r="BG8845" s="19">
        <v>5</v>
      </c>
      <c r="BH8845" s="19">
        <v>218</v>
      </c>
      <c r="BI8845" s="56" t="s">
        <v>301</v>
      </c>
      <c r="BJ8845" s="56">
        <v>2</v>
      </c>
      <c r="BK8845" s="56" t="s">
        <v>68</v>
      </c>
      <c r="BL8845" s="58" t="s">
        <v>167</v>
      </c>
      <c r="BM8845" s="17" t="s">
        <v>16</v>
      </c>
      <c r="BN8845" s="16" t="s">
        <v>57</v>
      </c>
    </row>
    <row r="8846" spans="59:66" ht="12" customHeight="1" x14ac:dyDescent="0.2">
      <c r="BG8846" s="19">
        <v>5</v>
      </c>
      <c r="BH8846" s="19">
        <v>218</v>
      </c>
      <c r="BI8846" s="56" t="s">
        <v>301</v>
      </c>
      <c r="BJ8846" s="56">
        <v>2</v>
      </c>
      <c r="BK8846" s="56" t="s">
        <v>68</v>
      </c>
      <c r="BL8846" s="58" t="s">
        <v>167</v>
      </c>
      <c r="BM8846" s="17" t="s">
        <v>17</v>
      </c>
      <c r="BN8846" s="16" t="s">
        <v>57</v>
      </c>
    </row>
    <row r="8847" spans="59:66" ht="12" customHeight="1" x14ac:dyDescent="0.2">
      <c r="BG8847" s="19">
        <v>5</v>
      </c>
      <c r="BH8847" s="19">
        <v>218</v>
      </c>
      <c r="BI8847" s="56" t="s">
        <v>301</v>
      </c>
      <c r="BJ8847" s="56">
        <v>2</v>
      </c>
      <c r="BK8847" s="56" t="s">
        <v>68</v>
      </c>
      <c r="BL8847" s="58" t="s">
        <v>167</v>
      </c>
      <c r="BM8847" s="17" t="s">
        <v>18</v>
      </c>
      <c r="BN8847" s="16" t="s">
        <v>57</v>
      </c>
    </row>
    <row r="8848" spans="59:66" ht="12" customHeight="1" x14ac:dyDescent="0.2">
      <c r="BG8848" s="19">
        <v>5</v>
      </c>
      <c r="BH8848" s="19">
        <v>218</v>
      </c>
      <c r="BI8848" s="56" t="s">
        <v>301</v>
      </c>
      <c r="BJ8848" s="56">
        <v>2</v>
      </c>
      <c r="BK8848" s="56" t="s">
        <v>68</v>
      </c>
      <c r="BL8848" s="58" t="s">
        <v>167</v>
      </c>
      <c r="BM8848" s="17" t="s">
        <v>26</v>
      </c>
      <c r="BN8848" s="16" t="s">
        <v>57</v>
      </c>
    </row>
    <row r="8849" spans="59:66" ht="12" customHeight="1" x14ac:dyDescent="0.2">
      <c r="BG8849" s="19">
        <v>2</v>
      </c>
      <c r="BH8849" s="19">
        <v>218</v>
      </c>
      <c r="BI8849" s="56" t="s">
        <v>301</v>
      </c>
      <c r="BJ8849" s="56">
        <v>2</v>
      </c>
      <c r="BK8849" s="56" t="s">
        <v>68</v>
      </c>
      <c r="BL8849" s="58" t="s">
        <v>167</v>
      </c>
      <c r="BM8849" s="17" t="s">
        <v>19</v>
      </c>
      <c r="BN8849" s="16" t="s">
        <v>58</v>
      </c>
    </row>
    <row r="8850" spans="59:66" ht="12" customHeight="1" x14ac:dyDescent="0.2">
      <c r="BG8850" s="19">
        <v>2</v>
      </c>
      <c r="BH8850" s="19">
        <v>218</v>
      </c>
      <c r="BI8850" s="56" t="s">
        <v>301</v>
      </c>
      <c r="BJ8850" s="56">
        <v>2</v>
      </c>
      <c r="BK8850" s="56" t="s">
        <v>68</v>
      </c>
      <c r="BL8850" s="58" t="s">
        <v>167</v>
      </c>
      <c r="BM8850" s="17" t="s">
        <v>20</v>
      </c>
      <c r="BN8850" s="16" t="s">
        <v>58</v>
      </c>
    </row>
    <row r="8851" spans="59:66" ht="12" customHeight="1" x14ac:dyDescent="0.2">
      <c r="BG8851" s="19">
        <v>2</v>
      </c>
      <c r="BH8851" s="19">
        <v>218</v>
      </c>
      <c r="BI8851" s="56" t="s">
        <v>301</v>
      </c>
      <c r="BJ8851" s="56">
        <v>2</v>
      </c>
      <c r="BK8851" s="56" t="s">
        <v>68</v>
      </c>
      <c r="BL8851" s="58" t="s">
        <v>167</v>
      </c>
      <c r="BM8851" s="17" t="s">
        <v>27</v>
      </c>
      <c r="BN8851" s="16" t="s">
        <v>58</v>
      </c>
    </row>
    <row r="8852" spans="59:66" ht="12" customHeight="1" x14ac:dyDescent="0.2">
      <c r="BG8852" s="19">
        <v>2</v>
      </c>
      <c r="BH8852" s="19">
        <v>218</v>
      </c>
      <c r="BI8852" s="56" t="s">
        <v>301</v>
      </c>
      <c r="BJ8852" s="56">
        <v>2</v>
      </c>
      <c r="BK8852" s="56" t="s">
        <v>68</v>
      </c>
      <c r="BL8852" s="58" t="s">
        <v>167</v>
      </c>
      <c r="BM8852" s="17" t="s">
        <v>28</v>
      </c>
      <c r="BN8852" s="16" t="s">
        <v>58</v>
      </c>
    </row>
    <row r="8853" spans="59:66" ht="12" customHeight="1" x14ac:dyDescent="0.2">
      <c r="BG8853" s="19">
        <v>4</v>
      </c>
      <c r="BH8853" s="19">
        <v>218</v>
      </c>
      <c r="BI8853" s="56" t="s">
        <v>301</v>
      </c>
      <c r="BJ8853" s="56">
        <v>2</v>
      </c>
      <c r="BK8853" s="56" t="s">
        <v>68</v>
      </c>
      <c r="BL8853" s="58" t="s">
        <v>167</v>
      </c>
      <c r="BM8853" s="17" t="s">
        <v>22</v>
      </c>
      <c r="BN8853" s="16" t="s">
        <v>31</v>
      </c>
    </row>
    <row r="8854" spans="59:66" ht="12" customHeight="1" x14ac:dyDescent="0.2">
      <c r="BG8854" s="19">
        <v>4</v>
      </c>
      <c r="BH8854" s="19">
        <v>218</v>
      </c>
      <c r="BI8854" s="56" t="s">
        <v>301</v>
      </c>
      <c r="BJ8854" s="56">
        <v>2</v>
      </c>
      <c r="BK8854" s="56" t="s">
        <v>68</v>
      </c>
      <c r="BL8854" s="58" t="s">
        <v>167</v>
      </c>
      <c r="BM8854" s="17" t="s">
        <v>21</v>
      </c>
      <c r="BN8854" s="16" t="s">
        <v>31</v>
      </c>
    </row>
    <row r="8855" spans="59:66" ht="12" customHeight="1" x14ac:dyDescent="0.2">
      <c r="BG8855" s="19">
        <v>5</v>
      </c>
      <c r="BH8855" s="19">
        <v>218</v>
      </c>
      <c r="BI8855" s="56" t="s">
        <v>301</v>
      </c>
      <c r="BJ8855" s="56">
        <v>2</v>
      </c>
      <c r="BK8855" s="56" t="s">
        <v>68</v>
      </c>
      <c r="BL8855" s="58" t="s">
        <v>167</v>
      </c>
      <c r="BM8855" s="17" t="s">
        <v>29</v>
      </c>
      <c r="BN8855" s="16" t="s">
        <v>31</v>
      </c>
    </row>
    <row r="8856" spans="59:66" ht="12" customHeight="1" x14ac:dyDescent="0.2">
      <c r="BG8856" s="19">
        <v>5</v>
      </c>
      <c r="BH8856" s="19">
        <v>218</v>
      </c>
      <c r="BI8856" s="56" t="s">
        <v>301</v>
      </c>
      <c r="BJ8856" s="56">
        <v>2</v>
      </c>
      <c r="BK8856" s="56" t="s">
        <v>68</v>
      </c>
      <c r="BL8856" s="58" t="s">
        <v>167</v>
      </c>
      <c r="BM8856" s="17" t="s">
        <v>30</v>
      </c>
      <c r="BN8856" s="16" t="s">
        <v>31</v>
      </c>
    </row>
    <row r="8857" spans="59:66" ht="12" customHeight="1" x14ac:dyDescent="0.2">
      <c r="BG8857" s="19">
        <v>5</v>
      </c>
      <c r="BH8857" s="19">
        <v>218</v>
      </c>
      <c r="BI8857" s="56" t="s">
        <v>301</v>
      </c>
      <c r="BJ8857" s="56">
        <v>2</v>
      </c>
      <c r="BK8857" s="56" t="s">
        <v>68</v>
      </c>
      <c r="BL8857" s="58" t="s">
        <v>167</v>
      </c>
      <c r="BM8857" s="17" t="s">
        <v>91</v>
      </c>
      <c r="BN8857" s="16" t="s">
        <v>59</v>
      </c>
    </row>
    <row r="8858" spans="59:66" ht="12" customHeight="1" x14ac:dyDescent="0.2">
      <c r="BG8858" s="19">
        <v>4</v>
      </c>
      <c r="BH8858" s="19">
        <v>218</v>
      </c>
      <c r="BI8858" s="56" t="s">
        <v>301</v>
      </c>
      <c r="BJ8858" s="56">
        <v>2</v>
      </c>
      <c r="BK8858" s="56" t="s">
        <v>68</v>
      </c>
      <c r="BL8858" s="58" t="s">
        <v>167</v>
      </c>
      <c r="BM8858" s="17" t="s">
        <v>33</v>
      </c>
      <c r="BN8858" s="16" t="s">
        <v>59</v>
      </c>
    </row>
    <row r="8859" spans="59:66" ht="12" customHeight="1" x14ac:dyDescent="0.2">
      <c r="BG8859" s="19">
        <v>5</v>
      </c>
      <c r="BH8859" s="19">
        <v>218</v>
      </c>
      <c r="BI8859" s="56" t="s">
        <v>301</v>
      </c>
      <c r="BJ8859" s="56">
        <v>2</v>
      </c>
      <c r="BK8859" s="56" t="s">
        <v>68</v>
      </c>
      <c r="BL8859" s="58" t="s">
        <v>167</v>
      </c>
      <c r="BM8859" s="17" t="s">
        <v>34</v>
      </c>
      <c r="BN8859" s="16" t="s">
        <v>59</v>
      </c>
    </row>
    <row r="8860" spans="59:66" ht="12" customHeight="1" x14ac:dyDescent="0.2">
      <c r="BG8860" s="19">
        <v>5</v>
      </c>
      <c r="BH8860" s="19">
        <v>218</v>
      </c>
      <c r="BI8860" s="56" t="s">
        <v>301</v>
      </c>
      <c r="BJ8860" s="56">
        <v>2</v>
      </c>
      <c r="BK8860" s="56" t="s">
        <v>68</v>
      </c>
      <c r="BL8860" s="58" t="s">
        <v>167</v>
      </c>
      <c r="BM8860" s="17" t="s">
        <v>35</v>
      </c>
      <c r="BN8860" s="16" t="s">
        <v>59</v>
      </c>
    </row>
    <row r="8861" spans="59:66" ht="12" customHeight="1" x14ac:dyDescent="0.2">
      <c r="BG8861" s="19">
        <v>4</v>
      </c>
      <c r="BH8861" s="19">
        <v>218</v>
      </c>
      <c r="BI8861" s="56" t="s">
        <v>301</v>
      </c>
      <c r="BJ8861" s="56">
        <v>2</v>
      </c>
      <c r="BK8861" s="56" t="s">
        <v>68</v>
      </c>
      <c r="BL8861" s="58" t="s">
        <v>167</v>
      </c>
      <c r="BM8861" s="17" t="s">
        <v>36</v>
      </c>
      <c r="BN8861" s="16" t="s">
        <v>40</v>
      </c>
    </row>
    <row r="8862" spans="59:66" ht="12" customHeight="1" x14ac:dyDescent="0.2">
      <c r="BG8862" s="19">
        <v>5</v>
      </c>
      <c r="BH8862" s="19">
        <v>218</v>
      </c>
      <c r="BI8862" s="56" t="s">
        <v>301</v>
      </c>
      <c r="BJ8862" s="56">
        <v>2</v>
      </c>
      <c r="BK8862" s="56" t="s">
        <v>68</v>
      </c>
      <c r="BL8862" s="58" t="s">
        <v>167</v>
      </c>
      <c r="BM8862" s="17" t="s">
        <v>37</v>
      </c>
      <c r="BN8862" s="16" t="s">
        <v>40</v>
      </c>
    </row>
    <row r="8863" spans="59:66" ht="12" customHeight="1" x14ac:dyDescent="0.2">
      <c r="BG8863" s="19">
        <v>4</v>
      </c>
      <c r="BH8863" s="19">
        <v>218</v>
      </c>
      <c r="BI8863" s="56" t="s">
        <v>301</v>
      </c>
      <c r="BJ8863" s="56">
        <v>2</v>
      </c>
      <c r="BK8863" s="56" t="s">
        <v>68</v>
      </c>
      <c r="BL8863" s="58" t="s">
        <v>167</v>
      </c>
      <c r="BM8863" s="17" t="s">
        <v>38</v>
      </c>
      <c r="BN8863" s="16" t="s">
        <v>40</v>
      </c>
    </row>
    <row r="8864" spans="59:66" ht="12" customHeight="1" x14ac:dyDescent="0.2">
      <c r="BG8864" s="19">
        <v>3</v>
      </c>
      <c r="BH8864" s="19">
        <v>218</v>
      </c>
      <c r="BI8864" s="56" t="s">
        <v>301</v>
      </c>
      <c r="BJ8864" s="56">
        <v>2</v>
      </c>
      <c r="BK8864" s="56" t="s">
        <v>68</v>
      </c>
      <c r="BL8864" s="58" t="s">
        <v>167</v>
      </c>
      <c r="BM8864" s="17" t="s">
        <v>39</v>
      </c>
      <c r="BN8864" s="16" t="s">
        <v>40</v>
      </c>
    </row>
    <row r="8865" spans="59:66" ht="12" customHeight="1" x14ac:dyDescent="0.2">
      <c r="BG8865" s="19">
        <v>4</v>
      </c>
      <c r="BH8865" s="19">
        <v>218</v>
      </c>
      <c r="BI8865" s="56" t="s">
        <v>301</v>
      </c>
      <c r="BJ8865" s="56">
        <v>2</v>
      </c>
      <c r="BK8865" s="56" t="s">
        <v>68</v>
      </c>
      <c r="BL8865" s="58" t="s">
        <v>167</v>
      </c>
      <c r="BM8865" s="8" t="s">
        <v>1</v>
      </c>
      <c r="BN8865" s="16" t="s">
        <v>43</v>
      </c>
    </row>
    <row r="8866" spans="59:66" ht="12" customHeight="1" x14ac:dyDescent="0.2">
      <c r="BG8866" s="19">
        <v>5</v>
      </c>
      <c r="BH8866" s="19">
        <v>218</v>
      </c>
      <c r="BI8866" s="56" t="s">
        <v>301</v>
      </c>
      <c r="BJ8866" s="56">
        <v>2</v>
      </c>
      <c r="BK8866" s="56" t="s">
        <v>68</v>
      </c>
      <c r="BL8866" s="58" t="s">
        <v>167</v>
      </c>
      <c r="BM8866" s="8" t="s">
        <v>2</v>
      </c>
      <c r="BN8866" s="16" t="s">
        <v>43</v>
      </c>
    </row>
    <row r="8867" spans="59:66" ht="12" customHeight="1" x14ac:dyDescent="0.2">
      <c r="BG8867" s="19">
        <v>4</v>
      </c>
      <c r="BH8867" s="19">
        <v>218</v>
      </c>
      <c r="BI8867" s="56" t="s">
        <v>301</v>
      </c>
      <c r="BJ8867" s="56">
        <v>2</v>
      </c>
      <c r="BK8867" s="56" t="s">
        <v>68</v>
      </c>
      <c r="BL8867" s="58" t="s">
        <v>167</v>
      </c>
      <c r="BM8867" s="17" t="s">
        <v>41</v>
      </c>
      <c r="BN8867" s="16" t="s">
        <v>43</v>
      </c>
    </row>
    <row r="8868" spans="59:66" ht="12" customHeight="1" x14ac:dyDescent="0.2">
      <c r="BG8868" s="19">
        <v>5</v>
      </c>
      <c r="BH8868" s="19">
        <v>218</v>
      </c>
      <c r="BI8868" s="56" t="s">
        <v>301</v>
      </c>
      <c r="BJ8868" s="56">
        <v>2</v>
      </c>
      <c r="BK8868" s="56" t="s">
        <v>68</v>
      </c>
      <c r="BL8868" s="58" t="s">
        <v>167</v>
      </c>
      <c r="BM8868" s="17" t="s">
        <v>42</v>
      </c>
      <c r="BN8868" s="16" t="s">
        <v>43</v>
      </c>
    </row>
    <row r="8869" spans="59:66" ht="12" customHeight="1" x14ac:dyDescent="0.2">
      <c r="BG8869" s="19">
        <v>4</v>
      </c>
      <c r="BH8869" s="19">
        <v>218</v>
      </c>
      <c r="BI8869" s="56" t="s">
        <v>301</v>
      </c>
      <c r="BJ8869" s="56">
        <v>2</v>
      </c>
      <c r="BK8869" s="56" t="s">
        <v>68</v>
      </c>
      <c r="BL8869" s="58" t="s">
        <v>167</v>
      </c>
      <c r="BM8869" s="17" t="s">
        <v>44</v>
      </c>
      <c r="BN8869" s="16" t="s">
        <v>46</v>
      </c>
    </row>
    <row r="8870" spans="59:66" ht="12" customHeight="1" x14ac:dyDescent="0.2">
      <c r="BG8870" s="19">
        <v>4</v>
      </c>
      <c r="BH8870" s="19">
        <v>218</v>
      </c>
      <c r="BI8870" s="56" t="s">
        <v>301</v>
      </c>
      <c r="BJ8870" s="56">
        <v>2</v>
      </c>
      <c r="BK8870" s="56" t="s">
        <v>68</v>
      </c>
      <c r="BL8870" s="58" t="s">
        <v>167</v>
      </c>
      <c r="BM8870" s="8" t="s">
        <v>3</v>
      </c>
      <c r="BN8870" s="16" t="s">
        <v>46</v>
      </c>
    </row>
    <row r="8871" spans="59:66" ht="12" customHeight="1" x14ac:dyDescent="0.2">
      <c r="BG8871" s="19">
        <v>4</v>
      </c>
      <c r="BH8871" s="19">
        <v>218</v>
      </c>
      <c r="BI8871" s="56" t="s">
        <v>301</v>
      </c>
      <c r="BJ8871" s="56">
        <v>2</v>
      </c>
      <c r="BK8871" s="56" t="s">
        <v>68</v>
      </c>
      <c r="BL8871" s="58" t="s">
        <v>167</v>
      </c>
      <c r="BM8871" s="8" t="s">
        <v>4</v>
      </c>
      <c r="BN8871" s="16" t="s">
        <v>46</v>
      </c>
    </row>
    <row r="8872" spans="59:66" ht="12" customHeight="1" x14ac:dyDescent="0.2">
      <c r="BG8872" s="19">
        <v>5</v>
      </c>
      <c r="BH8872" s="19">
        <v>218</v>
      </c>
      <c r="BI8872" s="56" t="s">
        <v>301</v>
      </c>
      <c r="BJ8872" s="56">
        <v>2</v>
      </c>
      <c r="BK8872" s="56" t="s">
        <v>68</v>
      </c>
      <c r="BL8872" s="58" t="s">
        <v>167</v>
      </c>
      <c r="BM8872" s="17" t="s">
        <v>45</v>
      </c>
      <c r="BN8872" s="16" t="s">
        <v>46</v>
      </c>
    </row>
    <row r="8873" spans="59:66" ht="12" customHeight="1" x14ac:dyDescent="0.2">
      <c r="BG8873" s="19">
        <v>5</v>
      </c>
      <c r="BH8873" s="19">
        <v>218</v>
      </c>
      <c r="BI8873" s="56" t="s">
        <v>301</v>
      </c>
      <c r="BJ8873" s="56">
        <v>2</v>
      </c>
      <c r="BK8873" s="56" t="s">
        <v>68</v>
      </c>
      <c r="BL8873" s="58" t="s">
        <v>167</v>
      </c>
      <c r="BM8873" s="17" t="s">
        <v>93</v>
      </c>
      <c r="BN8873" s="16" t="s">
        <v>47</v>
      </c>
    </row>
    <row r="8874" spans="59:66" ht="12" customHeight="1" x14ac:dyDescent="0.2">
      <c r="BG8874" s="19">
        <v>5</v>
      </c>
      <c r="BH8874" s="19">
        <v>218</v>
      </c>
      <c r="BI8874" s="56" t="s">
        <v>301</v>
      </c>
      <c r="BJ8874" s="56">
        <v>2</v>
      </c>
      <c r="BK8874" s="56" t="s">
        <v>68</v>
      </c>
      <c r="BL8874" s="58" t="s">
        <v>167</v>
      </c>
      <c r="BM8874" s="17" t="s">
        <v>92</v>
      </c>
      <c r="BN8874" s="16" t="s">
        <v>47</v>
      </c>
    </row>
    <row r="8875" spans="59:66" ht="12" customHeight="1" x14ac:dyDescent="0.2">
      <c r="BG8875" s="19">
        <v>4</v>
      </c>
      <c r="BH8875" s="19">
        <v>218</v>
      </c>
      <c r="BI8875" s="56" t="s">
        <v>301</v>
      </c>
      <c r="BJ8875" s="56">
        <v>2</v>
      </c>
      <c r="BK8875" s="56" t="s">
        <v>68</v>
      </c>
      <c r="BL8875" s="58" t="s">
        <v>167</v>
      </c>
      <c r="BM8875" s="17" t="s">
        <v>94</v>
      </c>
      <c r="BN8875" s="16" t="s">
        <v>47</v>
      </c>
    </row>
    <row r="8876" spans="59:66" ht="12" customHeight="1" x14ac:dyDescent="0.2">
      <c r="BG8876" s="19">
        <v>4</v>
      </c>
      <c r="BH8876" s="19">
        <v>218</v>
      </c>
      <c r="BI8876" s="56" t="s">
        <v>301</v>
      </c>
      <c r="BJ8876" s="56">
        <v>2</v>
      </c>
      <c r="BK8876" s="56" t="s">
        <v>68</v>
      </c>
      <c r="BL8876" s="58" t="s">
        <v>167</v>
      </c>
      <c r="BM8876" s="17" t="s">
        <v>95</v>
      </c>
      <c r="BN8876" s="16" t="s">
        <v>47</v>
      </c>
    </row>
    <row r="8877" spans="59:66" ht="12" customHeight="1" x14ac:dyDescent="0.2">
      <c r="BG8877" s="19">
        <v>5</v>
      </c>
      <c r="BH8877" s="19">
        <v>218</v>
      </c>
      <c r="BI8877" s="56" t="s">
        <v>301</v>
      </c>
      <c r="BJ8877" s="56">
        <v>2</v>
      </c>
      <c r="BK8877" s="56" t="s">
        <v>68</v>
      </c>
      <c r="BL8877" s="58" t="s">
        <v>167</v>
      </c>
      <c r="BM8877" s="17" t="s">
        <v>48</v>
      </c>
      <c r="BN8877" s="16" t="s">
        <v>83</v>
      </c>
    </row>
    <row r="8878" spans="59:66" ht="12" customHeight="1" x14ac:dyDescent="0.2">
      <c r="BG8878" s="19">
        <v>5</v>
      </c>
      <c r="BH8878" s="19">
        <v>218</v>
      </c>
      <c r="BI8878" s="56" t="s">
        <v>301</v>
      </c>
      <c r="BJ8878" s="56">
        <v>2</v>
      </c>
      <c r="BK8878" s="56" t="s">
        <v>68</v>
      </c>
      <c r="BL8878" s="58" t="s">
        <v>167</v>
      </c>
      <c r="BM8878" s="17" t="s">
        <v>49</v>
      </c>
      <c r="BN8878" s="16" t="s">
        <v>83</v>
      </c>
    </row>
    <row r="8879" spans="59:66" ht="12" customHeight="1" x14ac:dyDescent="0.2">
      <c r="BG8879" s="19">
        <v>4</v>
      </c>
      <c r="BH8879" s="19">
        <v>218</v>
      </c>
      <c r="BI8879" s="56" t="s">
        <v>301</v>
      </c>
      <c r="BJ8879" s="56">
        <v>2</v>
      </c>
      <c r="BK8879" s="56" t="s">
        <v>68</v>
      </c>
      <c r="BL8879" s="58" t="s">
        <v>167</v>
      </c>
      <c r="BM8879" s="17" t="s">
        <v>50</v>
      </c>
      <c r="BN8879" s="16" t="s">
        <v>83</v>
      </c>
    </row>
    <row r="8880" spans="59:66" ht="12" customHeight="1" x14ac:dyDescent="0.2">
      <c r="BG8880" s="19">
        <v>4</v>
      </c>
      <c r="BH8880" s="19">
        <v>218</v>
      </c>
      <c r="BI8880" s="56" t="s">
        <v>301</v>
      </c>
      <c r="BJ8880" s="56">
        <v>2</v>
      </c>
      <c r="BK8880" s="56" t="s">
        <v>68</v>
      </c>
      <c r="BL8880" s="58" t="s">
        <v>167</v>
      </c>
      <c r="BM8880" s="17" t="s">
        <v>51</v>
      </c>
      <c r="BN8880" s="16" t="s">
        <v>83</v>
      </c>
    </row>
    <row r="8881" spans="59:66" ht="12" customHeight="1" x14ac:dyDescent="0.2">
      <c r="BG8881" s="19">
        <v>5</v>
      </c>
      <c r="BH8881" s="19">
        <v>218</v>
      </c>
      <c r="BI8881" s="56" t="s">
        <v>301</v>
      </c>
      <c r="BJ8881" s="56">
        <v>2</v>
      </c>
      <c r="BK8881" s="56" t="s">
        <v>68</v>
      </c>
      <c r="BL8881" s="58" t="s">
        <v>167</v>
      </c>
      <c r="BM8881" s="17" t="s">
        <v>53</v>
      </c>
      <c r="BN8881" s="16" t="s">
        <v>84</v>
      </c>
    </row>
    <row r="8882" spans="59:66" ht="12" customHeight="1" x14ac:dyDescent="0.2">
      <c r="BG8882" s="19">
        <v>4</v>
      </c>
      <c r="BH8882" s="19">
        <v>218</v>
      </c>
      <c r="BI8882" s="56" t="s">
        <v>301</v>
      </c>
      <c r="BJ8882" s="56">
        <v>2</v>
      </c>
      <c r="BK8882" s="56" t="s">
        <v>68</v>
      </c>
      <c r="BL8882" s="58" t="s">
        <v>167</v>
      </c>
      <c r="BM8882" s="17" t="s">
        <v>54</v>
      </c>
      <c r="BN8882" s="16" t="s">
        <v>84</v>
      </c>
    </row>
    <row r="8883" spans="59:66" ht="12" customHeight="1" x14ac:dyDescent="0.2">
      <c r="BG8883" s="19">
        <v>4</v>
      </c>
      <c r="BH8883" s="19">
        <v>218</v>
      </c>
      <c r="BI8883" s="56" t="s">
        <v>301</v>
      </c>
      <c r="BJ8883" s="56">
        <v>2</v>
      </c>
      <c r="BK8883" s="56" t="s">
        <v>68</v>
      </c>
      <c r="BL8883" s="58" t="s">
        <v>167</v>
      </c>
      <c r="BM8883" s="17" t="s">
        <v>55</v>
      </c>
      <c r="BN8883" s="16" t="s">
        <v>84</v>
      </c>
    </row>
    <row r="8884" spans="59:66" ht="12" customHeight="1" x14ac:dyDescent="0.2">
      <c r="BG8884" s="19">
        <v>5</v>
      </c>
      <c r="BH8884" s="19">
        <v>218</v>
      </c>
      <c r="BI8884" s="56" t="s">
        <v>301</v>
      </c>
      <c r="BJ8884" s="56">
        <v>2</v>
      </c>
      <c r="BK8884" s="56" t="s">
        <v>68</v>
      </c>
      <c r="BL8884" s="58" t="s">
        <v>167</v>
      </c>
      <c r="BM8884" s="17" t="s">
        <v>56</v>
      </c>
      <c r="BN8884" s="16" t="s">
        <v>84</v>
      </c>
    </row>
    <row r="8885" spans="59:66" ht="12" customHeight="1" x14ac:dyDescent="0.2">
      <c r="BG8885" s="19">
        <v>1</v>
      </c>
      <c r="BH8885" s="19">
        <v>217</v>
      </c>
      <c r="BI8885" s="56" t="s">
        <v>302</v>
      </c>
      <c r="BJ8885" s="56">
        <v>2</v>
      </c>
      <c r="BK8885" s="56" t="s">
        <v>68</v>
      </c>
      <c r="BL8885" s="58" t="s">
        <v>167</v>
      </c>
      <c r="BM8885" s="17" t="s">
        <v>9</v>
      </c>
      <c r="BN8885" s="16" t="s">
        <v>13</v>
      </c>
    </row>
    <row r="8886" spans="59:66" ht="12" customHeight="1" x14ac:dyDescent="0.2">
      <c r="BG8886" s="19">
        <v>1</v>
      </c>
      <c r="BH8886" s="19">
        <v>217</v>
      </c>
      <c r="BI8886" s="56" t="s">
        <v>302</v>
      </c>
      <c r="BJ8886" s="56">
        <v>2</v>
      </c>
      <c r="BK8886" s="56" t="s">
        <v>68</v>
      </c>
      <c r="BL8886" s="58" t="s">
        <v>167</v>
      </c>
      <c r="BM8886" s="8" t="s">
        <v>10</v>
      </c>
      <c r="BN8886" s="16" t="s">
        <v>13</v>
      </c>
    </row>
    <row r="8887" spans="59:66" ht="12" customHeight="1" x14ac:dyDescent="0.2">
      <c r="BG8887" s="19">
        <v>2</v>
      </c>
      <c r="BH8887" s="19">
        <v>217</v>
      </c>
      <c r="BI8887" s="56" t="s">
        <v>302</v>
      </c>
      <c r="BJ8887" s="56">
        <v>2</v>
      </c>
      <c r="BK8887" s="56" t="s">
        <v>68</v>
      </c>
      <c r="BL8887" s="58" t="s">
        <v>167</v>
      </c>
      <c r="BM8887" s="8" t="s">
        <v>11</v>
      </c>
      <c r="BN8887" s="16" t="s">
        <v>13</v>
      </c>
    </row>
    <row r="8888" spans="59:66" ht="12" customHeight="1" x14ac:dyDescent="0.2">
      <c r="BG8888" s="19">
        <v>2</v>
      </c>
      <c r="BH8888" s="19">
        <v>217</v>
      </c>
      <c r="BI8888" s="56" t="s">
        <v>302</v>
      </c>
      <c r="BJ8888" s="56">
        <v>2</v>
      </c>
      <c r="BK8888" s="56" t="s">
        <v>68</v>
      </c>
      <c r="BL8888" s="58" t="s">
        <v>167</v>
      </c>
      <c r="BM8888" s="8" t="s">
        <v>12</v>
      </c>
      <c r="BN8888" s="16" t="s">
        <v>13</v>
      </c>
    </row>
    <row r="8889" spans="59:66" ht="12" customHeight="1" x14ac:dyDescent="0.2">
      <c r="BG8889" s="19">
        <v>3</v>
      </c>
      <c r="BH8889" s="19">
        <v>217</v>
      </c>
      <c r="BI8889" s="56" t="s">
        <v>302</v>
      </c>
      <c r="BJ8889" s="56">
        <v>2</v>
      </c>
      <c r="BK8889" s="56" t="s">
        <v>68</v>
      </c>
      <c r="BL8889" s="58" t="s">
        <v>167</v>
      </c>
      <c r="BM8889" s="17" t="s">
        <v>14</v>
      </c>
      <c r="BN8889" s="16" t="s">
        <v>15</v>
      </c>
    </row>
    <row r="8890" spans="59:66" ht="12" customHeight="1" x14ac:dyDescent="0.2">
      <c r="BG8890" s="19">
        <v>2</v>
      </c>
      <c r="BH8890" s="19">
        <v>217</v>
      </c>
      <c r="BI8890" s="56" t="s">
        <v>302</v>
      </c>
      <c r="BJ8890" s="56">
        <v>2</v>
      </c>
      <c r="BK8890" s="56" t="s">
        <v>68</v>
      </c>
      <c r="BL8890" s="58" t="s">
        <v>167</v>
      </c>
      <c r="BM8890" s="17" t="s">
        <v>23</v>
      </c>
      <c r="BN8890" s="16" t="s">
        <v>15</v>
      </c>
    </row>
    <row r="8891" spans="59:66" ht="12" customHeight="1" x14ac:dyDescent="0.2">
      <c r="BG8891" s="19">
        <v>4</v>
      </c>
      <c r="BH8891" s="19">
        <v>217</v>
      </c>
      <c r="BI8891" s="56" t="s">
        <v>302</v>
      </c>
      <c r="BJ8891" s="56">
        <v>2</v>
      </c>
      <c r="BK8891" s="56" t="s">
        <v>68</v>
      </c>
      <c r="BL8891" s="58" t="s">
        <v>167</v>
      </c>
      <c r="BM8891" s="17" t="s">
        <v>24</v>
      </c>
      <c r="BN8891" s="16" t="s">
        <v>15</v>
      </c>
    </row>
    <row r="8892" spans="59:66" ht="12" customHeight="1" x14ac:dyDescent="0.2">
      <c r="BG8892" s="19">
        <v>3</v>
      </c>
      <c r="BH8892" s="19">
        <v>217</v>
      </c>
      <c r="BI8892" s="56" t="s">
        <v>302</v>
      </c>
      <c r="BJ8892" s="56">
        <v>2</v>
      </c>
      <c r="BK8892" s="56" t="s">
        <v>68</v>
      </c>
      <c r="BL8892" s="58" t="s">
        <v>167</v>
      </c>
      <c r="BM8892" s="17" t="s">
        <v>25</v>
      </c>
      <c r="BN8892" s="16" t="s">
        <v>15</v>
      </c>
    </row>
    <row r="8893" spans="59:66" ht="12" customHeight="1" x14ac:dyDescent="0.2">
      <c r="BG8893" s="19">
        <v>5</v>
      </c>
      <c r="BH8893" s="19">
        <v>217</v>
      </c>
      <c r="BI8893" s="56" t="s">
        <v>302</v>
      </c>
      <c r="BJ8893" s="56">
        <v>2</v>
      </c>
      <c r="BK8893" s="56" t="s">
        <v>68</v>
      </c>
      <c r="BL8893" s="58" t="s">
        <v>167</v>
      </c>
      <c r="BM8893" s="17" t="s">
        <v>16</v>
      </c>
      <c r="BN8893" s="16" t="s">
        <v>57</v>
      </c>
    </row>
    <row r="8894" spans="59:66" ht="12" customHeight="1" x14ac:dyDescent="0.2">
      <c r="BG8894" s="19">
        <v>5</v>
      </c>
      <c r="BH8894" s="19">
        <v>217</v>
      </c>
      <c r="BI8894" s="56" t="s">
        <v>302</v>
      </c>
      <c r="BJ8894" s="56">
        <v>2</v>
      </c>
      <c r="BK8894" s="56" t="s">
        <v>68</v>
      </c>
      <c r="BL8894" s="58" t="s">
        <v>167</v>
      </c>
      <c r="BM8894" s="17" t="s">
        <v>17</v>
      </c>
      <c r="BN8894" s="16" t="s">
        <v>57</v>
      </c>
    </row>
    <row r="8895" spans="59:66" ht="12" customHeight="1" x14ac:dyDescent="0.2">
      <c r="BG8895" s="19">
        <v>5</v>
      </c>
      <c r="BH8895" s="19">
        <v>217</v>
      </c>
      <c r="BI8895" s="56" t="s">
        <v>302</v>
      </c>
      <c r="BJ8895" s="56">
        <v>2</v>
      </c>
      <c r="BK8895" s="56" t="s">
        <v>68</v>
      </c>
      <c r="BL8895" s="58" t="s">
        <v>167</v>
      </c>
      <c r="BM8895" s="17" t="s">
        <v>18</v>
      </c>
      <c r="BN8895" s="16" t="s">
        <v>57</v>
      </c>
    </row>
    <row r="8896" spans="59:66" ht="12" customHeight="1" x14ac:dyDescent="0.2">
      <c r="BG8896" s="19">
        <v>2</v>
      </c>
      <c r="BH8896" s="19">
        <v>217</v>
      </c>
      <c r="BI8896" s="56" t="s">
        <v>302</v>
      </c>
      <c r="BJ8896" s="56">
        <v>2</v>
      </c>
      <c r="BK8896" s="56" t="s">
        <v>68</v>
      </c>
      <c r="BL8896" s="58" t="s">
        <v>167</v>
      </c>
      <c r="BM8896" s="17" t="s">
        <v>26</v>
      </c>
      <c r="BN8896" s="16" t="s">
        <v>57</v>
      </c>
    </row>
    <row r="8897" spans="59:66" ht="12" customHeight="1" x14ac:dyDescent="0.2">
      <c r="BG8897" s="19">
        <v>1</v>
      </c>
      <c r="BH8897" s="19">
        <v>217</v>
      </c>
      <c r="BI8897" s="56" t="s">
        <v>302</v>
      </c>
      <c r="BJ8897" s="56">
        <v>2</v>
      </c>
      <c r="BK8897" s="56" t="s">
        <v>68</v>
      </c>
      <c r="BL8897" s="58" t="s">
        <v>167</v>
      </c>
      <c r="BM8897" s="17" t="s">
        <v>19</v>
      </c>
      <c r="BN8897" s="16" t="s">
        <v>58</v>
      </c>
    </row>
    <row r="8898" spans="59:66" ht="12" customHeight="1" x14ac:dyDescent="0.2">
      <c r="BG8898" s="19">
        <v>3</v>
      </c>
      <c r="BH8898" s="19">
        <v>217</v>
      </c>
      <c r="BI8898" s="56" t="s">
        <v>302</v>
      </c>
      <c r="BJ8898" s="56">
        <v>2</v>
      </c>
      <c r="BK8898" s="56" t="s">
        <v>68</v>
      </c>
      <c r="BL8898" s="58" t="s">
        <v>167</v>
      </c>
      <c r="BM8898" s="17" t="s">
        <v>20</v>
      </c>
      <c r="BN8898" s="16" t="s">
        <v>58</v>
      </c>
    </row>
    <row r="8899" spans="59:66" ht="12" customHeight="1" x14ac:dyDescent="0.2">
      <c r="BG8899" s="19">
        <v>2</v>
      </c>
      <c r="BH8899" s="19">
        <v>217</v>
      </c>
      <c r="BI8899" s="56" t="s">
        <v>302</v>
      </c>
      <c r="BJ8899" s="56">
        <v>2</v>
      </c>
      <c r="BK8899" s="56" t="s">
        <v>68</v>
      </c>
      <c r="BL8899" s="58" t="s">
        <v>167</v>
      </c>
      <c r="BM8899" s="17" t="s">
        <v>27</v>
      </c>
      <c r="BN8899" s="16" t="s">
        <v>58</v>
      </c>
    </row>
    <row r="8900" spans="59:66" ht="12" customHeight="1" x14ac:dyDescent="0.2">
      <c r="BG8900" s="19">
        <v>2</v>
      </c>
      <c r="BH8900" s="19">
        <v>217</v>
      </c>
      <c r="BI8900" s="56" t="s">
        <v>302</v>
      </c>
      <c r="BJ8900" s="56">
        <v>2</v>
      </c>
      <c r="BK8900" s="56" t="s">
        <v>68</v>
      </c>
      <c r="BL8900" s="58" t="s">
        <v>167</v>
      </c>
      <c r="BM8900" s="17" t="s">
        <v>28</v>
      </c>
      <c r="BN8900" s="16" t="s">
        <v>58</v>
      </c>
    </row>
    <row r="8901" spans="59:66" ht="12" customHeight="1" x14ac:dyDescent="0.2">
      <c r="BG8901" s="19">
        <v>2</v>
      </c>
      <c r="BH8901" s="19">
        <v>217</v>
      </c>
      <c r="BI8901" s="56" t="s">
        <v>302</v>
      </c>
      <c r="BJ8901" s="56">
        <v>2</v>
      </c>
      <c r="BK8901" s="56" t="s">
        <v>68</v>
      </c>
      <c r="BL8901" s="58" t="s">
        <v>167</v>
      </c>
      <c r="BM8901" s="17" t="s">
        <v>22</v>
      </c>
      <c r="BN8901" s="16" t="s">
        <v>31</v>
      </c>
    </row>
    <row r="8902" spans="59:66" ht="12" customHeight="1" x14ac:dyDescent="0.2">
      <c r="BG8902" s="19">
        <v>2</v>
      </c>
      <c r="BH8902" s="19">
        <v>217</v>
      </c>
      <c r="BI8902" s="56" t="s">
        <v>302</v>
      </c>
      <c r="BJ8902" s="56">
        <v>2</v>
      </c>
      <c r="BK8902" s="56" t="s">
        <v>68</v>
      </c>
      <c r="BL8902" s="58" t="s">
        <v>167</v>
      </c>
      <c r="BM8902" s="17" t="s">
        <v>21</v>
      </c>
      <c r="BN8902" s="16" t="s">
        <v>31</v>
      </c>
    </row>
    <row r="8903" spans="59:66" ht="12" customHeight="1" x14ac:dyDescent="0.2">
      <c r="BG8903" s="19">
        <v>3</v>
      </c>
      <c r="BH8903" s="19">
        <v>217</v>
      </c>
      <c r="BI8903" s="56" t="s">
        <v>302</v>
      </c>
      <c r="BJ8903" s="56">
        <v>2</v>
      </c>
      <c r="BK8903" s="56" t="s">
        <v>68</v>
      </c>
      <c r="BL8903" s="58" t="s">
        <v>167</v>
      </c>
      <c r="BM8903" s="17" t="s">
        <v>29</v>
      </c>
      <c r="BN8903" s="16" t="s">
        <v>31</v>
      </c>
    </row>
    <row r="8904" spans="59:66" ht="12" customHeight="1" x14ac:dyDescent="0.2">
      <c r="BG8904" s="19">
        <v>2</v>
      </c>
      <c r="BH8904" s="19">
        <v>217</v>
      </c>
      <c r="BI8904" s="56" t="s">
        <v>302</v>
      </c>
      <c r="BJ8904" s="56">
        <v>2</v>
      </c>
      <c r="BK8904" s="56" t="s">
        <v>68</v>
      </c>
      <c r="BL8904" s="58" t="s">
        <v>167</v>
      </c>
      <c r="BM8904" s="17" t="s">
        <v>30</v>
      </c>
      <c r="BN8904" s="16" t="s">
        <v>31</v>
      </c>
    </row>
    <row r="8905" spans="59:66" ht="12" customHeight="1" x14ac:dyDescent="0.2">
      <c r="BG8905" s="19">
        <v>3</v>
      </c>
      <c r="BH8905" s="19">
        <v>217</v>
      </c>
      <c r="BI8905" s="56" t="s">
        <v>302</v>
      </c>
      <c r="BJ8905" s="56">
        <v>2</v>
      </c>
      <c r="BK8905" s="56" t="s">
        <v>68</v>
      </c>
      <c r="BL8905" s="58" t="s">
        <v>167</v>
      </c>
      <c r="BM8905" s="17" t="s">
        <v>91</v>
      </c>
      <c r="BN8905" s="16" t="s">
        <v>59</v>
      </c>
    </row>
    <row r="8906" spans="59:66" ht="12" customHeight="1" x14ac:dyDescent="0.2">
      <c r="BG8906" s="19">
        <v>3</v>
      </c>
      <c r="BH8906" s="19">
        <v>217</v>
      </c>
      <c r="BI8906" s="56" t="s">
        <v>302</v>
      </c>
      <c r="BJ8906" s="56">
        <v>2</v>
      </c>
      <c r="BK8906" s="56" t="s">
        <v>68</v>
      </c>
      <c r="BL8906" s="58" t="s">
        <v>167</v>
      </c>
      <c r="BM8906" s="17" t="s">
        <v>33</v>
      </c>
      <c r="BN8906" s="16" t="s">
        <v>59</v>
      </c>
    </row>
    <row r="8907" spans="59:66" ht="12" customHeight="1" x14ac:dyDescent="0.2">
      <c r="BG8907" s="19">
        <v>5</v>
      </c>
      <c r="BH8907" s="19">
        <v>217</v>
      </c>
      <c r="BI8907" s="56" t="s">
        <v>302</v>
      </c>
      <c r="BJ8907" s="56">
        <v>2</v>
      </c>
      <c r="BK8907" s="56" t="s">
        <v>68</v>
      </c>
      <c r="BL8907" s="58" t="s">
        <v>167</v>
      </c>
      <c r="BM8907" s="17" t="s">
        <v>34</v>
      </c>
      <c r="BN8907" s="16" t="s">
        <v>59</v>
      </c>
    </row>
    <row r="8908" spans="59:66" ht="12" customHeight="1" x14ac:dyDescent="0.2">
      <c r="BG8908" s="19">
        <v>2</v>
      </c>
      <c r="BH8908" s="19">
        <v>217</v>
      </c>
      <c r="BI8908" s="56" t="s">
        <v>302</v>
      </c>
      <c r="BJ8908" s="56">
        <v>2</v>
      </c>
      <c r="BK8908" s="56" t="s">
        <v>68</v>
      </c>
      <c r="BL8908" s="58" t="s">
        <v>167</v>
      </c>
      <c r="BM8908" s="17" t="s">
        <v>35</v>
      </c>
      <c r="BN8908" s="16" t="s">
        <v>59</v>
      </c>
    </row>
    <row r="8909" spans="59:66" ht="12" customHeight="1" x14ac:dyDescent="0.2">
      <c r="BG8909" s="19">
        <v>5</v>
      </c>
      <c r="BH8909" s="19">
        <v>217</v>
      </c>
      <c r="BI8909" s="56" t="s">
        <v>302</v>
      </c>
      <c r="BJ8909" s="56">
        <v>2</v>
      </c>
      <c r="BK8909" s="56" t="s">
        <v>68</v>
      </c>
      <c r="BL8909" s="58" t="s">
        <v>167</v>
      </c>
      <c r="BM8909" s="17" t="s">
        <v>36</v>
      </c>
      <c r="BN8909" s="16" t="s">
        <v>40</v>
      </c>
    </row>
    <row r="8910" spans="59:66" ht="12" customHeight="1" x14ac:dyDescent="0.2">
      <c r="BG8910" s="19">
        <v>5</v>
      </c>
      <c r="BH8910" s="19">
        <v>217</v>
      </c>
      <c r="BI8910" s="56" t="s">
        <v>302</v>
      </c>
      <c r="BJ8910" s="56">
        <v>2</v>
      </c>
      <c r="BK8910" s="56" t="s">
        <v>68</v>
      </c>
      <c r="BL8910" s="58" t="s">
        <v>167</v>
      </c>
      <c r="BM8910" s="17" t="s">
        <v>37</v>
      </c>
      <c r="BN8910" s="16" t="s">
        <v>40</v>
      </c>
    </row>
    <row r="8911" spans="59:66" ht="12" customHeight="1" x14ac:dyDescent="0.2">
      <c r="BG8911" s="19">
        <v>5</v>
      </c>
      <c r="BH8911" s="19">
        <v>217</v>
      </c>
      <c r="BI8911" s="56" t="s">
        <v>302</v>
      </c>
      <c r="BJ8911" s="56">
        <v>2</v>
      </c>
      <c r="BK8911" s="56" t="s">
        <v>68</v>
      </c>
      <c r="BL8911" s="58" t="s">
        <v>167</v>
      </c>
      <c r="BM8911" s="17" t="s">
        <v>38</v>
      </c>
      <c r="BN8911" s="16" t="s">
        <v>40</v>
      </c>
    </row>
    <row r="8912" spans="59:66" ht="12" customHeight="1" x14ac:dyDescent="0.2">
      <c r="BG8912" s="19">
        <v>3</v>
      </c>
      <c r="BH8912" s="19">
        <v>217</v>
      </c>
      <c r="BI8912" s="56" t="s">
        <v>302</v>
      </c>
      <c r="BJ8912" s="56">
        <v>2</v>
      </c>
      <c r="BK8912" s="56" t="s">
        <v>68</v>
      </c>
      <c r="BL8912" s="58" t="s">
        <v>167</v>
      </c>
      <c r="BM8912" s="17" t="s">
        <v>39</v>
      </c>
      <c r="BN8912" s="16" t="s">
        <v>40</v>
      </c>
    </row>
    <row r="8913" spans="59:66" ht="12" customHeight="1" x14ac:dyDescent="0.2">
      <c r="BG8913" s="19">
        <v>1</v>
      </c>
      <c r="BH8913" s="19">
        <v>217</v>
      </c>
      <c r="BI8913" s="56" t="s">
        <v>302</v>
      </c>
      <c r="BJ8913" s="56">
        <v>2</v>
      </c>
      <c r="BK8913" s="56" t="s">
        <v>68</v>
      </c>
      <c r="BL8913" s="58" t="s">
        <v>167</v>
      </c>
      <c r="BM8913" s="8" t="s">
        <v>1</v>
      </c>
      <c r="BN8913" s="16" t="s">
        <v>43</v>
      </c>
    </row>
    <row r="8914" spans="59:66" ht="12" customHeight="1" x14ac:dyDescent="0.2">
      <c r="BG8914" s="19">
        <v>1</v>
      </c>
      <c r="BH8914" s="19">
        <v>217</v>
      </c>
      <c r="BI8914" s="56" t="s">
        <v>302</v>
      </c>
      <c r="BJ8914" s="56">
        <v>2</v>
      </c>
      <c r="BK8914" s="56" t="s">
        <v>68</v>
      </c>
      <c r="BL8914" s="58" t="s">
        <v>167</v>
      </c>
      <c r="BM8914" s="8" t="s">
        <v>2</v>
      </c>
      <c r="BN8914" s="16" t="s">
        <v>43</v>
      </c>
    </row>
    <row r="8915" spans="59:66" ht="12" customHeight="1" x14ac:dyDescent="0.2">
      <c r="BG8915" s="19">
        <v>2</v>
      </c>
      <c r="BH8915" s="19">
        <v>217</v>
      </c>
      <c r="BI8915" s="56" t="s">
        <v>302</v>
      </c>
      <c r="BJ8915" s="56">
        <v>2</v>
      </c>
      <c r="BK8915" s="56" t="s">
        <v>68</v>
      </c>
      <c r="BL8915" s="58" t="s">
        <v>167</v>
      </c>
      <c r="BM8915" s="17" t="s">
        <v>41</v>
      </c>
      <c r="BN8915" s="16" t="s">
        <v>43</v>
      </c>
    </row>
    <row r="8916" spans="59:66" ht="12" customHeight="1" x14ac:dyDescent="0.2">
      <c r="BG8916" s="19">
        <v>1</v>
      </c>
      <c r="BH8916" s="19">
        <v>217</v>
      </c>
      <c r="BI8916" s="56" t="s">
        <v>302</v>
      </c>
      <c r="BJ8916" s="56">
        <v>2</v>
      </c>
      <c r="BK8916" s="56" t="s">
        <v>68</v>
      </c>
      <c r="BL8916" s="58" t="s">
        <v>167</v>
      </c>
      <c r="BM8916" s="17" t="s">
        <v>42</v>
      </c>
      <c r="BN8916" s="16" t="s">
        <v>43</v>
      </c>
    </row>
    <row r="8917" spans="59:66" ht="12" customHeight="1" x14ac:dyDescent="0.2">
      <c r="BG8917" s="19">
        <v>1</v>
      </c>
      <c r="BH8917" s="19">
        <v>217</v>
      </c>
      <c r="BI8917" s="56" t="s">
        <v>302</v>
      </c>
      <c r="BJ8917" s="56">
        <v>2</v>
      </c>
      <c r="BK8917" s="56" t="s">
        <v>68</v>
      </c>
      <c r="BL8917" s="58" t="s">
        <v>167</v>
      </c>
      <c r="BM8917" s="17" t="s">
        <v>44</v>
      </c>
      <c r="BN8917" s="16" t="s">
        <v>46</v>
      </c>
    </row>
    <row r="8918" spans="59:66" ht="12" customHeight="1" x14ac:dyDescent="0.2">
      <c r="BG8918" s="19">
        <v>2</v>
      </c>
      <c r="BH8918" s="19">
        <v>217</v>
      </c>
      <c r="BI8918" s="56" t="s">
        <v>302</v>
      </c>
      <c r="BJ8918" s="56">
        <v>2</v>
      </c>
      <c r="BK8918" s="56" t="s">
        <v>68</v>
      </c>
      <c r="BL8918" s="58" t="s">
        <v>167</v>
      </c>
      <c r="BM8918" s="8" t="s">
        <v>3</v>
      </c>
      <c r="BN8918" s="16" t="s">
        <v>46</v>
      </c>
    </row>
    <row r="8919" spans="59:66" ht="12" customHeight="1" x14ac:dyDescent="0.2">
      <c r="BG8919" s="19">
        <v>4</v>
      </c>
      <c r="BH8919" s="19">
        <v>217</v>
      </c>
      <c r="BI8919" s="56" t="s">
        <v>302</v>
      </c>
      <c r="BJ8919" s="56">
        <v>2</v>
      </c>
      <c r="BK8919" s="56" t="s">
        <v>68</v>
      </c>
      <c r="BL8919" s="58" t="s">
        <v>167</v>
      </c>
      <c r="BM8919" s="8" t="s">
        <v>4</v>
      </c>
      <c r="BN8919" s="16" t="s">
        <v>46</v>
      </c>
    </row>
    <row r="8920" spans="59:66" ht="12" customHeight="1" x14ac:dyDescent="0.2">
      <c r="BG8920" s="19">
        <v>2</v>
      </c>
      <c r="BH8920" s="19">
        <v>217</v>
      </c>
      <c r="BI8920" s="56" t="s">
        <v>302</v>
      </c>
      <c r="BJ8920" s="56">
        <v>2</v>
      </c>
      <c r="BK8920" s="56" t="s">
        <v>68</v>
      </c>
      <c r="BL8920" s="58" t="s">
        <v>167</v>
      </c>
      <c r="BM8920" s="17" t="s">
        <v>45</v>
      </c>
      <c r="BN8920" s="16" t="s">
        <v>46</v>
      </c>
    </row>
    <row r="8921" spans="59:66" ht="12" customHeight="1" x14ac:dyDescent="0.2">
      <c r="BG8921" s="19">
        <v>2</v>
      </c>
      <c r="BH8921" s="19">
        <v>217</v>
      </c>
      <c r="BI8921" s="56" t="s">
        <v>302</v>
      </c>
      <c r="BJ8921" s="56">
        <v>2</v>
      </c>
      <c r="BK8921" s="56" t="s">
        <v>68</v>
      </c>
      <c r="BL8921" s="58" t="s">
        <v>167</v>
      </c>
      <c r="BM8921" s="17" t="s">
        <v>93</v>
      </c>
      <c r="BN8921" s="16" t="s">
        <v>47</v>
      </c>
    </row>
    <row r="8922" spans="59:66" ht="12" customHeight="1" x14ac:dyDescent="0.2">
      <c r="BG8922" s="19">
        <v>2</v>
      </c>
      <c r="BH8922" s="19">
        <v>217</v>
      </c>
      <c r="BI8922" s="56" t="s">
        <v>302</v>
      </c>
      <c r="BJ8922" s="56">
        <v>2</v>
      </c>
      <c r="BK8922" s="56" t="s">
        <v>68</v>
      </c>
      <c r="BL8922" s="58" t="s">
        <v>167</v>
      </c>
      <c r="BM8922" s="17" t="s">
        <v>92</v>
      </c>
      <c r="BN8922" s="16" t="s">
        <v>47</v>
      </c>
    </row>
    <row r="8923" spans="59:66" ht="12" customHeight="1" x14ac:dyDescent="0.2">
      <c r="BG8923" s="19">
        <v>5</v>
      </c>
      <c r="BH8923" s="19">
        <v>217</v>
      </c>
      <c r="BI8923" s="56" t="s">
        <v>302</v>
      </c>
      <c r="BJ8923" s="56">
        <v>2</v>
      </c>
      <c r="BK8923" s="56" t="s">
        <v>68</v>
      </c>
      <c r="BL8923" s="58" t="s">
        <v>167</v>
      </c>
      <c r="BM8923" s="17" t="s">
        <v>94</v>
      </c>
      <c r="BN8923" s="16" t="s">
        <v>47</v>
      </c>
    </row>
    <row r="8924" spans="59:66" ht="12" customHeight="1" x14ac:dyDescent="0.2">
      <c r="BG8924" s="19">
        <v>4</v>
      </c>
      <c r="BH8924" s="19">
        <v>217</v>
      </c>
      <c r="BI8924" s="56" t="s">
        <v>302</v>
      </c>
      <c r="BJ8924" s="56">
        <v>2</v>
      </c>
      <c r="BK8924" s="56" t="s">
        <v>68</v>
      </c>
      <c r="BL8924" s="58" t="s">
        <v>167</v>
      </c>
      <c r="BM8924" s="17" t="s">
        <v>95</v>
      </c>
      <c r="BN8924" s="16" t="s">
        <v>47</v>
      </c>
    </row>
    <row r="8925" spans="59:66" ht="12" customHeight="1" x14ac:dyDescent="0.2">
      <c r="BG8925" s="19">
        <v>5</v>
      </c>
      <c r="BH8925" s="19">
        <v>217</v>
      </c>
      <c r="BI8925" s="56" t="s">
        <v>302</v>
      </c>
      <c r="BJ8925" s="56">
        <v>2</v>
      </c>
      <c r="BK8925" s="56" t="s">
        <v>68</v>
      </c>
      <c r="BL8925" s="58" t="s">
        <v>167</v>
      </c>
      <c r="BM8925" s="17" t="s">
        <v>48</v>
      </c>
      <c r="BN8925" s="16" t="s">
        <v>83</v>
      </c>
    </row>
    <row r="8926" spans="59:66" ht="12" customHeight="1" x14ac:dyDescent="0.2">
      <c r="BG8926" s="19">
        <v>5</v>
      </c>
      <c r="BH8926" s="19">
        <v>217</v>
      </c>
      <c r="BI8926" s="56" t="s">
        <v>302</v>
      </c>
      <c r="BJ8926" s="56">
        <v>2</v>
      </c>
      <c r="BK8926" s="56" t="s">
        <v>68</v>
      </c>
      <c r="BL8926" s="58" t="s">
        <v>167</v>
      </c>
      <c r="BM8926" s="17" t="s">
        <v>49</v>
      </c>
      <c r="BN8926" s="16" t="s">
        <v>83</v>
      </c>
    </row>
    <row r="8927" spans="59:66" ht="12" customHeight="1" x14ac:dyDescent="0.2">
      <c r="BG8927" s="19">
        <v>5</v>
      </c>
      <c r="BH8927" s="19">
        <v>217</v>
      </c>
      <c r="BI8927" s="56" t="s">
        <v>302</v>
      </c>
      <c r="BJ8927" s="56">
        <v>2</v>
      </c>
      <c r="BK8927" s="56" t="s">
        <v>68</v>
      </c>
      <c r="BL8927" s="58" t="s">
        <v>167</v>
      </c>
      <c r="BM8927" s="17" t="s">
        <v>50</v>
      </c>
      <c r="BN8927" s="16" t="s">
        <v>83</v>
      </c>
    </row>
    <row r="8928" spans="59:66" ht="12" customHeight="1" x14ac:dyDescent="0.2">
      <c r="BG8928" s="19">
        <v>5</v>
      </c>
      <c r="BH8928" s="19">
        <v>217</v>
      </c>
      <c r="BI8928" s="56" t="s">
        <v>302</v>
      </c>
      <c r="BJ8928" s="56">
        <v>2</v>
      </c>
      <c r="BK8928" s="56" t="s">
        <v>68</v>
      </c>
      <c r="BL8928" s="58" t="s">
        <v>167</v>
      </c>
      <c r="BM8928" s="17" t="s">
        <v>51</v>
      </c>
      <c r="BN8928" s="16" t="s">
        <v>83</v>
      </c>
    </row>
    <row r="8929" spans="59:66" ht="12" customHeight="1" x14ac:dyDescent="0.2">
      <c r="BG8929" s="19">
        <v>4</v>
      </c>
      <c r="BH8929" s="19">
        <v>217</v>
      </c>
      <c r="BI8929" s="56" t="s">
        <v>302</v>
      </c>
      <c r="BJ8929" s="56">
        <v>2</v>
      </c>
      <c r="BK8929" s="56" t="s">
        <v>68</v>
      </c>
      <c r="BL8929" s="58" t="s">
        <v>167</v>
      </c>
      <c r="BM8929" s="17" t="s">
        <v>53</v>
      </c>
      <c r="BN8929" s="16" t="s">
        <v>84</v>
      </c>
    </row>
    <row r="8930" spans="59:66" ht="12" customHeight="1" x14ac:dyDescent="0.2">
      <c r="BG8930" s="19">
        <v>3</v>
      </c>
      <c r="BH8930" s="19">
        <v>217</v>
      </c>
      <c r="BI8930" s="56" t="s">
        <v>302</v>
      </c>
      <c r="BJ8930" s="56">
        <v>2</v>
      </c>
      <c r="BK8930" s="56" t="s">
        <v>68</v>
      </c>
      <c r="BL8930" s="58" t="s">
        <v>167</v>
      </c>
      <c r="BM8930" s="17" t="s">
        <v>54</v>
      </c>
      <c r="BN8930" s="16" t="s">
        <v>84</v>
      </c>
    </row>
    <row r="8931" spans="59:66" ht="12" customHeight="1" x14ac:dyDescent="0.2">
      <c r="BG8931" s="19">
        <v>3</v>
      </c>
      <c r="BH8931" s="19">
        <v>217</v>
      </c>
      <c r="BI8931" s="56" t="s">
        <v>302</v>
      </c>
      <c r="BJ8931" s="56">
        <v>2</v>
      </c>
      <c r="BK8931" s="56" t="s">
        <v>68</v>
      </c>
      <c r="BL8931" s="58" t="s">
        <v>167</v>
      </c>
      <c r="BM8931" s="17" t="s">
        <v>55</v>
      </c>
      <c r="BN8931" s="16" t="s">
        <v>84</v>
      </c>
    </row>
    <row r="8932" spans="59:66" ht="12" customHeight="1" x14ac:dyDescent="0.2">
      <c r="BG8932" s="19">
        <v>4</v>
      </c>
      <c r="BH8932" s="19">
        <v>217</v>
      </c>
      <c r="BI8932" s="56" t="s">
        <v>302</v>
      </c>
      <c r="BJ8932" s="56">
        <v>2</v>
      </c>
      <c r="BK8932" s="56" t="s">
        <v>68</v>
      </c>
      <c r="BL8932" s="58" t="s">
        <v>167</v>
      </c>
      <c r="BM8932" s="17" t="s">
        <v>56</v>
      </c>
      <c r="BN8932" s="16" t="s">
        <v>84</v>
      </c>
    </row>
    <row r="8933" spans="59:66" ht="12" customHeight="1" x14ac:dyDescent="0.2">
      <c r="BG8933" s="19">
        <v>5</v>
      </c>
      <c r="BH8933" s="19">
        <v>216</v>
      </c>
      <c r="BI8933" s="56" t="s">
        <v>303</v>
      </c>
      <c r="BJ8933" s="56">
        <v>2</v>
      </c>
      <c r="BK8933" s="56" t="s">
        <v>68</v>
      </c>
      <c r="BL8933" s="58" t="s">
        <v>167</v>
      </c>
      <c r="BM8933" s="17" t="s">
        <v>9</v>
      </c>
      <c r="BN8933" s="16" t="s">
        <v>13</v>
      </c>
    </row>
    <row r="8934" spans="59:66" ht="12" customHeight="1" x14ac:dyDescent="0.2">
      <c r="BG8934" s="19">
        <v>5</v>
      </c>
      <c r="BH8934" s="19">
        <v>216</v>
      </c>
      <c r="BI8934" s="56" t="s">
        <v>303</v>
      </c>
      <c r="BJ8934" s="56">
        <v>2</v>
      </c>
      <c r="BK8934" s="56" t="s">
        <v>68</v>
      </c>
      <c r="BL8934" s="58" t="s">
        <v>167</v>
      </c>
      <c r="BM8934" s="8" t="s">
        <v>10</v>
      </c>
      <c r="BN8934" s="16" t="s">
        <v>13</v>
      </c>
    </row>
    <row r="8935" spans="59:66" ht="12" customHeight="1" x14ac:dyDescent="0.2">
      <c r="BG8935" s="19">
        <v>5</v>
      </c>
      <c r="BH8935" s="19">
        <v>216</v>
      </c>
      <c r="BI8935" s="56" t="s">
        <v>303</v>
      </c>
      <c r="BJ8935" s="56">
        <v>2</v>
      </c>
      <c r="BK8935" s="56" t="s">
        <v>68</v>
      </c>
      <c r="BL8935" s="58" t="s">
        <v>167</v>
      </c>
      <c r="BM8935" s="8" t="s">
        <v>11</v>
      </c>
      <c r="BN8935" s="16" t="s">
        <v>13</v>
      </c>
    </row>
    <row r="8936" spans="59:66" ht="12" customHeight="1" x14ac:dyDescent="0.2">
      <c r="BG8936" s="19">
        <v>3</v>
      </c>
      <c r="BH8936" s="19">
        <v>216</v>
      </c>
      <c r="BI8936" s="56" t="s">
        <v>303</v>
      </c>
      <c r="BJ8936" s="56">
        <v>2</v>
      </c>
      <c r="BK8936" s="56" t="s">
        <v>68</v>
      </c>
      <c r="BL8936" s="58" t="s">
        <v>167</v>
      </c>
      <c r="BM8936" s="8" t="s">
        <v>12</v>
      </c>
      <c r="BN8936" s="16" t="s">
        <v>13</v>
      </c>
    </row>
    <row r="8937" spans="59:66" ht="12" customHeight="1" x14ac:dyDescent="0.2">
      <c r="BG8937" s="19">
        <v>4</v>
      </c>
      <c r="BH8937" s="19">
        <v>216</v>
      </c>
      <c r="BI8937" s="56" t="s">
        <v>303</v>
      </c>
      <c r="BJ8937" s="56">
        <v>2</v>
      </c>
      <c r="BK8937" s="56" t="s">
        <v>68</v>
      </c>
      <c r="BL8937" s="58" t="s">
        <v>167</v>
      </c>
      <c r="BM8937" s="17" t="s">
        <v>14</v>
      </c>
      <c r="BN8937" s="16" t="s">
        <v>15</v>
      </c>
    </row>
    <row r="8938" spans="59:66" ht="12" customHeight="1" x14ac:dyDescent="0.2">
      <c r="BG8938" s="19">
        <v>5</v>
      </c>
      <c r="BH8938" s="19">
        <v>216</v>
      </c>
      <c r="BI8938" s="56" t="s">
        <v>303</v>
      </c>
      <c r="BJ8938" s="56">
        <v>2</v>
      </c>
      <c r="BK8938" s="56" t="s">
        <v>68</v>
      </c>
      <c r="BL8938" s="58" t="s">
        <v>167</v>
      </c>
      <c r="BM8938" s="17" t="s">
        <v>23</v>
      </c>
      <c r="BN8938" s="16" t="s">
        <v>15</v>
      </c>
    </row>
    <row r="8939" spans="59:66" ht="12" customHeight="1" x14ac:dyDescent="0.2">
      <c r="BG8939" s="19">
        <v>3</v>
      </c>
      <c r="BH8939" s="19">
        <v>216</v>
      </c>
      <c r="BI8939" s="56" t="s">
        <v>303</v>
      </c>
      <c r="BJ8939" s="56">
        <v>2</v>
      </c>
      <c r="BK8939" s="56" t="s">
        <v>68</v>
      </c>
      <c r="BL8939" s="58" t="s">
        <v>167</v>
      </c>
      <c r="BM8939" s="17" t="s">
        <v>24</v>
      </c>
      <c r="BN8939" s="16" t="s">
        <v>15</v>
      </c>
    </row>
    <row r="8940" spans="59:66" ht="12" customHeight="1" x14ac:dyDescent="0.2">
      <c r="BG8940" s="19">
        <v>1</v>
      </c>
      <c r="BH8940" s="19">
        <v>216</v>
      </c>
      <c r="BI8940" s="56" t="s">
        <v>303</v>
      </c>
      <c r="BJ8940" s="56">
        <v>2</v>
      </c>
      <c r="BK8940" s="56" t="s">
        <v>68</v>
      </c>
      <c r="BL8940" s="58" t="s">
        <v>167</v>
      </c>
      <c r="BM8940" s="17" t="s">
        <v>25</v>
      </c>
      <c r="BN8940" s="16" t="s">
        <v>15</v>
      </c>
    </row>
    <row r="8941" spans="59:66" ht="12" customHeight="1" x14ac:dyDescent="0.2">
      <c r="BG8941" s="19">
        <v>5</v>
      </c>
      <c r="BH8941" s="19">
        <v>216</v>
      </c>
      <c r="BI8941" s="56" t="s">
        <v>303</v>
      </c>
      <c r="BJ8941" s="56">
        <v>2</v>
      </c>
      <c r="BK8941" s="56" t="s">
        <v>68</v>
      </c>
      <c r="BL8941" s="58" t="s">
        <v>167</v>
      </c>
      <c r="BM8941" s="17" t="s">
        <v>16</v>
      </c>
      <c r="BN8941" s="16" t="s">
        <v>57</v>
      </c>
    </row>
    <row r="8942" spans="59:66" ht="12" customHeight="1" x14ac:dyDescent="0.2">
      <c r="BG8942" s="19">
        <v>5</v>
      </c>
      <c r="BH8942" s="19">
        <v>216</v>
      </c>
      <c r="BI8942" s="56" t="s">
        <v>303</v>
      </c>
      <c r="BJ8942" s="56">
        <v>2</v>
      </c>
      <c r="BK8942" s="56" t="s">
        <v>68</v>
      </c>
      <c r="BL8942" s="58" t="s">
        <v>167</v>
      </c>
      <c r="BM8942" s="17" t="s">
        <v>17</v>
      </c>
      <c r="BN8942" s="16" t="s">
        <v>57</v>
      </c>
    </row>
    <row r="8943" spans="59:66" ht="12" customHeight="1" x14ac:dyDescent="0.2">
      <c r="BG8943" s="19">
        <v>5</v>
      </c>
      <c r="BH8943" s="19">
        <v>216</v>
      </c>
      <c r="BI8943" s="56" t="s">
        <v>303</v>
      </c>
      <c r="BJ8943" s="56">
        <v>2</v>
      </c>
      <c r="BK8943" s="56" t="s">
        <v>68</v>
      </c>
      <c r="BL8943" s="58" t="s">
        <v>167</v>
      </c>
      <c r="BM8943" s="17" t="s">
        <v>18</v>
      </c>
      <c r="BN8943" s="16" t="s">
        <v>57</v>
      </c>
    </row>
    <row r="8944" spans="59:66" ht="12" customHeight="1" x14ac:dyDescent="0.2">
      <c r="BG8944" s="19">
        <v>5</v>
      </c>
      <c r="BH8944" s="19">
        <v>216</v>
      </c>
      <c r="BI8944" s="56" t="s">
        <v>303</v>
      </c>
      <c r="BJ8944" s="56">
        <v>2</v>
      </c>
      <c r="BK8944" s="56" t="s">
        <v>68</v>
      </c>
      <c r="BL8944" s="58" t="s">
        <v>167</v>
      </c>
      <c r="BM8944" s="17" t="s">
        <v>26</v>
      </c>
      <c r="BN8944" s="16" t="s">
        <v>57</v>
      </c>
    </row>
    <row r="8945" spans="59:66" ht="12" customHeight="1" x14ac:dyDescent="0.2">
      <c r="BG8945" s="19">
        <v>5</v>
      </c>
      <c r="BH8945" s="19">
        <v>216</v>
      </c>
      <c r="BI8945" s="56" t="s">
        <v>303</v>
      </c>
      <c r="BJ8945" s="56">
        <v>2</v>
      </c>
      <c r="BK8945" s="56" t="s">
        <v>68</v>
      </c>
      <c r="BL8945" s="58" t="s">
        <v>167</v>
      </c>
      <c r="BM8945" s="17" t="s">
        <v>19</v>
      </c>
      <c r="BN8945" s="16" t="s">
        <v>58</v>
      </c>
    </row>
    <row r="8946" spans="59:66" ht="12" customHeight="1" x14ac:dyDescent="0.2">
      <c r="BG8946" s="19">
        <v>3</v>
      </c>
      <c r="BH8946" s="19">
        <v>216</v>
      </c>
      <c r="BI8946" s="56" t="s">
        <v>303</v>
      </c>
      <c r="BJ8946" s="56">
        <v>2</v>
      </c>
      <c r="BK8946" s="56" t="s">
        <v>68</v>
      </c>
      <c r="BL8946" s="58" t="s">
        <v>167</v>
      </c>
      <c r="BM8946" s="17" t="s">
        <v>20</v>
      </c>
      <c r="BN8946" s="16" t="s">
        <v>58</v>
      </c>
    </row>
    <row r="8947" spans="59:66" ht="12" customHeight="1" x14ac:dyDescent="0.2">
      <c r="BG8947" s="19">
        <v>4</v>
      </c>
      <c r="BH8947" s="19">
        <v>216</v>
      </c>
      <c r="BI8947" s="56" t="s">
        <v>303</v>
      </c>
      <c r="BJ8947" s="56">
        <v>2</v>
      </c>
      <c r="BK8947" s="56" t="s">
        <v>68</v>
      </c>
      <c r="BL8947" s="58" t="s">
        <v>167</v>
      </c>
      <c r="BM8947" s="17" t="s">
        <v>27</v>
      </c>
      <c r="BN8947" s="16" t="s">
        <v>58</v>
      </c>
    </row>
    <row r="8948" spans="59:66" ht="12" customHeight="1" x14ac:dyDescent="0.2">
      <c r="BG8948" s="19">
        <v>1</v>
      </c>
      <c r="BH8948" s="19">
        <v>216</v>
      </c>
      <c r="BI8948" s="56" t="s">
        <v>303</v>
      </c>
      <c r="BJ8948" s="56">
        <v>2</v>
      </c>
      <c r="BK8948" s="56" t="s">
        <v>68</v>
      </c>
      <c r="BL8948" s="58" t="s">
        <v>167</v>
      </c>
      <c r="BM8948" s="17" t="s">
        <v>28</v>
      </c>
      <c r="BN8948" s="16" t="s">
        <v>58</v>
      </c>
    </row>
    <row r="8949" spans="59:66" ht="12" customHeight="1" x14ac:dyDescent="0.2">
      <c r="BG8949" s="19">
        <v>5</v>
      </c>
      <c r="BH8949" s="19">
        <v>216</v>
      </c>
      <c r="BI8949" s="56" t="s">
        <v>303</v>
      </c>
      <c r="BJ8949" s="56">
        <v>2</v>
      </c>
      <c r="BK8949" s="56" t="s">
        <v>68</v>
      </c>
      <c r="BL8949" s="58" t="s">
        <v>167</v>
      </c>
      <c r="BM8949" s="17" t="s">
        <v>22</v>
      </c>
      <c r="BN8949" s="16" t="s">
        <v>31</v>
      </c>
    </row>
    <row r="8950" spans="59:66" ht="12" customHeight="1" x14ac:dyDescent="0.2">
      <c r="BG8950" s="19">
        <v>4</v>
      </c>
      <c r="BH8950" s="19">
        <v>216</v>
      </c>
      <c r="BI8950" s="56" t="s">
        <v>303</v>
      </c>
      <c r="BJ8950" s="56">
        <v>2</v>
      </c>
      <c r="BK8950" s="56" t="s">
        <v>68</v>
      </c>
      <c r="BL8950" s="58" t="s">
        <v>167</v>
      </c>
      <c r="BM8950" s="17" t="s">
        <v>21</v>
      </c>
      <c r="BN8950" s="16" t="s">
        <v>31</v>
      </c>
    </row>
    <row r="8951" spans="59:66" ht="12" customHeight="1" x14ac:dyDescent="0.2">
      <c r="BG8951" s="19">
        <v>5</v>
      </c>
      <c r="BH8951" s="19">
        <v>216</v>
      </c>
      <c r="BI8951" s="56" t="s">
        <v>303</v>
      </c>
      <c r="BJ8951" s="56">
        <v>2</v>
      </c>
      <c r="BK8951" s="56" t="s">
        <v>68</v>
      </c>
      <c r="BL8951" s="58" t="s">
        <v>167</v>
      </c>
      <c r="BM8951" s="17" t="s">
        <v>29</v>
      </c>
      <c r="BN8951" s="16" t="s">
        <v>31</v>
      </c>
    </row>
    <row r="8952" spans="59:66" ht="12" customHeight="1" x14ac:dyDescent="0.2">
      <c r="BG8952" s="19">
        <v>2</v>
      </c>
      <c r="BH8952" s="19">
        <v>216</v>
      </c>
      <c r="BI8952" s="56" t="s">
        <v>303</v>
      </c>
      <c r="BJ8952" s="56">
        <v>2</v>
      </c>
      <c r="BK8952" s="56" t="s">
        <v>68</v>
      </c>
      <c r="BL8952" s="58" t="s">
        <v>167</v>
      </c>
      <c r="BM8952" s="17" t="s">
        <v>30</v>
      </c>
      <c r="BN8952" s="16" t="s">
        <v>31</v>
      </c>
    </row>
    <row r="8953" spans="59:66" ht="12" customHeight="1" x14ac:dyDescent="0.2">
      <c r="BG8953" s="19">
        <v>5</v>
      </c>
      <c r="BH8953" s="19">
        <v>216</v>
      </c>
      <c r="BI8953" s="56" t="s">
        <v>303</v>
      </c>
      <c r="BJ8953" s="56">
        <v>2</v>
      </c>
      <c r="BK8953" s="56" t="s">
        <v>68</v>
      </c>
      <c r="BL8953" s="58" t="s">
        <v>167</v>
      </c>
      <c r="BM8953" s="17" t="s">
        <v>91</v>
      </c>
      <c r="BN8953" s="16" t="s">
        <v>59</v>
      </c>
    </row>
    <row r="8954" spans="59:66" ht="12" customHeight="1" x14ac:dyDescent="0.2">
      <c r="BG8954" s="19">
        <v>5</v>
      </c>
      <c r="BH8954" s="19">
        <v>216</v>
      </c>
      <c r="BI8954" s="56" t="s">
        <v>303</v>
      </c>
      <c r="BJ8954" s="56">
        <v>2</v>
      </c>
      <c r="BK8954" s="56" t="s">
        <v>68</v>
      </c>
      <c r="BL8954" s="58" t="s">
        <v>167</v>
      </c>
      <c r="BM8954" s="17" t="s">
        <v>33</v>
      </c>
      <c r="BN8954" s="16" t="s">
        <v>59</v>
      </c>
    </row>
    <row r="8955" spans="59:66" ht="12" customHeight="1" x14ac:dyDescent="0.2">
      <c r="BG8955" s="19">
        <v>5</v>
      </c>
      <c r="BH8955" s="19">
        <v>216</v>
      </c>
      <c r="BI8955" s="56" t="s">
        <v>303</v>
      </c>
      <c r="BJ8955" s="56">
        <v>2</v>
      </c>
      <c r="BK8955" s="56" t="s">
        <v>68</v>
      </c>
      <c r="BL8955" s="58" t="s">
        <v>167</v>
      </c>
      <c r="BM8955" s="17" t="s">
        <v>34</v>
      </c>
      <c r="BN8955" s="16" t="s">
        <v>59</v>
      </c>
    </row>
    <row r="8956" spans="59:66" ht="12" customHeight="1" x14ac:dyDescent="0.2">
      <c r="BG8956" s="19">
        <v>3</v>
      </c>
      <c r="BH8956" s="19">
        <v>216</v>
      </c>
      <c r="BI8956" s="56" t="s">
        <v>303</v>
      </c>
      <c r="BJ8956" s="56">
        <v>2</v>
      </c>
      <c r="BK8956" s="56" t="s">
        <v>68</v>
      </c>
      <c r="BL8956" s="58" t="s">
        <v>167</v>
      </c>
      <c r="BM8956" s="17" t="s">
        <v>35</v>
      </c>
      <c r="BN8956" s="16" t="s">
        <v>59</v>
      </c>
    </row>
    <row r="8957" spans="59:66" ht="12" customHeight="1" x14ac:dyDescent="0.2">
      <c r="BG8957" s="19">
        <v>5</v>
      </c>
      <c r="BH8957" s="19">
        <v>216</v>
      </c>
      <c r="BI8957" s="56" t="s">
        <v>303</v>
      </c>
      <c r="BJ8957" s="56">
        <v>2</v>
      </c>
      <c r="BK8957" s="56" t="s">
        <v>68</v>
      </c>
      <c r="BL8957" s="58" t="s">
        <v>167</v>
      </c>
      <c r="BM8957" s="17" t="s">
        <v>36</v>
      </c>
      <c r="BN8957" s="16" t="s">
        <v>40</v>
      </c>
    </row>
    <row r="8958" spans="59:66" ht="12" customHeight="1" x14ac:dyDescent="0.2">
      <c r="BG8958" s="19">
        <v>5</v>
      </c>
      <c r="BH8958" s="19">
        <v>216</v>
      </c>
      <c r="BI8958" s="56" t="s">
        <v>303</v>
      </c>
      <c r="BJ8958" s="56">
        <v>2</v>
      </c>
      <c r="BK8958" s="56" t="s">
        <v>68</v>
      </c>
      <c r="BL8958" s="58" t="s">
        <v>167</v>
      </c>
      <c r="BM8958" s="17" t="s">
        <v>37</v>
      </c>
      <c r="BN8958" s="16" t="s">
        <v>40</v>
      </c>
    </row>
    <row r="8959" spans="59:66" ht="12" customHeight="1" x14ac:dyDescent="0.2">
      <c r="BG8959" s="19">
        <v>5</v>
      </c>
      <c r="BH8959" s="19">
        <v>216</v>
      </c>
      <c r="BI8959" s="56" t="s">
        <v>303</v>
      </c>
      <c r="BJ8959" s="56">
        <v>2</v>
      </c>
      <c r="BK8959" s="56" t="s">
        <v>68</v>
      </c>
      <c r="BL8959" s="58" t="s">
        <v>167</v>
      </c>
      <c r="BM8959" s="17" t="s">
        <v>38</v>
      </c>
      <c r="BN8959" s="16" t="s">
        <v>40</v>
      </c>
    </row>
    <row r="8960" spans="59:66" ht="12" customHeight="1" x14ac:dyDescent="0.2">
      <c r="BG8960" s="19">
        <v>5</v>
      </c>
      <c r="BH8960" s="19">
        <v>216</v>
      </c>
      <c r="BI8960" s="56" t="s">
        <v>303</v>
      </c>
      <c r="BJ8960" s="56">
        <v>2</v>
      </c>
      <c r="BK8960" s="56" t="s">
        <v>68</v>
      </c>
      <c r="BL8960" s="58" t="s">
        <v>167</v>
      </c>
      <c r="BM8960" s="17" t="s">
        <v>39</v>
      </c>
      <c r="BN8960" s="16" t="s">
        <v>40</v>
      </c>
    </row>
    <row r="8961" spans="59:66" ht="12" customHeight="1" x14ac:dyDescent="0.2">
      <c r="BG8961" s="19">
        <v>5</v>
      </c>
      <c r="BH8961" s="19">
        <v>216</v>
      </c>
      <c r="BI8961" s="56" t="s">
        <v>303</v>
      </c>
      <c r="BJ8961" s="56">
        <v>2</v>
      </c>
      <c r="BK8961" s="56" t="s">
        <v>68</v>
      </c>
      <c r="BL8961" s="58" t="s">
        <v>167</v>
      </c>
      <c r="BM8961" s="8" t="s">
        <v>1</v>
      </c>
      <c r="BN8961" s="16" t="s">
        <v>43</v>
      </c>
    </row>
    <row r="8962" spans="59:66" ht="12" customHeight="1" x14ac:dyDescent="0.2">
      <c r="BG8962" s="19">
        <v>5</v>
      </c>
      <c r="BH8962" s="19">
        <v>216</v>
      </c>
      <c r="BI8962" s="56" t="s">
        <v>303</v>
      </c>
      <c r="BJ8962" s="56">
        <v>2</v>
      </c>
      <c r="BK8962" s="56" t="s">
        <v>68</v>
      </c>
      <c r="BL8962" s="58" t="s">
        <v>167</v>
      </c>
      <c r="BM8962" s="8" t="s">
        <v>2</v>
      </c>
      <c r="BN8962" s="16" t="s">
        <v>43</v>
      </c>
    </row>
    <row r="8963" spans="59:66" ht="12" customHeight="1" x14ac:dyDescent="0.2">
      <c r="BG8963" s="19">
        <v>5</v>
      </c>
      <c r="BH8963" s="19">
        <v>216</v>
      </c>
      <c r="BI8963" s="56" t="s">
        <v>303</v>
      </c>
      <c r="BJ8963" s="56">
        <v>2</v>
      </c>
      <c r="BK8963" s="56" t="s">
        <v>68</v>
      </c>
      <c r="BL8963" s="58" t="s">
        <v>167</v>
      </c>
      <c r="BM8963" s="17" t="s">
        <v>41</v>
      </c>
      <c r="BN8963" s="16" t="s">
        <v>43</v>
      </c>
    </row>
    <row r="8964" spans="59:66" ht="12" customHeight="1" x14ac:dyDescent="0.2">
      <c r="BG8964" s="19">
        <v>5</v>
      </c>
      <c r="BH8964" s="19">
        <v>216</v>
      </c>
      <c r="BI8964" s="56" t="s">
        <v>303</v>
      </c>
      <c r="BJ8964" s="56">
        <v>2</v>
      </c>
      <c r="BK8964" s="56" t="s">
        <v>68</v>
      </c>
      <c r="BL8964" s="58" t="s">
        <v>167</v>
      </c>
      <c r="BM8964" s="17" t="s">
        <v>42</v>
      </c>
      <c r="BN8964" s="16" t="s">
        <v>43</v>
      </c>
    </row>
    <row r="8965" spans="59:66" ht="12" customHeight="1" x14ac:dyDescent="0.2">
      <c r="BG8965" s="19">
        <v>2</v>
      </c>
      <c r="BH8965" s="19">
        <v>216</v>
      </c>
      <c r="BI8965" s="56" t="s">
        <v>303</v>
      </c>
      <c r="BJ8965" s="56">
        <v>2</v>
      </c>
      <c r="BK8965" s="56" t="s">
        <v>68</v>
      </c>
      <c r="BL8965" s="58" t="s">
        <v>167</v>
      </c>
      <c r="BM8965" s="17" t="s">
        <v>44</v>
      </c>
      <c r="BN8965" s="16" t="s">
        <v>46</v>
      </c>
    </row>
    <row r="8966" spans="59:66" ht="12" customHeight="1" x14ac:dyDescent="0.2">
      <c r="BG8966" s="19">
        <v>5</v>
      </c>
      <c r="BH8966" s="19">
        <v>216</v>
      </c>
      <c r="BI8966" s="56" t="s">
        <v>303</v>
      </c>
      <c r="BJ8966" s="56">
        <v>2</v>
      </c>
      <c r="BK8966" s="56" t="s">
        <v>68</v>
      </c>
      <c r="BL8966" s="58" t="s">
        <v>167</v>
      </c>
      <c r="BM8966" s="8" t="s">
        <v>3</v>
      </c>
      <c r="BN8966" s="16" t="s">
        <v>46</v>
      </c>
    </row>
    <row r="8967" spans="59:66" ht="12" customHeight="1" x14ac:dyDescent="0.2">
      <c r="BG8967" s="19">
        <v>5</v>
      </c>
      <c r="BH8967" s="19">
        <v>216</v>
      </c>
      <c r="BI8967" s="56" t="s">
        <v>303</v>
      </c>
      <c r="BJ8967" s="56">
        <v>2</v>
      </c>
      <c r="BK8967" s="56" t="s">
        <v>68</v>
      </c>
      <c r="BL8967" s="58" t="s">
        <v>167</v>
      </c>
      <c r="BM8967" s="8" t="s">
        <v>4</v>
      </c>
      <c r="BN8967" s="16" t="s">
        <v>46</v>
      </c>
    </row>
    <row r="8968" spans="59:66" ht="12" customHeight="1" x14ac:dyDescent="0.2">
      <c r="BG8968" s="19">
        <v>4</v>
      </c>
      <c r="BH8968" s="19">
        <v>216</v>
      </c>
      <c r="BI8968" s="56" t="s">
        <v>303</v>
      </c>
      <c r="BJ8968" s="56">
        <v>2</v>
      </c>
      <c r="BK8968" s="56" t="s">
        <v>68</v>
      </c>
      <c r="BL8968" s="58" t="s">
        <v>167</v>
      </c>
      <c r="BM8968" s="17" t="s">
        <v>45</v>
      </c>
      <c r="BN8968" s="16" t="s">
        <v>46</v>
      </c>
    </row>
    <row r="8969" spans="59:66" ht="12" customHeight="1" x14ac:dyDescent="0.2">
      <c r="BG8969" s="19">
        <v>1</v>
      </c>
      <c r="BH8969" s="19">
        <v>216</v>
      </c>
      <c r="BI8969" s="56" t="s">
        <v>303</v>
      </c>
      <c r="BJ8969" s="56">
        <v>2</v>
      </c>
      <c r="BK8969" s="56" t="s">
        <v>68</v>
      </c>
      <c r="BL8969" s="58" t="s">
        <v>167</v>
      </c>
      <c r="BM8969" s="17" t="s">
        <v>93</v>
      </c>
      <c r="BN8969" s="16" t="s">
        <v>47</v>
      </c>
    </row>
    <row r="8970" spans="59:66" ht="12" customHeight="1" x14ac:dyDescent="0.2">
      <c r="BG8970" s="19">
        <v>4</v>
      </c>
      <c r="BH8970" s="19">
        <v>216</v>
      </c>
      <c r="BI8970" s="56" t="s">
        <v>303</v>
      </c>
      <c r="BJ8970" s="56">
        <v>2</v>
      </c>
      <c r="BK8970" s="56" t="s">
        <v>68</v>
      </c>
      <c r="BL8970" s="58" t="s">
        <v>167</v>
      </c>
      <c r="BM8970" s="17" t="s">
        <v>92</v>
      </c>
      <c r="BN8970" s="16" t="s">
        <v>47</v>
      </c>
    </row>
    <row r="8971" spans="59:66" ht="12" customHeight="1" x14ac:dyDescent="0.2">
      <c r="BG8971" s="19">
        <v>4</v>
      </c>
      <c r="BH8971" s="19">
        <v>216</v>
      </c>
      <c r="BI8971" s="56" t="s">
        <v>303</v>
      </c>
      <c r="BJ8971" s="56">
        <v>2</v>
      </c>
      <c r="BK8971" s="56" t="s">
        <v>68</v>
      </c>
      <c r="BL8971" s="58" t="s">
        <v>167</v>
      </c>
      <c r="BM8971" s="17" t="s">
        <v>94</v>
      </c>
      <c r="BN8971" s="16" t="s">
        <v>47</v>
      </c>
    </row>
    <row r="8972" spans="59:66" ht="12" customHeight="1" x14ac:dyDescent="0.2">
      <c r="BG8972" s="19">
        <v>5</v>
      </c>
      <c r="BH8972" s="19">
        <v>216</v>
      </c>
      <c r="BI8972" s="56" t="s">
        <v>303</v>
      </c>
      <c r="BJ8972" s="56">
        <v>2</v>
      </c>
      <c r="BK8972" s="56" t="s">
        <v>68</v>
      </c>
      <c r="BL8972" s="58" t="s">
        <v>167</v>
      </c>
      <c r="BM8972" s="17" t="s">
        <v>95</v>
      </c>
      <c r="BN8972" s="16" t="s">
        <v>47</v>
      </c>
    </row>
    <row r="8973" spans="59:66" ht="12" customHeight="1" x14ac:dyDescent="0.2">
      <c r="BG8973" s="19">
        <v>5</v>
      </c>
      <c r="BH8973" s="19">
        <v>216</v>
      </c>
      <c r="BI8973" s="56" t="s">
        <v>303</v>
      </c>
      <c r="BJ8973" s="56">
        <v>2</v>
      </c>
      <c r="BK8973" s="56" t="s">
        <v>68</v>
      </c>
      <c r="BL8973" s="58" t="s">
        <v>167</v>
      </c>
      <c r="BM8973" s="17" t="s">
        <v>48</v>
      </c>
      <c r="BN8973" s="16" t="s">
        <v>83</v>
      </c>
    </row>
    <row r="8974" spans="59:66" ht="12" customHeight="1" x14ac:dyDescent="0.2">
      <c r="BG8974" s="19">
        <v>5</v>
      </c>
      <c r="BH8974" s="19">
        <v>216</v>
      </c>
      <c r="BI8974" s="56" t="s">
        <v>303</v>
      </c>
      <c r="BJ8974" s="56">
        <v>2</v>
      </c>
      <c r="BK8974" s="56" t="s">
        <v>68</v>
      </c>
      <c r="BL8974" s="58" t="s">
        <v>167</v>
      </c>
      <c r="BM8974" s="17" t="s">
        <v>49</v>
      </c>
      <c r="BN8974" s="16" t="s">
        <v>83</v>
      </c>
    </row>
    <row r="8975" spans="59:66" ht="12" customHeight="1" x14ac:dyDescent="0.2">
      <c r="BG8975" s="19">
        <v>5</v>
      </c>
      <c r="BH8975" s="19">
        <v>216</v>
      </c>
      <c r="BI8975" s="56" t="s">
        <v>303</v>
      </c>
      <c r="BJ8975" s="56">
        <v>2</v>
      </c>
      <c r="BK8975" s="56" t="s">
        <v>68</v>
      </c>
      <c r="BL8975" s="58" t="s">
        <v>167</v>
      </c>
      <c r="BM8975" s="17" t="s">
        <v>50</v>
      </c>
      <c r="BN8975" s="16" t="s">
        <v>83</v>
      </c>
    </row>
    <row r="8976" spans="59:66" ht="12" customHeight="1" x14ac:dyDescent="0.2">
      <c r="BG8976" s="19">
        <v>5</v>
      </c>
      <c r="BH8976" s="19">
        <v>216</v>
      </c>
      <c r="BI8976" s="56" t="s">
        <v>303</v>
      </c>
      <c r="BJ8976" s="56">
        <v>2</v>
      </c>
      <c r="BK8976" s="56" t="s">
        <v>68</v>
      </c>
      <c r="BL8976" s="58" t="s">
        <v>167</v>
      </c>
      <c r="BM8976" s="17" t="s">
        <v>51</v>
      </c>
      <c r="BN8976" s="16" t="s">
        <v>83</v>
      </c>
    </row>
    <row r="8977" spans="59:66" ht="12" customHeight="1" x14ac:dyDescent="0.2">
      <c r="BG8977" s="19">
        <v>5</v>
      </c>
      <c r="BH8977" s="19">
        <v>216</v>
      </c>
      <c r="BI8977" s="56" t="s">
        <v>303</v>
      </c>
      <c r="BJ8977" s="56">
        <v>2</v>
      </c>
      <c r="BK8977" s="56" t="s">
        <v>68</v>
      </c>
      <c r="BL8977" s="58" t="s">
        <v>167</v>
      </c>
      <c r="BM8977" s="17" t="s">
        <v>53</v>
      </c>
      <c r="BN8977" s="16" t="s">
        <v>84</v>
      </c>
    </row>
    <row r="8978" spans="59:66" ht="12" customHeight="1" x14ac:dyDescent="0.2">
      <c r="BG8978" s="19">
        <v>4</v>
      </c>
      <c r="BH8978" s="19">
        <v>216</v>
      </c>
      <c r="BI8978" s="56" t="s">
        <v>303</v>
      </c>
      <c r="BJ8978" s="56">
        <v>2</v>
      </c>
      <c r="BK8978" s="56" t="s">
        <v>68</v>
      </c>
      <c r="BL8978" s="58" t="s">
        <v>167</v>
      </c>
      <c r="BM8978" s="17" t="s">
        <v>54</v>
      </c>
      <c r="BN8978" s="16" t="s">
        <v>84</v>
      </c>
    </row>
    <row r="8979" spans="59:66" ht="12" customHeight="1" x14ac:dyDescent="0.2">
      <c r="BG8979" s="19">
        <v>5</v>
      </c>
      <c r="BH8979" s="19">
        <v>216</v>
      </c>
      <c r="BI8979" s="56" t="s">
        <v>303</v>
      </c>
      <c r="BJ8979" s="56">
        <v>2</v>
      </c>
      <c r="BK8979" s="56" t="s">
        <v>68</v>
      </c>
      <c r="BL8979" s="58" t="s">
        <v>167</v>
      </c>
      <c r="BM8979" s="17" t="s">
        <v>55</v>
      </c>
      <c r="BN8979" s="16" t="s">
        <v>84</v>
      </c>
    </row>
    <row r="8980" spans="59:66" ht="12" customHeight="1" x14ac:dyDescent="0.2">
      <c r="BG8980" s="19">
        <v>5</v>
      </c>
      <c r="BH8980" s="19">
        <v>216</v>
      </c>
      <c r="BI8980" s="56" t="s">
        <v>303</v>
      </c>
      <c r="BJ8980" s="56">
        <v>2</v>
      </c>
      <c r="BK8980" s="56" t="s">
        <v>68</v>
      </c>
      <c r="BL8980" s="58" t="s">
        <v>167</v>
      </c>
      <c r="BM8980" s="17" t="s">
        <v>56</v>
      </c>
      <c r="BN8980" s="16" t="s">
        <v>84</v>
      </c>
    </row>
    <row r="8981" spans="59:66" ht="12" customHeight="1" x14ac:dyDescent="0.2">
      <c r="BG8981" s="19">
        <v>1</v>
      </c>
      <c r="BH8981" s="19">
        <v>215</v>
      </c>
      <c r="BI8981" s="56" t="s">
        <v>304</v>
      </c>
      <c r="BJ8981" s="56">
        <v>2</v>
      </c>
      <c r="BK8981" s="56" t="s">
        <v>68</v>
      </c>
      <c r="BL8981" s="58" t="s">
        <v>167</v>
      </c>
      <c r="BM8981" s="17" t="s">
        <v>9</v>
      </c>
      <c r="BN8981" s="16" t="s">
        <v>13</v>
      </c>
    </row>
    <row r="8982" spans="59:66" ht="12" customHeight="1" x14ac:dyDescent="0.2">
      <c r="BG8982" s="19">
        <v>3</v>
      </c>
      <c r="BH8982" s="19">
        <v>215</v>
      </c>
      <c r="BI8982" s="56" t="s">
        <v>304</v>
      </c>
      <c r="BJ8982" s="56">
        <v>2</v>
      </c>
      <c r="BK8982" s="56" t="s">
        <v>68</v>
      </c>
      <c r="BL8982" s="58" t="s">
        <v>167</v>
      </c>
      <c r="BM8982" s="8" t="s">
        <v>10</v>
      </c>
      <c r="BN8982" s="16" t="s">
        <v>13</v>
      </c>
    </row>
    <row r="8983" spans="59:66" ht="12" customHeight="1" x14ac:dyDescent="0.2">
      <c r="BG8983" s="19">
        <v>3</v>
      </c>
      <c r="BH8983" s="19">
        <v>215</v>
      </c>
      <c r="BI8983" s="56" t="s">
        <v>304</v>
      </c>
      <c r="BJ8983" s="56">
        <v>2</v>
      </c>
      <c r="BK8983" s="56" t="s">
        <v>68</v>
      </c>
      <c r="BL8983" s="58" t="s">
        <v>167</v>
      </c>
      <c r="BM8983" s="8" t="s">
        <v>11</v>
      </c>
      <c r="BN8983" s="16" t="s">
        <v>13</v>
      </c>
    </row>
    <row r="8984" spans="59:66" ht="12" customHeight="1" x14ac:dyDescent="0.2">
      <c r="BG8984" s="19">
        <v>2</v>
      </c>
      <c r="BH8984" s="19">
        <v>215</v>
      </c>
      <c r="BI8984" s="56" t="s">
        <v>304</v>
      </c>
      <c r="BJ8984" s="56">
        <v>2</v>
      </c>
      <c r="BK8984" s="56" t="s">
        <v>68</v>
      </c>
      <c r="BL8984" s="58" t="s">
        <v>167</v>
      </c>
      <c r="BM8984" s="8" t="s">
        <v>12</v>
      </c>
      <c r="BN8984" s="16" t="s">
        <v>13</v>
      </c>
    </row>
    <row r="8985" spans="59:66" ht="12" customHeight="1" x14ac:dyDescent="0.2">
      <c r="BG8985" s="19">
        <v>4</v>
      </c>
      <c r="BH8985" s="19">
        <v>215</v>
      </c>
      <c r="BI8985" s="56" t="s">
        <v>304</v>
      </c>
      <c r="BJ8985" s="56">
        <v>2</v>
      </c>
      <c r="BK8985" s="56" t="s">
        <v>68</v>
      </c>
      <c r="BL8985" s="58" t="s">
        <v>167</v>
      </c>
      <c r="BM8985" s="17" t="s">
        <v>14</v>
      </c>
      <c r="BN8985" s="16" t="s">
        <v>15</v>
      </c>
    </row>
    <row r="8986" spans="59:66" ht="12" customHeight="1" x14ac:dyDescent="0.2">
      <c r="BG8986" s="19">
        <v>2</v>
      </c>
      <c r="BH8986" s="19">
        <v>215</v>
      </c>
      <c r="BI8986" s="56" t="s">
        <v>304</v>
      </c>
      <c r="BJ8986" s="56">
        <v>2</v>
      </c>
      <c r="BK8986" s="56" t="s">
        <v>68</v>
      </c>
      <c r="BL8986" s="58" t="s">
        <v>167</v>
      </c>
      <c r="BM8986" s="17" t="s">
        <v>23</v>
      </c>
      <c r="BN8986" s="16" t="s">
        <v>15</v>
      </c>
    </row>
    <row r="8987" spans="59:66" ht="12" customHeight="1" x14ac:dyDescent="0.2">
      <c r="BG8987" s="19">
        <v>3</v>
      </c>
      <c r="BH8987" s="19">
        <v>215</v>
      </c>
      <c r="BI8987" s="56" t="s">
        <v>304</v>
      </c>
      <c r="BJ8987" s="56">
        <v>2</v>
      </c>
      <c r="BK8987" s="56" t="s">
        <v>68</v>
      </c>
      <c r="BL8987" s="58" t="s">
        <v>167</v>
      </c>
      <c r="BM8987" s="17" t="s">
        <v>24</v>
      </c>
      <c r="BN8987" s="16" t="s">
        <v>15</v>
      </c>
    </row>
    <row r="8988" spans="59:66" ht="12" customHeight="1" x14ac:dyDescent="0.2">
      <c r="BG8988" s="19">
        <v>3</v>
      </c>
      <c r="BH8988" s="19">
        <v>215</v>
      </c>
      <c r="BI8988" s="56" t="s">
        <v>304</v>
      </c>
      <c r="BJ8988" s="56">
        <v>2</v>
      </c>
      <c r="BK8988" s="56" t="s">
        <v>68</v>
      </c>
      <c r="BL8988" s="58" t="s">
        <v>167</v>
      </c>
      <c r="BM8988" s="17" t="s">
        <v>25</v>
      </c>
      <c r="BN8988" s="16" t="s">
        <v>15</v>
      </c>
    </row>
    <row r="8989" spans="59:66" ht="12" customHeight="1" x14ac:dyDescent="0.2">
      <c r="BG8989" s="19">
        <v>5</v>
      </c>
      <c r="BH8989" s="19">
        <v>215</v>
      </c>
      <c r="BI8989" s="56" t="s">
        <v>304</v>
      </c>
      <c r="BJ8989" s="56">
        <v>2</v>
      </c>
      <c r="BK8989" s="56" t="s">
        <v>68</v>
      </c>
      <c r="BL8989" s="58" t="s">
        <v>167</v>
      </c>
      <c r="BM8989" s="17" t="s">
        <v>16</v>
      </c>
      <c r="BN8989" s="16" t="s">
        <v>57</v>
      </c>
    </row>
    <row r="8990" spans="59:66" ht="12" customHeight="1" x14ac:dyDescent="0.2">
      <c r="BG8990" s="19">
        <v>5</v>
      </c>
      <c r="BH8990" s="19">
        <v>215</v>
      </c>
      <c r="BI8990" s="56" t="s">
        <v>304</v>
      </c>
      <c r="BJ8990" s="56">
        <v>2</v>
      </c>
      <c r="BK8990" s="56" t="s">
        <v>68</v>
      </c>
      <c r="BL8990" s="58" t="s">
        <v>167</v>
      </c>
      <c r="BM8990" s="17" t="s">
        <v>17</v>
      </c>
      <c r="BN8990" s="16" t="s">
        <v>57</v>
      </c>
    </row>
    <row r="8991" spans="59:66" ht="12" customHeight="1" x14ac:dyDescent="0.2">
      <c r="BG8991" s="19">
        <v>5</v>
      </c>
      <c r="BH8991" s="19">
        <v>215</v>
      </c>
      <c r="BI8991" s="56" t="s">
        <v>304</v>
      </c>
      <c r="BJ8991" s="56">
        <v>2</v>
      </c>
      <c r="BK8991" s="56" t="s">
        <v>68</v>
      </c>
      <c r="BL8991" s="58" t="s">
        <v>167</v>
      </c>
      <c r="BM8991" s="17" t="s">
        <v>18</v>
      </c>
      <c r="BN8991" s="16" t="s">
        <v>57</v>
      </c>
    </row>
    <row r="8992" spans="59:66" ht="12" customHeight="1" x14ac:dyDescent="0.2">
      <c r="BG8992" s="19">
        <v>4</v>
      </c>
      <c r="BH8992" s="19">
        <v>215</v>
      </c>
      <c r="BI8992" s="56" t="s">
        <v>304</v>
      </c>
      <c r="BJ8992" s="56">
        <v>2</v>
      </c>
      <c r="BK8992" s="56" t="s">
        <v>68</v>
      </c>
      <c r="BL8992" s="58" t="s">
        <v>167</v>
      </c>
      <c r="BM8992" s="17" t="s">
        <v>26</v>
      </c>
      <c r="BN8992" s="16" t="s">
        <v>57</v>
      </c>
    </row>
    <row r="8993" spans="59:66" ht="12" customHeight="1" x14ac:dyDescent="0.2">
      <c r="BG8993" s="19">
        <v>1</v>
      </c>
      <c r="BH8993" s="19">
        <v>215</v>
      </c>
      <c r="BI8993" s="56" t="s">
        <v>304</v>
      </c>
      <c r="BJ8993" s="56">
        <v>2</v>
      </c>
      <c r="BK8993" s="56" t="s">
        <v>68</v>
      </c>
      <c r="BL8993" s="58" t="s">
        <v>167</v>
      </c>
      <c r="BM8993" s="17" t="s">
        <v>19</v>
      </c>
      <c r="BN8993" s="16" t="s">
        <v>58</v>
      </c>
    </row>
    <row r="8994" spans="59:66" ht="12" customHeight="1" x14ac:dyDescent="0.2">
      <c r="BG8994" s="19">
        <v>1</v>
      </c>
      <c r="BH8994" s="19">
        <v>215</v>
      </c>
      <c r="BI8994" s="56" t="s">
        <v>304</v>
      </c>
      <c r="BJ8994" s="56">
        <v>2</v>
      </c>
      <c r="BK8994" s="56" t="s">
        <v>68</v>
      </c>
      <c r="BL8994" s="58" t="s">
        <v>167</v>
      </c>
      <c r="BM8994" s="17" t="s">
        <v>20</v>
      </c>
      <c r="BN8994" s="16" t="s">
        <v>58</v>
      </c>
    </row>
    <row r="8995" spans="59:66" ht="12" customHeight="1" x14ac:dyDescent="0.2">
      <c r="BG8995" s="19">
        <v>1</v>
      </c>
      <c r="BH8995" s="19">
        <v>215</v>
      </c>
      <c r="BI8995" s="56" t="s">
        <v>304</v>
      </c>
      <c r="BJ8995" s="56">
        <v>2</v>
      </c>
      <c r="BK8995" s="56" t="s">
        <v>68</v>
      </c>
      <c r="BL8995" s="58" t="s">
        <v>167</v>
      </c>
      <c r="BM8995" s="17" t="s">
        <v>27</v>
      </c>
      <c r="BN8995" s="16" t="s">
        <v>58</v>
      </c>
    </row>
    <row r="8996" spans="59:66" ht="12" customHeight="1" x14ac:dyDescent="0.2">
      <c r="BG8996" s="19">
        <v>1</v>
      </c>
      <c r="BH8996" s="19">
        <v>215</v>
      </c>
      <c r="BI8996" s="56" t="s">
        <v>304</v>
      </c>
      <c r="BJ8996" s="56">
        <v>2</v>
      </c>
      <c r="BK8996" s="56" t="s">
        <v>68</v>
      </c>
      <c r="BL8996" s="58" t="s">
        <v>167</v>
      </c>
      <c r="BM8996" s="17" t="s">
        <v>28</v>
      </c>
      <c r="BN8996" s="16" t="s">
        <v>58</v>
      </c>
    </row>
    <row r="8997" spans="59:66" ht="12" customHeight="1" x14ac:dyDescent="0.2">
      <c r="BG8997" s="19">
        <v>3</v>
      </c>
      <c r="BH8997" s="19">
        <v>215</v>
      </c>
      <c r="BI8997" s="56" t="s">
        <v>304</v>
      </c>
      <c r="BJ8997" s="56">
        <v>2</v>
      </c>
      <c r="BK8997" s="56" t="s">
        <v>68</v>
      </c>
      <c r="BL8997" s="58" t="s">
        <v>167</v>
      </c>
      <c r="BM8997" s="17" t="s">
        <v>22</v>
      </c>
      <c r="BN8997" s="16" t="s">
        <v>31</v>
      </c>
    </row>
    <row r="8998" spans="59:66" ht="12" customHeight="1" x14ac:dyDescent="0.2">
      <c r="BG8998" s="19">
        <v>5</v>
      </c>
      <c r="BH8998" s="19">
        <v>215</v>
      </c>
      <c r="BI8998" s="56" t="s">
        <v>304</v>
      </c>
      <c r="BJ8998" s="56">
        <v>2</v>
      </c>
      <c r="BK8998" s="56" t="s">
        <v>68</v>
      </c>
      <c r="BL8998" s="58" t="s">
        <v>167</v>
      </c>
      <c r="BM8998" s="17" t="s">
        <v>21</v>
      </c>
      <c r="BN8998" s="16" t="s">
        <v>31</v>
      </c>
    </row>
    <row r="8999" spans="59:66" ht="12" customHeight="1" x14ac:dyDescent="0.2">
      <c r="BG8999" s="19">
        <v>5</v>
      </c>
      <c r="BH8999" s="19">
        <v>215</v>
      </c>
      <c r="BI8999" s="56" t="s">
        <v>304</v>
      </c>
      <c r="BJ8999" s="56">
        <v>2</v>
      </c>
      <c r="BK8999" s="56" t="s">
        <v>68</v>
      </c>
      <c r="BL8999" s="58" t="s">
        <v>167</v>
      </c>
      <c r="BM8999" s="17" t="s">
        <v>29</v>
      </c>
      <c r="BN8999" s="16" t="s">
        <v>31</v>
      </c>
    </row>
    <row r="9000" spans="59:66" ht="12" customHeight="1" x14ac:dyDescent="0.2">
      <c r="BG9000" s="19">
        <v>5</v>
      </c>
      <c r="BH9000" s="19">
        <v>215</v>
      </c>
      <c r="BI9000" s="56" t="s">
        <v>304</v>
      </c>
      <c r="BJ9000" s="56">
        <v>2</v>
      </c>
      <c r="BK9000" s="56" t="s">
        <v>68</v>
      </c>
      <c r="BL9000" s="58" t="s">
        <v>167</v>
      </c>
      <c r="BM9000" s="17" t="s">
        <v>30</v>
      </c>
      <c r="BN9000" s="16" t="s">
        <v>31</v>
      </c>
    </row>
    <row r="9001" spans="59:66" ht="12" customHeight="1" x14ac:dyDescent="0.2">
      <c r="BG9001" s="19">
        <v>5</v>
      </c>
      <c r="BH9001" s="19">
        <v>215</v>
      </c>
      <c r="BI9001" s="56" t="s">
        <v>304</v>
      </c>
      <c r="BJ9001" s="56">
        <v>2</v>
      </c>
      <c r="BK9001" s="56" t="s">
        <v>68</v>
      </c>
      <c r="BL9001" s="58" t="s">
        <v>167</v>
      </c>
      <c r="BM9001" s="17" t="s">
        <v>91</v>
      </c>
      <c r="BN9001" s="16" t="s">
        <v>59</v>
      </c>
    </row>
    <row r="9002" spans="59:66" ht="12" customHeight="1" x14ac:dyDescent="0.2">
      <c r="BG9002" s="19">
        <v>5</v>
      </c>
      <c r="BH9002" s="19">
        <v>215</v>
      </c>
      <c r="BI9002" s="56" t="s">
        <v>304</v>
      </c>
      <c r="BJ9002" s="56">
        <v>2</v>
      </c>
      <c r="BK9002" s="56" t="s">
        <v>68</v>
      </c>
      <c r="BL9002" s="58" t="s">
        <v>167</v>
      </c>
      <c r="BM9002" s="17" t="s">
        <v>33</v>
      </c>
      <c r="BN9002" s="16" t="s">
        <v>59</v>
      </c>
    </row>
    <row r="9003" spans="59:66" ht="12" customHeight="1" x14ac:dyDescent="0.2">
      <c r="BG9003" s="19">
        <v>5</v>
      </c>
      <c r="BH9003" s="19">
        <v>215</v>
      </c>
      <c r="BI9003" s="56" t="s">
        <v>304</v>
      </c>
      <c r="BJ9003" s="56">
        <v>2</v>
      </c>
      <c r="BK9003" s="56" t="s">
        <v>68</v>
      </c>
      <c r="BL9003" s="58" t="s">
        <v>167</v>
      </c>
      <c r="BM9003" s="17" t="s">
        <v>34</v>
      </c>
      <c r="BN9003" s="16" t="s">
        <v>59</v>
      </c>
    </row>
    <row r="9004" spans="59:66" ht="12" customHeight="1" x14ac:dyDescent="0.2">
      <c r="BG9004" s="19">
        <v>5</v>
      </c>
      <c r="BH9004" s="19">
        <v>215</v>
      </c>
      <c r="BI9004" s="56" t="s">
        <v>304</v>
      </c>
      <c r="BJ9004" s="56">
        <v>2</v>
      </c>
      <c r="BK9004" s="56" t="s">
        <v>68</v>
      </c>
      <c r="BL9004" s="58" t="s">
        <v>167</v>
      </c>
      <c r="BM9004" s="17" t="s">
        <v>35</v>
      </c>
      <c r="BN9004" s="16" t="s">
        <v>59</v>
      </c>
    </row>
    <row r="9005" spans="59:66" ht="12" customHeight="1" x14ac:dyDescent="0.2">
      <c r="BG9005" s="19">
        <v>5</v>
      </c>
      <c r="BH9005" s="19">
        <v>215</v>
      </c>
      <c r="BI9005" s="56" t="s">
        <v>304</v>
      </c>
      <c r="BJ9005" s="56">
        <v>2</v>
      </c>
      <c r="BK9005" s="56" t="s">
        <v>68</v>
      </c>
      <c r="BL9005" s="58" t="s">
        <v>167</v>
      </c>
      <c r="BM9005" s="17" t="s">
        <v>36</v>
      </c>
      <c r="BN9005" s="16" t="s">
        <v>40</v>
      </c>
    </row>
    <row r="9006" spans="59:66" ht="12" customHeight="1" x14ac:dyDescent="0.2">
      <c r="BG9006" s="19">
        <v>5</v>
      </c>
      <c r="BH9006" s="19">
        <v>215</v>
      </c>
      <c r="BI9006" s="56" t="s">
        <v>304</v>
      </c>
      <c r="BJ9006" s="56">
        <v>2</v>
      </c>
      <c r="BK9006" s="56" t="s">
        <v>68</v>
      </c>
      <c r="BL9006" s="58" t="s">
        <v>167</v>
      </c>
      <c r="BM9006" s="17" t="s">
        <v>37</v>
      </c>
      <c r="BN9006" s="16" t="s">
        <v>40</v>
      </c>
    </row>
    <row r="9007" spans="59:66" ht="12" customHeight="1" x14ac:dyDescent="0.2">
      <c r="BG9007" s="19">
        <v>5</v>
      </c>
      <c r="BH9007" s="19">
        <v>215</v>
      </c>
      <c r="BI9007" s="56" t="s">
        <v>304</v>
      </c>
      <c r="BJ9007" s="56">
        <v>2</v>
      </c>
      <c r="BK9007" s="56" t="s">
        <v>68</v>
      </c>
      <c r="BL9007" s="58" t="s">
        <v>167</v>
      </c>
      <c r="BM9007" s="17" t="s">
        <v>38</v>
      </c>
      <c r="BN9007" s="16" t="s">
        <v>40</v>
      </c>
    </row>
    <row r="9008" spans="59:66" ht="12" customHeight="1" x14ac:dyDescent="0.2">
      <c r="BG9008" s="19">
        <v>5</v>
      </c>
      <c r="BH9008" s="19">
        <v>215</v>
      </c>
      <c r="BI9008" s="56" t="s">
        <v>304</v>
      </c>
      <c r="BJ9008" s="56">
        <v>2</v>
      </c>
      <c r="BK9008" s="56" t="s">
        <v>68</v>
      </c>
      <c r="BL9008" s="58" t="s">
        <v>167</v>
      </c>
      <c r="BM9008" s="17" t="s">
        <v>39</v>
      </c>
      <c r="BN9008" s="16" t="s">
        <v>40</v>
      </c>
    </row>
    <row r="9009" spans="59:66" ht="12" customHeight="1" x14ac:dyDescent="0.2">
      <c r="BG9009" s="19">
        <v>5</v>
      </c>
      <c r="BH9009" s="19">
        <v>215</v>
      </c>
      <c r="BI9009" s="56" t="s">
        <v>304</v>
      </c>
      <c r="BJ9009" s="56">
        <v>2</v>
      </c>
      <c r="BK9009" s="56" t="s">
        <v>68</v>
      </c>
      <c r="BL9009" s="58" t="s">
        <v>167</v>
      </c>
      <c r="BM9009" s="8" t="s">
        <v>1</v>
      </c>
      <c r="BN9009" s="16" t="s">
        <v>43</v>
      </c>
    </row>
    <row r="9010" spans="59:66" ht="12" customHeight="1" x14ac:dyDescent="0.2">
      <c r="BG9010" s="19">
        <v>5</v>
      </c>
      <c r="BH9010" s="19">
        <v>215</v>
      </c>
      <c r="BI9010" s="56" t="s">
        <v>304</v>
      </c>
      <c r="BJ9010" s="56">
        <v>2</v>
      </c>
      <c r="BK9010" s="56" t="s">
        <v>68</v>
      </c>
      <c r="BL9010" s="58" t="s">
        <v>167</v>
      </c>
      <c r="BM9010" s="8" t="s">
        <v>2</v>
      </c>
      <c r="BN9010" s="16" t="s">
        <v>43</v>
      </c>
    </row>
    <row r="9011" spans="59:66" ht="12" customHeight="1" x14ac:dyDescent="0.2">
      <c r="BG9011" s="19">
        <v>5</v>
      </c>
      <c r="BH9011" s="19">
        <v>215</v>
      </c>
      <c r="BI9011" s="56" t="s">
        <v>304</v>
      </c>
      <c r="BJ9011" s="56">
        <v>2</v>
      </c>
      <c r="BK9011" s="56" t="s">
        <v>68</v>
      </c>
      <c r="BL9011" s="58" t="s">
        <v>167</v>
      </c>
      <c r="BM9011" s="17" t="s">
        <v>41</v>
      </c>
      <c r="BN9011" s="16" t="s">
        <v>43</v>
      </c>
    </row>
    <row r="9012" spans="59:66" ht="12" customHeight="1" x14ac:dyDescent="0.2">
      <c r="BG9012" s="19">
        <v>5</v>
      </c>
      <c r="BH9012" s="19">
        <v>215</v>
      </c>
      <c r="BI9012" s="56" t="s">
        <v>304</v>
      </c>
      <c r="BJ9012" s="56">
        <v>2</v>
      </c>
      <c r="BK9012" s="56" t="s">
        <v>68</v>
      </c>
      <c r="BL9012" s="58" t="s">
        <v>167</v>
      </c>
      <c r="BM9012" s="17" t="s">
        <v>42</v>
      </c>
      <c r="BN9012" s="16" t="s">
        <v>43</v>
      </c>
    </row>
    <row r="9013" spans="59:66" ht="12" customHeight="1" x14ac:dyDescent="0.2">
      <c r="BG9013" s="19">
        <v>5</v>
      </c>
      <c r="BH9013" s="19">
        <v>215</v>
      </c>
      <c r="BI9013" s="56" t="s">
        <v>304</v>
      </c>
      <c r="BJ9013" s="56">
        <v>2</v>
      </c>
      <c r="BK9013" s="56" t="s">
        <v>68</v>
      </c>
      <c r="BL9013" s="58" t="s">
        <v>167</v>
      </c>
      <c r="BM9013" s="17" t="s">
        <v>44</v>
      </c>
      <c r="BN9013" s="16" t="s">
        <v>46</v>
      </c>
    </row>
    <row r="9014" spans="59:66" ht="12" customHeight="1" x14ac:dyDescent="0.2">
      <c r="BG9014" s="19">
        <v>5</v>
      </c>
      <c r="BH9014" s="19">
        <v>215</v>
      </c>
      <c r="BI9014" s="56" t="s">
        <v>304</v>
      </c>
      <c r="BJ9014" s="56">
        <v>2</v>
      </c>
      <c r="BK9014" s="56" t="s">
        <v>68</v>
      </c>
      <c r="BL9014" s="58" t="s">
        <v>167</v>
      </c>
      <c r="BM9014" s="8" t="s">
        <v>3</v>
      </c>
      <c r="BN9014" s="16" t="s">
        <v>46</v>
      </c>
    </row>
    <row r="9015" spans="59:66" ht="12" customHeight="1" x14ac:dyDescent="0.2">
      <c r="BG9015" s="19">
        <v>5</v>
      </c>
      <c r="BH9015" s="19">
        <v>215</v>
      </c>
      <c r="BI9015" s="56" t="s">
        <v>304</v>
      </c>
      <c r="BJ9015" s="56">
        <v>2</v>
      </c>
      <c r="BK9015" s="56" t="s">
        <v>68</v>
      </c>
      <c r="BL9015" s="58" t="s">
        <v>167</v>
      </c>
      <c r="BM9015" s="8" t="s">
        <v>4</v>
      </c>
      <c r="BN9015" s="16" t="s">
        <v>46</v>
      </c>
    </row>
    <row r="9016" spans="59:66" ht="12" customHeight="1" x14ac:dyDescent="0.2">
      <c r="BG9016" s="19">
        <v>3</v>
      </c>
      <c r="BH9016" s="19">
        <v>215</v>
      </c>
      <c r="BI9016" s="56" t="s">
        <v>304</v>
      </c>
      <c r="BJ9016" s="56">
        <v>2</v>
      </c>
      <c r="BK9016" s="56" t="s">
        <v>68</v>
      </c>
      <c r="BL9016" s="58" t="s">
        <v>167</v>
      </c>
      <c r="BM9016" s="17" t="s">
        <v>45</v>
      </c>
      <c r="BN9016" s="16" t="s">
        <v>46</v>
      </c>
    </row>
    <row r="9017" spans="59:66" ht="12" customHeight="1" x14ac:dyDescent="0.2">
      <c r="BG9017" s="19">
        <v>5</v>
      </c>
      <c r="BH9017" s="19">
        <v>215</v>
      </c>
      <c r="BI9017" s="56" t="s">
        <v>304</v>
      </c>
      <c r="BJ9017" s="56">
        <v>2</v>
      </c>
      <c r="BK9017" s="56" t="s">
        <v>68</v>
      </c>
      <c r="BL9017" s="58" t="s">
        <v>167</v>
      </c>
      <c r="BM9017" s="17" t="s">
        <v>93</v>
      </c>
      <c r="BN9017" s="16" t="s">
        <v>47</v>
      </c>
    </row>
    <row r="9018" spans="59:66" ht="12" customHeight="1" x14ac:dyDescent="0.2">
      <c r="BG9018" s="19">
        <v>4</v>
      </c>
      <c r="BH9018" s="19">
        <v>215</v>
      </c>
      <c r="BI9018" s="56" t="s">
        <v>304</v>
      </c>
      <c r="BJ9018" s="56">
        <v>2</v>
      </c>
      <c r="BK9018" s="56" t="s">
        <v>68</v>
      </c>
      <c r="BL9018" s="58" t="s">
        <v>167</v>
      </c>
      <c r="BM9018" s="17" t="s">
        <v>92</v>
      </c>
      <c r="BN9018" s="16" t="s">
        <v>47</v>
      </c>
    </row>
    <row r="9019" spans="59:66" ht="12" customHeight="1" x14ac:dyDescent="0.2">
      <c r="BG9019" s="19">
        <v>5</v>
      </c>
      <c r="BH9019" s="19">
        <v>215</v>
      </c>
      <c r="BI9019" s="56" t="s">
        <v>304</v>
      </c>
      <c r="BJ9019" s="56">
        <v>2</v>
      </c>
      <c r="BK9019" s="56" t="s">
        <v>68</v>
      </c>
      <c r="BL9019" s="58" t="s">
        <v>167</v>
      </c>
      <c r="BM9019" s="17" t="s">
        <v>94</v>
      </c>
      <c r="BN9019" s="16" t="s">
        <v>47</v>
      </c>
    </row>
    <row r="9020" spans="59:66" ht="12" customHeight="1" x14ac:dyDescent="0.2">
      <c r="BG9020" s="19">
        <v>5</v>
      </c>
      <c r="BH9020" s="19">
        <v>215</v>
      </c>
      <c r="BI9020" s="56" t="s">
        <v>304</v>
      </c>
      <c r="BJ9020" s="56">
        <v>2</v>
      </c>
      <c r="BK9020" s="56" t="s">
        <v>68</v>
      </c>
      <c r="BL9020" s="58" t="s">
        <v>167</v>
      </c>
      <c r="BM9020" s="17" t="s">
        <v>95</v>
      </c>
      <c r="BN9020" s="16" t="s">
        <v>47</v>
      </c>
    </row>
    <row r="9021" spans="59:66" ht="12" customHeight="1" x14ac:dyDescent="0.2">
      <c r="BG9021" s="19">
        <v>5</v>
      </c>
      <c r="BH9021" s="19">
        <v>215</v>
      </c>
      <c r="BI9021" s="56" t="s">
        <v>304</v>
      </c>
      <c r="BJ9021" s="56">
        <v>2</v>
      </c>
      <c r="BK9021" s="56" t="s">
        <v>68</v>
      </c>
      <c r="BL9021" s="58" t="s">
        <v>167</v>
      </c>
      <c r="BM9021" s="17" t="s">
        <v>48</v>
      </c>
      <c r="BN9021" s="16" t="s">
        <v>83</v>
      </c>
    </row>
    <row r="9022" spans="59:66" ht="12" customHeight="1" x14ac:dyDescent="0.2">
      <c r="BG9022" s="19">
        <v>5</v>
      </c>
      <c r="BH9022" s="19">
        <v>215</v>
      </c>
      <c r="BI9022" s="56" t="s">
        <v>304</v>
      </c>
      <c r="BJ9022" s="56">
        <v>2</v>
      </c>
      <c r="BK9022" s="56" t="s">
        <v>68</v>
      </c>
      <c r="BL9022" s="58" t="s">
        <v>167</v>
      </c>
      <c r="BM9022" s="17" t="s">
        <v>49</v>
      </c>
      <c r="BN9022" s="16" t="s">
        <v>83</v>
      </c>
    </row>
    <row r="9023" spans="59:66" ht="12" customHeight="1" x14ac:dyDescent="0.2">
      <c r="BG9023" s="19">
        <v>5</v>
      </c>
      <c r="BH9023" s="19">
        <v>215</v>
      </c>
      <c r="BI9023" s="56" t="s">
        <v>304</v>
      </c>
      <c r="BJ9023" s="56">
        <v>2</v>
      </c>
      <c r="BK9023" s="56" t="s">
        <v>68</v>
      </c>
      <c r="BL9023" s="58" t="s">
        <v>167</v>
      </c>
      <c r="BM9023" s="17" t="s">
        <v>50</v>
      </c>
      <c r="BN9023" s="16" t="s">
        <v>83</v>
      </c>
    </row>
    <row r="9024" spans="59:66" ht="12" customHeight="1" x14ac:dyDescent="0.2">
      <c r="BG9024" s="19">
        <v>5</v>
      </c>
      <c r="BH9024" s="19">
        <v>215</v>
      </c>
      <c r="BI9024" s="56" t="s">
        <v>304</v>
      </c>
      <c r="BJ9024" s="56">
        <v>2</v>
      </c>
      <c r="BK9024" s="56" t="s">
        <v>68</v>
      </c>
      <c r="BL9024" s="58" t="s">
        <v>167</v>
      </c>
      <c r="BM9024" s="17" t="s">
        <v>51</v>
      </c>
      <c r="BN9024" s="16" t="s">
        <v>83</v>
      </c>
    </row>
    <row r="9025" spans="59:66" ht="12" customHeight="1" x14ac:dyDescent="0.2">
      <c r="BG9025" s="19">
        <v>5</v>
      </c>
      <c r="BH9025" s="19">
        <v>215</v>
      </c>
      <c r="BI9025" s="56" t="s">
        <v>304</v>
      </c>
      <c r="BJ9025" s="56">
        <v>2</v>
      </c>
      <c r="BK9025" s="56" t="s">
        <v>68</v>
      </c>
      <c r="BL9025" s="58" t="s">
        <v>167</v>
      </c>
      <c r="BM9025" s="17" t="s">
        <v>53</v>
      </c>
      <c r="BN9025" s="16" t="s">
        <v>84</v>
      </c>
    </row>
    <row r="9026" spans="59:66" ht="12" customHeight="1" x14ac:dyDescent="0.2">
      <c r="BG9026" s="19">
        <v>4</v>
      </c>
      <c r="BH9026" s="19">
        <v>215</v>
      </c>
      <c r="BI9026" s="56" t="s">
        <v>304</v>
      </c>
      <c r="BJ9026" s="56">
        <v>2</v>
      </c>
      <c r="BK9026" s="56" t="s">
        <v>68</v>
      </c>
      <c r="BL9026" s="58" t="s">
        <v>167</v>
      </c>
      <c r="BM9026" s="17" t="s">
        <v>54</v>
      </c>
      <c r="BN9026" s="16" t="s">
        <v>84</v>
      </c>
    </row>
    <row r="9027" spans="59:66" ht="12" customHeight="1" x14ac:dyDescent="0.2">
      <c r="BG9027" s="19">
        <v>4</v>
      </c>
      <c r="BH9027" s="19">
        <v>215</v>
      </c>
      <c r="BI9027" s="56" t="s">
        <v>304</v>
      </c>
      <c r="BJ9027" s="56">
        <v>2</v>
      </c>
      <c r="BK9027" s="56" t="s">
        <v>68</v>
      </c>
      <c r="BL9027" s="58" t="s">
        <v>167</v>
      </c>
      <c r="BM9027" s="17" t="s">
        <v>55</v>
      </c>
      <c r="BN9027" s="16" t="s">
        <v>84</v>
      </c>
    </row>
    <row r="9028" spans="59:66" ht="12" customHeight="1" x14ac:dyDescent="0.2">
      <c r="BG9028" s="19">
        <v>5</v>
      </c>
      <c r="BH9028" s="19">
        <v>215</v>
      </c>
      <c r="BI9028" s="56" t="s">
        <v>304</v>
      </c>
      <c r="BJ9028" s="56">
        <v>2</v>
      </c>
      <c r="BK9028" s="56" t="s">
        <v>68</v>
      </c>
      <c r="BL9028" s="58" t="s">
        <v>167</v>
      </c>
      <c r="BM9028" s="17" t="s">
        <v>56</v>
      </c>
      <c r="BN9028" s="16" t="s">
        <v>84</v>
      </c>
    </row>
    <row r="9029" spans="59:66" ht="12" customHeight="1" x14ac:dyDescent="0.2">
      <c r="BG9029" s="19">
        <v>3</v>
      </c>
      <c r="BH9029" s="19">
        <v>214</v>
      </c>
      <c r="BI9029" s="56" t="s">
        <v>305</v>
      </c>
      <c r="BJ9029" s="56">
        <v>2</v>
      </c>
      <c r="BK9029" s="56" t="s">
        <v>68</v>
      </c>
      <c r="BL9029" s="58" t="s">
        <v>167</v>
      </c>
      <c r="BM9029" s="17" t="s">
        <v>9</v>
      </c>
      <c r="BN9029" s="16" t="s">
        <v>13</v>
      </c>
    </row>
    <row r="9030" spans="59:66" ht="12" customHeight="1" x14ac:dyDescent="0.2">
      <c r="BG9030" s="19">
        <v>2</v>
      </c>
      <c r="BH9030" s="19">
        <v>214</v>
      </c>
      <c r="BI9030" s="56" t="s">
        <v>305</v>
      </c>
      <c r="BJ9030" s="56">
        <v>2</v>
      </c>
      <c r="BK9030" s="56" t="s">
        <v>68</v>
      </c>
      <c r="BL9030" s="58" t="s">
        <v>167</v>
      </c>
      <c r="BM9030" s="8" t="s">
        <v>10</v>
      </c>
      <c r="BN9030" s="16" t="s">
        <v>13</v>
      </c>
    </row>
    <row r="9031" spans="59:66" ht="12" customHeight="1" x14ac:dyDescent="0.2">
      <c r="BG9031" s="19">
        <v>4</v>
      </c>
      <c r="BH9031" s="19">
        <v>214</v>
      </c>
      <c r="BI9031" s="56" t="s">
        <v>305</v>
      </c>
      <c r="BJ9031" s="56">
        <v>2</v>
      </c>
      <c r="BK9031" s="56" t="s">
        <v>68</v>
      </c>
      <c r="BL9031" s="58" t="s">
        <v>167</v>
      </c>
      <c r="BM9031" s="8" t="s">
        <v>11</v>
      </c>
      <c r="BN9031" s="16" t="s">
        <v>13</v>
      </c>
    </row>
    <row r="9032" spans="59:66" ht="12" customHeight="1" x14ac:dyDescent="0.2">
      <c r="BG9032" s="19">
        <v>2</v>
      </c>
      <c r="BH9032" s="19">
        <v>214</v>
      </c>
      <c r="BI9032" s="56" t="s">
        <v>305</v>
      </c>
      <c r="BJ9032" s="56">
        <v>2</v>
      </c>
      <c r="BK9032" s="56" t="s">
        <v>68</v>
      </c>
      <c r="BL9032" s="58" t="s">
        <v>167</v>
      </c>
      <c r="BM9032" s="8" t="s">
        <v>12</v>
      </c>
      <c r="BN9032" s="16" t="s">
        <v>13</v>
      </c>
    </row>
    <row r="9033" spans="59:66" ht="12" customHeight="1" x14ac:dyDescent="0.2">
      <c r="BG9033" s="19">
        <v>3</v>
      </c>
      <c r="BH9033" s="19">
        <v>214</v>
      </c>
      <c r="BI9033" s="56" t="s">
        <v>305</v>
      </c>
      <c r="BJ9033" s="56">
        <v>2</v>
      </c>
      <c r="BK9033" s="56" t="s">
        <v>68</v>
      </c>
      <c r="BL9033" s="58" t="s">
        <v>167</v>
      </c>
      <c r="BM9033" s="17" t="s">
        <v>14</v>
      </c>
      <c r="BN9033" s="16" t="s">
        <v>15</v>
      </c>
    </row>
    <row r="9034" spans="59:66" ht="12" customHeight="1" x14ac:dyDescent="0.2">
      <c r="BG9034" s="19">
        <v>4</v>
      </c>
      <c r="BH9034" s="19">
        <v>214</v>
      </c>
      <c r="BI9034" s="56" t="s">
        <v>305</v>
      </c>
      <c r="BJ9034" s="56">
        <v>2</v>
      </c>
      <c r="BK9034" s="56" t="s">
        <v>68</v>
      </c>
      <c r="BL9034" s="58" t="s">
        <v>167</v>
      </c>
      <c r="BM9034" s="17" t="s">
        <v>23</v>
      </c>
      <c r="BN9034" s="16" t="s">
        <v>15</v>
      </c>
    </row>
    <row r="9035" spans="59:66" ht="12" customHeight="1" x14ac:dyDescent="0.2">
      <c r="BG9035" s="19">
        <v>4</v>
      </c>
      <c r="BH9035" s="19">
        <v>214</v>
      </c>
      <c r="BI9035" s="56" t="s">
        <v>305</v>
      </c>
      <c r="BJ9035" s="56">
        <v>2</v>
      </c>
      <c r="BK9035" s="56" t="s">
        <v>68</v>
      </c>
      <c r="BL9035" s="58" t="s">
        <v>167</v>
      </c>
      <c r="BM9035" s="17" t="s">
        <v>24</v>
      </c>
      <c r="BN9035" s="16" t="s">
        <v>15</v>
      </c>
    </row>
    <row r="9036" spans="59:66" ht="12" customHeight="1" x14ac:dyDescent="0.2">
      <c r="BG9036" s="19">
        <v>3</v>
      </c>
      <c r="BH9036" s="19">
        <v>214</v>
      </c>
      <c r="BI9036" s="56" t="s">
        <v>305</v>
      </c>
      <c r="BJ9036" s="56">
        <v>2</v>
      </c>
      <c r="BK9036" s="56" t="s">
        <v>68</v>
      </c>
      <c r="BL9036" s="58" t="s">
        <v>167</v>
      </c>
      <c r="BM9036" s="17" t="s">
        <v>25</v>
      </c>
      <c r="BN9036" s="16" t="s">
        <v>15</v>
      </c>
    </row>
    <row r="9037" spans="59:66" ht="12" customHeight="1" x14ac:dyDescent="0.2">
      <c r="BG9037" s="19">
        <v>3</v>
      </c>
      <c r="BH9037" s="19">
        <v>214</v>
      </c>
      <c r="BI9037" s="56" t="s">
        <v>305</v>
      </c>
      <c r="BJ9037" s="56">
        <v>2</v>
      </c>
      <c r="BK9037" s="56" t="s">
        <v>68</v>
      </c>
      <c r="BL9037" s="58" t="s">
        <v>167</v>
      </c>
      <c r="BM9037" s="17" t="s">
        <v>16</v>
      </c>
      <c r="BN9037" s="16" t="s">
        <v>57</v>
      </c>
    </row>
    <row r="9038" spans="59:66" ht="12" customHeight="1" x14ac:dyDescent="0.2">
      <c r="BG9038" s="19">
        <v>4</v>
      </c>
      <c r="BH9038" s="19">
        <v>214</v>
      </c>
      <c r="BI9038" s="56" t="s">
        <v>305</v>
      </c>
      <c r="BJ9038" s="56">
        <v>2</v>
      </c>
      <c r="BK9038" s="56" t="s">
        <v>68</v>
      </c>
      <c r="BL9038" s="58" t="s">
        <v>167</v>
      </c>
      <c r="BM9038" s="17" t="s">
        <v>17</v>
      </c>
      <c r="BN9038" s="16" t="s">
        <v>57</v>
      </c>
    </row>
    <row r="9039" spans="59:66" ht="12" customHeight="1" x14ac:dyDescent="0.2">
      <c r="BG9039" s="19">
        <v>4</v>
      </c>
      <c r="BH9039" s="19">
        <v>214</v>
      </c>
      <c r="BI9039" s="56" t="s">
        <v>305</v>
      </c>
      <c r="BJ9039" s="56">
        <v>2</v>
      </c>
      <c r="BK9039" s="56" t="s">
        <v>68</v>
      </c>
      <c r="BL9039" s="58" t="s">
        <v>167</v>
      </c>
      <c r="BM9039" s="17" t="s">
        <v>18</v>
      </c>
      <c r="BN9039" s="16" t="s">
        <v>57</v>
      </c>
    </row>
    <row r="9040" spans="59:66" ht="12" customHeight="1" x14ac:dyDescent="0.2">
      <c r="BG9040" s="19">
        <v>3</v>
      </c>
      <c r="BH9040" s="19">
        <v>214</v>
      </c>
      <c r="BI9040" s="56" t="s">
        <v>305</v>
      </c>
      <c r="BJ9040" s="56">
        <v>2</v>
      </c>
      <c r="BK9040" s="56" t="s">
        <v>68</v>
      </c>
      <c r="BL9040" s="58" t="s">
        <v>167</v>
      </c>
      <c r="BM9040" s="17" t="s">
        <v>26</v>
      </c>
      <c r="BN9040" s="16" t="s">
        <v>57</v>
      </c>
    </row>
    <row r="9041" spans="59:66" ht="12" customHeight="1" x14ac:dyDescent="0.2">
      <c r="BG9041" s="19">
        <v>3</v>
      </c>
      <c r="BH9041" s="19">
        <v>214</v>
      </c>
      <c r="BI9041" s="56" t="s">
        <v>305</v>
      </c>
      <c r="BJ9041" s="56">
        <v>2</v>
      </c>
      <c r="BK9041" s="56" t="s">
        <v>68</v>
      </c>
      <c r="BL9041" s="58" t="s">
        <v>167</v>
      </c>
      <c r="BM9041" s="17" t="s">
        <v>19</v>
      </c>
      <c r="BN9041" s="16" t="s">
        <v>58</v>
      </c>
    </row>
    <row r="9042" spans="59:66" ht="12" customHeight="1" x14ac:dyDescent="0.2">
      <c r="BG9042" s="19">
        <v>3</v>
      </c>
      <c r="BH9042" s="19">
        <v>214</v>
      </c>
      <c r="BI9042" s="56" t="s">
        <v>305</v>
      </c>
      <c r="BJ9042" s="56">
        <v>2</v>
      </c>
      <c r="BK9042" s="56" t="s">
        <v>68</v>
      </c>
      <c r="BL9042" s="58" t="s">
        <v>167</v>
      </c>
      <c r="BM9042" s="17" t="s">
        <v>20</v>
      </c>
      <c r="BN9042" s="16" t="s">
        <v>58</v>
      </c>
    </row>
    <row r="9043" spans="59:66" ht="12" customHeight="1" x14ac:dyDescent="0.2">
      <c r="BG9043" s="19">
        <v>3</v>
      </c>
      <c r="BH9043" s="19">
        <v>214</v>
      </c>
      <c r="BI9043" s="56" t="s">
        <v>305</v>
      </c>
      <c r="BJ9043" s="56">
        <v>2</v>
      </c>
      <c r="BK9043" s="56" t="s">
        <v>68</v>
      </c>
      <c r="BL9043" s="58" t="s">
        <v>167</v>
      </c>
      <c r="BM9043" s="17" t="s">
        <v>27</v>
      </c>
      <c r="BN9043" s="16" t="s">
        <v>58</v>
      </c>
    </row>
    <row r="9044" spans="59:66" ht="12" customHeight="1" x14ac:dyDescent="0.2">
      <c r="BG9044" s="19">
        <v>2</v>
      </c>
      <c r="BH9044" s="19">
        <v>214</v>
      </c>
      <c r="BI9044" s="56" t="s">
        <v>305</v>
      </c>
      <c r="BJ9044" s="56">
        <v>2</v>
      </c>
      <c r="BK9044" s="56" t="s">
        <v>68</v>
      </c>
      <c r="BL9044" s="58" t="s">
        <v>167</v>
      </c>
      <c r="BM9044" s="17" t="s">
        <v>28</v>
      </c>
      <c r="BN9044" s="16" t="s">
        <v>58</v>
      </c>
    </row>
    <row r="9045" spans="59:66" ht="12" customHeight="1" x14ac:dyDescent="0.2">
      <c r="BG9045" s="19">
        <v>5</v>
      </c>
      <c r="BH9045" s="19">
        <v>214</v>
      </c>
      <c r="BI9045" s="56" t="s">
        <v>305</v>
      </c>
      <c r="BJ9045" s="56">
        <v>2</v>
      </c>
      <c r="BK9045" s="56" t="s">
        <v>68</v>
      </c>
      <c r="BL9045" s="58" t="s">
        <v>167</v>
      </c>
      <c r="BM9045" s="17" t="s">
        <v>22</v>
      </c>
      <c r="BN9045" s="16" t="s">
        <v>31</v>
      </c>
    </row>
    <row r="9046" spans="59:66" ht="12" customHeight="1" x14ac:dyDescent="0.2">
      <c r="BG9046" s="19">
        <v>4</v>
      </c>
      <c r="BH9046" s="19">
        <v>214</v>
      </c>
      <c r="BI9046" s="56" t="s">
        <v>305</v>
      </c>
      <c r="BJ9046" s="56">
        <v>2</v>
      </c>
      <c r="BK9046" s="56" t="s">
        <v>68</v>
      </c>
      <c r="BL9046" s="58" t="s">
        <v>167</v>
      </c>
      <c r="BM9046" s="17" t="s">
        <v>21</v>
      </c>
      <c r="BN9046" s="16" t="s">
        <v>31</v>
      </c>
    </row>
    <row r="9047" spans="59:66" ht="12" customHeight="1" x14ac:dyDescent="0.2">
      <c r="BG9047" s="19">
        <v>4</v>
      </c>
      <c r="BH9047" s="19">
        <v>214</v>
      </c>
      <c r="BI9047" s="56" t="s">
        <v>305</v>
      </c>
      <c r="BJ9047" s="56">
        <v>2</v>
      </c>
      <c r="BK9047" s="56" t="s">
        <v>68</v>
      </c>
      <c r="BL9047" s="58" t="s">
        <v>167</v>
      </c>
      <c r="BM9047" s="17" t="s">
        <v>29</v>
      </c>
      <c r="BN9047" s="16" t="s">
        <v>31</v>
      </c>
    </row>
    <row r="9048" spans="59:66" ht="12" customHeight="1" x14ac:dyDescent="0.2">
      <c r="BG9048" s="19">
        <v>3</v>
      </c>
      <c r="BH9048" s="19">
        <v>214</v>
      </c>
      <c r="BI9048" s="56" t="s">
        <v>305</v>
      </c>
      <c r="BJ9048" s="56">
        <v>2</v>
      </c>
      <c r="BK9048" s="56" t="s">
        <v>68</v>
      </c>
      <c r="BL9048" s="58" t="s">
        <v>167</v>
      </c>
      <c r="BM9048" s="17" t="s">
        <v>30</v>
      </c>
      <c r="BN9048" s="16" t="s">
        <v>31</v>
      </c>
    </row>
    <row r="9049" spans="59:66" ht="12" customHeight="1" x14ac:dyDescent="0.2">
      <c r="BG9049" s="19">
        <v>3</v>
      </c>
      <c r="BH9049" s="19">
        <v>214</v>
      </c>
      <c r="BI9049" s="56" t="s">
        <v>305</v>
      </c>
      <c r="BJ9049" s="56">
        <v>2</v>
      </c>
      <c r="BK9049" s="56" t="s">
        <v>68</v>
      </c>
      <c r="BL9049" s="58" t="s">
        <v>167</v>
      </c>
      <c r="BM9049" s="17" t="s">
        <v>91</v>
      </c>
      <c r="BN9049" s="16" t="s">
        <v>59</v>
      </c>
    </row>
    <row r="9050" spans="59:66" ht="12" customHeight="1" x14ac:dyDescent="0.2">
      <c r="BG9050" s="19">
        <v>3</v>
      </c>
      <c r="BH9050" s="19">
        <v>214</v>
      </c>
      <c r="BI9050" s="56" t="s">
        <v>305</v>
      </c>
      <c r="BJ9050" s="56">
        <v>2</v>
      </c>
      <c r="BK9050" s="56" t="s">
        <v>68</v>
      </c>
      <c r="BL9050" s="58" t="s">
        <v>167</v>
      </c>
      <c r="BM9050" s="17" t="s">
        <v>33</v>
      </c>
      <c r="BN9050" s="16" t="s">
        <v>59</v>
      </c>
    </row>
    <row r="9051" spans="59:66" ht="12" customHeight="1" x14ac:dyDescent="0.2">
      <c r="BG9051" s="19">
        <v>4</v>
      </c>
      <c r="BH9051" s="19">
        <v>214</v>
      </c>
      <c r="BI9051" s="56" t="s">
        <v>305</v>
      </c>
      <c r="BJ9051" s="56">
        <v>2</v>
      </c>
      <c r="BK9051" s="56" t="s">
        <v>68</v>
      </c>
      <c r="BL9051" s="58" t="s">
        <v>167</v>
      </c>
      <c r="BM9051" s="17" t="s">
        <v>34</v>
      </c>
      <c r="BN9051" s="16" t="s">
        <v>59</v>
      </c>
    </row>
    <row r="9052" spans="59:66" ht="12" customHeight="1" x14ac:dyDescent="0.2">
      <c r="BG9052" s="19">
        <v>3</v>
      </c>
      <c r="BH9052" s="19">
        <v>214</v>
      </c>
      <c r="BI9052" s="56" t="s">
        <v>305</v>
      </c>
      <c r="BJ9052" s="56">
        <v>2</v>
      </c>
      <c r="BK9052" s="56" t="s">
        <v>68</v>
      </c>
      <c r="BL9052" s="58" t="s">
        <v>167</v>
      </c>
      <c r="BM9052" s="17" t="s">
        <v>35</v>
      </c>
      <c r="BN9052" s="16" t="s">
        <v>59</v>
      </c>
    </row>
    <row r="9053" spans="59:66" ht="12" customHeight="1" x14ac:dyDescent="0.2">
      <c r="BG9053" s="19">
        <v>1</v>
      </c>
      <c r="BH9053" s="19">
        <v>214</v>
      </c>
      <c r="BI9053" s="56" t="s">
        <v>305</v>
      </c>
      <c r="BJ9053" s="56">
        <v>2</v>
      </c>
      <c r="BK9053" s="56" t="s">
        <v>68</v>
      </c>
      <c r="BL9053" s="58" t="s">
        <v>167</v>
      </c>
      <c r="BM9053" s="17" t="s">
        <v>36</v>
      </c>
      <c r="BN9053" s="16" t="s">
        <v>40</v>
      </c>
    </row>
    <row r="9054" spans="59:66" ht="12" customHeight="1" x14ac:dyDescent="0.2">
      <c r="BG9054" s="19">
        <v>4</v>
      </c>
      <c r="BH9054" s="19">
        <v>214</v>
      </c>
      <c r="BI9054" s="56" t="s">
        <v>305</v>
      </c>
      <c r="BJ9054" s="56">
        <v>2</v>
      </c>
      <c r="BK9054" s="56" t="s">
        <v>68</v>
      </c>
      <c r="BL9054" s="58" t="s">
        <v>167</v>
      </c>
      <c r="BM9054" s="17" t="s">
        <v>37</v>
      </c>
      <c r="BN9054" s="16" t="s">
        <v>40</v>
      </c>
    </row>
    <row r="9055" spans="59:66" ht="12" customHeight="1" x14ac:dyDescent="0.2">
      <c r="BG9055" s="19">
        <v>4</v>
      </c>
      <c r="BH9055" s="19">
        <v>214</v>
      </c>
      <c r="BI9055" s="56" t="s">
        <v>305</v>
      </c>
      <c r="BJ9055" s="56">
        <v>2</v>
      </c>
      <c r="BK9055" s="56" t="s">
        <v>68</v>
      </c>
      <c r="BL9055" s="58" t="s">
        <v>167</v>
      </c>
      <c r="BM9055" s="17" t="s">
        <v>38</v>
      </c>
      <c r="BN9055" s="16" t="s">
        <v>40</v>
      </c>
    </row>
    <row r="9056" spans="59:66" ht="12" customHeight="1" x14ac:dyDescent="0.2">
      <c r="BG9056" s="19">
        <v>3</v>
      </c>
      <c r="BH9056" s="19">
        <v>214</v>
      </c>
      <c r="BI9056" s="56" t="s">
        <v>305</v>
      </c>
      <c r="BJ9056" s="56">
        <v>2</v>
      </c>
      <c r="BK9056" s="56" t="s">
        <v>68</v>
      </c>
      <c r="BL9056" s="58" t="s">
        <v>167</v>
      </c>
      <c r="BM9056" s="17" t="s">
        <v>39</v>
      </c>
      <c r="BN9056" s="16" t="s">
        <v>40</v>
      </c>
    </row>
    <row r="9057" spans="59:66" ht="12" customHeight="1" x14ac:dyDescent="0.2">
      <c r="BG9057" s="19">
        <v>3</v>
      </c>
      <c r="BH9057" s="19">
        <v>214</v>
      </c>
      <c r="BI9057" s="56" t="s">
        <v>305</v>
      </c>
      <c r="BJ9057" s="56">
        <v>2</v>
      </c>
      <c r="BK9057" s="56" t="s">
        <v>68</v>
      </c>
      <c r="BL9057" s="58" t="s">
        <v>167</v>
      </c>
      <c r="BM9057" s="8" t="s">
        <v>1</v>
      </c>
      <c r="BN9057" s="16" t="s">
        <v>43</v>
      </c>
    </row>
    <row r="9058" spans="59:66" ht="12" customHeight="1" x14ac:dyDescent="0.2">
      <c r="BG9058" s="19">
        <v>2</v>
      </c>
      <c r="BH9058" s="19">
        <v>214</v>
      </c>
      <c r="BI9058" s="56" t="s">
        <v>305</v>
      </c>
      <c r="BJ9058" s="56">
        <v>2</v>
      </c>
      <c r="BK9058" s="56" t="s">
        <v>68</v>
      </c>
      <c r="BL9058" s="58" t="s">
        <v>167</v>
      </c>
      <c r="BM9058" s="8" t="s">
        <v>2</v>
      </c>
      <c r="BN9058" s="16" t="s">
        <v>43</v>
      </c>
    </row>
    <row r="9059" spans="59:66" ht="12" customHeight="1" x14ac:dyDescent="0.2">
      <c r="BG9059" s="19">
        <v>4</v>
      </c>
      <c r="BH9059" s="19">
        <v>214</v>
      </c>
      <c r="BI9059" s="56" t="s">
        <v>305</v>
      </c>
      <c r="BJ9059" s="56">
        <v>2</v>
      </c>
      <c r="BK9059" s="56" t="s">
        <v>68</v>
      </c>
      <c r="BL9059" s="58" t="s">
        <v>167</v>
      </c>
      <c r="BM9059" s="17" t="s">
        <v>41</v>
      </c>
      <c r="BN9059" s="16" t="s">
        <v>43</v>
      </c>
    </row>
    <row r="9060" spans="59:66" ht="12" customHeight="1" x14ac:dyDescent="0.2">
      <c r="BG9060" s="19">
        <v>4</v>
      </c>
      <c r="BH9060" s="19">
        <v>214</v>
      </c>
      <c r="BI9060" s="56" t="s">
        <v>305</v>
      </c>
      <c r="BJ9060" s="56">
        <v>2</v>
      </c>
      <c r="BK9060" s="56" t="s">
        <v>68</v>
      </c>
      <c r="BL9060" s="58" t="s">
        <v>167</v>
      </c>
      <c r="BM9060" s="17" t="s">
        <v>42</v>
      </c>
      <c r="BN9060" s="16" t="s">
        <v>43</v>
      </c>
    </row>
    <row r="9061" spans="59:66" ht="12" customHeight="1" x14ac:dyDescent="0.2">
      <c r="BG9061" s="19">
        <v>3</v>
      </c>
      <c r="BH9061" s="19">
        <v>214</v>
      </c>
      <c r="BI9061" s="56" t="s">
        <v>305</v>
      </c>
      <c r="BJ9061" s="56">
        <v>2</v>
      </c>
      <c r="BK9061" s="56" t="s">
        <v>68</v>
      </c>
      <c r="BL9061" s="58" t="s">
        <v>167</v>
      </c>
      <c r="BM9061" s="17" t="s">
        <v>44</v>
      </c>
      <c r="BN9061" s="16" t="s">
        <v>46</v>
      </c>
    </row>
    <row r="9062" spans="59:66" ht="12" customHeight="1" x14ac:dyDescent="0.2">
      <c r="BG9062" s="19">
        <v>4</v>
      </c>
      <c r="BH9062" s="19">
        <v>214</v>
      </c>
      <c r="BI9062" s="56" t="s">
        <v>305</v>
      </c>
      <c r="BJ9062" s="56">
        <v>2</v>
      </c>
      <c r="BK9062" s="56" t="s">
        <v>68</v>
      </c>
      <c r="BL9062" s="58" t="s">
        <v>167</v>
      </c>
      <c r="BM9062" s="8" t="s">
        <v>3</v>
      </c>
      <c r="BN9062" s="16" t="s">
        <v>46</v>
      </c>
    </row>
    <row r="9063" spans="59:66" ht="12" customHeight="1" x14ac:dyDescent="0.2">
      <c r="BG9063" s="19">
        <v>3</v>
      </c>
      <c r="BH9063" s="19">
        <v>214</v>
      </c>
      <c r="BI9063" s="56" t="s">
        <v>305</v>
      </c>
      <c r="BJ9063" s="56">
        <v>2</v>
      </c>
      <c r="BK9063" s="56" t="s">
        <v>68</v>
      </c>
      <c r="BL9063" s="58" t="s">
        <v>167</v>
      </c>
      <c r="BM9063" s="8" t="s">
        <v>4</v>
      </c>
      <c r="BN9063" s="16" t="s">
        <v>46</v>
      </c>
    </row>
    <row r="9064" spans="59:66" ht="12" customHeight="1" x14ac:dyDescent="0.2">
      <c r="BG9064" s="19">
        <v>5</v>
      </c>
      <c r="BH9064" s="19">
        <v>214</v>
      </c>
      <c r="BI9064" s="56" t="s">
        <v>305</v>
      </c>
      <c r="BJ9064" s="56">
        <v>2</v>
      </c>
      <c r="BK9064" s="56" t="s">
        <v>68</v>
      </c>
      <c r="BL9064" s="58" t="s">
        <v>167</v>
      </c>
      <c r="BM9064" s="17" t="s">
        <v>45</v>
      </c>
      <c r="BN9064" s="16" t="s">
        <v>46</v>
      </c>
    </row>
    <row r="9065" spans="59:66" ht="12" customHeight="1" x14ac:dyDescent="0.2">
      <c r="BG9065" s="19">
        <v>4</v>
      </c>
      <c r="BH9065" s="19">
        <v>214</v>
      </c>
      <c r="BI9065" s="56" t="s">
        <v>305</v>
      </c>
      <c r="BJ9065" s="56">
        <v>2</v>
      </c>
      <c r="BK9065" s="56" t="s">
        <v>68</v>
      </c>
      <c r="BL9065" s="58" t="s">
        <v>167</v>
      </c>
      <c r="BM9065" s="17" t="s">
        <v>93</v>
      </c>
      <c r="BN9065" s="16" t="s">
        <v>47</v>
      </c>
    </row>
    <row r="9066" spans="59:66" ht="12" customHeight="1" x14ac:dyDescent="0.2">
      <c r="BG9066" s="19">
        <v>5</v>
      </c>
      <c r="BH9066" s="19">
        <v>214</v>
      </c>
      <c r="BI9066" s="56" t="s">
        <v>305</v>
      </c>
      <c r="BJ9066" s="56">
        <v>2</v>
      </c>
      <c r="BK9066" s="56" t="s">
        <v>68</v>
      </c>
      <c r="BL9066" s="58" t="s">
        <v>167</v>
      </c>
      <c r="BM9066" s="17" t="s">
        <v>92</v>
      </c>
      <c r="BN9066" s="16" t="s">
        <v>47</v>
      </c>
    </row>
    <row r="9067" spans="59:66" ht="12" customHeight="1" x14ac:dyDescent="0.2">
      <c r="BG9067" s="19">
        <v>5</v>
      </c>
      <c r="BH9067" s="19">
        <v>214</v>
      </c>
      <c r="BI9067" s="56" t="s">
        <v>305</v>
      </c>
      <c r="BJ9067" s="56">
        <v>2</v>
      </c>
      <c r="BK9067" s="56" t="s">
        <v>68</v>
      </c>
      <c r="BL9067" s="58" t="s">
        <v>167</v>
      </c>
      <c r="BM9067" s="17" t="s">
        <v>94</v>
      </c>
      <c r="BN9067" s="16" t="s">
        <v>47</v>
      </c>
    </row>
    <row r="9068" spans="59:66" ht="12" customHeight="1" x14ac:dyDescent="0.2">
      <c r="BG9068" s="19">
        <v>3</v>
      </c>
      <c r="BH9068" s="19">
        <v>214</v>
      </c>
      <c r="BI9068" s="56" t="s">
        <v>305</v>
      </c>
      <c r="BJ9068" s="56">
        <v>2</v>
      </c>
      <c r="BK9068" s="56" t="s">
        <v>68</v>
      </c>
      <c r="BL9068" s="58" t="s">
        <v>167</v>
      </c>
      <c r="BM9068" s="17" t="s">
        <v>95</v>
      </c>
      <c r="BN9068" s="16" t="s">
        <v>47</v>
      </c>
    </row>
    <row r="9069" spans="59:66" ht="12" customHeight="1" x14ac:dyDescent="0.2">
      <c r="BG9069" s="19">
        <v>4</v>
      </c>
      <c r="BH9069" s="19">
        <v>214</v>
      </c>
      <c r="BI9069" s="56" t="s">
        <v>305</v>
      </c>
      <c r="BJ9069" s="56">
        <v>2</v>
      </c>
      <c r="BK9069" s="56" t="s">
        <v>68</v>
      </c>
      <c r="BL9069" s="58" t="s">
        <v>167</v>
      </c>
      <c r="BM9069" s="17" t="s">
        <v>48</v>
      </c>
      <c r="BN9069" s="16" t="s">
        <v>83</v>
      </c>
    </row>
    <row r="9070" spans="59:66" ht="12" customHeight="1" x14ac:dyDescent="0.2">
      <c r="BG9070" s="19">
        <v>4</v>
      </c>
      <c r="BH9070" s="19">
        <v>214</v>
      </c>
      <c r="BI9070" s="56" t="s">
        <v>305</v>
      </c>
      <c r="BJ9070" s="56">
        <v>2</v>
      </c>
      <c r="BK9070" s="56" t="s">
        <v>68</v>
      </c>
      <c r="BL9070" s="58" t="s">
        <v>167</v>
      </c>
      <c r="BM9070" s="17" t="s">
        <v>49</v>
      </c>
      <c r="BN9070" s="16" t="s">
        <v>83</v>
      </c>
    </row>
    <row r="9071" spans="59:66" ht="12" customHeight="1" x14ac:dyDescent="0.2">
      <c r="BG9071" s="19">
        <v>3</v>
      </c>
      <c r="BH9071" s="19">
        <v>214</v>
      </c>
      <c r="BI9071" s="56" t="s">
        <v>305</v>
      </c>
      <c r="BJ9071" s="56">
        <v>2</v>
      </c>
      <c r="BK9071" s="56" t="s">
        <v>68</v>
      </c>
      <c r="BL9071" s="58" t="s">
        <v>167</v>
      </c>
      <c r="BM9071" s="17" t="s">
        <v>50</v>
      </c>
      <c r="BN9071" s="16" t="s">
        <v>83</v>
      </c>
    </row>
    <row r="9072" spans="59:66" ht="12" customHeight="1" x14ac:dyDescent="0.2">
      <c r="BG9072" s="19">
        <v>3</v>
      </c>
      <c r="BH9072" s="19">
        <v>214</v>
      </c>
      <c r="BI9072" s="56" t="s">
        <v>305</v>
      </c>
      <c r="BJ9072" s="56">
        <v>2</v>
      </c>
      <c r="BK9072" s="56" t="s">
        <v>68</v>
      </c>
      <c r="BL9072" s="58" t="s">
        <v>167</v>
      </c>
      <c r="BM9072" s="17" t="s">
        <v>51</v>
      </c>
      <c r="BN9072" s="16" t="s">
        <v>83</v>
      </c>
    </row>
    <row r="9073" spans="59:66" ht="12" customHeight="1" x14ac:dyDescent="0.2">
      <c r="BG9073" s="19">
        <v>4</v>
      </c>
      <c r="BH9073" s="19">
        <v>214</v>
      </c>
      <c r="BI9073" s="56" t="s">
        <v>305</v>
      </c>
      <c r="BJ9073" s="56">
        <v>2</v>
      </c>
      <c r="BK9073" s="56" t="s">
        <v>68</v>
      </c>
      <c r="BL9073" s="58" t="s">
        <v>167</v>
      </c>
      <c r="BM9073" s="17" t="s">
        <v>53</v>
      </c>
      <c r="BN9073" s="16" t="s">
        <v>84</v>
      </c>
    </row>
    <row r="9074" spans="59:66" ht="12" customHeight="1" x14ac:dyDescent="0.2">
      <c r="BG9074" s="19">
        <v>3</v>
      </c>
      <c r="BH9074" s="19">
        <v>214</v>
      </c>
      <c r="BI9074" s="56" t="s">
        <v>305</v>
      </c>
      <c r="BJ9074" s="56">
        <v>2</v>
      </c>
      <c r="BK9074" s="56" t="s">
        <v>68</v>
      </c>
      <c r="BL9074" s="58" t="s">
        <v>167</v>
      </c>
      <c r="BM9074" s="17" t="s">
        <v>54</v>
      </c>
      <c r="BN9074" s="16" t="s">
        <v>84</v>
      </c>
    </row>
    <row r="9075" spans="59:66" ht="12" customHeight="1" x14ac:dyDescent="0.2">
      <c r="BG9075" s="19">
        <v>2</v>
      </c>
      <c r="BH9075" s="19">
        <v>214</v>
      </c>
      <c r="BI9075" s="56" t="s">
        <v>305</v>
      </c>
      <c r="BJ9075" s="56">
        <v>2</v>
      </c>
      <c r="BK9075" s="56" t="s">
        <v>68</v>
      </c>
      <c r="BL9075" s="58" t="s">
        <v>167</v>
      </c>
      <c r="BM9075" s="17" t="s">
        <v>55</v>
      </c>
      <c r="BN9075" s="16" t="s">
        <v>84</v>
      </c>
    </row>
    <row r="9076" spans="59:66" ht="12" customHeight="1" x14ac:dyDescent="0.2">
      <c r="BG9076" s="19">
        <v>3</v>
      </c>
      <c r="BH9076" s="19">
        <v>214</v>
      </c>
      <c r="BI9076" s="56" t="s">
        <v>305</v>
      </c>
      <c r="BJ9076" s="56">
        <v>2</v>
      </c>
      <c r="BK9076" s="56" t="s">
        <v>68</v>
      </c>
      <c r="BL9076" s="58" t="s">
        <v>167</v>
      </c>
      <c r="BM9076" s="17" t="s">
        <v>56</v>
      </c>
      <c r="BN9076" s="16" t="s">
        <v>84</v>
      </c>
    </row>
    <row r="9077" spans="59:66" ht="12" customHeight="1" x14ac:dyDescent="0.2">
      <c r="BG9077" s="19">
        <v>4</v>
      </c>
      <c r="BH9077" s="19">
        <v>213</v>
      </c>
      <c r="BI9077" s="56" t="s">
        <v>306</v>
      </c>
      <c r="BJ9077" s="56">
        <v>2</v>
      </c>
      <c r="BK9077" s="56" t="s">
        <v>68</v>
      </c>
      <c r="BL9077" s="58" t="s">
        <v>167</v>
      </c>
      <c r="BM9077" s="17" t="s">
        <v>9</v>
      </c>
      <c r="BN9077" s="16" t="s">
        <v>13</v>
      </c>
    </row>
    <row r="9078" spans="59:66" ht="12" customHeight="1" x14ac:dyDescent="0.2">
      <c r="BG9078" s="19">
        <v>5</v>
      </c>
      <c r="BH9078" s="19">
        <v>213</v>
      </c>
      <c r="BI9078" s="56" t="s">
        <v>306</v>
      </c>
      <c r="BJ9078" s="56">
        <v>2</v>
      </c>
      <c r="BK9078" s="56" t="s">
        <v>68</v>
      </c>
      <c r="BL9078" s="58" t="s">
        <v>167</v>
      </c>
      <c r="BM9078" s="8" t="s">
        <v>10</v>
      </c>
      <c r="BN9078" s="16" t="s">
        <v>13</v>
      </c>
    </row>
    <row r="9079" spans="59:66" ht="12" customHeight="1" x14ac:dyDescent="0.2">
      <c r="BG9079" s="19">
        <v>3</v>
      </c>
      <c r="BH9079" s="19">
        <v>213</v>
      </c>
      <c r="BI9079" s="56" t="s">
        <v>306</v>
      </c>
      <c r="BJ9079" s="56">
        <v>2</v>
      </c>
      <c r="BK9079" s="56" t="s">
        <v>68</v>
      </c>
      <c r="BL9079" s="58" t="s">
        <v>167</v>
      </c>
      <c r="BM9079" s="8" t="s">
        <v>11</v>
      </c>
      <c r="BN9079" s="16" t="s">
        <v>13</v>
      </c>
    </row>
    <row r="9080" spans="59:66" ht="12" customHeight="1" x14ac:dyDescent="0.2">
      <c r="BG9080" s="19">
        <v>4</v>
      </c>
      <c r="BH9080" s="19">
        <v>213</v>
      </c>
      <c r="BI9080" s="56" t="s">
        <v>306</v>
      </c>
      <c r="BJ9080" s="56">
        <v>2</v>
      </c>
      <c r="BK9080" s="56" t="s">
        <v>68</v>
      </c>
      <c r="BL9080" s="58" t="s">
        <v>167</v>
      </c>
      <c r="BM9080" s="8" t="s">
        <v>12</v>
      </c>
      <c r="BN9080" s="16" t="s">
        <v>13</v>
      </c>
    </row>
    <row r="9081" spans="59:66" ht="12" customHeight="1" x14ac:dyDescent="0.2">
      <c r="BG9081" s="19">
        <v>3</v>
      </c>
      <c r="BH9081" s="19">
        <v>213</v>
      </c>
      <c r="BI9081" s="56" t="s">
        <v>306</v>
      </c>
      <c r="BJ9081" s="56">
        <v>2</v>
      </c>
      <c r="BK9081" s="56" t="s">
        <v>68</v>
      </c>
      <c r="BL9081" s="58" t="s">
        <v>167</v>
      </c>
      <c r="BM9081" s="17" t="s">
        <v>14</v>
      </c>
      <c r="BN9081" s="16" t="s">
        <v>15</v>
      </c>
    </row>
    <row r="9082" spans="59:66" ht="12" customHeight="1" x14ac:dyDescent="0.2">
      <c r="BG9082" s="19">
        <v>3</v>
      </c>
      <c r="BH9082" s="19">
        <v>213</v>
      </c>
      <c r="BI9082" s="56" t="s">
        <v>306</v>
      </c>
      <c r="BJ9082" s="56">
        <v>2</v>
      </c>
      <c r="BK9082" s="56" t="s">
        <v>68</v>
      </c>
      <c r="BL9082" s="58" t="s">
        <v>167</v>
      </c>
      <c r="BM9082" s="17" t="s">
        <v>23</v>
      </c>
      <c r="BN9082" s="16" t="s">
        <v>15</v>
      </c>
    </row>
    <row r="9083" spans="59:66" ht="12" customHeight="1" x14ac:dyDescent="0.2">
      <c r="BG9083" s="19">
        <v>3</v>
      </c>
      <c r="BH9083" s="19">
        <v>213</v>
      </c>
      <c r="BI9083" s="56" t="s">
        <v>306</v>
      </c>
      <c r="BJ9083" s="56">
        <v>2</v>
      </c>
      <c r="BK9083" s="56" t="s">
        <v>68</v>
      </c>
      <c r="BL9083" s="58" t="s">
        <v>167</v>
      </c>
      <c r="BM9083" s="17" t="s">
        <v>24</v>
      </c>
      <c r="BN9083" s="16" t="s">
        <v>15</v>
      </c>
    </row>
    <row r="9084" spans="59:66" ht="12" customHeight="1" x14ac:dyDescent="0.2">
      <c r="BG9084" s="19">
        <v>3</v>
      </c>
      <c r="BH9084" s="19">
        <v>213</v>
      </c>
      <c r="BI9084" s="56" t="s">
        <v>306</v>
      </c>
      <c r="BJ9084" s="56">
        <v>2</v>
      </c>
      <c r="BK9084" s="56" t="s">
        <v>68</v>
      </c>
      <c r="BL9084" s="58" t="s">
        <v>167</v>
      </c>
      <c r="BM9084" s="17" t="s">
        <v>25</v>
      </c>
      <c r="BN9084" s="16" t="s">
        <v>15</v>
      </c>
    </row>
    <row r="9085" spans="59:66" ht="12" customHeight="1" x14ac:dyDescent="0.2">
      <c r="BG9085" s="19">
        <v>3</v>
      </c>
      <c r="BH9085" s="19">
        <v>213</v>
      </c>
      <c r="BI9085" s="56" t="s">
        <v>306</v>
      </c>
      <c r="BJ9085" s="56">
        <v>2</v>
      </c>
      <c r="BK9085" s="56" t="s">
        <v>68</v>
      </c>
      <c r="BL9085" s="58" t="s">
        <v>167</v>
      </c>
      <c r="BM9085" s="17" t="s">
        <v>16</v>
      </c>
      <c r="BN9085" s="16" t="s">
        <v>57</v>
      </c>
    </row>
    <row r="9086" spans="59:66" ht="12" customHeight="1" x14ac:dyDescent="0.2">
      <c r="BG9086" s="19">
        <v>3</v>
      </c>
      <c r="BH9086" s="19">
        <v>213</v>
      </c>
      <c r="BI9086" s="56" t="s">
        <v>306</v>
      </c>
      <c r="BJ9086" s="56">
        <v>2</v>
      </c>
      <c r="BK9086" s="56" t="s">
        <v>68</v>
      </c>
      <c r="BL9086" s="58" t="s">
        <v>167</v>
      </c>
      <c r="BM9086" s="17" t="s">
        <v>17</v>
      </c>
      <c r="BN9086" s="16" t="s">
        <v>57</v>
      </c>
    </row>
    <row r="9087" spans="59:66" ht="12" customHeight="1" x14ac:dyDescent="0.2">
      <c r="BG9087" s="19">
        <v>3</v>
      </c>
      <c r="BH9087" s="19">
        <v>213</v>
      </c>
      <c r="BI9087" s="56" t="s">
        <v>306</v>
      </c>
      <c r="BJ9087" s="56">
        <v>2</v>
      </c>
      <c r="BK9087" s="56" t="s">
        <v>68</v>
      </c>
      <c r="BL9087" s="58" t="s">
        <v>167</v>
      </c>
      <c r="BM9087" s="17" t="s">
        <v>18</v>
      </c>
      <c r="BN9087" s="16" t="s">
        <v>57</v>
      </c>
    </row>
    <row r="9088" spans="59:66" ht="12" customHeight="1" x14ac:dyDescent="0.2">
      <c r="BG9088" s="19">
        <v>3</v>
      </c>
      <c r="BH9088" s="19">
        <v>213</v>
      </c>
      <c r="BI9088" s="56" t="s">
        <v>306</v>
      </c>
      <c r="BJ9088" s="56">
        <v>2</v>
      </c>
      <c r="BK9088" s="56" t="s">
        <v>68</v>
      </c>
      <c r="BL9088" s="58" t="s">
        <v>167</v>
      </c>
      <c r="BM9088" s="17" t="s">
        <v>26</v>
      </c>
      <c r="BN9088" s="16" t="s">
        <v>57</v>
      </c>
    </row>
    <row r="9089" spans="59:66" ht="12" customHeight="1" x14ac:dyDescent="0.2">
      <c r="BG9089" s="19">
        <v>3</v>
      </c>
      <c r="BH9089" s="19">
        <v>213</v>
      </c>
      <c r="BI9089" s="56" t="s">
        <v>306</v>
      </c>
      <c r="BJ9089" s="56">
        <v>2</v>
      </c>
      <c r="BK9089" s="56" t="s">
        <v>68</v>
      </c>
      <c r="BL9089" s="58" t="s">
        <v>167</v>
      </c>
      <c r="BM9089" s="17" t="s">
        <v>19</v>
      </c>
      <c r="BN9089" s="16" t="s">
        <v>58</v>
      </c>
    </row>
    <row r="9090" spans="59:66" ht="12" customHeight="1" x14ac:dyDescent="0.2">
      <c r="BG9090" s="19">
        <v>3</v>
      </c>
      <c r="BH9090" s="19">
        <v>213</v>
      </c>
      <c r="BI9090" s="56" t="s">
        <v>306</v>
      </c>
      <c r="BJ9090" s="56">
        <v>2</v>
      </c>
      <c r="BK9090" s="56" t="s">
        <v>68</v>
      </c>
      <c r="BL9090" s="58" t="s">
        <v>167</v>
      </c>
      <c r="BM9090" s="17" t="s">
        <v>20</v>
      </c>
      <c r="BN9090" s="16" t="s">
        <v>58</v>
      </c>
    </row>
    <row r="9091" spans="59:66" ht="12" customHeight="1" x14ac:dyDescent="0.2">
      <c r="BG9091" s="19">
        <v>3</v>
      </c>
      <c r="BH9091" s="19">
        <v>213</v>
      </c>
      <c r="BI9091" s="56" t="s">
        <v>306</v>
      </c>
      <c r="BJ9091" s="56">
        <v>2</v>
      </c>
      <c r="BK9091" s="56" t="s">
        <v>68</v>
      </c>
      <c r="BL9091" s="58" t="s">
        <v>167</v>
      </c>
      <c r="BM9091" s="17" t="s">
        <v>27</v>
      </c>
      <c r="BN9091" s="16" t="s">
        <v>58</v>
      </c>
    </row>
    <row r="9092" spans="59:66" ht="12" customHeight="1" x14ac:dyDescent="0.2">
      <c r="BG9092" s="19">
        <v>3</v>
      </c>
      <c r="BH9092" s="19">
        <v>213</v>
      </c>
      <c r="BI9092" s="56" t="s">
        <v>306</v>
      </c>
      <c r="BJ9092" s="56">
        <v>2</v>
      </c>
      <c r="BK9092" s="56" t="s">
        <v>68</v>
      </c>
      <c r="BL9092" s="58" t="s">
        <v>167</v>
      </c>
      <c r="BM9092" s="17" t="s">
        <v>28</v>
      </c>
      <c r="BN9092" s="16" t="s">
        <v>58</v>
      </c>
    </row>
    <row r="9093" spans="59:66" ht="12" customHeight="1" x14ac:dyDescent="0.2">
      <c r="BG9093" s="19">
        <v>3</v>
      </c>
      <c r="BH9093" s="19">
        <v>213</v>
      </c>
      <c r="BI9093" s="56" t="s">
        <v>306</v>
      </c>
      <c r="BJ9093" s="56">
        <v>2</v>
      </c>
      <c r="BK9093" s="56" t="s">
        <v>68</v>
      </c>
      <c r="BL9093" s="58" t="s">
        <v>167</v>
      </c>
      <c r="BM9093" s="17" t="s">
        <v>22</v>
      </c>
      <c r="BN9093" s="16" t="s">
        <v>31</v>
      </c>
    </row>
    <row r="9094" spans="59:66" ht="12" customHeight="1" x14ac:dyDescent="0.2">
      <c r="BG9094" s="19">
        <v>3</v>
      </c>
      <c r="BH9094" s="19">
        <v>213</v>
      </c>
      <c r="BI9094" s="56" t="s">
        <v>306</v>
      </c>
      <c r="BJ9094" s="56">
        <v>2</v>
      </c>
      <c r="BK9094" s="56" t="s">
        <v>68</v>
      </c>
      <c r="BL9094" s="58" t="s">
        <v>167</v>
      </c>
      <c r="BM9094" s="17" t="s">
        <v>21</v>
      </c>
      <c r="BN9094" s="16" t="s">
        <v>31</v>
      </c>
    </row>
    <row r="9095" spans="59:66" ht="12" customHeight="1" x14ac:dyDescent="0.2">
      <c r="BG9095" s="19">
        <v>3</v>
      </c>
      <c r="BH9095" s="19">
        <v>213</v>
      </c>
      <c r="BI9095" s="56" t="s">
        <v>306</v>
      </c>
      <c r="BJ9095" s="56">
        <v>2</v>
      </c>
      <c r="BK9095" s="56" t="s">
        <v>68</v>
      </c>
      <c r="BL9095" s="58" t="s">
        <v>167</v>
      </c>
      <c r="BM9095" s="17" t="s">
        <v>29</v>
      </c>
      <c r="BN9095" s="16" t="s">
        <v>31</v>
      </c>
    </row>
    <row r="9096" spans="59:66" ht="12" customHeight="1" x14ac:dyDescent="0.2">
      <c r="BG9096" s="19">
        <v>3</v>
      </c>
      <c r="BH9096" s="19">
        <v>213</v>
      </c>
      <c r="BI9096" s="56" t="s">
        <v>306</v>
      </c>
      <c r="BJ9096" s="56">
        <v>2</v>
      </c>
      <c r="BK9096" s="56" t="s">
        <v>68</v>
      </c>
      <c r="BL9096" s="58" t="s">
        <v>167</v>
      </c>
      <c r="BM9096" s="17" t="s">
        <v>30</v>
      </c>
      <c r="BN9096" s="16" t="s">
        <v>31</v>
      </c>
    </row>
    <row r="9097" spans="59:66" ht="12" customHeight="1" x14ac:dyDescent="0.2">
      <c r="BG9097" s="19">
        <v>3</v>
      </c>
      <c r="BH9097" s="19">
        <v>213</v>
      </c>
      <c r="BI9097" s="56" t="s">
        <v>306</v>
      </c>
      <c r="BJ9097" s="56">
        <v>2</v>
      </c>
      <c r="BK9097" s="56" t="s">
        <v>68</v>
      </c>
      <c r="BL9097" s="58" t="s">
        <v>167</v>
      </c>
      <c r="BM9097" s="17" t="s">
        <v>91</v>
      </c>
      <c r="BN9097" s="16" t="s">
        <v>59</v>
      </c>
    </row>
    <row r="9098" spans="59:66" ht="12" customHeight="1" x14ac:dyDescent="0.2">
      <c r="BG9098" s="19">
        <v>3</v>
      </c>
      <c r="BH9098" s="19">
        <v>213</v>
      </c>
      <c r="BI9098" s="56" t="s">
        <v>306</v>
      </c>
      <c r="BJ9098" s="56">
        <v>2</v>
      </c>
      <c r="BK9098" s="56" t="s">
        <v>68</v>
      </c>
      <c r="BL9098" s="58" t="s">
        <v>167</v>
      </c>
      <c r="BM9098" s="17" t="s">
        <v>33</v>
      </c>
      <c r="BN9098" s="16" t="s">
        <v>59</v>
      </c>
    </row>
    <row r="9099" spans="59:66" ht="12" customHeight="1" x14ac:dyDescent="0.2">
      <c r="BG9099" s="19">
        <v>3</v>
      </c>
      <c r="BH9099" s="19">
        <v>213</v>
      </c>
      <c r="BI9099" s="56" t="s">
        <v>306</v>
      </c>
      <c r="BJ9099" s="56">
        <v>2</v>
      </c>
      <c r="BK9099" s="56" t="s">
        <v>68</v>
      </c>
      <c r="BL9099" s="58" t="s">
        <v>167</v>
      </c>
      <c r="BM9099" s="17" t="s">
        <v>34</v>
      </c>
      <c r="BN9099" s="16" t="s">
        <v>59</v>
      </c>
    </row>
    <row r="9100" spans="59:66" ht="12" customHeight="1" x14ac:dyDescent="0.2">
      <c r="BG9100" s="19">
        <v>3</v>
      </c>
      <c r="BH9100" s="19">
        <v>213</v>
      </c>
      <c r="BI9100" s="56" t="s">
        <v>306</v>
      </c>
      <c r="BJ9100" s="56">
        <v>2</v>
      </c>
      <c r="BK9100" s="56" t="s">
        <v>68</v>
      </c>
      <c r="BL9100" s="58" t="s">
        <v>167</v>
      </c>
      <c r="BM9100" s="17" t="s">
        <v>35</v>
      </c>
      <c r="BN9100" s="16" t="s">
        <v>59</v>
      </c>
    </row>
    <row r="9101" spans="59:66" ht="12" customHeight="1" x14ac:dyDescent="0.2">
      <c r="BG9101" s="19">
        <v>0</v>
      </c>
      <c r="BH9101" s="19">
        <v>213</v>
      </c>
      <c r="BI9101" s="56" t="s">
        <v>306</v>
      </c>
      <c r="BJ9101" s="56">
        <v>2</v>
      </c>
      <c r="BK9101" s="56" t="s">
        <v>68</v>
      </c>
      <c r="BL9101" s="58" t="s">
        <v>167</v>
      </c>
      <c r="BM9101" s="17" t="s">
        <v>36</v>
      </c>
      <c r="BN9101" s="16" t="s">
        <v>40</v>
      </c>
    </row>
    <row r="9102" spans="59:66" ht="12" customHeight="1" x14ac:dyDescent="0.2">
      <c r="BG9102" s="19">
        <v>2</v>
      </c>
      <c r="BH9102" s="19">
        <v>213</v>
      </c>
      <c r="BI9102" s="56" t="s">
        <v>306</v>
      </c>
      <c r="BJ9102" s="56">
        <v>2</v>
      </c>
      <c r="BK9102" s="56" t="s">
        <v>68</v>
      </c>
      <c r="BL9102" s="58" t="s">
        <v>167</v>
      </c>
      <c r="BM9102" s="17" t="s">
        <v>37</v>
      </c>
      <c r="BN9102" s="16" t="s">
        <v>40</v>
      </c>
    </row>
    <row r="9103" spans="59:66" ht="12" customHeight="1" x14ac:dyDescent="0.2">
      <c r="BG9103" s="19">
        <v>3</v>
      </c>
      <c r="BH9103" s="19">
        <v>213</v>
      </c>
      <c r="BI9103" s="56" t="s">
        <v>306</v>
      </c>
      <c r="BJ9103" s="56">
        <v>2</v>
      </c>
      <c r="BK9103" s="56" t="s">
        <v>68</v>
      </c>
      <c r="BL9103" s="58" t="s">
        <v>167</v>
      </c>
      <c r="BM9103" s="17" t="s">
        <v>38</v>
      </c>
      <c r="BN9103" s="16" t="s">
        <v>40</v>
      </c>
    </row>
    <row r="9104" spans="59:66" ht="12" customHeight="1" x14ac:dyDescent="0.2">
      <c r="BG9104" s="19">
        <v>2</v>
      </c>
      <c r="BH9104" s="19">
        <v>213</v>
      </c>
      <c r="BI9104" s="56" t="s">
        <v>306</v>
      </c>
      <c r="BJ9104" s="56">
        <v>2</v>
      </c>
      <c r="BK9104" s="56" t="s">
        <v>68</v>
      </c>
      <c r="BL9104" s="58" t="s">
        <v>167</v>
      </c>
      <c r="BM9104" s="17" t="s">
        <v>39</v>
      </c>
      <c r="BN9104" s="16" t="s">
        <v>40</v>
      </c>
    </row>
    <row r="9105" spans="59:66" ht="12" customHeight="1" x14ac:dyDescent="0.2">
      <c r="BG9105" s="19">
        <v>4</v>
      </c>
      <c r="BH9105" s="19">
        <v>213</v>
      </c>
      <c r="BI9105" s="56" t="s">
        <v>306</v>
      </c>
      <c r="BJ9105" s="56">
        <v>2</v>
      </c>
      <c r="BK9105" s="56" t="s">
        <v>68</v>
      </c>
      <c r="BL9105" s="58" t="s">
        <v>167</v>
      </c>
      <c r="BM9105" s="8" t="s">
        <v>1</v>
      </c>
      <c r="BN9105" s="16" t="s">
        <v>43</v>
      </c>
    </row>
    <row r="9106" spans="59:66" ht="12" customHeight="1" x14ac:dyDescent="0.2">
      <c r="BG9106" s="19">
        <v>4</v>
      </c>
      <c r="BH9106" s="19">
        <v>213</v>
      </c>
      <c r="BI9106" s="56" t="s">
        <v>306</v>
      </c>
      <c r="BJ9106" s="56">
        <v>2</v>
      </c>
      <c r="BK9106" s="56" t="s">
        <v>68</v>
      </c>
      <c r="BL9106" s="58" t="s">
        <v>167</v>
      </c>
      <c r="BM9106" s="8" t="s">
        <v>2</v>
      </c>
      <c r="BN9106" s="16" t="s">
        <v>43</v>
      </c>
    </row>
    <row r="9107" spans="59:66" ht="12" customHeight="1" x14ac:dyDescent="0.2">
      <c r="BG9107" s="19">
        <v>3</v>
      </c>
      <c r="BH9107" s="19">
        <v>213</v>
      </c>
      <c r="BI9107" s="56" t="s">
        <v>306</v>
      </c>
      <c r="BJ9107" s="56">
        <v>2</v>
      </c>
      <c r="BK9107" s="56" t="s">
        <v>68</v>
      </c>
      <c r="BL9107" s="58" t="s">
        <v>167</v>
      </c>
      <c r="BM9107" s="17" t="s">
        <v>41</v>
      </c>
      <c r="BN9107" s="16" t="s">
        <v>43</v>
      </c>
    </row>
    <row r="9108" spans="59:66" ht="12" customHeight="1" x14ac:dyDescent="0.2">
      <c r="BG9108" s="19">
        <v>2</v>
      </c>
      <c r="BH9108" s="19">
        <v>213</v>
      </c>
      <c r="BI9108" s="56" t="s">
        <v>306</v>
      </c>
      <c r="BJ9108" s="56">
        <v>2</v>
      </c>
      <c r="BK9108" s="56" t="s">
        <v>68</v>
      </c>
      <c r="BL9108" s="58" t="s">
        <v>167</v>
      </c>
      <c r="BM9108" s="17" t="s">
        <v>42</v>
      </c>
      <c r="BN9108" s="16" t="s">
        <v>43</v>
      </c>
    </row>
    <row r="9109" spans="59:66" ht="12" customHeight="1" x14ac:dyDescent="0.2">
      <c r="BG9109" s="19">
        <v>4</v>
      </c>
      <c r="BH9109" s="19">
        <v>213</v>
      </c>
      <c r="BI9109" s="56" t="s">
        <v>306</v>
      </c>
      <c r="BJ9109" s="56">
        <v>2</v>
      </c>
      <c r="BK9109" s="56" t="s">
        <v>68</v>
      </c>
      <c r="BL9109" s="58" t="s">
        <v>167</v>
      </c>
      <c r="BM9109" s="17" t="s">
        <v>44</v>
      </c>
      <c r="BN9109" s="16" t="s">
        <v>46</v>
      </c>
    </row>
    <row r="9110" spans="59:66" ht="12" customHeight="1" x14ac:dyDescent="0.2">
      <c r="BG9110" s="19">
        <v>4</v>
      </c>
      <c r="BH9110" s="19">
        <v>213</v>
      </c>
      <c r="BI9110" s="56" t="s">
        <v>306</v>
      </c>
      <c r="BJ9110" s="56">
        <v>2</v>
      </c>
      <c r="BK9110" s="56" t="s">
        <v>68</v>
      </c>
      <c r="BL9110" s="58" t="s">
        <v>167</v>
      </c>
      <c r="BM9110" s="8" t="s">
        <v>3</v>
      </c>
      <c r="BN9110" s="16" t="s">
        <v>46</v>
      </c>
    </row>
    <row r="9111" spans="59:66" ht="12" customHeight="1" x14ac:dyDescent="0.2">
      <c r="BG9111" s="19">
        <v>2</v>
      </c>
      <c r="BH9111" s="19">
        <v>213</v>
      </c>
      <c r="BI9111" s="56" t="s">
        <v>306</v>
      </c>
      <c r="BJ9111" s="56">
        <v>2</v>
      </c>
      <c r="BK9111" s="56" t="s">
        <v>68</v>
      </c>
      <c r="BL9111" s="58" t="s">
        <v>167</v>
      </c>
      <c r="BM9111" s="8" t="s">
        <v>4</v>
      </c>
      <c r="BN9111" s="16" t="s">
        <v>46</v>
      </c>
    </row>
    <row r="9112" spans="59:66" ht="12" customHeight="1" x14ac:dyDescent="0.2">
      <c r="BG9112" s="19">
        <v>2</v>
      </c>
      <c r="BH9112" s="19">
        <v>213</v>
      </c>
      <c r="BI9112" s="56" t="s">
        <v>306</v>
      </c>
      <c r="BJ9112" s="56">
        <v>2</v>
      </c>
      <c r="BK9112" s="56" t="s">
        <v>68</v>
      </c>
      <c r="BL9112" s="58" t="s">
        <v>167</v>
      </c>
      <c r="BM9112" s="17" t="s">
        <v>45</v>
      </c>
      <c r="BN9112" s="16" t="s">
        <v>46</v>
      </c>
    </row>
    <row r="9113" spans="59:66" ht="12" customHeight="1" x14ac:dyDescent="0.2">
      <c r="BG9113" s="19">
        <v>3</v>
      </c>
      <c r="BH9113" s="19">
        <v>213</v>
      </c>
      <c r="BI9113" s="56" t="s">
        <v>306</v>
      </c>
      <c r="BJ9113" s="56">
        <v>2</v>
      </c>
      <c r="BK9113" s="56" t="s">
        <v>68</v>
      </c>
      <c r="BL9113" s="58" t="s">
        <v>167</v>
      </c>
      <c r="BM9113" s="17" t="s">
        <v>93</v>
      </c>
      <c r="BN9113" s="16" t="s">
        <v>47</v>
      </c>
    </row>
    <row r="9114" spans="59:66" ht="12" customHeight="1" x14ac:dyDescent="0.2">
      <c r="BG9114" s="19">
        <v>2</v>
      </c>
      <c r="BH9114" s="19">
        <v>213</v>
      </c>
      <c r="BI9114" s="56" t="s">
        <v>306</v>
      </c>
      <c r="BJ9114" s="56">
        <v>2</v>
      </c>
      <c r="BK9114" s="56" t="s">
        <v>68</v>
      </c>
      <c r="BL9114" s="58" t="s">
        <v>167</v>
      </c>
      <c r="BM9114" s="17" t="s">
        <v>92</v>
      </c>
      <c r="BN9114" s="16" t="s">
        <v>47</v>
      </c>
    </row>
    <row r="9115" spans="59:66" ht="12" customHeight="1" x14ac:dyDescent="0.2">
      <c r="BG9115" s="19">
        <v>4</v>
      </c>
      <c r="BH9115" s="19">
        <v>213</v>
      </c>
      <c r="BI9115" s="56" t="s">
        <v>306</v>
      </c>
      <c r="BJ9115" s="56">
        <v>2</v>
      </c>
      <c r="BK9115" s="56" t="s">
        <v>68</v>
      </c>
      <c r="BL9115" s="58" t="s">
        <v>167</v>
      </c>
      <c r="BM9115" s="17" t="s">
        <v>94</v>
      </c>
      <c r="BN9115" s="16" t="s">
        <v>47</v>
      </c>
    </row>
    <row r="9116" spans="59:66" ht="12" customHeight="1" x14ac:dyDescent="0.2">
      <c r="BG9116" s="19">
        <v>3</v>
      </c>
      <c r="BH9116" s="19">
        <v>213</v>
      </c>
      <c r="BI9116" s="56" t="s">
        <v>306</v>
      </c>
      <c r="BJ9116" s="56">
        <v>2</v>
      </c>
      <c r="BK9116" s="56" t="s">
        <v>68</v>
      </c>
      <c r="BL9116" s="58" t="s">
        <v>167</v>
      </c>
      <c r="BM9116" s="17" t="s">
        <v>95</v>
      </c>
      <c r="BN9116" s="16" t="s">
        <v>47</v>
      </c>
    </row>
    <row r="9117" spans="59:66" ht="12" customHeight="1" x14ac:dyDescent="0.2">
      <c r="BG9117" s="19">
        <v>4</v>
      </c>
      <c r="BH9117" s="19">
        <v>213</v>
      </c>
      <c r="BI9117" s="56" t="s">
        <v>306</v>
      </c>
      <c r="BJ9117" s="56">
        <v>2</v>
      </c>
      <c r="BK9117" s="56" t="s">
        <v>68</v>
      </c>
      <c r="BL9117" s="58" t="s">
        <v>167</v>
      </c>
      <c r="BM9117" s="17" t="s">
        <v>48</v>
      </c>
      <c r="BN9117" s="16" t="s">
        <v>83</v>
      </c>
    </row>
    <row r="9118" spans="59:66" ht="12" customHeight="1" x14ac:dyDescent="0.2">
      <c r="BG9118" s="19">
        <v>3</v>
      </c>
      <c r="BH9118" s="19">
        <v>213</v>
      </c>
      <c r="BI9118" s="56" t="s">
        <v>306</v>
      </c>
      <c r="BJ9118" s="56">
        <v>2</v>
      </c>
      <c r="BK9118" s="56" t="s">
        <v>68</v>
      </c>
      <c r="BL9118" s="58" t="s">
        <v>167</v>
      </c>
      <c r="BM9118" s="17" t="s">
        <v>49</v>
      </c>
      <c r="BN9118" s="16" t="s">
        <v>83</v>
      </c>
    </row>
    <row r="9119" spans="59:66" ht="12" customHeight="1" x14ac:dyDescent="0.2">
      <c r="BG9119" s="19">
        <v>2</v>
      </c>
      <c r="BH9119" s="19">
        <v>213</v>
      </c>
      <c r="BI9119" s="56" t="s">
        <v>306</v>
      </c>
      <c r="BJ9119" s="56">
        <v>2</v>
      </c>
      <c r="BK9119" s="56" t="s">
        <v>68</v>
      </c>
      <c r="BL9119" s="58" t="s">
        <v>167</v>
      </c>
      <c r="BM9119" s="17" t="s">
        <v>50</v>
      </c>
      <c r="BN9119" s="16" t="s">
        <v>83</v>
      </c>
    </row>
    <row r="9120" spans="59:66" ht="12" customHeight="1" x14ac:dyDescent="0.2">
      <c r="BG9120" s="19">
        <v>5</v>
      </c>
      <c r="BH9120" s="19">
        <v>213</v>
      </c>
      <c r="BI9120" s="56" t="s">
        <v>306</v>
      </c>
      <c r="BJ9120" s="56">
        <v>2</v>
      </c>
      <c r="BK9120" s="56" t="s">
        <v>68</v>
      </c>
      <c r="BL9120" s="58" t="s">
        <v>167</v>
      </c>
      <c r="BM9120" s="17" t="s">
        <v>51</v>
      </c>
      <c r="BN9120" s="16" t="s">
        <v>83</v>
      </c>
    </row>
    <row r="9121" spans="59:66" ht="12" customHeight="1" x14ac:dyDescent="0.2">
      <c r="BG9121" s="19">
        <v>2</v>
      </c>
      <c r="BH9121" s="19">
        <v>213</v>
      </c>
      <c r="BI9121" s="56" t="s">
        <v>306</v>
      </c>
      <c r="BJ9121" s="56">
        <v>2</v>
      </c>
      <c r="BK9121" s="56" t="s">
        <v>68</v>
      </c>
      <c r="BL9121" s="58" t="s">
        <v>167</v>
      </c>
      <c r="BM9121" s="17" t="s">
        <v>53</v>
      </c>
      <c r="BN9121" s="16" t="s">
        <v>84</v>
      </c>
    </row>
    <row r="9122" spans="59:66" ht="12" customHeight="1" x14ac:dyDescent="0.2">
      <c r="BG9122" s="19">
        <v>3</v>
      </c>
      <c r="BH9122" s="19">
        <v>213</v>
      </c>
      <c r="BI9122" s="56" t="s">
        <v>306</v>
      </c>
      <c r="BJ9122" s="56">
        <v>2</v>
      </c>
      <c r="BK9122" s="56" t="s">
        <v>68</v>
      </c>
      <c r="BL9122" s="58" t="s">
        <v>167</v>
      </c>
      <c r="BM9122" s="17" t="s">
        <v>54</v>
      </c>
      <c r="BN9122" s="16" t="s">
        <v>84</v>
      </c>
    </row>
    <row r="9123" spans="59:66" ht="12" customHeight="1" x14ac:dyDescent="0.2">
      <c r="BG9123" s="19">
        <v>3</v>
      </c>
      <c r="BH9123" s="19">
        <v>213</v>
      </c>
      <c r="BI9123" s="56" t="s">
        <v>306</v>
      </c>
      <c r="BJ9123" s="56">
        <v>2</v>
      </c>
      <c r="BK9123" s="56" t="s">
        <v>68</v>
      </c>
      <c r="BL9123" s="58" t="s">
        <v>167</v>
      </c>
      <c r="BM9123" s="17" t="s">
        <v>55</v>
      </c>
      <c r="BN9123" s="16" t="s">
        <v>84</v>
      </c>
    </row>
    <row r="9124" spans="59:66" ht="12" customHeight="1" x14ac:dyDescent="0.2">
      <c r="BG9124" s="19">
        <v>4</v>
      </c>
      <c r="BH9124" s="19">
        <v>213</v>
      </c>
      <c r="BI9124" s="56" t="s">
        <v>306</v>
      </c>
      <c r="BJ9124" s="56">
        <v>2</v>
      </c>
      <c r="BK9124" s="56" t="s">
        <v>68</v>
      </c>
      <c r="BL9124" s="58" t="s">
        <v>167</v>
      </c>
      <c r="BM9124" s="17" t="s">
        <v>56</v>
      </c>
      <c r="BN9124" s="16" t="s">
        <v>84</v>
      </c>
    </row>
    <row r="9125" spans="59:66" ht="12" customHeight="1" x14ac:dyDescent="0.2">
      <c r="BG9125" s="19">
        <v>3</v>
      </c>
      <c r="BH9125" s="19">
        <v>212</v>
      </c>
      <c r="BI9125" s="56" t="s">
        <v>307</v>
      </c>
      <c r="BJ9125" s="56">
        <v>1</v>
      </c>
      <c r="BK9125" s="56" t="s">
        <v>74</v>
      </c>
      <c r="BL9125" s="59" t="s">
        <v>139</v>
      </c>
      <c r="BM9125" s="17" t="s">
        <v>9</v>
      </c>
      <c r="BN9125" s="16" t="s">
        <v>13</v>
      </c>
    </row>
    <row r="9126" spans="59:66" ht="12" customHeight="1" x14ac:dyDescent="0.2">
      <c r="BG9126" s="19">
        <v>3</v>
      </c>
      <c r="BH9126" s="19">
        <v>212</v>
      </c>
      <c r="BI9126" s="56" t="s">
        <v>307</v>
      </c>
      <c r="BJ9126" s="56">
        <v>1</v>
      </c>
      <c r="BK9126" s="56" t="s">
        <v>74</v>
      </c>
      <c r="BL9126" s="59" t="s">
        <v>139</v>
      </c>
      <c r="BM9126" s="8" t="s">
        <v>10</v>
      </c>
      <c r="BN9126" s="16" t="s">
        <v>13</v>
      </c>
    </row>
    <row r="9127" spans="59:66" ht="12" customHeight="1" x14ac:dyDescent="0.2">
      <c r="BG9127" s="19">
        <v>4</v>
      </c>
      <c r="BH9127" s="19">
        <v>212</v>
      </c>
      <c r="BI9127" s="56" t="s">
        <v>307</v>
      </c>
      <c r="BJ9127" s="56">
        <v>1</v>
      </c>
      <c r="BK9127" s="56" t="s">
        <v>74</v>
      </c>
      <c r="BL9127" s="59" t="s">
        <v>139</v>
      </c>
      <c r="BM9127" s="8" t="s">
        <v>11</v>
      </c>
      <c r="BN9127" s="16" t="s">
        <v>13</v>
      </c>
    </row>
    <row r="9128" spans="59:66" ht="12" customHeight="1" x14ac:dyDescent="0.2">
      <c r="BG9128" s="19">
        <v>4</v>
      </c>
      <c r="BH9128" s="19">
        <v>212</v>
      </c>
      <c r="BI9128" s="56" t="s">
        <v>307</v>
      </c>
      <c r="BJ9128" s="56">
        <v>1</v>
      </c>
      <c r="BK9128" s="56" t="s">
        <v>74</v>
      </c>
      <c r="BL9128" s="59" t="s">
        <v>139</v>
      </c>
      <c r="BM9128" s="8" t="s">
        <v>12</v>
      </c>
      <c r="BN9128" s="16" t="s">
        <v>13</v>
      </c>
    </row>
    <row r="9129" spans="59:66" ht="12" customHeight="1" x14ac:dyDescent="0.2">
      <c r="BG9129" s="19">
        <v>3</v>
      </c>
      <c r="BH9129" s="19">
        <v>212</v>
      </c>
      <c r="BI9129" s="56" t="s">
        <v>307</v>
      </c>
      <c r="BJ9129" s="56">
        <v>1</v>
      </c>
      <c r="BK9129" s="56" t="s">
        <v>74</v>
      </c>
      <c r="BL9129" s="59" t="s">
        <v>139</v>
      </c>
      <c r="BM9129" s="17" t="s">
        <v>14</v>
      </c>
      <c r="BN9129" s="16" t="s">
        <v>15</v>
      </c>
    </row>
    <row r="9130" spans="59:66" ht="12" customHeight="1" x14ac:dyDescent="0.2">
      <c r="BG9130" s="19">
        <v>1</v>
      </c>
      <c r="BH9130" s="19">
        <v>212</v>
      </c>
      <c r="BI9130" s="56" t="s">
        <v>307</v>
      </c>
      <c r="BJ9130" s="56">
        <v>1</v>
      </c>
      <c r="BK9130" s="56" t="s">
        <v>74</v>
      </c>
      <c r="BL9130" s="59" t="s">
        <v>139</v>
      </c>
      <c r="BM9130" s="17" t="s">
        <v>23</v>
      </c>
      <c r="BN9130" s="16" t="s">
        <v>15</v>
      </c>
    </row>
    <row r="9131" spans="59:66" ht="12" customHeight="1" x14ac:dyDescent="0.2">
      <c r="BG9131" s="19">
        <v>3</v>
      </c>
      <c r="BH9131" s="19">
        <v>212</v>
      </c>
      <c r="BI9131" s="56" t="s">
        <v>307</v>
      </c>
      <c r="BJ9131" s="56">
        <v>1</v>
      </c>
      <c r="BK9131" s="56" t="s">
        <v>74</v>
      </c>
      <c r="BL9131" s="59" t="s">
        <v>139</v>
      </c>
      <c r="BM9131" s="17" t="s">
        <v>24</v>
      </c>
      <c r="BN9131" s="16" t="s">
        <v>15</v>
      </c>
    </row>
    <row r="9132" spans="59:66" ht="12" customHeight="1" x14ac:dyDescent="0.2">
      <c r="BG9132" s="19">
        <v>4</v>
      </c>
      <c r="BH9132" s="19">
        <v>212</v>
      </c>
      <c r="BI9132" s="56" t="s">
        <v>307</v>
      </c>
      <c r="BJ9132" s="56">
        <v>1</v>
      </c>
      <c r="BK9132" s="56" t="s">
        <v>74</v>
      </c>
      <c r="BL9132" s="59" t="s">
        <v>139</v>
      </c>
      <c r="BM9132" s="17" t="s">
        <v>25</v>
      </c>
      <c r="BN9132" s="16" t="s">
        <v>15</v>
      </c>
    </row>
    <row r="9133" spans="59:66" ht="12" customHeight="1" x14ac:dyDescent="0.2">
      <c r="BG9133" s="19">
        <v>5</v>
      </c>
      <c r="BH9133" s="19">
        <v>212</v>
      </c>
      <c r="BI9133" s="56" t="s">
        <v>307</v>
      </c>
      <c r="BJ9133" s="56">
        <v>1</v>
      </c>
      <c r="BK9133" s="56" t="s">
        <v>74</v>
      </c>
      <c r="BL9133" s="59" t="s">
        <v>139</v>
      </c>
      <c r="BM9133" s="17" t="s">
        <v>16</v>
      </c>
      <c r="BN9133" s="16" t="s">
        <v>57</v>
      </c>
    </row>
    <row r="9134" spans="59:66" ht="12" customHeight="1" x14ac:dyDescent="0.2">
      <c r="BG9134" s="19">
        <v>3</v>
      </c>
      <c r="BH9134" s="19">
        <v>212</v>
      </c>
      <c r="BI9134" s="56" t="s">
        <v>307</v>
      </c>
      <c r="BJ9134" s="56">
        <v>1</v>
      </c>
      <c r="BK9134" s="56" t="s">
        <v>74</v>
      </c>
      <c r="BL9134" s="59" t="s">
        <v>139</v>
      </c>
      <c r="BM9134" s="17" t="s">
        <v>17</v>
      </c>
      <c r="BN9134" s="16" t="s">
        <v>57</v>
      </c>
    </row>
    <row r="9135" spans="59:66" ht="12" customHeight="1" x14ac:dyDescent="0.2">
      <c r="BG9135" s="19">
        <v>5</v>
      </c>
      <c r="BH9135" s="19">
        <v>212</v>
      </c>
      <c r="BI9135" s="56" t="s">
        <v>307</v>
      </c>
      <c r="BJ9135" s="56">
        <v>1</v>
      </c>
      <c r="BK9135" s="56" t="s">
        <v>74</v>
      </c>
      <c r="BL9135" s="59" t="s">
        <v>139</v>
      </c>
      <c r="BM9135" s="17" t="s">
        <v>18</v>
      </c>
      <c r="BN9135" s="16" t="s">
        <v>57</v>
      </c>
    </row>
    <row r="9136" spans="59:66" ht="12" customHeight="1" x14ac:dyDescent="0.2">
      <c r="BG9136" s="19">
        <v>3</v>
      </c>
      <c r="BH9136" s="19">
        <v>212</v>
      </c>
      <c r="BI9136" s="56" t="s">
        <v>307</v>
      </c>
      <c r="BJ9136" s="56">
        <v>1</v>
      </c>
      <c r="BK9136" s="56" t="s">
        <v>74</v>
      </c>
      <c r="BL9136" s="59" t="s">
        <v>139</v>
      </c>
      <c r="BM9136" s="17" t="s">
        <v>26</v>
      </c>
      <c r="BN9136" s="16" t="s">
        <v>57</v>
      </c>
    </row>
    <row r="9137" spans="59:66" ht="12" customHeight="1" x14ac:dyDescent="0.2">
      <c r="BG9137" s="19">
        <v>2</v>
      </c>
      <c r="BH9137" s="19">
        <v>212</v>
      </c>
      <c r="BI9137" s="56" t="s">
        <v>307</v>
      </c>
      <c r="BJ9137" s="56">
        <v>1</v>
      </c>
      <c r="BK9137" s="56" t="s">
        <v>74</v>
      </c>
      <c r="BL9137" s="59" t="s">
        <v>139</v>
      </c>
      <c r="BM9137" s="17" t="s">
        <v>19</v>
      </c>
      <c r="BN9137" s="16" t="s">
        <v>58</v>
      </c>
    </row>
    <row r="9138" spans="59:66" ht="12" customHeight="1" x14ac:dyDescent="0.2">
      <c r="BG9138" s="19">
        <v>3</v>
      </c>
      <c r="BH9138" s="19">
        <v>212</v>
      </c>
      <c r="BI9138" s="56" t="s">
        <v>307</v>
      </c>
      <c r="BJ9138" s="56">
        <v>1</v>
      </c>
      <c r="BK9138" s="56" t="s">
        <v>74</v>
      </c>
      <c r="BL9138" s="59" t="s">
        <v>139</v>
      </c>
      <c r="BM9138" s="17" t="s">
        <v>20</v>
      </c>
      <c r="BN9138" s="16" t="s">
        <v>58</v>
      </c>
    </row>
    <row r="9139" spans="59:66" ht="12" customHeight="1" x14ac:dyDescent="0.2">
      <c r="BG9139" s="19">
        <v>2</v>
      </c>
      <c r="BH9139" s="19">
        <v>212</v>
      </c>
      <c r="BI9139" s="56" t="s">
        <v>307</v>
      </c>
      <c r="BJ9139" s="56">
        <v>1</v>
      </c>
      <c r="BK9139" s="56" t="s">
        <v>74</v>
      </c>
      <c r="BL9139" s="59" t="s">
        <v>139</v>
      </c>
      <c r="BM9139" s="17" t="s">
        <v>27</v>
      </c>
      <c r="BN9139" s="16" t="s">
        <v>58</v>
      </c>
    </row>
    <row r="9140" spans="59:66" ht="12" customHeight="1" x14ac:dyDescent="0.2">
      <c r="BG9140" s="19">
        <v>3</v>
      </c>
      <c r="BH9140" s="19">
        <v>212</v>
      </c>
      <c r="BI9140" s="56" t="s">
        <v>307</v>
      </c>
      <c r="BJ9140" s="56">
        <v>1</v>
      </c>
      <c r="BK9140" s="56" t="s">
        <v>74</v>
      </c>
      <c r="BL9140" s="59" t="s">
        <v>139</v>
      </c>
      <c r="BM9140" s="17" t="s">
        <v>28</v>
      </c>
      <c r="BN9140" s="16" t="s">
        <v>58</v>
      </c>
    </row>
    <row r="9141" spans="59:66" ht="12" customHeight="1" x14ac:dyDescent="0.2">
      <c r="BG9141" s="19">
        <v>3</v>
      </c>
      <c r="BH9141" s="19">
        <v>212</v>
      </c>
      <c r="BI9141" s="56" t="s">
        <v>307</v>
      </c>
      <c r="BJ9141" s="56">
        <v>1</v>
      </c>
      <c r="BK9141" s="56" t="s">
        <v>74</v>
      </c>
      <c r="BL9141" s="59" t="s">
        <v>139</v>
      </c>
      <c r="BM9141" s="17" t="s">
        <v>22</v>
      </c>
      <c r="BN9141" s="16" t="s">
        <v>31</v>
      </c>
    </row>
    <row r="9142" spans="59:66" ht="12" customHeight="1" x14ac:dyDescent="0.2">
      <c r="BG9142" s="19">
        <v>3</v>
      </c>
      <c r="BH9142" s="19">
        <v>212</v>
      </c>
      <c r="BI9142" s="56" t="s">
        <v>307</v>
      </c>
      <c r="BJ9142" s="56">
        <v>1</v>
      </c>
      <c r="BK9142" s="56" t="s">
        <v>74</v>
      </c>
      <c r="BL9142" s="59" t="s">
        <v>139</v>
      </c>
      <c r="BM9142" s="17" t="s">
        <v>21</v>
      </c>
      <c r="BN9142" s="16" t="s">
        <v>31</v>
      </c>
    </row>
    <row r="9143" spans="59:66" ht="12" customHeight="1" x14ac:dyDescent="0.2">
      <c r="BG9143" s="19">
        <v>3</v>
      </c>
      <c r="BH9143" s="19">
        <v>212</v>
      </c>
      <c r="BI9143" s="56" t="s">
        <v>307</v>
      </c>
      <c r="BJ9143" s="56">
        <v>1</v>
      </c>
      <c r="BK9143" s="56" t="s">
        <v>74</v>
      </c>
      <c r="BL9143" s="59" t="s">
        <v>139</v>
      </c>
      <c r="BM9143" s="17" t="s">
        <v>29</v>
      </c>
      <c r="BN9143" s="16" t="s">
        <v>31</v>
      </c>
    </row>
    <row r="9144" spans="59:66" ht="12" customHeight="1" x14ac:dyDescent="0.2">
      <c r="BG9144" s="19">
        <v>3</v>
      </c>
      <c r="BH9144" s="19">
        <v>212</v>
      </c>
      <c r="BI9144" s="56" t="s">
        <v>307</v>
      </c>
      <c r="BJ9144" s="56">
        <v>1</v>
      </c>
      <c r="BK9144" s="56" t="s">
        <v>74</v>
      </c>
      <c r="BL9144" s="59" t="s">
        <v>139</v>
      </c>
      <c r="BM9144" s="17" t="s">
        <v>30</v>
      </c>
      <c r="BN9144" s="16" t="s">
        <v>31</v>
      </c>
    </row>
    <row r="9145" spans="59:66" ht="12" customHeight="1" x14ac:dyDescent="0.2">
      <c r="BG9145" s="19">
        <v>3</v>
      </c>
      <c r="BH9145" s="19">
        <v>212</v>
      </c>
      <c r="BI9145" s="56" t="s">
        <v>307</v>
      </c>
      <c r="BJ9145" s="56">
        <v>1</v>
      </c>
      <c r="BK9145" s="56" t="s">
        <v>74</v>
      </c>
      <c r="BL9145" s="59" t="s">
        <v>139</v>
      </c>
      <c r="BM9145" s="17" t="s">
        <v>91</v>
      </c>
      <c r="BN9145" s="16" t="s">
        <v>59</v>
      </c>
    </row>
    <row r="9146" spans="59:66" ht="12" customHeight="1" x14ac:dyDescent="0.2">
      <c r="BG9146" s="19">
        <v>2</v>
      </c>
      <c r="BH9146" s="19">
        <v>212</v>
      </c>
      <c r="BI9146" s="56" t="s">
        <v>307</v>
      </c>
      <c r="BJ9146" s="56">
        <v>1</v>
      </c>
      <c r="BK9146" s="56" t="s">
        <v>74</v>
      </c>
      <c r="BL9146" s="59" t="s">
        <v>139</v>
      </c>
      <c r="BM9146" s="17" t="s">
        <v>33</v>
      </c>
      <c r="BN9146" s="16" t="s">
        <v>59</v>
      </c>
    </row>
    <row r="9147" spans="59:66" ht="12" customHeight="1" x14ac:dyDescent="0.2">
      <c r="BG9147" s="19">
        <v>4</v>
      </c>
      <c r="BH9147" s="19">
        <v>212</v>
      </c>
      <c r="BI9147" s="56" t="s">
        <v>307</v>
      </c>
      <c r="BJ9147" s="56">
        <v>1</v>
      </c>
      <c r="BK9147" s="56" t="s">
        <v>74</v>
      </c>
      <c r="BL9147" s="59" t="s">
        <v>139</v>
      </c>
      <c r="BM9147" s="17" t="s">
        <v>34</v>
      </c>
      <c r="BN9147" s="16" t="s">
        <v>59</v>
      </c>
    </row>
    <row r="9148" spans="59:66" ht="12" customHeight="1" x14ac:dyDescent="0.2">
      <c r="BG9148" s="19">
        <v>2</v>
      </c>
      <c r="BH9148" s="19">
        <v>212</v>
      </c>
      <c r="BI9148" s="56" t="s">
        <v>307</v>
      </c>
      <c r="BJ9148" s="56">
        <v>1</v>
      </c>
      <c r="BK9148" s="56" t="s">
        <v>74</v>
      </c>
      <c r="BL9148" s="59" t="s">
        <v>139</v>
      </c>
      <c r="BM9148" s="17" t="s">
        <v>35</v>
      </c>
      <c r="BN9148" s="16" t="s">
        <v>59</v>
      </c>
    </row>
    <row r="9149" spans="59:66" ht="12" customHeight="1" x14ac:dyDescent="0.2">
      <c r="BG9149" s="19">
        <v>1</v>
      </c>
      <c r="BH9149" s="19">
        <v>212</v>
      </c>
      <c r="BI9149" s="56" t="s">
        <v>307</v>
      </c>
      <c r="BJ9149" s="56">
        <v>1</v>
      </c>
      <c r="BK9149" s="56" t="s">
        <v>74</v>
      </c>
      <c r="BL9149" s="59" t="s">
        <v>139</v>
      </c>
      <c r="BM9149" s="17" t="s">
        <v>36</v>
      </c>
      <c r="BN9149" s="16" t="s">
        <v>40</v>
      </c>
    </row>
    <row r="9150" spans="59:66" ht="12" customHeight="1" x14ac:dyDescent="0.2">
      <c r="BG9150" s="19">
        <v>2</v>
      </c>
      <c r="BH9150" s="19">
        <v>212</v>
      </c>
      <c r="BI9150" s="56" t="s">
        <v>307</v>
      </c>
      <c r="BJ9150" s="56">
        <v>1</v>
      </c>
      <c r="BK9150" s="56" t="s">
        <v>74</v>
      </c>
      <c r="BL9150" s="59" t="s">
        <v>139</v>
      </c>
      <c r="BM9150" s="17" t="s">
        <v>37</v>
      </c>
      <c r="BN9150" s="16" t="s">
        <v>40</v>
      </c>
    </row>
    <row r="9151" spans="59:66" ht="12" customHeight="1" x14ac:dyDescent="0.2">
      <c r="BG9151" s="19">
        <v>3</v>
      </c>
      <c r="BH9151" s="19">
        <v>212</v>
      </c>
      <c r="BI9151" s="56" t="s">
        <v>307</v>
      </c>
      <c r="BJ9151" s="56">
        <v>1</v>
      </c>
      <c r="BK9151" s="56" t="s">
        <v>74</v>
      </c>
      <c r="BL9151" s="59" t="s">
        <v>139</v>
      </c>
      <c r="BM9151" s="17" t="s">
        <v>38</v>
      </c>
      <c r="BN9151" s="16" t="s">
        <v>40</v>
      </c>
    </row>
    <row r="9152" spans="59:66" ht="12" customHeight="1" x14ac:dyDescent="0.2">
      <c r="BG9152" s="19">
        <v>3</v>
      </c>
      <c r="BH9152" s="19">
        <v>212</v>
      </c>
      <c r="BI9152" s="56" t="s">
        <v>307</v>
      </c>
      <c r="BJ9152" s="56">
        <v>1</v>
      </c>
      <c r="BK9152" s="56" t="s">
        <v>74</v>
      </c>
      <c r="BL9152" s="59" t="s">
        <v>139</v>
      </c>
      <c r="BM9152" s="17" t="s">
        <v>39</v>
      </c>
      <c r="BN9152" s="16" t="s">
        <v>40</v>
      </c>
    </row>
    <row r="9153" spans="59:66" ht="12" customHeight="1" x14ac:dyDescent="0.2">
      <c r="BG9153" s="19">
        <v>2</v>
      </c>
      <c r="BH9153" s="19">
        <v>212</v>
      </c>
      <c r="BI9153" s="56" t="s">
        <v>307</v>
      </c>
      <c r="BJ9153" s="56">
        <v>1</v>
      </c>
      <c r="BK9153" s="56" t="s">
        <v>74</v>
      </c>
      <c r="BL9153" s="59" t="s">
        <v>139</v>
      </c>
      <c r="BM9153" s="8" t="s">
        <v>1</v>
      </c>
      <c r="BN9153" s="16" t="s">
        <v>43</v>
      </c>
    </row>
    <row r="9154" spans="59:66" ht="12" customHeight="1" x14ac:dyDescent="0.2">
      <c r="BG9154" s="19">
        <v>2</v>
      </c>
      <c r="BH9154" s="19">
        <v>212</v>
      </c>
      <c r="BI9154" s="56" t="s">
        <v>307</v>
      </c>
      <c r="BJ9154" s="56">
        <v>1</v>
      </c>
      <c r="BK9154" s="56" t="s">
        <v>74</v>
      </c>
      <c r="BL9154" s="59" t="s">
        <v>139</v>
      </c>
      <c r="BM9154" s="8" t="s">
        <v>2</v>
      </c>
      <c r="BN9154" s="16" t="s">
        <v>43</v>
      </c>
    </row>
    <row r="9155" spans="59:66" ht="12" customHeight="1" x14ac:dyDescent="0.2">
      <c r="BG9155" s="19">
        <v>4</v>
      </c>
      <c r="BH9155" s="19">
        <v>212</v>
      </c>
      <c r="BI9155" s="56" t="s">
        <v>307</v>
      </c>
      <c r="BJ9155" s="56">
        <v>1</v>
      </c>
      <c r="BK9155" s="56" t="s">
        <v>74</v>
      </c>
      <c r="BL9155" s="59" t="s">
        <v>139</v>
      </c>
      <c r="BM9155" s="17" t="s">
        <v>41</v>
      </c>
      <c r="BN9155" s="16" t="s">
        <v>43</v>
      </c>
    </row>
    <row r="9156" spans="59:66" ht="12" customHeight="1" x14ac:dyDescent="0.2">
      <c r="BG9156" s="19">
        <v>3</v>
      </c>
      <c r="BH9156" s="19">
        <v>212</v>
      </c>
      <c r="BI9156" s="56" t="s">
        <v>307</v>
      </c>
      <c r="BJ9156" s="56">
        <v>1</v>
      </c>
      <c r="BK9156" s="56" t="s">
        <v>74</v>
      </c>
      <c r="BL9156" s="59" t="s">
        <v>139</v>
      </c>
      <c r="BM9156" s="17" t="s">
        <v>42</v>
      </c>
      <c r="BN9156" s="16" t="s">
        <v>43</v>
      </c>
    </row>
    <row r="9157" spans="59:66" ht="12" customHeight="1" x14ac:dyDescent="0.2">
      <c r="BG9157" s="19">
        <v>4</v>
      </c>
      <c r="BH9157" s="19">
        <v>212</v>
      </c>
      <c r="BI9157" s="56" t="s">
        <v>307</v>
      </c>
      <c r="BJ9157" s="56">
        <v>1</v>
      </c>
      <c r="BK9157" s="56" t="s">
        <v>74</v>
      </c>
      <c r="BL9157" s="59" t="s">
        <v>139</v>
      </c>
      <c r="BM9157" s="17" t="s">
        <v>44</v>
      </c>
      <c r="BN9157" s="16" t="s">
        <v>46</v>
      </c>
    </row>
    <row r="9158" spans="59:66" ht="12" customHeight="1" x14ac:dyDescent="0.2">
      <c r="BG9158" s="19">
        <v>3</v>
      </c>
      <c r="BH9158" s="19">
        <v>212</v>
      </c>
      <c r="BI9158" s="56" t="s">
        <v>307</v>
      </c>
      <c r="BJ9158" s="56">
        <v>1</v>
      </c>
      <c r="BK9158" s="56" t="s">
        <v>74</v>
      </c>
      <c r="BL9158" s="59" t="s">
        <v>139</v>
      </c>
      <c r="BM9158" s="8" t="s">
        <v>3</v>
      </c>
      <c r="BN9158" s="16" t="s">
        <v>46</v>
      </c>
    </row>
    <row r="9159" spans="59:66" ht="12" customHeight="1" x14ac:dyDescent="0.2">
      <c r="BG9159" s="19">
        <v>4</v>
      </c>
      <c r="BH9159" s="19">
        <v>212</v>
      </c>
      <c r="BI9159" s="56" t="s">
        <v>307</v>
      </c>
      <c r="BJ9159" s="56">
        <v>1</v>
      </c>
      <c r="BK9159" s="56" t="s">
        <v>74</v>
      </c>
      <c r="BL9159" s="59" t="s">
        <v>139</v>
      </c>
      <c r="BM9159" s="8" t="s">
        <v>4</v>
      </c>
      <c r="BN9159" s="16" t="s">
        <v>46</v>
      </c>
    </row>
    <row r="9160" spans="59:66" ht="12" customHeight="1" x14ac:dyDescent="0.2">
      <c r="BG9160" s="19">
        <v>3</v>
      </c>
      <c r="BH9160" s="19">
        <v>212</v>
      </c>
      <c r="BI9160" s="56" t="s">
        <v>307</v>
      </c>
      <c r="BJ9160" s="56">
        <v>1</v>
      </c>
      <c r="BK9160" s="56" t="s">
        <v>74</v>
      </c>
      <c r="BL9160" s="59" t="s">
        <v>139</v>
      </c>
      <c r="BM9160" s="17" t="s">
        <v>45</v>
      </c>
      <c r="BN9160" s="16" t="s">
        <v>46</v>
      </c>
    </row>
    <row r="9161" spans="59:66" ht="12" customHeight="1" x14ac:dyDescent="0.2">
      <c r="BG9161" s="19">
        <v>2</v>
      </c>
      <c r="BH9161" s="19">
        <v>212</v>
      </c>
      <c r="BI9161" s="56" t="s">
        <v>307</v>
      </c>
      <c r="BJ9161" s="56">
        <v>1</v>
      </c>
      <c r="BK9161" s="56" t="s">
        <v>74</v>
      </c>
      <c r="BL9161" s="59" t="s">
        <v>139</v>
      </c>
      <c r="BM9161" s="17" t="s">
        <v>93</v>
      </c>
      <c r="BN9161" s="16" t="s">
        <v>47</v>
      </c>
    </row>
    <row r="9162" spans="59:66" ht="12" customHeight="1" x14ac:dyDescent="0.2">
      <c r="BG9162" s="19">
        <v>2</v>
      </c>
      <c r="BH9162" s="19">
        <v>212</v>
      </c>
      <c r="BI9162" s="56" t="s">
        <v>307</v>
      </c>
      <c r="BJ9162" s="56">
        <v>1</v>
      </c>
      <c r="BK9162" s="56" t="s">
        <v>74</v>
      </c>
      <c r="BL9162" s="59" t="s">
        <v>139</v>
      </c>
      <c r="BM9162" s="17" t="s">
        <v>92</v>
      </c>
      <c r="BN9162" s="16" t="s">
        <v>47</v>
      </c>
    </row>
    <row r="9163" spans="59:66" ht="12" customHeight="1" x14ac:dyDescent="0.2">
      <c r="BG9163" s="19">
        <v>4</v>
      </c>
      <c r="BH9163" s="19">
        <v>212</v>
      </c>
      <c r="BI9163" s="56" t="s">
        <v>307</v>
      </c>
      <c r="BJ9163" s="56">
        <v>1</v>
      </c>
      <c r="BK9163" s="56" t="s">
        <v>74</v>
      </c>
      <c r="BL9163" s="59" t="s">
        <v>139</v>
      </c>
      <c r="BM9163" s="17" t="s">
        <v>94</v>
      </c>
      <c r="BN9163" s="16" t="s">
        <v>47</v>
      </c>
    </row>
    <row r="9164" spans="59:66" ht="12" customHeight="1" x14ac:dyDescent="0.2">
      <c r="BG9164" s="19">
        <v>3</v>
      </c>
      <c r="BH9164" s="19">
        <v>212</v>
      </c>
      <c r="BI9164" s="56" t="s">
        <v>307</v>
      </c>
      <c r="BJ9164" s="56">
        <v>1</v>
      </c>
      <c r="BK9164" s="56" t="s">
        <v>74</v>
      </c>
      <c r="BL9164" s="59" t="s">
        <v>139</v>
      </c>
      <c r="BM9164" s="17" t="s">
        <v>95</v>
      </c>
      <c r="BN9164" s="16" t="s">
        <v>47</v>
      </c>
    </row>
    <row r="9165" spans="59:66" ht="12" customHeight="1" x14ac:dyDescent="0.2">
      <c r="BG9165" s="19">
        <v>4</v>
      </c>
      <c r="BH9165" s="19">
        <v>212</v>
      </c>
      <c r="BI9165" s="56" t="s">
        <v>307</v>
      </c>
      <c r="BJ9165" s="56">
        <v>1</v>
      </c>
      <c r="BK9165" s="56" t="s">
        <v>74</v>
      </c>
      <c r="BL9165" s="59" t="s">
        <v>139</v>
      </c>
      <c r="BM9165" s="17" t="s">
        <v>48</v>
      </c>
      <c r="BN9165" s="16" t="s">
        <v>83</v>
      </c>
    </row>
    <row r="9166" spans="59:66" ht="12" customHeight="1" x14ac:dyDescent="0.2">
      <c r="BG9166" s="19">
        <v>4</v>
      </c>
      <c r="BH9166" s="19">
        <v>212</v>
      </c>
      <c r="BI9166" s="56" t="s">
        <v>307</v>
      </c>
      <c r="BJ9166" s="56">
        <v>1</v>
      </c>
      <c r="BK9166" s="56" t="s">
        <v>74</v>
      </c>
      <c r="BL9166" s="59" t="s">
        <v>139</v>
      </c>
      <c r="BM9166" s="17" t="s">
        <v>49</v>
      </c>
      <c r="BN9166" s="16" t="s">
        <v>83</v>
      </c>
    </row>
    <row r="9167" spans="59:66" ht="12" customHeight="1" x14ac:dyDescent="0.2">
      <c r="BG9167" s="19">
        <v>4</v>
      </c>
      <c r="BH9167" s="19">
        <v>212</v>
      </c>
      <c r="BI9167" s="56" t="s">
        <v>307</v>
      </c>
      <c r="BJ9167" s="56">
        <v>1</v>
      </c>
      <c r="BK9167" s="56" t="s">
        <v>74</v>
      </c>
      <c r="BL9167" s="59" t="s">
        <v>139</v>
      </c>
      <c r="BM9167" s="17" t="s">
        <v>50</v>
      </c>
      <c r="BN9167" s="16" t="s">
        <v>83</v>
      </c>
    </row>
    <row r="9168" spans="59:66" ht="12" customHeight="1" x14ac:dyDescent="0.2">
      <c r="BG9168" s="19">
        <v>4</v>
      </c>
      <c r="BH9168" s="19">
        <v>212</v>
      </c>
      <c r="BI9168" s="56" t="s">
        <v>307</v>
      </c>
      <c r="BJ9168" s="56">
        <v>1</v>
      </c>
      <c r="BK9168" s="56" t="s">
        <v>74</v>
      </c>
      <c r="BL9168" s="59" t="s">
        <v>139</v>
      </c>
      <c r="BM9168" s="17" t="s">
        <v>51</v>
      </c>
      <c r="BN9168" s="16" t="s">
        <v>83</v>
      </c>
    </row>
    <row r="9169" spans="59:66" ht="12" customHeight="1" x14ac:dyDescent="0.2">
      <c r="BG9169" s="19">
        <v>4</v>
      </c>
      <c r="BH9169" s="19">
        <v>212</v>
      </c>
      <c r="BI9169" s="56" t="s">
        <v>307</v>
      </c>
      <c r="BJ9169" s="56">
        <v>1</v>
      </c>
      <c r="BK9169" s="56" t="s">
        <v>74</v>
      </c>
      <c r="BL9169" s="59" t="s">
        <v>139</v>
      </c>
      <c r="BM9169" s="17" t="s">
        <v>53</v>
      </c>
      <c r="BN9169" s="16" t="s">
        <v>84</v>
      </c>
    </row>
    <row r="9170" spans="59:66" ht="12" customHeight="1" x14ac:dyDescent="0.2">
      <c r="BG9170" s="19">
        <v>3</v>
      </c>
      <c r="BH9170" s="19">
        <v>212</v>
      </c>
      <c r="BI9170" s="56" t="s">
        <v>307</v>
      </c>
      <c r="BJ9170" s="56">
        <v>1</v>
      </c>
      <c r="BK9170" s="56" t="s">
        <v>74</v>
      </c>
      <c r="BL9170" s="59" t="s">
        <v>139</v>
      </c>
      <c r="BM9170" s="17" t="s">
        <v>54</v>
      </c>
      <c r="BN9170" s="16" t="s">
        <v>84</v>
      </c>
    </row>
    <row r="9171" spans="59:66" ht="12" customHeight="1" x14ac:dyDescent="0.2">
      <c r="BG9171" s="19">
        <v>4</v>
      </c>
      <c r="BH9171" s="19">
        <v>212</v>
      </c>
      <c r="BI9171" s="56" t="s">
        <v>307</v>
      </c>
      <c r="BJ9171" s="56">
        <v>1</v>
      </c>
      <c r="BK9171" s="56" t="s">
        <v>74</v>
      </c>
      <c r="BL9171" s="59" t="s">
        <v>139</v>
      </c>
      <c r="BM9171" s="17" t="s">
        <v>55</v>
      </c>
      <c r="BN9171" s="16" t="s">
        <v>84</v>
      </c>
    </row>
    <row r="9172" spans="59:66" ht="12" customHeight="1" x14ac:dyDescent="0.2">
      <c r="BG9172" s="19">
        <v>4</v>
      </c>
      <c r="BH9172" s="19">
        <v>212</v>
      </c>
      <c r="BI9172" s="56" t="s">
        <v>307</v>
      </c>
      <c r="BJ9172" s="56">
        <v>1</v>
      </c>
      <c r="BK9172" s="56" t="s">
        <v>74</v>
      </c>
      <c r="BL9172" s="59" t="s">
        <v>139</v>
      </c>
      <c r="BM9172" s="17" t="s">
        <v>56</v>
      </c>
      <c r="BN9172" s="16" t="s">
        <v>84</v>
      </c>
    </row>
    <row r="9173" spans="59:66" ht="12" customHeight="1" x14ac:dyDescent="0.2">
      <c r="BG9173" s="19">
        <v>5</v>
      </c>
      <c r="BH9173" s="19">
        <v>209</v>
      </c>
      <c r="BI9173" s="56" t="s">
        <v>308</v>
      </c>
      <c r="BJ9173" s="56">
        <v>1</v>
      </c>
      <c r="BK9173" s="56" t="s">
        <v>74</v>
      </c>
      <c r="BL9173" s="59" t="s">
        <v>139</v>
      </c>
      <c r="BM9173" s="17" t="s">
        <v>9</v>
      </c>
      <c r="BN9173" s="16" t="s">
        <v>13</v>
      </c>
    </row>
    <row r="9174" spans="59:66" ht="12" customHeight="1" x14ac:dyDescent="0.2">
      <c r="BG9174" s="19">
        <v>1</v>
      </c>
      <c r="BH9174" s="19">
        <v>209</v>
      </c>
      <c r="BI9174" s="56" t="s">
        <v>308</v>
      </c>
      <c r="BJ9174" s="56">
        <v>1</v>
      </c>
      <c r="BK9174" s="56" t="s">
        <v>74</v>
      </c>
      <c r="BL9174" s="59" t="s">
        <v>139</v>
      </c>
      <c r="BM9174" s="8" t="s">
        <v>10</v>
      </c>
      <c r="BN9174" s="16" t="s">
        <v>13</v>
      </c>
    </row>
    <row r="9175" spans="59:66" ht="12" customHeight="1" x14ac:dyDescent="0.2">
      <c r="BG9175" s="19">
        <v>3</v>
      </c>
      <c r="BH9175" s="19">
        <v>209</v>
      </c>
      <c r="BI9175" s="56" t="s">
        <v>308</v>
      </c>
      <c r="BJ9175" s="56">
        <v>1</v>
      </c>
      <c r="BK9175" s="56" t="s">
        <v>74</v>
      </c>
      <c r="BL9175" s="59" t="s">
        <v>139</v>
      </c>
      <c r="BM9175" s="8" t="s">
        <v>11</v>
      </c>
      <c r="BN9175" s="16" t="s">
        <v>13</v>
      </c>
    </row>
    <row r="9176" spans="59:66" ht="12" customHeight="1" x14ac:dyDescent="0.2">
      <c r="BG9176" s="19">
        <v>5</v>
      </c>
      <c r="BH9176" s="19">
        <v>209</v>
      </c>
      <c r="BI9176" s="56" t="s">
        <v>308</v>
      </c>
      <c r="BJ9176" s="56">
        <v>1</v>
      </c>
      <c r="BK9176" s="56" t="s">
        <v>74</v>
      </c>
      <c r="BL9176" s="59" t="s">
        <v>139</v>
      </c>
      <c r="BM9176" s="8" t="s">
        <v>12</v>
      </c>
      <c r="BN9176" s="16" t="s">
        <v>13</v>
      </c>
    </row>
    <row r="9177" spans="59:66" ht="12" customHeight="1" x14ac:dyDescent="0.2">
      <c r="BG9177" s="19">
        <v>5</v>
      </c>
      <c r="BH9177" s="19">
        <v>209</v>
      </c>
      <c r="BI9177" s="56" t="s">
        <v>308</v>
      </c>
      <c r="BJ9177" s="56">
        <v>1</v>
      </c>
      <c r="BK9177" s="56" t="s">
        <v>74</v>
      </c>
      <c r="BL9177" s="59" t="s">
        <v>139</v>
      </c>
      <c r="BM9177" s="17" t="s">
        <v>14</v>
      </c>
      <c r="BN9177" s="16" t="s">
        <v>15</v>
      </c>
    </row>
    <row r="9178" spans="59:66" ht="12" customHeight="1" x14ac:dyDescent="0.2">
      <c r="BG9178" s="19">
        <v>5</v>
      </c>
      <c r="BH9178" s="19">
        <v>209</v>
      </c>
      <c r="BI9178" s="56" t="s">
        <v>308</v>
      </c>
      <c r="BJ9178" s="56">
        <v>1</v>
      </c>
      <c r="BK9178" s="56" t="s">
        <v>74</v>
      </c>
      <c r="BL9178" s="59" t="s">
        <v>139</v>
      </c>
      <c r="BM9178" s="17" t="s">
        <v>23</v>
      </c>
      <c r="BN9178" s="16" t="s">
        <v>15</v>
      </c>
    </row>
    <row r="9179" spans="59:66" ht="12" customHeight="1" x14ac:dyDescent="0.2">
      <c r="BG9179" s="19">
        <v>5</v>
      </c>
      <c r="BH9179" s="19">
        <v>209</v>
      </c>
      <c r="BI9179" s="56" t="s">
        <v>308</v>
      </c>
      <c r="BJ9179" s="56">
        <v>1</v>
      </c>
      <c r="BK9179" s="56" t="s">
        <v>74</v>
      </c>
      <c r="BL9179" s="59" t="s">
        <v>139</v>
      </c>
      <c r="BM9179" s="17" t="s">
        <v>24</v>
      </c>
      <c r="BN9179" s="16" t="s">
        <v>15</v>
      </c>
    </row>
    <row r="9180" spans="59:66" ht="12" customHeight="1" x14ac:dyDescent="0.2">
      <c r="BG9180" s="19">
        <v>5</v>
      </c>
      <c r="BH9180" s="19">
        <v>209</v>
      </c>
      <c r="BI9180" s="56" t="s">
        <v>308</v>
      </c>
      <c r="BJ9180" s="56">
        <v>1</v>
      </c>
      <c r="BK9180" s="56" t="s">
        <v>74</v>
      </c>
      <c r="BL9180" s="59" t="s">
        <v>139</v>
      </c>
      <c r="BM9180" s="17" t="s">
        <v>25</v>
      </c>
      <c r="BN9180" s="16" t="s">
        <v>15</v>
      </c>
    </row>
    <row r="9181" spans="59:66" ht="12" customHeight="1" x14ac:dyDescent="0.2">
      <c r="BG9181" s="19">
        <v>5</v>
      </c>
      <c r="BH9181" s="19">
        <v>209</v>
      </c>
      <c r="BI9181" s="56" t="s">
        <v>308</v>
      </c>
      <c r="BJ9181" s="56">
        <v>1</v>
      </c>
      <c r="BK9181" s="56" t="s">
        <v>74</v>
      </c>
      <c r="BL9181" s="59" t="s">
        <v>139</v>
      </c>
      <c r="BM9181" s="17" t="s">
        <v>16</v>
      </c>
      <c r="BN9181" s="16" t="s">
        <v>57</v>
      </c>
    </row>
    <row r="9182" spans="59:66" ht="12" customHeight="1" x14ac:dyDescent="0.2">
      <c r="BG9182" s="19">
        <v>5</v>
      </c>
      <c r="BH9182" s="19">
        <v>209</v>
      </c>
      <c r="BI9182" s="56" t="s">
        <v>308</v>
      </c>
      <c r="BJ9182" s="56">
        <v>1</v>
      </c>
      <c r="BK9182" s="56" t="s">
        <v>74</v>
      </c>
      <c r="BL9182" s="59" t="s">
        <v>139</v>
      </c>
      <c r="BM9182" s="17" t="s">
        <v>17</v>
      </c>
      <c r="BN9182" s="16" t="s">
        <v>57</v>
      </c>
    </row>
    <row r="9183" spans="59:66" ht="12" customHeight="1" x14ac:dyDescent="0.2">
      <c r="BG9183" s="19">
        <v>5</v>
      </c>
      <c r="BH9183" s="19">
        <v>209</v>
      </c>
      <c r="BI9183" s="56" t="s">
        <v>308</v>
      </c>
      <c r="BJ9183" s="56">
        <v>1</v>
      </c>
      <c r="BK9183" s="56" t="s">
        <v>74</v>
      </c>
      <c r="BL9183" s="59" t="s">
        <v>139</v>
      </c>
      <c r="BM9183" s="17" t="s">
        <v>18</v>
      </c>
      <c r="BN9183" s="16" t="s">
        <v>57</v>
      </c>
    </row>
    <row r="9184" spans="59:66" ht="12" customHeight="1" x14ac:dyDescent="0.2">
      <c r="BG9184" s="19">
        <v>5</v>
      </c>
      <c r="BH9184" s="19">
        <v>209</v>
      </c>
      <c r="BI9184" s="56" t="s">
        <v>308</v>
      </c>
      <c r="BJ9184" s="56">
        <v>1</v>
      </c>
      <c r="BK9184" s="56" t="s">
        <v>74</v>
      </c>
      <c r="BL9184" s="59" t="s">
        <v>139</v>
      </c>
      <c r="BM9184" s="17" t="s">
        <v>26</v>
      </c>
      <c r="BN9184" s="16" t="s">
        <v>57</v>
      </c>
    </row>
    <row r="9185" spans="59:66" ht="12" customHeight="1" x14ac:dyDescent="0.2">
      <c r="BG9185" s="19">
        <v>3</v>
      </c>
      <c r="BH9185" s="19">
        <v>209</v>
      </c>
      <c r="BI9185" s="56" t="s">
        <v>308</v>
      </c>
      <c r="BJ9185" s="56">
        <v>1</v>
      </c>
      <c r="BK9185" s="56" t="s">
        <v>74</v>
      </c>
      <c r="BL9185" s="59" t="s">
        <v>139</v>
      </c>
      <c r="BM9185" s="17" t="s">
        <v>19</v>
      </c>
      <c r="BN9185" s="16" t="s">
        <v>58</v>
      </c>
    </row>
    <row r="9186" spans="59:66" ht="12" customHeight="1" x14ac:dyDescent="0.2">
      <c r="BG9186" s="19">
        <v>4</v>
      </c>
      <c r="BH9186" s="19">
        <v>209</v>
      </c>
      <c r="BI9186" s="56" t="s">
        <v>308</v>
      </c>
      <c r="BJ9186" s="56">
        <v>1</v>
      </c>
      <c r="BK9186" s="56" t="s">
        <v>74</v>
      </c>
      <c r="BL9186" s="59" t="s">
        <v>139</v>
      </c>
      <c r="BM9186" s="17" t="s">
        <v>20</v>
      </c>
      <c r="BN9186" s="16" t="s">
        <v>58</v>
      </c>
    </row>
    <row r="9187" spans="59:66" ht="12" customHeight="1" x14ac:dyDescent="0.2">
      <c r="BG9187" s="19">
        <v>1</v>
      </c>
      <c r="BH9187" s="19">
        <v>209</v>
      </c>
      <c r="BI9187" s="56" t="s">
        <v>308</v>
      </c>
      <c r="BJ9187" s="56">
        <v>1</v>
      </c>
      <c r="BK9187" s="56" t="s">
        <v>74</v>
      </c>
      <c r="BL9187" s="59" t="s">
        <v>139</v>
      </c>
      <c r="BM9187" s="17" t="s">
        <v>27</v>
      </c>
      <c r="BN9187" s="16" t="s">
        <v>58</v>
      </c>
    </row>
    <row r="9188" spans="59:66" ht="12" customHeight="1" x14ac:dyDescent="0.2">
      <c r="BG9188" s="19">
        <v>3</v>
      </c>
      <c r="BH9188" s="19">
        <v>209</v>
      </c>
      <c r="BI9188" s="56" t="s">
        <v>308</v>
      </c>
      <c r="BJ9188" s="56">
        <v>1</v>
      </c>
      <c r="BK9188" s="56" t="s">
        <v>74</v>
      </c>
      <c r="BL9188" s="59" t="s">
        <v>139</v>
      </c>
      <c r="BM9188" s="17" t="s">
        <v>28</v>
      </c>
      <c r="BN9188" s="16" t="s">
        <v>58</v>
      </c>
    </row>
    <row r="9189" spans="59:66" ht="12" customHeight="1" x14ac:dyDescent="0.2">
      <c r="BG9189" s="19">
        <v>4</v>
      </c>
      <c r="BH9189" s="19">
        <v>209</v>
      </c>
      <c r="BI9189" s="56" t="s">
        <v>308</v>
      </c>
      <c r="BJ9189" s="56">
        <v>1</v>
      </c>
      <c r="BK9189" s="56" t="s">
        <v>74</v>
      </c>
      <c r="BL9189" s="59" t="s">
        <v>139</v>
      </c>
      <c r="BM9189" s="17" t="s">
        <v>22</v>
      </c>
      <c r="BN9189" s="16" t="s">
        <v>31</v>
      </c>
    </row>
    <row r="9190" spans="59:66" ht="12" customHeight="1" x14ac:dyDescent="0.2">
      <c r="BG9190" s="19">
        <v>5</v>
      </c>
      <c r="BH9190" s="19">
        <v>209</v>
      </c>
      <c r="BI9190" s="56" t="s">
        <v>308</v>
      </c>
      <c r="BJ9190" s="56">
        <v>1</v>
      </c>
      <c r="BK9190" s="56" t="s">
        <v>74</v>
      </c>
      <c r="BL9190" s="59" t="s">
        <v>139</v>
      </c>
      <c r="BM9190" s="17" t="s">
        <v>21</v>
      </c>
      <c r="BN9190" s="16" t="s">
        <v>31</v>
      </c>
    </row>
    <row r="9191" spans="59:66" ht="12" customHeight="1" x14ac:dyDescent="0.2">
      <c r="BG9191" s="19">
        <v>5</v>
      </c>
      <c r="BH9191" s="19">
        <v>209</v>
      </c>
      <c r="BI9191" s="56" t="s">
        <v>308</v>
      </c>
      <c r="BJ9191" s="56">
        <v>1</v>
      </c>
      <c r="BK9191" s="56" t="s">
        <v>74</v>
      </c>
      <c r="BL9191" s="59" t="s">
        <v>139</v>
      </c>
      <c r="BM9191" s="17" t="s">
        <v>29</v>
      </c>
      <c r="BN9191" s="16" t="s">
        <v>31</v>
      </c>
    </row>
    <row r="9192" spans="59:66" ht="12" customHeight="1" x14ac:dyDescent="0.2">
      <c r="BG9192" s="19">
        <v>5</v>
      </c>
      <c r="BH9192" s="19">
        <v>209</v>
      </c>
      <c r="BI9192" s="56" t="s">
        <v>308</v>
      </c>
      <c r="BJ9192" s="56">
        <v>1</v>
      </c>
      <c r="BK9192" s="56" t="s">
        <v>74</v>
      </c>
      <c r="BL9192" s="59" t="s">
        <v>139</v>
      </c>
      <c r="BM9192" s="17" t="s">
        <v>30</v>
      </c>
      <c r="BN9192" s="16" t="s">
        <v>31</v>
      </c>
    </row>
    <row r="9193" spans="59:66" ht="12" customHeight="1" x14ac:dyDescent="0.2">
      <c r="BG9193" s="19">
        <v>5</v>
      </c>
      <c r="BH9193" s="19">
        <v>209</v>
      </c>
      <c r="BI9193" s="56" t="s">
        <v>308</v>
      </c>
      <c r="BJ9193" s="56">
        <v>1</v>
      </c>
      <c r="BK9193" s="56" t="s">
        <v>74</v>
      </c>
      <c r="BL9193" s="59" t="s">
        <v>139</v>
      </c>
      <c r="BM9193" s="17" t="s">
        <v>91</v>
      </c>
      <c r="BN9193" s="16" t="s">
        <v>59</v>
      </c>
    </row>
    <row r="9194" spans="59:66" ht="12" customHeight="1" x14ac:dyDescent="0.2">
      <c r="BG9194" s="19">
        <v>1</v>
      </c>
      <c r="BH9194" s="19">
        <v>209</v>
      </c>
      <c r="BI9194" s="56" t="s">
        <v>308</v>
      </c>
      <c r="BJ9194" s="56">
        <v>1</v>
      </c>
      <c r="BK9194" s="56" t="s">
        <v>74</v>
      </c>
      <c r="BL9194" s="59" t="s">
        <v>139</v>
      </c>
      <c r="BM9194" s="17" t="s">
        <v>33</v>
      </c>
      <c r="BN9194" s="16" t="s">
        <v>59</v>
      </c>
    </row>
    <row r="9195" spans="59:66" ht="12" customHeight="1" x14ac:dyDescent="0.2">
      <c r="BG9195" s="19">
        <v>5</v>
      </c>
      <c r="BH9195" s="19">
        <v>209</v>
      </c>
      <c r="BI9195" s="56" t="s">
        <v>308</v>
      </c>
      <c r="BJ9195" s="56">
        <v>1</v>
      </c>
      <c r="BK9195" s="56" t="s">
        <v>74</v>
      </c>
      <c r="BL9195" s="59" t="s">
        <v>139</v>
      </c>
      <c r="BM9195" s="17" t="s">
        <v>34</v>
      </c>
      <c r="BN9195" s="16" t="s">
        <v>59</v>
      </c>
    </row>
    <row r="9196" spans="59:66" ht="12" customHeight="1" x14ac:dyDescent="0.2">
      <c r="BG9196" s="19">
        <v>5</v>
      </c>
      <c r="BH9196" s="19">
        <v>209</v>
      </c>
      <c r="BI9196" s="56" t="s">
        <v>308</v>
      </c>
      <c r="BJ9196" s="56">
        <v>1</v>
      </c>
      <c r="BK9196" s="56" t="s">
        <v>74</v>
      </c>
      <c r="BL9196" s="59" t="s">
        <v>139</v>
      </c>
      <c r="BM9196" s="17" t="s">
        <v>35</v>
      </c>
      <c r="BN9196" s="16" t="s">
        <v>59</v>
      </c>
    </row>
    <row r="9197" spans="59:66" ht="12" customHeight="1" x14ac:dyDescent="0.2">
      <c r="BG9197" s="19">
        <v>1</v>
      </c>
      <c r="BH9197" s="19">
        <v>209</v>
      </c>
      <c r="BI9197" s="56" t="s">
        <v>308</v>
      </c>
      <c r="BJ9197" s="56">
        <v>1</v>
      </c>
      <c r="BK9197" s="56" t="s">
        <v>74</v>
      </c>
      <c r="BL9197" s="59" t="s">
        <v>139</v>
      </c>
      <c r="BM9197" s="17" t="s">
        <v>36</v>
      </c>
      <c r="BN9197" s="16" t="s">
        <v>40</v>
      </c>
    </row>
    <row r="9198" spans="59:66" ht="12" customHeight="1" x14ac:dyDescent="0.2">
      <c r="BG9198" s="19">
        <v>5</v>
      </c>
      <c r="BH9198" s="19">
        <v>209</v>
      </c>
      <c r="BI9198" s="56" t="s">
        <v>308</v>
      </c>
      <c r="BJ9198" s="56">
        <v>1</v>
      </c>
      <c r="BK9198" s="56" t="s">
        <v>74</v>
      </c>
      <c r="BL9198" s="59" t="s">
        <v>139</v>
      </c>
      <c r="BM9198" s="17" t="s">
        <v>37</v>
      </c>
      <c r="BN9198" s="16" t="s">
        <v>40</v>
      </c>
    </row>
    <row r="9199" spans="59:66" ht="12" customHeight="1" x14ac:dyDescent="0.2">
      <c r="BG9199" s="19">
        <v>3</v>
      </c>
      <c r="BH9199" s="19">
        <v>209</v>
      </c>
      <c r="BI9199" s="56" t="s">
        <v>308</v>
      </c>
      <c r="BJ9199" s="56">
        <v>1</v>
      </c>
      <c r="BK9199" s="56" t="s">
        <v>74</v>
      </c>
      <c r="BL9199" s="59" t="s">
        <v>139</v>
      </c>
      <c r="BM9199" s="17" t="s">
        <v>38</v>
      </c>
      <c r="BN9199" s="16" t="s">
        <v>40</v>
      </c>
    </row>
    <row r="9200" spans="59:66" ht="12" customHeight="1" x14ac:dyDescent="0.2">
      <c r="BG9200" s="19">
        <v>1</v>
      </c>
      <c r="BH9200" s="19">
        <v>209</v>
      </c>
      <c r="BI9200" s="56" t="s">
        <v>308</v>
      </c>
      <c r="BJ9200" s="56">
        <v>1</v>
      </c>
      <c r="BK9200" s="56" t="s">
        <v>74</v>
      </c>
      <c r="BL9200" s="59" t="s">
        <v>139</v>
      </c>
      <c r="BM9200" s="17" t="s">
        <v>39</v>
      </c>
      <c r="BN9200" s="16" t="s">
        <v>40</v>
      </c>
    </row>
    <row r="9201" spans="59:66" ht="12" customHeight="1" x14ac:dyDescent="0.2">
      <c r="BG9201" s="19">
        <v>5</v>
      </c>
      <c r="BH9201" s="19">
        <v>209</v>
      </c>
      <c r="BI9201" s="56" t="s">
        <v>308</v>
      </c>
      <c r="BJ9201" s="56">
        <v>1</v>
      </c>
      <c r="BK9201" s="56" t="s">
        <v>74</v>
      </c>
      <c r="BL9201" s="59" t="s">
        <v>139</v>
      </c>
      <c r="BM9201" s="8" t="s">
        <v>1</v>
      </c>
      <c r="BN9201" s="16" t="s">
        <v>43</v>
      </c>
    </row>
    <row r="9202" spans="59:66" ht="12" customHeight="1" x14ac:dyDescent="0.2">
      <c r="BG9202" s="19">
        <v>5</v>
      </c>
      <c r="BH9202" s="19">
        <v>209</v>
      </c>
      <c r="BI9202" s="56" t="s">
        <v>308</v>
      </c>
      <c r="BJ9202" s="56">
        <v>1</v>
      </c>
      <c r="BK9202" s="56" t="s">
        <v>74</v>
      </c>
      <c r="BL9202" s="59" t="s">
        <v>139</v>
      </c>
      <c r="BM9202" s="8" t="s">
        <v>2</v>
      </c>
      <c r="BN9202" s="16" t="s">
        <v>43</v>
      </c>
    </row>
    <row r="9203" spans="59:66" ht="12" customHeight="1" x14ac:dyDescent="0.2">
      <c r="BG9203" s="19">
        <v>5</v>
      </c>
      <c r="BH9203" s="19">
        <v>209</v>
      </c>
      <c r="BI9203" s="56" t="s">
        <v>308</v>
      </c>
      <c r="BJ9203" s="56">
        <v>1</v>
      </c>
      <c r="BK9203" s="56" t="s">
        <v>74</v>
      </c>
      <c r="BL9203" s="59" t="s">
        <v>139</v>
      </c>
      <c r="BM9203" s="17" t="s">
        <v>41</v>
      </c>
      <c r="BN9203" s="16" t="s">
        <v>43</v>
      </c>
    </row>
    <row r="9204" spans="59:66" ht="12" customHeight="1" x14ac:dyDescent="0.2">
      <c r="BG9204" s="19">
        <v>5</v>
      </c>
      <c r="BH9204" s="19">
        <v>209</v>
      </c>
      <c r="BI9204" s="56" t="s">
        <v>308</v>
      </c>
      <c r="BJ9204" s="56">
        <v>1</v>
      </c>
      <c r="BK9204" s="56" t="s">
        <v>74</v>
      </c>
      <c r="BL9204" s="59" t="s">
        <v>139</v>
      </c>
      <c r="BM9204" s="17" t="s">
        <v>42</v>
      </c>
      <c r="BN9204" s="16" t="s">
        <v>43</v>
      </c>
    </row>
    <row r="9205" spans="59:66" ht="12" customHeight="1" x14ac:dyDescent="0.2">
      <c r="BG9205" s="19">
        <v>5</v>
      </c>
      <c r="BH9205" s="19">
        <v>209</v>
      </c>
      <c r="BI9205" s="56" t="s">
        <v>308</v>
      </c>
      <c r="BJ9205" s="56">
        <v>1</v>
      </c>
      <c r="BK9205" s="56" t="s">
        <v>74</v>
      </c>
      <c r="BL9205" s="59" t="s">
        <v>139</v>
      </c>
      <c r="BM9205" s="17" t="s">
        <v>44</v>
      </c>
      <c r="BN9205" s="16" t="s">
        <v>46</v>
      </c>
    </row>
    <row r="9206" spans="59:66" ht="12" customHeight="1" x14ac:dyDescent="0.2">
      <c r="BG9206" s="19">
        <v>3</v>
      </c>
      <c r="BH9206" s="19">
        <v>209</v>
      </c>
      <c r="BI9206" s="56" t="s">
        <v>308</v>
      </c>
      <c r="BJ9206" s="56">
        <v>1</v>
      </c>
      <c r="BK9206" s="56" t="s">
        <v>74</v>
      </c>
      <c r="BL9206" s="59" t="s">
        <v>139</v>
      </c>
      <c r="BM9206" s="8" t="s">
        <v>3</v>
      </c>
      <c r="BN9206" s="16" t="s">
        <v>46</v>
      </c>
    </row>
    <row r="9207" spans="59:66" ht="12" customHeight="1" x14ac:dyDescent="0.2">
      <c r="BG9207" s="19">
        <v>5</v>
      </c>
      <c r="BH9207" s="19">
        <v>209</v>
      </c>
      <c r="BI9207" s="56" t="s">
        <v>308</v>
      </c>
      <c r="BJ9207" s="56">
        <v>1</v>
      </c>
      <c r="BK9207" s="56" t="s">
        <v>74</v>
      </c>
      <c r="BL9207" s="59" t="s">
        <v>139</v>
      </c>
      <c r="BM9207" s="8" t="s">
        <v>4</v>
      </c>
      <c r="BN9207" s="16" t="s">
        <v>46</v>
      </c>
    </row>
    <row r="9208" spans="59:66" ht="12" customHeight="1" x14ac:dyDescent="0.2">
      <c r="BG9208" s="19">
        <v>5</v>
      </c>
      <c r="BH9208" s="19">
        <v>209</v>
      </c>
      <c r="BI9208" s="56" t="s">
        <v>308</v>
      </c>
      <c r="BJ9208" s="56">
        <v>1</v>
      </c>
      <c r="BK9208" s="56" t="s">
        <v>74</v>
      </c>
      <c r="BL9208" s="59" t="s">
        <v>139</v>
      </c>
      <c r="BM9208" s="17" t="s">
        <v>45</v>
      </c>
      <c r="BN9208" s="16" t="s">
        <v>46</v>
      </c>
    </row>
    <row r="9209" spans="59:66" ht="12" customHeight="1" x14ac:dyDescent="0.2">
      <c r="BG9209" s="19">
        <v>3</v>
      </c>
      <c r="BH9209" s="19">
        <v>209</v>
      </c>
      <c r="BI9209" s="56" t="s">
        <v>308</v>
      </c>
      <c r="BJ9209" s="56">
        <v>1</v>
      </c>
      <c r="BK9209" s="56" t="s">
        <v>74</v>
      </c>
      <c r="BL9209" s="59" t="s">
        <v>139</v>
      </c>
      <c r="BM9209" s="17" t="s">
        <v>93</v>
      </c>
      <c r="BN9209" s="16" t="s">
        <v>47</v>
      </c>
    </row>
    <row r="9210" spans="59:66" ht="12" customHeight="1" x14ac:dyDescent="0.2">
      <c r="BG9210" s="19">
        <v>1</v>
      </c>
      <c r="BH9210" s="19">
        <v>209</v>
      </c>
      <c r="BI9210" s="56" t="s">
        <v>308</v>
      </c>
      <c r="BJ9210" s="56">
        <v>1</v>
      </c>
      <c r="BK9210" s="56" t="s">
        <v>74</v>
      </c>
      <c r="BL9210" s="59" t="s">
        <v>139</v>
      </c>
      <c r="BM9210" s="17" t="s">
        <v>92</v>
      </c>
      <c r="BN9210" s="16" t="s">
        <v>47</v>
      </c>
    </row>
    <row r="9211" spans="59:66" ht="12" customHeight="1" x14ac:dyDescent="0.2">
      <c r="BG9211" s="19">
        <v>3</v>
      </c>
      <c r="BH9211" s="19">
        <v>209</v>
      </c>
      <c r="BI9211" s="56" t="s">
        <v>308</v>
      </c>
      <c r="BJ9211" s="56">
        <v>1</v>
      </c>
      <c r="BK9211" s="56" t="s">
        <v>74</v>
      </c>
      <c r="BL9211" s="59" t="s">
        <v>139</v>
      </c>
      <c r="BM9211" s="17" t="s">
        <v>94</v>
      </c>
      <c r="BN9211" s="16" t="s">
        <v>47</v>
      </c>
    </row>
    <row r="9212" spans="59:66" ht="12" customHeight="1" x14ac:dyDescent="0.2">
      <c r="BG9212" s="19">
        <v>5</v>
      </c>
      <c r="BH9212" s="19">
        <v>209</v>
      </c>
      <c r="BI9212" s="56" t="s">
        <v>308</v>
      </c>
      <c r="BJ9212" s="56">
        <v>1</v>
      </c>
      <c r="BK9212" s="56" t="s">
        <v>74</v>
      </c>
      <c r="BL9212" s="59" t="s">
        <v>139</v>
      </c>
      <c r="BM9212" s="17" t="s">
        <v>95</v>
      </c>
      <c r="BN9212" s="16" t="s">
        <v>47</v>
      </c>
    </row>
    <row r="9213" spans="59:66" ht="12" customHeight="1" x14ac:dyDescent="0.2">
      <c r="BG9213" s="19">
        <v>5</v>
      </c>
      <c r="BH9213" s="19">
        <v>209</v>
      </c>
      <c r="BI9213" s="56" t="s">
        <v>308</v>
      </c>
      <c r="BJ9213" s="56">
        <v>1</v>
      </c>
      <c r="BK9213" s="56" t="s">
        <v>74</v>
      </c>
      <c r="BL9213" s="59" t="s">
        <v>139</v>
      </c>
      <c r="BM9213" s="17" t="s">
        <v>48</v>
      </c>
      <c r="BN9213" s="16" t="s">
        <v>83</v>
      </c>
    </row>
    <row r="9214" spans="59:66" ht="12" customHeight="1" x14ac:dyDescent="0.2">
      <c r="BG9214" s="19">
        <v>5</v>
      </c>
      <c r="BH9214" s="19">
        <v>209</v>
      </c>
      <c r="BI9214" s="56" t="s">
        <v>308</v>
      </c>
      <c r="BJ9214" s="56">
        <v>1</v>
      </c>
      <c r="BK9214" s="56" t="s">
        <v>74</v>
      </c>
      <c r="BL9214" s="59" t="s">
        <v>139</v>
      </c>
      <c r="BM9214" s="17" t="s">
        <v>49</v>
      </c>
      <c r="BN9214" s="16" t="s">
        <v>83</v>
      </c>
    </row>
    <row r="9215" spans="59:66" ht="12" customHeight="1" x14ac:dyDescent="0.2">
      <c r="BG9215" s="19">
        <v>5</v>
      </c>
      <c r="BH9215" s="19">
        <v>209</v>
      </c>
      <c r="BI9215" s="56" t="s">
        <v>308</v>
      </c>
      <c r="BJ9215" s="56">
        <v>1</v>
      </c>
      <c r="BK9215" s="56" t="s">
        <v>74</v>
      </c>
      <c r="BL9215" s="59" t="s">
        <v>139</v>
      </c>
      <c r="BM9215" s="17" t="s">
        <v>50</v>
      </c>
      <c r="BN9215" s="16" t="s">
        <v>83</v>
      </c>
    </row>
    <row r="9216" spans="59:66" ht="12" customHeight="1" x14ac:dyDescent="0.2">
      <c r="BG9216" s="19">
        <v>3</v>
      </c>
      <c r="BH9216" s="19">
        <v>209</v>
      </c>
      <c r="BI9216" s="56" t="s">
        <v>308</v>
      </c>
      <c r="BJ9216" s="56">
        <v>1</v>
      </c>
      <c r="BK9216" s="56" t="s">
        <v>74</v>
      </c>
      <c r="BL9216" s="59" t="s">
        <v>139</v>
      </c>
      <c r="BM9216" s="17" t="s">
        <v>51</v>
      </c>
      <c r="BN9216" s="16" t="s">
        <v>83</v>
      </c>
    </row>
    <row r="9217" spans="59:66" ht="12" customHeight="1" x14ac:dyDescent="0.2">
      <c r="BG9217" s="19">
        <v>5</v>
      </c>
      <c r="BH9217" s="19">
        <v>209</v>
      </c>
      <c r="BI9217" s="56" t="s">
        <v>308</v>
      </c>
      <c r="BJ9217" s="56">
        <v>1</v>
      </c>
      <c r="BK9217" s="56" t="s">
        <v>74</v>
      </c>
      <c r="BL9217" s="59" t="s">
        <v>139</v>
      </c>
      <c r="BM9217" s="17" t="s">
        <v>53</v>
      </c>
      <c r="BN9217" s="16" t="s">
        <v>84</v>
      </c>
    </row>
    <row r="9218" spans="59:66" ht="12" customHeight="1" x14ac:dyDescent="0.2">
      <c r="BG9218" s="19">
        <v>5</v>
      </c>
      <c r="BH9218" s="19">
        <v>209</v>
      </c>
      <c r="BI9218" s="56" t="s">
        <v>308</v>
      </c>
      <c r="BJ9218" s="56">
        <v>1</v>
      </c>
      <c r="BK9218" s="56" t="s">
        <v>74</v>
      </c>
      <c r="BL9218" s="59" t="s">
        <v>139</v>
      </c>
      <c r="BM9218" s="17" t="s">
        <v>54</v>
      </c>
      <c r="BN9218" s="16" t="s">
        <v>84</v>
      </c>
    </row>
    <row r="9219" spans="59:66" ht="12" customHeight="1" x14ac:dyDescent="0.2">
      <c r="BG9219" s="19">
        <v>1</v>
      </c>
      <c r="BH9219" s="19">
        <v>209</v>
      </c>
      <c r="BI9219" s="56" t="s">
        <v>308</v>
      </c>
      <c r="BJ9219" s="56">
        <v>1</v>
      </c>
      <c r="BK9219" s="56" t="s">
        <v>74</v>
      </c>
      <c r="BL9219" s="59" t="s">
        <v>139</v>
      </c>
      <c r="BM9219" s="17" t="s">
        <v>55</v>
      </c>
      <c r="BN9219" s="16" t="s">
        <v>84</v>
      </c>
    </row>
    <row r="9220" spans="59:66" ht="12" customHeight="1" x14ac:dyDescent="0.2">
      <c r="BG9220" s="19">
        <v>3</v>
      </c>
      <c r="BH9220" s="19">
        <v>209</v>
      </c>
      <c r="BI9220" s="56" t="s">
        <v>308</v>
      </c>
      <c r="BJ9220" s="56">
        <v>1</v>
      </c>
      <c r="BK9220" s="56" t="s">
        <v>74</v>
      </c>
      <c r="BL9220" s="59" t="s">
        <v>139</v>
      </c>
      <c r="BM9220" s="17" t="s">
        <v>56</v>
      </c>
      <c r="BN9220" s="16" t="s">
        <v>84</v>
      </c>
    </row>
    <row r="9221" spans="59:66" ht="12" customHeight="1" x14ac:dyDescent="0.2">
      <c r="BG9221" s="19">
        <v>3</v>
      </c>
      <c r="BH9221" s="19">
        <v>208</v>
      </c>
      <c r="BI9221" s="56" t="s">
        <v>309</v>
      </c>
      <c r="BJ9221" s="56">
        <v>1</v>
      </c>
      <c r="BK9221" s="56" t="s">
        <v>74</v>
      </c>
      <c r="BL9221" s="59" t="s">
        <v>139</v>
      </c>
      <c r="BM9221" s="17" t="s">
        <v>9</v>
      </c>
      <c r="BN9221" s="16" t="s">
        <v>13</v>
      </c>
    </row>
    <row r="9222" spans="59:66" ht="12" customHeight="1" x14ac:dyDescent="0.2">
      <c r="BG9222" s="19">
        <v>4</v>
      </c>
      <c r="BH9222" s="19">
        <v>208</v>
      </c>
      <c r="BI9222" s="56" t="s">
        <v>309</v>
      </c>
      <c r="BJ9222" s="56">
        <v>1</v>
      </c>
      <c r="BK9222" s="56" t="s">
        <v>74</v>
      </c>
      <c r="BL9222" s="59" t="s">
        <v>139</v>
      </c>
      <c r="BM9222" s="8" t="s">
        <v>10</v>
      </c>
      <c r="BN9222" s="16" t="s">
        <v>13</v>
      </c>
    </row>
    <row r="9223" spans="59:66" ht="12" customHeight="1" x14ac:dyDescent="0.2">
      <c r="BG9223" s="19">
        <v>3</v>
      </c>
      <c r="BH9223" s="19">
        <v>208</v>
      </c>
      <c r="BI9223" s="56" t="s">
        <v>309</v>
      </c>
      <c r="BJ9223" s="56">
        <v>1</v>
      </c>
      <c r="BK9223" s="56" t="s">
        <v>74</v>
      </c>
      <c r="BL9223" s="59" t="s">
        <v>139</v>
      </c>
      <c r="BM9223" s="8" t="s">
        <v>11</v>
      </c>
      <c r="BN9223" s="16" t="s">
        <v>13</v>
      </c>
    </row>
    <row r="9224" spans="59:66" ht="12" customHeight="1" x14ac:dyDescent="0.2">
      <c r="BG9224" s="19">
        <v>5</v>
      </c>
      <c r="BH9224" s="19">
        <v>208</v>
      </c>
      <c r="BI9224" s="56" t="s">
        <v>309</v>
      </c>
      <c r="BJ9224" s="56">
        <v>1</v>
      </c>
      <c r="BK9224" s="56" t="s">
        <v>74</v>
      </c>
      <c r="BL9224" s="59" t="s">
        <v>139</v>
      </c>
      <c r="BM9224" s="8" t="s">
        <v>12</v>
      </c>
      <c r="BN9224" s="16" t="s">
        <v>13</v>
      </c>
    </row>
    <row r="9225" spans="59:66" ht="12" customHeight="1" x14ac:dyDescent="0.2">
      <c r="BG9225" s="19">
        <v>5</v>
      </c>
      <c r="BH9225" s="19">
        <v>208</v>
      </c>
      <c r="BI9225" s="56" t="s">
        <v>309</v>
      </c>
      <c r="BJ9225" s="56">
        <v>1</v>
      </c>
      <c r="BK9225" s="56" t="s">
        <v>74</v>
      </c>
      <c r="BL9225" s="59" t="s">
        <v>139</v>
      </c>
      <c r="BM9225" s="17" t="s">
        <v>14</v>
      </c>
      <c r="BN9225" s="16" t="s">
        <v>15</v>
      </c>
    </row>
    <row r="9226" spans="59:66" ht="12" customHeight="1" x14ac:dyDescent="0.2">
      <c r="BG9226" s="19">
        <v>4</v>
      </c>
      <c r="BH9226" s="19">
        <v>208</v>
      </c>
      <c r="BI9226" s="56" t="s">
        <v>309</v>
      </c>
      <c r="BJ9226" s="56">
        <v>1</v>
      </c>
      <c r="BK9226" s="56" t="s">
        <v>74</v>
      </c>
      <c r="BL9226" s="59" t="s">
        <v>139</v>
      </c>
      <c r="BM9226" s="17" t="s">
        <v>23</v>
      </c>
      <c r="BN9226" s="16" t="s">
        <v>15</v>
      </c>
    </row>
    <row r="9227" spans="59:66" ht="12" customHeight="1" x14ac:dyDescent="0.2">
      <c r="BG9227" s="19">
        <v>4</v>
      </c>
      <c r="BH9227" s="19">
        <v>208</v>
      </c>
      <c r="BI9227" s="56" t="s">
        <v>309</v>
      </c>
      <c r="BJ9227" s="56">
        <v>1</v>
      </c>
      <c r="BK9227" s="56" t="s">
        <v>74</v>
      </c>
      <c r="BL9227" s="59" t="s">
        <v>139</v>
      </c>
      <c r="BM9227" s="17" t="s">
        <v>24</v>
      </c>
      <c r="BN9227" s="16" t="s">
        <v>15</v>
      </c>
    </row>
    <row r="9228" spans="59:66" ht="12" customHeight="1" x14ac:dyDescent="0.2">
      <c r="BG9228" s="19">
        <v>5</v>
      </c>
      <c r="BH9228" s="19">
        <v>208</v>
      </c>
      <c r="BI9228" s="56" t="s">
        <v>309</v>
      </c>
      <c r="BJ9228" s="56">
        <v>1</v>
      </c>
      <c r="BK9228" s="56" t="s">
        <v>74</v>
      </c>
      <c r="BL9228" s="59" t="s">
        <v>139</v>
      </c>
      <c r="BM9228" s="17" t="s">
        <v>25</v>
      </c>
      <c r="BN9228" s="16" t="s">
        <v>15</v>
      </c>
    </row>
    <row r="9229" spans="59:66" ht="12" customHeight="1" x14ac:dyDescent="0.2">
      <c r="BG9229" s="19">
        <v>5</v>
      </c>
      <c r="BH9229" s="19">
        <v>208</v>
      </c>
      <c r="BI9229" s="56" t="s">
        <v>309</v>
      </c>
      <c r="BJ9229" s="56">
        <v>1</v>
      </c>
      <c r="BK9229" s="56" t="s">
        <v>74</v>
      </c>
      <c r="BL9229" s="59" t="s">
        <v>139</v>
      </c>
      <c r="BM9229" s="17" t="s">
        <v>16</v>
      </c>
      <c r="BN9229" s="16" t="s">
        <v>57</v>
      </c>
    </row>
    <row r="9230" spans="59:66" ht="12" customHeight="1" x14ac:dyDescent="0.2">
      <c r="BG9230" s="19">
        <v>5</v>
      </c>
      <c r="BH9230" s="19">
        <v>208</v>
      </c>
      <c r="BI9230" s="56" t="s">
        <v>309</v>
      </c>
      <c r="BJ9230" s="56">
        <v>1</v>
      </c>
      <c r="BK9230" s="56" t="s">
        <v>74</v>
      </c>
      <c r="BL9230" s="59" t="s">
        <v>139</v>
      </c>
      <c r="BM9230" s="17" t="s">
        <v>17</v>
      </c>
      <c r="BN9230" s="16" t="s">
        <v>57</v>
      </c>
    </row>
    <row r="9231" spans="59:66" ht="12" customHeight="1" x14ac:dyDescent="0.2">
      <c r="BG9231" s="19">
        <v>5</v>
      </c>
      <c r="BH9231" s="19">
        <v>208</v>
      </c>
      <c r="BI9231" s="56" t="s">
        <v>309</v>
      </c>
      <c r="BJ9231" s="56">
        <v>1</v>
      </c>
      <c r="BK9231" s="56" t="s">
        <v>74</v>
      </c>
      <c r="BL9231" s="59" t="s">
        <v>139</v>
      </c>
      <c r="BM9231" s="17" t="s">
        <v>18</v>
      </c>
      <c r="BN9231" s="16" t="s">
        <v>57</v>
      </c>
    </row>
    <row r="9232" spans="59:66" ht="12" customHeight="1" x14ac:dyDescent="0.2">
      <c r="BG9232" s="19">
        <v>3</v>
      </c>
      <c r="BH9232" s="19">
        <v>208</v>
      </c>
      <c r="BI9232" s="56" t="s">
        <v>309</v>
      </c>
      <c r="BJ9232" s="56">
        <v>1</v>
      </c>
      <c r="BK9232" s="56" t="s">
        <v>74</v>
      </c>
      <c r="BL9232" s="59" t="s">
        <v>139</v>
      </c>
      <c r="BM9232" s="17" t="s">
        <v>26</v>
      </c>
      <c r="BN9232" s="16" t="s">
        <v>57</v>
      </c>
    </row>
    <row r="9233" spans="59:66" ht="12" customHeight="1" x14ac:dyDescent="0.2">
      <c r="BG9233" s="19">
        <v>4</v>
      </c>
      <c r="BH9233" s="19">
        <v>208</v>
      </c>
      <c r="BI9233" s="56" t="s">
        <v>309</v>
      </c>
      <c r="BJ9233" s="56">
        <v>1</v>
      </c>
      <c r="BK9233" s="56" t="s">
        <v>74</v>
      </c>
      <c r="BL9233" s="59" t="s">
        <v>139</v>
      </c>
      <c r="BM9233" s="17" t="s">
        <v>19</v>
      </c>
      <c r="BN9233" s="16" t="s">
        <v>58</v>
      </c>
    </row>
    <row r="9234" spans="59:66" ht="12" customHeight="1" x14ac:dyDescent="0.2">
      <c r="BG9234" s="19">
        <v>4</v>
      </c>
      <c r="BH9234" s="19">
        <v>208</v>
      </c>
      <c r="BI9234" s="56" t="s">
        <v>309</v>
      </c>
      <c r="BJ9234" s="56">
        <v>1</v>
      </c>
      <c r="BK9234" s="56" t="s">
        <v>74</v>
      </c>
      <c r="BL9234" s="59" t="s">
        <v>139</v>
      </c>
      <c r="BM9234" s="17" t="s">
        <v>20</v>
      </c>
      <c r="BN9234" s="16" t="s">
        <v>58</v>
      </c>
    </row>
    <row r="9235" spans="59:66" ht="12" customHeight="1" x14ac:dyDescent="0.2">
      <c r="BG9235" s="19">
        <v>3</v>
      </c>
      <c r="BH9235" s="19">
        <v>208</v>
      </c>
      <c r="BI9235" s="56" t="s">
        <v>309</v>
      </c>
      <c r="BJ9235" s="56">
        <v>1</v>
      </c>
      <c r="BK9235" s="56" t="s">
        <v>74</v>
      </c>
      <c r="BL9235" s="59" t="s">
        <v>139</v>
      </c>
      <c r="BM9235" s="17" t="s">
        <v>27</v>
      </c>
      <c r="BN9235" s="16" t="s">
        <v>58</v>
      </c>
    </row>
    <row r="9236" spans="59:66" ht="12" customHeight="1" x14ac:dyDescent="0.2">
      <c r="BG9236" s="19">
        <v>4</v>
      </c>
      <c r="BH9236" s="19">
        <v>208</v>
      </c>
      <c r="BI9236" s="56" t="s">
        <v>309</v>
      </c>
      <c r="BJ9236" s="56">
        <v>1</v>
      </c>
      <c r="BK9236" s="56" t="s">
        <v>74</v>
      </c>
      <c r="BL9236" s="59" t="s">
        <v>139</v>
      </c>
      <c r="BM9236" s="17" t="s">
        <v>28</v>
      </c>
      <c r="BN9236" s="16" t="s">
        <v>58</v>
      </c>
    </row>
    <row r="9237" spans="59:66" ht="12" customHeight="1" x14ac:dyDescent="0.2">
      <c r="BG9237" s="19">
        <v>4</v>
      </c>
      <c r="BH9237" s="19">
        <v>208</v>
      </c>
      <c r="BI9237" s="56" t="s">
        <v>309</v>
      </c>
      <c r="BJ9237" s="56">
        <v>1</v>
      </c>
      <c r="BK9237" s="56" t="s">
        <v>74</v>
      </c>
      <c r="BL9237" s="59" t="s">
        <v>139</v>
      </c>
      <c r="BM9237" s="17" t="s">
        <v>22</v>
      </c>
      <c r="BN9237" s="16" t="s">
        <v>31</v>
      </c>
    </row>
    <row r="9238" spans="59:66" ht="12" customHeight="1" x14ac:dyDescent="0.2">
      <c r="BG9238" s="19">
        <v>4</v>
      </c>
      <c r="BH9238" s="19">
        <v>208</v>
      </c>
      <c r="BI9238" s="56" t="s">
        <v>309</v>
      </c>
      <c r="BJ9238" s="56">
        <v>1</v>
      </c>
      <c r="BK9238" s="56" t="s">
        <v>74</v>
      </c>
      <c r="BL9238" s="59" t="s">
        <v>139</v>
      </c>
      <c r="BM9238" s="17" t="s">
        <v>21</v>
      </c>
      <c r="BN9238" s="16" t="s">
        <v>31</v>
      </c>
    </row>
    <row r="9239" spans="59:66" ht="12" customHeight="1" x14ac:dyDescent="0.2">
      <c r="BG9239" s="19">
        <v>4</v>
      </c>
      <c r="BH9239" s="19">
        <v>208</v>
      </c>
      <c r="BI9239" s="56" t="s">
        <v>309</v>
      </c>
      <c r="BJ9239" s="56">
        <v>1</v>
      </c>
      <c r="BK9239" s="56" t="s">
        <v>74</v>
      </c>
      <c r="BL9239" s="59" t="s">
        <v>139</v>
      </c>
      <c r="BM9239" s="17" t="s">
        <v>29</v>
      </c>
      <c r="BN9239" s="16" t="s">
        <v>31</v>
      </c>
    </row>
    <row r="9240" spans="59:66" ht="12" customHeight="1" x14ac:dyDescent="0.2">
      <c r="BG9240" s="19">
        <v>5</v>
      </c>
      <c r="BH9240" s="19">
        <v>208</v>
      </c>
      <c r="BI9240" s="56" t="s">
        <v>309</v>
      </c>
      <c r="BJ9240" s="56">
        <v>1</v>
      </c>
      <c r="BK9240" s="56" t="s">
        <v>74</v>
      </c>
      <c r="BL9240" s="59" t="s">
        <v>139</v>
      </c>
      <c r="BM9240" s="17" t="s">
        <v>30</v>
      </c>
      <c r="BN9240" s="16" t="s">
        <v>31</v>
      </c>
    </row>
    <row r="9241" spans="59:66" ht="12" customHeight="1" x14ac:dyDescent="0.2">
      <c r="BG9241" s="19">
        <v>4</v>
      </c>
      <c r="BH9241" s="19">
        <v>208</v>
      </c>
      <c r="BI9241" s="56" t="s">
        <v>309</v>
      </c>
      <c r="BJ9241" s="56">
        <v>1</v>
      </c>
      <c r="BK9241" s="56" t="s">
        <v>74</v>
      </c>
      <c r="BL9241" s="59" t="s">
        <v>139</v>
      </c>
      <c r="BM9241" s="17" t="s">
        <v>91</v>
      </c>
      <c r="BN9241" s="16" t="s">
        <v>59</v>
      </c>
    </row>
    <row r="9242" spans="59:66" ht="12" customHeight="1" x14ac:dyDescent="0.2">
      <c r="BG9242" s="19">
        <v>5</v>
      </c>
      <c r="BH9242" s="19">
        <v>208</v>
      </c>
      <c r="BI9242" s="56" t="s">
        <v>309</v>
      </c>
      <c r="BJ9242" s="56">
        <v>1</v>
      </c>
      <c r="BK9242" s="56" t="s">
        <v>74</v>
      </c>
      <c r="BL9242" s="59" t="s">
        <v>139</v>
      </c>
      <c r="BM9242" s="17" t="s">
        <v>33</v>
      </c>
      <c r="BN9242" s="16" t="s">
        <v>59</v>
      </c>
    </row>
    <row r="9243" spans="59:66" ht="12" customHeight="1" x14ac:dyDescent="0.2">
      <c r="BG9243" s="19">
        <v>4</v>
      </c>
      <c r="BH9243" s="19">
        <v>208</v>
      </c>
      <c r="BI9243" s="56" t="s">
        <v>309</v>
      </c>
      <c r="BJ9243" s="56">
        <v>1</v>
      </c>
      <c r="BK9243" s="56" t="s">
        <v>74</v>
      </c>
      <c r="BL9243" s="59" t="s">
        <v>139</v>
      </c>
      <c r="BM9243" s="17" t="s">
        <v>34</v>
      </c>
      <c r="BN9243" s="16" t="s">
        <v>59</v>
      </c>
    </row>
    <row r="9244" spans="59:66" ht="12" customHeight="1" x14ac:dyDescent="0.2">
      <c r="BG9244" s="19">
        <v>3</v>
      </c>
      <c r="BH9244" s="19">
        <v>208</v>
      </c>
      <c r="BI9244" s="56" t="s">
        <v>309</v>
      </c>
      <c r="BJ9244" s="56">
        <v>1</v>
      </c>
      <c r="BK9244" s="56" t="s">
        <v>74</v>
      </c>
      <c r="BL9244" s="59" t="s">
        <v>139</v>
      </c>
      <c r="BM9244" s="17" t="s">
        <v>35</v>
      </c>
      <c r="BN9244" s="16" t="s">
        <v>59</v>
      </c>
    </row>
    <row r="9245" spans="59:66" ht="12" customHeight="1" x14ac:dyDescent="0.2">
      <c r="BG9245" s="19">
        <v>3</v>
      </c>
      <c r="BH9245" s="19">
        <v>208</v>
      </c>
      <c r="BI9245" s="56" t="s">
        <v>309</v>
      </c>
      <c r="BJ9245" s="56">
        <v>1</v>
      </c>
      <c r="BK9245" s="56" t="s">
        <v>74</v>
      </c>
      <c r="BL9245" s="59" t="s">
        <v>139</v>
      </c>
      <c r="BM9245" s="17" t="s">
        <v>36</v>
      </c>
      <c r="BN9245" s="16" t="s">
        <v>40</v>
      </c>
    </row>
    <row r="9246" spans="59:66" ht="12" customHeight="1" x14ac:dyDescent="0.2">
      <c r="BG9246" s="19">
        <v>5</v>
      </c>
      <c r="BH9246" s="19">
        <v>208</v>
      </c>
      <c r="BI9246" s="56" t="s">
        <v>309</v>
      </c>
      <c r="BJ9246" s="56">
        <v>1</v>
      </c>
      <c r="BK9246" s="56" t="s">
        <v>74</v>
      </c>
      <c r="BL9246" s="59" t="s">
        <v>139</v>
      </c>
      <c r="BM9246" s="17" t="s">
        <v>37</v>
      </c>
      <c r="BN9246" s="16" t="s">
        <v>40</v>
      </c>
    </row>
    <row r="9247" spans="59:66" ht="12" customHeight="1" x14ac:dyDescent="0.2">
      <c r="BG9247" s="19">
        <v>5</v>
      </c>
      <c r="BH9247" s="19">
        <v>208</v>
      </c>
      <c r="BI9247" s="56" t="s">
        <v>309</v>
      </c>
      <c r="BJ9247" s="56">
        <v>1</v>
      </c>
      <c r="BK9247" s="56" t="s">
        <v>74</v>
      </c>
      <c r="BL9247" s="59" t="s">
        <v>139</v>
      </c>
      <c r="BM9247" s="17" t="s">
        <v>38</v>
      </c>
      <c r="BN9247" s="16" t="s">
        <v>40</v>
      </c>
    </row>
    <row r="9248" spans="59:66" ht="12" customHeight="1" x14ac:dyDescent="0.2">
      <c r="BG9248" s="19">
        <v>5</v>
      </c>
      <c r="BH9248" s="19">
        <v>208</v>
      </c>
      <c r="BI9248" s="56" t="s">
        <v>309</v>
      </c>
      <c r="BJ9248" s="56">
        <v>1</v>
      </c>
      <c r="BK9248" s="56" t="s">
        <v>74</v>
      </c>
      <c r="BL9248" s="59" t="s">
        <v>139</v>
      </c>
      <c r="BM9248" s="17" t="s">
        <v>39</v>
      </c>
      <c r="BN9248" s="16" t="s">
        <v>40</v>
      </c>
    </row>
    <row r="9249" spans="59:66" ht="12" customHeight="1" x14ac:dyDescent="0.2">
      <c r="BG9249" s="19">
        <v>5</v>
      </c>
      <c r="BH9249" s="19">
        <v>208</v>
      </c>
      <c r="BI9249" s="56" t="s">
        <v>309</v>
      </c>
      <c r="BJ9249" s="56">
        <v>1</v>
      </c>
      <c r="BK9249" s="56" t="s">
        <v>74</v>
      </c>
      <c r="BL9249" s="59" t="s">
        <v>139</v>
      </c>
      <c r="BM9249" s="8" t="s">
        <v>1</v>
      </c>
      <c r="BN9249" s="16" t="s">
        <v>43</v>
      </c>
    </row>
    <row r="9250" spans="59:66" ht="12" customHeight="1" x14ac:dyDescent="0.2">
      <c r="BG9250" s="19">
        <v>5</v>
      </c>
      <c r="BH9250" s="19">
        <v>208</v>
      </c>
      <c r="BI9250" s="56" t="s">
        <v>309</v>
      </c>
      <c r="BJ9250" s="56">
        <v>1</v>
      </c>
      <c r="BK9250" s="56" t="s">
        <v>74</v>
      </c>
      <c r="BL9250" s="59" t="s">
        <v>139</v>
      </c>
      <c r="BM9250" s="8" t="s">
        <v>2</v>
      </c>
      <c r="BN9250" s="16" t="s">
        <v>43</v>
      </c>
    </row>
    <row r="9251" spans="59:66" ht="12" customHeight="1" x14ac:dyDescent="0.2">
      <c r="BG9251" s="19">
        <v>5</v>
      </c>
      <c r="BH9251" s="19">
        <v>208</v>
      </c>
      <c r="BI9251" s="56" t="s">
        <v>309</v>
      </c>
      <c r="BJ9251" s="56">
        <v>1</v>
      </c>
      <c r="BK9251" s="56" t="s">
        <v>74</v>
      </c>
      <c r="BL9251" s="59" t="s">
        <v>139</v>
      </c>
      <c r="BM9251" s="17" t="s">
        <v>41</v>
      </c>
      <c r="BN9251" s="16" t="s">
        <v>43</v>
      </c>
    </row>
    <row r="9252" spans="59:66" ht="12" customHeight="1" x14ac:dyDescent="0.2">
      <c r="BG9252" s="19">
        <v>5</v>
      </c>
      <c r="BH9252" s="19">
        <v>208</v>
      </c>
      <c r="BI9252" s="56" t="s">
        <v>309</v>
      </c>
      <c r="BJ9252" s="56">
        <v>1</v>
      </c>
      <c r="BK9252" s="56" t="s">
        <v>74</v>
      </c>
      <c r="BL9252" s="59" t="s">
        <v>139</v>
      </c>
      <c r="BM9252" s="17" t="s">
        <v>42</v>
      </c>
      <c r="BN9252" s="16" t="s">
        <v>43</v>
      </c>
    </row>
    <row r="9253" spans="59:66" ht="12" customHeight="1" x14ac:dyDescent="0.2">
      <c r="BG9253" s="19">
        <v>4</v>
      </c>
      <c r="BH9253" s="19">
        <v>208</v>
      </c>
      <c r="BI9253" s="56" t="s">
        <v>309</v>
      </c>
      <c r="BJ9253" s="56">
        <v>1</v>
      </c>
      <c r="BK9253" s="56" t="s">
        <v>74</v>
      </c>
      <c r="BL9253" s="59" t="s">
        <v>139</v>
      </c>
      <c r="BM9253" s="17" t="s">
        <v>44</v>
      </c>
      <c r="BN9253" s="16" t="s">
        <v>46</v>
      </c>
    </row>
    <row r="9254" spans="59:66" ht="12" customHeight="1" x14ac:dyDescent="0.2">
      <c r="BG9254" s="19">
        <v>5</v>
      </c>
      <c r="BH9254" s="19">
        <v>208</v>
      </c>
      <c r="BI9254" s="56" t="s">
        <v>309</v>
      </c>
      <c r="BJ9254" s="56">
        <v>1</v>
      </c>
      <c r="BK9254" s="56" t="s">
        <v>74</v>
      </c>
      <c r="BL9254" s="59" t="s">
        <v>139</v>
      </c>
      <c r="BM9254" s="8" t="s">
        <v>3</v>
      </c>
      <c r="BN9254" s="16" t="s">
        <v>46</v>
      </c>
    </row>
    <row r="9255" spans="59:66" ht="12" customHeight="1" x14ac:dyDescent="0.2">
      <c r="BG9255" s="19">
        <v>5</v>
      </c>
      <c r="BH9255" s="19">
        <v>208</v>
      </c>
      <c r="BI9255" s="56" t="s">
        <v>309</v>
      </c>
      <c r="BJ9255" s="56">
        <v>1</v>
      </c>
      <c r="BK9255" s="56" t="s">
        <v>74</v>
      </c>
      <c r="BL9255" s="59" t="s">
        <v>139</v>
      </c>
      <c r="BM9255" s="8" t="s">
        <v>4</v>
      </c>
      <c r="BN9255" s="16" t="s">
        <v>46</v>
      </c>
    </row>
    <row r="9256" spans="59:66" ht="12" customHeight="1" x14ac:dyDescent="0.2">
      <c r="BG9256" s="19">
        <v>3</v>
      </c>
      <c r="BH9256" s="19">
        <v>208</v>
      </c>
      <c r="BI9256" s="56" t="s">
        <v>309</v>
      </c>
      <c r="BJ9256" s="56">
        <v>1</v>
      </c>
      <c r="BK9256" s="56" t="s">
        <v>74</v>
      </c>
      <c r="BL9256" s="59" t="s">
        <v>139</v>
      </c>
      <c r="BM9256" s="17" t="s">
        <v>45</v>
      </c>
      <c r="BN9256" s="16" t="s">
        <v>46</v>
      </c>
    </row>
    <row r="9257" spans="59:66" ht="12" customHeight="1" x14ac:dyDescent="0.2">
      <c r="BG9257" s="19">
        <v>3</v>
      </c>
      <c r="BH9257" s="19">
        <v>208</v>
      </c>
      <c r="BI9257" s="56" t="s">
        <v>309</v>
      </c>
      <c r="BJ9257" s="56">
        <v>1</v>
      </c>
      <c r="BK9257" s="56" t="s">
        <v>74</v>
      </c>
      <c r="BL9257" s="59" t="s">
        <v>139</v>
      </c>
      <c r="BM9257" s="17" t="s">
        <v>93</v>
      </c>
      <c r="BN9257" s="16" t="s">
        <v>47</v>
      </c>
    </row>
    <row r="9258" spans="59:66" ht="12" customHeight="1" x14ac:dyDescent="0.2">
      <c r="BG9258" s="19">
        <v>3</v>
      </c>
      <c r="BH9258" s="19">
        <v>208</v>
      </c>
      <c r="BI9258" s="56" t="s">
        <v>309</v>
      </c>
      <c r="BJ9258" s="56">
        <v>1</v>
      </c>
      <c r="BK9258" s="56" t="s">
        <v>74</v>
      </c>
      <c r="BL9258" s="59" t="s">
        <v>139</v>
      </c>
      <c r="BM9258" s="17" t="s">
        <v>92</v>
      </c>
      <c r="BN9258" s="16" t="s">
        <v>47</v>
      </c>
    </row>
    <row r="9259" spans="59:66" ht="12" customHeight="1" x14ac:dyDescent="0.2">
      <c r="BG9259" s="19">
        <v>5</v>
      </c>
      <c r="BH9259" s="19">
        <v>208</v>
      </c>
      <c r="BI9259" s="56" t="s">
        <v>309</v>
      </c>
      <c r="BJ9259" s="56">
        <v>1</v>
      </c>
      <c r="BK9259" s="56" t="s">
        <v>74</v>
      </c>
      <c r="BL9259" s="59" t="s">
        <v>139</v>
      </c>
      <c r="BM9259" s="17" t="s">
        <v>94</v>
      </c>
      <c r="BN9259" s="16" t="s">
        <v>47</v>
      </c>
    </row>
    <row r="9260" spans="59:66" ht="12" customHeight="1" x14ac:dyDescent="0.2">
      <c r="BG9260" s="19">
        <v>4</v>
      </c>
      <c r="BH9260" s="19">
        <v>208</v>
      </c>
      <c r="BI9260" s="56" t="s">
        <v>309</v>
      </c>
      <c r="BJ9260" s="56">
        <v>1</v>
      </c>
      <c r="BK9260" s="56" t="s">
        <v>74</v>
      </c>
      <c r="BL9260" s="59" t="s">
        <v>139</v>
      </c>
      <c r="BM9260" s="17" t="s">
        <v>95</v>
      </c>
      <c r="BN9260" s="16" t="s">
        <v>47</v>
      </c>
    </row>
    <row r="9261" spans="59:66" ht="12" customHeight="1" x14ac:dyDescent="0.2">
      <c r="BG9261" s="19">
        <v>5</v>
      </c>
      <c r="BH9261" s="19">
        <v>208</v>
      </c>
      <c r="BI9261" s="56" t="s">
        <v>309</v>
      </c>
      <c r="BJ9261" s="56">
        <v>1</v>
      </c>
      <c r="BK9261" s="56" t="s">
        <v>74</v>
      </c>
      <c r="BL9261" s="59" t="s">
        <v>139</v>
      </c>
      <c r="BM9261" s="17" t="s">
        <v>48</v>
      </c>
      <c r="BN9261" s="16" t="s">
        <v>83</v>
      </c>
    </row>
    <row r="9262" spans="59:66" ht="12" customHeight="1" x14ac:dyDescent="0.2">
      <c r="BG9262" s="19">
        <v>5</v>
      </c>
      <c r="BH9262" s="19">
        <v>208</v>
      </c>
      <c r="BI9262" s="56" t="s">
        <v>309</v>
      </c>
      <c r="BJ9262" s="56">
        <v>1</v>
      </c>
      <c r="BK9262" s="56" t="s">
        <v>74</v>
      </c>
      <c r="BL9262" s="59" t="s">
        <v>139</v>
      </c>
      <c r="BM9262" s="17" t="s">
        <v>49</v>
      </c>
      <c r="BN9262" s="16" t="s">
        <v>83</v>
      </c>
    </row>
    <row r="9263" spans="59:66" ht="12" customHeight="1" x14ac:dyDescent="0.2">
      <c r="BG9263" s="19">
        <v>5</v>
      </c>
      <c r="BH9263" s="19">
        <v>208</v>
      </c>
      <c r="BI9263" s="56" t="s">
        <v>309</v>
      </c>
      <c r="BJ9263" s="56">
        <v>1</v>
      </c>
      <c r="BK9263" s="56" t="s">
        <v>74</v>
      </c>
      <c r="BL9263" s="59" t="s">
        <v>139</v>
      </c>
      <c r="BM9263" s="17" t="s">
        <v>50</v>
      </c>
      <c r="BN9263" s="16" t="s">
        <v>83</v>
      </c>
    </row>
    <row r="9264" spans="59:66" ht="12" customHeight="1" x14ac:dyDescent="0.2">
      <c r="BG9264" s="19">
        <v>5</v>
      </c>
      <c r="BH9264" s="19">
        <v>208</v>
      </c>
      <c r="BI9264" s="56" t="s">
        <v>309</v>
      </c>
      <c r="BJ9264" s="56">
        <v>1</v>
      </c>
      <c r="BK9264" s="56" t="s">
        <v>74</v>
      </c>
      <c r="BL9264" s="59" t="s">
        <v>139</v>
      </c>
      <c r="BM9264" s="17" t="s">
        <v>51</v>
      </c>
      <c r="BN9264" s="16" t="s">
        <v>83</v>
      </c>
    </row>
    <row r="9265" spans="59:66" ht="12" customHeight="1" x14ac:dyDescent="0.2">
      <c r="BG9265" s="19">
        <v>5</v>
      </c>
      <c r="BH9265" s="19">
        <v>208</v>
      </c>
      <c r="BI9265" s="56" t="s">
        <v>309</v>
      </c>
      <c r="BJ9265" s="56">
        <v>1</v>
      </c>
      <c r="BK9265" s="56" t="s">
        <v>74</v>
      </c>
      <c r="BL9265" s="59" t="s">
        <v>139</v>
      </c>
      <c r="BM9265" s="17" t="s">
        <v>53</v>
      </c>
      <c r="BN9265" s="16" t="s">
        <v>84</v>
      </c>
    </row>
    <row r="9266" spans="59:66" ht="12" customHeight="1" x14ac:dyDescent="0.2">
      <c r="BG9266" s="19">
        <v>5</v>
      </c>
      <c r="BH9266" s="19">
        <v>208</v>
      </c>
      <c r="BI9266" s="56" t="s">
        <v>309</v>
      </c>
      <c r="BJ9266" s="56">
        <v>1</v>
      </c>
      <c r="BK9266" s="56" t="s">
        <v>74</v>
      </c>
      <c r="BL9266" s="59" t="s">
        <v>139</v>
      </c>
      <c r="BM9266" s="17" t="s">
        <v>54</v>
      </c>
      <c r="BN9266" s="16" t="s">
        <v>84</v>
      </c>
    </row>
    <row r="9267" spans="59:66" ht="12" customHeight="1" x14ac:dyDescent="0.2">
      <c r="BG9267" s="19">
        <v>5</v>
      </c>
      <c r="BH9267" s="19">
        <v>208</v>
      </c>
      <c r="BI9267" s="56" t="s">
        <v>309</v>
      </c>
      <c r="BJ9267" s="56">
        <v>1</v>
      </c>
      <c r="BK9267" s="56" t="s">
        <v>74</v>
      </c>
      <c r="BL9267" s="59" t="s">
        <v>139</v>
      </c>
      <c r="BM9267" s="17" t="s">
        <v>55</v>
      </c>
      <c r="BN9267" s="16" t="s">
        <v>84</v>
      </c>
    </row>
    <row r="9268" spans="59:66" ht="12" customHeight="1" x14ac:dyDescent="0.2">
      <c r="BG9268" s="19">
        <v>5</v>
      </c>
      <c r="BH9268" s="19">
        <v>208</v>
      </c>
      <c r="BI9268" s="56" t="s">
        <v>309</v>
      </c>
      <c r="BJ9268" s="56">
        <v>1</v>
      </c>
      <c r="BK9268" s="56" t="s">
        <v>74</v>
      </c>
      <c r="BL9268" s="59" t="s">
        <v>139</v>
      </c>
      <c r="BM9268" s="17" t="s">
        <v>56</v>
      </c>
      <c r="BN9268" s="16" t="s">
        <v>84</v>
      </c>
    </row>
    <row r="9269" spans="59:66" ht="12" customHeight="1" x14ac:dyDescent="0.2">
      <c r="BG9269" s="19">
        <v>5</v>
      </c>
      <c r="BH9269" s="19">
        <v>207</v>
      </c>
      <c r="BI9269" s="56" t="s">
        <v>310</v>
      </c>
      <c r="BJ9269" s="56">
        <v>1</v>
      </c>
      <c r="BK9269" s="56" t="s">
        <v>74</v>
      </c>
      <c r="BL9269" s="59" t="s">
        <v>139</v>
      </c>
      <c r="BM9269" s="17" t="s">
        <v>9</v>
      </c>
      <c r="BN9269" s="16" t="s">
        <v>13</v>
      </c>
    </row>
    <row r="9270" spans="59:66" ht="12" customHeight="1" x14ac:dyDescent="0.2">
      <c r="BG9270" s="19">
        <v>5</v>
      </c>
      <c r="BH9270" s="19">
        <v>207</v>
      </c>
      <c r="BI9270" s="56" t="s">
        <v>310</v>
      </c>
      <c r="BJ9270" s="56">
        <v>1</v>
      </c>
      <c r="BK9270" s="56" t="s">
        <v>74</v>
      </c>
      <c r="BL9270" s="59" t="s">
        <v>139</v>
      </c>
      <c r="BM9270" s="8" t="s">
        <v>10</v>
      </c>
      <c r="BN9270" s="16" t="s">
        <v>13</v>
      </c>
    </row>
    <row r="9271" spans="59:66" ht="12" customHeight="1" x14ac:dyDescent="0.2">
      <c r="BG9271" s="19">
        <v>5</v>
      </c>
      <c r="BH9271" s="19">
        <v>207</v>
      </c>
      <c r="BI9271" s="56" t="s">
        <v>310</v>
      </c>
      <c r="BJ9271" s="56">
        <v>1</v>
      </c>
      <c r="BK9271" s="56" t="s">
        <v>74</v>
      </c>
      <c r="BL9271" s="59" t="s">
        <v>139</v>
      </c>
      <c r="BM9271" s="8" t="s">
        <v>11</v>
      </c>
      <c r="BN9271" s="16" t="s">
        <v>13</v>
      </c>
    </row>
    <row r="9272" spans="59:66" ht="12" customHeight="1" x14ac:dyDescent="0.2">
      <c r="BG9272" s="19">
        <v>5</v>
      </c>
      <c r="BH9272" s="19">
        <v>207</v>
      </c>
      <c r="BI9272" s="56" t="s">
        <v>310</v>
      </c>
      <c r="BJ9272" s="56">
        <v>1</v>
      </c>
      <c r="BK9272" s="56" t="s">
        <v>74</v>
      </c>
      <c r="BL9272" s="59" t="s">
        <v>139</v>
      </c>
      <c r="BM9272" s="8" t="s">
        <v>12</v>
      </c>
      <c r="BN9272" s="16" t="s">
        <v>13</v>
      </c>
    </row>
    <row r="9273" spans="59:66" ht="12" customHeight="1" x14ac:dyDescent="0.2">
      <c r="BG9273" s="19">
        <v>5</v>
      </c>
      <c r="BH9273" s="19">
        <v>207</v>
      </c>
      <c r="BI9273" s="56" t="s">
        <v>310</v>
      </c>
      <c r="BJ9273" s="56">
        <v>1</v>
      </c>
      <c r="BK9273" s="56" t="s">
        <v>74</v>
      </c>
      <c r="BL9273" s="59" t="s">
        <v>139</v>
      </c>
      <c r="BM9273" s="17" t="s">
        <v>14</v>
      </c>
      <c r="BN9273" s="16" t="s">
        <v>15</v>
      </c>
    </row>
    <row r="9274" spans="59:66" ht="12" customHeight="1" x14ac:dyDescent="0.2">
      <c r="BG9274" s="19">
        <v>5</v>
      </c>
      <c r="BH9274" s="19">
        <v>207</v>
      </c>
      <c r="BI9274" s="56" t="s">
        <v>310</v>
      </c>
      <c r="BJ9274" s="56">
        <v>1</v>
      </c>
      <c r="BK9274" s="56" t="s">
        <v>74</v>
      </c>
      <c r="BL9274" s="59" t="s">
        <v>139</v>
      </c>
      <c r="BM9274" s="17" t="s">
        <v>23</v>
      </c>
      <c r="BN9274" s="16" t="s">
        <v>15</v>
      </c>
    </row>
    <row r="9275" spans="59:66" ht="12" customHeight="1" x14ac:dyDescent="0.2">
      <c r="BG9275" s="19">
        <v>0</v>
      </c>
      <c r="BH9275" s="19">
        <v>207</v>
      </c>
      <c r="BI9275" s="56" t="s">
        <v>310</v>
      </c>
      <c r="BJ9275" s="56">
        <v>1</v>
      </c>
      <c r="BK9275" s="56" t="s">
        <v>74</v>
      </c>
      <c r="BL9275" s="59" t="s">
        <v>139</v>
      </c>
      <c r="BM9275" s="17" t="s">
        <v>24</v>
      </c>
      <c r="BN9275" s="16" t="s">
        <v>15</v>
      </c>
    </row>
    <row r="9276" spans="59:66" ht="12" customHeight="1" x14ac:dyDescent="0.2">
      <c r="BG9276" s="19">
        <v>0</v>
      </c>
      <c r="BH9276" s="19">
        <v>207</v>
      </c>
      <c r="BI9276" s="56" t="s">
        <v>310</v>
      </c>
      <c r="BJ9276" s="56">
        <v>1</v>
      </c>
      <c r="BK9276" s="56" t="s">
        <v>74</v>
      </c>
      <c r="BL9276" s="59" t="s">
        <v>139</v>
      </c>
      <c r="BM9276" s="17" t="s">
        <v>25</v>
      </c>
      <c r="BN9276" s="16" t="s">
        <v>15</v>
      </c>
    </row>
    <row r="9277" spans="59:66" ht="12" customHeight="1" x14ac:dyDescent="0.2">
      <c r="BG9277" s="19">
        <v>5</v>
      </c>
      <c r="BH9277" s="19">
        <v>207</v>
      </c>
      <c r="BI9277" s="56" t="s">
        <v>310</v>
      </c>
      <c r="BJ9277" s="56">
        <v>1</v>
      </c>
      <c r="BK9277" s="56" t="s">
        <v>74</v>
      </c>
      <c r="BL9277" s="59" t="s">
        <v>139</v>
      </c>
      <c r="BM9277" s="17" t="s">
        <v>16</v>
      </c>
      <c r="BN9277" s="16" t="s">
        <v>57</v>
      </c>
    </row>
    <row r="9278" spans="59:66" ht="12" customHeight="1" x14ac:dyDescent="0.2">
      <c r="BG9278" s="19">
        <v>5</v>
      </c>
      <c r="BH9278" s="19">
        <v>207</v>
      </c>
      <c r="BI9278" s="56" t="s">
        <v>310</v>
      </c>
      <c r="BJ9278" s="56">
        <v>1</v>
      </c>
      <c r="BK9278" s="56" t="s">
        <v>74</v>
      </c>
      <c r="BL9278" s="59" t="s">
        <v>139</v>
      </c>
      <c r="BM9278" s="17" t="s">
        <v>17</v>
      </c>
      <c r="BN9278" s="16" t="s">
        <v>57</v>
      </c>
    </row>
    <row r="9279" spans="59:66" ht="12" customHeight="1" x14ac:dyDescent="0.2">
      <c r="BG9279" s="19">
        <v>5</v>
      </c>
      <c r="BH9279" s="19">
        <v>207</v>
      </c>
      <c r="BI9279" s="56" t="s">
        <v>310</v>
      </c>
      <c r="BJ9279" s="56">
        <v>1</v>
      </c>
      <c r="BK9279" s="56" t="s">
        <v>74</v>
      </c>
      <c r="BL9279" s="59" t="s">
        <v>139</v>
      </c>
      <c r="BM9279" s="17" t="s">
        <v>18</v>
      </c>
      <c r="BN9279" s="16" t="s">
        <v>57</v>
      </c>
    </row>
    <row r="9280" spans="59:66" ht="12" customHeight="1" x14ac:dyDescent="0.2">
      <c r="BG9280" s="19">
        <v>5</v>
      </c>
      <c r="BH9280" s="19">
        <v>207</v>
      </c>
      <c r="BI9280" s="56" t="s">
        <v>310</v>
      </c>
      <c r="BJ9280" s="56">
        <v>1</v>
      </c>
      <c r="BK9280" s="56" t="s">
        <v>74</v>
      </c>
      <c r="BL9280" s="59" t="s">
        <v>139</v>
      </c>
      <c r="BM9280" s="17" t="s">
        <v>26</v>
      </c>
      <c r="BN9280" s="16" t="s">
        <v>57</v>
      </c>
    </row>
    <row r="9281" spans="59:66" ht="12" customHeight="1" x14ac:dyDescent="0.2">
      <c r="BG9281" s="19">
        <v>4</v>
      </c>
      <c r="BH9281" s="19">
        <v>207</v>
      </c>
      <c r="BI9281" s="56" t="s">
        <v>310</v>
      </c>
      <c r="BJ9281" s="56">
        <v>1</v>
      </c>
      <c r="BK9281" s="56" t="s">
        <v>74</v>
      </c>
      <c r="BL9281" s="59" t="s">
        <v>139</v>
      </c>
      <c r="BM9281" s="17" t="s">
        <v>19</v>
      </c>
      <c r="BN9281" s="16" t="s">
        <v>58</v>
      </c>
    </row>
    <row r="9282" spans="59:66" ht="12" customHeight="1" x14ac:dyDescent="0.2">
      <c r="BG9282" s="19">
        <v>5</v>
      </c>
      <c r="BH9282" s="19">
        <v>207</v>
      </c>
      <c r="BI9282" s="56" t="s">
        <v>310</v>
      </c>
      <c r="BJ9282" s="56">
        <v>1</v>
      </c>
      <c r="BK9282" s="56" t="s">
        <v>74</v>
      </c>
      <c r="BL9282" s="59" t="s">
        <v>139</v>
      </c>
      <c r="BM9282" s="17" t="s">
        <v>20</v>
      </c>
      <c r="BN9282" s="16" t="s">
        <v>58</v>
      </c>
    </row>
    <row r="9283" spans="59:66" ht="12" customHeight="1" x14ac:dyDescent="0.2">
      <c r="BG9283" s="19">
        <v>4</v>
      </c>
      <c r="BH9283" s="19">
        <v>207</v>
      </c>
      <c r="BI9283" s="56" t="s">
        <v>310</v>
      </c>
      <c r="BJ9283" s="56">
        <v>1</v>
      </c>
      <c r="BK9283" s="56" t="s">
        <v>74</v>
      </c>
      <c r="BL9283" s="59" t="s">
        <v>139</v>
      </c>
      <c r="BM9283" s="17" t="s">
        <v>27</v>
      </c>
      <c r="BN9283" s="16" t="s">
        <v>58</v>
      </c>
    </row>
    <row r="9284" spans="59:66" ht="12" customHeight="1" x14ac:dyDescent="0.2">
      <c r="BG9284" s="19">
        <v>5</v>
      </c>
      <c r="BH9284" s="19">
        <v>207</v>
      </c>
      <c r="BI9284" s="56" t="s">
        <v>310</v>
      </c>
      <c r="BJ9284" s="56">
        <v>1</v>
      </c>
      <c r="BK9284" s="56" t="s">
        <v>74</v>
      </c>
      <c r="BL9284" s="59" t="s">
        <v>139</v>
      </c>
      <c r="BM9284" s="17" t="s">
        <v>28</v>
      </c>
      <c r="BN9284" s="16" t="s">
        <v>58</v>
      </c>
    </row>
    <row r="9285" spans="59:66" ht="12" customHeight="1" x14ac:dyDescent="0.2">
      <c r="BG9285" s="19">
        <v>4</v>
      </c>
      <c r="BH9285" s="19">
        <v>207</v>
      </c>
      <c r="BI9285" s="56" t="s">
        <v>310</v>
      </c>
      <c r="BJ9285" s="56">
        <v>1</v>
      </c>
      <c r="BK9285" s="56" t="s">
        <v>74</v>
      </c>
      <c r="BL9285" s="59" t="s">
        <v>139</v>
      </c>
      <c r="BM9285" s="17" t="s">
        <v>22</v>
      </c>
      <c r="BN9285" s="16" t="s">
        <v>31</v>
      </c>
    </row>
    <row r="9286" spans="59:66" ht="12" customHeight="1" x14ac:dyDescent="0.2">
      <c r="BG9286" s="19">
        <v>5</v>
      </c>
      <c r="BH9286" s="19">
        <v>207</v>
      </c>
      <c r="BI9286" s="56" t="s">
        <v>310</v>
      </c>
      <c r="BJ9286" s="56">
        <v>1</v>
      </c>
      <c r="BK9286" s="56" t="s">
        <v>74</v>
      </c>
      <c r="BL9286" s="59" t="s">
        <v>139</v>
      </c>
      <c r="BM9286" s="17" t="s">
        <v>21</v>
      </c>
      <c r="BN9286" s="16" t="s">
        <v>31</v>
      </c>
    </row>
    <row r="9287" spans="59:66" ht="12" customHeight="1" x14ac:dyDescent="0.2">
      <c r="BG9287" s="19">
        <v>5</v>
      </c>
      <c r="BH9287" s="19">
        <v>207</v>
      </c>
      <c r="BI9287" s="56" t="s">
        <v>310</v>
      </c>
      <c r="BJ9287" s="56">
        <v>1</v>
      </c>
      <c r="BK9287" s="56" t="s">
        <v>74</v>
      </c>
      <c r="BL9287" s="59" t="s">
        <v>139</v>
      </c>
      <c r="BM9287" s="17" t="s">
        <v>29</v>
      </c>
      <c r="BN9287" s="16" t="s">
        <v>31</v>
      </c>
    </row>
    <row r="9288" spans="59:66" ht="12" customHeight="1" x14ac:dyDescent="0.2">
      <c r="BG9288" s="19">
        <v>5</v>
      </c>
      <c r="BH9288" s="19">
        <v>207</v>
      </c>
      <c r="BI9288" s="56" t="s">
        <v>310</v>
      </c>
      <c r="BJ9288" s="56">
        <v>1</v>
      </c>
      <c r="BK9288" s="56" t="s">
        <v>74</v>
      </c>
      <c r="BL9288" s="59" t="s">
        <v>139</v>
      </c>
      <c r="BM9288" s="17" t="s">
        <v>30</v>
      </c>
      <c r="BN9288" s="16" t="s">
        <v>31</v>
      </c>
    </row>
    <row r="9289" spans="59:66" ht="12" customHeight="1" x14ac:dyDescent="0.2">
      <c r="BG9289" s="19">
        <v>5</v>
      </c>
      <c r="BH9289" s="19">
        <v>207</v>
      </c>
      <c r="BI9289" s="56" t="s">
        <v>310</v>
      </c>
      <c r="BJ9289" s="56">
        <v>1</v>
      </c>
      <c r="BK9289" s="56" t="s">
        <v>74</v>
      </c>
      <c r="BL9289" s="59" t="s">
        <v>139</v>
      </c>
      <c r="BM9289" s="17" t="s">
        <v>91</v>
      </c>
      <c r="BN9289" s="16" t="s">
        <v>59</v>
      </c>
    </row>
    <row r="9290" spans="59:66" ht="12" customHeight="1" x14ac:dyDescent="0.2">
      <c r="BG9290" s="19">
        <v>4</v>
      </c>
      <c r="BH9290" s="19">
        <v>207</v>
      </c>
      <c r="BI9290" s="56" t="s">
        <v>310</v>
      </c>
      <c r="BJ9290" s="56">
        <v>1</v>
      </c>
      <c r="BK9290" s="56" t="s">
        <v>74</v>
      </c>
      <c r="BL9290" s="59" t="s">
        <v>139</v>
      </c>
      <c r="BM9290" s="17" t="s">
        <v>33</v>
      </c>
      <c r="BN9290" s="16" t="s">
        <v>59</v>
      </c>
    </row>
    <row r="9291" spans="59:66" ht="12" customHeight="1" x14ac:dyDescent="0.2">
      <c r="BG9291" s="19">
        <v>5</v>
      </c>
      <c r="BH9291" s="19">
        <v>207</v>
      </c>
      <c r="BI9291" s="56" t="s">
        <v>310</v>
      </c>
      <c r="BJ9291" s="56">
        <v>1</v>
      </c>
      <c r="BK9291" s="56" t="s">
        <v>74</v>
      </c>
      <c r="BL9291" s="59" t="s">
        <v>139</v>
      </c>
      <c r="BM9291" s="17" t="s">
        <v>34</v>
      </c>
      <c r="BN9291" s="16" t="s">
        <v>59</v>
      </c>
    </row>
    <row r="9292" spans="59:66" ht="12" customHeight="1" x14ac:dyDescent="0.2">
      <c r="BG9292" s="19">
        <v>5</v>
      </c>
      <c r="BH9292" s="19">
        <v>207</v>
      </c>
      <c r="BI9292" s="56" t="s">
        <v>310</v>
      </c>
      <c r="BJ9292" s="56">
        <v>1</v>
      </c>
      <c r="BK9292" s="56" t="s">
        <v>74</v>
      </c>
      <c r="BL9292" s="59" t="s">
        <v>139</v>
      </c>
      <c r="BM9292" s="17" t="s">
        <v>35</v>
      </c>
      <c r="BN9292" s="16" t="s">
        <v>59</v>
      </c>
    </row>
    <row r="9293" spans="59:66" ht="12" customHeight="1" x14ac:dyDescent="0.2">
      <c r="BG9293" s="19">
        <v>5</v>
      </c>
      <c r="BH9293" s="19">
        <v>207</v>
      </c>
      <c r="BI9293" s="56" t="s">
        <v>310</v>
      </c>
      <c r="BJ9293" s="56">
        <v>1</v>
      </c>
      <c r="BK9293" s="56" t="s">
        <v>74</v>
      </c>
      <c r="BL9293" s="59" t="s">
        <v>139</v>
      </c>
      <c r="BM9293" s="17" t="s">
        <v>36</v>
      </c>
      <c r="BN9293" s="16" t="s">
        <v>40</v>
      </c>
    </row>
    <row r="9294" spans="59:66" ht="12" customHeight="1" x14ac:dyDescent="0.2">
      <c r="BG9294" s="19">
        <v>5</v>
      </c>
      <c r="BH9294" s="19">
        <v>207</v>
      </c>
      <c r="BI9294" s="56" t="s">
        <v>310</v>
      </c>
      <c r="BJ9294" s="56">
        <v>1</v>
      </c>
      <c r="BK9294" s="56" t="s">
        <v>74</v>
      </c>
      <c r="BL9294" s="59" t="s">
        <v>139</v>
      </c>
      <c r="BM9294" s="17" t="s">
        <v>37</v>
      </c>
      <c r="BN9294" s="16" t="s">
        <v>40</v>
      </c>
    </row>
    <row r="9295" spans="59:66" ht="12" customHeight="1" x14ac:dyDescent="0.2">
      <c r="BG9295" s="19">
        <v>5</v>
      </c>
      <c r="BH9295" s="19">
        <v>207</v>
      </c>
      <c r="BI9295" s="56" t="s">
        <v>310</v>
      </c>
      <c r="BJ9295" s="56">
        <v>1</v>
      </c>
      <c r="BK9295" s="56" t="s">
        <v>74</v>
      </c>
      <c r="BL9295" s="59" t="s">
        <v>139</v>
      </c>
      <c r="BM9295" s="17" t="s">
        <v>38</v>
      </c>
      <c r="BN9295" s="16" t="s">
        <v>40</v>
      </c>
    </row>
    <row r="9296" spans="59:66" ht="12" customHeight="1" x14ac:dyDescent="0.2">
      <c r="BG9296" s="19">
        <v>4</v>
      </c>
      <c r="BH9296" s="19">
        <v>207</v>
      </c>
      <c r="BI9296" s="56" t="s">
        <v>310</v>
      </c>
      <c r="BJ9296" s="56">
        <v>1</v>
      </c>
      <c r="BK9296" s="56" t="s">
        <v>74</v>
      </c>
      <c r="BL9296" s="59" t="s">
        <v>139</v>
      </c>
      <c r="BM9296" s="17" t="s">
        <v>39</v>
      </c>
      <c r="BN9296" s="16" t="s">
        <v>40</v>
      </c>
    </row>
    <row r="9297" spans="59:66" ht="12" customHeight="1" x14ac:dyDescent="0.2">
      <c r="BG9297" s="19">
        <v>5</v>
      </c>
      <c r="BH9297" s="19">
        <v>207</v>
      </c>
      <c r="BI9297" s="56" t="s">
        <v>310</v>
      </c>
      <c r="BJ9297" s="56">
        <v>1</v>
      </c>
      <c r="BK9297" s="56" t="s">
        <v>74</v>
      </c>
      <c r="BL9297" s="59" t="s">
        <v>139</v>
      </c>
      <c r="BM9297" s="8" t="s">
        <v>1</v>
      </c>
      <c r="BN9297" s="16" t="s">
        <v>43</v>
      </c>
    </row>
    <row r="9298" spans="59:66" ht="12" customHeight="1" x14ac:dyDescent="0.2">
      <c r="BG9298" s="19">
        <v>5</v>
      </c>
      <c r="BH9298" s="19">
        <v>207</v>
      </c>
      <c r="BI9298" s="56" t="s">
        <v>310</v>
      </c>
      <c r="BJ9298" s="56">
        <v>1</v>
      </c>
      <c r="BK9298" s="56" t="s">
        <v>74</v>
      </c>
      <c r="BL9298" s="59" t="s">
        <v>139</v>
      </c>
      <c r="BM9298" s="8" t="s">
        <v>2</v>
      </c>
      <c r="BN9298" s="16" t="s">
        <v>43</v>
      </c>
    </row>
    <row r="9299" spans="59:66" ht="12" customHeight="1" x14ac:dyDescent="0.2">
      <c r="BG9299" s="19">
        <v>5</v>
      </c>
      <c r="BH9299" s="19">
        <v>207</v>
      </c>
      <c r="BI9299" s="56" t="s">
        <v>310</v>
      </c>
      <c r="BJ9299" s="56">
        <v>1</v>
      </c>
      <c r="BK9299" s="56" t="s">
        <v>74</v>
      </c>
      <c r="BL9299" s="59" t="s">
        <v>139</v>
      </c>
      <c r="BM9299" s="17" t="s">
        <v>41</v>
      </c>
      <c r="BN9299" s="16" t="s">
        <v>43</v>
      </c>
    </row>
    <row r="9300" spans="59:66" ht="12" customHeight="1" x14ac:dyDescent="0.2">
      <c r="BG9300" s="19">
        <v>5</v>
      </c>
      <c r="BH9300" s="19">
        <v>207</v>
      </c>
      <c r="BI9300" s="56" t="s">
        <v>310</v>
      </c>
      <c r="BJ9300" s="56">
        <v>1</v>
      </c>
      <c r="BK9300" s="56" t="s">
        <v>74</v>
      </c>
      <c r="BL9300" s="59" t="s">
        <v>139</v>
      </c>
      <c r="BM9300" s="17" t="s">
        <v>42</v>
      </c>
      <c r="BN9300" s="16" t="s">
        <v>43</v>
      </c>
    </row>
    <row r="9301" spans="59:66" ht="12" customHeight="1" x14ac:dyDescent="0.2">
      <c r="BG9301" s="19">
        <v>5</v>
      </c>
      <c r="BH9301" s="19">
        <v>207</v>
      </c>
      <c r="BI9301" s="56" t="s">
        <v>310</v>
      </c>
      <c r="BJ9301" s="56">
        <v>1</v>
      </c>
      <c r="BK9301" s="56" t="s">
        <v>74</v>
      </c>
      <c r="BL9301" s="59" t="s">
        <v>139</v>
      </c>
      <c r="BM9301" s="17" t="s">
        <v>44</v>
      </c>
      <c r="BN9301" s="16" t="s">
        <v>46</v>
      </c>
    </row>
    <row r="9302" spans="59:66" ht="12" customHeight="1" x14ac:dyDescent="0.2">
      <c r="BG9302" s="19">
        <v>4</v>
      </c>
      <c r="BH9302" s="19">
        <v>207</v>
      </c>
      <c r="BI9302" s="56" t="s">
        <v>310</v>
      </c>
      <c r="BJ9302" s="56">
        <v>1</v>
      </c>
      <c r="BK9302" s="56" t="s">
        <v>74</v>
      </c>
      <c r="BL9302" s="59" t="s">
        <v>139</v>
      </c>
      <c r="BM9302" s="8" t="s">
        <v>3</v>
      </c>
      <c r="BN9302" s="16" t="s">
        <v>46</v>
      </c>
    </row>
    <row r="9303" spans="59:66" ht="12" customHeight="1" x14ac:dyDescent="0.2">
      <c r="BG9303" s="19">
        <v>4</v>
      </c>
      <c r="BH9303" s="19">
        <v>207</v>
      </c>
      <c r="BI9303" s="56" t="s">
        <v>310</v>
      </c>
      <c r="BJ9303" s="56">
        <v>1</v>
      </c>
      <c r="BK9303" s="56" t="s">
        <v>74</v>
      </c>
      <c r="BL9303" s="59" t="s">
        <v>139</v>
      </c>
      <c r="BM9303" s="8" t="s">
        <v>4</v>
      </c>
      <c r="BN9303" s="16" t="s">
        <v>46</v>
      </c>
    </row>
    <row r="9304" spans="59:66" ht="12" customHeight="1" x14ac:dyDescent="0.2">
      <c r="BG9304" s="19">
        <v>5</v>
      </c>
      <c r="BH9304" s="19">
        <v>207</v>
      </c>
      <c r="BI9304" s="56" t="s">
        <v>310</v>
      </c>
      <c r="BJ9304" s="56">
        <v>1</v>
      </c>
      <c r="BK9304" s="56" t="s">
        <v>74</v>
      </c>
      <c r="BL9304" s="59" t="s">
        <v>139</v>
      </c>
      <c r="BM9304" s="17" t="s">
        <v>45</v>
      </c>
      <c r="BN9304" s="16" t="s">
        <v>46</v>
      </c>
    </row>
    <row r="9305" spans="59:66" ht="12" customHeight="1" x14ac:dyDescent="0.2">
      <c r="BG9305" s="19">
        <v>5</v>
      </c>
      <c r="BH9305" s="19">
        <v>207</v>
      </c>
      <c r="BI9305" s="56" t="s">
        <v>310</v>
      </c>
      <c r="BJ9305" s="56">
        <v>1</v>
      </c>
      <c r="BK9305" s="56" t="s">
        <v>74</v>
      </c>
      <c r="BL9305" s="59" t="s">
        <v>139</v>
      </c>
      <c r="BM9305" s="17" t="s">
        <v>93</v>
      </c>
      <c r="BN9305" s="16" t="s">
        <v>47</v>
      </c>
    </row>
    <row r="9306" spans="59:66" ht="12" customHeight="1" x14ac:dyDescent="0.2">
      <c r="BG9306" s="19">
        <v>5</v>
      </c>
      <c r="BH9306" s="19">
        <v>207</v>
      </c>
      <c r="BI9306" s="56" t="s">
        <v>310</v>
      </c>
      <c r="BJ9306" s="56">
        <v>1</v>
      </c>
      <c r="BK9306" s="56" t="s">
        <v>74</v>
      </c>
      <c r="BL9306" s="59" t="s">
        <v>139</v>
      </c>
      <c r="BM9306" s="17" t="s">
        <v>92</v>
      </c>
      <c r="BN9306" s="16" t="s">
        <v>47</v>
      </c>
    </row>
    <row r="9307" spans="59:66" ht="12" customHeight="1" x14ac:dyDescent="0.2">
      <c r="BG9307" s="19">
        <v>5</v>
      </c>
      <c r="BH9307" s="19">
        <v>207</v>
      </c>
      <c r="BI9307" s="56" t="s">
        <v>310</v>
      </c>
      <c r="BJ9307" s="56">
        <v>1</v>
      </c>
      <c r="BK9307" s="56" t="s">
        <v>74</v>
      </c>
      <c r="BL9307" s="59" t="s">
        <v>139</v>
      </c>
      <c r="BM9307" s="17" t="s">
        <v>94</v>
      </c>
      <c r="BN9307" s="16" t="s">
        <v>47</v>
      </c>
    </row>
    <row r="9308" spans="59:66" ht="12" customHeight="1" x14ac:dyDescent="0.2">
      <c r="BG9308" s="19">
        <v>1</v>
      </c>
      <c r="BH9308" s="19">
        <v>207</v>
      </c>
      <c r="BI9308" s="56" t="s">
        <v>310</v>
      </c>
      <c r="BJ9308" s="56">
        <v>1</v>
      </c>
      <c r="BK9308" s="56" t="s">
        <v>74</v>
      </c>
      <c r="BL9308" s="59" t="s">
        <v>139</v>
      </c>
      <c r="BM9308" s="17" t="s">
        <v>95</v>
      </c>
      <c r="BN9308" s="16" t="s">
        <v>47</v>
      </c>
    </row>
    <row r="9309" spans="59:66" ht="12" customHeight="1" x14ac:dyDescent="0.2">
      <c r="BG9309" s="19">
        <v>5</v>
      </c>
      <c r="BH9309" s="19">
        <v>207</v>
      </c>
      <c r="BI9309" s="56" t="s">
        <v>310</v>
      </c>
      <c r="BJ9309" s="56">
        <v>1</v>
      </c>
      <c r="BK9309" s="56" t="s">
        <v>74</v>
      </c>
      <c r="BL9309" s="59" t="s">
        <v>139</v>
      </c>
      <c r="BM9309" s="17" t="s">
        <v>48</v>
      </c>
      <c r="BN9309" s="16" t="s">
        <v>83</v>
      </c>
    </row>
    <row r="9310" spans="59:66" ht="12" customHeight="1" x14ac:dyDescent="0.2">
      <c r="BG9310" s="19">
        <v>5</v>
      </c>
      <c r="BH9310" s="19">
        <v>207</v>
      </c>
      <c r="BI9310" s="56" t="s">
        <v>310</v>
      </c>
      <c r="BJ9310" s="56">
        <v>1</v>
      </c>
      <c r="BK9310" s="56" t="s">
        <v>74</v>
      </c>
      <c r="BL9310" s="59" t="s">
        <v>139</v>
      </c>
      <c r="BM9310" s="17" t="s">
        <v>49</v>
      </c>
      <c r="BN9310" s="16" t="s">
        <v>83</v>
      </c>
    </row>
    <row r="9311" spans="59:66" ht="12" customHeight="1" x14ac:dyDescent="0.2">
      <c r="BG9311" s="19">
        <v>5</v>
      </c>
      <c r="BH9311" s="19">
        <v>207</v>
      </c>
      <c r="BI9311" s="56" t="s">
        <v>310</v>
      </c>
      <c r="BJ9311" s="56">
        <v>1</v>
      </c>
      <c r="BK9311" s="56" t="s">
        <v>74</v>
      </c>
      <c r="BL9311" s="59" t="s">
        <v>139</v>
      </c>
      <c r="BM9311" s="17" t="s">
        <v>50</v>
      </c>
      <c r="BN9311" s="16" t="s">
        <v>83</v>
      </c>
    </row>
    <row r="9312" spans="59:66" ht="12" customHeight="1" x14ac:dyDescent="0.2">
      <c r="BG9312" s="19">
        <v>5</v>
      </c>
      <c r="BH9312" s="19">
        <v>207</v>
      </c>
      <c r="BI9312" s="56" t="s">
        <v>310</v>
      </c>
      <c r="BJ9312" s="56">
        <v>1</v>
      </c>
      <c r="BK9312" s="56" t="s">
        <v>74</v>
      </c>
      <c r="BL9312" s="59" t="s">
        <v>139</v>
      </c>
      <c r="BM9312" s="17" t="s">
        <v>51</v>
      </c>
      <c r="BN9312" s="16" t="s">
        <v>83</v>
      </c>
    </row>
    <row r="9313" spans="59:66" ht="12" customHeight="1" x14ac:dyDescent="0.2">
      <c r="BG9313" s="19">
        <v>5</v>
      </c>
      <c r="BH9313" s="19">
        <v>207</v>
      </c>
      <c r="BI9313" s="56" t="s">
        <v>310</v>
      </c>
      <c r="BJ9313" s="56">
        <v>1</v>
      </c>
      <c r="BK9313" s="56" t="s">
        <v>74</v>
      </c>
      <c r="BL9313" s="59" t="s">
        <v>139</v>
      </c>
      <c r="BM9313" s="17" t="s">
        <v>53</v>
      </c>
      <c r="BN9313" s="16" t="s">
        <v>84</v>
      </c>
    </row>
    <row r="9314" spans="59:66" ht="12" customHeight="1" x14ac:dyDescent="0.2">
      <c r="BG9314" s="19">
        <v>5</v>
      </c>
      <c r="BH9314" s="19">
        <v>207</v>
      </c>
      <c r="BI9314" s="56" t="s">
        <v>310</v>
      </c>
      <c r="BJ9314" s="56">
        <v>1</v>
      </c>
      <c r="BK9314" s="56" t="s">
        <v>74</v>
      </c>
      <c r="BL9314" s="59" t="s">
        <v>139</v>
      </c>
      <c r="BM9314" s="17" t="s">
        <v>54</v>
      </c>
      <c r="BN9314" s="16" t="s">
        <v>84</v>
      </c>
    </row>
    <row r="9315" spans="59:66" ht="12" customHeight="1" x14ac:dyDescent="0.2">
      <c r="BG9315" s="19">
        <v>5</v>
      </c>
      <c r="BH9315" s="19">
        <v>207</v>
      </c>
      <c r="BI9315" s="56" t="s">
        <v>310</v>
      </c>
      <c r="BJ9315" s="56">
        <v>1</v>
      </c>
      <c r="BK9315" s="56" t="s">
        <v>74</v>
      </c>
      <c r="BL9315" s="59" t="s">
        <v>139</v>
      </c>
      <c r="BM9315" s="17" t="s">
        <v>55</v>
      </c>
      <c r="BN9315" s="16" t="s">
        <v>84</v>
      </c>
    </row>
    <row r="9316" spans="59:66" ht="12" customHeight="1" x14ac:dyDescent="0.2">
      <c r="BG9316" s="19">
        <v>5</v>
      </c>
      <c r="BH9316" s="19">
        <v>207</v>
      </c>
      <c r="BI9316" s="56" t="s">
        <v>310</v>
      </c>
      <c r="BJ9316" s="56">
        <v>1</v>
      </c>
      <c r="BK9316" s="56" t="s">
        <v>74</v>
      </c>
      <c r="BL9316" s="59" t="s">
        <v>139</v>
      </c>
      <c r="BM9316" s="17" t="s">
        <v>56</v>
      </c>
      <c r="BN9316" s="16" t="s">
        <v>84</v>
      </c>
    </row>
    <row r="9317" spans="59:66" ht="12" customHeight="1" x14ac:dyDescent="0.2">
      <c r="BG9317" s="19">
        <v>4</v>
      </c>
      <c r="BH9317" s="19">
        <v>205</v>
      </c>
      <c r="BI9317" s="56" t="s">
        <v>311</v>
      </c>
      <c r="BJ9317" s="56">
        <v>1</v>
      </c>
      <c r="BK9317" s="56" t="s">
        <v>74</v>
      </c>
      <c r="BL9317" s="59" t="s">
        <v>139</v>
      </c>
      <c r="BM9317" s="17" t="s">
        <v>9</v>
      </c>
      <c r="BN9317" s="16" t="s">
        <v>13</v>
      </c>
    </row>
    <row r="9318" spans="59:66" ht="12" customHeight="1" x14ac:dyDescent="0.2">
      <c r="BG9318" s="19">
        <v>4</v>
      </c>
      <c r="BH9318" s="19">
        <v>205</v>
      </c>
      <c r="BI9318" s="56" t="s">
        <v>311</v>
      </c>
      <c r="BJ9318" s="56">
        <v>1</v>
      </c>
      <c r="BK9318" s="56" t="s">
        <v>74</v>
      </c>
      <c r="BL9318" s="59" t="s">
        <v>139</v>
      </c>
      <c r="BM9318" s="8" t="s">
        <v>10</v>
      </c>
      <c r="BN9318" s="16" t="s">
        <v>13</v>
      </c>
    </row>
    <row r="9319" spans="59:66" ht="12" customHeight="1" x14ac:dyDescent="0.2">
      <c r="BG9319" s="19">
        <v>3</v>
      </c>
      <c r="BH9319" s="19">
        <v>205</v>
      </c>
      <c r="BI9319" s="56" t="s">
        <v>311</v>
      </c>
      <c r="BJ9319" s="56">
        <v>1</v>
      </c>
      <c r="BK9319" s="56" t="s">
        <v>74</v>
      </c>
      <c r="BL9319" s="59" t="s">
        <v>139</v>
      </c>
      <c r="BM9319" s="8" t="s">
        <v>11</v>
      </c>
      <c r="BN9319" s="16" t="s">
        <v>13</v>
      </c>
    </row>
    <row r="9320" spans="59:66" ht="12" customHeight="1" x14ac:dyDescent="0.2">
      <c r="BG9320" s="19">
        <v>4</v>
      </c>
      <c r="BH9320" s="19">
        <v>205</v>
      </c>
      <c r="BI9320" s="56" t="s">
        <v>311</v>
      </c>
      <c r="BJ9320" s="56">
        <v>1</v>
      </c>
      <c r="BK9320" s="56" t="s">
        <v>74</v>
      </c>
      <c r="BL9320" s="59" t="s">
        <v>139</v>
      </c>
      <c r="BM9320" s="8" t="s">
        <v>12</v>
      </c>
      <c r="BN9320" s="16" t="s">
        <v>13</v>
      </c>
    </row>
    <row r="9321" spans="59:66" ht="12" customHeight="1" x14ac:dyDescent="0.2">
      <c r="BG9321" s="19">
        <v>2</v>
      </c>
      <c r="BH9321" s="19">
        <v>205</v>
      </c>
      <c r="BI9321" s="56" t="s">
        <v>311</v>
      </c>
      <c r="BJ9321" s="56">
        <v>1</v>
      </c>
      <c r="BK9321" s="56" t="s">
        <v>74</v>
      </c>
      <c r="BL9321" s="59" t="s">
        <v>139</v>
      </c>
      <c r="BM9321" s="17" t="s">
        <v>14</v>
      </c>
      <c r="BN9321" s="16" t="s">
        <v>15</v>
      </c>
    </row>
    <row r="9322" spans="59:66" ht="12" customHeight="1" x14ac:dyDescent="0.2">
      <c r="BG9322" s="19">
        <v>2</v>
      </c>
      <c r="BH9322" s="19">
        <v>205</v>
      </c>
      <c r="BI9322" s="56" t="s">
        <v>311</v>
      </c>
      <c r="BJ9322" s="56">
        <v>1</v>
      </c>
      <c r="BK9322" s="56" t="s">
        <v>74</v>
      </c>
      <c r="BL9322" s="59" t="s">
        <v>139</v>
      </c>
      <c r="BM9322" s="17" t="s">
        <v>23</v>
      </c>
      <c r="BN9322" s="16" t="s">
        <v>15</v>
      </c>
    </row>
    <row r="9323" spans="59:66" ht="12" customHeight="1" x14ac:dyDescent="0.2">
      <c r="BG9323" s="19">
        <v>2</v>
      </c>
      <c r="BH9323" s="19">
        <v>205</v>
      </c>
      <c r="BI9323" s="56" t="s">
        <v>311</v>
      </c>
      <c r="BJ9323" s="56">
        <v>1</v>
      </c>
      <c r="BK9323" s="56" t="s">
        <v>74</v>
      </c>
      <c r="BL9323" s="59" t="s">
        <v>139</v>
      </c>
      <c r="BM9323" s="17" t="s">
        <v>24</v>
      </c>
      <c r="BN9323" s="16" t="s">
        <v>15</v>
      </c>
    </row>
    <row r="9324" spans="59:66" ht="12" customHeight="1" x14ac:dyDescent="0.2">
      <c r="BG9324" s="19">
        <v>3</v>
      </c>
      <c r="BH9324" s="19">
        <v>205</v>
      </c>
      <c r="BI9324" s="56" t="s">
        <v>311</v>
      </c>
      <c r="BJ9324" s="56">
        <v>1</v>
      </c>
      <c r="BK9324" s="56" t="s">
        <v>74</v>
      </c>
      <c r="BL9324" s="59" t="s">
        <v>139</v>
      </c>
      <c r="BM9324" s="17" t="s">
        <v>25</v>
      </c>
      <c r="BN9324" s="16" t="s">
        <v>15</v>
      </c>
    </row>
    <row r="9325" spans="59:66" ht="12" customHeight="1" x14ac:dyDescent="0.2">
      <c r="BG9325" s="19">
        <v>4</v>
      </c>
      <c r="BH9325" s="19">
        <v>205</v>
      </c>
      <c r="BI9325" s="56" t="s">
        <v>311</v>
      </c>
      <c r="BJ9325" s="56">
        <v>1</v>
      </c>
      <c r="BK9325" s="56" t="s">
        <v>74</v>
      </c>
      <c r="BL9325" s="59" t="s">
        <v>139</v>
      </c>
      <c r="BM9325" s="17" t="s">
        <v>16</v>
      </c>
      <c r="BN9325" s="16" t="s">
        <v>57</v>
      </c>
    </row>
    <row r="9326" spans="59:66" ht="12" customHeight="1" x14ac:dyDescent="0.2">
      <c r="BG9326" s="19">
        <v>4</v>
      </c>
      <c r="BH9326" s="19">
        <v>205</v>
      </c>
      <c r="BI9326" s="56" t="s">
        <v>311</v>
      </c>
      <c r="BJ9326" s="56">
        <v>1</v>
      </c>
      <c r="BK9326" s="56" t="s">
        <v>74</v>
      </c>
      <c r="BL9326" s="59" t="s">
        <v>139</v>
      </c>
      <c r="BM9326" s="17" t="s">
        <v>17</v>
      </c>
      <c r="BN9326" s="16" t="s">
        <v>57</v>
      </c>
    </row>
    <row r="9327" spans="59:66" ht="12" customHeight="1" x14ac:dyDescent="0.2">
      <c r="BG9327" s="19">
        <v>4</v>
      </c>
      <c r="BH9327" s="19">
        <v>205</v>
      </c>
      <c r="BI9327" s="56" t="s">
        <v>311</v>
      </c>
      <c r="BJ9327" s="56">
        <v>1</v>
      </c>
      <c r="BK9327" s="56" t="s">
        <v>74</v>
      </c>
      <c r="BL9327" s="59" t="s">
        <v>139</v>
      </c>
      <c r="BM9327" s="17" t="s">
        <v>18</v>
      </c>
      <c r="BN9327" s="16" t="s">
        <v>57</v>
      </c>
    </row>
    <row r="9328" spans="59:66" ht="12" customHeight="1" x14ac:dyDescent="0.2">
      <c r="BG9328" s="19">
        <v>4</v>
      </c>
      <c r="BH9328" s="19">
        <v>205</v>
      </c>
      <c r="BI9328" s="56" t="s">
        <v>311</v>
      </c>
      <c r="BJ9328" s="56">
        <v>1</v>
      </c>
      <c r="BK9328" s="56" t="s">
        <v>74</v>
      </c>
      <c r="BL9328" s="59" t="s">
        <v>139</v>
      </c>
      <c r="BM9328" s="17" t="s">
        <v>26</v>
      </c>
      <c r="BN9328" s="16" t="s">
        <v>57</v>
      </c>
    </row>
    <row r="9329" spans="59:66" ht="12" customHeight="1" x14ac:dyDescent="0.2">
      <c r="BG9329" s="19">
        <v>4</v>
      </c>
      <c r="BH9329" s="19">
        <v>205</v>
      </c>
      <c r="BI9329" s="56" t="s">
        <v>311</v>
      </c>
      <c r="BJ9329" s="56">
        <v>1</v>
      </c>
      <c r="BK9329" s="56" t="s">
        <v>74</v>
      </c>
      <c r="BL9329" s="59" t="s">
        <v>139</v>
      </c>
      <c r="BM9329" s="17" t="s">
        <v>19</v>
      </c>
      <c r="BN9329" s="16" t="s">
        <v>58</v>
      </c>
    </row>
    <row r="9330" spans="59:66" ht="12" customHeight="1" x14ac:dyDescent="0.2">
      <c r="BG9330" s="19">
        <v>4</v>
      </c>
      <c r="BH9330" s="19">
        <v>205</v>
      </c>
      <c r="BI9330" s="56" t="s">
        <v>311</v>
      </c>
      <c r="BJ9330" s="56">
        <v>1</v>
      </c>
      <c r="BK9330" s="56" t="s">
        <v>74</v>
      </c>
      <c r="BL9330" s="59" t="s">
        <v>139</v>
      </c>
      <c r="BM9330" s="17" t="s">
        <v>20</v>
      </c>
      <c r="BN9330" s="16" t="s">
        <v>58</v>
      </c>
    </row>
    <row r="9331" spans="59:66" ht="12" customHeight="1" x14ac:dyDescent="0.2">
      <c r="BG9331" s="19">
        <v>2</v>
      </c>
      <c r="BH9331" s="19">
        <v>205</v>
      </c>
      <c r="BI9331" s="56" t="s">
        <v>311</v>
      </c>
      <c r="BJ9331" s="56">
        <v>1</v>
      </c>
      <c r="BK9331" s="56" t="s">
        <v>74</v>
      </c>
      <c r="BL9331" s="59" t="s">
        <v>139</v>
      </c>
      <c r="BM9331" s="17" t="s">
        <v>27</v>
      </c>
      <c r="BN9331" s="16" t="s">
        <v>58</v>
      </c>
    </row>
    <row r="9332" spans="59:66" ht="12" customHeight="1" x14ac:dyDescent="0.2">
      <c r="BG9332" s="19">
        <v>3</v>
      </c>
      <c r="BH9332" s="19">
        <v>205</v>
      </c>
      <c r="BI9332" s="56" t="s">
        <v>311</v>
      </c>
      <c r="BJ9332" s="56">
        <v>1</v>
      </c>
      <c r="BK9332" s="56" t="s">
        <v>74</v>
      </c>
      <c r="BL9332" s="59" t="s">
        <v>139</v>
      </c>
      <c r="BM9332" s="17" t="s">
        <v>28</v>
      </c>
      <c r="BN9332" s="16" t="s">
        <v>58</v>
      </c>
    </row>
    <row r="9333" spans="59:66" ht="12" customHeight="1" x14ac:dyDescent="0.2">
      <c r="BG9333" s="19">
        <v>4</v>
      </c>
      <c r="BH9333" s="19">
        <v>205</v>
      </c>
      <c r="BI9333" s="56" t="s">
        <v>311</v>
      </c>
      <c r="BJ9333" s="56">
        <v>1</v>
      </c>
      <c r="BK9333" s="56" t="s">
        <v>74</v>
      </c>
      <c r="BL9333" s="59" t="s">
        <v>139</v>
      </c>
      <c r="BM9333" s="17" t="s">
        <v>22</v>
      </c>
      <c r="BN9333" s="16" t="s">
        <v>31</v>
      </c>
    </row>
    <row r="9334" spans="59:66" ht="12" customHeight="1" x14ac:dyDescent="0.2">
      <c r="BG9334" s="19">
        <v>3</v>
      </c>
      <c r="BH9334" s="19">
        <v>205</v>
      </c>
      <c r="BI9334" s="56" t="s">
        <v>311</v>
      </c>
      <c r="BJ9334" s="56">
        <v>1</v>
      </c>
      <c r="BK9334" s="56" t="s">
        <v>74</v>
      </c>
      <c r="BL9334" s="59" t="s">
        <v>139</v>
      </c>
      <c r="BM9334" s="17" t="s">
        <v>21</v>
      </c>
      <c r="BN9334" s="16" t="s">
        <v>31</v>
      </c>
    </row>
    <row r="9335" spans="59:66" ht="12" customHeight="1" x14ac:dyDescent="0.2">
      <c r="BG9335" s="19">
        <v>4</v>
      </c>
      <c r="BH9335" s="19">
        <v>205</v>
      </c>
      <c r="BI9335" s="56" t="s">
        <v>311</v>
      </c>
      <c r="BJ9335" s="56">
        <v>1</v>
      </c>
      <c r="BK9335" s="56" t="s">
        <v>74</v>
      </c>
      <c r="BL9335" s="59" t="s">
        <v>139</v>
      </c>
      <c r="BM9335" s="17" t="s">
        <v>29</v>
      </c>
      <c r="BN9335" s="16" t="s">
        <v>31</v>
      </c>
    </row>
    <row r="9336" spans="59:66" ht="12" customHeight="1" x14ac:dyDescent="0.2">
      <c r="BG9336" s="19">
        <v>5</v>
      </c>
      <c r="BH9336" s="19">
        <v>205</v>
      </c>
      <c r="BI9336" s="56" t="s">
        <v>311</v>
      </c>
      <c r="BJ9336" s="56">
        <v>1</v>
      </c>
      <c r="BK9336" s="56" t="s">
        <v>74</v>
      </c>
      <c r="BL9336" s="59" t="s">
        <v>139</v>
      </c>
      <c r="BM9336" s="17" t="s">
        <v>30</v>
      </c>
      <c r="BN9336" s="16" t="s">
        <v>31</v>
      </c>
    </row>
    <row r="9337" spans="59:66" ht="12" customHeight="1" x14ac:dyDescent="0.2">
      <c r="BG9337" s="19">
        <v>5</v>
      </c>
      <c r="BH9337" s="19">
        <v>205</v>
      </c>
      <c r="BI9337" s="56" t="s">
        <v>311</v>
      </c>
      <c r="BJ9337" s="56">
        <v>1</v>
      </c>
      <c r="BK9337" s="56" t="s">
        <v>74</v>
      </c>
      <c r="BL9337" s="59" t="s">
        <v>139</v>
      </c>
      <c r="BM9337" s="17" t="s">
        <v>91</v>
      </c>
      <c r="BN9337" s="16" t="s">
        <v>59</v>
      </c>
    </row>
    <row r="9338" spans="59:66" ht="12" customHeight="1" x14ac:dyDescent="0.2">
      <c r="BG9338" s="19">
        <v>3</v>
      </c>
      <c r="BH9338" s="19">
        <v>205</v>
      </c>
      <c r="BI9338" s="56" t="s">
        <v>311</v>
      </c>
      <c r="BJ9338" s="56">
        <v>1</v>
      </c>
      <c r="BK9338" s="56" t="s">
        <v>74</v>
      </c>
      <c r="BL9338" s="59" t="s">
        <v>139</v>
      </c>
      <c r="BM9338" s="17" t="s">
        <v>33</v>
      </c>
      <c r="BN9338" s="16" t="s">
        <v>59</v>
      </c>
    </row>
    <row r="9339" spans="59:66" ht="12" customHeight="1" x14ac:dyDescent="0.2">
      <c r="BG9339" s="19">
        <v>4</v>
      </c>
      <c r="BH9339" s="19">
        <v>205</v>
      </c>
      <c r="BI9339" s="56" t="s">
        <v>311</v>
      </c>
      <c r="BJ9339" s="56">
        <v>1</v>
      </c>
      <c r="BK9339" s="56" t="s">
        <v>74</v>
      </c>
      <c r="BL9339" s="59" t="s">
        <v>139</v>
      </c>
      <c r="BM9339" s="17" t="s">
        <v>34</v>
      </c>
      <c r="BN9339" s="16" t="s">
        <v>59</v>
      </c>
    </row>
    <row r="9340" spans="59:66" ht="12" customHeight="1" x14ac:dyDescent="0.2">
      <c r="BG9340" s="19">
        <v>3</v>
      </c>
      <c r="BH9340" s="19">
        <v>205</v>
      </c>
      <c r="BI9340" s="56" t="s">
        <v>311</v>
      </c>
      <c r="BJ9340" s="56">
        <v>1</v>
      </c>
      <c r="BK9340" s="56" t="s">
        <v>74</v>
      </c>
      <c r="BL9340" s="59" t="s">
        <v>139</v>
      </c>
      <c r="BM9340" s="17" t="s">
        <v>35</v>
      </c>
      <c r="BN9340" s="16" t="s">
        <v>59</v>
      </c>
    </row>
    <row r="9341" spans="59:66" ht="12" customHeight="1" x14ac:dyDescent="0.2">
      <c r="BG9341" s="19">
        <v>2</v>
      </c>
      <c r="BH9341" s="19">
        <v>205</v>
      </c>
      <c r="BI9341" s="56" t="s">
        <v>311</v>
      </c>
      <c r="BJ9341" s="56">
        <v>1</v>
      </c>
      <c r="BK9341" s="56" t="s">
        <v>74</v>
      </c>
      <c r="BL9341" s="59" t="s">
        <v>139</v>
      </c>
      <c r="BM9341" s="17" t="s">
        <v>36</v>
      </c>
      <c r="BN9341" s="16" t="s">
        <v>40</v>
      </c>
    </row>
    <row r="9342" spans="59:66" ht="12" customHeight="1" x14ac:dyDescent="0.2">
      <c r="BG9342" s="19">
        <v>3</v>
      </c>
      <c r="BH9342" s="19">
        <v>205</v>
      </c>
      <c r="BI9342" s="56" t="s">
        <v>311</v>
      </c>
      <c r="BJ9342" s="56">
        <v>1</v>
      </c>
      <c r="BK9342" s="56" t="s">
        <v>74</v>
      </c>
      <c r="BL9342" s="59" t="s">
        <v>139</v>
      </c>
      <c r="BM9342" s="17" t="s">
        <v>37</v>
      </c>
      <c r="BN9342" s="16" t="s">
        <v>40</v>
      </c>
    </row>
    <row r="9343" spans="59:66" ht="12" customHeight="1" x14ac:dyDescent="0.2">
      <c r="BG9343" s="19">
        <v>2</v>
      </c>
      <c r="BH9343" s="19">
        <v>205</v>
      </c>
      <c r="BI9343" s="56" t="s">
        <v>311</v>
      </c>
      <c r="BJ9343" s="56">
        <v>1</v>
      </c>
      <c r="BK9343" s="56" t="s">
        <v>74</v>
      </c>
      <c r="BL9343" s="59" t="s">
        <v>139</v>
      </c>
      <c r="BM9343" s="17" t="s">
        <v>38</v>
      </c>
      <c r="BN9343" s="16" t="s">
        <v>40</v>
      </c>
    </row>
    <row r="9344" spans="59:66" ht="12" customHeight="1" x14ac:dyDescent="0.2">
      <c r="BG9344" s="19">
        <v>4</v>
      </c>
      <c r="BH9344" s="19">
        <v>205</v>
      </c>
      <c r="BI9344" s="56" t="s">
        <v>311</v>
      </c>
      <c r="BJ9344" s="56">
        <v>1</v>
      </c>
      <c r="BK9344" s="56" t="s">
        <v>74</v>
      </c>
      <c r="BL9344" s="59" t="s">
        <v>139</v>
      </c>
      <c r="BM9344" s="17" t="s">
        <v>39</v>
      </c>
      <c r="BN9344" s="16" t="s">
        <v>40</v>
      </c>
    </row>
    <row r="9345" spans="59:66" ht="12" customHeight="1" x14ac:dyDescent="0.2">
      <c r="BG9345" s="19">
        <v>3</v>
      </c>
      <c r="BH9345" s="19">
        <v>205</v>
      </c>
      <c r="BI9345" s="56" t="s">
        <v>311</v>
      </c>
      <c r="BJ9345" s="56">
        <v>1</v>
      </c>
      <c r="BK9345" s="56" t="s">
        <v>74</v>
      </c>
      <c r="BL9345" s="59" t="s">
        <v>139</v>
      </c>
      <c r="BM9345" s="8" t="s">
        <v>1</v>
      </c>
      <c r="BN9345" s="16" t="s">
        <v>43</v>
      </c>
    </row>
    <row r="9346" spans="59:66" ht="12" customHeight="1" x14ac:dyDescent="0.2">
      <c r="BG9346" s="19">
        <v>3</v>
      </c>
      <c r="BH9346" s="19">
        <v>205</v>
      </c>
      <c r="BI9346" s="56" t="s">
        <v>311</v>
      </c>
      <c r="BJ9346" s="56">
        <v>1</v>
      </c>
      <c r="BK9346" s="56" t="s">
        <v>74</v>
      </c>
      <c r="BL9346" s="59" t="s">
        <v>139</v>
      </c>
      <c r="BM9346" s="8" t="s">
        <v>2</v>
      </c>
      <c r="BN9346" s="16" t="s">
        <v>43</v>
      </c>
    </row>
    <row r="9347" spans="59:66" ht="12" customHeight="1" x14ac:dyDescent="0.2">
      <c r="BG9347" s="19">
        <v>4</v>
      </c>
      <c r="BH9347" s="19">
        <v>205</v>
      </c>
      <c r="BI9347" s="56" t="s">
        <v>311</v>
      </c>
      <c r="BJ9347" s="56">
        <v>1</v>
      </c>
      <c r="BK9347" s="56" t="s">
        <v>74</v>
      </c>
      <c r="BL9347" s="59" t="s">
        <v>139</v>
      </c>
      <c r="BM9347" s="17" t="s">
        <v>41</v>
      </c>
      <c r="BN9347" s="16" t="s">
        <v>43</v>
      </c>
    </row>
    <row r="9348" spans="59:66" ht="12" customHeight="1" x14ac:dyDescent="0.2">
      <c r="BG9348" s="19">
        <v>2</v>
      </c>
      <c r="BH9348" s="19">
        <v>205</v>
      </c>
      <c r="BI9348" s="56" t="s">
        <v>311</v>
      </c>
      <c r="BJ9348" s="56">
        <v>1</v>
      </c>
      <c r="BK9348" s="56" t="s">
        <v>74</v>
      </c>
      <c r="BL9348" s="59" t="s">
        <v>139</v>
      </c>
      <c r="BM9348" s="17" t="s">
        <v>42</v>
      </c>
      <c r="BN9348" s="16" t="s">
        <v>43</v>
      </c>
    </row>
    <row r="9349" spans="59:66" ht="12" customHeight="1" x14ac:dyDescent="0.2">
      <c r="BG9349" s="19">
        <v>3</v>
      </c>
      <c r="BH9349" s="19">
        <v>205</v>
      </c>
      <c r="BI9349" s="56" t="s">
        <v>311</v>
      </c>
      <c r="BJ9349" s="56">
        <v>1</v>
      </c>
      <c r="BK9349" s="56" t="s">
        <v>74</v>
      </c>
      <c r="BL9349" s="59" t="s">
        <v>139</v>
      </c>
      <c r="BM9349" s="17" t="s">
        <v>44</v>
      </c>
      <c r="BN9349" s="16" t="s">
        <v>46</v>
      </c>
    </row>
    <row r="9350" spans="59:66" ht="12" customHeight="1" x14ac:dyDescent="0.2">
      <c r="BG9350" s="19">
        <v>3</v>
      </c>
      <c r="BH9350" s="19">
        <v>205</v>
      </c>
      <c r="BI9350" s="56" t="s">
        <v>311</v>
      </c>
      <c r="BJ9350" s="56">
        <v>1</v>
      </c>
      <c r="BK9350" s="56" t="s">
        <v>74</v>
      </c>
      <c r="BL9350" s="59" t="s">
        <v>139</v>
      </c>
      <c r="BM9350" s="8" t="s">
        <v>3</v>
      </c>
      <c r="BN9350" s="16" t="s">
        <v>46</v>
      </c>
    </row>
    <row r="9351" spans="59:66" ht="12" customHeight="1" x14ac:dyDescent="0.2">
      <c r="BG9351" s="19">
        <v>4</v>
      </c>
      <c r="BH9351" s="19">
        <v>205</v>
      </c>
      <c r="BI9351" s="56" t="s">
        <v>311</v>
      </c>
      <c r="BJ9351" s="56">
        <v>1</v>
      </c>
      <c r="BK9351" s="56" t="s">
        <v>74</v>
      </c>
      <c r="BL9351" s="59" t="s">
        <v>139</v>
      </c>
      <c r="BM9351" s="8" t="s">
        <v>4</v>
      </c>
      <c r="BN9351" s="16" t="s">
        <v>46</v>
      </c>
    </row>
    <row r="9352" spans="59:66" ht="12" customHeight="1" x14ac:dyDescent="0.2">
      <c r="BG9352" s="19">
        <v>1</v>
      </c>
      <c r="BH9352" s="19">
        <v>205</v>
      </c>
      <c r="BI9352" s="56" t="s">
        <v>311</v>
      </c>
      <c r="BJ9352" s="56">
        <v>1</v>
      </c>
      <c r="BK9352" s="56" t="s">
        <v>74</v>
      </c>
      <c r="BL9352" s="59" t="s">
        <v>139</v>
      </c>
      <c r="BM9352" s="17" t="s">
        <v>45</v>
      </c>
      <c r="BN9352" s="16" t="s">
        <v>46</v>
      </c>
    </row>
    <row r="9353" spans="59:66" ht="12" customHeight="1" x14ac:dyDescent="0.2">
      <c r="BG9353" s="19">
        <v>1</v>
      </c>
      <c r="BH9353" s="19">
        <v>205</v>
      </c>
      <c r="BI9353" s="56" t="s">
        <v>311</v>
      </c>
      <c r="BJ9353" s="56">
        <v>1</v>
      </c>
      <c r="BK9353" s="56" t="s">
        <v>74</v>
      </c>
      <c r="BL9353" s="59" t="s">
        <v>139</v>
      </c>
      <c r="BM9353" s="17" t="s">
        <v>93</v>
      </c>
      <c r="BN9353" s="16" t="s">
        <v>47</v>
      </c>
    </row>
    <row r="9354" spans="59:66" ht="12" customHeight="1" x14ac:dyDescent="0.2">
      <c r="BG9354" s="19">
        <v>2</v>
      </c>
      <c r="BH9354" s="19">
        <v>205</v>
      </c>
      <c r="BI9354" s="56" t="s">
        <v>311</v>
      </c>
      <c r="BJ9354" s="56">
        <v>1</v>
      </c>
      <c r="BK9354" s="56" t="s">
        <v>74</v>
      </c>
      <c r="BL9354" s="59" t="s">
        <v>139</v>
      </c>
      <c r="BM9354" s="17" t="s">
        <v>92</v>
      </c>
      <c r="BN9354" s="16" t="s">
        <v>47</v>
      </c>
    </row>
    <row r="9355" spans="59:66" ht="12" customHeight="1" x14ac:dyDescent="0.2">
      <c r="BG9355" s="19">
        <v>5</v>
      </c>
      <c r="BH9355" s="19">
        <v>205</v>
      </c>
      <c r="BI9355" s="56" t="s">
        <v>311</v>
      </c>
      <c r="BJ9355" s="56">
        <v>1</v>
      </c>
      <c r="BK9355" s="56" t="s">
        <v>74</v>
      </c>
      <c r="BL9355" s="59" t="s">
        <v>139</v>
      </c>
      <c r="BM9355" s="17" t="s">
        <v>94</v>
      </c>
      <c r="BN9355" s="16" t="s">
        <v>47</v>
      </c>
    </row>
    <row r="9356" spans="59:66" ht="12" customHeight="1" x14ac:dyDescent="0.2">
      <c r="BG9356" s="19">
        <v>3</v>
      </c>
      <c r="BH9356" s="19">
        <v>205</v>
      </c>
      <c r="BI9356" s="56" t="s">
        <v>311</v>
      </c>
      <c r="BJ9356" s="56">
        <v>1</v>
      </c>
      <c r="BK9356" s="56" t="s">
        <v>74</v>
      </c>
      <c r="BL9356" s="59" t="s">
        <v>139</v>
      </c>
      <c r="BM9356" s="17" t="s">
        <v>95</v>
      </c>
      <c r="BN9356" s="16" t="s">
        <v>47</v>
      </c>
    </row>
    <row r="9357" spans="59:66" ht="12" customHeight="1" x14ac:dyDescent="0.2">
      <c r="BG9357" s="19">
        <v>2</v>
      </c>
      <c r="BH9357" s="19">
        <v>205</v>
      </c>
      <c r="BI9357" s="56" t="s">
        <v>311</v>
      </c>
      <c r="BJ9357" s="56">
        <v>1</v>
      </c>
      <c r="BK9357" s="56" t="s">
        <v>74</v>
      </c>
      <c r="BL9357" s="59" t="s">
        <v>139</v>
      </c>
      <c r="BM9357" s="17" t="s">
        <v>48</v>
      </c>
      <c r="BN9357" s="16" t="s">
        <v>83</v>
      </c>
    </row>
    <row r="9358" spans="59:66" ht="12" customHeight="1" x14ac:dyDescent="0.2">
      <c r="BG9358" s="19">
        <v>3</v>
      </c>
      <c r="BH9358" s="19">
        <v>205</v>
      </c>
      <c r="BI9358" s="56" t="s">
        <v>311</v>
      </c>
      <c r="BJ9358" s="56">
        <v>1</v>
      </c>
      <c r="BK9358" s="56" t="s">
        <v>74</v>
      </c>
      <c r="BL9358" s="59" t="s">
        <v>139</v>
      </c>
      <c r="BM9358" s="17" t="s">
        <v>49</v>
      </c>
      <c r="BN9358" s="16" t="s">
        <v>83</v>
      </c>
    </row>
    <row r="9359" spans="59:66" ht="12" customHeight="1" x14ac:dyDescent="0.2">
      <c r="BG9359" s="19">
        <v>4</v>
      </c>
      <c r="BH9359" s="19">
        <v>205</v>
      </c>
      <c r="BI9359" s="56" t="s">
        <v>311</v>
      </c>
      <c r="BJ9359" s="56">
        <v>1</v>
      </c>
      <c r="BK9359" s="56" t="s">
        <v>74</v>
      </c>
      <c r="BL9359" s="59" t="s">
        <v>139</v>
      </c>
      <c r="BM9359" s="17" t="s">
        <v>50</v>
      </c>
      <c r="BN9359" s="16" t="s">
        <v>83</v>
      </c>
    </row>
    <row r="9360" spans="59:66" ht="12" customHeight="1" x14ac:dyDescent="0.2">
      <c r="BG9360" s="19">
        <v>5</v>
      </c>
      <c r="BH9360" s="19">
        <v>205</v>
      </c>
      <c r="BI9360" s="56" t="s">
        <v>311</v>
      </c>
      <c r="BJ9360" s="56">
        <v>1</v>
      </c>
      <c r="BK9360" s="56" t="s">
        <v>74</v>
      </c>
      <c r="BL9360" s="59" t="s">
        <v>139</v>
      </c>
      <c r="BM9360" s="17" t="s">
        <v>51</v>
      </c>
      <c r="BN9360" s="16" t="s">
        <v>83</v>
      </c>
    </row>
    <row r="9361" spans="59:66" ht="12" customHeight="1" x14ac:dyDescent="0.2">
      <c r="BG9361" s="19">
        <v>4</v>
      </c>
      <c r="BH9361" s="19">
        <v>205</v>
      </c>
      <c r="BI9361" s="56" t="s">
        <v>311</v>
      </c>
      <c r="BJ9361" s="56">
        <v>1</v>
      </c>
      <c r="BK9361" s="56" t="s">
        <v>74</v>
      </c>
      <c r="BL9361" s="59" t="s">
        <v>139</v>
      </c>
      <c r="BM9361" s="17" t="s">
        <v>53</v>
      </c>
      <c r="BN9361" s="16" t="s">
        <v>84</v>
      </c>
    </row>
    <row r="9362" spans="59:66" ht="12" customHeight="1" x14ac:dyDescent="0.2">
      <c r="BG9362" s="19">
        <v>4</v>
      </c>
      <c r="BH9362" s="19">
        <v>205</v>
      </c>
      <c r="BI9362" s="56" t="s">
        <v>311</v>
      </c>
      <c r="BJ9362" s="56">
        <v>1</v>
      </c>
      <c r="BK9362" s="56" t="s">
        <v>74</v>
      </c>
      <c r="BL9362" s="59" t="s">
        <v>139</v>
      </c>
      <c r="BM9362" s="17" t="s">
        <v>54</v>
      </c>
      <c r="BN9362" s="16" t="s">
        <v>84</v>
      </c>
    </row>
    <row r="9363" spans="59:66" ht="12" customHeight="1" x14ac:dyDescent="0.2">
      <c r="BG9363" s="19">
        <v>4</v>
      </c>
      <c r="BH9363" s="19">
        <v>205</v>
      </c>
      <c r="BI9363" s="56" t="s">
        <v>311</v>
      </c>
      <c r="BJ9363" s="56">
        <v>1</v>
      </c>
      <c r="BK9363" s="56" t="s">
        <v>74</v>
      </c>
      <c r="BL9363" s="59" t="s">
        <v>139</v>
      </c>
      <c r="BM9363" s="17" t="s">
        <v>55</v>
      </c>
      <c r="BN9363" s="16" t="s">
        <v>84</v>
      </c>
    </row>
    <row r="9364" spans="59:66" ht="12" customHeight="1" x14ac:dyDescent="0.2">
      <c r="BG9364" s="19">
        <v>5</v>
      </c>
      <c r="BH9364" s="19">
        <v>205</v>
      </c>
      <c r="BI9364" s="56" t="s">
        <v>311</v>
      </c>
      <c r="BJ9364" s="56">
        <v>1</v>
      </c>
      <c r="BK9364" s="56" t="s">
        <v>74</v>
      </c>
      <c r="BL9364" s="59" t="s">
        <v>139</v>
      </c>
      <c r="BM9364" s="17" t="s">
        <v>56</v>
      </c>
      <c r="BN9364" s="16" t="s">
        <v>84</v>
      </c>
    </row>
    <row r="9365" spans="59:66" ht="12" customHeight="1" x14ac:dyDescent="0.2">
      <c r="BG9365" s="19">
        <v>0</v>
      </c>
      <c r="BH9365" s="19">
        <v>204</v>
      </c>
      <c r="BI9365" s="56" t="s">
        <v>312</v>
      </c>
      <c r="BJ9365" s="56">
        <v>1</v>
      </c>
      <c r="BK9365" s="56" t="s">
        <v>74</v>
      </c>
      <c r="BL9365" s="59" t="s">
        <v>139</v>
      </c>
      <c r="BM9365" s="17" t="s">
        <v>9</v>
      </c>
      <c r="BN9365" s="16" t="s">
        <v>13</v>
      </c>
    </row>
    <row r="9366" spans="59:66" ht="12" customHeight="1" x14ac:dyDescent="0.2">
      <c r="BG9366" s="19">
        <v>0</v>
      </c>
      <c r="BH9366" s="19">
        <v>204</v>
      </c>
      <c r="BI9366" s="56" t="s">
        <v>312</v>
      </c>
      <c r="BJ9366" s="56">
        <v>1</v>
      </c>
      <c r="BK9366" s="56" t="s">
        <v>74</v>
      </c>
      <c r="BL9366" s="59" t="s">
        <v>139</v>
      </c>
      <c r="BM9366" s="8" t="s">
        <v>10</v>
      </c>
      <c r="BN9366" s="16" t="s">
        <v>13</v>
      </c>
    </row>
    <row r="9367" spans="59:66" ht="12" customHeight="1" x14ac:dyDescent="0.2">
      <c r="BG9367" s="19">
        <v>0</v>
      </c>
      <c r="BH9367" s="19">
        <v>204</v>
      </c>
      <c r="BI9367" s="56" t="s">
        <v>312</v>
      </c>
      <c r="BJ9367" s="56">
        <v>1</v>
      </c>
      <c r="BK9367" s="56" t="s">
        <v>74</v>
      </c>
      <c r="BL9367" s="59" t="s">
        <v>139</v>
      </c>
      <c r="BM9367" s="8" t="s">
        <v>11</v>
      </c>
      <c r="BN9367" s="16" t="s">
        <v>13</v>
      </c>
    </row>
    <row r="9368" spans="59:66" ht="12" customHeight="1" x14ac:dyDescent="0.2">
      <c r="BG9368" s="19">
        <v>0</v>
      </c>
      <c r="BH9368" s="19">
        <v>204</v>
      </c>
      <c r="BI9368" s="56" t="s">
        <v>312</v>
      </c>
      <c r="BJ9368" s="56">
        <v>1</v>
      </c>
      <c r="BK9368" s="56" t="s">
        <v>74</v>
      </c>
      <c r="BL9368" s="59" t="s">
        <v>139</v>
      </c>
      <c r="BM9368" s="8" t="s">
        <v>12</v>
      </c>
      <c r="BN9368" s="16" t="s">
        <v>13</v>
      </c>
    </row>
    <row r="9369" spans="59:66" ht="12" customHeight="1" x14ac:dyDescent="0.2">
      <c r="BG9369" s="19">
        <v>0</v>
      </c>
      <c r="BH9369" s="19">
        <v>204</v>
      </c>
      <c r="BI9369" s="56" t="s">
        <v>312</v>
      </c>
      <c r="BJ9369" s="56">
        <v>1</v>
      </c>
      <c r="BK9369" s="56" t="s">
        <v>74</v>
      </c>
      <c r="BL9369" s="59" t="s">
        <v>139</v>
      </c>
      <c r="BM9369" s="17" t="s">
        <v>14</v>
      </c>
      <c r="BN9369" s="16" t="s">
        <v>15</v>
      </c>
    </row>
    <row r="9370" spans="59:66" ht="12" customHeight="1" x14ac:dyDescent="0.2">
      <c r="BG9370" s="19">
        <v>0</v>
      </c>
      <c r="BH9370" s="19">
        <v>204</v>
      </c>
      <c r="BI9370" s="56" t="s">
        <v>312</v>
      </c>
      <c r="BJ9370" s="56">
        <v>1</v>
      </c>
      <c r="BK9370" s="56" t="s">
        <v>74</v>
      </c>
      <c r="BL9370" s="59" t="s">
        <v>139</v>
      </c>
      <c r="BM9370" s="17" t="s">
        <v>23</v>
      </c>
      <c r="BN9370" s="16" t="s">
        <v>15</v>
      </c>
    </row>
    <row r="9371" spans="59:66" ht="12" customHeight="1" x14ac:dyDescent="0.2">
      <c r="BG9371" s="19">
        <v>0</v>
      </c>
      <c r="BH9371" s="19">
        <v>204</v>
      </c>
      <c r="BI9371" s="56" t="s">
        <v>312</v>
      </c>
      <c r="BJ9371" s="56">
        <v>1</v>
      </c>
      <c r="BK9371" s="56" t="s">
        <v>74</v>
      </c>
      <c r="BL9371" s="59" t="s">
        <v>139</v>
      </c>
      <c r="BM9371" s="17" t="s">
        <v>24</v>
      </c>
      <c r="BN9371" s="16" t="s">
        <v>15</v>
      </c>
    </row>
    <row r="9372" spans="59:66" ht="12" customHeight="1" x14ac:dyDescent="0.2">
      <c r="BG9372" s="19">
        <v>0</v>
      </c>
      <c r="BH9372" s="19">
        <v>204</v>
      </c>
      <c r="BI9372" s="56" t="s">
        <v>312</v>
      </c>
      <c r="BJ9372" s="56">
        <v>1</v>
      </c>
      <c r="BK9372" s="56" t="s">
        <v>74</v>
      </c>
      <c r="BL9372" s="59" t="s">
        <v>139</v>
      </c>
      <c r="BM9372" s="17" t="s">
        <v>25</v>
      </c>
      <c r="BN9372" s="16" t="s">
        <v>15</v>
      </c>
    </row>
    <row r="9373" spans="59:66" ht="12" customHeight="1" x14ac:dyDescent="0.2">
      <c r="BG9373" s="19">
        <v>0</v>
      </c>
      <c r="BH9373" s="19">
        <v>204</v>
      </c>
      <c r="BI9373" s="56" t="s">
        <v>312</v>
      </c>
      <c r="BJ9373" s="56">
        <v>1</v>
      </c>
      <c r="BK9373" s="56" t="s">
        <v>74</v>
      </c>
      <c r="BL9373" s="59" t="s">
        <v>139</v>
      </c>
      <c r="BM9373" s="17" t="s">
        <v>16</v>
      </c>
      <c r="BN9373" s="16" t="s">
        <v>57</v>
      </c>
    </row>
    <row r="9374" spans="59:66" ht="12" customHeight="1" x14ac:dyDescent="0.2">
      <c r="BG9374" s="19">
        <v>0</v>
      </c>
      <c r="BH9374" s="19">
        <v>204</v>
      </c>
      <c r="BI9374" s="56" t="s">
        <v>312</v>
      </c>
      <c r="BJ9374" s="56">
        <v>1</v>
      </c>
      <c r="BK9374" s="56" t="s">
        <v>74</v>
      </c>
      <c r="BL9374" s="59" t="s">
        <v>139</v>
      </c>
      <c r="BM9374" s="17" t="s">
        <v>17</v>
      </c>
      <c r="BN9374" s="16" t="s">
        <v>57</v>
      </c>
    </row>
    <row r="9375" spans="59:66" ht="12" customHeight="1" x14ac:dyDescent="0.2">
      <c r="BG9375" s="19">
        <v>0</v>
      </c>
      <c r="BH9375" s="19">
        <v>204</v>
      </c>
      <c r="BI9375" s="56" t="s">
        <v>312</v>
      </c>
      <c r="BJ9375" s="56">
        <v>1</v>
      </c>
      <c r="BK9375" s="56" t="s">
        <v>74</v>
      </c>
      <c r="BL9375" s="59" t="s">
        <v>139</v>
      </c>
      <c r="BM9375" s="17" t="s">
        <v>18</v>
      </c>
      <c r="BN9375" s="16" t="s">
        <v>57</v>
      </c>
    </row>
    <row r="9376" spans="59:66" ht="12" customHeight="1" x14ac:dyDescent="0.2">
      <c r="BG9376" s="19">
        <v>0</v>
      </c>
      <c r="BH9376" s="19">
        <v>204</v>
      </c>
      <c r="BI9376" s="56" t="s">
        <v>312</v>
      </c>
      <c r="BJ9376" s="56">
        <v>1</v>
      </c>
      <c r="BK9376" s="56" t="s">
        <v>74</v>
      </c>
      <c r="BL9376" s="59" t="s">
        <v>139</v>
      </c>
      <c r="BM9376" s="17" t="s">
        <v>26</v>
      </c>
      <c r="BN9376" s="16" t="s">
        <v>57</v>
      </c>
    </row>
    <row r="9377" spans="59:66" ht="12" customHeight="1" x14ac:dyDescent="0.2">
      <c r="BG9377" s="19">
        <v>0</v>
      </c>
      <c r="BH9377" s="19">
        <v>204</v>
      </c>
      <c r="BI9377" s="56" t="s">
        <v>312</v>
      </c>
      <c r="BJ9377" s="56">
        <v>1</v>
      </c>
      <c r="BK9377" s="56" t="s">
        <v>74</v>
      </c>
      <c r="BL9377" s="59" t="s">
        <v>139</v>
      </c>
      <c r="BM9377" s="17" t="s">
        <v>19</v>
      </c>
      <c r="BN9377" s="16" t="s">
        <v>58</v>
      </c>
    </row>
    <row r="9378" spans="59:66" ht="12" customHeight="1" x14ac:dyDescent="0.2">
      <c r="BG9378" s="19">
        <v>0</v>
      </c>
      <c r="BH9378" s="19">
        <v>204</v>
      </c>
      <c r="BI9378" s="56" t="s">
        <v>312</v>
      </c>
      <c r="BJ9378" s="56">
        <v>1</v>
      </c>
      <c r="BK9378" s="56" t="s">
        <v>74</v>
      </c>
      <c r="BL9378" s="59" t="s">
        <v>139</v>
      </c>
      <c r="BM9378" s="17" t="s">
        <v>20</v>
      </c>
      <c r="BN9378" s="16" t="s">
        <v>58</v>
      </c>
    </row>
    <row r="9379" spans="59:66" ht="12" customHeight="1" x14ac:dyDescent="0.2">
      <c r="BG9379" s="19">
        <v>0</v>
      </c>
      <c r="BH9379" s="19">
        <v>204</v>
      </c>
      <c r="BI9379" s="56" t="s">
        <v>312</v>
      </c>
      <c r="BJ9379" s="56">
        <v>1</v>
      </c>
      <c r="BK9379" s="56" t="s">
        <v>74</v>
      </c>
      <c r="BL9379" s="59" t="s">
        <v>139</v>
      </c>
      <c r="BM9379" s="17" t="s">
        <v>27</v>
      </c>
      <c r="BN9379" s="16" t="s">
        <v>58</v>
      </c>
    </row>
    <row r="9380" spans="59:66" ht="12" customHeight="1" x14ac:dyDescent="0.2">
      <c r="BG9380" s="19">
        <v>0</v>
      </c>
      <c r="BH9380" s="19">
        <v>204</v>
      </c>
      <c r="BI9380" s="56" t="s">
        <v>312</v>
      </c>
      <c r="BJ9380" s="56">
        <v>1</v>
      </c>
      <c r="BK9380" s="56" t="s">
        <v>74</v>
      </c>
      <c r="BL9380" s="59" t="s">
        <v>139</v>
      </c>
      <c r="BM9380" s="17" t="s">
        <v>28</v>
      </c>
      <c r="BN9380" s="16" t="s">
        <v>58</v>
      </c>
    </row>
    <row r="9381" spans="59:66" ht="12" customHeight="1" x14ac:dyDescent="0.2">
      <c r="BG9381" s="19">
        <v>0</v>
      </c>
      <c r="BH9381" s="19">
        <v>204</v>
      </c>
      <c r="BI9381" s="56" t="s">
        <v>312</v>
      </c>
      <c r="BJ9381" s="56">
        <v>1</v>
      </c>
      <c r="BK9381" s="56" t="s">
        <v>74</v>
      </c>
      <c r="BL9381" s="59" t="s">
        <v>139</v>
      </c>
      <c r="BM9381" s="17" t="s">
        <v>22</v>
      </c>
      <c r="BN9381" s="16" t="s">
        <v>31</v>
      </c>
    </row>
    <row r="9382" spans="59:66" ht="12" customHeight="1" x14ac:dyDescent="0.2">
      <c r="BG9382" s="19">
        <v>0</v>
      </c>
      <c r="BH9382" s="19">
        <v>204</v>
      </c>
      <c r="BI9382" s="56" t="s">
        <v>312</v>
      </c>
      <c r="BJ9382" s="56">
        <v>1</v>
      </c>
      <c r="BK9382" s="56" t="s">
        <v>74</v>
      </c>
      <c r="BL9382" s="59" t="s">
        <v>139</v>
      </c>
      <c r="BM9382" s="17" t="s">
        <v>21</v>
      </c>
      <c r="BN9382" s="16" t="s">
        <v>31</v>
      </c>
    </row>
    <row r="9383" spans="59:66" ht="12" customHeight="1" x14ac:dyDescent="0.2">
      <c r="BG9383" s="19">
        <v>0</v>
      </c>
      <c r="BH9383" s="19">
        <v>204</v>
      </c>
      <c r="BI9383" s="56" t="s">
        <v>312</v>
      </c>
      <c r="BJ9383" s="56">
        <v>1</v>
      </c>
      <c r="BK9383" s="56" t="s">
        <v>74</v>
      </c>
      <c r="BL9383" s="59" t="s">
        <v>139</v>
      </c>
      <c r="BM9383" s="17" t="s">
        <v>29</v>
      </c>
      <c r="BN9383" s="16" t="s">
        <v>31</v>
      </c>
    </row>
    <row r="9384" spans="59:66" ht="12" customHeight="1" x14ac:dyDescent="0.2">
      <c r="BG9384" s="19">
        <v>0</v>
      </c>
      <c r="BH9384" s="19">
        <v>204</v>
      </c>
      <c r="BI9384" s="56" t="s">
        <v>312</v>
      </c>
      <c r="BJ9384" s="56">
        <v>1</v>
      </c>
      <c r="BK9384" s="56" t="s">
        <v>74</v>
      </c>
      <c r="BL9384" s="59" t="s">
        <v>139</v>
      </c>
      <c r="BM9384" s="17" t="s">
        <v>30</v>
      </c>
      <c r="BN9384" s="16" t="s">
        <v>31</v>
      </c>
    </row>
    <row r="9385" spans="59:66" ht="12" customHeight="1" x14ac:dyDescent="0.2">
      <c r="BG9385" s="19">
        <v>0</v>
      </c>
      <c r="BH9385" s="19">
        <v>204</v>
      </c>
      <c r="BI9385" s="56" t="s">
        <v>312</v>
      </c>
      <c r="BJ9385" s="56">
        <v>1</v>
      </c>
      <c r="BK9385" s="56" t="s">
        <v>74</v>
      </c>
      <c r="BL9385" s="59" t="s">
        <v>139</v>
      </c>
      <c r="BM9385" s="17" t="s">
        <v>91</v>
      </c>
      <c r="BN9385" s="16" t="s">
        <v>59</v>
      </c>
    </row>
    <row r="9386" spans="59:66" ht="12" customHeight="1" x14ac:dyDescent="0.2">
      <c r="BG9386" s="19">
        <v>0</v>
      </c>
      <c r="BH9386" s="19">
        <v>204</v>
      </c>
      <c r="BI9386" s="56" t="s">
        <v>312</v>
      </c>
      <c r="BJ9386" s="56">
        <v>1</v>
      </c>
      <c r="BK9386" s="56" t="s">
        <v>74</v>
      </c>
      <c r="BL9386" s="59" t="s">
        <v>139</v>
      </c>
      <c r="BM9386" s="17" t="s">
        <v>33</v>
      </c>
      <c r="BN9386" s="16" t="s">
        <v>59</v>
      </c>
    </row>
    <row r="9387" spans="59:66" ht="12" customHeight="1" x14ac:dyDescent="0.2">
      <c r="BG9387" s="19">
        <v>0</v>
      </c>
      <c r="BH9387" s="19">
        <v>204</v>
      </c>
      <c r="BI9387" s="56" t="s">
        <v>312</v>
      </c>
      <c r="BJ9387" s="56">
        <v>1</v>
      </c>
      <c r="BK9387" s="56" t="s">
        <v>74</v>
      </c>
      <c r="BL9387" s="59" t="s">
        <v>139</v>
      </c>
      <c r="BM9387" s="17" t="s">
        <v>34</v>
      </c>
      <c r="BN9387" s="16" t="s">
        <v>59</v>
      </c>
    </row>
    <row r="9388" spans="59:66" ht="12" customHeight="1" x14ac:dyDescent="0.2">
      <c r="BG9388" s="19">
        <v>0</v>
      </c>
      <c r="BH9388" s="19">
        <v>204</v>
      </c>
      <c r="BI9388" s="56" t="s">
        <v>312</v>
      </c>
      <c r="BJ9388" s="56">
        <v>1</v>
      </c>
      <c r="BK9388" s="56" t="s">
        <v>74</v>
      </c>
      <c r="BL9388" s="59" t="s">
        <v>139</v>
      </c>
      <c r="BM9388" s="17" t="s">
        <v>35</v>
      </c>
      <c r="BN9388" s="16" t="s">
        <v>59</v>
      </c>
    </row>
    <row r="9389" spans="59:66" ht="12" customHeight="1" x14ac:dyDescent="0.2">
      <c r="BG9389" s="19">
        <v>0</v>
      </c>
      <c r="BH9389" s="19">
        <v>204</v>
      </c>
      <c r="BI9389" s="56" t="s">
        <v>312</v>
      </c>
      <c r="BJ9389" s="56">
        <v>1</v>
      </c>
      <c r="BK9389" s="56" t="s">
        <v>74</v>
      </c>
      <c r="BL9389" s="59" t="s">
        <v>139</v>
      </c>
      <c r="BM9389" s="17" t="s">
        <v>36</v>
      </c>
      <c r="BN9389" s="16" t="s">
        <v>40</v>
      </c>
    </row>
    <row r="9390" spans="59:66" ht="12" customHeight="1" x14ac:dyDescent="0.2">
      <c r="BG9390" s="19">
        <v>0</v>
      </c>
      <c r="BH9390" s="19">
        <v>204</v>
      </c>
      <c r="BI9390" s="56" t="s">
        <v>312</v>
      </c>
      <c r="BJ9390" s="56">
        <v>1</v>
      </c>
      <c r="BK9390" s="56" t="s">
        <v>74</v>
      </c>
      <c r="BL9390" s="59" t="s">
        <v>139</v>
      </c>
      <c r="BM9390" s="17" t="s">
        <v>37</v>
      </c>
      <c r="BN9390" s="16" t="s">
        <v>40</v>
      </c>
    </row>
    <row r="9391" spans="59:66" ht="12" customHeight="1" x14ac:dyDescent="0.2">
      <c r="BG9391" s="19">
        <v>0</v>
      </c>
      <c r="BH9391" s="19">
        <v>204</v>
      </c>
      <c r="BI9391" s="56" t="s">
        <v>312</v>
      </c>
      <c r="BJ9391" s="56">
        <v>1</v>
      </c>
      <c r="BK9391" s="56" t="s">
        <v>74</v>
      </c>
      <c r="BL9391" s="59" t="s">
        <v>139</v>
      </c>
      <c r="BM9391" s="17" t="s">
        <v>38</v>
      </c>
      <c r="BN9391" s="16" t="s">
        <v>40</v>
      </c>
    </row>
    <row r="9392" spans="59:66" ht="12" customHeight="1" x14ac:dyDescent="0.2">
      <c r="BG9392" s="19">
        <v>0</v>
      </c>
      <c r="BH9392" s="19">
        <v>204</v>
      </c>
      <c r="BI9392" s="56" t="s">
        <v>312</v>
      </c>
      <c r="BJ9392" s="56">
        <v>1</v>
      </c>
      <c r="BK9392" s="56" t="s">
        <v>74</v>
      </c>
      <c r="BL9392" s="59" t="s">
        <v>139</v>
      </c>
      <c r="BM9392" s="17" t="s">
        <v>39</v>
      </c>
      <c r="BN9392" s="16" t="s">
        <v>40</v>
      </c>
    </row>
    <row r="9393" spans="59:66" ht="12" customHeight="1" x14ac:dyDescent="0.2">
      <c r="BG9393" s="19">
        <v>0</v>
      </c>
      <c r="BH9393" s="19">
        <v>204</v>
      </c>
      <c r="BI9393" s="56" t="s">
        <v>312</v>
      </c>
      <c r="BJ9393" s="56">
        <v>1</v>
      </c>
      <c r="BK9393" s="56" t="s">
        <v>74</v>
      </c>
      <c r="BL9393" s="59" t="s">
        <v>139</v>
      </c>
      <c r="BM9393" s="8" t="s">
        <v>1</v>
      </c>
      <c r="BN9393" s="16" t="s">
        <v>43</v>
      </c>
    </row>
    <row r="9394" spans="59:66" ht="12" customHeight="1" x14ac:dyDescent="0.2">
      <c r="BG9394" s="19">
        <v>0</v>
      </c>
      <c r="BH9394" s="19">
        <v>204</v>
      </c>
      <c r="BI9394" s="56" t="s">
        <v>312</v>
      </c>
      <c r="BJ9394" s="56">
        <v>1</v>
      </c>
      <c r="BK9394" s="56" t="s">
        <v>74</v>
      </c>
      <c r="BL9394" s="59" t="s">
        <v>139</v>
      </c>
      <c r="BM9394" s="8" t="s">
        <v>2</v>
      </c>
      <c r="BN9394" s="16" t="s">
        <v>43</v>
      </c>
    </row>
    <row r="9395" spans="59:66" ht="12" customHeight="1" x14ac:dyDescent="0.2">
      <c r="BG9395" s="19">
        <v>0</v>
      </c>
      <c r="BH9395" s="19">
        <v>204</v>
      </c>
      <c r="BI9395" s="56" t="s">
        <v>312</v>
      </c>
      <c r="BJ9395" s="56">
        <v>1</v>
      </c>
      <c r="BK9395" s="56" t="s">
        <v>74</v>
      </c>
      <c r="BL9395" s="59" t="s">
        <v>139</v>
      </c>
      <c r="BM9395" s="17" t="s">
        <v>41</v>
      </c>
      <c r="BN9395" s="16" t="s">
        <v>43</v>
      </c>
    </row>
    <row r="9396" spans="59:66" ht="12" customHeight="1" x14ac:dyDescent="0.2">
      <c r="BG9396" s="19">
        <v>0</v>
      </c>
      <c r="BH9396" s="19">
        <v>204</v>
      </c>
      <c r="BI9396" s="56" t="s">
        <v>312</v>
      </c>
      <c r="BJ9396" s="56">
        <v>1</v>
      </c>
      <c r="BK9396" s="56" t="s">
        <v>74</v>
      </c>
      <c r="BL9396" s="59" t="s">
        <v>139</v>
      </c>
      <c r="BM9396" s="17" t="s">
        <v>42</v>
      </c>
      <c r="BN9396" s="16" t="s">
        <v>43</v>
      </c>
    </row>
    <row r="9397" spans="59:66" ht="12" customHeight="1" x14ac:dyDescent="0.2">
      <c r="BG9397" s="19">
        <v>0</v>
      </c>
      <c r="BH9397" s="19">
        <v>204</v>
      </c>
      <c r="BI9397" s="56" t="s">
        <v>312</v>
      </c>
      <c r="BJ9397" s="56">
        <v>1</v>
      </c>
      <c r="BK9397" s="56" t="s">
        <v>74</v>
      </c>
      <c r="BL9397" s="59" t="s">
        <v>139</v>
      </c>
      <c r="BM9397" s="17" t="s">
        <v>44</v>
      </c>
      <c r="BN9397" s="16" t="s">
        <v>46</v>
      </c>
    </row>
    <row r="9398" spans="59:66" ht="12" customHeight="1" x14ac:dyDescent="0.2">
      <c r="BG9398" s="19">
        <v>0</v>
      </c>
      <c r="BH9398" s="19">
        <v>204</v>
      </c>
      <c r="BI9398" s="56" t="s">
        <v>312</v>
      </c>
      <c r="BJ9398" s="56">
        <v>1</v>
      </c>
      <c r="BK9398" s="56" t="s">
        <v>74</v>
      </c>
      <c r="BL9398" s="59" t="s">
        <v>139</v>
      </c>
      <c r="BM9398" s="8" t="s">
        <v>3</v>
      </c>
      <c r="BN9398" s="16" t="s">
        <v>46</v>
      </c>
    </row>
    <row r="9399" spans="59:66" ht="12" customHeight="1" x14ac:dyDescent="0.2">
      <c r="BG9399" s="19">
        <v>0</v>
      </c>
      <c r="BH9399" s="19">
        <v>204</v>
      </c>
      <c r="BI9399" s="56" t="s">
        <v>312</v>
      </c>
      <c r="BJ9399" s="56">
        <v>1</v>
      </c>
      <c r="BK9399" s="56" t="s">
        <v>74</v>
      </c>
      <c r="BL9399" s="59" t="s">
        <v>139</v>
      </c>
      <c r="BM9399" s="8" t="s">
        <v>4</v>
      </c>
      <c r="BN9399" s="16" t="s">
        <v>46</v>
      </c>
    </row>
    <row r="9400" spans="59:66" ht="12" customHeight="1" x14ac:dyDescent="0.2">
      <c r="BG9400" s="19">
        <v>0</v>
      </c>
      <c r="BH9400" s="19">
        <v>204</v>
      </c>
      <c r="BI9400" s="56" t="s">
        <v>312</v>
      </c>
      <c r="BJ9400" s="56">
        <v>1</v>
      </c>
      <c r="BK9400" s="56" t="s">
        <v>74</v>
      </c>
      <c r="BL9400" s="59" t="s">
        <v>139</v>
      </c>
      <c r="BM9400" s="17" t="s">
        <v>45</v>
      </c>
      <c r="BN9400" s="16" t="s">
        <v>46</v>
      </c>
    </row>
    <row r="9401" spans="59:66" ht="12" customHeight="1" x14ac:dyDescent="0.2">
      <c r="BG9401" s="19">
        <v>0</v>
      </c>
      <c r="BH9401" s="19">
        <v>204</v>
      </c>
      <c r="BI9401" s="56" t="s">
        <v>312</v>
      </c>
      <c r="BJ9401" s="56">
        <v>1</v>
      </c>
      <c r="BK9401" s="56" t="s">
        <v>74</v>
      </c>
      <c r="BL9401" s="59" t="s">
        <v>139</v>
      </c>
      <c r="BM9401" s="17" t="s">
        <v>93</v>
      </c>
      <c r="BN9401" s="16" t="s">
        <v>47</v>
      </c>
    </row>
    <row r="9402" spans="59:66" ht="12" customHeight="1" x14ac:dyDescent="0.2">
      <c r="BG9402" s="19">
        <v>0</v>
      </c>
      <c r="BH9402" s="19">
        <v>204</v>
      </c>
      <c r="BI9402" s="56" t="s">
        <v>312</v>
      </c>
      <c r="BJ9402" s="56">
        <v>1</v>
      </c>
      <c r="BK9402" s="56" t="s">
        <v>74</v>
      </c>
      <c r="BL9402" s="59" t="s">
        <v>139</v>
      </c>
      <c r="BM9402" s="17" t="s">
        <v>92</v>
      </c>
      <c r="BN9402" s="16" t="s">
        <v>47</v>
      </c>
    </row>
    <row r="9403" spans="59:66" ht="12" customHeight="1" x14ac:dyDescent="0.2">
      <c r="BG9403" s="19">
        <v>0</v>
      </c>
      <c r="BH9403" s="19">
        <v>204</v>
      </c>
      <c r="BI9403" s="56" t="s">
        <v>312</v>
      </c>
      <c r="BJ9403" s="56">
        <v>1</v>
      </c>
      <c r="BK9403" s="56" t="s">
        <v>74</v>
      </c>
      <c r="BL9403" s="59" t="s">
        <v>139</v>
      </c>
      <c r="BM9403" s="17" t="s">
        <v>94</v>
      </c>
      <c r="BN9403" s="16" t="s">
        <v>47</v>
      </c>
    </row>
    <row r="9404" spans="59:66" ht="12" customHeight="1" x14ac:dyDescent="0.2">
      <c r="BG9404" s="19">
        <v>0</v>
      </c>
      <c r="BH9404" s="19">
        <v>204</v>
      </c>
      <c r="BI9404" s="56" t="s">
        <v>312</v>
      </c>
      <c r="BJ9404" s="56">
        <v>1</v>
      </c>
      <c r="BK9404" s="56" t="s">
        <v>74</v>
      </c>
      <c r="BL9404" s="59" t="s">
        <v>139</v>
      </c>
      <c r="BM9404" s="17" t="s">
        <v>95</v>
      </c>
      <c r="BN9404" s="16" t="s">
        <v>47</v>
      </c>
    </row>
    <row r="9405" spans="59:66" ht="12" customHeight="1" x14ac:dyDescent="0.2">
      <c r="BG9405" s="19">
        <v>0</v>
      </c>
      <c r="BH9405" s="19">
        <v>204</v>
      </c>
      <c r="BI9405" s="56" t="s">
        <v>312</v>
      </c>
      <c r="BJ9405" s="56">
        <v>1</v>
      </c>
      <c r="BK9405" s="56" t="s">
        <v>74</v>
      </c>
      <c r="BL9405" s="59" t="s">
        <v>139</v>
      </c>
      <c r="BM9405" s="17" t="s">
        <v>48</v>
      </c>
      <c r="BN9405" s="16" t="s">
        <v>83</v>
      </c>
    </row>
    <row r="9406" spans="59:66" ht="12" customHeight="1" x14ac:dyDescent="0.2">
      <c r="BG9406" s="19">
        <v>0</v>
      </c>
      <c r="BH9406" s="19">
        <v>204</v>
      </c>
      <c r="BI9406" s="56" t="s">
        <v>312</v>
      </c>
      <c r="BJ9406" s="56">
        <v>1</v>
      </c>
      <c r="BK9406" s="56" t="s">
        <v>74</v>
      </c>
      <c r="BL9406" s="59" t="s">
        <v>139</v>
      </c>
      <c r="BM9406" s="17" t="s">
        <v>49</v>
      </c>
      <c r="BN9406" s="16" t="s">
        <v>83</v>
      </c>
    </row>
    <row r="9407" spans="59:66" ht="12" customHeight="1" x14ac:dyDescent="0.2">
      <c r="BG9407" s="19">
        <v>0</v>
      </c>
      <c r="BH9407" s="19">
        <v>204</v>
      </c>
      <c r="BI9407" s="56" t="s">
        <v>312</v>
      </c>
      <c r="BJ9407" s="56">
        <v>1</v>
      </c>
      <c r="BK9407" s="56" t="s">
        <v>74</v>
      </c>
      <c r="BL9407" s="59" t="s">
        <v>139</v>
      </c>
      <c r="BM9407" s="17" t="s">
        <v>50</v>
      </c>
      <c r="BN9407" s="16" t="s">
        <v>83</v>
      </c>
    </row>
    <row r="9408" spans="59:66" ht="12" customHeight="1" x14ac:dyDescent="0.2">
      <c r="BG9408" s="19">
        <v>0</v>
      </c>
      <c r="BH9408" s="19">
        <v>204</v>
      </c>
      <c r="BI9408" s="56" t="s">
        <v>312</v>
      </c>
      <c r="BJ9408" s="56">
        <v>1</v>
      </c>
      <c r="BK9408" s="56" t="s">
        <v>74</v>
      </c>
      <c r="BL9408" s="59" t="s">
        <v>139</v>
      </c>
      <c r="BM9408" s="17" t="s">
        <v>51</v>
      </c>
      <c r="BN9408" s="16" t="s">
        <v>83</v>
      </c>
    </row>
    <row r="9409" spans="59:66" ht="12" customHeight="1" x14ac:dyDescent="0.2">
      <c r="BG9409" s="19">
        <v>0</v>
      </c>
      <c r="BH9409" s="19">
        <v>204</v>
      </c>
      <c r="BI9409" s="56" t="s">
        <v>312</v>
      </c>
      <c r="BJ9409" s="56">
        <v>1</v>
      </c>
      <c r="BK9409" s="56" t="s">
        <v>74</v>
      </c>
      <c r="BL9409" s="59" t="s">
        <v>139</v>
      </c>
      <c r="BM9409" s="17" t="s">
        <v>53</v>
      </c>
      <c r="BN9409" s="16" t="s">
        <v>84</v>
      </c>
    </row>
    <row r="9410" spans="59:66" ht="12" customHeight="1" x14ac:dyDescent="0.2">
      <c r="BG9410" s="19">
        <v>0</v>
      </c>
      <c r="BH9410" s="19">
        <v>204</v>
      </c>
      <c r="BI9410" s="56" t="s">
        <v>312</v>
      </c>
      <c r="BJ9410" s="56">
        <v>1</v>
      </c>
      <c r="BK9410" s="56" t="s">
        <v>74</v>
      </c>
      <c r="BL9410" s="59" t="s">
        <v>139</v>
      </c>
      <c r="BM9410" s="17" t="s">
        <v>54</v>
      </c>
      <c r="BN9410" s="16" t="s">
        <v>84</v>
      </c>
    </row>
    <row r="9411" spans="59:66" ht="12" customHeight="1" x14ac:dyDescent="0.2">
      <c r="BG9411" s="19">
        <v>0</v>
      </c>
      <c r="BH9411" s="19">
        <v>204</v>
      </c>
      <c r="BI9411" s="56" t="s">
        <v>312</v>
      </c>
      <c r="BJ9411" s="56">
        <v>1</v>
      </c>
      <c r="BK9411" s="56" t="s">
        <v>74</v>
      </c>
      <c r="BL9411" s="59" t="s">
        <v>139</v>
      </c>
      <c r="BM9411" s="17" t="s">
        <v>55</v>
      </c>
      <c r="BN9411" s="16" t="s">
        <v>84</v>
      </c>
    </row>
    <row r="9412" spans="59:66" ht="12" customHeight="1" x14ac:dyDescent="0.2">
      <c r="BG9412" s="19">
        <v>0</v>
      </c>
      <c r="BH9412" s="19">
        <v>204</v>
      </c>
      <c r="BI9412" s="56" t="s">
        <v>312</v>
      </c>
      <c r="BJ9412" s="56">
        <v>1</v>
      </c>
      <c r="BK9412" s="56" t="s">
        <v>74</v>
      </c>
      <c r="BL9412" s="59" t="s">
        <v>139</v>
      </c>
      <c r="BM9412" s="17" t="s">
        <v>56</v>
      </c>
      <c r="BN9412" s="16" t="s">
        <v>84</v>
      </c>
    </row>
    <row r="9413" spans="59:66" ht="12" customHeight="1" x14ac:dyDescent="0.2">
      <c r="BG9413" s="19">
        <v>4</v>
      </c>
      <c r="BH9413" s="19">
        <v>202</v>
      </c>
      <c r="BI9413" s="56" t="s">
        <v>313</v>
      </c>
      <c r="BJ9413" s="56">
        <v>1</v>
      </c>
      <c r="BK9413" s="56" t="s">
        <v>74</v>
      </c>
      <c r="BL9413" s="59" t="s">
        <v>139</v>
      </c>
      <c r="BM9413" s="17" t="s">
        <v>9</v>
      </c>
      <c r="BN9413" s="16" t="s">
        <v>13</v>
      </c>
    </row>
    <row r="9414" spans="59:66" ht="12" customHeight="1" x14ac:dyDescent="0.2">
      <c r="BG9414" s="19">
        <v>5</v>
      </c>
      <c r="BH9414" s="19">
        <v>202</v>
      </c>
      <c r="BI9414" s="56" t="s">
        <v>313</v>
      </c>
      <c r="BJ9414" s="56">
        <v>1</v>
      </c>
      <c r="BK9414" s="56" t="s">
        <v>74</v>
      </c>
      <c r="BL9414" s="59" t="s">
        <v>139</v>
      </c>
      <c r="BM9414" s="8" t="s">
        <v>10</v>
      </c>
      <c r="BN9414" s="16" t="s">
        <v>13</v>
      </c>
    </row>
    <row r="9415" spans="59:66" ht="12" customHeight="1" x14ac:dyDescent="0.2">
      <c r="BG9415" s="19">
        <v>4</v>
      </c>
      <c r="BH9415" s="19">
        <v>202</v>
      </c>
      <c r="BI9415" s="56" t="s">
        <v>313</v>
      </c>
      <c r="BJ9415" s="56">
        <v>1</v>
      </c>
      <c r="BK9415" s="56" t="s">
        <v>74</v>
      </c>
      <c r="BL9415" s="59" t="s">
        <v>139</v>
      </c>
      <c r="BM9415" s="8" t="s">
        <v>11</v>
      </c>
      <c r="BN9415" s="16" t="s">
        <v>13</v>
      </c>
    </row>
    <row r="9416" spans="59:66" ht="12" customHeight="1" x14ac:dyDescent="0.2">
      <c r="BG9416" s="19">
        <v>4</v>
      </c>
      <c r="BH9416" s="19">
        <v>202</v>
      </c>
      <c r="BI9416" s="56" t="s">
        <v>313</v>
      </c>
      <c r="BJ9416" s="56">
        <v>1</v>
      </c>
      <c r="BK9416" s="56" t="s">
        <v>74</v>
      </c>
      <c r="BL9416" s="59" t="s">
        <v>139</v>
      </c>
      <c r="BM9416" s="8" t="s">
        <v>12</v>
      </c>
      <c r="BN9416" s="16" t="s">
        <v>13</v>
      </c>
    </row>
    <row r="9417" spans="59:66" ht="12" customHeight="1" x14ac:dyDescent="0.2">
      <c r="BG9417" s="19">
        <v>5</v>
      </c>
      <c r="BH9417" s="19">
        <v>202</v>
      </c>
      <c r="BI9417" s="56" t="s">
        <v>313</v>
      </c>
      <c r="BJ9417" s="56">
        <v>1</v>
      </c>
      <c r="BK9417" s="56" t="s">
        <v>74</v>
      </c>
      <c r="BL9417" s="59" t="s">
        <v>139</v>
      </c>
      <c r="BM9417" s="17" t="s">
        <v>14</v>
      </c>
      <c r="BN9417" s="16" t="s">
        <v>15</v>
      </c>
    </row>
    <row r="9418" spans="59:66" ht="12" customHeight="1" x14ac:dyDescent="0.2">
      <c r="BG9418" s="19">
        <v>4</v>
      </c>
      <c r="BH9418" s="19">
        <v>202</v>
      </c>
      <c r="BI9418" s="56" t="s">
        <v>313</v>
      </c>
      <c r="BJ9418" s="56">
        <v>1</v>
      </c>
      <c r="BK9418" s="56" t="s">
        <v>74</v>
      </c>
      <c r="BL9418" s="59" t="s">
        <v>139</v>
      </c>
      <c r="BM9418" s="17" t="s">
        <v>23</v>
      </c>
      <c r="BN9418" s="16" t="s">
        <v>15</v>
      </c>
    </row>
    <row r="9419" spans="59:66" ht="12" customHeight="1" x14ac:dyDescent="0.2">
      <c r="BG9419" s="19">
        <v>3</v>
      </c>
      <c r="BH9419" s="19">
        <v>202</v>
      </c>
      <c r="BI9419" s="56" t="s">
        <v>313</v>
      </c>
      <c r="BJ9419" s="56">
        <v>1</v>
      </c>
      <c r="BK9419" s="56" t="s">
        <v>74</v>
      </c>
      <c r="BL9419" s="59" t="s">
        <v>139</v>
      </c>
      <c r="BM9419" s="17" t="s">
        <v>24</v>
      </c>
      <c r="BN9419" s="16" t="s">
        <v>15</v>
      </c>
    </row>
    <row r="9420" spans="59:66" ht="12" customHeight="1" x14ac:dyDescent="0.2">
      <c r="BG9420" s="19">
        <v>3</v>
      </c>
      <c r="BH9420" s="19">
        <v>202</v>
      </c>
      <c r="BI9420" s="56" t="s">
        <v>313</v>
      </c>
      <c r="BJ9420" s="56">
        <v>1</v>
      </c>
      <c r="BK9420" s="56" t="s">
        <v>74</v>
      </c>
      <c r="BL9420" s="59" t="s">
        <v>139</v>
      </c>
      <c r="BM9420" s="17" t="s">
        <v>25</v>
      </c>
      <c r="BN9420" s="16" t="s">
        <v>15</v>
      </c>
    </row>
    <row r="9421" spans="59:66" ht="12" customHeight="1" x14ac:dyDescent="0.2">
      <c r="BG9421" s="19">
        <v>4</v>
      </c>
      <c r="BH9421" s="19">
        <v>202</v>
      </c>
      <c r="BI9421" s="56" t="s">
        <v>313</v>
      </c>
      <c r="BJ9421" s="56">
        <v>1</v>
      </c>
      <c r="BK9421" s="56" t="s">
        <v>74</v>
      </c>
      <c r="BL9421" s="59" t="s">
        <v>139</v>
      </c>
      <c r="BM9421" s="17" t="s">
        <v>16</v>
      </c>
      <c r="BN9421" s="16" t="s">
        <v>57</v>
      </c>
    </row>
    <row r="9422" spans="59:66" ht="12" customHeight="1" x14ac:dyDescent="0.2">
      <c r="BG9422" s="19">
        <v>5</v>
      </c>
      <c r="BH9422" s="19">
        <v>202</v>
      </c>
      <c r="BI9422" s="56" t="s">
        <v>313</v>
      </c>
      <c r="BJ9422" s="56">
        <v>1</v>
      </c>
      <c r="BK9422" s="56" t="s">
        <v>74</v>
      </c>
      <c r="BL9422" s="59" t="s">
        <v>139</v>
      </c>
      <c r="BM9422" s="17" t="s">
        <v>17</v>
      </c>
      <c r="BN9422" s="16" t="s">
        <v>57</v>
      </c>
    </row>
    <row r="9423" spans="59:66" ht="12" customHeight="1" x14ac:dyDescent="0.2">
      <c r="BG9423" s="19">
        <v>5</v>
      </c>
      <c r="BH9423" s="19">
        <v>202</v>
      </c>
      <c r="BI9423" s="56" t="s">
        <v>313</v>
      </c>
      <c r="BJ9423" s="56">
        <v>1</v>
      </c>
      <c r="BK9423" s="56" t="s">
        <v>74</v>
      </c>
      <c r="BL9423" s="59" t="s">
        <v>139</v>
      </c>
      <c r="BM9423" s="17" t="s">
        <v>18</v>
      </c>
      <c r="BN9423" s="16" t="s">
        <v>57</v>
      </c>
    </row>
    <row r="9424" spans="59:66" ht="12" customHeight="1" x14ac:dyDescent="0.2">
      <c r="BG9424" s="19">
        <v>4</v>
      </c>
      <c r="BH9424" s="19">
        <v>202</v>
      </c>
      <c r="BI9424" s="56" t="s">
        <v>313</v>
      </c>
      <c r="BJ9424" s="56">
        <v>1</v>
      </c>
      <c r="BK9424" s="56" t="s">
        <v>74</v>
      </c>
      <c r="BL9424" s="59" t="s">
        <v>139</v>
      </c>
      <c r="BM9424" s="17" t="s">
        <v>26</v>
      </c>
      <c r="BN9424" s="16" t="s">
        <v>57</v>
      </c>
    </row>
    <row r="9425" spans="59:66" ht="12" customHeight="1" x14ac:dyDescent="0.2">
      <c r="BG9425" s="19">
        <v>4</v>
      </c>
      <c r="BH9425" s="19">
        <v>202</v>
      </c>
      <c r="BI9425" s="56" t="s">
        <v>313</v>
      </c>
      <c r="BJ9425" s="56">
        <v>1</v>
      </c>
      <c r="BK9425" s="56" t="s">
        <v>74</v>
      </c>
      <c r="BL9425" s="59" t="s">
        <v>139</v>
      </c>
      <c r="BM9425" s="17" t="s">
        <v>19</v>
      </c>
      <c r="BN9425" s="16" t="s">
        <v>58</v>
      </c>
    </row>
    <row r="9426" spans="59:66" ht="12" customHeight="1" x14ac:dyDescent="0.2">
      <c r="BG9426" s="19">
        <v>5</v>
      </c>
      <c r="BH9426" s="19">
        <v>202</v>
      </c>
      <c r="BI9426" s="56" t="s">
        <v>313</v>
      </c>
      <c r="BJ9426" s="56">
        <v>1</v>
      </c>
      <c r="BK9426" s="56" t="s">
        <v>74</v>
      </c>
      <c r="BL9426" s="59" t="s">
        <v>139</v>
      </c>
      <c r="BM9426" s="17" t="s">
        <v>20</v>
      </c>
      <c r="BN9426" s="16" t="s">
        <v>58</v>
      </c>
    </row>
    <row r="9427" spans="59:66" ht="12" customHeight="1" x14ac:dyDescent="0.2">
      <c r="BG9427" s="19">
        <v>3</v>
      </c>
      <c r="BH9427" s="19">
        <v>202</v>
      </c>
      <c r="BI9427" s="56" t="s">
        <v>313</v>
      </c>
      <c r="BJ9427" s="56">
        <v>1</v>
      </c>
      <c r="BK9427" s="56" t="s">
        <v>74</v>
      </c>
      <c r="BL9427" s="59" t="s">
        <v>139</v>
      </c>
      <c r="BM9427" s="17" t="s">
        <v>27</v>
      </c>
      <c r="BN9427" s="16" t="s">
        <v>58</v>
      </c>
    </row>
    <row r="9428" spans="59:66" ht="12" customHeight="1" x14ac:dyDescent="0.2">
      <c r="BG9428" s="19">
        <v>4</v>
      </c>
      <c r="BH9428" s="19">
        <v>202</v>
      </c>
      <c r="BI9428" s="56" t="s">
        <v>313</v>
      </c>
      <c r="BJ9428" s="56">
        <v>1</v>
      </c>
      <c r="BK9428" s="56" t="s">
        <v>74</v>
      </c>
      <c r="BL9428" s="59" t="s">
        <v>139</v>
      </c>
      <c r="BM9428" s="17" t="s">
        <v>28</v>
      </c>
      <c r="BN9428" s="16" t="s">
        <v>58</v>
      </c>
    </row>
    <row r="9429" spans="59:66" ht="12" customHeight="1" x14ac:dyDescent="0.2">
      <c r="BG9429" s="19">
        <v>5</v>
      </c>
      <c r="BH9429" s="19">
        <v>202</v>
      </c>
      <c r="BI9429" s="56" t="s">
        <v>313</v>
      </c>
      <c r="BJ9429" s="56">
        <v>1</v>
      </c>
      <c r="BK9429" s="56" t="s">
        <v>74</v>
      </c>
      <c r="BL9429" s="59" t="s">
        <v>139</v>
      </c>
      <c r="BM9429" s="17" t="s">
        <v>22</v>
      </c>
      <c r="BN9429" s="16" t="s">
        <v>31</v>
      </c>
    </row>
    <row r="9430" spans="59:66" ht="12" customHeight="1" x14ac:dyDescent="0.2">
      <c r="BG9430" s="19">
        <v>5</v>
      </c>
      <c r="BH9430" s="19">
        <v>202</v>
      </c>
      <c r="BI9430" s="56" t="s">
        <v>313</v>
      </c>
      <c r="BJ9430" s="56">
        <v>1</v>
      </c>
      <c r="BK9430" s="56" t="s">
        <v>74</v>
      </c>
      <c r="BL9430" s="59" t="s">
        <v>139</v>
      </c>
      <c r="BM9430" s="17" t="s">
        <v>21</v>
      </c>
      <c r="BN9430" s="16" t="s">
        <v>31</v>
      </c>
    </row>
    <row r="9431" spans="59:66" ht="12" customHeight="1" x14ac:dyDescent="0.2">
      <c r="BG9431" s="19">
        <v>5</v>
      </c>
      <c r="BH9431" s="19">
        <v>202</v>
      </c>
      <c r="BI9431" s="56" t="s">
        <v>313</v>
      </c>
      <c r="BJ9431" s="56">
        <v>1</v>
      </c>
      <c r="BK9431" s="56" t="s">
        <v>74</v>
      </c>
      <c r="BL9431" s="59" t="s">
        <v>139</v>
      </c>
      <c r="BM9431" s="17" t="s">
        <v>29</v>
      </c>
      <c r="BN9431" s="16" t="s">
        <v>31</v>
      </c>
    </row>
    <row r="9432" spans="59:66" ht="12" customHeight="1" x14ac:dyDescent="0.2">
      <c r="BG9432" s="19">
        <v>5</v>
      </c>
      <c r="BH9432" s="19">
        <v>202</v>
      </c>
      <c r="BI9432" s="56" t="s">
        <v>313</v>
      </c>
      <c r="BJ9432" s="56">
        <v>1</v>
      </c>
      <c r="BK9432" s="56" t="s">
        <v>74</v>
      </c>
      <c r="BL9432" s="59" t="s">
        <v>139</v>
      </c>
      <c r="BM9432" s="17" t="s">
        <v>30</v>
      </c>
      <c r="BN9432" s="16" t="s">
        <v>31</v>
      </c>
    </row>
    <row r="9433" spans="59:66" ht="12" customHeight="1" x14ac:dyDescent="0.2">
      <c r="BG9433" s="19">
        <v>3</v>
      </c>
      <c r="BH9433" s="19">
        <v>202</v>
      </c>
      <c r="BI9433" s="56" t="s">
        <v>313</v>
      </c>
      <c r="BJ9433" s="56">
        <v>1</v>
      </c>
      <c r="BK9433" s="56" t="s">
        <v>74</v>
      </c>
      <c r="BL9433" s="59" t="s">
        <v>139</v>
      </c>
      <c r="BM9433" s="17" t="s">
        <v>91</v>
      </c>
      <c r="BN9433" s="16" t="s">
        <v>59</v>
      </c>
    </row>
    <row r="9434" spans="59:66" ht="12" customHeight="1" x14ac:dyDescent="0.2">
      <c r="BG9434" s="19">
        <v>4</v>
      </c>
      <c r="BH9434" s="19">
        <v>202</v>
      </c>
      <c r="BI9434" s="56" t="s">
        <v>313</v>
      </c>
      <c r="BJ9434" s="56">
        <v>1</v>
      </c>
      <c r="BK9434" s="56" t="s">
        <v>74</v>
      </c>
      <c r="BL9434" s="59" t="s">
        <v>139</v>
      </c>
      <c r="BM9434" s="17" t="s">
        <v>33</v>
      </c>
      <c r="BN9434" s="16" t="s">
        <v>59</v>
      </c>
    </row>
    <row r="9435" spans="59:66" ht="12" customHeight="1" x14ac:dyDescent="0.2">
      <c r="BG9435" s="19">
        <v>4</v>
      </c>
      <c r="BH9435" s="19">
        <v>202</v>
      </c>
      <c r="BI9435" s="56" t="s">
        <v>313</v>
      </c>
      <c r="BJ9435" s="56">
        <v>1</v>
      </c>
      <c r="BK9435" s="56" t="s">
        <v>74</v>
      </c>
      <c r="BL9435" s="59" t="s">
        <v>139</v>
      </c>
      <c r="BM9435" s="17" t="s">
        <v>34</v>
      </c>
      <c r="BN9435" s="16" t="s">
        <v>59</v>
      </c>
    </row>
    <row r="9436" spans="59:66" ht="12" customHeight="1" x14ac:dyDescent="0.2">
      <c r="BG9436" s="19">
        <v>4</v>
      </c>
      <c r="BH9436" s="19">
        <v>202</v>
      </c>
      <c r="BI9436" s="56" t="s">
        <v>313</v>
      </c>
      <c r="BJ9436" s="56">
        <v>1</v>
      </c>
      <c r="BK9436" s="56" t="s">
        <v>74</v>
      </c>
      <c r="BL9436" s="59" t="s">
        <v>139</v>
      </c>
      <c r="BM9436" s="17" t="s">
        <v>35</v>
      </c>
      <c r="BN9436" s="16" t="s">
        <v>59</v>
      </c>
    </row>
    <row r="9437" spans="59:66" ht="12" customHeight="1" x14ac:dyDescent="0.2">
      <c r="BG9437" s="19">
        <v>3</v>
      </c>
      <c r="BH9437" s="19">
        <v>202</v>
      </c>
      <c r="BI9437" s="56" t="s">
        <v>313</v>
      </c>
      <c r="BJ9437" s="56">
        <v>1</v>
      </c>
      <c r="BK9437" s="56" t="s">
        <v>74</v>
      </c>
      <c r="BL9437" s="59" t="s">
        <v>139</v>
      </c>
      <c r="BM9437" s="17" t="s">
        <v>36</v>
      </c>
      <c r="BN9437" s="16" t="s">
        <v>40</v>
      </c>
    </row>
    <row r="9438" spans="59:66" ht="12" customHeight="1" x14ac:dyDescent="0.2">
      <c r="BG9438" s="19">
        <v>3</v>
      </c>
      <c r="BH9438" s="19">
        <v>202</v>
      </c>
      <c r="BI9438" s="56" t="s">
        <v>313</v>
      </c>
      <c r="BJ9438" s="56">
        <v>1</v>
      </c>
      <c r="BK9438" s="56" t="s">
        <v>74</v>
      </c>
      <c r="BL9438" s="59" t="s">
        <v>139</v>
      </c>
      <c r="BM9438" s="17" t="s">
        <v>37</v>
      </c>
      <c r="BN9438" s="16" t="s">
        <v>40</v>
      </c>
    </row>
    <row r="9439" spans="59:66" ht="12" customHeight="1" x14ac:dyDescent="0.2">
      <c r="BG9439" s="19">
        <v>4</v>
      </c>
      <c r="BH9439" s="19">
        <v>202</v>
      </c>
      <c r="BI9439" s="56" t="s">
        <v>313</v>
      </c>
      <c r="BJ9439" s="56">
        <v>1</v>
      </c>
      <c r="BK9439" s="56" t="s">
        <v>74</v>
      </c>
      <c r="BL9439" s="59" t="s">
        <v>139</v>
      </c>
      <c r="BM9439" s="17" t="s">
        <v>38</v>
      </c>
      <c r="BN9439" s="16" t="s">
        <v>40</v>
      </c>
    </row>
    <row r="9440" spans="59:66" ht="12" customHeight="1" x14ac:dyDescent="0.2">
      <c r="BG9440" s="19">
        <v>4</v>
      </c>
      <c r="BH9440" s="19">
        <v>202</v>
      </c>
      <c r="BI9440" s="56" t="s">
        <v>313</v>
      </c>
      <c r="BJ9440" s="56">
        <v>1</v>
      </c>
      <c r="BK9440" s="56" t="s">
        <v>74</v>
      </c>
      <c r="BL9440" s="59" t="s">
        <v>139</v>
      </c>
      <c r="BM9440" s="17" t="s">
        <v>39</v>
      </c>
      <c r="BN9440" s="16" t="s">
        <v>40</v>
      </c>
    </row>
    <row r="9441" spans="59:66" ht="12" customHeight="1" x14ac:dyDescent="0.2">
      <c r="BG9441" s="19">
        <v>4</v>
      </c>
      <c r="BH9441" s="19">
        <v>202</v>
      </c>
      <c r="BI9441" s="56" t="s">
        <v>313</v>
      </c>
      <c r="BJ9441" s="56">
        <v>1</v>
      </c>
      <c r="BK9441" s="56" t="s">
        <v>74</v>
      </c>
      <c r="BL9441" s="59" t="s">
        <v>139</v>
      </c>
      <c r="BM9441" s="8" t="s">
        <v>1</v>
      </c>
      <c r="BN9441" s="16" t="s">
        <v>43</v>
      </c>
    </row>
    <row r="9442" spans="59:66" ht="12" customHeight="1" x14ac:dyDescent="0.2">
      <c r="BG9442" s="19">
        <v>3</v>
      </c>
      <c r="BH9442" s="19">
        <v>202</v>
      </c>
      <c r="BI9442" s="56" t="s">
        <v>313</v>
      </c>
      <c r="BJ9442" s="56">
        <v>1</v>
      </c>
      <c r="BK9442" s="56" t="s">
        <v>74</v>
      </c>
      <c r="BL9442" s="59" t="s">
        <v>139</v>
      </c>
      <c r="BM9442" s="8" t="s">
        <v>2</v>
      </c>
      <c r="BN9442" s="16" t="s">
        <v>43</v>
      </c>
    </row>
    <row r="9443" spans="59:66" ht="12" customHeight="1" x14ac:dyDescent="0.2">
      <c r="BG9443" s="19">
        <v>4</v>
      </c>
      <c r="BH9443" s="19">
        <v>202</v>
      </c>
      <c r="BI9443" s="56" t="s">
        <v>313</v>
      </c>
      <c r="BJ9443" s="56">
        <v>1</v>
      </c>
      <c r="BK9443" s="56" t="s">
        <v>74</v>
      </c>
      <c r="BL9443" s="59" t="s">
        <v>139</v>
      </c>
      <c r="BM9443" s="17" t="s">
        <v>41</v>
      </c>
      <c r="BN9443" s="16" t="s">
        <v>43</v>
      </c>
    </row>
    <row r="9444" spans="59:66" ht="12" customHeight="1" x14ac:dyDescent="0.2">
      <c r="BG9444" s="19">
        <v>4</v>
      </c>
      <c r="BH9444" s="19">
        <v>202</v>
      </c>
      <c r="BI9444" s="56" t="s">
        <v>313</v>
      </c>
      <c r="BJ9444" s="56">
        <v>1</v>
      </c>
      <c r="BK9444" s="56" t="s">
        <v>74</v>
      </c>
      <c r="BL9444" s="59" t="s">
        <v>139</v>
      </c>
      <c r="BM9444" s="17" t="s">
        <v>42</v>
      </c>
      <c r="BN9444" s="16" t="s">
        <v>43</v>
      </c>
    </row>
    <row r="9445" spans="59:66" ht="12" customHeight="1" x14ac:dyDescent="0.2">
      <c r="BG9445" s="19">
        <v>5</v>
      </c>
      <c r="BH9445" s="19">
        <v>202</v>
      </c>
      <c r="BI9445" s="56" t="s">
        <v>313</v>
      </c>
      <c r="BJ9445" s="56">
        <v>1</v>
      </c>
      <c r="BK9445" s="56" t="s">
        <v>74</v>
      </c>
      <c r="BL9445" s="59" t="s">
        <v>139</v>
      </c>
      <c r="BM9445" s="17" t="s">
        <v>44</v>
      </c>
      <c r="BN9445" s="16" t="s">
        <v>46</v>
      </c>
    </row>
    <row r="9446" spans="59:66" ht="12" customHeight="1" x14ac:dyDescent="0.2">
      <c r="BG9446" s="19">
        <v>2</v>
      </c>
      <c r="BH9446" s="19">
        <v>202</v>
      </c>
      <c r="BI9446" s="56" t="s">
        <v>313</v>
      </c>
      <c r="BJ9446" s="56">
        <v>1</v>
      </c>
      <c r="BK9446" s="56" t="s">
        <v>74</v>
      </c>
      <c r="BL9446" s="59" t="s">
        <v>139</v>
      </c>
      <c r="BM9446" s="8" t="s">
        <v>3</v>
      </c>
      <c r="BN9446" s="16" t="s">
        <v>46</v>
      </c>
    </row>
    <row r="9447" spans="59:66" ht="12" customHeight="1" x14ac:dyDescent="0.2">
      <c r="BG9447" s="19">
        <v>4</v>
      </c>
      <c r="BH9447" s="19">
        <v>202</v>
      </c>
      <c r="BI9447" s="56" t="s">
        <v>313</v>
      </c>
      <c r="BJ9447" s="56">
        <v>1</v>
      </c>
      <c r="BK9447" s="56" t="s">
        <v>74</v>
      </c>
      <c r="BL9447" s="59" t="s">
        <v>139</v>
      </c>
      <c r="BM9447" s="8" t="s">
        <v>4</v>
      </c>
      <c r="BN9447" s="16" t="s">
        <v>46</v>
      </c>
    </row>
    <row r="9448" spans="59:66" ht="12" customHeight="1" x14ac:dyDescent="0.2">
      <c r="BG9448" s="19">
        <v>5</v>
      </c>
      <c r="BH9448" s="19">
        <v>202</v>
      </c>
      <c r="BI9448" s="56" t="s">
        <v>313</v>
      </c>
      <c r="BJ9448" s="56">
        <v>1</v>
      </c>
      <c r="BK9448" s="56" t="s">
        <v>74</v>
      </c>
      <c r="BL9448" s="59" t="s">
        <v>139</v>
      </c>
      <c r="BM9448" s="17" t="s">
        <v>45</v>
      </c>
      <c r="BN9448" s="16" t="s">
        <v>46</v>
      </c>
    </row>
    <row r="9449" spans="59:66" ht="12" customHeight="1" x14ac:dyDescent="0.2">
      <c r="BG9449" s="19">
        <v>3</v>
      </c>
      <c r="BH9449" s="19">
        <v>202</v>
      </c>
      <c r="BI9449" s="56" t="s">
        <v>313</v>
      </c>
      <c r="BJ9449" s="56">
        <v>1</v>
      </c>
      <c r="BK9449" s="56" t="s">
        <v>74</v>
      </c>
      <c r="BL9449" s="59" t="s">
        <v>139</v>
      </c>
      <c r="BM9449" s="17" t="s">
        <v>93</v>
      </c>
      <c r="BN9449" s="16" t="s">
        <v>47</v>
      </c>
    </row>
    <row r="9450" spans="59:66" ht="12" customHeight="1" x14ac:dyDescent="0.2">
      <c r="BG9450" s="19">
        <v>3</v>
      </c>
      <c r="BH9450" s="19">
        <v>202</v>
      </c>
      <c r="BI9450" s="56" t="s">
        <v>313</v>
      </c>
      <c r="BJ9450" s="56">
        <v>1</v>
      </c>
      <c r="BK9450" s="56" t="s">
        <v>74</v>
      </c>
      <c r="BL9450" s="59" t="s">
        <v>139</v>
      </c>
      <c r="BM9450" s="17" t="s">
        <v>92</v>
      </c>
      <c r="BN9450" s="16" t="s">
        <v>47</v>
      </c>
    </row>
    <row r="9451" spans="59:66" ht="12" customHeight="1" x14ac:dyDescent="0.2">
      <c r="BG9451" s="19">
        <v>3</v>
      </c>
      <c r="BH9451" s="19">
        <v>202</v>
      </c>
      <c r="BI9451" s="56" t="s">
        <v>313</v>
      </c>
      <c r="BJ9451" s="56">
        <v>1</v>
      </c>
      <c r="BK9451" s="56" t="s">
        <v>74</v>
      </c>
      <c r="BL9451" s="59" t="s">
        <v>139</v>
      </c>
      <c r="BM9451" s="17" t="s">
        <v>94</v>
      </c>
      <c r="BN9451" s="16" t="s">
        <v>47</v>
      </c>
    </row>
    <row r="9452" spans="59:66" ht="12" customHeight="1" x14ac:dyDescent="0.2">
      <c r="BG9452" s="19">
        <v>3</v>
      </c>
      <c r="BH9452" s="19">
        <v>202</v>
      </c>
      <c r="BI9452" s="56" t="s">
        <v>313</v>
      </c>
      <c r="BJ9452" s="56">
        <v>1</v>
      </c>
      <c r="BK9452" s="56" t="s">
        <v>74</v>
      </c>
      <c r="BL9452" s="59" t="s">
        <v>139</v>
      </c>
      <c r="BM9452" s="17" t="s">
        <v>95</v>
      </c>
      <c r="BN9452" s="16" t="s">
        <v>47</v>
      </c>
    </row>
    <row r="9453" spans="59:66" ht="12" customHeight="1" x14ac:dyDescent="0.2">
      <c r="BG9453" s="19">
        <v>3</v>
      </c>
      <c r="BH9453" s="19">
        <v>202</v>
      </c>
      <c r="BI9453" s="56" t="s">
        <v>313</v>
      </c>
      <c r="BJ9453" s="56">
        <v>1</v>
      </c>
      <c r="BK9453" s="56" t="s">
        <v>74</v>
      </c>
      <c r="BL9453" s="59" t="s">
        <v>139</v>
      </c>
      <c r="BM9453" s="17" t="s">
        <v>48</v>
      </c>
      <c r="BN9453" s="16" t="s">
        <v>83</v>
      </c>
    </row>
    <row r="9454" spans="59:66" ht="12" customHeight="1" x14ac:dyDescent="0.2">
      <c r="BG9454" s="19">
        <v>4</v>
      </c>
      <c r="BH9454" s="19">
        <v>202</v>
      </c>
      <c r="BI9454" s="56" t="s">
        <v>313</v>
      </c>
      <c r="BJ9454" s="56">
        <v>1</v>
      </c>
      <c r="BK9454" s="56" t="s">
        <v>74</v>
      </c>
      <c r="BL9454" s="59" t="s">
        <v>139</v>
      </c>
      <c r="BM9454" s="17" t="s">
        <v>49</v>
      </c>
      <c r="BN9454" s="16" t="s">
        <v>83</v>
      </c>
    </row>
    <row r="9455" spans="59:66" ht="12" customHeight="1" x14ac:dyDescent="0.2">
      <c r="BG9455" s="19">
        <v>4</v>
      </c>
      <c r="BH9455" s="19">
        <v>202</v>
      </c>
      <c r="BI9455" s="56" t="s">
        <v>313</v>
      </c>
      <c r="BJ9455" s="56">
        <v>1</v>
      </c>
      <c r="BK9455" s="56" t="s">
        <v>74</v>
      </c>
      <c r="BL9455" s="59" t="s">
        <v>139</v>
      </c>
      <c r="BM9455" s="17" t="s">
        <v>50</v>
      </c>
      <c r="BN9455" s="16" t="s">
        <v>83</v>
      </c>
    </row>
    <row r="9456" spans="59:66" ht="12" customHeight="1" x14ac:dyDescent="0.2">
      <c r="BG9456" s="19">
        <v>4</v>
      </c>
      <c r="BH9456" s="19">
        <v>202</v>
      </c>
      <c r="BI9456" s="56" t="s">
        <v>313</v>
      </c>
      <c r="BJ9456" s="56">
        <v>1</v>
      </c>
      <c r="BK9456" s="56" t="s">
        <v>74</v>
      </c>
      <c r="BL9456" s="59" t="s">
        <v>139</v>
      </c>
      <c r="BM9456" s="17" t="s">
        <v>51</v>
      </c>
      <c r="BN9456" s="16" t="s">
        <v>83</v>
      </c>
    </row>
    <row r="9457" spans="59:66" ht="12" customHeight="1" x14ac:dyDescent="0.2">
      <c r="BG9457" s="19">
        <v>3</v>
      </c>
      <c r="BH9457" s="19">
        <v>202</v>
      </c>
      <c r="BI9457" s="56" t="s">
        <v>313</v>
      </c>
      <c r="BJ9457" s="56">
        <v>1</v>
      </c>
      <c r="BK9457" s="56" t="s">
        <v>74</v>
      </c>
      <c r="BL9457" s="59" t="s">
        <v>139</v>
      </c>
      <c r="BM9457" s="17" t="s">
        <v>53</v>
      </c>
      <c r="BN9457" s="16" t="s">
        <v>84</v>
      </c>
    </row>
    <row r="9458" spans="59:66" ht="12" customHeight="1" x14ac:dyDescent="0.2">
      <c r="BG9458" s="19">
        <v>5</v>
      </c>
      <c r="BH9458" s="19">
        <v>202</v>
      </c>
      <c r="BI9458" s="56" t="s">
        <v>313</v>
      </c>
      <c r="BJ9458" s="56">
        <v>1</v>
      </c>
      <c r="BK9458" s="56" t="s">
        <v>74</v>
      </c>
      <c r="BL9458" s="59" t="s">
        <v>139</v>
      </c>
      <c r="BM9458" s="17" t="s">
        <v>54</v>
      </c>
      <c r="BN9458" s="16" t="s">
        <v>84</v>
      </c>
    </row>
    <row r="9459" spans="59:66" ht="12" customHeight="1" x14ac:dyDescent="0.2">
      <c r="BG9459" s="19">
        <v>4</v>
      </c>
      <c r="BH9459" s="19">
        <v>202</v>
      </c>
      <c r="BI9459" s="56" t="s">
        <v>313</v>
      </c>
      <c r="BJ9459" s="56">
        <v>1</v>
      </c>
      <c r="BK9459" s="56" t="s">
        <v>74</v>
      </c>
      <c r="BL9459" s="59" t="s">
        <v>139</v>
      </c>
      <c r="BM9459" s="17" t="s">
        <v>55</v>
      </c>
      <c r="BN9459" s="16" t="s">
        <v>84</v>
      </c>
    </row>
    <row r="9460" spans="59:66" ht="12" customHeight="1" x14ac:dyDescent="0.2">
      <c r="BG9460" s="19">
        <v>2</v>
      </c>
      <c r="BH9460" s="19">
        <v>202</v>
      </c>
      <c r="BI9460" s="56" t="s">
        <v>313</v>
      </c>
      <c r="BJ9460" s="56">
        <v>1</v>
      </c>
      <c r="BK9460" s="56" t="s">
        <v>74</v>
      </c>
      <c r="BL9460" s="59" t="s">
        <v>139</v>
      </c>
      <c r="BM9460" s="17" t="s">
        <v>56</v>
      </c>
      <c r="BN9460" s="16" t="s">
        <v>84</v>
      </c>
    </row>
    <row r="9461" spans="59:66" ht="12" customHeight="1" x14ac:dyDescent="0.2">
      <c r="BG9461" s="19">
        <v>3</v>
      </c>
      <c r="BH9461" s="19">
        <v>201</v>
      </c>
      <c r="BI9461" s="56" t="s">
        <v>314</v>
      </c>
      <c r="BJ9461" s="56">
        <v>1</v>
      </c>
      <c r="BK9461" s="56" t="s">
        <v>74</v>
      </c>
      <c r="BL9461" s="59" t="s">
        <v>139</v>
      </c>
      <c r="BM9461" s="17" t="s">
        <v>9</v>
      </c>
      <c r="BN9461" s="16" t="s">
        <v>13</v>
      </c>
    </row>
    <row r="9462" spans="59:66" ht="12" customHeight="1" x14ac:dyDescent="0.2">
      <c r="BG9462" s="19">
        <v>4</v>
      </c>
      <c r="BH9462" s="19">
        <v>201</v>
      </c>
      <c r="BI9462" s="56" t="s">
        <v>314</v>
      </c>
      <c r="BJ9462" s="56">
        <v>1</v>
      </c>
      <c r="BK9462" s="56" t="s">
        <v>74</v>
      </c>
      <c r="BL9462" s="59" t="s">
        <v>139</v>
      </c>
      <c r="BM9462" s="8" t="s">
        <v>10</v>
      </c>
      <c r="BN9462" s="16" t="s">
        <v>13</v>
      </c>
    </row>
    <row r="9463" spans="59:66" ht="12" customHeight="1" x14ac:dyDescent="0.2">
      <c r="BG9463" s="19">
        <v>1</v>
      </c>
      <c r="BH9463" s="19">
        <v>201</v>
      </c>
      <c r="BI9463" s="56" t="s">
        <v>314</v>
      </c>
      <c r="BJ9463" s="56">
        <v>1</v>
      </c>
      <c r="BK9463" s="56" t="s">
        <v>74</v>
      </c>
      <c r="BL9463" s="59" t="s">
        <v>139</v>
      </c>
      <c r="BM9463" s="8" t="s">
        <v>11</v>
      </c>
      <c r="BN9463" s="16" t="s">
        <v>13</v>
      </c>
    </row>
    <row r="9464" spans="59:66" ht="12" customHeight="1" x14ac:dyDescent="0.2">
      <c r="BG9464" s="19">
        <v>5</v>
      </c>
      <c r="BH9464" s="19">
        <v>201</v>
      </c>
      <c r="BI9464" s="56" t="s">
        <v>314</v>
      </c>
      <c r="BJ9464" s="56">
        <v>1</v>
      </c>
      <c r="BK9464" s="56" t="s">
        <v>74</v>
      </c>
      <c r="BL9464" s="59" t="s">
        <v>139</v>
      </c>
      <c r="BM9464" s="8" t="s">
        <v>12</v>
      </c>
      <c r="BN9464" s="16" t="s">
        <v>13</v>
      </c>
    </row>
    <row r="9465" spans="59:66" ht="12" customHeight="1" x14ac:dyDescent="0.2">
      <c r="BG9465" s="19">
        <v>5</v>
      </c>
      <c r="BH9465" s="19">
        <v>201</v>
      </c>
      <c r="BI9465" s="56" t="s">
        <v>314</v>
      </c>
      <c r="BJ9465" s="56">
        <v>1</v>
      </c>
      <c r="BK9465" s="56" t="s">
        <v>74</v>
      </c>
      <c r="BL9465" s="59" t="s">
        <v>139</v>
      </c>
      <c r="BM9465" s="17" t="s">
        <v>14</v>
      </c>
      <c r="BN9465" s="16" t="s">
        <v>15</v>
      </c>
    </row>
    <row r="9466" spans="59:66" ht="12" customHeight="1" x14ac:dyDescent="0.2">
      <c r="BG9466" s="19">
        <v>5</v>
      </c>
      <c r="BH9466" s="19">
        <v>201</v>
      </c>
      <c r="BI9466" s="56" t="s">
        <v>314</v>
      </c>
      <c r="BJ9466" s="56">
        <v>1</v>
      </c>
      <c r="BK9466" s="56" t="s">
        <v>74</v>
      </c>
      <c r="BL9466" s="59" t="s">
        <v>139</v>
      </c>
      <c r="BM9466" s="17" t="s">
        <v>23</v>
      </c>
      <c r="BN9466" s="16" t="s">
        <v>15</v>
      </c>
    </row>
    <row r="9467" spans="59:66" ht="12" customHeight="1" x14ac:dyDescent="0.2">
      <c r="BG9467" s="19">
        <v>3</v>
      </c>
      <c r="BH9467" s="19">
        <v>201</v>
      </c>
      <c r="BI9467" s="56" t="s">
        <v>314</v>
      </c>
      <c r="BJ9467" s="56">
        <v>1</v>
      </c>
      <c r="BK9467" s="56" t="s">
        <v>74</v>
      </c>
      <c r="BL9467" s="59" t="s">
        <v>139</v>
      </c>
      <c r="BM9467" s="17" t="s">
        <v>24</v>
      </c>
      <c r="BN9467" s="16" t="s">
        <v>15</v>
      </c>
    </row>
    <row r="9468" spans="59:66" ht="12" customHeight="1" x14ac:dyDescent="0.2">
      <c r="BG9468" s="19">
        <v>4</v>
      </c>
      <c r="BH9468" s="19">
        <v>201</v>
      </c>
      <c r="BI9468" s="56" t="s">
        <v>314</v>
      </c>
      <c r="BJ9468" s="56">
        <v>1</v>
      </c>
      <c r="BK9468" s="56" t="s">
        <v>74</v>
      </c>
      <c r="BL9468" s="59" t="s">
        <v>139</v>
      </c>
      <c r="BM9468" s="17" t="s">
        <v>25</v>
      </c>
      <c r="BN9468" s="16" t="s">
        <v>15</v>
      </c>
    </row>
    <row r="9469" spans="59:66" ht="12" customHeight="1" x14ac:dyDescent="0.2">
      <c r="BG9469" s="19">
        <v>5</v>
      </c>
      <c r="BH9469" s="19">
        <v>201</v>
      </c>
      <c r="BI9469" s="56" t="s">
        <v>314</v>
      </c>
      <c r="BJ9469" s="56">
        <v>1</v>
      </c>
      <c r="BK9469" s="56" t="s">
        <v>74</v>
      </c>
      <c r="BL9469" s="59" t="s">
        <v>139</v>
      </c>
      <c r="BM9469" s="17" t="s">
        <v>16</v>
      </c>
      <c r="BN9469" s="16" t="s">
        <v>57</v>
      </c>
    </row>
    <row r="9470" spans="59:66" ht="12" customHeight="1" x14ac:dyDescent="0.2">
      <c r="BG9470" s="19">
        <v>5</v>
      </c>
      <c r="BH9470" s="19">
        <v>201</v>
      </c>
      <c r="BI9470" s="56" t="s">
        <v>314</v>
      </c>
      <c r="BJ9470" s="56">
        <v>1</v>
      </c>
      <c r="BK9470" s="56" t="s">
        <v>74</v>
      </c>
      <c r="BL9470" s="59" t="s">
        <v>139</v>
      </c>
      <c r="BM9470" s="17" t="s">
        <v>17</v>
      </c>
      <c r="BN9470" s="16" t="s">
        <v>57</v>
      </c>
    </row>
    <row r="9471" spans="59:66" ht="12" customHeight="1" x14ac:dyDescent="0.2">
      <c r="BG9471" s="19">
        <v>5</v>
      </c>
      <c r="BH9471" s="19">
        <v>201</v>
      </c>
      <c r="BI9471" s="56" t="s">
        <v>314</v>
      </c>
      <c r="BJ9471" s="56">
        <v>1</v>
      </c>
      <c r="BK9471" s="56" t="s">
        <v>74</v>
      </c>
      <c r="BL9471" s="59" t="s">
        <v>139</v>
      </c>
      <c r="BM9471" s="17" t="s">
        <v>18</v>
      </c>
      <c r="BN9471" s="16" t="s">
        <v>57</v>
      </c>
    </row>
    <row r="9472" spans="59:66" ht="12" customHeight="1" x14ac:dyDescent="0.2">
      <c r="BG9472" s="19">
        <v>5</v>
      </c>
      <c r="BH9472" s="19">
        <v>201</v>
      </c>
      <c r="BI9472" s="56" t="s">
        <v>314</v>
      </c>
      <c r="BJ9472" s="56">
        <v>1</v>
      </c>
      <c r="BK9472" s="56" t="s">
        <v>74</v>
      </c>
      <c r="BL9472" s="59" t="s">
        <v>139</v>
      </c>
      <c r="BM9472" s="17" t="s">
        <v>26</v>
      </c>
      <c r="BN9472" s="16" t="s">
        <v>57</v>
      </c>
    </row>
    <row r="9473" spans="59:66" ht="12" customHeight="1" x14ac:dyDescent="0.2">
      <c r="BG9473" s="19">
        <v>4</v>
      </c>
      <c r="BH9473" s="19">
        <v>201</v>
      </c>
      <c r="BI9473" s="56" t="s">
        <v>314</v>
      </c>
      <c r="BJ9473" s="56">
        <v>1</v>
      </c>
      <c r="BK9473" s="56" t="s">
        <v>74</v>
      </c>
      <c r="BL9473" s="59" t="s">
        <v>139</v>
      </c>
      <c r="BM9473" s="17" t="s">
        <v>19</v>
      </c>
      <c r="BN9473" s="16" t="s">
        <v>58</v>
      </c>
    </row>
    <row r="9474" spans="59:66" ht="12" customHeight="1" x14ac:dyDescent="0.2">
      <c r="BG9474" s="19">
        <v>3</v>
      </c>
      <c r="BH9474" s="19">
        <v>201</v>
      </c>
      <c r="BI9474" s="56" t="s">
        <v>314</v>
      </c>
      <c r="BJ9474" s="56">
        <v>1</v>
      </c>
      <c r="BK9474" s="56" t="s">
        <v>74</v>
      </c>
      <c r="BL9474" s="59" t="s">
        <v>139</v>
      </c>
      <c r="BM9474" s="17" t="s">
        <v>20</v>
      </c>
      <c r="BN9474" s="16" t="s">
        <v>58</v>
      </c>
    </row>
    <row r="9475" spans="59:66" ht="12" customHeight="1" x14ac:dyDescent="0.2">
      <c r="BG9475" s="19">
        <v>2</v>
      </c>
      <c r="BH9475" s="19">
        <v>201</v>
      </c>
      <c r="BI9475" s="56" t="s">
        <v>314</v>
      </c>
      <c r="BJ9475" s="56">
        <v>1</v>
      </c>
      <c r="BK9475" s="56" t="s">
        <v>74</v>
      </c>
      <c r="BL9475" s="59" t="s">
        <v>139</v>
      </c>
      <c r="BM9475" s="17" t="s">
        <v>27</v>
      </c>
      <c r="BN9475" s="16" t="s">
        <v>58</v>
      </c>
    </row>
    <row r="9476" spans="59:66" ht="12" customHeight="1" x14ac:dyDescent="0.2">
      <c r="BG9476" s="19">
        <v>5</v>
      </c>
      <c r="BH9476" s="19">
        <v>201</v>
      </c>
      <c r="BI9476" s="56" t="s">
        <v>314</v>
      </c>
      <c r="BJ9476" s="56">
        <v>1</v>
      </c>
      <c r="BK9476" s="56" t="s">
        <v>74</v>
      </c>
      <c r="BL9476" s="59" t="s">
        <v>139</v>
      </c>
      <c r="BM9476" s="17" t="s">
        <v>28</v>
      </c>
      <c r="BN9476" s="16" t="s">
        <v>58</v>
      </c>
    </row>
    <row r="9477" spans="59:66" ht="12" customHeight="1" x14ac:dyDescent="0.2">
      <c r="BG9477" s="19">
        <v>3</v>
      </c>
      <c r="BH9477" s="19">
        <v>201</v>
      </c>
      <c r="BI9477" s="56" t="s">
        <v>314</v>
      </c>
      <c r="BJ9477" s="56">
        <v>1</v>
      </c>
      <c r="BK9477" s="56" t="s">
        <v>74</v>
      </c>
      <c r="BL9477" s="59" t="s">
        <v>139</v>
      </c>
      <c r="BM9477" s="17" t="s">
        <v>22</v>
      </c>
      <c r="BN9477" s="16" t="s">
        <v>31</v>
      </c>
    </row>
    <row r="9478" spans="59:66" ht="12" customHeight="1" x14ac:dyDescent="0.2">
      <c r="BG9478" s="19">
        <v>5</v>
      </c>
      <c r="BH9478" s="19">
        <v>201</v>
      </c>
      <c r="BI9478" s="56" t="s">
        <v>314</v>
      </c>
      <c r="BJ9478" s="56">
        <v>1</v>
      </c>
      <c r="BK9478" s="56" t="s">
        <v>74</v>
      </c>
      <c r="BL9478" s="59" t="s">
        <v>139</v>
      </c>
      <c r="BM9478" s="17" t="s">
        <v>21</v>
      </c>
      <c r="BN9478" s="16" t="s">
        <v>31</v>
      </c>
    </row>
    <row r="9479" spans="59:66" ht="12" customHeight="1" x14ac:dyDescent="0.2">
      <c r="BG9479" s="19">
        <v>5</v>
      </c>
      <c r="BH9479" s="19">
        <v>201</v>
      </c>
      <c r="BI9479" s="56" t="s">
        <v>314</v>
      </c>
      <c r="BJ9479" s="56">
        <v>1</v>
      </c>
      <c r="BK9479" s="56" t="s">
        <v>74</v>
      </c>
      <c r="BL9479" s="59" t="s">
        <v>139</v>
      </c>
      <c r="BM9479" s="17" t="s">
        <v>29</v>
      </c>
      <c r="BN9479" s="16" t="s">
        <v>31</v>
      </c>
    </row>
    <row r="9480" spans="59:66" ht="12" customHeight="1" x14ac:dyDescent="0.2">
      <c r="BG9480" s="19">
        <v>5</v>
      </c>
      <c r="BH9480" s="19">
        <v>201</v>
      </c>
      <c r="BI9480" s="56" t="s">
        <v>314</v>
      </c>
      <c r="BJ9480" s="56">
        <v>1</v>
      </c>
      <c r="BK9480" s="56" t="s">
        <v>74</v>
      </c>
      <c r="BL9480" s="59" t="s">
        <v>139</v>
      </c>
      <c r="BM9480" s="17" t="s">
        <v>30</v>
      </c>
      <c r="BN9480" s="16" t="s">
        <v>31</v>
      </c>
    </row>
    <row r="9481" spans="59:66" ht="12" customHeight="1" x14ac:dyDescent="0.2">
      <c r="BG9481" s="19">
        <v>5</v>
      </c>
      <c r="BH9481" s="19">
        <v>201</v>
      </c>
      <c r="BI9481" s="56" t="s">
        <v>314</v>
      </c>
      <c r="BJ9481" s="56">
        <v>1</v>
      </c>
      <c r="BK9481" s="56" t="s">
        <v>74</v>
      </c>
      <c r="BL9481" s="59" t="s">
        <v>139</v>
      </c>
      <c r="BM9481" s="17" t="s">
        <v>91</v>
      </c>
      <c r="BN9481" s="16" t="s">
        <v>59</v>
      </c>
    </row>
    <row r="9482" spans="59:66" ht="12" customHeight="1" x14ac:dyDescent="0.2">
      <c r="BG9482" s="19">
        <v>3</v>
      </c>
      <c r="BH9482" s="19">
        <v>201</v>
      </c>
      <c r="BI9482" s="56" t="s">
        <v>314</v>
      </c>
      <c r="BJ9482" s="56">
        <v>1</v>
      </c>
      <c r="BK9482" s="56" t="s">
        <v>74</v>
      </c>
      <c r="BL9482" s="59" t="s">
        <v>139</v>
      </c>
      <c r="BM9482" s="17" t="s">
        <v>33</v>
      </c>
      <c r="BN9482" s="16" t="s">
        <v>59</v>
      </c>
    </row>
    <row r="9483" spans="59:66" ht="12" customHeight="1" x14ac:dyDescent="0.2">
      <c r="BG9483" s="19">
        <v>5</v>
      </c>
      <c r="BH9483" s="19">
        <v>201</v>
      </c>
      <c r="BI9483" s="56" t="s">
        <v>314</v>
      </c>
      <c r="BJ9483" s="56">
        <v>1</v>
      </c>
      <c r="BK9483" s="56" t="s">
        <v>74</v>
      </c>
      <c r="BL9483" s="59" t="s">
        <v>139</v>
      </c>
      <c r="BM9483" s="17" t="s">
        <v>34</v>
      </c>
      <c r="BN9483" s="16" t="s">
        <v>59</v>
      </c>
    </row>
    <row r="9484" spans="59:66" ht="12" customHeight="1" x14ac:dyDescent="0.2">
      <c r="BG9484" s="19">
        <v>5</v>
      </c>
      <c r="BH9484" s="19">
        <v>201</v>
      </c>
      <c r="BI9484" s="56" t="s">
        <v>314</v>
      </c>
      <c r="BJ9484" s="56">
        <v>1</v>
      </c>
      <c r="BK9484" s="56" t="s">
        <v>74</v>
      </c>
      <c r="BL9484" s="59" t="s">
        <v>139</v>
      </c>
      <c r="BM9484" s="17" t="s">
        <v>35</v>
      </c>
      <c r="BN9484" s="16" t="s">
        <v>59</v>
      </c>
    </row>
    <row r="9485" spans="59:66" ht="12" customHeight="1" x14ac:dyDescent="0.2">
      <c r="BG9485" s="19">
        <v>5</v>
      </c>
      <c r="BH9485" s="19">
        <v>201</v>
      </c>
      <c r="BI9485" s="56" t="s">
        <v>314</v>
      </c>
      <c r="BJ9485" s="56">
        <v>1</v>
      </c>
      <c r="BK9485" s="56" t="s">
        <v>74</v>
      </c>
      <c r="BL9485" s="59" t="s">
        <v>139</v>
      </c>
      <c r="BM9485" s="17" t="s">
        <v>36</v>
      </c>
      <c r="BN9485" s="16" t="s">
        <v>40</v>
      </c>
    </row>
    <row r="9486" spans="59:66" ht="12" customHeight="1" x14ac:dyDescent="0.2">
      <c r="BG9486" s="19">
        <v>3</v>
      </c>
      <c r="BH9486" s="19">
        <v>201</v>
      </c>
      <c r="BI9486" s="56" t="s">
        <v>314</v>
      </c>
      <c r="BJ9486" s="56">
        <v>1</v>
      </c>
      <c r="BK9486" s="56" t="s">
        <v>74</v>
      </c>
      <c r="BL9486" s="59" t="s">
        <v>139</v>
      </c>
      <c r="BM9486" s="17" t="s">
        <v>37</v>
      </c>
      <c r="BN9486" s="16" t="s">
        <v>40</v>
      </c>
    </row>
    <row r="9487" spans="59:66" ht="12" customHeight="1" x14ac:dyDescent="0.2">
      <c r="BG9487" s="19">
        <v>4</v>
      </c>
      <c r="BH9487" s="19">
        <v>201</v>
      </c>
      <c r="BI9487" s="56" t="s">
        <v>314</v>
      </c>
      <c r="BJ9487" s="56">
        <v>1</v>
      </c>
      <c r="BK9487" s="56" t="s">
        <v>74</v>
      </c>
      <c r="BL9487" s="59" t="s">
        <v>139</v>
      </c>
      <c r="BM9487" s="17" t="s">
        <v>38</v>
      </c>
      <c r="BN9487" s="16" t="s">
        <v>40</v>
      </c>
    </row>
    <row r="9488" spans="59:66" ht="12" customHeight="1" x14ac:dyDescent="0.2">
      <c r="BG9488" s="19">
        <v>3</v>
      </c>
      <c r="BH9488" s="19">
        <v>201</v>
      </c>
      <c r="BI9488" s="56" t="s">
        <v>314</v>
      </c>
      <c r="BJ9488" s="56">
        <v>1</v>
      </c>
      <c r="BK9488" s="56" t="s">
        <v>74</v>
      </c>
      <c r="BL9488" s="59" t="s">
        <v>139</v>
      </c>
      <c r="BM9488" s="17" t="s">
        <v>39</v>
      </c>
      <c r="BN9488" s="16" t="s">
        <v>40</v>
      </c>
    </row>
    <row r="9489" spans="59:66" ht="12" customHeight="1" x14ac:dyDescent="0.2">
      <c r="BG9489" s="19">
        <v>5</v>
      </c>
      <c r="BH9489" s="19">
        <v>201</v>
      </c>
      <c r="BI9489" s="56" t="s">
        <v>314</v>
      </c>
      <c r="BJ9489" s="56">
        <v>1</v>
      </c>
      <c r="BK9489" s="56" t="s">
        <v>74</v>
      </c>
      <c r="BL9489" s="59" t="s">
        <v>139</v>
      </c>
      <c r="BM9489" s="8" t="s">
        <v>1</v>
      </c>
      <c r="BN9489" s="16" t="s">
        <v>43</v>
      </c>
    </row>
    <row r="9490" spans="59:66" ht="12" customHeight="1" x14ac:dyDescent="0.2">
      <c r="BG9490" s="19">
        <v>1</v>
      </c>
      <c r="BH9490" s="19">
        <v>201</v>
      </c>
      <c r="BI9490" s="56" t="s">
        <v>314</v>
      </c>
      <c r="BJ9490" s="56">
        <v>1</v>
      </c>
      <c r="BK9490" s="56" t="s">
        <v>74</v>
      </c>
      <c r="BL9490" s="59" t="s">
        <v>139</v>
      </c>
      <c r="BM9490" s="8" t="s">
        <v>2</v>
      </c>
      <c r="BN9490" s="16" t="s">
        <v>43</v>
      </c>
    </row>
    <row r="9491" spans="59:66" ht="12" customHeight="1" x14ac:dyDescent="0.2">
      <c r="BG9491" s="19">
        <v>5</v>
      </c>
      <c r="BH9491" s="19">
        <v>201</v>
      </c>
      <c r="BI9491" s="56" t="s">
        <v>314</v>
      </c>
      <c r="BJ9491" s="56">
        <v>1</v>
      </c>
      <c r="BK9491" s="56" t="s">
        <v>74</v>
      </c>
      <c r="BL9491" s="59" t="s">
        <v>139</v>
      </c>
      <c r="BM9491" s="17" t="s">
        <v>41</v>
      </c>
      <c r="BN9491" s="16" t="s">
        <v>43</v>
      </c>
    </row>
    <row r="9492" spans="59:66" ht="12" customHeight="1" x14ac:dyDescent="0.2">
      <c r="BG9492" s="19">
        <v>5</v>
      </c>
      <c r="BH9492" s="19">
        <v>201</v>
      </c>
      <c r="BI9492" s="56" t="s">
        <v>314</v>
      </c>
      <c r="BJ9492" s="56">
        <v>1</v>
      </c>
      <c r="BK9492" s="56" t="s">
        <v>74</v>
      </c>
      <c r="BL9492" s="59" t="s">
        <v>139</v>
      </c>
      <c r="BM9492" s="17" t="s">
        <v>42</v>
      </c>
      <c r="BN9492" s="16" t="s">
        <v>43</v>
      </c>
    </row>
    <row r="9493" spans="59:66" ht="12" customHeight="1" x14ac:dyDescent="0.2">
      <c r="BG9493" s="19">
        <v>5</v>
      </c>
      <c r="BH9493" s="19">
        <v>201</v>
      </c>
      <c r="BI9493" s="56" t="s">
        <v>314</v>
      </c>
      <c r="BJ9493" s="56">
        <v>1</v>
      </c>
      <c r="BK9493" s="56" t="s">
        <v>74</v>
      </c>
      <c r="BL9493" s="59" t="s">
        <v>139</v>
      </c>
      <c r="BM9493" s="17" t="s">
        <v>44</v>
      </c>
      <c r="BN9493" s="16" t="s">
        <v>46</v>
      </c>
    </row>
    <row r="9494" spans="59:66" ht="12" customHeight="1" x14ac:dyDescent="0.2">
      <c r="BG9494" s="19">
        <v>5</v>
      </c>
      <c r="BH9494" s="19">
        <v>201</v>
      </c>
      <c r="BI9494" s="56" t="s">
        <v>314</v>
      </c>
      <c r="BJ9494" s="56">
        <v>1</v>
      </c>
      <c r="BK9494" s="56" t="s">
        <v>74</v>
      </c>
      <c r="BL9494" s="59" t="s">
        <v>139</v>
      </c>
      <c r="BM9494" s="8" t="s">
        <v>3</v>
      </c>
      <c r="BN9494" s="16" t="s">
        <v>46</v>
      </c>
    </row>
    <row r="9495" spans="59:66" ht="12" customHeight="1" x14ac:dyDescent="0.2">
      <c r="BG9495" s="19">
        <v>5</v>
      </c>
      <c r="BH9495" s="19">
        <v>201</v>
      </c>
      <c r="BI9495" s="56" t="s">
        <v>314</v>
      </c>
      <c r="BJ9495" s="56">
        <v>1</v>
      </c>
      <c r="BK9495" s="56" t="s">
        <v>74</v>
      </c>
      <c r="BL9495" s="59" t="s">
        <v>139</v>
      </c>
      <c r="BM9495" s="8" t="s">
        <v>4</v>
      </c>
      <c r="BN9495" s="16" t="s">
        <v>46</v>
      </c>
    </row>
    <row r="9496" spans="59:66" ht="12" customHeight="1" x14ac:dyDescent="0.2">
      <c r="BG9496" s="19">
        <v>3</v>
      </c>
      <c r="BH9496" s="19">
        <v>201</v>
      </c>
      <c r="BI9496" s="56" t="s">
        <v>314</v>
      </c>
      <c r="BJ9496" s="56">
        <v>1</v>
      </c>
      <c r="BK9496" s="56" t="s">
        <v>74</v>
      </c>
      <c r="BL9496" s="59" t="s">
        <v>139</v>
      </c>
      <c r="BM9496" s="17" t="s">
        <v>45</v>
      </c>
      <c r="BN9496" s="16" t="s">
        <v>46</v>
      </c>
    </row>
    <row r="9497" spans="59:66" ht="12" customHeight="1" x14ac:dyDescent="0.2">
      <c r="BG9497" s="19">
        <v>1</v>
      </c>
      <c r="BH9497" s="19">
        <v>201</v>
      </c>
      <c r="BI9497" s="56" t="s">
        <v>314</v>
      </c>
      <c r="BJ9497" s="56">
        <v>1</v>
      </c>
      <c r="BK9497" s="56" t="s">
        <v>74</v>
      </c>
      <c r="BL9497" s="59" t="s">
        <v>139</v>
      </c>
      <c r="BM9497" s="17" t="s">
        <v>93</v>
      </c>
      <c r="BN9497" s="16" t="s">
        <v>47</v>
      </c>
    </row>
    <row r="9498" spans="59:66" ht="12" customHeight="1" x14ac:dyDescent="0.2">
      <c r="BG9498" s="19">
        <v>1</v>
      </c>
      <c r="BH9498" s="19">
        <v>201</v>
      </c>
      <c r="BI9498" s="56" t="s">
        <v>314</v>
      </c>
      <c r="BJ9498" s="56">
        <v>1</v>
      </c>
      <c r="BK9498" s="56" t="s">
        <v>74</v>
      </c>
      <c r="BL9498" s="59" t="s">
        <v>139</v>
      </c>
      <c r="BM9498" s="17" t="s">
        <v>92</v>
      </c>
      <c r="BN9498" s="16" t="s">
        <v>47</v>
      </c>
    </row>
    <row r="9499" spans="59:66" ht="12" customHeight="1" x14ac:dyDescent="0.2">
      <c r="BG9499" s="19">
        <v>3</v>
      </c>
      <c r="BH9499" s="19">
        <v>201</v>
      </c>
      <c r="BI9499" s="56" t="s">
        <v>314</v>
      </c>
      <c r="BJ9499" s="56">
        <v>1</v>
      </c>
      <c r="BK9499" s="56" t="s">
        <v>74</v>
      </c>
      <c r="BL9499" s="59" t="s">
        <v>139</v>
      </c>
      <c r="BM9499" s="17" t="s">
        <v>94</v>
      </c>
      <c r="BN9499" s="16" t="s">
        <v>47</v>
      </c>
    </row>
    <row r="9500" spans="59:66" ht="12" customHeight="1" x14ac:dyDescent="0.2">
      <c r="BG9500" s="19">
        <v>3</v>
      </c>
      <c r="BH9500" s="19">
        <v>201</v>
      </c>
      <c r="BI9500" s="56" t="s">
        <v>314</v>
      </c>
      <c r="BJ9500" s="56">
        <v>1</v>
      </c>
      <c r="BK9500" s="56" t="s">
        <v>74</v>
      </c>
      <c r="BL9500" s="59" t="s">
        <v>139</v>
      </c>
      <c r="BM9500" s="17" t="s">
        <v>95</v>
      </c>
      <c r="BN9500" s="16" t="s">
        <v>47</v>
      </c>
    </row>
    <row r="9501" spans="59:66" ht="12" customHeight="1" x14ac:dyDescent="0.2">
      <c r="BG9501" s="19">
        <v>5</v>
      </c>
      <c r="BH9501" s="19">
        <v>201</v>
      </c>
      <c r="BI9501" s="56" t="s">
        <v>314</v>
      </c>
      <c r="BJ9501" s="56">
        <v>1</v>
      </c>
      <c r="BK9501" s="56" t="s">
        <v>74</v>
      </c>
      <c r="BL9501" s="59" t="s">
        <v>139</v>
      </c>
      <c r="BM9501" s="17" t="s">
        <v>48</v>
      </c>
      <c r="BN9501" s="16" t="s">
        <v>83</v>
      </c>
    </row>
    <row r="9502" spans="59:66" ht="12" customHeight="1" x14ac:dyDescent="0.2">
      <c r="BG9502" s="19">
        <v>5</v>
      </c>
      <c r="BH9502" s="19">
        <v>201</v>
      </c>
      <c r="BI9502" s="56" t="s">
        <v>314</v>
      </c>
      <c r="BJ9502" s="56">
        <v>1</v>
      </c>
      <c r="BK9502" s="56" t="s">
        <v>74</v>
      </c>
      <c r="BL9502" s="59" t="s">
        <v>139</v>
      </c>
      <c r="BM9502" s="17" t="s">
        <v>49</v>
      </c>
      <c r="BN9502" s="16" t="s">
        <v>83</v>
      </c>
    </row>
    <row r="9503" spans="59:66" ht="12" customHeight="1" x14ac:dyDescent="0.2">
      <c r="BG9503" s="19">
        <v>5</v>
      </c>
      <c r="BH9503" s="19">
        <v>201</v>
      </c>
      <c r="BI9503" s="56" t="s">
        <v>314</v>
      </c>
      <c r="BJ9503" s="56">
        <v>1</v>
      </c>
      <c r="BK9503" s="56" t="s">
        <v>74</v>
      </c>
      <c r="BL9503" s="59" t="s">
        <v>139</v>
      </c>
      <c r="BM9503" s="17" t="s">
        <v>50</v>
      </c>
      <c r="BN9503" s="16" t="s">
        <v>83</v>
      </c>
    </row>
    <row r="9504" spans="59:66" ht="12" customHeight="1" x14ac:dyDescent="0.2">
      <c r="BG9504" s="19">
        <v>5</v>
      </c>
      <c r="BH9504" s="19">
        <v>201</v>
      </c>
      <c r="BI9504" s="56" t="s">
        <v>314</v>
      </c>
      <c r="BJ9504" s="56">
        <v>1</v>
      </c>
      <c r="BK9504" s="56" t="s">
        <v>74</v>
      </c>
      <c r="BL9504" s="59" t="s">
        <v>139</v>
      </c>
      <c r="BM9504" s="17" t="s">
        <v>51</v>
      </c>
      <c r="BN9504" s="16" t="s">
        <v>83</v>
      </c>
    </row>
    <row r="9505" spans="59:66" ht="12" customHeight="1" x14ac:dyDescent="0.2">
      <c r="BG9505" s="19">
        <v>5</v>
      </c>
      <c r="BH9505" s="19">
        <v>201</v>
      </c>
      <c r="BI9505" s="56" t="s">
        <v>314</v>
      </c>
      <c r="BJ9505" s="56">
        <v>1</v>
      </c>
      <c r="BK9505" s="56" t="s">
        <v>74</v>
      </c>
      <c r="BL9505" s="59" t="s">
        <v>139</v>
      </c>
      <c r="BM9505" s="17" t="s">
        <v>53</v>
      </c>
      <c r="BN9505" s="16" t="s">
        <v>84</v>
      </c>
    </row>
    <row r="9506" spans="59:66" ht="12" customHeight="1" x14ac:dyDescent="0.2">
      <c r="BG9506" s="19">
        <v>5</v>
      </c>
      <c r="BH9506" s="19">
        <v>201</v>
      </c>
      <c r="BI9506" s="56" t="s">
        <v>314</v>
      </c>
      <c r="BJ9506" s="56">
        <v>1</v>
      </c>
      <c r="BK9506" s="56" t="s">
        <v>74</v>
      </c>
      <c r="BL9506" s="59" t="s">
        <v>139</v>
      </c>
      <c r="BM9506" s="17" t="s">
        <v>54</v>
      </c>
      <c r="BN9506" s="16" t="s">
        <v>84</v>
      </c>
    </row>
    <row r="9507" spans="59:66" ht="12" customHeight="1" x14ac:dyDescent="0.2">
      <c r="BG9507" s="19">
        <v>5</v>
      </c>
      <c r="BH9507" s="19">
        <v>201</v>
      </c>
      <c r="BI9507" s="56" t="s">
        <v>314</v>
      </c>
      <c r="BJ9507" s="56">
        <v>1</v>
      </c>
      <c r="BK9507" s="56" t="s">
        <v>74</v>
      </c>
      <c r="BL9507" s="59" t="s">
        <v>139</v>
      </c>
      <c r="BM9507" s="17" t="s">
        <v>55</v>
      </c>
      <c r="BN9507" s="16" t="s">
        <v>84</v>
      </c>
    </row>
    <row r="9508" spans="59:66" ht="12" customHeight="1" x14ac:dyDescent="0.2">
      <c r="BG9508" s="19">
        <v>5</v>
      </c>
      <c r="BH9508" s="19">
        <v>201</v>
      </c>
      <c r="BI9508" s="56" t="s">
        <v>314</v>
      </c>
      <c r="BJ9508" s="56">
        <v>1</v>
      </c>
      <c r="BK9508" s="56" t="s">
        <v>74</v>
      </c>
      <c r="BL9508" s="59" t="s">
        <v>139</v>
      </c>
      <c r="BM9508" s="17" t="s">
        <v>56</v>
      </c>
      <c r="BN9508" s="16" t="s">
        <v>84</v>
      </c>
    </row>
    <row r="9509" spans="59:66" ht="12" customHeight="1" x14ac:dyDescent="0.2">
      <c r="BG9509" s="19">
        <v>4</v>
      </c>
      <c r="BH9509" s="19">
        <v>199</v>
      </c>
      <c r="BI9509" s="56" t="s">
        <v>315</v>
      </c>
      <c r="BJ9509" s="56">
        <v>1</v>
      </c>
      <c r="BK9509" s="56" t="s">
        <v>74</v>
      </c>
      <c r="BL9509" s="59" t="s">
        <v>139</v>
      </c>
      <c r="BM9509" s="17" t="s">
        <v>9</v>
      </c>
      <c r="BN9509" s="16" t="s">
        <v>13</v>
      </c>
    </row>
    <row r="9510" spans="59:66" ht="12" customHeight="1" x14ac:dyDescent="0.2">
      <c r="BG9510" s="19">
        <v>4</v>
      </c>
      <c r="BH9510" s="19">
        <v>199</v>
      </c>
      <c r="BI9510" s="56" t="s">
        <v>315</v>
      </c>
      <c r="BJ9510" s="56">
        <v>1</v>
      </c>
      <c r="BK9510" s="56" t="s">
        <v>74</v>
      </c>
      <c r="BL9510" s="59" t="s">
        <v>139</v>
      </c>
      <c r="BM9510" s="8" t="s">
        <v>10</v>
      </c>
      <c r="BN9510" s="16" t="s">
        <v>13</v>
      </c>
    </row>
    <row r="9511" spans="59:66" ht="12" customHeight="1" x14ac:dyDescent="0.2">
      <c r="BG9511" s="19">
        <v>4</v>
      </c>
      <c r="BH9511" s="19">
        <v>199</v>
      </c>
      <c r="BI9511" s="56" t="s">
        <v>315</v>
      </c>
      <c r="BJ9511" s="56">
        <v>1</v>
      </c>
      <c r="BK9511" s="56" t="s">
        <v>74</v>
      </c>
      <c r="BL9511" s="59" t="s">
        <v>139</v>
      </c>
      <c r="BM9511" s="8" t="s">
        <v>11</v>
      </c>
      <c r="BN9511" s="16" t="s">
        <v>13</v>
      </c>
    </row>
    <row r="9512" spans="59:66" ht="12" customHeight="1" x14ac:dyDescent="0.2">
      <c r="BG9512" s="19">
        <v>4</v>
      </c>
      <c r="BH9512" s="19">
        <v>199</v>
      </c>
      <c r="BI9512" s="56" t="s">
        <v>315</v>
      </c>
      <c r="BJ9512" s="56">
        <v>1</v>
      </c>
      <c r="BK9512" s="56" t="s">
        <v>74</v>
      </c>
      <c r="BL9512" s="59" t="s">
        <v>139</v>
      </c>
      <c r="BM9512" s="8" t="s">
        <v>12</v>
      </c>
      <c r="BN9512" s="16" t="s">
        <v>13</v>
      </c>
    </row>
    <row r="9513" spans="59:66" ht="12" customHeight="1" x14ac:dyDescent="0.2">
      <c r="BG9513" s="19">
        <v>4</v>
      </c>
      <c r="BH9513" s="19">
        <v>199</v>
      </c>
      <c r="BI9513" s="56" t="s">
        <v>315</v>
      </c>
      <c r="BJ9513" s="56">
        <v>1</v>
      </c>
      <c r="BK9513" s="56" t="s">
        <v>74</v>
      </c>
      <c r="BL9513" s="59" t="s">
        <v>139</v>
      </c>
      <c r="BM9513" s="17" t="s">
        <v>14</v>
      </c>
      <c r="BN9513" s="16" t="s">
        <v>15</v>
      </c>
    </row>
    <row r="9514" spans="59:66" ht="12" customHeight="1" x14ac:dyDescent="0.2">
      <c r="BG9514" s="19">
        <v>4</v>
      </c>
      <c r="BH9514" s="19">
        <v>199</v>
      </c>
      <c r="BI9514" s="56" t="s">
        <v>315</v>
      </c>
      <c r="BJ9514" s="56">
        <v>1</v>
      </c>
      <c r="BK9514" s="56" t="s">
        <v>74</v>
      </c>
      <c r="BL9514" s="59" t="s">
        <v>139</v>
      </c>
      <c r="BM9514" s="17" t="s">
        <v>23</v>
      </c>
      <c r="BN9514" s="16" t="s">
        <v>15</v>
      </c>
    </row>
    <row r="9515" spans="59:66" ht="12" customHeight="1" x14ac:dyDescent="0.2">
      <c r="BG9515" s="19">
        <v>4</v>
      </c>
      <c r="BH9515" s="19">
        <v>199</v>
      </c>
      <c r="BI9515" s="56" t="s">
        <v>315</v>
      </c>
      <c r="BJ9515" s="56">
        <v>1</v>
      </c>
      <c r="BK9515" s="56" t="s">
        <v>74</v>
      </c>
      <c r="BL9515" s="59" t="s">
        <v>139</v>
      </c>
      <c r="BM9515" s="17" t="s">
        <v>24</v>
      </c>
      <c r="BN9515" s="16" t="s">
        <v>15</v>
      </c>
    </row>
    <row r="9516" spans="59:66" ht="12" customHeight="1" x14ac:dyDescent="0.2">
      <c r="BG9516" s="19">
        <v>4</v>
      </c>
      <c r="BH9516" s="19">
        <v>199</v>
      </c>
      <c r="BI9516" s="56" t="s">
        <v>315</v>
      </c>
      <c r="BJ9516" s="56">
        <v>1</v>
      </c>
      <c r="BK9516" s="56" t="s">
        <v>74</v>
      </c>
      <c r="BL9516" s="59" t="s">
        <v>139</v>
      </c>
      <c r="BM9516" s="17" t="s">
        <v>25</v>
      </c>
      <c r="BN9516" s="16" t="s">
        <v>15</v>
      </c>
    </row>
    <row r="9517" spans="59:66" ht="12" customHeight="1" x14ac:dyDescent="0.2">
      <c r="BG9517" s="19">
        <v>5</v>
      </c>
      <c r="BH9517" s="19">
        <v>199</v>
      </c>
      <c r="BI9517" s="56" t="s">
        <v>315</v>
      </c>
      <c r="BJ9517" s="56">
        <v>1</v>
      </c>
      <c r="BK9517" s="56" t="s">
        <v>74</v>
      </c>
      <c r="BL9517" s="59" t="s">
        <v>139</v>
      </c>
      <c r="BM9517" s="17" t="s">
        <v>16</v>
      </c>
      <c r="BN9517" s="16" t="s">
        <v>57</v>
      </c>
    </row>
    <row r="9518" spans="59:66" ht="12" customHeight="1" x14ac:dyDescent="0.2">
      <c r="BG9518" s="19">
        <v>5</v>
      </c>
      <c r="BH9518" s="19">
        <v>199</v>
      </c>
      <c r="BI9518" s="56" t="s">
        <v>315</v>
      </c>
      <c r="BJ9518" s="56">
        <v>1</v>
      </c>
      <c r="BK9518" s="56" t="s">
        <v>74</v>
      </c>
      <c r="BL9518" s="59" t="s">
        <v>139</v>
      </c>
      <c r="BM9518" s="17" t="s">
        <v>17</v>
      </c>
      <c r="BN9518" s="16" t="s">
        <v>57</v>
      </c>
    </row>
    <row r="9519" spans="59:66" ht="12" customHeight="1" x14ac:dyDescent="0.2">
      <c r="BG9519" s="19">
        <v>5</v>
      </c>
      <c r="BH9519" s="19">
        <v>199</v>
      </c>
      <c r="BI9519" s="56" t="s">
        <v>315</v>
      </c>
      <c r="BJ9519" s="56">
        <v>1</v>
      </c>
      <c r="BK9519" s="56" t="s">
        <v>74</v>
      </c>
      <c r="BL9519" s="59" t="s">
        <v>139</v>
      </c>
      <c r="BM9519" s="17" t="s">
        <v>18</v>
      </c>
      <c r="BN9519" s="16" t="s">
        <v>57</v>
      </c>
    </row>
    <row r="9520" spans="59:66" ht="12" customHeight="1" x14ac:dyDescent="0.2">
      <c r="BG9520" s="19">
        <v>5</v>
      </c>
      <c r="BH9520" s="19">
        <v>199</v>
      </c>
      <c r="BI9520" s="56" t="s">
        <v>315</v>
      </c>
      <c r="BJ9520" s="56">
        <v>1</v>
      </c>
      <c r="BK9520" s="56" t="s">
        <v>74</v>
      </c>
      <c r="BL9520" s="59" t="s">
        <v>139</v>
      </c>
      <c r="BM9520" s="17" t="s">
        <v>26</v>
      </c>
      <c r="BN9520" s="16" t="s">
        <v>57</v>
      </c>
    </row>
    <row r="9521" spans="59:66" ht="12" customHeight="1" x14ac:dyDescent="0.2">
      <c r="BG9521" s="19">
        <v>5</v>
      </c>
      <c r="BH9521" s="19">
        <v>199</v>
      </c>
      <c r="BI9521" s="56" t="s">
        <v>315</v>
      </c>
      <c r="BJ9521" s="56">
        <v>1</v>
      </c>
      <c r="BK9521" s="56" t="s">
        <v>74</v>
      </c>
      <c r="BL9521" s="59" t="s">
        <v>139</v>
      </c>
      <c r="BM9521" s="17" t="s">
        <v>19</v>
      </c>
      <c r="BN9521" s="16" t="s">
        <v>58</v>
      </c>
    </row>
    <row r="9522" spans="59:66" ht="12" customHeight="1" x14ac:dyDescent="0.2">
      <c r="BG9522" s="19">
        <v>0</v>
      </c>
      <c r="BH9522" s="19">
        <v>199</v>
      </c>
      <c r="BI9522" s="56" t="s">
        <v>315</v>
      </c>
      <c r="BJ9522" s="56">
        <v>1</v>
      </c>
      <c r="BK9522" s="56" t="s">
        <v>74</v>
      </c>
      <c r="BL9522" s="59" t="s">
        <v>139</v>
      </c>
      <c r="BM9522" s="17" t="s">
        <v>20</v>
      </c>
      <c r="BN9522" s="16" t="s">
        <v>58</v>
      </c>
    </row>
    <row r="9523" spans="59:66" ht="12" customHeight="1" x14ac:dyDescent="0.2">
      <c r="BG9523" s="19">
        <v>1</v>
      </c>
      <c r="BH9523" s="19">
        <v>199</v>
      </c>
      <c r="BI9523" s="56" t="s">
        <v>315</v>
      </c>
      <c r="BJ9523" s="56">
        <v>1</v>
      </c>
      <c r="BK9523" s="56" t="s">
        <v>74</v>
      </c>
      <c r="BL9523" s="59" t="s">
        <v>139</v>
      </c>
      <c r="BM9523" s="17" t="s">
        <v>27</v>
      </c>
      <c r="BN9523" s="16" t="s">
        <v>58</v>
      </c>
    </row>
    <row r="9524" spans="59:66" ht="12" customHeight="1" x14ac:dyDescent="0.2">
      <c r="BG9524" s="19">
        <v>5</v>
      </c>
      <c r="BH9524" s="19">
        <v>199</v>
      </c>
      <c r="BI9524" s="56" t="s">
        <v>315</v>
      </c>
      <c r="BJ9524" s="56">
        <v>1</v>
      </c>
      <c r="BK9524" s="56" t="s">
        <v>74</v>
      </c>
      <c r="BL9524" s="59" t="s">
        <v>139</v>
      </c>
      <c r="BM9524" s="17" t="s">
        <v>28</v>
      </c>
      <c r="BN9524" s="16" t="s">
        <v>58</v>
      </c>
    </row>
    <row r="9525" spans="59:66" ht="12" customHeight="1" x14ac:dyDescent="0.2">
      <c r="BG9525" s="19">
        <v>2</v>
      </c>
      <c r="BH9525" s="19">
        <v>199</v>
      </c>
      <c r="BI9525" s="56" t="s">
        <v>315</v>
      </c>
      <c r="BJ9525" s="56">
        <v>1</v>
      </c>
      <c r="BK9525" s="56" t="s">
        <v>74</v>
      </c>
      <c r="BL9525" s="59" t="s">
        <v>139</v>
      </c>
      <c r="BM9525" s="17" t="s">
        <v>22</v>
      </c>
      <c r="BN9525" s="16" t="s">
        <v>31</v>
      </c>
    </row>
    <row r="9526" spans="59:66" ht="12" customHeight="1" x14ac:dyDescent="0.2">
      <c r="BG9526" s="19">
        <v>4</v>
      </c>
      <c r="BH9526" s="19">
        <v>199</v>
      </c>
      <c r="BI9526" s="56" t="s">
        <v>315</v>
      </c>
      <c r="BJ9526" s="56">
        <v>1</v>
      </c>
      <c r="BK9526" s="56" t="s">
        <v>74</v>
      </c>
      <c r="BL9526" s="59" t="s">
        <v>139</v>
      </c>
      <c r="BM9526" s="17" t="s">
        <v>21</v>
      </c>
      <c r="BN9526" s="16" t="s">
        <v>31</v>
      </c>
    </row>
    <row r="9527" spans="59:66" ht="12" customHeight="1" x14ac:dyDescent="0.2">
      <c r="BG9527" s="19">
        <v>4</v>
      </c>
      <c r="BH9527" s="19">
        <v>199</v>
      </c>
      <c r="BI9527" s="56" t="s">
        <v>315</v>
      </c>
      <c r="BJ9527" s="56">
        <v>1</v>
      </c>
      <c r="BK9527" s="56" t="s">
        <v>74</v>
      </c>
      <c r="BL9527" s="59" t="s">
        <v>139</v>
      </c>
      <c r="BM9527" s="17" t="s">
        <v>29</v>
      </c>
      <c r="BN9527" s="16" t="s">
        <v>31</v>
      </c>
    </row>
    <row r="9528" spans="59:66" ht="12" customHeight="1" x14ac:dyDescent="0.2">
      <c r="BG9528" s="19">
        <v>4</v>
      </c>
      <c r="BH9528" s="19">
        <v>199</v>
      </c>
      <c r="BI9528" s="56" t="s">
        <v>315</v>
      </c>
      <c r="BJ9528" s="56">
        <v>1</v>
      </c>
      <c r="BK9528" s="56" t="s">
        <v>74</v>
      </c>
      <c r="BL9528" s="59" t="s">
        <v>139</v>
      </c>
      <c r="BM9528" s="17" t="s">
        <v>30</v>
      </c>
      <c r="BN9528" s="16" t="s">
        <v>31</v>
      </c>
    </row>
    <row r="9529" spans="59:66" ht="12" customHeight="1" x14ac:dyDescent="0.2">
      <c r="BG9529" s="19">
        <v>5</v>
      </c>
      <c r="BH9529" s="19">
        <v>199</v>
      </c>
      <c r="BI9529" s="56" t="s">
        <v>315</v>
      </c>
      <c r="BJ9529" s="56">
        <v>1</v>
      </c>
      <c r="BK9529" s="56" t="s">
        <v>74</v>
      </c>
      <c r="BL9529" s="59" t="s">
        <v>139</v>
      </c>
      <c r="BM9529" s="17" t="s">
        <v>91</v>
      </c>
      <c r="BN9529" s="16" t="s">
        <v>59</v>
      </c>
    </row>
    <row r="9530" spans="59:66" ht="12" customHeight="1" x14ac:dyDescent="0.2">
      <c r="BG9530" s="19">
        <v>1</v>
      </c>
      <c r="BH9530" s="19">
        <v>199</v>
      </c>
      <c r="BI9530" s="56" t="s">
        <v>315</v>
      </c>
      <c r="BJ9530" s="56">
        <v>1</v>
      </c>
      <c r="BK9530" s="56" t="s">
        <v>74</v>
      </c>
      <c r="BL9530" s="59" t="s">
        <v>139</v>
      </c>
      <c r="BM9530" s="17" t="s">
        <v>33</v>
      </c>
      <c r="BN9530" s="16" t="s">
        <v>59</v>
      </c>
    </row>
    <row r="9531" spans="59:66" ht="12" customHeight="1" x14ac:dyDescent="0.2">
      <c r="BG9531" s="19">
        <v>5</v>
      </c>
      <c r="BH9531" s="19">
        <v>199</v>
      </c>
      <c r="BI9531" s="56" t="s">
        <v>315</v>
      </c>
      <c r="BJ9531" s="56">
        <v>1</v>
      </c>
      <c r="BK9531" s="56" t="s">
        <v>74</v>
      </c>
      <c r="BL9531" s="59" t="s">
        <v>139</v>
      </c>
      <c r="BM9531" s="17" t="s">
        <v>34</v>
      </c>
      <c r="BN9531" s="16" t="s">
        <v>59</v>
      </c>
    </row>
    <row r="9532" spans="59:66" ht="12" customHeight="1" x14ac:dyDescent="0.2">
      <c r="BG9532" s="19">
        <v>5</v>
      </c>
      <c r="BH9532" s="19">
        <v>199</v>
      </c>
      <c r="BI9532" s="56" t="s">
        <v>315</v>
      </c>
      <c r="BJ9532" s="56">
        <v>1</v>
      </c>
      <c r="BK9532" s="56" t="s">
        <v>74</v>
      </c>
      <c r="BL9532" s="59" t="s">
        <v>139</v>
      </c>
      <c r="BM9532" s="17" t="s">
        <v>35</v>
      </c>
      <c r="BN9532" s="16" t="s">
        <v>59</v>
      </c>
    </row>
    <row r="9533" spans="59:66" ht="12" customHeight="1" x14ac:dyDescent="0.2">
      <c r="BG9533" s="19">
        <v>4</v>
      </c>
      <c r="BH9533" s="19">
        <v>199</v>
      </c>
      <c r="BI9533" s="56" t="s">
        <v>315</v>
      </c>
      <c r="BJ9533" s="56">
        <v>1</v>
      </c>
      <c r="BK9533" s="56" t="s">
        <v>74</v>
      </c>
      <c r="BL9533" s="59" t="s">
        <v>139</v>
      </c>
      <c r="BM9533" s="17" t="s">
        <v>36</v>
      </c>
      <c r="BN9533" s="16" t="s">
        <v>40</v>
      </c>
    </row>
    <row r="9534" spans="59:66" ht="12" customHeight="1" x14ac:dyDescent="0.2">
      <c r="BG9534" s="19">
        <v>5</v>
      </c>
      <c r="BH9534" s="19">
        <v>199</v>
      </c>
      <c r="BI9534" s="56" t="s">
        <v>315</v>
      </c>
      <c r="BJ9534" s="56">
        <v>1</v>
      </c>
      <c r="BK9534" s="56" t="s">
        <v>74</v>
      </c>
      <c r="BL9534" s="59" t="s">
        <v>139</v>
      </c>
      <c r="BM9534" s="17" t="s">
        <v>37</v>
      </c>
      <c r="BN9534" s="16" t="s">
        <v>40</v>
      </c>
    </row>
    <row r="9535" spans="59:66" ht="12" customHeight="1" x14ac:dyDescent="0.2">
      <c r="BG9535" s="19">
        <v>5</v>
      </c>
      <c r="BH9535" s="19">
        <v>199</v>
      </c>
      <c r="BI9535" s="56" t="s">
        <v>315</v>
      </c>
      <c r="BJ9535" s="56">
        <v>1</v>
      </c>
      <c r="BK9535" s="56" t="s">
        <v>74</v>
      </c>
      <c r="BL9535" s="59" t="s">
        <v>139</v>
      </c>
      <c r="BM9535" s="17" t="s">
        <v>38</v>
      </c>
      <c r="BN9535" s="16" t="s">
        <v>40</v>
      </c>
    </row>
    <row r="9536" spans="59:66" ht="12" customHeight="1" x14ac:dyDescent="0.2">
      <c r="BG9536" s="19">
        <v>4</v>
      </c>
      <c r="BH9536" s="19">
        <v>199</v>
      </c>
      <c r="BI9536" s="56" t="s">
        <v>315</v>
      </c>
      <c r="BJ9536" s="56">
        <v>1</v>
      </c>
      <c r="BK9536" s="56" t="s">
        <v>74</v>
      </c>
      <c r="BL9536" s="59" t="s">
        <v>139</v>
      </c>
      <c r="BM9536" s="17" t="s">
        <v>39</v>
      </c>
      <c r="BN9536" s="16" t="s">
        <v>40</v>
      </c>
    </row>
    <row r="9537" spans="59:66" ht="12" customHeight="1" x14ac:dyDescent="0.2">
      <c r="BG9537" s="19">
        <v>3</v>
      </c>
      <c r="BH9537" s="19">
        <v>199</v>
      </c>
      <c r="BI9537" s="56" t="s">
        <v>315</v>
      </c>
      <c r="BJ9537" s="56">
        <v>1</v>
      </c>
      <c r="BK9537" s="56" t="s">
        <v>74</v>
      </c>
      <c r="BL9537" s="59" t="s">
        <v>139</v>
      </c>
      <c r="BM9537" s="8" t="s">
        <v>1</v>
      </c>
      <c r="BN9537" s="16" t="s">
        <v>43</v>
      </c>
    </row>
    <row r="9538" spans="59:66" ht="12" customHeight="1" x14ac:dyDescent="0.2">
      <c r="BG9538" s="19">
        <v>5</v>
      </c>
      <c r="BH9538" s="19">
        <v>199</v>
      </c>
      <c r="BI9538" s="56" t="s">
        <v>315</v>
      </c>
      <c r="BJ9538" s="56">
        <v>1</v>
      </c>
      <c r="BK9538" s="56" t="s">
        <v>74</v>
      </c>
      <c r="BL9538" s="59" t="s">
        <v>139</v>
      </c>
      <c r="BM9538" s="8" t="s">
        <v>2</v>
      </c>
      <c r="BN9538" s="16" t="s">
        <v>43</v>
      </c>
    </row>
    <row r="9539" spans="59:66" ht="12" customHeight="1" x14ac:dyDescent="0.2">
      <c r="BG9539" s="19">
        <v>5</v>
      </c>
      <c r="BH9539" s="19">
        <v>199</v>
      </c>
      <c r="BI9539" s="56" t="s">
        <v>315</v>
      </c>
      <c r="BJ9539" s="56">
        <v>1</v>
      </c>
      <c r="BK9539" s="56" t="s">
        <v>74</v>
      </c>
      <c r="BL9539" s="59" t="s">
        <v>139</v>
      </c>
      <c r="BM9539" s="17" t="s">
        <v>41</v>
      </c>
      <c r="BN9539" s="16" t="s">
        <v>43</v>
      </c>
    </row>
    <row r="9540" spans="59:66" ht="12" customHeight="1" x14ac:dyDescent="0.2">
      <c r="BG9540" s="19">
        <v>3</v>
      </c>
      <c r="BH9540" s="19">
        <v>199</v>
      </c>
      <c r="BI9540" s="56" t="s">
        <v>315</v>
      </c>
      <c r="BJ9540" s="56">
        <v>1</v>
      </c>
      <c r="BK9540" s="56" t="s">
        <v>74</v>
      </c>
      <c r="BL9540" s="59" t="s">
        <v>139</v>
      </c>
      <c r="BM9540" s="17" t="s">
        <v>42</v>
      </c>
      <c r="BN9540" s="16" t="s">
        <v>43</v>
      </c>
    </row>
    <row r="9541" spans="59:66" ht="12" customHeight="1" x14ac:dyDescent="0.2">
      <c r="BG9541" s="19">
        <v>5</v>
      </c>
      <c r="BH9541" s="19">
        <v>199</v>
      </c>
      <c r="BI9541" s="56" t="s">
        <v>315</v>
      </c>
      <c r="BJ9541" s="56">
        <v>1</v>
      </c>
      <c r="BK9541" s="56" t="s">
        <v>74</v>
      </c>
      <c r="BL9541" s="59" t="s">
        <v>139</v>
      </c>
      <c r="BM9541" s="17" t="s">
        <v>44</v>
      </c>
      <c r="BN9541" s="16" t="s">
        <v>46</v>
      </c>
    </row>
    <row r="9542" spans="59:66" ht="12" customHeight="1" x14ac:dyDescent="0.2">
      <c r="BG9542" s="19">
        <v>3</v>
      </c>
      <c r="BH9542" s="19">
        <v>199</v>
      </c>
      <c r="BI9542" s="56" t="s">
        <v>315</v>
      </c>
      <c r="BJ9542" s="56">
        <v>1</v>
      </c>
      <c r="BK9542" s="56" t="s">
        <v>74</v>
      </c>
      <c r="BL9542" s="59" t="s">
        <v>139</v>
      </c>
      <c r="BM9542" s="8" t="s">
        <v>3</v>
      </c>
      <c r="BN9542" s="16" t="s">
        <v>46</v>
      </c>
    </row>
    <row r="9543" spans="59:66" ht="12" customHeight="1" x14ac:dyDescent="0.2">
      <c r="BG9543" s="19">
        <v>5</v>
      </c>
      <c r="BH9543" s="19">
        <v>199</v>
      </c>
      <c r="BI9543" s="56" t="s">
        <v>315</v>
      </c>
      <c r="BJ9543" s="56">
        <v>1</v>
      </c>
      <c r="BK9543" s="56" t="s">
        <v>74</v>
      </c>
      <c r="BL9543" s="59" t="s">
        <v>139</v>
      </c>
      <c r="BM9543" s="8" t="s">
        <v>4</v>
      </c>
      <c r="BN9543" s="16" t="s">
        <v>46</v>
      </c>
    </row>
    <row r="9544" spans="59:66" ht="12" customHeight="1" x14ac:dyDescent="0.2">
      <c r="BG9544" s="19">
        <v>3</v>
      </c>
      <c r="BH9544" s="19">
        <v>199</v>
      </c>
      <c r="BI9544" s="56" t="s">
        <v>315</v>
      </c>
      <c r="BJ9544" s="56">
        <v>1</v>
      </c>
      <c r="BK9544" s="56" t="s">
        <v>74</v>
      </c>
      <c r="BL9544" s="59" t="s">
        <v>139</v>
      </c>
      <c r="BM9544" s="17" t="s">
        <v>45</v>
      </c>
      <c r="BN9544" s="16" t="s">
        <v>46</v>
      </c>
    </row>
    <row r="9545" spans="59:66" ht="12" customHeight="1" x14ac:dyDescent="0.2">
      <c r="BG9545" s="19">
        <v>1</v>
      </c>
      <c r="BH9545" s="19">
        <v>199</v>
      </c>
      <c r="BI9545" s="56" t="s">
        <v>315</v>
      </c>
      <c r="BJ9545" s="56">
        <v>1</v>
      </c>
      <c r="BK9545" s="56" t="s">
        <v>74</v>
      </c>
      <c r="BL9545" s="59" t="s">
        <v>139</v>
      </c>
      <c r="BM9545" s="17" t="s">
        <v>93</v>
      </c>
      <c r="BN9545" s="16" t="s">
        <v>47</v>
      </c>
    </row>
    <row r="9546" spans="59:66" ht="12" customHeight="1" x14ac:dyDescent="0.2">
      <c r="BG9546" s="19">
        <v>1</v>
      </c>
      <c r="BH9546" s="19">
        <v>199</v>
      </c>
      <c r="BI9546" s="56" t="s">
        <v>315</v>
      </c>
      <c r="BJ9546" s="56">
        <v>1</v>
      </c>
      <c r="BK9546" s="56" t="s">
        <v>74</v>
      </c>
      <c r="BL9546" s="59" t="s">
        <v>139</v>
      </c>
      <c r="BM9546" s="17" t="s">
        <v>92</v>
      </c>
      <c r="BN9546" s="16" t="s">
        <v>47</v>
      </c>
    </row>
    <row r="9547" spans="59:66" ht="12" customHeight="1" x14ac:dyDescent="0.2">
      <c r="BG9547" s="19">
        <v>3</v>
      </c>
      <c r="BH9547" s="19">
        <v>199</v>
      </c>
      <c r="BI9547" s="56" t="s">
        <v>315</v>
      </c>
      <c r="BJ9547" s="56">
        <v>1</v>
      </c>
      <c r="BK9547" s="56" t="s">
        <v>74</v>
      </c>
      <c r="BL9547" s="59" t="s">
        <v>139</v>
      </c>
      <c r="BM9547" s="17" t="s">
        <v>94</v>
      </c>
      <c r="BN9547" s="16" t="s">
        <v>47</v>
      </c>
    </row>
    <row r="9548" spans="59:66" ht="12" customHeight="1" x14ac:dyDescent="0.2">
      <c r="BG9548" s="19">
        <v>3</v>
      </c>
      <c r="BH9548" s="19">
        <v>199</v>
      </c>
      <c r="BI9548" s="56" t="s">
        <v>315</v>
      </c>
      <c r="BJ9548" s="56">
        <v>1</v>
      </c>
      <c r="BK9548" s="56" t="s">
        <v>74</v>
      </c>
      <c r="BL9548" s="59" t="s">
        <v>139</v>
      </c>
      <c r="BM9548" s="17" t="s">
        <v>95</v>
      </c>
      <c r="BN9548" s="16" t="s">
        <v>47</v>
      </c>
    </row>
    <row r="9549" spans="59:66" ht="12" customHeight="1" x14ac:dyDescent="0.2">
      <c r="BG9549" s="19">
        <v>3</v>
      </c>
      <c r="BH9549" s="19">
        <v>199</v>
      </c>
      <c r="BI9549" s="56" t="s">
        <v>315</v>
      </c>
      <c r="BJ9549" s="56">
        <v>1</v>
      </c>
      <c r="BK9549" s="56" t="s">
        <v>74</v>
      </c>
      <c r="BL9549" s="59" t="s">
        <v>139</v>
      </c>
      <c r="BM9549" s="17" t="s">
        <v>48</v>
      </c>
      <c r="BN9549" s="16" t="s">
        <v>83</v>
      </c>
    </row>
    <row r="9550" spans="59:66" ht="12" customHeight="1" x14ac:dyDescent="0.2">
      <c r="BG9550" s="19">
        <v>3</v>
      </c>
      <c r="BH9550" s="19">
        <v>199</v>
      </c>
      <c r="BI9550" s="56" t="s">
        <v>315</v>
      </c>
      <c r="BJ9550" s="56">
        <v>1</v>
      </c>
      <c r="BK9550" s="56" t="s">
        <v>74</v>
      </c>
      <c r="BL9550" s="59" t="s">
        <v>139</v>
      </c>
      <c r="BM9550" s="17" t="s">
        <v>49</v>
      </c>
      <c r="BN9550" s="16" t="s">
        <v>83</v>
      </c>
    </row>
    <row r="9551" spans="59:66" ht="12" customHeight="1" x14ac:dyDescent="0.2">
      <c r="BG9551" s="19">
        <v>5</v>
      </c>
      <c r="BH9551" s="19">
        <v>199</v>
      </c>
      <c r="BI9551" s="56" t="s">
        <v>315</v>
      </c>
      <c r="BJ9551" s="56">
        <v>1</v>
      </c>
      <c r="BK9551" s="56" t="s">
        <v>74</v>
      </c>
      <c r="BL9551" s="59" t="s">
        <v>139</v>
      </c>
      <c r="BM9551" s="17" t="s">
        <v>50</v>
      </c>
      <c r="BN9551" s="16" t="s">
        <v>83</v>
      </c>
    </row>
    <row r="9552" spans="59:66" ht="12" customHeight="1" x14ac:dyDescent="0.2">
      <c r="BG9552" s="19">
        <v>5</v>
      </c>
      <c r="BH9552" s="19">
        <v>199</v>
      </c>
      <c r="BI9552" s="56" t="s">
        <v>315</v>
      </c>
      <c r="BJ9552" s="56">
        <v>1</v>
      </c>
      <c r="BK9552" s="56" t="s">
        <v>74</v>
      </c>
      <c r="BL9552" s="59" t="s">
        <v>139</v>
      </c>
      <c r="BM9552" s="17" t="s">
        <v>51</v>
      </c>
      <c r="BN9552" s="16" t="s">
        <v>83</v>
      </c>
    </row>
    <row r="9553" spans="59:66" ht="12" customHeight="1" x14ac:dyDescent="0.2">
      <c r="BG9553" s="19">
        <v>3</v>
      </c>
      <c r="BH9553" s="19">
        <v>199</v>
      </c>
      <c r="BI9553" s="56" t="s">
        <v>315</v>
      </c>
      <c r="BJ9553" s="56">
        <v>1</v>
      </c>
      <c r="BK9553" s="56" t="s">
        <v>74</v>
      </c>
      <c r="BL9553" s="59" t="s">
        <v>139</v>
      </c>
      <c r="BM9553" s="17" t="s">
        <v>53</v>
      </c>
      <c r="BN9553" s="16" t="s">
        <v>84</v>
      </c>
    </row>
    <row r="9554" spans="59:66" ht="12" customHeight="1" x14ac:dyDescent="0.2">
      <c r="BG9554" s="19">
        <v>1</v>
      </c>
      <c r="BH9554" s="19">
        <v>199</v>
      </c>
      <c r="BI9554" s="56" t="s">
        <v>315</v>
      </c>
      <c r="BJ9554" s="56">
        <v>1</v>
      </c>
      <c r="BK9554" s="56" t="s">
        <v>74</v>
      </c>
      <c r="BL9554" s="59" t="s">
        <v>139</v>
      </c>
      <c r="BM9554" s="17" t="s">
        <v>54</v>
      </c>
      <c r="BN9554" s="16" t="s">
        <v>84</v>
      </c>
    </row>
    <row r="9555" spans="59:66" ht="12" customHeight="1" x14ac:dyDescent="0.2">
      <c r="BG9555" s="19">
        <v>1</v>
      </c>
      <c r="BH9555" s="19">
        <v>199</v>
      </c>
      <c r="BI9555" s="56" t="s">
        <v>315</v>
      </c>
      <c r="BJ9555" s="56">
        <v>1</v>
      </c>
      <c r="BK9555" s="56" t="s">
        <v>74</v>
      </c>
      <c r="BL9555" s="59" t="s">
        <v>139</v>
      </c>
      <c r="BM9555" s="17" t="s">
        <v>55</v>
      </c>
      <c r="BN9555" s="16" t="s">
        <v>84</v>
      </c>
    </row>
    <row r="9556" spans="59:66" ht="12" customHeight="1" x14ac:dyDescent="0.2">
      <c r="BG9556" s="19">
        <v>3</v>
      </c>
      <c r="BH9556" s="19">
        <v>199</v>
      </c>
      <c r="BI9556" s="56" t="s">
        <v>315</v>
      </c>
      <c r="BJ9556" s="56">
        <v>1</v>
      </c>
      <c r="BK9556" s="56" t="s">
        <v>74</v>
      </c>
      <c r="BL9556" s="59" t="s">
        <v>139</v>
      </c>
      <c r="BM9556" s="17" t="s">
        <v>56</v>
      </c>
      <c r="BN9556" s="16" t="s">
        <v>84</v>
      </c>
    </row>
    <row r="9557" spans="59:66" ht="12" customHeight="1" x14ac:dyDescent="0.2">
      <c r="BG9557" s="19">
        <v>3</v>
      </c>
      <c r="BH9557" s="19">
        <v>198</v>
      </c>
      <c r="BI9557" s="56" t="s">
        <v>316</v>
      </c>
      <c r="BJ9557" s="56">
        <v>1</v>
      </c>
      <c r="BK9557" s="56" t="s">
        <v>74</v>
      </c>
      <c r="BL9557" s="59" t="s">
        <v>139</v>
      </c>
      <c r="BM9557" s="17" t="s">
        <v>9</v>
      </c>
      <c r="BN9557" s="16" t="s">
        <v>13</v>
      </c>
    </row>
    <row r="9558" spans="59:66" ht="12" customHeight="1" x14ac:dyDescent="0.2">
      <c r="BG9558" s="19">
        <v>5</v>
      </c>
      <c r="BH9558" s="19">
        <v>198</v>
      </c>
      <c r="BI9558" s="56" t="s">
        <v>316</v>
      </c>
      <c r="BJ9558" s="56">
        <v>1</v>
      </c>
      <c r="BK9558" s="56" t="s">
        <v>74</v>
      </c>
      <c r="BL9558" s="59" t="s">
        <v>139</v>
      </c>
      <c r="BM9558" s="8" t="s">
        <v>10</v>
      </c>
      <c r="BN9558" s="16" t="s">
        <v>13</v>
      </c>
    </row>
    <row r="9559" spans="59:66" ht="12" customHeight="1" x14ac:dyDescent="0.2">
      <c r="BG9559" s="19">
        <v>4</v>
      </c>
      <c r="BH9559" s="19">
        <v>198</v>
      </c>
      <c r="BI9559" s="56" t="s">
        <v>316</v>
      </c>
      <c r="BJ9559" s="56">
        <v>1</v>
      </c>
      <c r="BK9559" s="56" t="s">
        <v>74</v>
      </c>
      <c r="BL9559" s="59" t="s">
        <v>139</v>
      </c>
      <c r="BM9559" s="8" t="s">
        <v>11</v>
      </c>
      <c r="BN9559" s="16" t="s">
        <v>13</v>
      </c>
    </row>
    <row r="9560" spans="59:66" ht="12" customHeight="1" x14ac:dyDescent="0.2">
      <c r="BG9560" s="19">
        <v>5</v>
      </c>
      <c r="BH9560" s="19">
        <v>198</v>
      </c>
      <c r="BI9560" s="56" t="s">
        <v>316</v>
      </c>
      <c r="BJ9560" s="56">
        <v>1</v>
      </c>
      <c r="BK9560" s="56" t="s">
        <v>74</v>
      </c>
      <c r="BL9560" s="59" t="s">
        <v>139</v>
      </c>
      <c r="BM9560" s="8" t="s">
        <v>12</v>
      </c>
      <c r="BN9560" s="16" t="s">
        <v>13</v>
      </c>
    </row>
    <row r="9561" spans="59:66" ht="12" customHeight="1" x14ac:dyDescent="0.2">
      <c r="BG9561" s="19">
        <v>5</v>
      </c>
      <c r="BH9561" s="19">
        <v>198</v>
      </c>
      <c r="BI9561" s="56" t="s">
        <v>316</v>
      </c>
      <c r="BJ9561" s="56">
        <v>1</v>
      </c>
      <c r="BK9561" s="56" t="s">
        <v>74</v>
      </c>
      <c r="BL9561" s="59" t="s">
        <v>139</v>
      </c>
      <c r="BM9561" s="17" t="s">
        <v>14</v>
      </c>
      <c r="BN9561" s="16" t="s">
        <v>15</v>
      </c>
    </row>
    <row r="9562" spans="59:66" ht="12" customHeight="1" x14ac:dyDescent="0.2">
      <c r="BG9562" s="19">
        <v>4</v>
      </c>
      <c r="BH9562" s="19">
        <v>198</v>
      </c>
      <c r="BI9562" s="56" t="s">
        <v>316</v>
      </c>
      <c r="BJ9562" s="56">
        <v>1</v>
      </c>
      <c r="BK9562" s="56" t="s">
        <v>74</v>
      </c>
      <c r="BL9562" s="59" t="s">
        <v>139</v>
      </c>
      <c r="BM9562" s="17" t="s">
        <v>23</v>
      </c>
      <c r="BN9562" s="16" t="s">
        <v>15</v>
      </c>
    </row>
    <row r="9563" spans="59:66" ht="12" customHeight="1" x14ac:dyDescent="0.2">
      <c r="BG9563" s="19">
        <v>0</v>
      </c>
      <c r="BH9563" s="19">
        <v>198</v>
      </c>
      <c r="BI9563" s="56" t="s">
        <v>316</v>
      </c>
      <c r="BJ9563" s="56">
        <v>1</v>
      </c>
      <c r="BK9563" s="56" t="s">
        <v>74</v>
      </c>
      <c r="BL9563" s="59" t="s">
        <v>139</v>
      </c>
      <c r="BM9563" s="17" t="s">
        <v>24</v>
      </c>
      <c r="BN9563" s="16" t="s">
        <v>15</v>
      </c>
    </row>
    <row r="9564" spans="59:66" ht="12" customHeight="1" x14ac:dyDescent="0.2">
      <c r="BG9564" s="19">
        <v>0</v>
      </c>
      <c r="BH9564" s="19">
        <v>198</v>
      </c>
      <c r="BI9564" s="56" t="s">
        <v>316</v>
      </c>
      <c r="BJ9564" s="56">
        <v>1</v>
      </c>
      <c r="BK9564" s="56" t="s">
        <v>74</v>
      </c>
      <c r="BL9564" s="59" t="s">
        <v>139</v>
      </c>
      <c r="BM9564" s="17" t="s">
        <v>25</v>
      </c>
      <c r="BN9564" s="16" t="s">
        <v>15</v>
      </c>
    </row>
    <row r="9565" spans="59:66" ht="12" customHeight="1" x14ac:dyDescent="0.2">
      <c r="BG9565" s="19">
        <v>5</v>
      </c>
      <c r="BH9565" s="19">
        <v>198</v>
      </c>
      <c r="BI9565" s="56" t="s">
        <v>316</v>
      </c>
      <c r="BJ9565" s="56">
        <v>1</v>
      </c>
      <c r="BK9565" s="56" t="s">
        <v>74</v>
      </c>
      <c r="BL9565" s="59" t="s">
        <v>139</v>
      </c>
      <c r="BM9565" s="17" t="s">
        <v>16</v>
      </c>
      <c r="BN9565" s="16" t="s">
        <v>57</v>
      </c>
    </row>
    <row r="9566" spans="59:66" ht="12" customHeight="1" x14ac:dyDescent="0.2">
      <c r="BG9566" s="19">
        <v>5</v>
      </c>
      <c r="BH9566" s="19">
        <v>198</v>
      </c>
      <c r="BI9566" s="56" t="s">
        <v>316</v>
      </c>
      <c r="BJ9566" s="56">
        <v>1</v>
      </c>
      <c r="BK9566" s="56" t="s">
        <v>74</v>
      </c>
      <c r="BL9566" s="59" t="s">
        <v>139</v>
      </c>
      <c r="BM9566" s="17" t="s">
        <v>17</v>
      </c>
      <c r="BN9566" s="16" t="s">
        <v>57</v>
      </c>
    </row>
    <row r="9567" spans="59:66" ht="12" customHeight="1" x14ac:dyDescent="0.2">
      <c r="BG9567" s="19">
        <v>5</v>
      </c>
      <c r="BH9567" s="19">
        <v>198</v>
      </c>
      <c r="BI9567" s="56" t="s">
        <v>316</v>
      </c>
      <c r="BJ9567" s="56">
        <v>1</v>
      </c>
      <c r="BK9567" s="56" t="s">
        <v>74</v>
      </c>
      <c r="BL9567" s="59" t="s">
        <v>139</v>
      </c>
      <c r="BM9567" s="17" t="s">
        <v>18</v>
      </c>
      <c r="BN9567" s="16" t="s">
        <v>57</v>
      </c>
    </row>
    <row r="9568" spans="59:66" ht="12" customHeight="1" x14ac:dyDescent="0.2">
      <c r="BG9568" s="19">
        <v>5</v>
      </c>
      <c r="BH9568" s="19">
        <v>198</v>
      </c>
      <c r="BI9568" s="56" t="s">
        <v>316</v>
      </c>
      <c r="BJ9568" s="56">
        <v>1</v>
      </c>
      <c r="BK9568" s="56" t="s">
        <v>74</v>
      </c>
      <c r="BL9568" s="59" t="s">
        <v>139</v>
      </c>
      <c r="BM9568" s="17" t="s">
        <v>26</v>
      </c>
      <c r="BN9568" s="16" t="s">
        <v>57</v>
      </c>
    </row>
    <row r="9569" spans="59:66" ht="12" customHeight="1" x14ac:dyDescent="0.2">
      <c r="BG9569" s="19">
        <v>4</v>
      </c>
      <c r="BH9569" s="19">
        <v>198</v>
      </c>
      <c r="BI9569" s="56" t="s">
        <v>316</v>
      </c>
      <c r="BJ9569" s="56">
        <v>1</v>
      </c>
      <c r="BK9569" s="56" t="s">
        <v>74</v>
      </c>
      <c r="BL9569" s="59" t="s">
        <v>139</v>
      </c>
      <c r="BM9569" s="17" t="s">
        <v>19</v>
      </c>
      <c r="BN9569" s="16" t="s">
        <v>58</v>
      </c>
    </row>
    <row r="9570" spans="59:66" ht="12" customHeight="1" x14ac:dyDescent="0.2">
      <c r="BG9570" s="19">
        <v>5</v>
      </c>
      <c r="BH9570" s="19">
        <v>198</v>
      </c>
      <c r="BI9570" s="56" t="s">
        <v>316</v>
      </c>
      <c r="BJ9570" s="56">
        <v>1</v>
      </c>
      <c r="BK9570" s="56" t="s">
        <v>74</v>
      </c>
      <c r="BL9570" s="59" t="s">
        <v>139</v>
      </c>
      <c r="BM9570" s="17" t="s">
        <v>20</v>
      </c>
      <c r="BN9570" s="16" t="s">
        <v>58</v>
      </c>
    </row>
    <row r="9571" spans="59:66" ht="12" customHeight="1" x14ac:dyDescent="0.2">
      <c r="BG9571" s="19">
        <v>3</v>
      </c>
      <c r="BH9571" s="19">
        <v>198</v>
      </c>
      <c r="BI9571" s="56" t="s">
        <v>316</v>
      </c>
      <c r="BJ9571" s="56">
        <v>1</v>
      </c>
      <c r="BK9571" s="56" t="s">
        <v>74</v>
      </c>
      <c r="BL9571" s="59" t="s">
        <v>139</v>
      </c>
      <c r="BM9571" s="17" t="s">
        <v>27</v>
      </c>
      <c r="BN9571" s="16" t="s">
        <v>58</v>
      </c>
    </row>
    <row r="9572" spans="59:66" ht="12" customHeight="1" x14ac:dyDescent="0.2">
      <c r="BG9572" s="19">
        <v>5</v>
      </c>
      <c r="BH9572" s="19">
        <v>198</v>
      </c>
      <c r="BI9572" s="56" t="s">
        <v>316</v>
      </c>
      <c r="BJ9572" s="56">
        <v>1</v>
      </c>
      <c r="BK9572" s="56" t="s">
        <v>74</v>
      </c>
      <c r="BL9572" s="59" t="s">
        <v>139</v>
      </c>
      <c r="BM9572" s="17" t="s">
        <v>28</v>
      </c>
      <c r="BN9572" s="16" t="s">
        <v>58</v>
      </c>
    </row>
    <row r="9573" spans="59:66" ht="12" customHeight="1" x14ac:dyDescent="0.2">
      <c r="BG9573" s="19">
        <v>3</v>
      </c>
      <c r="BH9573" s="19">
        <v>198</v>
      </c>
      <c r="BI9573" s="56" t="s">
        <v>316</v>
      </c>
      <c r="BJ9573" s="56">
        <v>1</v>
      </c>
      <c r="BK9573" s="56" t="s">
        <v>74</v>
      </c>
      <c r="BL9573" s="59" t="s">
        <v>139</v>
      </c>
      <c r="BM9573" s="17" t="s">
        <v>22</v>
      </c>
      <c r="BN9573" s="16" t="s">
        <v>31</v>
      </c>
    </row>
    <row r="9574" spans="59:66" ht="12" customHeight="1" x14ac:dyDescent="0.2">
      <c r="BG9574" s="19">
        <v>5</v>
      </c>
      <c r="BH9574" s="19">
        <v>198</v>
      </c>
      <c r="BI9574" s="56" t="s">
        <v>316</v>
      </c>
      <c r="BJ9574" s="56">
        <v>1</v>
      </c>
      <c r="BK9574" s="56" t="s">
        <v>74</v>
      </c>
      <c r="BL9574" s="59" t="s">
        <v>139</v>
      </c>
      <c r="BM9574" s="17" t="s">
        <v>21</v>
      </c>
      <c r="BN9574" s="16" t="s">
        <v>31</v>
      </c>
    </row>
    <row r="9575" spans="59:66" ht="12" customHeight="1" x14ac:dyDescent="0.2">
      <c r="BG9575" s="19">
        <v>5</v>
      </c>
      <c r="BH9575" s="19">
        <v>198</v>
      </c>
      <c r="BI9575" s="56" t="s">
        <v>316</v>
      </c>
      <c r="BJ9575" s="56">
        <v>1</v>
      </c>
      <c r="BK9575" s="56" t="s">
        <v>74</v>
      </c>
      <c r="BL9575" s="59" t="s">
        <v>139</v>
      </c>
      <c r="BM9575" s="17" t="s">
        <v>29</v>
      </c>
      <c r="BN9575" s="16" t="s">
        <v>31</v>
      </c>
    </row>
    <row r="9576" spans="59:66" ht="12" customHeight="1" x14ac:dyDescent="0.2">
      <c r="BG9576" s="19">
        <v>3</v>
      </c>
      <c r="BH9576" s="19">
        <v>198</v>
      </c>
      <c r="BI9576" s="56" t="s">
        <v>316</v>
      </c>
      <c r="BJ9576" s="56">
        <v>1</v>
      </c>
      <c r="BK9576" s="56" t="s">
        <v>74</v>
      </c>
      <c r="BL9576" s="59" t="s">
        <v>139</v>
      </c>
      <c r="BM9576" s="17" t="s">
        <v>30</v>
      </c>
      <c r="BN9576" s="16" t="s">
        <v>31</v>
      </c>
    </row>
    <row r="9577" spans="59:66" ht="12" customHeight="1" x14ac:dyDescent="0.2">
      <c r="BG9577" s="19">
        <v>5</v>
      </c>
      <c r="BH9577" s="19">
        <v>198</v>
      </c>
      <c r="BI9577" s="56" t="s">
        <v>316</v>
      </c>
      <c r="BJ9577" s="56">
        <v>1</v>
      </c>
      <c r="BK9577" s="56" t="s">
        <v>74</v>
      </c>
      <c r="BL9577" s="59" t="s">
        <v>139</v>
      </c>
      <c r="BM9577" s="17" t="s">
        <v>91</v>
      </c>
      <c r="BN9577" s="16" t="s">
        <v>59</v>
      </c>
    </row>
    <row r="9578" spans="59:66" ht="12" customHeight="1" x14ac:dyDescent="0.2">
      <c r="BG9578" s="19">
        <v>5</v>
      </c>
      <c r="BH9578" s="19">
        <v>198</v>
      </c>
      <c r="BI9578" s="56" t="s">
        <v>316</v>
      </c>
      <c r="BJ9578" s="56">
        <v>1</v>
      </c>
      <c r="BK9578" s="56" t="s">
        <v>74</v>
      </c>
      <c r="BL9578" s="59" t="s">
        <v>139</v>
      </c>
      <c r="BM9578" s="17" t="s">
        <v>33</v>
      </c>
      <c r="BN9578" s="16" t="s">
        <v>59</v>
      </c>
    </row>
    <row r="9579" spans="59:66" ht="12" customHeight="1" x14ac:dyDescent="0.2">
      <c r="BG9579" s="19">
        <v>2</v>
      </c>
      <c r="BH9579" s="19">
        <v>198</v>
      </c>
      <c r="BI9579" s="56" t="s">
        <v>316</v>
      </c>
      <c r="BJ9579" s="56">
        <v>1</v>
      </c>
      <c r="BK9579" s="56" t="s">
        <v>74</v>
      </c>
      <c r="BL9579" s="59" t="s">
        <v>139</v>
      </c>
      <c r="BM9579" s="17" t="s">
        <v>34</v>
      </c>
      <c r="BN9579" s="16" t="s">
        <v>59</v>
      </c>
    </row>
    <row r="9580" spans="59:66" ht="12" customHeight="1" x14ac:dyDescent="0.2">
      <c r="BG9580" s="19">
        <v>5</v>
      </c>
      <c r="BH9580" s="19">
        <v>198</v>
      </c>
      <c r="BI9580" s="56" t="s">
        <v>316</v>
      </c>
      <c r="BJ9580" s="56">
        <v>1</v>
      </c>
      <c r="BK9580" s="56" t="s">
        <v>74</v>
      </c>
      <c r="BL9580" s="59" t="s">
        <v>139</v>
      </c>
      <c r="BM9580" s="17" t="s">
        <v>35</v>
      </c>
      <c r="BN9580" s="16" t="s">
        <v>59</v>
      </c>
    </row>
    <row r="9581" spans="59:66" ht="12" customHeight="1" x14ac:dyDescent="0.2">
      <c r="BG9581" s="19">
        <v>3</v>
      </c>
      <c r="BH9581" s="19">
        <v>198</v>
      </c>
      <c r="BI9581" s="56" t="s">
        <v>316</v>
      </c>
      <c r="BJ9581" s="56">
        <v>1</v>
      </c>
      <c r="BK9581" s="56" t="s">
        <v>74</v>
      </c>
      <c r="BL9581" s="59" t="s">
        <v>139</v>
      </c>
      <c r="BM9581" s="17" t="s">
        <v>36</v>
      </c>
      <c r="BN9581" s="16" t="s">
        <v>40</v>
      </c>
    </row>
    <row r="9582" spans="59:66" ht="12" customHeight="1" x14ac:dyDescent="0.2">
      <c r="BG9582" s="19">
        <v>4</v>
      </c>
      <c r="BH9582" s="19">
        <v>198</v>
      </c>
      <c r="BI9582" s="56" t="s">
        <v>316</v>
      </c>
      <c r="BJ9582" s="56">
        <v>1</v>
      </c>
      <c r="BK9582" s="56" t="s">
        <v>74</v>
      </c>
      <c r="BL9582" s="59" t="s">
        <v>139</v>
      </c>
      <c r="BM9582" s="17" t="s">
        <v>37</v>
      </c>
      <c r="BN9582" s="16" t="s">
        <v>40</v>
      </c>
    </row>
    <row r="9583" spans="59:66" ht="12" customHeight="1" x14ac:dyDescent="0.2">
      <c r="BG9583" s="19">
        <v>5</v>
      </c>
      <c r="BH9583" s="19">
        <v>198</v>
      </c>
      <c r="BI9583" s="56" t="s">
        <v>316</v>
      </c>
      <c r="BJ9583" s="56">
        <v>1</v>
      </c>
      <c r="BK9583" s="56" t="s">
        <v>74</v>
      </c>
      <c r="BL9583" s="59" t="s">
        <v>139</v>
      </c>
      <c r="BM9583" s="17" t="s">
        <v>38</v>
      </c>
      <c r="BN9583" s="16" t="s">
        <v>40</v>
      </c>
    </row>
    <row r="9584" spans="59:66" ht="12" customHeight="1" x14ac:dyDescent="0.2">
      <c r="BG9584" s="19">
        <v>5</v>
      </c>
      <c r="BH9584" s="19">
        <v>198</v>
      </c>
      <c r="BI9584" s="56" t="s">
        <v>316</v>
      </c>
      <c r="BJ9584" s="56">
        <v>1</v>
      </c>
      <c r="BK9584" s="56" t="s">
        <v>74</v>
      </c>
      <c r="BL9584" s="59" t="s">
        <v>139</v>
      </c>
      <c r="BM9584" s="17" t="s">
        <v>39</v>
      </c>
      <c r="BN9584" s="16" t="s">
        <v>40</v>
      </c>
    </row>
    <row r="9585" spans="59:66" ht="12" customHeight="1" x14ac:dyDescent="0.2">
      <c r="BG9585" s="19">
        <v>3</v>
      </c>
      <c r="BH9585" s="19">
        <v>198</v>
      </c>
      <c r="BI9585" s="56" t="s">
        <v>316</v>
      </c>
      <c r="BJ9585" s="56">
        <v>1</v>
      </c>
      <c r="BK9585" s="56" t="s">
        <v>74</v>
      </c>
      <c r="BL9585" s="59" t="s">
        <v>139</v>
      </c>
      <c r="BM9585" s="8" t="s">
        <v>1</v>
      </c>
      <c r="BN9585" s="16" t="s">
        <v>43</v>
      </c>
    </row>
    <row r="9586" spans="59:66" ht="12" customHeight="1" x14ac:dyDescent="0.2">
      <c r="BG9586" s="19">
        <v>4</v>
      </c>
      <c r="BH9586" s="19">
        <v>198</v>
      </c>
      <c r="BI9586" s="56" t="s">
        <v>316</v>
      </c>
      <c r="BJ9586" s="56">
        <v>1</v>
      </c>
      <c r="BK9586" s="56" t="s">
        <v>74</v>
      </c>
      <c r="BL9586" s="59" t="s">
        <v>139</v>
      </c>
      <c r="BM9586" s="8" t="s">
        <v>2</v>
      </c>
      <c r="BN9586" s="16" t="s">
        <v>43</v>
      </c>
    </row>
    <row r="9587" spans="59:66" ht="12" customHeight="1" x14ac:dyDescent="0.2">
      <c r="BG9587" s="19">
        <v>5</v>
      </c>
      <c r="BH9587" s="19">
        <v>198</v>
      </c>
      <c r="BI9587" s="56" t="s">
        <v>316</v>
      </c>
      <c r="BJ9587" s="56">
        <v>1</v>
      </c>
      <c r="BK9587" s="56" t="s">
        <v>74</v>
      </c>
      <c r="BL9587" s="59" t="s">
        <v>139</v>
      </c>
      <c r="BM9587" s="17" t="s">
        <v>41</v>
      </c>
      <c r="BN9587" s="16" t="s">
        <v>43</v>
      </c>
    </row>
    <row r="9588" spans="59:66" ht="12" customHeight="1" x14ac:dyDescent="0.2">
      <c r="BG9588" s="19">
        <v>4</v>
      </c>
      <c r="BH9588" s="19">
        <v>198</v>
      </c>
      <c r="BI9588" s="56" t="s">
        <v>316</v>
      </c>
      <c r="BJ9588" s="56">
        <v>1</v>
      </c>
      <c r="BK9588" s="56" t="s">
        <v>74</v>
      </c>
      <c r="BL9588" s="59" t="s">
        <v>139</v>
      </c>
      <c r="BM9588" s="17" t="s">
        <v>42</v>
      </c>
      <c r="BN9588" s="16" t="s">
        <v>43</v>
      </c>
    </row>
    <row r="9589" spans="59:66" ht="12" customHeight="1" x14ac:dyDescent="0.2">
      <c r="BG9589" s="19">
        <v>3</v>
      </c>
      <c r="BH9589" s="19">
        <v>198</v>
      </c>
      <c r="BI9589" s="56" t="s">
        <v>316</v>
      </c>
      <c r="BJ9589" s="56">
        <v>1</v>
      </c>
      <c r="BK9589" s="56" t="s">
        <v>74</v>
      </c>
      <c r="BL9589" s="59" t="s">
        <v>139</v>
      </c>
      <c r="BM9589" s="17" t="s">
        <v>44</v>
      </c>
      <c r="BN9589" s="16" t="s">
        <v>46</v>
      </c>
    </row>
    <row r="9590" spans="59:66" ht="12" customHeight="1" x14ac:dyDescent="0.2">
      <c r="BG9590" s="19">
        <v>4</v>
      </c>
      <c r="BH9590" s="19">
        <v>198</v>
      </c>
      <c r="BI9590" s="56" t="s">
        <v>316</v>
      </c>
      <c r="BJ9590" s="56">
        <v>1</v>
      </c>
      <c r="BK9590" s="56" t="s">
        <v>74</v>
      </c>
      <c r="BL9590" s="59" t="s">
        <v>139</v>
      </c>
      <c r="BM9590" s="8" t="s">
        <v>3</v>
      </c>
      <c r="BN9590" s="16" t="s">
        <v>46</v>
      </c>
    </row>
    <row r="9591" spans="59:66" ht="12" customHeight="1" x14ac:dyDescent="0.2">
      <c r="BG9591" s="19">
        <v>4</v>
      </c>
      <c r="BH9591" s="19">
        <v>198</v>
      </c>
      <c r="BI9591" s="56" t="s">
        <v>316</v>
      </c>
      <c r="BJ9591" s="56">
        <v>1</v>
      </c>
      <c r="BK9591" s="56" t="s">
        <v>74</v>
      </c>
      <c r="BL9591" s="59" t="s">
        <v>139</v>
      </c>
      <c r="BM9591" s="8" t="s">
        <v>4</v>
      </c>
      <c r="BN9591" s="16" t="s">
        <v>46</v>
      </c>
    </row>
    <row r="9592" spans="59:66" ht="12" customHeight="1" x14ac:dyDescent="0.2">
      <c r="BG9592" s="19">
        <v>4</v>
      </c>
      <c r="BH9592" s="19">
        <v>198</v>
      </c>
      <c r="BI9592" s="56" t="s">
        <v>316</v>
      </c>
      <c r="BJ9592" s="56">
        <v>1</v>
      </c>
      <c r="BK9592" s="56" t="s">
        <v>74</v>
      </c>
      <c r="BL9592" s="59" t="s">
        <v>139</v>
      </c>
      <c r="BM9592" s="17" t="s">
        <v>45</v>
      </c>
      <c r="BN9592" s="16" t="s">
        <v>46</v>
      </c>
    </row>
    <row r="9593" spans="59:66" ht="12" customHeight="1" x14ac:dyDescent="0.2">
      <c r="BG9593" s="19">
        <v>5</v>
      </c>
      <c r="BH9593" s="19">
        <v>198</v>
      </c>
      <c r="BI9593" s="56" t="s">
        <v>316</v>
      </c>
      <c r="BJ9593" s="56">
        <v>1</v>
      </c>
      <c r="BK9593" s="56" t="s">
        <v>74</v>
      </c>
      <c r="BL9593" s="59" t="s">
        <v>139</v>
      </c>
      <c r="BM9593" s="17" t="s">
        <v>93</v>
      </c>
      <c r="BN9593" s="16" t="s">
        <v>47</v>
      </c>
    </row>
    <row r="9594" spans="59:66" ht="12" customHeight="1" x14ac:dyDescent="0.2">
      <c r="BG9594" s="19">
        <v>5</v>
      </c>
      <c r="BH9594" s="19">
        <v>198</v>
      </c>
      <c r="BI9594" s="56" t="s">
        <v>316</v>
      </c>
      <c r="BJ9594" s="56">
        <v>1</v>
      </c>
      <c r="BK9594" s="56" t="s">
        <v>74</v>
      </c>
      <c r="BL9594" s="59" t="s">
        <v>139</v>
      </c>
      <c r="BM9594" s="17" t="s">
        <v>92</v>
      </c>
      <c r="BN9594" s="16" t="s">
        <v>47</v>
      </c>
    </row>
    <row r="9595" spans="59:66" ht="12" customHeight="1" x14ac:dyDescent="0.2">
      <c r="BG9595" s="19">
        <v>4</v>
      </c>
      <c r="BH9595" s="19">
        <v>198</v>
      </c>
      <c r="BI9595" s="56" t="s">
        <v>316</v>
      </c>
      <c r="BJ9595" s="56">
        <v>1</v>
      </c>
      <c r="BK9595" s="56" t="s">
        <v>74</v>
      </c>
      <c r="BL9595" s="59" t="s">
        <v>139</v>
      </c>
      <c r="BM9595" s="17" t="s">
        <v>94</v>
      </c>
      <c r="BN9595" s="16" t="s">
        <v>47</v>
      </c>
    </row>
    <row r="9596" spans="59:66" ht="12" customHeight="1" x14ac:dyDescent="0.2">
      <c r="BG9596" s="19">
        <v>5</v>
      </c>
      <c r="BH9596" s="19">
        <v>198</v>
      </c>
      <c r="BI9596" s="56" t="s">
        <v>316</v>
      </c>
      <c r="BJ9596" s="56">
        <v>1</v>
      </c>
      <c r="BK9596" s="56" t="s">
        <v>74</v>
      </c>
      <c r="BL9596" s="59" t="s">
        <v>139</v>
      </c>
      <c r="BM9596" s="17" t="s">
        <v>95</v>
      </c>
      <c r="BN9596" s="16" t="s">
        <v>47</v>
      </c>
    </row>
    <row r="9597" spans="59:66" ht="12" customHeight="1" x14ac:dyDescent="0.2">
      <c r="BG9597" s="19">
        <v>4</v>
      </c>
      <c r="BH9597" s="19">
        <v>198</v>
      </c>
      <c r="BI9597" s="56" t="s">
        <v>316</v>
      </c>
      <c r="BJ9597" s="56">
        <v>1</v>
      </c>
      <c r="BK9597" s="56" t="s">
        <v>74</v>
      </c>
      <c r="BL9597" s="59" t="s">
        <v>139</v>
      </c>
      <c r="BM9597" s="17" t="s">
        <v>48</v>
      </c>
      <c r="BN9597" s="16" t="s">
        <v>83</v>
      </c>
    </row>
    <row r="9598" spans="59:66" ht="12" customHeight="1" x14ac:dyDescent="0.2">
      <c r="BG9598" s="19">
        <v>4</v>
      </c>
      <c r="BH9598" s="19">
        <v>198</v>
      </c>
      <c r="BI9598" s="56" t="s">
        <v>316</v>
      </c>
      <c r="BJ9598" s="56">
        <v>1</v>
      </c>
      <c r="BK9598" s="56" t="s">
        <v>74</v>
      </c>
      <c r="BL9598" s="59" t="s">
        <v>139</v>
      </c>
      <c r="BM9598" s="17" t="s">
        <v>49</v>
      </c>
      <c r="BN9598" s="16" t="s">
        <v>83</v>
      </c>
    </row>
    <row r="9599" spans="59:66" ht="12" customHeight="1" x14ac:dyDescent="0.2">
      <c r="BG9599" s="19">
        <v>5</v>
      </c>
      <c r="BH9599" s="19">
        <v>198</v>
      </c>
      <c r="BI9599" s="56" t="s">
        <v>316</v>
      </c>
      <c r="BJ9599" s="56">
        <v>1</v>
      </c>
      <c r="BK9599" s="56" t="s">
        <v>74</v>
      </c>
      <c r="BL9599" s="59" t="s">
        <v>139</v>
      </c>
      <c r="BM9599" s="17" t="s">
        <v>50</v>
      </c>
      <c r="BN9599" s="16" t="s">
        <v>83</v>
      </c>
    </row>
    <row r="9600" spans="59:66" ht="12" customHeight="1" x14ac:dyDescent="0.2">
      <c r="BG9600" s="19">
        <v>5</v>
      </c>
      <c r="BH9600" s="19">
        <v>198</v>
      </c>
      <c r="BI9600" s="56" t="s">
        <v>316</v>
      </c>
      <c r="BJ9600" s="56">
        <v>1</v>
      </c>
      <c r="BK9600" s="56" t="s">
        <v>74</v>
      </c>
      <c r="BL9600" s="59" t="s">
        <v>139</v>
      </c>
      <c r="BM9600" s="17" t="s">
        <v>51</v>
      </c>
      <c r="BN9600" s="16" t="s">
        <v>83</v>
      </c>
    </row>
    <row r="9601" spans="59:66" ht="12" customHeight="1" x14ac:dyDescent="0.2">
      <c r="BG9601" s="19">
        <v>4</v>
      </c>
      <c r="BH9601" s="19">
        <v>198</v>
      </c>
      <c r="BI9601" s="56" t="s">
        <v>316</v>
      </c>
      <c r="BJ9601" s="56">
        <v>1</v>
      </c>
      <c r="BK9601" s="56" t="s">
        <v>74</v>
      </c>
      <c r="BL9601" s="59" t="s">
        <v>139</v>
      </c>
      <c r="BM9601" s="17" t="s">
        <v>53</v>
      </c>
      <c r="BN9601" s="16" t="s">
        <v>84</v>
      </c>
    </row>
    <row r="9602" spans="59:66" ht="12" customHeight="1" x14ac:dyDescent="0.2">
      <c r="BG9602" s="19">
        <v>4</v>
      </c>
      <c r="BH9602" s="19">
        <v>198</v>
      </c>
      <c r="BI9602" s="56" t="s">
        <v>316</v>
      </c>
      <c r="BJ9602" s="56">
        <v>1</v>
      </c>
      <c r="BK9602" s="56" t="s">
        <v>74</v>
      </c>
      <c r="BL9602" s="59" t="s">
        <v>139</v>
      </c>
      <c r="BM9602" s="17" t="s">
        <v>54</v>
      </c>
      <c r="BN9602" s="16" t="s">
        <v>84</v>
      </c>
    </row>
    <row r="9603" spans="59:66" ht="12" customHeight="1" x14ac:dyDescent="0.2">
      <c r="BG9603" s="19">
        <v>4</v>
      </c>
      <c r="BH9603" s="19">
        <v>198</v>
      </c>
      <c r="BI9603" s="56" t="s">
        <v>316</v>
      </c>
      <c r="BJ9603" s="56">
        <v>1</v>
      </c>
      <c r="BK9603" s="56" t="s">
        <v>74</v>
      </c>
      <c r="BL9603" s="59" t="s">
        <v>139</v>
      </c>
      <c r="BM9603" s="17" t="s">
        <v>55</v>
      </c>
      <c r="BN9603" s="16" t="s">
        <v>84</v>
      </c>
    </row>
    <row r="9604" spans="59:66" ht="12" customHeight="1" x14ac:dyDescent="0.2">
      <c r="BG9604" s="19">
        <v>5</v>
      </c>
      <c r="BH9604" s="19">
        <v>198</v>
      </c>
      <c r="BI9604" s="56" t="s">
        <v>316</v>
      </c>
      <c r="BJ9604" s="56">
        <v>1</v>
      </c>
      <c r="BK9604" s="56" t="s">
        <v>74</v>
      </c>
      <c r="BL9604" s="59" t="s">
        <v>139</v>
      </c>
      <c r="BM9604" s="17" t="s">
        <v>56</v>
      </c>
      <c r="BN9604" s="16" t="s">
        <v>84</v>
      </c>
    </row>
    <row r="9605" spans="59:66" ht="12" customHeight="1" x14ac:dyDescent="0.2">
      <c r="BG9605" s="19">
        <v>3</v>
      </c>
      <c r="BH9605" s="19">
        <v>197</v>
      </c>
      <c r="BI9605" s="56" t="s">
        <v>317</v>
      </c>
      <c r="BJ9605" s="56">
        <v>1</v>
      </c>
      <c r="BK9605" s="56" t="s">
        <v>74</v>
      </c>
      <c r="BL9605" s="59" t="s">
        <v>139</v>
      </c>
      <c r="BM9605" s="17" t="s">
        <v>9</v>
      </c>
      <c r="BN9605" s="16" t="s">
        <v>13</v>
      </c>
    </row>
    <row r="9606" spans="59:66" ht="12" customHeight="1" x14ac:dyDescent="0.2">
      <c r="BG9606" s="19">
        <v>4</v>
      </c>
      <c r="BH9606" s="19">
        <v>197</v>
      </c>
      <c r="BI9606" s="56" t="s">
        <v>317</v>
      </c>
      <c r="BJ9606" s="56">
        <v>1</v>
      </c>
      <c r="BK9606" s="56" t="s">
        <v>74</v>
      </c>
      <c r="BL9606" s="59" t="s">
        <v>139</v>
      </c>
      <c r="BM9606" s="8" t="s">
        <v>10</v>
      </c>
      <c r="BN9606" s="16" t="s">
        <v>13</v>
      </c>
    </row>
    <row r="9607" spans="59:66" ht="12" customHeight="1" x14ac:dyDescent="0.2">
      <c r="BG9607" s="19">
        <v>3</v>
      </c>
      <c r="BH9607" s="19">
        <v>197</v>
      </c>
      <c r="BI9607" s="56" t="s">
        <v>317</v>
      </c>
      <c r="BJ9607" s="56">
        <v>1</v>
      </c>
      <c r="BK9607" s="56" t="s">
        <v>74</v>
      </c>
      <c r="BL9607" s="59" t="s">
        <v>139</v>
      </c>
      <c r="BM9607" s="8" t="s">
        <v>11</v>
      </c>
      <c r="BN9607" s="16" t="s">
        <v>13</v>
      </c>
    </row>
    <row r="9608" spans="59:66" ht="12" customHeight="1" x14ac:dyDescent="0.2">
      <c r="BG9608" s="19">
        <v>4</v>
      </c>
      <c r="BH9608" s="19">
        <v>197</v>
      </c>
      <c r="BI9608" s="56" t="s">
        <v>317</v>
      </c>
      <c r="BJ9608" s="56">
        <v>1</v>
      </c>
      <c r="BK9608" s="56" t="s">
        <v>74</v>
      </c>
      <c r="BL9608" s="59" t="s">
        <v>139</v>
      </c>
      <c r="BM9608" s="8" t="s">
        <v>12</v>
      </c>
      <c r="BN9608" s="16" t="s">
        <v>13</v>
      </c>
    </row>
    <row r="9609" spans="59:66" ht="12" customHeight="1" x14ac:dyDescent="0.2">
      <c r="BG9609" s="19">
        <v>4</v>
      </c>
      <c r="BH9609" s="19">
        <v>197</v>
      </c>
      <c r="BI9609" s="56" t="s">
        <v>317</v>
      </c>
      <c r="BJ9609" s="56">
        <v>1</v>
      </c>
      <c r="BK9609" s="56" t="s">
        <v>74</v>
      </c>
      <c r="BL9609" s="59" t="s">
        <v>139</v>
      </c>
      <c r="BM9609" s="17" t="s">
        <v>14</v>
      </c>
      <c r="BN9609" s="16" t="s">
        <v>15</v>
      </c>
    </row>
    <row r="9610" spans="59:66" ht="12" customHeight="1" x14ac:dyDescent="0.2">
      <c r="BG9610" s="19">
        <v>4</v>
      </c>
      <c r="BH9610" s="19">
        <v>197</v>
      </c>
      <c r="BI9610" s="56" t="s">
        <v>317</v>
      </c>
      <c r="BJ9610" s="56">
        <v>1</v>
      </c>
      <c r="BK9610" s="56" t="s">
        <v>74</v>
      </c>
      <c r="BL9610" s="59" t="s">
        <v>139</v>
      </c>
      <c r="BM9610" s="17" t="s">
        <v>23</v>
      </c>
      <c r="BN9610" s="16" t="s">
        <v>15</v>
      </c>
    </row>
    <row r="9611" spans="59:66" ht="12" customHeight="1" x14ac:dyDescent="0.2">
      <c r="BG9611" s="19">
        <v>4</v>
      </c>
      <c r="BH9611" s="19">
        <v>197</v>
      </c>
      <c r="BI9611" s="56" t="s">
        <v>317</v>
      </c>
      <c r="BJ9611" s="56">
        <v>1</v>
      </c>
      <c r="BK9611" s="56" t="s">
        <v>74</v>
      </c>
      <c r="BL9611" s="59" t="s">
        <v>139</v>
      </c>
      <c r="BM9611" s="17" t="s">
        <v>24</v>
      </c>
      <c r="BN9611" s="16" t="s">
        <v>15</v>
      </c>
    </row>
    <row r="9612" spans="59:66" ht="12" customHeight="1" x14ac:dyDescent="0.2">
      <c r="BG9612" s="19">
        <v>4</v>
      </c>
      <c r="BH9612" s="19">
        <v>197</v>
      </c>
      <c r="BI9612" s="56" t="s">
        <v>317</v>
      </c>
      <c r="BJ9612" s="56">
        <v>1</v>
      </c>
      <c r="BK9612" s="56" t="s">
        <v>74</v>
      </c>
      <c r="BL9612" s="59" t="s">
        <v>139</v>
      </c>
      <c r="BM9612" s="17" t="s">
        <v>25</v>
      </c>
      <c r="BN9612" s="16" t="s">
        <v>15</v>
      </c>
    </row>
    <row r="9613" spans="59:66" ht="12" customHeight="1" x14ac:dyDescent="0.2">
      <c r="BG9613" s="19">
        <v>5</v>
      </c>
      <c r="BH9613" s="19">
        <v>197</v>
      </c>
      <c r="BI9613" s="56" t="s">
        <v>317</v>
      </c>
      <c r="BJ9613" s="56">
        <v>1</v>
      </c>
      <c r="BK9613" s="56" t="s">
        <v>74</v>
      </c>
      <c r="BL9613" s="59" t="s">
        <v>139</v>
      </c>
      <c r="BM9613" s="17" t="s">
        <v>16</v>
      </c>
      <c r="BN9613" s="16" t="s">
        <v>57</v>
      </c>
    </row>
    <row r="9614" spans="59:66" ht="12" customHeight="1" x14ac:dyDescent="0.2">
      <c r="BG9614" s="19">
        <v>5</v>
      </c>
      <c r="BH9614" s="19">
        <v>197</v>
      </c>
      <c r="BI9614" s="56" t="s">
        <v>317</v>
      </c>
      <c r="BJ9614" s="56">
        <v>1</v>
      </c>
      <c r="BK9614" s="56" t="s">
        <v>74</v>
      </c>
      <c r="BL9614" s="59" t="s">
        <v>139</v>
      </c>
      <c r="BM9614" s="17" t="s">
        <v>17</v>
      </c>
      <c r="BN9614" s="16" t="s">
        <v>57</v>
      </c>
    </row>
    <row r="9615" spans="59:66" ht="12" customHeight="1" x14ac:dyDescent="0.2">
      <c r="BG9615" s="19">
        <v>5</v>
      </c>
      <c r="BH9615" s="19">
        <v>197</v>
      </c>
      <c r="BI9615" s="56" t="s">
        <v>317</v>
      </c>
      <c r="BJ9615" s="56">
        <v>1</v>
      </c>
      <c r="BK9615" s="56" t="s">
        <v>74</v>
      </c>
      <c r="BL9615" s="59" t="s">
        <v>139</v>
      </c>
      <c r="BM9615" s="17" t="s">
        <v>18</v>
      </c>
      <c r="BN9615" s="16" t="s">
        <v>57</v>
      </c>
    </row>
    <row r="9616" spans="59:66" ht="12" customHeight="1" x14ac:dyDescent="0.2">
      <c r="BG9616" s="19">
        <v>4</v>
      </c>
      <c r="BH9616" s="19">
        <v>197</v>
      </c>
      <c r="BI9616" s="56" t="s">
        <v>317</v>
      </c>
      <c r="BJ9616" s="56">
        <v>1</v>
      </c>
      <c r="BK9616" s="56" t="s">
        <v>74</v>
      </c>
      <c r="BL9616" s="59" t="s">
        <v>139</v>
      </c>
      <c r="BM9616" s="17" t="s">
        <v>26</v>
      </c>
      <c r="BN9616" s="16" t="s">
        <v>57</v>
      </c>
    </row>
    <row r="9617" spans="59:66" ht="12" customHeight="1" x14ac:dyDescent="0.2">
      <c r="BG9617" s="19">
        <v>5</v>
      </c>
      <c r="BH9617" s="19">
        <v>197</v>
      </c>
      <c r="BI9617" s="56" t="s">
        <v>317</v>
      </c>
      <c r="BJ9617" s="56">
        <v>1</v>
      </c>
      <c r="BK9617" s="56" t="s">
        <v>74</v>
      </c>
      <c r="BL9617" s="59" t="s">
        <v>139</v>
      </c>
      <c r="BM9617" s="17" t="s">
        <v>19</v>
      </c>
      <c r="BN9617" s="16" t="s">
        <v>58</v>
      </c>
    </row>
    <row r="9618" spans="59:66" ht="12" customHeight="1" x14ac:dyDescent="0.2">
      <c r="BG9618" s="19">
        <v>4</v>
      </c>
      <c r="BH9618" s="19">
        <v>197</v>
      </c>
      <c r="BI9618" s="56" t="s">
        <v>317</v>
      </c>
      <c r="BJ9618" s="56">
        <v>1</v>
      </c>
      <c r="BK9618" s="56" t="s">
        <v>74</v>
      </c>
      <c r="BL9618" s="59" t="s">
        <v>139</v>
      </c>
      <c r="BM9618" s="17" t="s">
        <v>20</v>
      </c>
      <c r="BN9618" s="16" t="s">
        <v>58</v>
      </c>
    </row>
    <row r="9619" spans="59:66" ht="12" customHeight="1" x14ac:dyDescent="0.2">
      <c r="BG9619" s="19">
        <v>3</v>
      </c>
      <c r="BH9619" s="19">
        <v>197</v>
      </c>
      <c r="BI9619" s="56" t="s">
        <v>317</v>
      </c>
      <c r="BJ9619" s="56">
        <v>1</v>
      </c>
      <c r="BK9619" s="56" t="s">
        <v>74</v>
      </c>
      <c r="BL9619" s="59" t="s">
        <v>139</v>
      </c>
      <c r="BM9619" s="17" t="s">
        <v>27</v>
      </c>
      <c r="BN9619" s="16" t="s">
        <v>58</v>
      </c>
    </row>
    <row r="9620" spans="59:66" ht="12" customHeight="1" x14ac:dyDescent="0.2">
      <c r="BG9620" s="19">
        <v>3</v>
      </c>
      <c r="BH9620" s="19">
        <v>197</v>
      </c>
      <c r="BI9620" s="56" t="s">
        <v>317</v>
      </c>
      <c r="BJ9620" s="56">
        <v>1</v>
      </c>
      <c r="BK9620" s="56" t="s">
        <v>74</v>
      </c>
      <c r="BL9620" s="59" t="s">
        <v>139</v>
      </c>
      <c r="BM9620" s="17" t="s">
        <v>28</v>
      </c>
      <c r="BN9620" s="16" t="s">
        <v>58</v>
      </c>
    </row>
    <row r="9621" spans="59:66" ht="12" customHeight="1" x14ac:dyDescent="0.2">
      <c r="BG9621" s="19">
        <v>3</v>
      </c>
      <c r="BH9621" s="19">
        <v>197</v>
      </c>
      <c r="BI9621" s="56" t="s">
        <v>317</v>
      </c>
      <c r="BJ9621" s="56">
        <v>1</v>
      </c>
      <c r="BK9621" s="56" t="s">
        <v>74</v>
      </c>
      <c r="BL9621" s="59" t="s">
        <v>139</v>
      </c>
      <c r="BM9621" s="17" t="s">
        <v>22</v>
      </c>
      <c r="BN9621" s="16" t="s">
        <v>31</v>
      </c>
    </row>
    <row r="9622" spans="59:66" ht="12" customHeight="1" x14ac:dyDescent="0.2">
      <c r="BG9622" s="19">
        <v>5</v>
      </c>
      <c r="BH9622" s="19">
        <v>197</v>
      </c>
      <c r="BI9622" s="56" t="s">
        <v>317</v>
      </c>
      <c r="BJ9622" s="56">
        <v>1</v>
      </c>
      <c r="BK9622" s="56" t="s">
        <v>74</v>
      </c>
      <c r="BL9622" s="59" t="s">
        <v>139</v>
      </c>
      <c r="BM9622" s="17" t="s">
        <v>21</v>
      </c>
      <c r="BN9622" s="16" t="s">
        <v>31</v>
      </c>
    </row>
    <row r="9623" spans="59:66" ht="12" customHeight="1" x14ac:dyDescent="0.2">
      <c r="BG9623" s="19">
        <v>4</v>
      </c>
      <c r="BH9623" s="19">
        <v>197</v>
      </c>
      <c r="BI9623" s="56" t="s">
        <v>317</v>
      </c>
      <c r="BJ9623" s="56">
        <v>1</v>
      </c>
      <c r="BK9623" s="56" t="s">
        <v>74</v>
      </c>
      <c r="BL9623" s="59" t="s">
        <v>139</v>
      </c>
      <c r="BM9623" s="17" t="s">
        <v>29</v>
      </c>
      <c r="BN9623" s="16" t="s">
        <v>31</v>
      </c>
    </row>
    <row r="9624" spans="59:66" ht="12" customHeight="1" x14ac:dyDescent="0.2">
      <c r="BG9624" s="19">
        <v>3</v>
      </c>
      <c r="BH9624" s="19">
        <v>197</v>
      </c>
      <c r="BI9624" s="56" t="s">
        <v>317</v>
      </c>
      <c r="BJ9624" s="56">
        <v>1</v>
      </c>
      <c r="BK9624" s="56" t="s">
        <v>74</v>
      </c>
      <c r="BL9624" s="59" t="s">
        <v>139</v>
      </c>
      <c r="BM9624" s="17" t="s">
        <v>30</v>
      </c>
      <c r="BN9624" s="16" t="s">
        <v>31</v>
      </c>
    </row>
    <row r="9625" spans="59:66" ht="12" customHeight="1" x14ac:dyDescent="0.2">
      <c r="BG9625" s="19">
        <v>5</v>
      </c>
      <c r="BH9625" s="19">
        <v>197</v>
      </c>
      <c r="BI9625" s="56" t="s">
        <v>317</v>
      </c>
      <c r="BJ9625" s="56">
        <v>1</v>
      </c>
      <c r="BK9625" s="56" t="s">
        <v>74</v>
      </c>
      <c r="BL9625" s="59" t="s">
        <v>139</v>
      </c>
      <c r="BM9625" s="17" t="s">
        <v>91</v>
      </c>
      <c r="BN9625" s="16" t="s">
        <v>59</v>
      </c>
    </row>
    <row r="9626" spans="59:66" ht="12" customHeight="1" x14ac:dyDescent="0.2">
      <c r="BG9626" s="19">
        <v>3</v>
      </c>
      <c r="BH9626" s="19">
        <v>197</v>
      </c>
      <c r="BI9626" s="56" t="s">
        <v>317</v>
      </c>
      <c r="BJ9626" s="56">
        <v>1</v>
      </c>
      <c r="BK9626" s="56" t="s">
        <v>74</v>
      </c>
      <c r="BL9626" s="59" t="s">
        <v>139</v>
      </c>
      <c r="BM9626" s="17" t="s">
        <v>33</v>
      </c>
      <c r="BN9626" s="16" t="s">
        <v>59</v>
      </c>
    </row>
    <row r="9627" spans="59:66" ht="12" customHeight="1" x14ac:dyDescent="0.2">
      <c r="BG9627" s="19">
        <v>5</v>
      </c>
      <c r="BH9627" s="19">
        <v>197</v>
      </c>
      <c r="BI9627" s="56" t="s">
        <v>317</v>
      </c>
      <c r="BJ9627" s="56">
        <v>1</v>
      </c>
      <c r="BK9627" s="56" t="s">
        <v>74</v>
      </c>
      <c r="BL9627" s="59" t="s">
        <v>139</v>
      </c>
      <c r="BM9627" s="17" t="s">
        <v>34</v>
      </c>
      <c r="BN9627" s="16" t="s">
        <v>59</v>
      </c>
    </row>
    <row r="9628" spans="59:66" ht="12" customHeight="1" x14ac:dyDescent="0.2">
      <c r="BG9628" s="19">
        <v>4</v>
      </c>
      <c r="BH9628" s="19">
        <v>197</v>
      </c>
      <c r="BI9628" s="56" t="s">
        <v>317</v>
      </c>
      <c r="BJ9628" s="56">
        <v>1</v>
      </c>
      <c r="BK9628" s="56" t="s">
        <v>74</v>
      </c>
      <c r="BL9628" s="59" t="s">
        <v>139</v>
      </c>
      <c r="BM9628" s="17" t="s">
        <v>35</v>
      </c>
      <c r="BN9628" s="16" t="s">
        <v>59</v>
      </c>
    </row>
    <row r="9629" spans="59:66" ht="12" customHeight="1" x14ac:dyDescent="0.2">
      <c r="BG9629" s="19">
        <v>3</v>
      </c>
      <c r="BH9629" s="19">
        <v>197</v>
      </c>
      <c r="BI9629" s="56" t="s">
        <v>317</v>
      </c>
      <c r="BJ9629" s="56">
        <v>1</v>
      </c>
      <c r="BK9629" s="56" t="s">
        <v>74</v>
      </c>
      <c r="BL9629" s="59" t="s">
        <v>139</v>
      </c>
      <c r="BM9629" s="17" t="s">
        <v>36</v>
      </c>
      <c r="BN9629" s="16" t="s">
        <v>40</v>
      </c>
    </row>
    <row r="9630" spans="59:66" ht="12" customHeight="1" x14ac:dyDescent="0.2">
      <c r="BG9630" s="19">
        <v>4</v>
      </c>
      <c r="BH9630" s="19">
        <v>197</v>
      </c>
      <c r="BI9630" s="56" t="s">
        <v>317</v>
      </c>
      <c r="BJ9630" s="56">
        <v>1</v>
      </c>
      <c r="BK9630" s="56" t="s">
        <v>74</v>
      </c>
      <c r="BL9630" s="59" t="s">
        <v>139</v>
      </c>
      <c r="BM9630" s="17" t="s">
        <v>37</v>
      </c>
      <c r="BN9630" s="16" t="s">
        <v>40</v>
      </c>
    </row>
    <row r="9631" spans="59:66" ht="12" customHeight="1" x14ac:dyDescent="0.2">
      <c r="BG9631" s="19">
        <v>5</v>
      </c>
      <c r="BH9631" s="19">
        <v>197</v>
      </c>
      <c r="BI9631" s="56" t="s">
        <v>317</v>
      </c>
      <c r="BJ9631" s="56">
        <v>1</v>
      </c>
      <c r="BK9631" s="56" t="s">
        <v>74</v>
      </c>
      <c r="BL9631" s="59" t="s">
        <v>139</v>
      </c>
      <c r="BM9631" s="17" t="s">
        <v>38</v>
      </c>
      <c r="BN9631" s="16" t="s">
        <v>40</v>
      </c>
    </row>
    <row r="9632" spans="59:66" ht="12" customHeight="1" x14ac:dyDescent="0.2">
      <c r="BG9632" s="19">
        <v>3</v>
      </c>
      <c r="BH9632" s="19">
        <v>197</v>
      </c>
      <c r="BI9632" s="56" t="s">
        <v>317</v>
      </c>
      <c r="BJ9632" s="56">
        <v>1</v>
      </c>
      <c r="BK9632" s="56" t="s">
        <v>74</v>
      </c>
      <c r="BL9632" s="59" t="s">
        <v>139</v>
      </c>
      <c r="BM9632" s="17" t="s">
        <v>39</v>
      </c>
      <c r="BN9632" s="16" t="s">
        <v>40</v>
      </c>
    </row>
    <row r="9633" spans="59:66" ht="12" customHeight="1" x14ac:dyDescent="0.2">
      <c r="BG9633" s="19">
        <v>3</v>
      </c>
      <c r="BH9633" s="19">
        <v>197</v>
      </c>
      <c r="BI9633" s="56" t="s">
        <v>317</v>
      </c>
      <c r="BJ9633" s="56">
        <v>1</v>
      </c>
      <c r="BK9633" s="56" t="s">
        <v>74</v>
      </c>
      <c r="BL9633" s="59" t="s">
        <v>139</v>
      </c>
      <c r="BM9633" s="8" t="s">
        <v>1</v>
      </c>
      <c r="BN9633" s="16" t="s">
        <v>43</v>
      </c>
    </row>
    <row r="9634" spans="59:66" ht="12" customHeight="1" x14ac:dyDescent="0.2">
      <c r="BG9634" s="19">
        <v>4</v>
      </c>
      <c r="BH9634" s="19">
        <v>197</v>
      </c>
      <c r="BI9634" s="56" t="s">
        <v>317</v>
      </c>
      <c r="BJ9634" s="56">
        <v>1</v>
      </c>
      <c r="BK9634" s="56" t="s">
        <v>74</v>
      </c>
      <c r="BL9634" s="59" t="s">
        <v>139</v>
      </c>
      <c r="BM9634" s="8" t="s">
        <v>2</v>
      </c>
      <c r="BN9634" s="16" t="s">
        <v>43</v>
      </c>
    </row>
    <row r="9635" spans="59:66" ht="12" customHeight="1" x14ac:dyDescent="0.2">
      <c r="BG9635" s="19">
        <v>3</v>
      </c>
      <c r="BH9635" s="19">
        <v>197</v>
      </c>
      <c r="BI9635" s="56" t="s">
        <v>317</v>
      </c>
      <c r="BJ9635" s="56">
        <v>1</v>
      </c>
      <c r="BK9635" s="56" t="s">
        <v>74</v>
      </c>
      <c r="BL9635" s="59" t="s">
        <v>139</v>
      </c>
      <c r="BM9635" s="17" t="s">
        <v>41</v>
      </c>
      <c r="BN9635" s="16" t="s">
        <v>43</v>
      </c>
    </row>
    <row r="9636" spans="59:66" ht="12" customHeight="1" x14ac:dyDescent="0.2">
      <c r="BG9636" s="19">
        <v>3</v>
      </c>
      <c r="BH9636" s="19">
        <v>197</v>
      </c>
      <c r="BI9636" s="56" t="s">
        <v>317</v>
      </c>
      <c r="BJ9636" s="56">
        <v>1</v>
      </c>
      <c r="BK9636" s="56" t="s">
        <v>74</v>
      </c>
      <c r="BL9636" s="59" t="s">
        <v>139</v>
      </c>
      <c r="BM9636" s="17" t="s">
        <v>42</v>
      </c>
      <c r="BN9636" s="16" t="s">
        <v>43</v>
      </c>
    </row>
    <row r="9637" spans="59:66" ht="12" customHeight="1" x14ac:dyDescent="0.2">
      <c r="BG9637" s="19">
        <v>3</v>
      </c>
      <c r="BH9637" s="19">
        <v>197</v>
      </c>
      <c r="BI9637" s="56" t="s">
        <v>317</v>
      </c>
      <c r="BJ9637" s="56">
        <v>1</v>
      </c>
      <c r="BK9637" s="56" t="s">
        <v>74</v>
      </c>
      <c r="BL9637" s="59" t="s">
        <v>139</v>
      </c>
      <c r="BM9637" s="17" t="s">
        <v>44</v>
      </c>
      <c r="BN9637" s="16" t="s">
        <v>46</v>
      </c>
    </row>
    <row r="9638" spans="59:66" ht="12" customHeight="1" x14ac:dyDescent="0.2">
      <c r="BG9638" s="19">
        <v>2</v>
      </c>
      <c r="BH9638" s="19">
        <v>197</v>
      </c>
      <c r="BI9638" s="56" t="s">
        <v>317</v>
      </c>
      <c r="BJ9638" s="56">
        <v>1</v>
      </c>
      <c r="BK9638" s="56" t="s">
        <v>74</v>
      </c>
      <c r="BL9638" s="59" t="s">
        <v>139</v>
      </c>
      <c r="BM9638" s="8" t="s">
        <v>3</v>
      </c>
      <c r="BN9638" s="16" t="s">
        <v>46</v>
      </c>
    </row>
    <row r="9639" spans="59:66" ht="12" customHeight="1" x14ac:dyDescent="0.2">
      <c r="BG9639" s="19">
        <v>4</v>
      </c>
      <c r="BH9639" s="19">
        <v>197</v>
      </c>
      <c r="BI9639" s="56" t="s">
        <v>317</v>
      </c>
      <c r="BJ9639" s="56">
        <v>1</v>
      </c>
      <c r="BK9639" s="56" t="s">
        <v>74</v>
      </c>
      <c r="BL9639" s="59" t="s">
        <v>139</v>
      </c>
      <c r="BM9639" s="8" t="s">
        <v>4</v>
      </c>
      <c r="BN9639" s="16" t="s">
        <v>46</v>
      </c>
    </row>
    <row r="9640" spans="59:66" ht="12" customHeight="1" x14ac:dyDescent="0.2">
      <c r="BG9640" s="19">
        <v>3</v>
      </c>
      <c r="BH9640" s="19">
        <v>197</v>
      </c>
      <c r="BI9640" s="56" t="s">
        <v>317</v>
      </c>
      <c r="BJ9640" s="56">
        <v>1</v>
      </c>
      <c r="BK9640" s="56" t="s">
        <v>74</v>
      </c>
      <c r="BL9640" s="59" t="s">
        <v>139</v>
      </c>
      <c r="BM9640" s="17" t="s">
        <v>45</v>
      </c>
      <c r="BN9640" s="16" t="s">
        <v>46</v>
      </c>
    </row>
    <row r="9641" spans="59:66" ht="12" customHeight="1" x14ac:dyDescent="0.2">
      <c r="BG9641" s="19">
        <v>3</v>
      </c>
      <c r="BH9641" s="19">
        <v>197</v>
      </c>
      <c r="BI9641" s="56" t="s">
        <v>317</v>
      </c>
      <c r="BJ9641" s="56">
        <v>1</v>
      </c>
      <c r="BK9641" s="56" t="s">
        <v>74</v>
      </c>
      <c r="BL9641" s="59" t="s">
        <v>139</v>
      </c>
      <c r="BM9641" s="17" t="s">
        <v>93</v>
      </c>
      <c r="BN9641" s="16" t="s">
        <v>47</v>
      </c>
    </row>
    <row r="9642" spans="59:66" ht="12" customHeight="1" x14ac:dyDescent="0.2">
      <c r="BG9642" s="19">
        <v>4</v>
      </c>
      <c r="BH9642" s="19">
        <v>197</v>
      </c>
      <c r="BI9642" s="56" t="s">
        <v>317</v>
      </c>
      <c r="BJ9642" s="56">
        <v>1</v>
      </c>
      <c r="BK9642" s="56" t="s">
        <v>74</v>
      </c>
      <c r="BL9642" s="59" t="s">
        <v>139</v>
      </c>
      <c r="BM9642" s="17" t="s">
        <v>92</v>
      </c>
      <c r="BN9642" s="16" t="s">
        <v>47</v>
      </c>
    </row>
    <row r="9643" spans="59:66" ht="12" customHeight="1" x14ac:dyDescent="0.2">
      <c r="BG9643" s="19">
        <v>3</v>
      </c>
      <c r="BH9643" s="19">
        <v>197</v>
      </c>
      <c r="BI9643" s="56" t="s">
        <v>317</v>
      </c>
      <c r="BJ9643" s="56">
        <v>1</v>
      </c>
      <c r="BK9643" s="56" t="s">
        <v>74</v>
      </c>
      <c r="BL9643" s="59" t="s">
        <v>139</v>
      </c>
      <c r="BM9643" s="17" t="s">
        <v>94</v>
      </c>
      <c r="BN9643" s="16" t="s">
        <v>47</v>
      </c>
    </row>
    <row r="9644" spans="59:66" ht="12" customHeight="1" x14ac:dyDescent="0.2">
      <c r="BG9644" s="19">
        <v>4</v>
      </c>
      <c r="BH9644" s="19">
        <v>197</v>
      </c>
      <c r="BI9644" s="56" t="s">
        <v>317</v>
      </c>
      <c r="BJ9644" s="56">
        <v>1</v>
      </c>
      <c r="BK9644" s="56" t="s">
        <v>74</v>
      </c>
      <c r="BL9644" s="59" t="s">
        <v>139</v>
      </c>
      <c r="BM9644" s="17" t="s">
        <v>95</v>
      </c>
      <c r="BN9644" s="16" t="s">
        <v>47</v>
      </c>
    </row>
    <row r="9645" spans="59:66" ht="12" customHeight="1" x14ac:dyDescent="0.2">
      <c r="BG9645" s="19">
        <v>4</v>
      </c>
      <c r="BH9645" s="19">
        <v>197</v>
      </c>
      <c r="BI9645" s="56" t="s">
        <v>317</v>
      </c>
      <c r="BJ9645" s="56">
        <v>1</v>
      </c>
      <c r="BK9645" s="56" t="s">
        <v>74</v>
      </c>
      <c r="BL9645" s="59" t="s">
        <v>139</v>
      </c>
      <c r="BM9645" s="17" t="s">
        <v>48</v>
      </c>
      <c r="BN9645" s="16" t="s">
        <v>83</v>
      </c>
    </row>
    <row r="9646" spans="59:66" ht="12" customHeight="1" x14ac:dyDescent="0.2">
      <c r="BG9646" s="19">
        <v>4</v>
      </c>
      <c r="BH9646" s="19">
        <v>197</v>
      </c>
      <c r="BI9646" s="56" t="s">
        <v>317</v>
      </c>
      <c r="BJ9646" s="56">
        <v>1</v>
      </c>
      <c r="BK9646" s="56" t="s">
        <v>74</v>
      </c>
      <c r="BL9646" s="59" t="s">
        <v>139</v>
      </c>
      <c r="BM9646" s="17" t="s">
        <v>49</v>
      </c>
      <c r="BN9646" s="16" t="s">
        <v>83</v>
      </c>
    </row>
    <row r="9647" spans="59:66" ht="12" customHeight="1" x14ac:dyDescent="0.2">
      <c r="BG9647" s="19">
        <v>3</v>
      </c>
      <c r="BH9647" s="19">
        <v>197</v>
      </c>
      <c r="BI9647" s="56" t="s">
        <v>317</v>
      </c>
      <c r="BJ9647" s="56">
        <v>1</v>
      </c>
      <c r="BK9647" s="56" t="s">
        <v>74</v>
      </c>
      <c r="BL9647" s="59" t="s">
        <v>139</v>
      </c>
      <c r="BM9647" s="17" t="s">
        <v>50</v>
      </c>
      <c r="BN9647" s="16" t="s">
        <v>83</v>
      </c>
    </row>
    <row r="9648" spans="59:66" ht="12" customHeight="1" x14ac:dyDescent="0.2">
      <c r="BG9648" s="19">
        <v>5</v>
      </c>
      <c r="BH9648" s="19">
        <v>197</v>
      </c>
      <c r="BI9648" s="56" t="s">
        <v>317</v>
      </c>
      <c r="BJ9648" s="56">
        <v>1</v>
      </c>
      <c r="BK9648" s="56" t="s">
        <v>74</v>
      </c>
      <c r="BL9648" s="59" t="s">
        <v>139</v>
      </c>
      <c r="BM9648" s="17" t="s">
        <v>51</v>
      </c>
      <c r="BN9648" s="16" t="s">
        <v>83</v>
      </c>
    </row>
    <row r="9649" spans="59:66" ht="12" customHeight="1" x14ac:dyDescent="0.2">
      <c r="BG9649" s="19">
        <v>3</v>
      </c>
      <c r="BH9649" s="19">
        <v>197</v>
      </c>
      <c r="BI9649" s="56" t="s">
        <v>317</v>
      </c>
      <c r="BJ9649" s="56">
        <v>1</v>
      </c>
      <c r="BK9649" s="56" t="s">
        <v>74</v>
      </c>
      <c r="BL9649" s="59" t="s">
        <v>139</v>
      </c>
      <c r="BM9649" s="17" t="s">
        <v>53</v>
      </c>
      <c r="BN9649" s="16" t="s">
        <v>84</v>
      </c>
    </row>
    <row r="9650" spans="59:66" ht="12" customHeight="1" x14ac:dyDescent="0.2">
      <c r="BG9650" s="19">
        <v>4</v>
      </c>
      <c r="BH9650" s="19">
        <v>197</v>
      </c>
      <c r="BI9650" s="56" t="s">
        <v>317</v>
      </c>
      <c r="BJ9650" s="56">
        <v>1</v>
      </c>
      <c r="BK9650" s="56" t="s">
        <v>74</v>
      </c>
      <c r="BL9650" s="59" t="s">
        <v>139</v>
      </c>
      <c r="BM9650" s="17" t="s">
        <v>54</v>
      </c>
      <c r="BN9650" s="16" t="s">
        <v>84</v>
      </c>
    </row>
    <row r="9651" spans="59:66" ht="12" customHeight="1" x14ac:dyDescent="0.2">
      <c r="BG9651" s="19">
        <v>4</v>
      </c>
      <c r="BH9651" s="19">
        <v>197</v>
      </c>
      <c r="BI9651" s="56" t="s">
        <v>317</v>
      </c>
      <c r="BJ9651" s="56">
        <v>1</v>
      </c>
      <c r="BK9651" s="56" t="s">
        <v>74</v>
      </c>
      <c r="BL9651" s="59" t="s">
        <v>139</v>
      </c>
      <c r="BM9651" s="17" t="s">
        <v>55</v>
      </c>
      <c r="BN9651" s="16" t="s">
        <v>84</v>
      </c>
    </row>
    <row r="9652" spans="59:66" ht="12" customHeight="1" x14ac:dyDescent="0.2">
      <c r="BG9652" s="19">
        <v>3</v>
      </c>
      <c r="BH9652" s="19">
        <v>197</v>
      </c>
      <c r="BI9652" s="56" t="s">
        <v>317</v>
      </c>
      <c r="BJ9652" s="56">
        <v>1</v>
      </c>
      <c r="BK9652" s="56" t="s">
        <v>74</v>
      </c>
      <c r="BL9652" s="59" t="s">
        <v>139</v>
      </c>
      <c r="BM9652" s="17" t="s">
        <v>56</v>
      </c>
      <c r="BN9652" s="16" t="s">
        <v>84</v>
      </c>
    </row>
    <row r="9653" spans="59:66" ht="12" customHeight="1" x14ac:dyDescent="0.2">
      <c r="BG9653" s="19">
        <v>5</v>
      </c>
      <c r="BH9653" s="19">
        <v>196</v>
      </c>
      <c r="BI9653" s="56" t="s">
        <v>318</v>
      </c>
      <c r="BJ9653" s="56">
        <v>1</v>
      </c>
      <c r="BK9653" s="56" t="s">
        <v>74</v>
      </c>
      <c r="BL9653" s="59" t="s">
        <v>139</v>
      </c>
      <c r="BM9653" s="17" t="s">
        <v>9</v>
      </c>
      <c r="BN9653" s="16" t="s">
        <v>13</v>
      </c>
    </row>
    <row r="9654" spans="59:66" ht="12" customHeight="1" x14ac:dyDescent="0.2">
      <c r="BG9654" s="19">
        <v>5</v>
      </c>
      <c r="BH9654" s="19">
        <v>196</v>
      </c>
      <c r="BI9654" s="56" t="s">
        <v>318</v>
      </c>
      <c r="BJ9654" s="56">
        <v>1</v>
      </c>
      <c r="BK9654" s="56" t="s">
        <v>74</v>
      </c>
      <c r="BL9654" s="59" t="s">
        <v>139</v>
      </c>
      <c r="BM9654" s="8" t="s">
        <v>10</v>
      </c>
      <c r="BN9654" s="16" t="s">
        <v>13</v>
      </c>
    </row>
    <row r="9655" spans="59:66" ht="12" customHeight="1" x14ac:dyDescent="0.2">
      <c r="BG9655" s="19">
        <v>5</v>
      </c>
      <c r="BH9655" s="19">
        <v>196</v>
      </c>
      <c r="BI9655" s="56" t="s">
        <v>318</v>
      </c>
      <c r="BJ9655" s="56">
        <v>1</v>
      </c>
      <c r="BK9655" s="56" t="s">
        <v>74</v>
      </c>
      <c r="BL9655" s="59" t="s">
        <v>139</v>
      </c>
      <c r="BM9655" s="8" t="s">
        <v>11</v>
      </c>
      <c r="BN9655" s="16" t="s">
        <v>13</v>
      </c>
    </row>
    <row r="9656" spans="59:66" ht="12" customHeight="1" x14ac:dyDescent="0.2">
      <c r="BG9656" s="19">
        <v>5</v>
      </c>
      <c r="BH9656" s="19">
        <v>196</v>
      </c>
      <c r="BI9656" s="56" t="s">
        <v>318</v>
      </c>
      <c r="BJ9656" s="56">
        <v>1</v>
      </c>
      <c r="BK9656" s="56" t="s">
        <v>74</v>
      </c>
      <c r="BL9656" s="59" t="s">
        <v>139</v>
      </c>
      <c r="BM9656" s="8" t="s">
        <v>12</v>
      </c>
      <c r="BN9656" s="16" t="s">
        <v>13</v>
      </c>
    </row>
    <row r="9657" spans="59:66" ht="12" customHeight="1" x14ac:dyDescent="0.2">
      <c r="BG9657" s="19">
        <v>5</v>
      </c>
      <c r="BH9657" s="19">
        <v>196</v>
      </c>
      <c r="BI9657" s="56" t="s">
        <v>318</v>
      </c>
      <c r="BJ9657" s="56">
        <v>1</v>
      </c>
      <c r="BK9657" s="56" t="s">
        <v>74</v>
      </c>
      <c r="BL9657" s="59" t="s">
        <v>139</v>
      </c>
      <c r="BM9657" s="17" t="s">
        <v>14</v>
      </c>
      <c r="BN9657" s="16" t="s">
        <v>15</v>
      </c>
    </row>
    <row r="9658" spans="59:66" ht="12" customHeight="1" x14ac:dyDescent="0.2">
      <c r="BG9658" s="19">
        <v>5</v>
      </c>
      <c r="BH9658" s="19">
        <v>196</v>
      </c>
      <c r="BI9658" s="56" t="s">
        <v>318</v>
      </c>
      <c r="BJ9658" s="56">
        <v>1</v>
      </c>
      <c r="BK9658" s="56" t="s">
        <v>74</v>
      </c>
      <c r="BL9658" s="59" t="s">
        <v>139</v>
      </c>
      <c r="BM9658" s="17" t="s">
        <v>23</v>
      </c>
      <c r="BN9658" s="16" t="s">
        <v>15</v>
      </c>
    </row>
    <row r="9659" spans="59:66" ht="12" customHeight="1" x14ac:dyDescent="0.2">
      <c r="BG9659" s="19">
        <v>5</v>
      </c>
      <c r="BH9659" s="19">
        <v>196</v>
      </c>
      <c r="BI9659" s="56" t="s">
        <v>318</v>
      </c>
      <c r="BJ9659" s="56">
        <v>1</v>
      </c>
      <c r="BK9659" s="56" t="s">
        <v>74</v>
      </c>
      <c r="BL9659" s="59" t="s">
        <v>139</v>
      </c>
      <c r="BM9659" s="17" t="s">
        <v>24</v>
      </c>
      <c r="BN9659" s="16" t="s">
        <v>15</v>
      </c>
    </row>
    <row r="9660" spans="59:66" ht="12" customHeight="1" x14ac:dyDescent="0.2">
      <c r="BG9660" s="19">
        <v>5</v>
      </c>
      <c r="BH9660" s="19">
        <v>196</v>
      </c>
      <c r="BI9660" s="56" t="s">
        <v>318</v>
      </c>
      <c r="BJ9660" s="56">
        <v>1</v>
      </c>
      <c r="BK9660" s="56" t="s">
        <v>74</v>
      </c>
      <c r="BL9660" s="59" t="s">
        <v>139</v>
      </c>
      <c r="BM9660" s="17" t="s">
        <v>25</v>
      </c>
      <c r="BN9660" s="16" t="s">
        <v>15</v>
      </c>
    </row>
    <row r="9661" spans="59:66" ht="12" customHeight="1" x14ac:dyDescent="0.2">
      <c r="BG9661" s="19">
        <v>5</v>
      </c>
      <c r="BH9661" s="19">
        <v>196</v>
      </c>
      <c r="BI9661" s="56" t="s">
        <v>318</v>
      </c>
      <c r="BJ9661" s="56">
        <v>1</v>
      </c>
      <c r="BK9661" s="56" t="s">
        <v>74</v>
      </c>
      <c r="BL9661" s="59" t="s">
        <v>139</v>
      </c>
      <c r="BM9661" s="17" t="s">
        <v>16</v>
      </c>
      <c r="BN9661" s="16" t="s">
        <v>57</v>
      </c>
    </row>
    <row r="9662" spans="59:66" ht="12" customHeight="1" x14ac:dyDescent="0.2">
      <c r="BG9662" s="19">
        <v>5</v>
      </c>
      <c r="BH9662" s="19">
        <v>196</v>
      </c>
      <c r="BI9662" s="56" t="s">
        <v>318</v>
      </c>
      <c r="BJ9662" s="56">
        <v>1</v>
      </c>
      <c r="BK9662" s="56" t="s">
        <v>74</v>
      </c>
      <c r="BL9662" s="59" t="s">
        <v>139</v>
      </c>
      <c r="BM9662" s="17" t="s">
        <v>17</v>
      </c>
      <c r="BN9662" s="16" t="s">
        <v>57</v>
      </c>
    </row>
    <row r="9663" spans="59:66" ht="12" customHeight="1" x14ac:dyDescent="0.2">
      <c r="BG9663" s="19">
        <v>5</v>
      </c>
      <c r="BH9663" s="19">
        <v>196</v>
      </c>
      <c r="BI9663" s="56" t="s">
        <v>318</v>
      </c>
      <c r="BJ9663" s="56">
        <v>1</v>
      </c>
      <c r="BK9663" s="56" t="s">
        <v>74</v>
      </c>
      <c r="BL9663" s="59" t="s">
        <v>139</v>
      </c>
      <c r="BM9663" s="17" t="s">
        <v>18</v>
      </c>
      <c r="BN9663" s="16" t="s">
        <v>57</v>
      </c>
    </row>
    <row r="9664" spans="59:66" ht="12" customHeight="1" x14ac:dyDescent="0.2">
      <c r="BG9664" s="19">
        <v>5</v>
      </c>
      <c r="BH9664" s="19">
        <v>196</v>
      </c>
      <c r="BI9664" s="56" t="s">
        <v>318</v>
      </c>
      <c r="BJ9664" s="56">
        <v>1</v>
      </c>
      <c r="BK9664" s="56" t="s">
        <v>74</v>
      </c>
      <c r="BL9664" s="59" t="s">
        <v>139</v>
      </c>
      <c r="BM9664" s="17" t="s">
        <v>26</v>
      </c>
      <c r="BN9664" s="16" t="s">
        <v>57</v>
      </c>
    </row>
    <row r="9665" spans="59:66" ht="12" customHeight="1" x14ac:dyDescent="0.2">
      <c r="BG9665" s="19">
        <v>5</v>
      </c>
      <c r="BH9665" s="19">
        <v>196</v>
      </c>
      <c r="BI9665" s="56" t="s">
        <v>318</v>
      </c>
      <c r="BJ9665" s="56">
        <v>1</v>
      </c>
      <c r="BK9665" s="56" t="s">
        <v>74</v>
      </c>
      <c r="BL9665" s="59" t="s">
        <v>139</v>
      </c>
      <c r="BM9665" s="17" t="s">
        <v>19</v>
      </c>
      <c r="BN9665" s="16" t="s">
        <v>58</v>
      </c>
    </row>
    <row r="9666" spans="59:66" ht="12" customHeight="1" x14ac:dyDescent="0.2">
      <c r="BG9666" s="19">
        <v>1</v>
      </c>
      <c r="BH9666" s="19">
        <v>196</v>
      </c>
      <c r="BI9666" s="56" t="s">
        <v>318</v>
      </c>
      <c r="BJ9666" s="56">
        <v>1</v>
      </c>
      <c r="BK9666" s="56" t="s">
        <v>74</v>
      </c>
      <c r="BL9666" s="59" t="s">
        <v>139</v>
      </c>
      <c r="BM9666" s="17" t="s">
        <v>20</v>
      </c>
      <c r="BN9666" s="16" t="s">
        <v>58</v>
      </c>
    </row>
    <row r="9667" spans="59:66" ht="12" customHeight="1" x14ac:dyDescent="0.2">
      <c r="BG9667" s="19">
        <v>4</v>
      </c>
      <c r="BH9667" s="19">
        <v>196</v>
      </c>
      <c r="BI9667" s="56" t="s">
        <v>318</v>
      </c>
      <c r="BJ9667" s="56">
        <v>1</v>
      </c>
      <c r="BK9667" s="56" t="s">
        <v>74</v>
      </c>
      <c r="BL9667" s="59" t="s">
        <v>139</v>
      </c>
      <c r="BM9667" s="17" t="s">
        <v>27</v>
      </c>
      <c r="BN9667" s="16" t="s">
        <v>58</v>
      </c>
    </row>
    <row r="9668" spans="59:66" ht="12" customHeight="1" x14ac:dyDescent="0.2">
      <c r="BG9668" s="19">
        <v>5</v>
      </c>
      <c r="BH9668" s="19">
        <v>196</v>
      </c>
      <c r="BI9668" s="56" t="s">
        <v>318</v>
      </c>
      <c r="BJ9668" s="56">
        <v>1</v>
      </c>
      <c r="BK9668" s="56" t="s">
        <v>74</v>
      </c>
      <c r="BL9668" s="59" t="s">
        <v>139</v>
      </c>
      <c r="BM9668" s="17" t="s">
        <v>28</v>
      </c>
      <c r="BN9668" s="16" t="s">
        <v>58</v>
      </c>
    </row>
    <row r="9669" spans="59:66" ht="12" customHeight="1" x14ac:dyDescent="0.2">
      <c r="BG9669" s="19">
        <v>5</v>
      </c>
      <c r="BH9669" s="19">
        <v>196</v>
      </c>
      <c r="BI9669" s="56" t="s">
        <v>318</v>
      </c>
      <c r="BJ9669" s="56">
        <v>1</v>
      </c>
      <c r="BK9669" s="56" t="s">
        <v>74</v>
      </c>
      <c r="BL9669" s="59" t="s">
        <v>139</v>
      </c>
      <c r="BM9669" s="17" t="s">
        <v>22</v>
      </c>
      <c r="BN9669" s="16" t="s">
        <v>31</v>
      </c>
    </row>
    <row r="9670" spans="59:66" ht="12" customHeight="1" x14ac:dyDescent="0.2">
      <c r="BG9670" s="19">
        <v>5</v>
      </c>
      <c r="BH9670" s="19">
        <v>196</v>
      </c>
      <c r="BI9670" s="56" t="s">
        <v>318</v>
      </c>
      <c r="BJ9670" s="56">
        <v>1</v>
      </c>
      <c r="BK9670" s="56" t="s">
        <v>74</v>
      </c>
      <c r="BL9670" s="59" t="s">
        <v>139</v>
      </c>
      <c r="BM9670" s="17" t="s">
        <v>21</v>
      </c>
      <c r="BN9670" s="16" t="s">
        <v>31</v>
      </c>
    </row>
    <row r="9671" spans="59:66" ht="12" customHeight="1" x14ac:dyDescent="0.2">
      <c r="BG9671" s="19">
        <v>4</v>
      </c>
      <c r="BH9671" s="19">
        <v>196</v>
      </c>
      <c r="BI9671" s="56" t="s">
        <v>318</v>
      </c>
      <c r="BJ9671" s="56">
        <v>1</v>
      </c>
      <c r="BK9671" s="56" t="s">
        <v>74</v>
      </c>
      <c r="BL9671" s="59" t="s">
        <v>139</v>
      </c>
      <c r="BM9671" s="17" t="s">
        <v>29</v>
      </c>
      <c r="BN9671" s="16" t="s">
        <v>31</v>
      </c>
    </row>
    <row r="9672" spans="59:66" ht="12" customHeight="1" x14ac:dyDescent="0.2">
      <c r="BG9672" s="19">
        <v>4</v>
      </c>
      <c r="BH9672" s="19">
        <v>196</v>
      </c>
      <c r="BI9672" s="56" t="s">
        <v>318</v>
      </c>
      <c r="BJ9672" s="56">
        <v>1</v>
      </c>
      <c r="BK9672" s="56" t="s">
        <v>74</v>
      </c>
      <c r="BL9672" s="59" t="s">
        <v>139</v>
      </c>
      <c r="BM9672" s="17" t="s">
        <v>30</v>
      </c>
      <c r="BN9672" s="16" t="s">
        <v>31</v>
      </c>
    </row>
    <row r="9673" spans="59:66" ht="12" customHeight="1" x14ac:dyDescent="0.2">
      <c r="BG9673" s="19">
        <v>5</v>
      </c>
      <c r="BH9673" s="19">
        <v>196</v>
      </c>
      <c r="BI9673" s="56" t="s">
        <v>318</v>
      </c>
      <c r="BJ9673" s="56">
        <v>1</v>
      </c>
      <c r="BK9673" s="56" t="s">
        <v>74</v>
      </c>
      <c r="BL9673" s="59" t="s">
        <v>139</v>
      </c>
      <c r="BM9673" s="17" t="s">
        <v>91</v>
      </c>
      <c r="BN9673" s="16" t="s">
        <v>59</v>
      </c>
    </row>
    <row r="9674" spans="59:66" ht="12" customHeight="1" x14ac:dyDescent="0.2">
      <c r="BG9674" s="19">
        <v>5</v>
      </c>
      <c r="BH9674" s="19">
        <v>196</v>
      </c>
      <c r="BI9674" s="56" t="s">
        <v>318</v>
      </c>
      <c r="BJ9674" s="56">
        <v>1</v>
      </c>
      <c r="BK9674" s="56" t="s">
        <v>74</v>
      </c>
      <c r="BL9674" s="59" t="s">
        <v>139</v>
      </c>
      <c r="BM9674" s="17" t="s">
        <v>33</v>
      </c>
      <c r="BN9674" s="16" t="s">
        <v>59</v>
      </c>
    </row>
    <row r="9675" spans="59:66" ht="12" customHeight="1" x14ac:dyDescent="0.2">
      <c r="BG9675" s="19">
        <v>5</v>
      </c>
      <c r="BH9675" s="19">
        <v>196</v>
      </c>
      <c r="BI9675" s="56" t="s">
        <v>318</v>
      </c>
      <c r="BJ9675" s="56">
        <v>1</v>
      </c>
      <c r="BK9675" s="56" t="s">
        <v>74</v>
      </c>
      <c r="BL9675" s="59" t="s">
        <v>139</v>
      </c>
      <c r="BM9675" s="17" t="s">
        <v>34</v>
      </c>
      <c r="BN9675" s="16" t="s">
        <v>59</v>
      </c>
    </row>
    <row r="9676" spans="59:66" ht="12" customHeight="1" x14ac:dyDescent="0.2">
      <c r="BG9676" s="19">
        <v>5</v>
      </c>
      <c r="BH9676" s="19">
        <v>196</v>
      </c>
      <c r="BI9676" s="56" t="s">
        <v>318</v>
      </c>
      <c r="BJ9676" s="56">
        <v>1</v>
      </c>
      <c r="BK9676" s="56" t="s">
        <v>74</v>
      </c>
      <c r="BL9676" s="59" t="s">
        <v>139</v>
      </c>
      <c r="BM9676" s="17" t="s">
        <v>35</v>
      </c>
      <c r="BN9676" s="16" t="s">
        <v>59</v>
      </c>
    </row>
    <row r="9677" spans="59:66" ht="12" customHeight="1" x14ac:dyDescent="0.2">
      <c r="BG9677" s="19">
        <v>4</v>
      </c>
      <c r="BH9677" s="19">
        <v>196</v>
      </c>
      <c r="BI9677" s="56" t="s">
        <v>318</v>
      </c>
      <c r="BJ9677" s="56">
        <v>1</v>
      </c>
      <c r="BK9677" s="56" t="s">
        <v>74</v>
      </c>
      <c r="BL9677" s="59" t="s">
        <v>139</v>
      </c>
      <c r="BM9677" s="17" t="s">
        <v>36</v>
      </c>
      <c r="BN9677" s="16" t="s">
        <v>40</v>
      </c>
    </row>
    <row r="9678" spans="59:66" ht="12" customHeight="1" x14ac:dyDescent="0.2">
      <c r="BG9678" s="19">
        <v>5</v>
      </c>
      <c r="BH9678" s="19">
        <v>196</v>
      </c>
      <c r="BI9678" s="56" t="s">
        <v>318</v>
      </c>
      <c r="BJ9678" s="56">
        <v>1</v>
      </c>
      <c r="BK9678" s="56" t="s">
        <v>74</v>
      </c>
      <c r="BL9678" s="59" t="s">
        <v>139</v>
      </c>
      <c r="BM9678" s="17" t="s">
        <v>37</v>
      </c>
      <c r="BN9678" s="16" t="s">
        <v>40</v>
      </c>
    </row>
    <row r="9679" spans="59:66" ht="12" customHeight="1" x14ac:dyDescent="0.2">
      <c r="BG9679" s="19">
        <v>5</v>
      </c>
      <c r="BH9679" s="19">
        <v>196</v>
      </c>
      <c r="BI9679" s="56" t="s">
        <v>318</v>
      </c>
      <c r="BJ9679" s="56">
        <v>1</v>
      </c>
      <c r="BK9679" s="56" t="s">
        <v>74</v>
      </c>
      <c r="BL9679" s="59" t="s">
        <v>139</v>
      </c>
      <c r="BM9679" s="17" t="s">
        <v>38</v>
      </c>
      <c r="BN9679" s="16" t="s">
        <v>40</v>
      </c>
    </row>
    <row r="9680" spans="59:66" ht="12" customHeight="1" x14ac:dyDescent="0.2">
      <c r="BG9680" s="19">
        <v>5</v>
      </c>
      <c r="BH9680" s="19">
        <v>196</v>
      </c>
      <c r="BI9680" s="56" t="s">
        <v>318</v>
      </c>
      <c r="BJ9680" s="56">
        <v>1</v>
      </c>
      <c r="BK9680" s="56" t="s">
        <v>74</v>
      </c>
      <c r="BL9680" s="59" t="s">
        <v>139</v>
      </c>
      <c r="BM9680" s="17" t="s">
        <v>39</v>
      </c>
      <c r="BN9680" s="16" t="s">
        <v>40</v>
      </c>
    </row>
    <row r="9681" spans="59:66" ht="12" customHeight="1" x14ac:dyDescent="0.2">
      <c r="BG9681" s="19">
        <v>4</v>
      </c>
      <c r="BH9681" s="19">
        <v>196</v>
      </c>
      <c r="BI9681" s="56" t="s">
        <v>318</v>
      </c>
      <c r="BJ9681" s="56">
        <v>1</v>
      </c>
      <c r="BK9681" s="56" t="s">
        <v>74</v>
      </c>
      <c r="BL9681" s="59" t="s">
        <v>139</v>
      </c>
      <c r="BM9681" s="8" t="s">
        <v>1</v>
      </c>
      <c r="BN9681" s="16" t="s">
        <v>43</v>
      </c>
    </row>
    <row r="9682" spans="59:66" ht="12" customHeight="1" x14ac:dyDescent="0.2">
      <c r="BG9682" s="19">
        <v>5</v>
      </c>
      <c r="BH9682" s="19">
        <v>196</v>
      </c>
      <c r="BI9682" s="56" t="s">
        <v>318</v>
      </c>
      <c r="BJ9682" s="56">
        <v>1</v>
      </c>
      <c r="BK9682" s="56" t="s">
        <v>74</v>
      </c>
      <c r="BL9682" s="59" t="s">
        <v>139</v>
      </c>
      <c r="BM9682" s="8" t="s">
        <v>2</v>
      </c>
      <c r="BN9682" s="16" t="s">
        <v>43</v>
      </c>
    </row>
    <row r="9683" spans="59:66" ht="12" customHeight="1" x14ac:dyDescent="0.2">
      <c r="BG9683" s="19">
        <v>5</v>
      </c>
      <c r="BH9683" s="19">
        <v>196</v>
      </c>
      <c r="BI9683" s="56" t="s">
        <v>318</v>
      </c>
      <c r="BJ9683" s="56">
        <v>1</v>
      </c>
      <c r="BK9683" s="56" t="s">
        <v>74</v>
      </c>
      <c r="BL9683" s="59" t="s">
        <v>139</v>
      </c>
      <c r="BM9683" s="17" t="s">
        <v>41</v>
      </c>
      <c r="BN9683" s="16" t="s">
        <v>43</v>
      </c>
    </row>
    <row r="9684" spans="59:66" ht="12" customHeight="1" x14ac:dyDescent="0.2">
      <c r="BG9684" s="19">
        <v>5</v>
      </c>
      <c r="BH9684" s="19">
        <v>196</v>
      </c>
      <c r="BI9684" s="56" t="s">
        <v>318</v>
      </c>
      <c r="BJ9684" s="56">
        <v>1</v>
      </c>
      <c r="BK9684" s="56" t="s">
        <v>74</v>
      </c>
      <c r="BL9684" s="59" t="s">
        <v>139</v>
      </c>
      <c r="BM9684" s="17" t="s">
        <v>42</v>
      </c>
      <c r="BN9684" s="16" t="s">
        <v>43</v>
      </c>
    </row>
    <row r="9685" spans="59:66" ht="12" customHeight="1" x14ac:dyDescent="0.2">
      <c r="BG9685" s="19">
        <v>5</v>
      </c>
      <c r="BH9685" s="19">
        <v>196</v>
      </c>
      <c r="BI9685" s="56" t="s">
        <v>318</v>
      </c>
      <c r="BJ9685" s="56">
        <v>1</v>
      </c>
      <c r="BK9685" s="56" t="s">
        <v>74</v>
      </c>
      <c r="BL9685" s="59" t="s">
        <v>139</v>
      </c>
      <c r="BM9685" s="17" t="s">
        <v>44</v>
      </c>
      <c r="BN9685" s="16" t="s">
        <v>46</v>
      </c>
    </row>
    <row r="9686" spans="59:66" ht="12" customHeight="1" x14ac:dyDescent="0.2">
      <c r="BG9686" s="19">
        <v>5</v>
      </c>
      <c r="BH9686" s="19">
        <v>196</v>
      </c>
      <c r="BI9686" s="56" t="s">
        <v>318</v>
      </c>
      <c r="BJ9686" s="56">
        <v>1</v>
      </c>
      <c r="BK9686" s="56" t="s">
        <v>74</v>
      </c>
      <c r="BL9686" s="59" t="s">
        <v>139</v>
      </c>
      <c r="BM9686" s="8" t="s">
        <v>3</v>
      </c>
      <c r="BN9686" s="16" t="s">
        <v>46</v>
      </c>
    </row>
    <row r="9687" spans="59:66" ht="12" customHeight="1" x14ac:dyDescent="0.2">
      <c r="BG9687" s="19">
        <v>5</v>
      </c>
      <c r="BH9687" s="19">
        <v>196</v>
      </c>
      <c r="BI9687" s="56" t="s">
        <v>318</v>
      </c>
      <c r="BJ9687" s="56">
        <v>1</v>
      </c>
      <c r="BK9687" s="56" t="s">
        <v>74</v>
      </c>
      <c r="BL9687" s="59" t="s">
        <v>139</v>
      </c>
      <c r="BM9687" s="8" t="s">
        <v>4</v>
      </c>
      <c r="BN9687" s="16" t="s">
        <v>46</v>
      </c>
    </row>
    <row r="9688" spans="59:66" ht="12" customHeight="1" x14ac:dyDescent="0.2">
      <c r="BG9688" s="19">
        <v>4</v>
      </c>
      <c r="BH9688" s="19">
        <v>196</v>
      </c>
      <c r="BI9688" s="56" t="s">
        <v>318</v>
      </c>
      <c r="BJ9688" s="56">
        <v>1</v>
      </c>
      <c r="BK9688" s="56" t="s">
        <v>74</v>
      </c>
      <c r="BL9688" s="59" t="s">
        <v>139</v>
      </c>
      <c r="BM9688" s="17" t="s">
        <v>45</v>
      </c>
      <c r="BN9688" s="16" t="s">
        <v>46</v>
      </c>
    </row>
    <row r="9689" spans="59:66" ht="12" customHeight="1" x14ac:dyDescent="0.2">
      <c r="BG9689" s="19">
        <v>5</v>
      </c>
      <c r="BH9689" s="19">
        <v>196</v>
      </c>
      <c r="BI9689" s="56" t="s">
        <v>318</v>
      </c>
      <c r="BJ9689" s="56">
        <v>1</v>
      </c>
      <c r="BK9689" s="56" t="s">
        <v>74</v>
      </c>
      <c r="BL9689" s="59" t="s">
        <v>139</v>
      </c>
      <c r="BM9689" s="17" t="s">
        <v>93</v>
      </c>
      <c r="BN9689" s="16" t="s">
        <v>47</v>
      </c>
    </row>
    <row r="9690" spans="59:66" ht="12" customHeight="1" x14ac:dyDescent="0.2">
      <c r="BG9690" s="19">
        <v>5</v>
      </c>
      <c r="BH9690" s="19">
        <v>196</v>
      </c>
      <c r="BI9690" s="56" t="s">
        <v>318</v>
      </c>
      <c r="BJ9690" s="56">
        <v>1</v>
      </c>
      <c r="BK9690" s="56" t="s">
        <v>74</v>
      </c>
      <c r="BL9690" s="59" t="s">
        <v>139</v>
      </c>
      <c r="BM9690" s="17" t="s">
        <v>92</v>
      </c>
      <c r="BN9690" s="16" t="s">
        <v>47</v>
      </c>
    </row>
    <row r="9691" spans="59:66" ht="12" customHeight="1" x14ac:dyDescent="0.2">
      <c r="BG9691" s="19">
        <v>5</v>
      </c>
      <c r="BH9691" s="19">
        <v>196</v>
      </c>
      <c r="BI9691" s="56" t="s">
        <v>318</v>
      </c>
      <c r="BJ9691" s="56">
        <v>1</v>
      </c>
      <c r="BK9691" s="56" t="s">
        <v>74</v>
      </c>
      <c r="BL9691" s="59" t="s">
        <v>139</v>
      </c>
      <c r="BM9691" s="17" t="s">
        <v>94</v>
      </c>
      <c r="BN9691" s="16" t="s">
        <v>47</v>
      </c>
    </row>
    <row r="9692" spans="59:66" ht="12" customHeight="1" x14ac:dyDescent="0.2">
      <c r="BG9692" s="19">
        <v>5</v>
      </c>
      <c r="BH9692" s="19">
        <v>196</v>
      </c>
      <c r="BI9692" s="56" t="s">
        <v>318</v>
      </c>
      <c r="BJ9692" s="56">
        <v>1</v>
      </c>
      <c r="BK9692" s="56" t="s">
        <v>74</v>
      </c>
      <c r="BL9692" s="59" t="s">
        <v>139</v>
      </c>
      <c r="BM9692" s="17" t="s">
        <v>95</v>
      </c>
      <c r="BN9692" s="16" t="s">
        <v>47</v>
      </c>
    </row>
    <row r="9693" spans="59:66" ht="12" customHeight="1" x14ac:dyDescent="0.2">
      <c r="BG9693" s="19">
        <v>5</v>
      </c>
      <c r="BH9693" s="19">
        <v>196</v>
      </c>
      <c r="BI9693" s="56" t="s">
        <v>318</v>
      </c>
      <c r="BJ9693" s="56">
        <v>1</v>
      </c>
      <c r="BK9693" s="56" t="s">
        <v>74</v>
      </c>
      <c r="BL9693" s="59" t="s">
        <v>139</v>
      </c>
      <c r="BM9693" s="17" t="s">
        <v>48</v>
      </c>
      <c r="BN9693" s="16" t="s">
        <v>83</v>
      </c>
    </row>
    <row r="9694" spans="59:66" ht="12" customHeight="1" x14ac:dyDescent="0.2">
      <c r="BG9694" s="19">
        <v>5</v>
      </c>
      <c r="BH9694" s="19">
        <v>196</v>
      </c>
      <c r="BI9694" s="56" t="s">
        <v>318</v>
      </c>
      <c r="BJ9694" s="56">
        <v>1</v>
      </c>
      <c r="BK9694" s="56" t="s">
        <v>74</v>
      </c>
      <c r="BL9694" s="59" t="s">
        <v>139</v>
      </c>
      <c r="BM9694" s="17" t="s">
        <v>49</v>
      </c>
      <c r="BN9694" s="16" t="s">
        <v>83</v>
      </c>
    </row>
    <row r="9695" spans="59:66" ht="12" customHeight="1" x14ac:dyDescent="0.2">
      <c r="BG9695" s="19">
        <v>5</v>
      </c>
      <c r="BH9695" s="19">
        <v>196</v>
      </c>
      <c r="BI9695" s="56" t="s">
        <v>318</v>
      </c>
      <c r="BJ9695" s="56">
        <v>1</v>
      </c>
      <c r="BK9695" s="56" t="s">
        <v>74</v>
      </c>
      <c r="BL9695" s="59" t="s">
        <v>139</v>
      </c>
      <c r="BM9695" s="17" t="s">
        <v>50</v>
      </c>
      <c r="BN9695" s="16" t="s">
        <v>83</v>
      </c>
    </row>
    <row r="9696" spans="59:66" ht="12" customHeight="1" x14ac:dyDescent="0.2">
      <c r="BG9696" s="19">
        <v>5</v>
      </c>
      <c r="BH9696" s="19">
        <v>196</v>
      </c>
      <c r="BI9696" s="56" t="s">
        <v>318</v>
      </c>
      <c r="BJ9696" s="56">
        <v>1</v>
      </c>
      <c r="BK9696" s="56" t="s">
        <v>74</v>
      </c>
      <c r="BL9696" s="59" t="s">
        <v>139</v>
      </c>
      <c r="BM9696" s="17" t="s">
        <v>51</v>
      </c>
      <c r="BN9696" s="16" t="s">
        <v>83</v>
      </c>
    </row>
    <row r="9697" spans="59:66" ht="12" customHeight="1" x14ac:dyDescent="0.2">
      <c r="BG9697" s="19">
        <v>4</v>
      </c>
      <c r="BH9697" s="19">
        <v>196</v>
      </c>
      <c r="BI9697" s="56" t="s">
        <v>318</v>
      </c>
      <c r="BJ9697" s="56">
        <v>1</v>
      </c>
      <c r="BK9697" s="56" t="s">
        <v>74</v>
      </c>
      <c r="BL9697" s="59" t="s">
        <v>139</v>
      </c>
      <c r="BM9697" s="17" t="s">
        <v>53</v>
      </c>
      <c r="BN9697" s="16" t="s">
        <v>84</v>
      </c>
    </row>
    <row r="9698" spans="59:66" ht="12" customHeight="1" x14ac:dyDescent="0.2">
      <c r="BG9698" s="19">
        <v>5</v>
      </c>
      <c r="BH9698" s="19">
        <v>196</v>
      </c>
      <c r="BI9698" s="56" t="s">
        <v>318</v>
      </c>
      <c r="BJ9698" s="56">
        <v>1</v>
      </c>
      <c r="BK9698" s="56" t="s">
        <v>74</v>
      </c>
      <c r="BL9698" s="59" t="s">
        <v>139</v>
      </c>
      <c r="BM9698" s="17" t="s">
        <v>54</v>
      </c>
      <c r="BN9698" s="16" t="s">
        <v>84</v>
      </c>
    </row>
    <row r="9699" spans="59:66" ht="12" customHeight="1" x14ac:dyDescent="0.2">
      <c r="BG9699" s="19">
        <v>4</v>
      </c>
      <c r="BH9699" s="19">
        <v>196</v>
      </c>
      <c r="BI9699" s="56" t="s">
        <v>318</v>
      </c>
      <c r="BJ9699" s="56">
        <v>1</v>
      </c>
      <c r="BK9699" s="56" t="s">
        <v>74</v>
      </c>
      <c r="BL9699" s="59" t="s">
        <v>139</v>
      </c>
      <c r="BM9699" s="17" t="s">
        <v>55</v>
      </c>
      <c r="BN9699" s="16" t="s">
        <v>84</v>
      </c>
    </row>
    <row r="9700" spans="59:66" ht="12" customHeight="1" x14ac:dyDescent="0.2">
      <c r="BG9700" s="19">
        <v>5</v>
      </c>
      <c r="BH9700" s="19">
        <v>196</v>
      </c>
      <c r="BI9700" s="56" t="s">
        <v>318</v>
      </c>
      <c r="BJ9700" s="56">
        <v>1</v>
      </c>
      <c r="BK9700" s="56" t="s">
        <v>74</v>
      </c>
      <c r="BL9700" s="59" t="s">
        <v>139</v>
      </c>
      <c r="BM9700" s="17" t="s">
        <v>56</v>
      </c>
      <c r="BN9700" s="16" t="s">
        <v>84</v>
      </c>
    </row>
    <row r="9701" spans="59:66" ht="12" customHeight="1" x14ac:dyDescent="0.2">
      <c r="BG9701" s="19">
        <v>1</v>
      </c>
      <c r="BH9701" s="19">
        <v>195</v>
      </c>
      <c r="BI9701" s="56" t="s">
        <v>319</v>
      </c>
      <c r="BJ9701" s="56">
        <v>1</v>
      </c>
      <c r="BK9701" s="56" t="s">
        <v>74</v>
      </c>
      <c r="BL9701" s="59" t="s">
        <v>139</v>
      </c>
      <c r="BM9701" s="17" t="s">
        <v>9</v>
      </c>
      <c r="BN9701" s="16" t="s">
        <v>13</v>
      </c>
    </row>
    <row r="9702" spans="59:66" ht="12" customHeight="1" x14ac:dyDescent="0.2">
      <c r="BG9702" s="19">
        <v>3</v>
      </c>
      <c r="BH9702" s="19">
        <v>195</v>
      </c>
      <c r="BI9702" s="56" t="s">
        <v>319</v>
      </c>
      <c r="BJ9702" s="56">
        <v>1</v>
      </c>
      <c r="BK9702" s="56" t="s">
        <v>74</v>
      </c>
      <c r="BL9702" s="59" t="s">
        <v>139</v>
      </c>
      <c r="BM9702" s="8" t="s">
        <v>10</v>
      </c>
      <c r="BN9702" s="16" t="s">
        <v>13</v>
      </c>
    </row>
    <row r="9703" spans="59:66" ht="12" customHeight="1" x14ac:dyDescent="0.2">
      <c r="BG9703" s="19">
        <v>4</v>
      </c>
      <c r="BH9703" s="19">
        <v>195</v>
      </c>
      <c r="BI9703" s="56" t="s">
        <v>319</v>
      </c>
      <c r="BJ9703" s="56">
        <v>1</v>
      </c>
      <c r="BK9703" s="56" t="s">
        <v>74</v>
      </c>
      <c r="BL9703" s="59" t="s">
        <v>139</v>
      </c>
      <c r="BM9703" s="8" t="s">
        <v>11</v>
      </c>
      <c r="BN9703" s="16" t="s">
        <v>13</v>
      </c>
    </row>
    <row r="9704" spans="59:66" ht="12" customHeight="1" x14ac:dyDescent="0.2">
      <c r="BG9704" s="19">
        <v>4</v>
      </c>
      <c r="BH9704" s="19">
        <v>195</v>
      </c>
      <c r="BI9704" s="56" t="s">
        <v>319</v>
      </c>
      <c r="BJ9704" s="56">
        <v>1</v>
      </c>
      <c r="BK9704" s="56" t="s">
        <v>74</v>
      </c>
      <c r="BL9704" s="59" t="s">
        <v>139</v>
      </c>
      <c r="BM9704" s="8" t="s">
        <v>12</v>
      </c>
      <c r="BN9704" s="16" t="s">
        <v>13</v>
      </c>
    </row>
    <row r="9705" spans="59:66" ht="12" customHeight="1" x14ac:dyDescent="0.2">
      <c r="BG9705" s="19">
        <v>3</v>
      </c>
      <c r="BH9705" s="19">
        <v>195</v>
      </c>
      <c r="BI9705" s="56" t="s">
        <v>319</v>
      </c>
      <c r="BJ9705" s="56">
        <v>1</v>
      </c>
      <c r="BK9705" s="56" t="s">
        <v>74</v>
      </c>
      <c r="BL9705" s="59" t="s">
        <v>139</v>
      </c>
      <c r="BM9705" s="17" t="s">
        <v>14</v>
      </c>
      <c r="BN9705" s="16" t="s">
        <v>15</v>
      </c>
    </row>
    <row r="9706" spans="59:66" ht="12" customHeight="1" x14ac:dyDescent="0.2">
      <c r="BG9706" s="19">
        <v>0</v>
      </c>
      <c r="BH9706" s="19">
        <v>195</v>
      </c>
      <c r="BI9706" s="56" t="s">
        <v>319</v>
      </c>
      <c r="BJ9706" s="56">
        <v>1</v>
      </c>
      <c r="BK9706" s="56" t="s">
        <v>74</v>
      </c>
      <c r="BL9706" s="59" t="s">
        <v>139</v>
      </c>
      <c r="BM9706" s="17" t="s">
        <v>23</v>
      </c>
      <c r="BN9706" s="16" t="s">
        <v>15</v>
      </c>
    </row>
    <row r="9707" spans="59:66" ht="12" customHeight="1" x14ac:dyDescent="0.2">
      <c r="BG9707" s="19">
        <v>1</v>
      </c>
      <c r="BH9707" s="19">
        <v>195</v>
      </c>
      <c r="BI9707" s="56" t="s">
        <v>319</v>
      </c>
      <c r="BJ9707" s="56">
        <v>1</v>
      </c>
      <c r="BK9707" s="56" t="s">
        <v>74</v>
      </c>
      <c r="BL9707" s="59" t="s">
        <v>139</v>
      </c>
      <c r="BM9707" s="17" t="s">
        <v>24</v>
      </c>
      <c r="BN9707" s="16" t="s">
        <v>15</v>
      </c>
    </row>
    <row r="9708" spans="59:66" ht="12" customHeight="1" x14ac:dyDescent="0.2">
      <c r="BG9708" s="19">
        <v>4</v>
      </c>
      <c r="BH9708" s="19">
        <v>195</v>
      </c>
      <c r="BI9708" s="56" t="s">
        <v>319</v>
      </c>
      <c r="BJ9708" s="56">
        <v>1</v>
      </c>
      <c r="BK9708" s="56" t="s">
        <v>74</v>
      </c>
      <c r="BL9708" s="59" t="s">
        <v>139</v>
      </c>
      <c r="BM9708" s="17" t="s">
        <v>25</v>
      </c>
      <c r="BN9708" s="16" t="s">
        <v>15</v>
      </c>
    </row>
    <row r="9709" spans="59:66" ht="12" customHeight="1" x14ac:dyDescent="0.2">
      <c r="BG9709" s="19">
        <v>5</v>
      </c>
      <c r="BH9709" s="19">
        <v>195</v>
      </c>
      <c r="BI9709" s="56" t="s">
        <v>319</v>
      </c>
      <c r="BJ9709" s="56">
        <v>1</v>
      </c>
      <c r="BK9709" s="56" t="s">
        <v>74</v>
      </c>
      <c r="BL9709" s="59" t="s">
        <v>139</v>
      </c>
      <c r="BM9709" s="17" t="s">
        <v>16</v>
      </c>
      <c r="BN9709" s="16" t="s">
        <v>57</v>
      </c>
    </row>
    <row r="9710" spans="59:66" ht="12" customHeight="1" x14ac:dyDescent="0.2">
      <c r="BG9710" s="19">
        <v>5</v>
      </c>
      <c r="BH9710" s="19">
        <v>195</v>
      </c>
      <c r="BI9710" s="56" t="s">
        <v>319</v>
      </c>
      <c r="BJ9710" s="56">
        <v>1</v>
      </c>
      <c r="BK9710" s="56" t="s">
        <v>74</v>
      </c>
      <c r="BL9710" s="59" t="s">
        <v>139</v>
      </c>
      <c r="BM9710" s="17" t="s">
        <v>17</v>
      </c>
      <c r="BN9710" s="16" t="s">
        <v>57</v>
      </c>
    </row>
    <row r="9711" spans="59:66" ht="12" customHeight="1" x14ac:dyDescent="0.2">
      <c r="BG9711" s="19">
        <v>5</v>
      </c>
      <c r="BH9711" s="19">
        <v>195</v>
      </c>
      <c r="BI9711" s="56" t="s">
        <v>319</v>
      </c>
      <c r="BJ9711" s="56">
        <v>1</v>
      </c>
      <c r="BK9711" s="56" t="s">
        <v>74</v>
      </c>
      <c r="BL9711" s="59" t="s">
        <v>139</v>
      </c>
      <c r="BM9711" s="17" t="s">
        <v>18</v>
      </c>
      <c r="BN9711" s="16" t="s">
        <v>57</v>
      </c>
    </row>
    <row r="9712" spans="59:66" ht="12" customHeight="1" x14ac:dyDescent="0.2">
      <c r="BG9712" s="19">
        <v>5</v>
      </c>
      <c r="BH9712" s="19">
        <v>195</v>
      </c>
      <c r="BI9712" s="56" t="s">
        <v>319</v>
      </c>
      <c r="BJ9712" s="56">
        <v>1</v>
      </c>
      <c r="BK9712" s="56" t="s">
        <v>74</v>
      </c>
      <c r="BL9712" s="59" t="s">
        <v>139</v>
      </c>
      <c r="BM9712" s="17" t="s">
        <v>26</v>
      </c>
      <c r="BN9712" s="16" t="s">
        <v>57</v>
      </c>
    </row>
    <row r="9713" spans="59:66" ht="12" customHeight="1" x14ac:dyDescent="0.2">
      <c r="BG9713" s="19">
        <v>2</v>
      </c>
      <c r="BH9713" s="19">
        <v>195</v>
      </c>
      <c r="BI9713" s="56" t="s">
        <v>319</v>
      </c>
      <c r="BJ9713" s="56">
        <v>1</v>
      </c>
      <c r="BK9713" s="56" t="s">
        <v>74</v>
      </c>
      <c r="BL9713" s="59" t="s">
        <v>139</v>
      </c>
      <c r="BM9713" s="17" t="s">
        <v>19</v>
      </c>
      <c r="BN9713" s="16" t="s">
        <v>58</v>
      </c>
    </row>
    <row r="9714" spans="59:66" ht="12" customHeight="1" x14ac:dyDescent="0.2">
      <c r="BG9714" s="19">
        <v>3</v>
      </c>
      <c r="BH9714" s="19">
        <v>195</v>
      </c>
      <c r="BI9714" s="56" t="s">
        <v>319</v>
      </c>
      <c r="BJ9714" s="56">
        <v>1</v>
      </c>
      <c r="BK9714" s="56" t="s">
        <v>74</v>
      </c>
      <c r="BL9714" s="59" t="s">
        <v>139</v>
      </c>
      <c r="BM9714" s="17" t="s">
        <v>20</v>
      </c>
      <c r="BN9714" s="16" t="s">
        <v>58</v>
      </c>
    </row>
    <row r="9715" spans="59:66" ht="12" customHeight="1" x14ac:dyDescent="0.2">
      <c r="BG9715" s="19">
        <v>2</v>
      </c>
      <c r="BH9715" s="19">
        <v>195</v>
      </c>
      <c r="BI9715" s="56" t="s">
        <v>319</v>
      </c>
      <c r="BJ9715" s="56">
        <v>1</v>
      </c>
      <c r="BK9715" s="56" t="s">
        <v>74</v>
      </c>
      <c r="BL9715" s="59" t="s">
        <v>139</v>
      </c>
      <c r="BM9715" s="17" t="s">
        <v>27</v>
      </c>
      <c r="BN9715" s="16" t="s">
        <v>58</v>
      </c>
    </row>
    <row r="9716" spans="59:66" ht="12" customHeight="1" x14ac:dyDescent="0.2">
      <c r="BG9716" s="19">
        <v>2</v>
      </c>
      <c r="BH9716" s="19">
        <v>195</v>
      </c>
      <c r="BI9716" s="56" t="s">
        <v>319</v>
      </c>
      <c r="BJ9716" s="56">
        <v>1</v>
      </c>
      <c r="BK9716" s="56" t="s">
        <v>74</v>
      </c>
      <c r="BL9716" s="59" t="s">
        <v>139</v>
      </c>
      <c r="BM9716" s="17" t="s">
        <v>28</v>
      </c>
      <c r="BN9716" s="16" t="s">
        <v>58</v>
      </c>
    </row>
    <row r="9717" spans="59:66" ht="12" customHeight="1" x14ac:dyDescent="0.2">
      <c r="BG9717" s="19">
        <v>5</v>
      </c>
      <c r="BH9717" s="19">
        <v>195</v>
      </c>
      <c r="BI9717" s="56" t="s">
        <v>319</v>
      </c>
      <c r="BJ9717" s="56">
        <v>1</v>
      </c>
      <c r="BK9717" s="56" t="s">
        <v>74</v>
      </c>
      <c r="BL9717" s="59" t="s">
        <v>139</v>
      </c>
      <c r="BM9717" s="17" t="s">
        <v>22</v>
      </c>
      <c r="BN9717" s="16" t="s">
        <v>31</v>
      </c>
    </row>
    <row r="9718" spans="59:66" ht="12" customHeight="1" x14ac:dyDescent="0.2">
      <c r="BG9718" s="19">
        <v>5</v>
      </c>
      <c r="BH9718" s="19">
        <v>195</v>
      </c>
      <c r="BI9718" s="56" t="s">
        <v>319</v>
      </c>
      <c r="BJ9718" s="56">
        <v>1</v>
      </c>
      <c r="BK9718" s="56" t="s">
        <v>74</v>
      </c>
      <c r="BL9718" s="59" t="s">
        <v>139</v>
      </c>
      <c r="BM9718" s="17" t="s">
        <v>21</v>
      </c>
      <c r="BN9718" s="16" t="s">
        <v>31</v>
      </c>
    </row>
    <row r="9719" spans="59:66" ht="12" customHeight="1" x14ac:dyDescent="0.2">
      <c r="BG9719" s="19">
        <v>5</v>
      </c>
      <c r="BH9719" s="19">
        <v>195</v>
      </c>
      <c r="BI9719" s="56" t="s">
        <v>319</v>
      </c>
      <c r="BJ9719" s="56">
        <v>1</v>
      </c>
      <c r="BK9719" s="56" t="s">
        <v>74</v>
      </c>
      <c r="BL9719" s="59" t="s">
        <v>139</v>
      </c>
      <c r="BM9719" s="17" t="s">
        <v>29</v>
      </c>
      <c r="BN9719" s="16" t="s">
        <v>31</v>
      </c>
    </row>
    <row r="9720" spans="59:66" ht="12" customHeight="1" x14ac:dyDescent="0.2">
      <c r="BG9720" s="19">
        <v>5</v>
      </c>
      <c r="BH9720" s="19">
        <v>195</v>
      </c>
      <c r="BI9720" s="56" t="s">
        <v>319</v>
      </c>
      <c r="BJ9720" s="56">
        <v>1</v>
      </c>
      <c r="BK9720" s="56" t="s">
        <v>74</v>
      </c>
      <c r="BL9720" s="59" t="s">
        <v>139</v>
      </c>
      <c r="BM9720" s="17" t="s">
        <v>30</v>
      </c>
      <c r="BN9720" s="16" t="s">
        <v>31</v>
      </c>
    </row>
    <row r="9721" spans="59:66" ht="12" customHeight="1" x14ac:dyDescent="0.2">
      <c r="BG9721" s="19">
        <v>5</v>
      </c>
      <c r="BH9721" s="19">
        <v>195</v>
      </c>
      <c r="BI9721" s="56" t="s">
        <v>319</v>
      </c>
      <c r="BJ9721" s="56">
        <v>1</v>
      </c>
      <c r="BK9721" s="56" t="s">
        <v>74</v>
      </c>
      <c r="BL9721" s="59" t="s">
        <v>139</v>
      </c>
      <c r="BM9721" s="17" t="s">
        <v>91</v>
      </c>
      <c r="BN9721" s="16" t="s">
        <v>59</v>
      </c>
    </row>
    <row r="9722" spans="59:66" ht="12" customHeight="1" x14ac:dyDescent="0.2">
      <c r="BG9722" s="19">
        <v>3</v>
      </c>
      <c r="BH9722" s="19">
        <v>195</v>
      </c>
      <c r="BI9722" s="56" t="s">
        <v>319</v>
      </c>
      <c r="BJ9722" s="56">
        <v>1</v>
      </c>
      <c r="BK9722" s="56" t="s">
        <v>74</v>
      </c>
      <c r="BL9722" s="59" t="s">
        <v>139</v>
      </c>
      <c r="BM9722" s="17" t="s">
        <v>33</v>
      </c>
      <c r="BN9722" s="16" t="s">
        <v>59</v>
      </c>
    </row>
    <row r="9723" spans="59:66" ht="12" customHeight="1" x14ac:dyDescent="0.2">
      <c r="BG9723" s="19">
        <v>5</v>
      </c>
      <c r="BH9723" s="19">
        <v>195</v>
      </c>
      <c r="BI9723" s="56" t="s">
        <v>319</v>
      </c>
      <c r="BJ9723" s="56">
        <v>1</v>
      </c>
      <c r="BK9723" s="56" t="s">
        <v>74</v>
      </c>
      <c r="BL9723" s="59" t="s">
        <v>139</v>
      </c>
      <c r="BM9723" s="17" t="s">
        <v>34</v>
      </c>
      <c r="BN9723" s="16" t="s">
        <v>59</v>
      </c>
    </row>
    <row r="9724" spans="59:66" ht="12" customHeight="1" x14ac:dyDescent="0.2">
      <c r="BG9724" s="19">
        <v>5</v>
      </c>
      <c r="BH9724" s="19">
        <v>195</v>
      </c>
      <c r="BI9724" s="56" t="s">
        <v>319</v>
      </c>
      <c r="BJ9724" s="56">
        <v>1</v>
      </c>
      <c r="BK9724" s="56" t="s">
        <v>74</v>
      </c>
      <c r="BL9724" s="59" t="s">
        <v>139</v>
      </c>
      <c r="BM9724" s="17" t="s">
        <v>35</v>
      </c>
      <c r="BN9724" s="16" t="s">
        <v>59</v>
      </c>
    </row>
    <row r="9725" spans="59:66" ht="12" customHeight="1" x14ac:dyDescent="0.2">
      <c r="BG9725" s="19">
        <v>4</v>
      </c>
      <c r="BH9725" s="19">
        <v>195</v>
      </c>
      <c r="BI9725" s="56" t="s">
        <v>319</v>
      </c>
      <c r="BJ9725" s="56">
        <v>1</v>
      </c>
      <c r="BK9725" s="56" t="s">
        <v>74</v>
      </c>
      <c r="BL9725" s="59" t="s">
        <v>139</v>
      </c>
      <c r="BM9725" s="17" t="s">
        <v>36</v>
      </c>
      <c r="BN9725" s="16" t="s">
        <v>40</v>
      </c>
    </row>
    <row r="9726" spans="59:66" ht="12" customHeight="1" x14ac:dyDescent="0.2">
      <c r="BG9726" s="19">
        <v>5</v>
      </c>
      <c r="BH9726" s="19">
        <v>195</v>
      </c>
      <c r="BI9726" s="56" t="s">
        <v>319</v>
      </c>
      <c r="BJ9726" s="56">
        <v>1</v>
      </c>
      <c r="BK9726" s="56" t="s">
        <v>74</v>
      </c>
      <c r="BL9726" s="59" t="s">
        <v>139</v>
      </c>
      <c r="BM9726" s="17" t="s">
        <v>37</v>
      </c>
      <c r="BN9726" s="16" t="s">
        <v>40</v>
      </c>
    </row>
    <row r="9727" spans="59:66" ht="12" customHeight="1" x14ac:dyDescent="0.2">
      <c r="BG9727" s="19">
        <v>4</v>
      </c>
      <c r="BH9727" s="19">
        <v>195</v>
      </c>
      <c r="BI9727" s="56" t="s">
        <v>319</v>
      </c>
      <c r="BJ9727" s="56">
        <v>1</v>
      </c>
      <c r="BK9727" s="56" t="s">
        <v>74</v>
      </c>
      <c r="BL9727" s="59" t="s">
        <v>139</v>
      </c>
      <c r="BM9727" s="17" t="s">
        <v>38</v>
      </c>
      <c r="BN9727" s="16" t="s">
        <v>40</v>
      </c>
    </row>
    <row r="9728" spans="59:66" ht="12" customHeight="1" x14ac:dyDescent="0.2">
      <c r="BG9728" s="19">
        <v>3</v>
      </c>
      <c r="BH9728" s="19">
        <v>195</v>
      </c>
      <c r="BI9728" s="56" t="s">
        <v>319</v>
      </c>
      <c r="BJ9728" s="56">
        <v>1</v>
      </c>
      <c r="BK9728" s="56" t="s">
        <v>74</v>
      </c>
      <c r="BL9728" s="59" t="s">
        <v>139</v>
      </c>
      <c r="BM9728" s="17" t="s">
        <v>39</v>
      </c>
      <c r="BN9728" s="16" t="s">
        <v>40</v>
      </c>
    </row>
    <row r="9729" spans="59:66" ht="12" customHeight="1" x14ac:dyDescent="0.2">
      <c r="BG9729" s="19">
        <v>5</v>
      </c>
      <c r="BH9729" s="19">
        <v>195</v>
      </c>
      <c r="BI9729" s="56" t="s">
        <v>319</v>
      </c>
      <c r="BJ9729" s="56">
        <v>1</v>
      </c>
      <c r="BK9729" s="56" t="s">
        <v>74</v>
      </c>
      <c r="BL9729" s="59" t="s">
        <v>139</v>
      </c>
      <c r="BM9729" s="8" t="s">
        <v>1</v>
      </c>
      <c r="BN9729" s="16" t="s">
        <v>43</v>
      </c>
    </row>
    <row r="9730" spans="59:66" ht="12" customHeight="1" x14ac:dyDescent="0.2">
      <c r="BG9730" s="19">
        <v>5</v>
      </c>
      <c r="BH9730" s="19">
        <v>195</v>
      </c>
      <c r="BI9730" s="56" t="s">
        <v>319</v>
      </c>
      <c r="BJ9730" s="56">
        <v>1</v>
      </c>
      <c r="BK9730" s="56" t="s">
        <v>74</v>
      </c>
      <c r="BL9730" s="59" t="s">
        <v>139</v>
      </c>
      <c r="BM9730" s="8" t="s">
        <v>2</v>
      </c>
      <c r="BN9730" s="16" t="s">
        <v>43</v>
      </c>
    </row>
    <row r="9731" spans="59:66" ht="12" customHeight="1" x14ac:dyDescent="0.2">
      <c r="BG9731" s="19">
        <v>4</v>
      </c>
      <c r="BH9731" s="19">
        <v>195</v>
      </c>
      <c r="BI9731" s="56" t="s">
        <v>319</v>
      </c>
      <c r="BJ9731" s="56">
        <v>1</v>
      </c>
      <c r="BK9731" s="56" t="s">
        <v>74</v>
      </c>
      <c r="BL9731" s="59" t="s">
        <v>139</v>
      </c>
      <c r="BM9731" s="17" t="s">
        <v>41</v>
      </c>
      <c r="BN9731" s="16" t="s">
        <v>43</v>
      </c>
    </row>
    <row r="9732" spans="59:66" ht="12" customHeight="1" x14ac:dyDescent="0.2">
      <c r="BG9732" s="19">
        <v>4</v>
      </c>
      <c r="BH9732" s="19">
        <v>195</v>
      </c>
      <c r="BI9732" s="56" t="s">
        <v>319</v>
      </c>
      <c r="BJ9732" s="56">
        <v>1</v>
      </c>
      <c r="BK9732" s="56" t="s">
        <v>74</v>
      </c>
      <c r="BL9732" s="59" t="s">
        <v>139</v>
      </c>
      <c r="BM9732" s="17" t="s">
        <v>42</v>
      </c>
      <c r="BN9732" s="16" t="s">
        <v>43</v>
      </c>
    </row>
    <row r="9733" spans="59:66" ht="12" customHeight="1" x14ac:dyDescent="0.2">
      <c r="BG9733" s="19">
        <v>5</v>
      </c>
      <c r="BH9733" s="19">
        <v>195</v>
      </c>
      <c r="BI9733" s="56" t="s">
        <v>319</v>
      </c>
      <c r="BJ9733" s="56">
        <v>1</v>
      </c>
      <c r="BK9733" s="56" t="s">
        <v>74</v>
      </c>
      <c r="BL9733" s="59" t="s">
        <v>139</v>
      </c>
      <c r="BM9733" s="17" t="s">
        <v>44</v>
      </c>
      <c r="BN9733" s="16" t="s">
        <v>46</v>
      </c>
    </row>
    <row r="9734" spans="59:66" ht="12" customHeight="1" x14ac:dyDescent="0.2">
      <c r="BG9734" s="19">
        <v>5</v>
      </c>
      <c r="BH9734" s="19">
        <v>195</v>
      </c>
      <c r="BI9734" s="56" t="s">
        <v>319</v>
      </c>
      <c r="BJ9734" s="56">
        <v>1</v>
      </c>
      <c r="BK9734" s="56" t="s">
        <v>74</v>
      </c>
      <c r="BL9734" s="59" t="s">
        <v>139</v>
      </c>
      <c r="BM9734" s="8" t="s">
        <v>3</v>
      </c>
      <c r="BN9734" s="16" t="s">
        <v>46</v>
      </c>
    </row>
    <row r="9735" spans="59:66" ht="12" customHeight="1" x14ac:dyDescent="0.2">
      <c r="BG9735" s="19">
        <v>5</v>
      </c>
      <c r="BH9735" s="19">
        <v>195</v>
      </c>
      <c r="BI9735" s="56" t="s">
        <v>319</v>
      </c>
      <c r="BJ9735" s="56">
        <v>1</v>
      </c>
      <c r="BK9735" s="56" t="s">
        <v>74</v>
      </c>
      <c r="BL9735" s="59" t="s">
        <v>139</v>
      </c>
      <c r="BM9735" s="8" t="s">
        <v>4</v>
      </c>
      <c r="BN9735" s="16" t="s">
        <v>46</v>
      </c>
    </row>
    <row r="9736" spans="59:66" ht="12" customHeight="1" x14ac:dyDescent="0.2">
      <c r="BG9736" s="19">
        <v>3</v>
      </c>
      <c r="BH9736" s="19">
        <v>195</v>
      </c>
      <c r="BI9736" s="56" t="s">
        <v>319</v>
      </c>
      <c r="BJ9736" s="56">
        <v>1</v>
      </c>
      <c r="BK9736" s="56" t="s">
        <v>74</v>
      </c>
      <c r="BL9736" s="59" t="s">
        <v>139</v>
      </c>
      <c r="BM9736" s="17" t="s">
        <v>45</v>
      </c>
      <c r="BN9736" s="16" t="s">
        <v>46</v>
      </c>
    </row>
    <row r="9737" spans="59:66" ht="12" customHeight="1" x14ac:dyDescent="0.2">
      <c r="BG9737" s="19">
        <v>5</v>
      </c>
      <c r="BH9737" s="19">
        <v>195</v>
      </c>
      <c r="BI9737" s="56" t="s">
        <v>319</v>
      </c>
      <c r="BJ9737" s="56">
        <v>1</v>
      </c>
      <c r="BK9737" s="56" t="s">
        <v>74</v>
      </c>
      <c r="BL9737" s="59" t="s">
        <v>139</v>
      </c>
      <c r="BM9737" s="17" t="s">
        <v>93</v>
      </c>
      <c r="BN9737" s="16" t="s">
        <v>47</v>
      </c>
    </row>
    <row r="9738" spans="59:66" ht="12" customHeight="1" x14ac:dyDescent="0.2">
      <c r="BG9738" s="19">
        <v>5</v>
      </c>
      <c r="BH9738" s="19">
        <v>195</v>
      </c>
      <c r="BI9738" s="56" t="s">
        <v>319</v>
      </c>
      <c r="BJ9738" s="56">
        <v>1</v>
      </c>
      <c r="BK9738" s="56" t="s">
        <v>74</v>
      </c>
      <c r="BL9738" s="59" t="s">
        <v>139</v>
      </c>
      <c r="BM9738" s="17" t="s">
        <v>92</v>
      </c>
      <c r="BN9738" s="16" t="s">
        <v>47</v>
      </c>
    </row>
    <row r="9739" spans="59:66" ht="12" customHeight="1" x14ac:dyDescent="0.2">
      <c r="BG9739" s="19">
        <v>4</v>
      </c>
      <c r="BH9739" s="19">
        <v>195</v>
      </c>
      <c r="BI9739" s="56" t="s">
        <v>319</v>
      </c>
      <c r="BJ9739" s="56">
        <v>1</v>
      </c>
      <c r="BK9739" s="56" t="s">
        <v>74</v>
      </c>
      <c r="BL9739" s="59" t="s">
        <v>139</v>
      </c>
      <c r="BM9739" s="17" t="s">
        <v>94</v>
      </c>
      <c r="BN9739" s="16" t="s">
        <v>47</v>
      </c>
    </row>
    <row r="9740" spans="59:66" ht="12" customHeight="1" x14ac:dyDescent="0.2">
      <c r="BG9740" s="19">
        <v>5</v>
      </c>
      <c r="BH9740" s="19">
        <v>195</v>
      </c>
      <c r="BI9740" s="56" t="s">
        <v>319</v>
      </c>
      <c r="BJ9740" s="56">
        <v>1</v>
      </c>
      <c r="BK9740" s="56" t="s">
        <v>74</v>
      </c>
      <c r="BL9740" s="59" t="s">
        <v>139</v>
      </c>
      <c r="BM9740" s="17" t="s">
        <v>95</v>
      </c>
      <c r="BN9740" s="16" t="s">
        <v>47</v>
      </c>
    </row>
    <row r="9741" spans="59:66" ht="12" customHeight="1" x14ac:dyDescent="0.2">
      <c r="BG9741" s="19">
        <v>4</v>
      </c>
      <c r="BH9741" s="19">
        <v>195</v>
      </c>
      <c r="BI9741" s="56" t="s">
        <v>319</v>
      </c>
      <c r="BJ9741" s="56">
        <v>1</v>
      </c>
      <c r="BK9741" s="56" t="s">
        <v>74</v>
      </c>
      <c r="BL9741" s="59" t="s">
        <v>139</v>
      </c>
      <c r="BM9741" s="17" t="s">
        <v>48</v>
      </c>
      <c r="BN9741" s="16" t="s">
        <v>83</v>
      </c>
    </row>
    <row r="9742" spans="59:66" ht="12" customHeight="1" x14ac:dyDescent="0.2">
      <c r="BG9742" s="19">
        <v>4</v>
      </c>
      <c r="BH9742" s="19">
        <v>195</v>
      </c>
      <c r="BI9742" s="56" t="s">
        <v>319</v>
      </c>
      <c r="BJ9742" s="56">
        <v>1</v>
      </c>
      <c r="BK9742" s="56" t="s">
        <v>74</v>
      </c>
      <c r="BL9742" s="59" t="s">
        <v>139</v>
      </c>
      <c r="BM9742" s="17" t="s">
        <v>49</v>
      </c>
      <c r="BN9742" s="16" t="s">
        <v>83</v>
      </c>
    </row>
    <row r="9743" spans="59:66" ht="12" customHeight="1" x14ac:dyDescent="0.2">
      <c r="BG9743" s="19">
        <v>3</v>
      </c>
      <c r="BH9743" s="19">
        <v>195</v>
      </c>
      <c r="BI9743" s="56" t="s">
        <v>319</v>
      </c>
      <c r="BJ9743" s="56">
        <v>1</v>
      </c>
      <c r="BK9743" s="56" t="s">
        <v>74</v>
      </c>
      <c r="BL9743" s="59" t="s">
        <v>139</v>
      </c>
      <c r="BM9743" s="17" t="s">
        <v>50</v>
      </c>
      <c r="BN9743" s="16" t="s">
        <v>83</v>
      </c>
    </row>
    <row r="9744" spans="59:66" ht="12" customHeight="1" x14ac:dyDescent="0.2">
      <c r="BG9744" s="19">
        <v>5</v>
      </c>
      <c r="BH9744" s="19">
        <v>195</v>
      </c>
      <c r="BI9744" s="56" t="s">
        <v>319</v>
      </c>
      <c r="BJ9744" s="56">
        <v>1</v>
      </c>
      <c r="BK9744" s="56" t="s">
        <v>74</v>
      </c>
      <c r="BL9744" s="59" t="s">
        <v>139</v>
      </c>
      <c r="BM9744" s="17" t="s">
        <v>51</v>
      </c>
      <c r="BN9744" s="16" t="s">
        <v>83</v>
      </c>
    </row>
    <row r="9745" spans="59:66" ht="12" customHeight="1" x14ac:dyDescent="0.2">
      <c r="BG9745" s="19">
        <v>3</v>
      </c>
      <c r="BH9745" s="19">
        <v>195</v>
      </c>
      <c r="BI9745" s="56" t="s">
        <v>319</v>
      </c>
      <c r="BJ9745" s="56">
        <v>1</v>
      </c>
      <c r="BK9745" s="56" t="s">
        <v>74</v>
      </c>
      <c r="BL9745" s="59" t="s">
        <v>139</v>
      </c>
      <c r="BM9745" s="17" t="s">
        <v>53</v>
      </c>
      <c r="BN9745" s="16" t="s">
        <v>84</v>
      </c>
    </row>
    <row r="9746" spans="59:66" ht="12" customHeight="1" x14ac:dyDescent="0.2">
      <c r="BG9746" s="19">
        <v>3</v>
      </c>
      <c r="BH9746" s="19">
        <v>195</v>
      </c>
      <c r="BI9746" s="56" t="s">
        <v>319</v>
      </c>
      <c r="BJ9746" s="56">
        <v>1</v>
      </c>
      <c r="BK9746" s="56" t="s">
        <v>74</v>
      </c>
      <c r="BL9746" s="59" t="s">
        <v>139</v>
      </c>
      <c r="BM9746" s="17" t="s">
        <v>54</v>
      </c>
      <c r="BN9746" s="16" t="s">
        <v>84</v>
      </c>
    </row>
    <row r="9747" spans="59:66" ht="12" customHeight="1" x14ac:dyDescent="0.2">
      <c r="BG9747" s="19">
        <v>3</v>
      </c>
      <c r="BH9747" s="19">
        <v>195</v>
      </c>
      <c r="BI9747" s="56" t="s">
        <v>319</v>
      </c>
      <c r="BJ9747" s="56">
        <v>1</v>
      </c>
      <c r="BK9747" s="56" t="s">
        <v>74</v>
      </c>
      <c r="BL9747" s="59" t="s">
        <v>139</v>
      </c>
      <c r="BM9747" s="17" t="s">
        <v>55</v>
      </c>
      <c r="BN9747" s="16" t="s">
        <v>84</v>
      </c>
    </row>
    <row r="9748" spans="59:66" ht="12" customHeight="1" x14ac:dyDescent="0.2">
      <c r="BG9748" s="19">
        <v>3</v>
      </c>
      <c r="BH9748" s="19">
        <v>195</v>
      </c>
      <c r="BI9748" s="56" t="s">
        <v>319</v>
      </c>
      <c r="BJ9748" s="56">
        <v>1</v>
      </c>
      <c r="BK9748" s="56" t="s">
        <v>74</v>
      </c>
      <c r="BL9748" s="59" t="s">
        <v>139</v>
      </c>
      <c r="BM9748" s="17" t="s">
        <v>56</v>
      </c>
      <c r="BN9748" s="16" t="s">
        <v>84</v>
      </c>
    </row>
    <row r="9749" spans="59:66" ht="12" customHeight="1" x14ac:dyDescent="0.2">
      <c r="BG9749" s="19">
        <v>4</v>
      </c>
      <c r="BH9749" s="19">
        <v>194</v>
      </c>
      <c r="BI9749" s="56" t="s">
        <v>320</v>
      </c>
      <c r="BJ9749" s="56">
        <v>1</v>
      </c>
      <c r="BK9749" s="56" t="s">
        <v>74</v>
      </c>
      <c r="BL9749" s="59" t="s">
        <v>139</v>
      </c>
      <c r="BM9749" s="17" t="s">
        <v>9</v>
      </c>
      <c r="BN9749" s="16" t="s">
        <v>13</v>
      </c>
    </row>
    <row r="9750" spans="59:66" ht="12" customHeight="1" x14ac:dyDescent="0.2">
      <c r="BG9750" s="19">
        <v>4</v>
      </c>
      <c r="BH9750" s="19">
        <v>194</v>
      </c>
      <c r="BI9750" s="56" t="s">
        <v>320</v>
      </c>
      <c r="BJ9750" s="56">
        <v>1</v>
      </c>
      <c r="BK9750" s="56" t="s">
        <v>74</v>
      </c>
      <c r="BL9750" s="59" t="s">
        <v>139</v>
      </c>
      <c r="BM9750" s="8" t="s">
        <v>10</v>
      </c>
      <c r="BN9750" s="16" t="s">
        <v>13</v>
      </c>
    </row>
    <row r="9751" spans="59:66" ht="12" customHeight="1" x14ac:dyDescent="0.2">
      <c r="BG9751" s="19">
        <v>4</v>
      </c>
      <c r="BH9751" s="19">
        <v>194</v>
      </c>
      <c r="BI9751" s="56" t="s">
        <v>320</v>
      </c>
      <c r="BJ9751" s="56">
        <v>1</v>
      </c>
      <c r="BK9751" s="56" t="s">
        <v>74</v>
      </c>
      <c r="BL9751" s="59" t="s">
        <v>139</v>
      </c>
      <c r="BM9751" s="8" t="s">
        <v>11</v>
      </c>
      <c r="BN9751" s="16" t="s">
        <v>13</v>
      </c>
    </row>
    <row r="9752" spans="59:66" ht="12" customHeight="1" x14ac:dyDescent="0.2">
      <c r="BG9752" s="19">
        <v>4</v>
      </c>
      <c r="BH9752" s="19">
        <v>194</v>
      </c>
      <c r="BI9752" s="56" t="s">
        <v>320</v>
      </c>
      <c r="BJ9752" s="56">
        <v>1</v>
      </c>
      <c r="BK9752" s="56" t="s">
        <v>74</v>
      </c>
      <c r="BL9752" s="59" t="s">
        <v>139</v>
      </c>
      <c r="BM9752" s="8" t="s">
        <v>12</v>
      </c>
      <c r="BN9752" s="16" t="s">
        <v>13</v>
      </c>
    </row>
    <row r="9753" spans="59:66" ht="12" customHeight="1" x14ac:dyDescent="0.2">
      <c r="BG9753" s="19">
        <v>4</v>
      </c>
      <c r="BH9753" s="19">
        <v>194</v>
      </c>
      <c r="BI9753" s="56" t="s">
        <v>320</v>
      </c>
      <c r="BJ9753" s="56">
        <v>1</v>
      </c>
      <c r="BK9753" s="56" t="s">
        <v>74</v>
      </c>
      <c r="BL9753" s="59" t="s">
        <v>139</v>
      </c>
      <c r="BM9753" s="17" t="s">
        <v>14</v>
      </c>
      <c r="BN9753" s="16" t="s">
        <v>15</v>
      </c>
    </row>
    <row r="9754" spans="59:66" ht="12" customHeight="1" x14ac:dyDescent="0.2">
      <c r="BG9754" s="19">
        <v>3</v>
      </c>
      <c r="BH9754" s="19">
        <v>194</v>
      </c>
      <c r="BI9754" s="56" t="s">
        <v>320</v>
      </c>
      <c r="BJ9754" s="56">
        <v>1</v>
      </c>
      <c r="BK9754" s="56" t="s">
        <v>74</v>
      </c>
      <c r="BL9754" s="59" t="s">
        <v>139</v>
      </c>
      <c r="BM9754" s="17" t="s">
        <v>23</v>
      </c>
      <c r="BN9754" s="16" t="s">
        <v>15</v>
      </c>
    </row>
    <row r="9755" spans="59:66" ht="12" customHeight="1" x14ac:dyDescent="0.2">
      <c r="BG9755" s="19">
        <v>4</v>
      </c>
      <c r="BH9755" s="19">
        <v>194</v>
      </c>
      <c r="BI9755" s="56" t="s">
        <v>320</v>
      </c>
      <c r="BJ9755" s="56">
        <v>1</v>
      </c>
      <c r="BK9755" s="56" t="s">
        <v>74</v>
      </c>
      <c r="BL9755" s="59" t="s">
        <v>139</v>
      </c>
      <c r="BM9755" s="17" t="s">
        <v>24</v>
      </c>
      <c r="BN9755" s="16" t="s">
        <v>15</v>
      </c>
    </row>
    <row r="9756" spans="59:66" ht="12" customHeight="1" x14ac:dyDescent="0.2">
      <c r="BG9756" s="19">
        <v>4</v>
      </c>
      <c r="BH9756" s="19">
        <v>194</v>
      </c>
      <c r="BI9756" s="56" t="s">
        <v>320</v>
      </c>
      <c r="BJ9756" s="56">
        <v>1</v>
      </c>
      <c r="BK9756" s="56" t="s">
        <v>74</v>
      </c>
      <c r="BL9756" s="59" t="s">
        <v>139</v>
      </c>
      <c r="BM9756" s="17" t="s">
        <v>25</v>
      </c>
      <c r="BN9756" s="16" t="s">
        <v>15</v>
      </c>
    </row>
    <row r="9757" spans="59:66" ht="12" customHeight="1" x14ac:dyDescent="0.2">
      <c r="BG9757" s="19">
        <v>5</v>
      </c>
      <c r="BH9757" s="19">
        <v>194</v>
      </c>
      <c r="BI9757" s="56" t="s">
        <v>320</v>
      </c>
      <c r="BJ9757" s="56">
        <v>1</v>
      </c>
      <c r="BK9757" s="56" t="s">
        <v>74</v>
      </c>
      <c r="BL9757" s="59" t="s">
        <v>139</v>
      </c>
      <c r="BM9757" s="17" t="s">
        <v>16</v>
      </c>
      <c r="BN9757" s="16" t="s">
        <v>57</v>
      </c>
    </row>
    <row r="9758" spans="59:66" ht="12" customHeight="1" x14ac:dyDescent="0.2">
      <c r="BG9758" s="19">
        <v>5</v>
      </c>
      <c r="BH9758" s="19">
        <v>194</v>
      </c>
      <c r="BI9758" s="56" t="s">
        <v>320</v>
      </c>
      <c r="BJ9758" s="56">
        <v>1</v>
      </c>
      <c r="BK9758" s="56" t="s">
        <v>74</v>
      </c>
      <c r="BL9758" s="59" t="s">
        <v>139</v>
      </c>
      <c r="BM9758" s="17" t="s">
        <v>17</v>
      </c>
      <c r="BN9758" s="16" t="s">
        <v>57</v>
      </c>
    </row>
    <row r="9759" spans="59:66" ht="12" customHeight="1" x14ac:dyDescent="0.2">
      <c r="BG9759" s="19">
        <v>5</v>
      </c>
      <c r="BH9759" s="19">
        <v>194</v>
      </c>
      <c r="BI9759" s="56" t="s">
        <v>320</v>
      </c>
      <c r="BJ9759" s="56">
        <v>1</v>
      </c>
      <c r="BK9759" s="56" t="s">
        <v>74</v>
      </c>
      <c r="BL9759" s="59" t="s">
        <v>139</v>
      </c>
      <c r="BM9759" s="17" t="s">
        <v>18</v>
      </c>
      <c r="BN9759" s="16" t="s">
        <v>57</v>
      </c>
    </row>
    <row r="9760" spans="59:66" ht="12" customHeight="1" x14ac:dyDescent="0.2">
      <c r="BG9760" s="19">
        <v>4</v>
      </c>
      <c r="BH9760" s="19">
        <v>194</v>
      </c>
      <c r="BI9760" s="56" t="s">
        <v>320</v>
      </c>
      <c r="BJ9760" s="56">
        <v>1</v>
      </c>
      <c r="BK9760" s="56" t="s">
        <v>74</v>
      </c>
      <c r="BL9760" s="59" t="s">
        <v>139</v>
      </c>
      <c r="BM9760" s="17" t="s">
        <v>26</v>
      </c>
      <c r="BN9760" s="16" t="s">
        <v>57</v>
      </c>
    </row>
    <row r="9761" spans="59:66" ht="12" customHeight="1" x14ac:dyDescent="0.2">
      <c r="BG9761" s="19">
        <v>4</v>
      </c>
      <c r="BH9761" s="19">
        <v>194</v>
      </c>
      <c r="BI9761" s="56" t="s">
        <v>320</v>
      </c>
      <c r="BJ9761" s="56">
        <v>1</v>
      </c>
      <c r="BK9761" s="56" t="s">
        <v>74</v>
      </c>
      <c r="BL9761" s="59" t="s">
        <v>139</v>
      </c>
      <c r="BM9761" s="17" t="s">
        <v>19</v>
      </c>
      <c r="BN9761" s="16" t="s">
        <v>58</v>
      </c>
    </row>
    <row r="9762" spans="59:66" ht="12" customHeight="1" x14ac:dyDescent="0.2">
      <c r="BG9762" s="19">
        <v>2</v>
      </c>
      <c r="BH9762" s="19">
        <v>194</v>
      </c>
      <c r="BI9762" s="56" t="s">
        <v>320</v>
      </c>
      <c r="BJ9762" s="56">
        <v>1</v>
      </c>
      <c r="BK9762" s="56" t="s">
        <v>74</v>
      </c>
      <c r="BL9762" s="59" t="s">
        <v>139</v>
      </c>
      <c r="BM9762" s="17" t="s">
        <v>20</v>
      </c>
      <c r="BN9762" s="16" t="s">
        <v>58</v>
      </c>
    </row>
    <row r="9763" spans="59:66" ht="12" customHeight="1" x14ac:dyDescent="0.2">
      <c r="BG9763" s="19">
        <v>3</v>
      </c>
      <c r="BH9763" s="19">
        <v>194</v>
      </c>
      <c r="BI9763" s="56" t="s">
        <v>320</v>
      </c>
      <c r="BJ9763" s="56">
        <v>1</v>
      </c>
      <c r="BK9763" s="56" t="s">
        <v>74</v>
      </c>
      <c r="BL9763" s="59" t="s">
        <v>139</v>
      </c>
      <c r="BM9763" s="17" t="s">
        <v>27</v>
      </c>
      <c r="BN9763" s="16" t="s">
        <v>58</v>
      </c>
    </row>
    <row r="9764" spans="59:66" ht="12" customHeight="1" x14ac:dyDescent="0.2">
      <c r="BG9764" s="19">
        <v>4</v>
      </c>
      <c r="BH9764" s="19">
        <v>194</v>
      </c>
      <c r="BI9764" s="56" t="s">
        <v>320</v>
      </c>
      <c r="BJ9764" s="56">
        <v>1</v>
      </c>
      <c r="BK9764" s="56" t="s">
        <v>74</v>
      </c>
      <c r="BL9764" s="59" t="s">
        <v>139</v>
      </c>
      <c r="BM9764" s="17" t="s">
        <v>28</v>
      </c>
      <c r="BN9764" s="16" t="s">
        <v>58</v>
      </c>
    </row>
    <row r="9765" spans="59:66" ht="12" customHeight="1" x14ac:dyDescent="0.2">
      <c r="BG9765" s="19">
        <v>4</v>
      </c>
      <c r="BH9765" s="19">
        <v>194</v>
      </c>
      <c r="BI9765" s="56" t="s">
        <v>320</v>
      </c>
      <c r="BJ9765" s="56">
        <v>1</v>
      </c>
      <c r="BK9765" s="56" t="s">
        <v>74</v>
      </c>
      <c r="BL9765" s="59" t="s">
        <v>139</v>
      </c>
      <c r="BM9765" s="17" t="s">
        <v>22</v>
      </c>
      <c r="BN9765" s="16" t="s">
        <v>31</v>
      </c>
    </row>
    <row r="9766" spans="59:66" ht="12" customHeight="1" x14ac:dyDescent="0.2">
      <c r="BG9766" s="19">
        <v>5</v>
      </c>
      <c r="BH9766" s="19">
        <v>194</v>
      </c>
      <c r="BI9766" s="56" t="s">
        <v>320</v>
      </c>
      <c r="BJ9766" s="56">
        <v>1</v>
      </c>
      <c r="BK9766" s="56" t="s">
        <v>74</v>
      </c>
      <c r="BL9766" s="59" t="s">
        <v>139</v>
      </c>
      <c r="BM9766" s="17" t="s">
        <v>21</v>
      </c>
      <c r="BN9766" s="16" t="s">
        <v>31</v>
      </c>
    </row>
    <row r="9767" spans="59:66" ht="12" customHeight="1" x14ac:dyDescent="0.2">
      <c r="BG9767" s="19">
        <v>5</v>
      </c>
      <c r="BH9767" s="19">
        <v>194</v>
      </c>
      <c r="BI9767" s="56" t="s">
        <v>320</v>
      </c>
      <c r="BJ9767" s="56">
        <v>1</v>
      </c>
      <c r="BK9767" s="56" t="s">
        <v>74</v>
      </c>
      <c r="BL9767" s="59" t="s">
        <v>139</v>
      </c>
      <c r="BM9767" s="17" t="s">
        <v>29</v>
      </c>
      <c r="BN9767" s="16" t="s">
        <v>31</v>
      </c>
    </row>
    <row r="9768" spans="59:66" ht="12" customHeight="1" x14ac:dyDescent="0.2">
      <c r="BG9768" s="19">
        <v>5</v>
      </c>
      <c r="BH9768" s="19">
        <v>194</v>
      </c>
      <c r="BI9768" s="56" t="s">
        <v>320</v>
      </c>
      <c r="BJ9768" s="56">
        <v>1</v>
      </c>
      <c r="BK9768" s="56" t="s">
        <v>74</v>
      </c>
      <c r="BL9768" s="59" t="s">
        <v>139</v>
      </c>
      <c r="BM9768" s="17" t="s">
        <v>30</v>
      </c>
      <c r="BN9768" s="16" t="s">
        <v>31</v>
      </c>
    </row>
    <row r="9769" spans="59:66" ht="12" customHeight="1" x14ac:dyDescent="0.2">
      <c r="BG9769" s="19">
        <v>5</v>
      </c>
      <c r="BH9769" s="19">
        <v>194</v>
      </c>
      <c r="BI9769" s="56" t="s">
        <v>320</v>
      </c>
      <c r="BJ9769" s="56">
        <v>1</v>
      </c>
      <c r="BK9769" s="56" t="s">
        <v>74</v>
      </c>
      <c r="BL9769" s="59" t="s">
        <v>139</v>
      </c>
      <c r="BM9769" s="17" t="s">
        <v>91</v>
      </c>
      <c r="BN9769" s="16" t="s">
        <v>59</v>
      </c>
    </row>
    <row r="9770" spans="59:66" ht="12" customHeight="1" x14ac:dyDescent="0.2">
      <c r="BG9770" s="19">
        <v>3</v>
      </c>
      <c r="BH9770" s="19">
        <v>194</v>
      </c>
      <c r="BI9770" s="56" t="s">
        <v>320</v>
      </c>
      <c r="BJ9770" s="56">
        <v>1</v>
      </c>
      <c r="BK9770" s="56" t="s">
        <v>74</v>
      </c>
      <c r="BL9770" s="59" t="s">
        <v>139</v>
      </c>
      <c r="BM9770" s="17" t="s">
        <v>33</v>
      </c>
      <c r="BN9770" s="16" t="s">
        <v>59</v>
      </c>
    </row>
    <row r="9771" spans="59:66" ht="12" customHeight="1" x14ac:dyDescent="0.2">
      <c r="BG9771" s="19">
        <v>5</v>
      </c>
      <c r="BH9771" s="19">
        <v>194</v>
      </c>
      <c r="BI9771" s="56" t="s">
        <v>320</v>
      </c>
      <c r="BJ9771" s="56">
        <v>1</v>
      </c>
      <c r="BK9771" s="56" t="s">
        <v>74</v>
      </c>
      <c r="BL9771" s="59" t="s">
        <v>139</v>
      </c>
      <c r="BM9771" s="17" t="s">
        <v>34</v>
      </c>
      <c r="BN9771" s="16" t="s">
        <v>59</v>
      </c>
    </row>
    <row r="9772" spans="59:66" ht="12" customHeight="1" x14ac:dyDescent="0.2">
      <c r="BG9772" s="19">
        <v>4</v>
      </c>
      <c r="BH9772" s="19">
        <v>194</v>
      </c>
      <c r="BI9772" s="56" t="s">
        <v>320</v>
      </c>
      <c r="BJ9772" s="56">
        <v>1</v>
      </c>
      <c r="BK9772" s="56" t="s">
        <v>74</v>
      </c>
      <c r="BL9772" s="59" t="s">
        <v>139</v>
      </c>
      <c r="BM9772" s="17" t="s">
        <v>35</v>
      </c>
      <c r="BN9772" s="16" t="s">
        <v>59</v>
      </c>
    </row>
    <row r="9773" spans="59:66" ht="12" customHeight="1" x14ac:dyDescent="0.2">
      <c r="BG9773" s="19">
        <v>5</v>
      </c>
      <c r="BH9773" s="19">
        <v>194</v>
      </c>
      <c r="BI9773" s="56" t="s">
        <v>320</v>
      </c>
      <c r="BJ9773" s="56">
        <v>1</v>
      </c>
      <c r="BK9773" s="56" t="s">
        <v>74</v>
      </c>
      <c r="BL9773" s="59" t="s">
        <v>139</v>
      </c>
      <c r="BM9773" s="17" t="s">
        <v>36</v>
      </c>
      <c r="BN9773" s="16" t="s">
        <v>40</v>
      </c>
    </row>
    <row r="9774" spans="59:66" ht="12" customHeight="1" x14ac:dyDescent="0.2">
      <c r="BG9774" s="19">
        <v>4</v>
      </c>
      <c r="BH9774" s="19">
        <v>194</v>
      </c>
      <c r="BI9774" s="56" t="s">
        <v>320</v>
      </c>
      <c r="BJ9774" s="56">
        <v>1</v>
      </c>
      <c r="BK9774" s="56" t="s">
        <v>74</v>
      </c>
      <c r="BL9774" s="59" t="s">
        <v>139</v>
      </c>
      <c r="BM9774" s="17" t="s">
        <v>37</v>
      </c>
      <c r="BN9774" s="16" t="s">
        <v>40</v>
      </c>
    </row>
    <row r="9775" spans="59:66" ht="12" customHeight="1" x14ac:dyDescent="0.2">
      <c r="BG9775" s="19">
        <v>3</v>
      </c>
      <c r="BH9775" s="19">
        <v>194</v>
      </c>
      <c r="BI9775" s="56" t="s">
        <v>320</v>
      </c>
      <c r="BJ9775" s="56">
        <v>1</v>
      </c>
      <c r="BK9775" s="56" t="s">
        <v>74</v>
      </c>
      <c r="BL9775" s="59" t="s">
        <v>139</v>
      </c>
      <c r="BM9775" s="17" t="s">
        <v>38</v>
      </c>
      <c r="BN9775" s="16" t="s">
        <v>40</v>
      </c>
    </row>
    <row r="9776" spans="59:66" ht="12" customHeight="1" x14ac:dyDescent="0.2">
      <c r="BG9776" s="19">
        <v>3</v>
      </c>
      <c r="BH9776" s="19">
        <v>194</v>
      </c>
      <c r="BI9776" s="56" t="s">
        <v>320</v>
      </c>
      <c r="BJ9776" s="56">
        <v>1</v>
      </c>
      <c r="BK9776" s="56" t="s">
        <v>74</v>
      </c>
      <c r="BL9776" s="59" t="s">
        <v>139</v>
      </c>
      <c r="BM9776" s="17" t="s">
        <v>39</v>
      </c>
      <c r="BN9776" s="16" t="s">
        <v>40</v>
      </c>
    </row>
    <row r="9777" spans="59:66" ht="12" customHeight="1" x14ac:dyDescent="0.2">
      <c r="BG9777" s="19">
        <v>4</v>
      </c>
      <c r="BH9777" s="19">
        <v>194</v>
      </c>
      <c r="BI9777" s="56" t="s">
        <v>320</v>
      </c>
      <c r="BJ9777" s="56">
        <v>1</v>
      </c>
      <c r="BK9777" s="56" t="s">
        <v>74</v>
      </c>
      <c r="BL9777" s="59" t="s">
        <v>139</v>
      </c>
      <c r="BM9777" s="8" t="s">
        <v>1</v>
      </c>
      <c r="BN9777" s="16" t="s">
        <v>43</v>
      </c>
    </row>
    <row r="9778" spans="59:66" ht="12" customHeight="1" x14ac:dyDescent="0.2">
      <c r="BG9778" s="19">
        <v>4</v>
      </c>
      <c r="BH9778" s="19">
        <v>194</v>
      </c>
      <c r="BI9778" s="56" t="s">
        <v>320</v>
      </c>
      <c r="BJ9778" s="56">
        <v>1</v>
      </c>
      <c r="BK9778" s="56" t="s">
        <v>74</v>
      </c>
      <c r="BL9778" s="59" t="s">
        <v>139</v>
      </c>
      <c r="BM9778" s="8" t="s">
        <v>2</v>
      </c>
      <c r="BN9778" s="16" t="s">
        <v>43</v>
      </c>
    </row>
    <row r="9779" spans="59:66" ht="12" customHeight="1" x14ac:dyDescent="0.2">
      <c r="BG9779" s="19">
        <v>4</v>
      </c>
      <c r="BH9779" s="19">
        <v>194</v>
      </c>
      <c r="BI9779" s="56" t="s">
        <v>320</v>
      </c>
      <c r="BJ9779" s="56">
        <v>1</v>
      </c>
      <c r="BK9779" s="56" t="s">
        <v>74</v>
      </c>
      <c r="BL9779" s="59" t="s">
        <v>139</v>
      </c>
      <c r="BM9779" s="17" t="s">
        <v>41</v>
      </c>
      <c r="BN9779" s="16" t="s">
        <v>43</v>
      </c>
    </row>
    <row r="9780" spans="59:66" ht="12" customHeight="1" x14ac:dyDescent="0.2">
      <c r="BG9780" s="19">
        <v>3</v>
      </c>
      <c r="BH9780" s="19">
        <v>194</v>
      </c>
      <c r="BI9780" s="56" t="s">
        <v>320</v>
      </c>
      <c r="BJ9780" s="56">
        <v>1</v>
      </c>
      <c r="BK9780" s="56" t="s">
        <v>74</v>
      </c>
      <c r="BL9780" s="59" t="s">
        <v>139</v>
      </c>
      <c r="BM9780" s="17" t="s">
        <v>42</v>
      </c>
      <c r="BN9780" s="16" t="s">
        <v>43</v>
      </c>
    </row>
    <row r="9781" spans="59:66" ht="12" customHeight="1" x14ac:dyDescent="0.2">
      <c r="BG9781" s="19">
        <v>4</v>
      </c>
      <c r="BH9781" s="19">
        <v>194</v>
      </c>
      <c r="BI9781" s="56" t="s">
        <v>320</v>
      </c>
      <c r="BJ9781" s="56">
        <v>1</v>
      </c>
      <c r="BK9781" s="56" t="s">
        <v>74</v>
      </c>
      <c r="BL9781" s="59" t="s">
        <v>139</v>
      </c>
      <c r="BM9781" s="17" t="s">
        <v>44</v>
      </c>
      <c r="BN9781" s="16" t="s">
        <v>46</v>
      </c>
    </row>
    <row r="9782" spans="59:66" ht="12" customHeight="1" x14ac:dyDescent="0.2">
      <c r="BG9782" s="19">
        <v>4</v>
      </c>
      <c r="BH9782" s="19">
        <v>194</v>
      </c>
      <c r="BI9782" s="56" t="s">
        <v>320</v>
      </c>
      <c r="BJ9782" s="56">
        <v>1</v>
      </c>
      <c r="BK9782" s="56" t="s">
        <v>74</v>
      </c>
      <c r="BL9782" s="59" t="s">
        <v>139</v>
      </c>
      <c r="BM9782" s="8" t="s">
        <v>3</v>
      </c>
      <c r="BN9782" s="16" t="s">
        <v>46</v>
      </c>
    </row>
    <row r="9783" spans="59:66" ht="12" customHeight="1" x14ac:dyDescent="0.2">
      <c r="BG9783" s="19">
        <v>5</v>
      </c>
      <c r="BH9783" s="19">
        <v>194</v>
      </c>
      <c r="BI9783" s="56" t="s">
        <v>320</v>
      </c>
      <c r="BJ9783" s="56">
        <v>1</v>
      </c>
      <c r="BK9783" s="56" t="s">
        <v>74</v>
      </c>
      <c r="BL9783" s="59" t="s">
        <v>139</v>
      </c>
      <c r="BM9783" s="8" t="s">
        <v>4</v>
      </c>
      <c r="BN9783" s="16" t="s">
        <v>46</v>
      </c>
    </row>
    <row r="9784" spans="59:66" ht="12" customHeight="1" x14ac:dyDescent="0.2">
      <c r="BG9784" s="19">
        <v>3</v>
      </c>
      <c r="BH9784" s="19">
        <v>194</v>
      </c>
      <c r="BI9784" s="56" t="s">
        <v>320</v>
      </c>
      <c r="BJ9784" s="56">
        <v>1</v>
      </c>
      <c r="BK9784" s="56" t="s">
        <v>74</v>
      </c>
      <c r="BL9784" s="59" t="s">
        <v>139</v>
      </c>
      <c r="BM9784" s="17" t="s">
        <v>45</v>
      </c>
      <c r="BN9784" s="16" t="s">
        <v>46</v>
      </c>
    </row>
    <row r="9785" spans="59:66" ht="12" customHeight="1" x14ac:dyDescent="0.2">
      <c r="BG9785" s="19">
        <v>5</v>
      </c>
      <c r="BH9785" s="19">
        <v>194</v>
      </c>
      <c r="BI9785" s="56" t="s">
        <v>320</v>
      </c>
      <c r="BJ9785" s="56">
        <v>1</v>
      </c>
      <c r="BK9785" s="56" t="s">
        <v>74</v>
      </c>
      <c r="BL9785" s="59" t="s">
        <v>139</v>
      </c>
      <c r="BM9785" s="17" t="s">
        <v>93</v>
      </c>
      <c r="BN9785" s="16" t="s">
        <v>47</v>
      </c>
    </row>
    <row r="9786" spans="59:66" ht="12" customHeight="1" x14ac:dyDescent="0.2">
      <c r="BG9786" s="19">
        <v>4</v>
      </c>
      <c r="BH9786" s="19">
        <v>194</v>
      </c>
      <c r="BI9786" s="56" t="s">
        <v>320</v>
      </c>
      <c r="BJ9786" s="56">
        <v>1</v>
      </c>
      <c r="BK9786" s="56" t="s">
        <v>74</v>
      </c>
      <c r="BL9786" s="59" t="s">
        <v>139</v>
      </c>
      <c r="BM9786" s="17" t="s">
        <v>92</v>
      </c>
      <c r="BN9786" s="16" t="s">
        <v>47</v>
      </c>
    </row>
    <row r="9787" spans="59:66" ht="12" customHeight="1" x14ac:dyDescent="0.2">
      <c r="BG9787" s="19">
        <v>5</v>
      </c>
      <c r="BH9787" s="19">
        <v>194</v>
      </c>
      <c r="BI9787" s="56" t="s">
        <v>320</v>
      </c>
      <c r="BJ9787" s="56">
        <v>1</v>
      </c>
      <c r="BK9787" s="56" t="s">
        <v>74</v>
      </c>
      <c r="BL9787" s="59" t="s">
        <v>139</v>
      </c>
      <c r="BM9787" s="17" t="s">
        <v>94</v>
      </c>
      <c r="BN9787" s="16" t="s">
        <v>47</v>
      </c>
    </row>
    <row r="9788" spans="59:66" ht="12" customHeight="1" x14ac:dyDescent="0.2">
      <c r="BG9788" s="19">
        <v>5</v>
      </c>
      <c r="BH9788" s="19">
        <v>194</v>
      </c>
      <c r="BI9788" s="56" t="s">
        <v>320</v>
      </c>
      <c r="BJ9788" s="56">
        <v>1</v>
      </c>
      <c r="BK9788" s="56" t="s">
        <v>74</v>
      </c>
      <c r="BL9788" s="59" t="s">
        <v>139</v>
      </c>
      <c r="BM9788" s="17" t="s">
        <v>95</v>
      </c>
      <c r="BN9788" s="16" t="s">
        <v>47</v>
      </c>
    </row>
    <row r="9789" spans="59:66" ht="12" customHeight="1" x14ac:dyDescent="0.2">
      <c r="BG9789" s="19">
        <v>5</v>
      </c>
      <c r="BH9789" s="19">
        <v>194</v>
      </c>
      <c r="BI9789" s="56" t="s">
        <v>320</v>
      </c>
      <c r="BJ9789" s="56">
        <v>1</v>
      </c>
      <c r="BK9789" s="56" t="s">
        <v>74</v>
      </c>
      <c r="BL9789" s="59" t="s">
        <v>139</v>
      </c>
      <c r="BM9789" s="17" t="s">
        <v>48</v>
      </c>
      <c r="BN9789" s="16" t="s">
        <v>83</v>
      </c>
    </row>
    <row r="9790" spans="59:66" ht="12" customHeight="1" x14ac:dyDescent="0.2">
      <c r="BG9790" s="19">
        <v>5</v>
      </c>
      <c r="BH9790" s="19">
        <v>194</v>
      </c>
      <c r="BI9790" s="56" t="s">
        <v>320</v>
      </c>
      <c r="BJ9790" s="56">
        <v>1</v>
      </c>
      <c r="BK9790" s="56" t="s">
        <v>74</v>
      </c>
      <c r="BL9790" s="59" t="s">
        <v>139</v>
      </c>
      <c r="BM9790" s="17" t="s">
        <v>49</v>
      </c>
      <c r="BN9790" s="16" t="s">
        <v>83</v>
      </c>
    </row>
    <row r="9791" spans="59:66" ht="12" customHeight="1" x14ac:dyDescent="0.2">
      <c r="BG9791" s="19">
        <v>5</v>
      </c>
      <c r="BH9791" s="19">
        <v>194</v>
      </c>
      <c r="BI9791" s="56" t="s">
        <v>320</v>
      </c>
      <c r="BJ9791" s="56">
        <v>1</v>
      </c>
      <c r="BK9791" s="56" t="s">
        <v>74</v>
      </c>
      <c r="BL9791" s="59" t="s">
        <v>139</v>
      </c>
      <c r="BM9791" s="17" t="s">
        <v>50</v>
      </c>
      <c r="BN9791" s="16" t="s">
        <v>83</v>
      </c>
    </row>
    <row r="9792" spans="59:66" ht="12" customHeight="1" x14ac:dyDescent="0.2">
      <c r="BG9792" s="19">
        <v>5</v>
      </c>
      <c r="BH9792" s="19">
        <v>194</v>
      </c>
      <c r="BI9792" s="56" t="s">
        <v>320</v>
      </c>
      <c r="BJ9792" s="56">
        <v>1</v>
      </c>
      <c r="BK9792" s="56" t="s">
        <v>74</v>
      </c>
      <c r="BL9792" s="59" t="s">
        <v>139</v>
      </c>
      <c r="BM9792" s="17" t="s">
        <v>51</v>
      </c>
      <c r="BN9792" s="16" t="s">
        <v>83</v>
      </c>
    </row>
    <row r="9793" spans="59:66" ht="12" customHeight="1" x14ac:dyDescent="0.2">
      <c r="BG9793" s="19">
        <v>5</v>
      </c>
      <c r="BH9793" s="19">
        <v>194</v>
      </c>
      <c r="BI9793" s="56" t="s">
        <v>320</v>
      </c>
      <c r="BJ9793" s="56">
        <v>1</v>
      </c>
      <c r="BK9793" s="56" t="s">
        <v>74</v>
      </c>
      <c r="BL9793" s="59" t="s">
        <v>139</v>
      </c>
      <c r="BM9793" s="17" t="s">
        <v>53</v>
      </c>
      <c r="BN9793" s="16" t="s">
        <v>84</v>
      </c>
    </row>
    <row r="9794" spans="59:66" ht="12" customHeight="1" x14ac:dyDescent="0.2">
      <c r="BG9794" s="19">
        <v>5</v>
      </c>
      <c r="BH9794" s="19">
        <v>194</v>
      </c>
      <c r="BI9794" s="56" t="s">
        <v>320</v>
      </c>
      <c r="BJ9794" s="56">
        <v>1</v>
      </c>
      <c r="BK9794" s="56" t="s">
        <v>74</v>
      </c>
      <c r="BL9794" s="59" t="s">
        <v>139</v>
      </c>
      <c r="BM9794" s="17" t="s">
        <v>54</v>
      </c>
      <c r="BN9794" s="16" t="s">
        <v>84</v>
      </c>
    </row>
    <row r="9795" spans="59:66" ht="12" customHeight="1" x14ac:dyDescent="0.2">
      <c r="BG9795" s="19">
        <v>5</v>
      </c>
      <c r="BH9795" s="19">
        <v>194</v>
      </c>
      <c r="BI9795" s="56" t="s">
        <v>320</v>
      </c>
      <c r="BJ9795" s="56">
        <v>1</v>
      </c>
      <c r="BK9795" s="56" t="s">
        <v>74</v>
      </c>
      <c r="BL9795" s="59" t="s">
        <v>139</v>
      </c>
      <c r="BM9795" s="17" t="s">
        <v>55</v>
      </c>
      <c r="BN9795" s="16" t="s">
        <v>84</v>
      </c>
    </row>
    <row r="9796" spans="59:66" ht="12" customHeight="1" x14ac:dyDescent="0.2">
      <c r="BG9796" s="19">
        <v>5</v>
      </c>
      <c r="BH9796" s="19">
        <v>194</v>
      </c>
      <c r="BI9796" s="56" t="s">
        <v>320</v>
      </c>
      <c r="BJ9796" s="56">
        <v>1</v>
      </c>
      <c r="BK9796" s="56" t="s">
        <v>74</v>
      </c>
      <c r="BL9796" s="59" t="s">
        <v>139</v>
      </c>
      <c r="BM9796" s="17" t="s">
        <v>56</v>
      </c>
      <c r="BN9796" s="16" t="s">
        <v>84</v>
      </c>
    </row>
    <row r="9797" spans="59:66" ht="12" customHeight="1" x14ac:dyDescent="0.2">
      <c r="BG9797" s="19">
        <v>4</v>
      </c>
      <c r="BH9797" s="19">
        <v>193</v>
      </c>
      <c r="BI9797" s="56" t="s">
        <v>321</v>
      </c>
      <c r="BJ9797" s="56">
        <v>1</v>
      </c>
      <c r="BK9797" s="56" t="s">
        <v>74</v>
      </c>
      <c r="BL9797" s="59" t="s">
        <v>139</v>
      </c>
      <c r="BM9797" s="17" t="s">
        <v>9</v>
      </c>
      <c r="BN9797" s="16" t="s">
        <v>13</v>
      </c>
    </row>
    <row r="9798" spans="59:66" ht="12" customHeight="1" x14ac:dyDescent="0.2">
      <c r="BG9798" s="19">
        <v>4</v>
      </c>
      <c r="BH9798" s="19">
        <v>193</v>
      </c>
      <c r="BI9798" s="56" t="s">
        <v>321</v>
      </c>
      <c r="BJ9798" s="56">
        <v>1</v>
      </c>
      <c r="BK9798" s="56" t="s">
        <v>74</v>
      </c>
      <c r="BL9798" s="59" t="s">
        <v>139</v>
      </c>
      <c r="BM9798" s="8" t="s">
        <v>10</v>
      </c>
      <c r="BN9798" s="16" t="s">
        <v>13</v>
      </c>
    </row>
    <row r="9799" spans="59:66" ht="12" customHeight="1" x14ac:dyDescent="0.2">
      <c r="BG9799" s="19">
        <v>4</v>
      </c>
      <c r="BH9799" s="19">
        <v>193</v>
      </c>
      <c r="BI9799" s="56" t="s">
        <v>321</v>
      </c>
      <c r="BJ9799" s="56">
        <v>1</v>
      </c>
      <c r="BK9799" s="56" t="s">
        <v>74</v>
      </c>
      <c r="BL9799" s="59" t="s">
        <v>139</v>
      </c>
      <c r="BM9799" s="8" t="s">
        <v>11</v>
      </c>
      <c r="BN9799" s="16" t="s">
        <v>13</v>
      </c>
    </row>
    <row r="9800" spans="59:66" ht="12" customHeight="1" x14ac:dyDescent="0.2">
      <c r="BG9800" s="19">
        <v>4</v>
      </c>
      <c r="BH9800" s="19">
        <v>193</v>
      </c>
      <c r="BI9800" s="56" t="s">
        <v>321</v>
      </c>
      <c r="BJ9800" s="56">
        <v>1</v>
      </c>
      <c r="BK9800" s="56" t="s">
        <v>74</v>
      </c>
      <c r="BL9800" s="59" t="s">
        <v>139</v>
      </c>
      <c r="BM9800" s="8" t="s">
        <v>12</v>
      </c>
      <c r="BN9800" s="16" t="s">
        <v>13</v>
      </c>
    </row>
    <row r="9801" spans="59:66" ht="12" customHeight="1" x14ac:dyDescent="0.2">
      <c r="BG9801" s="19">
        <v>3</v>
      </c>
      <c r="BH9801" s="19">
        <v>193</v>
      </c>
      <c r="BI9801" s="56" t="s">
        <v>321</v>
      </c>
      <c r="BJ9801" s="56">
        <v>1</v>
      </c>
      <c r="BK9801" s="56" t="s">
        <v>74</v>
      </c>
      <c r="BL9801" s="59" t="s">
        <v>139</v>
      </c>
      <c r="BM9801" s="17" t="s">
        <v>14</v>
      </c>
      <c r="BN9801" s="16" t="s">
        <v>15</v>
      </c>
    </row>
    <row r="9802" spans="59:66" ht="12" customHeight="1" x14ac:dyDescent="0.2">
      <c r="BG9802" s="19">
        <v>4</v>
      </c>
      <c r="BH9802" s="19">
        <v>193</v>
      </c>
      <c r="BI9802" s="56" t="s">
        <v>321</v>
      </c>
      <c r="BJ9802" s="56">
        <v>1</v>
      </c>
      <c r="BK9802" s="56" t="s">
        <v>74</v>
      </c>
      <c r="BL9802" s="59" t="s">
        <v>139</v>
      </c>
      <c r="BM9802" s="17" t="s">
        <v>23</v>
      </c>
      <c r="BN9802" s="16" t="s">
        <v>15</v>
      </c>
    </row>
    <row r="9803" spans="59:66" ht="12" customHeight="1" x14ac:dyDescent="0.2">
      <c r="BG9803" s="19">
        <v>4</v>
      </c>
      <c r="BH9803" s="19">
        <v>193</v>
      </c>
      <c r="BI9803" s="56" t="s">
        <v>321</v>
      </c>
      <c r="BJ9803" s="56">
        <v>1</v>
      </c>
      <c r="BK9803" s="56" t="s">
        <v>74</v>
      </c>
      <c r="BL9803" s="59" t="s">
        <v>139</v>
      </c>
      <c r="BM9803" s="17" t="s">
        <v>24</v>
      </c>
      <c r="BN9803" s="16" t="s">
        <v>15</v>
      </c>
    </row>
    <row r="9804" spans="59:66" ht="12" customHeight="1" x14ac:dyDescent="0.2">
      <c r="BG9804" s="19">
        <v>4</v>
      </c>
      <c r="BH9804" s="19">
        <v>193</v>
      </c>
      <c r="BI9804" s="56" t="s">
        <v>321</v>
      </c>
      <c r="BJ9804" s="56">
        <v>1</v>
      </c>
      <c r="BK9804" s="56" t="s">
        <v>74</v>
      </c>
      <c r="BL9804" s="59" t="s">
        <v>139</v>
      </c>
      <c r="BM9804" s="17" t="s">
        <v>25</v>
      </c>
      <c r="BN9804" s="16" t="s">
        <v>15</v>
      </c>
    </row>
    <row r="9805" spans="59:66" ht="12" customHeight="1" x14ac:dyDescent="0.2">
      <c r="BG9805" s="19">
        <v>3</v>
      </c>
      <c r="BH9805" s="19">
        <v>193</v>
      </c>
      <c r="BI9805" s="56" t="s">
        <v>321</v>
      </c>
      <c r="BJ9805" s="56">
        <v>1</v>
      </c>
      <c r="BK9805" s="56" t="s">
        <v>74</v>
      </c>
      <c r="BL9805" s="59" t="s">
        <v>139</v>
      </c>
      <c r="BM9805" s="17" t="s">
        <v>16</v>
      </c>
      <c r="BN9805" s="16" t="s">
        <v>57</v>
      </c>
    </row>
    <row r="9806" spans="59:66" ht="12" customHeight="1" x14ac:dyDescent="0.2">
      <c r="BG9806" s="19">
        <v>4</v>
      </c>
      <c r="BH9806" s="19">
        <v>193</v>
      </c>
      <c r="BI9806" s="56" t="s">
        <v>321</v>
      </c>
      <c r="BJ9806" s="56">
        <v>1</v>
      </c>
      <c r="BK9806" s="56" t="s">
        <v>74</v>
      </c>
      <c r="BL9806" s="59" t="s">
        <v>139</v>
      </c>
      <c r="BM9806" s="17" t="s">
        <v>17</v>
      </c>
      <c r="BN9806" s="16" t="s">
        <v>57</v>
      </c>
    </row>
    <row r="9807" spans="59:66" ht="12" customHeight="1" x14ac:dyDescent="0.2">
      <c r="BG9807" s="19">
        <v>4</v>
      </c>
      <c r="BH9807" s="19">
        <v>193</v>
      </c>
      <c r="BI9807" s="56" t="s">
        <v>321</v>
      </c>
      <c r="BJ9807" s="56">
        <v>1</v>
      </c>
      <c r="BK9807" s="56" t="s">
        <v>74</v>
      </c>
      <c r="BL9807" s="59" t="s">
        <v>139</v>
      </c>
      <c r="BM9807" s="17" t="s">
        <v>18</v>
      </c>
      <c r="BN9807" s="16" t="s">
        <v>57</v>
      </c>
    </row>
    <row r="9808" spans="59:66" ht="12" customHeight="1" x14ac:dyDescent="0.2">
      <c r="BG9808" s="19">
        <v>3</v>
      </c>
      <c r="BH9808" s="19">
        <v>193</v>
      </c>
      <c r="BI9808" s="56" t="s">
        <v>321</v>
      </c>
      <c r="BJ9808" s="56">
        <v>1</v>
      </c>
      <c r="BK9808" s="56" t="s">
        <v>74</v>
      </c>
      <c r="BL9808" s="59" t="s">
        <v>139</v>
      </c>
      <c r="BM9808" s="17" t="s">
        <v>26</v>
      </c>
      <c r="BN9808" s="16" t="s">
        <v>57</v>
      </c>
    </row>
    <row r="9809" spans="59:66" ht="12" customHeight="1" x14ac:dyDescent="0.2">
      <c r="BG9809" s="19">
        <v>3</v>
      </c>
      <c r="BH9809" s="19">
        <v>193</v>
      </c>
      <c r="BI9809" s="56" t="s">
        <v>321</v>
      </c>
      <c r="BJ9809" s="56">
        <v>1</v>
      </c>
      <c r="BK9809" s="56" t="s">
        <v>74</v>
      </c>
      <c r="BL9809" s="59" t="s">
        <v>139</v>
      </c>
      <c r="BM9809" s="17" t="s">
        <v>19</v>
      </c>
      <c r="BN9809" s="16" t="s">
        <v>58</v>
      </c>
    </row>
    <row r="9810" spans="59:66" ht="12" customHeight="1" x14ac:dyDescent="0.2">
      <c r="BG9810" s="19">
        <v>3</v>
      </c>
      <c r="BH9810" s="19">
        <v>193</v>
      </c>
      <c r="BI9810" s="56" t="s">
        <v>321</v>
      </c>
      <c r="BJ9810" s="56">
        <v>1</v>
      </c>
      <c r="BK9810" s="56" t="s">
        <v>74</v>
      </c>
      <c r="BL9810" s="59" t="s">
        <v>139</v>
      </c>
      <c r="BM9810" s="17" t="s">
        <v>20</v>
      </c>
      <c r="BN9810" s="16" t="s">
        <v>58</v>
      </c>
    </row>
    <row r="9811" spans="59:66" ht="12" customHeight="1" x14ac:dyDescent="0.2">
      <c r="BG9811" s="19">
        <v>2</v>
      </c>
      <c r="BH9811" s="19">
        <v>193</v>
      </c>
      <c r="BI9811" s="56" t="s">
        <v>321</v>
      </c>
      <c r="BJ9811" s="56">
        <v>1</v>
      </c>
      <c r="BK9811" s="56" t="s">
        <v>74</v>
      </c>
      <c r="BL9811" s="59" t="s">
        <v>139</v>
      </c>
      <c r="BM9811" s="17" t="s">
        <v>27</v>
      </c>
      <c r="BN9811" s="16" t="s">
        <v>58</v>
      </c>
    </row>
    <row r="9812" spans="59:66" ht="12" customHeight="1" x14ac:dyDescent="0.2">
      <c r="BG9812" s="19">
        <v>3</v>
      </c>
      <c r="BH9812" s="19">
        <v>193</v>
      </c>
      <c r="BI9812" s="56" t="s">
        <v>321</v>
      </c>
      <c r="BJ9812" s="56">
        <v>1</v>
      </c>
      <c r="BK9812" s="56" t="s">
        <v>74</v>
      </c>
      <c r="BL9812" s="59" t="s">
        <v>139</v>
      </c>
      <c r="BM9812" s="17" t="s">
        <v>28</v>
      </c>
      <c r="BN9812" s="16" t="s">
        <v>58</v>
      </c>
    </row>
    <row r="9813" spans="59:66" ht="12" customHeight="1" x14ac:dyDescent="0.2">
      <c r="BG9813" s="19">
        <v>2</v>
      </c>
      <c r="BH9813" s="19">
        <v>193</v>
      </c>
      <c r="BI9813" s="56" t="s">
        <v>321</v>
      </c>
      <c r="BJ9813" s="56">
        <v>1</v>
      </c>
      <c r="BK9813" s="56" t="s">
        <v>74</v>
      </c>
      <c r="BL9813" s="59" t="s">
        <v>139</v>
      </c>
      <c r="BM9813" s="17" t="s">
        <v>22</v>
      </c>
      <c r="BN9813" s="16" t="s">
        <v>31</v>
      </c>
    </row>
    <row r="9814" spans="59:66" ht="12" customHeight="1" x14ac:dyDescent="0.2">
      <c r="BG9814" s="19">
        <v>2</v>
      </c>
      <c r="BH9814" s="19">
        <v>193</v>
      </c>
      <c r="BI9814" s="56" t="s">
        <v>321</v>
      </c>
      <c r="BJ9814" s="56">
        <v>1</v>
      </c>
      <c r="BK9814" s="56" t="s">
        <v>74</v>
      </c>
      <c r="BL9814" s="59" t="s">
        <v>139</v>
      </c>
      <c r="BM9814" s="17" t="s">
        <v>21</v>
      </c>
      <c r="BN9814" s="16" t="s">
        <v>31</v>
      </c>
    </row>
    <row r="9815" spans="59:66" ht="12" customHeight="1" x14ac:dyDescent="0.2">
      <c r="BG9815" s="19">
        <v>4</v>
      </c>
      <c r="BH9815" s="19">
        <v>193</v>
      </c>
      <c r="BI9815" s="56" t="s">
        <v>321</v>
      </c>
      <c r="BJ9815" s="56">
        <v>1</v>
      </c>
      <c r="BK9815" s="56" t="s">
        <v>74</v>
      </c>
      <c r="BL9815" s="59" t="s">
        <v>139</v>
      </c>
      <c r="BM9815" s="17" t="s">
        <v>29</v>
      </c>
      <c r="BN9815" s="16" t="s">
        <v>31</v>
      </c>
    </row>
    <row r="9816" spans="59:66" ht="12" customHeight="1" x14ac:dyDescent="0.2">
      <c r="BG9816" s="19">
        <v>2</v>
      </c>
      <c r="BH9816" s="19">
        <v>193</v>
      </c>
      <c r="BI9816" s="56" t="s">
        <v>321</v>
      </c>
      <c r="BJ9816" s="56">
        <v>1</v>
      </c>
      <c r="BK9816" s="56" t="s">
        <v>74</v>
      </c>
      <c r="BL9816" s="59" t="s">
        <v>139</v>
      </c>
      <c r="BM9816" s="17" t="s">
        <v>30</v>
      </c>
      <c r="BN9816" s="16" t="s">
        <v>31</v>
      </c>
    </row>
    <row r="9817" spans="59:66" ht="12" customHeight="1" x14ac:dyDescent="0.2">
      <c r="BG9817" s="19">
        <v>5</v>
      </c>
      <c r="BH9817" s="19">
        <v>193</v>
      </c>
      <c r="BI9817" s="56" t="s">
        <v>321</v>
      </c>
      <c r="BJ9817" s="56">
        <v>1</v>
      </c>
      <c r="BK9817" s="56" t="s">
        <v>74</v>
      </c>
      <c r="BL9817" s="59" t="s">
        <v>139</v>
      </c>
      <c r="BM9817" s="17" t="s">
        <v>91</v>
      </c>
      <c r="BN9817" s="16" t="s">
        <v>59</v>
      </c>
    </row>
    <row r="9818" spans="59:66" ht="12" customHeight="1" x14ac:dyDescent="0.2">
      <c r="BG9818" s="19">
        <v>3</v>
      </c>
      <c r="BH9818" s="19">
        <v>193</v>
      </c>
      <c r="BI9818" s="56" t="s">
        <v>321</v>
      </c>
      <c r="BJ9818" s="56">
        <v>1</v>
      </c>
      <c r="BK9818" s="56" t="s">
        <v>74</v>
      </c>
      <c r="BL9818" s="59" t="s">
        <v>139</v>
      </c>
      <c r="BM9818" s="17" t="s">
        <v>33</v>
      </c>
      <c r="BN9818" s="16" t="s">
        <v>59</v>
      </c>
    </row>
    <row r="9819" spans="59:66" ht="12" customHeight="1" x14ac:dyDescent="0.2">
      <c r="BG9819" s="19">
        <v>4</v>
      </c>
      <c r="BH9819" s="19">
        <v>193</v>
      </c>
      <c r="BI9819" s="56" t="s">
        <v>321</v>
      </c>
      <c r="BJ9819" s="56">
        <v>1</v>
      </c>
      <c r="BK9819" s="56" t="s">
        <v>74</v>
      </c>
      <c r="BL9819" s="59" t="s">
        <v>139</v>
      </c>
      <c r="BM9819" s="17" t="s">
        <v>34</v>
      </c>
      <c r="BN9819" s="16" t="s">
        <v>59</v>
      </c>
    </row>
    <row r="9820" spans="59:66" ht="12" customHeight="1" x14ac:dyDescent="0.2">
      <c r="BG9820" s="19">
        <v>5</v>
      </c>
      <c r="BH9820" s="19">
        <v>193</v>
      </c>
      <c r="BI9820" s="56" t="s">
        <v>321</v>
      </c>
      <c r="BJ9820" s="56">
        <v>1</v>
      </c>
      <c r="BK9820" s="56" t="s">
        <v>74</v>
      </c>
      <c r="BL9820" s="59" t="s">
        <v>139</v>
      </c>
      <c r="BM9820" s="17" t="s">
        <v>35</v>
      </c>
      <c r="BN9820" s="16" t="s">
        <v>59</v>
      </c>
    </row>
    <row r="9821" spans="59:66" ht="12" customHeight="1" x14ac:dyDescent="0.2">
      <c r="BG9821" s="19">
        <v>1</v>
      </c>
      <c r="BH9821" s="19">
        <v>193</v>
      </c>
      <c r="BI9821" s="56" t="s">
        <v>321</v>
      </c>
      <c r="BJ9821" s="56">
        <v>1</v>
      </c>
      <c r="BK9821" s="56" t="s">
        <v>74</v>
      </c>
      <c r="BL9821" s="59" t="s">
        <v>139</v>
      </c>
      <c r="BM9821" s="17" t="s">
        <v>36</v>
      </c>
      <c r="BN9821" s="16" t="s">
        <v>40</v>
      </c>
    </row>
    <row r="9822" spans="59:66" ht="12" customHeight="1" x14ac:dyDescent="0.2">
      <c r="BG9822" s="19">
        <v>4</v>
      </c>
      <c r="BH9822" s="19">
        <v>193</v>
      </c>
      <c r="BI9822" s="56" t="s">
        <v>321</v>
      </c>
      <c r="BJ9822" s="56">
        <v>1</v>
      </c>
      <c r="BK9822" s="56" t="s">
        <v>74</v>
      </c>
      <c r="BL9822" s="59" t="s">
        <v>139</v>
      </c>
      <c r="BM9822" s="17" t="s">
        <v>37</v>
      </c>
      <c r="BN9822" s="16" t="s">
        <v>40</v>
      </c>
    </row>
    <row r="9823" spans="59:66" ht="12" customHeight="1" x14ac:dyDescent="0.2">
      <c r="BG9823" s="19">
        <v>4</v>
      </c>
      <c r="BH9823" s="19">
        <v>193</v>
      </c>
      <c r="BI9823" s="56" t="s">
        <v>321</v>
      </c>
      <c r="BJ9823" s="56">
        <v>1</v>
      </c>
      <c r="BK9823" s="56" t="s">
        <v>74</v>
      </c>
      <c r="BL9823" s="59" t="s">
        <v>139</v>
      </c>
      <c r="BM9823" s="17" t="s">
        <v>38</v>
      </c>
      <c r="BN9823" s="16" t="s">
        <v>40</v>
      </c>
    </row>
    <row r="9824" spans="59:66" ht="12" customHeight="1" x14ac:dyDescent="0.2">
      <c r="BG9824" s="19">
        <v>3</v>
      </c>
      <c r="BH9824" s="19">
        <v>193</v>
      </c>
      <c r="BI9824" s="56" t="s">
        <v>321</v>
      </c>
      <c r="BJ9824" s="56">
        <v>1</v>
      </c>
      <c r="BK9824" s="56" t="s">
        <v>74</v>
      </c>
      <c r="BL9824" s="59" t="s">
        <v>139</v>
      </c>
      <c r="BM9824" s="17" t="s">
        <v>39</v>
      </c>
      <c r="BN9824" s="16" t="s">
        <v>40</v>
      </c>
    </row>
    <row r="9825" spans="59:66" ht="12" customHeight="1" x14ac:dyDescent="0.2">
      <c r="BG9825" s="19">
        <v>2</v>
      </c>
      <c r="BH9825" s="19">
        <v>193</v>
      </c>
      <c r="BI9825" s="56" t="s">
        <v>321</v>
      </c>
      <c r="BJ9825" s="56">
        <v>1</v>
      </c>
      <c r="BK9825" s="56" t="s">
        <v>74</v>
      </c>
      <c r="BL9825" s="59" t="s">
        <v>139</v>
      </c>
      <c r="BM9825" s="8" t="s">
        <v>1</v>
      </c>
      <c r="BN9825" s="16" t="s">
        <v>43</v>
      </c>
    </row>
    <row r="9826" spans="59:66" ht="12" customHeight="1" x14ac:dyDescent="0.2">
      <c r="BG9826" s="19">
        <v>2</v>
      </c>
      <c r="BH9826" s="19">
        <v>193</v>
      </c>
      <c r="BI9826" s="56" t="s">
        <v>321</v>
      </c>
      <c r="BJ9826" s="56">
        <v>1</v>
      </c>
      <c r="BK9826" s="56" t="s">
        <v>74</v>
      </c>
      <c r="BL9826" s="59" t="s">
        <v>139</v>
      </c>
      <c r="BM9826" s="8" t="s">
        <v>2</v>
      </c>
      <c r="BN9826" s="16" t="s">
        <v>43</v>
      </c>
    </row>
    <row r="9827" spans="59:66" ht="12" customHeight="1" x14ac:dyDescent="0.2">
      <c r="BG9827" s="19">
        <v>2</v>
      </c>
      <c r="BH9827" s="19">
        <v>193</v>
      </c>
      <c r="BI9827" s="56" t="s">
        <v>321</v>
      </c>
      <c r="BJ9827" s="56">
        <v>1</v>
      </c>
      <c r="BK9827" s="56" t="s">
        <v>74</v>
      </c>
      <c r="BL9827" s="59" t="s">
        <v>139</v>
      </c>
      <c r="BM9827" s="17" t="s">
        <v>41</v>
      </c>
      <c r="BN9827" s="16" t="s">
        <v>43</v>
      </c>
    </row>
    <row r="9828" spans="59:66" ht="12" customHeight="1" x14ac:dyDescent="0.2">
      <c r="BG9828" s="19">
        <v>2</v>
      </c>
      <c r="BH9828" s="19">
        <v>193</v>
      </c>
      <c r="BI9828" s="56" t="s">
        <v>321</v>
      </c>
      <c r="BJ9828" s="56">
        <v>1</v>
      </c>
      <c r="BK9828" s="56" t="s">
        <v>74</v>
      </c>
      <c r="BL9828" s="59" t="s">
        <v>139</v>
      </c>
      <c r="BM9828" s="17" t="s">
        <v>42</v>
      </c>
      <c r="BN9828" s="16" t="s">
        <v>43</v>
      </c>
    </row>
    <row r="9829" spans="59:66" ht="12" customHeight="1" x14ac:dyDescent="0.2">
      <c r="BG9829" s="19">
        <v>2</v>
      </c>
      <c r="BH9829" s="19">
        <v>193</v>
      </c>
      <c r="BI9829" s="56" t="s">
        <v>321</v>
      </c>
      <c r="BJ9829" s="56">
        <v>1</v>
      </c>
      <c r="BK9829" s="56" t="s">
        <v>74</v>
      </c>
      <c r="BL9829" s="59" t="s">
        <v>139</v>
      </c>
      <c r="BM9829" s="17" t="s">
        <v>44</v>
      </c>
      <c r="BN9829" s="16" t="s">
        <v>46</v>
      </c>
    </row>
    <row r="9830" spans="59:66" ht="12" customHeight="1" x14ac:dyDescent="0.2">
      <c r="BG9830" s="19">
        <v>1</v>
      </c>
      <c r="BH9830" s="19">
        <v>193</v>
      </c>
      <c r="BI9830" s="56" t="s">
        <v>321</v>
      </c>
      <c r="BJ9830" s="56">
        <v>1</v>
      </c>
      <c r="BK9830" s="56" t="s">
        <v>74</v>
      </c>
      <c r="BL9830" s="59" t="s">
        <v>139</v>
      </c>
      <c r="BM9830" s="8" t="s">
        <v>3</v>
      </c>
      <c r="BN9830" s="16" t="s">
        <v>46</v>
      </c>
    </row>
    <row r="9831" spans="59:66" ht="12" customHeight="1" x14ac:dyDescent="0.2">
      <c r="BG9831" s="19">
        <v>2</v>
      </c>
      <c r="BH9831" s="19">
        <v>193</v>
      </c>
      <c r="BI9831" s="56" t="s">
        <v>321</v>
      </c>
      <c r="BJ9831" s="56">
        <v>1</v>
      </c>
      <c r="BK9831" s="56" t="s">
        <v>74</v>
      </c>
      <c r="BL9831" s="59" t="s">
        <v>139</v>
      </c>
      <c r="BM9831" s="8" t="s">
        <v>4</v>
      </c>
      <c r="BN9831" s="16" t="s">
        <v>46</v>
      </c>
    </row>
    <row r="9832" spans="59:66" ht="12" customHeight="1" x14ac:dyDescent="0.2">
      <c r="BG9832" s="19">
        <v>4</v>
      </c>
      <c r="BH9832" s="19">
        <v>193</v>
      </c>
      <c r="BI9832" s="56" t="s">
        <v>321</v>
      </c>
      <c r="BJ9832" s="56">
        <v>1</v>
      </c>
      <c r="BK9832" s="56" t="s">
        <v>74</v>
      </c>
      <c r="BL9832" s="59" t="s">
        <v>139</v>
      </c>
      <c r="BM9832" s="17" t="s">
        <v>45</v>
      </c>
      <c r="BN9832" s="16" t="s">
        <v>46</v>
      </c>
    </row>
    <row r="9833" spans="59:66" ht="12" customHeight="1" x14ac:dyDescent="0.2">
      <c r="BG9833" s="19">
        <v>4</v>
      </c>
      <c r="BH9833" s="19">
        <v>193</v>
      </c>
      <c r="BI9833" s="56" t="s">
        <v>321</v>
      </c>
      <c r="BJ9833" s="56">
        <v>1</v>
      </c>
      <c r="BK9833" s="56" t="s">
        <v>74</v>
      </c>
      <c r="BL9833" s="59" t="s">
        <v>139</v>
      </c>
      <c r="BM9833" s="17" t="s">
        <v>93</v>
      </c>
      <c r="BN9833" s="16" t="s">
        <v>47</v>
      </c>
    </row>
    <row r="9834" spans="59:66" ht="12" customHeight="1" x14ac:dyDescent="0.2">
      <c r="BG9834" s="19">
        <v>3</v>
      </c>
      <c r="BH9834" s="19">
        <v>193</v>
      </c>
      <c r="BI9834" s="56" t="s">
        <v>321</v>
      </c>
      <c r="BJ9834" s="56">
        <v>1</v>
      </c>
      <c r="BK9834" s="56" t="s">
        <v>74</v>
      </c>
      <c r="BL9834" s="59" t="s">
        <v>139</v>
      </c>
      <c r="BM9834" s="17" t="s">
        <v>92</v>
      </c>
      <c r="BN9834" s="16" t="s">
        <v>47</v>
      </c>
    </row>
    <row r="9835" spans="59:66" ht="12" customHeight="1" x14ac:dyDescent="0.2">
      <c r="BG9835" s="19">
        <v>3</v>
      </c>
      <c r="BH9835" s="19">
        <v>193</v>
      </c>
      <c r="BI9835" s="56" t="s">
        <v>321</v>
      </c>
      <c r="BJ9835" s="56">
        <v>1</v>
      </c>
      <c r="BK9835" s="56" t="s">
        <v>74</v>
      </c>
      <c r="BL9835" s="59" t="s">
        <v>139</v>
      </c>
      <c r="BM9835" s="17" t="s">
        <v>94</v>
      </c>
      <c r="BN9835" s="16" t="s">
        <v>47</v>
      </c>
    </row>
    <row r="9836" spans="59:66" ht="12" customHeight="1" x14ac:dyDescent="0.2">
      <c r="BG9836" s="19">
        <v>4</v>
      </c>
      <c r="BH9836" s="19">
        <v>193</v>
      </c>
      <c r="BI9836" s="56" t="s">
        <v>321</v>
      </c>
      <c r="BJ9836" s="56">
        <v>1</v>
      </c>
      <c r="BK9836" s="56" t="s">
        <v>74</v>
      </c>
      <c r="BL9836" s="59" t="s">
        <v>139</v>
      </c>
      <c r="BM9836" s="17" t="s">
        <v>95</v>
      </c>
      <c r="BN9836" s="16" t="s">
        <v>47</v>
      </c>
    </row>
    <row r="9837" spans="59:66" ht="12" customHeight="1" x14ac:dyDescent="0.2">
      <c r="BG9837" s="19">
        <v>4</v>
      </c>
      <c r="BH9837" s="19">
        <v>193</v>
      </c>
      <c r="BI9837" s="56" t="s">
        <v>321</v>
      </c>
      <c r="BJ9837" s="56">
        <v>1</v>
      </c>
      <c r="BK9837" s="56" t="s">
        <v>74</v>
      </c>
      <c r="BL9837" s="59" t="s">
        <v>139</v>
      </c>
      <c r="BM9837" s="17" t="s">
        <v>48</v>
      </c>
      <c r="BN9837" s="16" t="s">
        <v>83</v>
      </c>
    </row>
    <row r="9838" spans="59:66" ht="12" customHeight="1" x14ac:dyDescent="0.2">
      <c r="BG9838" s="19">
        <v>4</v>
      </c>
      <c r="BH9838" s="19">
        <v>193</v>
      </c>
      <c r="BI9838" s="56" t="s">
        <v>321</v>
      </c>
      <c r="BJ9838" s="56">
        <v>1</v>
      </c>
      <c r="BK9838" s="56" t="s">
        <v>74</v>
      </c>
      <c r="BL9838" s="59" t="s">
        <v>139</v>
      </c>
      <c r="BM9838" s="17" t="s">
        <v>49</v>
      </c>
      <c r="BN9838" s="16" t="s">
        <v>83</v>
      </c>
    </row>
    <row r="9839" spans="59:66" ht="12" customHeight="1" x14ac:dyDescent="0.2">
      <c r="BG9839" s="19">
        <v>3</v>
      </c>
      <c r="BH9839" s="19">
        <v>193</v>
      </c>
      <c r="BI9839" s="56" t="s">
        <v>321</v>
      </c>
      <c r="BJ9839" s="56">
        <v>1</v>
      </c>
      <c r="BK9839" s="56" t="s">
        <v>74</v>
      </c>
      <c r="BL9839" s="59" t="s">
        <v>139</v>
      </c>
      <c r="BM9839" s="17" t="s">
        <v>50</v>
      </c>
      <c r="BN9839" s="16" t="s">
        <v>83</v>
      </c>
    </row>
    <row r="9840" spans="59:66" ht="12" customHeight="1" x14ac:dyDescent="0.2">
      <c r="BG9840" s="19">
        <v>4</v>
      </c>
      <c r="BH9840" s="19">
        <v>193</v>
      </c>
      <c r="BI9840" s="56" t="s">
        <v>321</v>
      </c>
      <c r="BJ9840" s="56">
        <v>1</v>
      </c>
      <c r="BK9840" s="56" t="s">
        <v>74</v>
      </c>
      <c r="BL9840" s="59" t="s">
        <v>139</v>
      </c>
      <c r="BM9840" s="17" t="s">
        <v>51</v>
      </c>
      <c r="BN9840" s="16" t="s">
        <v>83</v>
      </c>
    </row>
    <row r="9841" spans="59:66" ht="12" customHeight="1" x14ac:dyDescent="0.2">
      <c r="BG9841" s="19">
        <v>3</v>
      </c>
      <c r="BH9841" s="19">
        <v>193</v>
      </c>
      <c r="BI9841" s="56" t="s">
        <v>321</v>
      </c>
      <c r="BJ9841" s="56">
        <v>1</v>
      </c>
      <c r="BK9841" s="56" t="s">
        <v>74</v>
      </c>
      <c r="BL9841" s="59" t="s">
        <v>139</v>
      </c>
      <c r="BM9841" s="17" t="s">
        <v>53</v>
      </c>
      <c r="BN9841" s="16" t="s">
        <v>84</v>
      </c>
    </row>
    <row r="9842" spans="59:66" ht="12" customHeight="1" x14ac:dyDescent="0.2">
      <c r="BG9842" s="19">
        <v>3</v>
      </c>
      <c r="BH9842" s="19">
        <v>193</v>
      </c>
      <c r="BI9842" s="56" t="s">
        <v>321</v>
      </c>
      <c r="BJ9842" s="56">
        <v>1</v>
      </c>
      <c r="BK9842" s="56" t="s">
        <v>74</v>
      </c>
      <c r="BL9842" s="59" t="s">
        <v>139</v>
      </c>
      <c r="BM9842" s="17" t="s">
        <v>54</v>
      </c>
      <c r="BN9842" s="16" t="s">
        <v>84</v>
      </c>
    </row>
    <row r="9843" spans="59:66" ht="12" customHeight="1" x14ac:dyDescent="0.2">
      <c r="BG9843" s="19">
        <v>3</v>
      </c>
      <c r="BH9843" s="19">
        <v>193</v>
      </c>
      <c r="BI9843" s="56" t="s">
        <v>321</v>
      </c>
      <c r="BJ9843" s="56">
        <v>1</v>
      </c>
      <c r="BK9843" s="56" t="s">
        <v>74</v>
      </c>
      <c r="BL9843" s="59" t="s">
        <v>139</v>
      </c>
      <c r="BM9843" s="17" t="s">
        <v>55</v>
      </c>
      <c r="BN9843" s="16" t="s">
        <v>84</v>
      </c>
    </row>
    <row r="9844" spans="59:66" ht="12" customHeight="1" x14ac:dyDescent="0.2">
      <c r="BG9844" s="19">
        <v>5</v>
      </c>
      <c r="BH9844" s="19">
        <v>193</v>
      </c>
      <c r="BI9844" s="56" t="s">
        <v>321</v>
      </c>
      <c r="BJ9844" s="56">
        <v>1</v>
      </c>
      <c r="BK9844" s="56" t="s">
        <v>74</v>
      </c>
      <c r="BL9844" s="59" t="s">
        <v>139</v>
      </c>
      <c r="BM9844" s="17" t="s">
        <v>56</v>
      </c>
      <c r="BN9844" s="16" t="s">
        <v>84</v>
      </c>
    </row>
    <row r="9845" spans="59:66" ht="12" customHeight="1" x14ac:dyDescent="0.2">
      <c r="BG9845" s="19">
        <v>3</v>
      </c>
      <c r="BH9845" s="19">
        <v>192</v>
      </c>
      <c r="BI9845" s="56" t="s">
        <v>322</v>
      </c>
      <c r="BJ9845" s="56">
        <v>1</v>
      </c>
      <c r="BK9845" s="56" t="s">
        <v>74</v>
      </c>
      <c r="BL9845" s="59" t="s">
        <v>139</v>
      </c>
      <c r="BM9845" s="17" t="s">
        <v>9</v>
      </c>
      <c r="BN9845" s="16" t="s">
        <v>13</v>
      </c>
    </row>
    <row r="9846" spans="59:66" ht="12" customHeight="1" x14ac:dyDescent="0.2">
      <c r="BG9846" s="19">
        <v>3</v>
      </c>
      <c r="BH9846" s="19">
        <v>192</v>
      </c>
      <c r="BI9846" s="56" t="s">
        <v>322</v>
      </c>
      <c r="BJ9846" s="56">
        <v>1</v>
      </c>
      <c r="BK9846" s="56" t="s">
        <v>74</v>
      </c>
      <c r="BL9846" s="59" t="s">
        <v>139</v>
      </c>
      <c r="BM9846" s="8" t="s">
        <v>10</v>
      </c>
      <c r="BN9846" s="16" t="s">
        <v>13</v>
      </c>
    </row>
    <row r="9847" spans="59:66" ht="12" customHeight="1" x14ac:dyDescent="0.2">
      <c r="BG9847" s="19">
        <v>5</v>
      </c>
      <c r="BH9847" s="19">
        <v>192</v>
      </c>
      <c r="BI9847" s="56" t="s">
        <v>322</v>
      </c>
      <c r="BJ9847" s="56">
        <v>1</v>
      </c>
      <c r="BK9847" s="56" t="s">
        <v>74</v>
      </c>
      <c r="BL9847" s="59" t="s">
        <v>139</v>
      </c>
      <c r="BM9847" s="8" t="s">
        <v>11</v>
      </c>
      <c r="BN9847" s="16" t="s">
        <v>13</v>
      </c>
    </row>
    <row r="9848" spans="59:66" ht="12" customHeight="1" x14ac:dyDescent="0.2">
      <c r="BG9848" s="19">
        <v>0</v>
      </c>
      <c r="BH9848" s="19">
        <v>192</v>
      </c>
      <c r="BI9848" s="56" t="s">
        <v>322</v>
      </c>
      <c r="BJ9848" s="56">
        <v>1</v>
      </c>
      <c r="BK9848" s="56" t="s">
        <v>74</v>
      </c>
      <c r="BL9848" s="59" t="s">
        <v>139</v>
      </c>
      <c r="BM9848" s="8" t="s">
        <v>12</v>
      </c>
      <c r="BN9848" s="16" t="s">
        <v>13</v>
      </c>
    </row>
    <row r="9849" spans="59:66" ht="12" customHeight="1" x14ac:dyDescent="0.2">
      <c r="BG9849" s="19">
        <v>3</v>
      </c>
      <c r="BH9849" s="19">
        <v>192</v>
      </c>
      <c r="BI9849" s="56" t="s">
        <v>322</v>
      </c>
      <c r="BJ9849" s="56">
        <v>1</v>
      </c>
      <c r="BK9849" s="56" t="s">
        <v>74</v>
      </c>
      <c r="BL9849" s="59" t="s">
        <v>139</v>
      </c>
      <c r="BM9849" s="17" t="s">
        <v>14</v>
      </c>
      <c r="BN9849" s="16" t="s">
        <v>15</v>
      </c>
    </row>
    <row r="9850" spans="59:66" ht="12" customHeight="1" x14ac:dyDescent="0.2">
      <c r="BG9850" s="19">
        <v>3</v>
      </c>
      <c r="BH9850" s="19">
        <v>192</v>
      </c>
      <c r="BI9850" s="56" t="s">
        <v>322</v>
      </c>
      <c r="BJ9850" s="56">
        <v>1</v>
      </c>
      <c r="BK9850" s="56" t="s">
        <v>74</v>
      </c>
      <c r="BL9850" s="59" t="s">
        <v>139</v>
      </c>
      <c r="BM9850" s="17" t="s">
        <v>23</v>
      </c>
      <c r="BN9850" s="16" t="s">
        <v>15</v>
      </c>
    </row>
    <row r="9851" spans="59:66" ht="12" customHeight="1" x14ac:dyDescent="0.2">
      <c r="BG9851" s="19">
        <v>3</v>
      </c>
      <c r="BH9851" s="19">
        <v>192</v>
      </c>
      <c r="BI9851" s="56" t="s">
        <v>322</v>
      </c>
      <c r="BJ9851" s="56">
        <v>1</v>
      </c>
      <c r="BK9851" s="56" t="s">
        <v>74</v>
      </c>
      <c r="BL9851" s="59" t="s">
        <v>139</v>
      </c>
      <c r="BM9851" s="17" t="s">
        <v>24</v>
      </c>
      <c r="BN9851" s="16" t="s">
        <v>15</v>
      </c>
    </row>
    <row r="9852" spans="59:66" ht="12" customHeight="1" x14ac:dyDescent="0.2">
      <c r="BG9852" s="19">
        <v>0</v>
      </c>
      <c r="BH9852" s="19">
        <v>192</v>
      </c>
      <c r="BI9852" s="56" t="s">
        <v>322</v>
      </c>
      <c r="BJ9852" s="56">
        <v>1</v>
      </c>
      <c r="BK9852" s="56" t="s">
        <v>74</v>
      </c>
      <c r="BL9852" s="59" t="s">
        <v>139</v>
      </c>
      <c r="BM9852" s="17" t="s">
        <v>25</v>
      </c>
      <c r="BN9852" s="16" t="s">
        <v>15</v>
      </c>
    </row>
    <row r="9853" spans="59:66" ht="12" customHeight="1" x14ac:dyDescent="0.2">
      <c r="BG9853" s="19">
        <v>3</v>
      </c>
      <c r="BH9853" s="19">
        <v>192</v>
      </c>
      <c r="BI9853" s="56" t="s">
        <v>322</v>
      </c>
      <c r="BJ9853" s="56">
        <v>1</v>
      </c>
      <c r="BK9853" s="56" t="s">
        <v>74</v>
      </c>
      <c r="BL9853" s="59" t="s">
        <v>139</v>
      </c>
      <c r="BM9853" s="17" t="s">
        <v>16</v>
      </c>
      <c r="BN9853" s="16" t="s">
        <v>57</v>
      </c>
    </row>
    <row r="9854" spans="59:66" ht="12" customHeight="1" x14ac:dyDescent="0.2">
      <c r="BG9854" s="19">
        <v>3</v>
      </c>
      <c r="BH9854" s="19">
        <v>192</v>
      </c>
      <c r="BI9854" s="56" t="s">
        <v>322</v>
      </c>
      <c r="BJ9854" s="56">
        <v>1</v>
      </c>
      <c r="BK9854" s="56" t="s">
        <v>74</v>
      </c>
      <c r="BL9854" s="59" t="s">
        <v>139</v>
      </c>
      <c r="BM9854" s="17" t="s">
        <v>17</v>
      </c>
      <c r="BN9854" s="16" t="s">
        <v>57</v>
      </c>
    </row>
    <row r="9855" spans="59:66" ht="12" customHeight="1" x14ac:dyDescent="0.2">
      <c r="BG9855" s="19">
        <v>4</v>
      </c>
      <c r="BH9855" s="19">
        <v>192</v>
      </c>
      <c r="BI9855" s="56" t="s">
        <v>322</v>
      </c>
      <c r="BJ9855" s="56">
        <v>1</v>
      </c>
      <c r="BK9855" s="56" t="s">
        <v>74</v>
      </c>
      <c r="BL9855" s="59" t="s">
        <v>139</v>
      </c>
      <c r="BM9855" s="17" t="s">
        <v>18</v>
      </c>
      <c r="BN9855" s="16" t="s">
        <v>57</v>
      </c>
    </row>
    <row r="9856" spans="59:66" ht="12" customHeight="1" x14ac:dyDescent="0.2">
      <c r="BG9856" s="19">
        <v>3</v>
      </c>
      <c r="BH9856" s="19">
        <v>192</v>
      </c>
      <c r="BI9856" s="56" t="s">
        <v>322</v>
      </c>
      <c r="BJ9856" s="56">
        <v>1</v>
      </c>
      <c r="BK9856" s="56" t="s">
        <v>74</v>
      </c>
      <c r="BL9856" s="59" t="s">
        <v>139</v>
      </c>
      <c r="BM9856" s="17" t="s">
        <v>26</v>
      </c>
      <c r="BN9856" s="16" t="s">
        <v>57</v>
      </c>
    </row>
    <row r="9857" spans="59:66" ht="12" customHeight="1" x14ac:dyDescent="0.2">
      <c r="BG9857" s="19">
        <v>3</v>
      </c>
      <c r="BH9857" s="19">
        <v>192</v>
      </c>
      <c r="BI9857" s="56" t="s">
        <v>322</v>
      </c>
      <c r="BJ9857" s="56">
        <v>1</v>
      </c>
      <c r="BK9857" s="56" t="s">
        <v>74</v>
      </c>
      <c r="BL9857" s="59" t="s">
        <v>139</v>
      </c>
      <c r="BM9857" s="17" t="s">
        <v>19</v>
      </c>
      <c r="BN9857" s="16" t="s">
        <v>58</v>
      </c>
    </row>
    <row r="9858" spans="59:66" ht="12" customHeight="1" x14ac:dyDescent="0.2">
      <c r="BG9858" s="19">
        <v>3</v>
      </c>
      <c r="BH9858" s="19">
        <v>192</v>
      </c>
      <c r="BI9858" s="56" t="s">
        <v>322</v>
      </c>
      <c r="BJ9858" s="56">
        <v>1</v>
      </c>
      <c r="BK9858" s="56" t="s">
        <v>74</v>
      </c>
      <c r="BL9858" s="59" t="s">
        <v>139</v>
      </c>
      <c r="BM9858" s="17" t="s">
        <v>20</v>
      </c>
      <c r="BN9858" s="16" t="s">
        <v>58</v>
      </c>
    </row>
    <row r="9859" spans="59:66" ht="12" customHeight="1" x14ac:dyDescent="0.2">
      <c r="BG9859" s="19">
        <v>3</v>
      </c>
      <c r="BH9859" s="19">
        <v>192</v>
      </c>
      <c r="BI9859" s="56" t="s">
        <v>322</v>
      </c>
      <c r="BJ9859" s="56">
        <v>1</v>
      </c>
      <c r="BK9859" s="56" t="s">
        <v>74</v>
      </c>
      <c r="BL9859" s="59" t="s">
        <v>139</v>
      </c>
      <c r="BM9859" s="17" t="s">
        <v>27</v>
      </c>
      <c r="BN9859" s="16" t="s">
        <v>58</v>
      </c>
    </row>
    <row r="9860" spans="59:66" ht="12" customHeight="1" x14ac:dyDescent="0.2">
      <c r="BG9860" s="19">
        <v>3</v>
      </c>
      <c r="BH9860" s="19">
        <v>192</v>
      </c>
      <c r="BI9860" s="56" t="s">
        <v>322</v>
      </c>
      <c r="BJ9860" s="56">
        <v>1</v>
      </c>
      <c r="BK9860" s="56" t="s">
        <v>74</v>
      </c>
      <c r="BL9860" s="59" t="s">
        <v>139</v>
      </c>
      <c r="BM9860" s="17" t="s">
        <v>28</v>
      </c>
      <c r="BN9860" s="16" t="s">
        <v>58</v>
      </c>
    </row>
    <row r="9861" spans="59:66" ht="12" customHeight="1" x14ac:dyDescent="0.2">
      <c r="BG9861" s="19">
        <v>1</v>
      </c>
      <c r="BH9861" s="19">
        <v>192</v>
      </c>
      <c r="BI9861" s="56" t="s">
        <v>322</v>
      </c>
      <c r="BJ9861" s="56">
        <v>1</v>
      </c>
      <c r="BK9861" s="56" t="s">
        <v>74</v>
      </c>
      <c r="BL9861" s="59" t="s">
        <v>139</v>
      </c>
      <c r="BM9861" s="17" t="s">
        <v>22</v>
      </c>
      <c r="BN9861" s="16" t="s">
        <v>31</v>
      </c>
    </row>
    <row r="9862" spans="59:66" ht="12" customHeight="1" x14ac:dyDescent="0.2">
      <c r="BG9862" s="19">
        <v>2</v>
      </c>
      <c r="BH9862" s="19">
        <v>192</v>
      </c>
      <c r="BI9862" s="56" t="s">
        <v>322</v>
      </c>
      <c r="BJ9862" s="56">
        <v>1</v>
      </c>
      <c r="BK9862" s="56" t="s">
        <v>74</v>
      </c>
      <c r="BL9862" s="59" t="s">
        <v>139</v>
      </c>
      <c r="BM9862" s="17" t="s">
        <v>21</v>
      </c>
      <c r="BN9862" s="16" t="s">
        <v>31</v>
      </c>
    </row>
    <row r="9863" spans="59:66" ht="12" customHeight="1" x14ac:dyDescent="0.2">
      <c r="BG9863" s="19">
        <v>1</v>
      </c>
      <c r="BH9863" s="19">
        <v>192</v>
      </c>
      <c r="BI9863" s="56" t="s">
        <v>322</v>
      </c>
      <c r="BJ9863" s="56">
        <v>1</v>
      </c>
      <c r="BK9863" s="56" t="s">
        <v>74</v>
      </c>
      <c r="BL9863" s="59" t="s">
        <v>139</v>
      </c>
      <c r="BM9863" s="17" t="s">
        <v>29</v>
      </c>
      <c r="BN9863" s="16" t="s">
        <v>31</v>
      </c>
    </row>
    <row r="9864" spans="59:66" ht="12" customHeight="1" x14ac:dyDescent="0.2">
      <c r="BG9864" s="19">
        <v>2</v>
      </c>
      <c r="BH9864" s="19">
        <v>192</v>
      </c>
      <c r="BI9864" s="56" t="s">
        <v>322</v>
      </c>
      <c r="BJ9864" s="56">
        <v>1</v>
      </c>
      <c r="BK9864" s="56" t="s">
        <v>74</v>
      </c>
      <c r="BL9864" s="59" t="s">
        <v>139</v>
      </c>
      <c r="BM9864" s="17" t="s">
        <v>30</v>
      </c>
      <c r="BN9864" s="16" t="s">
        <v>31</v>
      </c>
    </row>
    <row r="9865" spans="59:66" ht="12" customHeight="1" x14ac:dyDescent="0.2">
      <c r="BG9865" s="19">
        <v>3</v>
      </c>
      <c r="BH9865" s="19">
        <v>192</v>
      </c>
      <c r="BI9865" s="56" t="s">
        <v>322</v>
      </c>
      <c r="BJ9865" s="56">
        <v>1</v>
      </c>
      <c r="BK9865" s="56" t="s">
        <v>74</v>
      </c>
      <c r="BL9865" s="59" t="s">
        <v>139</v>
      </c>
      <c r="BM9865" s="17" t="s">
        <v>91</v>
      </c>
      <c r="BN9865" s="16" t="s">
        <v>59</v>
      </c>
    </row>
    <row r="9866" spans="59:66" ht="12" customHeight="1" x14ac:dyDescent="0.2">
      <c r="BG9866" s="19">
        <v>1</v>
      </c>
      <c r="BH9866" s="19">
        <v>192</v>
      </c>
      <c r="BI9866" s="56" t="s">
        <v>322</v>
      </c>
      <c r="BJ9866" s="56">
        <v>1</v>
      </c>
      <c r="BK9866" s="56" t="s">
        <v>74</v>
      </c>
      <c r="BL9866" s="59" t="s">
        <v>139</v>
      </c>
      <c r="BM9866" s="17" t="s">
        <v>33</v>
      </c>
      <c r="BN9866" s="16" t="s">
        <v>59</v>
      </c>
    </row>
    <row r="9867" spans="59:66" ht="12" customHeight="1" x14ac:dyDescent="0.2">
      <c r="BG9867" s="19">
        <v>3</v>
      </c>
      <c r="BH9867" s="19">
        <v>192</v>
      </c>
      <c r="BI9867" s="56" t="s">
        <v>322</v>
      </c>
      <c r="BJ9867" s="56">
        <v>1</v>
      </c>
      <c r="BK9867" s="56" t="s">
        <v>74</v>
      </c>
      <c r="BL9867" s="59" t="s">
        <v>139</v>
      </c>
      <c r="BM9867" s="17" t="s">
        <v>34</v>
      </c>
      <c r="BN9867" s="16" t="s">
        <v>59</v>
      </c>
    </row>
    <row r="9868" spans="59:66" ht="12" customHeight="1" x14ac:dyDescent="0.2">
      <c r="BG9868" s="19">
        <v>5</v>
      </c>
      <c r="BH9868" s="19">
        <v>192</v>
      </c>
      <c r="BI9868" s="56" t="s">
        <v>322</v>
      </c>
      <c r="BJ9868" s="56">
        <v>1</v>
      </c>
      <c r="BK9868" s="56" t="s">
        <v>74</v>
      </c>
      <c r="BL9868" s="59" t="s">
        <v>139</v>
      </c>
      <c r="BM9868" s="17" t="s">
        <v>35</v>
      </c>
      <c r="BN9868" s="16" t="s">
        <v>59</v>
      </c>
    </row>
    <row r="9869" spans="59:66" ht="12" customHeight="1" x14ac:dyDescent="0.2">
      <c r="BG9869" s="19">
        <v>1</v>
      </c>
      <c r="BH9869" s="19">
        <v>192</v>
      </c>
      <c r="BI9869" s="56" t="s">
        <v>322</v>
      </c>
      <c r="BJ9869" s="56">
        <v>1</v>
      </c>
      <c r="BK9869" s="56" t="s">
        <v>74</v>
      </c>
      <c r="BL9869" s="59" t="s">
        <v>139</v>
      </c>
      <c r="BM9869" s="17" t="s">
        <v>36</v>
      </c>
      <c r="BN9869" s="16" t="s">
        <v>40</v>
      </c>
    </row>
    <row r="9870" spans="59:66" ht="12" customHeight="1" x14ac:dyDescent="0.2">
      <c r="BG9870" s="19">
        <v>5</v>
      </c>
      <c r="BH9870" s="19">
        <v>192</v>
      </c>
      <c r="BI9870" s="56" t="s">
        <v>322</v>
      </c>
      <c r="BJ9870" s="56">
        <v>1</v>
      </c>
      <c r="BK9870" s="56" t="s">
        <v>74</v>
      </c>
      <c r="BL9870" s="59" t="s">
        <v>139</v>
      </c>
      <c r="BM9870" s="17" t="s">
        <v>37</v>
      </c>
      <c r="BN9870" s="16" t="s">
        <v>40</v>
      </c>
    </row>
    <row r="9871" spans="59:66" ht="12" customHeight="1" x14ac:dyDescent="0.2">
      <c r="BG9871" s="19">
        <v>3</v>
      </c>
      <c r="BH9871" s="19">
        <v>192</v>
      </c>
      <c r="BI9871" s="56" t="s">
        <v>322</v>
      </c>
      <c r="BJ9871" s="56">
        <v>1</v>
      </c>
      <c r="BK9871" s="56" t="s">
        <v>74</v>
      </c>
      <c r="BL9871" s="59" t="s">
        <v>139</v>
      </c>
      <c r="BM9871" s="17" t="s">
        <v>38</v>
      </c>
      <c r="BN9871" s="16" t="s">
        <v>40</v>
      </c>
    </row>
    <row r="9872" spans="59:66" ht="12" customHeight="1" x14ac:dyDescent="0.2">
      <c r="BG9872" s="19">
        <v>1</v>
      </c>
      <c r="BH9872" s="19">
        <v>192</v>
      </c>
      <c r="BI9872" s="56" t="s">
        <v>322</v>
      </c>
      <c r="BJ9872" s="56">
        <v>1</v>
      </c>
      <c r="BK9872" s="56" t="s">
        <v>74</v>
      </c>
      <c r="BL9872" s="59" t="s">
        <v>139</v>
      </c>
      <c r="BM9872" s="17" t="s">
        <v>39</v>
      </c>
      <c r="BN9872" s="16" t="s">
        <v>40</v>
      </c>
    </row>
    <row r="9873" spans="59:66" ht="12" customHeight="1" x14ac:dyDescent="0.2">
      <c r="BG9873" s="19">
        <v>1</v>
      </c>
      <c r="BH9873" s="19">
        <v>192</v>
      </c>
      <c r="BI9873" s="56" t="s">
        <v>322</v>
      </c>
      <c r="BJ9873" s="56">
        <v>1</v>
      </c>
      <c r="BK9873" s="56" t="s">
        <v>74</v>
      </c>
      <c r="BL9873" s="59" t="s">
        <v>139</v>
      </c>
      <c r="BM9873" s="8" t="s">
        <v>1</v>
      </c>
      <c r="BN9873" s="16" t="s">
        <v>43</v>
      </c>
    </row>
    <row r="9874" spans="59:66" ht="12" customHeight="1" x14ac:dyDescent="0.2">
      <c r="BG9874" s="19">
        <v>1</v>
      </c>
      <c r="BH9874" s="19">
        <v>192</v>
      </c>
      <c r="BI9874" s="56" t="s">
        <v>322</v>
      </c>
      <c r="BJ9874" s="56">
        <v>1</v>
      </c>
      <c r="BK9874" s="56" t="s">
        <v>74</v>
      </c>
      <c r="BL9874" s="59" t="s">
        <v>139</v>
      </c>
      <c r="BM9874" s="8" t="s">
        <v>2</v>
      </c>
      <c r="BN9874" s="16" t="s">
        <v>43</v>
      </c>
    </row>
    <row r="9875" spans="59:66" ht="12" customHeight="1" x14ac:dyDescent="0.2">
      <c r="BG9875" s="19">
        <v>2</v>
      </c>
      <c r="BH9875" s="19">
        <v>192</v>
      </c>
      <c r="BI9875" s="56" t="s">
        <v>322</v>
      </c>
      <c r="BJ9875" s="56">
        <v>1</v>
      </c>
      <c r="BK9875" s="56" t="s">
        <v>74</v>
      </c>
      <c r="BL9875" s="59" t="s">
        <v>139</v>
      </c>
      <c r="BM9875" s="17" t="s">
        <v>41</v>
      </c>
      <c r="BN9875" s="16" t="s">
        <v>43</v>
      </c>
    </row>
    <row r="9876" spans="59:66" ht="12" customHeight="1" x14ac:dyDescent="0.2">
      <c r="BG9876" s="19">
        <v>3</v>
      </c>
      <c r="BH9876" s="19">
        <v>192</v>
      </c>
      <c r="BI9876" s="56" t="s">
        <v>322</v>
      </c>
      <c r="BJ9876" s="56">
        <v>1</v>
      </c>
      <c r="BK9876" s="56" t="s">
        <v>74</v>
      </c>
      <c r="BL9876" s="59" t="s">
        <v>139</v>
      </c>
      <c r="BM9876" s="17" t="s">
        <v>42</v>
      </c>
      <c r="BN9876" s="16" t="s">
        <v>43</v>
      </c>
    </row>
    <row r="9877" spans="59:66" ht="12" customHeight="1" x14ac:dyDescent="0.2">
      <c r="BG9877" s="19">
        <v>2</v>
      </c>
      <c r="BH9877" s="19">
        <v>192</v>
      </c>
      <c r="BI9877" s="56" t="s">
        <v>322</v>
      </c>
      <c r="BJ9877" s="56">
        <v>1</v>
      </c>
      <c r="BK9877" s="56" t="s">
        <v>74</v>
      </c>
      <c r="BL9877" s="59" t="s">
        <v>139</v>
      </c>
      <c r="BM9877" s="17" t="s">
        <v>44</v>
      </c>
      <c r="BN9877" s="16" t="s">
        <v>46</v>
      </c>
    </row>
    <row r="9878" spans="59:66" ht="12" customHeight="1" x14ac:dyDescent="0.2">
      <c r="BG9878" s="19">
        <v>1</v>
      </c>
      <c r="BH9878" s="19">
        <v>192</v>
      </c>
      <c r="BI9878" s="56" t="s">
        <v>322</v>
      </c>
      <c r="BJ9878" s="56">
        <v>1</v>
      </c>
      <c r="BK9878" s="56" t="s">
        <v>74</v>
      </c>
      <c r="BL9878" s="59" t="s">
        <v>139</v>
      </c>
      <c r="BM9878" s="8" t="s">
        <v>3</v>
      </c>
      <c r="BN9878" s="16" t="s">
        <v>46</v>
      </c>
    </row>
    <row r="9879" spans="59:66" ht="12" customHeight="1" x14ac:dyDescent="0.2">
      <c r="BG9879" s="19">
        <v>1</v>
      </c>
      <c r="BH9879" s="19">
        <v>192</v>
      </c>
      <c r="BI9879" s="56" t="s">
        <v>322</v>
      </c>
      <c r="BJ9879" s="56">
        <v>1</v>
      </c>
      <c r="BK9879" s="56" t="s">
        <v>74</v>
      </c>
      <c r="BL9879" s="59" t="s">
        <v>139</v>
      </c>
      <c r="BM9879" s="8" t="s">
        <v>4</v>
      </c>
      <c r="BN9879" s="16" t="s">
        <v>46</v>
      </c>
    </row>
    <row r="9880" spans="59:66" ht="12" customHeight="1" x14ac:dyDescent="0.2">
      <c r="BG9880" s="19">
        <v>1</v>
      </c>
      <c r="BH9880" s="19">
        <v>192</v>
      </c>
      <c r="BI9880" s="56" t="s">
        <v>322</v>
      </c>
      <c r="BJ9880" s="56">
        <v>1</v>
      </c>
      <c r="BK9880" s="56" t="s">
        <v>74</v>
      </c>
      <c r="BL9880" s="59" t="s">
        <v>139</v>
      </c>
      <c r="BM9880" s="17" t="s">
        <v>45</v>
      </c>
      <c r="BN9880" s="16" t="s">
        <v>46</v>
      </c>
    </row>
    <row r="9881" spans="59:66" ht="12" customHeight="1" x14ac:dyDescent="0.2">
      <c r="BG9881" s="19">
        <v>3</v>
      </c>
      <c r="BH9881" s="19">
        <v>192</v>
      </c>
      <c r="BI9881" s="56" t="s">
        <v>322</v>
      </c>
      <c r="BJ9881" s="56">
        <v>1</v>
      </c>
      <c r="BK9881" s="56" t="s">
        <v>74</v>
      </c>
      <c r="BL9881" s="59" t="s">
        <v>139</v>
      </c>
      <c r="BM9881" s="17" t="s">
        <v>93</v>
      </c>
      <c r="BN9881" s="16" t="s">
        <v>47</v>
      </c>
    </row>
    <row r="9882" spans="59:66" ht="12" customHeight="1" x14ac:dyDescent="0.2">
      <c r="BG9882" s="19">
        <v>2</v>
      </c>
      <c r="BH9882" s="19">
        <v>192</v>
      </c>
      <c r="BI9882" s="56" t="s">
        <v>322</v>
      </c>
      <c r="BJ9882" s="56">
        <v>1</v>
      </c>
      <c r="BK9882" s="56" t="s">
        <v>74</v>
      </c>
      <c r="BL9882" s="59" t="s">
        <v>139</v>
      </c>
      <c r="BM9882" s="17" t="s">
        <v>92</v>
      </c>
      <c r="BN9882" s="16" t="s">
        <v>47</v>
      </c>
    </row>
    <row r="9883" spans="59:66" ht="12" customHeight="1" x14ac:dyDescent="0.2">
      <c r="BG9883" s="19">
        <v>3</v>
      </c>
      <c r="BH9883" s="19">
        <v>192</v>
      </c>
      <c r="BI9883" s="56" t="s">
        <v>322</v>
      </c>
      <c r="BJ9883" s="56">
        <v>1</v>
      </c>
      <c r="BK9883" s="56" t="s">
        <v>74</v>
      </c>
      <c r="BL9883" s="59" t="s">
        <v>139</v>
      </c>
      <c r="BM9883" s="17" t="s">
        <v>94</v>
      </c>
      <c r="BN9883" s="16" t="s">
        <v>47</v>
      </c>
    </row>
    <row r="9884" spans="59:66" ht="12" customHeight="1" x14ac:dyDescent="0.2">
      <c r="BG9884" s="19">
        <v>3</v>
      </c>
      <c r="BH9884" s="19">
        <v>192</v>
      </c>
      <c r="BI9884" s="56" t="s">
        <v>322</v>
      </c>
      <c r="BJ9884" s="56">
        <v>1</v>
      </c>
      <c r="BK9884" s="56" t="s">
        <v>74</v>
      </c>
      <c r="BL9884" s="59" t="s">
        <v>139</v>
      </c>
      <c r="BM9884" s="17" t="s">
        <v>95</v>
      </c>
      <c r="BN9884" s="16" t="s">
        <v>47</v>
      </c>
    </row>
    <row r="9885" spans="59:66" ht="12" customHeight="1" x14ac:dyDescent="0.2">
      <c r="BG9885" s="19">
        <v>3</v>
      </c>
      <c r="BH9885" s="19">
        <v>192</v>
      </c>
      <c r="BI9885" s="56" t="s">
        <v>322</v>
      </c>
      <c r="BJ9885" s="56">
        <v>1</v>
      </c>
      <c r="BK9885" s="56" t="s">
        <v>74</v>
      </c>
      <c r="BL9885" s="59" t="s">
        <v>139</v>
      </c>
      <c r="BM9885" s="17" t="s">
        <v>48</v>
      </c>
      <c r="BN9885" s="16" t="s">
        <v>83</v>
      </c>
    </row>
    <row r="9886" spans="59:66" ht="12" customHeight="1" x14ac:dyDescent="0.2">
      <c r="BG9886" s="19">
        <v>3</v>
      </c>
      <c r="BH9886" s="19">
        <v>192</v>
      </c>
      <c r="BI9886" s="56" t="s">
        <v>322</v>
      </c>
      <c r="BJ9886" s="56">
        <v>1</v>
      </c>
      <c r="BK9886" s="56" t="s">
        <v>74</v>
      </c>
      <c r="BL9886" s="59" t="s">
        <v>139</v>
      </c>
      <c r="BM9886" s="17" t="s">
        <v>49</v>
      </c>
      <c r="BN9886" s="16" t="s">
        <v>83</v>
      </c>
    </row>
    <row r="9887" spans="59:66" ht="12" customHeight="1" x14ac:dyDescent="0.2">
      <c r="BG9887" s="19">
        <v>3</v>
      </c>
      <c r="BH9887" s="19">
        <v>192</v>
      </c>
      <c r="BI9887" s="56" t="s">
        <v>322</v>
      </c>
      <c r="BJ9887" s="56">
        <v>1</v>
      </c>
      <c r="BK9887" s="56" t="s">
        <v>74</v>
      </c>
      <c r="BL9887" s="59" t="s">
        <v>139</v>
      </c>
      <c r="BM9887" s="17" t="s">
        <v>50</v>
      </c>
      <c r="BN9887" s="16" t="s">
        <v>83</v>
      </c>
    </row>
    <row r="9888" spans="59:66" ht="12" customHeight="1" x14ac:dyDescent="0.2">
      <c r="BG9888" s="19">
        <v>3</v>
      </c>
      <c r="BH9888" s="19">
        <v>192</v>
      </c>
      <c r="BI9888" s="56" t="s">
        <v>322</v>
      </c>
      <c r="BJ9888" s="56">
        <v>1</v>
      </c>
      <c r="BK9888" s="56" t="s">
        <v>74</v>
      </c>
      <c r="BL9888" s="59" t="s">
        <v>139</v>
      </c>
      <c r="BM9888" s="17" t="s">
        <v>51</v>
      </c>
      <c r="BN9888" s="16" t="s">
        <v>83</v>
      </c>
    </row>
    <row r="9889" spans="59:66" ht="12" customHeight="1" x14ac:dyDescent="0.2">
      <c r="BG9889" s="19">
        <v>3</v>
      </c>
      <c r="BH9889" s="19">
        <v>192</v>
      </c>
      <c r="BI9889" s="56" t="s">
        <v>322</v>
      </c>
      <c r="BJ9889" s="56">
        <v>1</v>
      </c>
      <c r="BK9889" s="56" t="s">
        <v>74</v>
      </c>
      <c r="BL9889" s="59" t="s">
        <v>139</v>
      </c>
      <c r="BM9889" s="17" t="s">
        <v>53</v>
      </c>
      <c r="BN9889" s="16" t="s">
        <v>84</v>
      </c>
    </row>
    <row r="9890" spans="59:66" ht="12" customHeight="1" x14ac:dyDescent="0.2">
      <c r="BG9890" s="19">
        <v>3</v>
      </c>
      <c r="BH9890" s="19">
        <v>192</v>
      </c>
      <c r="BI9890" s="56" t="s">
        <v>322</v>
      </c>
      <c r="BJ9890" s="56">
        <v>1</v>
      </c>
      <c r="BK9890" s="56" t="s">
        <v>74</v>
      </c>
      <c r="BL9890" s="59" t="s">
        <v>139</v>
      </c>
      <c r="BM9890" s="17" t="s">
        <v>54</v>
      </c>
      <c r="BN9890" s="16" t="s">
        <v>84</v>
      </c>
    </row>
    <row r="9891" spans="59:66" ht="12" customHeight="1" x14ac:dyDescent="0.2">
      <c r="BG9891" s="19">
        <v>3</v>
      </c>
      <c r="BH9891" s="19">
        <v>192</v>
      </c>
      <c r="BI9891" s="56" t="s">
        <v>322</v>
      </c>
      <c r="BJ9891" s="56">
        <v>1</v>
      </c>
      <c r="BK9891" s="56" t="s">
        <v>74</v>
      </c>
      <c r="BL9891" s="59" t="s">
        <v>139</v>
      </c>
      <c r="BM9891" s="17" t="s">
        <v>55</v>
      </c>
      <c r="BN9891" s="16" t="s">
        <v>84</v>
      </c>
    </row>
    <row r="9892" spans="59:66" ht="12" customHeight="1" x14ac:dyDescent="0.2">
      <c r="BG9892" s="19">
        <v>5</v>
      </c>
      <c r="BH9892" s="19">
        <v>192</v>
      </c>
      <c r="BI9892" s="56" t="s">
        <v>322</v>
      </c>
      <c r="BJ9892" s="56">
        <v>1</v>
      </c>
      <c r="BK9892" s="56" t="s">
        <v>74</v>
      </c>
      <c r="BL9892" s="59" t="s">
        <v>139</v>
      </c>
      <c r="BM9892" s="17" t="s">
        <v>56</v>
      </c>
      <c r="BN9892" s="16" t="s">
        <v>84</v>
      </c>
    </row>
    <row r="9893" spans="59:66" ht="12" customHeight="1" x14ac:dyDescent="0.2">
      <c r="BG9893" s="19">
        <v>4</v>
      </c>
      <c r="BH9893" s="19">
        <v>191</v>
      </c>
      <c r="BI9893" s="56" t="s">
        <v>323</v>
      </c>
      <c r="BJ9893" s="56">
        <v>1</v>
      </c>
      <c r="BK9893" s="56" t="s">
        <v>74</v>
      </c>
      <c r="BL9893" s="59" t="s">
        <v>139</v>
      </c>
      <c r="BM9893" s="17" t="s">
        <v>9</v>
      </c>
      <c r="BN9893" s="16" t="s">
        <v>13</v>
      </c>
    </row>
    <row r="9894" spans="59:66" ht="12" customHeight="1" x14ac:dyDescent="0.2">
      <c r="BG9894" s="19">
        <v>4</v>
      </c>
      <c r="BH9894" s="19">
        <v>191</v>
      </c>
      <c r="BI9894" s="56" t="s">
        <v>323</v>
      </c>
      <c r="BJ9894" s="56">
        <v>1</v>
      </c>
      <c r="BK9894" s="56" t="s">
        <v>74</v>
      </c>
      <c r="BL9894" s="59" t="s">
        <v>139</v>
      </c>
      <c r="BM9894" s="8" t="s">
        <v>10</v>
      </c>
      <c r="BN9894" s="16" t="s">
        <v>13</v>
      </c>
    </row>
    <row r="9895" spans="59:66" ht="12" customHeight="1" x14ac:dyDescent="0.2">
      <c r="BG9895" s="19">
        <v>3</v>
      </c>
      <c r="BH9895" s="19">
        <v>191</v>
      </c>
      <c r="BI9895" s="56" t="s">
        <v>323</v>
      </c>
      <c r="BJ9895" s="56">
        <v>1</v>
      </c>
      <c r="BK9895" s="56" t="s">
        <v>74</v>
      </c>
      <c r="BL9895" s="59" t="s">
        <v>139</v>
      </c>
      <c r="BM9895" s="8" t="s">
        <v>11</v>
      </c>
      <c r="BN9895" s="16" t="s">
        <v>13</v>
      </c>
    </row>
    <row r="9896" spans="59:66" ht="12" customHeight="1" x14ac:dyDescent="0.2">
      <c r="BG9896" s="19">
        <v>4</v>
      </c>
      <c r="BH9896" s="19">
        <v>191</v>
      </c>
      <c r="BI9896" s="56" t="s">
        <v>323</v>
      </c>
      <c r="BJ9896" s="56">
        <v>1</v>
      </c>
      <c r="BK9896" s="56" t="s">
        <v>74</v>
      </c>
      <c r="BL9896" s="59" t="s">
        <v>139</v>
      </c>
      <c r="BM9896" s="8" t="s">
        <v>12</v>
      </c>
      <c r="BN9896" s="16" t="s">
        <v>13</v>
      </c>
    </row>
    <row r="9897" spans="59:66" ht="12" customHeight="1" x14ac:dyDescent="0.2">
      <c r="BG9897" s="19">
        <v>5</v>
      </c>
      <c r="BH9897" s="19">
        <v>191</v>
      </c>
      <c r="BI9897" s="56" t="s">
        <v>323</v>
      </c>
      <c r="BJ9897" s="56">
        <v>1</v>
      </c>
      <c r="BK9897" s="56" t="s">
        <v>74</v>
      </c>
      <c r="BL9897" s="59" t="s">
        <v>139</v>
      </c>
      <c r="BM9897" s="17" t="s">
        <v>14</v>
      </c>
      <c r="BN9897" s="16" t="s">
        <v>15</v>
      </c>
    </row>
    <row r="9898" spans="59:66" ht="12" customHeight="1" x14ac:dyDescent="0.2">
      <c r="BG9898" s="19">
        <v>3</v>
      </c>
      <c r="BH9898" s="19">
        <v>191</v>
      </c>
      <c r="BI9898" s="56" t="s">
        <v>323</v>
      </c>
      <c r="BJ9898" s="56">
        <v>1</v>
      </c>
      <c r="BK9898" s="56" t="s">
        <v>74</v>
      </c>
      <c r="BL9898" s="59" t="s">
        <v>139</v>
      </c>
      <c r="BM9898" s="17" t="s">
        <v>23</v>
      </c>
      <c r="BN9898" s="16" t="s">
        <v>15</v>
      </c>
    </row>
    <row r="9899" spans="59:66" ht="12" customHeight="1" x14ac:dyDescent="0.2">
      <c r="BG9899" s="19">
        <v>3</v>
      </c>
      <c r="BH9899" s="19">
        <v>191</v>
      </c>
      <c r="BI9899" s="56" t="s">
        <v>323</v>
      </c>
      <c r="BJ9899" s="56">
        <v>1</v>
      </c>
      <c r="BK9899" s="56" t="s">
        <v>74</v>
      </c>
      <c r="BL9899" s="59" t="s">
        <v>139</v>
      </c>
      <c r="BM9899" s="17" t="s">
        <v>24</v>
      </c>
      <c r="BN9899" s="16" t="s">
        <v>15</v>
      </c>
    </row>
    <row r="9900" spans="59:66" ht="12" customHeight="1" x14ac:dyDescent="0.2">
      <c r="BG9900" s="19">
        <v>4</v>
      </c>
      <c r="BH9900" s="19">
        <v>191</v>
      </c>
      <c r="BI9900" s="56" t="s">
        <v>323</v>
      </c>
      <c r="BJ9900" s="56">
        <v>1</v>
      </c>
      <c r="BK9900" s="56" t="s">
        <v>74</v>
      </c>
      <c r="BL9900" s="59" t="s">
        <v>139</v>
      </c>
      <c r="BM9900" s="17" t="s">
        <v>25</v>
      </c>
      <c r="BN9900" s="16" t="s">
        <v>15</v>
      </c>
    </row>
    <row r="9901" spans="59:66" ht="12" customHeight="1" x14ac:dyDescent="0.2">
      <c r="BG9901" s="19">
        <v>4</v>
      </c>
      <c r="BH9901" s="19">
        <v>191</v>
      </c>
      <c r="BI9901" s="56" t="s">
        <v>323</v>
      </c>
      <c r="BJ9901" s="56">
        <v>1</v>
      </c>
      <c r="BK9901" s="56" t="s">
        <v>74</v>
      </c>
      <c r="BL9901" s="59" t="s">
        <v>139</v>
      </c>
      <c r="BM9901" s="17" t="s">
        <v>16</v>
      </c>
      <c r="BN9901" s="16" t="s">
        <v>57</v>
      </c>
    </row>
    <row r="9902" spans="59:66" ht="12" customHeight="1" x14ac:dyDescent="0.2">
      <c r="BG9902" s="19">
        <v>4</v>
      </c>
      <c r="BH9902" s="19">
        <v>191</v>
      </c>
      <c r="BI9902" s="56" t="s">
        <v>323</v>
      </c>
      <c r="BJ9902" s="56">
        <v>1</v>
      </c>
      <c r="BK9902" s="56" t="s">
        <v>74</v>
      </c>
      <c r="BL9902" s="59" t="s">
        <v>139</v>
      </c>
      <c r="BM9902" s="17" t="s">
        <v>17</v>
      </c>
      <c r="BN9902" s="16" t="s">
        <v>57</v>
      </c>
    </row>
    <row r="9903" spans="59:66" ht="12" customHeight="1" x14ac:dyDescent="0.2">
      <c r="BG9903" s="19">
        <v>4</v>
      </c>
      <c r="BH9903" s="19">
        <v>191</v>
      </c>
      <c r="BI9903" s="56" t="s">
        <v>323</v>
      </c>
      <c r="BJ9903" s="56">
        <v>1</v>
      </c>
      <c r="BK9903" s="56" t="s">
        <v>74</v>
      </c>
      <c r="BL9903" s="59" t="s">
        <v>139</v>
      </c>
      <c r="BM9903" s="17" t="s">
        <v>18</v>
      </c>
      <c r="BN9903" s="16" t="s">
        <v>57</v>
      </c>
    </row>
    <row r="9904" spans="59:66" ht="12" customHeight="1" x14ac:dyDescent="0.2">
      <c r="BG9904" s="19">
        <v>3</v>
      </c>
      <c r="BH9904" s="19">
        <v>191</v>
      </c>
      <c r="BI9904" s="56" t="s">
        <v>323</v>
      </c>
      <c r="BJ9904" s="56">
        <v>1</v>
      </c>
      <c r="BK9904" s="56" t="s">
        <v>74</v>
      </c>
      <c r="BL9904" s="59" t="s">
        <v>139</v>
      </c>
      <c r="BM9904" s="17" t="s">
        <v>26</v>
      </c>
      <c r="BN9904" s="16" t="s">
        <v>57</v>
      </c>
    </row>
    <row r="9905" spans="59:66" ht="12" customHeight="1" x14ac:dyDescent="0.2">
      <c r="BG9905" s="19">
        <v>3</v>
      </c>
      <c r="BH9905" s="19">
        <v>191</v>
      </c>
      <c r="BI9905" s="56" t="s">
        <v>323</v>
      </c>
      <c r="BJ9905" s="56">
        <v>1</v>
      </c>
      <c r="BK9905" s="56" t="s">
        <v>74</v>
      </c>
      <c r="BL9905" s="59" t="s">
        <v>139</v>
      </c>
      <c r="BM9905" s="17" t="s">
        <v>19</v>
      </c>
      <c r="BN9905" s="16" t="s">
        <v>58</v>
      </c>
    </row>
    <row r="9906" spans="59:66" ht="12" customHeight="1" x14ac:dyDescent="0.2">
      <c r="BG9906" s="19">
        <v>4</v>
      </c>
      <c r="BH9906" s="19">
        <v>191</v>
      </c>
      <c r="BI9906" s="56" t="s">
        <v>323</v>
      </c>
      <c r="BJ9906" s="56">
        <v>1</v>
      </c>
      <c r="BK9906" s="56" t="s">
        <v>74</v>
      </c>
      <c r="BL9906" s="59" t="s">
        <v>139</v>
      </c>
      <c r="BM9906" s="17" t="s">
        <v>20</v>
      </c>
      <c r="BN9906" s="16" t="s">
        <v>58</v>
      </c>
    </row>
    <row r="9907" spans="59:66" ht="12" customHeight="1" x14ac:dyDescent="0.2">
      <c r="BG9907" s="19">
        <v>3</v>
      </c>
      <c r="BH9907" s="19">
        <v>191</v>
      </c>
      <c r="BI9907" s="56" t="s">
        <v>323</v>
      </c>
      <c r="BJ9907" s="56">
        <v>1</v>
      </c>
      <c r="BK9907" s="56" t="s">
        <v>74</v>
      </c>
      <c r="BL9907" s="59" t="s">
        <v>139</v>
      </c>
      <c r="BM9907" s="17" t="s">
        <v>27</v>
      </c>
      <c r="BN9907" s="16" t="s">
        <v>58</v>
      </c>
    </row>
    <row r="9908" spans="59:66" ht="12" customHeight="1" x14ac:dyDescent="0.2">
      <c r="BG9908" s="19">
        <v>3</v>
      </c>
      <c r="BH9908" s="19">
        <v>191</v>
      </c>
      <c r="BI9908" s="56" t="s">
        <v>323</v>
      </c>
      <c r="BJ9908" s="56">
        <v>1</v>
      </c>
      <c r="BK9908" s="56" t="s">
        <v>74</v>
      </c>
      <c r="BL9908" s="59" t="s">
        <v>139</v>
      </c>
      <c r="BM9908" s="17" t="s">
        <v>28</v>
      </c>
      <c r="BN9908" s="16" t="s">
        <v>58</v>
      </c>
    </row>
    <row r="9909" spans="59:66" ht="12" customHeight="1" x14ac:dyDescent="0.2">
      <c r="BG9909" s="19">
        <v>2</v>
      </c>
      <c r="BH9909" s="19">
        <v>191</v>
      </c>
      <c r="BI9909" s="56" t="s">
        <v>323</v>
      </c>
      <c r="BJ9909" s="56">
        <v>1</v>
      </c>
      <c r="BK9909" s="56" t="s">
        <v>74</v>
      </c>
      <c r="BL9909" s="59" t="s">
        <v>139</v>
      </c>
      <c r="BM9909" s="17" t="s">
        <v>22</v>
      </c>
      <c r="BN9909" s="16" t="s">
        <v>31</v>
      </c>
    </row>
    <row r="9910" spans="59:66" ht="12" customHeight="1" x14ac:dyDescent="0.2">
      <c r="BG9910" s="19">
        <v>4</v>
      </c>
      <c r="BH9910" s="19">
        <v>191</v>
      </c>
      <c r="BI9910" s="56" t="s">
        <v>323</v>
      </c>
      <c r="BJ9910" s="56">
        <v>1</v>
      </c>
      <c r="BK9910" s="56" t="s">
        <v>74</v>
      </c>
      <c r="BL9910" s="59" t="s">
        <v>139</v>
      </c>
      <c r="BM9910" s="17" t="s">
        <v>21</v>
      </c>
      <c r="BN9910" s="16" t="s">
        <v>31</v>
      </c>
    </row>
    <row r="9911" spans="59:66" ht="12" customHeight="1" x14ac:dyDescent="0.2">
      <c r="BG9911" s="19">
        <v>4</v>
      </c>
      <c r="BH9911" s="19">
        <v>191</v>
      </c>
      <c r="BI9911" s="56" t="s">
        <v>323</v>
      </c>
      <c r="BJ9911" s="56">
        <v>1</v>
      </c>
      <c r="BK9911" s="56" t="s">
        <v>74</v>
      </c>
      <c r="BL9911" s="59" t="s">
        <v>139</v>
      </c>
      <c r="BM9911" s="17" t="s">
        <v>29</v>
      </c>
      <c r="BN9911" s="16" t="s">
        <v>31</v>
      </c>
    </row>
    <row r="9912" spans="59:66" ht="12" customHeight="1" x14ac:dyDescent="0.2">
      <c r="BG9912" s="19">
        <v>4</v>
      </c>
      <c r="BH9912" s="19">
        <v>191</v>
      </c>
      <c r="BI9912" s="56" t="s">
        <v>323</v>
      </c>
      <c r="BJ9912" s="56">
        <v>1</v>
      </c>
      <c r="BK9912" s="56" t="s">
        <v>74</v>
      </c>
      <c r="BL9912" s="59" t="s">
        <v>139</v>
      </c>
      <c r="BM9912" s="17" t="s">
        <v>30</v>
      </c>
      <c r="BN9912" s="16" t="s">
        <v>31</v>
      </c>
    </row>
    <row r="9913" spans="59:66" ht="12" customHeight="1" x14ac:dyDescent="0.2">
      <c r="BG9913" s="19">
        <v>3</v>
      </c>
      <c r="BH9913" s="19">
        <v>191</v>
      </c>
      <c r="BI9913" s="56" t="s">
        <v>323</v>
      </c>
      <c r="BJ9913" s="56">
        <v>1</v>
      </c>
      <c r="BK9913" s="56" t="s">
        <v>74</v>
      </c>
      <c r="BL9913" s="59" t="s">
        <v>139</v>
      </c>
      <c r="BM9913" s="17" t="s">
        <v>91</v>
      </c>
      <c r="BN9913" s="16" t="s">
        <v>59</v>
      </c>
    </row>
    <row r="9914" spans="59:66" ht="12" customHeight="1" x14ac:dyDescent="0.2">
      <c r="BG9914" s="19">
        <v>3</v>
      </c>
      <c r="BH9914" s="19">
        <v>191</v>
      </c>
      <c r="BI9914" s="56" t="s">
        <v>323</v>
      </c>
      <c r="BJ9914" s="56">
        <v>1</v>
      </c>
      <c r="BK9914" s="56" t="s">
        <v>74</v>
      </c>
      <c r="BL9914" s="59" t="s">
        <v>139</v>
      </c>
      <c r="BM9914" s="17" t="s">
        <v>33</v>
      </c>
      <c r="BN9914" s="16" t="s">
        <v>59</v>
      </c>
    </row>
    <row r="9915" spans="59:66" ht="12" customHeight="1" x14ac:dyDescent="0.2">
      <c r="BG9915" s="19">
        <v>4</v>
      </c>
      <c r="BH9915" s="19">
        <v>191</v>
      </c>
      <c r="BI9915" s="56" t="s">
        <v>323</v>
      </c>
      <c r="BJ9915" s="56">
        <v>1</v>
      </c>
      <c r="BK9915" s="56" t="s">
        <v>74</v>
      </c>
      <c r="BL9915" s="59" t="s">
        <v>139</v>
      </c>
      <c r="BM9915" s="17" t="s">
        <v>34</v>
      </c>
      <c r="BN9915" s="16" t="s">
        <v>59</v>
      </c>
    </row>
    <row r="9916" spans="59:66" ht="12" customHeight="1" x14ac:dyDescent="0.2">
      <c r="BG9916" s="19">
        <v>3</v>
      </c>
      <c r="BH9916" s="19">
        <v>191</v>
      </c>
      <c r="BI9916" s="56" t="s">
        <v>323</v>
      </c>
      <c r="BJ9916" s="56">
        <v>1</v>
      </c>
      <c r="BK9916" s="56" t="s">
        <v>74</v>
      </c>
      <c r="BL9916" s="59" t="s">
        <v>139</v>
      </c>
      <c r="BM9916" s="17" t="s">
        <v>35</v>
      </c>
      <c r="BN9916" s="16" t="s">
        <v>59</v>
      </c>
    </row>
    <row r="9917" spans="59:66" ht="12" customHeight="1" x14ac:dyDescent="0.2">
      <c r="BG9917" s="19">
        <v>2</v>
      </c>
      <c r="BH9917" s="19">
        <v>191</v>
      </c>
      <c r="BI9917" s="56" t="s">
        <v>323</v>
      </c>
      <c r="BJ9917" s="56">
        <v>1</v>
      </c>
      <c r="BK9917" s="56" t="s">
        <v>74</v>
      </c>
      <c r="BL9917" s="59" t="s">
        <v>139</v>
      </c>
      <c r="BM9917" s="17" t="s">
        <v>36</v>
      </c>
      <c r="BN9917" s="16" t="s">
        <v>40</v>
      </c>
    </row>
    <row r="9918" spans="59:66" ht="12" customHeight="1" x14ac:dyDescent="0.2">
      <c r="BG9918" s="19">
        <v>4</v>
      </c>
      <c r="BH9918" s="19">
        <v>191</v>
      </c>
      <c r="BI9918" s="56" t="s">
        <v>323</v>
      </c>
      <c r="BJ9918" s="56">
        <v>1</v>
      </c>
      <c r="BK9918" s="56" t="s">
        <v>74</v>
      </c>
      <c r="BL9918" s="59" t="s">
        <v>139</v>
      </c>
      <c r="BM9918" s="17" t="s">
        <v>37</v>
      </c>
      <c r="BN9918" s="16" t="s">
        <v>40</v>
      </c>
    </row>
    <row r="9919" spans="59:66" ht="12" customHeight="1" x14ac:dyDescent="0.2">
      <c r="BG9919" s="19">
        <v>4</v>
      </c>
      <c r="BH9919" s="19">
        <v>191</v>
      </c>
      <c r="BI9919" s="56" t="s">
        <v>323</v>
      </c>
      <c r="BJ9919" s="56">
        <v>1</v>
      </c>
      <c r="BK9919" s="56" t="s">
        <v>74</v>
      </c>
      <c r="BL9919" s="59" t="s">
        <v>139</v>
      </c>
      <c r="BM9919" s="17" t="s">
        <v>38</v>
      </c>
      <c r="BN9919" s="16" t="s">
        <v>40</v>
      </c>
    </row>
    <row r="9920" spans="59:66" ht="12" customHeight="1" x14ac:dyDescent="0.2">
      <c r="BG9920" s="19">
        <v>4</v>
      </c>
      <c r="BH9920" s="19">
        <v>191</v>
      </c>
      <c r="BI9920" s="56" t="s">
        <v>323</v>
      </c>
      <c r="BJ9920" s="56">
        <v>1</v>
      </c>
      <c r="BK9920" s="56" t="s">
        <v>74</v>
      </c>
      <c r="BL9920" s="59" t="s">
        <v>139</v>
      </c>
      <c r="BM9920" s="17" t="s">
        <v>39</v>
      </c>
      <c r="BN9920" s="16" t="s">
        <v>40</v>
      </c>
    </row>
    <row r="9921" spans="59:66" ht="12" customHeight="1" x14ac:dyDescent="0.2">
      <c r="BG9921" s="19">
        <v>2</v>
      </c>
      <c r="BH9921" s="19">
        <v>191</v>
      </c>
      <c r="BI9921" s="56" t="s">
        <v>323</v>
      </c>
      <c r="BJ9921" s="56">
        <v>1</v>
      </c>
      <c r="BK9921" s="56" t="s">
        <v>74</v>
      </c>
      <c r="BL9921" s="59" t="s">
        <v>139</v>
      </c>
      <c r="BM9921" s="8" t="s">
        <v>1</v>
      </c>
      <c r="BN9921" s="16" t="s">
        <v>43</v>
      </c>
    </row>
    <row r="9922" spans="59:66" ht="12" customHeight="1" x14ac:dyDescent="0.2">
      <c r="BG9922" s="19">
        <v>3</v>
      </c>
      <c r="BH9922" s="19">
        <v>191</v>
      </c>
      <c r="BI9922" s="56" t="s">
        <v>323</v>
      </c>
      <c r="BJ9922" s="56">
        <v>1</v>
      </c>
      <c r="BK9922" s="56" t="s">
        <v>74</v>
      </c>
      <c r="BL9922" s="59" t="s">
        <v>139</v>
      </c>
      <c r="BM9922" s="8" t="s">
        <v>2</v>
      </c>
      <c r="BN9922" s="16" t="s">
        <v>43</v>
      </c>
    </row>
    <row r="9923" spans="59:66" ht="12" customHeight="1" x14ac:dyDescent="0.2">
      <c r="BG9923" s="19">
        <v>2</v>
      </c>
      <c r="BH9923" s="19">
        <v>191</v>
      </c>
      <c r="BI9923" s="56" t="s">
        <v>323</v>
      </c>
      <c r="BJ9923" s="56">
        <v>1</v>
      </c>
      <c r="BK9923" s="56" t="s">
        <v>74</v>
      </c>
      <c r="BL9923" s="59" t="s">
        <v>139</v>
      </c>
      <c r="BM9923" s="17" t="s">
        <v>41</v>
      </c>
      <c r="BN9923" s="16" t="s">
        <v>43</v>
      </c>
    </row>
    <row r="9924" spans="59:66" ht="12" customHeight="1" x14ac:dyDescent="0.2">
      <c r="BG9924" s="19">
        <v>3</v>
      </c>
      <c r="BH9924" s="19">
        <v>191</v>
      </c>
      <c r="BI9924" s="56" t="s">
        <v>323</v>
      </c>
      <c r="BJ9924" s="56">
        <v>1</v>
      </c>
      <c r="BK9924" s="56" t="s">
        <v>74</v>
      </c>
      <c r="BL9924" s="59" t="s">
        <v>139</v>
      </c>
      <c r="BM9924" s="17" t="s">
        <v>42</v>
      </c>
      <c r="BN9924" s="16" t="s">
        <v>43</v>
      </c>
    </row>
    <row r="9925" spans="59:66" ht="12" customHeight="1" x14ac:dyDescent="0.2">
      <c r="BG9925" s="19">
        <v>3</v>
      </c>
      <c r="BH9925" s="19">
        <v>191</v>
      </c>
      <c r="BI9925" s="56" t="s">
        <v>323</v>
      </c>
      <c r="BJ9925" s="56">
        <v>1</v>
      </c>
      <c r="BK9925" s="56" t="s">
        <v>74</v>
      </c>
      <c r="BL9925" s="59" t="s">
        <v>139</v>
      </c>
      <c r="BM9925" s="17" t="s">
        <v>44</v>
      </c>
      <c r="BN9925" s="16" t="s">
        <v>46</v>
      </c>
    </row>
    <row r="9926" spans="59:66" ht="12" customHeight="1" x14ac:dyDescent="0.2">
      <c r="BG9926" s="19">
        <v>4</v>
      </c>
      <c r="BH9926" s="19">
        <v>191</v>
      </c>
      <c r="BI9926" s="56" t="s">
        <v>323</v>
      </c>
      <c r="BJ9926" s="56">
        <v>1</v>
      </c>
      <c r="BK9926" s="56" t="s">
        <v>74</v>
      </c>
      <c r="BL9926" s="59" t="s">
        <v>139</v>
      </c>
      <c r="BM9926" s="8" t="s">
        <v>3</v>
      </c>
      <c r="BN9926" s="16" t="s">
        <v>46</v>
      </c>
    </row>
    <row r="9927" spans="59:66" ht="12" customHeight="1" x14ac:dyDescent="0.2">
      <c r="BG9927" s="19">
        <v>4</v>
      </c>
      <c r="BH9927" s="19">
        <v>191</v>
      </c>
      <c r="BI9927" s="56" t="s">
        <v>323</v>
      </c>
      <c r="BJ9927" s="56">
        <v>1</v>
      </c>
      <c r="BK9927" s="56" t="s">
        <v>74</v>
      </c>
      <c r="BL9927" s="59" t="s">
        <v>139</v>
      </c>
      <c r="BM9927" s="8" t="s">
        <v>4</v>
      </c>
      <c r="BN9927" s="16" t="s">
        <v>46</v>
      </c>
    </row>
    <row r="9928" spans="59:66" ht="12" customHeight="1" x14ac:dyDescent="0.2">
      <c r="BG9928" s="19">
        <v>3</v>
      </c>
      <c r="BH9928" s="19">
        <v>191</v>
      </c>
      <c r="BI9928" s="56" t="s">
        <v>323</v>
      </c>
      <c r="BJ9928" s="56">
        <v>1</v>
      </c>
      <c r="BK9928" s="56" t="s">
        <v>74</v>
      </c>
      <c r="BL9928" s="59" t="s">
        <v>139</v>
      </c>
      <c r="BM9928" s="17" t="s">
        <v>45</v>
      </c>
      <c r="BN9928" s="16" t="s">
        <v>46</v>
      </c>
    </row>
    <row r="9929" spans="59:66" ht="12" customHeight="1" x14ac:dyDescent="0.2">
      <c r="BG9929" s="19">
        <v>4</v>
      </c>
      <c r="BH9929" s="19">
        <v>191</v>
      </c>
      <c r="BI9929" s="56" t="s">
        <v>323</v>
      </c>
      <c r="BJ9929" s="56">
        <v>1</v>
      </c>
      <c r="BK9929" s="56" t="s">
        <v>74</v>
      </c>
      <c r="BL9929" s="59" t="s">
        <v>139</v>
      </c>
      <c r="BM9929" s="17" t="s">
        <v>93</v>
      </c>
      <c r="BN9929" s="16" t="s">
        <v>47</v>
      </c>
    </row>
    <row r="9930" spans="59:66" ht="12" customHeight="1" x14ac:dyDescent="0.2">
      <c r="BG9930" s="19">
        <v>3</v>
      </c>
      <c r="BH9930" s="19">
        <v>191</v>
      </c>
      <c r="BI9930" s="56" t="s">
        <v>323</v>
      </c>
      <c r="BJ9930" s="56">
        <v>1</v>
      </c>
      <c r="BK9930" s="56" t="s">
        <v>74</v>
      </c>
      <c r="BL9930" s="59" t="s">
        <v>139</v>
      </c>
      <c r="BM9930" s="17" t="s">
        <v>92</v>
      </c>
      <c r="BN9930" s="16" t="s">
        <v>47</v>
      </c>
    </row>
    <row r="9931" spans="59:66" ht="12" customHeight="1" x14ac:dyDescent="0.2">
      <c r="BG9931" s="19">
        <v>4</v>
      </c>
      <c r="BH9931" s="19">
        <v>191</v>
      </c>
      <c r="BI9931" s="56" t="s">
        <v>323</v>
      </c>
      <c r="BJ9931" s="56">
        <v>1</v>
      </c>
      <c r="BK9931" s="56" t="s">
        <v>74</v>
      </c>
      <c r="BL9931" s="59" t="s">
        <v>139</v>
      </c>
      <c r="BM9931" s="17" t="s">
        <v>94</v>
      </c>
      <c r="BN9931" s="16" t="s">
        <v>47</v>
      </c>
    </row>
    <row r="9932" spans="59:66" ht="12" customHeight="1" x14ac:dyDescent="0.2">
      <c r="BG9932" s="19">
        <v>3</v>
      </c>
      <c r="BH9932" s="19">
        <v>191</v>
      </c>
      <c r="BI9932" s="56" t="s">
        <v>323</v>
      </c>
      <c r="BJ9932" s="56">
        <v>1</v>
      </c>
      <c r="BK9932" s="56" t="s">
        <v>74</v>
      </c>
      <c r="BL9932" s="59" t="s">
        <v>139</v>
      </c>
      <c r="BM9932" s="17" t="s">
        <v>95</v>
      </c>
      <c r="BN9932" s="16" t="s">
        <v>47</v>
      </c>
    </row>
    <row r="9933" spans="59:66" ht="12" customHeight="1" x14ac:dyDescent="0.2">
      <c r="BG9933" s="19">
        <v>3</v>
      </c>
      <c r="BH9933" s="19">
        <v>191</v>
      </c>
      <c r="BI9933" s="56" t="s">
        <v>323</v>
      </c>
      <c r="BJ9933" s="56">
        <v>1</v>
      </c>
      <c r="BK9933" s="56" t="s">
        <v>74</v>
      </c>
      <c r="BL9933" s="59" t="s">
        <v>139</v>
      </c>
      <c r="BM9933" s="17" t="s">
        <v>48</v>
      </c>
      <c r="BN9933" s="16" t="s">
        <v>83</v>
      </c>
    </row>
    <row r="9934" spans="59:66" ht="12" customHeight="1" x14ac:dyDescent="0.2">
      <c r="BG9934" s="19">
        <v>4</v>
      </c>
      <c r="BH9934" s="19">
        <v>191</v>
      </c>
      <c r="BI9934" s="56" t="s">
        <v>323</v>
      </c>
      <c r="BJ9934" s="56">
        <v>1</v>
      </c>
      <c r="BK9934" s="56" t="s">
        <v>74</v>
      </c>
      <c r="BL9934" s="59" t="s">
        <v>139</v>
      </c>
      <c r="BM9934" s="17" t="s">
        <v>49</v>
      </c>
      <c r="BN9934" s="16" t="s">
        <v>83</v>
      </c>
    </row>
    <row r="9935" spans="59:66" ht="12" customHeight="1" x14ac:dyDescent="0.2">
      <c r="BG9935" s="19">
        <v>3</v>
      </c>
      <c r="BH9935" s="19">
        <v>191</v>
      </c>
      <c r="BI9935" s="56" t="s">
        <v>323</v>
      </c>
      <c r="BJ9935" s="56">
        <v>1</v>
      </c>
      <c r="BK9935" s="56" t="s">
        <v>74</v>
      </c>
      <c r="BL9935" s="59" t="s">
        <v>139</v>
      </c>
      <c r="BM9935" s="17" t="s">
        <v>50</v>
      </c>
      <c r="BN9935" s="16" t="s">
        <v>83</v>
      </c>
    </row>
    <row r="9936" spans="59:66" ht="12" customHeight="1" x14ac:dyDescent="0.2">
      <c r="BG9936" s="19">
        <v>3</v>
      </c>
      <c r="BH9936" s="19">
        <v>191</v>
      </c>
      <c r="BI9936" s="56" t="s">
        <v>323</v>
      </c>
      <c r="BJ9936" s="56">
        <v>1</v>
      </c>
      <c r="BK9936" s="56" t="s">
        <v>74</v>
      </c>
      <c r="BL9936" s="59" t="s">
        <v>139</v>
      </c>
      <c r="BM9936" s="17" t="s">
        <v>51</v>
      </c>
      <c r="BN9936" s="16" t="s">
        <v>83</v>
      </c>
    </row>
    <row r="9937" spans="59:66" ht="12" customHeight="1" x14ac:dyDescent="0.2">
      <c r="BG9937" s="19">
        <v>3</v>
      </c>
      <c r="BH9937" s="19">
        <v>191</v>
      </c>
      <c r="BI9937" s="56" t="s">
        <v>323</v>
      </c>
      <c r="BJ9937" s="56">
        <v>1</v>
      </c>
      <c r="BK9937" s="56" t="s">
        <v>74</v>
      </c>
      <c r="BL9937" s="59" t="s">
        <v>139</v>
      </c>
      <c r="BM9937" s="17" t="s">
        <v>53</v>
      </c>
      <c r="BN9937" s="16" t="s">
        <v>84</v>
      </c>
    </row>
    <row r="9938" spans="59:66" ht="12" customHeight="1" x14ac:dyDescent="0.2">
      <c r="BG9938" s="19">
        <v>3</v>
      </c>
      <c r="BH9938" s="19">
        <v>191</v>
      </c>
      <c r="BI9938" s="56" t="s">
        <v>323</v>
      </c>
      <c r="BJ9938" s="56">
        <v>1</v>
      </c>
      <c r="BK9938" s="56" t="s">
        <v>74</v>
      </c>
      <c r="BL9938" s="59" t="s">
        <v>139</v>
      </c>
      <c r="BM9938" s="17" t="s">
        <v>54</v>
      </c>
      <c r="BN9938" s="16" t="s">
        <v>84</v>
      </c>
    </row>
    <row r="9939" spans="59:66" ht="12" customHeight="1" x14ac:dyDescent="0.2">
      <c r="BG9939" s="19">
        <v>3</v>
      </c>
      <c r="BH9939" s="19">
        <v>191</v>
      </c>
      <c r="BI9939" s="56" t="s">
        <v>323</v>
      </c>
      <c r="BJ9939" s="56">
        <v>1</v>
      </c>
      <c r="BK9939" s="56" t="s">
        <v>74</v>
      </c>
      <c r="BL9939" s="59" t="s">
        <v>139</v>
      </c>
      <c r="BM9939" s="17" t="s">
        <v>55</v>
      </c>
      <c r="BN9939" s="16" t="s">
        <v>84</v>
      </c>
    </row>
    <row r="9940" spans="59:66" ht="12" customHeight="1" x14ac:dyDescent="0.2">
      <c r="BG9940" s="19">
        <v>3</v>
      </c>
      <c r="BH9940" s="19">
        <v>191</v>
      </c>
      <c r="BI9940" s="56" t="s">
        <v>323</v>
      </c>
      <c r="BJ9940" s="56">
        <v>1</v>
      </c>
      <c r="BK9940" s="56" t="s">
        <v>74</v>
      </c>
      <c r="BL9940" s="59" t="s">
        <v>139</v>
      </c>
      <c r="BM9940" s="17" t="s">
        <v>56</v>
      </c>
      <c r="BN9940" s="16" t="s">
        <v>84</v>
      </c>
    </row>
    <row r="9941" spans="59:66" ht="12" customHeight="1" x14ac:dyDescent="0.2">
      <c r="BG9941" s="19">
        <v>4</v>
      </c>
      <c r="BH9941" s="19">
        <v>190</v>
      </c>
      <c r="BI9941" s="56" t="s">
        <v>324</v>
      </c>
      <c r="BJ9941" s="56">
        <v>1</v>
      </c>
      <c r="BK9941" s="56" t="s">
        <v>74</v>
      </c>
      <c r="BL9941" s="59" t="s">
        <v>139</v>
      </c>
      <c r="BM9941" s="17" t="s">
        <v>9</v>
      </c>
      <c r="BN9941" s="16" t="s">
        <v>13</v>
      </c>
    </row>
    <row r="9942" spans="59:66" ht="12" customHeight="1" x14ac:dyDescent="0.2">
      <c r="BG9942" s="19">
        <v>4</v>
      </c>
      <c r="BH9942" s="19">
        <v>190</v>
      </c>
      <c r="BI9942" s="56" t="s">
        <v>324</v>
      </c>
      <c r="BJ9942" s="56">
        <v>1</v>
      </c>
      <c r="BK9942" s="56" t="s">
        <v>74</v>
      </c>
      <c r="BL9942" s="59" t="s">
        <v>139</v>
      </c>
      <c r="BM9942" s="8" t="s">
        <v>10</v>
      </c>
      <c r="BN9942" s="16" t="s">
        <v>13</v>
      </c>
    </row>
    <row r="9943" spans="59:66" ht="12" customHeight="1" x14ac:dyDescent="0.2">
      <c r="BG9943" s="19">
        <v>4</v>
      </c>
      <c r="BH9943" s="19">
        <v>190</v>
      </c>
      <c r="BI9943" s="56" t="s">
        <v>324</v>
      </c>
      <c r="BJ9943" s="56">
        <v>1</v>
      </c>
      <c r="BK9943" s="56" t="s">
        <v>74</v>
      </c>
      <c r="BL9943" s="59" t="s">
        <v>139</v>
      </c>
      <c r="BM9943" s="8" t="s">
        <v>11</v>
      </c>
      <c r="BN9943" s="16" t="s">
        <v>13</v>
      </c>
    </row>
    <row r="9944" spans="59:66" ht="12" customHeight="1" x14ac:dyDescent="0.2">
      <c r="BG9944" s="19">
        <v>5</v>
      </c>
      <c r="BH9944" s="19">
        <v>190</v>
      </c>
      <c r="BI9944" s="56" t="s">
        <v>324</v>
      </c>
      <c r="BJ9944" s="56">
        <v>1</v>
      </c>
      <c r="BK9944" s="56" t="s">
        <v>74</v>
      </c>
      <c r="BL9944" s="59" t="s">
        <v>139</v>
      </c>
      <c r="BM9944" s="8" t="s">
        <v>12</v>
      </c>
      <c r="BN9944" s="16" t="s">
        <v>13</v>
      </c>
    </row>
    <row r="9945" spans="59:66" ht="12" customHeight="1" x14ac:dyDescent="0.2">
      <c r="BG9945" s="19">
        <v>5</v>
      </c>
      <c r="BH9945" s="19">
        <v>190</v>
      </c>
      <c r="BI9945" s="56" t="s">
        <v>324</v>
      </c>
      <c r="BJ9945" s="56">
        <v>1</v>
      </c>
      <c r="BK9945" s="56" t="s">
        <v>74</v>
      </c>
      <c r="BL9945" s="59" t="s">
        <v>139</v>
      </c>
      <c r="BM9945" s="17" t="s">
        <v>14</v>
      </c>
      <c r="BN9945" s="16" t="s">
        <v>15</v>
      </c>
    </row>
    <row r="9946" spans="59:66" ht="12" customHeight="1" x14ac:dyDescent="0.2">
      <c r="BG9946" s="19">
        <v>5</v>
      </c>
      <c r="BH9946" s="19">
        <v>190</v>
      </c>
      <c r="BI9946" s="56" t="s">
        <v>324</v>
      </c>
      <c r="BJ9946" s="56">
        <v>1</v>
      </c>
      <c r="BK9946" s="56" t="s">
        <v>74</v>
      </c>
      <c r="BL9946" s="59" t="s">
        <v>139</v>
      </c>
      <c r="BM9946" s="17" t="s">
        <v>23</v>
      </c>
      <c r="BN9946" s="16" t="s">
        <v>15</v>
      </c>
    </row>
    <row r="9947" spans="59:66" ht="12" customHeight="1" x14ac:dyDescent="0.2">
      <c r="BG9947" s="19">
        <v>3</v>
      </c>
      <c r="BH9947" s="19">
        <v>190</v>
      </c>
      <c r="BI9947" s="56" t="s">
        <v>324</v>
      </c>
      <c r="BJ9947" s="56">
        <v>1</v>
      </c>
      <c r="BK9947" s="56" t="s">
        <v>74</v>
      </c>
      <c r="BL9947" s="59" t="s">
        <v>139</v>
      </c>
      <c r="BM9947" s="17" t="s">
        <v>24</v>
      </c>
      <c r="BN9947" s="16" t="s">
        <v>15</v>
      </c>
    </row>
    <row r="9948" spans="59:66" ht="12" customHeight="1" x14ac:dyDescent="0.2">
      <c r="BG9948" s="19">
        <v>3</v>
      </c>
      <c r="BH9948" s="19">
        <v>190</v>
      </c>
      <c r="BI9948" s="56" t="s">
        <v>324</v>
      </c>
      <c r="BJ9948" s="56">
        <v>1</v>
      </c>
      <c r="BK9948" s="56" t="s">
        <v>74</v>
      </c>
      <c r="BL9948" s="59" t="s">
        <v>139</v>
      </c>
      <c r="BM9948" s="17" t="s">
        <v>25</v>
      </c>
      <c r="BN9948" s="16" t="s">
        <v>15</v>
      </c>
    </row>
    <row r="9949" spans="59:66" ht="12" customHeight="1" x14ac:dyDescent="0.2">
      <c r="BG9949" s="19">
        <v>5</v>
      </c>
      <c r="BH9949" s="19">
        <v>190</v>
      </c>
      <c r="BI9949" s="56" t="s">
        <v>324</v>
      </c>
      <c r="BJ9949" s="56">
        <v>1</v>
      </c>
      <c r="BK9949" s="56" t="s">
        <v>74</v>
      </c>
      <c r="BL9949" s="59" t="s">
        <v>139</v>
      </c>
      <c r="BM9949" s="17" t="s">
        <v>16</v>
      </c>
      <c r="BN9949" s="16" t="s">
        <v>57</v>
      </c>
    </row>
    <row r="9950" spans="59:66" ht="12" customHeight="1" x14ac:dyDescent="0.2">
      <c r="BG9950" s="19">
        <v>5</v>
      </c>
      <c r="BH9950" s="19">
        <v>190</v>
      </c>
      <c r="BI9950" s="56" t="s">
        <v>324</v>
      </c>
      <c r="BJ9950" s="56">
        <v>1</v>
      </c>
      <c r="BK9950" s="56" t="s">
        <v>74</v>
      </c>
      <c r="BL9950" s="59" t="s">
        <v>139</v>
      </c>
      <c r="BM9950" s="17" t="s">
        <v>17</v>
      </c>
      <c r="BN9950" s="16" t="s">
        <v>57</v>
      </c>
    </row>
    <row r="9951" spans="59:66" ht="12" customHeight="1" x14ac:dyDescent="0.2">
      <c r="BG9951" s="19">
        <v>5</v>
      </c>
      <c r="BH9951" s="19">
        <v>190</v>
      </c>
      <c r="BI9951" s="56" t="s">
        <v>324</v>
      </c>
      <c r="BJ9951" s="56">
        <v>1</v>
      </c>
      <c r="BK9951" s="56" t="s">
        <v>74</v>
      </c>
      <c r="BL9951" s="59" t="s">
        <v>139</v>
      </c>
      <c r="BM9951" s="17" t="s">
        <v>18</v>
      </c>
      <c r="BN9951" s="16" t="s">
        <v>57</v>
      </c>
    </row>
    <row r="9952" spans="59:66" ht="12" customHeight="1" x14ac:dyDescent="0.2">
      <c r="BG9952" s="19">
        <v>5</v>
      </c>
      <c r="BH9952" s="19">
        <v>190</v>
      </c>
      <c r="BI9952" s="56" t="s">
        <v>324</v>
      </c>
      <c r="BJ9952" s="56">
        <v>1</v>
      </c>
      <c r="BK9952" s="56" t="s">
        <v>74</v>
      </c>
      <c r="BL9952" s="59" t="s">
        <v>139</v>
      </c>
      <c r="BM9952" s="17" t="s">
        <v>26</v>
      </c>
      <c r="BN9952" s="16" t="s">
        <v>57</v>
      </c>
    </row>
    <row r="9953" spans="59:66" ht="12" customHeight="1" x14ac:dyDescent="0.2">
      <c r="BG9953" s="19">
        <v>5</v>
      </c>
      <c r="BH9953" s="19">
        <v>190</v>
      </c>
      <c r="BI9953" s="56" t="s">
        <v>324</v>
      </c>
      <c r="BJ9953" s="56">
        <v>1</v>
      </c>
      <c r="BK9953" s="56" t="s">
        <v>74</v>
      </c>
      <c r="BL9953" s="59" t="s">
        <v>139</v>
      </c>
      <c r="BM9953" s="17" t="s">
        <v>19</v>
      </c>
      <c r="BN9953" s="16" t="s">
        <v>58</v>
      </c>
    </row>
    <row r="9954" spans="59:66" ht="12" customHeight="1" x14ac:dyDescent="0.2">
      <c r="BG9954" s="19">
        <v>5</v>
      </c>
      <c r="BH9954" s="19">
        <v>190</v>
      </c>
      <c r="BI9954" s="56" t="s">
        <v>324</v>
      </c>
      <c r="BJ9954" s="56">
        <v>1</v>
      </c>
      <c r="BK9954" s="56" t="s">
        <v>74</v>
      </c>
      <c r="BL9954" s="59" t="s">
        <v>139</v>
      </c>
      <c r="BM9954" s="17" t="s">
        <v>20</v>
      </c>
      <c r="BN9954" s="16" t="s">
        <v>58</v>
      </c>
    </row>
    <row r="9955" spans="59:66" ht="12" customHeight="1" x14ac:dyDescent="0.2">
      <c r="BG9955" s="19">
        <v>5</v>
      </c>
      <c r="BH9955" s="19">
        <v>190</v>
      </c>
      <c r="BI9955" s="56" t="s">
        <v>324</v>
      </c>
      <c r="BJ9955" s="56">
        <v>1</v>
      </c>
      <c r="BK9955" s="56" t="s">
        <v>74</v>
      </c>
      <c r="BL9955" s="59" t="s">
        <v>139</v>
      </c>
      <c r="BM9955" s="17" t="s">
        <v>27</v>
      </c>
      <c r="BN9955" s="16" t="s">
        <v>58</v>
      </c>
    </row>
    <row r="9956" spans="59:66" ht="12" customHeight="1" x14ac:dyDescent="0.2">
      <c r="BG9956" s="19">
        <v>5</v>
      </c>
      <c r="BH9956" s="19">
        <v>190</v>
      </c>
      <c r="BI9956" s="56" t="s">
        <v>324</v>
      </c>
      <c r="BJ9956" s="56">
        <v>1</v>
      </c>
      <c r="BK9956" s="56" t="s">
        <v>74</v>
      </c>
      <c r="BL9956" s="59" t="s">
        <v>139</v>
      </c>
      <c r="BM9956" s="17" t="s">
        <v>28</v>
      </c>
      <c r="BN9956" s="16" t="s">
        <v>58</v>
      </c>
    </row>
    <row r="9957" spans="59:66" ht="12" customHeight="1" x14ac:dyDescent="0.2">
      <c r="BG9957" s="19">
        <v>5</v>
      </c>
      <c r="BH9957" s="19">
        <v>190</v>
      </c>
      <c r="BI9957" s="56" t="s">
        <v>324</v>
      </c>
      <c r="BJ9957" s="56">
        <v>1</v>
      </c>
      <c r="BK9957" s="56" t="s">
        <v>74</v>
      </c>
      <c r="BL9957" s="59" t="s">
        <v>139</v>
      </c>
      <c r="BM9957" s="17" t="s">
        <v>22</v>
      </c>
      <c r="BN9957" s="16" t="s">
        <v>31</v>
      </c>
    </row>
    <row r="9958" spans="59:66" ht="12" customHeight="1" x14ac:dyDescent="0.2">
      <c r="BG9958" s="19">
        <v>5</v>
      </c>
      <c r="BH9958" s="19">
        <v>190</v>
      </c>
      <c r="BI9958" s="56" t="s">
        <v>324</v>
      </c>
      <c r="BJ9958" s="56">
        <v>1</v>
      </c>
      <c r="BK9958" s="56" t="s">
        <v>74</v>
      </c>
      <c r="BL9958" s="59" t="s">
        <v>139</v>
      </c>
      <c r="BM9958" s="17" t="s">
        <v>21</v>
      </c>
      <c r="BN9958" s="16" t="s">
        <v>31</v>
      </c>
    </row>
    <row r="9959" spans="59:66" ht="12" customHeight="1" x14ac:dyDescent="0.2">
      <c r="BG9959" s="19">
        <v>5</v>
      </c>
      <c r="BH9959" s="19">
        <v>190</v>
      </c>
      <c r="BI9959" s="56" t="s">
        <v>324</v>
      </c>
      <c r="BJ9959" s="56">
        <v>1</v>
      </c>
      <c r="BK9959" s="56" t="s">
        <v>74</v>
      </c>
      <c r="BL9959" s="59" t="s">
        <v>139</v>
      </c>
      <c r="BM9959" s="17" t="s">
        <v>29</v>
      </c>
      <c r="BN9959" s="16" t="s">
        <v>31</v>
      </c>
    </row>
    <row r="9960" spans="59:66" ht="12" customHeight="1" x14ac:dyDescent="0.2">
      <c r="BG9960" s="19">
        <v>5</v>
      </c>
      <c r="BH9960" s="19">
        <v>190</v>
      </c>
      <c r="BI9960" s="56" t="s">
        <v>324</v>
      </c>
      <c r="BJ9960" s="56">
        <v>1</v>
      </c>
      <c r="BK9960" s="56" t="s">
        <v>74</v>
      </c>
      <c r="BL9960" s="59" t="s">
        <v>139</v>
      </c>
      <c r="BM9960" s="17" t="s">
        <v>30</v>
      </c>
      <c r="BN9960" s="16" t="s">
        <v>31</v>
      </c>
    </row>
    <row r="9961" spans="59:66" ht="12" customHeight="1" x14ac:dyDescent="0.2">
      <c r="BG9961" s="19">
        <v>5</v>
      </c>
      <c r="BH9961" s="19">
        <v>190</v>
      </c>
      <c r="BI9961" s="56" t="s">
        <v>324</v>
      </c>
      <c r="BJ9961" s="56">
        <v>1</v>
      </c>
      <c r="BK9961" s="56" t="s">
        <v>74</v>
      </c>
      <c r="BL9961" s="59" t="s">
        <v>139</v>
      </c>
      <c r="BM9961" s="17" t="s">
        <v>91</v>
      </c>
      <c r="BN9961" s="16" t="s">
        <v>59</v>
      </c>
    </row>
    <row r="9962" spans="59:66" ht="12" customHeight="1" x14ac:dyDescent="0.2">
      <c r="BG9962" s="19">
        <v>5</v>
      </c>
      <c r="BH9962" s="19">
        <v>190</v>
      </c>
      <c r="BI9962" s="56" t="s">
        <v>324</v>
      </c>
      <c r="BJ9962" s="56">
        <v>1</v>
      </c>
      <c r="BK9962" s="56" t="s">
        <v>74</v>
      </c>
      <c r="BL9962" s="59" t="s">
        <v>139</v>
      </c>
      <c r="BM9962" s="17" t="s">
        <v>33</v>
      </c>
      <c r="BN9962" s="16" t="s">
        <v>59</v>
      </c>
    </row>
    <row r="9963" spans="59:66" ht="12" customHeight="1" x14ac:dyDescent="0.2">
      <c r="BG9963" s="19">
        <v>5</v>
      </c>
      <c r="BH9963" s="19">
        <v>190</v>
      </c>
      <c r="BI9963" s="56" t="s">
        <v>324</v>
      </c>
      <c r="BJ9963" s="56">
        <v>1</v>
      </c>
      <c r="BK9963" s="56" t="s">
        <v>74</v>
      </c>
      <c r="BL9963" s="59" t="s">
        <v>139</v>
      </c>
      <c r="BM9963" s="17" t="s">
        <v>34</v>
      </c>
      <c r="BN9963" s="16" t="s">
        <v>59</v>
      </c>
    </row>
    <row r="9964" spans="59:66" ht="12" customHeight="1" x14ac:dyDescent="0.2">
      <c r="BG9964" s="19">
        <v>5</v>
      </c>
      <c r="BH9964" s="19">
        <v>190</v>
      </c>
      <c r="BI9964" s="56" t="s">
        <v>324</v>
      </c>
      <c r="BJ9964" s="56">
        <v>1</v>
      </c>
      <c r="BK9964" s="56" t="s">
        <v>74</v>
      </c>
      <c r="BL9964" s="59" t="s">
        <v>139</v>
      </c>
      <c r="BM9964" s="17" t="s">
        <v>35</v>
      </c>
      <c r="BN9964" s="16" t="s">
        <v>59</v>
      </c>
    </row>
    <row r="9965" spans="59:66" ht="12" customHeight="1" x14ac:dyDescent="0.2">
      <c r="BG9965" s="19">
        <v>5</v>
      </c>
      <c r="BH9965" s="19">
        <v>190</v>
      </c>
      <c r="BI9965" s="56" t="s">
        <v>324</v>
      </c>
      <c r="BJ9965" s="56">
        <v>1</v>
      </c>
      <c r="BK9965" s="56" t="s">
        <v>74</v>
      </c>
      <c r="BL9965" s="59" t="s">
        <v>139</v>
      </c>
      <c r="BM9965" s="17" t="s">
        <v>36</v>
      </c>
      <c r="BN9965" s="16" t="s">
        <v>40</v>
      </c>
    </row>
    <row r="9966" spans="59:66" ht="12" customHeight="1" x14ac:dyDescent="0.2">
      <c r="BG9966" s="19">
        <v>3</v>
      </c>
      <c r="BH9966" s="19">
        <v>190</v>
      </c>
      <c r="BI9966" s="56" t="s">
        <v>324</v>
      </c>
      <c r="BJ9966" s="56">
        <v>1</v>
      </c>
      <c r="BK9966" s="56" t="s">
        <v>74</v>
      </c>
      <c r="BL9966" s="59" t="s">
        <v>139</v>
      </c>
      <c r="BM9966" s="17" t="s">
        <v>37</v>
      </c>
      <c r="BN9966" s="16" t="s">
        <v>40</v>
      </c>
    </row>
    <row r="9967" spans="59:66" ht="12" customHeight="1" x14ac:dyDescent="0.2">
      <c r="BG9967" s="19">
        <v>5</v>
      </c>
      <c r="BH9967" s="19">
        <v>190</v>
      </c>
      <c r="BI9967" s="56" t="s">
        <v>324</v>
      </c>
      <c r="BJ9967" s="56">
        <v>1</v>
      </c>
      <c r="BK9967" s="56" t="s">
        <v>74</v>
      </c>
      <c r="BL9967" s="59" t="s">
        <v>139</v>
      </c>
      <c r="BM9967" s="17" t="s">
        <v>38</v>
      </c>
      <c r="BN9967" s="16" t="s">
        <v>40</v>
      </c>
    </row>
    <row r="9968" spans="59:66" ht="12" customHeight="1" x14ac:dyDescent="0.2">
      <c r="BG9968" s="19">
        <v>5</v>
      </c>
      <c r="BH9968" s="19">
        <v>190</v>
      </c>
      <c r="BI9968" s="56" t="s">
        <v>324</v>
      </c>
      <c r="BJ9968" s="56">
        <v>1</v>
      </c>
      <c r="BK9968" s="56" t="s">
        <v>74</v>
      </c>
      <c r="BL9968" s="59" t="s">
        <v>139</v>
      </c>
      <c r="BM9968" s="17" t="s">
        <v>39</v>
      </c>
      <c r="BN9968" s="16" t="s">
        <v>40</v>
      </c>
    </row>
    <row r="9969" spans="59:66" ht="12" customHeight="1" x14ac:dyDescent="0.2">
      <c r="BG9969" s="19">
        <v>5</v>
      </c>
      <c r="BH9969" s="19">
        <v>190</v>
      </c>
      <c r="BI9969" s="56" t="s">
        <v>324</v>
      </c>
      <c r="BJ9969" s="56">
        <v>1</v>
      </c>
      <c r="BK9969" s="56" t="s">
        <v>74</v>
      </c>
      <c r="BL9969" s="59" t="s">
        <v>139</v>
      </c>
      <c r="BM9969" s="8" t="s">
        <v>1</v>
      </c>
      <c r="BN9969" s="16" t="s">
        <v>43</v>
      </c>
    </row>
    <row r="9970" spans="59:66" ht="12" customHeight="1" x14ac:dyDescent="0.2">
      <c r="BG9970" s="19">
        <v>5</v>
      </c>
      <c r="BH9970" s="19">
        <v>190</v>
      </c>
      <c r="BI9970" s="56" t="s">
        <v>324</v>
      </c>
      <c r="BJ9970" s="56">
        <v>1</v>
      </c>
      <c r="BK9970" s="56" t="s">
        <v>74</v>
      </c>
      <c r="BL9970" s="59" t="s">
        <v>139</v>
      </c>
      <c r="BM9970" s="8" t="s">
        <v>2</v>
      </c>
      <c r="BN9970" s="16" t="s">
        <v>43</v>
      </c>
    </row>
    <row r="9971" spans="59:66" ht="12" customHeight="1" x14ac:dyDescent="0.2">
      <c r="BG9971" s="19">
        <v>5</v>
      </c>
      <c r="BH9971" s="19">
        <v>190</v>
      </c>
      <c r="BI9971" s="56" t="s">
        <v>324</v>
      </c>
      <c r="BJ9971" s="56">
        <v>1</v>
      </c>
      <c r="BK9971" s="56" t="s">
        <v>74</v>
      </c>
      <c r="BL9971" s="59" t="s">
        <v>139</v>
      </c>
      <c r="BM9971" s="17" t="s">
        <v>41</v>
      </c>
      <c r="BN9971" s="16" t="s">
        <v>43</v>
      </c>
    </row>
    <row r="9972" spans="59:66" ht="12" customHeight="1" x14ac:dyDescent="0.2">
      <c r="BG9972" s="19">
        <v>4</v>
      </c>
      <c r="BH9972" s="19">
        <v>190</v>
      </c>
      <c r="BI9972" s="56" t="s">
        <v>324</v>
      </c>
      <c r="BJ9972" s="56">
        <v>1</v>
      </c>
      <c r="BK9972" s="56" t="s">
        <v>74</v>
      </c>
      <c r="BL9972" s="59" t="s">
        <v>139</v>
      </c>
      <c r="BM9972" s="17" t="s">
        <v>42</v>
      </c>
      <c r="BN9972" s="16" t="s">
        <v>43</v>
      </c>
    </row>
    <row r="9973" spans="59:66" ht="12" customHeight="1" x14ac:dyDescent="0.2">
      <c r="BG9973" s="19">
        <v>4</v>
      </c>
      <c r="BH9973" s="19">
        <v>190</v>
      </c>
      <c r="BI9973" s="56" t="s">
        <v>324</v>
      </c>
      <c r="BJ9973" s="56">
        <v>1</v>
      </c>
      <c r="BK9973" s="56" t="s">
        <v>74</v>
      </c>
      <c r="BL9973" s="59" t="s">
        <v>139</v>
      </c>
      <c r="BM9973" s="17" t="s">
        <v>44</v>
      </c>
      <c r="BN9973" s="16" t="s">
        <v>46</v>
      </c>
    </row>
    <row r="9974" spans="59:66" ht="12" customHeight="1" x14ac:dyDescent="0.2">
      <c r="BG9974" s="19">
        <v>4</v>
      </c>
      <c r="BH9974" s="19">
        <v>190</v>
      </c>
      <c r="BI9974" s="56" t="s">
        <v>324</v>
      </c>
      <c r="BJ9974" s="56">
        <v>1</v>
      </c>
      <c r="BK9974" s="56" t="s">
        <v>74</v>
      </c>
      <c r="BL9974" s="59" t="s">
        <v>139</v>
      </c>
      <c r="BM9974" s="8" t="s">
        <v>3</v>
      </c>
      <c r="BN9974" s="16" t="s">
        <v>46</v>
      </c>
    </row>
    <row r="9975" spans="59:66" ht="12" customHeight="1" x14ac:dyDescent="0.2">
      <c r="BG9975" s="19">
        <v>5</v>
      </c>
      <c r="BH9975" s="19">
        <v>190</v>
      </c>
      <c r="BI9975" s="56" t="s">
        <v>324</v>
      </c>
      <c r="BJ9975" s="56">
        <v>1</v>
      </c>
      <c r="BK9975" s="56" t="s">
        <v>74</v>
      </c>
      <c r="BL9975" s="59" t="s">
        <v>139</v>
      </c>
      <c r="BM9975" s="8" t="s">
        <v>4</v>
      </c>
      <c r="BN9975" s="16" t="s">
        <v>46</v>
      </c>
    </row>
    <row r="9976" spans="59:66" ht="12" customHeight="1" x14ac:dyDescent="0.2">
      <c r="BG9976" s="19">
        <v>3</v>
      </c>
      <c r="BH9976" s="19">
        <v>190</v>
      </c>
      <c r="BI9976" s="56" t="s">
        <v>324</v>
      </c>
      <c r="BJ9976" s="56">
        <v>1</v>
      </c>
      <c r="BK9976" s="56" t="s">
        <v>74</v>
      </c>
      <c r="BL9976" s="59" t="s">
        <v>139</v>
      </c>
      <c r="BM9976" s="17" t="s">
        <v>45</v>
      </c>
      <c r="BN9976" s="16" t="s">
        <v>46</v>
      </c>
    </row>
    <row r="9977" spans="59:66" ht="12" customHeight="1" x14ac:dyDescent="0.2">
      <c r="BG9977" s="19">
        <v>3</v>
      </c>
      <c r="BH9977" s="19">
        <v>190</v>
      </c>
      <c r="BI9977" s="56" t="s">
        <v>324</v>
      </c>
      <c r="BJ9977" s="56">
        <v>1</v>
      </c>
      <c r="BK9977" s="56" t="s">
        <v>74</v>
      </c>
      <c r="BL9977" s="59" t="s">
        <v>139</v>
      </c>
      <c r="BM9977" s="17" t="s">
        <v>93</v>
      </c>
      <c r="BN9977" s="16" t="s">
        <v>47</v>
      </c>
    </row>
    <row r="9978" spans="59:66" ht="12" customHeight="1" x14ac:dyDescent="0.2">
      <c r="BG9978" s="19">
        <v>5</v>
      </c>
      <c r="BH9978" s="19">
        <v>190</v>
      </c>
      <c r="BI9978" s="56" t="s">
        <v>324</v>
      </c>
      <c r="BJ9978" s="56">
        <v>1</v>
      </c>
      <c r="BK9978" s="56" t="s">
        <v>74</v>
      </c>
      <c r="BL9978" s="59" t="s">
        <v>139</v>
      </c>
      <c r="BM9978" s="17" t="s">
        <v>92</v>
      </c>
      <c r="BN9978" s="16" t="s">
        <v>47</v>
      </c>
    </row>
    <row r="9979" spans="59:66" ht="12" customHeight="1" x14ac:dyDescent="0.2">
      <c r="BG9979" s="19">
        <v>5</v>
      </c>
      <c r="BH9979" s="19">
        <v>190</v>
      </c>
      <c r="BI9979" s="56" t="s">
        <v>324</v>
      </c>
      <c r="BJ9979" s="56">
        <v>1</v>
      </c>
      <c r="BK9979" s="56" t="s">
        <v>74</v>
      </c>
      <c r="BL9979" s="59" t="s">
        <v>139</v>
      </c>
      <c r="BM9979" s="17" t="s">
        <v>94</v>
      </c>
      <c r="BN9979" s="16" t="s">
        <v>47</v>
      </c>
    </row>
    <row r="9980" spans="59:66" ht="12" customHeight="1" x14ac:dyDescent="0.2">
      <c r="BG9980" s="19">
        <v>4</v>
      </c>
      <c r="BH9980" s="19">
        <v>190</v>
      </c>
      <c r="BI9980" s="56" t="s">
        <v>324</v>
      </c>
      <c r="BJ9980" s="56">
        <v>1</v>
      </c>
      <c r="BK9980" s="56" t="s">
        <v>74</v>
      </c>
      <c r="BL9980" s="59" t="s">
        <v>139</v>
      </c>
      <c r="BM9980" s="17" t="s">
        <v>95</v>
      </c>
      <c r="BN9980" s="16" t="s">
        <v>47</v>
      </c>
    </row>
    <row r="9981" spans="59:66" ht="12" customHeight="1" x14ac:dyDescent="0.2">
      <c r="BG9981" s="19">
        <v>4</v>
      </c>
      <c r="BH9981" s="19">
        <v>190</v>
      </c>
      <c r="BI9981" s="56" t="s">
        <v>324</v>
      </c>
      <c r="BJ9981" s="56">
        <v>1</v>
      </c>
      <c r="BK9981" s="56" t="s">
        <v>74</v>
      </c>
      <c r="BL9981" s="59" t="s">
        <v>139</v>
      </c>
      <c r="BM9981" s="17" t="s">
        <v>48</v>
      </c>
      <c r="BN9981" s="16" t="s">
        <v>83</v>
      </c>
    </row>
    <row r="9982" spans="59:66" ht="12" customHeight="1" x14ac:dyDescent="0.2">
      <c r="BG9982" s="19">
        <v>5</v>
      </c>
      <c r="BH9982" s="19">
        <v>190</v>
      </c>
      <c r="BI9982" s="56" t="s">
        <v>324</v>
      </c>
      <c r="BJ9982" s="56">
        <v>1</v>
      </c>
      <c r="BK9982" s="56" t="s">
        <v>74</v>
      </c>
      <c r="BL9982" s="59" t="s">
        <v>139</v>
      </c>
      <c r="BM9982" s="17" t="s">
        <v>49</v>
      </c>
      <c r="BN9982" s="16" t="s">
        <v>83</v>
      </c>
    </row>
    <row r="9983" spans="59:66" ht="12" customHeight="1" x14ac:dyDescent="0.2">
      <c r="BG9983" s="19">
        <v>5</v>
      </c>
      <c r="BH9983" s="19">
        <v>190</v>
      </c>
      <c r="BI9983" s="56" t="s">
        <v>324</v>
      </c>
      <c r="BJ9983" s="56">
        <v>1</v>
      </c>
      <c r="BK9983" s="56" t="s">
        <v>74</v>
      </c>
      <c r="BL9983" s="59" t="s">
        <v>139</v>
      </c>
      <c r="BM9983" s="17" t="s">
        <v>50</v>
      </c>
      <c r="BN9983" s="16" t="s">
        <v>83</v>
      </c>
    </row>
    <row r="9984" spans="59:66" ht="12" customHeight="1" x14ac:dyDescent="0.2">
      <c r="BG9984" s="19">
        <v>5</v>
      </c>
      <c r="BH9984" s="19">
        <v>190</v>
      </c>
      <c r="BI9984" s="56" t="s">
        <v>324</v>
      </c>
      <c r="BJ9984" s="56">
        <v>1</v>
      </c>
      <c r="BK9984" s="56" t="s">
        <v>74</v>
      </c>
      <c r="BL9984" s="59" t="s">
        <v>139</v>
      </c>
      <c r="BM9984" s="17" t="s">
        <v>51</v>
      </c>
      <c r="BN9984" s="16" t="s">
        <v>83</v>
      </c>
    </row>
    <row r="9985" spans="59:66" ht="12" customHeight="1" x14ac:dyDescent="0.2">
      <c r="BG9985" s="19">
        <v>4</v>
      </c>
      <c r="BH9985" s="19">
        <v>190</v>
      </c>
      <c r="BI9985" s="56" t="s">
        <v>324</v>
      </c>
      <c r="BJ9985" s="56">
        <v>1</v>
      </c>
      <c r="BK9985" s="56" t="s">
        <v>74</v>
      </c>
      <c r="BL9985" s="59" t="s">
        <v>139</v>
      </c>
      <c r="BM9985" s="17" t="s">
        <v>53</v>
      </c>
      <c r="BN9985" s="16" t="s">
        <v>84</v>
      </c>
    </row>
    <row r="9986" spans="59:66" ht="12" customHeight="1" x14ac:dyDescent="0.2">
      <c r="BG9986" s="19">
        <v>4</v>
      </c>
      <c r="BH9986" s="19">
        <v>190</v>
      </c>
      <c r="BI9986" s="56" t="s">
        <v>324</v>
      </c>
      <c r="BJ9986" s="56">
        <v>1</v>
      </c>
      <c r="BK9986" s="56" t="s">
        <v>74</v>
      </c>
      <c r="BL9986" s="59" t="s">
        <v>139</v>
      </c>
      <c r="BM9986" s="17" t="s">
        <v>54</v>
      </c>
      <c r="BN9986" s="16" t="s">
        <v>84</v>
      </c>
    </row>
    <row r="9987" spans="59:66" ht="12" customHeight="1" x14ac:dyDescent="0.2">
      <c r="BG9987" s="19">
        <v>4</v>
      </c>
      <c r="BH9987" s="19">
        <v>190</v>
      </c>
      <c r="BI9987" s="56" t="s">
        <v>324</v>
      </c>
      <c r="BJ9987" s="56">
        <v>1</v>
      </c>
      <c r="BK9987" s="56" t="s">
        <v>74</v>
      </c>
      <c r="BL9987" s="59" t="s">
        <v>139</v>
      </c>
      <c r="BM9987" s="17" t="s">
        <v>55</v>
      </c>
      <c r="BN9987" s="16" t="s">
        <v>84</v>
      </c>
    </row>
    <row r="9988" spans="59:66" ht="12" customHeight="1" x14ac:dyDescent="0.2">
      <c r="BG9988" s="19">
        <v>4</v>
      </c>
      <c r="BH9988" s="19">
        <v>190</v>
      </c>
      <c r="BI9988" s="56" t="s">
        <v>324</v>
      </c>
      <c r="BJ9988" s="56">
        <v>1</v>
      </c>
      <c r="BK9988" s="56" t="s">
        <v>74</v>
      </c>
      <c r="BL9988" s="59" t="s">
        <v>139</v>
      </c>
      <c r="BM9988" s="17" t="s">
        <v>56</v>
      </c>
      <c r="BN9988" s="16" t="s">
        <v>84</v>
      </c>
    </row>
    <row r="9989" spans="59:66" ht="12" customHeight="1" x14ac:dyDescent="0.2">
      <c r="BG9989" s="19">
        <v>0</v>
      </c>
      <c r="BH9989" s="19">
        <v>189</v>
      </c>
      <c r="BI9989" s="56" t="s">
        <v>325</v>
      </c>
      <c r="BJ9989" s="56">
        <v>1</v>
      </c>
      <c r="BK9989" s="56" t="s">
        <v>74</v>
      </c>
      <c r="BL9989" s="59" t="s">
        <v>139</v>
      </c>
      <c r="BM9989" s="17" t="s">
        <v>9</v>
      </c>
      <c r="BN9989" s="16" t="s">
        <v>13</v>
      </c>
    </row>
    <row r="9990" spans="59:66" ht="12" customHeight="1" x14ac:dyDescent="0.2">
      <c r="BG9990" s="19">
        <v>0</v>
      </c>
      <c r="BH9990" s="19">
        <v>189</v>
      </c>
      <c r="BI9990" s="56" t="s">
        <v>325</v>
      </c>
      <c r="BJ9990" s="56">
        <v>1</v>
      </c>
      <c r="BK9990" s="56" t="s">
        <v>74</v>
      </c>
      <c r="BL9990" s="59" t="s">
        <v>139</v>
      </c>
      <c r="BM9990" s="8" t="s">
        <v>10</v>
      </c>
      <c r="BN9990" s="16" t="s">
        <v>13</v>
      </c>
    </row>
    <row r="9991" spans="59:66" ht="12" customHeight="1" x14ac:dyDescent="0.2">
      <c r="BG9991" s="19">
        <v>3</v>
      </c>
      <c r="BH9991" s="19">
        <v>189</v>
      </c>
      <c r="BI9991" s="56" t="s">
        <v>325</v>
      </c>
      <c r="BJ9991" s="56">
        <v>1</v>
      </c>
      <c r="BK9991" s="56" t="s">
        <v>74</v>
      </c>
      <c r="BL9991" s="59" t="s">
        <v>139</v>
      </c>
      <c r="BM9991" s="8" t="s">
        <v>11</v>
      </c>
      <c r="BN9991" s="16" t="s">
        <v>13</v>
      </c>
    </row>
    <row r="9992" spans="59:66" ht="12" customHeight="1" x14ac:dyDescent="0.2">
      <c r="BG9992" s="19">
        <v>0</v>
      </c>
      <c r="BH9992" s="19">
        <v>189</v>
      </c>
      <c r="BI9992" s="56" t="s">
        <v>325</v>
      </c>
      <c r="BJ9992" s="56">
        <v>1</v>
      </c>
      <c r="BK9992" s="56" t="s">
        <v>74</v>
      </c>
      <c r="BL9992" s="59" t="s">
        <v>139</v>
      </c>
      <c r="BM9992" s="8" t="s">
        <v>12</v>
      </c>
      <c r="BN9992" s="16" t="s">
        <v>13</v>
      </c>
    </row>
    <row r="9993" spans="59:66" ht="12" customHeight="1" x14ac:dyDescent="0.2">
      <c r="BG9993" s="19">
        <v>0</v>
      </c>
      <c r="BH9993" s="19">
        <v>189</v>
      </c>
      <c r="BI9993" s="56" t="s">
        <v>325</v>
      </c>
      <c r="BJ9993" s="56">
        <v>1</v>
      </c>
      <c r="BK9993" s="56" t="s">
        <v>74</v>
      </c>
      <c r="BL9993" s="59" t="s">
        <v>139</v>
      </c>
      <c r="BM9993" s="17" t="s">
        <v>14</v>
      </c>
      <c r="BN9993" s="16" t="s">
        <v>15</v>
      </c>
    </row>
    <row r="9994" spans="59:66" ht="12" customHeight="1" x14ac:dyDescent="0.2">
      <c r="BG9994" s="19">
        <v>0</v>
      </c>
      <c r="BH9994" s="19">
        <v>189</v>
      </c>
      <c r="BI9994" s="56" t="s">
        <v>325</v>
      </c>
      <c r="BJ9994" s="56">
        <v>1</v>
      </c>
      <c r="BK9994" s="56" t="s">
        <v>74</v>
      </c>
      <c r="BL9994" s="59" t="s">
        <v>139</v>
      </c>
      <c r="BM9994" s="17" t="s">
        <v>23</v>
      </c>
      <c r="BN9994" s="16" t="s">
        <v>15</v>
      </c>
    </row>
    <row r="9995" spans="59:66" ht="12" customHeight="1" x14ac:dyDescent="0.2">
      <c r="BG9995" s="19">
        <v>0</v>
      </c>
      <c r="BH9995" s="19">
        <v>189</v>
      </c>
      <c r="BI9995" s="56" t="s">
        <v>325</v>
      </c>
      <c r="BJ9995" s="56">
        <v>1</v>
      </c>
      <c r="BK9995" s="56" t="s">
        <v>74</v>
      </c>
      <c r="BL9995" s="59" t="s">
        <v>139</v>
      </c>
      <c r="BM9995" s="17" t="s">
        <v>24</v>
      </c>
      <c r="BN9995" s="16" t="s">
        <v>15</v>
      </c>
    </row>
    <row r="9996" spans="59:66" ht="12" customHeight="1" x14ac:dyDescent="0.2">
      <c r="BG9996" s="19">
        <v>0</v>
      </c>
      <c r="BH9996" s="19">
        <v>189</v>
      </c>
      <c r="BI9996" s="56" t="s">
        <v>325</v>
      </c>
      <c r="BJ9996" s="56">
        <v>1</v>
      </c>
      <c r="BK9996" s="56" t="s">
        <v>74</v>
      </c>
      <c r="BL9996" s="59" t="s">
        <v>139</v>
      </c>
      <c r="BM9996" s="17" t="s">
        <v>25</v>
      </c>
      <c r="BN9996" s="16" t="s">
        <v>15</v>
      </c>
    </row>
    <row r="9997" spans="59:66" ht="12" customHeight="1" x14ac:dyDescent="0.2">
      <c r="BG9997" s="19">
        <v>0</v>
      </c>
      <c r="BH9997" s="19">
        <v>189</v>
      </c>
      <c r="BI9997" s="56" t="s">
        <v>325</v>
      </c>
      <c r="BJ9997" s="56">
        <v>1</v>
      </c>
      <c r="BK9997" s="56" t="s">
        <v>74</v>
      </c>
      <c r="BL9997" s="59" t="s">
        <v>139</v>
      </c>
      <c r="BM9997" s="17" t="s">
        <v>16</v>
      </c>
      <c r="BN9997" s="16" t="s">
        <v>57</v>
      </c>
    </row>
    <row r="9998" spans="59:66" ht="12" customHeight="1" x14ac:dyDescent="0.2">
      <c r="BG9998" s="19">
        <v>0</v>
      </c>
      <c r="BH9998" s="19">
        <v>189</v>
      </c>
      <c r="BI9998" s="56" t="s">
        <v>325</v>
      </c>
      <c r="BJ9998" s="56">
        <v>1</v>
      </c>
      <c r="BK9998" s="56" t="s">
        <v>74</v>
      </c>
      <c r="BL9998" s="59" t="s">
        <v>139</v>
      </c>
      <c r="BM9998" s="17" t="s">
        <v>17</v>
      </c>
      <c r="BN9998" s="16" t="s">
        <v>57</v>
      </c>
    </row>
    <row r="9999" spans="59:66" ht="12" customHeight="1" x14ac:dyDescent="0.2">
      <c r="BG9999" s="19">
        <v>5</v>
      </c>
      <c r="BH9999" s="19">
        <v>189</v>
      </c>
      <c r="BI9999" s="56" t="s">
        <v>325</v>
      </c>
      <c r="BJ9999" s="56">
        <v>1</v>
      </c>
      <c r="BK9999" s="56" t="s">
        <v>74</v>
      </c>
      <c r="BL9999" s="59" t="s">
        <v>139</v>
      </c>
      <c r="BM9999" s="17" t="s">
        <v>18</v>
      </c>
      <c r="BN9999" s="16" t="s">
        <v>57</v>
      </c>
    </row>
    <row r="10000" spans="59:66" ht="12" customHeight="1" x14ac:dyDescent="0.2">
      <c r="BG10000" s="19">
        <v>4</v>
      </c>
      <c r="BH10000" s="19">
        <v>189</v>
      </c>
      <c r="BI10000" s="56" t="s">
        <v>325</v>
      </c>
      <c r="BJ10000" s="56">
        <v>1</v>
      </c>
      <c r="BK10000" s="56" t="s">
        <v>74</v>
      </c>
      <c r="BL10000" s="59" t="s">
        <v>139</v>
      </c>
      <c r="BM10000" s="17" t="s">
        <v>26</v>
      </c>
      <c r="BN10000" s="16" t="s">
        <v>57</v>
      </c>
    </row>
    <row r="10001" spans="59:66" ht="12" customHeight="1" x14ac:dyDescent="0.2">
      <c r="BG10001" s="19">
        <v>0</v>
      </c>
      <c r="BH10001" s="19">
        <v>189</v>
      </c>
      <c r="BI10001" s="56" t="s">
        <v>325</v>
      </c>
      <c r="BJ10001" s="56">
        <v>1</v>
      </c>
      <c r="BK10001" s="56" t="s">
        <v>74</v>
      </c>
      <c r="BL10001" s="59" t="s">
        <v>139</v>
      </c>
      <c r="BM10001" s="17" t="s">
        <v>19</v>
      </c>
      <c r="BN10001" s="16" t="s">
        <v>58</v>
      </c>
    </row>
    <row r="10002" spans="59:66" ht="12" customHeight="1" x14ac:dyDescent="0.2">
      <c r="BG10002" s="19">
        <v>5</v>
      </c>
      <c r="BH10002" s="19">
        <v>189</v>
      </c>
      <c r="BI10002" s="56" t="s">
        <v>325</v>
      </c>
      <c r="BJ10002" s="56">
        <v>1</v>
      </c>
      <c r="BK10002" s="56" t="s">
        <v>74</v>
      </c>
      <c r="BL10002" s="59" t="s">
        <v>139</v>
      </c>
      <c r="BM10002" s="17" t="s">
        <v>20</v>
      </c>
      <c r="BN10002" s="16" t="s">
        <v>58</v>
      </c>
    </row>
    <row r="10003" spans="59:66" ht="12" customHeight="1" x14ac:dyDescent="0.2">
      <c r="BG10003" s="19">
        <v>0</v>
      </c>
      <c r="BH10003" s="19">
        <v>189</v>
      </c>
      <c r="BI10003" s="56" t="s">
        <v>325</v>
      </c>
      <c r="BJ10003" s="56">
        <v>1</v>
      </c>
      <c r="BK10003" s="56" t="s">
        <v>74</v>
      </c>
      <c r="BL10003" s="59" t="s">
        <v>139</v>
      </c>
      <c r="BM10003" s="17" t="s">
        <v>27</v>
      </c>
      <c r="BN10003" s="16" t="s">
        <v>58</v>
      </c>
    </row>
    <row r="10004" spans="59:66" ht="12" customHeight="1" x14ac:dyDescent="0.2">
      <c r="BG10004" s="19">
        <v>0</v>
      </c>
      <c r="BH10004" s="19">
        <v>189</v>
      </c>
      <c r="BI10004" s="56" t="s">
        <v>325</v>
      </c>
      <c r="BJ10004" s="56">
        <v>1</v>
      </c>
      <c r="BK10004" s="56" t="s">
        <v>74</v>
      </c>
      <c r="BL10004" s="59" t="s">
        <v>139</v>
      </c>
      <c r="BM10004" s="17" t="s">
        <v>28</v>
      </c>
      <c r="BN10004" s="16" t="s">
        <v>58</v>
      </c>
    </row>
    <row r="10005" spans="59:66" ht="12" customHeight="1" x14ac:dyDescent="0.2">
      <c r="BG10005" s="19">
        <v>2</v>
      </c>
      <c r="BH10005" s="19">
        <v>189</v>
      </c>
      <c r="BI10005" s="56" t="s">
        <v>325</v>
      </c>
      <c r="BJ10005" s="56">
        <v>1</v>
      </c>
      <c r="BK10005" s="56" t="s">
        <v>74</v>
      </c>
      <c r="BL10005" s="59" t="s">
        <v>139</v>
      </c>
      <c r="BM10005" s="17" t="s">
        <v>22</v>
      </c>
      <c r="BN10005" s="16" t="s">
        <v>31</v>
      </c>
    </row>
    <row r="10006" spans="59:66" ht="12" customHeight="1" x14ac:dyDescent="0.2">
      <c r="BG10006" s="19">
        <v>0</v>
      </c>
      <c r="BH10006" s="19">
        <v>189</v>
      </c>
      <c r="BI10006" s="56" t="s">
        <v>325</v>
      </c>
      <c r="BJ10006" s="56">
        <v>1</v>
      </c>
      <c r="BK10006" s="56" t="s">
        <v>74</v>
      </c>
      <c r="BL10006" s="59" t="s">
        <v>139</v>
      </c>
      <c r="BM10006" s="17" t="s">
        <v>21</v>
      </c>
      <c r="BN10006" s="16" t="s">
        <v>31</v>
      </c>
    </row>
    <row r="10007" spans="59:66" ht="12" customHeight="1" x14ac:dyDescent="0.2">
      <c r="BG10007" s="19">
        <v>5</v>
      </c>
      <c r="BH10007" s="19">
        <v>189</v>
      </c>
      <c r="BI10007" s="56" t="s">
        <v>325</v>
      </c>
      <c r="BJ10007" s="56">
        <v>1</v>
      </c>
      <c r="BK10007" s="56" t="s">
        <v>74</v>
      </c>
      <c r="BL10007" s="59" t="s">
        <v>139</v>
      </c>
      <c r="BM10007" s="17" t="s">
        <v>29</v>
      </c>
      <c r="BN10007" s="16" t="s">
        <v>31</v>
      </c>
    </row>
    <row r="10008" spans="59:66" ht="12" customHeight="1" x14ac:dyDescent="0.2">
      <c r="BG10008" s="19">
        <v>4</v>
      </c>
      <c r="BH10008" s="19">
        <v>189</v>
      </c>
      <c r="BI10008" s="56" t="s">
        <v>325</v>
      </c>
      <c r="BJ10008" s="56">
        <v>1</v>
      </c>
      <c r="BK10008" s="56" t="s">
        <v>74</v>
      </c>
      <c r="BL10008" s="59" t="s">
        <v>139</v>
      </c>
      <c r="BM10008" s="17" t="s">
        <v>30</v>
      </c>
      <c r="BN10008" s="16" t="s">
        <v>31</v>
      </c>
    </row>
    <row r="10009" spans="59:66" ht="12" customHeight="1" x14ac:dyDescent="0.2">
      <c r="BG10009" s="19">
        <v>5</v>
      </c>
      <c r="BH10009" s="19">
        <v>189</v>
      </c>
      <c r="BI10009" s="56" t="s">
        <v>325</v>
      </c>
      <c r="BJ10009" s="56">
        <v>1</v>
      </c>
      <c r="BK10009" s="56" t="s">
        <v>74</v>
      </c>
      <c r="BL10009" s="59" t="s">
        <v>139</v>
      </c>
      <c r="BM10009" s="17" t="s">
        <v>91</v>
      </c>
      <c r="BN10009" s="16" t="s">
        <v>59</v>
      </c>
    </row>
    <row r="10010" spans="59:66" ht="12" customHeight="1" x14ac:dyDescent="0.2">
      <c r="BG10010" s="19">
        <v>0</v>
      </c>
      <c r="BH10010" s="19">
        <v>189</v>
      </c>
      <c r="BI10010" s="56" t="s">
        <v>325</v>
      </c>
      <c r="BJ10010" s="56">
        <v>1</v>
      </c>
      <c r="BK10010" s="56" t="s">
        <v>74</v>
      </c>
      <c r="BL10010" s="59" t="s">
        <v>139</v>
      </c>
      <c r="BM10010" s="17" t="s">
        <v>33</v>
      </c>
      <c r="BN10010" s="16" t="s">
        <v>59</v>
      </c>
    </row>
    <row r="10011" spans="59:66" ht="12" customHeight="1" x14ac:dyDescent="0.2">
      <c r="BG10011" s="19">
        <v>0</v>
      </c>
      <c r="BH10011" s="19">
        <v>189</v>
      </c>
      <c r="BI10011" s="56" t="s">
        <v>325</v>
      </c>
      <c r="BJ10011" s="56">
        <v>1</v>
      </c>
      <c r="BK10011" s="56" t="s">
        <v>74</v>
      </c>
      <c r="BL10011" s="59" t="s">
        <v>139</v>
      </c>
      <c r="BM10011" s="17" t="s">
        <v>34</v>
      </c>
      <c r="BN10011" s="16" t="s">
        <v>59</v>
      </c>
    </row>
    <row r="10012" spans="59:66" ht="12" customHeight="1" x14ac:dyDescent="0.2">
      <c r="BG10012" s="19">
        <v>0</v>
      </c>
      <c r="BH10012" s="19">
        <v>189</v>
      </c>
      <c r="BI10012" s="56" t="s">
        <v>325</v>
      </c>
      <c r="BJ10012" s="56">
        <v>1</v>
      </c>
      <c r="BK10012" s="56" t="s">
        <v>74</v>
      </c>
      <c r="BL10012" s="59" t="s">
        <v>139</v>
      </c>
      <c r="BM10012" s="17" t="s">
        <v>35</v>
      </c>
      <c r="BN10012" s="16" t="s">
        <v>59</v>
      </c>
    </row>
    <row r="10013" spans="59:66" ht="12" customHeight="1" x14ac:dyDescent="0.2">
      <c r="BG10013" s="19">
        <v>0</v>
      </c>
      <c r="BH10013" s="19">
        <v>189</v>
      </c>
      <c r="BI10013" s="56" t="s">
        <v>325</v>
      </c>
      <c r="BJ10013" s="56">
        <v>1</v>
      </c>
      <c r="BK10013" s="56" t="s">
        <v>74</v>
      </c>
      <c r="BL10013" s="59" t="s">
        <v>139</v>
      </c>
      <c r="BM10013" s="17" t="s">
        <v>36</v>
      </c>
      <c r="BN10013" s="16" t="s">
        <v>40</v>
      </c>
    </row>
    <row r="10014" spans="59:66" ht="12" customHeight="1" x14ac:dyDescent="0.2">
      <c r="BG10014" s="19">
        <v>0</v>
      </c>
      <c r="BH10014" s="19">
        <v>189</v>
      </c>
      <c r="BI10014" s="56" t="s">
        <v>325</v>
      </c>
      <c r="BJ10014" s="56">
        <v>1</v>
      </c>
      <c r="BK10014" s="56" t="s">
        <v>74</v>
      </c>
      <c r="BL10014" s="59" t="s">
        <v>139</v>
      </c>
      <c r="BM10014" s="17" t="s">
        <v>37</v>
      </c>
      <c r="BN10014" s="16" t="s">
        <v>40</v>
      </c>
    </row>
    <row r="10015" spans="59:66" ht="12" customHeight="1" x14ac:dyDescent="0.2">
      <c r="BG10015" s="19">
        <v>0</v>
      </c>
      <c r="BH10015" s="19">
        <v>189</v>
      </c>
      <c r="BI10015" s="56" t="s">
        <v>325</v>
      </c>
      <c r="BJ10015" s="56">
        <v>1</v>
      </c>
      <c r="BK10015" s="56" t="s">
        <v>74</v>
      </c>
      <c r="BL10015" s="59" t="s">
        <v>139</v>
      </c>
      <c r="BM10015" s="17" t="s">
        <v>38</v>
      </c>
      <c r="BN10015" s="16" t="s">
        <v>40</v>
      </c>
    </row>
    <row r="10016" spans="59:66" ht="12" customHeight="1" x14ac:dyDescent="0.2">
      <c r="BG10016" s="19">
        <v>0</v>
      </c>
      <c r="BH10016" s="19">
        <v>189</v>
      </c>
      <c r="BI10016" s="56" t="s">
        <v>325</v>
      </c>
      <c r="BJ10016" s="56">
        <v>1</v>
      </c>
      <c r="BK10016" s="56" t="s">
        <v>74</v>
      </c>
      <c r="BL10016" s="59" t="s">
        <v>139</v>
      </c>
      <c r="BM10016" s="17" t="s">
        <v>39</v>
      </c>
      <c r="BN10016" s="16" t="s">
        <v>40</v>
      </c>
    </row>
    <row r="10017" spans="59:66" ht="12" customHeight="1" x14ac:dyDescent="0.2">
      <c r="BG10017" s="19">
        <v>0</v>
      </c>
      <c r="BH10017" s="19">
        <v>189</v>
      </c>
      <c r="BI10017" s="56" t="s">
        <v>325</v>
      </c>
      <c r="BJ10017" s="56">
        <v>1</v>
      </c>
      <c r="BK10017" s="56" t="s">
        <v>74</v>
      </c>
      <c r="BL10017" s="59" t="s">
        <v>139</v>
      </c>
      <c r="BM10017" s="8" t="s">
        <v>1</v>
      </c>
      <c r="BN10017" s="16" t="s">
        <v>43</v>
      </c>
    </row>
    <row r="10018" spans="59:66" ht="12" customHeight="1" x14ac:dyDescent="0.2">
      <c r="BG10018" s="19">
        <v>0</v>
      </c>
      <c r="BH10018" s="19">
        <v>189</v>
      </c>
      <c r="BI10018" s="56" t="s">
        <v>325</v>
      </c>
      <c r="BJ10018" s="56">
        <v>1</v>
      </c>
      <c r="BK10018" s="56" t="s">
        <v>74</v>
      </c>
      <c r="BL10018" s="59" t="s">
        <v>139</v>
      </c>
      <c r="BM10018" s="8" t="s">
        <v>2</v>
      </c>
      <c r="BN10018" s="16" t="s">
        <v>43</v>
      </c>
    </row>
    <row r="10019" spans="59:66" ht="12" customHeight="1" x14ac:dyDescent="0.2">
      <c r="BG10019" s="19">
        <v>0</v>
      </c>
      <c r="BH10019" s="19">
        <v>189</v>
      </c>
      <c r="BI10019" s="56" t="s">
        <v>325</v>
      </c>
      <c r="BJ10019" s="56">
        <v>1</v>
      </c>
      <c r="BK10019" s="56" t="s">
        <v>74</v>
      </c>
      <c r="BL10019" s="59" t="s">
        <v>139</v>
      </c>
      <c r="BM10019" s="17" t="s">
        <v>41</v>
      </c>
      <c r="BN10019" s="16" t="s">
        <v>43</v>
      </c>
    </row>
    <row r="10020" spans="59:66" ht="12" customHeight="1" x14ac:dyDescent="0.2">
      <c r="BG10020" s="19">
        <v>0</v>
      </c>
      <c r="BH10020" s="19">
        <v>189</v>
      </c>
      <c r="BI10020" s="56" t="s">
        <v>325</v>
      </c>
      <c r="BJ10020" s="56">
        <v>1</v>
      </c>
      <c r="BK10020" s="56" t="s">
        <v>74</v>
      </c>
      <c r="BL10020" s="59" t="s">
        <v>139</v>
      </c>
      <c r="BM10020" s="17" t="s">
        <v>42</v>
      </c>
      <c r="BN10020" s="16" t="s">
        <v>43</v>
      </c>
    </row>
    <row r="10021" spans="59:66" ht="12" customHeight="1" x14ac:dyDescent="0.2">
      <c r="BG10021" s="19">
        <v>0</v>
      </c>
      <c r="BH10021" s="19">
        <v>189</v>
      </c>
      <c r="BI10021" s="56" t="s">
        <v>325</v>
      </c>
      <c r="BJ10021" s="56">
        <v>1</v>
      </c>
      <c r="BK10021" s="56" t="s">
        <v>74</v>
      </c>
      <c r="BL10021" s="59" t="s">
        <v>139</v>
      </c>
      <c r="BM10021" s="17" t="s">
        <v>44</v>
      </c>
      <c r="BN10021" s="16" t="s">
        <v>46</v>
      </c>
    </row>
    <row r="10022" spans="59:66" ht="12" customHeight="1" x14ac:dyDescent="0.2">
      <c r="BG10022" s="19">
        <v>0</v>
      </c>
      <c r="BH10022" s="19">
        <v>189</v>
      </c>
      <c r="BI10022" s="56" t="s">
        <v>325</v>
      </c>
      <c r="BJ10022" s="56">
        <v>1</v>
      </c>
      <c r="BK10022" s="56" t="s">
        <v>74</v>
      </c>
      <c r="BL10022" s="59" t="s">
        <v>139</v>
      </c>
      <c r="BM10022" s="8" t="s">
        <v>3</v>
      </c>
      <c r="BN10022" s="16" t="s">
        <v>46</v>
      </c>
    </row>
    <row r="10023" spans="59:66" ht="12" customHeight="1" x14ac:dyDescent="0.2">
      <c r="BG10023" s="19">
        <v>0</v>
      </c>
      <c r="BH10023" s="19">
        <v>189</v>
      </c>
      <c r="BI10023" s="56" t="s">
        <v>325</v>
      </c>
      <c r="BJ10023" s="56">
        <v>1</v>
      </c>
      <c r="BK10023" s="56" t="s">
        <v>74</v>
      </c>
      <c r="BL10023" s="59" t="s">
        <v>139</v>
      </c>
      <c r="BM10023" s="8" t="s">
        <v>4</v>
      </c>
      <c r="BN10023" s="16" t="s">
        <v>46</v>
      </c>
    </row>
    <row r="10024" spans="59:66" ht="12" customHeight="1" x14ac:dyDescent="0.2">
      <c r="BG10024" s="19">
        <v>3</v>
      </c>
      <c r="BH10024" s="19">
        <v>189</v>
      </c>
      <c r="BI10024" s="56" t="s">
        <v>325</v>
      </c>
      <c r="BJ10024" s="56">
        <v>1</v>
      </c>
      <c r="BK10024" s="56" t="s">
        <v>74</v>
      </c>
      <c r="BL10024" s="59" t="s">
        <v>139</v>
      </c>
      <c r="BM10024" s="17" t="s">
        <v>45</v>
      </c>
      <c r="BN10024" s="16" t="s">
        <v>46</v>
      </c>
    </row>
    <row r="10025" spans="59:66" ht="12" customHeight="1" x14ac:dyDescent="0.2">
      <c r="BG10025" s="19">
        <v>0</v>
      </c>
      <c r="BH10025" s="19">
        <v>189</v>
      </c>
      <c r="BI10025" s="56" t="s">
        <v>325</v>
      </c>
      <c r="BJ10025" s="56">
        <v>1</v>
      </c>
      <c r="BK10025" s="56" t="s">
        <v>74</v>
      </c>
      <c r="BL10025" s="59" t="s">
        <v>139</v>
      </c>
      <c r="BM10025" s="17" t="s">
        <v>93</v>
      </c>
      <c r="BN10025" s="16" t="s">
        <v>47</v>
      </c>
    </row>
    <row r="10026" spans="59:66" ht="12" customHeight="1" x14ac:dyDescent="0.2">
      <c r="BG10026" s="19">
        <v>0</v>
      </c>
      <c r="BH10026" s="19">
        <v>189</v>
      </c>
      <c r="BI10026" s="56" t="s">
        <v>325</v>
      </c>
      <c r="BJ10026" s="56">
        <v>1</v>
      </c>
      <c r="BK10026" s="56" t="s">
        <v>74</v>
      </c>
      <c r="BL10026" s="59" t="s">
        <v>139</v>
      </c>
      <c r="BM10026" s="17" t="s">
        <v>92</v>
      </c>
      <c r="BN10026" s="16" t="s">
        <v>47</v>
      </c>
    </row>
    <row r="10027" spans="59:66" ht="12" customHeight="1" x14ac:dyDescent="0.2">
      <c r="BG10027" s="19">
        <v>0</v>
      </c>
      <c r="BH10027" s="19">
        <v>189</v>
      </c>
      <c r="BI10027" s="56" t="s">
        <v>325</v>
      </c>
      <c r="BJ10027" s="56">
        <v>1</v>
      </c>
      <c r="BK10027" s="56" t="s">
        <v>74</v>
      </c>
      <c r="BL10027" s="59" t="s">
        <v>139</v>
      </c>
      <c r="BM10027" s="17" t="s">
        <v>94</v>
      </c>
      <c r="BN10027" s="16" t="s">
        <v>47</v>
      </c>
    </row>
    <row r="10028" spans="59:66" ht="12" customHeight="1" x14ac:dyDescent="0.2">
      <c r="BG10028" s="19">
        <v>0</v>
      </c>
      <c r="BH10028" s="19">
        <v>189</v>
      </c>
      <c r="BI10028" s="56" t="s">
        <v>325</v>
      </c>
      <c r="BJ10028" s="56">
        <v>1</v>
      </c>
      <c r="BK10028" s="56" t="s">
        <v>74</v>
      </c>
      <c r="BL10028" s="59" t="s">
        <v>139</v>
      </c>
      <c r="BM10028" s="17" t="s">
        <v>95</v>
      </c>
      <c r="BN10028" s="16" t="s">
        <v>47</v>
      </c>
    </row>
    <row r="10029" spans="59:66" ht="12" customHeight="1" x14ac:dyDescent="0.2">
      <c r="BG10029" s="19">
        <v>0</v>
      </c>
      <c r="BH10029" s="19">
        <v>189</v>
      </c>
      <c r="BI10029" s="56" t="s">
        <v>325</v>
      </c>
      <c r="BJ10029" s="56">
        <v>1</v>
      </c>
      <c r="BK10029" s="56" t="s">
        <v>74</v>
      </c>
      <c r="BL10029" s="59" t="s">
        <v>139</v>
      </c>
      <c r="BM10029" s="17" t="s">
        <v>48</v>
      </c>
      <c r="BN10029" s="16" t="s">
        <v>83</v>
      </c>
    </row>
    <row r="10030" spans="59:66" ht="12" customHeight="1" x14ac:dyDescent="0.2">
      <c r="BG10030" s="19">
        <v>0</v>
      </c>
      <c r="BH10030" s="19">
        <v>189</v>
      </c>
      <c r="BI10030" s="56" t="s">
        <v>325</v>
      </c>
      <c r="BJ10030" s="56">
        <v>1</v>
      </c>
      <c r="BK10030" s="56" t="s">
        <v>74</v>
      </c>
      <c r="BL10030" s="59" t="s">
        <v>139</v>
      </c>
      <c r="BM10030" s="17" t="s">
        <v>49</v>
      </c>
      <c r="BN10030" s="16" t="s">
        <v>83</v>
      </c>
    </row>
    <row r="10031" spans="59:66" ht="12" customHeight="1" x14ac:dyDescent="0.2">
      <c r="BG10031" s="19">
        <v>0</v>
      </c>
      <c r="BH10031" s="19">
        <v>189</v>
      </c>
      <c r="BI10031" s="56" t="s">
        <v>325</v>
      </c>
      <c r="BJ10031" s="56">
        <v>1</v>
      </c>
      <c r="BK10031" s="56" t="s">
        <v>74</v>
      </c>
      <c r="BL10031" s="59" t="s">
        <v>139</v>
      </c>
      <c r="BM10031" s="17" t="s">
        <v>50</v>
      </c>
      <c r="BN10031" s="16" t="s">
        <v>83</v>
      </c>
    </row>
    <row r="10032" spans="59:66" ht="12" customHeight="1" x14ac:dyDescent="0.2">
      <c r="BG10032" s="19">
        <v>0</v>
      </c>
      <c r="BH10032" s="19">
        <v>189</v>
      </c>
      <c r="BI10032" s="56" t="s">
        <v>325</v>
      </c>
      <c r="BJ10032" s="56">
        <v>1</v>
      </c>
      <c r="BK10032" s="56" t="s">
        <v>74</v>
      </c>
      <c r="BL10032" s="59" t="s">
        <v>139</v>
      </c>
      <c r="BM10032" s="17" t="s">
        <v>51</v>
      </c>
      <c r="BN10032" s="16" t="s">
        <v>83</v>
      </c>
    </row>
    <row r="10033" spans="59:66" ht="12" customHeight="1" x14ac:dyDescent="0.2">
      <c r="BG10033" s="19">
        <v>0</v>
      </c>
      <c r="BH10033" s="19">
        <v>189</v>
      </c>
      <c r="BI10033" s="56" t="s">
        <v>325</v>
      </c>
      <c r="BJ10033" s="56">
        <v>1</v>
      </c>
      <c r="BK10033" s="56" t="s">
        <v>74</v>
      </c>
      <c r="BL10033" s="59" t="s">
        <v>139</v>
      </c>
      <c r="BM10033" s="17" t="s">
        <v>53</v>
      </c>
      <c r="BN10033" s="16" t="s">
        <v>84</v>
      </c>
    </row>
    <row r="10034" spans="59:66" ht="12" customHeight="1" x14ac:dyDescent="0.2">
      <c r="BG10034" s="19">
        <v>0</v>
      </c>
      <c r="BH10034" s="19">
        <v>189</v>
      </c>
      <c r="BI10034" s="56" t="s">
        <v>325</v>
      </c>
      <c r="BJ10034" s="56">
        <v>1</v>
      </c>
      <c r="BK10034" s="56" t="s">
        <v>74</v>
      </c>
      <c r="BL10034" s="59" t="s">
        <v>139</v>
      </c>
      <c r="BM10034" s="17" t="s">
        <v>54</v>
      </c>
      <c r="BN10034" s="16" t="s">
        <v>84</v>
      </c>
    </row>
    <row r="10035" spans="59:66" ht="12" customHeight="1" x14ac:dyDescent="0.2">
      <c r="BG10035" s="19">
        <v>0</v>
      </c>
      <c r="BH10035" s="19">
        <v>189</v>
      </c>
      <c r="BI10035" s="56" t="s">
        <v>325</v>
      </c>
      <c r="BJ10035" s="56">
        <v>1</v>
      </c>
      <c r="BK10035" s="56" t="s">
        <v>74</v>
      </c>
      <c r="BL10035" s="59" t="s">
        <v>139</v>
      </c>
      <c r="BM10035" s="17" t="s">
        <v>55</v>
      </c>
      <c r="BN10035" s="16" t="s">
        <v>84</v>
      </c>
    </row>
    <row r="10036" spans="59:66" ht="12" customHeight="1" x14ac:dyDescent="0.2">
      <c r="BG10036" s="19">
        <v>0</v>
      </c>
      <c r="BH10036" s="19">
        <v>189</v>
      </c>
      <c r="BI10036" s="56" t="s">
        <v>325</v>
      </c>
      <c r="BJ10036" s="56">
        <v>1</v>
      </c>
      <c r="BK10036" s="56" t="s">
        <v>74</v>
      </c>
      <c r="BL10036" s="59" t="s">
        <v>139</v>
      </c>
      <c r="BM10036" s="17" t="s">
        <v>56</v>
      </c>
      <c r="BN10036" s="16" t="s">
        <v>84</v>
      </c>
    </row>
    <row r="10037" spans="59:66" ht="12" customHeight="1" x14ac:dyDescent="0.2">
      <c r="BG10037" s="19">
        <v>3</v>
      </c>
      <c r="BH10037" s="19">
        <v>188</v>
      </c>
      <c r="BI10037" s="56" t="s">
        <v>326</v>
      </c>
      <c r="BJ10037" s="56">
        <v>1</v>
      </c>
      <c r="BK10037" s="56" t="s">
        <v>74</v>
      </c>
      <c r="BL10037" s="59" t="s">
        <v>139</v>
      </c>
      <c r="BM10037" s="17" t="s">
        <v>9</v>
      </c>
      <c r="BN10037" s="16" t="s">
        <v>13</v>
      </c>
    </row>
    <row r="10038" spans="59:66" ht="12" customHeight="1" x14ac:dyDescent="0.2">
      <c r="BG10038" s="19">
        <v>4</v>
      </c>
      <c r="BH10038" s="19">
        <v>188</v>
      </c>
      <c r="BI10038" s="56" t="s">
        <v>326</v>
      </c>
      <c r="BJ10038" s="56">
        <v>1</v>
      </c>
      <c r="BK10038" s="56" t="s">
        <v>74</v>
      </c>
      <c r="BL10038" s="59" t="s">
        <v>139</v>
      </c>
      <c r="BM10038" s="8" t="s">
        <v>10</v>
      </c>
      <c r="BN10038" s="16" t="s">
        <v>13</v>
      </c>
    </row>
    <row r="10039" spans="59:66" ht="12" customHeight="1" x14ac:dyDescent="0.2">
      <c r="BG10039" s="19">
        <v>3</v>
      </c>
      <c r="BH10039" s="19">
        <v>188</v>
      </c>
      <c r="BI10039" s="56" t="s">
        <v>326</v>
      </c>
      <c r="BJ10039" s="56">
        <v>1</v>
      </c>
      <c r="BK10039" s="56" t="s">
        <v>74</v>
      </c>
      <c r="BL10039" s="59" t="s">
        <v>139</v>
      </c>
      <c r="BM10039" s="8" t="s">
        <v>11</v>
      </c>
      <c r="BN10039" s="16" t="s">
        <v>13</v>
      </c>
    </row>
    <row r="10040" spans="59:66" ht="12" customHeight="1" x14ac:dyDescent="0.2">
      <c r="BG10040" s="19">
        <v>4</v>
      </c>
      <c r="BH10040" s="19">
        <v>188</v>
      </c>
      <c r="BI10040" s="56" t="s">
        <v>326</v>
      </c>
      <c r="BJ10040" s="56">
        <v>1</v>
      </c>
      <c r="BK10040" s="56" t="s">
        <v>74</v>
      </c>
      <c r="BL10040" s="59" t="s">
        <v>139</v>
      </c>
      <c r="BM10040" s="8" t="s">
        <v>12</v>
      </c>
      <c r="BN10040" s="16" t="s">
        <v>13</v>
      </c>
    </row>
    <row r="10041" spans="59:66" ht="12" customHeight="1" x14ac:dyDescent="0.2">
      <c r="BG10041" s="19">
        <v>5</v>
      </c>
      <c r="BH10041" s="19">
        <v>188</v>
      </c>
      <c r="BI10041" s="56" t="s">
        <v>326</v>
      </c>
      <c r="BJ10041" s="56">
        <v>1</v>
      </c>
      <c r="BK10041" s="56" t="s">
        <v>74</v>
      </c>
      <c r="BL10041" s="59" t="s">
        <v>139</v>
      </c>
      <c r="BM10041" s="17" t="s">
        <v>14</v>
      </c>
      <c r="BN10041" s="16" t="s">
        <v>15</v>
      </c>
    </row>
    <row r="10042" spans="59:66" ht="12" customHeight="1" x14ac:dyDescent="0.2">
      <c r="BG10042" s="19">
        <v>5</v>
      </c>
      <c r="BH10042" s="19">
        <v>188</v>
      </c>
      <c r="BI10042" s="56" t="s">
        <v>326</v>
      </c>
      <c r="BJ10042" s="56">
        <v>1</v>
      </c>
      <c r="BK10042" s="56" t="s">
        <v>74</v>
      </c>
      <c r="BL10042" s="59" t="s">
        <v>139</v>
      </c>
      <c r="BM10042" s="17" t="s">
        <v>23</v>
      </c>
      <c r="BN10042" s="16" t="s">
        <v>15</v>
      </c>
    </row>
    <row r="10043" spans="59:66" ht="12" customHeight="1" x14ac:dyDescent="0.2">
      <c r="BG10043" s="19">
        <v>5</v>
      </c>
      <c r="BH10043" s="19">
        <v>188</v>
      </c>
      <c r="BI10043" s="56" t="s">
        <v>326</v>
      </c>
      <c r="BJ10043" s="56">
        <v>1</v>
      </c>
      <c r="BK10043" s="56" t="s">
        <v>74</v>
      </c>
      <c r="BL10043" s="59" t="s">
        <v>139</v>
      </c>
      <c r="BM10043" s="17" t="s">
        <v>24</v>
      </c>
      <c r="BN10043" s="16" t="s">
        <v>15</v>
      </c>
    </row>
    <row r="10044" spans="59:66" ht="12" customHeight="1" x14ac:dyDescent="0.2">
      <c r="BG10044" s="19">
        <v>4</v>
      </c>
      <c r="BH10044" s="19">
        <v>188</v>
      </c>
      <c r="BI10044" s="56" t="s">
        <v>326</v>
      </c>
      <c r="BJ10044" s="56">
        <v>1</v>
      </c>
      <c r="BK10044" s="56" t="s">
        <v>74</v>
      </c>
      <c r="BL10044" s="59" t="s">
        <v>139</v>
      </c>
      <c r="BM10044" s="17" t="s">
        <v>25</v>
      </c>
      <c r="BN10044" s="16" t="s">
        <v>15</v>
      </c>
    </row>
    <row r="10045" spans="59:66" ht="12" customHeight="1" x14ac:dyDescent="0.2">
      <c r="BG10045" s="19">
        <v>5</v>
      </c>
      <c r="BH10045" s="19">
        <v>188</v>
      </c>
      <c r="BI10045" s="56" t="s">
        <v>326</v>
      </c>
      <c r="BJ10045" s="56">
        <v>1</v>
      </c>
      <c r="BK10045" s="56" t="s">
        <v>74</v>
      </c>
      <c r="BL10045" s="59" t="s">
        <v>139</v>
      </c>
      <c r="BM10045" s="17" t="s">
        <v>16</v>
      </c>
      <c r="BN10045" s="16" t="s">
        <v>57</v>
      </c>
    </row>
    <row r="10046" spans="59:66" ht="12" customHeight="1" x14ac:dyDescent="0.2">
      <c r="BG10046" s="19">
        <v>5</v>
      </c>
      <c r="BH10046" s="19">
        <v>188</v>
      </c>
      <c r="BI10046" s="56" t="s">
        <v>326</v>
      </c>
      <c r="BJ10046" s="56">
        <v>1</v>
      </c>
      <c r="BK10046" s="56" t="s">
        <v>74</v>
      </c>
      <c r="BL10046" s="59" t="s">
        <v>139</v>
      </c>
      <c r="BM10046" s="17" t="s">
        <v>17</v>
      </c>
      <c r="BN10046" s="16" t="s">
        <v>57</v>
      </c>
    </row>
    <row r="10047" spans="59:66" ht="12" customHeight="1" x14ac:dyDescent="0.2">
      <c r="BG10047" s="19">
        <v>5</v>
      </c>
      <c r="BH10047" s="19">
        <v>188</v>
      </c>
      <c r="BI10047" s="56" t="s">
        <v>326</v>
      </c>
      <c r="BJ10047" s="56">
        <v>1</v>
      </c>
      <c r="BK10047" s="56" t="s">
        <v>74</v>
      </c>
      <c r="BL10047" s="59" t="s">
        <v>139</v>
      </c>
      <c r="BM10047" s="17" t="s">
        <v>18</v>
      </c>
      <c r="BN10047" s="16" t="s">
        <v>57</v>
      </c>
    </row>
    <row r="10048" spans="59:66" ht="12" customHeight="1" x14ac:dyDescent="0.2">
      <c r="BG10048" s="19">
        <v>5</v>
      </c>
      <c r="BH10048" s="19">
        <v>188</v>
      </c>
      <c r="BI10048" s="56" t="s">
        <v>326</v>
      </c>
      <c r="BJ10048" s="56">
        <v>1</v>
      </c>
      <c r="BK10048" s="56" t="s">
        <v>74</v>
      </c>
      <c r="BL10048" s="59" t="s">
        <v>139</v>
      </c>
      <c r="BM10048" s="17" t="s">
        <v>26</v>
      </c>
      <c r="BN10048" s="16" t="s">
        <v>57</v>
      </c>
    </row>
    <row r="10049" spans="59:66" ht="12" customHeight="1" x14ac:dyDescent="0.2">
      <c r="BG10049" s="19">
        <v>4</v>
      </c>
      <c r="BH10049" s="19">
        <v>188</v>
      </c>
      <c r="BI10049" s="56" t="s">
        <v>326</v>
      </c>
      <c r="BJ10049" s="56">
        <v>1</v>
      </c>
      <c r="BK10049" s="56" t="s">
        <v>74</v>
      </c>
      <c r="BL10049" s="59" t="s">
        <v>139</v>
      </c>
      <c r="BM10049" s="17" t="s">
        <v>19</v>
      </c>
      <c r="BN10049" s="16" t="s">
        <v>58</v>
      </c>
    </row>
    <row r="10050" spans="59:66" ht="12" customHeight="1" x14ac:dyDescent="0.2">
      <c r="BG10050" s="19">
        <v>5</v>
      </c>
      <c r="BH10050" s="19">
        <v>188</v>
      </c>
      <c r="BI10050" s="56" t="s">
        <v>326</v>
      </c>
      <c r="BJ10050" s="56">
        <v>1</v>
      </c>
      <c r="BK10050" s="56" t="s">
        <v>74</v>
      </c>
      <c r="BL10050" s="59" t="s">
        <v>139</v>
      </c>
      <c r="BM10050" s="17" t="s">
        <v>20</v>
      </c>
      <c r="BN10050" s="16" t="s">
        <v>58</v>
      </c>
    </row>
    <row r="10051" spans="59:66" ht="12" customHeight="1" x14ac:dyDescent="0.2">
      <c r="BG10051" s="19">
        <v>4</v>
      </c>
      <c r="BH10051" s="19">
        <v>188</v>
      </c>
      <c r="BI10051" s="56" t="s">
        <v>326</v>
      </c>
      <c r="BJ10051" s="56">
        <v>1</v>
      </c>
      <c r="BK10051" s="56" t="s">
        <v>74</v>
      </c>
      <c r="BL10051" s="59" t="s">
        <v>139</v>
      </c>
      <c r="BM10051" s="17" t="s">
        <v>27</v>
      </c>
      <c r="BN10051" s="16" t="s">
        <v>58</v>
      </c>
    </row>
    <row r="10052" spans="59:66" ht="12" customHeight="1" x14ac:dyDescent="0.2">
      <c r="BG10052" s="19">
        <v>4</v>
      </c>
      <c r="BH10052" s="19">
        <v>188</v>
      </c>
      <c r="BI10052" s="56" t="s">
        <v>326</v>
      </c>
      <c r="BJ10052" s="56">
        <v>1</v>
      </c>
      <c r="BK10052" s="56" t="s">
        <v>74</v>
      </c>
      <c r="BL10052" s="59" t="s">
        <v>139</v>
      </c>
      <c r="BM10052" s="17" t="s">
        <v>28</v>
      </c>
      <c r="BN10052" s="16" t="s">
        <v>58</v>
      </c>
    </row>
    <row r="10053" spans="59:66" ht="12" customHeight="1" x14ac:dyDescent="0.2">
      <c r="BG10053" s="19">
        <v>3</v>
      </c>
      <c r="BH10053" s="19">
        <v>188</v>
      </c>
      <c r="BI10053" s="56" t="s">
        <v>326</v>
      </c>
      <c r="BJ10053" s="56">
        <v>1</v>
      </c>
      <c r="BK10053" s="56" t="s">
        <v>74</v>
      </c>
      <c r="BL10053" s="59" t="s">
        <v>139</v>
      </c>
      <c r="BM10053" s="17" t="s">
        <v>22</v>
      </c>
      <c r="BN10053" s="16" t="s">
        <v>31</v>
      </c>
    </row>
    <row r="10054" spans="59:66" ht="12" customHeight="1" x14ac:dyDescent="0.2">
      <c r="BG10054" s="19">
        <v>5</v>
      </c>
      <c r="BH10054" s="19">
        <v>188</v>
      </c>
      <c r="BI10054" s="56" t="s">
        <v>326</v>
      </c>
      <c r="BJ10054" s="56">
        <v>1</v>
      </c>
      <c r="BK10054" s="56" t="s">
        <v>74</v>
      </c>
      <c r="BL10054" s="59" t="s">
        <v>139</v>
      </c>
      <c r="BM10054" s="17" t="s">
        <v>21</v>
      </c>
      <c r="BN10054" s="16" t="s">
        <v>31</v>
      </c>
    </row>
    <row r="10055" spans="59:66" ht="12" customHeight="1" x14ac:dyDescent="0.2">
      <c r="BG10055" s="19">
        <v>5</v>
      </c>
      <c r="BH10055" s="19">
        <v>188</v>
      </c>
      <c r="BI10055" s="56" t="s">
        <v>326</v>
      </c>
      <c r="BJ10055" s="56">
        <v>1</v>
      </c>
      <c r="BK10055" s="56" t="s">
        <v>74</v>
      </c>
      <c r="BL10055" s="59" t="s">
        <v>139</v>
      </c>
      <c r="BM10055" s="17" t="s">
        <v>29</v>
      </c>
      <c r="BN10055" s="16" t="s">
        <v>31</v>
      </c>
    </row>
    <row r="10056" spans="59:66" ht="12" customHeight="1" x14ac:dyDescent="0.2">
      <c r="BG10056" s="19">
        <v>5</v>
      </c>
      <c r="BH10056" s="19">
        <v>188</v>
      </c>
      <c r="BI10056" s="56" t="s">
        <v>326</v>
      </c>
      <c r="BJ10056" s="56">
        <v>1</v>
      </c>
      <c r="BK10056" s="56" t="s">
        <v>74</v>
      </c>
      <c r="BL10056" s="59" t="s">
        <v>139</v>
      </c>
      <c r="BM10056" s="17" t="s">
        <v>30</v>
      </c>
      <c r="BN10056" s="16" t="s">
        <v>31</v>
      </c>
    </row>
    <row r="10057" spans="59:66" ht="12" customHeight="1" x14ac:dyDescent="0.2">
      <c r="BG10057" s="19">
        <v>5</v>
      </c>
      <c r="BH10057" s="19">
        <v>188</v>
      </c>
      <c r="BI10057" s="56" t="s">
        <v>326</v>
      </c>
      <c r="BJ10057" s="56">
        <v>1</v>
      </c>
      <c r="BK10057" s="56" t="s">
        <v>74</v>
      </c>
      <c r="BL10057" s="59" t="s">
        <v>139</v>
      </c>
      <c r="BM10057" s="17" t="s">
        <v>91</v>
      </c>
      <c r="BN10057" s="16" t="s">
        <v>59</v>
      </c>
    </row>
    <row r="10058" spans="59:66" ht="12" customHeight="1" x14ac:dyDescent="0.2">
      <c r="BG10058" s="19">
        <v>2</v>
      </c>
      <c r="BH10058" s="19">
        <v>188</v>
      </c>
      <c r="BI10058" s="56" t="s">
        <v>326</v>
      </c>
      <c r="BJ10058" s="56">
        <v>1</v>
      </c>
      <c r="BK10058" s="56" t="s">
        <v>74</v>
      </c>
      <c r="BL10058" s="59" t="s">
        <v>139</v>
      </c>
      <c r="BM10058" s="17" t="s">
        <v>33</v>
      </c>
      <c r="BN10058" s="16" t="s">
        <v>59</v>
      </c>
    </row>
    <row r="10059" spans="59:66" ht="12" customHeight="1" x14ac:dyDescent="0.2">
      <c r="BG10059" s="19">
        <v>5</v>
      </c>
      <c r="BH10059" s="19">
        <v>188</v>
      </c>
      <c r="BI10059" s="56" t="s">
        <v>326</v>
      </c>
      <c r="BJ10059" s="56">
        <v>1</v>
      </c>
      <c r="BK10059" s="56" t="s">
        <v>74</v>
      </c>
      <c r="BL10059" s="59" t="s">
        <v>139</v>
      </c>
      <c r="BM10059" s="17" t="s">
        <v>34</v>
      </c>
      <c r="BN10059" s="16" t="s">
        <v>59</v>
      </c>
    </row>
    <row r="10060" spans="59:66" ht="12" customHeight="1" x14ac:dyDescent="0.2">
      <c r="BG10060" s="19">
        <v>5</v>
      </c>
      <c r="BH10060" s="19">
        <v>188</v>
      </c>
      <c r="BI10060" s="56" t="s">
        <v>326</v>
      </c>
      <c r="BJ10060" s="56">
        <v>1</v>
      </c>
      <c r="BK10060" s="56" t="s">
        <v>74</v>
      </c>
      <c r="BL10060" s="59" t="s">
        <v>139</v>
      </c>
      <c r="BM10060" s="17" t="s">
        <v>35</v>
      </c>
      <c r="BN10060" s="16" t="s">
        <v>59</v>
      </c>
    </row>
    <row r="10061" spans="59:66" ht="12" customHeight="1" x14ac:dyDescent="0.2">
      <c r="BG10061" s="19">
        <v>5</v>
      </c>
      <c r="BH10061" s="19">
        <v>188</v>
      </c>
      <c r="BI10061" s="56" t="s">
        <v>326</v>
      </c>
      <c r="BJ10061" s="56">
        <v>1</v>
      </c>
      <c r="BK10061" s="56" t="s">
        <v>74</v>
      </c>
      <c r="BL10061" s="59" t="s">
        <v>139</v>
      </c>
      <c r="BM10061" s="17" t="s">
        <v>36</v>
      </c>
      <c r="BN10061" s="16" t="s">
        <v>40</v>
      </c>
    </row>
    <row r="10062" spans="59:66" ht="12" customHeight="1" x14ac:dyDescent="0.2">
      <c r="BG10062" s="19">
        <v>5</v>
      </c>
      <c r="BH10062" s="19">
        <v>188</v>
      </c>
      <c r="BI10062" s="56" t="s">
        <v>326</v>
      </c>
      <c r="BJ10062" s="56">
        <v>1</v>
      </c>
      <c r="BK10062" s="56" t="s">
        <v>74</v>
      </c>
      <c r="BL10062" s="59" t="s">
        <v>139</v>
      </c>
      <c r="BM10062" s="17" t="s">
        <v>37</v>
      </c>
      <c r="BN10062" s="16" t="s">
        <v>40</v>
      </c>
    </row>
    <row r="10063" spans="59:66" ht="12" customHeight="1" x14ac:dyDescent="0.2">
      <c r="BG10063" s="19">
        <v>5</v>
      </c>
      <c r="BH10063" s="19">
        <v>188</v>
      </c>
      <c r="BI10063" s="56" t="s">
        <v>326</v>
      </c>
      <c r="BJ10063" s="56">
        <v>1</v>
      </c>
      <c r="BK10063" s="56" t="s">
        <v>74</v>
      </c>
      <c r="BL10063" s="59" t="s">
        <v>139</v>
      </c>
      <c r="BM10063" s="17" t="s">
        <v>38</v>
      </c>
      <c r="BN10063" s="16" t="s">
        <v>40</v>
      </c>
    </row>
    <row r="10064" spans="59:66" ht="12" customHeight="1" x14ac:dyDescent="0.2">
      <c r="BG10064" s="19">
        <v>3</v>
      </c>
      <c r="BH10064" s="19">
        <v>188</v>
      </c>
      <c r="BI10064" s="56" t="s">
        <v>326</v>
      </c>
      <c r="BJ10064" s="56">
        <v>1</v>
      </c>
      <c r="BK10064" s="56" t="s">
        <v>74</v>
      </c>
      <c r="BL10064" s="59" t="s">
        <v>139</v>
      </c>
      <c r="BM10064" s="17" t="s">
        <v>39</v>
      </c>
      <c r="BN10064" s="16" t="s">
        <v>40</v>
      </c>
    </row>
    <row r="10065" spans="59:66" ht="12" customHeight="1" x14ac:dyDescent="0.2">
      <c r="BG10065" s="19">
        <v>4</v>
      </c>
      <c r="BH10065" s="19">
        <v>188</v>
      </c>
      <c r="BI10065" s="56" t="s">
        <v>326</v>
      </c>
      <c r="BJ10065" s="56">
        <v>1</v>
      </c>
      <c r="BK10065" s="56" t="s">
        <v>74</v>
      </c>
      <c r="BL10065" s="59" t="s">
        <v>139</v>
      </c>
      <c r="BM10065" s="8" t="s">
        <v>1</v>
      </c>
      <c r="BN10065" s="16" t="s">
        <v>43</v>
      </c>
    </row>
    <row r="10066" spans="59:66" ht="12" customHeight="1" x14ac:dyDescent="0.2">
      <c r="BG10066" s="19">
        <v>4</v>
      </c>
      <c r="BH10066" s="19">
        <v>188</v>
      </c>
      <c r="BI10066" s="56" t="s">
        <v>326</v>
      </c>
      <c r="BJ10066" s="56">
        <v>1</v>
      </c>
      <c r="BK10066" s="56" t="s">
        <v>74</v>
      </c>
      <c r="BL10066" s="59" t="s">
        <v>139</v>
      </c>
      <c r="BM10066" s="8" t="s">
        <v>2</v>
      </c>
      <c r="BN10066" s="16" t="s">
        <v>43</v>
      </c>
    </row>
    <row r="10067" spans="59:66" ht="12" customHeight="1" x14ac:dyDescent="0.2">
      <c r="BG10067" s="19">
        <v>4</v>
      </c>
      <c r="BH10067" s="19">
        <v>188</v>
      </c>
      <c r="BI10067" s="56" t="s">
        <v>326</v>
      </c>
      <c r="BJ10067" s="56">
        <v>1</v>
      </c>
      <c r="BK10067" s="56" t="s">
        <v>74</v>
      </c>
      <c r="BL10067" s="59" t="s">
        <v>139</v>
      </c>
      <c r="BM10067" s="17" t="s">
        <v>41</v>
      </c>
      <c r="BN10067" s="16" t="s">
        <v>43</v>
      </c>
    </row>
    <row r="10068" spans="59:66" ht="12" customHeight="1" x14ac:dyDescent="0.2">
      <c r="BG10068" s="19">
        <v>4</v>
      </c>
      <c r="BH10068" s="19">
        <v>188</v>
      </c>
      <c r="BI10068" s="56" t="s">
        <v>326</v>
      </c>
      <c r="BJ10068" s="56">
        <v>1</v>
      </c>
      <c r="BK10068" s="56" t="s">
        <v>74</v>
      </c>
      <c r="BL10068" s="59" t="s">
        <v>139</v>
      </c>
      <c r="BM10068" s="17" t="s">
        <v>42</v>
      </c>
      <c r="BN10068" s="16" t="s">
        <v>43</v>
      </c>
    </row>
    <row r="10069" spans="59:66" ht="12" customHeight="1" x14ac:dyDescent="0.2">
      <c r="BG10069" s="19">
        <v>4</v>
      </c>
      <c r="BH10069" s="19">
        <v>188</v>
      </c>
      <c r="BI10069" s="56" t="s">
        <v>326</v>
      </c>
      <c r="BJ10069" s="56">
        <v>1</v>
      </c>
      <c r="BK10069" s="56" t="s">
        <v>74</v>
      </c>
      <c r="BL10069" s="59" t="s">
        <v>139</v>
      </c>
      <c r="BM10069" s="17" t="s">
        <v>44</v>
      </c>
      <c r="BN10069" s="16" t="s">
        <v>46</v>
      </c>
    </row>
    <row r="10070" spans="59:66" ht="12" customHeight="1" x14ac:dyDescent="0.2">
      <c r="BG10070" s="19">
        <v>4</v>
      </c>
      <c r="BH10070" s="19">
        <v>188</v>
      </c>
      <c r="BI10070" s="56" t="s">
        <v>326</v>
      </c>
      <c r="BJ10070" s="56">
        <v>1</v>
      </c>
      <c r="BK10070" s="56" t="s">
        <v>74</v>
      </c>
      <c r="BL10070" s="59" t="s">
        <v>139</v>
      </c>
      <c r="BM10070" s="8" t="s">
        <v>3</v>
      </c>
      <c r="BN10070" s="16" t="s">
        <v>46</v>
      </c>
    </row>
    <row r="10071" spans="59:66" ht="12" customHeight="1" x14ac:dyDescent="0.2">
      <c r="BG10071" s="19">
        <v>4</v>
      </c>
      <c r="BH10071" s="19">
        <v>188</v>
      </c>
      <c r="BI10071" s="56" t="s">
        <v>326</v>
      </c>
      <c r="BJ10071" s="56">
        <v>1</v>
      </c>
      <c r="BK10071" s="56" t="s">
        <v>74</v>
      </c>
      <c r="BL10071" s="59" t="s">
        <v>139</v>
      </c>
      <c r="BM10071" s="8" t="s">
        <v>4</v>
      </c>
      <c r="BN10071" s="16" t="s">
        <v>46</v>
      </c>
    </row>
    <row r="10072" spans="59:66" ht="12" customHeight="1" x14ac:dyDescent="0.2">
      <c r="BG10072" s="19">
        <v>4</v>
      </c>
      <c r="BH10072" s="19">
        <v>188</v>
      </c>
      <c r="BI10072" s="56" t="s">
        <v>326</v>
      </c>
      <c r="BJ10072" s="56">
        <v>1</v>
      </c>
      <c r="BK10072" s="56" t="s">
        <v>74</v>
      </c>
      <c r="BL10072" s="59" t="s">
        <v>139</v>
      </c>
      <c r="BM10072" s="17" t="s">
        <v>45</v>
      </c>
      <c r="BN10072" s="16" t="s">
        <v>46</v>
      </c>
    </row>
    <row r="10073" spans="59:66" ht="12" customHeight="1" x14ac:dyDescent="0.2">
      <c r="BG10073" s="19">
        <v>4</v>
      </c>
      <c r="BH10073" s="19">
        <v>188</v>
      </c>
      <c r="BI10073" s="56" t="s">
        <v>326</v>
      </c>
      <c r="BJ10073" s="56">
        <v>1</v>
      </c>
      <c r="BK10073" s="56" t="s">
        <v>74</v>
      </c>
      <c r="BL10073" s="59" t="s">
        <v>139</v>
      </c>
      <c r="BM10073" s="17" t="s">
        <v>93</v>
      </c>
      <c r="BN10073" s="16" t="s">
        <v>47</v>
      </c>
    </row>
    <row r="10074" spans="59:66" ht="12" customHeight="1" x14ac:dyDescent="0.2">
      <c r="BG10074" s="19">
        <v>4</v>
      </c>
      <c r="BH10074" s="19">
        <v>188</v>
      </c>
      <c r="BI10074" s="56" t="s">
        <v>326</v>
      </c>
      <c r="BJ10074" s="56">
        <v>1</v>
      </c>
      <c r="BK10074" s="56" t="s">
        <v>74</v>
      </c>
      <c r="BL10074" s="59" t="s">
        <v>139</v>
      </c>
      <c r="BM10074" s="17" t="s">
        <v>92</v>
      </c>
      <c r="BN10074" s="16" t="s">
        <v>47</v>
      </c>
    </row>
    <row r="10075" spans="59:66" ht="12" customHeight="1" x14ac:dyDescent="0.2">
      <c r="BG10075" s="19">
        <v>5</v>
      </c>
      <c r="BH10075" s="19">
        <v>188</v>
      </c>
      <c r="BI10075" s="56" t="s">
        <v>326</v>
      </c>
      <c r="BJ10075" s="56">
        <v>1</v>
      </c>
      <c r="BK10075" s="56" t="s">
        <v>74</v>
      </c>
      <c r="BL10075" s="59" t="s">
        <v>139</v>
      </c>
      <c r="BM10075" s="17" t="s">
        <v>94</v>
      </c>
      <c r="BN10075" s="16" t="s">
        <v>47</v>
      </c>
    </row>
    <row r="10076" spans="59:66" ht="12" customHeight="1" x14ac:dyDescent="0.2">
      <c r="BG10076" s="19">
        <v>5</v>
      </c>
      <c r="BH10076" s="19">
        <v>188</v>
      </c>
      <c r="BI10076" s="56" t="s">
        <v>326</v>
      </c>
      <c r="BJ10076" s="56">
        <v>1</v>
      </c>
      <c r="BK10076" s="56" t="s">
        <v>74</v>
      </c>
      <c r="BL10076" s="59" t="s">
        <v>139</v>
      </c>
      <c r="BM10076" s="17" t="s">
        <v>95</v>
      </c>
      <c r="BN10076" s="16" t="s">
        <v>47</v>
      </c>
    </row>
    <row r="10077" spans="59:66" ht="12" customHeight="1" x14ac:dyDescent="0.2">
      <c r="BG10077" s="19">
        <v>4</v>
      </c>
      <c r="BH10077" s="19">
        <v>188</v>
      </c>
      <c r="BI10077" s="56" t="s">
        <v>326</v>
      </c>
      <c r="BJ10077" s="56">
        <v>1</v>
      </c>
      <c r="BK10077" s="56" t="s">
        <v>74</v>
      </c>
      <c r="BL10077" s="59" t="s">
        <v>139</v>
      </c>
      <c r="BM10077" s="17" t="s">
        <v>48</v>
      </c>
      <c r="BN10077" s="16" t="s">
        <v>83</v>
      </c>
    </row>
    <row r="10078" spans="59:66" ht="12" customHeight="1" x14ac:dyDescent="0.2">
      <c r="BG10078" s="19">
        <v>5</v>
      </c>
      <c r="BH10078" s="19">
        <v>188</v>
      </c>
      <c r="BI10078" s="56" t="s">
        <v>326</v>
      </c>
      <c r="BJ10078" s="56">
        <v>1</v>
      </c>
      <c r="BK10078" s="56" t="s">
        <v>74</v>
      </c>
      <c r="BL10078" s="59" t="s">
        <v>139</v>
      </c>
      <c r="BM10078" s="17" t="s">
        <v>49</v>
      </c>
      <c r="BN10078" s="16" t="s">
        <v>83</v>
      </c>
    </row>
    <row r="10079" spans="59:66" ht="12" customHeight="1" x14ac:dyDescent="0.2">
      <c r="BG10079" s="19">
        <v>5</v>
      </c>
      <c r="BH10079" s="19">
        <v>188</v>
      </c>
      <c r="BI10079" s="56" t="s">
        <v>326</v>
      </c>
      <c r="BJ10079" s="56">
        <v>1</v>
      </c>
      <c r="BK10079" s="56" t="s">
        <v>74</v>
      </c>
      <c r="BL10079" s="59" t="s">
        <v>139</v>
      </c>
      <c r="BM10079" s="17" t="s">
        <v>50</v>
      </c>
      <c r="BN10079" s="16" t="s">
        <v>83</v>
      </c>
    </row>
    <row r="10080" spans="59:66" ht="12" customHeight="1" x14ac:dyDescent="0.2">
      <c r="BG10080" s="19">
        <v>5</v>
      </c>
      <c r="BH10080" s="19">
        <v>188</v>
      </c>
      <c r="BI10080" s="56" t="s">
        <v>326</v>
      </c>
      <c r="BJ10080" s="56">
        <v>1</v>
      </c>
      <c r="BK10080" s="56" t="s">
        <v>74</v>
      </c>
      <c r="BL10080" s="59" t="s">
        <v>139</v>
      </c>
      <c r="BM10080" s="17" t="s">
        <v>51</v>
      </c>
      <c r="BN10080" s="16" t="s">
        <v>83</v>
      </c>
    </row>
    <row r="10081" spans="59:66" ht="12" customHeight="1" x14ac:dyDescent="0.2">
      <c r="BG10081" s="19">
        <v>2</v>
      </c>
      <c r="BH10081" s="19">
        <v>188</v>
      </c>
      <c r="BI10081" s="56" t="s">
        <v>326</v>
      </c>
      <c r="BJ10081" s="56">
        <v>1</v>
      </c>
      <c r="BK10081" s="56" t="s">
        <v>74</v>
      </c>
      <c r="BL10081" s="59" t="s">
        <v>139</v>
      </c>
      <c r="BM10081" s="17" t="s">
        <v>53</v>
      </c>
      <c r="BN10081" s="16" t="s">
        <v>84</v>
      </c>
    </row>
    <row r="10082" spans="59:66" ht="12" customHeight="1" x14ac:dyDescent="0.2">
      <c r="BG10082" s="19">
        <v>5</v>
      </c>
      <c r="BH10082" s="19">
        <v>188</v>
      </c>
      <c r="BI10082" s="56" t="s">
        <v>326</v>
      </c>
      <c r="BJ10082" s="56">
        <v>1</v>
      </c>
      <c r="BK10082" s="56" t="s">
        <v>74</v>
      </c>
      <c r="BL10082" s="59" t="s">
        <v>139</v>
      </c>
      <c r="BM10082" s="17" t="s">
        <v>54</v>
      </c>
      <c r="BN10082" s="16" t="s">
        <v>84</v>
      </c>
    </row>
    <row r="10083" spans="59:66" ht="12" customHeight="1" x14ac:dyDescent="0.2">
      <c r="BG10083" s="19">
        <v>5</v>
      </c>
      <c r="BH10083" s="19">
        <v>188</v>
      </c>
      <c r="BI10083" s="56" t="s">
        <v>326</v>
      </c>
      <c r="BJ10083" s="56">
        <v>1</v>
      </c>
      <c r="BK10083" s="56" t="s">
        <v>74</v>
      </c>
      <c r="BL10083" s="59" t="s">
        <v>139</v>
      </c>
      <c r="BM10083" s="17" t="s">
        <v>55</v>
      </c>
      <c r="BN10083" s="16" t="s">
        <v>84</v>
      </c>
    </row>
    <row r="10084" spans="59:66" ht="12" customHeight="1" x14ac:dyDescent="0.2">
      <c r="BG10084" s="19">
        <v>5</v>
      </c>
      <c r="BH10084" s="19">
        <v>188</v>
      </c>
      <c r="BI10084" s="56" t="s">
        <v>326</v>
      </c>
      <c r="BJ10084" s="56">
        <v>1</v>
      </c>
      <c r="BK10084" s="56" t="s">
        <v>74</v>
      </c>
      <c r="BL10084" s="59" t="s">
        <v>139</v>
      </c>
      <c r="BM10084" s="17" t="s">
        <v>56</v>
      </c>
      <c r="BN10084" s="16" t="s">
        <v>84</v>
      </c>
    </row>
    <row r="10085" spans="59:66" ht="12" customHeight="1" x14ac:dyDescent="0.2">
      <c r="BG10085" s="19">
        <v>3</v>
      </c>
      <c r="BH10085" s="19">
        <v>187</v>
      </c>
      <c r="BI10085" s="56" t="s">
        <v>327</v>
      </c>
      <c r="BJ10085" s="56">
        <v>1</v>
      </c>
      <c r="BK10085" s="56" t="s">
        <v>74</v>
      </c>
      <c r="BL10085" s="59" t="s">
        <v>139</v>
      </c>
      <c r="BM10085" s="17" t="s">
        <v>9</v>
      </c>
      <c r="BN10085" s="16" t="s">
        <v>13</v>
      </c>
    </row>
    <row r="10086" spans="59:66" ht="12" customHeight="1" x14ac:dyDescent="0.2">
      <c r="BG10086" s="19">
        <v>5</v>
      </c>
      <c r="BH10086" s="19">
        <v>187</v>
      </c>
      <c r="BI10086" s="56" t="s">
        <v>327</v>
      </c>
      <c r="BJ10086" s="56">
        <v>1</v>
      </c>
      <c r="BK10086" s="56" t="s">
        <v>74</v>
      </c>
      <c r="BL10086" s="59" t="s">
        <v>139</v>
      </c>
      <c r="BM10086" s="8" t="s">
        <v>10</v>
      </c>
      <c r="BN10086" s="16" t="s">
        <v>13</v>
      </c>
    </row>
    <row r="10087" spans="59:66" ht="12" customHeight="1" x14ac:dyDescent="0.2">
      <c r="BG10087" s="19">
        <v>5</v>
      </c>
      <c r="BH10087" s="19">
        <v>187</v>
      </c>
      <c r="BI10087" s="56" t="s">
        <v>327</v>
      </c>
      <c r="BJ10087" s="56">
        <v>1</v>
      </c>
      <c r="BK10087" s="56" t="s">
        <v>74</v>
      </c>
      <c r="BL10087" s="59" t="s">
        <v>139</v>
      </c>
      <c r="BM10087" s="8" t="s">
        <v>11</v>
      </c>
      <c r="BN10087" s="16" t="s">
        <v>13</v>
      </c>
    </row>
    <row r="10088" spans="59:66" ht="12" customHeight="1" x14ac:dyDescent="0.2">
      <c r="BG10088" s="19">
        <v>5</v>
      </c>
      <c r="BH10088" s="19">
        <v>187</v>
      </c>
      <c r="BI10088" s="56" t="s">
        <v>327</v>
      </c>
      <c r="BJ10088" s="56">
        <v>1</v>
      </c>
      <c r="BK10088" s="56" t="s">
        <v>74</v>
      </c>
      <c r="BL10088" s="59" t="s">
        <v>139</v>
      </c>
      <c r="BM10088" s="8" t="s">
        <v>12</v>
      </c>
      <c r="BN10088" s="16" t="s">
        <v>13</v>
      </c>
    </row>
    <row r="10089" spans="59:66" ht="12" customHeight="1" x14ac:dyDescent="0.2">
      <c r="BG10089" s="19">
        <v>5</v>
      </c>
      <c r="BH10089" s="19">
        <v>187</v>
      </c>
      <c r="BI10089" s="56" t="s">
        <v>327</v>
      </c>
      <c r="BJ10089" s="56">
        <v>1</v>
      </c>
      <c r="BK10089" s="56" t="s">
        <v>74</v>
      </c>
      <c r="BL10089" s="59" t="s">
        <v>139</v>
      </c>
      <c r="BM10089" s="17" t="s">
        <v>14</v>
      </c>
      <c r="BN10089" s="16" t="s">
        <v>15</v>
      </c>
    </row>
    <row r="10090" spans="59:66" ht="12" customHeight="1" x14ac:dyDescent="0.2">
      <c r="BG10090" s="19">
        <v>3</v>
      </c>
      <c r="BH10090" s="19">
        <v>187</v>
      </c>
      <c r="BI10090" s="56" t="s">
        <v>327</v>
      </c>
      <c r="BJ10090" s="56">
        <v>1</v>
      </c>
      <c r="BK10090" s="56" t="s">
        <v>74</v>
      </c>
      <c r="BL10090" s="59" t="s">
        <v>139</v>
      </c>
      <c r="BM10090" s="17" t="s">
        <v>23</v>
      </c>
      <c r="BN10090" s="16" t="s">
        <v>15</v>
      </c>
    </row>
    <row r="10091" spans="59:66" ht="12" customHeight="1" x14ac:dyDescent="0.2">
      <c r="BG10091" s="19">
        <v>2</v>
      </c>
      <c r="BH10091" s="19">
        <v>187</v>
      </c>
      <c r="BI10091" s="56" t="s">
        <v>327</v>
      </c>
      <c r="BJ10091" s="56">
        <v>1</v>
      </c>
      <c r="BK10091" s="56" t="s">
        <v>74</v>
      </c>
      <c r="BL10091" s="59" t="s">
        <v>139</v>
      </c>
      <c r="BM10091" s="17" t="s">
        <v>24</v>
      </c>
      <c r="BN10091" s="16" t="s">
        <v>15</v>
      </c>
    </row>
    <row r="10092" spans="59:66" ht="12" customHeight="1" x14ac:dyDescent="0.2">
      <c r="BG10092" s="19">
        <v>4</v>
      </c>
      <c r="BH10092" s="19">
        <v>187</v>
      </c>
      <c r="BI10092" s="56" t="s">
        <v>327</v>
      </c>
      <c r="BJ10092" s="56">
        <v>1</v>
      </c>
      <c r="BK10092" s="56" t="s">
        <v>74</v>
      </c>
      <c r="BL10092" s="59" t="s">
        <v>139</v>
      </c>
      <c r="BM10092" s="17" t="s">
        <v>25</v>
      </c>
      <c r="BN10092" s="16" t="s">
        <v>15</v>
      </c>
    </row>
    <row r="10093" spans="59:66" ht="12" customHeight="1" x14ac:dyDescent="0.2">
      <c r="BG10093" s="19">
        <v>5</v>
      </c>
      <c r="BH10093" s="19">
        <v>187</v>
      </c>
      <c r="BI10093" s="56" t="s">
        <v>327</v>
      </c>
      <c r="BJ10093" s="56">
        <v>1</v>
      </c>
      <c r="BK10093" s="56" t="s">
        <v>74</v>
      </c>
      <c r="BL10093" s="59" t="s">
        <v>139</v>
      </c>
      <c r="BM10093" s="17" t="s">
        <v>16</v>
      </c>
      <c r="BN10093" s="16" t="s">
        <v>57</v>
      </c>
    </row>
    <row r="10094" spans="59:66" ht="12" customHeight="1" x14ac:dyDescent="0.2">
      <c r="BG10094" s="19">
        <v>5</v>
      </c>
      <c r="BH10094" s="19">
        <v>187</v>
      </c>
      <c r="BI10094" s="56" t="s">
        <v>327</v>
      </c>
      <c r="BJ10094" s="56">
        <v>1</v>
      </c>
      <c r="BK10094" s="56" t="s">
        <v>74</v>
      </c>
      <c r="BL10094" s="59" t="s">
        <v>139</v>
      </c>
      <c r="BM10094" s="17" t="s">
        <v>17</v>
      </c>
      <c r="BN10094" s="16" t="s">
        <v>57</v>
      </c>
    </row>
    <row r="10095" spans="59:66" ht="12" customHeight="1" x14ac:dyDescent="0.2">
      <c r="BG10095" s="19">
        <v>5</v>
      </c>
      <c r="BH10095" s="19">
        <v>187</v>
      </c>
      <c r="BI10095" s="56" t="s">
        <v>327</v>
      </c>
      <c r="BJ10095" s="56">
        <v>1</v>
      </c>
      <c r="BK10095" s="56" t="s">
        <v>74</v>
      </c>
      <c r="BL10095" s="59" t="s">
        <v>139</v>
      </c>
      <c r="BM10095" s="17" t="s">
        <v>18</v>
      </c>
      <c r="BN10095" s="16" t="s">
        <v>57</v>
      </c>
    </row>
    <row r="10096" spans="59:66" ht="12" customHeight="1" x14ac:dyDescent="0.2">
      <c r="BG10096" s="19">
        <v>4</v>
      </c>
      <c r="BH10096" s="19">
        <v>187</v>
      </c>
      <c r="BI10096" s="56" t="s">
        <v>327</v>
      </c>
      <c r="BJ10096" s="56">
        <v>1</v>
      </c>
      <c r="BK10096" s="56" t="s">
        <v>74</v>
      </c>
      <c r="BL10096" s="59" t="s">
        <v>139</v>
      </c>
      <c r="BM10096" s="17" t="s">
        <v>26</v>
      </c>
      <c r="BN10096" s="16" t="s">
        <v>57</v>
      </c>
    </row>
    <row r="10097" spans="59:66" ht="12" customHeight="1" x14ac:dyDescent="0.2">
      <c r="BG10097" s="19">
        <v>5</v>
      </c>
      <c r="BH10097" s="19">
        <v>187</v>
      </c>
      <c r="BI10097" s="56" t="s">
        <v>327</v>
      </c>
      <c r="BJ10097" s="56">
        <v>1</v>
      </c>
      <c r="BK10097" s="56" t="s">
        <v>74</v>
      </c>
      <c r="BL10097" s="59" t="s">
        <v>139</v>
      </c>
      <c r="BM10097" s="17" t="s">
        <v>19</v>
      </c>
      <c r="BN10097" s="16" t="s">
        <v>58</v>
      </c>
    </row>
    <row r="10098" spans="59:66" ht="12" customHeight="1" x14ac:dyDescent="0.2">
      <c r="BG10098" s="19">
        <v>5</v>
      </c>
      <c r="BH10098" s="19">
        <v>187</v>
      </c>
      <c r="BI10098" s="56" t="s">
        <v>327</v>
      </c>
      <c r="BJ10098" s="56">
        <v>1</v>
      </c>
      <c r="BK10098" s="56" t="s">
        <v>74</v>
      </c>
      <c r="BL10098" s="59" t="s">
        <v>139</v>
      </c>
      <c r="BM10098" s="17" t="s">
        <v>20</v>
      </c>
      <c r="BN10098" s="16" t="s">
        <v>58</v>
      </c>
    </row>
    <row r="10099" spans="59:66" ht="12" customHeight="1" x14ac:dyDescent="0.2">
      <c r="BG10099" s="19">
        <v>5</v>
      </c>
      <c r="BH10099" s="19">
        <v>187</v>
      </c>
      <c r="BI10099" s="56" t="s">
        <v>327</v>
      </c>
      <c r="BJ10099" s="56">
        <v>1</v>
      </c>
      <c r="BK10099" s="56" t="s">
        <v>74</v>
      </c>
      <c r="BL10099" s="59" t="s">
        <v>139</v>
      </c>
      <c r="BM10099" s="17" t="s">
        <v>27</v>
      </c>
      <c r="BN10099" s="16" t="s">
        <v>58</v>
      </c>
    </row>
    <row r="10100" spans="59:66" ht="12" customHeight="1" x14ac:dyDescent="0.2">
      <c r="BG10100" s="19">
        <v>5</v>
      </c>
      <c r="BH10100" s="19">
        <v>187</v>
      </c>
      <c r="BI10100" s="56" t="s">
        <v>327</v>
      </c>
      <c r="BJ10100" s="56">
        <v>1</v>
      </c>
      <c r="BK10100" s="56" t="s">
        <v>74</v>
      </c>
      <c r="BL10100" s="59" t="s">
        <v>139</v>
      </c>
      <c r="BM10100" s="17" t="s">
        <v>28</v>
      </c>
      <c r="BN10100" s="16" t="s">
        <v>58</v>
      </c>
    </row>
    <row r="10101" spans="59:66" ht="12" customHeight="1" x14ac:dyDescent="0.2">
      <c r="BG10101" s="19">
        <v>4</v>
      </c>
      <c r="BH10101" s="19">
        <v>187</v>
      </c>
      <c r="BI10101" s="56" t="s">
        <v>327</v>
      </c>
      <c r="BJ10101" s="56">
        <v>1</v>
      </c>
      <c r="BK10101" s="56" t="s">
        <v>74</v>
      </c>
      <c r="BL10101" s="59" t="s">
        <v>139</v>
      </c>
      <c r="BM10101" s="17" t="s">
        <v>22</v>
      </c>
      <c r="BN10101" s="16" t="s">
        <v>31</v>
      </c>
    </row>
    <row r="10102" spans="59:66" ht="12" customHeight="1" x14ac:dyDescent="0.2">
      <c r="BG10102" s="19">
        <v>5</v>
      </c>
      <c r="BH10102" s="19">
        <v>187</v>
      </c>
      <c r="BI10102" s="56" t="s">
        <v>327</v>
      </c>
      <c r="BJ10102" s="56">
        <v>1</v>
      </c>
      <c r="BK10102" s="56" t="s">
        <v>74</v>
      </c>
      <c r="BL10102" s="59" t="s">
        <v>139</v>
      </c>
      <c r="BM10102" s="17" t="s">
        <v>21</v>
      </c>
      <c r="BN10102" s="16" t="s">
        <v>31</v>
      </c>
    </row>
    <row r="10103" spans="59:66" ht="12" customHeight="1" x14ac:dyDescent="0.2">
      <c r="BG10103" s="19">
        <v>4</v>
      </c>
      <c r="BH10103" s="19">
        <v>187</v>
      </c>
      <c r="BI10103" s="56" t="s">
        <v>327</v>
      </c>
      <c r="BJ10103" s="56">
        <v>1</v>
      </c>
      <c r="BK10103" s="56" t="s">
        <v>74</v>
      </c>
      <c r="BL10103" s="59" t="s">
        <v>139</v>
      </c>
      <c r="BM10103" s="17" t="s">
        <v>29</v>
      </c>
      <c r="BN10103" s="16" t="s">
        <v>31</v>
      </c>
    </row>
    <row r="10104" spans="59:66" ht="12" customHeight="1" x14ac:dyDescent="0.2">
      <c r="BG10104" s="19">
        <v>4</v>
      </c>
      <c r="BH10104" s="19">
        <v>187</v>
      </c>
      <c r="BI10104" s="56" t="s">
        <v>327</v>
      </c>
      <c r="BJ10104" s="56">
        <v>1</v>
      </c>
      <c r="BK10104" s="56" t="s">
        <v>74</v>
      </c>
      <c r="BL10104" s="59" t="s">
        <v>139</v>
      </c>
      <c r="BM10104" s="17" t="s">
        <v>30</v>
      </c>
      <c r="BN10104" s="16" t="s">
        <v>31</v>
      </c>
    </row>
    <row r="10105" spans="59:66" ht="12" customHeight="1" x14ac:dyDescent="0.2">
      <c r="BG10105" s="19">
        <v>5</v>
      </c>
      <c r="BH10105" s="19">
        <v>187</v>
      </c>
      <c r="BI10105" s="56" t="s">
        <v>327</v>
      </c>
      <c r="BJ10105" s="56">
        <v>1</v>
      </c>
      <c r="BK10105" s="56" t="s">
        <v>74</v>
      </c>
      <c r="BL10105" s="59" t="s">
        <v>139</v>
      </c>
      <c r="BM10105" s="17" t="s">
        <v>91</v>
      </c>
      <c r="BN10105" s="16" t="s">
        <v>59</v>
      </c>
    </row>
    <row r="10106" spans="59:66" ht="12" customHeight="1" x14ac:dyDescent="0.2">
      <c r="BG10106" s="19">
        <v>4</v>
      </c>
      <c r="BH10106" s="19">
        <v>187</v>
      </c>
      <c r="BI10106" s="56" t="s">
        <v>327</v>
      </c>
      <c r="BJ10106" s="56">
        <v>1</v>
      </c>
      <c r="BK10106" s="56" t="s">
        <v>74</v>
      </c>
      <c r="BL10106" s="59" t="s">
        <v>139</v>
      </c>
      <c r="BM10106" s="17" t="s">
        <v>33</v>
      </c>
      <c r="BN10106" s="16" t="s">
        <v>59</v>
      </c>
    </row>
    <row r="10107" spans="59:66" ht="12" customHeight="1" x14ac:dyDescent="0.2">
      <c r="BG10107" s="19">
        <v>4</v>
      </c>
      <c r="BH10107" s="19">
        <v>187</v>
      </c>
      <c r="BI10107" s="56" t="s">
        <v>327</v>
      </c>
      <c r="BJ10107" s="56">
        <v>1</v>
      </c>
      <c r="BK10107" s="56" t="s">
        <v>74</v>
      </c>
      <c r="BL10107" s="59" t="s">
        <v>139</v>
      </c>
      <c r="BM10107" s="17" t="s">
        <v>34</v>
      </c>
      <c r="BN10107" s="16" t="s">
        <v>59</v>
      </c>
    </row>
    <row r="10108" spans="59:66" ht="12" customHeight="1" x14ac:dyDescent="0.2">
      <c r="BG10108" s="19">
        <v>4</v>
      </c>
      <c r="BH10108" s="19">
        <v>187</v>
      </c>
      <c r="BI10108" s="56" t="s">
        <v>327</v>
      </c>
      <c r="BJ10108" s="56">
        <v>1</v>
      </c>
      <c r="BK10108" s="56" t="s">
        <v>74</v>
      </c>
      <c r="BL10108" s="59" t="s">
        <v>139</v>
      </c>
      <c r="BM10108" s="17" t="s">
        <v>35</v>
      </c>
      <c r="BN10108" s="16" t="s">
        <v>59</v>
      </c>
    </row>
    <row r="10109" spans="59:66" ht="12" customHeight="1" x14ac:dyDescent="0.2">
      <c r="BG10109" s="19">
        <v>5</v>
      </c>
      <c r="BH10109" s="19">
        <v>187</v>
      </c>
      <c r="BI10109" s="56" t="s">
        <v>327</v>
      </c>
      <c r="BJ10109" s="56">
        <v>1</v>
      </c>
      <c r="BK10109" s="56" t="s">
        <v>74</v>
      </c>
      <c r="BL10109" s="59" t="s">
        <v>139</v>
      </c>
      <c r="BM10109" s="17" t="s">
        <v>36</v>
      </c>
      <c r="BN10109" s="16" t="s">
        <v>40</v>
      </c>
    </row>
    <row r="10110" spans="59:66" ht="12" customHeight="1" x14ac:dyDescent="0.2">
      <c r="BG10110" s="19">
        <v>5</v>
      </c>
      <c r="BH10110" s="19">
        <v>187</v>
      </c>
      <c r="BI10110" s="56" t="s">
        <v>327</v>
      </c>
      <c r="BJ10110" s="56">
        <v>1</v>
      </c>
      <c r="BK10110" s="56" t="s">
        <v>74</v>
      </c>
      <c r="BL10110" s="59" t="s">
        <v>139</v>
      </c>
      <c r="BM10110" s="17" t="s">
        <v>37</v>
      </c>
      <c r="BN10110" s="16" t="s">
        <v>40</v>
      </c>
    </row>
    <row r="10111" spans="59:66" ht="12" customHeight="1" x14ac:dyDescent="0.2">
      <c r="BG10111" s="19">
        <v>5</v>
      </c>
      <c r="BH10111" s="19">
        <v>187</v>
      </c>
      <c r="BI10111" s="56" t="s">
        <v>327</v>
      </c>
      <c r="BJ10111" s="56">
        <v>1</v>
      </c>
      <c r="BK10111" s="56" t="s">
        <v>74</v>
      </c>
      <c r="BL10111" s="59" t="s">
        <v>139</v>
      </c>
      <c r="BM10111" s="17" t="s">
        <v>38</v>
      </c>
      <c r="BN10111" s="16" t="s">
        <v>40</v>
      </c>
    </row>
    <row r="10112" spans="59:66" ht="12" customHeight="1" x14ac:dyDescent="0.2">
      <c r="BG10112" s="19">
        <v>4</v>
      </c>
      <c r="BH10112" s="19">
        <v>187</v>
      </c>
      <c r="BI10112" s="56" t="s">
        <v>327</v>
      </c>
      <c r="BJ10112" s="56">
        <v>1</v>
      </c>
      <c r="BK10112" s="56" t="s">
        <v>74</v>
      </c>
      <c r="BL10112" s="59" t="s">
        <v>139</v>
      </c>
      <c r="BM10112" s="17" t="s">
        <v>39</v>
      </c>
      <c r="BN10112" s="16" t="s">
        <v>40</v>
      </c>
    </row>
    <row r="10113" spans="59:66" ht="12" customHeight="1" x14ac:dyDescent="0.2">
      <c r="BG10113" s="19">
        <v>4</v>
      </c>
      <c r="BH10113" s="19">
        <v>187</v>
      </c>
      <c r="BI10113" s="56" t="s">
        <v>327</v>
      </c>
      <c r="BJ10113" s="56">
        <v>1</v>
      </c>
      <c r="BK10113" s="56" t="s">
        <v>74</v>
      </c>
      <c r="BL10113" s="59" t="s">
        <v>139</v>
      </c>
      <c r="BM10113" s="8" t="s">
        <v>1</v>
      </c>
      <c r="BN10113" s="16" t="s">
        <v>43</v>
      </c>
    </row>
    <row r="10114" spans="59:66" ht="12" customHeight="1" x14ac:dyDescent="0.2">
      <c r="BG10114" s="19">
        <v>3</v>
      </c>
      <c r="BH10114" s="19">
        <v>187</v>
      </c>
      <c r="BI10114" s="56" t="s">
        <v>327</v>
      </c>
      <c r="BJ10114" s="56">
        <v>1</v>
      </c>
      <c r="BK10114" s="56" t="s">
        <v>74</v>
      </c>
      <c r="BL10114" s="59" t="s">
        <v>139</v>
      </c>
      <c r="BM10114" s="8" t="s">
        <v>2</v>
      </c>
      <c r="BN10114" s="16" t="s">
        <v>43</v>
      </c>
    </row>
    <row r="10115" spans="59:66" ht="12" customHeight="1" x14ac:dyDescent="0.2">
      <c r="BG10115" s="19">
        <v>4</v>
      </c>
      <c r="BH10115" s="19">
        <v>187</v>
      </c>
      <c r="BI10115" s="56" t="s">
        <v>327</v>
      </c>
      <c r="BJ10115" s="56">
        <v>1</v>
      </c>
      <c r="BK10115" s="56" t="s">
        <v>74</v>
      </c>
      <c r="BL10115" s="59" t="s">
        <v>139</v>
      </c>
      <c r="BM10115" s="17" t="s">
        <v>41</v>
      </c>
      <c r="BN10115" s="16" t="s">
        <v>43</v>
      </c>
    </row>
    <row r="10116" spans="59:66" ht="12" customHeight="1" x14ac:dyDescent="0.2">
      <c r="BG10116" s="19">
        <v>4</v>
      </c>
      <c r="BH10116" s="19">
        <v>187</v>
      </c>
      <c r="BI10116" s="56" t="s">
        <v>327</v>
      </c>
      <c r="BJ10116" s="56">
        <v>1</v>
      </c>
      <c r="BK10116" s="56" t="s">
        <v>74</v>
      </c>
      <c r="BL10116" s="59" t="s">
        <v>139</v>
      </c>
      <c r="BM10116" s="17" t="s">
        <v>42</v>
      </c>
      <c r="BN10116" s="16" t="s">
        <v>43</v>
      </c>
    </row>
    <row r="10117" spans="59:66" ht="12" customHeight="1" x14ac:dyDescent="0.2">
      <c r="BG10117" s="19">
        <v>5</v>
      </c>
      <c r="BH10117" s="19">
        <v>187</v>
      </c>
      <c r="BI10117" s="56" t="s">
        <v>327</v>
      </c>
      <c r="BJ10117" s="56">
        <v>1</v>
      </c>
      <c r="BK10117" s="56" t="s">
        <v>74</v>
      </c>
      <c r="BL10117" s="59" t="s">
        <v>139</v>
      </c>
      <c r="BM10117" s="17" t="s">
        <v>44</v>
      </c>
      <c r="BN10117" s="16" t="s">
        <v>46</v>
      </c>
    </row>
    <row r="10118" spans="59:66" ht="12" customHeight="1" x14ac:dyDescent="0.2">
      <c r="BG10118" s="19">
        <v>4</v>
      </c>
      <c r="BH10118" s="19">
        <v>187</v>
      </c>
      <c r="BI10118" s="56" t="s">
        <v>327</v>
      </c>
      <c r="BJ10118" s="56">
        <v>1</v>
      </c>
      <c r="BK10118" s="56" t="s">
        <v>74</v>
      </c>
      <c r="BL10118" s="59" t="s">
        <v>139</v>
      </c>
      <c r="BM10118" s="8" t="s">
        <v>3</v>
      </c>
      <c r="BN10118" s="16" t="s">
        <v>46</v>
      </c>
    </row>
    <row r="10119" spans="59:66" ht="12" customHeight="1" x14ac:dyDescent="0.2">
      <c r="BG10119" s="19">
        <v>4</v>
      </c>
      <c r="BH10119" s="19">
        <v>187</v>
      </c>
      <c r="BI10119" s="56" t="s">
        <v>327</v>
      </c>
      <c r="BJ10119" s="56">
        <v>1</v>
      </c>
      <c r="BK10119" s="56" t="s">
        <v>74</v>
      </c>
      <c r="BL10119" s="59" t="s">
        <v>139</v>
      </c>
      <c r="BM10119" s="8" t="s">
        <v>4</v>
      </c>
      <c r="BN10119" s="16" t="s">
        <v>46</v>
      </c>
    </row>
    <row r="10120" spans="59:66" ht="12" customHeight="1" x14ac:dyDescent="0.2">
      <c r="BG10120" s="19">
        <v>4</v>
      </c>
      <c r="BH10120" s="19">
        <v>187</v>
      </c>
      <c r="BI10120" s="56" t="s">
        <v>327</v>
      </c>
      <c r="BJ10120" s="56">
        <v>1</v>
      </c>
      <c r="BK10120" s="56" t="s">
        <v>74</v>
      </c>
      <c r="BL10120" s="59" t="s">
        <v>139</v>
      </c>
      <c r="BM10120" s="17" t="s">
        <v>45</v>
      </c>
      <c r="BN10120" s="16" t="s">
        <v>46</v>
      </c>
    </row>
    <row r="10121" spans="59:66" ht="12" customHeight="1" x14ac:dyDescent="0.2">
      <c r="BG10121" s="19">
        <v>5</v>
      </c>
      <c r="BH10121" s="19">
        <v>187</v>
      </c>
      <c r="BI10121" s="56" t="s">
        <v>327</v>
      </c>
      <c r="BJ10121" s="56">
        <v>1</v>
      </c>
      <c r="BK10121" s="56" t="s">
        <v>74</v>
      </c>
      <c r="BL10121" s="59" t="s">
        <v>139</v>
      </c>
      <c r="BM10121" s="17" t="s">
        <v>93</v>
      </c>
      <c r="BN10121" s="16" t="s">
        <v>47</v>
      </c>
    </row>
    <row r="10122" spans="59:66" ht="12" customHeight="1" x14ac:dyDescent="0.2">
      <c r="BG10122" s="19">
        <v>4</v>
      </c>
      <c r="BH10122" s="19">
        <v>187</v>
      </c>
      <c r="BI10122" s="56" t="s">
        <v>327</v>
      </c>
      <c r="BJ10122" s="56">
        <v>1</v>
      </c>
      <c r="BK10122" s="56" t="s">
        <v>74</v>
      </c>
      <c r="BL10122" s="59" t="s">
        <v>139</v>
      </c>
      <c r="BM10122" s="17" t="s">
        <v>92</v>
      </c>
      <c r="BN10122" s="16" t="s">
        <v>47</v>
      </c>
    </row>
    <row r="10123" spans="59:66" ht="12" customHeight="1" x14ac:dyDescent="0.2">
      <c r="BG10123" s="19">
        <v>4</v>
      </c>
      <c r="BH10123" s="19">
        <v>187</v>
      </c>
      <c r="BI10123" s="56" t="s">
        <v>327</v>
      </c>
      <c r="BJ10123" s="56">
        <v>1</v>
      </c>
      <c r="BK10123" s="56" t="s">
        <v>74</v>
      </c>
      <c r="BL10123" s="59" t="s">
        <v>139</v>
      </c>
      <c r="BM10123" s="17" t="s">
        <v>94</v>
      </c>
      <c r="BN10123" s="16" t="s">
        <v>47</v>
      </c>
    </row>
    <row r="10124" spans="59:66" ht="12" customHeight="1" x14ac:dyDescent="0.2">
      <c r="BG10124" s="19">
        <v>5</v>
      </c>
      <c r="BH10124" s="19">
        <v>187</v>
      </c>
      <c r="BI10124" s="56" t="s">
        <v>327</v>
      </c>
      <c r="BJ10124" s="56">
        <v>1</v>
      </c>
      <c r="BK10124" s="56" t="s">
        <v>74</v>
      </c>
      <c r="BL10124" s="59" t="s">
        <v>139</v>
      </c>
      <c r="BM10124" s="17" t="s">
        <v>95</v>
      </c>
      <c r="BN10124" s="16" t="s">
        <v>47</v>
      </c>
    </row>
    <row r="10125" spans="59:66" ht="12" customHeight="1" x14ac:dyDescent="0.2">
      <c r="BG10125" s="19">
        <v>4</v>
      </c>
      <c r="BH10125" s="19">
        <v>187</v>
      </c>
      <c r="BI10125" s="56" t="s">
        <v>327</v>
      </c>
      <c r="BJ10125" s="56">
        <v>1</v>
      </c>
      <c r="BK10125" s="56" t="s">
        <v>74</v>
      </c>
      <c r="BL10125" s="59" t="s">
        <v>139</v>
      </c>
      <c r="BM10125" s="17" t="s">
        <v>48</v>
      </c>
      <c r="BN10125" s="16" t="s">
        <v>83</v>
      </c>
    </row>
    <row r="10126" spans="59:66" ht="12" customHeight="1" x14ac:dyDescent="0.2">
      <c r="BG10126" s="19">
        <v>5</v>
      </c>
      <c r="BH10126" s="19">
        <v>187</v>
      </c>
      <c r="BI10126" s="56" t="s">
        <v>327</v>
      </c>
      <c r="BJ10126" s="56">
        <v>1</v>
      </c>
      <c r="BK10126" s="56" t="s">
        <v>74</v>
      </c>
      <c r="BL10126" s="59" t="s">
        <v>139</v>
      </c>
      <c r="BM10126" s="17" t="s">
        <v>49</v>
      </c>
      <c r="BN10126" s="16" t="s">
        <v>83</v>
      </c>
    </row>
    <row r="10127" spans="59:66" ht="12" customHeight="1" x14ac:dyDescent="0.2">
      <c r="BG10127" s="19">
        <v>5</v>
      </c>
      <c r="BH10127" s="19">
        <v>187</v>
      </c>
      <c r="BI10127" s="56" t="s">
        <v>327</v>
      </c>
      <c r="BJ10127" s="56">
        <v>1</v>
      </c>
      <c r="BK10127" s="56" t="s">
        <v>74</v>
      </c>
      <c r="BL10127" s="59" t="s">
        <v>139</v>
      </c>
      <c r="BM10127" s="17" t="s">
        <v>50</v>
      </c>
      <c r="BN10127" s="16" t="s">
        <v>83</v>
      </c>
    </row>
    <row r="10128" spans="59:66" ht="12" customHeight="1" x14ac:dyDescent="0.2">
      <c r="BG10128" s="19">
        <v>5</v>
      </c>
      <c r="BH10128" s="19">
        <v>187</v>
      </c>
      <c r="BI10128" s="56" t="s">
        <v>327</v>
      </c>
      <c r="BJ10128" s="56">
        <v>1</v>
      </c>
      <c r="BK10128" s="56" t="s">
        <v>74</v>
      </c>
      <c r="BL10128" s="59" t="s">
        <v>139</v>
      </c>
      <c r="BM10128" s="17" t="s">
        <v>51</v>
      </c>
      <c r="BN10128" s="16" t="s">
        <v>83</v>
      </c>
    </row>
    <row r="10129" spans="59:66" ht="12" customHeight="1" x14ac:dyDescent="0.2">
      <c r="BG10129" s="19">
        <v>1</v>
      </c>
      <c r="BH10129" s="19">
        <v>187</v>
      </c>
      <c r="BI10129" s="56" t="s">
        <v>327</v>
      </c>
      <c r="BJ10129" s="56">
        <v>1</v>
      </c>
      <c r="BK10129" s="56" t="s">
        <v>74</v>
      </c>
      <c r="BL10129" s="59" t="s">
        <v>139</v>
      </c>
      <c r="BM10129" s="17" t="s">
        <v>53</v>
      </c>
      <c r="BN10129" s="16" t="s">
        <v>84</v>
      </c>
    </row>
    <row r="10130" spans="59:66" ht="12" customHeight="1" x14ac:dyDescent="0.2">
      <c r="BG10130" s="19">
        <v>1</v>
      </c>
      <c r="BH10130" s="19">
        <v>187</v>
      </c>
      <c r="BI10130" s="56" t="s">
        <v>327</v>
      </c>
      <c r="BJ10130" s="56">
        <v>1</v>
      </c>
      <c r="BK10130" s="56" t="s">
        <v>74</v>
      </c>
      <c r="BL10130" s="59" t="s">
        <v>139</v>
      </c>
      <c r="BM10130" s="17" t="s">
        <v>54</v>
      </c>
      <c r="BN10130" s="16" t="s">
        <v>84</v>
      </c>
    </row>
    <row r="10131" spans="59:66" ht="12" customHeight="1" x14ac:dyDescent="0.2">
      <c r="BG10131" s="19">
        <v>2</v>
      </c>
      <c r="BH10131" s="19">
        <v>187</v>
      </c>
      <c r="BI10131" s="56" t="s">
        <v>327</v>
      </c>
      <c r="BJ10131" s="56">
        <v>1</v>
      </c>
      <c r="BK10131" s="56" t="s">
        <v>74</v>
      </c>
      <c r="BL10131" s="59" t="s">
        <v>139</v>
      </c>
      <c r="BM10131" s="17" t="s">
        <v>55</v>
      </c>
      <c r="BN10131" s="16" t="s">
        <v>84</v>
      </c>
    </row>
    <row r="10132" spans="59:66" ht="12" customHeight="1" x14ac:dyDescent="0.2">
      <c r="BG10132" s="19">
        <v>3</v>
      </c>
      <c r="BH10132" s="19">
        <v>187</v>
      </c>
      <c r="BI10132" s="56" t="s">
        <v>327</v>
      </c>
      <c r="BJ10132" s="56">
        <v>1</v>
      </c>
      <c r="BK10132" s="56" t="s">
        <v>74</v>
      </c>
      <c r="BL10132" s="59" t="s">
        <v>139</v>
      </c>
      <c r="BM10132" s="17" t="s">
        <v>56</v>
      </c>
      <c r="BN10132" s="16" t="s">
        <v>84</v>
      </c>
    </row>
    <row r="10133" spans="59:66" ht="12" customHeight="1" x14ac:dyDescent="0.2">
      <c r="BG10133" s="19">
        <v>3</v>
      </c>
      <c r="BH10133" s="19">
        <v>186</v>
      </c>
      <c r="BI10133" s="56" t="s">
        <v>328</v>
      </c>
      <c r="BJ10133" s="56">
        <v>1</v>
      </c>
      <c r="BK10133" s="56" t="s">
        <v>74</v>
      </c>
      <c r="BL10133" s="59" t="s">
        <v>139</v>
      </c>
      <c r="BM10133" s="17" t="s">
        <v>9</v>
      </c>
      <c r="BN10133" s="16" t="s">
        <v>13</v>
      </c>
    </row>
    <row r="10134" spans="59:66" ht="12" customHeight="1" x14ac:dyDescent="0.2">
      <c r="BG10134" s="19">
        <v>4</v>
      </c>
      <c r="BH10134" s="19">
        <v>186</v>
      </c>
      <c r="BI10134" s="56" t="s">
        <v>328</v>
      </c>
      <c r="BJ10134" s="56">
        <v>1</v>
      </c>
      <c r="BK10134" s="56" t="s">
        <v>74</v>
      </c>
      <c r="BL10134" s="59" t="s">
        <v>139</v>
      </c>
      <c r="BM10134" s="8" t="s">
        <v>10</v>
      </c>
      <c r="BN10134" s="16" t="s">
        <v>13</v>
      </c>
    </row>
    <row r="10135" spans="59:66" ht="12" customHeight="1" x14ac:dyDescent="0.2">
      <c r="BG10135" s="19">
        <v>5</v>
      </c>
      <c r="BH10135" s="19">
        <v>186</v>
      </c>
      <c r="BI10135" s="56" t="s">
        <v>328</v>
      </c>
      <c r="BJ10135" s="56">
        <v>1</v>
      </c>
      <c r="BK10135" s="56" t="s">
        <v>74</v>
      </c>
      <c r="BL10135" s="59" t="s">
        <v>139</v>
      </c>
      <c r="BM10135" s="8" t="s">
        <v>11</v>
      </c>
      <c r="BN10135" s="16" t="s">
        <v>13</v>
      </c>
    </row>
    <row r="10136" spans="59:66" ht="12" customHeight="1" x14ac:dyDescent="0.2">
      <c r="BG10136" s="19">
        <v>4</v>
      </c>
      <c r="BH10136" s="19">
        <v>186</v>
      </c>
      <c r="BI10136" s="56" t="s">
        <v>328</v>
      </c>
      <c r="BJ10136" s="56">
        <v>1</v>
      </c>
      <c r="BK10136" s="56" t="s">
        <v>74</v>
      </c>
      <c r="BL10136" s="59" t="s">
        <v>139</v>
      </c>
      <c r="BM10136" s="8" t="s">
        <v>12</v>
      </c>
      <c r="BN10136" s="16" t="s">
        <v>13</v>
      </c>
    </row>
    <row r="10137" spans="59:66" ht="12" customHeight="1" x14ac:dyDescent="0.2">
      <c r="BG10137" s="19">
        <v>4</v>
      </c>
      <c r="BH10137" s="19">
        <v>186</v>
      </c>
      <c r="BI10137" s="56" t="s">
        <v>328</v>
      </c>
      <c r="BJ10137" s="56">
        <v>1</v>
      </c>
      <c r="BK10137" s="56" t="s">
        <v>74</v>
      </c>
      <c r="BL10137" s="59" t="s">
        <v>139</v>
      </c>
      <c r="BM10137" s="17" t="s">
        <v>14</v>
      </c>
      <c r="BN10137" s="16" t="s">
        <v>15</v>
      </c>
    </row>
    <row r="10138" spans="59:66" ht="12" customHeight="1" x14ac:dyDescent="0.2">
      <c r="BG10138" s="19">
        <v>2</v>
      </c>
      <c r="BH10138" s="19">
        <v>186</v>
      </c>
      <c r="BI10138" s="56" t="s">
        <v>328</v>
      </c>
      <c r="BJ10138" s="56">
        <v>1</v>
      </c>
      <c r="BK10138" s="56" t="s">
        <v>74</v>
      </c>
      <c r="BL10138" s="59" t="s">
        <v>139</v>
      </c>
      <c r="BM10138" s="17" t="s">
        <v>23</v>
      </c>
      <c r="BN10138" s="16" t="s">
        <v>15</v>
      </c>
    </row>
    <row r="10139" spans="59:66" ht="12" customHeight="1" x14ac:dyDescent="0.2">
      <c r="BG10139" s="19">
        <v>0</v>
      </c>
      <c r="BH10139" s="19">
        <v>186</v>
      </c>
      <c r="BI10139" s="56" t="s">
        <v>328</v>
      </c>
      <c r="BJ10139" s="56">
        <v>1</v>
      </c>
      <c r="BK10139" s="56" t="s">
        <v>74</v>
      </c>
      <c r="BL10139" s="59" t="s">
        <v>139</v>
      </c>
      <c r="BM10139" s="17" t="s">
        <v>24</v>
      </c>
      <c r="BN10139" s="16" t="s">
        <v>15</v>
      </c>
    </row>
    <row r="10140" spans="59:66" ht="12" customHeight="1" x14ac:dyDescent="0.2">
      <c r="BG10140" s="19">
        <v>0</v>
      </c>
      <c r="BH10140" s="19">
        <v>186</v>
      </c>
      <c r="BI10140" s="56" t="s">
        <v>328</v>
      </c>
      <c r="BJ10140" s="56">
        <v>1</v>
      </c>
      <c r="BK10140" s="56" t="s">
        <v>74</v>
      </c>
      <c r="BL10140" s="59" t="s">
        <v>139</v>
      </c>
      <c r="BM10140" s="17" t="s">
        <v>25</v>
      </c>
      <c r="BN10140" s="16" t="s">
        <v>15</v>
      </c>
    </row>
    <row r="10141" spans="59:66" ht="12" customHeight="1" x14ac:dyDescent="0.2">
      <c r="BG10141" s="19">
        <v>5</v>
      </c>
      <c r="BH10141" s="19">
        <v>186</v>
      </c>
      <c r="BI10141" s="56" t="s">
        <v>328</v>
      </c>
      <c r="BJ10141" s="56">
        <v>1</v>
      </c>
      <c r="BK10141" s="56" t="s">
        <v>74</v>
      </c>
      <c r="BL10141" s="59" t="s">
        <v>139</v>
      </c>
      <c r="BM10141" s="17" t="s">
        <v>16</v>
      </c>
      <c r="BN10141" s="16" t="s">
        <v>57</v>
      </c>
    </row>
    <row r="10142" spans="59:66" ht="12" customHeight="1" x14ac:dyDescent="0.2">
      <c r="BG10142" s="19">
        <v>5</v>
      </c>
      <c r="BH10142" s="19">
        <v>186</v>
      </c>
      <c r="BI10142" s="56" t="s">
        <v>328</v>
      </c>
      <c r="BJ10142" s="56">
        <v>1</v>
      </c>
      <c r="BK10142" s="56" t="s">
        <v>74</v>
      </c>
      <c r="BL10142" s="59" t="s">
        <v>139</v>
      </c>
      <c r="BM10142" s="17" t="s">
        <v>17</v>
      </c>
      <c r="BN10142" s="16" t="s">
        <v>57</v>
      </c>
    </row>
    <row r="10143" spans="59:66" ht="12" customHeight="1" x14ac:dyDescent="0.2">
      <c r="BG10143" s="19">
        <v>5</v>
      </c>
      <c r="BH10143" s="19">
        <v>186</v>
      </c>
      <c r="BI10143" s="56" t="s">
        <v>328</v>
      </c>
      <c r="BJ10143" s="56">
        <v>1</v>
      </c>
      <c r="BK10143" s="56" t="s">
        <v>74</v>
      </c>
      <c r="BL10143" s="59" t="s">
        <v>139</v>
      </c>
      <c r="BM10143" s="17" t="s">
        <v>18</v>
      </c>
      <c r="BN10143" s="16" t="s">
        <v>57</v>
      </c>
    </row>
    <row r="10144" spans="59:66" ht="12" customHeight="1" x14ac:dyDescent="0.2">
      <c r="BG10144" s="19">
        <v>3</v>
      </c>
      <c r="BH10144" s="19">
        <v>186</v>
      </c>
      <c r="BI10144" s="56" t="s">
        <v>328</v>
      </c>
      <c r="BJ10144" s="56">
        <v>1</v>
      </c>
      <c r="BK10144" s="56" t="s">
        <v>74</v>
      </c>
      <c r="BL10144" s="59" t="s">
        <v>139</v>
      </c>
      <c r="BM10144" s="17" t="s">
        <v>26</v>
      </c>
      <c r="BN10144" s="16" t="s">
        <v>57</v>
      </c>
    </row>
    <row r="10145" spans="59:66" ht="12" customHeight="1" x14ac:dyDescent="0.2">
      <c r="BG10145" s="19">
        <v>3</v>
      </c>
      <c r="BH10145" s="19">
        <v>186</v>
      </c>
      <c r="BI10145" s="56" t="s">
        <v>328</v>
      </c>
      <c r="BJ10145" s="56">
        <v>1</v>
      </c>
      <c r="BK10145" s="56" t="s">
        <v>74</v>
      </c>
      <c r="BL10145" s="59" t="s">
        <v>139</v>
      </c>
      <c r="BM10145" s="17" t="s">
        <v>19</v>
      </c>
      <c r="BN10145" s="16" t="s">
        <v>58</v>
      </c>
    </row>
    <row r="10146" spans="59:66" ht="12" customHeight="1" x14ac:dyDescent="0.2">
      <c r="BG10146" s="19">
        <v>4</v>
      </c>
      <c r="BH10146" s="19">
        <v>186</v>
      </c>
      <c r="BI10146" s="56" t="s">
        <v>328</v>
      </c>
      <c r="BJ10146" s="56">
        <v>1</v>
      </c>
      <c r="BK10146" s="56" t="s">
        <v>74</v>
      </c>
      <c r="BL10146" s="59" t="s">
        <v>139</v>
      </c>
      <c r="BM10146" s="17" t="s">
        <v>20</v>
      </c>
      <c r="BN10146" s="16" t="s">
        <v>58</v>
      </c>
    </row>
    <row r="10147" spans="59:66" ht="12" customHeight="1" x14ac:dyDescent="0.2">
      <c r="BG10147" s="19">
        <v>2</v>
      </c>
      <c r="BH10147" s="19">
        <v>186</v>
      </c>
      <c r="BI10147" s="56" t="s">
        <v>328</v>
      </c>
      <c r="BJ10147" s="56">
        <v>1</v>
      </c>
      <c r="BK10147" s="56" t="s">
        <v>74</v>
      </c>
      <c r="BL10147" s="59" t="s">
        <v>139</v>
      </c>
      <c r="BM10147" s="17" t="s">
        <v>27</v>
      </c>
      <c r="BN10147" s="16" t="s">
        <v>58</v>
      </c>
    </row>
    <row r="10148" spans="59:66" ht="12" customHeight="1" x14ac:dyDescent="0.2">
      <c r="BG10148" s="19">
        <v>3</v>
      </c>
      <c r="BH10148" s="19">
        <v>186</v>
      </c>
      <c r="BI10148" s="56" t="s">
        <v>328</v>
      </c>
      <c r="BJ10148" s="56">
        <v>1</v>
      </c>
      <c r="BK10148" s="56" t="s">
        <v>74</v>
      </c>
      <c r="BL10148" s="59" t="s">
        <v>139</v>
      </c>
      <c r="BM10148" s="17" t="s">
        <v>28</v>
      </c>
      <c r="BN10148" s="16" t="s">
        <v>58</v>
      </c>
    </row>
    <row r="10149" spans="59:66" ht="12" customHeight="1" x14ac:dyDescent="0.2">
      <c r="BG10149" s="19">
        <v>2</v>
      </c>
      <c r="BH10149" s="19">
        <v>186</v>
      </c>
      <c r="BI10149" s="56" t="s">
        <v>328</v>
      </c>
      <c r="BJ10149" s="56">
        <v>1</v>
      </c>
      <c r="BK10149" s="56" t="s">
        <v>74</v>
      </c>
      <c r="BL10149" s="59" t="s">
        <v>139</v>
      </c>
      <c r="BM10149" s="17" t="s">
        <v>22</v>
      </c>
      <c r="BN10149" s="16" t="s">
        <v>31</v>
      </c>
    </row>
    <row r="10150" spans="59:66" ht="12" customHeight="1" x14ac:dyDescent="0.2">
      <c r="BG10150" s="19">
        <v>5</v>
      </c>
      <c r="BH10150" s="19">
        <v>186</v>
      </c>
      <c r="BI10150" s="56" t="s">
        <v>328</v>
      </c>
      <c r="BJ10150" s="56">
        <v>1</v>
      </c>
      <c r="BK10150" s="56" t="s">
        <v>74</v>
      </c>
      <c r="BL10150" s="59" t="s">
        <v>139</v>
      </c>
      <c r="BM10150" s="17" t="s">
        <v>21</v>
      </c>
      <c r="BN10150" s="16" t="s">
        <v>31</v>
      </c>
    </row>
    <row r="10151" spans="59:66" ht="12" customHeight="1" x14ac:dyDescent="0.2">
      <c r="BG10151" s="19">
        <v>5</v>
      </c>
      <c r="BH10151" s="19">
        <v>186</v>
      </c>
      <c r="BI10151" s="56" t="s">
        <v>328</v>
      </c>
      <c r="BJ10151" s="56">
        <v>1</v>
      </c>
      <c r="BK10151" s="56" t="s">
        <v>74</v>
      </c>
      <c r="BL10151" s="59" t="s">
        <v>139</v>
      </c>
      <c r="BM10151" s="17" t="s">
        <v>29</v>
      </c>
      <c r="BN10151" s="16" t="s">
        <v>31</v>
      </c>
    </row>
    <row r="10152" spans="59:66" ht="12" customHeight="1" x14ac:dyDescent="0.2">
      <c r="BG10152" s="19">
        <v>3</v>
      </c>
      <c r="BH10152" s="19">
        <v>186</v>
      </c>
      <c r="BI10152" s="56" t="s">
        <v>328</v>
      </c>
      <c r="BJ10152" s="56">
        <v>1</v>
      </c>
      <c r="BK10152" s="56" t="s">
        <v>74</v>
      </c>
      <c r="BL10152" s="59" t="s">
        <v>139</v>
      </c>
      <c r="BM10152" s="17" t="s">
        <v>30</v>
      </c>
      <c r="BN10152" s="16" t="s">
        <v>31</v>
      </c>
    </row>
    <row r="10153" spans="59:66" ht="12" customHeight="1" x14ac:dyDescent="0.2">
      <c r="BG10153" s="19">
        <v>5</v>
      </c>
      <c r="BH10153" s="19">
        <v>186</v>
      </c>
      <c r="BI10153" s="56" t="s">
        <v>328</v>
      </c>
      <c r="BJ10153" s="56">
        <v>1</v>
      </c>
      <c r="BK10153" s="56" t="s">
        <v>74</v>
      </c>
      <c r="BL10153" s="59" t="s">
        <v>139</v>
      </c>
      <c r="BM10153" s="17" t="s">
        <v>91</v>
      </c>
      <c r="BN10153" s="16" t="s">
        <v>59</v>
      </c>
    </row>
    <row r="10154" spans="59:66" ht="12" customHeight="1" x14ac:dyDescent="0.2">
      <c r="BG10154" s="19">
        <v>3</v>
      </c>
      <c r="BH10154" s="19">
        <v>186</v>
      </c>
      <c r="BI10154" s="56" t="s">
        <v>328</v>
      </c>
      <c r="BJ10154" s="56">
        <v>1</v>
      </c>
      <c r="BK10154" s="56" t="s">
        <v>74</v>
      </c>
      <c r="BL10154" s="59" t="s">
        <v>139</v>
      </c>
      <c r="BM10154" s="17" t="s">
        <v>33</v>
      </c>
      <c r="BN10154" s="16" t="s">
        <v>59</v>
      </c>
    </row>
    <row r="10155" spans="59:66" ht="12" customHeight="1" x14ac:dyDescent="0.2">
      <c r="BG10155" s="19">
        <v>4</v>
      </c>
      <c r="BH10155" s="19">
        <v>186</v>
      </c>
      <c r="BI10155" s="56" t="s">
        <v>328</v>
      </c>
      <c r="BJ10155" s="56">
        <v>1</v>
      </c>
      <c r="BK10155" s="56" t="s">
        <v>74</v>
      </c>
      <c r="BL10155" s="59" t="s">
        <v>139</v>
      </c>
      <c r="BM10155" s="17" t="s">
        <v>34</v>
      </c>
      <c r="BN10155" s="16" t="s">
        <v>59</v>
      </c>
    </row>
    <row r="10156" spans="59:66" ht="12" customHeight="1" x14ac:dyDescent="0.2">
      <c r="BG10156" s="19">
        <v>1</v>
      </c>
      <c r="BH10156" s="19">
        <v>186</v>
      </c>
      <c r="BI10156" s="56" t="s">
        <v>328</v>
      </c>
      <c r="BJ10156" s="56">
        <v>1</v>
      </c>
      <c r="BK10156" s="56" t="s">
        <v>74</v>
      </c>
      <c r="BL10156" s="59" t="s">
        <v>139</v>
      </c>
      <c r="BM10156" s="17" t="s">
        <v>35</v>
      </c>
      <c r="BN10156" s="16" t="s">
        <v>59</v>
      </c>
    </row>
    <row r="10157" spans="59:66" ht="12" customHeight="1" x14ac:dyDescent="0.2">
      <c r="BG10157" s="19">
        <v>2</v>
      </c>
      <c r="BH10157" s="19">
        <v>186</v>
      </c>
      <c r="BI10157" s="56" t="s">
        <v>328</v>
      </c>
      <c r="BJ10157" s="56">
        <v>1</v>
      </c>
      <c r="BK10157" s="56" t="s">
        <v>74</v>
      </c>
      <c r="BL10157" s="59" t="s">
        <v>139</v>
      </c>
      <c r="BM10157" s="17" t="s">
        <v>36</v>
      </c>
      <c r="BN10157" s="16" t="s">
        <v>40</v>
      </c>
    </row>
    <row r="10158" spans="59:66" ht="12" customHeight="1" x14ac:dyDescent="0.2">
      <c r="BG10158" s="19">
        <v>5</v>
      </c>
      <c r="BH10158" s="19">
        <v>186</v>
      </c>
      <c r="BI10158" s="56" t="s">
        <v>328</v>
      </c>
      <c r="BJ10158" s="56">
        <v>1</v>
      </c>
      <c r="BK10158" s="56" t="s">
        <v>74</v>
      </c>
      <c r="BL10158" s="59" t="s">
        <v>139</v>
      </c>
      <c r="BM10158" s="17" t="s">
        <v>37</v>
      </c>
      <c r="BN10158" s="16" t="s">
        <v>40</v>
      </c>
    </row>
    <row r="10159" spans="59:66" ht="12" customHeight="1" x14ac:dyDescent="0.2">
      <c r="BG10159" s="19">
        <v>4</v>
      </c>
      <c r="BH10159" s="19">
        <v>186</v>
      </c>
      <c r="BI10159" s="56" t="s">
        <v>328</v>
      </c>
      <c r="BJ10159" s="56">
        <v>1</v>
      </c>
      <c r="BK10159" s="56" t="s">
        <v>74</v>
      </c>
      <c r="BL10159" s="59" t="s">
        <v>139</v>
      </c>
      <c r="BM10159" s="17" t="s">
        <v>38</v>
      </c>
      <c r="BN10159" s="16" t="s">
        <v>40</v>
      </c>
    </row>
    <row r="10160" spans="59:66" ht="12" customHeight="1" x14ac:dyDescent="0.2">
      <c r="BG10160" s="19">
        <v>0</v>
      </c>
      <c r="BH10160" s="19">
        <v>186</v>
      </c>
      <c r="BI10160" s="56" t="s">
        <v>328</v>
      </c>
      <c r="BJ10160" s="56">
        <v>1</v>
      </c>
      <c r="BK10160" s="56" t="s">
        <v>74</v>
      </c>
      <c r="BL10160" s="59" t="s">
        <v>139</v>
      </c>
      <c r="BM10160" s="17" t="s">
        <v>39</v>
      </c>
      <c r="BN10160" s="16" t="s">
        <v>40</v>
      </c>
    </row>
    <row r="10161" spans="59:66" ht="12" customHeight="1" x14ac:dyDescent="0.2">
      <c r="BG10161" s="19">
        <v>1</v>
      </c>
      <c r="BH10161" s="19">
        <v>186</v>
      </c>
      <c r="BI10161" s="56" t="s">
        <v>328</v>
      </c>
      <c r="BJ10161" s="56">
        <v>1</v>
      </c>
      <c r="BK10161" s="56" t="s">
        <v>74</v>
      </c>
      <c r="BL10161" s="59" t="s">
        <v>139</v>
      </c>
      <c r="BM10161" s="8" t="s">
        <v>1</v>
      </c>
      <c r="BN10161" s="16" t="s">
        <v>43</v>
      </c>
    </row>
    <row r="10162" spans="59:66" ht="12" customHeight="1" x14ac:dyDescent="0.2">
      <c r="BG10162" s="19">
        <v>2</v>
      </c>
      <c r="BH10162" s="19">
        <v>186</v>
      </c>
      <c r="BI10162" s="56" t="s">
        <v>328</v>
      </c>
      <c r="BJ10162" s="56">
        <v>1</v>
      </c>
      <c r="BK10162" s="56" t="s">
        <v>74</v>
      </c>
      <c r="BL10162" s="59" t="s">
        <v>139</v>
      </c>
      <c r="BM10162" s="8" t="s">
        <v>2</v>
      </c>
      <c r="BN10162" s="16" t="s">
        <v>43</v>
      </c>
    </row>
    <row r="10163" spans="59:66" ht="12" customHeight="1" x14ac:dyDescent="0.2">
      <c r="BG10163" s="19">
        <v>2</v>
      </c>
      <c r="BH10163" s="19">
        <v>186</v>
      </c>
      <c r="BI10163" s="56" t="s">
        <v>328</v>
      </c>
      <c r="BJ10163" s="56">
        <v>1</v>
      </c>
      <c r="BK10163" s="56" t="s">
        <v>74</v>
      </c>
      <c r="BL10163" s="59" t="s">
        <v>139</v>
      </c>
      <c r="BM10163" s="17" t="s">
        <v>41</v>
      </c>
      <c r="BN10163" s="16" t="s">
        <v>43</v>
      </c>
    </row>
    <row r="10164" spans="59:66" ht="12" customHeight="1" x14ac:dyDescent="0.2">
      <c r="BG10164" s="19">
        <v>3</v>
      </c>
      <c r="BH10164" s="19">
        <v>186</v>
      </c>
      <c r="BI10164" s="56" t="s">
        <v>328</v>
      </c>
      <c r="BJ10164" s="56">
        <v>1</v>
      </c>
      <c r="BK10164" s="56" t="s">
        <v>74</v>
      </c>
      <c r="BL10164" s="59" t="s">
        <v>139</v>
      </c>
      <c r="BM10164" s="17" t="s">
        <v>42</v>
      </c>
      <c r="BN10164" s="16" t="s">
        <v>43</v>
      </c>
    </row>
    <row r="10165" spans="59:66" ht="12" customHeight="1" x14ac:dyDescent="0.2">
      <c r="BG10165" s="19">
        <v>2</v>
      </c>
      <c r="BH10165" s="19">
        <v>186</v>
      </c>
      <c r="BI10165" s="56" t="s">
        <v>328</v>
      </c>
      <c r="BJ10165" s="56">
        <v>1</v>
      </c>
      <c r="BK10165" s="56" t="s">
        <v>74</v>
      </c>
      <c r="BL10165" s="59" t="s">
        <v>139</v>
      </c>
      <c r="BM10165" s="17" t="s">
        <v>44</v>
      </c>
      <c r="BN10165" s="16" t="s">
        <v>46</v>
      </c>
    </row>
    <row r="10166" spans="59:66" ht="12" customHeight="1" x14ac:dyDescent="0.2">
      <c r="BG10166" s="19">
        <v>2</v>
      </c>
      <c r="BH10166" s="19">
        <v>186</v>
      </c>
      <c r="BI10166" s="56" t="s">
        <v>328</v>
      </c>
      <c r="BJ10166" s="56">
        <v>1</v>
      </c>
      <c r="BK10166" s="56" t="s">
        <v>74</v>
      </c>
      <c r="BL10166" s="59" t="s">
        <v>139</v>
      </c>
      <c r="BM10166" s="8" t="s">
        <v>3</v>
      </c>
      <c r="BN10166" s="16" t="s">
        <v>46</v>
      </c>
    </row>
    <row r="10167" spans="59:66" ht="12" customHeight="1" x14ac:dyDescent="0.2">
      <c r="BG10167" s="19">
        <v>3</v>
      </c>
      <c r="BH10167" s="19">
        <v>186</v>
      </c>
      <c r="BI10167" s="56" t="s">
        <v>328</v>
      </c>
      <c r="BJ10167" s="56">
        <v>1</v>
      </c>
      <c r="BK10167" s="56" t="s">
        <v>74</v>
      </c>
      <c r="BL10167" s="59" t="s">
        <v>139</v>
      </c>
      <c r="BM10167" s="8" t="s">
        <v>4</v>
      </c>
      <c r="BN10167" s="16" t="s">
        <v>46</v>
      </c>
    </row>
    <row r="10168" spans="59:66" ht="12" customHeight="1" x14ac:dyDescent="0.2">
      <c r="BG10168" s="19">
        <v>3</v>
      </c>
      <c r="BH10168" s="19">
        <v>186</v>
      </c>
      <c r="BI10168" s="56" t="s">
        <v>328</v>
      </c>
      <c r="BJ10168" s="56">
        <v>1</v>
      </c>
      <c r="BK10168" s="56" t="s">
        <v>74</v>
      </c>
      <c r="BL10168" s="59" t="s">
        <v>139</v>
      </c>
      <c r="BM10168" s="17" t="s">
        <v>45</v>
      </c>
      <c r="BN10168" s="16" t="s">
        <v>46</v>
      </c>
    </row>
    <row r="10169" spans="59:66" ht="12" customHeight="1" x14ac:dyDescent="0.2">
      <c r="BG10169" s="19">
        <v>3</v>
      </c>
      <c r="BH10169" s="19">
        <v>186</v>
      </c>
      <c r="BI10169" s="56" t="s">
        <v>328</v>
      </c>
      <c r="BJ10169" s="56">
        <v>1</v>
      </c>
      <c r="BK10169" s="56" t="s">
        <v>74</v>
      </c>
      <c r="BL10169" s="59" t="s">
        <v>139</v>
      </c>
      <c r="BM10169" s="17" t="s">
        <v>93</v>
      </c>
      <c r="BN10169" s="16" t="s">
        <v>47</v>
      </c>
    </row>
    <row r="10170" spans="59:66" ht="12" customHeight="1" x14ac:dyDescent="0.2">
      <c r="BG10170" s="19">
        <v>2</v>
      </c>
      <c r="BH10170" s="19">
        <v>186</v>
      </c>
      <c r="BI10170" s="56" t="s">
        <v>328</v>
      </c>
      <c r="BJ10170" s="56">
        <v>1</v>
      </c>
      <c r="BK10170" s="56" t="s">
        <v>74</v>
      </c>
      <c r="BL10170" s="59" t="s">
        <v>139</v>
      </c>
      <c r="BM10170" s="17" t="s">
        <v>92</v>
      </c>
      <c r="BN10170" s="16" t="s">
        <v>47</v>
      </c>
    </row>
    <row r="10171" spans="59:66" ht="12" customHeight="1" x14ac:dyDescent="0.2">
      <c r="BG10171" s="19">
        <v>3</v>
      </c>
      <c r="BH10171" s="19">
        <v>186</v>
      </c>
      <c r="BI10171" s="56" t="s">
        <v>328</v>
      </c>
      <c r="BJ10171" s="56">
        <v>1</v>
      </c>
      <c r="BK10171" s="56" t="s">
        <v>74</v>
      </c>
      <c r="BL10171" s="59" t="s">
        <v>139</v>
      </c>
      <c r="BM10171" s="17" t="s">
        <v>94</v>
      </c>
      <c r="BN10171" s="16" t="s">
        <v>47</v>
      </c>
    </row>
    <row r="10172" spans="59:66" ht="12" customHeight="1" x14ac:dyDescent="0.2">
      <c r="BG10172" s="19">
        <v>3</v>
      </c>
      <c r="BH10172" s="19">
        <v>186</v>
      </c>
      <c r="BI10172" s="56" t="s">
        <v>328</v>
      </c>
      <c r="BJ10172" s="56">
        <v>1</v>
      </c>
      <c r="BK10172" s="56" t="s">
        <v>74</v>
      </c>
      <c r="BL10172" s="59" t="s">
        <v>139</v>
      </c>
      <c r="BM10172" s="17" t="s">
        <v>95</v>
      </c>
      <c r="BN10172" s="16" t="s">
        <v>47</v>
      </c>
    </row>
    <row r="10173" spans="59:66" ht="12" customHeight="1" x14ac:dyDescent="0.2">
      <c r="BG10173" s="19">
        <v>3</v>
      </c>
      <c r="BH10173" s="19">
        <v>186</v>
      </c>
      <c r="BI10173" s="56" t="s">
        <v>328</v>
      </c>
      <c r="BJ10173" s="56">
        <v>1</v>
      </c>
      <c r="BK10173" s="56" t="s">
        <v>74</v>
      </c>
      <c r="BL10173" s="59" t="s">
        <v>139</v>
      </c>
      <c r="BM10173" s="17" t="s">
        <v>48</v>
      </c>
      <c r="BN10173" s="16" t="s">
        <v>83</v>
      </c>
    </row>
    <row r="10174" spans="59:66" ht="12" customHeight="1" x14ac:dyDescent="0.2">
      <c r="BG10174" s="19">
        <v>5</v>
      </c>
      <c r="BH10174" s="19">
        <v>186</v>
      </c>
      <c r="BI10174" s="56" t="s">
        <v>328</v>
      </c>
      <c r="BJ10174" s="56">
        <v>1</v>
      </c>
      <c r="BK10174" s="56" t="s">
        <v>74</v>
      </c>
      <c r="BL10174" s="59" t="s">
        <v>139</v>
      </c>
      <c r="BM10174" s="17" t="s">
        <v>49</v>
      </c>
      <c r="BN10174" s="16" t="s">
        <v>83</v>
      </c>
    </row>
    <row r="10175" spans="59:66" ht="12" customHeight="1" x14ac:dyDescent="0.2">
      <c r="BG10175" s="19">
        <v>3</v>
      </c>
      <c r="BH10175" s="19">
        <v>186</v>
      </c>
      <c r="BI10175" s="56" t="s">
        <v>328</v>
      </c>
      <c r="BJ10175" s="56">
        <v>1</v>
      </c>
      <c r="BK10175" s="56" t="s">
        <v>74</v>
      </c>
      <c r="BL10175" s="59" t="s">
        <v>139</v>
      </c>
      <c r="BM10175" s="17" t="s">
        <v>50</v>
      </c>
      <c r="BN10175" s="16" t="s">
        <v>83</v>
      </c>
    </row>
    <row r="10176" spans="59:66" ht="12" customHeight="1" x14ac:dyDescent="0.2">
      <c r="BG10176" s="19">
        <v>5</v>
      </c>
      <c r="BH10176" s="19">
        <v>186</v>
      </c>
      <c r="BI10176" s="56" t="s">
        <v>328</v>
      </c>
      <c r="BJ10176" s="56">
        <v>1</v>
      </c>
      <c r="BK10176" s="56" t="s">
        <v>74</v>
      </c>
      <c r="BL10176" s="59" t="s">
        <v>139</v>
      </c>
      <c r="BM10176" s="17" t="s">
        <v>51</v>
      </c>
      <c r="BN10176" s="16" t="s">
        <v>83</v>
      </c>
    </row>
    <row r="10177" spans="59:66" ht="12" customHeight="1" x14ac:dyDescent="0.2">
      <c r="BG10177" s="19">
        <v>3</v>
      </c>
      <c r="BH10177" s="19">
        <v>186</v>
      </c>
      <c r="BI10177" s="56" t="s">
        <v>328</v>
      </c>
      <c r="BJ10177" s="56">
        <v>1</v>
      </c>
      <c r="BK10177" s="56" t="s">
        <v>74</v>
      </c>
      <c r="BL10177" s="59" t="s">
        <v>139</v>
      </c>
      <c r="BM10177" s="17" t="s">
        <v>53</v>
      </c>
      <c r="BN10177" s="16" t="s">
        <v>84</v>
      </c>
    </row>
    <row r="10178" spans="59:66" ht="12" customHeight="1" x14ac:dyDescent="0.2">
      <c r="BG10178" s="19">
        <v>3</v>
      </c>
      <c r="BH10178" s="19">
        <v>186</v>
      </c>
      <c r="BI10178" s="56" t="s">
        <v>328</v>
      </c>
      <c r="BJ10178" s="56">
        <v>1</v>
      </c>
      <c r="BK10178" s="56" t="s">
        <v>74</v>
      </c>
      <c r="BL10178" s="59" t="s">
        <v>139</v>
      </c>
      <c r="BM10178" s="17" t="s">
        <v>54</v>
      </c>
      <c r="BN10178" s="16" t="s">
        <v>84</v>
      </c>
    </row>
    <row r="10179" spans="59:66" ht="12" customHeight="1" x14ac:dyDescent="0.2">
      <c r="BG10179" s="19">
        <v>3</v>
      </c>
      <c r="BH10179" s="19">
        <v>186</v>
      </c>
      <c r="BI10179" s="56" t="s">
        <v>328</v>
      </c>
      <c r="BJ10179" s="56">
        <v>1</v>
      </c>
      <c r="BK10179" s="56" t="s">
        <v>74</v>
      </c>
      <c r="BL10179" s="59" t="s">
        <v>139</v>
      </c>
      <c r="BM10179" s="17" t="s">
        <v>55</v>
      </c>
      <c r="BN10179" s="16" t="s">
        <v>84</v>
      </c>
    </row>
    <row r="10180" spans="59:66" ht="12" customHeight="1" x14ac:dyDescent="0.2">
      <c r="BG10180" s="19">
        <v>3</v>
      </c>
      <c r="BH10180" s="19">
        <v>186</v>
      </c>
      <c r="BI10180" s="56" t="s">
        <v>328</v>
      </c>
      <c r="BJ10180" s="56">
        <v>1</v>
      </c>
      <c r="BK10180" s="56" t="s">
        <v>74</v>
      </c>
      <c r="BL10180" s="59" t="s">
        <v>139</v>
      </c>
      <c r="BM10180" s="17" t="s">
        <v>56</v>
      </c>
      <c r="BN10180" s="16" t="s">
        <v>84</v>
      </c>
    </row>
    <row r="10181" spans="59:66" ht="12" customHeight="1" x14ac:dyDescent="0.2">
      <c r="BG10181" s="19">
        <v>5</v>
      </c>
      <c r="BH10181" s="19">
        <v>185</v>
      </c>
      <c r="BI10181" s="56" t="s">
        <v>329</v>
      </c>
      <c r="BJ10181" s="56">
        <v>1</v>
      </c>
      <c r="BK10181" s="56" t="s">
        <v>74</v>
      </c>
      <c r="BL10181" s="59" t="s">
        <v>139</v>
      </c>
      <c r="BM10181" s="17" t="s">
        <v>9</v>
      </c>
      <c r="BN10181" s="16" t="s">
        <v>13</v>
      </c>
    </row>
    <row r="10182" spans="59:66" ht="12" customHeight="1" x14ac:dyDescent="0.2">
      <c r="BG10182" s="19">
        <v>5</v>
      </c>
      <c r="BH10182" s="19">
        <v>185</v>
      </c>
      <c r="BI10182" s="56" t="s">
        <v>329</v>
      </c>
      <c r="BJ10182" s="56">
        <v>1</v>
      </c>
      <c r="BK10182" s="56" t="s">
        <v>74</v>
      </c>
      <c r="BL10182" s="59" t="s">
        <v>139</v>
      </c>
      <c r="BM10182" s="8" t="s">
        <v>10</v>
      </c>
      <c r="BN10182" s="16" t="s">
        <v>13</v>
      </c>
    </row>
    <row r="10183" spans="59:66" ht="12" customHeight="1" x14ac:dyDescent="0.2">
      <c r="BG10183" s="19">
        <v>5</v>
      </c>
      <c r="BH10183" s="19">
        <v>185</v>
      </c>
      <c r="BI10183" s="56" t="s">
        <v>329</v>
      </c>
      <c r="BJ10183" s="56">
        <v>1</v>
      </c>
      <c r="BK10183" s="56" t="s">
        <v>74</v>
      </c>
      <c r="BL10183" s="59" t="s">
        <v>139</v>
      </c>
      <c r="BM10183" s="8" t="s">
        <v>11</v>
      </c>
      <c r="BN10183" s="16" t="s">
        <v>13</v>
      </c>
    </row>
    <row r="10184" spans="59:66" ht="12" customHeight="1" x14ac:dyDescent="0.2">
      <c r="BG10184" s="19">
        <v>5</v>
      </c>
      <c r="BH10184" s="19">
        <v>185</v>
      </c>
      <c r="BI10184" s="56" t="s">
        <v>329</v>
      </c>
      <c r="BJ10184" s="56">
        <v>1</v>
      </c>
      <c r="BK10184" s="56" t="s">
        <v>74</v>
      </c>
      <c r="BL10184" s="59" t="s">
        <v>139</v>
      </c>
      <c r="BM10184" s="8" t="s">
        <v>12</v>
      </c>
      <c r="BN10184" s="16" t="s">
        <v>13</v>
      </c>
    </row>
    <row r="10185" spans="59:66" ht="12" customHeight="1" x14ac:dyDescent="0.2">
      <c r="BG10185" s="19">
        <v>5</v>
      </c>
      <c r="BH10185" s="19">
        <v>185</v>
      </c>
      <c r="BI10185" s="56" t="s">
        <v>329</v>
      </c>
      <c r="BJ10185" s="56">
        <v>1</v>
      </c>
      <c r="BK10185" s="56" t="s">
        <v>74</v>
      </c>
      <c r="BL10185" s="59" t="s">
        <v>139</v>
      </c>
      <c r="BM10185" s="17" t="s">
        <v>14</v>
      </c>
      <c r="BN10185" s="16" t="s">
        <v>15</v>
      </c>
    </row>
    <row r="10186" spans="59:66" ht="12" customHeight="1" x14ac:dyDescent="0.2">
      <c r="BG10186" s="19">
        <v>3</v>
      </c>
      <c r="BH10186" s="19">
        <v>185</v>
      </c>
      <c r="BI10186" s="56" t="s">
        <v>329</v>
      </c>
      <c r="BJ10186" s="56">
        <v>1</v>
      </c>
      <c r="BK10186" s="56" t="s">
        <v>74</v>
      </c>
      <c r="BL10186" s="59" t="s">
        <v>139</v>
      </c>
      <c r="BM10186" s="17" t="s">
        <v>23</v>
      </c>
      <c r="BN10186" s="16" t="s">
        <v>15</v>
      </c>
    </row>
    <row r="10187" spans="59:66" ht="12" customHeight="1" x14ac:dyDescent="0.2">
      <c r="BG10187" s="19">
        <v>2</v>
      </c>
      <c r="BH10187" s="19">
        <v>185</v>
      </c>
      <c r="BI10187" s="56" t="s">
        <v>329</v>
      </c>
      <c r="BJ10187" s="56">
        <v>1</v>
      </c>
      <c r="BK10187" s="56" t="s">
        <v>74</v>
      </c>
      <c r="BL10187" s="59" t="s">
        <v>139</v>
      </c>
      <c r="BM10187" s="17" t="s">
        <v>24</v>
      </c>
      <c r="BN10187" s="16" t="s">
        <v>15</v>
      </c>
    </row>
    <row r="10188" spans="59:66" ht="12" customHeight="1" x14ac:dyDescent="0.2">
      <c r="BG10188" s="19">
        <v>4</v>
      </c>
      <c r="BH10188" s="19">
        <v>185</v>
      </c>
      <c r="BI10188" s="56" t="s">
        <v>329</v>
      </c>
      <c r="BJ10188" s="56">
        <v>1</v>
      </c>
      <c r="BK10188" s="56" t="s">
        <v>74</v>
      </c>
      <c r="BL10188" s="59" t="s">
        <v>139</v>
      </c>
      <c r="BM10188" s="17" t="s">
        <v>25</v>
      </c>
      <c r="BN10188" s="16" t="s">
        <v>15</v>
      </c>
    </row>
    <row r="10189" spans="59:66" ht="12" customHeight="1" x14ac:dyDescent="0.2">
      <c r="BG10189" s="19">
        <v>5</v>
      </c>
      <c r="BH10189" s="19">
        <v>185</v>
      </c>
      <c r="BI10189" s="56" t="s">
        <v>329</v>
      </c>
      <c r="BJ10189" s="56">
        <v>1</v>
      </c>
      <c r="BK10189" s="56" t="s">
        <v>74</v>
      </c>
      <c r="BL10189" s="59" t="s">
        <v>139</v>
      </c>
      <c r="BM10189" s="17" t="s">
        <v>16</v>
      </c>
      <c r="BN10189" s="16" t="s">
        <v>57</v>
      </c>
    </row>
    <row r="10190" spans="59:66" ht="12" customHeight="1" x14ac:dyDescent="0.2">
      <c r="BG10190" s="19">
        <v>5</v>
      </c>
      <c r="BH10190" s="19">
        <v>185</v>
      </c>
      <c r="BI10190" s="56" t="s">
        <v>329</v>
      </c>
      <c r="BJ10190" s="56">
        <v>1</v>
      </c>
      <c r="BK10190" s="56" t="s">
        <v>74</v>
      </c>
      <c r="BL10190" s="59" t="s">
        <v>139</v>
      </c>
      <c r="BM10190" s="17" t="s">
        <v>17</v>
      </c>
      <c r="BN10190" s="16" t="s">
        <v>57</v>
      </c>
    </row>
    <row r="10191" spans="59:66" ht="12" customHeight="1" x14ac:dyDescent="0.2">
      <c r="BG10191" s="19">
        <v>5</v>
      </c>
      <c r="BH10191" s="19">
        <v>185</v>
      </c>
      <c r="BI10191" s="56" t="s">
        <v>329</v>
      </c>
      <c r="BJ10191" s="56">
        <v>1</v>
      </c>
      <c r="BK10191" s="56" t="s">
        <v>74</v>
      </c>
      <c r="BL10191" s="59" t="s">
        <v>139</v>
      </c>
      <c r="BM10191" s="17" t="s">
        <v>18</v>
      </c>
      <c r="BN10191" s="16" t="s">
        <v>57</v>
      </c>
    </row>
    <row r="10192" spans="59:66" ht="12" customHeight="1" x14ac:dyDescent="0.2">
      <c r="BG10192" s="19">
        <v>5</v>
      </c>
      <c r="BH10192" s="19">
        <v>185</v>
      </c>
      <c r="BI10192" s="56" t="s">
        <v>329</v>
      </c>
      <c r="BJ10192" s="56">
        <v>1</v>
      </c>
      <c r="BK10192" s="56" t="s">
        <v>74</v>
      </c>
      <c r="BL10192" s="59" t="s">
        <v>139</v>
      </c>
      <c r="BM10192" s="17" t="s">
        <v>26</v>
      </c>
      <c r="BN10192" s="16" t="s">
        <v>57</v>
      </c>
    </row>
    <row r="10193" spans="59:66" ht="12" customHeight="1" x14ac:dyDescent="0.2">
      <c r="BG10193" s="19">
        <v>5</v>
      </c>
      <c r="BH10193" s="19">
        <v>185</v>
      </c>
      <c r="BI10193" s="56" t="s">
        <v>329</v>
      </c>
      <c r="BJ10193" s="56">
        <v>1</v>
      </c>
      <c r="BK10193" s="56" t="s">
        <v>74</v>
      </c>
      <c r="BL10193" s="59" t="s">
        <v>139</v>
      </c>
      <c r="BM10193" s="17" t="s">
        <v>19</v>
      </c>
      <c r="BN10193" s="16" t="s">
        <v>58</v>
      </c>
    </row>
    <row r="10194" spans="59:66" ht="12" customHeight="1" x14ac:dyDescent="0.2">
      <c r="BG10194" s="19">
        <v>5</v>
      </c>
      <c r="BH10194" s="19">
        <v>185</v>
      </c>
      <c r="BI10194" s="56" t="s">
        <v>329</v>
      </c>
      <c r="BJ10194" s="56">
        <v>1</v>
      </c>
      <c r="BK10194" s="56" t="s">
        <v>74</v>
      </c>
      <c r="BL10194" s="59" t="s">
        <v>139</v>
      </c>
      <c r="BM10194" s="17" t="s">
        <v>20</v>
      </c>
      <c r="BN10194" s="16" t="s">
        <v>58</v>
      </c>
    </row>
    <row r="10195" spans="59:66" ht="12" customHeight="1" x14ac:dyDescent="0.2">
      <c r="BG10195" s="19">
        <v>5</v>
      </c>
      <c r="BH10195" s="19">
        <v>185</v>
      </c>
      <c r="BI10195" s="56" t="s">
        <v>329</v>
      </c>
      <c r="BJ10195" s="56">
        <v>1</v>
      </c>
      <c r="BK10195" s="56" t="s">
        <v>74</v>
      </c>
      <c r="BL10195" s="59" t="s">
        <v>139</v>
      </c>
      <c r="BM10195" s="17" t="s">
        <v>27</v>
      </c>
      <c r="BN10195" s="16" t="s">
        <v>58</v>
      </c>
    </row>
    <row r="10196" spans="59:66" ht="12" customHeight="1" x14ac:dyDescent="0.2">
      <c r="BG10196" s="19">
        <v>4</v>
      </c>
      <c r="BH10196" s="19">
        <v>185</v>
      </c>
      <c r="BI10196" s="56" t="s">
        <v>329</v>
      </c>
      <c r="BJ10196" s="56">
        <v>1</v>
      </c>
      <c r="BK10196" s="56" t="s">
        <v>74</v>
      </c>
      <c r="BL10196" s="59" t="s">
        <v>139</v>
      </c>
      <c r="BM10196" s="17" t="s">
        <v>28</v>
      </c>
      <c r="BN10196" s="16" t="s">
        <v>58</v>
      </c>
    </row>
    <row r="10197" spans="59:66" ht="12" customHeight="1" x14ac:dyDescent="0.2">
      <c r="BG10197" s="19">
        <v>5</v>
      </c>
      <c r="BH10197" s="19">
        <v>185</v>
      </c>
      <c r="BI10197" s="56" t="s">
        <v>329</v>
      </c>
      <c r="BJ10197" s="56">
        <v>1</v>
      </c>
      <c r="BK10197" s="56" t="s">
        <v>74</v>
      </c>
      <c r="BL10197" s="59" t="s">
        <v>139</v>
      </c>
      <c r="BM10197" s="17" t="s">
        <v>22</v>
      </c>
      <c r="BN10197" s="16" t="s">
        <v>31</v>
      </c>
    </row>
    <row r="10198" spans="59:66" ht="12" customHeight="1" x14ac:dyDescent="0.2">
      <c r="BG10198" s="19">
        <v>5</v>
      </c>
      <c r="BH10198" s="19">
        <v>185</v>
      </c>
      <c r="BI10198" s="56" t="s">
        <v>329</v>
      </c>
      <c r="BJ10198" s="56">
        <v>1</v>
      </c>
      <c r="BK10198" s="56" t="s">
        <v>74</v>
      </c>
      <c r="BL10198" s="59" t="s">
        <v>139</v>
      </c>
      <c r="BM10198" s="17" t="s">
        <v>21</v>
      </c>
      <c r="BN10198" s="16" t="s">
        <v>31</v>
      </c>
    </row>
    <row r="10199" spans="59:66" ht="12" customHeight="1" x14ac:dyDescent="0.2">
      <c r="BG10199" s="19">
        <v>5</v>
      </c>
      <c r="BH10199" s="19">
        <v>185</v>
      </c>
      <c r="BI10199" s="56" t="s">
        <v>329</v>
      </c>
      <c r="BJ10199" s="56">
        <v>1</v>
      </c>
      <c r="BK10199" s="56" t="s">
        <v>74</v>
      </c>
      <c r="BL10199" s="59" t="s">
        <v>139</v>
      </c>
      <c r="BM10199" s="17" t="s">
        <v>29</v>
      </c>
      <c r="BN10199" s="16" t="s">
        <v>31</v>
      </c>
    </row>
    <row r="10200" spans="59:66" ht="12" customHeight="1" x14ac:dyDescent="0.2">
      <c r="BG10200" s="19">
        <v>5</v>
      </c>
      <c r="BH10200" s="19">
        <v>185</v>
      </c>
      <c r="BI10200" s="56" t="s">
        <v>329</v>
      </c>
      <c r="BJ10200" s="56">
        <v>1</v>
      </c>
      <c r="BK10200" s="56" t="s">
        <v>74</v>
      </c>
      <c r="BL10200" s="59" t="s">
        <v>139</v>
      </c>
      <c r="BM10200" s="17" t="s">
        <v>30</v>
      </c>
      <c r="BN10200" s="16" t="s">
        <v>31</v>
      </c>
    </row>
    <row r="10201" spans="59:66" ht="12" customHeight="1" x14ac:dyDescent="0.2">
      <c r="BG10201" s="19">
        <v>5</v>
      </c>
      <c r="BH10201" s="19">
        <v>185</v>
      </c>
      <c r="BI10201" s="56" t="s">
        <v>329</v>
      </c>
      <c r="BJ10201" s="56">
        <v>1</v>
      </c>
      <c r="BK10201" s="56" t="s">
        <v>74</v>
      </c>
      <c r="BL10201" s="59" t="s">
        <v>139</v>
      </c>
      <c r="BM10201" s="17" t="s">
        <v>91</v>
      </c>
      <c r="BN10201" s="16" t="s">
        <v>59</v>
      </c>
    </row>
    <row r="10202" spans="59:66" ht="12" customHeight="1" x14ac:dyDescent="0.2">
      <c r="BG10202" s="19">
        <v>5</v>
      </c>
      <c r="BH10202" s="19">
        <v>185</v>
      </c>
      <c r="BI10202" s="56" t="s">
        <v>329</v>
      </c>
      <c r="BJ10202" s="56">
        <v>1</v>
      </c>
      <c r="BK10202" s="56" t="s">
        <v>74</v>
      </c>
      <c r="BL10202" s="59" t="s">
        <v>139</v>
      </c>
      <c r="BM10202" s="17" t="s">
        <v>33</v>
      </c>
      <c r="BN10202" s="16" t="s">
        <v>59</v>
      </c>
    </row>
    <row r="10203" spans="59:66" ht="12" customHeight="1" x14ac:dyDescent="0.2">
      <c r="BG10203" s="19">
        <v>5</v>
      </c>
      <c r="BH10203" s="19">
        <v>185</v>
      </c>
      <c r="BI10203" s="56" t="s">
        <v>329</v>
      </c>
      <c r="BJ10203" s="56">
        <v>1</v>
      </c>
      <c r="BK10203" s="56" t="s">
        <v>74</v>
      </c>
      <c r="BL10203" s="59" t="s">
        <v>139</v>
      </c>
      <c r="BM10203" s="17" t="s">
        <v>34</v>
      </c>
      <c r="BN10203" s="16" t="s">
        <v>59</v>
      </c>
    </row>
    <row r="10204" spans="59:66" ht="12" customHeight="1" x14ac:dyDescent="0.2">
      <c r="BG10204" s="19">
        <v>5</v>
      </c>
      <c r="BH10204" s="19">
        <v>185</v>
      </c>
      <c r="BI10204" s="56" t="s">
        <v>329</v>
      </c>
      <c r="BJ10204" s="56">
        <v>1</v>
      </c>
      <c r="BK10204" s="56" t="s">
        <v>74</v>
      </c>
      <c r="BL10204" s="59" t="s">
        <v>139</v>
      </c>
      <c r="BM10204" s="17" t="s">
        <v>35</v>
      </c>
      <c r="BN10204" s="16" t="s">
        <v>59</v>
      </c>
    </row>
    <row r="10205" spans="59:66" ht="12" customHeight="1" x14ac:dyDescent="0.2">
      <c r="BG10205" s="19">
        <v>3</v>
      </c>
      <c r="BH10205" s="19">
        <v>185</v>
      </c>
      <c r="BI10205" s="56" t="s">
        <v>329</v>
      </c>
      <c r="BJ10205" s="56">
        <v>1</v>
      </c>
      <c r="BK10205" s="56" t="s">
        <v>74</v>
      </c>
      <c r="BL10205" s="59" t="s">
        <v>139</v>
      </c>
      <c r="BM10205" s="17" t="s">
        <v>36</v>
      </c>
      <c r="BN10205" s="16" t="s">
        <v>40</v>
      </c>
    </row>
    <row r="10206" spans="59:66" ht="12" customHeight="1" x14ac:dyDescent="0.2">
      <c r="BG10206" s="19">
        <v>5</v>
      </c>
      <c r="BH10206" s="19">
        <v>185</v>
      </c>
      <c r="BI10206" s="56" t="s">
        <v>329</v>
      </c>
      <c r="BJ10206" s="56">
        <v>1</v>
      </c>
      <c r="BK10206" s="56" t="s">
        <v>74</v>
      </c>
      <c r="BL10206" s="59" t="s">
        <v>139</v>
      </c>
      <c r="BM10206" s="17" t="s">
        <v>37</v>
      </c>
      <c r="BN10206" s="16" t="s">
        <v>40</v>
      </c>
    </row>
    <row r="10207" spans="59:66" ht="12" customHeight="1" x14ac:dyDescent="0.2">
      <c r="BG10207" s="19">
        <v>5</v>
      </c>
      <c r="BH10207" s="19">
        <v>185</v>
      </c>
      <c r="BI10207" s="56" t="s">
        <v>329</v>
      </c>
      <c r="BJ10207" s="56">
        <v>1</v>
      </c>
      <c r="BK10207" s="56" t="s">
        <v>74</v>
      </c>
      <c r="BL10207" s="59" t="s">
        <v>139</v>
      </c>
      <c r="BM10207" s="17" t="s">
        <v>38</v>
      </c>
      <c r="BN10207" s="16" t="s">
        <v>40</v>
      </c>
    </row>
    <row r="10208" spans="59:66" ht="12" customHeight="1" x14ac:dyDescent="0.2">
      <c r="BG10208" s="19">
        <v>5</v>
      </c>
      <c r="BH10208" s="19">
        <v>185</v>
      </c>
      <c r="BI10208" s="56" t="s">
        <v>329</v>
      </c>
      <c r="BJ10208" s="56">
        <v>1</v>
      </c>
      <c r="BK10208" s="56" t="s">
        <v>74</v>
      </c>
      <c r="BL10208" s="59" t="s">
        <v>139</v>
      </c>
      <c r="BM10208" s="17" t="s">
        <v>39</v>
      </c>
      <c r="BN10208" s="16" t="s">
        <v>40</v>
      </c>
    </row>
    <row r="10209" spans="59:66" ht="12" customHeight="1" x14ac:dyDescent="0.2">
      <c r="BG10209" s="19">
        <v>5</v>
      </c>
      <c r="BH10209" s="19">
        <v>185</v>
      </c>
      <c r="BI10209" s="56" t="s">
        <v>329</v>
      </c>
      <c r="BJ10209" s="56">
        <v>1</v>
      </c>
      <c r="BK10209" s="56" t="s">
        <v>74</v>
      </c>
      <c r="BL10209" s="59" t="s">
        <v>139</v>
      </c>
      <c r="BM10209" s="8" t="s">
        <v>1</v>
      </c>
      <c r="BN10209" s="16" t="s">
        <v>43</v>
      </c>
    </row>
    <row r="10210" spans="59:66" ht="12" customHeight="1" x14ac:dyDescent="0.2">
      <c r="BG10210" s="19">
        <v>5</v>
      </c>
      <c r="BH10210" s="19">
        <v>185</v>
      </c>
      <c r="BI10210" s="56" t="s">
        <v>329</v>
      </c>
      <c r="BJ10210" s="56">
        <v>1</v>
      </c>
      <c r="BK10210" s="56" t="s">
        <v>74</v>
      </c>
      <c r="BL10210" s="59" t="s">
        <v>139</v>
      </c>
      <c r="BM10210" s="8" t="s">
        <v>2</v>
      </c>
      <c r="BN10210" s="16" t="s">
        <v>43</v>
      </c>
    </row>
    <row r="10211" spans="59:66" ht="12" customHeight="1" x14ac:dyDescent="0.2">
      <c r="BG10211" s="19">
        <v>5</v>
      </c>
      <c r="BH10211" s="19">
        <v>185</v>
      </c>
      <c r="BI10211" s="56" t="s">
        <v>329</v>
      </c>
      <c r="BJ10211" s="56">
        <v>1</v>
      </c>
      <c r="BK10211" s="56" t="s">
        <v>74</v>
      </c>
      <c r="BL10211" s="59" t="s">
        <v>139</v>
      </c>
      <c r="BM10211" s="17" t="s">
        <v>41</v>
      </c>
      <c r="BN10211" s="16" t="s">
        <v>43</v>
      </c>
    </row>
    <row r="10212" spans="59:66" ht="12" customHeight="1" x14ac:dyDescent="0.2">
      <c r="BG10212" s="19">
        <v>5</v>
      </c>
      <c r="BH10212" s="19">
        <v>185</v>
      </c>
      <c r="BI10212" s="56" t="s">
        <v>329</v>
      </c>
      <c r="BJ10212" s="56">
        <v>1</v>
      </c>
      <c r="BK10212" s="56" t="s">
        <v>74</v>
      </c>
      <c r="BL10212" s="59" t="s">
        <v>139</v>
      </c>
      <c r="BM10212" s="17" t="s">
        <v>42</v>
      </c>
      <c r="BN10212" s="16" t="s">
        <v>43</v>
      </c>
    </row>
    <row r="10213" spans="59:66" ht="12" customHeight="1" x14ac:dyDescent="0.2">
      <c r="BG10213" s="19">
        <v>5</v>
      </c>
      <c r="BH10213" s="19">
        <v>185</v>
      </c>
      <c r="BI10213" s="56" t="s">
        <v>329</v>
      </c>
      <c r="BJ10213" s="56">
        <v>1</v>
      </c>
      <c r="BK10213" s="56" t="s">
        <v>74</v>
      </c>
      <c r="BL10213" s="59" t="s">
        <v>139</v>
      </c>
      <c r="BM10213" s="17" t="s">
        <v>44</v>
      </c>
      <c r="BN10213" s="16" t="s">
        <v>46</v>
      </c>
    </row>
    <row r="10214" spans="59:66" ht="12" customHeight="1" x14ac:dyDescent="0.2">
      <c r="BG10214" s="19">
        <v>5</v>
      </c>
      <c r="BH10214" s="19">
        <v>185</v>
      </c>
      <c r="BI10214" s="56" t="s">
        <v>329</v>
      </c>
      <c r="BJ10214" s="56">
        <v>1</v>
      </c>
      <c r="BK10214" s="56" t="s">
        <v>74</v>
      </c>
      <c r="BL10214" s="59" t="s">
        <v>139</v>
      </c>
      <c r="BM10214" s="8" t="s">
        <v>3</v>
      </c>
      <c r="BN10214" s="16" t="s">
        <v>46</v>
      </c>
    </row>
    <row r="10215" spans="59:66" ht="12" customHeight="1" x14ac:dyDescent="0.2">
      <c r="BG10215" s="19">
        <v>5</v>
      </c>
      <c r="BH10215" s="19">
        <v>185</v>
      </c>
      <c r="BI10215" s="56" t="s">
        <v>329</v>
      </c>
      <c r="BJ10215" s="56">
        <v>1</v>
      </c>
      <c r="BK10215" s="56" t="s">
        <v>74</v>
      </c>
      <c r="BL10215" s="59" t="s">
        <v>139</v>
      </c>
      <c r="BM10215" s="8" t="s">
        <v>4</v>
      </c>
      <c r="BN10215" s="16" t="s">
        <v>46</v>
      </c>
    </row>
    <row r="10216" spans="59:66" ht="12" customHeight="1" x14ac:dyDescent="0.2">
      <c r="BG10216" s="19">
        <v>5</v>
      </c>
      <c r="BH10216" s="19">
        <v>185</v>
      </c>
      <c r="BI10216" s="56" t="s">
        <v>329</v>
      </c>
      <c r="BJ10216" s="56">
        <v>1</v>
      </c>
      <c r="BK10216" s="56" t="s">
        <v>74</v>
      </c>
      <c r="BL10216" s="59" t="s">
        <v>139</v>
      </c>
      <c r="BM10216" s="17" t="s">
        <v>45</v>
      </c>
      <c r="BN10216" s="16" t="s">
        <v>46</v>
      </c>
    </row>
    <row r="10217" spans="59:66" ht="12" customHeight="1" x14ac:dyDescent="0.2">
      <c r="BG10217" s="19">
        <v>5</v>
      </c>
      <c r="BH10217" s="19">
        <v>185</v>
      </c>
      <c r="BI10217" s="56" t="s">
        <v>329</v>
      </c>
      <c r="BJ10217" s="56">
        <v>1</v>
      </c>
      <c r="BK10217" s="56" t="s">
        <v>74</v>
      </c>
      <c r="BL10217" s="59" t="s">
        <v>139</v>
      </c>
      <c r="BM10217" s="17" t="s">
        <v>93</v>
      </c>
      <c r="BN10217" s="16" t="s">
        <v>47</v>
      </c>
    </row>
    <row r="10218" spans="59:66" ht="12" customHeight="1" x14ac:dyDescent="0.2">
      <c r="BG10218" s="19">
        <v>5</v>
      </c>
      <c r="BH10218" s="19">
        <v>185</v>
      </c>
      <c r="BI10218" s="56" t="s">
        <v>329</v>
      </c>
      <c r="BJ10218" s="56">
        <v>1</v>
      </c>
      <c r="BK10218" s="56" t="s">
        <v>74</v>
      </c>
      <c r="BL10218" s="59" t="s">
        <v>139</v>
      </c>
      <c r="BM10218" s="17" t="s">
        <v>92</v>
      </c>
      <c r="BN10218" s="16" t="s">
        <v>47</v>
      </c>
    </row>
    <row r="10219" spans="59:66" ht="12" customHeight="1" x14ac:dyDescent="0.2">
      <c r="BG10219" s="19">
        <v>3</v>
      </c>
      <c r="BH10219" s="19">
        <v>185</v>
      </c>
      <c r="BI10219" s="56" t="s">
        <v>329</v>
      </c>
      <c r="BJ10219" s="56">
        <v>1</v>
      </c>
      <c r="BK10219" s="56" t="s">
        <v>74</v>
      </c>
      <c r="BL10219" s="59" t="s">
        <v>139</v>
      </c>
      <c r="BM10219" s="17" t="s">
        <v>94</v>
      </c>
      <c r="BN10219" s="16" t="s">
        <v>47</v>
      </c>
    </row>
    <row r="10220" spans="59:66" ht="12" customHeight="1" x14ac:dyDescent="0.2">
      <c r="BG10220" s="19">
        <v>3</v>
      </c>
      <c r="BH10220" s="19">
        <v>185</v>
      </c>
      <c r="BI10220" s="56" t="s">
        <v>329</v>
      </c>
      <c r="BJ10220" s="56">
        <v>1</v>
      </c>
      <c r="BK10220" s="56" t="s">
        <v>74</v>
      </c>
      <c r="BL10220" s="59" t="s">
        <v>139</v>
      </c>
      <c r="BM10220" s="17" t="s">
        <v>95</v>
      </c>
      <c r="BN10220" s="16" t="s">
        <v>47</v>
      </c>
    </row>
    <row r="10221" spans="59:66" ht="12" customHeight="1" x14ac:dyDescent="0.2">
      <c r="BG10221" s="19">
        <v>5</v>
      </c>
      <c r="BH10221" s="19">
        <v>185</v>
      </c>
      <c r="BI10221" s="56" t="s">
        <v>329</v>
      </c>
      <c r="BJ10221" s="56">
        <v>1</v>
      </c>
      <c r="BK10221" s="56" t="s">
        <v>74</v>
      </c>
      <c r="BL10221" s="59" t="s">
        <v>139</v>
      </c>
      <c r="BM10221" s="17" t="s">
        <v>48</v>
      </c>
      <c r="BN10221" s="16" t="s">
        <v>83</v>
      </c>
    </row>
    <row r="10222" spans="59:66" ht="12" customHeight="1" x14ac:dyDescent="0.2">
      <c r="BG10222" s="19">
        <v>5</v>
      </c>
      <c r="BH10222" s="19">
        <v>185</v>
      </c>
      <c r="BI10222" s="56" t="s">
        <v>329</v>
      </c>
      <c r="BJ10222" s="56">
        <v>1</v>
      </c>
      <c r="BK10222" s="56" t="s">
        <v>74</v>
      </c>
      <c r="BL10222" s="59" t="s">
        <v>139</v>
      </c>
      <c r="BM10222" s="17" t="s">
        <v>49</v>
      </c>
      <c r="BN10222" s="16" t="s">
        <v>83</v>
      </c>
    </row>
    <row r="10223" spans="59:66" ht="12" customHeight="1" x14ac:dyDescent="0.2">
      <c r="BG10223" s="19">
        <v>5</v>
      </c>
      <c r="BH10223" s="19">
        <v>185</v>
      </c>
      <c r="BI10223" s="56" t="s">
        <v>329</v>
      </c>
      <c r="BJ10223" s="56">
        <v>1</v>
      </c>
      <c r="BK10223" s="56" t="s">
        <v>74</v>
      </c>
      <c r="BL10223" s="59" t="s">
        <v>139</v>
      </c>
      <c r="BM10223" s="17" t="s">
        <v>50</v>
      </c>
      <c r="BN10223" s="16" t="s">
        <v>83</v>
      </c>
    </row>
    <row r="10224" spans="59:66" ht="12" customHeight="1" x14ac:dyDescent="0.2">
      <c r="BG10224" s="19">
        <v>5</v>
      </c>
      <c r="BH10224" s="19">
        <v>185</v>
      </c>
      <c r="BI10224" s="56" t="s">
        <v>329</v>
      </c>
      <c r="BJ10224" s="56">
        <v>1</v>
      </c>
      <c r="BK10224" s="56" t="s">
        <v>74</v>
      </c>
      <c r="BL10224" s="59" t="s">
        <v>139</v>
      </c>
      <c r="BM10224" s="17" t="s">
        <v>51</v>
      </c>
      <c r="BN10224" s="16" t="s">
        <v>83</v>
      </c>
    </row>
    <row r="10225" spans="59:66" ht="12" customHeight="1" x14ac:dyDescent="0.2">
      <c r="BG10225" s="19">
        <v>3</v>
      </c>
      <c r="BH10225" s="19">
        <v>185</v>
      </c>
      <c r="BI10225" s="56" t="s">
        <v>329</v>
      </c>
      <c r="BJ10225" s="56">
        <v>1</v>
      </c>
      <c r="BK10225" s="56" t="s">
        <v>74</v>
      </c>
      <c r="BL10225" s="59" t="s">
        <v>139</v>
      </c>
      <c r="BM10225" s="17" t="s">
        <v>53</v>
      </c>
      <c r="BN10225" s="16" t="s">
        <v>84</v>
      </c>
    </row>
    <row r="10226" spans="59:66" ht="12" customHeight="1" x14ac:dyDescent="0.2">
      <c r="BG10226" s="19">
        <v>3</v>
      </c>
      <c r="BH10226" s="19">
        <v>185</v>
      </c>
      <c r="BI10226" s="56" t="s">
        <v>329</v>
      </c>
      <c r="BJ10226" s="56">
        <v>1</v>
      </c>
      <c r="BK10226" s="56" t="s">
        <v>74</v>
      </c>
      <c r="BL10226" s="59" t="s">
        <v>139</v>
      </c>
      <c r="BM10226" s="17" t="s">
        <v>54</v>
      </c>
      <c r="BN10226" s="16" t="s">
        <v>84</v>
      </c>
    </row>
    <row r="10227" spans="59:66" ht="12" customHeight="1" x14ac:dyDescent="0.2">
      <c r="BG10227" s="19">
        <v>5</v>
      </c>
      <c r="BH10227" s="19">
        <v>185</v>
      </c>
      <c r="BI10227" s="56" t="s">
        <v>329</v>
      </c>
      <c r="BJ10227" s="56">
        <v>1</v>
      </c>
      <c r="BK10227" s="56" t="s">
        <v>74</v>
      </c>
      <c r="BL10227" s="59" t="s">
        <v>139</v>
      </c>
      <c r="BM10227" s="17" t="s">
        <v>55</v>
      </c>
      <c r="BN10227" s="16" t="s">
        <v>84</v>
      </c>
    </row>
    <row r="10228" spans="59:66" ht="12" customHeight="1" x14ac:dyDescent="0.2">
      <c r="BG10228" s="19">
        <v>5</v>
      </c>
      <c r="BH10228" s="19">
        <v>185</v>
      </c>
      <c r="BI10228" s="56" t="s">
        <v>329</v>
      </c>
      <c r="BJ10228" s="56">
        <v>1</v>
      </c>
      <c r="BK10228" s="56" t="s">
        <v>74</v>
      </c>
      <c r="BL10228" s="59" t="s">
        <v>139</v>
      </c>
      <c r="BM10228" s="17" t="s">
        <v>56</v>
      </c>
      <c r="BN10228" s="16" t="s">
        <v>84</v>
      </c>
    </row>
    <row r="10229" spans="59:66" ht="12" customHeight="1" x14ac:dyDescent="0.2">
      <c r="BG10229" s="19">
        <v>5</v>
      </c>
      <c r="BH10229" s="19">
        <v>184</v>
      </c>
      <c r="BI10229" s="56" t="s">
        <v>330</v>
      </c>
      <c r="BJ10229" s="56">
        <v>1</v>
      </c>
      <c r="BK10229" s="56" t="s">
        <v>74</v>
      </c>
      <c r="BL10229" s="59" t="s">
        <v>139</v>
      </c>
      <c r="BM10229" s="17" t="s">
        <v>9</v>
      </c>
      <c r="BN10229" s="16" t="s">
        <v>13</v>
      </c>
    </row>
    <row r="10230" spans="59:66" ht="12" customHeight="1" x14ac:dyDescent="0.2">
      <c r="BG10230" s="19">
        <v>5</v>
      </c>
      <c r="BH10230" s="19">
        <v>184</v>
      </c>
      <c r="BI10230" s="56" t="s">
        <v>330</v>
      </c>
      <c r="BJ10230" s="56">
        <v>1</v>
      </c>
      <c r="BK10230" s="56" t="s">
        <v>74</v>
      </c>
      <c r="BL10230" s="59" t="s">
        <v>139</v>
      </c>
      <c r="BM10230" s="8" t="s">
        <v>10</v>
      </c>
      <c r="BN10230" s="16" t="s">
        <v>13</v>
      </c>
    </row>
    <row r="10231" spans="59:66" ht="12" customHeight="1" x14ac:dyDescent="0.2">
      <c r="BG10231" s="19">
        <v>3</v>
      </c>
      <c r="BH10231" s="19">
        <v>184</v>
      </c>
      <c r="BI10231" s="56" t="s">
        <v>330</v>
      </c>
      <c r="BJ10231" s="56">
        <v>1</v>
      </c>
      <c r="BK10231" s="56" t="s">
        <v>74</v>
      </c>
      <c r="BL10231" s="59" t="s">
        <v>139</v>
      </c>
      <c r="BM10231" s="8" t="s">
        <v>11</v>
      </c>
      <c r="BN10231" s="16" t="s">
        <v>13</v>
      </c>
    </row>
    <row r="10232" spans="59:66" ht="12" customHeight="1" x14ac:dyDescent="0.2">
      <c r="BG10232" s="19">
        <v>4</v>
      </c>
      <c r="BH10232" s="19">
        <v>184</v>
      </c>
      <c r="BI10232" s="56" t="s">
        <v>330</v>
      </c>
      <c r="BJ10232" s="56">
        <v>1</v>
      </c>
      <c r="BK10232" s="56" t="s">
        <v>74</v>
      </c>
      <c r="BL10232" s="59" t="s">
        <v>139</v>
      </c>
      <c r="BM10232" s="8" t="s">
        <v>12</v>
      </c>
      <c r="BN10232" s="16" t="s">
        <v>13</v>
      </c>
    </row>
    <row r="10233" spans="59:66" ht="12" customHeight="1" x14ac:dyDescent="0.2">
      <c r="BG10233" s="19">
        <v>2</v>
      </c>
      <c r="BH10233" s="19">
        <v>184</v>
      </c>
      <c r="BI10233" s="56" t="s">
        <v>330</v>
      </c>
      <c r="BJ10233" s="56">
        <v>1</v>
      </c>
      <c r="BK10233" s="56" t="s">
        <v>74</v>
      </c>
      <c r="BL10233" s="59" t="s">
        <v>139</v>
      </c>
      <c r="BM10233" s="17" t="s">
        <v>14</v>
      </c>
      <c r="BN10233" s="16" t="s">
        <v>15</v>
      </c>
    </row>
    <row r="10234" spans="59:66" ht="12" customHeight="1" x14ac:dyDescent="0.2">
      <c r="BG10234" s="19">
        <v>3</v>
      </c>
      <c r="BH10234" s="19">
        <v>184</v>
      </c>
      <c r="BI10234" s="56" t="s">
        <v>330</v>
      </c>
      <c r="BJ10234" s="56">
        <v>1</v>
      </c>
      <c r="BK10234" s="56" t="s">
        <v>74</v>
      </c>
      <c r="BL10234" s="59" t="s">
        <v>139</v>
      </c>
      <c r="BM10234" s="17" t="s">
        <v>23</v>
      </c>
      <c r="BN10234" s="16" t="s">
        <v>15</v>
      </c>
    </row>
    <row r="10235" spans="59:66" ht="12" customHeight="1" x14ac:dyDescent="0.2">
      <c r="BG10235" s="19">
        <v>2</v>
      </c>
      <c r="BH10235" s="19">
        <v>184</v>
      </c>
      <c r="BI10235" s="56" t="s">
        <v>330</v>
      </c>
      <c r="BJ10235" s="56">
        <v>1</v>
      </c>
      <c r="BK10235" s="56" t="s">
        <v>74</v>
      </c>
      <c r="BL10235" s="59" t="s">
        <v>139</v>
      </c>
      <c r="BM10235" s="17" t="s">
        <v>24</v>
      </c>
      <c r="BN10235" s="16" t="s">
        <v>15</v>
      </c>
    </row>
    <row r="10236" spans="59:66" ht="12" customHeight="1" x14ac:dyDescent="0.2">
      <c r="BG10236" s="19">
        <v>5</v>
      </c>
      <c r="BH10236" s="19">
        <v>184</v>
      </c>
      <c r="BI10236" s="56" t="s">
        <v>330</v>
      </c>
      <c r="BJ10236" s="56">
        <v>1</v>
      </c>
      <c r="BK10236" s="56" t="s">
        <v>74</v>
      </c>
      <c r="BL10236" s="59" t="s">
        <v>139</v>
      </c>
      <c r="BM10236" s="17" t="s">
        <v>25</v>
      </c>
      <c r="BN10236" s="16" t="s">
        <v>15</v>
      </c>
    </row>
    <row r="10237" spans="59:66" ht="12" customHeight="1" x14ac:dyDescent="0.2">
      <c r="BG10237" s="19">
        <v>5</v>
      </c>
      <c r="BH10237" s="19">
        <v>184</v>
      </c>
      <c r="BI10237" s="56" t="s">
        <v>330</v>
      </c>
      <c r="BJ10237" s="56">
        <v>1</v>
      </c>
      <c r="BK10237" s="56" t="s">
        <v>74</v>
      </c>
      <c r="BL10237" s="59" t="s">
        <v>139</v>
      </c>
      <c r="BM10237" s="17" t="s">
        <v>16</v>
      </c>
      <c r="BN10237" s="16" t="s">
        <v>57</v>
      </c>
    </row>
    <row r="10238" spans="59:66" ht="12" customHeight="1" x14ac:dyDescent="0.2">
      <c r="BG10238" s="19">
        <v>5</v>
      </c>
      <c r="BH10238" s="19">
        <v>184</v>
      </c>
      <c r="BI10238" s="56" t="s">
        <v>330</v>
      </c>
      <c r="BJ10238" s="56">
        <v>1</v>
      </c>
      <c r="BK10238" s="56" t="s">
        <v>74</v>
      </c>
      <c r="BL10238" s="59" t="s">
        <v>139</v>
      </c>
      <c r="BM10238" s="17" t="s">
        <v>17</v>
      </c>
      <c r="BN10238" s="16" t="s">
        <v>57</v>
      </c>
    </row>
    <row r="10239" spans="59:66" ht="12" customHeight="1" x14ac:dyDescent="0.2">
      <c r="BG10239" s="19">
        <v>5</v>
      </c>
      <c r="BH10239" s="19">
        <v>184</v>
      </c>
      <c r="BI10239" s="56" t="s">
        <v>330</v>
      </c>
      <c r="BJ10239" s="56">
        <v>1</v>
      </c>
      <c r="BK10239" s="56" t="s">
        <v>74</v>
      </c>
      <c r="BL10239" s="59" t="s">
        <v>139</v>
      </c>
      <c r="BM10239" s="17" t="s">
        <v>18</v>
      </c>
      <c r="BN10239" s="16" t="s">
        <v>57</v>
      </c>
    </row>
    <row r="10240" spans="59:66" ht="12" customHeight="1" x14ac:dyDescent="0.2">
      <c r="BG10240" s="19">
        <v>4</v>
      </c>
      <c r="BH10240" s="19">
        <v>184</v>
      </c>
      <c r="BI10240" s="56" t="s">
        <v>330</v>
      </c>
      <c r="BJ10240" s="56">
        <v>1</v>
      </c>
      <c r="BK10240" s="56" t="s">
        <v>74</v>
      </c>
      <c r="BL10240" s="59" t="s">
        <v>139</v>
      </c>
      <c r="BM10240" s="17" t="s">
        <v>26</v>
      </c>
      <c r="BN10240" s="16" t="s">
        <v>57</v>
      </c>
    </row>
    <row r="10241" spans="59:66" ht="12" customHeight="1" x14ac:dyDescent="0.2">
      <c r="BG10241" s="19">
        <v>5</v>
      </c>
      <c r="BH10241" s="19">
        <v>184</v>
      </c>
      <c r="BI10241" s="56" t="s">
        <v>330</v>
      </c>
      <c r="BJ10241" s="56">
        <v>1</v>
      </c>
      <c r="BK10241" s="56" t="s">
        <v>74</v>
      </c>
      <c r="BL10241" s="59" t="s">
        <v>139</v>
      </c>
      <c r="BM10241" s="17" t="s">
        <v>19</v>
      </c>
      <c r="BN10241" s="16" t="s">
        <v>58</v>
      </c>
    </row>
    <row r="10242" spans="59:66" ht="12" customHeight="1" x14ac:dyDescent="0.2">
      <c r="BG10242" s="19">
        <v>5</v>
      </c>
      <c r="BH10242" s="19">
        <v>184</v>
      </c>
      <c r="BI10242" s="56" t="s">
        <v>330</v>
      </c>
      <c r="BJ10242" s="56">
        <v>1</v>
      </c>
      <c r="BK10242" s="56" t="s">
        <v>74</v>
      </c>
      <c r="BL10242" s="59" t="s">
        <v>139</v>
      </c>
      <c r="BM10242" s="17" t="s">
        <v>20</v>
      </c>
      <c r="BN10242" s="16" t="s">
        <v>58</v>
      </c>
    </row>
    <row r="10243" spans="59:66" ht="12" customHeight="1" x14ac:dyDescent="0.2">
      <c r="BG10243" s="19">
        <v>4</v>
      </c>
      <c r="BH10243" s="19">
        <v>184</v>
      </c>
      <c r="BI10243" s="56" t="s">
        <v>330</v>
      </c>
      <c r="BJ10243" s="56">
        <v>1</v>
      </c>
      <c r="BK10243" s="56" t="s">
        <v>74</v>
      </c>
      <c r="BL10243" s="59" t="s">
        <v>139</v>
      </c>
      <c r="BM10243" s="17" t="s">
        <v>27</v>
      </c>
      <c r="BN10243" s="16" t="s">
        <v>58</v>
      </c>
    </row>
    <row r="10244" spans="59:66" ht="12" customHeight="1" x14ac:dyDescent="0.2">
      <c r="BG10244" s="19">
        <v>5</v>
      </c>
      <c r="BH10244" s="19">
        <v>184</v>
      </c>
      <c r="BI10244" s="56" t="s">
        <v>330</v>
      </c>
      <c r="BJ10244" s="56">
        <v>1</v>
      </c>
      <c r="BK10244" s="56" t="s">
        <v>74</v>
      </c>
      <c r="BL10244" s="59" t="s">
        <v>139</v>
      </c>
      <c r="BM10244" s="17" t="s">
        <v>28</v>
      </c>
      <c r="BN10244" s="16" t="s">
        <v>58</v>
      </c>
    </row>
    <row r="10245" spans="59:66" ht="12" customHeight="1" x14ac:dyDescent="0.2">
      <c r="BG10245" s="19">
        <v>3</v>
      </c>
      <c r="BH10245" s="19">
        <v>184</v>
      </c>
      <c r="BI10245" s="56" t="s">
        <v>330</v>
      </c>
      <c r="BJ10245" s="56">
        <v>1</v>
      </c>
      <c r="BK10245" s="56" t="s">
        <v>74</v>
      </c>
      <c r="BL10245" s="59" t="s">
        <v>139</v>
      </c>
      <c r="BM10245" s="17" t="s">
        <v>22</v>
      </c>
      <c r="BN10245" s="16" t="s">
        <v>31</v>
      </c>
    </row>
    <row r="10246" spans="59:66" ht="12" customHeight="1" x14ac:dyDescent="0.2">
      <c r="BG10246" s="19">
        <v>5</v>
      </c>
      <c r="BH10246" s="19">
        <v>184</v>
      </c>
      <c r="BI10246" s="56" t="s">
        <v>330</v>
      </c>
      <c r="BJ10246" s="56">
        <v>1</v>
      </c>
      <c r="BK10246" s="56" t="s">
        <v>74</v>
      </c>
      <c r="BL10246" s="59" t="s">
        <v>139</v>
      </c>
      <c r="BM10246" s="17" t="s">
        <v>21</v>
      </c>
      <c r="BN10246" s="16" t="s">
        <v>31</v>
      </c>
    </row>
    <row r="10247" spans="59:66" ht="12" customHeight="1" x14ac:dyDescent="0.2">
      <c r="BG10247" s="19">
        <v>5</v>
      </c>
      <c r="BH10247" s="19">
        <v>184</v>
      </c>
      <c r="BI10247" s="56" t="s">
        <v>330</v>
      </c>
      <c r="BJ10247" s="56">
        <v>1</v>
      </c>
      <c r="BK10247" s="56" t="s">
        <v>74</v>
      </c>
      <c r="BL10247" s="59" t="s">
        <v>139</v>
      </c>
      <c r="BM10247" s="17" t="s">
        <v>29</v>
      </c>
      <c r="BN10247" s="16" t="s">
        <v>31</v>
      </c>
    </row>
    <row r="10248" spans="59:66" ht="12" customHeight="1" x14ac:dyDescent="0.2">
      <c r="BG10248" s="19">
        <v>4</v>
      </c>
      <c r="BH10248" s="19">
        <v>184</v>
      </c>
      <c r="BI10248" s="56" t="s">
        <v>330</v>
      </c>
      <c r="BJ10248" s="56">
        <v>1</v>
      </c>
      <c r="BK10248" s="56" t="s">
        <v>74</v>
      </c>
      <c r="BL10248" s="59" t="s">
        <v>139</v>
      </c>
      <c r="BM10248" s="17" t="s">
        <v>30</v>
      </c>
      <c r="BN10248" s="16" t="s">
        <v>31</v>
      </c>
    </row>
    <row r="10249" spans="59:66" ht="12" customHeight="1" x14ac:dyDescent="0.2">
      <c r="BG10249" s="19">
        <v>5</v>
      </c>
      <c r="BH10249" s="19">
        <v>184</v>
      </c>
      <c r="BI10249" s="56" t="s">
        <v>330</v>
      </c>
      <c r="BJ10249" s="56">
        <v>1</v>
      </c>
      <c r="BK10249" s="56" t="s">
        <v>74</v>
      </c>
      <c r="BL10249" s="59" t="s">
        <v>139</v>
      </c>
      <c r="BM10249" s="17" t="s">
        <v>91</v>
      </c>
      <c r="BN10249" s="16" t="s">
        <v>59</v>
      </c>
    </row>
    <row r="10250" spans="59:66" ht="12" customHeight="1" x14ac:dyDescent="0.2">
      <c r="BG10250" s="19">
        <v>1</v>
      </c>
      <c r="BH10250" s="19">
        <v>184</v>
      </c>
      <c r="BI10250" s="56" t="s">
        <v>330</v>
      </c>
      <c r="BJ10250" s="56">
        <v>1</v>
      </c>
      <c r="BK10250" s="56" t="s">
        <v>74</v>
      </c>
      <c r="BL10250" s="59" t="s">
        <v>139</v>
      </c>
      <c r="BM10250" s="17" t="s">
        <v>33</v>
      </c>
      <c r="BN10250" s="16" t="s">
        <v>59</v>
      </c>
    </row>
    <row r="10251" spans="59:66" ht="12" customHeight="1" x14ac:dyDescent="0.2">
      <c r="BG10251" s="19">
        <v>5</v>
      </c>
      <c r="BH10251" s="19">
        <v>184</v>
      </c>
      <c r="BI10251" s="56" t="s">
        <v>330</v>
      </c>
      <c r="BJ10251" s="56">
        <v>1</v>
      </c>
      <c r="BK10251" s="56" t="s">
        <v>74</v>
      </c>
      <c r="BL10251" s="59" t="s">
        <v>139</v>
      </c>
      <c r="BM10251" s="17" t="s">
        <v>34</v>
      </c>
      <c r="BN10251" s="16" t="s">
        <v>59</v>
      </c>
    </row>
    <row r="10252" spans="59:66" ht="12" customHeight="1" x14ac:dyDescent="0.2">
      <c r="BG10252" s="19">
        <v>5</v>
      </c>
      <c r="BH10252" s="19">
        <v>184</v>
      </c>
      <c r="BI10252" s="56" t="s">
        <v>330</v>
      </c>
      <c r="BJ10252" s="56">
        <v>1</v>
      </c>
      <c r="BK10252" s="56" t="s">
        <v>74</v>
      </c>
      <c r="BL10252" s="59" t="s">
        <v>139</v>
      </c>
      <c r="BM10252" s="17" t="s">
        <v>35</v>
      </c>
      <c r="BN10252" s="16" t="s">
        <v>59</v>
      </c>
    </row>
    <row r="10253" spans="59:66" ht="12" customHeight="1" x14ac:dyDescent="0.2">
      <c r="BG10253" s="19">
        <v>1</v>
      </c>
      <c r="BH10253" s="19">
        <v>184</v>
      </c>
      <c r="BI10253" s="56" t="s">
        <v>330</v>
      </c>
      <c r="BJ10253" s="56">
        <v>1</v>
      </c>
      <c r="BK10253" s="56" t="s">
        <v>74</v>
      </c>
      <c r="BL10253" s="59" t="s">
        <v>139</v>
      </c>
      <c r="BM10253" s="17" t="s">
        <v>36</v>
      </c>
      <c r="BN10253" s="16" t="s">
        <v>40</v>
      </c>
    </row>
    <row r="10254" spans="59:66" ht="12" customHeight="1" x14ac:dyDescent="0.2">
      <c r="BG10254" s="19">
        <v>3</v>
      </c>
      <c r="BH10254" s="19">
        <v>184</v>
      </c>
      <c r="BI10254" s="56" t="s">
        <v>330</v>
      </c>
      <c r="BJ10254" s="56">
        <v>1</v>
      </c>
      <c r="BK10254" s="56" t="s">
        <v>74</v>
      </c>
      <c r="BL10254" s="59" t="s">
        <v>139</v>
      </c>
      <c r="BM10254" s="17" t="s">
        <v>37</v>
      </c>
      <c r="BN10254" s="16" t="s">
        <v>40</v>
      </c>
    </row>
    <row r="10255" spans="59:66" ht="12" customHeight="1" x14ac:dyDescent="0.2">
      <c r="BG10255" s="19">
        <v>3</v>
      </c>
      <c r="BH10255" s="19">
        <v>184</v>
      </c>
      <c r="BI10255" s="56" t="s">
        <v>330</v>
      </c>
      <c r="BJ10255" s="56">
        <v>1</v>
      </c>
      <c r="BK10255" s="56" t="s">
        <v>74</v>
      </c>
      <c r="BL10255" s="59" t="s">
        <v>139</v>
      </c>
      <c r="BM10255" s="17" t="s">
        <v>38</v>
      </c>
      <c r="BN10255" s="16" t="s">
        <v>40</v>
      </c>
    </row>
    <row r="10256" spans="59:66" ht="12" customHeight="1" x14ac:dyDescent="0.2">
      <c r="BG10256" s="19">
        <v>5</v>
      </c>
      <c r="BH10256" s="19">
        <v>184</v>
      </c>
      <c r="BI10256" s="56" t="s">
        <v>330</v>
      </c>
      <c r="BJ10256" s="56">
        <v>1</v>
      </c>
      <c r="BK10256" s="56" t="s">
        <v>74</v>
      </c>
      <c r="BL10256" s="59" t="s">
        <v>139</v>
      </c>
      <c r="BM10256" s="17" t="s">
        <v>39</v>
      </c>
      <c r="BN10256" s="16" t="s">
        <v>40</v>
      </c>
    </row>
    <row r="10257" spans="59:66" ht="12" customHeight="1" x14ac:dyDescent="0.2">
      <c r="BG10257" s="19">
        <v>3</v>
      </c>
      <c r="BH10257" s="19">
        <v>184</v>
      </c>
      <c r="BI10257" s="56" t="s">
        <v>330</v>
      </c>
      <c r="BJ10257" s="56">
        <v>1</v>
      </c>
      <c r="BK10257" s="56" t="s">
        <v>74</v>
      </c>
      <c r="BL10257" s="59" t="s">
        <v>139</v>
      </c>
      <c r="BM10257" s="8" t="s">
        <v>1</v>
      </c>
      <c r="BN10257" s="16" t="s">
        <v>43</v>
      </c>
    </row>
    <row r="10258" spans="59:66" ht="12" customHeight="1" x14ac:dyDescent="0.2">
      <c r="BG10258" s="19">
        <v>3</v>
      </c>
      <c r="BH10258" s="19">
        <v>184</v>
      </c>
      <c r="BI10258" s="56" t="s">
        <v>330</v>
      </c>
      <c r="BJ10258" s="56">
        <v>1</v>
      </c>
      <c r="BK10258" s="56" t="s">
        <v>74</v>
      </c>
      <c r="BL10258" s="59" t="s">
        <v>139</v>
      </c>
      <c r="BM10258" s="8" t="s">
        <v>2</v>
      </c>
      <c r="BN10258" s="16" t="s">
        <v>43</v>
      </c>
    </row>
    <row r="10259" spans="59:66" ht="12" customHeight="1" x14ac:dyDescent="0.2">
      <c r="BG10259" s="19">
        <v>3</v>
      </c>
      <c r="BH10259" s="19">
        <v>184</v>
      </c>
      <c r="BI10259" s="56" t="s">
        <v>330</v>
      </c>
      <c r="BJ10259" s="56">
        <v>1</v>
      </c>
      <c r="BK10259" s="56" t="s">
        <v>74</v>
      </c>
      <c r="BL10259" s="59" t="s">
        <v>139</v>
      </c>
      <c r="BM10259" s="17" t="s">
        <v>41</v>
      </c>
      <c r="BN10259" s="16" t="s">
        <v>43</v>
      </c>
    </row>
    <row r="10260" spans="59:66" ht="12" customHeight="1" x14ac:dyDescent="0.2">
      <c r="BG10260" s="19">
        <v>3</v>
      </c>
      <c r="BH10260" s="19">
        <v>184</v>
      </c>
      <c r="BI10260" s="56" t="s">
        <v>330</v>
      </c>
      <c r="BJ10260" s="56">
        <v>1</v>
      </c>
      <c r="BK10260" s="56" t="s">
        <v>74</v>
      </c>
      <c r="BL10260" s="59" t="s">
        <v>139</v>
      </c>
      <c r="BM10260" s="17" t="s">
        <v>42</v>
      </c>
      <c r="BN10260" s="16" t="s">
        <v>43</v>
      </c>
    </row>
    <row r="10261" spans="59:66" ht="12" customHeight="1" x14ac:dyDescent="0.2">
      <c r="BG10261" s="19">
        <v>3</v>
      </c>
      <c r="BH10261" s="19">
        <v>184</v>
      </c>
      <c r="BI10261" s="56" t="s">
        <v>330</v>
      </c>
      <c r="BJ10261" s="56">
        <v>1</v>
      </c>
      <c r="BK10261" s="56" t="s">
        <v>74</v>
      </c>
      <c r="BL10261" s="59" t="s">
        <v>139</v>
      </c>
      <c r="BM10261" s="17" t="s">
        <v>44</v>
      </c>
      <c r="BN10261" s="16" t="s">
        <v>46</v>
      </c>
    </row>
    <row r="10262" spans="59:66" ht="12" customHeight="1" x14ac:dyDescent="0.2">
      <c r="BG10262" s="19">
        <v>3</v>
      </c>
      <c r="BH10262" s="19">
        <v>184</v>
      </c>
      <c r="BI10262" s="56" t="s">
        <v>330</v>
      </c>
      <c r="BJ10262" s="56">
        <v>1</v>
      </c>
      <c r="BK10262" s="56" t="s">
        <v>74</v>
      </c>
      <c r="BL10262" s="59" t="s">
        <v>139</v>
      </c>
      <c r="BM10262" s="8" t="s">
        <v>3</v>
      </c>
      <c r="BN10262" s="16" t="s">
        <v>46</v>
      </c>
    </row>
    <row r="10263" spans="59:66" ht="12" customHeight="1" x14ac:dyDescent="0.2">
      <c r="BG10263" s="19">
        <v>3</v>
      </c>
      <c r="BH10263" s="19">
        <v>184</v>
      </c>
      <c r="BI10263" s="56" t="s">
        <v>330</v>
      </c>
      <c r="BJ10263" s="56">
        <v>1</v>
      </c>
      <c r="BK10263" s="56" t="s">
        <v>74</v>
      </c>
      <c r="BL10263" s="59" t="s">
        <v>139</v>
      </c>
      <c r="BM10263" s="8" t="s">
        <v>4</v>
      </c>
      <c r="BN10263" s="16" t="s">
        <v>46</v>
      </c>
    </row>
    <row r="10264" spans="59:66" ht="12" customHeight="1" x14ac:dyDescent="0.2">
      <c r="BG10264" s="19">
        <v>3</v>
      </c>
      <c r="BH10264" s="19">
        <v>184</v>
      </c>
      <c r="BI10264" s="56" t="s">
        <v>330</v>
      </c>
      <c r="BJ10264" s="56">
        <v>1</v>
      </c>
      <c r="BK10264" s="56" t="s">
        <v>74</v>
      </c>
      <c r="BL10264" s="59" t="s">
        <v>139</v>
      </c>
      <c r="BM10264" s="17" t="s">
        <v>45</v>
      </c>
      <c r="BN10264" s="16" t="s">
        <v>46</v>
      </c>
    </row>
    <row r="10265" spans="59:66" ht="12" customHeight="1" x14ac:dyDescent="0.2">
      <c r="BG10265" s="19">
        <v>3</v>
      </c>
      <c r="BH10265" s="19">
        <v>184</v>
      </c>
      <c r="BI10265" s="56" t="s">
        <v>330</v>
      </c>
      <c r="BJ10265" s="56">
        <v>1</v>
      </c>
      <c r="BK10265" s="56" t="s">
        <v>74</v>
      </c>
      <c r="BL10265" s="59" t="s">
        <v>139</v>
      </c>
      <c r="BM10265" s="17" t="s">
        <v>93</v>
      </c>
      <c r="BN10265" s="16" t="s">
        <v>47</v>
      </c>
    </row>
    <row r="10266" spans="59:66" ht="12" customHeight="1" x14ac:dyDescent="0.2">
      <c r="BG10266" s="19">
        <v>4</v>
      </c>
      <c r="BH10266" s="19">
        <v>184</v>
      </c>
      <c r="BI10266" s="56" t="s">
        <v>330</v>
      </c>
      <c r="BJ10266" s="56">
        <v>1</v>
      </c>
      <c r="BK10266" s="56" t="s">
        <v>74</v>
      </c>
      <c r="BL10266" s="59" t="s">
        <v>139</v>
      </c>
      <c r="BM10266" s="17" t="s">
        <v>92</v>
      </c>
      <c r="BN10266" s="16" t="s">
        <v>47</v>
      </c>
    </row>
    <row r="10267" spans="59:66" ht="12" customHeight="1" x14ac:dyDescent="0.2">
      <c r="BG10267" s="19">
        <v>3</v>
      </c>
      <c r="BH10267" s="19">
        <v>184</v>
      </c>
      <c r="BI10267" s="56" t="s">
        <v>330</v>
      </c>
      <c r="BJ10267" s="56">
        <v>1</v>
      </c>
      <c r="BK10267" s="56" t="s">
        <v>74</v>
      </c>
      <c r="BL10267" s="59" t="s">
        <v>139</v>
      </c>
      <c r="BM10267" s="17" t="s">
        <v>94</v>
      </c>
      <c r="BN10267" s="16" t="s">
        <v>47</v>
      </c>
    </row>
    <row r="10268" spans="59:66" ht="12" customHeight="1" x14ac:dyDescent="0.2">
      <c r="BG10268" s="19">
        <v>5</v>
      </c>
      <c r="BH10268" s="19">
        <v>184</v>
      </c>
      <c r="BI10268" s="56" t="s">
        <v>330</v>
      </c>
      <c r="BJ10268" s="56">
        <v>1</v>
      </c>
      <c r="BK10268" s="56" t="s">
        <v>74</v>
      </c>
      <c r="BL10268" s="59" t="s">
        <v>139</v>
      </c>
      <c r="BM10268" s="17" t="s">
        <v>95</v>
      </c>
      <c r="BN10268" s="16" t="s">
        <v>47</v>
      </c>
    </row>
    <row r="10269" spans="59:66" ht="12" customHeight="1" x14ac:dyDescent="0.2">
      <c r="BG10269" s="19">
        <v>4</v>
      </c>
      <c r="BH10269" s="19">
        <v>184</v>
      </c>
      <c r="BI10269" s="56" t="s">
        <v>330</v>
      </c>
      <c r="BJ10269" s="56">
        <v>1</v>
      </c>
      <c r="BK10269" s="56" t="s">
        <v>74</v>
      </c>
      <c r="BL10269" s="59" t="s">
        <v>139</v>
      </c>
      <c r="BM10269" s="17" t="s">
        <v>48</v>
      </c>
      <c r="BN10269" s="16" t="s">
        <v>83</v>
      </c>
    </row>
    <row r="10270" spans="59:66" ht="12" customHeight="1" x14ac:dyDescent="0.2">
      <c r="BG10270" s="19">
        <v>5</v>
      </c>
      <c r="BH10270" s="19">
        <v>184</v>
      </c>
      <c r="BI10270" s="56" t="s">
        <v>330</v>
      </c>
      <c r="BJ10270" s="56">
        <v>1</v>
      </c>
      <c r="BK10270" s="56" t="s">
        <v>74</v>
      </c>
      <c r="BL10270" s="59" t="s">
        <v>139</v>
      </c>
      <c r="BM10270" s="17" t="s">
        <v>49</v>
      </c>
      <c r="BN10270" s="16" t="s">
        <v>83</v>
      </c>
    </row>
    <row r="10271" spans="59:66" ht="12" customHeight="1" x14ac:dyDescent="0.2">
      <c r="BG10271" s="19">
        <v>5</v>
      </c>
      <c r="BH10271" s="19">
        <v>184</v>
      </c>
      <c r="BI10271" s="56" t="s">
        <v>330</v>
      </c>
      <c r="BJ10271" s="56">
        <v>1</v>
      </c>
      <c r="BK10271" s="56" t="s">
        <v>74</v>
      </c>
      <c r="BL10271" s="59" t="s">
        <v>139</v>
      </c>
      <c r="BM10271" s="17" t="s">
        <v>50</v>
      </c>
      <c r="BN10271" s="16" t="s">
        <v>83</v>
      </c>
    </row>
    <row r="10272" spans="59:66" ht="12" customHeight="1" x14ac:dyDescent="0.2">
      <c r="BG10272" s="19">
        <v>5</v>
      </c>
      <c r="BH10272" s="19">
        <v>184</v>
      </c>
      <c r="BI10272" s="56" t="s">
        <v>330</v>
      </c>
      <c r="BJ10272" s="56">
        <v>1</v>
      </c>
      <c r="BK10272" s="56" t="s">
        <v>74</v>
      </c>
      <c r="BL10272" s="59" t="s">
        <v>139</v>
      </c>
      <c r="BM10272" s="17" t="s">
        <v>51</v>
      </c>
      <c r="BN10272" s="16" t="s">
        <v>83</v>
      </c>
    </row>
    <row r="10273" spans="59:66" ht="12" customHeight="1" x14ac:dyDescent="0.2">
      <c r="BG10273" s="19">
        <v>3</v>
      </c>
      <c r="BH10273" s="19">
        <v>184</v>
      </c>
      <c r="BI10273" s="56" t="s">
        <v>330</v>
      </c>
      <c r="BJ10273" s="56">
        <v>1</v>
      </c>
      <c r="BK10273" s="56" t="s">
        <v>74</v>
      </c>
      <c r="BL10273" s="59" t="s">
        <v>139</v>
      </c>
      <c r="BM10273" s="17" t="s">
        <v>53</v>
      </c>
      <c r="BN10273" s="16" t="s">
        <v>84</v>
      </c>
    </row>
    <row r="10274" spans="59:66" ht="12" customHeight="1" x14ac:dyDescent="0.2">
      <c r="BG10274" s="19">
        <v>5</v>
      </c>
      <c r="BH10274" s="19">
        <v>184</v>
      </c>
      <c r="BI10274" s="56" t="s">
        <v>330</v>
      </c>
      <c r="BJ10274" s="56">
        <v>1</v>
      </c>
      <c r="BK10274" s="56" t="s">
        <v>74</v>
      </c>
      <c r="BL10274" s="59" t="s">
        <v>139</v>
      </c>
      <c r="BM10274" s="17" t="s">
        <v>54</v>
      </c>
      <c r="BN10274" s="16" t="s">
        <v>84</v>
      </c>
    </row>
    <row r="10275" spans="59:66" ht="12" customHeight="1" x14ac:dyDescent="0.2">
      <c r="BG10275" s="19">
        <v>3</v>
      </c>
      <c r="BH10275" s="19">
        <v>184</v>
      </c>
      <c r="BI10275" s="56" t="s">
        <v>330</v>
      </c>
      <c r="BJ10275" s="56">
        <v>1</v>
      </c>
      <c r="BK10275" s="56" t="s">
        <v>74</v>
      </c>
      <c r="BL10275" s="59" t="s">
        <v>139</v>
      </c>
      <c r="BM10275" s="17" t="s">
        <v>55</v>
      </c>
      <c r="BN10275" s="16" t="s">
        <v>84</v>
      </c>
    </row>
    <row r="10276" spans="59:66" ht="12" customHeight="1" x14ac:dyDescent="0.2">
      <c r="BG10276" s="19">
        <v>5</v>
      </c>
      <c r="BH10276" s="19">
        <v>184</v>
      </c>
      <c r="BI10276" s="56" t="s">
        <v>330</v>
      </c>
      <c r="BJ10276" s="56">
        <v>1</v>
      </c>
      <c r="BK10276" s="56" t="s">
        <v>74</v>
      </c>
      <c r="BL10276" s="59" t="s">
        <v>139</v>
      </c>
      <c r="BM10276" s="17" t="s">
        <v>56</v>
      </c>
      <c r="BN10276" s="16" t="s">
        <v>84</v>
      </c>
    </row>
    <row r="10277" spans="59:66" ht="12" customHeight="1" x14ac:dyDescent="0.2">
      <c r="BG10277" s="19">
        <v>5</v>
      </c>
      <c r="BH10277" s="19">
        <v>182</v>
      </c>
      <c r="BI10277" s="56" t="s">
        <v>331</v>
      </c>
      <c r="BJ10277" s="56">
        <v>1</v>
      </c>
      <c r="BK10277" s="56" t="s">
        <v>69</v>
      </c>
      <c r="BL10277" s="59" t="s">
        <v>114</v>
      </c>
      <c r="BM10277" s="17" t="s">
        <v>9</v>
      </c>
      <c r="BN10277" s="16" t="s">
        <v>13</v>
      </c>
    </row>
    <row r="10278" spans="59:66" ht="12" customHeight="1" x14ac:dyDescent="0.2">
      <c r="BG10278" s="19">
        <v>5</v>
      </c>
      <c r="BH10278" s="19">
        <v>182</v>
      </c>
      <c r="BI10278" s="56" t="s">
        <v>331</v>
      </c>
      <c r="BJ10278" s="56">
        <v>1</v>
      </c>
      <c r="BK10278" s="56" t="s">
        <v>69</v>
      </c>
      <c r="BL10278" s="59" t="s">
        <v>114</v>
      </c>
      <c r="BM10278" s="8" t="s">
        <v>10</v>
      </c>
      <c r="BN10278" s="16" t="s">
        <v>13</v>
      </c>
    </row>
    <row r="10279" spans="59:66" ht="12" customHeight="1" x14ac:dyDescent="0.2">
      <c r="BG10279" s="19">
        <v>5</v>
      </c>
      <c r="BH10279" s="19">
        <v>182</v>
      </c>
      <c r="BI10279" s="56" t="s">
        <v>331</v>
      </c>
      <c r="BJ10279" s="56">
        <v>1</v>
      </c>
      <c r="BK10279" s="56" t="s">
        <v>69</v>
      </c>
      <c r="BL10279" s="59" t="s">
        <v>114</v>
      </c>
      <c r="BM10279" s="8" t="s">
        <v>11</v>
      </c>
      <c r="BN10279" s="16" t="s">
        <v>13</v>
      </c>
    </row>
    <row r="10280" spans="59:66" ht="12" customHeight="1" x14ac:dyDescent="0.2">
      <c r="BG10280" s="19">
        <v>4</v>
      </c>
      <c r="BH10280" s="19">
        <v>182</v>
      </c>
      <c r="BI10280" s="56" t="s">
        <v>331</v>
      </c>
      <c r="BJ10280" s="56">
        <v>1</v>
      </c>
      <c r="BK10280" s="56" t="s">
        <v>69</v>
      </c>
      <c r="BL10280" s="59" t="s">
        <v>114</v>
      </c>
      <c r="BM10280" s="8" t="s">
        <v>12</v>
      </c>
      <c r="BN10280" s="16" t="s">
        <v>13</v>
      </c>
    </row>
    <row r="10281" spans="59:66" ht="12" customHeight="1" x14ac:dyDescent="0.2">
      <c r="BG10281" s="19">
        <v>5</v>
      </c>
      <c r="BH10281" s="19">
        <v>182</v>
      </c>
      <c r="BI10281" s="56" t="s">
        <v>331</v>
      </c>
      <c r="BJ10281" s="56">
        <v>1</v>
      </c>
      <c r="BK10281" s="56" t="s">
        <v>69</v>
      </c>
      <c r="BL10281" s="59" t="s">
        <v>114</v>
      </c>
      <c r="BM10281" s="17" t="s">
        <v>14</v>
      </c>
      <c r="BN10281" s="16" t="s">
        <v>15</v>
      </c>
    </row>
    <row r="10282" spans="59:66" ht="12" customHeight="1" x14ac:dyDescent="0.2">
      <c r="BG10282" s="19">
        <v>4</v>
      </c>
      <c r="BH10282" s="19">
        <v>182</v>
      </c>
      <c r="BI10282" s="56" t="s">
        <v>331</v>
      </c>
      <c r="BJ10282" s="56">
        <v>1</v>
      </c>
      <c r="BK10282" s="56" t="s">
        <v>69</v>
      </c>
      <c r="BL10282" s="59" t="s">
        <v>114</v>
      </c>
      <c r="BM10282" s="17" t="s">
        <v>23</v>
      </c>
      <c r="BN10282" s="16" t="s">
        <v>15</v>
      </c>
    </row>
    <row r="10283" spans="59:66" ht="12" customHeight="1" x14ac:dyDescent="0.2">
      <c r="BG10283" s="19">
        <v>3</v>
      </c>
      <c r="BH10283" s="19">
        <v>182</v>
      </c>
      <c r="BI10283" s="56" t="s">
        <v>331</v>
      </c>
      <c r="BJ10283" s="56">
        <v>1</v>
      </c>
      <c r="BK10283" s="56" t="s">
        <v>69</v>
      </c>
      <c r="BL10283" s="59" t="s">
        <v>114</v>
      </c>
      <c r="BM10283" s="17" t="s">
        <v>24</v>
      </c>
      <c r="BN10283" s="16" t="s">
        <v>15</v>
      </c>
    </row>
    <row r="10284" spans="59:66" ht="12" customHeight="1" x14ac:dyDescent="0.2">
      <c r="BG10284" s="19">
        <v>4</v>
      </c>
      <c r="BH10284" s="19">
        <v>182</v>
      </c>
      <c r="BI10284" s="56" t="s">
        <v>331</v>
      </c>
      <c r="BJ10284" s="56">
        <v>1</v>
      </c>
      <c r="BK10284" s="56" t="s">
        <v>69</v>
      </c>
      <c r="BL10284" s="59" t="s">
        <v>114</v>
      </c>
      <c r="BM10284" s="17" t="s">
        <v>25</v>
      </c>
      <c r="BN10284" s="16" t="s">
        <v>15</v>
      </c>
    </row>
    <row r="10285" spans="59:66" ht="12" customHeight="1" x14ac:dyDescent="0.2">
      <c r="BG10285" s="19">
        <v>5</v>
      </c>
      <c r="BH10285" s="19">
        <v>182</v>
      </c>
      <c r="BI10285" s="56" t="s">
        <v>331</v>
      </c>
      <c r="BJ10285" s="56">
        <v>1</v>
      </c>
      <c r="BK10285" s="56" t="s">
        <v>69</v>
      </c>
      <c r="BL10285" s="59" t="s">
        <v>114</v>
      </c>
      <c r="BM10285" s="17" t="s">
        <v>16</v>
      </c>
      <c r="BN10285" s="16" t="s">
        <v>57</v>
      </c>
    </row>
    <row r="10286" spans="59:66" ht="12" customHeight="1" x14ac:dyDescent="0.2">
      <c r="BG10286" s="19">
        <v>5</v>
      </c>
      <c r="BH10286" s="19">
        <v>182</v>
      </c>
      <c r="BI10286" s="56" t="s">
        <v>331</v>
      </c>
      <c r="BJ10286" s="56">
        <v>1</v>
      </c>
      <c r="BK10286" s="56" t="s">
        <v>69</v>
      </c>
      <c r="BL10286" s="59" t="s">
        <v>114</v>
      </c>
      <c r="BM10286" s="17" t="s">
        <v>17</v>
      </c>
      <c r="BN10286" s="16" t="s">
        <v>57</v>
      </c>
    </row>
    <row r="10287" spans="59:66" ht="12" customHeight="1" x14ac:dyDescent="0.2">
      <c r="BG10287" s="19">
        <v>5</v>
      </c>
      <c r="BH10287" s="19">
        <v>182</v>
      </c>
      <c r="BI10287" s="56" t="s">
        <v>331</v>
      </c>
      <c r="BJ10287" s="56">
        <v>1</v>
      </c>
      <c r="BK10287" s="56" t="s">
        <v>69</v>
      </c>
      <c r="BL10287" s="59" t="s">
        <v>114</v>
      </c>
      <c r="BM10287" s="17" t="s">
        <v>18</v>
      </c>
      <c r="BN10287" s="16" t="s">
        <v>57</v>
      </c>
    </row>
    <row r="10288" spans="59:66" ht="12" customHeight="1" x14ac:dyDescent="0.2">
      <c r="BG10288" s="19">
        <v>5</v>
      </c>
      <c r="BH10288" s="19">
        <v>182</v>
      </c>
      <c r="BI10288" s="56" t="s">
        <v>331</v>
      </c>
      <c r="BJ10288" s="56">
        <v>1</v>
      </c>
      <c r="BK10288" s="56" t="s">
        <v>69</v>
      </c>
      <c r="BL10288" s="59" t="s">
        <v>114</v>
      </c>
      <c r="BM10288" s="17" t="s">
        <v>26</v>
      </c>
      <c r="BN10288" s="16" t="s">
        <v>57</v>
      </c>
    </row>
    <row r="10289" spans="59:66" ht="12" customHeight="1" x14ac:dyDescent="0.2">
      <c r="BG10289" s="19">
        <v>4</v>
      </c>
      <c r="BH10289" s="19">
        <v>182</v>
      </c>
      <c r="BI10289" s="56" t="s">
        <v>331</v>
      </c>
      <c r="BJ10289" s="56">
        <v>1</v>
      </c>
      <c r="BK10289" s="56" t="s">
        <v>69</v>
      </c>
      <c r="BL10289" s="59" t="s">
        <v>114</v>
      </c>
      <c r="BM10289" s="17" t="s">
        <v>19</v>
      </c>
      <c r="BN10289" s="16" t="s">
        <v>58</v>
      </c>
    </row>
    <row r="10290" spans="59:66" ht="12" customHeight="1" x14ac:dyDescent="0.2">
      <c r="BG10290" s="19">
        <v>4</v>
      </c>
      <c r="BH10290" s="19">
        <v>182</v>
      </c>
      <c r="BI10290" s="56" t="s">
        <v>331</v>
      </c>
      <c r="BJ10290" s="56">
        <v>1</v>
      </c>
      <c r="BK10290" s="56" t="s">
        <v>69</v>
      </c>
      <c r="BL10290" s="59" t="s">
        <v>114</v>
      </c>
      <c r="BM10290" s="17" t="s">
        <v>20</v>
      </c>
      <c r="BN10290" s="16" t="s">
        <v>58</v>
      </c>
    </row>
    <row r="10291" spans="59:66" ht="12" customHeight="1" x14ac:dyDescent="0.2">
      <c r="BG10291" s="19">
        <v>4</v>
      </c>
      <c r="BH10291" s="19">
        <v>182</v>
      </c>
      <c r="BI10291" s="56" t="s">
        <v>331</v>
      </c>
      <c r="BJ10291" s="56">
        <v>1</v>
      </c>
      <c r="BK10291" s="56" t="s">
        <v>69</v>
      </c>
      <c r="BL10291" s="59" t="s">
        <v>114</v>
      </c>
      <c r="BM10291" s="17" t="s">
        <v>27</v>
      </c>
      <c r="BN10291" s="16" t="s">
        <v>58</v>
      </c>
    </row>
    <row r="10292" spans="59:66" ht="12" customHeight="1" x14ac:dyDescent="0.2">
      <c r="BG10292" s="19">
        <v>4</v>
      </c>
      <c r="BH10292" s="19">
        <v>182</v>
      </c>
      <c r="BI10292" s="56" t="s">
        <v>331</v>
      </c>
      <c r="BJ10292" s="56">
        <v>1</v>
      </c>
      <c r="BK10292" s="56" t="s">
        <v>69</v>
      </c>
      <c r="BL10292" s="59" t="s">
        <v>114</v>
      </c>
      <c r="BM10292" s="17" t="s">
        <v>28</v>
      </c>
      <c r="BN10292" s="16" t="s">
        <v>58</v>
      </c>
    </row>
    <row r="10293" spans="59:66" ht="12" customHeight="1" x14ac:dyDescent="0.2">
      <c r="BG10293" s="19">
        <v>4</v>
      </c>
      <c r="BH10293" s="19">
        <v>182</v>
      </c>
      <c r="BI10293" s="56" t="s">
        <v>331</v>
      </c>
      <c r="BJ10293" s="56">
        <v>1</v>
      </c>
      <c r="BK10293" s="56" t="s">
        <v>69</v>
      </c>
      <c r="BL10293" s="59" t="s">
        <v>114</v>
      </c>
      <c r="BM10293" s="17" t="s">
        <v>22</v>
      </c>
      <c r="BN10293" s="16" t="s">
        <v>31</v>
      </c>
    </row>
    <row r="10294" spans="59:66" ht="12" customHeight="1" x14ac:dyDescent="0.2">
      <c r="BG10294" s="19">
        <v>5</v>
      </c>
      <c r="BH10294" s="19">
        <v>182</v>
      </c>
      <c r="BI10294" s="56" t="s">
        <v>331</v>
      </c>
      <c r="BJ10294" s="56">
        <v>1</v>
      </c>
      <c r="BK10294" s="56" t="s">
        <v>69</v>
      </c>
      <c r="BL10294" s="59" t="s">
        <v>114</v>
      </c>
      <c r="BM10294" s="17" t="s">
        <v>21</v>
      </c>
      <c r="BN10294" s="16" t="s">
        <v>31</v>
      </c>
    </row>
    <row r="10295" spans="59:66" ht="12" customHeight="1" x14ac:dyDescent="0.2">
      <c r="BG10295" s="19">
        <v>5</v>
      </c>
      <c r="BH10295" s="19">
        <v>182</v>
      </c>
      <c r="BI10295" s="56" t="s">
        <v>331</v>
      </c>
      <c r="BJ10295" s="56">
        <v>1</v>
      </c>
      <c r="BK10295" s="56" t="s">
        <v>69</v>
      </c>
      <c r="BL10295" s="59" t="s">
        <v>114</v>
      </c>
      <c r="BM10295" s="17" t="s">
        <v>29</v>
      </c>
      <c r="BN10295" s="16" t="s">
        <v>31</v>
      </c>
    </row>
    <row r="10296" spans="59:66" ht="12" customHeight="1" x14ac:dyDescent="0.2">
      <c r="BG10296" s="19">
        <v>5</v>
      </c>
      <c r="BH10296" s="19">
        <v>182</v>
      </c>
      <c r="BI10296" s="56" t="s">
        <v>331</v>
      </c>
      <c r="BJ10296" s="56">
        <v>1</v>
      </c>
      <c r="BK10296" s="56" t="s">
        <v>69</v>
      </c>
      <c r="BL10296" s="59" t="s">
        <v>114</v>
      </c>
      <c r="BM10296" s="17" t="s">
        <v>30</v>
      </c>
      <c r="BN10296" s="16" t="s">
        <v>31</v>
      </c>
    </row>
    <row r="10297" spans="59:66" ht="12" customHeight="1" x14ac:dyDescent="0.2">
      <c r="BG10297" s="19">
        <v>5</v>
      </c>
      <c r="BH10297" s="19">
        <v>182</v>
      </c>
      <c r="BI10297" s="56" t="s">
        <v>331</v>
      </c>
      <c r="BJ10297" s="56">
        <v>1</v>
      </c>
      <c r="BK10297" s="56" t="s">
        <v>69</v>
      </c>
      <c r="BL10297" s="59" t="s">
        <v>114</v>
      </c>
      <c r="BM10297" s="17" t="s">
        <v>91</v>
      </c>
      <c r="BN10297" s="16" t="s">
        <v>59</v>
      </c>
    </row>
    <row r="10298" spans="59:66" ht="12" customHeight="1" x14ac:dyDescent="0.2">
      <c r="BG10298" s="19">
        <v>4</v>
      </c>
      <c r="BH10298" s="19">
        <v>182</v>
      </c>
      <c r="BI10298" s="56" t="s">
        <v>331</v>
      </c>
      <c r="BJ10298" s="56">
        <v>1</v>
      </c>
      <c r="BK10298" s="56" t="s">
        <v>69</v>
      </c>
      <c r="BL10298" s="59" t="s">
        <v>114</v>
      </c>
      <c r="BM10298" s="17" t="s">
        <v>33</v>
      </c>
      <c r="BN10298" s="16" t="s">
        <v>59</v>
      </c>
    </row>
    <row r="10299" spans="59:66" ht="12" customHeight="1" x14ac:dyDescent="0.2">
      <c r="BG10299" s="19">
        <v>5</v>
      </c>
      <c r="BH10299" s="19">
        <v>182</v>
      </c>
      <c r="BI10299" s="56" t="s">
        <v>331</v>
      </c>
      <c r="BJ10299" s="56">
        <v>1</v>
      </c>
      <c r="BK10299" s="56" t="s">
        <v>69</v>
      </c>
      <c r="BL10299" s="59" t="s">
        <v>114</v>
      </c>
      <c r="BM10299" s="17" t="s">
        <v>34</v>
      </c>
      <c r="BN10299" s="16" t="s">
        <v>59</v>
      </c>
    </row>
    <row r="10300" spans="59:66" ht="12" customHeight="1" x14ac:dyDescent="0.2">
      <c r="BG10300" s="19">
        <v>5</v>
      </c>
      <c r="BH10300" s="19">
        <v>182</v>
      </c>
      <c r="BI10300" s="56" t="s">
        <v>331</v>
      </c>
      <c r="BJ10300" s="56">
        <v>1</v>
      </c>
      <c r="BK10300" s="56" t="s">
        <v>69</v>
      </c>
      <c r="BL10300" s="59" t="s">
        <v>114</v>
      </c>
      <c r="BM10300" s="17" t="s">
        <v>35</v>
      </c>
      <c r="BN10300" s="16" t="s">
        <v>59</v>
      </c>
    </row>
    <row r="10301" spans="59:66" ht="12" customHeight="1" x14ac:dyDescent="0.2">
      <c r="BG10301" s="19">
        <v>5</v>
      </c>
      <c r="BH10301" s="19">
        <v>182</v>
      </c>
      <c r="BI10301" s="56" t="s">
        <v>331</v>
      </c>
      <c r="BJ10301" s="56">
        <v>1</v>
      </c>
      <c r="BK10301" s="56" t="s">
        <v>69</v>
      </c>
      <c r="BL10301" s="59" t="s">
        <v>114</v>
      </c>
      <c r="BM10301" s="17" t="s">
        <v>36</v>
      </c>
      <c r="BN10301" s="16" t="s">
        <v>40</v>
      </c>
    </row>
    <row r="10302" spans="59:66" ht="12" customHeight="1" x14ac:dyDescent="0.2">
      <c r="BG10302" s="19">
        <v>5</v>
      </c>
      <c r="BH10302" s="19">
        <v>182</v>
      </c>
      <c r="BI10302" s="56" t="s">
        <v>331</v>
      </c>
      <c r="BJ10302" s="56">
        <v>1</v>
      </c>
      <c r="BK10302" s="56" t="s">
        <v>69</v>
      </c>
      <c r="BL10302" s="59" t="s">
        <v>114</v>
      </c>
      <c r="BM10302" s="17" t="s">
        <v>37</v>
      </c>
      <c r="BN10302" s="16" t="s">
        <v>40</v>
      </c>
    </row>
    <row r="10303" spans="59:66" ht="12" customHeight="1" x14ac:dyDescent="0.2">
      <c r="BG10303" s="19">
        <v>5</v>
      </c>
      <c r="BH10303" s="19">
        <v>182</v>
      </c>
      <c r="BI10303" s="56" t="s">
        <v>331</v>
      </c>
      <c r="BJ10303" s="56">
        <v>1</v>
      </c>
      <c r="BK10303" s="56" t="s">
        <v>69</v>
      </c>
      <c r="BL10303" s="59" t="s">
        <v>114</v>
      </c>
      <c r="BM10303" s="17" t="s">
        <v>38</v>
      </c>
      <c r="BN10303" s="16" t="s">
        <v>40</v>
      </c>
    </row>
    <row r="10304" spans="59:66" ht="12" customHeight="1" x14ac:dyDescent="0.2">
      <c r="BG10304" s="19">
        <v>5</v>
      </c>
      <c r="BH10304" s="19">
        <v>182</v>
      </c>
      <c r="BI10304" s="56" t="s">
        <v>331</v>
      </c>
      <c r="BJ10304" s="56">
        <v>1</v>
      </c>
      <c r="BK10304" s="56" t="s">
        <v>69</v>
      </c>
      <c r="BL10304" s="59" t="s">
        <v>114</v>
      </c>
      <c r="BM10304" s="17" t="s">
        <v>39</v>
      </c>
      <c r="BN10304" s="16" t="s">
        <v>40</v>
      </c>
    </row>
    <row r="10305" spans="59:66" ht="12" customHeight="1" x14ac:dyDescent="0.2">
      <c r="BG10305" s="19">
        <v>5</v>
      </c>
      <c r="BH10305" s="19">
        <v>182</v>
      </c>
      <c r="BI10305" s="56" t="s">
        <v>331</v>
      </c>
      <c r="BJ10305" s="56">
        <v>1</v>
      </c>
      <c r="BK10305" s="56" t="s">
        <v>69</v>
      </c>
      <c r="BL10305" s="59" t="s">
        <v>114</v>
      </c>
      <c r="BM10305" s="8" t="s">
        <v>1</v>
      </c>
      <c r="BN10305" s="16" t="s">
        <v>43</v>
      </c>
    </row>
    <row r="10306" spans="59:66" ht="12" customHeight="1" x14ac:dyDescent="0.2">
      <c r="BG10306" s="19">
        <v>5</v>
      </c>
      <c r="BH10306" s="19">
        <v>182</v>
      </c>
      <c r="BI10306" s="56" t="s">
        <v>331</v>
      </c>
      <c r="BJ10306" s="56">
        <v>1</v>
      </c>
      <c r="BK10306" s="56" t="s">
        <v>69</v>
      </c>
      <c r="BL10306" s="59" t="s">
        <v>114</v>
      </c>
      <c r="BM10306" s="8" t="s">
        <v>2</v>
      </c>
      <c r="BN10306" s="16" t="s">
        <v>43</v>
      </c>
    </row>
    <row r="10307" spans="59:66" ht="12" customHeight="1" x14ac:dyDescent="0.2">
      <c r="BG10307" s="19">
        <v>5</v>
      </c>
      <c r="BH10307" s="19">
        <v>182</v>
      </c>
      <c r="BI10307" s="56" t="s">
        <v>331</v>
      </c>
      <c r="BJ10307" s="56">
        <v>1</v>
      </c>
      <c r="BK10307" s="56" t="s">
        <v>69</v>
      </c>
      <c r="BL10307" s="59" t="s">
        <v>114</v>
      </c>
      <c r="BM10307" s="17" t="s">
        <v>41</v>
      </c>
      <c r="BN10307" s="16" t="s">
        <v>43</v>
      </c>
    </row>
    <row r="10308" spans="59:66" ht="12" customHeight="1" x14ac:dyDescent="0.2">
      <c r="BG10308" s="19">
        <v>4</v>
      </c>
      <c r="BH10308" s="19">
        <v>182</v>
      </c>
      <c r="BI10308" s="56" t="s">
        <v>331</v>
      </c>
      <c r="BJ10308" s="56">
        <v>1</v>
      </c>
      <c r="BK10308" s="56" t="s">
        <v>69</v>
      </c>
      <c r="BL10308" s="59" t="s">
        <v>114</v>
      </c>
      <c r="BM10308" s="17" t="s">
        <v>42</v>
      </c>
      <c r="BN10308" s="16" t="s">
        <v>43</v>
      </c>
    </row>
    <row r="10309" spans="59:66" ht="12" customHeight="1" x14ac:dyDescent="0.2">
      <c r="BG10309" s="19">
        <v>5</v>
      </c>
      <c r="BH10309" s="19">
        <v>182</v>
      </c>
      <c r="BI10309" s="56" t="s">
        <v>331</v>
      </c>
      <c r="BJ10309" s="56">
        <v>1</v>
      </c>
      <c r="BK10309" s="56" t="s">
        <v>69</v>
      </c>
      <c r="BL10309" s="59" t="s">
        <v>114</v>
      </c>
      <c r="BM10309" s="17" t="s">
        <v>44</v>
      </c>
      <c r="BN10309" s="16" t="s">
        <v>46</v>
      </c>
    </row>
    <row r="10310" spans="59:66" ht="12" customHeight="1" x14ac:dyDescent="0.2">
      <c r="BG10310" s="19">
        <v>5</v>
      </c>
      <c r="BH10310" s="19">
        <v>182</v>
      </c>
      <c r="BI10310" s="56" t="s">
        <v>331</v>
      </c>
      <c r="BJ10310" s="56">
        <v>1</v>
      </c>
      <c r="BK10310" s="56" t="s">
        <v>69</v>
      </c>
      <c r="BL10310" s="59" t="s">
        <v>114</v>
      </c>
      <c r="BM10310" s="8" t="s">
        <v>3</v>
      </c>
      <c r="BN10310" s="16" t="s">
        <v>46</v>
      </c>
    </row>
    <row r="10311" spans="59:66" ht="12" customHeight="1" x14ac:dyDescent="0.2">
      <c r="BG10311" s="19">
        <v>5</v>
      </c>
      <c r="BH10311" s="19">
        <v>182</v>
      </c>
      <c r="BI10311" s="56" t="s">
        <v>331</v>
      </c>
      <c r="BJ10311" s="56">
        <v>1</v>
      </c>
      <c r="BK10311" s="56" t="s">
        <v>69</v>
      </c>
      <c r="BL10311" s="59" t="s">
        <v>114</v>
      </c>
      <c r="BM10311" s="8" t="s">
        <v>4</v>
      </c>
      <c r="BN10311" s="16" t="s">
        <v>46</v>
      </c>
    </row>
    <row r="10312" spans="59:66" ht="12" customHeight="1" x14ac:dyDescent="0.2">
      <c r="BG10312" s="19">
        <v>4</v>
      </c>
      <c r="BH10312" s="19">
        <v>182</v>
      </c>
      <c r="BI10312" s="56" t="s">
        <v>331</v>
      </c>
      <c r="BJ10312" s="56">
        <v>1</v>
      </c>
      <c r="BK10312" s="56" t="s">
        <v>69</v>
      </c>
      <c r="BL10312" s="59" t="s">
        <v>114</v>
      </c>
      <c r="BM10312" s="17" t="s">
        <v>45</v>
      </c>
      <c r="BN10312" s="16" t="s">
        <v>46</v>
      </c>
    </row>
    <row r="10313" spans="59:66" ht="12" customHeight="1" x14ac:dyDescent="0.2">
      <c r="BG10313" s="19">
        <v>4</v>
      </c>
      <c r="BH10313" s="19">
        <v>182</v>
      </c>
      <c r="BI10313" s="56" t="s">
        <v>331</v>
      </c>
      <c r="BJ10313" s="56">
        <v>1</v>
      </c>
      <c r="BK10313" s="56" t="s">
        <v>69</v>
      </c>
      <c r="BL10313" s="59" t="s">
        <v>114</v>
      </c>
      <c r="BM10313" s="17" t="s">
        <v>93</v>
      </c>
      <c r="BN10313" s="16" t="s">
        <v>47</v>
      </c>
    </row>
    <row r="10314" spans="59:66" ht="12" customHeight="1" x14ac:dyDescent="0.2">
      <c r="BG10314" s="19">
        <v>4</v>
      </c>
      <c r="BH10314" s="19">
        <v>182</v>
      </c>
      <c r="BI10314" s="56" t="s">
        <v>331</v>
      </c>
      <c r="BJ10314" s="56">
        <v>1</v>
      </c>
      <c r="BK10314" s="56" t="s">
        <v>69</v>
      </c>
      <c r="BL10314" s="59" t="s">
        <v>114</v>
      </c>
      <c r="BM10314" s="17" t="s">
        <v>92</v>
      </c>
      <c r="BN10314" s="16" t="s">
        <v>47</v>
      </c>
    </row>
    <row r="10315" spans="59:66" ht="12" customHeight="1" x14ac:dyDescent="0.2">
      <c r="BG10315" s="19">
        <v>4</v>
      </c>
      <c r="BH10315" s="19">
        <v>182</v>
      </c>
      <c r="BI10315" s="56" t="s">
        <v>331</v>
      </c>
      <c r="BJ10315" s="56">
        <v>1</v>
      </c>
      <c r="BK10315" s="56" t="s">
        <v>69</v>
      </c>
      <c r="BL10315" s="59" t="s">
        <v>114</v>
      </c>
      <c r="BM10315" s="17" t="s">
        <v>94</v>
      </c>
      <c r="BN10315" s="16" t="s">
        <v>47</v>
      </c>
    </row>
    <row r="10316" spans="59:66" ht="12" customHeight="1" x14ac:dyDescent="0.2">
      <c r="BG10316" s="19">
        <v>5</v>
      </c>
      <c r="BH10316" s="19">
        <v>182</v>
      </c>
      <c r="BI10316" s="56" t="s">
        <v>331</v>
      </c>
      <c r="BJ10316" s="56">
        <v>1</v>
      </c>
      <c r="BK10316" s="56" t="s">
        <v>69</v>
      </c>
      <c r="BL10316" s="59" t="s">
        <v>114</v>
      </c>
      <c r="BM10316" s="17" t="s">
        <v>95</v>
      </c>
      <c r="BN10316" s="16" t="s">
        <v>47</v>
      </c>
    </row>
    <row r="10317" spans="59:66" ht="12" customHeight="1" x14ac:dyDescent="0.2">
      <c r="BG10317" s="19">
        <v>5</v>
      </c>
      <c r="BH10317" s="19">
        <v>182</v>
      </c>
      <c r="BI10317" s="56" t="s">
        <v>331</v>
      </c>
      <c r="BJ10317" s="56">
        <v>1</v>
      </c>
      <c r="BK10317" s="56" t="s">
        <v>69</v>
      </c>
      <c r="BL10317" s="59" t="s">
        <v>114</v>
      </c>
      <c r="BM10317" s="17" t="s">
        <v>48</v>
      </c>
      <c r="BN10317" s="16" t="s">
        <v>83</v>
      </c>
    </row>
    <row r="10318" spans="59:66" ht="12" customHeight="1" x14ac:dyDescent="0.2">
      <c r="BG10318" s="19">
        <v>5</v>
      </c>
      <c r="BH10318" s="19">
        <v>182</v>
      </c>
      <c r="BI10318" s="56" t="s">
        <v>331</v>
      </c>
      <c r="BJ10318" s="56">
        <v>1</v>
      </c>
      <c r="BK10318" s="56" t="s">
        <v>69</v>
      </c>
      <c r="BL10318" s="59" t="s">
        <v>114</v>
      </c>
      <c r="BM10318" s="17" t="s">
        <v>49</v>
      </c>
      <c r="BN10318" s="16" t="s">
        <v>83</v>
      </c>
    </row>
    <row r="10319" spans="59:66" ht="12" customHeight="1" x14ac:dyDescent="0.2">
      <c r="BG10319" s="19">
        <v>5</v>
      </c>
      <c r="BH10319" s="19">
        <v>182</v>
      </c>
      <c r="BI10319" s="56" t="s">
        <v>331</v>
      </c>
      <c r="BJ10319" s="56">
        <v>1</v>
      </c>
      <c r="BK10319" s="56" t="s">
        <v>69</v>
      </c>
      <c r="BL10319" s="59" t="s">
        <v>114</v>
      </c>
      <c r="BM10319" s="17" t="s">
        <v>50</v>
      </c>
      <c r="BN10319" s="16" t="s">
        <v>83</v>
      </c>
    </row>
    <row r="10320" spans="59:66" ht="12" customHeight="1" x14ac:dyDescent="0.2">
      <c r="BG10320" s="19">
        <v>5</v>
      </c>
      <c r="BH10320" s="19">
        <v>182</v>
      </c>
      <c r="BI10320" s="56" t="s">
        <v>331</v>
      </c>
      <c r="BJ10320" s="56">
        <v>1</v>
      </c>
      <c r="BK10320" s="56" t="s">
        <v>69</v>
      </c>
      <c r="BL10320" s="59" t="s">
        <v>114</v>
      </c>
      <c r="BM10320" s="17" t="s">
        <v>51</v>
      </c>
      <c r="BN10320" s="16" t="s">
        <v>83</v>
      </c>
    </row>
    <row r="10321" spans="59:66" ht="12" customHeight="1" x14ac:dyDescent="0.2">
      <c r="BG10321" s="19">
        <v>5</v>
      </c>
      <c r="BH10321" s="19">
        <v>182</v>
      </c>
      <c r="BI10321" s="56" t="s">
        <v>331</v>
      </c>
      <c r="BJ10321" s="56">
        <v>1</v>
      </c>
      <c r="BK10321" s="56" t="s">
        <v>69</v>
      </c>
      <c r="BL10321" s="59" t="s">
        <v>114</v>
      </c>
      <c r="BM10321" s="17" t="s">
        <v>53</v>
      </c>
      <c r="BN10321" s="16" t="s">
        <v>84</v>
      </c>
    </row>
    <row r="10322" spans="59:66" ht="12" customHeight="1" x14ac:dyDescent="0.2">
      <c r="BG10322" s="19">
        <v>5</v>
      </c>
      <c r="BH10322" s="19">
        <v>182</v>
      </c>
      <c r="BI10322" s="56" t="s">
        <v>331</v>
      </c>
      <c r="BJ10322" s="56">
        <v>1</v>
      </c>
      <c r="BK10322" s="56" t="s">
        <v>69</v>
      </c>
      <c r="BL10322" s="59" t="s">
        <v>114</v>
      </c>
      <c r="BM10322" s="17" t="s">
        <v>54</v>
      </c>
      <c r="BN10322" s="16" t="s">
        <v>84</v>
      </c>
    </row>
    <row r="10323" spans="59:66" ht="12" customHeight="1" x14ac:dyDescent="0.2">
      <c r="BG10323" s="19">
        <v>5</v>
      </c>
      <c r="BH10323" s="19">
        <v>182</v>
      </c>
      <c r="BI10323" s="56" t="s">
        <v>331</v>
      </c>
      <c r="BJ10323" s="56">
        <v>1</v>
      </c>
      <c r="BK10323" s="56" t="s">
        <v>69</v>
      </c>
      <c r="BL10323" s="59" t="s">
        <v>114</v>
      </c>
      <c r="BM10323" s="17" t="s">
        <v>55</v>
      </c>
      <c r="BN10323" s="16" t="s">
        <v>84</v>
      </c>
    </row>
    <row r="10324" spans="59:66" ht="12" customHeight="1" x14ac:dyDescent="0.2">
      <c r="BG10324" s="19">
        <v>5</v>
      </c>
      <c r="BH10324" s="19">
        <v>182</v>
      </c>
      <c r="BI10324" s="56" t="s">
        <v>331</v>
      </c>
      <c r="BJ10324" s="56">
        <v>1</v>
      </c>
      <c r="BK10324" s="56" t="s">
        <v>69</v>
      </c>
      <c r="BL10324" s="59" t="s">
        <v>114</v>
      </c>
      <c r="BM10324" s="17" t="s">
        <v>56</v>
      </c>
      <c r="BN10324" s="16" t="s">
        <v>84</v>
      </c>
    </row>
    <row r="10325" spans="59:66" ht="12" customHeight="1" x14ac:dyDescent="0.2">
      <c r="BG10325" s="19">
        <v>5</v>
      </c>
      <c r="BH10325" s="19">
        <v>181</v>
      </c>
      <c r="BI10325" s="56" t="s">
        <v>332</v>
      </c>
      <c r="BJ10325" s="56">
        <v>1</v>
      </c>
      <c r="BK10325" s="56" t="s">
        <v>69</v>
      </c>
      <c r="BL10325" s="59" t="s">
        <v>114</v>
      </c>
      <c r="BM10325" s="17" t="s">
        <v>9</v>
      </c>
      <c r="BN10325" s="16" t="s">
        <v>13</v>
      </c>
    </row>
    <row r="10326" spans="59:66" ht="12" customHeight="1" x14ac:dyDescent="0.2">
      <c r="BG10326" s="19">
        <v>5</v>
      </c>
      <c r="BH10326" s="19">
        <v>181</v>
      </c>
      <c r="BI10326" s="56" t="s">
        <v>332</v>
      </c>
      <c r="BJ10326" s="56">
        <v>1</v>
      </c>
      <c r="BK10326" s="56" t="s">
        <v>69</v>
      </c>
      <c r="BL10326" s="59" t="s">
        <v>114</v>
      </c>
      <c r="BM10326" s="8" t="s">
        <v>10</v>
      </c>
      <c r="BN10326" s="16" t="s">
        <v>13</v>
      </c>
    </row>
    <row r="10327" spans="59:66" ht="12" customHeight="1" x14ac:dyDescent="0.2">
      <c r="BG10327" s="19">
        <v>4</v>
      </c>
      <c r="BH10327" s="19">
        <v>181</v>
      </c>
      <c r="BI10327" s="56" t="s">
        <v>332</v>
      </c>
      <c r="BJ10327" s="56">
        <v>1</v>
      </c>
      <c r="BK10327" s="56" t="s">
        <v>69</v>
      </c>
      <c r="BL10327" s="59" t="s">
        <v>114</v>
      </c>
      <c r="BM10327" s="8" t="s">
        <v>11</v>
      </c>
      <c r="BN10327" s="16" t="s">
        <v>13</v>
      </c>
    </row>
    <row r="10328" spans="59:66" ht="12" customHeight="1" x14ac:dyDescent="0.2">
      <c r="BG10328" s="19">
        <v>1</v>
      </c>
      <c r="BH10328" s="19">
        <v>181</v>
      </c>
      <c r="BI10328" s="56" t="s">
        <v>332</v>
      </c>
      <c r="BJ10328" s="56">
        <v>1</v>
      </c>
      <c r="BK10328" s="56" t="s">
        <v>69</v>
      </c>
      <c r="BL10328" s="59" t="s">
        <v>114</v>
      </c>
      <c r="BM10328" s="8" t="s">
        <v>12</v>
      </c>
      <c r="BN10328" s="16" t="s">
        <v>13</v>
      </c>
    </row>
    <row r="10329" spans="59:66" ht="12" customHeight="1" x14ac:dyDescent="0.2">
      <c r="BG10329" s="19">
        <v>2</v>
      </c>
      <c r="BH10329" s="19">
        <v>181</v>
      </c>
      <c r="BI10329" s="56" t="s">
        <v>332</v>
      </c>
      <c r="BJ10329" s="56">
        <v>1</v>
      </c>
      <c r="BK10329" s="56" t="s">
        <v>69</v>
      </c>
      <c r="BL10329" s="59" t="s">
        <v>114</v>
      </c>
      <c r="BM10329" s="17" t="s">
        <v>14</v>
      </c>
      <c r="BN10329" s="16" t="s">
        <v>15</v>
      </c>
    </row>
    <row r="10330" spans="59:66" ht="12" customHeight="1" x14ac:dyDescent="0.2">
      <c r="BG10330" s="19">
        <v>5</v>
      </c>
      <c r="BH10330" s="19">
        <v>181</v>
      </c>
      <c r="BI10330" s="56" t="s">
        <v>332</v>
      </c>
      <c r="BJ10330" s="56">
        <v>1</v>
      </c>
      <c r="BK10330" s="56" t="s">
        <v>69</v>
      </c>
      <c r="BL10330" s="59" t="s">
        <v>114</v>
      </c>
      <c r="BM10330" s="17" t="s">
        <v>23</v>
      </c>
      <c r="BN10330" s="16" t="s">
        <v>15</v>
      </c>
    </row>
    <row r="10331" spans="59:66" ht="12" customHeight="1" x14ac:dyDescent="0.2">
      <c r="BG10331" s="19">
        <v>3</v>
      </c>
      <c r="BH10331" s="19">
        <v>181</v>
      </c>
      <c r="BI10331" s="56" t="s">
        <v>332</v>
      </c>
      <c r="BJ10331" s="56">
        <v>1</v>
      </c>
      <c r="BK10331" s="56" t="s">
        <v>69</v>
      </c>
      <c r="BL10331" s="59" t="s">
        <v>114</v>
      </c>
      <c r="BM10331" s="17" t="s">
        <v>24</v>
      </c>
      <c r="BN10331" s="16" t="s">
        <v>15</v>
      </c>
    </row>
    <row r="10332" spans="59:66" ht="12" customHeight="1" x14ac:dyDescent="0.2">
      <c r="BG10332" s="19">
        <v>0</v>
      </c>
      <c r="BH10332" s="19">
        <v>181</v>
      </c>
      <c r="BI10332" s="56" t="s">
        <v>332</v>
      </c>
      <c r="BJ10332" s="56">
        <v>1</v>
      </c>
      <c r="BK10332" s="56" t="s">
        <v>69</v>
      </c>
      <c r="BL10332" s="59" t="s">
        <v>114</v>
      </c>
      <c r="BM10332" s="17" t="s">
        <v>25</v>
      </c>
      <c r="BN10332" s="16" t="s">
        <v>15</v>
      </c>
    </row>
    <row r="10333" spans="59:66" ht="12" customHeight="1" x14ac:dyDescent="0.2">
      <c r="BG10333" s="19">
        <v>4</v>
      </c>
      <c r="BH10333" s="19">
        <v>181</v>
      </c>
      <c r="BI10333" s="56" t="s">
        <v>332</v>
      </c>
      <c r="BJ10333" s="56">
        <v>1</v>
      </c>
      <c r="BK10333" s="56" t="s">
        <v>69</v>
      </c>
      <c r="BL10333" s="59" t="s">
        <v>114</v>
      </c>
      <c r="BM10333" s="17" t="s">
        <v>16</v>
      </c>
      <c r="BN10333" s="16" t="s">
        <v>57</v>
      </c>
    </row>
    <row r="10334" spans="59:66" ht="12" customHeight="1" x14ac:dyDescent="0.2">
      <c r="BG10334" s="19">
        <v>5</v>
      </c>
      <c r="BH10334" s="19">
        <v>181</v>
      </c>
      <c r="BI10334" s="56" t="s">
        <v>332</v>
      </c>
      <c r="BJ10334" s="56">
        <v>1</v>
      </c>
      <c r="BK10334" s="56" t="s">
        <v>69</v>
      </c>
      <c r="BL10334" s="59" t="s">
        <v>114</v>
      </c>
      <c r="BM10334" s="17" t="s">
        <v>17</v>
      </c>
      <c r="BN10334" s="16" t="s">
        <v>57</v>
      </c>
    </row>
    <row r="10335" spans="59:66" ht="12" customHeight="1" x14ac:dyDescent="0.2">
      <c r="BG10335" s="19">
        <v>4</v>
      </c>
      <c r="BH10335" s="19">
        <v>181</v>
      </c>
      <c r="BI10335" s="56" t="s">
        <v>332</v>
      </c>
      <c r="BJ10335" s="56">
        <v>1</v>
      </c>
      <c r="BK10335" s="56" t="s">
        <v>69</v>
      </c>
      <c r="BL10335" s="59" t="s">
        <v>114</v>
      </c>
      <c r="BM10335" s="17" t="s">
        <v>18</v>
      </c>
      <c r="BN10335" s="16" t="s">
        <v>57</v>
      </c>
    </row>
    <row r="10336" spans="59:66" ht="12" customHeight="1" x14ac:dyDescent="0.2">
      <c r="BG10336" s="19">
        <v>4</v>
      </c>
      <c r="BH10336" s="19">
        <v>181</v>
      </c>
      <c r="BI10336" s="56" t="s">
        <v>332</v>
      </c>
      <c r="BJ10336" s="56">
        <v>1</v>
      </c>
      <c r="BK10336" s="56" t="s">
        <v>69</v>
      </c>
      <c r="BL10336" s="59" t="s">
        <v>114</v>
      </c>
      <c r="BM10336" s="17" t="s">
        <v>26</v>
      </c>
      <c r="BN10336" s="16" t="s">
        <v>57</v>
      </c>
    </row>
    <row r="10337" spans="59:66" ht="12" customHeight="1" x14ac:dyDescent="0.2">
      <c r="BG10337" s="19">
        <v>4</v>
      </c>
      <c r="BH10337" s="19">
        <v>181</v>
      </c>
      <c r="BI10337" s="56" t="s">
        <v>332</v>
      </c>
      <c r="BJ10337" s="56">
        <v>1</v>
      </c>
      <c r="BK10337" s="56" t="s">
        <v>69</v>
      </c>
      <c r="BL10337" s="59" t="s">
        <v>114</v>
      </c>
      <c r="BM10337" s="17" t="s">
        <v>19</v>
      </c>
      <c r="BN10337" s="16" t="s">
        <v>58</v>
      </c>
    </row>
    <row r="10338" spans="59:66" ht="12" customHeight="1" x14ac:dyDescent="0.2">
      <c r="BG10338" s="19">
        <v>4</v>
      </c>
      <c r="BH10338" s="19">
        <v>181</v>
      </c>
      <c r="BI10338" s="56" t="s">
        <v>332</v>
      </c>
      <c r="BJ10338" s="56">
        <v>1</v>
      </c>
      <c r="BK10338" s="56" t="s">
        <v>69</v>
      </c>
      <c r="BL10338" s="59" t="s">
        <v>114</v>
      </c>
      <c r="BM10338" s="17" t="s">
        <v>20</v>
      </c>
      <c r="BN10338" s="16" t="s">
        <v>58</v>
      </c>
    </row>
    <row r="10339" spans="59:66" ht="12" customHeight="1" x14ac:dyDescent="0.2">
      <c r="BG10339" s="19">
        <v>2</v>
      </c>
      <c r="BH10339" s="19">
        <v>181</v>
      </c>
      <c r="BI10339" s="56" t="s">
        <v>332</v>
      </c>
      <c r="BJ10339" s="56">
        <v>1</v>
      </c>
      <c r="BK10339" s="56" t="s">
        <v>69</v>
      </c>
      <c r="BL10339" s="59" t="s">
        <v>114</v>
      </c>
      <c r="BM10339" s="17" t="s">
        <v>27</v>
      </c>
      <c r="BN10339" s="16" t="s">
        <v>58</v>
      </c>
    </row>
    <row r="10340" spans="59:66" ht="12" customHeight="1" x14ac:dyDescent="0.2">
      <c r="BG10340" s="19">
        <v>4</v>
      </c>
      <c r="BH10340" s="19">
        <v>181</v>
      </c>
      <c r="BI10340" s="56" t="s">
        <v>332</v>
      </c>
      <c r="BJ10340" s="56">
        <v>1</v>
      </c>
      <c r="BK10340" s="56" t="s">
        <v>69</v>
      </c>
      <c r="BL10340" s="59" t="s">
        <v>114</v>
      </c>
      <c r="BM10340" s="17" t="s">
        <v>28</v>
      </c>
      <c r="BN10340" s="16" t="s">
        <v>58</v>
      </c>
    </row>
    <row r="10341" spans="59:66" ht="12" customHeight="1" x14ac:dyDescent="0.2">
      <c r="BG10341" s="19">
        <v>1</v>
      </c>
      <c r="BH10341" s="19">
        <v>181</v>
      </c>
      <c r="BI10341" s="56" t="s">
        <v>332</v>
      </c>
      <c r="BJ10341" s="56">
        <v>1</v>
      </c>
      <c r="BK10341" s="56" t="s">
        <v>69</v>
      </c>
      <c r="BL10341" s="59" t="s">
        <v>114</v>
      </c>
      <c r="BM10341" s="17" t="s">
        <v>22</v>
      </c>
      <c r="BN10341" s="16" t="s">
        <v>31</v>
      </c>
    </row>
    <row r="10342" spans="59:66" ht="12" customHeight="1" x14ac:dyDescent="0.2">
      <c r="BG10342" s="19">
        <v>1</v>
      </c>
      <c r="BH10342" s="19">
        <v>181</v>
      </c>
      <c r="BI10342" s="56" t="s">
        <v>332</v>
      </c>
      <c r="BJ10342" s="56">
        <v>1</v>
      </c>
      <c r="BK10342" s="56" t="s">
        <v>69</v>
      </c>
      <c r="BL10342" s="59" t="s">
        <v>114</v>
      </c>
      <c r="BM10342" s="17" t="s">
        <v>21</v>
      </c>
      <c r="BN10342" s="16" t="s">
        <v>31</v>
      </c>
    </row>
    <row r="10343" spans="59:66" ht="12" customHeight="1" x14ac:dyDescent="0.2">
      <c r="BG10343" s="19">
        <v>1</v>
      </c>
      <c r="BH10343" s="19">
        <v>181</v>
      </c>
      <c r="BI10343" s="56" t="s">
        <v>332</v>
      </c>
      <c r="BJ10343" s="56">
        <v>1</v>
      </c>
      <c r="BK10343" s="56" t="s">
        <v>69</v>
      </c>
      <c r="BL10343" s="59" t="s">
        <v>114</v>
      </c>
      <c r="BM10343" s="17" t="s">
        <v>29</v>
      </c>
      <c r="BN10343" s="16" t="s">
        <v>31</v>
      </c>
    </row>
    <row r="10344" spans="59:66" ht="12" customHeight="1" x14ac:dyDescent="0.2">
      <c r="BG10344" s="19">
        <v>4</v>
      </c>
      <c r="BH10344" s="19">
        <v>181</v>
      </c>
      <c r="BI10344" s="56" t="s">
        <v>332</v>
      </c>
      <c r="BJ10344" s="56">
        <v>1</v>
      </c>
      <c r="BK10344" s="56" t="s">
        <v>69</v>
      </c>
      <c r="BL10344" s="59" t="s">
        <v>114</v>
      </c>
      <c r="BM10344" s="17" t="s">
        <v>30</v>
      </c>
      <c r="BN10344" s="16" t="s">
        <v>31</v>
      </c>
    </row>
    <row r="10345" spans="59:66" ht="12" customHeight="1" x14ac:dyDescent="0.2">
      <c r="BG10345" s="19">
        <v>4</v>
      </c>
      <c r="BH10345" s="19">
        <v>181</v>
      </c>
      <c r="BI10345" s="56" t="s">
        <v>332</v>
      </c>
      <c r="BJ10345" s="56">
        <v>1</v>
      </c>
      <c r="BK10345" s="56" t="s">
        <v>69</v>
      </c>
      <c r="BL10345" s="59" t="s">
        <v>114</v>
      </c>
      <c r="BM10345" s="17" t="s">
        <v>91</v>
      </c>
      <c r="BN10345" s="16" t="s">
        <v>59</v>
      </c>
    </row>
    <row r="10346" spans="59:66" ht="12" customHeight="1" x14ac:dyDescent="0.2">
      <c r="BG10346" s="19">
        <v>5</v>
      </c>
      <c r="BH10346" s="19">
        <v>181</v>
      </c>
      <c r="BI10346" s="56" t="s">
        <v>332</v>
      </c>
      <c r="BJ10346" s="56">
        <v>1</v>
      </c>
      <c r="BK10346" s="56" t="s">
        <v>69</v>
      </c>
      <c r="BL10346" s="59" t="s">
        <v>114</v>
      </c>
      <c r="BM10346" s="17" t="s">
        <v>33</v>
      </c>
      <c r="BN10346" s="16" t="s">
        <v>59</v>
      </c>
    </row>
    <row r="10347" spans="59:66" ht="12" customHeight="1" x14ac:dyDescent="0.2">
      <c r="BG10347" s="19">
        <v>4</v>
      </c>
      <c r="BH10347" s="19">
        <v>181</v>
      </c>
      <c r="BI10347" s="56" t="s">
        <v>332</v>
      </c>
      <c r="BJ10347" s="56">
        <v>1</v>
      </c>
      <c r="BK10347" s="56" t="s">
        <v>69</v>
      </c>
      <c r="BL10347" s="59" t="s">
        <v>114</v>
      </c>
      <c r="BM10347" s="17" t="s">
        <v>34</v>
      </c>
      <c r="BN10347" s="16" t="s">
        <v>59</v>
      </c>
    </row>
    <row r="10348" spans="59:66" ht="12" customHeight="1" x14ac:dyDescent="0.2">
      <c r="BG10348" s="19">
        <v>4</v>
      </c>
      <c r="BH10348" s="19">
        <v>181</v>
      </c>
      <c r="BI10348" s="56" t="s">
        <v>332</v>
      </c>
      <c r="BJ10348" s="56">
        <v>1</v>
      </c>
      <c r="BK10348" s="56" t="s">
        <v>69</v>
      </c>
      <c r="BL10348" s="59" t="s">
        <v>114</v>
      </c>
      <c r="BM10348" s="17" t="s">
        <v>35</v>
      </c>
      <c r="BN10348" s="16" t="s">
        <v>59</v>
      </c>
    </row>
    <row r="10349" spans="59:66" ht="12" customHeight="1" x14ac:dyDescent="0.2">
      <c r="BG10349" s="19">
        <v>4</v>
      </c>
      <c r="BH10349" s="19">
        <v>181</v>
      </c>
      <c r="BI10349" s="56" t="s">
        <v>332</v>
      </c>
      <c r="BJ10349" s="56">
        <v>1</v>
      </c>
      <c r="BK10349" s="56" t="s">
        <v>69</v>
      </c>
      <c r="BL10349" s="59" t="s">
        <v>114</v>
      </c>
      <c r="BM10349" s="17" t="s">
        <v>36</v>
      </c>
      <c r="BN10349" s="16" t="s">
        <v>40</v>
      </c>
    </row>
    <row r="10350" spans="59:66" ht="12" customHeight="1" x14ac:dyDescent="0.2">
      <c r="BG10350" s="19">
        <v>5</v>
      </c>
      <c r="BH10350" s="19">
        <v>181</v>
      </c>
      <c r="BI10350" s="56" t="s">
        <v>332</v>
      </c>
      <c r="BJ10350" s="56">
        <v>1</v>
      </c>
      <c r="BK10350" s="56" t="s">
        <v>69</v>
      </c>
      <c r="BL10350" s="59" t="s">
        <v>114</v>
      </c>
      <c r="BM10350" s="17" t="s">
        <v>37</v>
      </c>
      <c r="BN10350" s="16" t="s">
        <v>40</v>
      </c>
    </row>
    <row r="10351" spans="59:66" ht="12" customHeight="1" x14ac:dyDescent="0.2">
      <c r="BG10351" s="19">
        <v>5</v>
      </c>
      <c r="BH10351" s="19">
        <v>181</v>
      </c>
      <c r="BI10351" s="56" t="s">
        <v>332</v>
      </c>
      <c r="BJ10351" s="56">
        <v>1</v>
      </c>
      <c r="BK10351" s="56" t="s">
        <v>69</v>
      </c>
      <c r="BL10351" s="59" t="s">
        <v>114</v>
      </c>
      <c r="BM10351" s="17" t="s">
        <v>38</v>
      </c>
      <c r="BN10351" s="16" t="s">
        <v>40</v>
      </c>
    </row>
    <row r="10352" spans="59:66" ht="12" customHeight="1" x14ac:dyDescent="0.2">
      <c r="BG10352" s="19">
        <v>5</v>
      </c>
      <c r="BH10352" s="19">
        <v>181</v>
      </c>
      <c r="BI10352" s="56" t="s">
        <v>332</v>
      </c>
      <c r="BJ10352" s="56">
        <v>1</v>
      </c>
      <c r="BK10352" s="56" t="s">
        <v>69</v>
      </c>
      <c r="BL10352" s="59" t="s">
        <v>114</v>
      </c>
      <c r="BM10352" s="17" t="s">
        <v>39</v>
      </c>
      <c r="BN10352" s="16" t="s">
        <v>40</v>
      </c>
    </row>
    <row r="10353" spans="59:66" ht="12" customHeight="1" x14ac:dyDescent="0.2">
      <c r="BG10353" s="19">
        <v>5</v>
      </c>
      <c r="BH10353" s="19">
        <v>181</v>
      </c>
      <c r="BI10353" s="56" t="s">
        <v>332</v>
      </c>
      <c r="BJ10353" s="56">
        <v>1</v>
      </c>
      <c r="BK10353" s="56" t="s">
        <v>69</v>
      </c>
      <c r="BL10353" s="59" t="s">
        <v>114</v>
      </c>
      <c r="BM10353" s="8" t="s">
        <v>1</v>
      </c>
      <c r="BN10353" s="16" t="s">
        <v>43</v>
      </c>
    </row>
    <row r="10354" spans="59:66" ht="12" customHeight="1" x14ac:dyDescent="0.2">
      <c r="BG10354" s="19">
        <v>5</v>
      </c>
      <c r="BH10354" s="19">
        <v>181</v>
      </c>
      <c r="BI10354" s="56" t="s">
        <v>332</v>
      </c>
      <c r="BJ10354" s="56">
        <v>1</v>
      </c>
      <c r="BK10354" s="56" t="s">
        <v>69</v>
      </c>
      <c r="BL10354" s="59" t="s">
        <v>114</v>
      </c>
      <c r="BM10354" s="8" t="s">
        <v>2</v>
      </c>
      <c r="BN10354" s="16" t="s">
        <v>43</v>
      </c>
    </row>
    <row r="10355" spans="59:66" ht="12" customHeight="1" x14ac:dyDescent="0.2">
      <c r="BG10355" s="19">
        <v>4</v>
      </c>
      <c r="BH10355" s="19">
        <v>181</v>
      </c>
      <c r="BI10355" s="56" t="s">
        <v>332</v>
      </c>
      <c r="BJ10355" s="56">
        <v>1</v>
      </c>
      <c r="BK10355" s="56" t="s">
        <v>69</v>
      </c>
      <c r="BL10355" s="59" t="s">
        <v>114</v>
      </c>
      <c r="BM10355" s="17" t="s">
        <v>41</v>
      </c>
      <c r="BN10355" s="16" t="s">
        <v>43</v>
      </c>
    </row>
    <row r="10356" spans="59:66" ht="12" customHeight="1" x14ac:dyDescent="0.2">
      <c r="BG10356" s="19">
        <v>5</v>
      </c>
      <c r="BH10356" s="19">
        <v>181</v>
      </c>
      <c r="BI10356" s="56" t="s">
        <v>332</v>
      </c>
      <c r="BJ10356" s="56">
        <v>1</v>
      </c>
      <c r="BK10356" s="56" t="s">
        <v>69</v>
      </c>
      <c r="BL10356" s="59" t="s">
        <v>114</v>
      </c>
      <c r="BM10356" s="17" t="s">
        <v>42</v>
      </c>
      <c r="BN10356" s="16" t="s">
        <v>43</v>
      </c>
    </row>
    <row r="10357" spans="59:66" ht="12" customHeight="1" x14ac:dyDescent="0.2">
      <c r="BG10357" s="19">
        <v>1</v>
      </c>
      <c r="BH10357" s="19">
        <v>181</v>
      </c>
      <c r="BI10357" s="56" t="s">
        <v>332</v>
      </c>
      <c r="BJ10357" s="56">
        <v>1</v>
      </c>
      <c r="BK10357" s="56" t="s">
        <v>69</v>
      </c>
      <c r="BL10357" s="59" t="s">
        <v>114</v>
      </c>
      <c r="BM10357" s="17" t="s">
        <v>44</v>
      </c>
      <c r="BN10357" s="16" t="s">
        <v>46</v>
      </c>
    </row>
    <row r="10358" spans="59:66" ht="12" customHeight="1" x14ac:dyDescent="0.2">
      <c r="BG10358" s="19">
        <v>5</v>
      </c>
      <c r="BH10358" s="19">
        <v>181</v>
      </c>
      <c r="BI10358" s="56" t="s">
        <v>332</v>
      </c>
      <c r="BJ10358" s="56">
        <v>1</v>
      </c>
      <c r="BK10358" s="56" t="s">
        <v>69</v>
      </c>
      <c r="BL10358" s="59" t="s">
        <v>114</v>
      </c>
      <c r="BM10358" s="8" t="s">
        <v>3</v>
      </c>
      <c r="BN10358" s="16" t="s">
        <v>46</v>
      </c>
    </row>
    <row r="10359" spans="59:66" ht="12" customHeight="1" x14ac:dyDescent="0.2">
      <c r="BG10359" s="19">
        <v>5</v>
      </c>
      <c r="BH10359" s="19">
        <v>181</v>
      </c>
      <c r="BI10359" s="56" t="s">
        <v>332</v>
      </c>
      <c r="BJ10359" s="56">
        <v>1</v>
      </c>
      <c r="BK10359" s="56" t="s">
        <v>69</v>
      </c>
      <c r="BL10359" s="59" t="s">
        <v>114</v>
      </c>
      <c r="BM10359" s="8" t="s">
        <v>4</v>
      </c>
      <c r="BN10359" s="16" t="s">
        <v>46</v>
      </c>
    </row>
    <row r="10360" spans="59:66" ht="12" customHeight="1" x14ac:dyDescent="0.2">
      <c r="BG10360" s="19">
        <v>1</v>
      </c>
      <c r="BH10360" s="19">
        <v>181</v>
      </c>
      <c r="BI10360" s="56" t="s">
        <v>332</v>
      </c>
      <c r="BJ10360" s="56">
        <v>1</v>
      </c>
      <c r="BK10360" s="56" t="s">
        <v>69</v>
      </c>
      <c r="BL10360" s="59" t="s">
        <v>114</v>
      </c>
      <c r="BM10360" s="17" t="s">
        <v>45</v>
      </c>
      <c r="BN10360" s="16" t="s">
        <v>46</v>
      </c>
    </row>
    <row r="10361" spans="59:66" ht="12" customHeight="1" x14ac:dyDescent="0.2">
      <c r="BG10361" s="19">
        <v>1</v>
      </c>
      <c r="BH10361" s="19">
        <v>181</v>
      </c>
      <c r="BI10361" s="56" t="s">
        <v>332</v>
      </c>
      <c r="BJ10361" s="56">
        <v>1</v>
      </c>
      <c r="BK10361" s="56" t="s">
        <v>69</v>
      </c>
      <c r="BL10361" s="59" t="s">
        <v>114</v>
      </c>
      <c r="BM10361" s="17" t="s">
        <v>93</v>
      </c>
      <c r="BN10361" s="16" t="s">
        <v>47</v>
      </c>
    </row>
    <row r="10362" spans="59:66" ht="12" customHeight="1" x14ac:dyDescent="0.2">
      <c r="BG10362" s="19">
        <v>1</v>
      </c>
      <c r="BH10362" s="19">
        <v>181</v>
      </c>
      <c r="BI10362" s="56" t="s">
        <v>332</v>
      </c>
      <c r="BJ10362" s="56">
        <v>1</v>
      </c>
      <c r="BK10362" s="56" t="s">
        <v>69</v>
      </c>
      <c r="BL10362" s="59" t="s">
        <v>114</v>
      </c>
      <c r="BM10362" s="17" t="s">
        <v>92</v>
      </c>
      <c r="BN10362" s="16" t="s">
        <v>47</v>
      </c>
    </row>
    <row r="10363" spans="59:66" ht="12" customHeight="1" x14ac:dyDescent="0.2">
      <c r="BG10363" s="19">
        <v>5</v>
      </c>
      <c r="BH10363" s="19">
        <v>181</v>
      </c>
      <c r="BI10363" s="56" t="s">
        <v>332</v>
      </c>
      <c r="BJ10363" s="56">
        <v>1</v>
      </c>
      <c r="BK10363" s="56" t="s">
        <v>69</v>
      </c>
      <c r="BL10363" s="59" t="s">
        <v>114</v>
      </c>
      <c r="BM10363" s="17" t="s">
        <v>94</v>
      </c>
      <c r="BN10363" s="16" t="s">
        <v>47</v>
      </c>
    </row>
    <row r="10364" spans="59:66" ht="12" customHeight="1" x14ac:dyDescent="0.2">
      <c r="BG10364" s="19">
        <v>1</v>
      </c>
      <c r="BH10364" s="19">
        <v>181</v>
      </c>
      <c r="BI10364" s="56" t="s">
        <v>332</v>
      </c>
      <c r="BJ10364" s="56">
        <v>1</v>
      </c>
      <c r="BK10364" s="56" t="s">
        <v>69</v>
      </c>
      <c r="BL10364" s="59" t="s">
        <v>114</v>
      </c>
      <c r="BM10364" s="17" t="s">
        <v>95</v>
      </c>
      <c r="BN10364" s="16" t="s">
        <v>47</v>
      </c>
    </row>
    <row r="10365" spans="59:66" ht="12" customHeight="1" x14ac:dyDescent="0.2">
      <c r="BG10365" s="19">
        <v>5</v>
      </c>
      <c r="BH10365" s="19">
        <v>181</v>
      </c>
      <c r="BI10365" s="56" t="s">
        <v>332</v>
      </c>
      <c r="BJ10365" s="56">
        <v>1</v>
      </c>
      <c r="BK10365" s="56" t="s">
        <v>69</v>
      </c>
      <c r="BL10365" s="59" t="s">
        <v>114</v>
      </c>
      <c r="BM10365" s="17" t="s">
        <v>48</v>
      </c>
      <c r="BN10365" s="16" t="s">
        <v>83</v>
      </c>
    </row>
    <row r="10366" spans="59:66" ht="12" customHeight="1" x14ac:dyDescent="0.2">
      <c r="BG10366" s="19">
        <v>5</v>
      </c>
      <c r="BH10366" s="19">
        <v>181</v>
      </c>
      <c r="BI10366" s="56" t="s">
        <v>332</v>
      </c>
      <c r="BJ10366" s="56">
        <v>1</v>
      </c>
      <c r="BK10366" s="56" t="s">
        <v>69</v>
      </c>
      <c r="BL10366" s="59" t="s">
        <v>114</v>
      </c>
      <c r="BM10366" s="17" t="s">
        <v>49</v>
      </c>
      <c r="BN10366" s="16" t="s">
        <v>83</v>
      </c>
    </row>
    <row r="10367" spans="59:66" ht="12" customHeight="1" x14ac:dyDescent="0.2">
      <c r="BG10367" s="19">
        <v>4</v>
      </c>
      <c r="BH10367" s="19">
        <v>181</v>
      </c>
      <c r="BI10367" s="56" t="s">
        <v>332</v>
      </c>
      <c r="BJ10367" s="56">
        <v>1</v>
      </c>
      <c r="BK10367" s="56" t="s">
        <v>69</v>
      </c>
      <c r="BL10367" s="59" t="s">
        <v>114</v>
      </c>
      <c r="BM10367" s="17" t="s">
        <v>50</v>
      </c>
      <c r="BN10367" s="16" t="s">
        <v>83</v>
      </c>
    </row>
    <row r="10368" spans="59:66" ht="12" customHeight="1" x14ac:dyDescent="0.2">
      <c r="BG10368" s="19">
        <v>5</v>
      </c>
      <c r="BH10368" s="19">
        <v>181</v>
      </c>
      <c r="BI10368" s="56" t="s">
        <v>332</v>
      </c>
      <c r="BJ10368" s="56">
        <v>1</v>
      </c>
      <c r="BK10368" s="56" t="s">
        <v>69</v>
      </c>
      <c r="BL10368" s="59" t="s">
        <v>114</v>
      </c>
      <c r="BM10368" s="17" t="s">
        <v>51</v>
      </c>
      <c r="BN10368" s="16" t="s">
        <v>83</v>
      </c>
    </row>
    <row r="10369" spans="59:66" ht="12" customHeight="1" x14ac:dyDescent="0.2">
      <c r="BG10369" s="19">
        <v>5</v>
      </c>
      <c r="BH10369" s="19">
        <v>181</v>
      </c>
      <c r="BI10369" s="56" t="s">
        <v>332</v>
      </c>
      <c r="BJ10369" s="56">
        <v>1</v>
      </c>
      <c r="BK10369" s="56" t="s">
        <v>69</v>
      </c>
      <c r="BL10369" s="59" t="s">
        <v>114</v>
      </c>
      <c r="BM10369" s="17" t="s">
        <v>53</v>
      </c>
      <c r="BN10369" s="16" t="s">
        <v>84</v>
      </c>
    </row>
    <row r="10370" spans="59:66" ht="12" customHeight="1" x14ac:dyDescent="0.2">
      <c r="BG10370" s="19">
        <v>5</v>
      </c>
      <c r="BH10370" s="19">
        <v>181</v>
      </c>
      <c r="BI10370" s="56" t="s">
        <v>332</v>
      </c>
      <c r="BJ10370" s="56">
        <v>1</v>
      </c>
      <c r="BK10370" s="56" t="s">
        <v>69</v>
      </c>
      <c r="BL10370" s="59" t="s">
        <v>114</v>
      </c>
      <c r="BM10370" s="17" t="s">
        <v>54</v>
      </c>
      <c r="BN10370" s="16" t="s">
        <v>84</v>
      </c>
    </row>
    <row r="10371" spans="59:66" ht="12" customHeight="1" x14ac:dyDescent="0.2">
      <c r="BG10371" s="19">
        <v>5</v>
      </c>
      <c r="BH10371" s="19">
        <v>181</v>
      </c>
      <c r="BI10371" s="56" t="s">
        <v>332</v>
      </c>
      <c r="BJ10371" s="56">
        <v>1</v>
      </c>
      <c r="BK10371" s="56" t="s">
        <v>69</v>
      </c>
      <c r="BL10371" s="59" t="s">
        <v>114</v>
      </c>
      <c r="BM10371" s="17" t="s">
        <v>55</v>
      </c>
      <c r="BN10371" s="16" t="s">
        <v>84</v>
      </c>
    </row>
    <row r="10372" spans="59:66" ht="12" customHeight="1" x14ac:dyDescent="0.2">
      <c r="BG10372" s="19">
        <v>5</v>
      </c>
      <c r="BH10372" s="19">
        <v>181</v>
      </c>
      <c r="BI10372" s="56" t="s">
        <v>332</v>
      </c>
      <c r="BJ10372" s="56">
        <v>1</v>
      </c>
      <c r="BK10372" s="56" t="s">
        <v>69</v>
      </c>
      <c r="BL10372" s="59" t="s">
        <v>114</v>
      </c>
      <c r="BM10372" s="17" t="s">
        <v>56</v>
      </c>
      <c r="BN10372" s="16" t="s">
        <v>84</v>
      </c>
    </row>
    <row r="10373" spans="59:66" ht="12" customHeight="1" x14ac:dyDescent="0.2">
      <c r="BG10373" s="19">
        <v>4</v>
      </c>
      <c r="BH10373" s="19">
        <v>180</v>
      </c>
      <c r="BI10373" s="56" t="s">
        <v>333</v>
      </c>
      <c r="BJ10373" s="56">
        <v>1</v>
      </c>
      <c r="BK10373" s="56" t="s">
        <v>69</v>
      </c>
      <c r="BL10373" s="59" t="s">
        <v>114</v>
      </c>
      <c r="BM10373" s="17" t="s">
        <v>9</v>
      </c>
      <c r="BN10373" s="16" t="s">
        <v>13</v>
      </c>
    </row>
    <row r="10374" spans="59:66" ht="12" customHeight="1" x14ac:dyDescent="0.2">
      <c r="BG10374" s="19">
        <v>4</v>
      </c>
      <c r="BH10374" s="19">
        <v>180</v>
      </c>
      <c r="BI10374" s="56" t="s">
        <v>333</v>
      </c>
      <c r="BJ10374" s="56">
        <v>1</v>
      </c>
      <c r="BK10374" s="56" t="s">
        <v>69</v>
      </c>
      <c r="BL10374" s="59" t="s">
        <v>114</v>
      </c>
      <c r="BM10374" s="8" t="s">
        <v>10</v>
      </c>
      <c r="BN10374" s="16" t="s">
        <v>13</v>
      </c>
    </row>
    <row r="10375" spans="59:66" ht="12" customHeight="1" x14ac:dyDescent="0.2">
      <c r="BG10375" s="19">
        <v>5</v>
      </c>
      <c r="BH10375" s="19">
        <v>180</v>
      </c>
      <c r="BI10375" s="56" t="s">
        <v>333</v>
      </c>
      <c r="BJ10375" s="56">
        <v>1</v>
      </c>
      <c r="BK10375" s="56" t="s">
        <v>69</v>
      </c>
      <c r="BL10375" s="59" t="s">
        <v>114</v>
      </c>
      <c r="BM10375" s="8" t="s">
        <v>11</v>
      </c>
      <c r="BN10375" s="16" t="s">
        <v>13</v>
      </c>
    </row>
    <row r="10376" spans="59:66" ht="12" customHeight="1" x14ac:dyDescent="0.2">
      <c r="BG10376" s="19">
        <v>3</v>
      </c>
      <c r="BH10376" s="19">
        <v>180</v>
      </c>
      <c r="BI10376" s="56" t="s">
        <v>333</v>
      </c>
      <c r="BJ10376" s="56">
        <v>1</v>
      </c>
      <c r="BK10376" s="56" t="s">
        <v>69</v>
      </c>
      <c r="BL10376" s="59" t="s">
        <v>114</v>
      </c>
      <c r="BM10376" s="8" t="s">
        <v>12</v>
      </c>
      <c r="BN10376" s="16" t="s">
        <v>13</v>
      </c>
    </row>
    <row r="10377" spans="59:66" ht="12" customHeight="1" x14ac:dyDescent="0.2">
      <c r="BG10377" s="19">
        <v>5</v>
      </c>
      <c r="BH10377" s="19">
        <v>180</v>
      </c>
      <c r="BI10377" s="56" t="s">
        <v>333</v>
      </c>
      <c r="BJ10377" s="56">
        <v>1</v>
      </c>
      <c r="BK10377" s="56" t="s">
        <v>69</v>
      </c>
      <c r="BL10377" s="59" t="s">
        <v>114</v>
      </c>
      <c r="BM10377" s="17" t="s">
        <v>14</v>
      </c>
      <c r="BN10377" s="16" t="s">
        <v>15</v>
      </c>
    </row>
    <row r="10378" spans="59:66" ht="12" customHeight="1" x14ac:dyDescent="0.2">
      <c r="BG10378" s="19">
        <v>5</v>
      </c>
      <c r="BH10378" s="19">
        <v>180</v>
      </c>
      <c r="BI10378" s="56" t="s">
        <v>333</v>
      </c>
      <c r="BJ10378" s="56">
        <v>1</v>
      </c>
      <c r="BK10378" s="56" t="s">
        <v>69</v>
      </c>
      <c r="BL10378" s="59" t="s">
        <v>114</v>
      </c>
      <c r="BM10378" s="17" t="s">
        <v>23</v>
      </c>
      <c r="BN10378" s="16" t="s">
        <v>15</v>
      </c>
    </row>
    <row r="10379" spans="59:66" ht="12" customHeight="1" x14ac:dyDescent="0.2">
      <c r="BG10379" s="19">
        <v>5</v>
      </c>
      <c r="BH10379" s="19">
        <v>180</v>
      </c>
      <c r="BI10379" s="56" t="s">
        <v>333</v>
      </c>
      <c r="BJ10379" s="56">
        <v>1</v>
      </c>
      <c r="BK10379" s="56" t="s">
        <v>69</v>
      </c>
      <c r="BL10379" s="59" t="s">
        <v>114</v>
      </c>
      <c r="BM10379" s="17" t="s">
        <v>24</v>
      </c>
      <c r="BN10379" s="16" t="s">
        <v>15</v>
      </c>
    </row>
    <row r="10380" spans="59:66" ht="12" customHeight="1" x14ac:dyDescent="0.2">
      <c r="BG10380" s="19">
        <v>2</v>
      </c>
      <c r="BH10380" s="19">
        <v>180</v>
      </c>
      <c r="BI10380" s="56" t="s">
        <v>333</v>
      </c>
      <c r="BJ10380" s="56">
        <v>1</v>
      </c>
      <c r="BK10380" s="56" t="s">
        <v>69</v>
      </c>
      <c r="BL10380" s="59" t="s">
        <v>114</v>
      </c>
      <c r="BM10380" s="17" t="s">
        <v>25</v>
      </c>
      <c r="BN10380" s="16" t="s">
        <v>15</v>
      </c>
    </row>
    <row r="10381" spans="59:66" ht="12" customHeight="1" x14ac:dyDescent="0.2">
      <c r="BG10381" s="19">
        <v>5</v>
      </c>
      <c r="BH10381" s="19">
        <v>180</v>
      </c>
      <c r="BI10381" s="56" t="s">
        <v>333</v>
      </c>
      <c r="BJ10381" s="56">
        <v>1</v>
      </c>
      <c r="BK10381" s="56" t="s">
        <v>69</v>
      </c>
      <c r="BL10381" s="59" t="s">
        <v>114</v>
      </c>
      <c r="BM10381" s="17" t="s">
        <v>16</v>
      </c>
      <c r="BN10381" s="16" t="s">
        <v>57</v>
      </c>
    </row>
    <row r="10382" spans="59:66" ht="12" customHeight="1" x14ac:dyDescent="0.2">
      <c r="BG10382" s="19">
        <v>5</v>
      </c>
      <c r="BH10382" s="19">
        <v>180</v>
      </c>
      <c r="BI10382" s="56" t="s">
        <v>333</v>
      </c>
      <c r="BJ10382" s="56">
        <v>1</v>
      </c>
      <c r="BK10382" s="56" t="s">
        <v>69</v>
      </c>
      <c r="BL10382" s="59" t="s">
        <v>114</v>
      </c>
      <c r="BM10382" s="17" t="s">
        <v>17</v>
      </c>
      <c r="BN10382" s="16" t="s">
        <v>57</v>
      </c>
    </row>
    <row r="10383" spans="59:66" ht="12" customHeight="1" x14ac:dyDescent="0.2">
      <c r="BG10383" s="19">
        <v>5</v>
      </c>
      <c r="BH10383" s="19">
        <v>180</v>
      </c>
      <c r="BI10383" s="56" t="s">
        <v>333</v>
      </c>
      <c r="BJ10383" s="56">
        <v>1</v>
      </c>
      <c r="BK10383" s="56" t="s">
        <v>69</v>
      </c>
      <c r="BL10383" s="59" t="s">
        <v>114</v>
      </c>
      <c r="BM10383" s="17" t="s">
        <v>18</v>
      </c>
      <c r="BN10383" s="16" t="s">
        <v>57</v>
      </c>
    </row>
    <row r="10384" spans="59:66" ht="12" customHeight="1" x14ac:dyDescent="0.2">
      <c r="BG10384" s="19">
        <v>4</v>
      </c>
      <c r="BH10384" s="19">
        <v>180</v>
      </c>
      <c r="BI10384" s="56" t="s">
        <v>333</v>
      </c>
      <c r="BJ10384" s="56">
        <v>1</v>
      </c>
      <c r="BK10384" s="56" t="s">
        <v>69</v>
      </c>
      <c r="BL10384" s="59" t="s">
        <v>114</v>
      </c>
      <c r="BM10384" s="17" t="s">
        <v>26</v>
      </c>
      <c r="BN10384" s="16" t="s">
        <v>57</v>
      </c>
    </row>
    <row r="10385" spans="59:66" ht="12" customHeight="1" x14ac:dyDescent="0.2">
      <c r="BG10385" s="19">
        <v>5</v>
      </c>
      <c r="BH10385" s="19">
        <v>180</v>
      </c>
      <c r="BI10385" s="56" t="s">
        <v>333</v>
      </c>
      <c r="BJ10385" s="56">
        <v>1</v>
      </c>
      <c r="BK10385" s="56" t="s">
        <v>69</v>
      </c>
      <c r="BL10385" s="59" t="s">
        <v>114</v>
      </c>
      <c r="BM10385" s="17" t="s">
        <v>19</v>
      </c>
      <c r="BN10385" s="16" t="s">
        <v>58</v>
      </c>
    </row>
    <row r="10386" spans="59:66" ht="12" customHeight="1" x14ac:dyDescent="0.2">
      <c r="BG10386" s="19">
        <v>5</v>
      </c>
      <c r="BH10386" s="19">
        <v>180</v>
      </c>
      <c r="BI10386" s="56" t="s">
        <v>333</v>
      </c>
      <c r="BJ10386" s="56">
        <v>1</v>
      </c>
      <c r="BK10386" s="56" t="s">
        <v>69</v>
      </c>
      <c r="BL10386" s="59" t="s">
        <v>114</v>
      </c>
      <c r="BM10386" s="17" t="s">
        <v>20</v>
      </c>
      <c r="BN10386" s="16" t="s">
        <v>58</v>
      </c>
    </row>
    <row r="10387" spans="59:66" ht="12" customHeight="1" x14ac:dyDescent="0.2">
      <c r="BG10387" s="19">
        <v>4</v>
      </c>
      <c r="BH10387" s="19">
        <v>180</v>
      </c>
      <c r="BI10387" s="56" t="s">
        <v>333</v>
      </c>
      <c r="BJ10387" s="56">
        <v>1</v>
      </c>
      <c r="BK10387" s="56" t="s">
        <v>69</v>
      </c>
      <c r="BL10387" s="59" t="s">
        <v>114</v>
      </c>
      <c r="BM10387" s="17" t="s">
        <v>27</v>
      </c>
      <c r="BN10387" s="16" t="s">
        <v>58</v>
      </c>
    </row>
    <row r="10388" spans="59:66" ht="12" customHeight="1" x14ac:dyDescent="0.2">
      <c r="BG10388" s="19">
        <v>5</v>
      </c>
      <c r="BH10388" s="19">
        <v>180</v>
      </c>
      <c r="BI10388" s="56" t="s">
        <v>333</v>
      </c>
      <c r="BJ10388" s="56">
        <v>1</v>
      </c>
      <c r="BK10388" s="56" t="s">
        <v>69</v>
      </c>
      <c r="BL10388" s="59" t="s">
        <v>114</v>
      </c>
      <c r="BM10388" s="17" t="s">
        <v>28</v>
      </c>
      <c r="BN10388" s="16" t="s">
        <v>58</v>
      </c>
    </row>
    <row r="10389" spans="59:66" ht="12" customHeight="1" x14ac:dyDescent="0.2">
      <c r="BG10389" s="19">
        <v>3</v>
      </c>
      <c r="BH10389" s="19">
        <v>180</v>
      </c>
      <c r="BI10389" s="56" t="s">
        <v>333</v>
      </c>
      <c r="BJ10389" s="56">
        <v>1</v>
      </c>
      <c r="BK10389" s="56" t="s">
        <v>69</v>
      </c>
      <c r="BL10389" s="59" t="s">
        <v>114</v>
      </c>
      <c r="BM10389" s="17" t="s">
        <v>22</v>
      </c>
      <c r="BN10389" s="16" t="s">
        <v>31</v>
      </c>
    </row>
    <row r="10390" spans="59:66" ht="12" customHeight="1" x14ac:dyDescent="0.2">
      <c r="BG10390" s="19">
        <v>4</v>
      </c>
      <c r="BH10390" s="19">
        <v>180</v>
      </c>
      <c r="BI10390" s="56" t="s">
        <v>333</v>
      </c>
      <c r="BJ10390" s="56">
        <v>1</v>
      </c>
      <c r="BK10390" s="56" t="s">
        <v>69</v>
      </c>
      <c r="BL10390" s="59" t="s">
        <v>114</v>
      </c>
      <c r="BM10390" s="17" t="s">
        <v>21</v>
      </c>
      <c r="BN10390" s="16" t="s">
        <v>31</v>
      </c>
    </row>
    <row r="10391" spans="59:66" ht="12" customHeight="1" x14ac:dyDescent="0.2">
      <c r="BG10391" s="19">
        <v>5</v>
      </c>
      <c r="BH10391" s="19">
        <v>180</v>
      </c>
      <c r="BI10391" s="56" t="s">
        <v>333</v>
      </c>
      <c r="BJ10391" s="56">
        <v>1</v>
      </c>
      <c r="BK10391" s="56" t="s">
        <v>69</v>
      </c>
      <c r="BL10391" s="59" t="s">
        <v>114</v>
      </c>
      <c r="BM10391" s="17" t="s">
        <v>29</v>
      </c>
      <c r="BN10391" s="16" t="s">
        <v>31</v>
      </c>
    </row>
    <row r="10392" spans="59:66" ht="12" customHeight="1" x14ac:dyDescent="0.2">
      <c r="BG10392" s="19">
        <v>5</v>
      </c>
      <c r="BH10392" s="19">
        <v>180</v>
      </c>
      <c r="BI10392" s="56" t="s">
        <v>333</v>
      </c>
      <c r="BJ10392" s="56">
        <v>1</v>
      </c>
      <c r="BK10392" s="56" t="s">
        <v>69</v>
      </c>
      <c r="BL10392" s="59" t="s">
        <v>114</v>
      </c>
      <c r="BM10392" s="17" t="s">
        <v>30</v>
      </c>
      <c r="BN10392" s="16" t="s">
        <v>31</v>
      </c>
    </row>
    <row r="10393" spans="59:66" ht="12" customHeight="1" x14ac:dyDescent="0.2">
      <c r="BG10393" s="19">
        <v>5</v>
      </c>
      <c r="BH10393" s="19">
        <v>180</v>
      </c>
      <c r="BI10393" s="56" t="s">
        <v>333</v>
      </c>
      <c r="BJ10393" s="56">
        <v>1</v>
      </c>
      <c r="BK10393" s="56" t="s">
        <v>69</v>
      </c>
      <c r="BL10393" s="59" t="s">
        <v>114</v>
      </c>
      <c r="BM10393" s="17" t="s">
        <v>91</v>
      </c>
      <c r="BN10393" s="16" t="s">
        <v>59</v>
      </c>
    </row>
    <row r="10394" spans="59:66" ht="12" customHeight="1" x14ac:dyDescent="0.2">
      <c r="BG10394" s="19">
        <v>4</v>
      </c>
      <c r="BH10394" s="19">
        <v>180</v>
      </c>
      <c r="BI10394" s="56" t="s">
        <v>333</v>
      </c>
      <c r="BJ10394" s="56">
        <v>1</v>
      </c>
      <c r="BK10394" s="56" t="s">
        <v>69</v>
      </c>
      <c r="BL10394" s="59" t="s">
        <v>114</v>
      </c>
      <c r="BM10394" s="17" t="s">
        <v>33</v>
      </c>
      <c r="BN10394" s="16" t="s">
        <v>59</v>
      </c>
    </row>
    <row r="10395" spans="59:66" ht="12" customHeight="1" x14ac:dyDescent="0.2">
      <c r="BG10395" s="19">
        <v>5</v>
      </c>
      <c r="BH10395" s="19">
        <v>180</v>
      </c>
      <c r="BI10395" s="56" t="s">
        <v>333</v>
      </c>
      <c r="BJ10395" s="56">
        <v>1</v>
      </c>
      <c r="BK10395" s="56" t="s">
        <v>69</v>
      </c>
      <c r="BL10395" s="59" t="s">
        <v>114</v>
      </c>
      <c r="BM10395" s="17" t="s">
        <v>34</v>
      </c>
      <c r="BN10395" s="16" t="s">
        <v>59</v>
      </c>
    </row>
    <row r="10396" spans="59:66" ht="12" customHeight="1" x14ac:dyDescent="0.2">
      <c r="BG10396" s="19">
        <v>5</v>
      </c>
      <c r="BH10396" s="19">
        <v>180</v>
      </c>
      <c r="BI10396" s="56" t="s">
        <v>333</v>
      </c>
      <c r="BJ10396" s="56">
        <v>1</v>
      </c>
      <c r="BK10396" s="56" t="s">
        <v>69</v>
      </c>
      <c r="BL10396" s="59" t="s">
        <v>114</v>
      </c>
      <c r="BM10396" s="17" t="s">
        <v>35</v>
      </c>
      <c r="BN10396" s="16" t="s">
        <v>59</v>
      </c>
    </row>
    <row r="10397" spans="59:66" ht="12" customHeight="1" x14ac:dyDescent="0.2">
      <c r="BG10397" s="19">
        <v>2</v>
      </c>
      <c r="BH10397" s="19">
        <v>180</v>
      </c>
      <c r="BI10397" s="56" t="s">
        <v>333</v>
      </c>
      <c r="BJ10397" s="56">
        <v>1</v>
      </c>
      <c r="BK10397" s="56" t="s">
        <v>69</v>
      </c>
      <c r="BL10397" s="59" t="s">
        <v>114</v>
      </c>
      <c r="BM10397" s="17" t="s">
        <v>36</v>
      </c>
      <c r="BN10397" s="16" t="s">
        <v>40</v>
      </c>
    </row>
    <row r="10398" spans="59:66" ht="12" customHeight="1" x14ac:dyDescent="0.2">
      <c r="BG10398" s="19">
        <v>5</v>
      </c>
      <c r="BH10398" s="19">
        <v>180</v>
      </c>
      <c r="BI10398" s="56" t="s">
        <v>333</v>
      </c>
      <c r="BJ10398" s="56">
        <v>1</v>
      </c>
      <c r="BK10398" s="56" t="s">
        <v>69</v>
      </c>
      <c r="BL10398" s="59" t="s">
        <v>114</v>
      </c>
      <c r="BM10398" s="17" t="s">
        <v>37</v>
      </c>
      <c r="BN10398" s="16" t="s">
        <v>40</v>
      </c>
    </row>
    <row r="10399" spans="59:66" ht="12" customHeight="1" x14ac:dyDescent="0.2">
      <c r="BG10399" s="19">
        <v>4</v>
      </c>
      <c r="BH10399" s="19">
        <v>180</v>
      </c>
      <c r="BI10399" s="56" t="s">
        <v>333</v>
      </c>
      <c r="BJ10399" s="56">
        <v>1</v>
      </c>
      <c r="BK10399" s="56" t="s">
        <v>69</v>
      </c>
      <c r="BL10399" s="59" t="s">
        <v>114</v>
      </c>
      <c r="BM10399" s="17" t="s">
        <v>38</v>
      </c>
      <c r="BN10399" s="16" t="s">
        <v>40</v>
      </c>
    </row>
    <row r="10400" spans="59:66" ht="12" customHeight="1" x14ac:dyDescent="0.2">
      <c r="BG10400" s="19">
        <v>4</v>
      </c>
      <c r="BH10400" s="19">
        <v>180</v>
      </c>
      <c r="BI10400" s="56" t="s">
        <v>333</v>
      </c>
      <c r="BJ10400" s="56">
        <v>1</v>
      </c>
      <c r="BK10400" s="56" t="s">
        <v>69</v>
      </c>
      <c r="BL10400" s="59" t="s">
        <v>114</v>
      </c>
      <c r="BM10400" s="17" t="s">
        <v>39</v>
      </c>
      <c r="BN10400" s="16" t="s">
        <v>40</v>
      </c>
    </row>
    <row r="10401" spans="59:66" ht="12" customHeight="1" x14ac:dyDescent="0.2">
      <c r="BG10401" s="19">
        <v>3</v>
      </c>
      <c r="BH10401" s="19">
        <v>180</v>
      </c>
      <c r="BI10401" s="56" t="s">
        <v>333</v>
      </c>
      <c r="BJ10401" s="56">
        <v>1</v>
      </c>
      <c r="BK10401" s="56" t="s">
        <v>69</v>
      </c>
      <c r="BL10401" s="59" t="s">
        <v>114</v>
      </c>
      <c r="BM10401" s="8" t="s">
        <v>1</v>
      </c>
      <c r="BN10401" s="16" t="s">
        <v>43</v>
      </c>
    </row>
    <row r="10402" spans="59:66" ht="12" customHeight="1" x14ac:dyDescent="0.2">
      <c r="BG10402" s="19">
        <v>2</v>
      </c>
      <c r="BH10402" s="19">
        <v>180</v>
      </c>
      <c r="BI10402" s="56" t="s">
        <v>333</v>
      </c>
      <c r="BJ10402" s="56">
        <v>1</v>
      </c>
      <c r="BK10402" s="56" t="s">
        <v>69</v>
      </c>
      <c r="BL10402" s="59" t="s">
        <v>114</v>
      </c>
      <c r="BM10402" s="8" t="s">
        <v>2</v>
      </c>
      <c r="BN10402" s="16" t="s">
        <v>43</v>
      </c>
    </row>
    <row r="10403" spans="59:66" ht="12" customHeight="1" x14ac:dyDescent="0.2">
      <c r="BG10403" s="19">
        <v>3</v>
      </c>
      <c r="BH10403" s="19">
        <v>180</v>
      </c>
      <c r="BI10403" s="56" t="s">
        <v>333</v>
      </c>
      <c r="BJ10403" s="56">
        <v>1</v>
      </c>
      <c r="BK10403" s="56" t="s">
        <v>69</v>
      </c>
      <c r="BL10403" s="59" t="s">
        <v>114</v>
      </c>
      <c r="BM10403" s="17" t="s">
        <v>41</v>
      </c>
      <c r="BN10403" s="16" t="s">
        <v>43</v>
      </c>
    </row>
    <row r="10404" spans="59:66" ht="12" customHeight="1" x14ac:dyDescent="0.2">
      <c r="BG10404" s="19">
        <v>4</v>
      </c>
      <c r="BH10404" s="19">
        <v>180</v>
      </c>
      <c r="BI10404" s="56" t="s">
        <v>333</v>
      </c>
      <c r="BJ10404" s="56">
        <v>1</v>
      </c>
      <c r="BK10404" s="56" t="s">
        <v>69</v>
      </c>
      <c r="BL10404" s="59" t="s">
        <v>114</v>
      </c>
      <c r="BM10404" s="17" t="s">
        <v>42</v>
      </c>
      <c r="BN10404" s="16" t="s">
        <v>43</v>
      </c>
    </row>
    <row r="10405" spans="59:66" ht="12" customHeight="1" x14ac:dyDescent="0.2">
      <c r="BG10405" s="19">
        <v>3</v>
      </c>
      <c r="BH10405" s="19">
        <v>180</v>
      </c>
      <c r="BI10405" s="56" t="s">
        <v>333</v>
      </c>
      <c r="BJ10405" s="56">
        <v>1</v>
      </c>
      <c r="BK10405" s="56" t="s">
        <v>69</v>
      </c>
      <c r="BL10405" s="59" t="s">
        <v>114</v>
      </c>
      <c r="BM10405" s="17" t="s">
        <v>44</v>
      </c>
      <c r="BN10405" s="16" t="s">
        <v>46</v>
      </c>
    </row>
    <row r="10406" spans="59:66" ht="12" customHeight="1" x14ac:dyDescent="0.2">
      <c r="BG10406" s="19">
        <v>4</v>
      </c>
      <c r="BH10406" s="19">
        <v>180</v>
      </c>
      <c r="BI10406" s="56" t="s">
        <v>333</v>
      </c>
      <c r="BJ10406" s="56">
        <v>1</v>
      </c>
      <c r="BK10406" s="56" t="s">
        <v>69</v>
      </c>
      <c r="BL10406" s="59" t="s">
        <v>114</v>
      </c>
      <c r="BM10406" s="8" t="s">
        <v>3</v>
      </c>
      <c r="BN10406" s="16" t="s">
        <v>46</v>
      </c>
    </row>
    <row r="10407" spans="59:66" ht="12" customHeight="1" x14ac:dyDescent="0.2">
      <c r="BG10407" s="19">
        <v>3</v>
      </c>
      <c r="BH10407" s="19">
        <v>180</v>
      </c>
      <c r="BI10407" s="56" t="s">
        <v>333</v>
      </c>
      <c r="BJ10407" s="56">
        <v>1</v>
      </c>
      <c r="BK10407" s="56" t="s">
        <v>69</v>
      </c>
      <c r="BL10407" s="59" t="s">
        <v>114</v>
      </c>
      <c r="BM10407" s="8" t="s">
        <v>4</v>
      </c>
      <c r="BN10407" s="16" t="s">
        <v>46</v>
      </c>
    </row>
    <row r="10408" spans="59:66" ht="12" customHeight="1" x14ac:dyDescent="0.2">
      <c r="BG10408" s="19">
        <v>5</v>
      </c>
      <c r="BH10408" s="19">
        <v>180</v>
      </c>
      <c r="BI10408" s="56" t="s">
        <v>333</v>
      </c>
      <c r="BJ10408" s="56">
        <v>1</v>
      </c>
      <c r="BK10408" s="56" t="s">
        <v>69</v>
      </c>
      <c r="BL10408" s="59" t="s">
        <v>114</v>
      </c>
      <c r="BM10408" s="17" t="s">
        <v>45</v>
      </c>
      <c r="BN10408" s="16" t="s">
        <v>46</v>
      </c>
    </row>
    <row r="10409" spans="59:66" ht="12" customHeight="1" x14ac:dyDescent="0.2">
      <c r="BG10409" s="19">
        <v>3</v>
      </c>
      <c r="BH10409" s="19">
        <v>180</v>
      </c>
      <c r="BI10409" s="56" t="s">
        <v>333</v>
      </c>
      <c r="BJ10409" s="56">
        <v>1</v>
      </c>
      <c r="BK10409" s="56" t="s">
        <v>69</v>
      </c>
      <c r="BL10409" s="59" t="s">
        <v>114</v>
      </c>
      <c r="BM10409" s="17" t="s">
        <v>93</v>
      </c>
      <c r="BN10409" s="16" t="s">
        <v>47</v>
      </c>
    </row>
    <row r="10410" spans="59:66" ht="12" customHeight="1" x14ac:dyDescent="0.2">
      <c r="BG10410" s="19">
        <v>3</v>
      </c>
      <c r="BH10410" s="19">
        <v>180</v>
      </c>
      <c r="BI10410" s="56" t="s">
        <v>333</v>
      </c>
      <c r="BJ10410" s="56">
        <v>1</v>
      </c>
      <c r="BK10410" s="56" t="s">
        <v>69</v>
      </c>
      <c r="BL10410" s="59" t="s">
        <v>114</v>
      </c>
      <c r="BM10410" s="17" t="s">
        <v>92</v>
      </c>
      <c r="BN10410" s="16" t="s">
        <v>47</v>
      </c>
    </row>
    <row r="10411" spans="59:66" ht="12" customHeight="1" x14ac:dyDescent="0.2">
      <c r="BG10411" s="19">
        <v>5</v>
      </c>
      <c r="BH10411" s="19">
        <v>180</v>
      </c>
      <c r="BI10411" s="56" t="s">
        <v>333</v>
      </c>
      <c r="BJ10411" s="56">
        <v>1</v>
      </c>
      <c r="BK10411" s="56" t="s">
        <v>69</v>
      </c>
      <c r="BL10411" s="59" t="s">
        <v>114</v>
      </c>
      <c r="BM10411" s="17" t="s">
        <v>94</v>
      </c>
      <c r="BN10411" s="16" t="s">
        <v>47</v>
      </c>
    </row>
    <row r="10412" spans="59:66" ht="12" customHeight="1" x14ac:dyDescent="0.2">
      <c r="BG10412" s="19">
        <v>2</v>
      </c>
      <c r="BH10412" s="19">
        <v>180</v>
      </c>
      <c r="BI10412" s="56" t="s">
        <v>333</v>
      </c>
      <c r="BJ10412" s="56">
        <v>1</v>
      </c>
      <c r="BK10412" s="56" t="s">
        <v>69</v>
      </c>
      <c r="BL10412" s="59" t="s">
        <v>114</v>
      </c>
      <c r="BM10412" s="17" t="s">
        <v>95</v>
      </c>
      <c r="BN10412" s="16" t="s">
        <v>47</v>
      </c>
    </row>
    <row r="10413" spans="59:66" ht="12" customHeight="1" x14ac:dyDescent="0.2">
      <c r="BG10413" s="19">
        <v>5</v>
      </c>
      <c r="BH10413" s="19">
        <v>180</v>
      </c>
      <c r="BI10413" s="56" t="s">
        <v>333</v>
      </c>
      <c r="BJ10413" s="56">
        <v>1</v>
      </c>
      <c r="BK10413" s="56" t="s">
        <v>69</v>
      </c>
      <c r="BL10413" s="59" t="s">
        <v>114</v>
      </c>
      <c r="BM10413" s="17" t="s">
        <v>48</v>
      </c>
      <c r="BN10413" s="16" t="s">
        <v>83</v>
      </c>
    </row>
    <row r="10414" spans="59:66" ht="12" customHeight="1" x14ac:dyDescent="0.2">
      <c r="BG10414" s="19">
        <v>5</v>
      </c>
      <c r="BH10414" s="19">
        <v>180</v>
      </c>
      <c r="BI10414" s="56" t="s">
        <v>333</v>
      </c>
      <c r="BJ10414" s="56">
        <v>1</v>
      </c>
      <c r="BK10414" s="56" t="s">
        <v>69</v>
      </c>
      <c r="BL10414" s="59" t="s">
        <v>114</v>
      </c>
      <c r="BM10414" s="17" t="s">
        <v>49</v>
      </c>
      <c r="BN10414" s="16" t="s">
        <v>83</v>
      </c>
    </row>
    <row r="10415" spans="59:66" ht="12" customHeight="1" x14ac:dyDescent="0.2">
      <c r="BG10415" s="19">
        <v>5</v>
      </c>
      <c r="BH10415" s="19">
        <v>180</v>
      </c>
      <c r="BI10415" s="56" t="s">
        <v>333</v>
      </c>
      <c r="BJ10415" s="56">
        <v>1</v>
      </c>
      <c r="BK10415" s="56" t="s">
        <v>69</v>
      </c>
      <c r="BL10415" s="59" t="s">
        <v>114</v>
      </c>
      <c r="BM10415" s="17" t="s">
        <v>50</v>
      </c>
      <c r="BN10415" s="16" t="s">
        <v>83</v>
      </c>
    </row>
    <row r="10416" spans="59:66" ht="12" customHeight="1" x14ac:dyDescent="0.2">
      <c r="BG10416" s="19">
        <v>5</v>
      </c>
      <c r="BH10416" s="19">
        <v>180</v>
      </c>
      <c r="BI10416" s="56" t="s">
        <v>333</v>
      </c>
      <c r="BJ10416" s="56">
        <v>1</v>
      </c>
      <c r="BK10416" s="56" t="s">
        <v>69</v>
      </c>
      <c r="BL10416" s="59" t="s">
        <v>114</v>
      </c>
      <c r="BM10416" s="17" t="s">
        <v>51</v>
      </c>
      <c r="BN10416" s="16" t="s">
        <v>83</v>
      </c>
    </row>
    <row r="10417" spans="59:66" ht="12" customHeight="1" x14ac:dyDescent="0.2">
      <c r="BG10417" s="19">
        <v>5</v>
      </c>
      <c r="BH10417" s="19">
        <v>180</v>
      </c>
      <c r="BI10417" s="56" t="s">
        <v>333</v>
      </c>
      <c r="BJ10417" s="56">
        <v>1</v>
      </c>
      <c r="BK10417" s="56" t="s">
        <v>69</v>
      </c>
      <c r="BL10417" s="59" t="s">
        <v>114</v>
      </c>
      <c r="BM10417" s="17" t="s">
        <v>53</v>
      </c>
      <c r="BN10417" s="16" t="s">
        <v>84</v>
      </c>
    </row>
    <row r="10418" spans="59:66" ht="12" customHeight="1" x14ac:dyDescent="0.2">
      <c r="BG10418" s="19">
        <v>4</v>
      </c>
      <c r="BH10418" s="19">
        <v>180</v>
      </c>
      <c r="BI10418" s="56" t="s">
        <v>333</v>
      </c>
      <c r="BJ10418" s="56">
        <v>1</v>
      </c>
      <c r="BK10418" s="56" t="s">
        <v>69</v>
      </c>
      <c r="BL10418" s="59" t="s">
        <v>114</v>
      </c>
      <c r="BM10418" s="17" t="s">
        <v>54</v>
      </c>
      <c r="BN10418" s="16" t="s">
        <v>84</v>
      </c>
    </row>
    <row r="10419" spans="59:66" ht="12" customHeight="1" x14ac:dyDescent="0.2">
      <c r="BG10419" s="19">
        <v>5</v>
      </c>
      <c r="BH10419" s="19">
        <v>180</v>
      </c>
      <c r="BI10419" s="56" t="s">
        <v>333</v>
      </c>
      <c r="BJ10419" s="56">
        <v>1</v>
      </c>
      <c r="BK10419" s="56" t="s">
        <v>69</v>
      </c>
      <c r="BL10419" s="59" t="s">
        <v>114</v>
      </c>
      <c r="BM10419" s="17" t="s">
        <v>55</v>
      </c>
      <c r="BN10419" s="16" t="s">
        <v>84</v>
      </c>
    </row>
    <row r="10420" spans="59:66" ht="12" customHeight="1" x14ac:dyDescent="0.2">
      <c r="BG10420" s="19">
        <v>5</v>
      </c>
      <c r="BH10420" s="19">
        <v>180</v>
      </c>
      <c r="BI10420" s="56" t="s">
        <v>333</v>
      </c>
      <c r="BJ10420" s="56">
        <v>1</v>
      </c>
      <c r="BK10420" s="56" t="s">
        <v>69</v>
      </c>
      <c r="BL10420" s="59" t="s">
        <v>114</v>
      </c>
      <c r="BM10420" s="17" t="s">
        <v>56</v>
      </c>
      <c r="BN10420" s="16" t="s">
        <v>84</v>
      </c>
    </row>
    <row r="10421" spans="59:66" ht="12" customHeight="1" x14ac:dyDescent="0.2">
      <c r="BG10421" s="19">
        <v>2</v>
      </c>
      <c r="BH10421" s="54">
        <v>179</v>
      </c>
      <c r="BI10421" s="56" t="s">
        <v>334</v>
      </c>
      <c r="BJ10421" s="56">
        <v>1</v>
      </c>
      <c r="BK10421" s="56" t="s">
        <v>69</v>
      </c>
      <c r="BL10421" s="59" t="s">
        <v>114</v>
      </c>
      <c r="BM10421" s="17" t="s">
        <v>9</v>
      </c>
      <c r="BN10421" s="16" t="s">
        <v>13</v>
      </c>
    </row>
    <row r="10422" spans="59:66" ht="12" customHeight="1" x14ac:dyDescent="0.2">
      <c r="BG10422" s="19">
        <v>1</v>
      </c>
      <c r="BH10422" s="54">
        <v>179</v>
      </c>
      <c r="BI10422" s="56" t="s">
        <v>334</v>
      </c>
      <c r="BJ10422" s="56">
        <v>1</v>
      </c>
      <c r="BK10422" s="56" t="s">
        <v>69</v>
      </c>
      <c r="BL10422" s="59" t="s">
        <v>114</v>
      </c>
      <c r="BM10422" s="8" t="s">
        <v>10</v>
      </c>
      <c r="BN10422" s="16" t="s">
        <v>13</v>
      </c>
    </row>
    <row r="10423" spans="59:66" ht="12" customHeight="1" x14ac:dyDescent="0.2">
      <c r="BG10423" s="19">
        <v>4</v>
      </c>
      <c r="BH10423" s="54">
        <v>179</v>
      </c>
      <c r="BI10423" s="56" t="s">
        <v>334</v>
      </c>
      <c r="BJ10423" s="56">
        <v>1</v>
      </c>
      <c r="BK10423" s="56" t="s">
        <v>69</v>
      </c>
      <c r="BL10423" s="59" t="s">
        <v>114</v>
      </c>
      <c r="BM10423" s="8" t="s">
        <v>11</v>
      </c>
      <c r="BN10423" s="16" t="s">
        <v>13</v>
      </c>
    </row>
    <row r="10424" spans="59:66" ht="12" customHeight="1" x14ac:dyDescent="0.2">
      <c r="BG10424" s="19">
        <v>3</v>
      </c>
      <c r="BH10424" s="54">
        <v>179</v>
      </c>
      <c r="BI10424" s="56" t="s">
        <v>334</v>
      </c>
      <c r="BJ10424" s="56">
        <v>1</v>
      </c>
      <c r="BK10424" s="56" t="s">
        <v>69</v>
      </c>
      <c r="BL10424" s="59" t="s">
        <v>114</v>
      </c>
      <c r="BM10424" s="8" t="s">
        <v>12</v>
      </c>
      <c r="BN10424" s="16" t="s">
        <v>13</v>
      </c>
    </row>
    <row r="10425" spans="59:66" ht="12" customHeight="1" x14ac:dyDescent="0.2">
      <c r="BG10425" s="19">
        <v>2</v>
      </c>
      <c r="BH10425" s="54">
        <v>179</v>
      </c>
      <c r="BI10425" s="56" t="s">
        <v>334</v>
      </c>
      <c r="BJ10425" s="56">
        <v>1</v>
      </c>
      <c r="BK10425" s="56" t="s">
        <v>69</v>
      </c>
      <c r="BL10425" s="59" t="s">
        <v>114</v>
      </c>
      <c r="BM10425" s="17" t="s">
        <v>14</v>
      </c>
      <c r="BN10425" s="16" t="s">
        <v>15</v>
      </c>
    </row>
    <row r="10426" spans="59:66" ht="12" customHeight="1" x14ac:dyDescent="0.2">
      <c r="BG10426" s="19">
        <v>3</v>
      </c>
      <c r="BH10426" s="54">
        <v>179</v>
      </c>
      <c r="BI10426" s="56" t="s">
        <v>334</v>
      </c>
      <c r="BJ10426" s="56">
        <v>1</v>
      </c>
      <c r="BK10426" s="56" t="s">
        <v>69</v>
      </c>
      <c r="BL10426" s="59" t="s">
        <v>114</v>
      </c>
      <c r="BM10426" s="17" t="s">
        <v>23</v>
      </c>
      <c r="BN10426" s="16" t="s">
        <v>15</v>
      </c>
    </row>
    <row r="10427" spans="59:66" ht="12" customHeight="1" x14ac:dyDescent="0.2">
      <c r="BG10427" s="19">
        <v>2</v>
      </c>
      <c r="BH10427" s="54">
        <v>179</v>
      </c>
      <c r="BI10427" s="56" t="s">
        <v>334</v>
      </c>
      <c r="BJ10427" s="56">
        <v>1</v>
      </c>
      <c r="BK10427" s="56" t="s">
        <v>69</v>
      </c>
      <c r="BL10427" s="59" t="s">
        <v>114</v>
      </c>
      <c r="BM10427" s="17" t="s">
        <v>24</v>
      </c>
      <c r="BN10427" s="16" t="s">
        <v>15</v>
      </c>
    </row>
    <row r="10428" spans="59:66" ht="12" customHeight="1" x14ac:dyDescent="0.2">
      <c r="BG10428" s="19">
        <v>3</v>
      </c>
      <c r="BH10428" s="54">
        <v>179</v>
      </c>
      <c r="BI10428" s="56" t="s">
        <v>334</v>
      </c>
      <c r="BJ10428" s="56">
        <v>1</v>
      </c>
      <c r="BK10428" s="56" t="s">
        <v>69</v>
      </c>
      <c r="BL10428" s="59" t="s">
        <v>114</v>
      </c>
      <c r="BM10428" s="17" t="s">
        <v>25</v>
      </c>
      <c r="BN10428" s="16" t="s">
        <v>15</v>
      </c>
    </row>
    <row r="10429" spans="59:66" ht="12" customHeight="1" x14ac:dyDescent="0.2">
      <c r="BG10429" s="19">
        <v>2</v>
      </c>
      <c r="BH10429" s="54">
        <v>179</v>
      </c>
      <c r="BI10429" s="56" t="s">
        <v>334</v>
      </c>
      <c r="BJ10429" s="56">
        <v>1</v>
      </c>
      <c r="BK10429" s="56" t="s">
        <v>69</v>
      </c>
      <c r="BL10429" s="59" t="s">
        <v>114</v>
      </c>
      <c r="BM10429" s="17" t="s">
        <v>16</v>
      </c>
      <c r="BN10429" s="16" t="s">
        <v>57</v>
      </c>
    </row>
    <row r="10430" spans="59:66" ht="12" customHeight="1" x14ac:dyDescent="0.2">
      <c r="BG10430" s="19">
        <v>5</v>
      </c>
      <c r="BH10430" s="54">
        <v>179</v>
      </c>
      <c r="BI10430" s="56" t="s">
        <v>334</v>
      </c>
      <c r="BJ10430" s="56">
        <v>1</v>
      </c>
      <c r="BK10430" s="56" t="s">
        <v>69</v>
      </c>
      <c r="BL10430" s="59" t="s">
        <v>114</v>
      </c>
      <c r="BM10430" s="17" t="s">
        <v>17</v>
      </c>
      <c r="BN10430" s="16" t="s">
        <v>57</v>
      </c>
    </row>
    <row r="10431" spans="59:66" ht="12" customHeight="1" x14ac:dyDescent="0.2">
      <c r="BG10431" s="19">
        <v>4</v>
      </c>
      <c r="BH10431" s="54">
        <v>179</v>
      </c>
      <c r="BI10431" s="56" t="s">
        <v>334</v>
      </c>
      <c r="BJ10431" s="56">
        <v>1</v>
      </c>
      <c r="BK10431" s="56" t="s">
        <v>69</v>
      </c>
      <c r="BL10431" s="59" t="s">
        <v>114</v>
      </c>
      <c r="BM10431" s="17" t="s">
        <v>18</v>
      </c>
      <c r="BN10431" s="16" t="s">
        <v>57</v>
      </c>
    </row>
    <row r="10432" spans="59:66" ht="12" customHeight="1" x14ac:dyDescent="0.2">
      <c r="BG10432" s="19">
        <v>3</v>
      </c>
      <c r="BH10432" s="54">
        <v>179</v>
      </c>
      <c r="BI10432" s="56" t="s">
        <v>334</v>
      </c>
      <c r="BJ10432" s="56">
        <v>1</v>
      </c>
      <c r="BK10432" s="56" t="s">
        <v>69</v>
      </c>
      <c r="BL10432" s="59" t="s">
        <v>114</v>
      </c>
      <c r="BM10432" s="17" t="s">
        <v>26</v>
      </c>
      <c r="BN10432" s="16" t="s">
        <v>57</v>
      </c>
    </row>
    <row r="10433" spans="59:66" ht="12" customHeight="1" x14ac:dyDescent="0.2">
      <c r="BG10433" s="19">
        <v>1</v>
      </c>
      <c r="BH10433" s="54">
        <v>179</v>
      </c>
      <c r="BI10433" s="56" t="s">
        <v>334</v>
      </c>
      <c r="BJ10433" s="56">
        <v>1</v>
      </c>
      <c r="BK10433" s="56" t="s">
        <v>69</v>
      </c>
      <c r="BL10433" s="59" t="s">
        <v>114</v>
      </c>
      <c r="BM10433" s="17" t="s">
        <v>19</v>
      </c>
      <c r="BN10433" s="16" t="s">
        <v>58</v>
      </c>
    </row>
    <row r="10434" spans="59:66" ht="12" customHeight="1" x14ac:dyDescent="0.2">
      <c r="BG10434" s="19">
        <v>2</v>
      </c>
      <c r="BH10434" s="54">
        <v>179</v>
      </c>
      <c r="BI10434" s="56" t="s">
        <v>334</v>
      </c>
      <c r="BJ10434" s="56">
        <v>1</v>
      </c>
      <c r="BK10434" s="56" t="s">
        <v>69</v>
      </c>
      <c r="BL10434" s="59" t="s">
        <v>114</v>
      </c>
      <c r="BM10434" s="17" t="s">
        <v>20</v>
      </c>
      <c r="BN10434" s="16" t="s">
        <v>58</v>
      </c>
    </row>
    <row r="10435" spans="59:66" ht="12" customHeight="1" x14ac:dyDescent="0.2">
      <c r="BG10435" s="19">
        <v>1</v>
      </c>
      <c r="BH10435" s="54">
        <v>179</v>
      </c>
      <c r="BI10435" s="56" t="s">
        <v>334</v>
      </c>
      <c r="BJ10435" s="56">
        <v>1</v>
      </c>
      <c r="BK10435" s="56" t="s">
        <v>69</v>
      </c>
      <c r="BL10435" s="59" t="s">
        <v>114</v>
      </c>
      <c r="BM10435" s="17" t="s">
        <v>27</v>
      </c>
      <c r="BN10435" s="16" t="s">
        <v>58</v>
      </c>
    </row>
    <row r="10436" spans="59:66" ht="12" customHeight="1" x14ac:dyDescent="0.2">
      <c r="BG10436" s="19">
        <v>3</v>
      </c>
      <c r="BH10436" s="54">
        <v>179</v>
      </c>
      <c r="BI10436" s="56" t="s">
        <v>334</v>
      </c>
      <c r="BJ10436" s="56">
        <v>1</v>
      </c>
      <c r="BK10436" s="56" t="s">
        <v>69</v>
      </c>
      <c r="BL10436" s="59" t="s">
        <v>114</v>
      </c>
      <c r="BM10436" s="17" t="s">
        <v>28</v>
      </c>
      <c r="BN10436" s="16" t="s">
        <v>58</v>
      </c>
    </row>
    <row r="10437" spans="59:66" ht="12" customHeight="1" x14ac:dyDescent="0.2">
      <c r="BG10437" s="19">
        <v>4</v>
      </c>
      <c r="BH10437" s="54">
        <v>179</v>
      </c>
      <c r="BI10437" s="56" t="s">
        <v>334</v>
      </c>
      <c r="BJ10437" s="56">
        <v>1</v>
      </c>
      <c r="BK10437" s="56" t="s">
        <v>69</v>
      </c>
      <c r="BL10437" s="59" t="s">
        <v>114</v>
      </c>
      <c r="BM10437" s="17" t="s">
        <v>22</v>
      </c>
      <c r="BN10437" s="16" t="s">
        <v>31</v>
      </c>
    </row>
    <row r="10438" spans="59:66" ht="12" customHeight="1" x14ac:dyDescent="0.2">
      <c r="BG10438" s="19">
        <v>4</v>
      </c>
      <c r="BH10438" s="54">
        <v>179</v>
      </c>
      <c r="BI10438" s="56" t="s">
        <v>334</v>
      </c>
      <c r="BJ10438" s="56">
        <v>1</v>
      </c>
      <c r="BK10438" s="56" t="s">
        <v>69</v>
      </c>
      <c r="BL10438" s="59" t="s">
        <v>114</v>
      </c>
      <c r="BM10438" s="17" t="s">
        <v>21</v>
      </c>
      <c r="BN10438" s="16" t="s">
        <v>31</v>
      </c>
    </row>
    <row r="10439" spans="59:66" ht="12" customHeight="1" x14ac:dyDescent="0.2">
      <c r="BG10439" s="19">
        <v>4</v>
      </c>
      <c r="BH10439" s="54">
        <v>179</v>
      </c>
      <c r="BI10439" s="56" t="s">
        <v>334</v>
      </c>
      <c r="BJ10439" s="56">
        <v>1</v>
      </c>
      <c r="BK10439" s="56" t="s">
        <v>69</v>
      </c>
      <c r="BL10439" s="59" t="s">
        <v>114</v>
      </c>
      <c r="BM10439" s="17" t="s">
        <v>29</v>
      </c>
      <c r="BN10439" s="16" t="s">
        <v>31</v>
      </c>
    </row>
    <row r="10440" spans="59:66" ht="12" customHeight="1" x14ac:dyDescent="0.2">
      <c r="BG10440" s="19">
        <v>3</v>
      </c>
      <c r="BH10440" s="54">
        <v>179</v>
      </c>
      <c r="BI10440" s="56" t="s">
        <v>334</v>
      </c>
      <c r="BJ10440" s="56">
        <v>1</v>
      </c>
      <c r="BK10440" s="56" t="s">
        <v>69</v>
      </c>
      <c r="BL10440" s="59" t="s">
        <v>114</v>
      </c>
      <c r="BM10440" s="17" t="s">
        <v>30</v>
      </c>
      <c r="BN10440" s="16" t="s">
        <v>31</v>
      </c>
    </row>
    <row r="10441" spans="59:66" ht="12" customHeight="1" x14ac:dyDescent="0.2">
      <c r="BG10441" s="19">
        <v>4</v>
      </c>
      <c r="BH10441" s="54">
        <v>179</v>
      </c>
      <c r="BI10441" s="56" t="s">
        <v>334</v>
      </c>
      <c r="BJ10441" s="56">
        <v>1</v>
      </c>
      <c r="BK10441" s="56" t="s">
        <v>69</v>
      </c>
      <c r="BL10441" s="59" t="s">
        <v>114</v>
      </c>
      <c r="BM10441" s="17" t="s">
        <v>91</v>
      </c>
      <c r="BN10441" s="16" t="s">
        <v>59</v>
      </c>
    </row>
    <row r="10442" spans="59:66" ht="12" customHeight="1" x14ac:dyDescent="0.2">
      <c r="BG10442" s="19">
        <v>4</v>
      </c>
      <c r="BH10442" s="54">
        <v>179</v>
      </c>
      <c r="BI10442" s="56" t="s">
        <v>334</v>
      </c>
      <c r="BJ10442" s="56">
        <v>1</v>
      </c>
      <c r="BK10442" s="56" t="s">
        <v>69</v>
      </c>
      <c r="BL10442" s="59" t="s">
        <v>114</v>
      </c>
      <c r="BM10442" s="17" t="s">
        <v>33</v>
      </c>
      <c r="BN10442" s="16" t="s">
        <v>59</v>
      </c>
    </row>
    <row r="10443" spans="59:66" ht="12" customHeight="1" x14ac:dyDescent="0.2">
      <c r="BG10443" s="19">
        <v>4</v>
      </c>
      <c r="BH10443" s="54">
        <v>179</v>
      </c>
      <c r="BI10443" s="56" t="s">
        <v>334</v>
      </c>
      <c r="BJ10443" s="56">
        <v>1</v>
      </c>
      <c r="BK10443" s="56" t="s">
        <v>69</v>
      </c>
      <c r="BL10443" s="59" t="s">
        <v>114</v>
      </c>
      <c r="BM10443" s="17" t="s">
        <v>34</v>
      </c>
      <c r="BN10443" s="16" t="s">
        <v>59</v>
      </c>
    </row>
    <row r="10444" spans="59:66" ht="12" customHeight="1" x14ac:dyDescent="0.2">
      <c r="BG10444" s="19">
        <v>5</v>
      </c>
      <c r="BH10444" s="54">
        <v>179</v>
      </c>
      <c r="BI10444" s="56" t="s">
        <v>334</v>
      </c>
      <c r="BJ10444" s="56">
        <v>1</v>
      </c>
      <c r="BK10444" s="56" t="s">
        <v>69</v>
      </c>
      <c r="BL10444" s="59" t="s">
        <v>114</v>
      </c>
      <c r="BM10444" s="17" t="s">
        <v>35</v>
      </c>
      <c r="BN10444" s="16" t="s">
        <v>59</v>
      </c>
    </row>
    <row r="10445" spans="59:66" ht="12" customHeight="1" x14ac:dyDescent="0.2">
      <c r="BG10445" s="19">
        <v>4</v>
      </c>
      <c r="BH10445" s="54">
        <v>179</v>
      </c>
      <c r="BI10445" s="56" t="s">
        <v>334</v>
      </c>
      <c r="BJ10445" s="56">
        <v>1</v>
      </c>
      <c r="BK10445" s="56" t="s">
        <v>69</v>
      </c>
      <c r="BL10445" s="59" t="s">
        <v>114</v>
      </c>
      <c r="BM10445" s="17" t="s">
        <v>36</v>
      </c>
      <c r="BN10445" s="16" t="s">
        <v>40</v>
      </c>
    </row>
    <row r="10446" spans="59:66" ht="12" customHeight="1" x14ac:dyDescent="0.2">
      <c r="BG10446" s="19">
        <v>5</v>
      </c>
      <c r="BH10446" s="54">
        <v>179</v>
      </c>
      <c r="BI10446" s="56" t="s">
        <v>334</v>
      </c>
      <c r="BJ10446" s="56">
        <v>1</v>
      </c>
      <c r="BK10446" s="56" t="s">
        <v>69</v>
      </c>
      <c r="BL10446" s="59" t="s">
        <v>114</v>
      </c>
      <c r="BM10446" s="17" t="s">
        <v>37</v>
      </c>
      <c r="BN10446" s="16" t="s">
        <v>40</v>
      </c>
    </row>
    <row r="10447" spans="59:66" ht="12" customHeight="1" x14ac:dyDescent="0.2">
      <c r="BG10447" s="19">
        <v>4</v>
      </c>
      <c r="BH10447" s="54">
        <v>179</v>
      </c>
      <c r="BI10447" s="56" t="s">
        <v>334</v>
      </c>
      <c r="BJ10447" s="56">
        <v>1</v>
      </c>
      <c r="BK10447" s="56" t="s">
        <v>69</v>
      </c>
      <c r="BL10447" s="59" t="s">
        <v>114</v>
      </c>
      <c r="BM10447" s="17" t="s">
        <v>38</v>
      </c>
      <c r="BN10447" s="16" t="s">
        <v>40</v>
      </c>
    </row>
    <row r="10448" spans="59:66" ht="12" customHeight="1" x14ac:dyDescent="0.2">
      <c r="BG10448" s="19">
        <v>5</v>
      </c>
      <c r="BH10448" s="54">
        <v>179</v>
      </c>
      <c r="BI10448" s="56" t="s">
        <v>334</v>
      </c>
      <c r="BJ10448" s="56">
        <v>1</v>
      </c>
      <c r="BK10448" s="56" t="s">
        <v>69</v>
      </c>
      <c r="BL10448" s="59" t="s">
        <v>114</v>
      </c>
      <c r="BM10448" s="17" t="s">
        <v>39</v>
      </c>
      <c r="BN10448" s="16" t="s">
        <v>40</v>
      </c>
    </row>
    <row r="10449" spans="59:66" ht="12" customHeight="1" x14ac:dyDescent="0.2">
      <c r="BG10449" s="19">
        <v>4</v>
      </c>
      <c r="BH10449" s="54">
        <v>179</v>
      </c>
      <c r="BI10449" s="56" t="s">
        <v>334</v>
      </c>
      <c r="BJ10449" s="56">
        <v>1</v>
      </c>
      <c r="BK10449" s="56" t="s">
        <v>69</v>
      </c>
      <c r="BL10449" s="59" t="s">
        <v>114</v>
      </c>
      <c r="BM10449" s="8" t="s">
        <v>1</v>
      </c>
      <c r="BN10449" s="16" t="s">
        <v>43</v>
      </c>
    </row>
    <row r="10450" spans="59:66" ht="12" customHeight="1" x14ac:dyDescent="0.2">
      <c r="BG10450" s="19">
        <v>4</v>
      </c>
      <c r="BH10450" s="54">
        <v>179</v>
      </c>
      <c r="BI10450" s="56" t="s">
        <v>334</v>
      </c>
      <c r="BJ10450" s="56">
        <v>1</v>
      </c>
      <c r="BK10450" s="56" t="s">
        <v>69</v>
      </c>
      <c r="BL10450" s="59" t="s">
        <v>114</v>
      </c>
      <c r="BM10450" s="8" t="s">
        <v>2</v>
      </c>
      <c r="BN10450" s="16" t="s">
        <v>43</v>
      </c>
    </row>
    <row r="10451" spans="59:66" ht="12" customHeight="1" x14ac:dyDescent="0.2">
      <c r="BG10451" s="19">
        <v>5</v>
      </c>
      <c r="BH10451" s="54">
        <v>179</v>
      </c>
      <c r="BI10451" s="56" t="s">
        <v>334</v>
      </c>
      <c r="BJ10451" s="56">
        <v>1</v>
      </c>
      <c r="BK10451" s="56" t="s">
        <v>69</v>
      </c>
      <c r="BL10451" s="59" t="s">
        <v>114</v>
      </c>
      <c r="BM10451" s="17" t="s">
        <v>41</v>
      </c>
      <c r="BN10451" s="16" t="s">
        <v>43</v>
      </c>
    </row>
    <row r="10452" spans="59:66" ht="12" customHeight="1" x14ac:dyDescent="0.2">
      <c r="BG10452" s="19">
        <v>4</v>
      </c>
      <c r="BH10452" s="54">
        <v>179</v>
      </c>
      <c r="BI10452" s="56" t="s">
        <v>334</v>
      </c>
      <c r="BJ10452" s="56">
        <v>1</v>
      </c>
      <c r="BK10452" s="56" t="s">
        <v>69</v>
      </c>
      <c r="BL10452" s="59" t="s">
        <v>114</v>
      </c>
      <c r="BM10452" s="17" t="s">
        <v>42</v>
      </c>
      <c r="BN10452" s="16" t="s">
        <v>43</v>
      </c>
    </row>
    <row r="10453" spans="59:66" ht="12" customHeight="1" x14ac:dyDescent="0.2">
      <c r="BG10453" s="19">
        <v>5</v>
      </c>
      <c r="BH10453" s="54">
        <v>179</v>
      </c>
      <c r="BI10453" s="56" t="s">
        <v>334</v>
      </c>
      <c r="BJ10453" s="56">
        <v>1</v>
      </c>
      <c r="BK10453" s="56" t="s">
        <v>69</v>
      </c>
      <c r="BL10453" s="59" t="s">
        <v>114</v>
      </c>
      <c r="BM10453" s="17" t="s">
        <v>44</v>
      </c>
      <c r="BN10453" s="16" t="s">
        <v>46</v>
      </c>
    </row>
    <row r="10454" spans="59:66" ht="12" customHeight="1" x14ac:dyDescent="0.2">
      <c r="BG10454" s="19">
        <v>4</v>
      </c>
      <c r="BH10454" s="54">
        <v>179</v>
      </c>
      <c r="BI10454" s="56" t="s">
        <v>334</v>
      </c>
      <c r="BJ10454" s="56">
        <v>1</v>
      </c>
      <c r="BK10454" s="56" t="s">
        <v>69</v>
      </c>
      <c r="BL10454" s="59" t="s">
        <v>114</v>
      </c>
      <c r="BM10454" s="8" t="s">
        <v>3</v>
      </c>
      <c r="BN10454" s="16" t="s">
        <v>46</v>
      </c>
    </row>
    <row r="10455" spans="59:66" ht="12" customHeight="1" x14ac:dyDescent="0.2">
      <c r="BG10455" s="19">
        <v>3</v>
      </c>
      <c r="BH10455" s="54">
        <v>179</v>
      </c>
      <c r="BI10455" s="56" t="s">
        <v>334</v>
      </c>
      <c r="BJ10455" s="56">
        <v>1</v>
      </c>
      <c r="BK10455" s="56" t="s">
        <v>69</v>
      </c>
      <c r="BL10455" s="59" t="s">
        <v>114</v>
      </c>
      <c r="BM10455" s="8" t="s">
        <v>4</v>
      </c>
      <c r="BN10455" s="16" t="s">
        <v>46</v>
      </c>
    </row>
    <row r="10456" spans="59:66" ht="12" customHeight="1" x14ac:dyDescent="0.2">
      <c r="BG10456" s="19">
        <v>4</v>
      </c>
      <c r="BH10456" s="54">
        <v>179</v>
      </c>
      <c r="BI10456" s="56" t="s">
        <v>334</v>
      </c>
      <c r="BJ10456" s="56">
        <v>1</v>
      </c>
      <c r="BK10456" s="56" t="s">
        <v>69</v>
      </c>
      <c r="BL10456" s="59" t="s">
        <v>114</v>
      </c>
      <c r="BM10456" s="17" t="s">
        <v>45</v>
      </c>
      <c r="BN10456" s="16" t="s">
        <v>46</v>
      </c>
    </row>
    <row r="10457" spans="59:66" ht="12" customHeight="1" x14ac:dyDescent="0.2">
      <c r="BG10457" s="19">
        <v>4</v>
      </c>
      <c r="BH10457" s="54">
        <v>179</v>
      </c>
      <c r="BI10457" s="56" t="s">
        <v>334</v>
      </c>
      <c r="BJ10457" s="56">
        <v>1</v>
      </c>
      <c r="BK10457" s="56" t="s">
        <v>69</v>
      </c>
      <c r="BL10457" s="59" t="s">
        <v>114</v>
      </c>
      <c r="BM10457" s="17" t="s">
        <v>93</v>
      </c>
      <c r="BN10457" s="16" t="s">
        <v>47</v>
      </c>
    </row>
    <row r="10458" spans="59:66" ht="12" customHeight="1" x14ac:dyDescent="0.2">
      <c r="BG10458" s="19">
        <v>4</v>
      </c>
      <c r="BH10458" s="54">
        <v>179</v>
      </c>
      <c r="BI10458" s="56" t="s">
        <v>334</v>
      </c>
      <c r="BJ10458" s="56">
        <v>1</v>
      </c>
      <c r="BK10458" s="56" t="s">
        <v>69</v>
      </c>
      <c r="BL10458" s="59" t="s">
        <v>114</v>
      </c>
      <c r="BM10458" s="17" t="s">
        <v>92</v>
      </c>
      <c r="BN10458" s="16" t="s">
        <v>47</v>
      </c>
    </row>
    <row r="10459" spans="59:66" ht="12" customHeight="1" x14ac:dyDescent="0.2">
      <c r="BG10459" s="19">
        <v>3</v>
      </c>
      <c r="BH10459" s="54">
        <v>179</v>
      </c>
      <c r="BI10459" s="56" t="s">
        <v>334</v>
      </c>
      <c r="BJ10459" s="56">
        <v>1</v>
      </c>
      <c r="BK10459" s="56" t="s">
        <v>69</v>
      </c>
      <c r="BL10459" s="59" t="s">
        <v>114</v>
      </c>
      <c r="BM10459" s="17" t="s">
        <v>94</v>
      </c>
      <c r="BN10459" s="16" t="s">
        <v>47</v>
      </c>
    </row>
    <row r="10460" spans="59:66" ht="12" customHeight="1" x14ac:dyDescent="0.2">
      <c r="BG10460" s="19">
        <v>2</v>
      </c>
      <c r="BH10460" s="54">
        <v>179</v>
      </c>
      <c r="BI10460" s="56" t="s">
        <v>334</v>
      </c>
      <c r="BJ10460" s="56">
        <v>1</v>
      </c>
      <c r="BK10460" s="56" t="s">
        <v>69</v>
      </c>
      <c r="BL10460" s="59" t="s">
        <v>114</v>
      </c>
      <c r="BM10460" s="17" t="s">
        <v>95</v>
      </c>
      <c r="BN10460" s="16" t="s">
        <v>47</v>
      </c>
    </row>
    <row r="10461" spans="59:66" ht="12" customHeight="1" x14ac:dyDescent="0.2">
      <c r="BG10461" s="19">
        <v>4</v>
      </c>
      <c r="BH10461" s="54">
        <v>179</v>
      </c>
      <c r="BI10461" s="56" t="s">
        <v>334</v>
      </c>
      <c r="BJ10461" s="56">
        <v>1</v>
      </c>
      <c r="BK10461" s="56" t="s">
        <v>69</v>
      </c>
      <c r="BL10461" s="59" t="s">
        <v>114</v>
      </c>
      <c r="BM10461" s="17" t="s">
        <v>48</v>
      </c>
      <c r="BN10461" s="16" t="s">
        <v>83</v>
      </c>
    </row>
    <row r="10462" spans="59:66" ht="12" customHeight="1" x14ac:dyDescent="0.2">
      <c r="BG10462" s="19">
        <v>3</v>
      </c>
      <c r="BH10462" s="54">
        <v>179</v>
      </c>
      <c r="BI10462" s="56" t="s">
        <v>334</v>
      </c>
      <c r="BJ10462" s="56">
        <v>1</v>
      </c>
      <c r="BK10462" s="56" t="s">
        <v>69</v>
      </c>
      <c r="BL10462" s="59" t="s">
        <v>114</v>
      </c>
      <c r="BM10462" s="17" t="s">
        <v>49</v>
      </c>
      <c r="BN10462" s="16" t="s">
        <v>83</v>
      </c>
    </row>
    <row r="10463" spans="59:66" ht="12" customHeight="1" x14ac:dyDescent="0.2">
      <c r="BG10463" s="19">
        <v>5</v>
      </c>
      <c r="BH10463" s="54">
        <v>179</v>
      </c>
      <c r="BI10463" s="56" t="s">
        <v>334</v>
      </c>
      <c r="BJ10463" s="56">
        <v>1</v>
      </c>
      <c r="BK10463" s="56" t="s">
        <v>69</v>
      </c>
      <c r="BL10463" s="59" t="s">
        <v>114</v>
      </c>
      <c r="BM10463" s="17" t="s">
        <v>50</v>
      </c>
      <c r="BN10463" s="16" t="s">
        <v>83</v>
      </c>
    </row>
    <row r="10464" spans="59:66" ht="12" customHeight="1" x14ac:dyDescent="0.2">
      <c r="BG10464" s="19">
        <v>4</v>
      </c>
      <c r="BH10464" s="54">
        <v>179</v>
      </c>
      <c r="BI10464" s="56" t="s">
        <v>334</v>
      </c>
      <c r="BJ10464" s="56">
        <v>1</v>
      </c>
      <c r="BK10464" s="56" t="s">
        <v>69</v>
      </c>
      <c r="BL10464" s="59" t="s">
        <v>114</v>
      </c>
      <c r="BM10464" s="17" t="s">
        <v>51</v>
      </c>
      <c r="BN10464" s="16" t="s">
        <v>83</v>
      </c>
    </row>
    <row r="10465" spans="59:66" ht="12" customHeight="1" x14ac:dyDescent="0.2">
      <c r="BG10465" s="19">
        <v>5</v>
      </c>
      <c r="BH10465" s="54">
        <v>179</v>
      </c>
      <c r="BI10465" s="56" t="s">
        <v>334</v>
      </c>
      <c r="BJ10465" s="56">
        <v>1</v>
      </c>
      <c r="BK10465" s="56" t="s">
        <v>69</v>
      </c>
      <c r="BL10465" s="59" t="s">
        <v>114</v>
      </c>
      <c r="BM10465" s="17" t="s">
        <v>53</v>
      </c>
      <c r="BN10465" s="16" t="s">
        <v>84</v>
      </c>
    </row>
    <row r="10466" spans="59:66" ht="12" customHeight="1" x14ac:dyDescent="0.2">
      <c r="BG10466" s="19">
        <v>4</v>
      </c>
      <c r="BH10466" s="54">
        <v>179</v>
      </c>
      <c r="BI10466" s="56" t="s">
        <v>334</v>
      </c>
      <c r="BJ10466" s="56">
        <v>1</v>
      </c>
      <c r="BK10466" s="56" t="s">
        <v>69</v>
      </c>
      <c r="BL10466" s="59" t="s">
        <v>114</v>
      </c>
      <c r="BM10466" s="17" t="s">
        <v>54</v>
      </c>
      <c r="BN10466" s="16" t="s">
        <v>84</v>
      </c>
    </row>
    <row r="10467" spans="59:66" ht="12" customHeight="1" x14ac:dyDescent="0.2">
      <c r="BG10467" s="19">
        <v>4</v>
      </c>
      <c r="BH10467" s="54">
        <v>179</v>
      </c>
      <c r="BI10467" s="56" t="s">
        <v>334</v>
      </c>
      <c r="BJ10467" s="56">
        <v>1</v>
      </c>
      <c r="BK10467" s="56" t="s">
        <v>69</v>
      </c>
      <c r="BL10467" s="59" t="s">
        <v>114</v>
      </c>
      <c r="BM10467" s="17" t="s">
        <v>55</v>
      </c>
      <c r="BN10467" s="16" t="s">
        <v>84</v>
      </c>
    </row>
    <row r="10468" spans="59:66" ht="12" customHeight="1" x14ac:dyDescent="0.2">
      <c r="BG10468" s="19">
        <v>4</v>
      </c>
      <c r="BH10468" s="54">
        <v>179</v>
      </c>
      <c r="BI10468" s="56" t="s">
        <v>334</v>
      </c>
      <c r="BJ10468" s="56">
        <v>1</v>
      </c>
      <c r="BK10468" s="56" t="s">
        <v>69</v>
      </c>
      <c r="BL10468" s="59" t="s">
        <v>114</v>
      </c>
      <c r="BM10468" s="17" t="s">
        <v>56</v>
      </c>
      <c r="BN10468" s="16" t="s">
        <v>84</v>
      </c>
    </row>
    <row r="10469" spans="59:66" ht="12" customHeight="1" x14ac:dyDescent="0.2">
      <c r="BG10469" s="19">
        <v>5</v>
      </c>
      <c r="BH10469" s="19">
        <v>178</v>
      </c>
      <c r="BI10469" s="56" t="s">
        <v>335</v>
      </c>
      <c r="BJ10469" s="56">
        <v>1</v>
      </c>
      <c r="BK10469" s="56" t="s">
        <v>69</v>
      </c>
      <c r="BL10469" s="59" t="s">
        <v>114</v>
      </c>
      <c r="BM10469" s="17" t="s">
        <v>9</v>
      </c>
      <c r="BN10469" s="16" t="s">
        <v>13</v>
      </c>
    </row>
    <row r="10470" spans="59:66" ht="12" customHeight="1" x14ac:dyDescent="0.2">
      <c r="BG10470" s="19">
        <v>5</v>
      </c>
      <c r="BH10470" s="19">
        <v>178</v>
      </c>
      <c r="BI10470" s="56" t="s">
        <v>335</v>
      </c>
      <c r="BJ10470" s="56">
        <v>1</v>
      </c>
      <c r="BK10470" s="56" t="s">
        <v>69</v>
      </c>
      <c r="BL10470" s="59" t="s">
        <v>114</v>
      </c>
      <c r="BM10470" s="8" t="s">
        <v>10</v>
      </c>
      <c r="BN10470" s="16" t="s">
        <v>13</v>
      </c>
    </row>
    <row r="10471" spans="59:66" ht="12" customHeight="1" x14ac:dyDescent="0.2">
      <c r="BG10471" s="19">
        <v>5</v>
      </c>
      <c r="BH10471" s="19">
        <v>178</v>
      </c>
      <c r="BI10471" s="56" t="s">
        <v>335</v>
      </c>
      <c r="BJ10471" s="56">
        <v>1</v>
      </c>
      <c r="BK10471" s="56" t="s">
        <v>69</v>
      </c>
      <c r="BL10471" s="59" t="s">
        <v>114</v>
      </c>
      <c r="BM10471" s="8" t="s">
        <v>11</v>
      </c>
      <c r="BN10471" s="16" t="s">
        <v>13</v>
      </c>
    </row>
    <row r="10472" spans="59:66" ht="12" customHeight="1" x14ac:dyDescent="0.2">
      <c r="BG10472" s="19">
        <v>5</v>
      </c>
      <c r="BH10472" s="19">
        <v>178</v>
      </c>
      <c r="BI10472" s="56" t="s">
        <v>335</v>
      </c>
      <c r="BJ10472" s="56">
        <v>1</v>
      </c>
      <c r="BK10472" s="56" t="s">
        <v>69</v>
      </c>
      <c r="BL10472" s="59" t="s">
        <v>114</v>
      </c>
      <c r="BM10472" s="8" t="s">
        <v>12</v>
      </c>
      <c r="BN10472" s="16" t="s">
        <v>13</v>
      </c>
    </row>
    <row r="10473" spans="59:66" ht="12" customHeight="1" x14ac:dyDescent="0.2">
      <c r="BG10473" s="19">
        <v>5</v>
      </c>
      <c r="BH10473" s="19">
        <v>178</v>
      </c>
      <c r="BI10473" s="56" t="s">
        <v>335</v>
      </c>
      <c r="BJ10473" s="56">
        <v>1</v>
      </c>
      <c r="BK10473" s="56" t="s">
        <v>69</v>
      </c>
      <c r="BL10473" s="59" t="s">
        <v>114</v>
      </c>
      <c r="BM10473" s="17" t="s">
        <v>14</v>
      </c>
      <c r="BN10473" s="16" t="s">
        <v>15</v>
      </c>
    </row>
    <row r="10474" spans="59:66" ht="12" customHeight="1" x14ac:dyDescent="0.2">
      <c r="BG10474" s="19">
        <v>5</v>
      </c>
      <c r="BH10474" s="19">
        <v>178</v>
      </c>
      <c r="BI10474" s="56" t="s">
        <v>335</v>
      </c>
      <c r="BJ10474" s="56">
        <v>1</v>
      </c>
      <c r="BK10474" s="56" t="s">
        <v>69</v>
      </c>
      <c r="BL10474" s="59" t="s">
        <v>114</v>
      </c>
      <c r="BM10474" s="17" t="s">
        <v>23</v>
      </c>
      <c r="BN10474" s="16" t="s">
        <v>15</v>
      </c>
    </row>
    <row r="10475" spans="59:66" ht="12" customHeight="1" x14ac:dyDescent="0.2">
      <c r="BG10475" s="19">
        <v>5</v>
      </c>
      <c r="BH10475" s="19">
        <v>178</v>
      </c>
      <c r="BI10475" s="56" t="s">
        <v>335</v>
      </c>
      <c r="BJ10475" s="56">
        <v>1</v>
      </c>
      <c r="BK10475" s="56" t="s">
        <v>69</v>
      </c>
      <c r="BL10475" s="59" t="s">
        <v>114</v>
      </c>
      <c r="BM10475" s="17" t="s">
        <v>24</v>
      </c>
      <c r="BN10475" s="16" t="s">
        <v>15</v>
      </c>
    </row>
    <row r="10476" spans="59:66" ht="12" customHeight="1" x14ac:dyDescent="0.2">
      <c r="BG10476" s="19">
        <v>5</v>
      </c>
      <c r="BH10476" s="19">
        <v>178</v>
      </c>
      <c r="BI10476" s="56" t="s">
        <v>335</v>
      </c>
      <c r="BJ10476" s="56">
        <v>1</v>
      </c>
      <c r="BK10476" s="56" t="s">
        <v>69</v>
      </c>
      <c r="BL10476" s="59" t="s">
        <v>114</v>
      </c>
      <c r="BM10476" s="17" t="s">
        <v>25</v>
      </c>
      <c r="BN10476" s="16" t="s">
        <v>15</v>
      </c>
    </row>
    <row r="10477" spans="59:66" ht="12" customHeight="1" x14ac:dyDescent="0.2">
      <c r="BG10477" s="19">
        <v>5</v>
      </c>
      <c r="BH10477" s="19">
        <v>178</v>
      </c>
      <c r="BI10477" s="56" t="s">
        <v>335</v>
      </c>
      <c r="BJ10477" s="56">
        <v>1</v>
      </c>
      <c r="BK10477" s="56" t="s">
        <v>69</v>
      </c>
      <c r="BL10477" s="59" t="s">
        <v>114</v>
      </c>
      <c r="BM10477" s="17" t="s">
        <v>16</v>
      </c>
      <c r="BN10477" s="16" t="s">
        <v>57</v>
      </c>
    </row>
    <row r="10478" spans="59:66" ht="12" customHeight="1" x14ac:dyDescent="0.2">
      <c r="BG10478" s="19">
        <v>5</v>
      </c>
      <c r="BH10478" s="19">
        <v>178</v>
      </c>
      <c r="BI10478" s="56" t="s">
        <v>335</v>
      </c>
      <c r="BJ10478" s="56">
        <v>1</v>
      </c>
      <c r="BK10478" s="56" t="s">
        <v>69</v>
      </c>
      <c r="BL10478" s="59" t="s">
        <v>114</v>
      </c>
      <c r="BM10478" s="17" t="s">
        <v>17</v>
      </c>
      <c r="BN10478" s="16" t="s">
        <v>57</v>
      </c>
    </row>
    <row r="10479" spans="59:66" ht="12" customHeight="1" x14ac:dyDescent="0.2">
      <c r="BG10479" s="19">
        <v>5</v>
      </c>
      <c r="BH10479" s="19">
        <v>178</v>
      </c>
      <c r="BI10479" s="56" t="s">
        <v>335</v>
      </c>
      <c r="BJ10479" s="56">
        <v>1</v>
      </c>
      <c r="BK10479" s="56" t="s">
        <v>69</v>
      </c>
      <c r="BL10479" s="59" t="s">
        <v>114</v>
      </c>
      <c r="BM10479" s="17" t="s">
        <v>18</v>
      </c>
      <c r="BN10479" s="16" t="s">
        <v>57</v>
      </c>
    </row>
    <row r="10480" spans="59:66" ht="12" customHeight="1" x14ac:dyDescent="0.2">
      <c r="BG10480" s="19">
        <v>5</v>
      </c>
      <c r="BH10480" s="19">
        <v>178</v>
      </c>
      <c r="BI10480" s="56" t="s">
        <v>335</v>
      </c>
      <c r="BJ10480" s="56">
        <v>1</v>
      </c>
      <c r="BK10480" s="56" t="s">
        <v>69</v>
      </c>
      <c r="BL10480" s="59" t="s">
        <v>114</v>
      </c>
      <c r="BM10480" s="17" t="s">
        <v>26</v>
      </c>
      <c r="BN10480" s="16" t="s">
        <v>57</v>
      </c>
    </row>
    <row r="10481" spans="59:66" ht="12" customHeight="1" x14ac:dyDescent="0.2">
      <c r="BG10481" s="19">
        <v>5</v>
      </c>
      <c r="BH10481" s="19">
        <v>178</v>
      </c>
      <c r="BI10481" s="56" t="s">
        <v>335</v>
      </c>
      <c r="BJ10481" s="56">
        <v>1</v>
      </c>
      <c r="BK10481" s="56" t="s">
        <v>69</v>
      </c>
      <c r="BL10481" s="59" t="s">
        <v>114</v>
      </c>
      <c r="BM10481" s="17" t="s">
        <v>19</v>
      </c>
      <c r="BN10481" s="16" t="s">
        <v>58</v>
      </c>
    </row>
    <row r="10482" spans="59:66" ht="12" customHeight="1" x14ac:dyDescent="0.2">
      <c r="BG10482" s="19">
        <v>5</v>
      </c>
      <c r="BH10482" s="19">
        <v>178</v>
      </c>
      <c r="BI10482" s="56" t="s">
        <v>335</v>
      </c>
      <c r="BJ10482" s="56">
        <v>1</v>
      </c>
      <c r="BK10482" s="56" t="s">
        <v>69</v>
      </c>
      <c r="BL10482" s="59" t="s">
        <v>114</v>
      </c>
      <c r="BM10482" s="17" t="s">
        <v>20</v>
      </c>
      <c r="BN10482" s="16" t="s">
        <v>58</v>
      </c>
    </row>
    <row r="10483" spans="59:66" ht="12" customHeight="1" x14ac:dyDescent="0.2">
      <c r="BG10483" s="19">
        <v>5</v>
      </c>
      <c r="BH10483" s="19">
        <v>178</v>
      </c>
      <c r="BI10483" s="56" t="s">
        <v>335</v>
      </c>
      <c r="BJ10483" s="56">
        <v>1</v>
      </c>
      <c r="BK10483" s="56" t="s">
        <v>69</v>
      </c>
      <c r="BL10483" s="59" t="s">
        <v>114</v>
      </c>
      <c r="BM10483" s="17" t="s">
        <v>27</v>
      </c>
      <c r="BN10483" s="16" t="s">
        <v>58</v>
      </c>
    </row>
    <row r="10484" spans="59:66" ht="12" customHeight="1" x14ac:dyDescent="0.2">
      <c r="BG10484" s="19">
        <v>5</v>
      </c>
      <c r="BH10484" s="19">
        <v>178</v>
      </c>
      <c r="BI10484" s="56" t="s">
        <v>335</v>
      </c>
      <c r="BJ10484" s="56">
        <v>1</v>
      </c>
      <c r="BK10484" s="56" t="s">
        <v>69</v>
      </c>
      <c r="BL10484" s="59" t="s">
        <v>114</v>
      </c>
      <c r="BM10484" s="17" t="s">
        <v>28</v>
      </c>
      <c r="BN10484" s="16" t="s">
        <v>58</v>
      </c>
    </row>
    <row r="10485" spans="59:66" ht="12" customHeight="1" x14ac:dyDescent="0.2">
      <c r="BG10485" s="19">
        <v>5</v>
      </c>
      <c r="BH10485" s="19">
        <v>178</v>
      </c>
      <c r="BI10485" s="56" t="s">
        <v>335</v>
      </c>
      <c r="BJ10485" s="56">
        <v>1</v>
      </c>
      <c r="BK10485" s="56" t="s">
        <v>69</v>
      </c>
      <c r="BL10485" s="59" t="s">
        <v>114</v>
      </c>
      <c r="BM10485" s="17" t="s">
        <v>22</v>
      </c>
      <c r="BN10485" s="16" t="s">
        <v>31</v>
      </c>
    </row>
    <row r="10486" spans="59:66" ht="12" customHeight="1" x14ac:dyDescent="0.2">
      <c r="BG10486" s="19">
        <v>5</v>
      </c>
      <c r="BH10486" s="19">
        <v>178</v>
      </c>
      <c r="BI10486" s="56" t="s">
        <v>335</v>
      </c>
      <c r="BJ10486" s="56">
        <v>1</v>
      </c>
      <c r="BK10486" s="56" t="s">
        <v>69</v>
      </c>
      <c r="BL10486" s="59" t="s">
        <v>114</v>
      </c>
      <c r="BM10486" s="17" t="s">
        <v>21</v>
      </c>
      <c r="BN10486" s="16" t="s">
        <v>31</v>
      </c>
    </row>
    <row r="10487" spans="59:66" ht="12" customHeight="1" x14ac:dyDescent="0.2">
      <c r="BG10487" s="19">
        <v>5</v>
      </c>
      <c r="BH10487" s="19">
        <v>178</v>
      </c>
      <c r="BI10487" s="56" t="s">
        <v>335</v>
      </c>
      <c r="BJ10487" s="56">
        <v>1</v>
      </c>
      <c r="BK10487" s="56" t="s">
        <v>69</v>
      </c>
      <c r="BL10487" s="59" t="s">
        <v>114</v>
      </c>
      <c r="BM10487" s="17" t="s">
        <v>29</v>
      </c>
      <c r="BN10487" s="16" t="s">
        <v>31</v>
      </c>
    </row>
    <row r="10488" spans="59:66" ht="12" customHeight="1" x14ac:dyDescent="0.2">
      <c r="BG10488" s="19">
        <v>5</v>
      </c>
      <c r="BH10488" s="19">
        <v>178</v>
      </c>
      <c r="BI10488" s="56" t="s">
        <v>335</v>
      </c>
      <c r="BJ10488" s="56">
        <v>1</v>
      </c>
      <c r="BK10488" s="56" t="s">
        <v>69</v>
      </c>
      <c r="BL10488" s="59" t="s">
        <v>114</v>
      </c>
      <c r="BM10488" s="17" t="s">
        <v>30</v>
      </c>
      <c r="BN10488" s="16" t="s">
        <v>31</v>
      </c>
    </row>
    <row r="10489" spans="59:66" ht="12" customHeight="1" x14ac:dyDescent="0.2">
      <c r="BG10489" s="19">
        <v>5</v>
      </c>
      <c r="BH10489" s="19">
        <v>178</v>
      </c>
      <c r="BI10489" s="56" t="s">
        <v>335</v>
      </c>
      <c r="BJ10489" s="56">
        <v>1</v>
      </c>
      <c r="BK10489" s="56" t="s">
        <v>69</v>
      </c>
      <c r="BL10489" s="59" t="s">
        <v>114</v>
      </c>
      <c r="BM10489" s="17" t="s">
        <v>91</v>
      </c>
      <c r="BN10489" s="16" t="s">
        <v>59</v>
      </c>
    </row>
    <row r="10490" spans="59:66" ht="12" customHeight="1" x14ac:dyDescent="0.2">
      <c r="BG10490" s="19">
        <v>5</v>
      </c>
      <c r="BH10490" s="19">
        <v>178</v>
      </c>
      <c r="BI10490" s="56" t="s">
        <v>335</v>
      </c>
      <c r="BJ10490" s="56">
        <v>1</v>
      </c>
      <c r="BK10490" s="56" t="s">
        <v>69</v>
      </c>
      <c r="BL10490" s="59" t="s">
        <v>114</v>
      </c>
      <c r="BM10490" s="17" t="s">
        <v>33</v>
      </c>
      <c r="BN10490" s="16" t="s">
        <v>59</v>
      </c>
    </row>
    <row r="10491" spans="59:66" ht="12" customHeight="1" x14ac:dyDescent="0.2">
      <c r="BG10491" s="19">
        <v>5</v>
      </c>
      <c r="BH10491" s="19">
        <v>178</v>
      </c>
      <c r="BI10491" s="56" t="s">
        <v>335</v>
      </c>
      <c r="BJ10491" s="56">
        <v>1</v>
      </c>
      <c r="BK10491" s="56" t="s">
        <v>69</v>
      </c>
      <c r="BL10491" s="59" t="s">
        <v>114</v>
      </c>
      <c r="BM10491" s="17" t="s">
        <v>34</v>
      </c>
      <c r="BN10491" s="16" t="s">
        <v>59</v>
      </c>
    </row>
    <row r="10492" spans="59:66" ht="12" customHeight="1" x14ac:dyDescent="0.2">
      <c r="BG10492" s="19">
        <v>5</v>
      </c>
      <c r="BH10492" s="19">
        <v>178</v>
      </c>
      <c r="BI10492" s="56" t="s">
        <v>335</v>
      </c>
      <c r="BJ10492" s="56">
        <v>1</v>
      </c>
      <c r="BK10492" s="56" t="s">
        <v>69</v>
      </c>
      <c r="BL10492" s="59" t="s">
        <v>114</v>
      </c>
      <c r="BM10492" s="17" t="s">
        <v>35</v>
      </c>
      <c r="BN10492" s="16" t="s">
        <v>59</v>
      </c>
    </row>
    <row r="10493" spans="59:66" ht="12" customHeight="1" x14ac:dyDescent="0.2">
      <c r="BG10493" s="19">
        <v>5</v>
      </c>
      <c r="BH10493" s="19">
        <v>178</v>
      </c>
      <c r="BI10493" s="56" t="s">
        <v>335</v>
      </c>
      <c r="BJ10493" s="56">
        <v>1</v>
      </c>
      <c r="BK10493" s="56" t="s">
        <v>69</v>
      </c>
      <c r="BL10493" s="59" t="s">
        <v>114</v>
      </c>
      <c r="BM10493" s="17" t="s">
        <v>36</v>
      </c>
      <c r="BN10493" s="16" t="s">
        <v>40</v>
      </c>
    </row>
    <row r="10494" spans="59:66" ht="12" customHeight="1" x14ac:dyDescent="0.2">
      <c r="BG10494" s="19">
        <v>5</v>
      </c>
      <c r="BH10494" s="19">
        <v>178</v>
      </c>
      <c r="BI10494" s="56" t="s">
        <v>335</v>
      </c>
      <c r="BJ10494" s="56">
        <v>1</v>
      </c>
      <c r="BK10494" s="56" t="s">
        <v>69</v>
      </c>
      <c r="BL10494" s="59" t="s">
        <v>114</v>
      </c>
      <c r="BM10494" s="17" t="s">
        <v>37</v>
      </c>
      <c r="BN10494" s="16" t="s">
        <v>40</v>
      </c>
    </row>
    <row r="10495" spans="59:66" ht="12" customHeight="1" x14ac:dyDescent="0.2">
      <c r="BG10495" s="19">
        <v>5</v>
      </c>
      <c r="BH10495" s="19">
        <v>178</v>
      </c>
      <c r="BI10495" s="56" t="s">
        <v>335</v>
      </c>
      <c r="BJ10495" s="56">
        <v>1</v>
      </c>
      <c r="BK10495" s="56" t="s">
        <v>69</v>
      </c>
      <c r="BL10495" s="59" t="s">
        <v>114</v>
      </c>
      <c r="BM10495" s="17" t="s">
        <v>38</v>
      </c>
      <c r="BN10495" s="16" t="s">
        <v>40</v>
      </c>
    </row>
    <row r="10496" spans="59:66" ht="12" customHeight="1" x14ac:dyDescent="0.2">
      <c r="BG10496" s="19">
        <v>5</v>
      </c>
      <c r="BH10496" s="19">
        <v>178</v>
      </c>
      <c r="BI10496" s="56" t="s">
        <v>335</v>
      </c>
      <c r="BJ10496" s="56">
        <v>1</v>
      </c>
      <c r="BK10496" s="56" t="s">
        <v>69</v>
      </c>
      <c r="BL10496" s="59" t="s">
        <v>114</v>
      </c>
      <c r="BM10496" s="17" t="s">
        <v>39</v>
      </c>
      <c r="BN10496" s="16" t="s">
        <v>40</v>
      </c>
    </row>
    <row r="10497" spans="59:66" ht="12" customHeight="1" x14ac:dyDescent="0.2">
      <c r="BG10497" s="19">
        <v>5</v>
      </c>
      <c r="BH10497" s="19">
        <v>178</v>
      </c>
      <c r="BI10497" s="56" t="s">
        <v>335</v>
      </c>
      <c r="BJ10497" s="56">
        <v>1</v>
      </c>
      <c r="BK10497" s="56" t="s">
        <v>69</v>
      </c>
      <c r="BL10497" s="59" t="s">
        <v>114</v>
      </c>
      <c r="BM10497" s="8" t="s">
        <v>1</v>
      </c>
      <c r="BN10497" s="16" t="s">
        <v>43</v>
      </c>
    </row>
    <row r="10498" spans="59:66" ht="12" customHeight="1" x14ac:dyDescent="0.2">
      <c r="BG10498" s="19">
        <v>5</v>
      </c>
      <c r="BH10498" s="19">
        <v>178</v>
      </c>
      <c r="BI10498" s="56" t="s">
        <v>335</v>
      </c>
      <c r="BJ10498" s="56">
        <v>1</v>
      </c>
      <c r="BK10498" s="56" t="s">
        <v>69</v>
      </c>
      <c r="BL10498" s="59" t="s">
        <v>114</v>
      </c>
      <c r="BM10498" s="8" t="s">
        <v>2</v>
      </c>
      <c r="BN10498" s="16" t="s">
        <v>43</v>
      </c>
    </row>
    <row r="10499" spans="59:66" ht="12" customHeight="1" x14ac:dyDescent="0.2">
      <c r="BG10499" s="19">
        <v>5</v>
      </c>
      <c r="BH10499" s="19">
        <v>178</v>
      </c>
      <c r="BI10499" s="56" t="s">
        <v>335</v>
      </c>
      <c r="BJ10499" s="56">
        <v>1</v>
      </c>
      <c r="BK10499" s="56" t="s">
        <v>69</v>
      </c>
      <c r="BL10499" s="59" t="s">
        <v>114</v>
      </c>
      <c r="BM10499" s="17" t="s">
        <v>41</v>
      </c>
      <c r="BN10499" s="16" t="s">
        <v>43</v>
      </c>
    </row>
    <row r="10500" spans="59:66" ht="12" customHeight="1" x14ac:dyDescent="0.2">
      <c r="BG10500" s="19">
        <v>5</v>
      </c>
      <c r="BH10500" s="19">
        <v>178</v>
      </c>
      <c r="BI10500" s="56" t="s">
        <v>335</v>
      </c>
      <c r="BJ10500" s="56">
        <v>1</v>
      </c>
      <c r="BK10500" s="56" t="s">
        <v>69</v>
      </c>
      <c r="BL10500" s="59" t="s">
        <v>114</v>
      </c>
      <c r="BM10500" s="17" t="s">
        <v>42</v>
      </c>
      <c r="BN10500" s="16" t="s">
        <v>43</v>
      </c>
    </row>
    <row r="10501" spans="59:66" ht="12" customHeight="1" x14ac:dyDescent="0.2">
      <c r="BG10501" s="19">
        <v>5</v>
      </c>
      <c r="BH10501" s="19">
        <v>178</v>
      </c>
      <c r="BI10501" s="56" t="s">
        <v>335</v>
      </c>
      <c r="BJ10501" s="56">
        <v>1</v>
      </c>
      <c r="BK10501" s="56" t="s">
        <v>69</v>
      </c>
      <c r="BL10501" s="59" t="s">
        <v>114</v>
      </c>
      <c r="BM10501" s="17" t="s">
        <v>44</v>
      </c>
      <c r="BN10501" s="16" t="s">
        <v>46</v>
      </c>
    </row>
    <row r="10502" spans="59:66" ht="12" customHeight="1" x14ac:dyDescent="0.2">
      <c r="BG10502" s="19">
        <v>5</v>
      </c>
      <c r="BH10502" s="19">
        <v>178</v>
      </c>
      <c r="BI10502" s="56" t="s">
        <v>335</v>
      </c>
      <c r="BJ10502" s="56">
        <v>1</v>
      </c>
      <c r="BK10502" s="56" t="s">
        <v>69</v>
      </c>
      <c r="BL10502" s="59" t="s">
        <v>114</v>
      </c>
      <c r="BM10502" s="8" t="s">
        <v>3</v>
      </c>
      <c r="BN10502" s="16" t="s">
        <v>46</v>
      </c>
    </row>
    <row r="10503" spans="59:66" ht="12" customHeight="1" x14ac:dyDescent="0.2">
      <c r="BG10503" s="19">
        <v>5</v>
      </c>
      <c r="BH10503" s="19">
        <v>178</v>
      </c>
      <c r="BI10503" s="56" t="s">
        <v>335</v>
      </c>
      <c r="BJ10503" s="56">
        <v>1</v>
      </c>
      <c r="BK10503" s="56" t="s">
        <v>69</v>
      </c>
      <c r="BL10503" s="59" t="s">
        <v>114</v>
      </c>
      <c r="BM10503" s="8" t="s">
        <v>4</v>
      </c>
      <c r="BN10503" s="16" t="s">
        <v>46</v>
      </c>
    </row>
    <row r="10504" spans="59:66" ht="12" customHeight="1" x14ac:dyDescent="0.2">
      <c r="BG10504" s="19">
        <v>5</v>
      </c>
      <c r="BH10504" s="19">
        <v>178</v>
      </c>
      <c r="BI10504" s="56" t="s">
        <v>335</v>
      </c>
      <c r="BJ10504" s="56">
        <v>1</v>
      </c>
      <c r="BK10504" s="56" t="s">
        <v>69</v>
      </c>
      <c r="BL10504" s="59" t="s">
        <v>114</v>
      </c>
      <c r="BM10504" s="17" t="s">
        <v>45</v>
      </c>
      <c r="BN10504" s="16" t="s">
        <v>46</v>
      </c>
    </row>
    <row r="10505" spans="59:66" ht="12" customHeight="1" x14ac:dyDescent="0.2">
      <c r="BG10505" s="19">
        <v>5</v>
      </c>
      <c r="BH10505" s="19">
        <v>178</v>
      </c>
      <c r="BI10505" s="56" t="s">
        <v>335</v>
      </c>
      <c r="BJ10505" s="56">
        <v>1</v>
      </c>
      <c r="BK10505" s="56" t="s">
        <v>69</v>
      </c>
      <c r="BL10505" s="59" t="s">
        <v>114</v>
      </c>
      <c r="BM10505" s="17" t="s">
        <v>93</v>
      </c>
      <c r="BN10505" s="16" t="s">
        <v>47</v>
      </c>
    </row>
    <row r="10506" spans="59:66" ht="12" customHeight="1" x14ac:dyDescent="0.2">
      <c r="BG10506" s="19">
        <v>5</v>
      </c>
      <c r="BH10506" s="19">
        <v>178</v>
      </c>
      <c r="BI10506" s="56" t="s">
        <v>335</v>
      </c>
      <c r="BJ10506" s="56">
        <v>1</v>
      </c>
      <c r="BK10506" s="56" t="s">
        <v>69</v>
      </c>
      <c r="BL10506" s="59" t="s">
        <v>114</v>
      </c>
      <c r="BM10506" s="17" t="s">
        <v>92</v>
      </c>
      <c r="BN10506" s="16" t="s">
        <v>47</v>
      </c>
    </row>
    <row r="10507" spans="59:66" ht="12" customHeight="1" x14ac:dyDescent="0.2">
      <c r="BG10507" s="19">
        <v>5</v>
      </c>
      <c r="BH10507" s="19">
        <v>178</v>
      </c>
      <c r="BI10507" s="56" t="s">
        <v>335</v>
      </c>
      <c r="BJ10507" s="56">
        <v>1</v>
      </c>
      <c r="BK10507" s="56" t="s">
        <v>69</v>
      </c>
      <c r="BL10507" s="59" t="s">
        <v>114</v>
      </c>
      <c r="BM10507" s="17" t="s">
        <v>94</v>
      </c>
      <c r="BN10507" s="16" t="s">
        <v>47</v>
      </c>
    </row>
    <row r="10508" spans="59:66" ht="12" customHeight="1" x14ac:dyDescent="0.2">
      <c r="BG10508" s="19">
        <v>5</v>
      </c>
      <c r="BH10508" s="19">
        <v>178</v>
      </c>
      <c r="BI10508" s="56" t="s">
        <v>335</v>
      </c>
      <c r="BJ10508" s="56">
        <v>1</v>
      </c>
      <c r="BK10508" s="56" t="s">
        <v>69</v>
      </c>
      <c r="BL10508" s="59" t="s">
        <v>114</v>
      </c>
      <c r="BM10508" s="17" t="s">
        <v>95</v>
      </c>
      <c r="BN10508" s="16" t="s">
        <v>47</v>
      </c>
    </row>
    <row r="10509" spans="59:66" ht="12" customHeight="1" x14ac:dyDescent="0.2">
      <c r="BG10509" s="19">
        <v>5</v>
      </c>
      <c r="BH10509" s="19">
        <v>178</v>
      </c>
      <c r="BI10509" s="56" t="s">
        <v>335</v>
      </c>
      <c r="BJ10509" s="56">
        <v>1</v>
      </c>
      <c r="BK10509" s="56" t="s">
        <v>69</v>
      </c>
      <c r="BL10509" s="59" t="s">
        <v>114</v>
      </c>
      <c r="BM10509" s="17" t="s">
        <v>48</v>
      </c>
      <c r="BN10509" s="16" t="s">
        <v>83</v>
      </c>
    </row>
    <row r="10510" spans="59:66" ht="12" customHeight="1" x14ac:dyDescent="0.2">
      <c r="BG10510" s="19">
        <v>5</v>
      </c>
      <c r="BH10510" s="19">
        <v>178</v>
      </c>
      <c r="BI10510" s="56" t="s">
        <v>335</v>
      </c>
      <c r="BJ10510" s="56">
        <v>1</v>
      </c>
      <c r="BK10510" s="56" t="s">
        <v>69</v>
      </c>
      <c r="BL10510" s="59" t="s">
        <v>114</v>
      </c>
      <c r="BM10510" s="17" t="s">
        <v>49</v>
      </c>
      <c r="BN10510" s="16" t="s">
        <v>83</v>
      </c>
    </row>
    <row r="10511" spans="59:66" ht="12" customHeight="1" x14ac:dyDescent="0.2">
      <c r="BG10511" s="19">
        <v>5</v>
      </c>
      <c r="BH10511" s="19">
        <v>178</v>
      </c>
      <c r="BI10511" s="56" t="s">
        <v>335</v>
      </c>
      <c r="BJ10511" s="56">
        <v>1</v>
      </c>
      <c r="BK10511" s="56" t="s">
        <v>69</v>
      </c>
      <c r="BL10511" s="59" t="s">
        <v>114</v>
      </c>
      <c r="BM10511" s="17" t="s">
        <v>50</v>
      </c>
      <c r="BN10511" s="16" t="s">
        <v>83</v>
      </c>
    </row>
    <row r="10512" spans="59:66" ht="12" customHeight="1" x14ac:dyDescent="0.2">
      <c r="BG10512" s="19">
        <v>5</v>
      </c>
      <c r="BH10512" s="19">
        <v>178</v>
      </c>
      <c r="BI10512" s="56" t="s">
        <v>335</v>
      </c>
      <c r="BJ10512" s="56">
        <v>1</v>
      </c>
      <c r="BK10512" s="56" t="s">
        <v>69</v>
      </c>
      <c r="BL10512" s="59" t="s">
        <v>114</v>
      </c>
      <c r="BM10512" s="17" t="s">
        <v>51</v>
      </c>
      <c r="BN10512" s="16" t="s">
        <v>83</v>
      </c>
    </row>
    <row r="10513" spans="59:66" ht="12" customHeight="1" x14ac:dyDescent="0.2">
      <c r="BG10513" s="19">
        <v>5</v>
      </c>
      <c r="BH10513" s="19">
        <v>178</v>
      </c>
      <c r="BI10513" s="56" t="s">
        <v>335</v>
      </c>
      <c r="BJ10513" s="56">
        <v>1</v>
      </c>
      <c r="BK10513" s="56" t="s">
        <v>69</v>
      </c>
      <c r="BL10513" s="59" t="s">
        <v>114</v>
      </c>
      <c r="BM10513" s="17" t="s">
        <v>53</v>
      </c>
      <c r="BN10513" s="16" t="s">
        <v>84</v>
      </c>
    </row>
    <row r="10514" spans="59:66" ht="12" customHeight="1" x14ac:dyDescent="0.2">
      <c r="BG10514" s="19">
        <v>5</v>
      </c>
      <c r="BH10514" s="19">
        <v>178</v>
      </c>
      <c r="BI10514" s="56" t="s">
        <v>335</v>
      </c>
      <c r="BJ10514" s="56">
        <v>1</v>
      </c>
      <c r="BK10514" s="56" t="s">
        <v>69</v>
      </c>
      <c r="BL10514" s="59" t="s">
        <v>114</v>
      </c>
      <c r="BM10514" s="17" t="s">
        <v>54</v>
      </c>
      <c r="BN10514" s="16" t="s">
        <v>84</v>
      </c>
    </row>
    <row r="10515" spans="59:66" ht="12" customHeight="1" x14ac:dyDescent="0.2">
      <c r="BG10515" s="19">
        <v>5</v>
      </c>
      <c r="BH10515" s="19">
        <v>178</v>
      </c>
      <c r="BI10515" s="56" t="s">
        <v>335</v>
      </c>
      <c r="BJ10515" s="56">
        <v>1</v>
      </c>
      <c r="BK10515" s="56" t="s">
        <v>69</v>
      </c>
      <c r="BL10515" s="59" t="s">
        <v>114</v>
      </c>
      <c r="BM10515" s="17" t="s">
        <v>55</v>
      </c>
      <c r="BN10515" s="16" t="s">
        <v>84</v>
      </c>
    </row>
    <row r="10516" spans="59:66" ht="12" customHeight="1" x14ac:dyDescent="0.2">
      <c r="BG10516" s="19">
        <v>5</v>
      </c>
      <c r="BH10516" s="19">
        <v>178</v>
      </c>
      <c r="BI10516" s="56" t="s">
        <v>335</v>
      </c>
      <c r="BJ10516" s="56">
        <v>1</v>
      </c>
      <c r="BK10516" s="56" t="s">
        <v>69</v>
      </c>
      <c r="BL10516" s="59" t="s">
        <v>114</v>
      </c>
      <c r="BM10516" s="17" t="s">
        <v>56</v>
      </c>
      <c r="BN10516" s="16" t="s">
        <v>84</v>
      </c>
    </row>
    <row r="10517" spans="59:66" ht="12" customHeight="1" x14ac:dyDescent="0.2">
      <c r="BG10517" s="19">
        <v>3</v>
      </c>
      <c r="BH10517" s="19">
        <v>177</v>
      </c>
      <c r="BI10517" s="56" t="s">
        <v>336</v>
      </c>
      <c r="BJ10517" s="56">
        <v>1</v>
      </c>
      <c r="BK10517" s="56" t="s">
        <v>69</v>
      </c>
      <c r="BL10517" s="59" t="s">
        <v>114</v>
      </c>
      <c r="BM10517" s="17" t="s">
        <v>9</v>
      </c>
      <c r="BN10517" s="16" t="s">
        <v>13</v>
      </c>
    </row>
    <row r="10518" spans="59:66" ht="12" customHeight="1" x14ac:dyDescent="0.2">
      <c r="BG10518" s="19">
        <v>4</v>
      </c>
      <c r="BH10518" s="19">
        <v>177</v>
      </c>
      <c r="BI10518" s="56" t="s">
        <v>336</v>
      </c>
      <c r="BJ10518" s="56">
        <v>1</v>
      </c>
      <c r="BK10518" s="56" t="s">
        <v>69</v>
      </c>
      <c r="BL10518" s="59" t="s">
        <v>114</v>
      </c>
      <c r="BM10518" s="8" t="s">
        <v>10</v>
      </c>
      <c r="BN10518" s="16" t="s">
        <v>13</v>
      </c>
    </row>
    <row r="10519" spans="59:66" ht="12" customHeight="1" x14ac:dyDescent="0.2">
      <c r="BG10519" s="19">
        <v>4</v>
      </c>
      <c r="BH10519" s="19">
        <v>177</v>
      </c>
      <c r="BI10519" s="56" t="s">
        <v>336</v>
      </c>
      <c r="BJ10519" s="56">
        <v>1</v>
      </c>
      <c r="BK10519" s="56" t="s">
        <v>69</v>
      </c>
      <c r="BL10519" s="59" t="s">
        <v>114</v>
      </c>
      <c r="BM10519" s="8" t="s">
        <v>11</v>
      </c>
      <c r="BN10519" s="16" t="s">
        <v>13</v>
      </c>
    </row>
    <row r="10520" spans="59:66" ht="12" customHeight="1" x14ac:dyDescent="0.2">
      <c r="BG10520" s="19">
        <v>3</v>
      </c>
      <c r="BH10520" s="19">
        <v>177</v>
      </c>
      <c r="BI10520" s="56" t="s">
        <v>336</v>
      </c>
      <c r="BJ10520" s="56">
        <v>1</v>
      </c>
      <c r="BK10520" s="56" t="s">
        <v>69</v>
      </c>
      <c r="BL10520" s="59" t="s">
        <v>114</v>
      </c>
      <c r="BM10520" s="8" t="s">
        <v>12</v>
      </c>
      <c r="BN10520" s="16" t="s">
        <v>13</v>
      </c>
    </row>
    <row r="10521" spans="59:66" ht="12" customHeight="1" x14ac:dyDescent="0.2">
      <c r="BG10521" s="19">
        <v>4</v>
      </c>
      <c r="BH10521" s="19">
        <v>177</v>
      </c>
      <c r="BI10521" s="56" t="s">
        <v>336</v>
      </c>
      <c r="BJ10521" s="56">
        <v>1</v>
      </c>
      <c r="BK10521" s="56" t="s">
        <v>69</v>
      </c>
      <c r="BL10521" s="59" t="s">
        <v>114</v>
      </c>
      <c r="BM10521" s="17" t="s">
        <v>14</v>
      </c>
      <c r="BN10521" s="16" t="s">
        <v>15</v>
      </c>
    </row>
    <row r="10522" spans="59:66" ht="12" customHeight="1" x14ac:dyDescent="0.2">
      <c r="BG10522" s="19">
        <v>3</v>
      </c>
      <c r="BH10522" s="19">
        <v>177</v>
      </c>
      <c r="BI10522" s="56" t="s">
        <v>336</v>
      </c>
      <c r="BJ10522" s="56">
        <v>1</v>
      </c>
      <c r="BK10522" s="56" t="s">
        <v>69</v>
      </c>
      <c r="BL10522" s="59" t="s">
        <v>114</v>
      </c>
      <c r="BM10522" s="17" t="s">
        <v>23</v>
      </c>
      <c r="BN10522" s="16" t="s">
        <v>15</v>
      </c>
    </row>
    <row r="10523" spans="59:66" ht="12" customHeight="1" x14ac:dyDescent="0.2">
      <c r="BG10523" s="19">
        <v>4</v>
      </c>
      <c r="BH10523" s="19">
        <v>177</v>
      </c>
      <c r="BI10523" s="56" t="s">
        <v>336</v>
      </c>
      <c r="BJ10523" s="56">
        <v>1</v>
      </c>
      <c r="BK10523" s="56" t="s">
        <v>69</v>
      </c>
      <c r="BL10523" s="59" t="s">
        <v>114</v>
      </c>
      <c r="BM10523" s="17" t="s">
        <v>24</v>
      </c>
      <c r="BN10523" s="16" t="s">
        <v>15</v>
      </c>
    </row>
    <row r="10524" spans="59:66" ht="12" customHeight="1" x14ac:dyDescent="0.2">
      <c r="BG10524" s="19">
        <v>4</v>
      </c>
      <c r="BH10524" s="19">
        <v>177</v>
      </c>
      <c r="BI10524" s="56" t="s">
        <v>336</v>
      </c>
      <c r="BJ10524" s="56">
        <v>1</v>
      </c>
      <c r="BK10524" s="56" t="s">
        <v>69</v>
      </c>
      <c r="BL10524" s="59" t="s">
        <v>114</v>
      </c>
      <c r="BM10524" s="17" t="s">
        <v>25</v>
      </c>
      <c r="BN10524" s="16" t="s">
        <v>15</v>
      </c>
    </row>
    <row r="10525" spans="59:66" ht="12" customHeight="1" x14ac:dyDescent="0.2">
      <c r="BG10525" s="19">
        <v>4</v>
      </c>
      <c r="BH10525" s="19">
        <v>177</v>
      </c>
      <c r="BI10525" s="56" t="s">
        <v>336</v>
      </c>
      <c r="BJ10525" s="56">
        <v>1</v>
      </c>
      <c r="BK10525" s="56" t="s">
        <v>69</v>
      </c>
      <c r="BL10525" s="59" t="s">
        <v>114</v>
      </c>
      <c r="BM10525" s="17" t="s">
        <v>16</v>
      </c>
      <c r="BN10525" s="16" t="s">
        <v>57</v>
      </c>
    </row>
    <row r="10526" spans="59:66" ht="12" customHeight="1" x14ac:dyDescent="0.2">
      <c r="BG10526" s="19">
        <v>5</v>
      </c>
      <c r="BH10526" s="19">
        <v>177</v>
      </c>
      <c r="BI10526" s="56" t="s">
        <v>336</v>
      </c>
      <c r="BJ10526" s="56">
        <v>1</v>
      </c>
      <c r="BK10526" s="56" t="s">
        <v>69</v>
      </c>
      <c r="BL10526" s="59" t="s">
        <v>114</v>
      </c>
      <c r="BM10526" s="17" t="s">
        <v>17</v>
      </c>
      <c r="BN10526" s="16" t="s">
        <v>57</v>
      </c>
    </row>
    <row r="10527" spans="59:66" ht="12" customHeight="1" x14ac:dyDescent="0.2">
      <c r="BG10527" s="19">
        <v>4</v>
      </c>
      <c r="BH10527" s="19">
        <v>177</v>
      </c>
      <c r="BI10527" s="56" t="s">
        <v>336</v>
      </c>
      <c r="BJ10527" s="56">
        <v>1</v>
      </c>
      <c r="BK10527" s="56" t="s">
        <v>69</v>
      </c>
      <c r="BL10527" s="59" t="s">
        <v>114</v>
      </c>
      <c r="BM10527" s="17" t="s">
        <v>18</v>
      </c>
      <c r="BN10527" s="16" t="s">
        <v>57</v>
      </c>
    </row>
    <row r="10528" spans="59:66" ht="12" customHeight="1" x14ac:dyDescent="0.2">
      <c r="BG10528" s="19">
        <v>3</v>
      </c>
      <c r="BH10528" s="19">
        <v>177</v>
      </c>
      <c r="BI10528" s="56" t="s">
        <v>336</v>
      </c>
      <c r="BJ10528" s="56">
        <v>1</v>
      </c>
      <c r="BK10528" s="56" t="s">
        <v>69</v>
      </c>
      <c r="BL10528" s="59" t="s">
        <v>114</v>
      </c>
      <c r="BM10528" s="17" t="s">
        <v>26</v>
      </c>
      <c r="BN10528" s="16" t="s">
        <v>57</v>
      </c>
    </row>
    <row r="10529" spans="59:66" ht="12" customHeight="1" x14ac:dyDescent="0.2">
      <c r="BG10529" s="19">
        <v>4</v>
      </c>
      <c r="BH10529" s="19">
        <v>177</v>
      </c>
      <c r="BI10529" s="56" t="s">
        <v>336</v>
      </c>
      <c r="BJ10529" s="56">
        <v>1</v>
      </c>
      <c r="BK10529" s="56" t="s">
        <v>69</v>
      </c>
      <c r="BL10529" s="59" t="s">
        <v>114</v>
      </c>
      <c r="BM10529" s="17" t="s">
        <v>19</v>
      </c>
      <c r="BN10529" s="16" t="s">
        <v>58</v>
      </c>
    </row>
    <row r="10530" spans="59:66" ht="12" customHeight="1" x14ac:dyDescent="0.2">
      <c r="BG10530" s="19">
        <v>2</v>
      </c>
      <c r="BH10530" s="19">
        <v>177</v>
      </c>
      <c r="BI10530" s="56" t="s">
        <v>336</v>
      </c>
      <c r="BJ10530" s="56">
        <v>1</v>
      </c>
      <c r="BK10530" s="56" t="s">
        <v>69</v>
      </c>
      <c r="BL10530" s="59" t="s">
        <v>114</v>
      </c>
      <c r="BM10530" s="17" t="s">
        <v>20</v>
      </c>
      <c r="BN10530" s="16" t="s">
        <v>58</v>
      </c>
    </row>
    <row r="10531" spans="59:66" ht="12" customHeight="1" x14ac:dyDescent="0.2">
      <c r="BG10531" s="19">
        <v>3</v>
      </c>
      <c r="BH10531" s="19">
        <v>177</v>
      </c>
      <c r="BI10531" s="56" t="s">
        <v>336</v>
      </c>
      <c r="BJ10531" s="56">
        <v>1</v>
      </c>
      <c r="BK10531" s="56" t="s">
        <v>69</v>
      </c>
      <c r="BL10531" s="59" t="s">
        <v>114</v>
      </c>
      <c r="BM10531" s="17" t="s">
        <v>27</v>
      </c>
      <c r="BN10531" s="16" t="s">
        <v>58</v>
      </c>
    </row>
    <row r="10532" spans="59:66" ht="12" customHeight="1" x14ac:dyDescent="0.2">
      <c r="BG10532" s="19">
        <v>2</v>
      </c>
      <c r="BH10532" s="19">
        <v>177</v>
      </c>
      <c r="BI10532" s="56" t="s">
        <v>336</v>
      </c>
      <c r="BJ10532" s="56">
        <v>1</v>
      </c>
      <c r="BK10532" s="56" t="s">
        <v>69</v>
      </c>
      <c r="BL10532" s="59" t="s">
        <v>114</v>
      </c>
      <c r="BM10532" s="17" t="s">
        <v>28</v>
      </c>
      <c r="BN10532" s="16" t="s">
        <v>58</v>
      </c>
    </row>
    <row r="10533" spans="59:66" ht="12" customHeight="1" x14ac:dyDescent="0.2">
      <c r="BG10533" s="19">
        <v>1</v>
      </c>
      <c r="BH10533" s="19">
        <v>177</v>
      </c>
      <c r="BI10533" s="56" t="s">
        <v>336</v>
      </c>
      <c r="BJ10533" s="56">
        <v>1</v>
      </c>
      <c r="BK10533" s="56" t="s">
        <v>69</v>
      </c>
      <c r="BL10533" s="59" t="s">
        <v>114</v>
      </c>
      <c r="BM10533" s="17" t="s">
        <v>22</v>
      </c>
      <c r="BN10533" s="16" t="s">
        <v>31</v>
      </c>
    </row>
    <row r="10534" spans="59:66" ht="12" customHeight="1" x14ac:dyDescent="0.2">
      <c r="BG10534" s="19">
        <v>4</v>
      </c>
      <c r="BH10534" s="19">
        <v>177</v>
      </c>
      <c r="BI10534" s="56" t="s">
        <v>336</v>
      </c>
      <c r="BJ10534" s="56">
        <v>1</v>
      </c>
      <c r="BK10534" s="56" t="s">
        <v>69</v>
      </c>
      <c r="BL10534" s="59" t="s">
        <v>114</v>
      </c>
      <c r="BM10534" s="17" t="s">
        <v>21</v>
      </c>
      <c r="BN10534" s="16" t="s">
        <v>31</v>
      </c>
    </row>
    <row r="10535" spans="59:66" ht="12" customHeight="1" x14ac:dyDescent="0.2">
      <c r="BG10535" s="19">
        <v>3</v>
      </c>
      <c r="BH10535" s="19">
        <v>177</v>
      </c>
      <c r="BI10535" s="56" t="s">
        <v>336</v>
      </c>
      <c r="BJ10535" s="56">
        <v>1</v>
      </c>
      <c r="BK10535" s="56" t="s">
        <v>69</v>
      </c>
      <c r="BL10535" s="59" t="s">
        <v>114</v>
      </c>
      <c r="BM10535" s="17" t="s">
        <v>29</v>
      </c>
      <c r="BN10535" s="16" t="s">
        <v>31</v>
      </c>
    </row>
    <row r="10536" spans="59:66" ht="12" customHeight="1" x14ac:dyDescent="0.2">
      <c r="BG10536" s="19">
        <v>2</v>
      </c>
      <c r="BH10536" s="19">
        <v>177</v>
      </c>
      <c r="BI10536" s="56" t="s">
        <v>336</v>
      </c>
      <c r="BJ10536" s="56">
        <v>1</v>
      </c>
      <c r="BK10536" s="56" t="s">
        <v>69</v>
      </c>
      <c r="BL10536" s="59" t="s">
        <v>114</v>
      </c>
      <c r="BM10536" s="17" t="s">
        <v>30</v>
      </c>
      <c r="BN10536" s="16" t="s">
        <v>31</v>
      </c>
    </row>
    <row r="10537" spans="59:66" ht="12" customHeight="1" x14ac:dyDescent="0.2">
      <c r="BG10537" s="19">
        <v>5</v>
      </c>
      <c r="BH10537" s="19">
        <v>177</v>
      </c>
      <c r="BI10537" s="56" t="s">
        <v>336</v>
      </c>
      <c r="BJ10537" s="56">
        <v>1</v>
      </c>
      <c r="BK10537" s="56" t="s">
        <v>69</v>
      </c>
      <c r="BL10537" s="59" t="s">
        <v>114</v>
      </c>
      <c r="BM10537" s="17" t="s">
        <v>91</v>
      </c>
      <c r="BN10537" s="16" t="s">
        <v>59</v>
      </c>
    </row>
    <row r="10538" spans="59:66" ht="12" customHeight="1" x14ac:dyDescent="0.2">
      <c r="BG10538" s="19">
        <v>2</v>
      </c>
      <c r="BH10538" s="19">
        <v>177</v>
      </c>
      <c r="BI10538" s="56" t="s">
        <v>336</v>
      </c>
      <c r="BJ10538" s="56">
        <v>1</v>
      </c>
      <c r="BK10538" s="56" t="s">
        <v>69</v>
      </c>
      <c r="BL10538" s="59" t="s">
        <v>114</v>
      </c>
      <c r="BM10538" s="17" t="s">
        <v>33</v>
      </c>
      <c r="BN10538" s="16" t="s">
        <v>59</v>
      </c>
    </row>
    <row r="10539" spans="59:66" ht="12" customHeight="1" x14ac:dyDescent="0.2">
      <c r="BG10539" s="19">
        <v>3</v>
      </c>
      <c r="BH10539" s="19">
        <v>177</v>
      </c>
      <c r="BI10539" s="56" t="s">
        <v>336</v>
      </c>
      <c r="BJ10539" s="56">
        <v>1</v>
      </c>
      <c r="BK10539" s="56" t="s">
        <v>69</v>
      </c>
      <c r="BL10539" s="59" t="s">
        <v>114</v>
      </c>
      <c r="BM10539" s="17" t="s">
        <v>34</v>
      </c>
      <c r="BN10539" s="16" t="s">
        <v>59</v>
      </c>
    </row>
    <row r="10540" spans="59:66" ht="12" customHeight="1" x14ac:dyDescent="0.2">
      <c r="BG10540" s="19">
        <v>4</v>
      </c>
      <c r="BH10540" s="19">
        <v>177</v>
      </c>
      <c r="BI10540" s="56" t="s">
        <v>336</v>
      </c>
      <c r="BJ10540" s="56">
        <v>1</v>
      </c>
      <c r="BK10540" s="56" t="s">
        <v>69</v>
      </c>
      <c r="BL10540" s="59" t="s">
        <v>114</v>
      </c>
      <c r="BM10540" s="17" t="s">
        <v>35</v>
      </c>
      <c r="BN10540" s="16" t="s">
        <v>59</v>
      </c>
    </row>
    <row r="10541" spans="59:66" ht="12" customHeight="1" x14ac:dyDescent="0.2">
      <c r="BG10541" s="19">
        <v>3</v>
      </c>
      <c r="BH10541" s="19">
        <v>177</v>
      </c>
      <c r="BI10541" s="56" t="s">
        <v>336</v>
      </c>
      <c r="BJ10541" s="56">
        <v>1</v>
      </c>
      <c r="BK10541" s="56" t="s">
        <v>69</v>
      </c>
      <c r="BL10541" s="59" t="s">
        <v>114</v>
      </c>
      <c r="BM10541" s="17" t="s">
        <v>36</v>
      </c>
      <c r="BN10541" s="16" t="s">
        <v>40</v>
      </c>
    </row>
    <row r="10542" spans="59:66" ht="12" customHeight="1" x14ac:dyDescent="0.2">
      <c r="BG10542" s="19">
        <v>4</v>
      </c>
      <c r="BH10542" s="19">
        <v>177</v>
      </c>
      <c r="BI10542" s="56" t="s">
        <v>336</v>
      </c>
      <c r="BJ10542" s="56">
        <v>1</v>
      </c>
      <c r="BK10542" s="56" t="s">
        <v>69</v>
      </c>
      <c r="BL10542" s="59" t="s">
        <v>114</v>
      </c>
      <c r="BM10542" s="17" t="s">
        <v>37</v>
      </c>
      <c r="BN10542" s="16" t="s">
        <v>40</v>
      </c>
    </row>
    <row r="10543" spans="59:66" ht="12" customHeight="1" x14ac:dyDescent="0.2">
      <c r="BG10543" s="19">
        <v>3</v>
      </c>
      <c r="BH10543" s="19">
        <v>177</v>
      </c>
      <c r="BI10543" s="56" t="s">
        <v>336</v>
      </c>
      <c r="BJ10543" s="56">
        <v>1</v>
      </c>
      <c r="BK10543" s="56" t="s">
        <v>69</v>
      </c>
      <c r="BL10543" s="59" t="s">
        <v>114</v>
      </c>
      <c r="BM10543" s="17" t="s">
        <v>38</v>
      </c>
      <c r="BN10543" s="16" t="s">
        <v>40</v>
      </c>
    </row>
    <row r="10544" spans="59:66" ht="12" customHeight="1" x14ac:dyDescent="0.2">
      <c r="BG10544" s="19">
        <v>1</v>
      </c>
      <c r="BH10544" s="19">
        <v>177</v>
      </c>
      <c r="BI10544" s="56" t="s">
        <v>336</v>
      </c>
      <c r="BJ10544" s="56">
        <v>1</v>
      </c>
      <c r="BK10544" s="56" t="s">
        <v>69</v>
      </c>
      <c r="BL10544" s="59" t="s">
        <v>114</v>
      </c>
      <c r="BM10544" s="17" t="s">
        <v>39</v>
      </c>
      <c r="BN10544" s="16" t="s">
        <v>40</v>
      </c>
    </row>
    <row r="10545" spans="59:66" ht="12" customHeight="1" x14ac:dyDescent="0.2">
      <c r="BG10545" s="19">
        <v>2</v>
      </c>
      <c r="BH10545" s="19">
        <v>177</v>
      </c>
      <c r="BI10545" s="56" t="s">
        <v>336</v>
      </c>
      <c r="BJ10545" s="56">
        <v>1</v>
      </c>
      <c r="BK10545" s="56" t="s">
        <v>69</v>
      </c>
      <c r="BL10545" s="59" t="s">
        <v>114</v>
      </c>
      <c r="BM10545" s="8" t="s">
        <v>1</v>
      </c>
      <c r="BN10545" s="16" t="s">
        <v>43</v>
      </c>
    </row>
    <row r="10546" spans="59:66" ht="12" customHeight="1" x14ac:dyDescent="0.2">
      <c r="BG10546" s="19">
        <v>2</v>
      </c>
      <c r="BH10546" s="19">
        <v>177</v>
      </c>
      <c r="BI10546" s="56" t="s">
        <v>336</v>
      </c>
      <c r="BJ10546" s="56">
        <v>1</v>
      </c>
      <c r="BK10546" s="56" t="s">
        <v>69</v>
      </c>
      <c r="BL10546" s="59" t="s">
        <v>114</v>
      </c>
      <c r="BM10546" s="8" t="s">
        <v>2</v>
      </c>
      <c r="BN10546" s="16" t="s">
        <v>43</v>
      </c>
    </row>
    <row r="10547" spans="59:66" ht="12" customHeight="1" x14ac:dyDescent="0.2">
      <c r="BG10547" s="19">
        <v>1</v>
      </c>
      <c r="BH10547" s="19">
        <v>177</v>
      </c>
      <c r="BI10547" s="56" t="s">
        <v>336</v>
      </c>
      <c r="BJ10547" s="56">
        <v>1</v>
      </c>
      <c r="BK10547" s="56" t="s">
        <v>69</v>
      </c>
      <c r="BL10547" s="59" t="s">
        <v>114</v>
      </c>
      <c r="BM10547" s="17" t="s">
        <v>41</v>
      </c>
      <c r="BN10547" s="16" t="s">
        <v>43</v>
      </c>
    </row>
    <row r="10548" spans="59:66" ht="12" customHeight="1" x14ac:dyDescent="0.2">
      <c r="BG10548" s="19">
        <v>4</v>
      </c>
      <c r="BH10548" s="19">
        <v>177</v>
      </c>
      <c r="BI10548" s="56" t="s">
        <v>336</v>
      </c>
      <c r="BJ10548" s="56">
        <v>1</v>
      </c>
      <c r="BK10548" s="56" t="s">
        <v>69</v>
      </c>
      <c r="BL10548" s="59" t="s">
        <v>114</v>
      </c>
      <c r="BM10548" s="17" t="s">
        <v>42</v>
      </c>
      <c r="BN10548" s="16" t="s">
        <v>43</v>
      </c>
    </row>
    <row r="10549" spans="59:66" ht="12" customHeight="1" x14ac:dyDescent="0.2">
      <c r="BG10549" s="19">
        <v>5</v>
      </c>
      <c r="BH10549" s="19">
        <v>177</v>
      </c>
      <c r="BI10549" s="56" t="s">
        <v>336</v>
      </c>
      <c r="BJ10549" s="56">
        <v>1</v>
      </c>
      <c r="BK10549" s="56" t="s">
        <v>69</v>
      </c>
      <c r="BL10549" s="59" t="s">
        <v>114</v>
      </c>
      <c r="BM10549" s="17" t="s">
        <v>44</v>
      </c>
      <c r="BN10549" s="16" t="s">
        <v>46</v>
      </c>
    </row>
    <row r="10550" spans="59:66" ht="12" customHeight="1" x14ac:dyDescent="0.2">
      <c r="BG10550" s="19">
        <v>1</v>
      </c>
      <c r="BH10550" s="19">
        <v>177</v>
      </c>
      <c r="BI10550" s="56" t="s">
        <v>336</v>
      </c>
      <c r="BJ10550" s="56">
        <v>1</v>
      </c>
      <c r="BK10550" s="56" t="s">
        <v>69</v>
      </c>
      <c r="BL10550" s="59" t="s">
        <v>114</v>
      </c>
      <c r="BM10550" s="8" t="s">
        <v>3</v>
      </c>
      <c r="BN10550" s="16" t="s">
        <v>46</v>
      </c>
    </row>
    <row r="10551" spans="59:66" ht="12" customHeight="1" x14ac:dyDescent="0.2">
      <c r="BG10551" s="19">
        <v>2</v>
      </c>
      <c r="BH10551" s="19">
        <v>177</v>
      </c>
      <c r="BI10551" s="56" t="s">
        <v>336</v>
      </c>
      <c r="BJ10551" s="56">
        <v>1</v>
      </c>
      <c r="BK10551" s="56" t="s">
        <v>69</v>
      </c>
      <c r="BL10551" s="59" t="s">
        <v>114</v>
      </c>
      <c r="BM10551" s="8" t="s">
        <v>4</v>
      </c>
      <c r="BN10551" s="16" t="s">
        <v>46</v>
      </c>
    </row>
    <row r="10552" spans="59:66" ht="12" customHeight="1" x14ac:dyDescent="0.2">
      <c r="BG10552" s="19">
        <v>5</v>
      </c>
      <c r="BH10552" s="19">
        <v>177</v>
      </c>
      <c r="BI10552" s="56" t="s">
        <v>336</v>
      </c>
      <c r="BJ10552" s="56">
        <v>1</v>
      </c>
      <c r="BK10552" s="56" t="s">
        <v>69</v>
      </c>
      <c r="BL10552" s="59" t="s">
        <v>114</v>
      </c>
      <c r="BM10552" s="17" t="s">
        <v>45</v>
      </c>
      <c r="BN10552" s="16" t="s">
        <v>46</v>
      </c>
    </row>
    <row r="10553" spans="59:66" ht="12" customHeight="1" x14ac:dyDescent="0.2">
      <c r="BG10553" s="19">
        <v>3</v>
      </c>
      <c r="BH10553" s="19">
        <v>177</v>
      </c>
      <c r="BI10553" s="56" t="s">
        <v>336</v>
      </c>
      <c r="BJ10553" s="56">
        <v>1</v>
      </c>
      <c r="BK10553" s="56" t="s">
        <v>69</v>
      </c>
      <c r="BL10553" s="59" t="s">
        <v>114</v>
      </c>
      <c r="BM10553" s="17" t="s">
        <v>93</v>
      </c>
      <c r="BN10553" s="16" t="s">
        <v>47</v>
      </c>
    </row>
    <row r="10554" spans="59:66" ht="12" customHeight="1" x14ac:dyDescent="0.2">
      <c r="BG10554" s="19">
        <v>2</v>
      </c>
      <c r="BH10554" s="19">
        <v>177</v>
      </c>
      <c r="BI10554" s="56" t="s">
        <v>336</v>
      </c>
      <c r="BJ10554" s="56">
        <v>1</v>
      </c>
      <c r="BK10554" s="56" t="s">
        <v>69</v>
      </c>
      <c r="BL10554" s="59" t="s">
        <v>114</v>
      </c>
      <c r="BM10554" s="17" t="s">
        <v>92</v>
      </c>
      <c r="BN10554" s="16" t="s">
        <v>47</v>
      </c>
    </row>
    <row r="10555" spans="59:66" ht="12" customHeight="1" x14ac:dyDescent="0.2">
      <c r="BG10555" s="19">
        <v>3</v>
      </c>
      <c r="BH10555" s="19">
        <v>177</v>
      </c>
      <c r="BI10555" s="56" t="s">
        <v>336</v>
      </c>
      <c r="BJ10555" s="56">
        <v>1</v>
      </c>
      <c r="BK10555" s="56" t="s">
        <v>69</v>
      </c>
      <c r="BL10555" s="59" t="s">
        <v>114</v>
      </c>
      <c r="BM10555" s="17" t="s">
        <v>94</v>
      </c>
      <c r="BN10555" s="16" t="s">
        <v>47</v>
      </c>
    </row>
    <row r="10556" spans="59:66" ht="12" customHeight="1" x14ac:dyDescent="0.2">
      <c r="BG10556" s="19">
        <v>4</v>
      </c>
      <c r="BH10556" s="19">
        <v>177</v>
      </c>
      <c r="BI10556" s="56" t="s">
        <v>336</v>
      </c>
      <c r="BJ10556" s="56">
        <v>1</v>
      </c>
      <c r="BK10556" s="56" t="s">
        <v>69</v>
      </c>
      <c r="BL10556" s="59" t="s">
        <v>114</v>
      </c>
      <c r="BM10556" s="17" t="s">
        <v>95</v>
      </c>
      <c r="BN10556" s="16" t="s">
        <v>47</v>
      </c>
    </row>
    <row r="10557" spans="59:66" ht="12" customHeight="1" x14ac:dyDescent="0.2">
      <c r="BG10557" s="19">
        <v>4</v>
      </c>
      <c r="BH10557" s="19">
        <v>177</v>
      </c>
      <c r="BI10557" s="56" t="s">
        <v>336</v>
      </c>
      <c r="BJ10557" s="56">
        <v>1</v>
      </c>
      <c r="BK10557" s="56" t="s">
        <v>69</v>
      </c>
      <c r="BL10557" s="59" t="s">
        <v>114</v>
      </c>
      <c r="BM10557" s="17" t="s">
        <v>48</v>
      </c>
      <c r="BN10557" s="16" t="s">
        <v>83</v>
      </c>
    </row>
    <row r="10558" spans="59:66" ht="12" customHeight="1" x14ac:dyDescent="0.2">
      <c r="BG10558" s="19">
        <v>2</v>
      </c>
      <c r="BH10558" s="19">
        <v>177</v>
      </c>
      <c r="BI10558" s="56" t="s">
        <v>336</v>
      </c>
      <c r="BJ10558" s="56">
        <v>1</v>
      </c>
      <c r="BK10558" s="56" t="s">
        <v>69</v>
      </c>
      <c r="BL10558" s="59" t="s">
        <v>114</v>
      </c>
      <c r="BM10558" s="17" t="s">
        <v>49</v>
      </c>
      <c r="BN10558" s="16" t="s">
        <v>83</v>
      </c>
    </row>
    <row r="10559" spans="59:66" ht="12" customHeight="1" x14ac:dyDescent="0.2">
      <c r="BG10559" s="19">
        <v>2</v>
      </c>
      <c r="BH10559" s="19">
        <v>177</v>
      </c>
      <c r="BI10559" s="56" t="s">
        <v>336</v>
      </c>
      <c r="BJ10559" s="56">
        <v>1</v>
      </c>
      <c r="BK10559" s="56" t="s">
        <v>69</v>
      </c>
      <c r="BL10559" s="59" t="s">
        <v>114</v>
      </c>
      <c r="BM10559" s="17" t="s">
        <v>50</v>
      </c>
      <c r="BN10559" s="16" t="s">
        <v>83</v>
      </c>
    </row>
    <row r="10560" spans="59:66" ht="12" customHeight="1" x14ac:dyDescent="0.2">
      <c r="BG10560" s="19">
        <v>1</v>
      </c>
      <c r="BH10560" s="19">
        <v>177</v>
      </c>
      <c r="BI10560" s="56" t="s">
        <v>336</v>
      </c>
      <c r="BJ10560" s="56">
        <v>1</v>
      </c>
      <c r="BK10560" s="56" t="s">
        <v>69</v>
      </c>
      <c r="BL10560" s="59" t="s">
        <v>114</v>
      </c>
      <c r="BM10560" s="17" t="s">
        <v>51</v>
      </c>
      <c r="BN10560" s="16" t="s">
        <v>83</v>
      </c>
    </row>
    <row r="10561" spans="59:66" ht="12" customHeight="1" x14ac:dyDescent="0.2">
      <c r="BG10561" s="19">
        <v>5</v>
      </c>
      <c r="BH10561" s="19">
        <v>177</v>
      </c>
      <c r="BI10561" s="56" t="s">
        <v>336</v>
      </c>
      <c r="BJ10561" s="56">
        <v>1</v>
      </c>
      <c r="BK10561" s="56" t="s">
        <v>69</v>
      </c>
      <c r="BL10561" s="59" t="s">
        <v>114</v>
      </c>
      <c r="BM10561" s="17" t="s">
        <v>53</v>
      </c>
      <c r="BN10561" s="16" t="s">
        <v>84</v>
      </c>
    </row>
    <row r="10562" spans="59:66" ht="12" customHeight="1" x14ac:dyDescent="0.2">
      <c r="BG10562" s="19">
        <v>1</v>
      </c>
      <c r="BH10562" s="19">
        <v>177</v>
      </c>
      <c r="BI10562" s="56" t="s">
        <v>336</v>
      </c>
      <c r="BJ10562" s="56">
        <v>1</v>
      </c>
      <c r="BK10562" s="56" t="s">
        <v>69</v>
      </c>
      <c r="BL10562" s="59" t="s">
        <v>114</v>
      </c>
      <c r="BM10562" s="17" t="s">
        <v>54</v>
      </c>
      <c r="BN10562" s="16" t="s">
        <v>84</v>
      </c>
    </row>
    <row r="10563" spans="59:66" ht="12" customHeight="1" x14ac:dyDescent="0.2">
      <c r="BG10563" s="19">
        <v>5</v>
      </c>
      <c r="BH10563" s="19">
        <v>177</v>
      </c>
      <c r="BI10563" s="56" t="s">
        <v>336</v>
      </c>
      <c r="BJ10563" s="56">
        <v>1</v>
      </c>
      <c r="BK10563" s="56" t="s">
        <v>69</v>
      </c>
      <c r="BL10563" s="59" t="s">
        <v>114</v>
      </c>
      <c r="BM10563" s="17" t="s">
        <v>55</v>
      </c>
      <c r="BN10563" s="16" t="s">
        <v>84</v>
      </c>
    </row>
    <row r="10564" spans="59:66" ht="12" customHeight="1" x14ac:dyDescent="0.2">
      <c r="BG10564" s="19">
        <v>5</v>
      </c>
      <c r="BH10564" s="19">
        <v>177</v>
      </c>
      <c r="BI10564" s="56" t="s">
        <v>336</v>
      </c>
      <c r="BJ10564" s="56">
        <v>1</v>
      </c>
      <c r="BK10564" s="56" t="s">
        <v>69</v>
      </c>
      <c r="BL10564" s="59" t="s">
        <v>114</v>
      </c>
      <c r="BM10564" s="17" t="s">
        <v>56</v>
      </c>
      <c r="BN10564" s="16" t="s">
        <v>84</v>
      </c>
    </row>
    <row r="10565" spans="59:66" ht="12" customHeight="1" x14ac:dyDescent="0.2">
      <c r="BG10565" s="19">
        <v>4</v>
      </c>
      <c r="BH10565" s="19">
        <v>176</v>
      </c>
      <c r="BI10565" s="56" t="s">
        <v>337</v>
      </c>
      <c r="BJ10565" s="56">
        <v>1</v>
      </c>
      <c r="BK10565" s="56" t="s">
        <v>69</v>
      </c>
      <c r="BL10565" s="59" t="s">
        <v>114</v>
      </c>
      <c r="BM10565" s="17" t="s">
        <v>9</v>
      </c>
      <c r="BN10565" s="16" t="s">
        <v>13</v>
      </c>
    </row>
    <row r="10566" spans="59:66" ht="12" customHeight="1" x14ac:dyDescent="0.2">
      <c r="BG10566" s="19">
        <v>5</v>
      </c>
      <c r="BH10566" s="19">
        <v>176</v>
      </c>
      <c r="BI10566" s="56" t="s">
        <v>337</v>
      </c>
      <c r="BJ10566" s="56">
        <v>1</v>
      </c>
      <c r="BK10566" s="56" t="s">
        <v>69</v>
      </c>
      <c r="BL10566" s="59" t="s">
        <v>114</v>
      </c>
      <c r="BM10566" s="8" t="s">
        <v>10</v>
      </c>
      <c r="BN10566" s="16" t="s">
        <v>13</v>
      </c>
    </row>
    <row r="10567" spans="59:66" ht="12" customHeight="1" x14ac:dyDescent="0.2">
      <c r="BG10567" s="19">
        <v>5</v>
      </c>
      <c r="BH10567" s="19">
        <v>176</v>
      </c>
      <c r="BI10567" s="56" t="s">
        <v>337</v>
      </c>
      <c r="BJ10567" s="56">
        <v>1</v>
      </c>
      <c r="BK10567" s="56" t="s">
        <v>69</v>
      </c>
      <c r="BL10567" s="59" t="s">
        <v>114</v>
      </c>
      <c r="BM10567" s="8" t="s">
        <v>11</v>
      </c>
      <c r="BN10567" s="16" t="s">
        <v>13</v>
      </c>
    </row>
    <row r="10568" spans="59:66" ht="12" customHeight="1" x14ac:dyDescent="0.2">
      <c r="BG10568" s="19">
        <v>4</v>
      </c>
      <c r="BH10568" s="19">
        <v>176</v>
      </c>
      <c r="BI10568" s="56" t="s">
        <v>337</v>
      </c>
      <c r="BJ10568" s="56">
        <v>1</v>
      </c>
      <c r="BK10568" s="56" t="s">
        <v>69</v>
      </c>
      <c r="BL10568" s="59" t="s">
        <v>114</v>
      </c>
      <c r="BM10568" s="8" t="s">
        <v>12</v>
      </c>
      <c r="BN10568" s="16" t="s">
        <v>13</v>
      </c>
    </row>
    <row r="10569" spans="59:66" ht="12" customHeight="1" x14ac:dyDescent="0.2">
      <c r="BG10569" s="19">
        <v>5</v>
      </c>
      <c r="BH10569" s="19">
        <v>176</v>
      </c>
      <c r="BI10569" s="56" t="s">
        <v>337</v>
      </c>
      <c r="BJ10569" s="56">
        <v>1</v>
      </c>
      <c r="BK10569" s="56" t="s">
        <v>69</v>
      </c>
      <c r="BL10569" s="59" t="s">
        <v>114</v>
      </c>
      <c r="BM10569" s="17" t="s">
        <v>14</v>
      </c>
      <c r="BN10569" s="16" t="s">
        <v>15</v>
      </c>
    </row>
    <row r="10570" spans="59:66" ht="12" customHeight="1" x14ac:dyDescent="0.2">
      <c r="BG10570" s="19">
        <v>3</v>
      </c>
      <c r="BH10570" s="19">
        <v>176</v>
      </c>
      <c r="BI10570" s="56" t="s">
        <v>337</v>
      </c>
      <c r="BJ10570" s="56">
        <v>1</v>
      </c>
      <c r="BK10570" s="56" t="s">
        <v>69</v>
      </c>
      <c r="BL10570" s="59" t="s">
        <v>114</v>
      </c>
      <c r="BM10570" s="17" t="s">
        <v>23</v>
      </c>
      <c r="BN10570" s="16" t="s">
        <v>15</v>
      </c>
    </row>
    <row r="10571" spans="59:66" ht="12" customHeight="1" x14ac:dyDescent="0.2">
      <c r="BG10571" s="19">
        <v>5</v>
      </c>
      <c r="BH10571" s="19">
        <v>176</v>
      </c>
      <c r="BI10571" s="56" t="s">
        <v>337</v>
      </c>
      <c r="BJ10571" s="56">
        <v>1</v>
      </c>
      <c r="BK10571" s="56" t="s">
        <v>69</v>
      </c>
      <c r="BL10571" s="59" t="s">
        <v>114</v>
      </c>
      <c r="BM10571" s="17" t="s">
        <v>24</v>
      </c>
      <c r="BN10571" s="16" t="s">
        <v>15</v>
      </c>
    </row>
    <row r="10572" spans="59:66" ht="12" customHeight="1" x14ac:dyDescent="0.2">
      <c r="BG10572" s="19">
        <v>3</v>
      </c>
      <c r="BH10572" s="19">
        <v>176</v>
      </c>
      <c r="BI10572" s="56" t="s">
        <v>337</v>
      </c>
      <c r="BJ10572" s="56">
        <v>1</v>
      </c>
      <c r="BK10572" s="56" t="s">
        <v>69</v>
      </c>
      <c r="BL10572" s="59" t="s">
        <v>114</v>
      </c>
      <c r="BM10572" s="17" t="s">
        <v>25</v>
      </c>
      <c r="BN10572" s="16" t="s">
        <v>15</v>
      </c>
    </row>
    <row r="10573" spans="59:66" ht="12" customHeight="1" x14ac:dyDescent="0.2">
      <c r="BG10573" s="19">
        <v>5</v>
      </c>
      <c r="BH10573" s="19">
        <v>176</v>
      </c>
      <c r="BI10573" s="56" t="s">
        <v>337</v>
      </c>
      <c r="BJ10573" s="56">
        <v>1</v>
      </c>
      <c r="BK10573" s="56" t="s">
        <v>69</v>
      </c>
      <c r="BL10573" s="59" t="s">
        <v>114</v>
      </c>
      <c r="BM10573" s="17" t="s">
        <v>16</v>
      </c>
      <c r="BN10573" s="16" t="s">
        <v>57</v>
      </c>
    </row>
    <row r="10574" spans="59:66" ht="12" customHeight="1" x14ac:dyDescent="0.2">
      <c r="BG10574" s="19">
        <v>5</v>
      </c>
      <c r="BH10574" s="19">
        <v>176</v>
      </c>
      <c r="BI10574" s="56" t="s">
        <v>337</v>
      </c>
      <c r="BJ10574" s="56">
        <v>1</v>
      </c>
      <c r="BK10574" s="56" t="s">
        <v>69</v>
      </c>
      <c r="BL10574" s="59" t="s">
        <v>114</v>
      </c>
      <c r="BM10574" s="17" t="s">
        <v>17</v>
      </c>
      <c r="BN10574" s="16" t="s">
        <v>57</v>
      </c>
    </row>
    <row r="10575" spans="59:66" ht="12" customHeight="1" x14ac:dyDescent="0.2">
      <c r="BG10575" s="19">
        <v>5</v>
      </c>
      <c r="BH10575" s="19">
        <v>176</v>
      </c>
      <c r="BI10575" s="56" t="s">
        <v>337</v>
      </c>
      <c r="BJ10575" s="56">
        <v>1</v>
      </c>
      <c r="BK10575" s="56" t="s">
        <v>69</v>
      </c>
      <c r="BL10575" s="59" t="s">
        <v>114</v>
      </c>
      <c r="BM10575" s="17" t="s">
        <v>18</v>
      </c>
      <c r="BN10575" s="16" t="s">
        <v>57</v>
      </c>
    </row>
    <row r="10576" spans="59:66" ht="12" customHeight="1" x14ac:dyDescent="0.2">
      <c r="BG10576" s="19">
        <v>5</v>
      </c>
      <c r="BH10576" s="19">
        <v>176</v>
      </c>
      <c r="BI10576" s="56" t="s">
        <v>337</v>
      </c>
      <c r="BJ10576" s="56">
        <v>1</v>
      </c>
      <c r="BK10576" s="56" t="s">
        <v>69</v>
      </c>
      <c r="BL10576" s="59" t="s">
        <v>114</v>
      </c>
      <c r="BM10576" s="17" t="s">
        <v>26</v>
      </c>
      <c r="BN10576" s="16" t="s">
        <v>57</v>
      </c>
    </row>
    <row r="10577" spans="59:66" ht="12" customHeight="1" x14ac:dyDescent="0.2">
      <c r="BG10577" s="19">
        <v>5</v>
      </c>
      <c r="BH10577" s="19">
        <v>176</v>
      </c>
      <c r="BI10577" s="56" t="s">
        <v>337</v>
      </c>
      <c r="BJ10577" s="56">
        <v>1</v>
      </c>
      <c r="BK10577" s="56" t="s">
        <v>69</v>
      </c>
      <c r="BL10577" s="59" t="s">
        <v>114</v>
      </c>
      <c r="BM10577" s="17" t="s">
        <v>19</v>
      </c>
      <c r="BN10577" s="16" t="s">
        <v>58</v>
      </c>
    </row>
    <row r="10578" spans="59:66" ht="12" customHeight="1" x14ac:dyDescent="0.2">
      <c r="BG10578" s="19">
        <v>5</v>
      </c>
      <c r="BH10578" s="19">
        <v>176</v>
      </c>
      <c r="BI10578" s="56" t="s">
        <v>337</v>
      </c>
      <c r="BJ10578" s="56">
        <v>1</v>
      </c>
      <c r="BK10578" s="56" t="s">
        <v>69</v>
      </c>
      <c r="BL10578" s="59" t="s">
        <v>114</v>
      </c>
      <c r="BM10578" s="17" t="s">
        <v>20</v>
      </c>
      <c r="BN10578" s="16" t="s">
        <v>58</v>
      </c>
    </row>
    <row r="10579" spans="59:66" ht="12" customHeight="1" x14ac:dyDescent="0.2">
      <c r="BG10579" s="19">
        <v>4</v>
      </c>
      <c r="BH10579" s="19">
        <v>176</v>
      </c>
      <c r="BI10579" s="56" t="s">
        <v>337</v>
      </c>
      <c r="BJ10579" s="56">
        <v>1</v>
      </c>
      <c r="BK10579" s="56" t="s">
        <v>69</v>
      </c>
      <c r="BL10579" s="59" t="s">
        <v>114</v>
      </c>
      <c r="BM10579" s="17" t="s">
        <v>27</v>
      </c>
      <c r="BN10579" s="16" t="s">
        <v>58</v>
      </c>
    </row>
    <row r="10580" spans="59:66" ht="12" customHeight="1" x14ac:dyDescent="0.2">
      <c r="BG10580" s="19">
        <v>5</v>
      </c>
      <c r="BH10580" s="19">
        <v>176</v>
      </c>
      <c r="BI10580" s="56" t="s">
        <v>337</v>
      </c>
      <c r="BJ10580" s="56">
        <v>1</v>
      </c>
      <c r="BK10580" s="56" t="s">
        <v>69</v>
      </c>
      <c r="BL10580" s="59" t="s">
        <v>114</v>
      </c>
      <c r="BM10580" s="17" t="s">
        <v>28</v>
      </c>
      <c r="BN10580" s="16" t="s">
        <v>58</v>
      </c>
    </row>
    <row r="10581" spans="59:66" ht="12" customHeight="1" x14ac:dyDescent="0.2">
      <c r="BG10581" s="19">
        <v>3</v>
      </c>
      <c r="BH10581" s="19">
        <v>176</v>
      </c>
      <c r="BI10581" s="56" t="s">
        <v>337</v>
      </c>
      <c r="BJ10581" s="56">
        <v>1</v>
      </c>
      <c r="BK10581" s="56" t="s">
        <v>69</v>
      </c>
      <c r="BL10581" s="59" t="s">
        <v>114</v>
      </c>
      <c r="BM10581" s="17" t="s">
        <v>22</v>
      </c>
      <c r="BN10581" s="16" t="s">
        <v>31</v>
      </c>
    </row>
    <row r="10582" spans="59:66" ht="12" customHeight="1" x14ac:dyDescent="0.2">
      <c r="BG10582" s="19">
        <v>4</v>
      </c>
      <c r="BH10582" s="19">
        <v>176</v>
      </c>
      <c r="BI10582" s="56" t="s">
        <v>337</v>
      </c>
      <c r="BJ10582" s="56">
        <v>1</v>
      </c>
      <c r="BK10582" s="56" t="s">
        <v>69</v>
      </c>
      <c r="BL10582" s="59" t="s">
        <v>114</v>
      </c>
      <c r="BM10582" s="17" t="s">
        <v>21</v>
      </c>
      <c r="BN10582" s="16" t="s">
        <v>31</v>
      </c>
    </row>
    <row r="10583" spans="59:66" ht="12" customHeight="1" x14ac:dyDescent="0.2">
      <c r="BG10583" s="19">
        <v>5</v>
      </c>
      <c r="BH10583" s="19">
        <v>176</v>
      </c>
      <c r="BI10583" s="56" t="s">
        <v>337</v>
      </c>
      <c r="BJ10583" s="56">
        <v>1</v>
      </c>
      <c r="BK10583" s="56" t="s">
        <v>69</v>
      </c>
      <c r="BL10583" s="59" t="s">
        <v>114</v>
      </c>
      <c r="BM10583" s="17" t="s">
        <v>29</v>
      </c>
      <c r="BN10583" s="16" t="s">
        <v>31</v>
      </c>
    </row>
    <row r="10584" spans="59:66" ht="12" customHeight="1" x14ac:dyDescent="0.2">
      <c r="BG10584" s="19">
        <v>4</v>
      </c>
      <c r="BH10584" s="19">
        <v>176</v>
      </c>
      <c r="BI10584" s="56" t="s">
        <v>337</v>
      </c>
      <c r="BJ10584" s="56">
        <v>1</v>
      </c>
      <c r="BK10584" s="56" t="s">
        <v>69</v>
      </c>
      <c r="BL10584" s="59" t="s">
        <v>114</v>
      </c>
      <c r="BM10584" s="17" t="s">
        <v>30</v>
      </c>
      <c r="BN10584" s="16" t="s">
        <v>31</v>
      </c>
    </row>
    <row r="10585" spans="59:66" ht="12" customHeight="1" x14ac:dyDescent="0.2">
      <c r="BG10585" s="19">
        <v>5</v>
      </c>
      <c r="BH10585" s="19">
        <v>176</v>
      </c>
      <c r="BI10585" s="56" t="s">
        <v>337</v>
      </c>
      <c r="BJ10585" s="56">
        <v>1</v>
      </c>
      <c r="BK10585" s="56" t="s">
        <v>69</v>
      </c>
      <c r="BL10585" s="59" t="s">
        <v>114</v>
      </c>
      <c r="BM10585" s="17" t="s">
        <v>91</v>
      </c>
      <c r="BN10585" s="16" t="s">
        <v>59</v>
      </c>
    </row>
    <row r="10586" spans="59:66" ht="12" customHeight="1" x14ac:dyDescent="0.2">
      <c r="BG10586" s="19">
        <v>5</v>
      </c>
      <c r="BH10586" s="19">
        <v>176</v>
      </c>
      <c r="BI10586" s="56" t="s">
        <v>337</v>
      </c>
      <c r="BJ10586" s="56">
        <v>1</v>
      </c>
      <c r="BK10586" s="56" t="s">
        <v>69</v>
      </c>
      <c r="BL10586" s="59" t="s">
        <v>114</v>
      </c>
      <c r="BM10586" s="17" t="s">
        <v>33</v>
      </c>
      <c r="BN10586" s="16" t="s">
        <v>59</v>
      </c>
    </row>
    <row r="10587" spans="59:66" ht="12" customHeight="1" x14ac:dyDescent="0.2">
      <c r="BG10587" s="19">
        <v>5</v>
      </c>
      <c r="BH10587" s="19">
        <v>176</v>
      </c>
      <c r="BI10587" s="56" t="s">
        <v>337</v>
      </c>
      <c r="BJ10587" s="56">
        <v>1</v>
      </c>
      <c r="BK10587" s="56" t="s">
        <v>69</v>
      </c>
      <c r="BL10587" s="59" t="s">
        <v>114</v>
      </c>
      <c r="BM10587" s="17" t="s">
        <v>34</v>
      </c>
      <c r="BN10587" s="16" t="s">
        <v>59</v>
      </c>
    </row>
    <row r="10588" spans="59:66" ht="12" customHeight="1" x14ac:dyDescent="0.2">
      <c r="BG10588" s="19">
        <v>5</v>
      </c>
      <c r="BH10588" s="19">
        <v>176</v>
      </c>
      <c r="BI10588" s="56" t="s">
        <v>337</v>
      </c>
      <c r="BJ10588" s="56">
        <v>1</v>
      </c>
      <c r="BK10588" s="56" t="s">
        <v>69</v>
      </c>
      <c r="BL10588" s="59" t="s">
        <v>114</v>
      </c>
      <c r="BM10588" s="17" t="s">
        <v>35</v>
      </c>
      <c r="BN10588" s="16" t="s">
        <v>59</v>
      </c>
    </row>
    <row r="10589" spans="59:66" ht="12" customHeight="1" x14ac:dyDescent="0.2">
      <c r="BG10589" s="19">
        <v>4</v>
      </c>
      <c r="BH10589" s="19">
        <v>176</v>
      </c>
      <c r="BI10589" s="56" t="s">
        <v>337</v>
      </c>
      <c r="BJ10589" s="56">
        <v>1</v>
      </c>
      <c r="BK10589" s="56" t="s">
        <v>69</v>
      </c>
      <c r="BL10589" s="59" t="s">
        <v>114</v>
      </c>
      <c r="BM10589" s="17" t="s">
        <v>36</v>
      </c>
      <c r="BN10589" s="16" t="s">
        <v>40</v>
      </c>
    </row>
    <row r="10590" spans="59:66" ht="12" customHeight="1" x14ac:dyDescent="0.2">
      <c r="BG10590" s="19">
        <v>5</v>
      </c>
      <c r="BH10590" s="19">
        <v>176</v>
      </c>
      <c r="BI10590" s="56" t="s">
        <v>337</v>
      </c>
      <c r="BJ10590" s="56">
        <v>1</v>
      </c>
      <c r="BK10590" s="56" t="s">
        <v>69</v>
      </c>
      <c r="BL10590" s="59" t="s">
        <v>114</v>
      </c>
      <c r="BM10590" s="17" t="s">
        <v>37</v>
      </c>
      <c r="BN10590" s="16" t="s">
        <v>40</v>
      </c>
    </row>
    <row r="10591" spans="59:66" ht="12" customHeight="1" x14ac:dyDescent="0.2">
      <c r="BG10591" s="19">
        <v>5</v>
      </c>
      <c r="BH10591" s="19">
        <v>176</v>
      </c>
      <c r="BI10591" s="56" t="s">
        <v>337</v>
      </c>
      <c r="BJ10591" s="56">
        <v>1</v>
      </c>
      <c r="BK10591" s="56" t="s">
        <v>69</v>
      </c>
      <c r="BL10591" s="59" t="s">
        <v>114</v>
      </c>
      <c r="BM10591" s="17" t="s">
        <v>38</v>
      </c>
      <c r="BN10591" s="16" t="s">
        <v>40</v>
      </c>
    </row>
    <row r="10592" spans="59:66" ht="12" customHeight="1" x14ac:dyDescent="0.2">
      <c r="BG10592" s="19">
        <v>5</v>
      </c>
      <c r="BH10592" s="19">
        <v>176</v>
      </c>
      <c r="BI10592" s="56" t="s">
        <v>337</v>
      </c>
      <c r="BJ10592" s="56">
        <v>1</v>
      </c>
      <c r="BK10592" s="56" t="s">
        <v>69</v>
      </c>
      <c r="BL10592" s="59" t="s">
        <v>114</v>
      </c>
      <c r="BM10592" s="17" t="s">
        <v>39</v>
      </c>
      <c r="BN10592" s="16" t="s">
        <v>40</v>
      </c>
    </row>
    <row r="10593" spans="59:66" ht="12" customHeight="1" x14ac:dyDescent="0.2">
      <c r="BG10593" s="19">
        <v>3</v>
      </c>
      <c r="BH10593" s="19">
        <v>176</v>
      </c>
      <c r="BI10593" s="56" t="s">
        <v>337</v>
      </c>
      <c r="BJ10593" s="56">
        <v>1</v>
      </c>
      <c r="BK10593" s="56" t="s">
        <v>69</v>
      </c>
      <c r="BL10593" s="59" t="s">
        <v>114</v>
      </c>
      <c r="BM10593" s="8" t="s">
        <v>1</v>
      </c>
      <c r="BN10593" s="16" t="s">
        <v>43</v>
      </c>
    </row>
    <row r="10594" spans="59:66" ht="12" customHeight="1" x14ac:dyDescent="0.2">
      <c r="BG10594" s="19">
        <v>4</v>
      </c>
      <c r="BH10594" s="19">
        <v>176</v>
      </c>
      <c r="BI10594" s="56" t="s">
        <v>337</v>
      </c>
      <c r="BJ10594" s="56">
        <v>1</v>
      </c>
      <c r="BK10594" s="56" t="s">
        <v>69</v>
      </c>
      <c r="BL10594" s="59" t="s">
        <v>114</v>
      </c>
      <c r="BM10594" s="8" t="s">
        <v>2</v>
      </c>
      <c r="BN10594" s="16" t="s">
        <v>43</v>
      </c>
    </row>
    <row r="10595" spans="59:66" ht="12" customHeight="1" x14ac:dyDescent="0.2">
      <c r="BG10595" s="19">
        <v>5</v>
      </c>
      <c r="BH10595" s="19">
        <v>176</v>
      </c>
      <c r="BI10595" s="56" t="s">
        <v>337</v>
      </c>
      <c r="BJ10595" s="56">
        <v>1</v>
      </c>
      <c r="BK10595" s="56" t="s">
        <v>69</v>
      </c>
      <c r="BL10595" s="59" t="s">
        <v>114</v>
      </c>
      <c r="BM10595" s="17" t="s">
        <v>41</v>
      </c>
      <c r="BN10595" s="16" t="s">
        <v>43</v>
      </c>
    </row>
    <row r="10596" spans="59:66" ht="12" customHeight="1" x14ac:dyDescent="0.2">
      <c r="BG10596" s="19">
        <v>5</v>
      </c>
      <c r="BH10596" s="19">
        <v>176</v>
      </c>
      <c r="BI10596" s="56" t="s">
        <v>337</v>
      </c>
      <c r="BJ10596" s="56">
        <v>1</v>
      </c>
      <c r="BK10596" s="56" t="s">
        <v>69</v>
      </c>
      <c r="BL10596" s="59" t="s">
        <v>114</v>
      </c>
      <c r="BM10596" s="17" t="s">
        <v>42</v>
      </c>
      <c r="BN10596" s="16" t="s">
        <v>43</v>
      </c>
    </row>
    <row r="10597" spans="59:66" ht="12" customHeight="1" x14ac:dyDescent="0.2">
      <c r="BG10597" s="19">
        <v>4</v>
      </c>
      <c r="BH10597" s="19">
        <v>176</v>
      </c>
      <c r="BI10597" s="56" t="s">
        <v>337</v>
      </c>
      <c r="BJ10597" s="56">
        <v>1</v>
      </c>
      <c r="BK10597" s="56" t="s">
        <v>69</v>
      </c>
      <c r="BL10597" s="59" t="s">
        <v>114</v>
      </c>
      <c r="BM10597" s="17" t="s">
        <v>44</v>
      </c>
      <c r="BN10597" s="16" t="s">
        <v>46</v>
      </c>
    </row>
    <row r="10598" spans="59:66" ht="12" customHeight="1" x14ac:dyDescent="0.2">
      <c r="BG10598" s="19">
        <v>4</v>
      </c>
      <c r="BH10598" s="19">
        <v>176</v>
      </c>
      <c r="BI10598" s="56" t="s">
        <v>337</v>
      </c>
      <c r="BJ10598" s="56">
        <v>1</v>
      </c>
      <c r="BK10598" s="56" t="s">
        <v>69</v>
      </c>
      <c r="BL10598" s="59" t="s">
        <v>114</v>
      </c>
      <c r="BM10598" s="8" t="s">
        <v>3</v>
      </c>
      <c r="BN10598" s="16" t="s">
        <v>46</v>
      </c>
    </row>
    <row r="10599" spans="59:66" ht="12" customHeight="1" x14ac:dyDescent="0.2">
      <c r="BG10599" s="19">
        <v>3</v>
      </c>
      <c r="BH10599" s="19">
        <v>176</v>
      </c>
      <c r="BI10599" s="56" t="s">
        <v>337</v>
      </c>
      <c r="BJ10599" s="56">
        <v>1</v>
      </c>
      <c r="BK10599" s="56" t="s">
        <v>69</v>
      </c>
      <c r="BL10599" s="59" t="s">
        <v>114</v>
      </c>
      <c r="BM10599" s="8" t="s">
        <v>4</v>
      </c>
      <c r="BN10599" s="16" t="s">
        <v>46</v>
      </c>
    </row>
    <row r="10600" spans="59:66" ht="12" customHeight="1" x14ac:dyDescent="0.2">
      <c r="BG10600" s="19">
        <v>5</v>
      </c>
      <c r="BH10600" s="19">
        <v>176</v>
      </c>
      <c r="BI10600" s="56" t="s">
        <v>337</v>
      </c>
      <c r="BJ10600" s="56">
        <v>1</v>
      </c>
      <c r="BK10600" s="56" t="s">
        <v>69</v>
      </c>
      <c r="BL10600" s="59" t="s">
        <v>114</v>
      </c>
      <c r="BM10600" s="17" t="s">
        <v>45</v>
      </c>
      <c r="BN10600" s="16" t="s">
        <v>46</v>
      </c>
    </row>
    <row r="10601" spans="59:66" ht="12" customHeight="1" x14ac:dyDescent="0.2">
      <c r="BG10601" s="19">
        <v>3</v>
      </c>
      <c r="BH10601" s="19">
        <v>176</v>
      </c>
      <c r="BI10601" s="56" t="s">
        <v>337</v>
      </c>
      <c r="BJ10601" s="56">
        <v>1</v>
      </c>
      <c r="BK10601" s="56" t="s">
        <v>69</v>
      </c>
      <c r="BL10601" s="59" t="s">
        <v>114</v>
      </c>
      <c r="BM10601" s="17" t="s">
        <v>93</v>
      </c>
      <c r="BN10601" s="16" t="s">
        <v>47</v>
      </c>
    </row>
    <row r="10602" spans="59:66" ht="12" customHeight="1" x14ac:dyDescent="0.2">
      <c r="BG10602" s="19">
        <v>3</v>
      </c>
      <c r="BH10602" s="19">
        <v>176</v>
      </c>
      <c r="BI10602" s="56" t="s">
        <v>337</v>
      </c>
      <c r="BJ10602" s="56">
        <v>1</v>
      </c>
      <c r="BK10602" s="56" t="s">
        <v>69</v>
      </c>
      <c r="BL10602" s="59" t="s">
        <v>114</v>
      </c>
      <c r="BM10602" s="17" t="s">
        <v>92</v>
      </c>
      <c r="BN10602" s="16" t="s">
        <v>47</v>
      </c>
    </row>
    <row r="10603" spans="59:66" ht="12" customHeight="1" x14ac:dyDescent="0.2">
      <c r="BG10603" s="19">
        <v>3</v>
      </c>
      <c r="BH10603" s="19">
        <v>176</v>
      </c>
      <c r="BI10603" s="56" t="s">
        <v>337</v>
      </c>
      <c r="BJ10603" s="56">
        <v>1</v>
      </c>
      <c r="BK10603" s="56" t="s">
        <v>69</v>
      </c>
      <c r="BL10603" s="59" t="s">
        <v>114</v>
      </c>
      <c r="BM10603" s="17" t="s">
        <v>94</v>
      </c>
      <c r="BN10603" s="16" t="s">
        <v>47</v>
      </c>
    </row>
    <row r="10604" spans="59:66" ht="12" customHeight="1" x14ac:dyDescent="0.2">
      <c r="BG10604" s="19">
        <v>3</v>
      </c>
      <c r="BH10604" s="19">
        <v>176</v>
      </c>
      <c r="BI10604" s="56" t="s">
        <v>337</v>
      </c>
      <c r="BJ10604" s="56">
        <v>1</v>
      </c>
      <c r="BK10604" s="56" t="s">
        <v>69</v>
      </c>
      <c r="BL10604" s="59" t="s">
        <v>114</v>
      </c>
      <c r="BM10604" s="17" t="s">
        <v>95</v>
      </c>
      <c r="BN10604" s="16" t="s">
        <v>47</v>
      </c>
    </row>
    <row r="10605" spans="59:66" ht="12" customHeight="1" x14ac:dyDescent="0.2">
      <c r="BG10605" s="19">
        <v>4</v>
      </c>
      <c r="BH10605" s="19">
        <v>176</v>
      </c>
      <c r="BI10605" s="56" t="s">
        <v>337</v>
      </c>
      <c r="BJ10605" s="56">
        <v>1</v>
      </c>
      <c r="BK10605" s="56" t="s">
        <v>69</v>
      </c>
      <c r="BL10605" s="59" t="s">
        <v>114</v>
      </c>
      <c r="BM10605" s="17" t="s">
        <v>48</v>
      </c>
      <c r="BN10605" s="16" t="s">
        <v>83</v>
      </c>
    </row>
    <row r="10606" spans="59:66" ht="12" customHeight="1" x14ac:dyDescent="0.2">
      <c r="BG10606" s="19">
        <v>4</v>
      </c>
      <c r="BH10606" s="19">
        <v>176</v>
      </c>
      <c r="BI10606" s="56" t="s">
        <v>337</v>
      </c>
      <c r="BJ10606" s="56">
        <v>1</v>
      </c>
      <c r="BK10606" s="56" t="s">
        <v>69</v>
      </c>
      <c r="BL10606" s="59" t="s">
        <v>114</v>
      </c>
      <c r="BM10606" s="17" t="s">
        <v>49</v>
      </c>
      <c r="BN10606" s="16" t="s">
        <v>83</v>
      </c>
    </row>
    <row r="10607" spans="59:66" ht="12" customHeight="1" x14ac:dyDescent="0.2">
      <c r="BG10607" s="19">
        <v>5</v>
      </c>
      <c r="BH10607" s="19">
        <v>176</v>
      </c>
      <c r="BI10607" s="56" t="s">
        <v>337</v>
      </c>
      <c r="BJ10607" s="56">
        <v>1</v>
      </c>
      <c r="BK10607" s="56" t="s">
        <v>69</v>
      </c>
      <c r="BL10607" s="59" t="s">
        <v>114</v>
      </c>
      <c r="BM10607" s="17" t="s">
        <v>50</v>
      </c>
      <c r="BN10607" s="16" t="s">
        <v>83</v>
      </c>
    </row>
    <row r="10608" spans="59:66" ht="12" customHeight="1" x14ac:dyDescent="0.2">
      <c r="BG10608" s="19">
        <v>5</v>
      </c>
      <c r="BH10608" s="19">
        <v>176</v>
      </c>
      <c r="BI10608" s="56" t="s">
        <v>337</v>
      </c>
      <c r="BJ10608" s="56">
        <v>1</v>
      </c>
      <c r="BK10608" s="56" t="s">
        <v>69</v>
      </c>
      <c r="BL10608" s="59" t="s">
        <v>114</v>
      </c>
      <c r="BM10608" s="17" t="s">
        <v>51</v>
      </c>
      <c r="BN10608" s="16" t="s">
        <v>83</v>
      </c>
    </row>
    <row r="10609" spans="59:66" ht="12" customHeight="1" x14ac:dyDescent="0.2">
      <c r="BG10609" s="19">
        <v>4</v>
      </c>
      <c r="BH10609" s="19">
        <v>176</v>
      </c>
      <c r="BI10609" s="56" t="s">
        <v>337</v>
      </c>
      <c r="BJ10609" s="56">
        <v>1</v>
      </c>
      <c r="BK10609" s="56" t="s">
        <v>69</v>
      </c>
      <c r="BL10609" s="59" t="s">
        <v>114</v>
      </c>
      <c r="BM10609" s="17" t="s">
        <v>53</v>
      </c>
      <c r="BN10609" s="16" t="s">
        <v>84</v>
      </c>
    </row>
    <row r="10610" spans="59:66" ht="12" customHeight="1" x14ac:dyDescent="0.2">
      <c r="BG10610" s="19">
        <v>4</v>
      </c>
      <c r="BH10610" s="19">
        <v>176</v>
      </c>
      <c r="BI10610" s="56" t="s">
        <v>337</v>
      </c>
      <c r="BJ10610" s="56">
        <v>1</v>
      </c>
      <c r="BK10610" s="56" t="s">
        <v>69</v>
      </c>
      <c r="BL10610" s="59" t="s">
        <v>114</v>
      </c>
      <c r="BM10610" s="17" t="s">
        <v>54</v>
      </c>
      <c r="BN10610" s="16" t="s">
        <v>84</v>
      </c>
    </row>
    <row r="10611" spans="59:66" ht="12" customHeight="1" x14ac:dyDescent="0.2">
      <c r="BG10611" s="19">
        <v>4</v>
      </c>
      <c r="BH10611" s="19">
        <v>176</v>
      </c>
      <c r="BI10611" s="56" t="s">
        <v>337</v>
      </c>
      <c r="BJ10611" s="56">
        <v>1</v>
      </c>
      <c r="BK10611" s="56" t="s">
        <v>69</v>
      </c>
      <c r="BL10611" s="59" t="s">
        <v>114</v>
      </c>
      <c r="BM10611" s="17" t="s">
        <v>55</v>
      </c>
      <c r="BN10611" s="16" t="s">
        <v>84</v>
      </c>
    </row>
    <row r="10612" spans="59:66" ht="12" customHeight="1" x14ac:dyDescent="0.2">
      <c r="BG10612" s="19">
        <v>4</v>
      </c>
      <c r="BH10612" s="19">
        <v>176</v>
      </c>
      <c r="BI10612" s="56" t="s">
        <v>337</v>
      </c>
      <c r="BJ10612" s="56">
        <v>1</v>
      </c>
      <c r="BK10612" s="56" t="s">
        <v>69</v>
      </c>
      <c r="BL10612" s="59" t="s">
        <v>114</v>
      </c>
      <c r="BM10612" s="17" t="s">
        <v>56</v>
      </c>
      <c r="BN10612" s="16" t="s">
        <v>84</v>
      </c>
    </row>
    <row r="10613" spans="59:66" ht="12" customHeight="1" x14ac:dyDescent="0.2">
      <c r="BG10613" s="19">
        <v>5</v>
      </c>
      <c r="BH10613" s="19">
        <v>175</v>
      </c>
      <c r="BI10613" s="56" t="s">
        <v>338</v>
      </c>
      <c r="BJ10613" s="56">
        <v>1</v>
      </c>
      <c r="BK10613" s="56" t="s">
        <v>69</v>
      </c>
      <c r="BL10613" s="59" t="s">
        <v>114</v>
      </c>
      <c r="BM10613" s="17" t="s">
        <v>9</v>
      </c>
      <c r="BN10613" s="16" t="s">
        <v>13</v>
      </c>
    </row>
    <row r="10614" spans="59:66" ht="12" customHeight="1" x14ac:dyDescent="0.2">
      <c r="BG10614" s="19">
        <v>5</v>
      </c>
      <c r="BH10614" s="19">
        <v>175</v>
      </c>
      <c r="BI10614" s="56" t="s">
        <v>338</v>
      </c>
      <c r="BJ10614" s="56">
        <v>1</v>
      </c>
      <c r="BK10614" s="56" t="s">
        <v>69</v>
      </c>
      <c r="BL10614" s="59" t="s">
        <v>114</v>
      </c>
      <c r="BM10614" s="8" t="s">
        <v>10</v>
      </c>
      <c r="BN10614" s="16" t="s">
        <v>13</v>
      </c>
    </row>
    <row r="10615" spans="59:66" ht="12" customHeight="1" x14ac:dyDescent="0.2">
      <c r="BG10615" s="19">
        <v>3</v>
      </c>
      <c r="BH10615" s="19">
        <v>175</v>
      </c>
      <c r="BI10615" s="56" t="s">
        <v>338</v>
      </c>
      <c r="BJ10615" s="56">
        <v>1</v>
      </c>
      <c r="BK10615" s="56" t="s">
        <v>69</v>
      </c>
      <c r="BL10615" s="59" t="s">
        <v>114</v>
      </c>
      <c r="BM10615" s="8" t="s">
        <v>11</v>
      </c>
      <c r="BN10615" s="16" t="s">
        <v>13</v>
      </c>
    </row>
    <row r="10616" spans="59:66" ht="12" customHeight="1" x14ac:dyDescent="0.2">
      <c r="BG10616" s="19">
        <v>3</v>
      </c>
      <c r="BH10616" s="19">
        <v>175</v>
      </c>
      <c r="BI10616" s="56" t="s">
        <v>338</v>
      </c>
      <c r="BJ10616" s="56">
        <v>1</v>
      </c>
      <c r="BK10616" s="56" t="s">
        <v>69</v>
      </c>
      <c r="BL10616" s="59" t="s">
        <v>114</v>
      </c>
      <c r="BM10616" s="8" t="s">
        <v>12</v>
      </c>
      <c r="BN10616" s="16" t="s">
        <v>13</v>
      </c>
    </row>
    <row r="10617" spans="59:66" ht="12" customHeight="1" x14ac:dyDescent="0.2">
      <c r="BG10617" s="19">
        <v>4</v>
      </c>
      <c r="BH10617" s="19">
        <v>175</v>
      </c>
      <c r="BI10617" s="56" t="s">
        <v>338</v>
      </c>
      <c r="BJ10617" s="56">
        <v>1</v>
      </c>
      <c r="BK10617" s="56" t="s">
        <v>69</v>
      </c>
      <c r="BL10617" s="59" t="s">
        <v>114</v>
      </c>
      <c r="BM10617" s="17" t="s">
        <v>14</v>
      </c>
      <c r="BN10617" s="16" t="s">
        <v>15</v>
      </c>
    </row>
    <row r="10618" spans="59:66" ht="12" customHeight="1" x14ac:dyDescent="0.2">
      <c r="BG10618" s="19">
        <v>3</v>
      </c>
      <c r="BH10618" s="19">
        <v>175</v>
      </c>
      <c r="BI10618" s="56" t="s">
        <v>338</v>
      </c>
      <c r="BJ10618" s="56">
        <v>1</v>
      </c>
      <c r="BK10618" s="56" t="s">
        <v>69</v>
      </c>
      <c r="BL10618" s="59" t="s">
        <v>114</v>
      </c>
      <c r="BM10618" s="17" t="s">
        <v>23</v>
      </c>
      <c r="BN10618" s="16" t="s">
        <v>15</v>
      </c>
    </row>
    <row r="10619" spans="59:66" ht="12" customHeight="1" x14ac:dyDescent="0.2">
      <c r="BG10619" s="19">
        <v>4</v>
      </c>
      <c r="BH10619" s="19">
        <v>175</v>
      </c>
      <c r="BI10619" s="56" t="s">
        <v>338</v>
      </c>
      <c r="BJ10619" s="56">
        <v>1</v>
      </c>
      <c r="BK10619" s="56" t="s">
        <v>69</v>
      </c>
      <c r="BL10619" s="59" t="s">
        <v>114</v>
      </c>
      <c r="BM10619" s="17" t="s">
        <v>24</v>
      </c>
      <c r="BN10619" s="16" t="s">
        <v>15</v>
      </c>
    </row>
    <row r="10620" spans="59:66" ht="12" customHeight="1" x14ac:dyDescent="0.2">
      <c r="BG10620" s="19">
        <v>5</v>
      </c>
      <c r="BH10620" s="19">
        <v>175</v>
      </c>
      <c r="BI10620" s="56" t="s">
        <v>338</v>
      </c>
      <c r="BJ10620" s="56">
        <v>1</v>
      </c>
      <c r="BK10620" s="56" t="s">
        <v>69</v>
      </c>
      <c r="BL10620" s="59" t="s">
        <v>114</v>
      </c>
      <c r="BM10620" s="17" t="s">
        <v>25</v>
      </c>
      <c r="BN10620" s="16" t="s">
        <v>15</v>
      </c>
    </row>
    <row r="10621" spans="59:66" ht="12" customHeight="1" x14ac:dyDescent="0.2">
      <c r="BG10621" s="19">
        <v>5</v>
      </c>
      <c r="BH10621" s="19">
        <v>175</v>
      </c>
      <c r="BI10621" s="56" t="s">
        <v>338</v>
      </c>
      <c r="BJ10621" s="56">
        <v>1</v>
      </c>
      <c r="BK10621" s="56" t="s">
        <v>69</v>
      </c>
      <c r="BL10621" s="59" t="s">
        <v>114</v>
      </c>
      <c r="BM10621" s="17" t="s">
        <v>16</v>
      </c>
      <c r="BN10621" s="16" t="s">
        <v>57</v>
      </c>
    </row>
    <row r="10622" spans="59:66" ht="12" customHeight="1" x14ac:dyDescent="0.2">
      <c r="BG10622" s="19">
        <v>5</v>
      </c>
      <c r="BH10622" s="19">
        <v>175</v>
      </c>
      <c r="BI10622" s="56" t="s">
        <v>338</v>
      </c>
      <c r="BJ10622" s="56">
        <v>1</v>
      </c>
      <c r="BK10622" s="56" t="s">
        <v>69</v>
      </c>
      <c r="BL10622" s="59" t="s">
        <v>114</v>
      </c>
      <c r="BM10622" s="17" t="s">
        <v>17</v>
      </c>
      <c r="BN10622" s="16" t="s">
        <v>57</v>
      </c>
    </row>
    <row r="10623" spans="59:66" ht="12" customHeight="1" x14ac:dyDescent="0.2">
      <c r="BG10623" s="19">
        <v>5</v>
      </c>
      <c r="BH10623" s="19">
        <v>175</v>
      </c>
      <c r="BI10623" s="56" t="s">
        <v>338</v>
      </c>
      <c r="BJ10623" s="56">
        <v>1</v>
      </c>
      <c r="BK10623" s="56" t="s">
        <v>69</v>
      </c>
      <c r="BL10623" s="59" t="s">
        <v>114</v>
      </c>
      <c r="BM10623" s="17" t="s">
        <v>18</v>
      </c>
      <c r="BN10623" s="16" t="s">
        <v>57</v>
      </c>
    </row>
    <row r="10624" spans="59:66" ht="12" customHeight="1" x14ac:dyDescent="0.2">
      <c r="BG10624" s="19">
        <v>5</v>
      </c>
      <c r="BH10624" s="19">
        <v>175</v>
      </c>
      <c r="BI10624" s="56" t="s">
        <v>338</v>
      </c>
      <c r="BJ10624" s="56">
        <v>1</v>
      </c>
      <c r="BK10624" s="56" t="s">
        <v>69</v>
      </c>
      <c r="BL10624" s="59" t="s">
        <v>114</v>
      </c>
      <c r="BM10624" s="17" t="s">
        <v>26</v>
      </c>
      <c r="BN10624" s="16" t="s">
        <v>57</v>
      </c>
    </row>
    <row r="10625" spans="59:66" ht="12" customHeight="1" x14ac:dyDescent="0.2">
      <c r="BG10625" s="19">
        <v>3</v>
      </c>
      <c r="BH10625" s="19">
        <v>175</v>
      </c>
      <c r="BI10625" s="56" t="s">
        <v>338</v>
      </c>
      <c r="BJ10625" s="56">
        <v>1</v>
      </c>
      <c r="BK10625" s="56" t="s">
        <v>69</v>
      </c>
      <c r="BL10625" s="59" t="s">
        <v>114</v>
      </c>
      <c r="BM10625" s="17" t="s">
        <v>19</v>
      </c>
      <c r="BN10625" s="16" t="s">
        <v>58</v>
      </c>
    </row>
    <row r="10626" spans="59:66" ht="12" customHeight="1" x14ac:dyDescent="0.2">
      <c r="BG10626" s="19">
        <v>5</v>
      </c>
      <c r="BH10626" s="19">
        <v>175</v>
      </c>
      <c r="BI10626" s="56" t="s">
        <v>338</v>
      </c>
      <c r="BJ10626" s="56">
        <v>1</v>
      </c>
      <c r="BK10626" s="56" t="s">
        <v>69</v>
      </c>
      <c r="BL10626" s="59" t="s">
        <v>114</v>
      </c>
      <c r="BM10626" s="17" t="s">
        <v>20</v>
      </c>
      <c r="BN10626" s="16" t="s">
        <v>58</v>
      </c>
    </row>
    <row r="10627" spans="59:66" ht="12" customHeight="1" x14ac:dyDescent="0.2">
      <c r="BG10627" s="19">
        <v>3</v>
      </c>
      <c r="BH10627" s="19">
        <v>175</v>
      </c>
      <c r="BI10627" s="56" t="s">
        <v>338</v>
      </c>
      <c r="BJ10627" s="56">
        <v>1</v>
      </c>
      <c r="BK10627" s="56" t="s">
        <v>69</v>
      </c>
      <c r="BL10627" s="59" t="s">
        <v>114</v>
      </c>
      <c r="BM10627" s="17" t="s">
        <v>27</v>
      </c>
      <c r="BN10627" s="16" t="s">
        <v>58</v>
      </c>
    </row>
    <row r="10628" spans="59:66" ht="12" customHeight="1" x14ac:dyDescent="0.2">
      <c r="BG10628" s="19">
        <v>4</v>
      </c>
      <c r="BH10628" s="19">
        <v>175</v>
      </c>
      <c r="BI10628" s="56" t="s">
        <v>338</v>
      </c>
      <c r="BJ10628" s="56">
        <v>1</v>
      </c>
      <c r="BK10628" s="56" t="s">
        <v>69</v>
      </c>
      <c r="BL10628" s="59" t="s">
        <v>114</v>
      </c>
      <c r="BM10628" s="17" t="s">
        <v>28</v>
      </c>
      <c r="BN10628" s="16" t="s">
        <v>58</v>
      </c>
    </row>
    <row r="10629" spans="59:66" ht="12" customHeight="1" x14ac:dyDescent="0.2">
      <c r="BG10629" s="19">
        <v>4</v>
      </c>
      <c r="BH10629" s="19">
        <v>175</v>
      </c>
      <c r="BI10629" s="56" t="s">
        <v>338</v>
      </c>
      <c r="BJ10629" s="56">
        <v>1</v>
      </c>
      <c r="BK10629" s="56" t="s">
        <v>69</v>
      </c>
      <c r="BL10629" s="59" t="s">
        <v>114</v>
      </c>
      <c r="BM10629" s="17" t="s">
        <v>22</v>
      </c>
      <c r="BN10629" s="16" t="s">
        <v>31</v>
      </c>
    </row>
    <row r="10630" spans="59:66" ht="12" customHeight="1" x14ac:dyDescent="0.2">
      <c r="BG10630" s="19">
        <v>5</v>
      </c>
      <c r="BH10630" s="19">
        <v>175</v>
      </c>
      <c r="BI10630" s="56" t="s">
        <v>338</v>
      </c>
      <c r="BJ10630" s="56">
        <v>1</v>
      </c>
      <c r="BK10630" s="56" t="s">
        <v>69</v>
      </c>
      <c r="BL10630" s="59" t="s">
        <v>114</v>
      </c>
      <c r="BM10630" s="17" t="s">
        <v>21</v>
      </c>
      <c r="BN10630" s="16" t="s">
        <v>31</v>
      </c>
    </row>
    <row r="10631" spans="59:66" ht="12" customHeight="1" x14ac:dyDescent="0.2">
      <c r="BG10631" s="19">
        <v>5</v>
      </c>
      <c r="BH10631" s="19">
        <v>175</v>
      </c>
      <c r="BI10631" s="56" t="s">
        <v>338</v>
      </c>
      <c r="BJ10631" s="56">
        <v>1</v>
      </c>
      <c r="BK10631" s="56" t="s">
        <v>69</v>
      </c>
      <c r="BL10631" s="59" t="s">
        <v>114</v>
      </c>
      <c r="BM10631" s="17" t="s">
        <v>29</v>
      </c>
      <c r="BN10631" s="16" t="s">
        <v>31</v>
      </c>
    </row>
    <row r="10632" spans="59:66" ht="12" customHeight="1" x14ac:dyDescent="0.2">
      <c r="BG10632" s="19">
        <v>3</v>
      </c>
      <c r="BH10632" s="19">
        <v>175</v>
      </c>
      <c r="BI10632" s="56" t="s">
        <v>338</v>
      </c>
      <c r="BJ10632" s="56">
        <v>1</v>
      </c>
      <c r="BK10632" s="56" t="s">
        <v>69</v>
      </c>
      <c r="BL10632" s="59" t="s">
        <v>114</v>
      </c>
      <c r="BM10632" s="17" t="s">
        <v>30</v>
      </c>
      <c r="BN10632" s="16" t="s">
        <v>31</v>
      </c>
    </row>
    <row r="10633" spans="59:66" ht="12" customHeight="1" x14ac:dyDescent="0.2">
      <c r="BG10633" s="19">
        <v>5</v>
      </c>
      <c r="BH10633" s="19">
        <v>175</v>
      </c>
      <c r="BI10633" s="56" t="s">
        <v>338</v>
      </c>
      <c r="BJ10633" s="56">
        <v>1</v>
      </c>
      <c r="BK10633" s="56" t="s">
        <v>69</v>
      </c>
      <c r="BL10633" s="59" t="s">
        <v>114</v>
      </c>
      <c r="BM10633" s="17" t="s">
        <v>91</v>
      </c>
      <c r="BN10633" s="16" t="s">
        <v>59</v>
      </c>
    </row>
    <row r="10634" spans="59:66" ht="12" customHeight="1" x14ac:dyDescent="0.2">
      <c r="BG10634" s="19">
        <v>3</v>
      </c>
      <c r="BH10634" s="19">
        <v>175</v>
      </c>
      <c r="BI10634" s="56" t="s">
        <v>338</v>
      </c>
      <c r="BJ10634" s="56">
        <v>1</v>
      </c>
      <c r="BK10634" s="56" t="s">
        <v>69</v>
      </c>
      <c r="BL10634" s="59" t="s">
        <v>114</v>
      </c>
      <c r="BM10634" s="17" t="s">
        <v>33</v>
      </c>
      <c r="BN10634" s="16" t="s">
        <v>59</v>
      </c>
    </row>
    <row r="10635" spans="59:66" ht="12" customHeight="1" x14ac:dyDescent="0.2">
      <c r="BG10635" s="19">
        <v>5</v>
      </c>
      <c r="BH10635" s="19">
        <v>175</v>
      </c>
      <c r="BI10635" s="56" t="s">
        <v>338</v>
      </c>
      <c r="BJ10635" s="56">
        <v>1</v>
      </c>
      <c r="BK10635" s="56" t="s">
        <v>69</v>
      </c>
      <c r="BL10635" s="59" t="s">
        <v>114</v>
      </c>
      <c r="BM10635" s="17" t="s">
        <v>34</v>
      </c>
      <c r="BN10635" s="16" t="s">
        <v>59</v>
      </c>
    </row>
    <row r="10636" spans="59:66" ht="12" customHeight="1" x14ac:dyDescent="0.2">
      <c r="BG10636" s="19">
        <v>5</v>
      </c>
      <c r="BH10636" s="19">
        <v>175</v>
      </c>
      <c r="BI10636" s="56" t="s">
        <v>338</v>
      </c>
      <c r="BJ10636" s="56">
        <v>1</v>
      </c>
      <c r="BK10636" s="56" t="s">
        <v>69</v>
      </c>
      <c r="BL10636" s="59" t="s">
        <v>114</v>
      </c>
      <c r="BM10636" s="17" t="s">
        <v>35</v>
      </c>
      <c r="BN10636" s="16" t="s">
        <v>59</v>
      </c>
    </row>
    <row r="10637" spans="59:66" ht="12" customHeight="1" x14ac:dyDescent="0.2">
      <c r="BG10637" s="19">
        <v>4</v>
      </c>
      <c r="BH10637" s="19">
        <v>175</v>
      </c>
      <c r="BI10637" s="56" t="s">
        <v>338</v>
      </c>
      <c r="BJ10637" s="56">
        <v>1</v>
      </c>
      <c r="BK10637" s="56" t="s">
        <v>69</v>
      </c>
      <c r="BL10637" s="59" t="s">
        <v>114</v>
      </c>
      <c r="BM10637" s="17" t="s">
        <v>36</v>
      </c>
      <c r="BN10637" s="16" t="s">
        <v>40</v>
      </c>
    </row>
    <row r="10638" spans="59:66" ht="12" customHeight="1" x14ac:dyDescent="0.2">
      <c r="BG10638" s="19">
        <v>5</v>
      </c>
      <c r="BH10638" s="19">
        <v>175</v>
      </c>
      <c r="BI10638" s="56" t="s">
        <v>338</v>
      </c>
      <c r="BJ10638" s="56">
        <v>1</v>
      </c>
      <c r="BK10638" s="56" t="s">
        <v>69</v>
      </c>
      <c r="BL10638" s="59" t="s">
        <v>114</v>
      </c>
      <c r="BM10638" s="17" t="s">
        <v>37</v>
      </c>
      <c r="BN10638" s="16" t="s">
        <v>40</v>
      </c>
    </row>
    <row r="10639" spans="59:66" ht="12" customHeight="1" x14ac:dyDescent="0.2">
      <c r="BG10639" s="19">
        <v>5</v>
      </c>
      <c r="BH10639" s="19">
        <v>175</v>
      </c>
      <c r="BI10639" s="56" t="s">
        <v>338</v>
      </c>
      <c r="BJ10639" s="56">
        <v>1</v>
      </c>
      <c r="BK10639" s="56" t="s">
        <v>69</v>
      </c>
      <c r="BL10639" s="59" t="s">
        <v>114</v>
      </c>
      <c r="BM10639" s="17" t="s">
        <v>38</v>
      </c>
      <c r="BN10639" s="16" t="s">
        <v>40</v>
      </c>
    </row>
    <row r="10640" spans="59:66" ht="12" customHeight="1" x14ac:dyDescent="0.2">
      <c r="BG10640" s="19">
        <v>5</v>
      </c>
      <c r="BH10640" s="19">
        <v>175</v>
      </c>
      <c r="BI10640" s="56" t="s">
        <v>338</v>
      </c>
      <c r="BJ10640" s="56">
        <v>1</v>
      </c>
      <c r="BK10640" s="56" t="s">
        <v>69</v>
      </c>
      <c r="BL10640" s="59" t="s">
        <v>114</v>
      </c>
      <c r="BM10640" s="17" t="s">
        <v>39</v>
      </c>
      <c r="BN10640" s="16" t="s">
        <v>40</v>
      </c>
    </row>
    <row r="10641" spans="59:66" ht="12" customHeight="1" x14ac:dyDescent="0.2">
      <c r="BG10641" s="19">
        <v>2</v>
      </c>
      <c r="BH10641" s="19">
        <v>175</v>
      </c>
      <c r="BI10641" s="56" t="s">
        <v>338</v>
      </c>
      <c r="BJ10641" s="56">
        <v>1</v>
      </c>
      <c r="BK10641" s="56" t="s">
        <v>69</v>
      </c>
      <c r="BL10641" s="59" t="s">
        <v>114</v>
      </c>
      <c r="BM10641" s="8" t="s">
        <v>1</v>
      </c>
      <c r="BN10641" s="16" t="s">
        <v>43</v>
      </c>
    </row>
    <row r="10642" spans="59:66" ht="12" customHeight="1" x14ac:dyDescent="0.2">
      <c r="BG10642" s="19">
        <v>5</v>
      </c>
      <c r="BH10642" s="19">
        <v>175</v>
      </c>
      <c r="BI10642" s="56" t="s">
        <v>338</v>
      </c>
      <c r="BJ10642" s="56">
        <v>1</v>
      </c>
      <c r="BK10642" s="56" t="s">
        <v>69</v>
      </c>
      <c r="BL10642" s="59" t="s">
        <v>114</v>
      </c>
      <c r="BM10642" s="8" t="s">
        <v>2</v>
      </c>
      <c r="BN10642" s="16" t="s">
        <v>43</v>
      </c>
    </row>
    <row r="10643" spans="59:66" ht="12" customHeight="1" x14ac:dyDescent="0.2">
      <c r="BG10643" s="19">
        <v>5</v>
      </c>
      <c r="BH10643" s="19">
        <v>175</v>
      </c>
      <c r="BI10643" s="56" t="s">
        <v>338</v>
      </c>
      <c r="BJ10643" s="56">
        <v>1</v>
      </c>
      <c r="BK10643" s="56" t="s">
        <v>69</v>
      </c>
      <c r="BL10643" s="59" t="s">
        <v>114</v>
      </c>
      <c r="BM10643" s="17" t="s">
        <v>41</v>
      </c>
      <c r="BN10643" s="16" t="s">
        <v>43</v>
      </c>
    </row>
    <row r="10644" spans="59:66" ht="12" customHeight="1" x14ac:dyDescent="0.2">
      <c r="BG10644" s="19">
        <v>4</v>
      </c>
      <c r="BH10644" s="19">
        <v>175</v>
      </c>
      <c r="BI10644" s="56" t="s">
        <v>338</v>
      </c>
      <c r="BJ10644" s="56">
        <v>1</v>
      </c>
      <c r="BK10644" s="56" t="s">
        <v>69</v>
      </c>
      <c r="BL10644" s="59" t="s">
        <v>114</v>
      </c>
      <c r="BM10644" s="17" t="s">
        <v>42</v>
      </c>
      <c r="BN10644" s="16" t="s">
        <v>43</v>
      </c>
    </row>
    <row r="10645" spans="59:66" ht="12" customHeight="1" x14ac:dyDescent="0.2">
      <c r="BG10645" s="19">
        <v>5</v>
      </c>
      <c r="BH10645" s="19">
        <v>175</v>
      </c>
      <c r="BI10645" s="56" t="s">
        <v>338</v>
      </c>
      <c r="BJ10645" s="56">
        <v>1</v>
      </c>
      <c r="BK10645" s="56" t="s">
        <v>69</v>
      </c>
      <c r="BL10645" s="59" t="s">
        <v>114</v>
      </c>
      <c r="BM10645" s="17" t="s">
        <v>44</v>
      </c>
      <c r="BN10645" s="16" t="s">
        <v>46</v>
      </c>
    </row>
    <row r="10646" spans="59:66" ht="12" customHeight="1" x14ac:dyDescent="0.2">
      <c r="BG10646" s="19">
        <v>5</v>
      </c>
      <c r="BH10646" s="19">
        <v>175</v>
      </c>
      <c r="BI10646" s="56" t="s">
        <v>338</v>
      </c>
      <c r="BJ10646" s="56">
        <v>1</v>
      </c>
      <c r="BK10646" s="56" t="s">
        <v>69</v>
      </c>
      <c r="BL10646" s="59" t="s">
        <v>114</v>
      </c>
      <c r="BM10646" s="8" t="s">
        <v>3</v>
      </c>
      <c r="BN10646" s="16" t="s">
        <v>46</v>
      </c>
    </row>
    <row r="10647" spans="59:66" ht="12" customHeight="1" x14ac:dyDescent="0.2">
      <c r="BG10647" s="19">
        <v>5</v>
      </c>
      <c r="BH10647" s="19">
        <v>175</v>
      </c>
      <c r="BI10647" s="56" t="s">
        <v>338</v>
      </c>
      <c r="BJ10647" s="56">
        <v>1</v>
      </c>
      <c r="BK10647" s="56" t="s">
        <v>69</v>
      </c>
      <c r="BL10647" s="59" t="s">
        <v>114</v>
      </c>
      <c r="BM10647" s="8" t="s">
        <v>4</v>
      </c>
      <c r="BN10647" s="16" t="s">
        <v>46</v>
      </c>
    </row>
    <row r="10648" spans="59:66" ht="12" customHeight="1" x14ac:dyDescent="0.2">
      <c r="BG10648" s="19">
        <v>2</v>
      </c>
      <c r="BH10648" s="19">
        <v>175</v>
      </c>
      <c r="BI10648" s="56" t="s">
        <v>338</v>
      </c>
      <c r="BJ10648" s="56">
        <v>1</v>
      </c>
      <c r="BK10648" s="56" t="s">
        <v>69</v>
      </c>
      <c r="BL10648" s="59" t="s">
        <v>114</v>
      </c>
      <c r="BM10648" s="17" t="s">
        <v>45</v>
      </c>
      <c r="BN10648" s="16" t="s">
        <v>46</v>
      </c>
    </row>
    <row r="10649" spans="59:66" ht="12" customHeight="1" x14ac:dyDescent="0.2">
      <c r="BG10649" s="19">
        <v>3</v>
      </c>
      <c r="BH10649" s="19">
        <v>175</v>
      </c>
      <c r="BI10649" s="56" t="s">
        <v>338</v>
      </c>
      <c r="BJ10649" s="56">
        <v>1</v>
      </c>
      <c r="BK10649" s="56" t="s">
        <v>69</v>
      </c>
      <c r="BL10649" s="59" t="s">
        <v>114</v>
      </c>
      <c r="BM10649" s="17" t="s">
        <v>93</v>
      </c>
      <c r="BN10649" s="16" t="s">
        <v>47</v>
      </c>
    </row>
    <row r="10650" spans="59:66" ht="12" customHeight="1" x14ac:dyDescent="0.2">
      <c r="BG10650" s="19">
        <v>4</v>
      </c>
      <c r="BH10650" s="19">
        <v>175</v>
      </c>
      <c r="BI10650" s="56" t="s">
        <v>338</v>
      </c>
      <c r="BJ10650" s="56">
        <v>1</v>
      </c>
      <c r="BK10650" s="56" t="s">
        <v>69</v>
      </c>
      <c r="BL10650" s="59" t="s">
        <v>114</v>
      </c>
      <c r="BM10650" s="17" t="s">
        <v>92</v>
      </c>
      <c r="BN10650" s="16" t="s">
        <v>47</v>
      </c>
    </row>
    <row r="10651" spans="59:66" ht="12" customHeight="1" x14ac:dyDescent="0.2">
      <c r="BG10651" s="19">
        <v>3</v>
      </c>
      <c r="BH10651" s="19">
        <v>175</v>
      </c>
      <c r="BI10651" s="56" t="s">
        <v>338</v>
      </c>
      <c r="BJ10651" s="56">
        <v>1</v>
      </c>
      <c r="BK10651" s="56" t="s">
        <v>69</v>
      </c>
      <c r="BL10651" s="59" t="s">
        <v>114</v>
      </c>
      <c r="BM10651" s="17" t="s">
        <v>94</v>
      </c>
      <c r="BN10651" s="16" t="s">
        <v>47</v>
      </c>
    </row>
    <row r="10652" spans="59:66" ht="12" customHeight="1" x14ac:dyDescent="0.2">
      <c r="BG10652" s="19">
        <v>3</v>
      </c>
      <c r="BH10652" s="19">
        <v>175</v>
      </c>
      <c r="BI10652" s="56" t="s">
        <v>338</v>
      </c>
      <c r="BJ10652" s="56">
        <v>1</v>
      </c>
      <c r="BK10652" s="56" t="s">
        <v>69</v>
      </c>
      <c r="BL10652" s="59" t="s">
        <v>114</v>
      </c>
      <c r="BM10652" s="17" t="s">
        <v>95</v>
      </c>
      <c r="BN10652" s="16" t="s">
        <v>47</v>
      </c>
    </row>
    <row r="10653" spans="59:66" ht="12" customHeight="1" x14ac:dyDescent="0.2">
      <c r="BG10653" s="19">
        <v>5</v>
      </c>
      <c r="BH10653" s="19">
        <v>175</v>
      </c>
      <c r="BI10653" s="56" t="s">
        <v>338</v>
      </c>
      <c r="BJ10653" s="56">
        <v>1</v>
      </c>
      <c r="BK10653" s="56" t="s">
        <v>69</v>
      </c>
      <c r="BL10653" s="59" t="s">
        <v>114</v>
      </c>
      <c r="BM10653" s="17" t="s">
        <v>48</v>
      </c>
      <c r="BN10653" s="16" t="s">
        <v>83</v>
      </c>
    </row>
    <row r="10654" spans="59:66" ht="12" customHeight="1" x14ac:dyDescent="0.2">
      <c r="BG10654" s="19">
        <v>5</v>
      </c>
      <c r="BH10654" s="19">
        <v>175</v>
      </c>
      <c r="BI10654" s="56" t="s">
        <v>338</v>
      </c>
      <c r="BJ10654" s="56">
        <v>1</v>
      </c>
      <c r="BK10654" s="56" t="s">
        <v>69</v>
      </c>
      <c r="BL10654" s="59" t="s">
        <v>114</v>
      </c>
      <c r="BM10654" s="17" t="s">
        <v>49</v>
      </c>
      <c r="BN10654" s="16" t="s">
        <v>83</v>
      </c>
    </row>
    <row r="10655" spans="59:66" ht="12" customHeight="1" x14ac:dyDescent="0.2">
      <c r="BG10655" s="19">
        <v>4</v>
      </c>
      <c r="BH10655" s="19">
        <v>175</v>
      </c>
      <c r="BI10655" s="56" t="s">
        <v>338</v>
      </c>
      <c r="BJ10655" s="56">
        <v>1</v>
      </c>
      <c r="BK10655" s="56" t="s">
        <v>69</v>
      </c>
      <c r="BL10655" s="59" t="s">
        <v>114</v>
      </c>
      <c r="BM10655" s="17" t="s">
        <v>50</v>
      </c>
      <c r="BN10655" s="16" t="s">
        <v>83</v>
      </c>
    </row>
    <row r="10656" spans="59:66" ht="12" customHeight="1" x14ac:dyDescent="0.2">
      <c r="BG10656" s="19">
        <v>5</v>
      </c>
      <c r="BH10656" s="19">
        <v>175</v>
      </c>
      <c r="BI10656" s="56" t="s">
        <v>338</v>
      </c>
      <c r="BJ10656" s="56">
        <v>1</v>
      </c>
      <c r="BK10656" s="56" t="s">
        <v>69</v>
      </c>
      <c r="BL10656" s="59" t="s">
        <v>114</v>
      </c>
      <c r="BM10656" s="17" t="s">
        <v>51</v>
      </c>
      <c r="BN10656" s="16" t="s">
        <v>83</v>
      </c>
    </row>
    <row r="10657" spans="59:66" ht="12" customHeight="1" x14ac:dyDescent="0.2">
      <c r="BG10657" s="19">
        <v>5</v>
      </c>
      <c r="BH10657" s="19">
        <v>175</v>
      </c>
      <c r="BI10657" s="56" t="s">
        <v>338</v>
      </c>
      <c r="BJ10657" s="56">
        <v>1</v>
      </c>
      <c r="BK10657" s="56" t="s">
        <v>69</v>
      </c>
      <c r="BL10657" s="59" t="s">
        <v>114</v>
      </c>
      <c r="BM10657" s="17" t="s">
        <v>53</v>
      </c>
      <c r="BN10657" s="16" t="s">
        <v>84</v>
      </c>
    </row>
    <row r="10658" spans="59:66" ht="12" customHeight="1" x14ac:dyDescent="0.2">
      <c r="BG10658" s="19">
        <v>4</v>
      </c>
      <c r="BH10658" s="19">
        <v>175</v>
      </c>
      <c r="BI10658" s="56" t="s">
        <v>338</v>
      </c>
      <c r="BJ10658" s="56">
        <v>1</v>
      </c>
      <c r="BK10658" s="56" t="s">
        <v>69</v>
      </c>
      <c r="BL10658" s="59" t="s">
        <v>114</v>
      </c>
      <c r="BM10658" s="17" t="s">
        <v>54</v>
      </c>
      <c r="BN10658" s="16" t="s">
        <v>84</v>
      </c>
    </row>
    <row r="10659" spans="59:66" ht="12" customHeight="1" x14ac:dyDescent="0.2">
      <c r="BG10659" s="19">
        <v>5</v>
      </c>
      <c r="BH10659" s="19">
        <v>175</v>
      </c>
      <c r="BI10659" s="56" t="s">
        <v>338</v>
      </c>
      <c r="BJ10659" s="56">
        <v>1</v>
      </c>
      <c r="BK10659" s="56" t="s">
        <v>69</v>
      </c>
      <c r="BL10659" s="59" t="s">
        <v>114</v>
      </c>
      <c r="BM10659" s="17" t="s">
        <v>55</v>
      </c>
      <c r="BN10659" s="16" t="s">
        <v>84</v>
      </c>
    </row>
    <row r="10660" spans="59:66" ht="12" customHeight="1" x14ac:dyDescent="0.2">
      <c r="BG10660" s="19">
        <v>5</v>
      </c>
      <c r="BH10660" s="19">
        <v>175</v>
      </c>
      <c r="BI10660" s="56" t="s">
        <v>338</v>
      </c>
      <c r="BJ10660" s="56">
        <v>1</v>
      </c>
      <c r="BK10660" s="56" t="s">
        <v>69</v>
      </c>
      <c r="BL10660" s="59" t="s">
        <v>114</v>
      </c>
      <c r="BM10660" s="17" t="s">
        <v>56</v>
      </c>
      <c r="BN10660" s="16" t="s">
        <v>84</v>
      </c>
    </row>
    <row r="10661" spans="59:66" ht="12" customHeight="1" x14ac:dyDescent="0.2">
      <c r="BG10661" s="19">
        <v>4</v>
      </c>
      <c r="BH10661" s="19">
        <v>174</v>
      </c>
      <c r="BI10661" s="56" t="s">
        <v>339</v>
      </c>
      <c r="BJ10661" s="56">
        <v>1</v>
      </c>
      <c r="BK10661" s="56" t="s">
        <v>69</v>
      </c>
      <c r="BL10661" s="59" t="s">
        <v>114</v>
      </c>
      <c r="BM10661" s="17" t="s">
        <v>9</v>
      </c>
      <c r="BN10661" s="16" t="s">
        <v>13</v>
      </c>
    </row>
    <row r="10662" spans="59:66" ht="12" customHeight="1" x14ac:dyDescent="0.2">
      <c r="BG10662" s="19">
        <v>4</v>
      </c>
      <c r="BH10662" s="19">
        <v>174</v>
      </c>
      <c r="BI10662" s="56" t="s">
        <v>339</v>
      </c>
      <c r="BJ10662" s="56">
        <v>1</v>
      </c>
      <c r="BK10662" s="56" t="s">
        <v>69</v>
      </c>
      <c r="BL10662" s="59" t="s">
        <v>114</v>
      </c>
      <c r="BM10662" s="8" t="s">
        <v>10</v>
      </c>
      <c r="BN10662" s="16" t="s">
        <v>13</v>
      </c>
    </row>
    <row r="10663" spans="59:66" ht="12" customHeight="1" x14ac:dyDescent="0.2">
      <c r="BG10663" s="19">
        <v>2</v>
      </c>
      <c r="BH10663" s="19">
        <v>174</v>
      </c>
      <c r="BI10663" s="56" t="s">
        <v>339</v>
      </c>
      <c r="BJ10663" s="56">
        <v>1</v>
      </c>
      <c r="BK10663" s="56" t="s">
        <v>69</v>
      </c>
      <c r="BL10663" s="59" t="s">
        <v>114</v>
      </c>
      <c r="BM10663" s="8" t="s">
        <v>11</v>
      </c>
      <c r="BN10663" s="16" t="s">
        <v>13</v>
      </c>
    </row>
    <row r="10664" spans="59:66" ht="12" customHeight="1" x14ac:dyDescent="0.2">
      <c r="BG10664" s="19">
        <v>2</v>
      </c>
      <c r="BH10664" s="19">
        <v>174</v>
      </c>
      <c r="BI10664" s="56" t="s">
        <v>339</v>
      </c>
      <c r="BJ10664" s="56">
        <v>1</v>
      </c>
      <c r="BK10664" s="56" t="s">
        <v>69</v>
      </c>
      <c r="BL10664" s="59" t="s">
        <v>114</v>
      </c>
      <c r="BM10664" s="8" t="s">
        <v>12</v>
      </c>
      <c r="BN10664" s="16" t="s">
        <v>13</v>
      </c>
    </row>
    <row r="10665" spans="59:66" ht="12" customHeight="1" x14ac:dyDescent="0.2">
      <c r="BG10665" s="19">
        <v>3</v>
      </c>
      <c r="BH10665" s="19">
        <v>174</v>
      </c>
      <c r="BI10665" s="56" t="s">
        <v>339</v>
      </c>
      <c r="BJ10665" s="56">
        <v>1</v>
      </c>
      <c r="BK10665" s="56" t="s">
        <v>69</v>
      </c>
      <c r="BL10665" s="59" t="s">
        <v>114</v>
      </c>
      <c r="BM10665" s="17" t="s">
        <v>14</v>
      </c>
      <c r="BN10665" s="16" t="s">
        <v>15</v>
      </c>
    </row>
    <row r="10666" spans="59:66" ht="12" customHeight="1" x14ac:dyDescent="0.2">
      <c r="BG10666" s="19">
        <v>2</v>
      </c>
      <c r="BH10666" s="19">
        <v>174</v>
      </c>
      <c r="BI10666" s="56" t="s">
        <v>339</v>
      </c>
      <c r="BJ10666" s="56">
        <v>1</v>
      </c>
      <c r="BK10666" s="56" t="s">
        <v>69</v>
      </c>
      <c r="BL10666" s="59" t="s">
        <v>114</v>
      </c>
      <c r="BM10666" s="17" t="s">
        <v>23</v>
      </c>
      <c r="BN10666" s="16" t="s">
        <v>15</v>
      </c>
    </row>
    <row r="10667" spans="59:66" ht="12" customHeight="1" x14ac:dyDescent="0.2">
      <c r="BG10667" s="19">
        <v>3</v>
      </c>
      <c r="BH10667" s="19">
        <v>174</v>
      </c>
      <c r="BI10667" s="56" t="s">
        <v>339</v>
      </c>
      <c r="BJ10667" s="56">
        <v>1</v>
      </c>
      <c r="BK10667" s="56" t="s">
        <v>69</v>
      </c>
      <c r="BL10667" s="59" t="s">
        <v>114</v>
      </c>
      <c r="BM10667" s="17" t="s">
        <v>24</v>
      </c>
      <c r="BN10667" s="16" t="s">
        <v>15</v>
      </c>
    </row>
    <row r="10668" spans="59:66" ht="12" customHeight="1" x14ac:dyDescent="0.2">
      <c r="BG10668" s="19">
        <v>1</v>
      </c>
      <c r="BH10668" s="19">
        <v>174</v>
      </c>
      <c r="BI10668" s="56" t="s">
        <v>339</v>
      </c>
      <c r="BJ10668" s="56">
        <v>1</v>
      </c>
      <c r="BK10668" s="56" t="s">
        <v>69</v>
      </c>
      <c r="BL10668" s="59" t="s">
        <v>114</v>
      </c>
      <c r="BM10668" s="17" t="s">
        <v>25</v>
      </c>
      <c r="BN10668" s="16" t="s">
        <v>15</v>
      </c>
    </row>
    <row r="10669" spans="59:66" ht="12" customHeight="1" x14ac:dyDescent="0.2">
      <c r="BG10669" s="19">
        <v>5</v>
      </c>
      <c r="BH10669" s="19">
        <v>174</v>
      </c>
      <c r="BI10669" s="56" t="s">
        <v>339</v>
      </c>
      <c r="BJ10669" s="56">
        <v>1</v>
      </c>
      <c r="BK10669" s="56" t="s">
        <v>69</v>
      </c>
      <c r="BL10669" s="59" t="s">
        <v>114</v>
      </c>
      <c r="BM10669" s="17" t="s">
        <v>16</v>
      </c>
      <c r="BN10669" s="16" t="s">
        <v>57</v>
      </c>
    </row>
    <row r="10670" spans="59:66" ht="12" customHeight="1" x14ac:dyDescent="0.2">
      <c r="BG10670" s="19">
        <v>5</v>
      </c>
      <c r="BH10670" s="19">
        <v>174</v>
      </c>
      <c r="BI10670" s="56" t="s">
        <v>339</v>
      </c>
      <c r="BJ10670" s="56">
        <v>1</v>
      </c>
      <c r="BK10670" s="56" t="s">
        <v>69</v>
      </c>
      <c r="BL10670" s="59" t="s">
        <v>114</v>
      </c>
      <c r="BM10670" s="17" t="s">
        <v>17</v>
      </c>
      <c r="BN10670" s="16" t="s">
        <v>57</v>
      </c>
    </row>
    <row r="10671" spans="59:66" ht="12" customHeight="1" x14ac:dyDescent="0.2">
      <c r="BG10671" s="19">
        <v>5</v>
      </c>
      <c r="BH10671" s="19">
        <v>174</v>
      </c>
      <c r="BI10671" s="56" t="s">
        <v>339</v>
      </c>
      <c r="BJ10671" s="56">
        <v>1</v>
      </c>
      <c r="BK10671" s="56" t="s">
        <v>69</v>
      </c>
      <c r="BL10671" s="59" t="s">
        <v>114</v>
      </c>
      <c r="BM10671" s="17" t="s">
        <v>18</v>
      </c>
      <c r="BN10671" s="16" t="s">
        <v>57</v>
      </c>
    </row>
    <row r="10672" spans="59:66" ht="12" customHeight="1" x14ac:dyDescent="0.2">
      <c r="BG10672" s="19">
        <v>5</v>
      </c>
      <c r="BH10672" s="19">
        <v>174</v>
      </c>
      <c r="BI10672" s="56" t="s">
        <v>339</v>
      </c>
      <c r="BJ10672" s="56">
        <v>1</v>
      </c>
      <c r="BK10672" s="56" t="s">
        <v>69</v>
      </c>
      <c r="BL10672" s="59" t="s">
        <v>114</v>
      </c>
      <c r="BM10672" s="17" t="s">
        <v>26</v>
      </c>
      <c r="BN10672" s="16" t="s">
        <v>57</v>
      </c>
    </row>
    <row r="10673" spans="59:66" ht="12" customHeight="1" x14ac:dyDescent="0.2">
      <c r="BG10673" s="19">
        <v>4</v>
      </c>
      <c r="BH10673" s="19">
        <v>174</v>
      </c>
      <c r="BI10673" s="56" t="s">
        <v>339</v>
      </c>
      <c r="BJ10673" s="56">
        <v>1</v>
      </c>
      <c r="BK10673" s="56" t="s">
        <v>69</v>
      </c>
      <c r="BL10673" s="59" t="s">
        <v>114</v>
      </c>
      <c r="BM10673" s="17" t="s">
        <v>19</v>
      </c>
      <c r="BN10673" s="16" t="s">
        <v>58</v>
      </c>
    </row>
    <row r="10674" spans="59:66" ht="12" customHeight="1" x14ac:dyDescent="0.2">
      <c r="BG10674" s="19">
        <v>4</v>
      </c>
      <c r="BH10674" s="19">
        <v>174</v>
      </c>
      <c r="BI10674" s="56" t="s">
        <v>339</v>
      </c>
      <c r="BJ10674" s="56">
        <v>1</v>
      </c>
      <c r="BK10674" s="56" t="s">
        <v>69</v>
      </c>
      <c r="BL10674" s="59" t="s">
        <v>114</v>
      </c>
      <c r="BM10674" s="17" t="s">
        <v>20</v>
      </c>
      <c r="BN10674" s="16" t="s">
        <v>58</v>
      </c>
    </row>
    <row r="10675" spans="59:66" ht="12" customHeight="1" x14ac:dyDescent="0.2">
      <c r="BG10675" s="19">
        <v>3</v>
      </c>
      <c r="BH10675" s="19">
        <v>174</v>
      </c>
      <c r="BI10675" s="56" t="s">
        <v>339</v>
      </c>
      <c r="BJ10675" s="56">
        <v>1</v>
      </c>
      <c r="BK10675" s="56" t="s">
        <v>69</v>
      </c>
      <c r="BL10675" s="59" t="s">
        <v>114</v>
      </c>
      <c r="BM10675" s="17" t="s">
        <v>27</v>
      </c>
      <c r="BN10675" s="16" t="s">
        <v>58</v>
      </c>
    </row>
    <row r="10676" spans="59:66" ht="12" customHeight="1" x14ac:dyDescent="0.2">
      <c r="BG10676" s="19">
        <v>3</v>
      </c>
      <c r="BH10676" s="19">
        <v>174</v>
      </c>
      <c r="BI10676" s="56" t="s">
        <v>339</v>
      </c>
      <c r="BJ10676" s="56">
        <v>1</v>
      </c>
      <c r="BK10676" s="56" t="s">
        <v>69</v>
      </c>
      <c r="BL10676" s="59" t="s">
        <v>114</v>
      </c>
      <c r="BM10676" s="17" t="s">
        <v>28</v>
      </c>
      <c r="BN10676" s="16" t="s">
        <v>58</v>
      </c>
    </row>
    <row r="10677" spans="59:66" ht="12" customHeight="1" x14ac:dyDescent="0.2">
      <c r="BG10677" s="19">
        <v>4</v>
      </c>
      <c r="BH10677" s="19">
        <v>174</v>
      </c>
      <c r="BI10677" s="56" t="s">
        <v>339</v>
      </c>
      <c r="BJ10677" s="56">
        <v>1</v>
      </c>
      <c r="BK10677" s="56" t="s">
        <v>69</v>
      </c>
      <c r="BL10677" s="59" t="s">
        <v>114</v>
      </c>
      <c r="BM10677" s="17" t="s">
        <v>22</v>
      </c>
      <c r="BN10677" s="16" t="s">
        <v>31</v>
      </c>
    </row>
    <row r="10678" spans="59:66" ht="12" customHeight="1" x14ac:dyDescent="0.2">
      <c r="BG10678" s="19">
        <v>4</v>
      </c>
      <c r="BH10678" s="19">
        <v>174</v>
      </c>
      <c r="BI10678" s="56" t="s">
        <v>339</v>
      </c>
      <c r="BJ10678" s="56">
        <v>1</v>
      </c>
      <c r="BK10678" s="56" t="s">
        <v>69</v>
      </c>
      <c r="BL10678" s="59" t="s">
        <v>114</v>
      </c>
      <c r="BM10678" s="17" t="s">
        <v>21</v>
      </c>
      <c r="BN10678" s="16" t="s">
        <v>31</v>
      </c>
    </row>
    <row r="10679" spans="59:66" ht="12" customHeight="1" x14ac:dyDescent="0.2">
      <c r="BG10679" s="19">
        <v>4</v>
      </c>
      <c r="BH10679" s="19">
        <v>174</v>
      </c>
      <c r="BI10679" s="56" t="s">
        <v>339</v>
      </c>
      <c r="BJ10679" s="56">
        <v>1</v>
      </c>
      <c r="BK10679" s="56" t="s">
        <v>69</v>
      </c>
      <c r="BL10679" s="59" t="s">
        <v>114</v>
      </c>
      <c r="BM10679" s="17" t="s">
        <v>29</v>
      </c>
      <c r="BN10679" s="16" t="s">
        <v>31</v>
      </c>
    </row>
    <row r="10680" spans="59:66" ht="12" customHeight="1" x14ac:dyDescent="0.2">
      <c r="BG10680" s="19">
        <v>3</v>
      </c>
      <c r="BH10680" s="19">
        <v>174</v>
      </c>
      <c r="BI10680" s="56" t="s">
        <v>339</v>
      </c>
      <c r="BJ10680" s="56">
        <v>1</v>
      </c>
      <c r="BK10680" s="56" t="s">
        <v>69</v>
      </c>
      <c r="BL10680" s="59" t="s">
        <v>114</v>
      </c>
      <c r="BM10680" s="17" t="s">
        <v>30</v>
      </c>
      <c r="BN10680" s="16" t="s">
        <v>31</v>
      </c>
    </row>
    <row r="10681" spans="59:66" ht="12" customHeight="1" x14ac:dyDescent="0.2">
      <c r="BG10681" s="19">
        <v>5</v>
      </c>
      <c r="BH10681" s="19">
        <v>174</v>
      </c>
      <c r="BI10681" s="56" t="s">
        <v>339</v>
      </c>
      <c r="BJ10681" s="56">
        <v>1</v>
      </c>
      <c r="BK10681" s="56" t="s">
        <v>69</v>
      </c>
      <c r="BL10681" s="59" t="s">
        <v>114</v>
      </c>
      <c r="BM10681" s="17" t="s">
        <v>91</v>
      </c>
      <c r="BN10681" s="16" t="s">
        <v>59</v>
      </c>
    </row>
    <row r="10682" spans="59:66" ht="12" customHeight="1" x14ac:dyDescent="0.2">
      <c r="BG10682" s="19">
        <v>2</v>
      </c>
      <c r="BH10682" s="19">
        <v>174</v>
      </c>
      <c r="BI10682" s="56" t="s">
        <v>339</v>
      </c>
      <c r="BJ10682" s="56">
        <v>1</v>
      </c>
      <c r="BK10682" s="56" t="s">
        <v>69</v>
      </c>
      <c r="BL10682" s="59" t="s">
        <v>114</v>
      </c>
      <c r="BM10682" s="17" t="s">
        <v>33</v>
      </c>
      <c r="BN10682" s="16" t="s">
        <v>59</v>
      </c>
    </row>
    <row r="10683" spans="59:66" ht="12" customHeight="1" x14ac:dyDescent="0.2">
      <c r="BG10683" s="19">
        <v>4</v>
      </c>
      <c r="BH10683" s="19">
        <v>174</v>
      </c>
      <c r="BI10683" s="56" t="s">
        <v>339</v>
      </c>
      <c r="BJ10683" s="56">
        <v>1</v>
      </c>
      <c r="BK10683" s="56" t="s">
        <v>69</v>
      </c>
      <c r="BL10683" s="59" t="s">
        <v>114</v>
      </c>
      <c r="BM10683" s="17" t="s">
        <v>34</v>
      </c>
      <c r="BN10683" s="16" t="s">
        <v>59</v>
      </c>
    </row>
    <row r="10684" spans="59:66" ht="12" customHeight="1" x14ac:dyDescent="0.2">
      <c r="BG10684" s="19">
        <v>5</v>
      </c>
      <c r="BH10684" s="19">
        <v>174</v>
      </c>
      <c r="BI10684" s="56" t="s">
        <v>339</v>
      </c>
      <c r="BJ10684" s="56">
        <v>1</v>
      </c>
      <c r="BK10684" s="56" t="s">
        <v>69</v>
      </c>
      <c r="BL10684" s="59" t="s">
        <v>114</v>
      </c>
      <c r="BM10684" s="17" t="s">
        <v>35</v>
      </c>
      <c r="BN10684" s="16" t="s">
        <v>59</v>
      </c>
    </row>
    <row r="10685" spans="59:66" ht="12" customHeight="1" x14ac:dyDescent="0.2">
      <c r="BG10685" s="19">
        <v>4</v>
      </c>
      <c r="BH10685" s="19">
        <v>174</v>
      </c>
      <c r="BI10685" s="56" t="s">
        <v>339</v>
      </c>
      <c r="BJ10685" s="56">
        <v>1</v>
      </c>
      <c r="BK10685" s="56" t="s">
        <v>69</v>
      </c>
      <c r="BL10685" s="59" t="s">
        <v>114</v>
      </c>
      <c r="BM10685" s="17" t="s">
        <v>36</v>
      </c>
      <c r="BN10685" s="16" t="s">
        <v>40</v>
      </c>
    </row>
    <row r="10686" spans="59:66" ht="12" customHeight="1" x14ac:dyDescent="0.2">
      <c r="BG10686" s="19">
        <v>5</v>
      </c>
      <c r="BH10686" s="19">
        <v>174</v>
      </c>
      <c r="BI10686" s="56" t="s">
        <v>339</v>
      </c>
      <c r="BJ10686" s="56">
        <v>1</v>
      </c>
      <c r="BK10686" s="56" t="s">
        <v>69</v>
      </c>
      <c r="BL10686" s="59" t="s">
        <v>114</v>
      </c>
      <c r="BM10686" s="17" t="s">
        <v>37</v>
      </c>
      <c r="BN10686" s="16" t="s">
        <v>40</v>
      </c>
    </row>
    <row r="10687" spans="59:66" ht="12" customHeight="1" x14ac:dyDescent="0.2">
      <c r="BG10687" s="19">
        <v>4</v>
      </c>
      <c r="BH10687" s="19">
        <v>174</v>
      </c>
      <c r="BI10687" s="56" t="s">
        <v>339</v>
      </c>
      <c r="BJ10687" s="56">
        <v>1</v>
      </c>
      <c r="BK10687" s="56" t="s">
        <v>69</v>
      </c>
      <c r="BL10687" s="59" t="s">
        <v>114</v>
      </c>
      <c r="BM10687" s="17" t="s">
        <v>38</v>
      </c>
      <c r="BN10687" s="16" t="s">
        <v>40</v>
      </c>
    </row>
    <row r="10688" spans="59:66" ht="12" customHeight="1" x14ac:dyDescent="0.2">
      <c r="BG10688" s="19">
        <v>3</v>
      </c>
      <c r="BH10688" s="19">
        <v>174</v>
      </c>
      <c r="BI10688" s="56" t="s">
        <v>339</v>
      </c>
      <c r="BJ10688" s="56">
        <v>1</v>
      </c>
      <c r="BK10688" s="56" t="s">
        <v>69</v>
      </c>
      <c r="BL10688" s="59" t="s">
        <v>114</v>
      </c>
      <c r="BM10688" s="17" t="s">
        <v>39</v>
      </c>
      <c r="BN10688" s="16" t="s">
        <v>40</v>
      </c>
    </row>
    <row r="10689" spans="59:66" ht="12" customHeight="1" x14ac:dyDescent="0.2">
      <c r="BG10689" s="19">
        <v>3</v>
      </c>
      <c r="BH10689" s="19">
        <v>174</v>
      </c>
      <c r="BI10689" s="56" t="s">
        <v>339</v>
      </c>
      <c r="BJ10689" s="56">
        <v>1</v>
      </c>
      <c r="BK10689" s="56" t="s">
        <v>69</v>
      </c>
      <c r="BL10689" s="59" t="s">
        <v>114</v>
      </c>
      <c r="BM10689" s="8" t="s">
        <v>1</v>
      </c>
      <c r="BN10689" s="16" t="s">
        <v>43</v>
      </c>
    </row>
    <row r="10690" spans="59:66" ht="12" customHeight="1" x14ac:dyDescent="0.2">
      <c r="BG10690" s="19">
        <v>3</v>
      </c>
      <c r="BH10690" s="19">
        <v>174</v>
      </c>
      <c r="BI10690" s="56" t="s">
        <v>339</v>
      </c>
      <c r="BJ10690" s="56">
        <v>1</v>
      </c>
      <c r="BK10690" s="56" t="s">
        <v>69</v>
      </c>
      <c r="BL10690" s="59" t="s">
        <v>114</v>
      </c>
      <c r="BM10690" s="8" t="s">
        <v>2</v>
      </c>
      <c r="BN10690" s="16" t="s">
        <v>43</v>
      </c>
    </row>
    <row r="10691" spans="59:66" ht="12" customHeight="1" x14ac:dyDescent="0.2">
      <c r="BG10691" s="19">
        <v>3</v>
      </c>
      <c r="BH10691" s="19">
        <v>174</v>
      </c>
      <c r="BI10691" s="56" t="s">
        <v>339</v>
      </c>
      <c r="BJ10691" s="56">
        <v>1</v>
      </c>
      <c r="BK10691" s="56" t="s">
        <v>69</v>
      </c>
      <c r="BL10691" s="59" t="s">
        <v>114</v>
      </c>
      <c r="BM10691" s="17" t="s">
        <v>41</v>
      </c>
      <c r="BN10691" s="16" t="s">
        <v>43</v>
      </c>
    </row>
    <row r="10692" spans="59:66" ht="12" customHeight="1" x14ac:dyDescent="0.2">
      <c r="BG10692" s="19">
        <v>3</v>
      </c>
      <c r="BH10692" s="19">
        <v>174</v>
      </c>
      <c r="BI10692" s="56" t="s">
        <v>339</v>
      </c>
      <c r="BJ10692" s="56">
        <v>1</v>
      </c>
      <c r="BK10692" s="56" t="s">
        <v>69</v>
      </c>
      <c r="BL10692" s="59" t="s">
        <v>114</v>
      </c>
      <c r="BM10692" s="17" t="s">
        <v>42</v>
      </c>
      <c r="BN10692" s="16" t="s">
        <v>43</v>
      </c>
    </row>
    <row r="10693" spans="59:66" ht="12" customHeight="1" x14ac:dyDescent="0.2">
      <c r="BG10693" s="19">
        <v>5</v>
      </c>
      <c r="BH10693" s="19">
        <v>174</v>
      </c>
      <c r="BI10693" s="56" t="s">
        <v>339</v>
      </c>
      <c r="BJ10693" s="56">
        <v>1</v>
      </c>
      <c r="BK10693" s="56" t="s">
        <v>69</v>
      </c>
      <c r="BL10693" s="59" t="s">
        <v>114</v>
      </c>
      <c r="BM10693" s="17" t="s">
        <v>44</v>
      </c>
      <c r="BN10693" s="16" t="s">
        <v>46</v>
      </c>
    </row>
    <row r="10694" spans="59:66" ht="12" customHeight="1" x14ac:dyDescent="0.2">
      <c r="BG10694" s="19">
        <v>4</v>
      </c>
      <c r="BH10694" s="19">
        <v>174</v>
      </c>
      <c r="BI10694" s="56" t="s">
        <v>339</v>
      </c>
      <c r="BJ10694" s="56">
        <v>1</v>
      </c>
      <c r="BK10694" s="56" t="s">
        <v>69</v>
      </c>
      <c r="BL10694" s="59" t="s">
        <v>114</v>
      </c>
      <c r="BM10694" s="8" t="s">
        <v>3</v>
      </c>
      <c r="BN10694" s="16" t="s">
        <v>46</v>
      </c>
    </row>
    <row r="10695" spans="59:66" ht="12" customHeight="1" x14ac:dyDescent="0.2">
      <c r="BG10695" s="19">
        <v>4</v>
      </c>
      <c r="BH10695" s="19">
        <v>174</v>
      </c>
      <c r="BI10695" s="56" t="s">
        <v>339</v>
      </c>
      <c r="BJ10695" s="56">
        <v>1</v>
      </c>
      <c r="BK10695" s="56" t="s">
        <v>69</v>
      </c>
      <c r="BL10695" s="59" t="s">
        <v>114</v>
      </c>
      <c r="BM10695" s="8" t="s">
        <v>4</v>
      </c>
      <c r="BN10695" s="16" t="s">
        <v>46</v>
      </c>
    </row>
    <row r="10696" spans="59:66" ht="12" customHeight="1" x14ac:dyDescent="0.2">
      <c r="BG10696" s="19">
        <v>5</v>
      </c>
      <c r="BH10696" s="19">
        <v>174</v>
      </c>
      <c r="BI10696" s="56" t="s">
        <v>339</v>
      </c>
      <c r="BJ10696" s="56">
        <v>1</v>
      </c>
      <c r="BK10696" s="56" t="s">
        <v>69</v>
      </c>
      <c r="BL10696" s="59" t="s">
        <v>114</v>
      </c>
      <c r="BM10696" s="17" t="s">
        <v>45</v>
      </c>
      <c r="BN10696" s="16" t="s">
        <v>46</v>
      </c>
    </row>
    <row r="10697" spans="59:66" ht="12" customHeight="1" x14ac:dyDescent="0.2">
      <c r="BG10697" s="19">
        <v>4</v>
      </c>
      <c r="BH10697" s="19">
        <v>174</v>
      </c>
      <c r="BI10697" s="56" t="s">
        <v>339</v>
      </c>
      <c r="BJ10697" s="56">
        <v>1</v>
      </c>
      <c r="BK10697" s="56" t="s">
        <v>69</v>
      </c>
      <c r="BL10697" s="59" t="s">
        <v>114</v>
      </c>
      <c r="BM10697" s="17" t="s">
        <v>93</v>
      </c>
      <c r="BN10697" s="16" t="s">
        <v>47</v>
      </c>
    </row>
    <row r="10698" spans="59:66" ht="12" customHeight="1" x14ac:dyDescent="0.2">
      <c r="BG10698" s="19">
        <v>4</v>
      </c>
      <c r="BH10698" s="19">
        <v>174</v>
      </c>
      <c r="BI10698" s="56" t="s">
        <v>339</v>
      </c>
      <c r="BJ10698" s="56">
        <v>1</v>
      </c>
      <c r="BK10698" s="56" t="s">
        <v>69</v>
      </c>
      <c r="BL10698" s="59" t="s">
        <v>114</v>
      </c>
      <c r="BM10698" s="17" t="s">
        <v>92</v>
      </c>
      <c r="BN10698" s="16" t="s">
        <v>47</v>
      </c>
    </row>
    <row r="10699" spans="59:66" ht="12" customHeight="1" x14ac:dyDescent="0.2">
      <c r="BG10699" s="19">
        <v>3</v>
      </c>
      <c r="BH10699" s="19">
        <v>174</v>
      </c>
      <c r="BI10699" s="56" t="s">
        <v>339</v>
      </c>
      <c r="BJ10699" s="56">
        <v>1</v>
      </c>
      <c r="BK10699" s="56" t="s">
        <v>69</v>
      </c>
      <c r="BL10699" s="59" t="s">
        <v>114</v>
      </c>
      <c r="BM10699" s="17" t="s">
        <v>94</v>
      </c>
      <c r="BN10699" s="16" t="s">
        <v>47</v>
      </c>
    </row>
    <row r="10700" spans="59:66" ht="12" customHeight="1" x14ac:dyDescent="0.2">
      <c r="BG10700" s="19">
        <v>3</v>
      </c>
      <c r="BH10700" s="19">
        <v>174</v>
      </c>
      <c r="BI10700" s="56" t="s">
        <v>339</v>
      </c>
      <c r="BJ10700" s="56">
        <v>1</v>
      </c>
      <c r="BK10700" s="56" t="s">
        <v>69</v>
      </c>
      <c r="BL10700" s="59" t="s">
        <v>114</v>
      </c>
      <c r="BM10700" s="17" t="s">
        <v>95</v>
      </c>
      <c r="BN10700" s="16" t="s">
        <v>47</v>
      </c>
    </row>
    <row r="10701" spans="59:66" ht="12" customHeight="1" x14ac:dyDescent="0.2">
      <c r="BG10701" s="19">
        <v>5</v>
      </c>
      <c r="BH10701" s="19">
        <v>174</v>
      </c>
      <c r="BI10701" s="56" t="s">
        <v>339</v>
      </c>
      <c r="BJ10701" s="56">
        <v>1</v>
      </c>
      <c r="BK10701" s="56" t="s">
        <v>69</v>
      </c>
      <c r="BL10701" s="59" t="s">
        <v>114</v>
      </c>
      <c r="BM10701" s="17" t="s">
        <v>48</v>
      </c>
      <c r="BN10701" s="16" t="s">
        <v>83</v>
      </c>
    </row>
    <row r="10702" spans="59:66" ht="12" customHeight="1" x14ac:dyDescent="0.2">
      <c r="BG10702" s="19">
        <v>5</v>
      </c>
      <c r="BH10702" s="19">
        <v>174</v>
      </c>
      <c r="BI10702" s="56" t="s">
        <v>339</v>
      </c>
      <c r="BJ10702" s="56">
        <v>1</v>
      </c>
      <c r="BK10702" s="56" t="s">
        <v>69</v>
      </c>
      <c r="BL10702" s="59" t="s">
        <v>114</v>
      </c>
      <c r="BM10702" s="17" t="s">
        <v>49</v>
      </c>
      <c r="BN10702" s="16" t="s">
        <v>83</v>
      </c>
    </row>
    <row r="10703" spans="59:66" ht="12" customHeight="1" x14ac:dyDescent="0.2">
      <c r="BG10703" s="19">
        <v>5</v>
      </c>
      <c r="BH10703" s="19">
        <v>174</v>
      </c>
      <c r="BI10703" s="56" t="s">
        <v>339</v>
      </c>
      <c r="BJ10703" s="56">
        <v>1</v>
      </c>
      <c r="BK10703" s="56" t="s">
        <v>69</v>
      </c>
      <c r="BL10703" s="59" t="s">
        <v>114</v>
      </c>
      <c r="BM10703" s="17" t="s">
        <v>50</v>
      </c>
      <c r="BN10703" s="16" t="s">
        <v>83</v>
      </c>
    </row>
    <row r="10704" spans="59:66" ht="12" customHeight="1" x14ac:dyDescent="0.2">
      <c r="BG10704" s="19">
        <v>5</v>
      </c>
      <c r="BH10704" s="19">
        <v>174</v>
      </c>
      <c r="BI10704" s="56" t="s">
        <v>339</v>
      </c>
      <c r="BJ10704" s="56">
        <v>1</v>
      </c>
      <c r="BK10704" s="56" t="s">
        <v>69</v>
      </c>
      <c r="BL10704" s="59" t="s">
        <v>114</v>
      </c>
      <c r="BM10704" s="17" t="s">
        <v>51</v>
      </c>
      <c r="BN10704" s="16" t="s">
        <v>83</v>
      </c>
    </row>
    <row r="10705" spans="59:66" ht="12" customHeight="1" x14ac:dyDescent="0.2">
      <c r="BG10705" s="19">
        <v>4</v>
      </c>
      <c r="BH10705" s="19">
        <v>174</v>
      </c>
      <c r="BI10705" s="56" t="s">
        <v>339</v>
      </c>
      <c r="BJ10705" s="56">
        <v>1</v>
      </c>
      <c r="BK10705" s="56" t="s">
        <v>69</v>
      </c>
      <c r="BL10705" s="59" t="s">
        <v>114</v>
      </c>
      <c r="BM10705" s="17" t="s">
        <v>53</v>
      </c>
      <c r="BN10705" s="16" t="s">
        <v>84</v>
      </c>
    </row>
    <row r="10706" spans="59:66" ht="12" customHeight="1" x14ac:dyDescent="0.2">
      <c r="BG10706" s="19">
        <v>4</v>
      </c>
      <c r="BH10706" s="19">
        <v>174</v>
      </c>
      <c r="BI10706" s="56" t="s">
        <v>339</v>
      </c>
      <c r="BJ10706" s="56">
        <v>1</v>
      </c>
      <c r="BK10706" s="56" t="s">
        <v>69</v>
      </c>
      <c r="BL10706" s="59" t="s">
        <v>114</v>
      </c>
      <c r="BM10706" s="17" t="s">
        <v>54</v>
      </c>
      <c r="BN10706" s="16" t="s">
        <v>84</v>
      </c>
    </row>
    <row r="10707" spans="59:66" ht="12" customHeight="1" x14ac:dyDescent="0.2">
      <c r="BG10707" s="19">
        <v>4</v>
      </c>
      <c r="BH10707" s="19">
        <v>174</v>
      </c>
      <c r="BI10707" s="56" t="s">
        <v>339</v>
      </c>
      <c r="BJ10707" s="56">
        <v>1</v>
      </c>
      <c r="BK10707" s="56" t="s">
        <v>69</v>
      </c>
      <c r="BL10707" s="59" t="s">
        <v>114</v>
      </c>
      <c r="BM10707" s="17" t="s">
        <v>55</v>
      </c>
      <c r="BN10707" s="16" t="s">
        <v>84</v>
      </c>
    </row>
    <row r="10708" spans="59:66" ht="12" customHeight="1" x14ac:dyDescent="0.2">
      <c r="BG10708" s="19">
        <v>4</v>
      </c>
      <c r="BH10708" s="19">
        <v>174</v>
      </c>
      <c r="BI10708" s="56" t="s">
        <v>339</v>
      </c>
      <c r="BJ10708" s="56">
        <v>1</v>
      </c>
      <c r="BK10708" s="56" t="s">
        <v>69</v>
      </c>
      <c r="BL10708" s="59" t="s">
        <v>114</v>
      </c>
      <c r="BM10708" s="17" t="s">
        <v>56</v>
      </c>
      <c r="BN10708" s="16" t="s">
        <v>84</v>
      </c>
    </row>
    <row r="10709" spans="59:66" ht="12" customHeight="1" x14ac:dyDescent="0.2">
      <c r="BG10709" s="19">
        <v>5</v>
      </c>
      <c r="BH10709" s="19">
        <v>173</v>
      </c>
      <c r="BI10709" s="56" t="s">
        <v>340</v>
      </c>
      <c r="BJ10709" s="56">
        <v>1</v>
      </c>
      <c r="BK10709" s="56" t="s">
        <v>69</v>
      </c>
      <c r="BL10709" s="59" t="s">
        <v>114</v>
      </c>
      <c r="BM10709" s="17" t="s">
        <v>9</v>
      </c>
      <c r="BN10709" s="16" t="s">
        <v>13</v>
      </c>
    </row>
    <row r="10710" spans="59:66" ht="12" customHeight="1" x14ac:dyDescent="0.2">
      <c r="BG10710" s="19">
        <v>5</v>
      </c>
      <c r="BH10710" s="19">
        <v>173</v>
      </c>
      <c r="BI10710" s="56" t="s">
        <v>340</v>
      </c>
      <c r="BJ10710" s="56">
        <v>1</v>
      </c>
      <c r="BK10710" s="56" t="s">
        <v>69</v>
      </c>
      <c r="BL10710" s="59" t="s">
        <v>114</v>
      </c>
      <c r="BM10710" s="8" t="s">
        <v>10</v>
      </c>
      <c r="BN10710" s="16" t="s">
        <v>13</v>
      </c>
    </row>
    <row r="10711" spans="59:66" ht="12" customHeight="1" x14ac:dyDescent="0.2">
      <c r="BG10711" s="19">
        <v>5</v>
      </c>
      <c r="BH10711" s="19">
        <v>173</v>
      </c>
      <c r="BI10711" s="56" t="s">
        <v>340</v>
      </c>
      <c r="BJ10711" s="56">
        <v>1</v>
      </c>
      <c r="BK10711" s="56" t="s">
        <v>69</v>
      </c>
      <c r="BL10711" s="59" t="s">
        <v>114</v>
      </c>
      <c r="BM10711" s="8" t="s">
        <v>11</v>
      </c>
      <c r="BN10711" s="16" t="s">
        <v>13</v>
      </c>
    </row>
    <row r="10712" spans="59:66" ht="12" customHeight="1" x14ac:dyDescent="0.2">
      <c r="BG10712" s="19">
        <v>5</v>
      </c>
      <c r="BH10712" s="19">
        <v>173</v>
      </c>
      <c r="BI10712" s="56" t="s">
        <v>340</v>
      </c>
      <c r="BJ10712" s="56">
        <v>1</v>
      </c>
      <c r="BK10712" s="56" t="s">
        <v>69</v>
      </c>
      <c r="BL10712" s="59" t="s">
        <v>114</v>
      </c>
      <c r="BM10712" s="8" t="s">
        <v>12</v>
      </c>
      <c r="BN10712" s="16" t="s">
        <v>13</v>
      </c>
    </row>
    <row r="10713" spans="59:66" ht="12" customHeight="1" x14ac:dyDescent="0.2">
      <c r="BG10713" s="19">
        <v>0</v>
      </c>
      <c r="BH10713" s="19">
        <v>173</v>
      </c>
      <c r="BI10713" s="56" t="s">
        <v>340</v>
      </c>
      <c r="BJ10713" s="56">
        <v>1</v>
      </c>
      <c r="BK10713" s="56" t="s">
        <v>69</v>
      </c>
      <c r="BL10713" s="59" t="s">
        <v>114</v>
      </c>
      <c r="BM10713" s="17" t="s">
        <v>14</v>
      </c>
      <c r="BN10713" s="16" t="s">
        <v>15</v>
      </c>
    </row>
    <row r="10714" spans="59:66" ht="12" customHeight="1" x14ac:dyDescent="0.2">
      <c r="BG10714" s="19">
        <v>5</v>
      </c>
      <c r="BH10714" s="19">
        <v>173</v>
      </c>
      <c r="BI10714" s="56" t="s">
        <v>340</v>
      </c>
      <c r="BJ10714" s="56">
        <v>1</v>
      </c>
      <c r="BK10714" s="56" t="s">
        <v>69</v>
      </c>
      <c r="BL10714" s="59" t="s">
        <v>114</v>
      </c>
      <c r="BM10714" s="17" t="s">
        <v>23</v>
      </c>
      <c r="BN10714" s="16" t="s">
        <v>15</v>
      </c>
    </row>
    <row r="10715" spans="59:66" ht="12" customHeight="1" x14ac:dyDescent="0.2">
      <c r="BG10715" s="19">
        <v>0</v>
      </c>
      <c r="BH10715" s="19">
        <v>173</v>
      </c>
      <c r="BI10715" s="56" t="s">
        <v>340</v>
      </c>
      <c r="BJ10715" s="56">
        <v>1</v>
      </c>
      <c r="BK10715" s="56" t="s">
        <v>69</v>
      </c>
      <c r="BL10715" s="59" t="s">
        <v>114</v>
      </c>
      <c r="BM10715" s="17" t="s">
        <v>24</v>
      </c>
      <c r="BN10715" s="16" t="s">
        <v>15</v>
      </c>
    </row>
    <row r="10716" spans="59:66" ht="12" customHeight="1" x14ac:dyDescent="0.2">
      <c r="BG10716" s="19">
        <v>5</v>
      </c>
      <c r="BH10716" s="19">
        <v>173</v>
      </c>
      <c r="BI10716" s="56" t="s">
        <v>340</v>
      </c>
      <c r="BJ10716" s="56">
        <v>1</v>
      </c>
      <c r="BK10716" s="56" t="s">
        <v>69</v>
      </c>
      <c r="BL10716" s="59" t="s">
        <v>114</v>
      </c>
      <c r="BM10716" s="17" t="s">
        <v>25</v>
      </c>
      <c r="BN10716" s="16" t="s">
        <v>15</v>
      </c>
    </row>
    <row r="10717" spans="59:66" ht="12" customHeight="1" x14ac:dyDescent="0.2">
      <c r="BG10717" s="19">
        <v>5</v>
      </c>
      <c r="BH10717" s="19">
        <v>173</v>
      </c>
      <c r="BI10717" s="56" t="s">
        <v>340</v>
      </c>
      <c r="BJ10717" s="56">
        <v>1</v>
      </c>
      <c r="BK10717" s="56" t="s">
        <v>69</v>
      </c>
      <c r="BL10717" s="59" t="s">
        <v>114</v>
      </c>
      <c r="BM10717" s="17" t="s">
        <v>16</v>
      </c>
      <c r="BN10717" s="16" t="s">
        <v>57</v>
      </c>
    </row>
    <row r="10718" spans="59:66" ht="12" customHeight="1" x14ac:dyDescent="0.2">
      <c r="BG10718" s="19">
        <v>5</v>
      </c>
      <c r="BH10718" s="19">
        <v>173</v>
      </c>
      <c r="BI10718" s="56" t="s">
        <v>340</v>
      </c>
      <c r="BJ10718" s="56">
        <v>1</v>
      </c>
      <c r="BK10718" s="56" t="s">
        <v>69</v>
      </c>
      <c r="BL10718" s="59" t="s">
        <v>114</v>
      </c>
      <c r="BM10718" s="17" t="s">
        <v>17</v>
      </c>
      <c r="BN10718" s="16" t="s">
        <v>57</v>
      </c>
    </row>
    <row r="10719" spans="59:66" ht="12" customHeight="1" x14ac:dyDescent="0.2">
      <c r="BG10719" s="19">
        <v>5</v>
      </c>
      <c r="BH10719" s="19">
        <v>173</v>
      </c>
      <c r="BI10719" s="56" t="s">
        <v>340</v>
      </c>
      <c r="BJ10719" s="56">
        <v>1</v>
      </c>
      <c r="BK10719" s="56" t="s">
        <v>69</v>
      </c>
      <c r="BL10719" s="59" t="s">
        <v>114</v>
      </c>
      <c r="BM10719" s="17" t="s">
        <v>18</v>
      </c>
      <c r="BN10719" s="16" t="s">
        <v>57</v>
      </c>
    </row>
    <row r="10720" spans="59:66" ht="12" customHeight="1" x14ac:dyDescent="0.2">
      <c r="BG10720" s="19">
        <v>5</v>
      </c>
      <c r="BH10720" s="19">
        <v>173</v>
      </c>
      <c r="BI10720" s="56" t="s">
        <v>340</v>
      </c>
      <c r="BJ10720" s="56">
        <v>1</v>
      </c>
      <c r="BK10720" s="56" t="s">
        <v>69</v>
      </c>
      <c r="BL10720" s="59" t="s">
        <v>114</v>
      </c>
      <c r="BM10720" s="17" t="s">
        <v>26</v>
      </c>
      <c r="BN10720" s="16" t="s">
        <v>57</v>
      </c>
    </row>
    <row r="10721" spans="59:66" ht="12" customHeight="1" x14ac:dyDescent="0.2">
      <c r="BG10721" s="19">
        <v>5</v>
      </c>
      <c r="BH10721" s="19">
        <v>173</v>
      </c>
      <c r="BI10721" s="56" t="s">
        <v>340</v>
      </c>
      <c r="BJ10721" s="56">
        <v>1</v>
      </c>
      <c r="BK10721" s="56" t="s">
        <v>69</v>
      </c>
      <c r="BL10721" s="59" t="s">
        <v>114</v>
      </c>
      <c r="BM10721" s="17" t="s">
        <v>19</v>
      </c>
      <c r="BN10721" s="16" t="s">
        <v>58</v>
      </c>
    </row>
    <row r="10722" spans="59:66" ht="12" customHeight="1" x14ac:dyDescent="0.2">
      <c r="BG10722" s="19">
        <v>5</v>
      </c>
      <c r="BH10722" s="19">
        <v>173</v>
      </c>
      <c r="BI10722" s="56" t="s">
        <v>340</v>
      </c>
      <c r="BJ10722" s="56">
        <v>1</v>
      </c>
      <c r="BK10722" s="56" t="s">
        <v>69</v>
      </c>
      <c r="BL10722" s="59" t="s">
        <v>114</v>
      </c>
      <c r="BM10722" s="17" t="s">
        <v>20</v>
      </c>
      <c r="BN10722" s="16" t="s">
        <v>58</v>
      </c>
    </row>
    <row r="10723" spans="59:66" ht="12" customHeight="1" x14ac:dyDescent="0.2">
      <c r="BG10723" s="19">
        <v>5</v>
      </c>
      <c r="BH10723" s="19">
        <v>173</v>
      </c>
      <c r="BI10723" s="56" t="s">
        <v>340</v>
      </c>
      <c r="BJ10723" s="56">
        <v>1</v>
      </c>
      <c r="BK10723" s="56" t="s">
        <v>69</v>
      </c>
      <c r="BL10723" s="59" t="s">
        <v>114</v>
      </c>
      <c r="BM10723" s="17" t="s">
        <v>27</v>
      </c>
      <c r="BN10723" s="16" t="s">
        <v>58</v>
      </c>
    </row>
    <row r="10724" spans="59:66" ht="12" customHeight="1" x14ac:dyDescent="0.2">
      <c r="BG10724" s="19">
        <v>5</v>
      </c>
      <c r="BH10724" s="19">
        <v>173</v>
      </c>
      <c r="BI10724" s="56" t="s">
        <v>340</v>
      </c>
      <c r="BJ10724" s="56">
        <v>1</v>
      </c>
      <c r="BK10724" s="56" t="s">
        <v>69</v>
      </c>
      <c r="BL10724" s="59" t="s">
        <v>114</v>
      </c>
      <c r="BM10724" s="17" t="s">
        <v>28</v>
      </c>
      <c r="BN10724" s="16" t="s">
        <v>58</v>
      </c>
    </row>
    <row r="10725" spans="59:66" ht="12" customHeight="1" x14ac:dyDescent="0.2">
      <c r="BG10725" s="19">
        <v>5</v>
      </c>
      <c r="BH10725" s="19">
        <v>173</v>
      </c>
      <c r="BI10725" s="56" t="s">
        <v>340</v>
      </c>
      <c r="BJ10725" s="56">
        <v>1</v>
      </c>
      <c r="BK10725" s="56" t="s">
        <v>69</v>
      </c>
      <c r="BL10725" s="59" t="s">
        <v>114</v>
      </c>
      <c r="BM10725" s="17" t="s">
        <v>22</v>
      </c>
      <c r="BN10725" s="16" t="s">
        <v>31</v>
      </c>
    </row>
    <row r="10726" spans="59:66" ht="12" customHeight="1" x14ac:dyDescent="0.2">
      <c r="BG10726" s="19">
        <v>0</v>
      </c>
      <c r="BH10726" s="19">
        <v>173</v>
      </c>
      <c r="BI10726" s="56" t="s">
        <v>340</v>
      </c>
      <c r="BJ10726" s="56">
        <v>1</v>
      </c>
      <c r="BK10726" s="56" t="s">
        <v>69</v>
      </c>
      <c r="BL10726" s="59" t="s">
        <v>114</v>
      </c>
      <c r="BM10726" s="17" t="s">
        <v>21</v>
      </c>
      <c r="BN10726" s="16" t="s">
        <v>31</v>
      </c>
    </row>
    <row r="10727" spans="59:66" ht="12" customHeight="1" x14ac:dyDescent="0.2">
      <c r="BG10727" s="19">
        <v>5</v>
      </c>
      <c r="BH10727" s="19">
        <v>173</v>
      </c>
      <c r="BI10727" s="56" t="s">
        <v>340</v>
      </c>
      <c r="BJ10727" s="56">
        <v>1</v>
      </c>
      <c r="BK10727" s="56" t="s">
        <v>69</v>
      </c>
      <c r="BL10727" s="59" t="s">
        <v>114</v>
      </c>
      <c r="BM10727" s="17" t="s">
        <v>29</v>
      </c>
      <c r="BN10727" s="16" t="s">
        <v>31</v>
      </c>
    </row>
    <row r="10728" spans="59:66" ht="12" customHeight="1" x14ac:dyDescent="0.2">
      <c r="BG10728" s="19">
        <v>5</v>
      </c>
      <c r="BH10728" s="19">
        <v>173</v>
      </c>
      <c r="BI10728" s="56" t="s">
        <v>340</v>
      </c>
      <c r="BJ10728" s="56">
        <v>1</v>
      </c>
      <c r="BK10728" s="56" t="s">
        <v>69</v>
      </c>
      <c r="BL10728" s="59" t="s">
        <v>114</v>
      </c>
      <c r="BM10728" s="17" t="s">
        <v>30</v>
      </c>
      <c r="BN10728" s="16" t="s">
        <v>31</v>
      </c>
    </row>
    <row r="10729" spans="59:66" ht="12" customHeight="1" x14ac:dyDescent="0.2">
      <c r="BG10729" s="19">
        <v>5</v>
      </c>
      <c r="BH10729" s="19">
        <v>173</v>
      </c>
      <c r="BI10729" s="56" t="s">
        <v>340</v>
      </c>
      <c r="BJ10729" s="56">
        <v>1</v>
      </c>
      <c r="BK10729" s="56" t="s">
        <v>69</v>
      </c>
      <c r="BL10729" s="59" t="s">
        <v>114</v>
      </c>
      <c r="BM10729" s="17" t="s">
        <v>91</v>
      </c>
      <c r="BN10729" s="16" t="s">
        <v>59</v>
      </c>
    </row>
    <row r="10730" spans="59:66" ht="12" customHeight="1" x14ac:dyDescent="0.2">
      <c r="BG10730" s="19">
        <v>5</v>
      </c>
      <c r="BH10730" s="19">
        <v>173</v>
      </c>
      <c r="BI10730" s="56" t="s">
        <v>340</v>
      </c>
      <c r="BJ10730" s="56">
        <v>1</v>
      </c>
      <c r="BK10730" s="56" t="s">
        <v>69</v>
      </c>
      <c r="BL10730" s="59" t="s">
        <v>114</v>
      </c>
      <c r="BM10730" s="17" t="s">
        <v>33</v>
      </c>
      <c r="BN10730" s="16" t="s">
        <v>59</v>
      </c>
    </row>
    <row r="10731" spans="59:66" ht="12" customHeight="1" x14ac:dyDescent="0.2">
      <c r="BG10731" s="19">
        <v>5</v>
      </c>
      <c r="BH10731" s="19">
        <v>173</v>
      </c>
      <c r="BI10731" s="56" t="s">
        <v>340</v>
      </c>
      <c r="BJ10731" s="56">
        <v>1</v>
      </c>
      <c r="BK10731" s="56" t="s">
        <v>69</v>
      </c>
      <c r="BL10731" s="59" t="s">
        <v>114</v>
      </c>
      <c r="BM10731" s="17" t="s">
        <v>34</v>
      </c>
      <c r="BN10731" s="16" t="s">
        <v>59</v>
      </c>
    </row>
    <row r="10732" spans="59:66" ht="12" customHeight="1" x14ac:dyDescent="0.2">
      <c r="BG10732" s="19">
        <v>5</v>
      </c>
      <c r="BH10732" s="19">
        <v>173</v>
      </c>
      <c r="BI10732" s="56" t="s">
        <v>340</v>
      </c>
      <c r="BJ10732" s="56">
        <v>1</v>
      </c>
      <c r="BK10732" s="56" t="s">
        <v>69</v>
      </c>
      <c r="BL10732" s="59" t="s">
        <v>114</v>
      </c>
      <c r="BM10732" s="17" t="s">
        <v>35</v>
      </c>
      <c r="BN10732" s="16" t="s">
        <v>59</v>
      </c>
    </row>
    <row r="10733" spans="59:66" ht="12" customHeight="1" x14ac:dyDescent="0.2">
      <c r="BG10733" s="19">
        <v>5</v>
      </c>
      <c r="BH10733" s="19">
        <v>173</v>
      </c>
      <c r="BI10733" s="56" t="s">
        <v>340</v>
      </c>
      <c r="BJ10733" s="56">
        <v>1</v>
      </c>
      <c r="BK10733" s="56" t="s">
        <v>69</v>
      </c>
      <c r="BL10733" s="59" t="s">
        <v>114</v>
      </c>
      <c r="BM10733" s="17" t="s">
        <v>36</v>
      </c>
      <c r="BN10733" s="16" t="s">
        <v>40</v>
      </c>
    </row>
    <row r="10734" spans="59:66" ht="12" customHeight="1" x14ac:dyDescent="0.2">
      <c r="BG10734" s="19">
        <v>5</v>
      </c>
      <c r="BH10734" s="19">
        <v>173</v>
      </c>
      <c r="BI10734" s="56" t="s">
        <v>340</v>
      </c>
      <c r="BJ10734" s="56">
        <v>1</v>
      </c>
      <c r="BK10734" s="56" t="s">
        <v>69</v>
      </c>
      <c r="BL10734" s="59" t="s">
        <v>114</v>
      </c>
      <c r="BM10734" s="17" t="s">
        <v>37</v>
      </c>
      <c r="BN10734" s="16" t="s">
        <v>40</v>
      </c>
    </row>
    <row r="10735" spans="59:66" ht="12" customHeight="1" x14ac:dyDescent="0.2">
      <c r="BG10735" s="19">
        <v>5</v>
      </c>
      <c r="BH10735" s="19">
        <v>173</v>
      </c>
      <c r="BI10735" s="56" t="s">
        <v>340</v>
      </c>
      <c r="BJ10735" s="56">
        <v>1</v>
      </c>
      <c r="BK10735" s="56" t="s">
        <v>69</v>
      </c>
      <c r="BL10735" s="59" t="s">
        <v>114</v>
      </c>
      <c r="BM10735" s="17" t="s">
        <v>38</v>
      </c>
      <c r="BN10735" s="16" t="s">
        <v>40</v>
      </c>
    </row>
    <row r="10736" spans="59:66" ht="12" customHeight="1" x14ac:dyDescent="0.2">
      <c r="BG10736" s="19">
        <v>5</v>
      </c>
      <c r="BH10736" s="19">
        <v>173</v>
      </c>
      <c r="BI10736" s="56" t="s">
        <v>340</v>
      </c>
      <c r="BJ10736" s="56">
        <v>1</v>
      </c>
      <c r="BK10736" s="56" t="s">
        <v>69</v>
      </c>
      <c r="BL10736" s="59" t="s">
        <v>114</v>
      </c>
      <c r="BM10736" s="17" t="s">
        <v>39</v>
      </c>
      <c r="BN10736" s="16" t="s">
        <v>40</v>
      </c>
    </row>
    <row r="10737" spans="59:66" ht="12" customHeight="1" x14ac:dyDescent="0.2">
      <c r="BG10737" s="19">
        <v>5</v>
      </c>
      <c r="BH10737" s="19">
        <v>173</v>
      </c>
      <c r="BI10737" s="56" t="s">
        <v>340</v>
      </c>
      <c r="BJ10737" s="56">
        <v>1</v>
      </c>
      <c r="BK10737" s="56" t="s">
        <v>69</v>
      </c>
      <c r="BL10737" s="59" t="s">
        <v>114</v>
      </c>
      <c r="BM10737" s="8" t="s">
        <v>1</v>
      </c>
      <c r="BN10737" s="16" t="s">
        <v>43</v>
      </c>
    </row>
    <row r="10738" spans="59:66" ht="12" customHeight="1" x14ac:dyDescent="0.2">
      <c r="BG10738" s="19">
        <v>5</v>
      </c>
      <c r="BH10738" s="19">
        <v>173</v>
      </c>
      <c r="BI10738" s="56" t="s">
        <v>340</v>
      </c>
      <c r="BJ10738" s="56">
        <v>1</v>
      </c>
      <c r="BK10738" s="56" t="s">
        <v>69</v>
      </c>
      <c r="BL10738" s="59" t="s">
        <v>114</v>
      </c>
      <c r="BM10738" s="8" t="s">
        <v>2</v>
      </c>
      <c r="BN10738" s="16" t="s">
        <v>43</v>
      </c>
    </row>
    <row r="10739" spans="59:66" ht="12" customHeight="1" x14ac:dyDescent="0.2">
      <c r="BG10739" s="19">
        <v>5</v>
      </c>
      <c r="BH10739" s="19">
        <v>173</v>
      </c>
      <c r="BI10739" s="56" t="s">
        <v>340</v>
      </c>
      <c r="BJ10739" s="56">
        <v>1</v>
      </c>
      <c r="BK10739" s="56" t="s">
        <v>69</v>
      </c>
      <c r="BL10739" s="59" t="s">
        <v>114</v>
      </c>
      <c r="BM10739" s="17" t="s">
        <v>41</v>
      </c>
      <c r="BN10739" s="16" t="s">
        <v>43</v>
      </c>
    </row>
    <row r="10740" spans="59:66" ht="12" customHeight="1" x14ac:dyDescent="0.2">
      <c r="BG10740" s="19">
        <v>5</v>
      </c>
      <c r="BH10740" s="19">
        <v>173</v>
      </c>
      <c r="BI10740" s="56" t="s">
        <v>340</v>
      </c>
      <c r="BJ10740" s="56">
        <v>1</v>
      </c>
      <c r="BK10740" s="56" t="s">
        <v>69</v>
      </c>
      <c r="BL10740" s="59" t="s">
        <v>114</v>
      </c>
      <c r="BM10740" s="17" t="s">
        <v>42</v>
      </c>
      <c r="BN10740" s="16" t="s">
        <v>43</v>
      </c>
    </row>
    <row r="10741" spans="59:66" ht="12" customHeight="1" x14ac:dyDescent="0.2">
      <c r="BG10741" s="19">
        <v>5</v>
      </c>
      <c r="BH10741" s="19">
        <v>173</v>
      </c>
      <c r="BI10741" s="56" t="s">
        <v>340</v>
      </c>
      <c r="BJ10741" s="56">
        <v>1</v>
      </c>
      <c r="BK10741" s="56" t="s">
        <v>69</v>
      </c>
      <c r="BL10741" s="59" t="s">
        <v>114</v>
      </c>
      <c r="BM10741" s="17" t="s">
        <v>44</v>
      </c>
      <c r="BN10741" s="16" t="s">
        <v>46</v>
      </c>
    </row>
    <row r="10742" spans="59:66" ht="12" customHeight="1" x14ac:dyDescent="0.2">
      <c r="BG10742" s="19">
        <v>5</v>
      </c>
      <c r="BH10742" s="19">
        <v>173</v>
      </c>
      <c r="BI10742" s="56" t="s">
        <v>340</v>
      </c>
      <c r="BJ10742" s="56">
        <v>1</v>
      </c>
      <c r="BK10742" s="56" t="s">
        <v>69</v>
      </c>
      <c r="BL10742" s="59" t="s">
        <v>114</v>
      </c>
      <c r="BM10742" s="8" t="s">
        <v>3</v>
      </c>
      <c r="BN10742" s="16" t="s">
        <v>46</v>
      </c>
    </row>
    <row r="10743" spans="59:66" ht="12" customHeight="1" x14ac:dyDescent="0.2">
      <c r="BG10743" s="19">
        <v>5</v>
      </c>
      <c r="BH10743" s="19">
        <v>173</v>
      </c>
      <c r="BI10743" s="56" t="s">
        <v>340</v>
      </c>
      <c r="BJ10743" s="56">
        <v>1</v>
      </c>
      <c r="BK10743" s="56" t="s">
        <v>69</v>
      </c>
      <c r="BL10743" s="59" t="s">
        <v>114</v>
      </c>
      <c r="BM10743" s="8" t="s">
        <v>4</v>
      </c>
      <c r="BN10743" s="16" t="s">
        <v>46</v>
      </c>
    </row>
    <row r="10744" spans="59:66" ht="12" customHeight="1" x14ac:dyDescent="0.2">
      <c r="BG10744" s="19">
        <v>0</v>
      </c>
      <c r="BH10744" s="19">
        <v>173</v>
      </c>
      <c r="BI10744" s="56" t="s">
        <v>340</v>
      </c>
      <c r="BJ10744" s="56">
        <v>1</v>
      </c>
      <c r="BK10744" s="56" t="s">
        <v>69</v>
      </c>
      <c r="BL10744" s="59" t="s">
        <v>114</v>
      </c>
      <c r="BM10744" s="17" t="s">
        <v>45</v>
      </c>
      <c r="BN10744" s="16" t="s">
        <v>46</v>
      </c>
    </row>
    <row r="10745" spans="59:66" ht="12" customHeight="1" x14ac:dyDescent="0.2">
      <c r="BG10745" s="19">
        <v>5</v>
      </c>
      <c r="BH10745" s="19">
        <v>173</v>
      </c>
      <c r="BI10745" s="56" t="s">
        <v>340</v>
      </c>
      <c r="BJ10745" s="56">
        <v>1</v>
      </c>
      <c r="BK10745" s="56" t="s">
        <v>69</v>
      </c>
      <c r="BL10745" s="59" t="s">
        <v>114</v>
      </c>
      <c r="BM10745" s="17" t="s">
        <v>93</v>
      </c>
      <c r="BN10745" s="16" t="s">
        <v>47</v>
      </c>
    </row>
    <row r="10746" spans="59:66" ht="12" customHeight="1" x14ac:dyDescent="0.2">
      <c r="BG10746" s="19">
        <v>0</v>
      </c>
      <c r="BH10746" s="19">
        <v>173</v>
      </c>
      <c r="BI10746" s="56" t="s">
        <v>340</v>
      </c>
      <c r="BJ10746" s="56">
        <v>1</v>
      </c>
      <c r="BK10746" s="56" t="s">
        <v>69</v>
      </c>
      <c r="BL10746" s="59" t="s">
        <v>114</v>
      </c>
      <c r="BM10746" s="17" t="s">
        <v>92</v>
      </c>
      <c r="BN10746" s="16" t="s">
        <v>47</v>
      </c>
    </row>
    <row r="10747" spans="59:66" ht="12" customHeight="1" x14ac:dyDescent="0.2">
      <c r="BG10747" s="19">
        <v>5</v>
      </c>
      <c r="BH10747" s="19">
        <v>173</v>
      </c>
      <c r="BI10747" s="56" t="s">
        <v>340</v>
      </c>
      <c r="BJ10747" s="56">
        <v>1</v>
      </c>
      <c r="BK10747" s="56" t="s">
        <v>69</v>
      </c>
      <c r="BL10747" s="59" t="s">
        <v>114</v>
      </c>
      <c r="BM10747" s="17" t="s">
        <v>94</v>
      </c>
      <c r="BN10747" s="16" t="s">
        <v>47</v>
      </c>
    </row>
    <row r="10748" spans="59:66" ht="12" customHeight="1" x14ac:dyDescent="0.2">
      <c r="BG10748" s="19">
        <v>5</v>
      </c>
      <c r="BH10748" s="19">
        <v>173</v>
      </c>
      <c r="BI10748" s="56" t="s">
        <v>340</v>
      </c>
      <c r="BJ10748" s="56">
        <v>1</v>
      </c>
      <c r="BK10748" s="56" t="s">
        <v>69</v>
      </c>
      <c r="BL10748" s="59" t="s">
        <v>114</v>
      </c>
      <c r="BM10748" s="17" t="s">
        <v>95</v>
      </c>
      <c r="BN10748" s="16" t="s">
        <v>47</v>
      </c>
    </row>
    <row r="10749" spans="59:66" ht="12" customHeight="1" x14ac:dyDescent="0.2">
      <c r="BG10749" s="19">
        <v>5</v>
      </c>
      <c r="BH10749" s="19">
        <v>173</v>
      </c>
      <c r="BI10749" s="56" t="s">
        <v>340</v>
      </c>
      <c r="BJ10749" s="56">
        <v>1</v>
      </c>
      <c r="BK10749" s="56" t="s">
        <v>69</v>
      </c>
      <c r="BL10749" s="59" t="s">
        <v>114</v>
      </c>
      <c r="BM10749" s="17" t="s">
        <v>48</v>
      </c>
      <c r="BN10749" s="16" t="s">
        <v>83</v>
      </c>
    </row>
    <row r="10750" spans="59:66" ht="12" customHeight="1" x14ac:dyDescent="0.2">
      <c r="BG10750" s="19">
        <v>5</v>
      </c>
      <c r="BH10750" s="19">
        <v>173</v>
      </c>
      <c r="BI10750" s="56" t="s">
        <v>340</v>
      </c>
      <c r="BJ10750" s="56">
        <v>1</v>
      </c>
      <c r="BK10750" s="56" t="s">
        <v>69</v>
      </c>
      <c r="BL10750" s="59" t="s">
        <v>114</v>
      </c>
      <c r="BM10750" s="17" t="s">
        <v>49</v>
      </c>
      <c r="BN10750" s="16" t="s">
        <v>83</v>
      </c>
    </row>
    <row r="10751" spans="59:66" ht="12" customHeight="1" x14ac:dyDescent="0.2">
      <c r="BG10751" s="19">
        <v>5</v>
      </c>
      <c r="BH10751" s="19">
        <v>173</v>
      </c>
      <c r="BI10751" s="56" t="s">
        <v>340</v>
      </c>
      <c r="BJ10751" s="56">
        <v>1</v>
      </c>
      <c r="BK10751" s="56" t="s">
        <v>69</v>
      </c>
      <c r="BL10751" s="59" t="s">
        <v>114</v>
      </c>
      <c r="BM10751" s="17" t="s">
        <v>50</v>
      </c>
      <c r="BN10751" s="16" t="s">
        <v>83</v>
      </c>
    </row>
    <row r="10752" spans="59:66" ht="12" customHeight="1" x14ac:dyDescent="0.2">
      <c r="BG10752" s="19">
        <v>5</v>
      </c>
      <c r="BH10752" s="19">
        <v>173</v>
      </c>
      <c r="BI10752" s="56" t="s">
        <v>340</v>
      </c>
      <c r="BJ10752" s="56">
        <v>1</v>
      </c>
      <c r="BK10752" s="56" t="s">
        <v>69</v>
      </c>
      <c r="BL10752" s="59" t="s">
        <v>114</v>
      </c>
      <c r="BM10752" s="17" t="s">
        <v>51</v>
      </c>
      <c r="BN10752" s="16" t="s">
        <v>83</v>
      </c>
    </row>
    <row r="10753" spans="59:66" ht="12" customHeight="1" x14ac:dyDescent="0.2">
      <c r="BG10753" s="19">
        <v>5</v>
      </c>
      <c r="BH10753" s="19">
        <v>173</v>
      </c>
      <c r="BI10753" s="56" t="s">
        <v>340</v>
      </c>
      <c r="BJ10753" s="56">
        <v>1</v>
      </c>
      <c r="BK10753" s="56" t="s">
        <v>69</v>
      </c>
      <c r="BL10753" s="59" t="s">
        <v>114</v>
      </c>
      <c r="BM10753" s="17" t="s">
        <v>53</v>
      </c>
      <c r="BN10753" s="16" t="s">
        <v>84</v>
      </c>
    </row>
    <row r="10754" spans="59:66" ht="12" customHeight="1" x14ac:dyDescent="0.2">
      <c r="BG10754" s="19">
        <v>5</v>
      </c>
      <c r="BH10754" s="19">
        <v>173</v>
      </c>
      <c r="BI10754" s="56" t="s">
        <v>340</v>
      </c>
      <c r="BJ10754" s="56">
        <v>1</v>
      </c>
      <c r="BK10754" s="56" t="s">
        <v>69</v>
      </c>
      <c r="BL10754" s="59" t="s">
        <v>114</v>
      </c>
      <c r="BM10754" s="17" t="s">
        <v>54</v>
      </c>
      <c r="BN10754" s="16" t="s">
        <v>84</v>
      </c>
    </row>
    <row r="10755" spans="59:66" ht="12" customHeight="1" x14ac:dyDescent="0.2">
      <c r="BG10755" s="19">
        <v>5</v>
      </c>
      <c r="BH10755" s="19">
        <v>173</v>
      </c>
      <c r="BI10755" s="56" t="s">
        <v>340</v>
      </c>
      <c r="BJ10755" s="56">
        <v>1</v>
      </c>
      <c r="BK10755" s="56" t="s">
        <v>69</v>
      </c>
      <c r="BL10755" s="59" t="s">
        <v>114</v>
      </c>
      <c r="BM10755" s="17" t="s">
        <v>55</v>
      </c>
      <c r="BN10755" s="16" t="s">
        <v>84</v>
      </c>
    </row>
    <row r="10756" spans="59:66" ht="12" customHeight="1" x14ac:dyDescent="0.2">
      <c r="BG10756" s="19">
        <v>5</v>
      </c>
      <c r="BH10756" s="19">
        <v>173</v>
      </c>
      <c r="BI10756" s="56" t="s">
        <v>340</v>
      </c>
      <c r="BJ10756" s="56">
        <v>1</v>
      </c>
      <c r="BK10756" s="56" t="s">
        <v>69</v>
      </c>
      <c r="BL10756" s="59" t="s">
        <v>114</v>
      </c>
      <c r="BM10756" s="17" t="s">
        <v>56</v>
      </c>
      <c r="BN10756" s="16" t="s">
        <v>84</v>
      </c>
    </row>
    <row r="10757" spans="59:66" ht="12" customHeight="1" x14ac:dyDescent="0.2">
      <c r="BG10757" s="19">
        <v>4</v>
      </c>
      <c r="BH10757" s="19">
        <v>172</v>
      </c>
      <c r="BI10757" s="56" t="s">
        <v>341</v>
      </c>
      <c r="BJ10757" s="56">
        <v>1</v>
      </c>
      <c r="BK10757" s="56" t="s">
        <v>69</v>
      </c>
      <c r="BL10757" s="59" t="s">
        <v>114</v>
      </c>
      <c r="BM10757" s="17" t="s">
        <v>9</v>
      </c>
      <c r="BN10757" s="16" t="s">
        <v>13</v>
      </c>
    </row>
    <row r="10758" spans="59:66" ht="12" customHeight="1" x14ac:dyDescent="0.2">
      <c r="BG10758" s="19">
        <v>4</v>
      </c>
      <c r="BH10758" s="19">
        <v>172</v>
      </c>
      <c r="BI10758" s="56" t="s">
        <v>341</v>
      </c>
      <c r="BJ10758" s="56">
        <v>1</v>
      </c>
      <c r="BK10758" s="56" t="s">
        <v>69</v>
      </c>
      <c r="BL10758" s="59" t="s">
        <v>114</v>
      </c>
      <c r="BM10758" s="8" t="s">
        <v>10</v>
      </c>
      <c r="BN10758" s="16" t="s">
        <v>13</v>
      </c>
    </row>
    <row r="10759" spans="59:66" ht="12" customHeight="1" x14ac:dyDescent="0.2">
      <c r="BG10759" s="19">
        <v>3</v>
      </c>
      <c r="BH10759" s="19">
        <v>172</v>
      </c>
      <c r="BI10759" s="56" t="s">
        <v>341</v>
      </c>
      <c r="BJ10759" s="56">
        <v>1</v>
      </c>
      <c r="BK10759" s="56" t="s">
        <v>69</v>
      </c>
      <c r="BL10759" s="59" t="s">
        <v>114</v>
      </c>
      <c r="BM10759" s="8" t="s">
        <v>11</v>
      </c>
      <c r="BN10759" s="16" t="s">
        <v>13</v>
      </c>
    </row>
    <row r="10760" spans="59:66" ht="12" customHeight="1" x14ac:dyDescent="0.2">
      <c r="BG10760" s="19">
        <v>5</v>
      </c>
      <c r="BH10760" s="19">
        <v>172</v>
      </c>
      <c r="BI10760" s="56" t="s">
        <v>341</v>
      </c>
      <c r="BJ10760" s="56">
        <v>1</v>
      </c>
      <c r="BK10760" s="56" t="s">
        <v>69</v>
      </c>
      <c r="BL10760" s="59" t="s">
        <v>114</v>
      </c>
      <c r="BM10760" s="8" t="s">
        <v>12</v>
      </c>
      <c r="BN10760" s="16" t="s">
        <v>13</v>
      </c>
    </row>
    <row r="10761" spans="59:66" ht="12" customHeight="1" x14ac:dyDescent="0.2">
      <c r="BG10761" s="19">
        <v>5</v>
      </c>
      <c r="BH10761" s="19">
        <v>172</v>
      </c>
      <c r="BI10761" s="56" t="s">
        <v>341</v>
      </c>
      <c r="BJ10761" s="56">
        <v>1</v>
      </c>
      <c r="BK10761" s="56" t="s">
        <v>69</v>
      </c>
      <c r="BL10761" s="59" t="s">
        <v>114</v>
      </c>
      <c r="BM10761" s="17" t="s">
        <v>14</v>
      </c>
      <c r="BN10761" s="16" t="s">
        <v>15</v>
      </c>
    </row>
    <row r="10762" spans="59:66" ht="12" customHeight="1" x14ac:dyDescent="0.2">
      <c r="BG10762" s="19">
        <v>5</v>
      </c>
      <c r="BH10762" s="19">
        <v>172</v>
      </c>
      <c r="BI10762" s="56" t="s">
        <v>341</v>
      </c>
      <c r="BJ10762" s="56">
        <v>1</v>
      </c>
      <c r="BK10762" s="56" t="s">
        <v>69</v>
      </c>
      <c r="BL10762" s="59" t="s">
        <v>114</v>
      </c>
      <c r="BM10762" s="17" t="s">
        <v>23</v>
      </c>
      <c r="BN10762" s="16" t="s">
        <v>15</v>
      </c>
    </row>
    <row r="10763" spans="59:66" ht="12" customHeight="1" x14ac:dyDescent="0.2">
      <c r="BG10763" s="19">
        <v>5</v>
      </c>
      <c r="BH10763" s="19">
        <v>172</v>
      </c>
      <c r="BI10763" s="56" t="s">
        <v>341</v>
      </c>
      <c r="BJ10763" s="56">
        <v>1</v>
      </c>
      <c r="BK10763" s="56" t="s">
        <v>69</v>
      </c>
      <c r="BL10763" s="59" t="s">
        <v>114</v>
      </c>
      <c r="BM10763" s="17" t="s">
        <v>24</v>
      </c>
      <c r="BN10763" s="16" t="s">
        <v>15</v>
      </c>
    </row>
    <row r="10764" spans="59:66" ht="12" customHeight="1" x14ac:dyDescent="0.2">
      <c r="BG10764" s="19">
        <v>4</v>
      </c>
      <c r="BH10764" s="19">
        <v>172</v>
      </c>
      <c r="BI10764" s="56" t="s">
        <v>341</v>
      </c>
      <c r="BJ10764" s="56">
        <v>1</v>
      </c>
      <c r="BK10764" s="56" t="s">
        <v>69</v>
      </c>
      <c r="BL10764" s="59" t="s">
        <v>114</v>
      </c>
      <c r="BM10764" s="17" t="s">
        <v>25</v>
      </c>
      <c r="BN10764" s="16" t="s">
        <v>15</v>
      </c>
    </row>
    <row r="10765" spans="59:66" ht="12" customHeight="1" x14ac:dyDescent="0.2">
      <c r="BG10765" s="19">
        <v>5</v>
      </c>
      <c r="BH10765" s="19">
        <v>172</v>
      </c>
      <c r="BI10765" s="56" t="s">
        <v>341</v>
      </c>
      <c r="BJ10765" s="56">
        <v>1</v>
      </c>
      <c r="BK10765" s="56" t="s">
        <v>69</v>
      </c>
      <c r="BL10765" s="59" t="s">
        <v>114</v>
      </c>
      <c r="BM10765" s="17" t="s">
        <v>16</v>
      </c>
      <c r="BN10765" s="16" t="s">
        <v>57</v>
      </c>
    </row>
    <row r="10766" spans="59:66" ht="12" customHeight="1" x14ac:dyDescent="0.2">
      <c r="BG10766" s="19">
        <v>5</v>
      </c>
      <c r="BH10766" s="19">
        <v>172</v>
      </c>
      <c r="BI10766" s="56" t="s">
        <v>341</v>
      </c>
      <c r="BJ10766" s="56">
        <v>1</v>
      </c>
      <c r="BK10766" s="56" t="s">
        <v>69</v>
      </c>
      <c r="BL10766" s="59" t="s">
        <v>114</v>
      </c>
      <c r="BM10766" s="17" t="s">
        <v>17</v>
      </c>
      <c r="BN10766" s="16" t="s">
        <v>57</v>
      </c>
    </row>
    <row r="10767" spans="59:66" ht="12" customHeight="1" x14ac:dyDescent="0.2">
      <c r="BG10767" s="19">
        <v>5</v>
      </c>
      <c r="BH10767" s="19">
        <v>172</v>
      </c>
      <c r="BI10767" s="56" t="s">
        <v>341</v>
      </c>
      <c r="BJ10767" s="56">
        <v>1</v>
      </c>
      <c r="BK10767" s="56" t="s">
        <v>69</v>
      </c>
      <c r="BL10767" s="59" t="s">
        <v>114</v>
      </c>
      <c r="BM10767" s="17" t="s">
        <v>18</v>
      </c>
      <c r="BN10767" s="16" t="s">
        <v>57</v>
      </c>
    </row>
    <row r="10768" spans="59:66" ht="12" customHeight="1" x14ac:dyDescent="0.2">
      <c r="BG10768" s="19">
        <v>0</v>
      </c>
      <c r="BH10768" s="19">
        <v>172</v>
      </c>
      <c r="BI10768" s="56" t="s">
        <v>341</v>
      </c>
      <c r="BJ10768" s="56">
        <v>1</v>
      </c>
      <c r="BK10768" s="56" t="s">
        <v>69</v>
      </c>
      <c r="BL10768" s="59" t="s">
        <v>114</v>
      </c>
      <c r="BM10768" s="17" t="s">
        <v>26</v>
      </c>
      <c r="BN10768" s="16" t="s">
        <v>57</v>
      </c>
    </row>
    <row r="10769" spans="59:66" ht="12" customHeight="1" x14ac:dyDescent="0.2">
      <c r="BG10769" s="19">
        <v>5</v>
      </c>
      <c r="BH10769" s="19">
        <v>172</v>
      </c>
      <c r="BI10769" s="56" t="s">
        <v>341</v>
      </c>
      <c r="BJ10769" s="56">
        <v>1</v>
      </c>
      <c r="BK10769" s="56" t="s">
        <v>69</v>
      </c>
      <c r="BL10769" s="59" t="s">
        <v>114</v>
      </c>
      <c r="BM10769" s="17" t="s">
        <v>19</v>
      </c>
      <c r="BN10769" s="16" t="s">
        <v>58</v>
      </c>
    </row>
    <row r="10770" spans="59:66" ht="12" customHeight="1" x14ac:dyDescent="0.2">
      <c r="BG10770" s="19">
        <v>5</v>
      </c>
      <c r="BH10770" s="19">
        <v>172</v>
      </c>
      <c r="BI10770" s="56" t="s">
        <v>341</v>
      </c>
      <c r="BJ10770" s="56">
        <v>1</v>
      </c>
      <c r="BK10770" s="56" t="s">
        <v>69</v>
      </c>
      <c r="BL10770" s="59" t="s">
        <v>114</v>
      </c>
      <c r="BM10770" s="17" t="s">
        <v>20</v>
      </c>
      <c r="BN10770" s="16" t="s">
        <v>58</v>
      </c>
    </row>
    <row r="10771" spans="59:66" ht="12" customHeight="1" x14ac:dyDescent="0.2">
      <c r="BG10771" s="19">
        <v>3</v>
      </c>
      <c r="BH10771" s="19">
        <v>172</v>
      </c>
      <c r="BI10771" s="56" t="s">
        <v>341</v>
      </c>
      <c r="BJ10771" s="56">
        <v>1</v>
      </c>
      <c r="BK10771" s="56" t="s">
        <v>69</v>
      </c>
      <c r="BL10771" s="59" t="s">
        <v>114</v>
      </c>
      <c r="BM10771" s="17" t="s">
        <v>27</v>
      </c>
      <c r="BN10771" s="16" t="s">
        <v>58</v>
      </c>
    </row>
    <row r="10772" spans="59:66" ht="12" customHeight="1" x14ac:dyDescent="0.2">
      <c r="BG10772" s="19">
        <v>0</v>
      </c>
      <c r="BH10772" s="19">
        <v>172</v>
      </c>
      <c r="BI10772" s="56" t="s">
        <v>341</v>
      </c>
      <c r="BJ10772" s="56">
        <v>1</v>
      </c>
      <c r="BK10772" s="56" t="s">
        <v>69</v>
      </c>
      <c r="BL10772" s="59" t="s">
        <v>114</v>
      </c>
      <c r="BM10772" s="17" t="s">
        <v>28</v>
      </c>
      <c r="BN10772" s="16" t="s">
        <v>58</v>
      </c>
    </row>
    <row r="10773" spans="59:66" ht="12" customHeight="1" x14ac:dyDescent="0.2">
      <c r="BG10773" s="19">
        <v>4</v>
      </c>
      <c r="BH10773" s="19">
        <v>172</v>
      </c>
      <c r="BI10773" s="56" t="s">
        <v>341</v>
      </c>
      <c r="BJ10773" s="56">
        <v>1</v>
      </c>
      <c r="BK10773" s="56" t="s">
        <v>69</v>
      </c>
      <c r="BL10773" s="59" t="s">
        <v>114</v>
      </c>
      <c r="BM10773" s="17" t="s">
        <v>22</v>
      </c>
      <c r="BN10773" s="16" t="s">
        <v>31</v>
      </c>
    </row>
    <row r="10774" spans="59:66" ht="12" customHeight="1" x14ac:dyDescent="0.2">
      <c r="BG10774" s="19">
        <v>5</v>
      </c>
      <c r="BH10774" s="19">
        <v>172</v>
      </c>
      <c r="BI10774" s="56" t="s">
        <v>341</v>
      </c>
      <c r="BJ10774" s="56">
        <v>1</v>
      </c>
      <c r="BK10774" s="56" t="s">
        <v>69</v>
      </c>
      <c r="BL10774" s="59" t="s">
        <v>114</v>
      </c>
      <c r="BM10774" s="17" t="s">
        <v>21</v>
      </c>
      <c r="BN10774" s="16" t="s">
        <v>31</v>
      </c>
    </row>
    <row r="10775" spans="59:66" ht="12" customHeight="1" x14ac:dyDescent="0.2">
      <c r="BG10775" s="19">
        <v>5</v>
      </c>
      <c r="BH10775" s="19">
        <v>172</v>
      </c>
      <c r="BI10775" s="56" t="s">
        <v>341</v>
      </c>
      <c r="BJ10775" s="56">
        <v>1</v>
      </c>
      <c r="BK10775" s="56" t="s">
        <v>69</v>
      </c>
      <c r="BL10775" s="59" t="s">
        <v>114</v>
      </c>
      <c r="BM10775" s="17" t="s">
        <v>29</v>
      </c>
      <c r="BN10775" s="16" t="s">
        <v>31</v>
      </c>
    </row>
    <row r="10776" spans="59:66" ht="12" customHeight="1" x14ac:dyDescent="0.2">
      <c r="BG10776" s="19">
        <v>5</v>
      </c>
      <c r="BH10776" s="19">
        <v>172</v>
      </c>
      <c r="BI10776" s="56" t="s">
        <v>341</v>
      </c>
      <c r="BJ10776" s="56">
        <v>1</v>
      </c>
      <c r="BK10776" s="56" t="s">
        <v>69</v>
      </c>
      <c r="BL10776" s="59" t="s">
        <v>114</v>
      </c>
      <c r="BM10776" s="17" t="s">
        <v>30</v>
      </c>
      <c r="BN10776" s="16" t="s">
        <v>31</v>
      </c>
    </row>
    <row r="10777" spans="59:66" ht="12" customHeight="1" x14ac:dyDescent="0.2">
      <c r="BG10777" s="19">
        <v>5</v>
      </c>
      <c r="BH10777" s="19">
        <v>172</v>
      </c>
      <c r="BI10777" s="56" t="s">
        <v>341</v>
      </c>
      <c r="BJ10777" s="56">
        <v>1</v>
      </c>
      <c r="BK10777" s="56" t="s">
        <v>69</v>
      </c>
      <c r="BL10777" s="59" t="s">
        <v>114</v>
      </c>
      <c r="BM10777" s="17" t="s">
        <v>91</v>
      </c>
      <c r="BN10777" s="16" t="s">
        <v>59</v>
      </c>
    </row>
    <row r="10778" spans="59:66" ht="12" customHeight="1" x14ac:dyDescent="0.2">
      <c r="BG10778" s="19">
        <v>3</v>
      </c>
      <c r="BH10778" s="19">
        <v>172</v>
      </c>
      <c r="BI10778" s="56" t="s">
        <v>341</v>
      </c>
      <c r="BJ10778" s="56">
        <v>1</v>
      </c>
      <c r="BK10778" s="56" t="s">
        <v>69</v>
      </c>
      <c r="BL10778" s="59" t="s">
        <v>114</v>
      </c>
      <c r="BM10778" s="17" t="s">
        <v>33</v>
      </c>
      <c r="BN10778" s="16" t="s">
        <v>59</v>
      </c>
    </row>
    <row r="10779" spans="59:66" ht="12" customHeight="1" x14ac:dyDescent="0.2">
      <c r="BG10779" s="19">
        <v>5</v>
      </c>
      <c r="BH10779" s="19">
        <v>172</v>
      </c>
      <c r="BI10779" s="56" t="s">
        <v>341</v>
      </c>
      <c r="BJ10779" s="56">
        <v>1</v>
      </c>
      <c r="BK10779" s="56" t="s">
        <v>69</v>
      </c>
      <c r="BL10779" s="59" t="s">
        <v>114</v>
      </c>
      <c r="BM10779" s="17" t="s">
        <v>34</v>
      </c>
      <c r="BN10779" s="16" t="s">
        <v>59</v>
      </c>
    </row>
    <row r="10780" spans="59:66" ht="12" customHeight="1" x14ac:dyDescent="0.2">
      <c r="BG10780" s="19">
        <v>5</v>
      </c>
      <c r="BH10780" s="19">
        <v>172</v>
      </c>
      <c r="BI10780" s="56" t="s">
        <v>341</v>
      </c>
      <c r="BJ10780" s="56">
        <v>1</v>
      </c>
      <c r="BK10780" s="56" t="s">
        <v>69</v>
      </c>
      <c r="BL10780" s="59" t="s">
        <v>114</v>
      </c>
      <c r="BM10780" s="17" t="s">
        <v>35</v>
      </c>
      <c r="BN10780" s="16" t="s">
        <v>59</v>
      </c>
    </row>
    <row r="10781" spans="59:66" ht="12" customHeight="1" x14ac:dyDescent="0.2">
      <c r="BG10781" s="19">
        <v>4</v>
      </c>
      <c r="BH10781" s="19">
        <v>172</v>
      </c>
      <c r="BI10781" s="56" t="s">
        <v>341</v>
      </c>
      <c r="BJ10781" s="56">
        <v>1</v>
      </c>
      <c r="BK10781" s="56" t="s">
        <v>69</v>
      </c>
      <c r="BL10781" s="59" t="s">
        <v>114</v>
      </c>
      <c r="BM10781" s="17" t="s">
        <v>36</v>
      </c>
      <c r="BN10781" s="16" t="s">
        <v>40</v>
      </c>
    </row>
    <row r="10782" spans="59:66" ht="12" customHeight="1" x14ac:dyDescent="0.2">
      <c r="BG10782" s="19">
        <v>5</v>
      </c>
      <c r="BH10782" s="19">
        <v>172</v>
      </c>
      <c r="BI10782" s="56" t="s">
        <v>341</v>
      </c>
      <c r="BJ10782" s="56">
        <v>1</v>
      </c>
      <c r="BK10782" s="56" t="s">
        <v>69</v>
      </c>
      <c r="BL10782" s="59" t="s">
        <v>114</v>
      </c>
      <c r="BM10782" s="17" t="s">
        <v>37</v>
      </c>
      <c r="BN10782" s="16" t="s">
        <v>40</v>
      </c>
    </row>
    <row r="10783" spans="59:66" ht="12" customHeight="1" x14ac:dyDescent="0.2">
      <c r="BG10783" s="19">
        <v>5</v>
      </c>
      <c r="BH10783" s="19">
        <v>172</v>
      </c>
      <c r="BI10783" s="56" t="s">
        <v>341</v>
      </c>
      <c r="BJ10783" s="56">
        <v>1</v>
      </c>
      <c r="BK10783" s="56" t="s">
        <v>69</v>
      </c>
      <c r="BL10783" s="59" t="s">
        <v>114</v>
      </c>
      <c r="BM10783" s="17" t="s">
        <v>38</v>
      </c>
      <c r="BN10783" s="16" t="s">
        <v>40</v>
      </c>
    </row>
    <row r="10784" spans="59:66" ht="12" customHeight="1" x14ac:dyDescent="0.2">
      <c r="BG10784" s="19">
        <v>0</v>
      </c>
      <c r="BH10784" s="19">
        <v>172</v>
      </c>
      <c r="BI10784" s="56" t="s">
        <v>341</v>
      </c>
      <c r="BJ10784" s="56">
        <v>1</v>
      </c>
      <c r="BK10784" s="56" t="s">
        <v>69</v>
      </c>
      <c r="BL10784" s="59" t="s">
        <v>114</v>
      </c>
      <c r="BM10784" s="17" t="s">
        <v>39</v>
      </c>
      <c r="BN10784" s="16" t="s">
        <v>40</v>
      </c>
    </row>
    <row r="10785" spans="59:66" ht="12" customHeight="1" x14ac:dyDescent="0.2">
      <c r="BG10785" s="19">
        <v>5</v>
      </c>
      <c r="BH10785" s="19">
        <v>172</v>
      </c>
      <c r="BI10785" s="56" t="s">
        <v>341</v>
      </c>
      <c r="BJ10785" s="56">
        <v>1</v>
      </c>
      <c r="BK10785" s="56" t="s">
        <v>69</v>
      </c>
      <c r="BL10785" s="59" t="s">
        <v>114</v>
      </c>
      <c r="BM10785" s="8" t="s">
        <v>1</v>
      </c>
      <c r="BN10785" s="16" t="s">
        <v>43</v>
      </c>
    </row>
    <row r="10786" spans="59:66" ht="12" customHeight="1" x14ac:dyDescent="0.2">
      <c r="BG10786" s="19">
        <v>4</v>
      </c>
      <c r="BH10786" s="19">
        <v>172</v>
      </c>
      <c r="BI10786" s="56" t="s">
        <v>341</v>
      </c>
      <c r="BJ10786" s="56">
        <v>1</v>
      </c>
      <c r="BK10786" s="56" t="s">
        <v>69</v>
      </c>
      <c r="BL10786" s="59" t="s">
        <v>114</v>
      </c>
      <c r="BM10786" s="8" t="s">
        <v>2</v>
      </c>
      <c r="BN10786" s="16" t="s">
        <v>43</v>
      </c>
    </row>
    <row r="10787" spans="59:66" ht="12" customHeight="1" x14ac:dyDescent="0.2">
      <c r="BG10787" s="19">
        <v>5</v>
      </c>
      <c r="BH10787" s="19">
        <v>172</v>
      </c>
      <c r="BI10787" s="56" t="s">
        <v>341</v>
      </c>
      <c r="BJ10787" s="56">
        <v>1</v>
      </c>
      <c r="BK10787" s="56" t="s">
        <v>69</v>
      </c>
      <c r="BL10787" s="59" t="s">
        <v>114</v>
      </c>
      <c r="BM10787" s="17" t="s">
        <v>41</v>
      </c>
      <c r="BN10787" s="16" t="s">
        <v>43</v>
      </c>
    </row>
    <row r="10788" spans="59:66" ht="12" customHeight="1" x14ac:dyDescent="0.2">
      <c r="BG10788" s="19">
        <v>5</v>
      </c>
      <c r="BH10788" s="19">
        <v>172</v>
      </c>
      <c r="BI10788" s="56" t="s">
        <v>341</v>
      </c>
      <c r="BJ10788" s="56">
        <v>1</v>
      </c>
      <c r="BK10788" s="56" t="s">
        <v>69</v>
      </c>
      <c r="BL10788" s="59" t="s">
        <v>114</v>
      </c>
      <c r="BM10788" s="17" t="s">
        <v>42</v>
      </c>
      <c r="BN10788" s="16" t="s">
        <v>43</v>
      </c>
    </row>
    <row r="10789" spans="59:66" ht="12" customHeight="1" x14ac:dyDescent="0.2">
      <c r="BG10789" s="19">
        <v>5</v>
      </c>
      <c r="BH10789" s="19">
        <v>172</v>
      </c>
      <c r="BI10789" s="56" t="s">
        <v>341</v>
      </c>
      <c r="BJ10789" s="56">
        <v>1</v>
      </c>
      <c r="BK10789" s="56" t="s">
        <v>69</v>
      </c>
      <c r="BL10789" s="59" t="s">
        <v>114</v>
      </c>
      <c r="BM10789" s="17" t="s">
        <v>44</v>
      </c>
      <c r="BN10789" s="16" t="s">
        <v>46</v>
      </c>
    </row>
    <row r="10790" spans="59:66" ht="12" customHeight="1" x14ac:dyDescent="0.2">
      <c r="BG10790" s="19">
        <v>4</v>
      </c>
      <c r="BH10790" s="19">
        <v>172</v>
      </c>
      <c r="BI10790" s="56" t="s">
        <v>341</v>
      </c>
      <c r="BJ10790" s="56">
        <v>1</v>
      </c>
      <c r="BK10790" s="56" t="s">
        <v>69</v>
      </c>
      <c r="BL10790" s="59" t="s">
        <v>114</v>
      </c>
      <c r="BM10790" s="8" t="s">
        <v>3</v>
      </c>
      <c r="BN10790" s="16" t="s">
        <v>46</v>
      </c>
    </row>
    <row r="10791" spans="59:66" ht="12" customHeight="1" x14ac:dyDescent="0.2">
      <c r="BG10791" s="19">
        <v>5</v>
      </c>
      <c r="BH10791" s="19">
        <v>172</v>
      </c>
      <c r="BI10791" s="56" t="s">
        <v>341</v>
      </c>
      <c r="BJ10791" s="56">
        <v>1</v>
      </c>
      <c r="BK10791" s="56" t="s">
        <v>69</v>
      </c>
      <c r="BL10791" s="59" t="s">
        <v>114</v>
      </c>
      <c r="BM10791" s="8" t="s">
        <v>4</v>
      </c>
      <c r="BN10791" s="16" t="s">
        <v>46</v>
      </c>
    </row>
    <row r="10792" spans="59:66" ht="12" customHeight="1" x14ac:dyDescent="0.2">
      <c r="BG10792" s="19">
        <v>5</v>
      </c>
      <c r="BH10792" s="19">
        <v>172</v>
      </c>
      <c r="BI10792" s="56" t="s">
        <v>341</v>
      </c>
      <c r="BJ10792" s="56">
        <v>1</v>
      </c>
      <c r="BK10792" s="56" t="s">
        <v>69</v>
      </c>
      <c r="BL10792" s="59" t="s">
        <v>114</v>
      </c>
      <c r="BM10792" s="17" t="s">
        <v>45</v>
      </c>
      <c r="BN10792" s="16" t="s">
        <v>46</v>
      </c>
    </row>
    <row r="10793" spans="59:66" ht="12" customHeight="1" x14ac:dyDescent="0.2">
      <c r="BG10793" s="19">
        <v>5</v>
      </c>
      <c r="BH10793" s="19">
        <v>172</v>
      </c>
      <c r="BI10793" s="56" t="s">
        <v>341</v>
      </c>
      <c r="BJ10793" s="56">
        <v>1</v>
      </c>
      <c r="BK10793" s="56" t="s">
        <v>69</v>
      </c>
      <c r="BL10793" s="59" t="s">
        <v>114</v>
      </c>
      <c r="BM10793" s="17" t="s">
        <v>93</v>
      </c>
      <c r="BN10793" s="16" t="s">
        <v>47</v>
      </c>
    </row>
    <row r="10794" spans="59:66" ht="12" customHeight="1" x14ac:dyDescent="0.2">
      <c r="BG10794" s="19">
        <v>5</v>
      </c>
      <c r="BH10794" s="19">
        <v>172</v>
      </c>
      <c r="BI10794" s="56" t="s">
        <v>341</v>
      </c>
      <c r="BJ10794" s="56">
        <v>1</v>
      </c>
      <c r="BK10794" s="56" t="s">
        <v>69</v>
      </c>
      <c r="BL10794" s="59" t="s">
        <v>114</v>
      </c>
      <c r="BM10794" s="17" t="s">
        <v>92</v>
      </c>
      <c r="BN10794" s="16" t="s">
        <v>47</v>
      </c>
    </row>
    <row r="10795" spans="59:66" ht="12" customHeight="1" x14ac:dyDescent="0.2">
      <c r="BG10795" s="19">
        <v>5</v>
      </c>
      <c r="BH10795" s="19">
        <v>172</v>
      </c>
      <c r="BI10795" s="56" t="s">
        <v>341</v>
      </c>
      <c r="BJ10795" s="56">
        <v>1</v>
      </c>
      <c r="BK10795" s="56" t="s">
        <v>69</v>
      </c>
      <c r="BL10795" s="59" t="s">
        <v>114</v>
      </c>
      <c r="BM10795" s="17" t="s">
        <v>94</v>
      </c>
      <c r="BN10795" s="16" t="s">
        <v>47</v>
      </c>
    </row>
    <row r="10796" spans="59:66" ht="12" customHeight="1" x14ac:dyDescent="0.2">
      <c r="BG10796" s="19">
        <v>5</v>
      </c>
      <c r="BH10796" s="19">
        <v>172</v>
      </c>
      <c r="BI10796" s="56" t="s">
        <v>341</v>
      </c>
      <c r="BJ10796" s="56">
        <v>1</v>
      </c>
      <c r="BK10796" s="56" t="s">
        <v>69</v>
      </c>
      <c r="BL10796" s="59" t="s">
        <v>114</v>
      </c>
      <c r="BM10796" s="17" t="s">
        <v>95</v>
      </c>
      <c r="BN10796" s="16" t="s">
        <v>47</v>
      </c>
    </row>
    <row r="10797" spans="59:66" ht="12" customHeight="1" x14ac:dyDescent="0.2">
      <c r="BG10797" s="19">
        <v>4</v>
      </c>
      <c r="BH10797" s="19">
        <v>172</v>
      </c>
      <c r="BI10797" s="56" t="s">
        <v>341</v>
      </c>
      <c r="BJ10797" s="56">
        <v>1</v>
      </c>
      <c r="BK10797" s="56" t="s">
        <v>69</v>
      </c>
      <c r="BL10797" s="59" t="s">
        <v>114</v>
      </c>
      <c r="BM10797" s="17" t="s">
        <v>48</v>
      </c>
      <c r="BN10797" s="16" t="s">
        <v>83</v>
      </c>
    </row>
    <row r="10798" spans="59:66" ht="12" customHeight="1" x14ac:dyDescent="0.2">
      <c r="BG10798" s="19">
        <v>5</v>
      </c>
      <c r="BH10798" s="19">
        <v>172</v>
      </c>
      <c r="BI10798" s="56" t="s">
        <v>341</v>
      </c>
      <c r="BJ10798" s="56">
        <v>1</v>
      </c>
      <c r="BK10798" s="56" t="s">
        <v>69</v>
      </c>
      <c r="BL10798" s="59" t="s">
        <v>114</v>
      </c>
      <c r="BM10798" s="17" t="s">
        <v>49</v>
      </c>
      <c r="BN10798" s="16" t="s">
        <v>83</v>
      </c>
    </row>
    <row r="10799" spans="59:66" ht="12" customHeight="1" x14ac:dyDescent="0.2">
      <c r="BG10799" s="19">
        <v>5</v>
      </c>
      <c r="BH10799" s="19">
        <v>172</v>
      </c>
      <c r="BI10799" s="56" t="s">
        <v>341</v>
      </c>
      <c r="BJ10799" s="56">
        <v>1</v>
      </c>
      <c r="BK10799" s="56" t="s">
        <v>69</v>
      </c>
      <c r="BL10799" s="59" t="s">
        <v>114</v>
      </c>
      <c r="BM10799" s="17" t="s">
        <v>50</v>
      </c>
      <c r="BN10799" s="16" t="s">
        <v>83</v>
      </c>
    </row>
    <row r="10800" spans="59:66" ht="12" customHeight="1" x14ac:dyDescent="0.2">
      <c r="BG10800" s="19">
        <v>5</v>
      </c>
      <c r="BH10800" s="19">
        <v>172</v>
      </c>
      <c r="BI10800" s="56" t="s">
        <v>341</v>
      </c>
      <c r="BJ10800" s="56">
        <v>1</v>
      </c>
      <c r="BK10800" s="56" t="s">
        <v>69</v>
      </c>
      <c r="BL10800" s="59" t="s">
        <v>114</v>
      </c>
      <c r="BM10800" s="17" t="s">
        <v>51</v>
      </c>
      <c r="BN10800" s="16" t="s">
        <v>83</v>
      </c>
    </row>
    <row r="10801" spans="59:66" ht="12" customHeight="1" x14ac:dyDescent="0.2">
      <c r="BG10801" s="19">
        <v>4</v>
      </c>
      <c r="BH10801" s="19">
        <v>172</v>
      </c>
      <c r="BI10801" s="56" t="s">
        <v>341</v>
      </c>
      <c r="BJ10801" s="56">
        <v>1</v>
      </c>
      <c r="BK10801" s="56" t="s">
        <v>69</v>
      </c>
      <c r="BL10801" s="59" t="s">
        <v>114</v>
      </c>
      <c r="BM10801" s="17" t="s">
        <v>53</v>
      </c>
      <c r="BN10801" s="16" t="s">
        <v>84</v>
      </c>
    </row>
    <row r="10802" spans="59:66" ht="12" customHeight="1" x14ac:dyDescent="0.2">
      <c r="BG10802" s="19">
        <v>5</v>
      </c>
      <c r="BH10802" s="19">
        <v>172</v>
      </c>
      <c r="BI10802" s="56" t="s">
        <v>341</v>
      </c>
      <c r="BJ10802" s="56">
        <v>1</v>
      </c>
      <c r="BK10802" s="56" t="s">
        <v>69</v>
      </c>
      <c r="BL10802" s="59" t="s">
        <v>114</v>
      </c>
      <c r="BM10802" s="17" t="s">
        <v>54</v>
      </c>
      <c r="BN10802" s="16" t="s">
        <v>84</v>
      </c>
    </row>
    <row r="10803" spans="59:66" ht="12" customHeight="1" x14ac:dyDescent="0.2">
      <c r="BG10803" s="19">
        <v>5</v>
      </c>
      <c r="BH10803" s="19">
        <v>172</v>
      </c>
      <c r="BI10803" s="56" t="s">
        <v>341</v>
      </c>
      <c r="BJ10803" s="56">
        <v>1</v>
      </c>
      <c r="BK10803" s="56" t="s">
        <v>69</v>
      </c>
      <c r="BL10803" s="59" t="s">
        <v>114</v>
      </c>
      <c r="BM10803" s="17" t="s">
        <v>55</v>
      </c>
      <c r="BN10803" s="16" t="s">
        <v>84</v>
      </c>
    </row>
    <row r="10804" spans="59:66" ht="12" customHeight="1" x14ac:dyDescent="0.2">
      <c r="BG10804" s="19">
        <v>5</v>
      </c>
      <c r="BH10804" s="19">
        <v>172</v>
      </c>
      <c r="BI10804" s="56" t="s">
        <v>341</v>
      </c>
      <c r="BJ10804" s="56">
        <v>1</v>
      </c>
      <c r="BK10804" s="56" t="s">
        <v>69</v>
      </c>
      <c r="BL10804" s="59" t="s">
        <v>114</v>
      </c>
      <c r="BM10804" s="17" t="s">
        <v>56</v>
      </c>
      <c r="BN10804" s="16" t="s">
        <v>84</v>
      </c>
    </row>
    <row r="10805" spans="59:66" ht="12" customHeight="1" x14ac:dyDescent="0.2">
      <c r="BG10805" s="19">
        <v>4</v>
      </c>
      <c r="BH10805" s="19">
        <v>171</v>
      </c>
      <c r="BI10805" s="56" t="s">
        <v>342</v>
      </c>
      <c r="BJ10805" s="56">
        <v>1</v>
      </c>
      <c r="BK10805" s="56" t="s">
        <v>69</v>
      </c>
      <c r="BL10805" s="59" t="s">
        <v>114</v>
      </c>
      <c r="BM10805" s="17" t="s">
        <v>9</v>
      </c>
      <c r="BN10805" s="16" t="s">
        <v>13</v>
      </c>
    </row>
    <row r="10806" spans="59:66" ht="12" customHeight="1" x14ac:dyDescent="0.2">
      <c r="BG10806" s="19">
        <v>5</v>
      </c>
      <c r="BH10806" s="19">
        <v>171</v>
      </c>
      <c r="BI10806" s="56" t="s">
        <v>342</v>
      </c>
      <c r="BJ10806" s="56">
        <v>1</v>
      </c>
      <c r="BK10806" s="56" t="s">
        <v>69</v>
      </c>
      <c r="BL10806" s="59" t="s">
        <v>114</v>
      </c>
      <c r="BM10806" s="8" t="s">
        <v>10</v>
      </c>
      <c r="BN10806" s="16" t="s">
        <v>13</v>
      </c>
    </row>
    <row r="10807" spans="59:66" ht="12" customHeight="1" x14ac:dyDescent="0.2">
      <c r="BG10807" s="19">
        <v>5</v>
      </c>
      <c r="BH10807" s="19">
        <v>171</v>
      </c>
      <c r="BI10807" s="56" t="s">
        <v>342</v>
      </c>
      <c r="BJ10807" s="56">
        <v>1</v>
      </c>
      <c r="BK10807" s="56" t="s">
        <v>69</v>
      </c>
      <c r="BL10807" s="59" t="s">
        <v>114</v>
      </c>
      <c r="BM10807" s="8" t="s">
        <v>11</v>
      </c>
      <c r="BN10807" s="16" t="s">
        <v>13</v>
      </c>
    </row>
    <row r="10808" spans="59:66" ht="12" customHeight="1" x14ac:dyDescent="0.2">
      <c r="BG10808" s="19">
        <v>4</v>
      </c>
      <c r="BH10808" s="19">
        <v>171</v>
      </c>
      <c r="BI10808" s="56" t="s">
        <v>342</v>
      </c>
      <c r="BJ10808" s="56">
        <v>1</v>
      </c>
      <c r="BK10808" s="56" t="s">
        <v>69</v>
      </c>
      <c r="BL10808" s="59" t="s">
        <v>114</v>
      </c>
      <c r="BM10808" s="8" t="s">
        <v>12</v>
      </c>
      <c r="BN10808" s="16" t="s">
        <v>13</v>
      </c>
    </row>
    <row r="10809" spans="59:66" ht="12" customHeight="1" x14ac:dyDescent="0.2">
      <c r="BG10809" s="19">
        <v>5</v>
      </c>
      <c r="BH10809" s="19">
        <v>171</v>
      </c>
      <c r="BI10809" s="56" t="s">
        <v>342</v>
      </c>
      <c r="BJ10809" s="56">
        <v>1</v>
      </c>
      <c r="BK10809" s="56" t="s">
        <v>69</v>
      </c>
      <c r="BL10809" s="59" t="s">
        <v>114</v>
      </c>
      <c r="BM10809" s="17" t="s">
        <v>14</v>
      </c>
      <c r="BN10809" s="16" t="s">
        <v>15</v>
      </c>
    </row>
    <row r="10810" spans="59:66" ht="12" customHeight="1" x14ac:dyDescent="0.2">
      <c r="BG10810" s="19">
        <v>4</v>
      </c>
      <c r="BH10810" s="19">
        <v>171</v>
      </c>
      <c r="BI10810" s="56" t="s">
        <v>342</v>
      </c>
      <c r="BJ10810" s="56">
        <v>1</v>
      </c>
      <c r="BK10810" s="56" t="s">
        <v>69</v>
      </c>
      <c r="BL10810" s="59" t="s">
        <v>114</v>
      </c>
      <c r="BM10810" s="17" t="s">
        <v>23</v>
      </c>
      <c r="BN10810" s="16" t="s">
        <v>15</v>
      </c>
    </row>
    <row r="10811" spans="59:66" ht="12" customHeight="1" x14ac:dyDescent="0.2">
      <c r="BG10811" s="19">
        <v>1</v>
      </c>
      <c r="BH10811" s="19">
        <v>171</v>
      </c>
      <c r="BI10811" s="56" t="s">
        <v>342</v>
      </c>
      <c r="BJ10811" s="56">
        <v>1</v>
      </c>
      <c r="BK10811" s="56" t="s">
        <v>69</v>
      </c>
      <c r="BL10811" s="59" t="s">
        <v>114</v>
      </c>
      <c r="BM10811" s="17" t="s">
        <v>24</v>
      </c>
      <c r="BN10811" s="16" t="s">
        <v>15</v>
      </c>
    </row>
    <row r="10812" spans="59:66" ht="12" customHeight="1" x14ac:dyDescent="0.2">
      <c r="BG10812" s="19">
        <v>4</v>
      </c>
      <c r="BH10812" s="19">
        <v>171</v>
      </c>
      <c r="BI10812" s="56" t="s">
        <v>342</v>
      </c>
      <c r="BJ10812" s="56">
        <v>1</v>
      </c>
      <c r="BK10812" s="56" t="s">
        <v>69</v>
      </c>
      <c r="BL10812" s="59" t="s">
        <v>114</v>
      </c>
      <c r="BM10812" s="17" t="s">
        <v>25</v>
      </c>
      <c r="BN10812" s="16" t="s">
        <v>15</v>
      </c>
    </row>
    <row r="10813" spans="59:66" ht="12" customHeight="1" x14ac:dyDescent="0.2">
      <c r="BG10813" s="19">
        <v>5</v>
      </c>
      <c r="BH10813" s="19">
        <v>171</v>
      </c>
      <c r="BI10813" s="56" t="s">
        <v>342</v>
      </c>
      <c r="BJ10813" s="56">
        <v>1</v>
      </c>
      <c r="BK10813" s="56" t="s">
        <v>69</v>
      </c>
      <c r="BL10813" s="59" t="s">
        <v>114</v>
      </c>
      <c r="BM10813" s="17" t="s">
        <v>16</v>
      </c>
      <c r="BN10813" s="16" t="s">
        <v>57</v>
      </c>
    </row>
    <row r="10814" spans="59:66" ht="12" customHeight="1" x14ac:dyDescent="0.2">
      <c r="BG10814" s="19">
        <v>5</v>
      </c>
      <c r="BH10814" s="19">
        <v>171</v>
      </c>
      <c r="BI10814" s="56" t="s">
        <v>342</v>
      </c>
      <c r="BJ10814" s="56">
        <v>1</v>
      </c>
      <c r="BK10814" s="56" t="s">
        <v>69</v>
      </c>
      <c r="BL10814" s="59" t="s">
        <v>114</v>
      </c>
      <c r="BM10814" s="17" t="s">
        <v>17</v>
      </c>
      <c r="BN10814" s="16" t="s">
        <v>57</v>
      </c>
    </row>
    <row r="10815" spans="59:66" ht="12" customHeight="1" x14ac:dyDescent="0.2">
      <c r="BG10815" s="19">
        <v>5</v>
      </c>
      <c r="BH10815" s="19">
        <v>171</v>
      </c>
      <c r="BI10815" s="56" t="s">
        <v>342</v>
      </c>
      <c r="BJ10815" s="56">
        <v>1</v>
      </c>
      <c r="BK10815" s="56" t="s">
        <v>69</v>
      </c>
      <c r="BL10815" s="59" t="s">
        <v>114</v>
      </c>
      <c r="BM10815" s="17" t="s">
        <v>18</v>
      </c>
      <c r="BN10815" s="16" t="s">
        <v>57</v>
      </c>
    </row>
    <row r="10816" spans="59:66" ht="12" customHeight="1" x14ac:dyDescent="0.2">
      <c r="BG10816" s="19">
        <v>5</v>
      </c>
      <c r="BH10816" s="19">
        <v>171</v>
      </c>
      <c r="BI10816" s="56" t="s">
        <v>342</v>
      </c>
      <c r="BJ10816" s="56">
        <v>1</v>
      </c>
      <c r="BK10816" s="56" t="s">
        <v>69</v>
      </c>
      <c r="BL10816" s="59" t="s">
        <v>114</v>
      </c>
      <c r="BM10816" s="17" t="s">
        <v>26</v>
      </c>
      <c r="BN10816" s="16" t="s">
        <v>57</v>
      </c>
    </row>
    <row r="10817" spans="59:66" ht="12" customHeight="1" x14ac:dyDescent="0.2">
      <c r="BG10817" s="19">
        <v>5</v>
      </c>
      <c r="BH10817" s="19">
        <v>171</v>
      </c>
      <c r="BI10817" s="56" t="s">
        <v>342</v>
      </c>
      <c r="BJ10817" s="56">
        <v>1</v>
      </c>
      <c r="BK10817" s="56" t="s">
        <v>69</v>
      </c>
      <c r="BL10817" s="59" t="s">
        <v>114</v>
      </c>
      <c r="BM10817" s="17" t="s">
        <v>19</v>
      </c>
      <c r="BN10817" s="16" t="s">
        <v>58</v>
      </c>
    </row>
    <row r="10818" spans="59:66" ht="12" customHeight="1" x14ac:dyDescent="0.2">
      <c r="BG10818" s="19">
        <v>3</v>
      </c>
      <c r="BH10818" s="19">
        <v>171</v>
      </c>
      <c r="BI10818" s="56" t="s">
        <v>342</v>
      </c>
      <c r="BJ10818" s="56">
        <v>1</v>
      </c>
      <c r="BK10818" s="56" t="s">
        <v>69</v>
      </c>
      <c r="BL10818" s="59" t="s">
        <v>114</v>
      </c>
      <c r="BM10818" s="17" t="s">
        <v>20</v>
      </c>
      <c r="BN10818" s="16" t="s">
        <v>58</v>
      </c>
    </row>
    <row r="10819" spans="59:66" ht="12" customHeight="1" x14ac:dyDescent="0.2">
      <c r="BG10819" s="19">
        <v>4</v>
      </c>
      <c r="BH10819" s="19">
        <v>171</v>
      </c>
      <c r="BI10819" s="56" t="s">
        <v>342</v>
      </c>
      <c r="BJ10819" s="56">
        <v>1</v>
      </c>
      <c r="BK10819" s="56" t="s">
        <v>69</v>
      </c>
      <c r="BL10819" s="59" t="s">
        <v>114</v>
      </c>
      <c r="BM10819" s="17" t="s">
        <v>27</v>
      </c>
      <c r="BN10819" s="16" t="s">
        <v>58</v>
      </c>
    </row>
    <row r="10820" spans="59:66" ht="12" customHeight="1" x14ac:dyDescent="0.2">
      <c r="BG10820" s="19">
        <v>5</v>
      </c>
      <c r="BH10820" s="19">
        <v>171</v>
      </c>
      <c r="BI10820" s="56" t="s">
        <v>342</v>
      </c>
      <c r="BJ10820" s="56">
        <v>1</v>
      </c>
      <c r="BK10820" s="56" t="s">
        <v>69</v>
      </c>
      <c r="BL10820" s="59" t="s">
        <v>114</v>
      </c>
      <c r="BM10820" s="17" t="s">
        <v>28</v>
      </c>
      <c r="BN10820" s="16" t="s">
        <v>58</v>
      </c>
    </row>
    <row r="10821" spans="59:66" ht="12" customHeight="1" x14ac:dyDescent="0.2">
      <c r="BG10821" s="19">
        <v>3</v>
      </c>
      <c r="BH10821" s="19">
        <v>171</v>
      </c>
      <c r="BI10821" s="56" t="s">
        <v>342</v>
      </c>
      <c r="BJ10821" s="56">
        <v>1</v>
      </c>
      <c r="BK10821" s="56" t="s">
        <v>69</v>
      </c>
      <c r="BL10821" s="59" t="s">
        <v>114</v>
      </c>
      <c r="BM10821" s="17" t="s">
        <v>22</v>
      </c>
      <c r="BN10821" s="16" t="s">
        <v>31</v>
      </c>
    </row>
    <row r="10822" spans="59:66" ht="12" customHeight="1" x14ac:dyDescent="0.2">
      <c r="BG10822" s="19">
        <v>5</v>
      </c>
      <c r="BH10822" s="19">
        <v>171</v>
      </c>
      <c r="BI10822" s="56" t="s">
        <v>342</v>
      </c>
      <c r="BJ10822" s="56">
        <v>1</v>
      </c>
      <c r="BK10822" s="56" t="s">
        <v>69</v>
      </c>
      <c r="BL10822" s="59" t="s">
        <v>114</v>
      </c>
      <c r="BM10822" s="17" t="s">
        <v>21</v>
      </c>
      <c r="BN10822" s="16" t="s">
        <v>31</v>
      </c>
    </row>
    <row r="10823" spans="59:66" ht="12" customHeight="1" x14ac:dyDescent="0.2">
      <c r="BG10823" s="19">
        <v>5</v>
      </c>
      <c r="BH10823" s="19">
        <v>171</v>
      </c>
      <c r="BI10823" s="56" t="s">
        <v>342</v>
      </c>
      <c r="BJ10823" s="56">
        <v>1</v>
      </c>
      <c r="BK10823" s="56" t="s">
        <v>69</v>
      </c>
      <c r="BL10823" s="59" t="s">
        <v>114</v>
      </c>
      <c r="BM10823" s="17" t="s">
        <v>29</v>
      </c>
      <c r="BN10823" s="16" t="s">
        <v>31</v>
      </c>
    </row>
    <row r="10824" spans="59:66" ht="12" customHeight="1" x14ac:dyDescent="0.2">
      <c r="BG10824" s="19">
        <v>4</v>
      </c>
      <c r="BH10824" s="19">
        <v>171</v>
      </c>
      <c r="BI10824" s="56" t="s">
        <v>342</v>
      </c>
      <c r="BJ10824" s="56">
        <v>1</v>
      </c>
      <c r="BK10824" s="56" t="s">
        <v>69</v>
      </c>
      <c r="BL10824" s="59" t="s">
        <v>114</v>
      </c>
      <c r="BM10824" s="17" t="s">
        <v>30</v>
      </c>
      <c r="BN10824" s="16" t="s">
        <v>31</v>
      </c>
    </row>
    <row r="10825" spans="59:66" ht="12" customHeight="1" x14ac:dyDescent="0.2">
      <c r="BG10825" s="19">
        <v>4</v>
      </c>
      <c r="BH10825" s="19">
        <v>171</v>
      </c>
      <c r="BI10825" s="56" t="s">
        <v>342</v>
      </c>
      <c r="BJ10825" s="56">
        <v>1</v>
      </c>
      <c r="BK10825" s="56" t="s">
        <v>69</v>
      </c>
      <c r="BL10825" s="59" t="s">
        <v>114</v>
      </c>
      <c r="BM10825" s="17" t="s">
        <v>91</v>
      </c>
      <c r="BN10825" s="16" t="s">
        <v>59</v>
      </c>
    </row>
    <row r="10826" spans="59:66" ht="12" customHeight="1" x14ac:dyDescent="0.2">
      <c r="BG10826" s="19">
        <v>3</v>
      </c>
      <c r="BH10826" s="19">
        <v>171</v>
      </c>
      <c r="BI10826" s="56" t="s">
        <v>342</v>
      </c>
      <c r="BJ10826" s="56">
        <v>1</v>
      </c>
      <c r="BK10826" s="56" t="s">
        <v>69</v>
      </c>
      <c r="BL10826" s="59" t="s">
        <v>114</v>
      </c>
      <c r="BM10826" s="17" t="s">
        <v>33</v>
      </c>
      <c r="BN10826" s="16" t="s">
        <v>59</v>
      </c>
    </row>
    <row r="10827" spans="59:66" ht="12" customHeight="1" x14ac:dyDescent="0.2">
      <c r="BG10827" s="19">
        <v>4</v>
      </c>
      <c r="BH10827" s="19">
        <v>171</v>
      </c>
      <c r="BI10827" s="56" t="s">
        <v>342</v>
      </c>
      <c r="BJ10827" s="56">
        <v>1</v>
      </c>
      <c r="BK10827" s="56" t="s">
        <v>69</v>
      </c>
      <c r="BL10827" s="59" t="s">
        <v>114</v>
      </c>
      <c r="BM10827" s="17" t="s">
        <v>34</v>
      </c>
      <c r="BN10827" s="16" t="s">
        <v>59</v>
      </c>
    </row>
    <row r="10828" spans="59:66" ht="12" customHeight="1" x14ac:dyDescent="0.2">
      <c r="BG10828" s="19">
        <v>5</v>
      </c>
      <c r="BH10828" s="19">
        <v>171</v>
      </c>
      <c r="BI10828" s="56" t="s">
        <v>342</v>
      </c>
      <c r="BJ10828" s="56">
        <v>1</v>
      </c>
      <c r="BK10828" s="56" t="s">
        <v>69</v>
      </c>
      <c r="BL10828" s="59" t="s">
        <v>114</v>
      </c>
      <c r="BM10828" s="17" t="s">
        <v>35</v>
      </c>
      <c r="BN10828" s="16" t="s">
        <v>59</v>
      </c>
    </row>
    <row r="10829" spans="59:66" ht="12" customHeight="1" x14ac:dyDescent="0.2">
      <c r="BG10829" s="19">
        <v>4</v>
      </c>
      <c r="BH10829" s="19">
        <v>171</v>
      </c>
      <c r="BI10829" s="56" t="s">
        <v>342</v>
      </c>
      <c r="BJ10829" s="56">
        <v>1</v>
      </c>
      <c r="BK10829" s="56" t="s">
        <v>69</v>
      </c>
      <c r="BL10829" s="59" t="s">
        <v>114</v>
      </c>
      <c r="BM10829" s="17" t="s">
        <v>36</v>
      </c>
      <c r="BN10829" s="16" t="s">
        <v>40</v>
      </c>
    </row>
    <row r="10830" spans="59:66" ht="12" customHeight="1" x14ac:dyDescent="0.2">
      <c r="BG10830" s="19">
        <v>5</v>
      </c>
      <c r="BH10830" s="19">
        <v>171</v>
      </c>
      <c r="BI10830" s="56" t="s">
        <v>342</v>
      </c>
      <c r="BJ10830" s="56">
        <v>1</v>
      </c>
      <c r="BK10830" s="56" t="s">
        <v>69</v>
      </c>
      <c r="BL10830" s="59" t="s">
        <v>114</v>
      </c>
      <c r="BM10830" s="17" t="s">
        <v>37</v>
      </c>
      <c r="BN10830" s="16" t="s">
        <v>40</v>
      </c>
    </row>
    <row r="10831" spans="59:66" ht="12" customHeight="1" x14ac:dyDescent="0.2">
      <c r="BG10831" s="19">
        <v>3</v>
      </c>
      <c r="BH10831" s="19">
        <v>171</v>
      </c>
      <c r="BI10831" s="56" t="s">
        <v>342</v>
      </c>
      <c r="BJ10831" s="56">
        <v>1</v>
      </c>
      <c r="BK10831" s="56" t="s">
        <v>69</v>
      </c>
      <c r="BL10831" s="59" t="s">
        <v>114</v>
      </c>
      <c r="BM10831" s="17" t="s">
        <v>38</v>
      </c>
      <c r="BN10831" s="16" t="s">
        <v>40</v>
      </c>
    </row>
    <row r="10832" spans="59:66" ht="12" customHeight="1" x14ac:dyDescent="0.2">
      <c r="BG10832" s="19">
        <v>4</v>
      </c>
      <c r="BH10832" s="19">
        <v>171</v>
      </c>
      <c r="BI10832" s="56" t="s">
        <v>342</v>
      </c>
      <c r="BJ10832" s="56">
        <v>1</v>
      </c>
      <c r="BK10832" s="56" t="s">
        <v>69</v>
      </c>
      <c r="BL10832" s="59" t="s">
        <v>114</v>
      </c>
      <c r="BM10832" s="17" t="s">
        <v>39</v>
      </c>
      <c r="BN10832" s="16" t="s">
        <v>40</v>
      </c>
    </row>
    <row r="10833" spans="59:66" ht="12" customHeight="1" x14ac:dyDescent="0.2">
      <c r="BG10833" s="19">
        <v>3</v>
      </c>
      <c r="BH10833" s="19">
        <v>171</v>
      </c>
      <c r="BI10833" s="56" t="s">
        <v>342</v>
      </c>
      <c r="BJ10833" s="56">
        <v>1</v>
      </c>
      <c r="BK10833" s="56" t="s">
        <v>69</v>
      </c>
      <c r="BL10833" s="59" t="s">
        <v>114</v>
      </c>
      <c r="BM10833" s="8" t="s">
        <v>1</v>
      </c>
      <c r="BN10833" s="16" t="s">
        <v>43</v>
      </c>
    </row>
    <row r="10834" spans="59:66" ht="12" customHeight="1" x14ac:dyDescent="0.2">
      <c r="BG10834" s="19">
        <v>2</v>
      </c>
      <c r="BH10834" s="19">
        <v>171</v>
      </c>
      <c r="BI10834" s="56" t="s">
        <v>342</v>
      </c>
      <c r="BJ10834" s="56">
        <v>1</v>
      </c>
      <c r="BK10834" s="56" t="s">
        <v>69</v>
      </c>
      <c r="BL10834" s="59" t="s">
        <v>114</v>
      </c>
      <c r="BM10834" s="8" t="s">
        <v>2</v>
      </c>
      <c r="BN10834" s="16" t="s">
        <v>43</v>
      </c>
    </row>
    <row r="10835" spans="59:66" ht="12" customHeight="1" x14ac:dyDescent="0.2">
      <c r="BG10835" s="19">
        <v>4</v>
      </c>
      <c r="BH10835" s="19">
        <v>171</v>
      </c>
      <c r="BI10835" s="56" t="s">
        <v>342</v>
      </c>
      <c r="BJ10835" s="56">
        <v>1</v>
      </c>
      <c r="BK10835" s="56" t="s">
        <v>69</v>
      </c>
      <c r="BL10835" s="59" t="s">
        <v>114</v>
      </c>
      <c r="BM10835" s="17" t="s">
        <v>41</v>
      </c>
      <c r="BN10835" s="16" t="s">
        <v>43</v>
      </c>
    </row>
    <row r="10836" spans="59:66" ht="12" customHeight="1" x14ac:dyDescent="0.2">
      <c r="BG10836" s="19">
        <v>4</v>
      </c>
      <c r="BH10836" s="19">
        <v>171</v>
      </c>
      <c r="BI10836" s="56" t="s">
        <v>342</v>
      </c>
      <c r="BJ10836" s="56">
        <v>1</v>
      </c>
      <c r="BK10836" s="56" t="s">
        <v>69</v>
      </c>
      <c r="BL10836" s="59" t="s">
        <v>114</v>
      </c>
      <c r="BM10836" s="17" t="s">
        <v>42</v>
      </c>
      <c r="BN10836" s="16" t="s">
        <v>43</v>
      </c>
    </row>
    <row r="10837" spans="59:66" ht="12" customHeight="1" x14ac:dyDescent="0.2">
      <c r="BG10837" s="19">
        <v>5</v>
      </c>
      <c r="BH10837" s="19">
        <v>171</v>
      </c>
      <c r="BI10837" s="56" t="s">
        <v>342</v>
      </c>
      <c r="BJ10837" s="56">
        <v>1</v>
      </c>
      <c r="BK10837" s="56" t="s">
        <v>69</v>
      </c>
      <c r="BL10837" s="59" t="s">
        <v>114</v>
      </c>
      <c r="BM10837" s="17" t="s">
        <v>44</v>
      </c>
      <c r="BN10837" s="16" t="s">
        <v>46</v>
      </c>
    </row>
    <row r="10838" spans="59:66" ht="12" customHeight="1" x14ac:dyDescent="0.2">
      <c r="BG10838" s="19">
        <v>4</v>
      </c>
      <c r="BH10838" s="19">
        <v>171</v>
      </c>
      <c r="BI10838" s="56" t="s">
        <v>342</v>
      </c>
      <c r="BJ10838" s="56">
        <v>1</v>
      </c>
      <c r="BK10838" s="56" t="s">
        <v>69</v>
      </c>
      <c r="BL10838" s="59" t="s">
        <v>114</v>
      </c>
      <c r="BM10838" s="8" t="s">
        <v>3</v>
      </c>
      <c r="BN10838" s="16" t="s">
        <v>46</v>
      </c>
    </row>
    <row r="10839" spans="59:66" ht="12" customHeight="1" x14ac:dyDescent="0.2">
      <c r="BG10839" s="19">
        <v>4</v>
      </c>
      <c r="BH10839" s="19">
        <v>171</v>
      </c>
      <c r="BI10839" s="56" t="s">
        <v>342</v>
      </c>
      <c r="BJ10839" s="56">
        <v>1</v>
      </c>
      <c r="BK10839" s="56" t="s">
        <v>69</v>
      </c>
      <c r="BL10839" s="59" t="s">
        <v>114</v>
      </c>
      <c r="BM10839" s="8" t="s">
        <v>4</v>
      </c>
      <c r="BN10839" s="16" t="s">
        <v>46</v>
      </c>
    </row>
    <row r="10840" spans="59:66" ht="12" customHeight="1" x14ac:dyDescent="0.2">
      <c r="BG10840" s="19">
        <v>3</v>
      </c>
      <c r="BH10840" s="19">
        <v>171</v>
      </c>
      <c r="BI10840" s="56" t="s">
        <v>342</v>
      </c>
      <c r="BJ10840" s="56">
        <v>1</v>
      </c>
      <c r="BK10840" s="56" t="s">
        <v>69</v>
      </c>
      <c r="BL10840" s="59" t="s">
        <v>114</v>
      </c>
      <c r="BM10840" s="17" t="s">
        <v>45</v>
      </c>
      <c r="BN10840" s="16" t="s">
        <v>46</v>
      </c>
    </row>
    <row r="10841" spans="59:66" ht="12" customHeight="1" x14ac:dyDescent="0.2">
      <c r="BG10841" s="19">
        <v>4</v>
      </c>
      <c r="BH10841" s="19">
        <v>171</v>
      </c>
      <c r="BI10841" s="56" t="s">
        <v>342</v>
      </c>
      <c r="BJ10841" s="56">
        <v>1</v>
      </c>
      <c r="BK10841" s="56" t="s">
        <v>69</v>
      </c>
      <c r="BL10841" s="59" t="s">
        <v>114</v>
      </c>
      <c r="BM10841" s="17" t="s">
        <v>93</v>
      </c>
      <c r="BN10841" s="16" t="s">
        <v>47</v>
      </c>
    </row>
    <row r="10842" spans="59:66" ht="12" customHeight="1" x14ac:dyDescent="0.2">
      <c r="BG10842" s="19">
        <v>5</v>
      </c>
      <c r="BH10842" s="19">
        <v>171</v>
      </c>
      <c r="BI10842" s="56" t="s">
        <v>342</v>
      </c>
      <c r="BJ10842" s="56">
        <v>1</v>
      </c>
      <c r="BK10842" s="56" t="s">
        <v>69</v>
      </c>
      <c r="BL10842" s="59" t="s">
        <v>114</v>
      </c>
      <c r="BM10842" s="17" t="s">
        <v>92</v>
      </c>
      <c r="BN10842" s="16" t="s">
        <v>47</v>
      </c>
    </row>
    <row r="10843" spans="59:66" ht="12" customHeight="1" x14ac:dyDescent="0.2">
      <c r="BG10843" s="19">
        <v>5</v>
      </c>
      <c r="BH10843" s="19">
        <v>171</v>
      </c>
      <c r="BI10843" s="56" t="s">
        <v>342</v>
      </c>
      <c r="BJ10843" s="56">
        <v>1</v>
      </c>
      <c r="BK10843" s="56" t="s">
        <v>69</v>
      </c>
      <c r="BL10843" s="59" t="s">
        <v>114</v>
      </c>
      <c r="BM10843" s="17" t="s">
        <v>94</v>
      </c>
      <c r="BN10843" s="16" t="s">
        <v>47</v>
      </c>
    </row>
    <row r="10844" spans="59:66" ht="12" customHeight="1" x14ac:dyDescent="0.2">
      <c r="BG10844" s="19">
        <v>3</v>
      </c>
      <c r="BH10844" s="19">
        <v>171</v>
      </c>
      <c r="BI10844" s="56" t="s">
        <v>342</v>
      </c>
      <c r="BJ10844" s="56">
        <v>1</v>
      </c>
      <c r="BK10844" s="56" t="s">
        <v>69</v>
      </c>
      <c r="BL10844" s="59" t="s">
        <v>114</v>
      </c>
      <c r="BM10844" s="17" t="s">
        <v>95</v>
      </c>
      <c r="BN10844" s="16" t="s">
        <v>47</v>
      </c>
    </row>
    <row r="10845" spans="59:66" ht="12" customHeight="1" x14ac:dyDescent="0.2">
      <c r="BG10845" s="19">
        <v>4</v>
      </c>
      <c r="BH10845" s="19">
        <v>171</v>
      </c>
      <c r="BI10845" s="56" t="s">
        <v>342</v>
      </c>
      <c r="BJ10845" s="56">
        <v>1</v>
      </c>
      <c r="BK10845" s="56" t="s">
        <v>69</v>
      </c>
      <c r="BL10845" s="59" t="s">
        <v>114</v>
      </c>
      <c r="BM10845" s="17" t="s">
        <v>48</v>
      </c>
      <c r="BN10845" s="16" t="s">
        <v>83</v>
      </c>
    </row>
    <row r="10846" spans="59:66" ht="12" customHeight="1" x14ac:dyDescent="0.2">
      <c r="BG10846" s="19">
        <v>4</v>
      </c>
      <c r="BH10846" s="19">
        <v>171</v>
      </c>
      <c r="BI10846" s="56" t="s">
        <v>342</v>
      </c>
      <c r="BJ10846" s="56">
        <v>1</v>
      </c>
      <c r="BK10846" s="56" t="s">
        <v>69</v>
      </c>
      <c r="BL10846" s="59" t="s">
        <v>114</v>
      </c>
      <c r="BM10846" s="17" t="s">
        <v>49</v>
      </c>
      <c r="BN10846" s="16" t="s">
        <v>83</v>
      </c>
    </row>
    <row r="10847" spans="59:66" ht="12" customHeight="1" x14ac:dyDescent="0.2">
      <c r="BG10847" s="19">
        <v>3</v>
      </c>
      <c r="BH10847" s="19">
        <v>171</v>
      </c>
      <c r="BI10847" s="56" t="s">
        <v>342</v>
      </c>
      <c r="BJ10847" s="56">
        <v>1</v>
      </c>
      <c r="BK10847" s="56" t="s">
        <v>69</v>
      </c>
      <c r="BL10847" s="59" t="s">
        <v>114</v>
      </c>
      <c r="BM10847" s="17" t="s">
        <v>50</v>
      </c>
      <c r="BN10847" s="16" t="s">
        <v>83</v>
      </c>
    </row>
    <row r="10848" spans="59:66" ht="12" customHeight="1" x14ac:dyDescent="0.2">
      <c r="BG10848" s="19">
        <v>4</v>
      </c>
      <c r="BH10848" s="19">
        <v>171</v>
      </c>
      <c r="BI10848" s="56" t="s">
        <v>342</v>
      </c>
      <c r="BJ10848" s="56">
        <v>1</v>
      </c>
      <c r="BK10848" s="56" t="s">
        <v>69</v>
      </c>
      <c r="BL10848" s="59" t="s">
        <v>114</v>
      </c>
      <c r="BM10848" s="17" t="s">
        <v>51</v>
      </c>
      <c r="BN10848" s="16" t="s">
        <v>83</v>
      </c>
    </row>
    <row r="10849" spans="59:66" ht="12" customHeight="1" x14ac:dyDescent="0.2">
      <c r="BG10849" s="19">
        <v>3</v>
      </c>
      <c r="BH10849" s="19">
        <v>171</v>
      </c>
      <c r="BI10849" s="56" t="s">
        <v>342</v>
      </c>
      <c r="BJ10849" s="56">
        <v>1</v>
      </c>
      <c r="BK10849" s="56" t="s">
        <v>69</v>
      </c>
      <c r="BL10849" s="59" t="s">
        <v>114</v>
      </c>
      <c r="BM10849" s="17" t="s">
        <v>53</v>
      </c>
      <c r="BN10849" s="16" t="s">
        <v>84</v>
      </c>
    </row>
    <row r="10850" spans="59:66" ht="12" customHeight="1" x14ac:dyDescent="0.2">
      <c r="BG10850" s="19">
        <v>2</v>
      </c>
      <c r="BH10850" s="19">
        <v>171</v>
      </c>
      <c r="BI10850" s="56" t="s">
        <v>342</v>
      </c>
      <c r="BJ10850" s="56">
        <v>1</v>
      </c>
      <c r="BK10850" s="56" t="s">
        <v>69</v>
      </c>
      <c r="BL10850" s="59" t="s">
        <v>114</v>
      </c>
      <c r="BM10850" s="17" t="s">
        <v>54</v>
      </c>
      <c r="BN10850" s="16" t="s">
        <v>84</v>
      </c>
    </row>
    <row r="10851" spans="59:66" ht="12" customHeight="1" x14ac:dyDescent="0.2">
      <c r="BG10851" s="19">
        <v>4</v>
      </c>
      <c r="BH10851" s="19">
        <v>171</v>
      </c>
      <c r="BI10851" s="56" t="s">
        <v>342</v>
      </c>
      <c r="BJ10851" s="56">
        <v>1</v>
      </c>
      <c r="BK10851" s="56" t="s">
        <v>69</v>
      </c>
      <c r="BL10851" s="59" t="s">
        <v>114</v>
      </c>
      <c r="BM10851" s="17" t="s">
        <v>55</v>
      </c>
      <c r="BN10851" s="16" t="s">
        <v>84</v>
      </c>
    </row>
    <row r="10852" spans="59:66" ht="12" customHeight="1" x14ac:dyDescent="0.2">
      <c r="BG10852" s="19">
        <v>5</v>
      </c>
      <c r="BH10852" s="19">
        <v>171</v>
      </c>
      <c r="BI10852" s="56" t="s">
        <v>342</v>
      </c>
      <c r="BJ10852" s="56">
        <v>1</v>
      </c>
      <c r="BK10852" s="56" t="s">
        <v>69</v>
      </c>
      <c r="BL10852" s="59" t="s">
        <v>114</v>
      </c>
      <c r="BM10852" s="17" t="s">
        <v>56</v>
      </c>
      <c r="BN10852" s="16" t="s">
        <v>84</v>
      </c>
    </row>
    <row r="10853" spans="59:66" ht="12" customHeight="1" x14ac:dyDescent="0.2">
      <c r="BG10853" s="19">
        <v>4</v>
      </c>
      <c r="BH10853" s="19">
        <v>170</v>
      </c>
      <c r="BI10853" s="56" t="s">
        <v>343</v>
      </c>
      <c r="BJ10853" s="56">
        <v>1</v>
      </c>
      <c r="BK10853" s="56" t="s">
        <v>69</v>
      </c>
      <c r="BL10853" s="59" t="s">
        <v>114</v>
      </c>
      <c r="BM10853" s="17" t="s">
        <v>9</v>
      </c>
      <c r="BN10853" s="16" t="s">
        <v>13</v>
      </c>
    </row>
    <row r="10854" spans="59:66" ht="12" customHeight="1" x14ac:dyDescent="0.2">
      <c r="BG10854" s="19">
        <v>4</v>
      </c>
      <c r="BH10854" s="19">
        <v>170</v>
      </c>
      <c r="BI10854" s="56" t="s">
        <v>343</v>
      </c>
      <c r="BJ10854" s="56">
        <v>1</v>
      </c>
      <c r="BK10854" s="56" t="s">
        <v>69</v>
      </c>
      <c r="BL10854" s="59" t="s">
        <v>114</v>
      </c>
      <c r="BM10854" s="8" t="s">
        <v>10</v>
      </c>
      <c r="BN10854" s="16" t="s">
        <v>13</v>
      </c>
    </row>
    <row r="10855" spans="59:66" ht="12" customHeight="1" x14ac:dyDescent="0.2">
      <c r="BG10855" s="19">
        <v>4</v>
      </c>
      <c r="BH10855" s="19">
        <v>170</v>
      </c>
      <c r="BI10855" s="56" t="s">
        <v>343</v>
      </c>
      <c r="BJ10855" s="56">
        <v>1</v>
      </c>
      <c r="BK10855" s="56" t="s">
        <v>69</v>
      </c>
      <c r="BL10855" s="59" t="s">
        <v>114</v>
      </c>
      <c r="BM10855" s="8" t="s">
        <v>11</v>
      </c>
      <c r="BN10855" s="16" t="s">
        <v>13</v>
      </c>
    </row>
    <row r="10856" spans="59:66" ht="12" customHeight="1" x14ac:dyDescent="0.2">
      <c r="BG10856" s="19">
        <v>4</v>
      </c>
      <c r="BH10856" s="19">
        <v>170</v>
      </c>
      <c r="BI10856" s="56" t="s">
        <v>343</v>
      </c>
      <c r="BJ10856" s="56">
        <v>1</v>
      </c>
      <c r="BK10856" s="56" t="s">
        <v>69</v>
      </c>
      <c r="BL10856" s="59" t="s">
        <v>114</v>
      </c>
      <c r="BM10856" s="8" t="s">
        <v>12</v>
      </c>
      <c r="BN10856" s="16" t="s">
        <v>13</v>
      </c>
    </row>
    <row r="10857" spans="59:66" ht="12" customHeight="1" x14ac:dyDescent="0.2">
      <c r="BG10857" s="19">
        <v>4</v>
      </c>
      <c r="BH10857" s="19">
        <v>170</v>
      </c>
      <c r="BI10857" s="56" t="s">
        <v>343</v>
      </c>
      <c r="BJ10857" s="56">
        <v>1</v>
      </c>
      <c r="BK10857" s="56" t="s">
        <v>69</v>
      </c>
      <c r="BL10857" s="59" t="s">
        <v>114</v>
      </c>
      <c r="BM10857" s="17" t="s">
        <v>14</v>
      </c>
      <c r="BN10857" s="16" t="s">
        <v>15</v>
      </c>
    </row>
    <row r="10858" spans="59:66" ht="12" customHeight="1" x14ac:dyDescent="0.2">
      <c r="BG10858" s="19">
        <v>4</v>
      </c>
      <c r="BH10858" s="19">
        <v>170</v>
      </c>
      <c r="BI10858" s="56" t="s">
        <v>343</v>
      </c>
      <c r="BJ10858" s="56">
        <v>1</v>
      </c>
      <c r="BK10858" s="56" t="s">
        <v>69</v>
      </c>
      <c r="BL10858" s="59" t="s">
        <v>114</v>
      </c>
      <c r="BM10858" s="17" t="s">
        <v>23</v>
      </c>
      <c r="BN10858" s="16" t="s">
        <v>15</v>
      </c>
    </row>
    <row r="10859" spans="59:66" ht="12" customHeight="1" x14ac:dyDescent="0.2">
      <c r="BG10859" s="19">
        <v>4</v>
      </c>
      <c r="BH10859" s="19">
        <v>170</v>
      </c>
      <c r="BI10859" s="56" t="s">
        <v>343</v>
      </c>
      <c r="BJ10859" s="56">
        <v>1</v>
      </c>
      <c r="BK10859" s="56" t="s">
        <v>69</v>
      </c>
      <c r="BL10859" s="59" t="s">
        <v>114</v>
      </c>
      <c r="BM10859" s="17" t="s">
        <v>24</v>
      </c>
      <c r="BN10859" s="16" t="s">
        <v>15</v>
      </c>
    </row>
    <row r="10860" spans="59:66" ht="12" customHeight="1" x14ac:dyDescent="0.2">
      <c r="BG10860" s="19">
        <v>4</v>
      </c>
      <c r="BH10860" s="19">
        <v>170</v>
      </c>
      <c r="BI10860" s="56" t="s">
        <v>343</v>
      </c>
      <c r="BJ10860" s="56">
        <v>1</v>
      </c>
      <c r="BK10860" s="56" t="s">
        <v>69</v>
      </c>
      <c r="BL10860" s="59" t="s">
        <v>114</v>
      </c>
      <c r="BM10860" s="17" t="s">
        <v>25</v>
      </c>
      <c r="BN10860" s="16" t="s">
        <v>15</v>
      </c>
    </row>
    <row r="10861" spans="59:66" ht="12" customHeight="1" x14ac:dyDescent="0.2">
      <c r="BG10861" s="19">
        <v>4</v>
      </c>
      <c r="BH10861" s="19">
        <v>170</v>
      </c>
      <c r="BI10861" s="56" t="s">
        <v>343</v>
      </c>
      <c r="BJ10861" s="56">
        <v>1</v>
      </c>
      <c r="BK10861" s="56" t="s">
        <v>69</v>
      </c>
      <c r="BL10861" s="59" t="s">
        <v>114</v>
      </c>
      <c r="BM10861" s="17" t="s">
        <v>16</v>
      </c>
      <c r="BN10861" s="16" t="s">
        <v>57</v>
      </c>
    </row>
    <row r="10862" spans="59:66" ht="12" customHeight="1" x14ac:dyDescent="0.2">
      <c r="BG10862" s="19">
        <v>4</v>
      </c>
      <c r="BH10862" s="19">
        <v>170</v>
      </c>
      <c r="BI10862" s="56" t="s">
        <v>343</v>
      </c>
      <c r="BJ10862" s="56">
        <v>1</v>
      </c>
      <c r="BK10862" s="56" t="s">
        <v>69</v>
      </c>
      <c r="BL10862" s="59" t="s">
        <v>114</v>
      </c>
      <c r="BM10862" s="17" t="s">
        <v>17</v>
      </c>
      <c r="BN10862" s="16" t="s">
        <v>57</v>
      </c>
    </row>
    <row r="10863" spans="59:66" ht="12" customHeight="1" x14ac:dyDescent="0.2">
      <c r="BG10863" s="19">
        <v>4</v>
      </c>
      <c r="BH10863" s="19">
        <v>170</v>
      </c>
      <c r="BI10863" s="56" t="s">
        <v>343</v>
      </c>
      <c r="BJ10863" s="56">
        <v>1</v>
      </c>
      <c r="BK10863" s="56" t="s">
        <v>69</v>
      </c>
      <c r="BL10863" s="59" t="s">
        <v>114</v>
      </c>
      <c r="BM10863" s="17" t="s">
        <v>18</v>
      </c>
      <c r="BN10863" s="16" t="s">
        <v>57</v>
      </c>
    </row>
    <row r="10864" spans="59:66" ht="12" customHeight="1" x14ac:dyDescent="0.2">
      <c r="BG10864" s="19">
        <v>4</v>
      </c>
      <c r="BH10864" s="19">
        <v>170</v>
      </c>
      <c r="BI10864" s="56" t="s">
        <v>343</v>
      </c>
      <c r="BJ10864" s="56">
        <v>1</v>
      </c>
      <c r="BK10864" s="56" t="s">
        <v>69</v>
      </c>
      <c r="BL10864" s="59" t="s">
        <v>114</v>
      </c>
      <c r="BM10864" s="17" t="s">
        <v>26</v>
      </c>
      <c r="BN10864" s="16" t="s">
        <v>57</v>
      </c>
    </row>
    <row r="10865" spans="59:66" ht="12" customHeight="1" x14ac:dyDescent="0.2">
      <c r="BG10865" s="19">
        <v>4</v>
      </c>
      <c r="BH10865" s="19">
        <v>170</v>
      </c>
      <c r="BI10865" s="56" t="s">
        <v>343</v>
      </c>
      <c r="BJ10865" s="56">
        <v>1</v>
      </c>
      <c r="BK10865" s="56" t="s">
        <v>69</v>
      </c>
      <c r="BL10865" s="59" t="s">
        <v>114</v>
      </c>
      <c r="BM10865" s="17" t="s">
        <v>19</v>
      </c>
      <c r="BN10865" s="16" t="s">
        <v>58</v>
      </c>
    </row>
    <row r="10866" spans="59:66" ht="12" customHeight="1" x14ac:dyDescent="0.2">
      <c r="BG10866" s="19">
        <v>4</v>
      </c>
      <c r="BH10866" s="19">
        <v>170</v>
      </c>
      <c r="BI10866" s="56" t="s">
        <v>343</v>
      </c>
      <c r="BJ10866" s="56">
        <v>1</v>
      </c>
      <c r="BK10866" s="56" t="s">
        <v>69</v>
      </c>
      <c r="BL10866" s="59" t="s">
        <v>114</v>
      </c>
      <c r="BM10866" s="17" t="s">
        <v>20</v>
      </c>
      <c r="BN10866" s="16" t="s">
        <v>58</v>
      </c>
    </row>
    <row r="10867" spans="59:66" ht="12" customHeight="1" x14ac:dyDescent="0.2">
      <c r="BG10867" s="19">
        <v>4</v>
      </c>
      <c r="BH10867" s="19">
        <v>170</v>
      </c>
      <c r="BI10867" s="56" t="s">
        <v>343</v>
      </c>
      <c r="BJ10867" s="56">
        <v>1</v>
      </c>
      <c r="BK10867" s="56" t="s">
        <v>69</v>
      </c>
      <c r="BL10867" s="59" t="s">
        <v>114</v>
      </c>
      <c r="BM10867" s="17" t="s">
        <v>27</v>
      </c>
      <c r="BN10867" s="16" t="s">
        <v>58</v>
      </c>
    </row>
    <row r="10868" spans="59:66" ht="12" customHeight="1" x14ac:dyDescent="0.2">
      <c r="BG10868" s="19">
        <v>4</v>
      </c>
      <c r="BH10868" s="19">
        <v>170</v>
      </c>
      <c r="BI10868" s="56" t="s">
        <v>343</v>
      </c>
      <c r="BJ10868" s="56">
        <v>1</v>
      </c>
      <c r="BK10868" s="56" t="s">
        <v>69</v>
      </c>
      <c r="BL10868" s="59" t="s">
        <v>114</v>
      </c>
      <c r="BM10868" s="17" t="s">
        <v>28</v>
      </c>
      <c r="BN10868" s="16" t="s">
        <v>58</v>
      </c>
    </row>
    <row r="10869" spans="59:66" ht="12" customHeight="1" x14ac:dyDescent="0.2">
      <c r="BG10869" s="19">
        <v>4</v>
      </c>
      <c r="BH10869" s="19">
        <v>170</v>
      </c>
      <c r="BI10869" s="56" t="s">
        <v>343</v>
      </c>
      <c r="BJ10869" s="56">
        <v>1</v>
      </c>
      <c r="BK10869" s="56" t="s">
        <v>69</v>
      </c>
      <c r="BL10869" s="59" t="s">
        <v>114</v>
      </c>
      <c r="BM10869" s="17" t="s">
        <v>22</v>
      </c>
      <c r="BN10869" s="16" t="s">
        <v>31</v>
      </c>
    </row>
    <row r="10870" spans="59:66" ht="12" customHeight="1" x14ac:dyDescent="0.2">
      <c r="BG10870" s="19">
        <v>4</v>
      </c>
      <c r="BH10870" s="19">
        <v>170</v>
      </c>
      <c r="BI10870" s="56" t="s">
        <v>343</v>
      </c>
      <c r="BJ10870" s="56">
        <v>1</v>
      </c>
      <c r="BK10870" s="56" t="s">
        <v>69</v>
      </c>
      <c r="BL10870" s="59" t="s">
        <v>114</v>
      </c>
      <c r="BM10870" s="17" t="s">
        <v>21</v>
      </c>
      <c r="BN10870" s="16" t="s">
        <v>31</v>
      </c>
    </row>
    <row r="10871" spans="59:66" ht="12" customHeight="1" x14ac:dyDescent="0.2">
      <c r="BG10871" s="19">
        <v>4</v>
      </c>
      <c r="BH10871" s="19">
        <v>170</v>
      </c>
      <c r="BI10871" s="56" t="s">
        <v>343</v>
      </c>
      <c r="BJ10871" s="56">
        <v>1</v>
      </c>
      <c r="BK10871" s="56" t="s">
        <v>69</v>
      </c>
      <c r="BL10871" s="59" t="s">
        <v>114</v>
      </c>
      <c r="BM10871" s="17" t="s">
        <v>29</v>
      </c>
      <c r="BN10871" s="16" t="s">
        <v>31</v>
      </c>
    </row>
    <row r="10872" spans="59:66" ht="12" customHeight="1" x14ac:dyDescent="0.2">
      <c r="BG10872" s="19">
        <v>4</v>
      </c>
      <c r="BH10872" s="19">
        <v>170</v>
      </c>
      <c r="BI10872" s="56" t="s">
        <v>343</v>
      </c>
      <c r="BJ10872" s="56">
        <v>1</v>
      </c>
      <c r="BK10872" s="56" t="s">
        <v>69</v>
      </c>
      <c r="BL10872" s="59" t="s">
        <v>114</v>
      </c>
      <c r="BM10872" s="17" t="s">
        <v>30</v>
      </c>
      <c r="BN10872" s="16" t="s">
        <v>31</v>
      </c>
    </row>
    <row r="10873" spans="59:66" ht="12" customHeight="1" x14ac:dyDescent="0.2">
      <c r="BG10873" s="19">
        <v>5</v>
      </c>
      <c r="BH10873" s="19">
        <v>170</v>
      </c>
      <c r="BI10873" s="56" t="s">
        <v>343</v>
      </c>
      <c r="BJ10873" s="56">
        <v>1</v>
      </c>
      <c r="BK10873" s="56" t="s">
        <v>69</v>
      </c>
      <c r="BL10873" s="59" t="s">
        <v>114</v>
      </c>
      <c r="BM10873" s="17" t="s">
        <v>91</v>
      </c>
      <c r="BN10873" s="16" t="s">
        <v>59</v>
      </c>
    </row>
    <row r="10874" spans="59:66" ht="12" customHeight="1" x14ac:dyDescent="0.2">
      <c r="BG10874" s="19">
        <v>5</v>
      </c>
      <c r="BH10874" s="19">
        <v>170</v>
      </c>
      <c r="BI10874" s="56" t="s">
        <v>343</v>
      </c>
      <c r="BJ10874" s="56">
        <v>1</v>
      </c>
      <c r="BK10874" s="56" t="s">
        <v>69</v>
      </c>
      <c r="BL10874" s="59" t="s">
        <v>114</v>
      </c>
      <c r="BM10874" s="17" t="s">
        <v>33</v>
      </c>
      <c r="BN10874" s="16" t="s">
        <v>59</v>
      </c>
    </row>
    <row r="10875" spans="59:66" ht="12" customHeight="1" x14ac:dyDescent="0.2">
      <c r="BG10875" s="19">
        <v>5</v>
      </c>
      <c r="BH10875" s="19">
        <v>170</v>
      </c>
      <c r="BI10875" s="56" t="s">
        <v>343</v>
      </c>
      <c r="BJ10875" s="56">
        <v>1</v>
      </c>
      <c r="BK10875" s="56" t="s">
        <v>69</v>
      </c>
      <c r="BL10875" s="59" t="s">
        <v>114</v>
      </c>
      <c r="BM10875" s="17" t="s">
        <v>34</v>
      </c>
      <c r="BN10875" s="16" t="s">
        <v>59</v>
      </c>
    </row>
    <row r="10876" spans="59:66" ht="12" customHeight="1" x14ac:dyDescent="0.2">
      <c r="BG10876" s="19">
        <v>5</v>
      </c>
      <c r="BH10876" s="19">
        <v>170</v>
      </c>
      <c r="BI10876" s="56" t="s">
        <v>343</v>
      </c>
      <c r="BJ10876" s="56">
        <v>1</v>
      </c>
      <c r="BK10876" s="56" t="s">
        <v>69</v>
      </c>
      <c r="BL10876" s="59" t="s">
        <v>114</v>
      </c>
      <c r="BM10876" s="17" t="s">
        <v>35</v>
      </c>
      <c r="BN10876" s="16" t="s">
        <v>59</v>
      </c>
    </row>
    <row r="10877" spans="59:66" ht="12" customHeight="1" x14ac:dyDescent="0.2">
      <c r="BG10877" s="19">
        <v>5</v>
      </c>
      <c r="BH10877" s="19">
        <v>170</v>
      </c>
      <c r="BI10877" s="56" t="s">
        <v>343</v>
      </c>
      <c r="BJ10877" s="56">
        <v>1</v>
      </c>
      <c r="BK10877" s="56" t="s">
        <v>69</v>
      </c>
      <c r="BL10877" s="59" t="s">
        <v>114</v>
      </c>
      <c r="BM10877" s="17" t="s">
        <v>36</v>
      </c>
      <c r="BN10877" s="16" t="s">
        <v>40</v>
      </c>
    </row>
    <row r="10878" spans="59:66" ht="12" customHeight="1" x14ac:dyDescent="0.2">
      <c r="BG10878" s="19">
        <v>5</v>
      </c>
      <c r="BH10878" s="19">
        <v>170</v>
      </c>
      <c r="BI10878" s="56" t="s">
        <v>343</v>
      </c>
      <c r="BJ10878" s="56">
        <v>1</v>
      </c>
      <c r="BK10878" s="56" t="s">
        <v>69</v>
      </c>
      <c r="BL10878" s="59" t="s">
        <v>114</v>
      </c>
      <c r="BM10878" s="17" t="s">
        <v>37</v>
      </c>
      <c r="BN10878" s="16" t="s">
        <v>40</v>
      </c>
    </row>
    <row r="10879" spans="59:66" ht="12" customHeight="1" x14ac:dyDescent="0.2">
      <c r="BG10879" s="19">
        <v>5</v>
      </c>
      <c r="BH10879" s="19">
        <v>170</v>
      </c>
      <c r="BI10879" s="56" t="s">
        <v>343</v>
      </c>
      <c r="BJ10879" s="56">
        <v>1</v>
      </c>
      <c r="BK10879" s="56" t="s">
        <v>69</v>
      </c>
      <c r="BL10879" s="59" t="s">
        <v>114</v>
      </c>
      <c r="BM10879" s="17" t="s">
        <v>38</v>
      </c>
      <c r="BN10879" s="16" t="s">
        <v>40</v>
      </c>
    </row>
    <row r="10880" spans="59:66" ht="12" customHeight="1" x14ac:dyDescent="0.2">
      <c r="BG10880" s="19">
        <v>5</v>
      </c>
      <c r="BH10880" s="19">
        <v>170</v>
      </c>
      <c r="BI10880" s="56" t="s">
        <v>343</v>
      </c>
      <c r="BJ10880" s="56">
        <v>1</v>
      </c>
      <c r="BK10880" s="56" t="s">
        <v>69</v>
      </c>
      <c r="BL10880" s="59" t="s">
        <v>114</v>
      </c>
      <c r="BM10880" s="17" t="s">
        <v>39</v>
      </c>
      <c r="BN10880" s="16" t="s">
        <v>40</v>
      </c>
    </row>
    <row r="10881" spans="59:66" ht="12" customHeight="1" x14ac:dyDescent="0.2">
      <c r="BG10881" s="19">
        <v>5</v>
      </c>
      <c r="BH10881" s="19">
        <v>170</v>
      </c>
      <c r="BI10881" s="56" t="s">
        <v>343</v>
      </c>
      <c r="BJ10881" s="56">
        <v>1</v>
      </c>
      <c r="BK10881" s="56" t="s">
        <v>69</v>
      </c>
      <c r="BL10881" s="59" t="s">
        <v>114</v>
      </c>
      <c r="BM10881" s="8" t="s">
        <v>1</v>
      </c>
      <c r="BN10881" s="16" t="s">
        <v>43</v>
      </c>
    </row>
    <row r="10882" spans="59:66" ht="12" customHeight="1" x14ac:dyDescent="0.2">
      <c r="BG10882" s="19">
        <v>5</v>
      </c>
      <c r="BH10882" s="19">
        <v>170</v>
      </c>
      <c r="BI10882" s="56" t="s">
        <v>343</v>
      </c>
      <c r="BJ10882" s="56">
        <v>1</v>
      </c>
      <c r="BK10882" s="56" t="s">
        <v>69</v>
      </c>
      <c r="BL10882" s="59" t="s">
        <v>114</v>
      </c>
      <c r="BM10882" s="8" t="s">
        <v>2</v>
      </c>
      <c r="BN10882" s="16" t="s">
        <v>43</v>
      </c>
    </row>
    <row r="10883" spans="59:66" ht="12" customHeight="1" x14ac:dyDescent="0.2">
      <c r="BG10883" s="19">
        <v>5</v>
      </c>
      <c r="BH10883" s="19">
        <v>170</v>
      </c>
      <c r="BI10883" s="56" t="s">
        <v>343</v>
      </c>
      <c r="BJ10883" s="56">
        <v>1</v>
      </c>
      <c r="BK10883" s="56" t="s">
        <v>69</v>
      </c>
      <c r="BL10883" s="59" t="s">
        <v>114</v>
      </c>
      <c r="BM10883" s="17" t="s">
        <v>41</v>
      </c>
      <c r="BN10883" s="16" t="s">
        <v>43</v>
      </c>
    </row>
    <row r="10884" spans="59:66" ht="12" customHeight="1" x14ac:dyDescent="0.2">
      <c r="BG10884" s="19">
        <v>5</v>
      </c>
      <c r="BH10884" s="19">
        <v>170</v>
      </c>
      <c r="BI10884" s="56" t="s">
        <v>343</v>
      </c>
      <c r="BJ10884" s="56">
        <v>1</v>
      </c>
      <c r="BK10884" s="56" t="s">
        <v>69</v>
      </c>
      <c r="BL10884" s="59" t="s">
        <v>114</v>
      </c>
      <c r="BM10884" s="17" t="s">
        <v>42</v>
      </c>
      <c r="BN10884" s="16" t="s">
        <v>43</v>
      </c>
    </row>
    <row r="10885" spans="59:66" ht="12" customHeight="1" x14ac:dyDescent="0.2">
      <c r="BG10885" s="19">
        <v>5</v>
      </c>
      <c r="BH10885" s="19">
        <v>170</v>
      </c>
      <c r="BI10885" s="56" t="s">
        <v>343</v>
      </c>
      <c r="BJ10885" s="56">
        <v>1</v>
      </c>
      <c r="BK10885" s="56" t="s">
        <v>69</v>
      </c>
      <c r="BL10885" s="59" t="s">
        <v>114</v>
      </c>
      <c r="BM10885" s="17" t="s">
        <v>44</v>
      </c>
      <c r="BN10885" s="16" t="s">
        <v>46</v>
      </c>
    </row>
    <row r="10886" spans="59:66" ht="12" customHeight="1" x14ac:dyDescent="0.2">
      <c r="BG10886" s="19">
        <v>5</v>
      </c>
      <c r="BH10886" s="19">
        <v>170</v>
      </c>
      <c r="BI10886" s="56" t="s">
        <v>343</v>
      </c>
      <c r="BJ10886" s="56">
        <v>1</v>
      </c>
      <c r="BK10886" s="56" t="s">
        <v>69</v>
      </c>
      <c r="BL10886" s="59" t="s">
        <v>114</v>
      </c>
      <c r="BM10886" s="8" t="s">
        <v>3</v>
      </c>
      <c r="BN10886" s="16" t="s">
        <v>46</v>
      </c>
    </row>
    <row r="10887" spans="59:66" ht="12" customHeight="1" x14ac:dyDescent="0.2">
      <c r="BG10887" s="19">
        <v>5</v>
      </c>
      <c r="BH10887" s="19">
        <v>170</v>
      </c>
      <c r="BI10887" s="56" t="s">
        <v>343</v>
      </c>
      <c r="BJ10887" s="56">
        <v>1</v>
      </c>
      <c r="BK10887" s="56" t="s">
        <v>69</v>
      </c>
      <c r="BL10887" s="59" t="s">
        <v>114</v>
      </c>
      <c r="BM10887" s="8" t="s">
        <v>4</v>
      </c>
      <c r="BN10887" s="16" t="s">
        <v>46</v>
      </c>
    </row>
    <row r="10888" spans="59:66" ht="12" customHeight="1" x14ac:dyDescent="0.2">
      <c r="BG10888" s="19">
        <v>5</v>
      </c>
      <c r="BH10888" s="19">
        <v>170</v>
      </c>
      <c r="BI10888" s="56" t="s">
        <v>343</v>
      </c>
      <c r="BJ10888" s="56">
        <v>1</v>
      </c>
      <c r="BK10888" s="56" t="s">
        <v>69</v>
      </c>
      <c r="BL10888" s="59" t="s">
        <v>114</v>
      </c>
      <c r="BM10888" s="17" t="s">
        <v>45</v>
      </c>
      <c r="BN10888" s="16" t="s">
        <v>46</v>
      </c>
    </row>
    <row r="10889" spans="59:66" ht="12" customHeight="1" x14ac:dyDescent="0.2">
      <c r="BG10889" s="19">
        <v>5</v>
      </c>
      <c r="BH10889" s="19">
        <v>170</v>
      </c>
      <c r="BI10889" s="56" t="s">
        <v>343</v>
      </c>
      <c r="BJ10889" s="56">
        <v>1</v>
      </c>
      <c r="BK10889" s="56" t="s">
        <v>69</v>
      </c>
      <c r="BL10889" s="59" t="s">
        <v>114</v>
      </c>
      <c r="BM10889" s="17" t="s">
        <v>93</v>
      </c>
      <c r="BN10889" s="16" t="s">
        <v>47</v>
      </c>
    </row>
    <row r="10890" spans="59:66" ht="12" customHeight="1" x14ac:dyDescent="0.2">
      <c r="BG10890" s="19">
        <v>5</v>
      </c>
      <c r="BH10890" s="19">
        <v>170</v>
      </c>
      <c r="BI10890" s="56" t="s">
        <v>343</v>
      </c>
      <c r="BJ10890" s="56">
        <v>1</v>
      </c>
      <c r="BK10890" s="56" t="s">
        <v>69</v>
      </c>
      <c r="BL10890" s="59" t="s">
        <v>114</v>
      </c>
      <c r="BM10890" s="17" t="s">
        <v>92</v>
      </c>
      <c r="BN10890" s="16" t="s">
        <v>47</v>
      </c>
    </row>
    <row r="10891" spans="59:66" ht="12" customHeight="1" x14ac:dyDescent="0.2">
      <c r="BG10891" s="19">
        <v>5</v>
      </c>
      <c r="BH10891" s="19">
        <v>170</v>
      </c>
      <c r="BI10891" s="56" t="s">
        <v>343</v>
      </c>
      <c r="BJ10891" s="56">
        <v>1</v>
      </c>
      <c r="BK10891" s="56" t="s">
        <v>69</v>
      </c>
      <c r="BL10891" s="59" t="s">
        <v>114</v>
      </c>
      <c r="BM10891" s="17" t="s">
        <v>94</v>
      </c>
      <c r="BN10891" s="16" t="s">
        <v>47</v>
      </c>
    </row>
    <row r="10892" spans="59:66" ht="12" customHeight="1" x14ac:dyDescent="0.2">
      <c r="BG10892" s="19">
        <v>5</v>
      </c>
      <c r="BH10892" s="19">
        <v>170</v>
      </c>
      <c r="BI10892" s="56" t="s">
        <v>343</v>
      </c>
      <c r="BJ10892" s="56">
        <v>1</v>
      </c>
      <c r="BK10892" s="56" t="s">
        <v>69</v>
      </c>
      <c r="BL10892" s="59" t="s">
        <v>114</v>
      </c>
      <c r="BM10892" s="17" t="s">
        <v>95</v>
      </c>
      <c r="BN10892" s="16" t="s">
        <v>47</v>
      </c>
    </row>
    <row r="10893" spans="59:66" ht="12" customHeight="1" x14ac:dyDescent="0.2">
      <c r="BG10893" s="19">
        <v>5</v>
      </c>
      <c r="BH10893" s="19">
        <v>170</v>
      </c>
      <c r="BI10893" s="56" t="s">
        <v>343</v>
      </c>
      <c r="BJ10893" s="56">
        <v>1</v>
      </c>
      <c r="BK10893" s="56" t="s">
        <v>69</v>
      </c>
      <c r="BL10893" s="59" t="s">
        <v>114</v>
      </c>
      <c r="BM10893" s="17" t="s">
        <v>48</v>
      </c>
      <c r="BN10893" s="16" t="s">
        <v>83</v>
      </c>
    </row>
    <row r="10894" spans="59:66" ht="12" customHeight="1" x14ac:dyDescent="0.2">
      <c r="BG10894" s="19">
        <v>5</v>
      </c>
      <c r="BH10894" s="19">
        <v>170</v>
      </c>
      <c r="BI10894" s="56" t="s">
        <v>343</v>
      </c>
      <c r="BJ10894" s="56">
        <v>1</v>
      </c>
      <c r="BK10894" s="56" t="s">
        <v>69</v>
      </c>
      <c r="BL10894" s="59" t="s">
        <v>114</v>
      </c>
      <c r="BM10894" s="17" t="s">
        <v>49</v>
      </c>
      <c r="BN10894" s="16" t="s">
        <v>83</v>
      </c>
    </row>
    <row r="10895" spans="59:66" ht="12" customHeight="1" x14ac:dyDescent="0.2">
      <c r="BG10895" s="19">
        <v>5</v>
      </c>
      <c r="BH10895" s="19">
        <v>170</v>
      </c>
      <c r="BI10895" s="56" t="s">
        <v>343</v>
      </c>
      <c r="BJ10895" s="56">
        <v>1</v>
      </c>
      <c r="BK10895" s="56" t="s">
        <v>69</v>
      </c>
      <c r="BL10895" s="59" t="s">
        <v>114</v>
      </c>
      <c r="BM10895" s="17" t="s">
        <v>50</v>
      </c>
      <c r="BN10895" s="16" t="s">
        <v>83</v>
      </c>
    </row>
    <row r="10896" spans="59:66" ht="12" customHeight="1" x14ac:dyDescent="0.2">
      <c r="BG10896" s="19">
        <v>5</v>
      </c>
      <c r="BH10896" s="19">
        <v>170</v>
      </c>
      <c r="BI10896" s="56" t="s">
        <v>343</v>
      </c>
      <c r="BJ10896" s="56">
        <v>1</v>
      </c>
      <c r="BK10896" s="56" t="s">
        <v>69</v>
      </c>
      <c r="BL10896" s="59" t="s">
        <v>114</v>
      </c>
      <c r="BM10896" s="17" t="s">
        <v>51</v>
      </c>
      <c r="BN10896" s="16" t="s">
        <v>83</v>
      </c>
    </row>
    <row r="10897" spans="59:66" ht="12" customHeight="1" x14ac:dyDescent="0.2">
      <c r="BG10897" s="19">
        <v>5</v>
      </c>
      <c r="BH10897" s="19">
        <v>170</v>
      </c>
      <c r="BI10897" s="56" t="s">
        <v>343</v>
      </c>
      <c r="BJ10897" s="56">
        <v>1</v>
      </c>
      <c r="BK10897" s="56" t="s">
        <v>69</v>
      </c>
      <c r="BL10897" s="59" t="s">
        <v>114</v>
      </c>
      <c r="BM10897" s="17" t="s">
        <v>53</v>
      </c>
      <c r="BN10897" s="16" t="s">
        <v>84</v>
      </c>
    </row>
    <row r="10898" spans="59:66" ht="12" customHeight="1" x14ac:dyDescent="0.2">
      <c r="BG10898" s="19">
        <v>5</v>
      </c>
      <c r="BH10898" s="19">
        <v>170</v>
      </c>
      <c r="BI10898" s="56" t="s">
        <v>343</v>
      </c>
      <c r="BJ10898" s="56">
        <v>1</v>
      </c>
      <c r="BK10898" s="56" t="s">
        <v>69</v>
      </c>
      <c r="BL10898" s="59" t="s">
        <v>114</v>
      </c>
      <c r="BM10898" s="17" t="s">
        <v>54</v>
      </c>
      <c r="BN10898" s="16" t="s">
        <v>84</v>
      </c>
    </row>
    <row r="10899" spans="59:66" ht="12" customHeight="1" x14ac:dyDescent="0.2">
      <c r="BG10899" s="19">
        <v>5</v>
      </c>
      <c r="BH10899" s="19">
        <v>170</v>
      </c>
      <c r="BI10899" s="56" t="s">
        <v>343</v>
      </c>
      <c r="BJ10899" s="56">
        <v>1</v>
      </c>
      <c r="BK10899" s="56" t="s">
        <v>69</v>
      </c>
      <c r="BL10899" s="59" t="s">
        <v>114</v>
      </c>
      <c r="BM10899" s="17" t="s">
        <v>55</v>
      </c>
      <c r="BN10899" s="16" t="s">
        <v>84</v>
      </c>
    </row>
    <row r="10900" spans="59:66" ht="12" customHeight="1" x14ac:dyDescent="0.2">
      <c r="BG10900" s="19">
        <v>5</v>
      </c>
      <c r="BH10900" s="19">
        <v>170</v>
      </c>
      <c r="BI10900" s="56" t="s">
        <v>343</v>
      </c>
      <c r="BJ10900" s="56">
        <v>1</v>
      </c>
      <c r="BK10900" s="56" t="s">
        <v>69</v>
      </c>
      <c r="BL10900" s="59" t="s">
        <v>114</v>
      </c>
      <c r="BM10900" s="17" t="s">
        <v>56</v>
      </c>
      <c r="BN10900" s="16" t="s">
        <v>84</v>
      </c>
    </row>
    <row r="10901" spans="59:66" ht="12" customHeight="1" x14ac:dyDescent="0.2">
      <c r="BG10901" s="19">
        <v>4</v>
      </c>
      <c r="BH10901" s="19">
        <v>169</v>
      </c>
      <c r="BI10901" s="56" t="s">
        <v>344</v>
      </c>
      <c r="BJ10901" s="56">
        <v>1</v>
      </c>
      <c r="BK10901" s="56" t="s">
        <v>69</v>
      </c>
      <c r="BL10901" s="59" t="s">
        <v>114</v>
      </c>
      <c r="BM10901" s="17" t="s">
        <v>9</v>
      </c>
      <c r="BN10901" s="16" t="s">
        <v>13</v>
      </c>
    </row>
    <row r="10902" spans="59:66" ht="12" customHeight="1" x14ac:dyDescent="0.2">
      <c r="BG10902" s="19">
        <v>5</v>
      </c>
      <c r="BH10902" s="19">
        <v>169</v>
      </c>
      <c r="BI10902" s="56" t="s">
        <v>344</v>
      </c>
      <c r="BJ10902" s="56">
        <v>1</v>
      </c>
      <c r="BK10902" s="56" t="s">
        <v>69</v>
      </c>
      <c r="BL10902" s="59" t="s">
        <v>114</v>
      </c>
      <c r="BM10902" s="8" t="s">
        <v>10</v>
      </c>
      <c r="BN10902" s="16" t="s">
        <v>13</v>
      </c>
    </row>
    <row r="10903" spans="59:66" ht="12" customHeight="1" x14ac:dyDescent="0.2">
      <c r="BG10903" s="19">
        <v>4</v>
      </c>
      <c r="BH10903" s="19">
        <v>169</v>
      </c>
      <c r="BI10903" s="56" t="s">
        <v>344</v>
      </c>
      <c r="BJ10903" s="56">
        <v>1</v>
      </c>
      <c r="BK10903" s="56" t="s">
        <v>69</v>
      </c>
      <c r="BL10903" s="59" t="s">
        <v>114</v>
      </c>
      <c r="BM10903" s="8" t="s">
        <v>11</v>
      </c>
      <c r="BN10903" s="16" t="s">
        <v>13</v>
      </c>
    </row>
    <row r="10904" spans="59:66" ht="12" customHeight="1" x14ac:dyDescent="0.2">
      <c r="BG10904" s="19">
        <v>4</v>
      </c>
      <c r="BH10904" s="19">
        <v>169</v>
      </c>
      <c r="BI10904" s="56" t="s">
        <v>344</v>
      </c>
      <c r="BJ10904" s="56">
        <v>1</v>
      </c>
      <c r="BK10904" s="56" t="s">
        <v>69</v>
      </c>
      <c r="BL10904" s="59" t="s">
        <v>114</v>
      </c>
      <c r="BM10904" s="8" t="s">
        <v>12</v>
      </c>
      <c r="BN10904" s="16" t="s">
        <v>13</v>
      </c>
    </row>
    <row r="10905" spans="59:66" ht="12" customHeight="1" x14ac:dyDescent="0.2">
      <c r="BG10905" s="19">
        <v>5</v>
      </c>
      <c r="BH10905" s="19">
        <v>169</v>
      </c>
      <c r="BI10905" s="56" t="s">
        <v>344</v>
      </c>
      <c r="BJ10905" s="56">
        <v>1</v>
      </c>
      <c r="BK10905" s="56" t="s">
        <v>69</v>
      </c>
      <c r="BL10905" s="59" t="s">
        <v>114</v>
      </c>
      <c r="BM10905" s="17" t="s">
        <v>14</v>
      </c>
      <c r="BN10905" s="16" t="s">
        <v>15</v>
      </c>
    </row>
    <row r="10906" spans="59:66" ht="12" customHeight="1" x14ac:dyDescent="0.2">
      <c r="BG10906" s="19">
        <v>5</v>
      </c>
      <c r="BH10906" s="19">
        <v>169</v>
      </c>
      <c r="BI10906" s="56" t="s">
        <v>344</v>
      </c>
      <c r="BJ10906" s="56">
        <v>1</v>
      </c>
      <c r="BK10906" s="56" t="s">
        <v>69</v>
      </c>
      <c r="BL10906" s="59" t="s">
        <v>114</v>
      </c>
      <c r="BM10906" s="17" t="s">
        <v>23</v>
      </c>
      <c r="BN10906" s="16" t="s">
        <v>15</v>
      </c>
    </row>
    <row r="10907" spans="59:66" ht="12" customHeight="1" x14ac:dyDescent="0.2">
      <c r="BG10907" s="19">
        <v>3</v>
      </c>
      <c r="BH10907" s="19">
        <v>169</v>
      </c>
      <c r="BI10907" s="56" t="s">
        <v>344</v>
      </c>
      <c r="BJ10907" s="56">
        <v>1</v>
      </c>
      <c r="BK10907" s="56" t="s">
        <v>69</v>
      </c>
      <c r="BL10907" s="59" t="s">
        <v>114</v>
      </c>
      <c r="BM10907" s="17" t="s">
        <v>24</v>
      </c>
      <c r="BN10907" s="16" t="s">
        <v>15</v>
      </c>
    </row>
    <row r="10908" spans="59:66" ht="12" customHeight="1" x14ac:dyDescent="0.2">
      <c r="BG10908" s="19">
        <v>5</v>
      </c>
      <c r="BH10908" s="19">
        <v>169</v>
      </c>
      <c r="BI10908" s="56" t="s">
        <v>344</v>
      </c>
      <c r="BJ10908" s="56">
        <v>1</v>
      </c>
      <c r="BK10908" s="56" t="s">
        <v>69</v>
      </c>
      <c r="BL10908" s="59" t="s">
        <v>114</v>
      </c>
      <c r="BM10908" s="17" t="s">
        <v>25</v>
      </c>
      <c r="BN10908" s="16" t="s">
        <v>15</v>
      </c>
    </row>
    <row r="10909" spans="59:66" ht="12" customHeight="1" x14ac:dyDescent="0.2">
      <c r="BG10909" s="19">
        <v>5</v>
      </c>
      <c r="BH10909" s="19">
        <v>169</v>
      </c>
      <c r="BI10909" s="56" t="s">
        <v>344</v>
      </c>
      <c r="BJ10909" s="56">
        <v>1</v>
      </c>
      <c r="BK10909" s="56" t="s">
        <v>69</v>
      </c>
      <c r="BL10909" s="59" t="s">
        <v>114</v>
      </c>
      <c r="BM10909" s="17" t="s">
        <v>16</v>
      </c>
      <c r="BN10909" s="16" t="s">
        <v>57</v>
      </c>
    </row>
    <row r="10910" spans="59:66" ht="12" customHeight="1" x14ac:dyDescent="0.2">
      <c r="BG10910" s="19">
        <v>5</v>
      </c>
      <c r="BH10910" s="19">
        <v>169</v>
      </c>
      <c r="BI10910" s="56" t="s">
        <v>344</v>
      </c>
      <c r="BJ10910" s="56">
        <v>1</v>
      </c>
      <c r="BK10910" s="56" t="s">
        <v>69</v>
      </c>
      <c r="BL10910" s="59" t="s">
        <v>114</v>
      </c>
      <c r="BM10910" s="17" t="s">
        <v>17</v>
      </c>
      <c r="BN10910" s="16" t="s">
        <v>57</v>
      </c>
    </row>
    <row r="10911" spans="59:66" ht="12" customHeight="1" x14ac:dyDescent="0.2">
      <c r="BG10911" s="19">
        <v>5</v>
      </c>
      <c r="BH10911" s="19">
        <v>169</v>
      </c>
      <c r="BI10911" s="56" t="s">
        <v>344</v>
      </c>
      <c r="BJ10911" s="56">
        <v>1</v>
      </c>
      <c r="BK10911" s="56" t="s">
        <v>69</v>
      </c>
      <c r="BL10911" s="59" t="s">
        <v>114</v>
      </c>
      <c r="BM10911" s="17" t="s">
        <v>18</v>
      </c>
      <c r="BN10911" s="16" t="s">
        <v>57</v>
      </c>
    </row>
    <row r="10912" spans="59:66" ht="12" customHeight="1" x14ac:dyDescent="0.2">
      <c r="BG10912" s="19">
        <v>5</v>
      </c>
      <c r="BH10912" s="19">
        <v>169</v>
      </c>
      <c r="BI10912" s="56" t="s">
        <v>344</v>
      </c>
      <c r="BJ10912" s="56">
        <v>1</v>
      </c>
      <c r="BK10912" s="56" t="s">
        <v>69</v>
      </c>
      <c r="BL10912" s="59" t="s">
        <v>114</v>
      </c>
      <c r="BM10912" s="17" t="s">
        <v>26</v>
      </c>
      <c r="BN10912" s="16" t="s">
        <v>57</v>
      </c>
    </row>
    <row r="10913" spans="59:66" ht="12" customHeight="1" x14ac:dyDescent="0.2">
      <c r="BG10913" s="19">
        <v>5</v>
      </c>
      <c r="BH10913" s="19">
        <v>169</v>
      </c>
      <c r="BI10913" s="56" t="s">
        <v>344</v>
      </c>
      <c r="BJ10913" s="56">
        <v>1</v>
      </c>
      <c r="BK10913" s="56" t="s">
        <v>69</v>
      </c>
      <c r="BL10913" s="59" t="s">
        <v>114</v>
      </c>
      <c r="BM10913" s="17" t="s">
        <v>19</v>
      </c>
      <c r="BN10913" s="16" t="s">
        <v>58</v>
      </c>
    </row>
    <row r="10914" spans="59:66" ht="12" customHeight="1" x14ac:dyDescent="0.2">
      <c r="BG10914" s="19">
        <v>5</v>
      </c>
      <c r="BH10914" s="19">
        <v>169</v>
      </c>
      <c r="BI10914" s="56" t="s">
        <v>344</v>
      </c>
      <c r="BJ10914" s="56">
        <v>1</v>
      </c>
      <c r="BK10914" s="56" t="s">
        <v>69</v>
      </c>
      <c r="BL10914" s="59" t="s">
        <v>114</v>
      </c>
      <c r="BM10914" s="17" t="s">
        <v>20</v>
      </c>
      <c r="BN10914" s="16" t="s">
        <v>58</v>
      </c>
    </row>
    <row r="10915" spans="59:66" ht="12" customHeight="1" x14ac:dyDescent="0.2">
      <c r="BG10915" s="19">
        <v>5</v>
      </c>
      <c r="BH10915" s="19">
        <v>169</v>
      </c>
      <c r="BI10915" s="56" t="s">
        <v>344</v>
      </c>
      <c r="BJ10915" s="56">
        <v>1</v>
      </c>
      <c r="BK10915" s="56" t="s">
        <v>69</v>
      </c>
      <c r="BL10915" s="59" t="s">
        <v>114</v>
      </c>
      <c r="BM10915" s="17" t="s">
        <v>27</v>
      </c>
      <c r="BN10915" s="16" t="s">
        <v>58</v>
      </c>
    </row>
    <row r="10916" spans="59:66" ht="12" customHeight="1" x14ac:dyDescent="0.2">
      <c r="BG10916" s="19">
        <v>5</v>
      </c>
      <c r="BH10916" s="19">
        <v>169</v>
      </c>
      <c r="BI10916" s="56" t="s">
        <v>344</v>
      </c>
      <c r="BJ10916" s="56">
        <v>1</v>
      </c>
      <c r="BK10916" s="56" t="s">
        <v>69</v>
      </c>
      <c r="BL10916" s="59" t="s">
        <v>114</v>
      </c>
      <c r="BM10916" s="17" t="s">
        <v>28</v>
      </c>
      <c r="BN10916" s="16" t="s">
        <v>58</v>
      </c>
    </row>
    <row r="10917" spans="59:66" ht="12" customHeight="1" x14ac:dyDescent="0.2">
      <c r="BG10917" s="19">
        <v>5</v>
      </c>
      <c r="BH10917" s="19">
        <v>169</v>
      </c>
      <c r="BI10917" s="56" t="s">
        <v>344</v>
      </c>
      <c r="BJ10917" s="56">
        <v>1</v>
      </c>
      <c r="BK10917" s="56" t="s">
        <v>69</v>
      </c>
      <c r="BL10917" s="59" t="s">
        <v>114</v>
      </c>
      <c r="BM10917" s="17" t="s">
        <v>22</v>
      </c>
      <c r="BN10917" s="16" t="s">
        <v>31</v>
      </c>
    </row>
    <row r="10918" spans="59:66" ht="12" customHeight="1" x14ac:dyDescent="0.2">
      <c r="BG10918" s="19">
        <v>5</v>
      </c>
      <c r="BH10918" s="19">
        <v>169</v>
      </c>
      <c r="BI10918" s="56" t="s">
        <v>344</v>
      </c>
      <c r="BJ10918" s="56">
        <v>1</v>
      </c>
      <c r="BK10918" s="56" t="s">
        <v>69</v>
      </c>
      <c r="BL10918" s="59" t="s">
        <v>114</v>
      </c>
      <c r="BM10918" s="17" t="s">
        <v>21</v>
      </c>
      <c r="BN10918" s="16" t="s">
        <v>31</v>
      </c>
    </row>
    <row r="10919" spans="59:66" ht="12" customHeight="1" x14ac:dyDescent="0.2">
      <c r="BG10919" s="19">
        <v>5</v>
      </c>
      <c r="BH10919" s="19">
        <v>169</v>
      </c>
      <c r="BI10919" s="56" t="s">
        <v>344</v>
      </c>
      <c r="BJ10919" s="56">
        <v>1</v>
      </c>
      <c r="BK10919" s="56" t="s">
        <v>69</v>
      </c>
      <c r="BL10919" s="59" t="s">
        <v>114</v>
      </c>
      <c r="BM10919" s="17" t="s">
        <v>29</v>
      </c>
      <c r="BN10919" s="16" t="s">
        <v>31</v>
      </c>
    </row>
    <row r="10920" spans="59:66" ht="12" customHeight="1" x14ac:dyDescent="0.2">
      <c r="BG10920" s="19">
        <v>5</v>
      </c>
      <c r="BH10920" s="19">
        <v>169</v>
      </c>
      <c r="BI10920" s="56" t="s">
        <v>344</v>
      </c>
      <c r="BJ10920" s="56">
        <v>1</v>
      </c>
      <c r="BK10920" s="56" t="s">
        <v>69</v>
      </c>
      <c r="BL10920" s="59" t="s">
        <v>114</v>
      </c>
      <c r="BM10920" s="17" t="s">
        <v>30</v>
      </c>
      <c r="BN10920" s="16" t="s">
        <v>31</v>
      </c>
    </row>
    <row r="10921" spans="59:66" ht="12" customHeight="1" x14ac:dyDescent="0.2">
      <c r="BG10921" s="19">
        <v>5</v>
      </c>
      <c r="BH10921" s="19">
        <v>169</v>
      </c>
      <c r="BI10921" s="56" t="s">
        <v>344</v>
      </c>
      <c r="BJ10921" s="56">
        <v>1</v>
      </c>
      <c r="BK10921" s="56" t="s">
        <v>69</v>
      </c>
      <c r="BL10921" s="59" t="s">
        <v>114</v>
      </c>
      <c r="BM10921" s="17" t="s">
        <v>91</v>
      </c>
      <c r="BN10921" s="16" t="s">
        <v>59</v>
      </c>
    </row>
    <row r="10922" spans="59:66" ht="12" customHeight="1" x14ac:dyDescent="0.2">
      <c r="BG10922" s="19">
        <v>5</v>
      </c>
      <c r="BH10922" s="19">
        <v>169</v>
      </c>
      <c r="BI10922" s="56" t="s">
        <v>344</v>
      </c>
      <c r="BJ10922" s="56">
        <v>1</v>
      </c>
      <c r="BK10922" s="56" t="s">
        <v>69</v>
      </c>
      <c r="BL10922" s="59" t="s">
        <v>114</v>
      </c>
      <c r="BM10922" s="17" t="s">
        <v>33</v>
      </c>
      <c r="BN10922" s="16" t="s">
        <v>59</v>
      </c>
    </row>
    <row r="10923" spans="59:66" ht="12" customHeight="1" x14ac:dyDescent="0.2">
      <c r="BG10923" s="19">
        <v>5</v>
      </c>
      <c r="BH10923" s="19">
        <v>169</v>
      </c>
      <c r="BI10923" s="56" t="s">
        <v>344</v>
      </c>
      <c r="BJ10923" s="56">
        <v>1</v>
      </c>
      <c r="BK10923" s="56" t="s">
        <v>69</v>
      </c>
      <c r="BL10923" s="59" t="s">
        <v>114</v>
      </c>
      <c r="BM10923" s="17" t="s">
        <v>34</v>
      </c>
      <c r="BN10923" s="16" t="s">
        <v>59</v>
      </c>
    </row>
    <row r="10924" spans="59:66" ht="12" customHeight="1" x14ac:dyDescent="0.2">
      <c r="BG10924" s="19">
        <v>5</v>
      </c>
      <c r="BH10924" s="19">
        <v>169</v>
      </c>
      <c r="BI10924" s="56" t="s">
        <v>344</v>
      </c>
      <c r="BJ10924" s="56">
        <v>1</v>
      </c>
      <c r="BK10924" s="56" t="s">
        <v>69</v>
      </c>
      <c r="BL10924" s="59" t="s">
        <v>114</v>
      </c>
      <c r="BM10924" s="17" t="s">
        <v>35</v>
      </c>
      <c r="BN10924" s="16" t="s">
        <v>59</v>
      </c>
    </row>
    <row r="10925" spans="59:66" ht="12" customHeight="1" x14ac:dyDescent="0.2">
      <c r="BG10925" s="19">
        <v>5</v>
      </c>
      <c r="BH10925" s="19">
        <v>169</v>
      </c>
      <c r="BI10925" s="56" t="s">
        <v>344</v>
      </c>
      <c r="BJ10925" s="56">
        <v>1</v>
      </c>
      <c r="BK10925" s="56" t="s">
        <v>69</v>
      </c>
      <c r="BL10925" s="59" t="s">
        <v>114</v>
      </c>
      <c r="BM10925" s="17" t="s">
        <v>36</v>
      </c>
      <c r="BN10925" s="16" t="s">
        <v>40</v>
      </c>
    </row>
    <row r="10926" spans="59:66" ht="12" customHeight="1" x14ac:dyDescent="0.2">
      <c r="BG10926" s="19">
        <v>5</v>
      </c>
      <c r="BH10926" s="19">
        <v>169</v>
      </c>
      <c r="BI10926" s="56" t="s">
        <v>344</v>
      </c>
      <c r="BJ10926" s="56">
        <v>1</v>
      </c>
      <c r="BK10926" s="56" t="s">
        <v>69</v>
      </c>
      <c r="BL10926" s="59" t="s">
        <v>114</v>
      </c>
      <c r="BM10926" s="17" t="s">
        <v>37</v>
      </c>
      <c r="BN10926" s="16" t="s">
        <v>40</v>
      </c>
    </row>
    <row r="10927" spans="59:66" ht="12" customHeight="1" x14ac:dyDescent="0.2">
      <c r="BG10927" s="19">
        <v>4</v>
      </c>
      <c r="BH10927" s="19">
        <v>169</v>
      </c>
      <c r="BI10927" s="56" t="s">
        <v>344</v>
      </c>
      <c r="BJ10927" s="56">
        <v>1</v>
      </c>
      <c r="BK10927" s="56" t="s">
        <v>69</v>
      </c>
      <c r="BL10927" s="59" t="s">
        <v>114</v>
      </c>
      <c r="BM10927" s="17" t="s">
        <v>38</v>
      </c>
      <c r="BN10927" s="16" t="s">
        <v>40</v>
      </c>
    </row>
    <row r="10928" spans="59:66" ht="12" customHeight="1" x14ac:dyDescent="0.2">
      <c r="BG10928" s="19">
        <v>5</v>
      </c>
      <c r="BH10928" s="19">
        <v>169</v>
      </c>
      <c r="BI10928" s="56" t="s">
        <v>344</v>
      </c>
      <c r="BJ10928" s="56">
        <v>1</v>
      </c>
      <c r="BK10928" s="56" t="s">
        <v>69</v>
      </c>
      <c r="BL10928" s="59" t="s">
        <v>114</v>
      </c>
      <c r="BM10928" s="17" t="s">
        <v>39</v>
      </c>
      <c r="BN10928" s="16" t="s">
        <v>40</v>
      </c>
    </row>
    <row r="10929" spans="59:66" ht="12" customHeight="1" x14ac:dyDescent="0.2">
      <c r="BG10929" s="19">
        <v>5</v>
      </c>
      <c r="BH10929" s="19">
        <v>169</v>
      </c>
      <c r="BI10929" s="56" t="s">
        <v>344</v>
      </c>
      <c r="BJ10929" s="56">
        <v>1</v>
      </c>
      <c r="BK10929" s="56" t="s">
        <v>69</v>
      </c>
      <c r="BL10929" s="59" t="s">
        <v>114</v>
      </c>
      <c r="BM10929" s="8" t="s">
        <v>1</v>
      </c>
      <c r="BN10929" s="16" t="s">
        <v>43</v>
      </c>
    </row>
    <row r="10930" spans="59:66" ht="12" customHeight="1" x14ac:dyDescent="0.2">
      <c r="BG10930" s="19">
        <v>5</v>
      </c>
      <c r="BH10930" s="19">
        <v>169</v>
      </c>
      <c r="BI10930" s="56" t="s">
        <v>344</v>
      </c>
      <c r="BJ10930" s="56">
        <v>1</v>
      </c>
      <c r="BK10930" s="56" t="s">
        <v>69</v>
      </c>
      <c r="BL10930" s="59" t="s">
        <v>114</v>
      </c>
      <c r="BM10930" s="8" t="s">
        <v>2</v>
      </c>
      <c r="BN10930" s="16" t="s">
        <v>43</v>
      </c>
    </row>
    <row r="10931" spans="59:66" ht="12" customHeight="1" x14ac:dyDescent="0.2">
      <c r="BG10931" s="19">
        <v>5</v>
      </c>
      <c r="BH10931" s="19">
        <v>169</v>
      </c>
      <c r="BI10931" s="56" t="s">
        <v>344</v>
      </c>
      <c r="BJ10931" s="56">
        <v>1</v>
      </c>
      <c r="BK10931" s="56" t="s">
        <v>69</v>
      </c>
      <c r="BL10931" s="59" t="s">
        <v>114</v>
      </c>
      <c r="BM10931" s="17" t="s">
        <v>41</v>
      </c>
      <c r="BN10931" s="16" t="s">
        <v>43</v>
      </c>
    </row>
    <row r="10932" spans="59:66" ht="12" customHeight="1" x14ac:dyDescent="0.2">
      <c r="BG10932" s="19">
        <v>5</v>
      </c>
      <c r="BH10932" s="19">
        <v>169</v>
      </c>
      <c r="BI10932" s="56" t="s">
        <v>344</v>
      </c>
      <c r="BJ10932" s="56">
        <v>1</v>
      </c>
      <c r="BK10932" s="56" t="s">
        <v>69</v>
      </c>
      <c r="BL10932" s="59" t="s">
        <v>114</v>
      </c>
      <c r="BM10932" s="17" t="s">
        <v>42</v>
      </c>
      <c r="BN10932" s="16" t="s">
        <v>43</v>
      </c>
    </row>
    <row r="10933" spans="59:66" ht="12" customHeight="1" x14ac:dyDescent="0.2">
      <c r="BG10933" s="19">
        <v>5</v>
      </c>
      <c r="BH10933" s="19">
        <v>169</v>
      </c>
      <c r="BI10933" s="56" t="s">
        <v>344</v>
      </c>
      <c r="BJ10933" s="56">
        <v>1</v>
      </c>
      <c r="BK10933" s="56" t="s">
        <v>69</v>
      </c>
      <c r="BL10933" s="59" t="s">
        <v>114</v>
      </c>
      <c r="BM10933" s="17" t="s">
        <v>44</v>
      </c>
      <c r="BN10933" s="16" t="s">
        <v>46</v>
      </c>
    </row>
    <row r="10934" spans="59:66" ht="12" customHeight="1" x14ac:dyDescent="0.2">
      <c r="BG10934" s="19">
        <v>5</v>
      </c>
      <c r="BH10934" s="19">
        <v>169</v>
      </c>
      <c r="BI10934" s="56" t="s">
        <v>344</v>
      </c>
      <c r="BJ10934" s="56">
        <v>1</v>
      </c>
      <c r="BK10934" s="56" t="s">
        <v>69</v>
      </c>
      <c r="BL10934" s="59" t="s">
        <v>114</v>
      </c>
      <c r="BM10934" s="8" t="s">
        <v>3</v>
      </c>
      <c r="BN10934" s="16" t="s">
        <v>46</v>
      </c>
    </row>
    <row r="10935" spans="59:66" ht="12" customHeight="1" x14ac:dyDescent="0.2">
      <c r="BG10935" s="19">
        <v>5</v>
      </c>
      <c r="BH10935" s="19">
        <v>169</v>
      </c>
      <c r="BI10935" s="56" t="s">
        <v>344</v>
      </c>
      <c r="BJ10935" s="56">
        <v>1</v>
      </c>
      <c r="BK10935" s="56" t="s">
        <v>69</v>
      </c>
      <c r="BL10935" s="59" t="s">
        <v>114</v>
      </c>
      <c r="BM10935" s="8" t="s">
        <v>4</v>
      </c>
      <c r="BN10935" s="16" t="s">
        <v>46</v>
      </c>
    </row>
    <row r="10936" spans="59:66" ht="12" customHeight="1" x14ac:dyDescent="0.2">
      <c r="BG10936" s="19">
        <v>5</v>
      </c>
      <c r="BH10936" s="19">
        <v>169</v>
      </c>
      <c r="BI10936" s="56" t="s">
        <v>344</v>
      </c>
      <c r="BJ10936" s="56">
        <v>1</v>
      </c>
      <c r="BK10936" s="56" t="s">
        <v>69</v>
      </c>
      <c r="BL10936" s="59" t="s">
        <v>114</v>
      </c>
      <c r="BM10936" s="17" t="s">
        <v>45</v>
      </c>
      <c r="BN10936" s="16" t="s">
        <v>46</v>
      </c>
    </row>
    <row r="10937" spans="59:66" ht="12" customHeight="1" x14ac:dyDescent="0.2">
      <c r="BG10937" s="19">
        <v>4</v>
      </c>
      <c r="BH10937" s="19">
        <v>169</v>
      </c>
      <c r="BI10937" s="56" t="s">
        <v>344</v>
      </c>
      <c r="BJ10937" s="56">
        <v>1</v>
      </c>
      <c r="BK10937" s="56" t="s">
        <v>69</v>
      </c>
      <c r="BL10937" s="59" t="s">
        <v>114</v>
      </c>
      <c r="BM10937" s="17" t="s">
        <v>93</v>
      </c>
      <c r="BN10937" s="16" t="s">
        <v>47</v>
      </c>
    </row>
    <row r="10938" spans="59:66" ht="12" customHeight="1" x14ac:dyDescent="0.2">
      <c r="BG10938" s="19">
        <v>5</v>
      </c>
      <c r="BH10938" s="19">
        <v>169</v>
      </c>
      <c r="BI10938" s="56" t="s">
        <v>344</v>
      </c>
      <c r="BJ10938" s="56">
        <v>1</v>
      </c>
      <c r="BK10938" s="56" t="s">
        <v>69</v>
      </c>
      <c r="BL10938" s="59" t="s">
        <v>114</v>
      </c>
      <c r="BM10938" s="17" t="s">
        <v>92</v>
      </c>
      <c r="BN10938" s="16" t="s">
        <v>47</v>
      </c>
    </row>
    <row r="10939" spans="59:66" ht="12" customHeight="1" x14ac:dyDescent="0.2">
      <c r="BG10939" s="19">
        <v>5</v>
      </c>
      <c r="BH10939" s="19">
        <v>169</v>
      </c>
      <c r="BI10939" s="56" t="s">
        <v>344</v>
      </c>
      <c r="BJ10939" s="56">
        <v>1</v>
      </c>
      <c r="BK10939" s="56" t="s">
        <v>69</v>
      </c>
      <c r="BL10939" s="59" t="s">
        <v>114</v>
      </c>
      <c r="BM10939" s="17" t="s">
        <v>94</v>
      </c>
      <c r="BN10939" s="16" t="s">
        <v>47</v>
      </c>
    </row>
    <row r="10940" spans="59:66" ht="12" customHeight="1" x14ac:dyDescent="0.2">
      <c r="BG10940" s="19">
        <v>5</v>
      </c>
      <c r="BH10940" s="19">
        <v>169</v>
      </c>
      <c r="BI10940" s="56" t="s">
        <v>344</v>
      </c>
      <c r="BJ10940" s="56">
        <v>1</v>
      </c>
      <c r="BK10940" s="56" t="s">
        <v>69</v>
      </c>
      <c r="BL10940" s="59" t="s">
        <v>114</v>
      </c>
      <c r="BM10940" s="17" t="s">
        <v>95</v>
      </c>
      <c r="BN10940" s="16" t="s">
        <v>47</v>
      </c>
    </row>
    <row r="10941" spans="59:66" ht="12" customHeight="1" x14ac:dyDescent="0.2">
      <c r="BG10941" s="19">
        <v>5</v>
      </c>
      <c r="BH10941" s="19">
        <v>169</v>
      </c>
      <c r="BI10941" s="56" t="s">
        <v>344</v>
      </c>
      <c r="BJ10941" s="56">
        <v>1</v>
      </c>
      <c r="BK10941" s="56" t="s">
        <v>69</v>
      </c>
      <c r="BL10941" s="59" t="s">
        <v>114</v>
      </c>
      <c r="BM10941" s="17" t="s">
        <v>48</v>
      </c>
      <c r="BN10941" s="16" t="s">
        <v>83</v>
      </c>
    </row>
    <row r="10942" spans="59:66" ht="12" customHeight="1" x14ac:dyDescent="0.2">
      <c r="BG10942" s="19">
        <v>5</v>
      </c>
      <c r="BH10942" s="19">
        <v>169</v>
      </c>
      <c r="BI10942" s="56" t="s">
        <v>344</v>
      </c>
      <c r="BJ10942" s="56">
        <v>1</v>
      </c>
      <c r="BK10942" s="56" t="s">
        <v>69</v>
      </c>
      <c r="BL10942" s="59" t="s">
        <v>114</v>
      </c>
      <c r="BM10942" s="17" t="s">
        <v>49</v>
      </c>
      <c r="BN10942" s="16" t="s">
        <v>83</v>
      </c>
    </row>
    <row r="10943" spans="59:66" ht="12" customHeight="1" x14ac:dyDescent="0.2">
      <c r="BG10943" s="19">
        <v>5</v>
      </c>
      <c r="BH10943" s="19">
        <v>169</v>
      </c>
      <c r="BI10943" s="56" t="s">
        <v>344</v>
      </c>
      <c r="BJ10943" s="56">
        <v>1</v>
      </c>
      <c r="BK10943" s="56" t="s">
        <v>69</v>
      </c>
      <c r="BL10943" s="59" t="s">
        <v>114</v>
      </c>
      <c r="BM10943" s="17" t="s">
        <v>50</v>
      </c>
      <c r="BN10943" s="16" t="s">
        <v>83</v>
      </c>
    </row>
    <row r="10944" spans="59:66" ht="12" customHeight="1" x14ac:dyDescent="0.2">
      <c r="BG10944" s="19">
        <v>5</v>
      </c>
      <c r="BH10944" s="19">
        <v>169</v>
      </c>
      <c r="BI10944" s="56" t="s">
        <v>344</v>
      </c>
      <c r="BJ10944" s="56">
        <v>1</v>
      </c>
      <c r="BK10944" s="56" t="s">
        <v>69</v>
      </c>
      <c r="BL10944" s="59" t="s">
        <v>114</v>
      </c>
      <c r="BM10944" s="17" t="s">
        <v>51</v>
      </c>
      <c r="BN10944" s="16" t="s">
        <v>83</v>
      </c>
    </row>
    <row r="10945" spans="59:66" ht="12" customHeight="1" x14ac:dyDescent="0.2">
      <c r="BG10945" s="19">
        <v>5</v>
      </c>
      <c r="BH10945" s="19">
        <v>169</v>
      </c>
      <c r="BI10945" s="56" t="s">
        <v>344</v>
      </c>
      <c r="BJ10945" s="56">
        <v>1</v>
      </c>
      <c r="BK10945" s="56" t="s">
        <v>69</v>
      </c>
      <c r="BL10945" s="59" t="s">
        <v>114</v>
      </c>
      <c r="BM10945" s="17" t="s">
        <v>53</v>
      </c>
      <c r="BN10945" s="16" t="s">
        <v>84</v>
      </c>
    </row>
    <row r="10946" spans="59:66" ht="12" customHeight="1" x14ac:dyDescent="0.2">
      <c r="BG10946" s="19">
        <v>5</v>
      </c>
      <c r="BH10946" s="19">
        <v>169</v>
      </c>
      <c r="BI10946" s="56" t="s">
        <v>344</v>
      </c>
      <c r="BJ10946" s="56">
        <v>1</v>
      </c>
      <c r="BK10946" s="56" t="s">
        <v>69</v>
      </c>
      <c r="BL10946" s="59" t="s">
        <v>114</v>
      </c>
      <c r="BM10946" s="17" t="s">
        <v>54</v>
      </c>
      <c r="BN10946" s="16" t="s">
        <v>84</v>
      </c>
    </row>
    <row r="10947" spans="59:66" ht="12" customHeight="1" x14ac:dyDescent="0.2">
      <c r="BG10947" s="19">
        <v>5</v>
      </c>
      <c r="BH10947" s="19">
        <v>169</v>
      </c>
      <c r="BI10947" s="56" t="s">
        <v>344</v>
      </c>
      <c r="BJ10947" s="56">
        <v>1</v>
      </c>
      <c r="BK10947" s="56" t="s">
        <v>69</v>
      </c>
      <c r="BL10947" s="59" t="s">
        <v>114</v>
      </c>
      <c r="BM10947" s="17" t="s">
        <v>55</v>
      </c>
      <c r="BN10947" s="16" t="s">
        <v>84</v>
      </c>
    </row>
    <row r="10948" spans="59:66" ht="12" customHeight="1" x14ac:dyDescent="0.2">
      <c r="BG10948" s="19">
        <v>5</v>
      </c>
      <c r="BH10948" s="19">
        <v>169</v>
      </c>
      <c r="BI10948" s="56" t="s">
        <v>344</v>
      </c>
      <c r="BJ10948" s="56">
        <v>1</v>
      </c>
      <c r="BK10948" s="56" t="s">
        <v>69</v>
      </c>
      <c r="BL10948" s="59" t="s">
        <v>114</v>
      </c>
      <c r="BM10948" s="17" t="s">
        <v>56</v>
      </c>
      <c r="BN10948" s="16" t="s">
        <v>84</v>
      </c>
    </row>
    <row r="10949" spans="59:66" ht="12" customHeight="1" x14ac:dyDescent="0.2">
      <c r="BG10949" s="19">
        <v>5</v>
      </c>
      <c r="BH10949" s="19">
        <v>168</v>
      </c>
      <c r="BI10949" s="56" t="s">
        <v>345</v>
      </c>
      <c r="BJ10949" s="56">
        <v>1</v>
      </c>
      <c r="BK10949" s="56" t="s">
        <v>69</v>
      </c>
      <c r="BL10949" s="59" t="s">
        <v>114</v>
      </c>
      <c r="BM10949" s="17" t="s">
        <v>9</v>
      </c>
      <c r="BN10949" s="16" t="s">
        <v>13</v>
      </c>
    </row>
    <row r="10950" spans="59:66" ht="12" customHeight="1" x14ac:dyDescent="0.2">
      <c r="BG10950" s="19">
        <v>5</v>
      </c>
      <c r="BH10950" s="19">
        <v>168</v>
      </c>
      <c r="BI10950" s="56" t="s">
        <v>345</v>
      </c>
      <c r="BJ10950" s="56">
        <v>1</v>
      </c>
      <c r="BK10950" s="56" t="s">
        <v>69</v>
      </c>
      <c r="BL10950" s="59" t="s">
        <v>114</v>
      </c>
      <c r="BM10950" s="8" t="s">
        <v>10</v>
      </c>
      <c r="BN10950" s="16" t="s">
        <v>13</v>
      </c>
    </row>
    <row r="10951" spans="59:66" ht="12" customHeight="1" x14ac:dyDescent="0.2">
      <c r="BG10951" s="19">
        <v>3</v>
      </c>
      <c r="BH10951" s="19">
        <v>168</v>
      </c>
      <c r="BI10951" s="56" t="s">
        <v>345</v>
      </c>
      <c r="BJ10951" s="56">
        <v>1</v>
      </c>
      <c r="BK10951" s="56" t="s">
        <v>69</v>
      </c>
      <c r="BL10951" s="59" t="s">
        <v>114</v>
      </c>
      <c r="BM10951" s="8" t="s">
        <v>11</v>
      </c>
      <c r="BN10951" s="16" t="s">
        <v>13</v>
      </c>
    </row>
    <row r="10952" spans="59:66" ht="12" customHeight="1" x14ac:dyDescent="0.2">
      <c r="BG10952" s="19">
        <v>5</v>
      </c>
      <c r="BH10952" s="19">
        <v>168</v>
      </c>
      <c r="BI10952" s="56" t="s">
        <v>345</v>
      </c>
      <c r="BJ10952" s="56">
        <v>1</v>
      </c>
      <c r="BK10952" s="56" t="s">
        <v>69</v>
      </c>
      <c r="BL10952" s="59" t="s">
        <v>114</v>
      </c>
      <c r="BM10952" s="8" t="s">
        <v>12</v>
      </c>
      <c r="BN10952" s="16" t="s">
        <v>13</v>
      </c>
    </row>
    <row r="10953" spans="59:66" ht="12" customHeight="1" x14ac:dyDescent="0.2">
      <c r="BG10953" s="19">
        <v>5</v>
      </c>
      <c r="BH10953" s="19">
        <v>168</v>
      </c>
      <c r="BI10953" s="56" t="s">
        <v>345</v>
      </c>
      <c r="BJ10953" s="56">
        <v>1</v>
      </c>
      <c r="BK10953" s="56" t="s">
        <v>69</v>
      </c>
      <c r="BL10953" s="59" t="s">
        <v>114</v>
      </c>
      <c r="BM10953" s="17" t="s">
        <v>14</v>
      </c>
      <c r="BN10953" s="16" t="s">
        <v>15</v>
      </c>
    </row>
    <row r="10954" spans="59:66" ht="12" customHeight="1" x14ac:dyDescent="0.2">
      <c r="BG10954" s="19">
        <v>4</v>
      </c>
      <c r="BH10954" s="19">
        <v>168</v>
      </c>
      <c r="BI10954" s="56" t="s">
        <v>345</v>
      </c>
      <c r="BJ10954" s="56">
        <v>1</v>
      </c>
      <c r="BK10954" s="56" t="s">
        <v>69</v>
      </c>
      <c r="BL10954" s="59" t="s">
        <v>114</v>
      </c>
      <c r="BM10954" s="17" t="s">
        <v>23</v>
      </c>
      <c r="BN10954" s="16" t="s">
        <v>15</v>
      </c>
    </row>
    <row r="10955" spans="59:66" ht="12" customHeight="1" x14ac:dyDescent="0.2">
      <c r="BG10955" s="19">
        <v>3</v>
      </c>
      <c r="BH10955" s="19">
        <v>168</v>
      </c>
      <c r="BI10955" s="56" t="s">
        <v>345</v>
      </c>
      <c r="BJ10955" s="56">
        <v>1</v>
      </c>
      <c r="BK10955" s="56" t="s">
        <v>69</v>
      </c>
      <c r="BL10955" s="59" t="s">
        <v>114</v>
      </c>
      <c r="BM10955" s="17" t="s">
        <v>24</v>
      </c>
      <c r="BN10955" s="16" t="s">
        <v>15</v>
      </c>
    </row>
    <row r="10956" spans="59:66" ht="12" customHeight="1" x14ac:dyDescent="0.2">
      <c r="BG10956" s="19">
        <v>4</v>
      </c>
      <c r="BH10956" s="19">
        <v>168</v>
      </c>
      <c r="BI10956" s="56" t="s">
        <v>345</v>
      </c>
      <c r="BJ10956" s="56">
        <v>1</v>
      </c>
      <c r="BK10956" s="56" t="s">
        <v>69</v>
      </c>
      <c r="BL10956" s="59" t="s">
        <v>114</v>
      </c>
      <c r="BM10956" s="17" t="s">
        <v>25</v>
      </c>
      <c r="BN10956" s="16" t="s">
        <v>15</v>
      </c>
    </row>
    <row r="10957" spans="59:66" ht="12" customHeight="1" x14ac:dyDescent="0.2">
      <c r="BG10957" s="19">
        <v>5</v>
      </c>
      <c r="BH10957" s="19">
        <v>168</v>
      </c>
      <c r="BI10957" s="56" t="s">
        <v>345</v>
      </c>
      <c r="BJ10957" s="56">
        <v>1</v>
      </c>
      <c r="BK10957" s="56" t="s">
        <v>69</v>
      </c>
      <c r="BL10957" s="59" t="s">
        <v>114</v>
      </c>
      <c r="BM10957" s="17" t="s">
        <v>16</v>
      </c>
      <c r="BN10957" s="16" t="s">
        <v>57</v>
      </c>
    </row>
    <row r="10958" spans="59:66" ht="12" customHeight="1" x14ac:dyDescent="0.2">
      <c r="BG10958" s="19">
        <v>4</v>
      </c>
      <c r="BH10958" s="19">
        <v>168</v>
      </c>
      <c r="BI10958" s="56" t="s">
        <v>345</v>
      </c>
      <c r="BJ10958" s="56">
        <v>1</v>
      </c>
      <c r="BK10958" s="56" t="s">
        <v>69</v>
      </c>
      <c r="BL10958" s="59" t="s">
        <v>114</v>
      </c>
      <c r="BM10958" s="17" t="s">
        <v>17</v>
      </c>
      <c r="BN10958" s="16" t="s">
        <v>57</v>
      </c>
    </row>
    <row r="10959" spans="59:66" ht="12" customHeight="1" x14ac:dyDescent="0.2">
      <c r="BG10959" s="19">
        <v>5</v>
      </c>
      <c r="BH10959" s="19">
        <v>168</v>
      </c>
      <c r="BI10959" s="56" t="s">
        <v>345</v>
      </c>
      <c r="BJ10959" s="56">
        <v>1</v>
      </c>
      <c r="BK10959" s="56" t="s">
        <v>69</v>
      </c>
      <c r="BL10959" s="59" t="s">
        <v>114</v>
      </c>
      <c r="BM10959" s="17" t="s">
        <v>18</v>
      </c>
      <c r="BN10959" s="16" t="s">
        <v>57</v>
      </c>
    </row>
    <row r="10960" spans="59:66" ht="12" customHeight="1" x14ac:dyDescent="0.2">
      <c r="BG10960" s="19">
        <v>4</v>
      </c>
      <c r="BH10960" s="19">
        <v>168</v>
      </c>
      <c r="BI10960" s="56" t="s">
        <v>345</v>
      </c>
      <c r="BJ10960" s="56">
        <v>1</v>
      </c>
      <c r="BK10960" s="56" t="s">
        <v>69</v>
      </c>
      <c r="BL10960" s="59" t="s">
        <v>114</v>
      </c>
      <c r="BM10960" s="17" t="s">
        <v>26</v>
      </c>
      <c r="BN10960" s="16" t="s">
        <v>57</v>
      </c>
    </row>
    <row r="10961" spans="59:66" ht="12" customHeight="1" x14ac:dyDescent="0.2">
      <c r="BG10961" s="19">
        <v>5</v>
      </c>
      <c r="BH10961" s="19">
        <v>168</v>
      </c>
      <c r="BI10961" s="56" t="s">
        <v>345</v>
      </c>
      <c r="BJ10961" s="56">
        <v>1</v>
      </c>
      <c r="BK10961" s="56" t="s">
        <v>69</v>
      </c>
      <c r="BL10961" s="59" t="s">
        <v>114</v>
      </c>
      <c r="BM10961" s="17" t="s">
        <v>19</v>
      </c>
      <c r="BN10961" s="16" t="s">
        <v>58</v>
      </c>
    </row>
    <row r="10962" spans="59:66" ht="12" customHeight="1" x14ac:dyDescent="0.2">
      <c r="BG10962" s="19">
        <v>4</v>
      </c>
      <c r="BH10962" s="19">
        <v>168</v>
      </c>
      <c r="BI10962" s="56" t="s">
        <v>345</v>
      </c>
      <c r="BJ10962" s="56">
        <v>1</v>
      </c>
      <c r="BK10962" s="56" t="s">
        <v>69</v>
      </c>
      <c r="BL10962" s="59" t="s">
        <v>114</v>
      </c>
      <c r="BM10962" s="17" t="s">
        <v>20</v>
      </c>
      <c r="BN10962" s="16" t="s">
        <v>58</v>
      </c>
    </row>
    <row r="10963" spans="59:66" ht="12" customHeight="1" x14ac:dyDescent="0.2">
      <c r="BG10963" s="19">
        <v>0</v>
      </c>
      <c r="BH10963" s="19">
        <v>168</v>
      </c>
      <c r="BI10963" s="56" t="s">
        <v>345</v>
      </c>
      <c r="BJ10963" s="56">
        <v>1</v>
      </c>
      <c r="BK10963" s="56" t="s">
        <v>69</v>
      </c>
      <c r="BL10963" s="59" t="s">
        <v>114</v>
      </c>
      <c r="BM10963" s="17" t="s">
        <v>27</v>
      </c>
      <c r="BN10963" s="16" t="s">
        <v>58</v>
      </c>
    </row>
    <row r="10964" spans="59:66" ht="12" customHeight="1" x14ac:dyDescent="0.2">
      <c r="BG10964" s="19">
        <v>0</v>
      </c>
      <c r="BH10964" s="19">
        <v>168</v>
      </c>
      <c r="BI10964" s="56" t="s">
        <v>345</v>
      </c>
      <c r="BJ10964" s="56">
        <v>1</v>
      </c>
      <c r="BK10964" s="56" t="s">
        <v>69</v>
      </c>
      <c r="BL10964" s="59" t="s">
        <v>114</v>
      </c>
      <c r="BM10964" s="17" t="s">
        <v>28</v>
      </c>
      <c r="BN10964" s="16" t="s">
        <v>58</v>
      </c>
    </row>
    <row r="10965" spans="59:66" ht="12" customHeight="1" x14ac:dyDescent="0.2">
      <c r="BG10965" s="19">
        <v>5</v>
      </c>
      <c r="BH10965" s="19">
        <v>168</v>
      </c>
      <c r="BI10965" s="56" t="s">
        <v>345</v>
      </c>
      <c r="BJ10965" s="56">
        <v>1</v>
      </c>
      <c r="BK10965" s="56" t="s">
        <v>69</v>
      </c>
      <c r="BL10965" s="59" t="s">
        <v>114</v>
      </c>
      <c r="BM10965" s="17" t="s">
        <v>22</v>
      </c>
      <c r="BN10965" s="16" t="s">
        <v>31</v>
      </c>
    </row>
    <row r="10966" spans="59:66" ht="12" customHeight="1" x14ac:dyDescent="0.2">
      <c r="BG10966" s="19">
        <v>5</v>
      </c>
      <c r="BH10966" s="19">
        <v>168</v>
      </c>
      <c r="BI10966" s="56" t="s">
        <v>345</v>
      </c>
      <c r="BJ10966" s="56">
        <v>1</v>
      </c>
      <c r="BK10966" s="56" t="s">
        <v>69</v>
      </c>
      <c r="BL10966" s="59" t="s">
        <v>114</v>
      </c>
      <c r="BM10966" s="17" t="s">
        <v>21</v>
      </c>
      <c r="BN10966" s="16" t="s">
        <v>31</v>
      </c>
    </row>
    <row r="10967" spans="59:66" ht="12" customHeight="1" x14ac:dyDescent="0.2">
      <c r="BG10967" s="19">
        <v>4</v>
      </c>
      <c r="BH10967" s="19">
        <v>168</v>
      </c>
      <c r="BI10967" s="56" t="s">
        <v>345</v>
      </c>
      <c r="BJ10967" s="56">
        <v>1</v>
      </c>
      <c r="BK10967" s="56" t="s">
        <v>69</v>
      </c>
      <c r="BL10967" s="59" t="s">
        <v>114</v>
      </c>
      <c r="BM10967" s="17" t="s">
        <v>29</v>
      </c>
      <c r="BN10967" s="16" t="s">
        <v>31</v>
      </c>
    </row>
    <row r="10968" spans="59:66" ht="12" customHeight="1" x14ac:dyDescent="0.2">
      <c r="BG10968" s="19">
        <v>4</v>
      </c>
      <c r="BH10968" s="19">
        <v>168</v>
      </c>
      <c r="BI10968" s="56" t="s">
        <v>345</v>
      </c>
      <c r="BJ10968" s="56">
        <v>1</v>
      </c>
      <c r="BK10968" s="56" t="s">
        <v>69</v>
      </c>
      <c r="BL10968" s="59" t="s">
        <v>114</v>
      </c>
      <c r="BM10968" s="17" t="s">
        <v>30</v>
      </c>
      <c r="BN10968" s="16" t="s">
        <v>31</v>
      </c>
    </row>
    <row r="10969" spans="59:66" ht="12" customHeight="1" x14ac:dyDescent="0.2">
      <c r="BG10969" s="19">
        <v>5</v>
      </c>
      <c r="BH10969" s="19">
        <v>168</v>
      </c>
      <c r="BI10969" s="56" t="s">
        <v>345</v>
      </c>
      <c r="BJ10969" s="56">
        <v>1</v>
      </c>
      <c r="BK10969" s="56" t="s">
        <v>69</v>
      </c>
      <c r="BL10969" s="59" t="s">
        <v>114</v>
      </c>
      <c r="BM10969" s="17" t="s">
        <v>91</v>
      </c>
      <c r="BN10969" s="16" t="s">
        <v>59</v>
      </c>
    </row>
    <row r="10970" spans="59:66" ht="12" customHeight="1" x14ac:dyDescent="0.2">
      <c r="BG10970" s="19">
        <v>5</v>
      </c>
      <c r="BH10970" s="19">
        <v>168</v>
      </c>
      <c r="BI10970" s="56" t="s">
        <v>345</v>
      </c>
      <c r="BJ10970" s="56">
        <v>1</v>
      </c>
      <c r="BK10970" s="56" t="s">
        <v>69</v>
      </c>
      <c r="BL10970" s="59" t="s">
        <v>114</v>
      </c>
      <c r="BM10970" s="17" t="s">
        <v>33</v>
      </c>
      <c r="BN10970" s="16" t="s">
        <v>59</v>
      </c>
    </row>
    <row r="10971" spans="59:66" ht="12" customHeight="1" x14ac:dyDescent="0.2">
      <c r="BG10971" s="19">
        <v>5</v>
      </c>
      <c r="BH10971" s="19">
        <v>168</v>
      </c>
      <c r="BI10971" s="56" t="s">
        <v>345</v>
      </c>
      <c r="BJ10971" s="56">
        <v>1</v>
      </c>
      <c r="BK10971" s="56" t="s">
        <v>69</v>
      </c>
      <c r="BL10971" s="59" t="s">
        <v>114</v>
      </c>
      <c r="BM10971" s="17" t="s">
        <v>34</v>
      </c>
      <c r="BN10971" s="16" t="s">
        <v>59</v>
      </c>
    </row>
    <row r="10972" spans="59:66" ht="12" customHeight="1" x14ac:dyDescent="0.2">
      <c r="BG10972" s="19">
        <v>5</v>
      </c>
      <c r="BH10972" s="19">
        <v>168</v>
      </c>
      <c r="BI10972" s="56" t="s">
        <v>345</v>
      </c>
      <c r="BJ10972" s="56">
        <v>1</v>
      </c>
      <c r="BK10972" s="56" t="s">
        <v>69</v>
      </c>
      <c r="BL10972" s="59" t="s">
        <v>114</v>
      </c>
      <c r="BM10972" s="17" t="s">
        <v>35</v>
      </c>
      <c r="BN10972" s="16" t="s">
        <v>59</v>
      </c>
    </row>
    <row r="10973" spans="59:66" ht="12" customHeight="1" x14ac:dyDescent="0.2">
      <c r="BG10973" s="19">
        <v>4</v>
      </c>
      <c r="BH10973" s="19">
        <v>168</v>
      </c>
      <c r="BI10973" s="56" t="s">
        <v>345</v>
      </c>
      <c r="BJ10973" s="56">
        <v>1</v>
      </c>
      <c r="BK10973" s="56" t="s">
        <v>69</v>
      </c>
      <c r="BL10973" s="59" t="s">
        <v>114</v>
      </c>
      <c r="BM10973" s="17" t="s">
        <v>36</v>
      </c>
      <c r="BN10973" s="16" t="s">
        <v>40</v>
      </c>
    </row>
    <row r="10974" spans="59:66" ht="12" customHeight="1" x14ac:dyDescent="0.2">
      <c r="BG10974" s="19">
        <v>5</v>
      </c>
      <c r="BH10974" s="19">
        <v>168</v>
      </c>
      <c r="BI10974" s="56" t="s">
        <v>345</v>
      </c>
      <c r="BJ10974" s="56">
        <v>1</v>
      </c>
      <c r="BK10974" s="56" t="s">
        <v>69</v>
      </c>
      <c r="BL10974" s="59" t="s">
        <v>114</v>
      </c>
      <c r="BM10974" s="17" t="s">
        <v>37</v>
      </c>
      <c r="BN10974" s="16" t="s">
        <v>40</v>
      </c>
    </row>
    <row r="10975" spans="59:66" ht="12" customHeight="1" x14ac:dyDescent="0.2">
      <c r="BG10975" s="19">
        <v>5</v>
      </c>
      <c r="BH10975" s="19">
        <v>168</v>
      </c>
      <c r="BI10975" s="56" t="s">
        <v>345</v>
      </c>
      <c r="BJ10975" s="56">
        <v>1</v>
      </c>
      <c r="BK10975" s="56" t="s">
        <v>69</v>
      </c>
      <c r="BL10975" s="59" t="s">
        <v>114</v>
      </c>
      <c r="BM10975" s="17" t="s">
        <v>38</v>
      </c>
      <c r="BN10975" s="16" t="s">
        <v>40</v>
      </c>
    </row>
    <row r="10976" spans="59:66" ht="12" customHeight="1" x14ac:dyDescent="0.2">
      <c r="BG10976" s="19">
        <v>4</v>
      </c>
      <c r="BH10976" s="19">
        <v>168</v>
      </c>
      <c r="BI10976" s="56" t="s">
        <v>345</v>
      </c>
      <c r="BJ10976" s="56">
        <v>1</v>
      </c>
      <c r="BK10976" s="56" t="s">
        <v>69</v>
      </c>
      <c r="BL10976" s="59" t="s">
        <v>114</v>
      </c>
      <c r="BM10976" s="17" t="s">
        <v>39</v>
      </c>
      <c r="BN10976" s="16" t="s">
        <v>40</v>
      </c>
    </row>
    <row r="10977" spans="59:66" ht="12" customHeight="1" x14ac:dyDescent="0.2">
      <c r="BG10977" s="19">
        <v>4</v>
      </c>
      <c r="BH10977" s="19">
        <v>168</v>
      </c>
      <c r="BI10977" s="56" t="s">
        <v>345</v>
      </c>
      <c r="BJ10977" s="56">
        <v>1</v>
      </c>
      <c r="BK10977" s="56" t="s">
        <v>69</v>
      </c>
      <c r="BL10977" s="59" t="s">
        <v>114</v>
      </c>
      <c r="BM10977" s="8" t="s">
        <v>1</v>
      </c>
      <c r="BN10977" s="16" t="s">
        <v>43</v>
      </c>
    </row>
    <row r="10978" spans="59:66" ht="12" customHeight="1" x14ac:dyDescent="0.2">
      <c r="BG10978" s="19">
        <v>5</v>
      </c>
      <c r="BH10978" s="19">
        <v>168</v>
      </c>
      <c r="BI10978" s="56" t="s">
        <v>345</v>
      </c>
      <c r="BJ10978" s="56">
        <v>1</v>
      </c>
      <c r="BK10978" s="56" t="s">
        <v>69</v>
      </c>
      <c r="BL10978" s="59" t="s">
        <v>114</v>
      </c>
      <c r="BM10978" s="8" t="s">
        <v>2</v>
      </c>
      <c r="BN10978" s="16" t="s">
        <v>43</v>
      </c>
    </row>
    <row r="10979" spans="59:66" ht="12" customHeight="1" x14ac:dyDescent="0.2">
      <c r="BG10979" s="19">
        <v>5</v>
      </c>
      <c r="BH10979" s="19">
        <v>168</v>
      </c>
      <c r="BI10979" s="56" t="s">
        <v>345</v>
      </c>
      <c r="BJ10979" s="56">
        <v>1</v>
      </c>
      <c r="BK10979" s="56" t="s">
        <v>69</v>
      </c>
      <c r="BL10979" s="59" t="s">
        <v>114</v>
      </c>
      <c r="BM10979" s="17" t="s">
        <v>41</v>
      </c>
      <c r="BN10979" s="16" t="s">
        <v>43</v>
      </c>
    </row>
    <row r="10980" spans="59:66" ht="12" customHeight="1" x14ac:dyDescent="0.2">
      <c r="BG10980" s="19">
        <v>5</v>
      </c>
      <c r="BH10980" s="19">
        <v>168</v>
      </c>
      <c r="BI10980" s="56" t="s">
        <v>345</v>
      </c>
      <c r="BJ10980" s="56">
        <v>1</v>
      </c>
      <c r="BK10980" s="56" t="s">
        <v>69</v>
      </c>
      <c r="BL10980" s="59" t="s">
        <v>114</v>
      </c>
      <c r="BM10980" s="17" t="s">
        <v>42</v>
      </c>
      <c r="BN10980" s="16" t="s">
        <v>43</v>
      </c>
    </row>
    <row r="10981" spans="59:66" ht="12" customHeight="1" x14ac:dyDescent="0.2">
      <c r="BG10981" s="19">
        <v>5</v>
      </c>
      <c r="BH10981" s="19">
        <v>168</v>
      </c>
      <c r="BI10981" s="56" t="s">
        <v>345</v>
      </c>
      <c r="BJ10981" s="56">
        <v>1</v>
      </c>
      <c r="BK10981" s="56" t="s">
        <v>69</v>
      </c>
      <c r="BL10981" s="59" t="s">
        <v>114</v>
      </c>
      <c r="BM10981" s="17" t="s">
        <v>44</v>
      </c>
      <c r="BN10981" s="16" t="s">
        <v>46</v>
      </c>
    </row>
    <row r="10982" spans="59:66" ht="12" customHeight="1" x14ac:dyDescent="0.2">
      <c r="BG10982" s="19">
        <v>5</v>
      </c>
      <c r="BH10982" s="19">
        <v>168</v>
      </c>
      <c r="BI10982" s="56" t="s">
        <v>345</v>
      </c>
      <c r="BJ10982" s="56">
        <v>1</v>
      </c>
      <c r="BK10982" s="56" t="s">
        <v>69</v>
      </c>
      <c r="BL10982" s="59" t="s">
        <v>114</v>
      </c>
      <c r="BM10982" s="8" t="s">
        <v>3</v>
      </c>
      <c r="BN10982" s="16" t="s">
        <v>46</v>
      </c>
    </row>
    <row r="10983" spans="59:66" ht="12" customHeight="1" x14ac:dyDescent="0.2">
      <c r="BG10983" s="19">
        <v>4</v>
      </c>
      <c r="BH10983" s="19">
        <v>168</v>
      </c>
      <c r="BI10983" s="56" t="s">
        <v>345</v>
      </c>
      <c r="BJ10983" s="56">
        <v>1</v>
      </c>
      <c r="BK10983" s="56" t="s">
        <v>69</v>
      </c>
      <c r="BL10983" s="59" t="s">
        <v>114</v>
      </c>
      <c r="BM10983" s="8" t="s">
        <v>4</v>
      </c>
      <c r="BN10983" s="16" t="s">
        <v>46</v>
      </c>
    </row>
    <row r="10984" spans="59:66" ht="12" customHeight="1" x14ac:dyDescent="0.2">
      <c r="BG10984" s="19">
        <v>5</v>
      </c>
      <c r="BH10984" s="19">
        <v>168</v>
      </c>
      <c r="BI10984" s="56" t="s">
        <v>345</v>
      </c>
      <c r="BJ10984" s="56">
        <v>1</v>
      </c>
      <c r="BK10984" s="56" t="s">
        <v>69</v>
      </c>
      <c r="BL10984" s="59" t="s">
        <v>114</v>
      </c>
      <c r="BM10984" s="17" t="s">
        <v>45</v>
      </c>
      <c r="BN10984" s="16" t="s">
        <v>46</v>
      </c>
    </row>
    <row r="10985" spans="59:66" ht="12" customHeight="1" x14ac:dyDescent="0.2">
      <c r="BG10985" s="19">
        <v>4</v>
      </c>
      <c r="BH10985" s="19">
        <v>168</v>
      </c>
      <c r="BI10985" s="56" t="s">
        <v>345</v>
      </c>
      <c r="BJ10985" s="56">
        <v>1</v>
      </c>
      <c r="BK10985" s="56" t="s">
        <v>69</v>
      </c>
      <c r="BL10985" s="59" t="s">
        <v>114</v>
      </c>
      <c r="BM10985" s="17" t="s">
        <v>93</v>
      </c>
      <c r="BN10985" s="16" t="s">
        <v>47</v>
      </c>
    </row>
    <row r="10986" spans="59:66" ht="12" customHeight="1" x14ac:dyDescent="0.2">
      <c r="BG10986" s="19">
        <v>5</v>
      </c>
      <c r="BH10986" s="19">
        <v>168</v>
      </c>
      <c r="BI10986" s="56" t="s">
        <v>345</v>
      </c>
      <c r="BJ10986" s="56">
        <v>1</v>
      </c>
      <c r="BK10986" s="56" t="s">
        <v>69</v>
      </c>
      <c r="BL10986" s="59" t="s">
        <v>114</v>
      </c>
      <c r="BM10986" s="17" t="s">
        <v>92</v>
      </c>
      <c r="BN10986" s="16" t="s">
        <v>47</v>
      </c>
    </row>
    <row r="10987" spans="59:66" ht="12" customHeight="1" x14ac:dyDescent="0.2">
      <c r="BG10987" s="19">
        <v>4</v>
      </c>
      <c r="BH10987" s="19">
        <v>168</v>
      </c>
      <c r="BI10987" s="56" t="s">
        <v>345</v>
      </c>
      <c r="BJ10987" s="56">
        <v>1</v>
      </c>
      <c r="BK10987" s="56" t="s">
        <v>69</v>
      </c>
      <c r="BL10987" s="59" t="s">
        <v>114</v>
      </c>
      <c r="BM10987" s="17" t="s">
        <v>94</v>
      </c>
      <c r="BN10987" s="16" t="s">
        <v>47</v>
      </c>
    </row>
    <row r="10988" spans="59:66" ht="12" customHeight="1" x14ac:dyDescent="0.2">
      <c r="BG10988" s="19">
        <v>5</v>
      </c>
      <c r="BH10988" s="19">
        <v>168</v>
      </c>
      <c r="BI10988" s="56" t="s">
        <v>345</v>
      </c>
      <c r="BJ10988" s="56">
        <v>1</v>
      </c>
      <c r="BK10988" s="56" t="s">
        <v>69</v>
      </c>
      <c r="BL10988" s="59" t="s">
        <v>114</v>
      </c>
      <c r="BM10988" s="17" t="s">
        <v>95</v>
      </c>
      <c r="BN10988" s="16" t="s">
        <v>47</v>
      </c>
    </row>
    <row r="10989" spans="59:66" ht="12" customHeight="1" x14ac:dyDescent="0.2">
      <c r="BG10989" s="19">
        <v>4</v>
      </c>
      <c r="BH10989" s="19">
        <v>168</v>
      </c>
      <c r="BI10989" s="56" t="s">
        <v>345</v>
      </c>
      <c r="BJ10989" s="56">
        <v>1</v>
      </c>
      <c r="BK10989" s="56" t="s">
        <v>69</v>
      </c>
      <c r="BL10989" s="59" t="s">
        <v>114</v>
      </c>
      <c r="BM10989" s="17" t="s">
        <v>48</v>
      </c>
      <c r="BN10989" s="16" t="s">
        <v>83</v>
      </c>
    </row>
    <row r="10990" spans="59:66" ht="12" customHeight="1" x14ac:dyDescent="0.2">
      <c r="BG10990" s="19">
        <v>5</v>
      </c>
      <c r="BH10990" s="19">
        <v>168</v>
      </c>
      <c r="BI10990" s="56" t="s">
        <v>345</v>
      </c>
      <c r="BJ10990" s="56">
        <v>1</v>
      </c>
      <c r="BK10990" s="56" t="s">
        <v>69</v>
      </c>
      <c r="BL10990" s="59" t="s">
        <v>114</v>
      </c>
      <c r="BM10990" s="17" t="s">
        <v>49</v>
      </c>
      <c r="BN10990" s="16" t="s">
        <v>83</v>
      </c>
    </row>
    <row r="10991" spans="59:66" ht="12" customHeight="1" x14ac:dyDescent="0.2">
      <c r="BG10991" s="19">
        <v>4</v>
      </c>
      <c r="BH10991" s="19">
        <v>168</v>
      </c>
      <c r="BI10991" s="56" t="s">
        <v>345</v>
      </c>
      <c r="BJ10991" s="56">
        <v>1</v>
      </c>
      <c r="BK10991" s="56" t="s">
        <v>69</v>
      </c>
      <c r="BL10991" s="59" t="s">
        <v>114</v>
      </c>
      <c r="BM10991" s="17" t="s">
        <v>50</v>
      </c>
      <c r="BN10991" s="16" t="s">
        <v>83</v>
      </c>
    </row>
    <row r="10992" spans="59:66" ht="12" customHeight="1" x14ac:dyDescent="0.2">
      <c r="BG10992" s="19">
        <v>4</v>
      </c>
      <c r="BH10992" s="19">
        <v>168</v>
      </c>
      <c r="BI10992" s="56" t="s">
        <v>345</v>
      </c>
      <c r="BJ10992" s="56">
        <v>1</v>
      </c>
      <c r="BK10992" s="56" t="s">
        <v>69</v>
      </c>
      <c r="BL10992" s="59" t="s">
        <v>114</v>
      </c>
      <c r="BM10992" s="17" t="s">
        <v>51</v>
      </c>
      <c r="BN10992" s="16" t="s">
        <v>83</v>
      </c>
    </row>
    <row r="10993" spans="59:66" ht="12" customHeight="1" x14ac:dyDescent="0.2">
      <c r="BG10993" s="19">
        <v>5</v>
      </c>
      <c r="BH10993" s="19">
        <v>168</v>
      </c>
      <c r="BI10993" s="56" t="s">
        <v>345</v>
      </c>
      <c r="BJ10993" s="56">
        <v>1</v>
      </c>
      <c r="BK10993" s="56" t="s">
        <v>69</v>
      </c>
      <c r="BL10993" s="59" t="s">
        <v>114</v>
      </c>
      <c r="BM10993" s="17" t="s">
        <v>53</v>
      </c>
      <c r="BN10993" s="16" t="s">
        <v>84</v>
      </c>
    </row>
    <row r="10994" spans="59:66" ht="12" customHeight="1" x14ac:dyDescent="0.2">
      <c r="BG10994" s="19">
        <v>5</v>
      </c>
      <c r="BH10994" s="19">
        <v>168</v>
      </c>
      <c r="BI10994" s="56" t="s">
        <v>345</v>
      </c>
      <c r="BJ10994" s="56">
        <v>1</v>
      </c>
      <c r="BK10994" s="56" t="s">
        <v>69</v>
      </c>
      <c r="BL10994" s="59" t="s">
        <v>114</v>
      </c>
      <c r="BM10994" s="17" t="s">
        <v>54</v>
      </c>
      <c r="BN10994" s="16" t="s">
        <v>84</v>
      </c>
    </row>
    <row r="10995" spans="59:66" ht="12" customHeight="1" x14ac:dyDescent="0.2">
      <c r="BG10995" s="19">
        <v>5</v>
      </c>
      <c r="BH10995" s="19">
        <v>168</v>
      </c>
      <c r="BI10995" s="56" t="s">
        <v>345</v>
      </c>
      <c r="BJ10995" s="56">
        <v>1</v>
      </c>
      <c r="BK10995" s="56" t="s">
        <v>69</v>
      </c>
      <c r="BL10995" s="59" t="s">
        <v>114</v>
      </c>
      <c r="BM10995" s="17" t="s">
        <v>55</v>
      </c>
      <c r="BN10995" s="16" t="s">
        <v>84</v>
      </c>
    </row>
    <row r="10996" spans="59:66" ht="12" customHeight="1" x14ac:dyDescent="0.2">
      <c r="BG10996" s="19">
        <v>5</v>
      </c>
      <c r="BH10996" s="19">
        <v>168</v>
      </c>
      <c r="BI10996" s="56" t="s">
        <v>345</v>
      </c>
      <c r="BJ10996" s="56">
        <v>1</v>
      </c>
      <c r="BK10996" s="56" t="s">
        <v>69</v>
      </c>
      <c r="BL10996" s="59" t="s">
        <v>114</v>
      </c>
      <c r="BM10996" s="17" t="s">
        <v>56</v>
      </c>
      <c r="BN10996" s="16" t="s">
        <v>84</v>
      </c>
    </row>
    <row r="10997" spans="59:66" ht="12" customHeight="1" x14ac:dyDescent="0.2">
      <c r="BG10997" s="19">
        <v>4</v>
      </c>
      <c r="BH10997" s="19">
        <v>167</v>
      </c>
      <c r="BI10997" s="56" t="s">
        <v>346</v>
      </c>
      <c r="BJ10997" s="56">
        <v>1</v>
      </c>
      <c r="BK10997" s="56" t="s">
        <v>69</v>
      </c>
      <c r="BL10997" s="59" t="s">
        <v>114</v>
      </c>
      <c r="BM10997" s="17" t="s">
        <v>9</v>
      </c>
      <c r="BN10997" s="16" t="s">
        <v>13</v>
      </c>
    </row>
    <row r="10998" spans="59:66" ht="12" customHeight="1" x14ac:dyDescent="0.2">
      <c r="BG10998" s="19">
        <v>1</v>
      </c>
      <c r="BH10998" s="19">
        <v>167</v>
      </c>
      <c r="BI10998" s="56" t="s">
        <v>346</v>
      </c>
      <c r="BJ10998" s="56">
        <v>1</v>
      </c>
      <c r="BK10998" s="56" t="s">
        <v>69</v>
      </c>
      <c r="BL10998" s="59" t="s">
        <v>114</v>
      </c>
      <c r="BM10998" s="8" t="s">
        <v>10</v>
      </c>
      <c r="BN10998" s="16" t="s">
        <v>13</v>
      </c>
    </row>
    <row r="10999" spans="59:66" ht="12" customHeight="1" x14ac:dyDescent="0.2">
      <c r="BG10999" s="19">
        <v>4</v>
      </c>
      <c r="BH10999" s="19">
        <v>167</v>
      </c>
      <c r="BI10999" s="56" t="s">
        <v>346</v>
      </c>
      <c r="BJ10999" s="56">
        <v>1</v>
      </c>
      <c r="BK10999" s="56" t="s">
        <v>69</v>
      </c>
      <c r="BL10999" s="59" t="s">
        <v>114</v>
      </c>
      <c r="BM10999" s="8" t="s">
        <v>11</v>
      </c>
      <c r="BN10999" s="16" t="s">
        <v>13</v>
      </c>
    </row>
    <row r="11000" spans="59:66" ht="12" customHeight="1" x14ac:dyDescent="0.2">
      <c r="BG11000" s="19">
        <v>5</v>
      </c>
      <c r="BH11000" s="19">
        <v>167</v>
      </c>
      <c r="BI11000" s="56" t="s">
        <v>346</v>
      </c>
      <c r="BJ11000" s="56">
        <v>1</v>
      </c>
      <c r="BK11000" s="56" t="s">
        <v>69</v>
      </c>
      <c r="BL11000" s="59" t="s">
        <v>114</v>
      </c>
      <c r="BM11000" s="8" t="s">
        <v>12</v>
      </c>
      <c r="BN11000" s="16" t="s">
        <v>13</v>
      </c>
    </row>
    <row r="11001" spans="59:66" ht="12" customHeight="1" x14ac:dyDescent="0.2">
      <c r="BG11001" s="19">
        <v>5</v>
      </c>
      <c r="BH11001" s="19">
        <v>167</v>
      </c>
      <c r="BI11001" s="56" t="s">
        <v>346</v>
      </c>
      <c r="BJ11001" s="56">
        <v>1</v>
      </c>
      <c r="BK11001" s="56" t="s">
        <v>69</v>
      </c>
      <c r="BL11001" s="59" t="s">
        <v>114</v>
      </c>
      <c r="BM11001" s="17" t="s">
        <v>14</v>
      </c>
      <c r="BN11001" s="16" t="s">
        <v>15</v>
      </c>
    </row>
    <row r="11002" spans="59:66" ht="12" customHeight="1" x14ac:dyDescent="0.2">
      <c r="BG11002" s="19">
        <v>4</v>
      </c>
      <c r="BH11002" s="19">
        <v>167</v>
      </c>
      <c r="BI11002" s="56" t="s">
        <v>346</v>
      </c>
      <c r="BJ11002" s="56">
        <v>1</v>
      </c>
      <c r="BK11002" s="56" t="s">
        <v>69</v>
      </c>
      <c r="BL11002" s="59" t="s">
        <v>114</v>
      </c>
      <c r="BM11002" s="17" t="s">
        <v>23</v>
      </c>
      <c r="BN11002" s="16" t="s">
        <v>15</v>
      </c>
    </row>
    <row r="11003" spans="59:66" ht="12" customHeight="1" x14ac:dyDescent="0.2">
      <c r="BG11003" s="19">
        <v>5</v>
      </c>
      <c r="BH11003" s="19">
        <v>167</v>
      </c>
      <c r="BI11003" s="56" t="s">
        <v>346</v>
      </c>
      <c r="BJ11003" s="56">
        <v>1</v>
      </c>
      <c r="BK11003" s="56" t="s">
        <v>69</v>
      </c>
      <c r="BL11003" s="59" t="s">
        <v>114</v>
      </c>
      <c r="BM11003" s="17" t="s">
        <v>24</v>
      </c>
      <c r="BN11003" s="16" t="s">
        <v>15</v>
      </c>
    </row>
    <row r="11004" spans="59:66" ht="12" customHeight="1" x14ac:dyDescent="0.2">
      <c r="BG11004" s="19">
        <v>5</v>
      </c>
      <c r="BH11004" s="19">
        <v>167</v>
      </c>
      <c r="BI11004" s="56" t="s">
        <v>346</v>
      </c>
      <c r="BJ11004" s="56">
        <v>1</v>
      </c>
      <c r="BK11004" s="56" t="s">
        <v>69</v>
      </c>
      <c r="BL11004" s="59" t="s">
        <v>114</v>
      </c>
      <c r="BM11004" s="17" t="s">
        <v>25</v>
      </c>
      <c r="BN11004" s="16" t="s">
        <v>15</v>
      </c>
    </row>
    <row r="11005" spans="59:66" ht="12" customHeight="1" x14ac:dyDescent="0.2">
      <c r="BG11005" s="19">
        <v>5</v>
      </c>
      <c r="BH11005" s="19">
        <v>167</v>
      </c>
      <c r="BI11005" s="56" t="s">
        <v>346</v>
      </c>
      <c r="BJ11005" s="56">
        <v>1</v>
      </c>
      <c r="BK11005" s="56" t="s">
        <v>69</v>
      </c>
      <c r="BL11005" s="59" t="s">
        <v>114</v>
      </c>
      <c r="BM11005" s="17" t="s">
        <v>16</v>
      </c>
      <c r="BN11005" s="16" t="s">
        <v>57</v>
      </c>
    </row>
    <row r="11006" spans="59:66" ht="12" customHeight="1" x14ac:dyDescent="0.2">
      <c r="BG11006" s="19">
        <v>5</v>
      </c>
      <c r="BH11006" s="19">
        <v>167</v>
      </c>
      <c r="BI11006" s="56" t="s">
        <v>346</v>
      </c>
      <c r="BJ11006" s="56">
        <v>1</v>
      </c>
      <c r="BK11006" s="56" t="s">
        <v>69</v>
      </c>
      <c r="BL11006" s="59" t="s">
        <v>114</v>
      </c>
      <c r="BM11006" s="17" t="s">
        <v>17</v>
      </c>
      <c r="BN11006" s="16" t="s">
        <v>57</v>
      </c>
    </row>
    <row r="11007" spans="59:66" ht="12" customHeight="1" x14ac:dyDescent="0.2">
      <c r="BG11007" s="19">
        <v>5</v>
      </c>
      <c r="BH11007" s="19">
        <v>167</v>
      </c>
      <c r="BI11007" s="56" t="s">
        <v>346</v>
      </c>
      <c r="BJ11007" s="56">
        <v>1</v>
      </c>
      <c r="BK11007" s="56" t="s">
        <v>69</v>
      </c>
      <c r="BL11007" s="59" t="s">
        <v>114</v>
      </c>
      <c r="BM11007" s="17" t="s">
        <v>18</v>
      </c>
      <c r="BN11007" s="16" t="s">
        <v>57</v>
      </c>
    </row>
    <row r="11008" spans="59:66" ht="12" customHeight="1" x14ac:dyDescent="0.2">
      <c r="BG11008" s="19">
        <v>5</v>
      </c>
      <c r="BH11008" s="19">
        <v>167</v>
      </c>
      <c r="BI11008" s="56" t="s">
        <v>346</v>
      </c>
      <c r="BJ11008" s="56">
        <v>1</v>
      </c>
      <c r="BK11008" s="56" t="s">
        <v>69</v>
      </c>
      <c r="BL11008" s="59" t="s">
        <v>114</v>
      </c>
      <c r="BM11008" s="17" t="s">
        <v>26</v>
      </c>
      <c r="BN11008" s="16" t="s">
        <v>57</v>
      </c>
    </row>
    <row r="11009" spans="59:66" ht="12" customHeight="1" x14ac:dyDescent="0.2">
      <c r="BG11009" s="19">
        <v>3</v>
      </c>
      <c r="BH11009" s="19">
        <v>167</v>
      </c>
      <c r="BI11009" s="56" t="s">
        <v>346</v>
      </c>
      <c r="BJ11009" s="56">
        <v>1</v>
      </c>
      <c r="BK11009" s="56" t="s">
        <v>69</v>
      </c>
      <c r="BL11009" s="59" t="s">
        <v>114</v>
      </c>
      <c r="BM11009" s="17" t="s">
        <v>19</v>
      </c>
      <c r="BN11009" s="16" t="s">
        <v>58</v>
      </c>
    </row>
    <row r="11010" spans="59:66" ht="12" customHeight="1" x14ac:dyDescent="0.2">
      <c r="BG11010" s="19">
        <v>4</v>
      </c>
      <c r="BH11010" s="19">
        <v>167</v>
      </c>
      <c r="BI11010" s="56" t="s">
        <v>346</v>
      </c>
      <c r="BJ11010" s="56">
        <v>1</v>
      </c>
      <c r="BK11010" s="56" t="s">
        <v>69</v>
      </c>
      <c r="BL11010" s="59" t="s">
        <v>114</v>
      </c>
      <c r="BM11010" s="17" t="s">
        <v>20</v>
      </c>
      <c r="BN11010" s="16" t="s">
        <v>58</v>
      </c>
    </row>
    <row r="11011" spans="59:66" ht="12" customHeight="1" x14ac:dyDescent="0.2">
      <c r="BG11011" s="19">
        <v>2</v>
      </c>
      <c r="BH11011" s="19">
        <v>167</v>
      </c>
      <c r="BI11011" s="56" t="s">
        <v>346</v>
      </c>
      <c r="BJ11011" s="56">
        <v>1</v>
      </c>
      <c r="BK11011" s="56" t="s">
        <v>69</v>
      </c>
      <c r="BL11011" s="59" t="s">
        <v>114</v>
      </c>
      <c r="BM11011" s="17" t="s">
        <v>27</v>
      </c>
      <c r="BN11011" s="16" t="s">
        <v>58</v>
      </c>
    </row>
    <row r="11012" spans="59:66" ht="12" customHeight="1" x14ac:dyDescent="0.2">
      <c r="BG11012" s="19">
        <v>4</v>
      </c>
      <c r="BH11012" s="19">
        <v>167</v>
      </c>
      <c r="BI11012" s="56" t="s">
        <v>346</v>
      </c>
      <c r="BJ11012" s="56">
        <v>1</v>
      </c>
      <c r="BK11012" s="56" t="s">
        <v>69</v>
      </c>
      <c r="BL11012" s="59" t="s">
        <v>114</v>
      </c>
      <c r="BM11012" s="17" t="s">
        <v>28</v>
      </c>
      <c r="BN11012" s="16" t="s">
        <v>58</v>
      </c>
    </row>
    <row r="11013" spans="59:66" ht="12" customHeight="1" x14ac:dyDescent="0.2">
      <c r="BG11013" s="19">
        <v>4</v>
      </c>
      <c r="BH11013" s="19">
        <v>167</v>
      </c>
      <c r="BI11013" s="56" t="s">
        <v>346</v>
      </c>
      <c r="BJ11013" s="56">
        <v>1</v>
      </c>
      <c r="BK11013" s="56" t="s">
        <v>69</v>
      </c>
      <c r="BL11013" s="59" t="s">
        <v>114</v>
      </c>
      <c r="BM11013" s="17" t="s">
        <v>22</v>
      </c>
      <c r="BN11013" s="16" t="s">
        <v>31</v>
      </c>
    </row>
    <row r="11014" spans="59:66" ht="12" customHeight="1" x14ac:dyDescent="0.2">
      <c r="BG11014" s="19">
        <v>5</v>
      </c>
      <c r="BH11014" s="19">
        <v>167</v>
      </c>
      <c r="BI11014" s="56" t="s">
        <v>346</v>
      </c>
      <c r="BJ11014" s="56">
        <v>1</v>
      </c>
      <c r="BK11014" s="56" t="s">
        <v>69</v>
      </c>
      <c r="BL11014" s="59" t="s">
        <v>114</v>
      </c>
      <c r="BM11014" s="17" t="s">
        <v>21</v>
      </c>
      <c r="BN11014" s="16" t="s">
        <v>31</v>
      </c>
    </row>
    <row r="11015" spans="59:66" ht="12" customHeight="1" x14ac:dyDescent="0.2">
      <c r="BG11015" s="19">
        <v>5</v>
      </c>
      <c r="BH11015" s="19">
        <v>167</v>
      </c>
      <c r="BI11015" s="56" t="s">
        <v>346</v>
      </c>
      <c r="BJ11015" s="56">
        <v>1</v>
      </c>
      <c r="BK11015" s="56" t="s">
        <v>69</v>
      </c>
      <c r="BL11015" s="59" t="s">
        <v>114</v>
      </c>
      <c r="BM11015" s="17" t="s">
        <v>29</v>
      </c>
      <c r="BN11015" s="16" t="s">
        <v>31</v>
      </c>
    </row>
    <row r="11016" spans="59:66" ht="12" customHeight="1" x14ac:dyDescent="0.2">
      <c r="BG11016" s="19">
        <v>4</v>
      </c>
      <c r="BH11016" s="19">
        <v>167</v>
      </c>
      <c r="BI11016" s="56" t="s">
        <v>346</v>
      </c>
      <c r="BJ11016" s="56">
        <v>1</v>
      </c>
      <c r="BK11016" s="56" t="s">
        <v>69</v>
      </c>
      <c r="BL11016" s="59" t="s">
        <v>114</v>
      </c>
      <c r="BM11016" s="17" t="s">
        <v>30</v>
      </c>
      <c r="BN11016" s="16" t="s">
        <v>31</v>
      </c>
    </row>
    <row r="11017" spans="59:66" ht="12" customHeight="1" x14ac:dyDescent="0.2">
      <c r="BG11017" s="19">
        <v>5</v>
      </c>
      <c r="BH11017" s="19">
        <v>167</v>
      </c>
      <c r="BI11017" s="56" t="s">
        <v>346</v>
      </c>
      <c r="BJ11017" s="56">
        <v>1</v>
      </c>
      <c r="BK11017" s="56" t="s">
        <v>69</v>
      </c>
      <c r="BL11017" s="59" t="s">
        <v>114</v>
      </c>
      <c r="BM11017" s="17" t="s">
        <v>91</v>
      </c>
      <c r="BN11017" s="16" t="s">
        <v>59</v>
      </c>
    </row>
    <row r="11018" spans="59:66" ht="12" customHeight="1" x14ac:dyDescent="0.2">
      <c r="BG11018" s="19">
        <v>4</v>
      </c>
      <c r="BH11018" s="19">
        <v>167</v>
      </c>
      <c r="BI11018" s="56" t="s">
        <v>346</v>
      </c>
      <c r="BJ11018" s="56">
        <v>1</v>
      </c>
      <c r="BK11018" s="56" t="s">
        <v>69</v>
      </c>
      <c r="BL11018" s="59" t="s">
        <v>114</v>
      </c>
      <c r="BM11018" s="17" t="s">
        <v>33</v>
      </c>
      <c r="BN11018" s="16" t="s">
        <v>59</v>
      </c>
    </row>
    <row r="11019" spans="59:66" ht="12" customHeight="1" x14ac:dyDescent="0.2">
      <c r="BG11019" s="19">
        <v>5</v>
      </c>
      <c r="BH11019" s="19">
        <v>167</v>
      </c>
      <c r="BI11019" s="56" t="s">
        <v>346</v>
      </c>
      <c r="BJ11019" s="56">
        <v>1</v>
      </c>
      <c r="BK11019" s="56" t="s">
        <v>69</v>
      </c>
      <c r="BL11019" s="59" t="s">
        <v>114</v>
      </c>
      <c r="BM11019" s="17" t="s">
        <v>34</v>
      </c>
      <c r="BN11019" s="16" t="s">
        <v>59</v>
      </c>
    </row>
    <row r="11020" spans="59:66" ht="12" customHeight="1" x14ac:dyDescent="0.2">
      <c r="BG11020" s="19">
        <v>5</v>
      </c>
      <c r="BH11020" s="19">
        <v>167</v>
      </c>
      <c r="BI11020" s="56" t="s">
        <v>346</v>
      </c>
      <c r="BJ11020" s="56">
        <v>1</v>
      </c>
      <c r="BK11020" s="56" t="s">
        <v>69</v>
      </c>
      <c r="BL11020" s="59" t="s">
        <v>114</v>
      </c>
      <c r="BM11020" s="17" t="s">
        <v>35</v>
      </c>
      <c r="BN11020" s="16" t="s">
        <v>59</v>
      </c>
    </row>
    <row r="11021" spans="59:66" ht="12" customHeight="1" x14ac:dyDescent="0.2">
      <c r="BG11021" s="19">
        <v>5</v>
      </c>
      <c r="BH11021" s="19">
        <v>167</v>
      </c>
      <c r="BI11021" s="56" t="s">
        <v>346</v>
      </c>
      <c r="BJ11021" s="56">
        <v>1</v>
      </c>
      <c r="BK11021" s="56" t="s">
        <v>69</v>
      </c>
      <c r="BL11021" s="59" t="s">
        <v>114</v>
      </c>
      <c r="BM11021" s="17" t="s">
        <v>36</v>
      </c>
      <c r="BN11021" s="16" t="s">
        <v>40</v>
      </c>
    </row>
    <row r="11022" spans="59:66" ht="12" customHeight="1" x14ac:dyDescent="0.2">
      <c r="BG11022" s="19">
        <v>5</v>
      </c>
      <c r="BH11022" s="19">
        <v>167</v>
      </c>
      <c r="BI11022" s="56" t="s">
        <v>346</v>
      </c>
      <c r="BJ11022" s="56">
        <v>1</v>
      </c>
      <c r="BK11022" s="56" t="s">
        <v>69</v>
      </c>
      <c r="BL11022" s="59" t="s">
        <v>114</v>
      </c>
      <c r="BM11022" s="17" t="s">
        <v>37</v>
      </c>
      <c r="BN11022" s="16" t="s">
        <v>40</v>
      </c>
    </row>
    <row r="11023" spans="59:66" ht="12" customHeight="1" x14ac:dyDescent="0.2">
      <c r="BG11023" s="19">
        <v>4</v>
      </c>
      <c r="BH11023" s="19">
        <v>167</v>
      </c>
      <c r="BI11023" s="56" t="s">
        <v>346</v>
      </c>
      <c r="BJ11023" s="56">
        <v>1</v>
      </c>
      <c r="BK11023" s="56" t="s">
        <v>69</v>
      </c>
      <c r="BL11023" s="59" t="s">
        <v>114</v>
      </c>
      <c r="BM11023" s="17" t="s">
        <v>38</v>
      </c>
      <c r="BN11023" s="16" t="s">
        <v>40</v>
      </c>
    </row>
    <row r="11024" spans="59:66" ht="12" customHeight="1" x14ac:dyDescent="0.2">
      <c r="BG11024" s="19">
        <v>4</v>
      </c>
      <c r="BH11024" s="19">
        <v>167</v>
      </c>
      <c r="BI11024" s="56" t="s">
        <v>346</v>
      </c>
      <c r="BJ11024" s="56">
        <v>1</v>
      </c>
      <c r="BK11024" s="56" t="s">
        <v>69</v>
      </c>
      <c r="BL11024" s="59" t="s">
        <v>114</v>
      </c>
      <c r="BM11024" s="17" t="s">
        <v>39</v>
      </c>
      <c r="BN11024" s="16" t="s">
        <v>40</v>
      </c>
    </row>
    <row r="11025" spans="59:66" ht="12" customHeight="1" x14ac:dyDescent="0.2">
      <c r="BG11025" s="19">
        <v>4</v>
      </c>
      <c r="BH11025" s="19">
        <v>167</v>
      </c>
      <c r="BI11025" s="56" t="s">
        <v>346</v>
      </c>
      <c r="BJ11025" s="56">
        <v>1</v>
      </c>
      <c r="BK11025" s="56" t="s">
        <v>69</v>
      </c>
      <c r="BL11025" s="59" t="s">
        <v>114</v>
      </c>
      <c r="BM11025" s="8" t="s">
        <v>1</v>
      </c>
      <c r="BN11025" s="16" t="s">
        <v>43</v>
      </c>
    </row>
    <row r="11026" spans="59:66" ht="12" customHeight="1" x14ac:dyDescent="0.2">
      <c r="BG11026" s="19">
        <v>5</v>
      </c>
      <c r="BH11026" s="19">
        <v>167</v>
      </c>
      <c r="BI11026" s="56" t="s">
        <v>346</v>
      </c>
      <c r="BJ11026" s="56">
        <v>1</v>
      </c>
      <c r="BK11026" s="56" t="s">
        <v>69</v>
      </c>
      <c r="BL11026" s="59" t="s">
        <v>114</v>
      </c>
      <c r="BM11026" s="8" t="s">
        <v>2</v>
      </c>
      <c r="BN11026" s="16" t="s">
        <v>43</v>
      </c>
    </row>
    <row r="11027" spans="59:66" ht="12" customHeight="1" x14ac:dyDescent="0.2">
      <c r="BG11027" s="19">
        <v>5</v>
      </c>
      <c r="BH11027" s="19">
        <v>167</v>
      </c>
      <c r="BI11027" s="56" t="s">
        <v>346</v>
      </c>
      <c r="BJ11027" s="56">
        <v>1</v>
      </c>
      <c r="BK11027" s="56" t="s">
        <v>69</v>
      </c>
      <c r="BL11027" s="59" t="s">
        <v>114</v>
      </c>
      <c r="BM11027" s="17" t="s">
        <v>41</v>
      </c>
      <c r="BN11027" s="16" t="s">
        <v>43</v>
      </c>
    </row>
    <row r="11028" spans="59:66" ht="12" customHeight="1" x14ac:dyDescent="0.2">
      <c r="BG11028" s="19">
        <v>4</v>
      </c>
      <c r="BH11028" s="19">
        <v>167</v>
      </c>
      <c r="BI11028" s="56" t="s">
        <v>346</v>
      </c>
      <c r="BJ11028" s="56">
        <v>1</v>
      </c>
      <c r="BK11028" s="56" t="s">
        <v>69</v>
      </c>
      <c r="BL11028" s="59" t="s">
        <v>114</v>
      </c>
      <c r="BM11028" s="17" t="s">
        <v>42</v>
      </c>
      <c r="BN11028" s="16" t="s">
        <v>43</v>
      </c>
    </row>
    <row r="11029" spans="59:66" ht="12" customHeight="1" x14ac:dyDescent="0.2">
      <c r="BG11029" s="19">
        <v>5</v>
      </c>
      <c r="BH11029" s="19">
        <v>167</v>
      </c>
      <c r="BI11029" s="56" t="s">
        <v>346</v>
      </c>
      <c r="BJ11029" s="56">
        <v>1</v>
      </c>
      <c r="BK11029" s="56" t="s">
        <v>69</v>
      </c>
      <c r="BL11029" s="59" t="s">
        <v>114</v>
      </c>
      <c r="BM11029" s="17" t="s">
        <v>44</v>
      </c>
      <c r="BN11029" s="16" t="s">
        <v>46</v>
      </c>
    </row>
    <row r="11030" spans="59:66" ht="12" customHeight="1" x14ac:dyDescent="0.2">
      <c r="BG11030" s="19">
        <v>3</v>
      </c>
      <c r="BH11030" s="19">
        <v>167</v>
      </c>
      <c r="BI11030" s="56" t="s">
        <v>346</v>
      </c>
      <c r="BJ11030" s="56">
        <v>1</v>
      </c>
      <c r="BK11030" s="56" t="s">
        <v>69</v>
      </c>
      <c r="BL11030" s="59" t="s">
        <v>114</v>
      </c>
      <c r="BM11030" s="8" t="s">
        <v>3</v>
      </c>
      <c r="BN11030" s="16" t="s">
        <v>46</v>
      </c>
    </row>
    <row r="11031" spans="59:66" ht="12" customHeight="1" x14ac:dyDescent="0.2">
      <c r="BG11031" s="19">
        <v>3</v>
      </c>
      <c r="BH11031" s="19">
        <v>167</v>
      </c>
      <c r="BI11031" s="56" t="s">
        <v>346</v>
      </c>
      <c r="BJ11031" s="56">
        <v>1</v>
      </c>
      <c r="BK11031" s="56" t="s">
        <v>69</v>
      </c>
      <c r="BL11031" s="59" t="s">
        <v>114</v>
      </c>
      <c r="BM11031" s="8" t="s">
        <v>4</v>
      </c>
      <c r="BN11031" s="16" t="s">
        <v>46</v>
      </c>
    </row>
    <row r="11032" spans="59:66" ht="12" customHeight="1" x14ac:dyDescent="0.2">
      <c r="BG11032" s="19">
        <v>4</v>
      </c>
      <c r="BH11032" s="19">
        <v>167</v>
      </c>
      <c r="BI11032" s="56" t="s">
        <v>346</v>
      </c>
      <c r="BJ11032" s="56">
        <v>1</v>
      </c>
      <c r="BK11032" s="56" t="s">
        <v>69</v>
      </c>
      <c r="BL11032" s="59" t="s">
        <v>114</v>
      </c>
      <c r="BM11032" s="17" t="s">
        <v>45</v>
      </c>
      <c r="BN11032" s="16" t="s">
        <v>46</v>
      </c>
    </row>
    <row r="11033" spans="59:66" ht="12" customHeight="1" x14ac:dyDescent="0.2">
      <c r="BG11033" s="19">
        <v>5</v>
      </c>
      <c r="BH11033" s="19">
        <v>167</v>
      </c>
      <c r="BI11033" s="56" t="s">
        <v>346</v>
      </c>
      <c r="BJ11033" s="56">
        <v>1</v>
      </c>
      <c r="BK11033" s="56" t="s">
        <v>69</v>
      </c>
      <c r="BL11033" s="59" t="s">
        <v>114</v>
      </c>
      <c r="BM11033" s="17" t="s">
        <v>93</v>
      </c>
      <c r="BN11033" s="16" t="s">
        <v>47</v>
      </c>
    </row>
    <row r="11034" spans="59:66" ht="12" customHeight="1" x14ac:dyDescent="0.2">
      <c r="BG11034" s="19">
        <v>5</v>
      </c>
      <c r="BH11034" s="19">
        <v>167</v>
      </c>
      <c r="BI11034" s="56" t="s">
        <v>346</v>
      </c>
      <c r="BJ11034" s="56">
        <v>1</v>
      </c>
      <c r="BK11034" s="56" t="s">
        <v>69</v>
      </c>
      <c r="BL11034" s="59" t="s">
        <v>114</v>
      </c>
      <c r="BM11034" s="17" t="s">
        <v>92</v>
      </c>
      <c r="BN11034" s="16" t="s">
        <v>47</v>
      </c>
    </row>
    <row r="11035" spans="59:66" ht="12" customHeight="1" x14ac:dyDescent="0.2">
      <c r="BG11035" s="19">
        <v>5</v>
      </c>
      <c r="BH11035" s="19">
        <v>167</v>
      </c>
      <c r="BI11035" s="56" t="s">
        <v>346</v>
      </c>
      <c r="BJ11035" s="56">
        <v>1</v>
      </c>
      <c r="BK11035" s="56" t="s">
        <v>69</v>
      </c>
      <c r="BL11035" s="59" t="s">
        <v>114</v>
      </c>
      <c r="BM11035" s="17" t="s">
        <v>94</v>
      </c>
      <c r="BN11035" s="16" t="s">
        <v>47</v>
      </c>
    </row>
    <row r="11036" spans="59:66" ht="12" customHeight="1" x14ac:dyDescent="0.2">
      <c r="BG11036" s="19">
        <v>4</v>
      </c>
      <c r="BH11036" s="19">
        <v>167</v>
      </c>
      <c r="BI11036" s="56" t="s">
        <v>346</v>
      </c>
      <c r="BJ11036" s="56">
        <v>1</v>
      </c>
      <c r="BK11036" s="56" t="s">
        <v>69</v>
      </c>
      <c r="BL11036" s="59" t="s">
        <v>114</v>
      </c>
      <c r="BM11036" s="17" t="s">
        <v>95</v>
      </c>
      <c r="BN11036" s="16" t="s">
        <v>47</v>
      </c>
    </row>
    <row r="11037" spans="59:66" ht="12" customHeight="1" x14ac:dyDescent="0.2">
      <c r="BG11037" s="19">
        <v>5</v>
      </c>
      <c r="BH11037" s="19">
        <v>167</v>
      </c>
      <c r="BI11037" s="56" t="s">
        <v>346</v>
      </c>
      <c r="BJ11037" s="56">
        <v>1</v>
      </c>
      <c r="BK11037" s="56" t="s">
        <v>69</v>
      </c>
      <c r="BL11037" s="59" t="s">
        <v>114</v>
      </c>
      <c r="BM11037" s="17" t="s">
        <v>48</v>
      </c>
      <c r="BN11037" s="16" t="s">
        <v>83</v>
      </c>
    </row>
    <row r="11038" spans="59:66" ht="12" customHeight="1" x14ac:dyDescent="0.2">
      <c r="BG11038" s="19">
        <v>5</v>
      </c>
      <c r="BH11038" s="19">
        <v>167</v>
      </c>
      <c r="BI11038" s="56" t="s">
        <v>346</v>
      </c>
      <c r="BJ11038" s="56">
        <v>1</v>
      </c>
      <c r="BK11038" s="56" t="s">
        <v>69</v>
      </c>
      <c r="BL11038" s="59" t="s">
        <v>114</v>
      </c>
      <c r="BM11038" s="17" t="s">
        <v>49</v>
      </c>
      <c r="BN11038" s="16" t="s">
        <v>83</v>
      </c>
    </row>
    <row r="11039" spans="59:66" ht="12" customHeight="1" x14ac:dyDescent="0.2">
      <c r="BG11039" s="19">
        <v>5</v>
      </c>
      <c r="BH11039" s="19">
        <v>167</v>
      </c>
      <c r="BI11039" s="56" t="s">
        <v>346</v>
      </c>
      <c r="BJ11039" s="56">
        <v>1</v>
      </c>
      <c r="BK11039" s="56" t="s">
        <v>69</v>
      </c>
      <c r="BL11039" s="59" t="s">
        <v>114</v>
      </c>
      <c r="BM11039" s="17" t="s">
        <v>50</v>
      </c>
      <c r="BN11039" s="16" t="s">
        <v>83</v>
      </c>
    </row>
    <row r="11040" spans="59:66" ht="12" customHeight="1" x14ac:dyDescent="0.2">
      <c r="BG11040" s="19">
        <v>5</v>
      </c>
      <c r="BH11040" s="19">
        <v>167</v>
      </c>
      <c r="BI11040" s="56" t="s">
        <v>346</v>
      </c>
      <c r="BJ11040" s="56">
        <v>1</v>
      </c>
      <c r="BK11040" s="56" t="s">
        <v>69</v>
      </c>
      <c r="BL11040" s="59" t="s">
        <v>114</v>
      </c>
      <c r="BM11040" s="17" t="s">
        <v>51</v>
      </c>
      <c r="BN11040" s="16" t="s">
        <v>83</v>
      </c>
    </row>
    <row r="11041" spans="59:66" ht="12" customHeight="1" x14ac:dyDescent="0.2">
      <c r="BG11041" s="19">
        <v>5</v>
      </c>
      <c r="BH11041" s="19">
        <v>167</v>
      </c>
      <c r="BI11041" s="56" t="s">
        <v>346</v>
      </c>
      <c r="BJ11041" s="56">
        <v>1</v>
      </c>
      <c r="BK11041" s="56" t="s">
        <v>69</v>
      </c>
      <c r="BL11041" s="59" t="s">
        <v>114</v>
      </c>
      <c r="BM11041" s="17" t="s">
        <v>53</v>
      </c>
      <c r="BN11041" s="16" t="s">
        <v>84</v>
      </c>
    </row>
    <row r="11042" spans="59:66" ht="12" customHeight="1" x14ac:dyDescent="0.2">
      <c r="BG11042" s="19">
        <v>4</v>
      </c>
      <c r="BH11042" s="19">
        <v>167</v>
      </c>
      <c r="BI11042" s="56" t="s">
        <v>346</v>
      </c>
      <c r="BJ11042" s="56">
        <v>1</v>
      </c>
      <c r="BK11042" s="56" t="s">
        <v>69</v>
      </c>
      <c r="BL11042" s="59" t="s">
        <v>114</v>
      </c>
      <c r="BM11042" s="17" t="s">
        <v>54</v>
      </c>
      <c r="BN11042" s="16" t="s">
        <v>84</v>
      </c>
    </row>
    <row r="11043" spans="59:66" ht="12" customHeight="1" x14ac:dyDescent="0.2">
      <c r="BG11043" s="19">
        <v>5</v>
      </c>
      <c r="BH11043" s="19">
        <v>167</v>
      </c>
      <c r="BI11043" s="56" t="s">
        <v>346</v>
      </c>
      <c r="BJ11043" s="56">
        <v>1</v>
      </c>
      <c r="BK11043" s="56" t="s">
        <v>69</v>
      </c>
      <c r="BL11043" s="59" t="s">
        <v>114</v>
      </c>
      <c r="BM11043" s="17" t="s">
        <v>55</v>
      </c>
      <c r="BN11043" s="16" t="s">
        <v>84</v>
      </c>
    </row>
    <row r="11044" spans="59:66" ht="12" customHeight="1" x14ac:dyDescent="0.2">
      <c r="BG11044" s="19">
        <v>4</v>
      </c>
      <c r="BH11044" s="19">
        <v>167</v>
      </c>
      <c r="BI11044" s="56" t="s">
        <v>346</v>
      </c>
      <c r="BJ11044" s="56">
        <v>1</v>
      </c>
      <c r="BK11044" s="56" t="s">
        <v>69</v>
      </c>
      <c r="BL11044" s="59" t="s">
        <v>114</v>
      </c>
      <c r="BM11044" s="17" t="s">
        <v>56</v>
      </c>
      <c r="BN11044" s="16" t="s">
        <v>84</v>
      </c>
    </row>
    <row r="11045" spans="59:66" ht="12" customHeight="1" x14ac:dyDescent="0.2">
      <c r="BG11045" s="19">
        <v>1</v>
      </c>
      <c r="BH11045" s="19">
        <v>166</v>
      </c>
      <c r="BI11045" s="56" t="s">
        <v>347</v>
      </c>
      <c r="BJ11045" s="56">
        <v>1</v>
      </c>
      <c r="BK11045" s="56" t="s">
        <v>69</v>
      </c>
      <c r="BL11045" s="59" t="s">
        <v>114</v>
      </c>
      <c r="BM11045" s="17" t="s">
        <v>9</v>
      </c>
      <c r="BN11045" s="16" t="s">
        <v>13</v>
      </c>
    </row>
    <row r="11046" spans="59:66" ht="12" customHeight="1" x14ac:dyDescent="0.2">
      <c r="BG11046" s="19">
        <v>1</v>
      </c>
      <c r="BH11046" s="19">
        <v>166</v>
      </c>
      <c r="BI11046" s="56" t="s">
        <v>347</v>
      </c>
      <c r="BJ11046" s="56">
        <v>1</v>
      </c>
      <c r="BK11046" s="56" t="s">
        <v>69</v>
      </c>
      <c r="BL11046" s="59" t="s">
        <v>114</v>
      </c>
      <c r="BM11046" s="8" t="s">
        <v>10</v>
      </c>
      <c r="BN11046" s="16" t="s">
        <v>13</v>
      </c>
    </row>
    <row r="11047" spans="59:66" ht="12" customHeight="1" x14ac:dyDescent="0.2">
      <c r="BG11047" s="19">
        <v>1</v>
      </c>
      <c r="BH11047" s="19">
        <v>166</v>
      </c>
      <c r="BI11047" s="56" t="s">
        <v>347</v>
      </c>
      <c r="BJ11047" s="56">
        <v>1</v>
      </c>
      <c r="BK11047" s="56" t="s">
        <v>69</v>
      </c>
      <c r="BL11047" s="59" t="s">
        <v>114</v>
      </c>
      <c r="BM11047" s="8" t="s">
        <v>11</v>
      </c>
      <c r="BN11047" s="16" t="s">
        <v>13</v>
      </c>
    </row>
    <row r="11048" spans="59:66" ht="12" customHeight="1" x14ac:dyDescent="0.2">
      <c r="BG11048" s="19">
        <v>1</v>
      </c>
      <c r="BH11048" s="19">
        <v>166</v>
      </c>
      <c r="BI11048" s="56" t="s">
        <v>347</v>
      </c>
      <c r="BJ11048" s="56">
        <v>1</v>
      </c>
      <c r="BK11048" s="56" t="s">
        <v>69</v>
      </c>
      <c r="BL11048" s="59" t="s">
        <v>114</v>
      </c>
      <c r="BM11048" s="8" t="s">
        <v>12</v>
      </c>
      <c r="BN11048" s="16" t="s">
        <v>13</v>
      </c>
    </row>
    <row r="11049" spans="59:66" ht="12" customHeight="1" x14ac:dyDescent="0.2">
      <c r="BG11049" s="19">
        <v>5</v>
      </c>
      <c r="BH11049" s="19">
        <v>166</v>
      </c>
      <c r="BI11049" s="56" t="s">
        <v>347</v>
      </c>
      <c r="BJ11049" s="56">
        <v>1</v>
      </c>
      <c r="BK11049" s="56" t="s">
        <v>69</v>
      </c>
      <c r="BL11049" s="59" t="s">
        <v>114</v>
      </c>
      <c r="BM11049" s="17" t="s">
        <v>14</v>
      </c>
      <c r="BN11049" s="16" t="s">
        <v>15</v>
      </c>
    </row>
    <row r="11050" spans="59:66" ht="12" customHeight="1" x14ac:dyDescent="0.2">
      <c r="BG11050" s="19">
        <v>5</v>
      </c>
      <c r="BH11050" s="19">
        <v>166</v>
      </c>
      <c r="BI11050" s="56" t="s">
        <v>347</v>
      </c>
      <c r="BJ11050" s="56">
        <v>1</v>
      </c>
      <c r="BK11050" s="56" t="s">
        <v>69</v>
      </c>
      <c r="BL11050" s="59" t="s">
        <v>114</v>
      </c>
      <c r="BM11050" s="17" t="s">
        <v>23</v>
      </c>
      <c r="BN11050" s="16" t="s">
        <v>15</v>
      </c>
    </row>
    <row r="11051" spans="59:66" ht="12" customHeight="1" x14ac:dyDescent="0.2">
      <c r="BG11051" s="19">
        <v>1</v>
      </c>
      <c r="BH11051" s="19">
        <v>166</v>
      </c>
      <c r="BI11051" s="56" t="s">
        <v>347</v>
      </c>
      <c r="BJ11051" s="56">
        <v>1</v>
      </c>
      <c r="BK11051" s="56" t="s">
        <v>69</v>
      </c>
      <c r="BL11051" s="59" t="s">
        <v>114</v>
      </c>
      <c r="BM11051" s="17" t="s">
        <v>24</v>
      </c>
      <c r="BN11051" s="16" t="s">
        <v>15</v>
      </c>
    </row>
    <row r="11052" spans="59:66" ht="12" customHeight="1" x14ac:dyDescent="0.2">
      <c r="BG11052" s="19">
        <v>1</v>
      </c>
      <c r="BH11052" s="19">
        <v>166</v>
      </c>
      <c r="BI11052" s="56" t="s">
        <v>347</v>
      </c>
      <c r="BJ11052" s="56">
        <v>1</v>
      </c>
      <c r="BK11052" s="56" t="s">
        <v>69</v>
      </c>
      <c r="BL11052" s="59" t="s">
        <v>114</v>
      </c>
      <c r="BM11052" s="17" t="s">
        <v>25</v>
      </c>
      <c r="BN11052" s="16" t="s">
        <v>15</v>
      </c>
    </row>
    <row r="11053" spans="59:66" ht="12" customHeight="1" x14ac:dyDescent="0.2">
      <c r="BG11053" s="19">
        <v>5</v>
      </c>
      <c r="BH11053" s="19">
        <v>166</v>
      </c>
      <c r="BI11053" s="56" t="s">
        <v>347</v>
      </c>
      <c r="BJ11053" s="56">
        <v>1</v>
      </c>
      <c r="BK11053" s="56" t="s">
        <v>69</v>
      </c>
      <c r="BL11053" s="59" t="s">
        <v>114</v>
      </c>
      <c r="BM11053" s="17" t="s">
        <v>16</v>
      </c>
      <c r="BN11053" s="16" t="s">
        <v>57</v>
      </c>
    </row>
    <row r="11054" spans="59:66" ht="12" customHeight="1" x14ac:dyDescent="0.2">
      <c r="BG11054" s="19">
        <v>5</v>
      </c>
      <c r="BH11054" s="19">
        <v>166</v>
      </c>
      <c r="BI11054" s="56" t="s">
        <v>347</v>
      </c>
      <c r="BJ11054" s="56">
        <v>1</v>
      </c>
      <c r="BK11054" s="56" t="s">
        <v>69</v>
      </c>
      <c r="BL11054" s="59" t="s">
        <v>114</v>
      </c>
      <c r="BM11054" s="17" t="s">
        <v>17</v>
      </c>
      <c r="BN11054" s="16" t="s">
        <v>57</v>
      </c>
    </row>
    <row r="11055" spans="59:66" ht="12" customHeight="1" x14ac:dyDescent="0.2">
      <c r="BG11055" s="19">
        <v>5</v>
      </c>
      <c r="BH11055" s="19">
        <v>166</v>
      </c>
      <c r="BI11055" s="56" t="s">
        <v>347</v>
      </c>
      <c r="BJ11055" s="56">
        <v>1</v>
      </c>
      <c r="BK11055" s="56" t="s">
        <v>69</v>
      </c>
      <c r="BL11055" s="59" t="s">
        <v>114</v>
      </c>
      <c r="BM11055" s="17" t="s">
        <v>18</v>
      </c>
      <c r="BN11055" s="16" t="s">
        <v>57</v>
      </c>
    </row>
    <row r="11056" spans="59:66" ht="12" customHeight="1" x14ac:dyDescent="0.2">
      <c r="BG11056" s="19">
        <v>3</v>
      </c>
      <c r="BH11056" s="19">
        <v>166</v>
      </c>
      <c r="BI11056" s="56" t="s">
        <v>347</v>
      </c>
      <c r="BJ11056" s="56">
        <v>1</v>
      </c>
      <c r="BK11056" s="56" t="s">
        <v>69</v>
      </c>
      <c r="BL11056" s="59" t="s">
        <v>114</v>
      </c>
      <c r="BM11056" s="17" t="s">
        <v>26</v>
      </c>
      <c r="BN11056" s="16" t="s">
        <v>57</v>
      </c>
    </row>
    <row r="11057" spans="59:66" ht="12" customHeight="1" x14ac:dyDescent="0.2">
      <c r="BG11057" s="19">
        <v>1</v>
      </c>
      <c r="BH11057" s="19">
        <v>166</v>
      </c>
      <c r="BI11057" s="56" t="s">
        <v>347</v>
      </c>
      <c r="BJ11057" s="56">
        <v>1</v>
      </c>
      <c r="BK11057" s="56" t="s">
        <v>69</v>
      </c>
      <c r="BL11057" s="59" t="s">
        <v>114</v>
      </c>
      <c r="BM11057" s="17" t="s">
        <v>19</v>
      </c>
      <c r="BN11057" s="16" t="s">
        <v>58</v>
      </c>
    </row>
    <row r="11058" spans="59:66" ht="12" customHeight="1" x14ac:dyDescent="0.2">
      <c r="BG11058" s="19">
        <v>2</v>
      </c>
      <c r="BH11058" s="19">
        <v>166</v>
      </c>
      <c r="BI11058" s="56" t="s">
        <v>347</v>
      </c>
      <c r="BJ11058" s="56">
        <v>1</v>
      </c>
      <c r="BK11058" s="56" t="s">
        <v>69</v>
      </c>
      <c r="BL11058" s="59" t="s">
        <v>114</v>
      </c>
      <c r="BM11058" s="17" t="s">
        <v>20</v>
      </c>
      <c r="BN11058" s="16" t="s">
        <v>58</v>
      </c>
    </row>
    <row r="11059" spans="59:66" ht="12" customHeight="1" x14ac:dyDescent="0.2">
      <c r="BG11059" s="19">
        <v>1</v>
      </c>
      <c r="BH11059" s="19">
        <v>166</v>
      </c>
      <c r="BI11059" s="56" t="s">
        <v>347</v>
      </c>
      <c r="BJ11059" s="56">
        <v>1</v>
      </c>
      <c r="BK11059" s="56" t="s">
        <v>69</v>
      </c>
      <c r="BL11059" s="59" t="s">
        <v>114</v>
      </c>
      <c r="BM11059" s="17" t="s">
        <v>27</v>
      </c>
      <c r="BN11059" s="16" t="s">
        <v>58</v>
      </c>
    </row>
    <row r="11060" spans="59:66" ht="12" customHeight="1" x14ac:dyDescent="0.2">
      <c r="BG11060" s="19">
        <v>3</v>
      </c>
      <c r="BH11060" s="19">
        <v>166</v>
      </c>
      <c r="BI11060" s="56" t="s">
        <v>347</v>
      </c>
      <c r="BJ11060" s="56">
        <v>1</v>
      </c>
      <c r="BK11060" s="56" t="s">
        <v>69</v>
      </c>
      <c r="BL11060" s="59" t="s">
        <v>114</v>
      </c>
      <c r="BM11060" s="17" t="s">
        <v>28</v>
      </c>
      <c r="BN11060" s="16" t="s">
        <v>58</v>
      </c>
    </row>
    <row r="11061" spans="59:66" ht="12" customHeight="1" x14ac:dyDescent="0.2">
      <c r="BG11061" s="19">
        <v>1</v>
      </c>
      <c r="BH11061" s="19">
        <v>166</v>
      </c>
      <c r="BI11061" s="56" t="s">
        <v>347</v>
      </c>
      <c r="BJ11061" s="56">
        <v>1</v>
      </c>
      <c r="BK11061" s="56" t="s">
        <v>69</v>
      </c>
      <c r="BL11061" s="59" t="s">
        <v>114</v>
      </c>
      <c r="BM11061" s="17" t="s">
        <v>22</v>
      </c>
      <c r="BN11061" s="16" t="s">
        <v>31</v>
      </c>
    </row>
    <row r="11062" spans="59:66" ht="12" customHeight="1" x14ac:dyDescent="0.2">
      <c r="BG11062" s="19">
        <v>5</v>
      </c>
      <c r="BH11062" s="19">
        <v>166</v>
      </c>
      <c r="BI11062" s="56" t="s">
        <v>347</v>
      </c>
      <c r="BJ11062" s="56">
        <v>1</v>
      </c>
      <c r="BK11062" s="56" t="s">
        <v>69</v>
      </c>
      <c r="BL11062" s="59" t="s">
        <v>114</v>
      </c>
      <c r="BM11062" s="17" t="s">
        <v>21</v>
      </c>
      <c r="BN11062" s="16" t="s">
        <v>31</v>
      </c>
    </row>
    <row r="11063" spans="59:66" ht="12" customHeight="1" x14ac:dyDescent="0.2">
      <c r="BG11063" s="19">
        <v>5</v>
      </c>
      <c r="BH11063" s="19">
        <v>166</v>
      </c>
      <c r="BI11063" s="56" t="s">
        <v>347</v>
      </c>
      <c r="BJ11063" s="56">
        <v>1</v>
      </c>
      <c r="BK11063" s="56" t="s">
        <v>69</v>
      </c>
      <c r="BL11063" s="59" t="s">
        <v>114</v>
      </c>
      <c r="BM11063" s="17" t="s">
        <v>29</v>
      </c>
      <c r="BN11063" s="16" t="s">
        <v>31</v>
      </c>
    </row>
    <row r="11064" spans="59:66" ht="12" customHeight="1" x14ac:dyDescent="0.2">
      <c r="BG11064" s="19">
        <v>1</v>
      </c>
      <c r="BH11064" s="19">
        <v>166</v>
      </c>
      <c r="BI11064" s="56" t="s">
        <v>347</v>
      </c>
      <c r="BJ11064" s="56">
        <v>1</v>
      </c>
      <c r="BK11064" s="56" t="s">
        <v>69</v>
      </c>
      <c r="BL11064" s="59" t="s">
        <v>114</v>
      </c>
      <c r="BM11064" s="17" t="s">
        <v>30</v>
      </c>
      <c r="BN11064" s="16" t="s">
        <v>31</v>
      </c>
    </row>
    <row r="11065" spans="59:66" ht="12" customHeight="1" x14ac:dyDescent="0.2">
      <c r="BG11065" s="19">
        <v>3</v>
      </c>
      <c r="BH11065" s="19">
        <v>166</v>
      </c>
      <c r="BI11065" s="56" t="s">
        <v>347</v>
      </c>
      <c r="BJ11065" s="56">
        <v>1</v>
      </c>
      <c r="BK11065" s="56" t="s">
        <v>69</v>
      </c>
      <c r="BL11065" s="59" t="s">
        <v>114</v>
      </c>
      <c r="BM11065" s="17" t="s">
        <v>91</v>
      </c>
      <c r="BN11065" s="16" t="s">
        <v>59</v>
      </c>
    </row>
    <row r="11066" spans="59:66" ht="12" customHeight="1" x14ac:dyDescent="0.2">
      <c r="BG11066" s="19">
        <v>5</v>
      </c>
      <c r="BH11066" s="19">
        <v>166</v>
      </c>
      <c r="BI11066" s="56" t="s">
        <v>347</v>
      </c>
      <c r="BJ11066" s="56">
        <v>1</v>
      </c>
      <c r="BK11066" s="56" t="s">
        <v>69</v>
      </c>
      <c r="BL11066" s="59" t="s">
        <v>114</v>
      </c>
      <c r="BM11066" s="17" t="s">
        <v>33</v>
      </c>
      <c r="BN11066" s="16" t="s">
        <v>59</v>
      </c>
    </row>
    <row r="11067" spans="59:66" ht="12" customHeight="1" x14ac:dyDescent="0.2">
      <c r="BG11067" s="19">
        <v>3</v>
      </c>
      <c r="BH11067" s="19">
        <v>166</v>
      </c>
      <c r="BI11067" s="56" t="s">
        <v>347</v>
      </c>
      <c r="BJ11067" s="56">
        <v>1</v>
      </c>
      <c r="BK11067" s="56" t="s">
        <v>69</v>
      </c>
      <c r="BL11067" s="59" t="s">
        <v>114</v>
      </c>
      <c r="BM11067" s="17" t="s">
        <v>34</v>
      </c>
      <c r="BN11067" s="16" t="s">
        <v>59</v>
      </c>
    </row>
    <row r="11068" spans="59:66" ht="12" customHeight="1" x14ac:dyDescent="0.2">
      <c r="BG11068" s="19">
        <v>2</v>
      </c>
      <c r="BH11068" s="19">
        <v>166</v>
      </c>
      <c r="BI11068" s="56" t="s">
        <v>347</v>
      </c>
      <c r="BJ11068" s="56">
        <v>1</v>
      </c>
      <c r="BK11068" s="56" t="s">
        <v>69</v>
      </c>
      <c r="BL11068" s="59" t="s">
        <v>114</v>
      </c>
      <c r="BM11068" s="17" t="s">
        <v>35</v>
      </c>
      <c r="BN11068" s="16" t="s">
        <v>59</v>
      </c>
    </row>
    <row r="11069" spans="59:66" ht="12" customHeight="1" x14ac:dyDescent="0.2">
      <c r="BG11069" s="19">
        <v>2</v>
      </c>
      <c r="BH11069" s="19">
        <v>166</v>
      </c>
      <c r="BI11069" s="56" t="s">
        <v>347</v>
      </c>
      <c r="BJ11069" s="56">
        <v>1</v>
      </c>
      <c r="BK11069" s="56" t="s">
        <v>69</v>
      </c>
      <c r="BL11069" s="59" t="s">
        <v>114</v>
      </c>
      <c r="BM11069" s="17" t="s">
        <v>36</v>
      </c>
      <c r="BN11069" s="16" t="s">
        <v>40</v>
      </c>
    </row>
    <row r="11070" spans="59:66" ht="12" customHeight="1" x14ac:dyDescent="0.2">
      <c r="BG11070" s="19">
        <v>3</v>
      </c>
      <c r="BH11070" s="19">
        <v>166</v>
      </c>
      <c r="BI11070" s="56" t="s">
        <v>347</v>
      </c>
      <c r="BJ11070" s="56">
        <v>1</v>
      </c>
      <c r="BK11070" s="56" t="s">
        <v>69</v>
      </c>
      <c r="BL11070" s="59" t="s">
        <v>114</v>
      </c>
      <c r="BM11070" s="17" t="s">
        <v>37</v>
      </c>
      <c r="BN11070" s="16" t="s">
        <v>40</v>
      </c>
    </row>
    <row r="11071" spans="59:66" ht="12" customHeight="1" x14ac:dyDescent="0.2">
      <c r="BG11071" s="19">
        <v>4</v>
      </c>
      <c r="BH11071" s="19">
        <v>166</v>
      </c>
      <c r="BI11071" s="56" t="s">
        <v>347</v>
      </c>
      <c r="BJ11071" s="56">
        <v>1</v>
      </c>
      <c r="BK11071" s="56" t="s">
        <v>69</v>
      </c>
      <c r="BL11071" s="59" t="s">
        <v>114</v>
      </c>
      <c r="BM11071" s="17" t="s">
        <v>38</v>
      </c>
      <c r="BN11071" s="16" t="s">
        <v>40</v>
      </c>
    </row>
    <row r="11072" spans="59:66" ht="12" customHeight="1" x14ac:dyDescent="0.2">
      <c r="BG11072" s="19">
        <v>5</v>
      </c>
      <c r="BH11072" s="19">
        <v>166</v>
      </c>
      <c r="BI11072" s="56" t="s">
        <v>347</v>
      </c>
      <c r="BJ11072" s="56">
        <v>1</v>
      </c>
      <c r="BK11072" s="56" t="s">
        <v>69</v>
      </c>
      <c r="BL11072" s="59" t="s">
        <v>114</v>
      </c>
      <c r="BM11072" s="17" t="s">
        <v>39</v>
      </c>
      <c r="BN11072" s="16" t="s">
        <v>40</v>
      </c>
    </row>
    <row r="11073" spans="59:66" ht="12" customHeight="1" x14ac:dyDescent="0.2">
      <c r="BG11073" s="19">
        <v>2</v>
      </c>
      <c r="BH11073" s="19">
        <v>166</v>
      </c>
      <c r="BI11073" s="56" t="s">
        <v>347</v>
      </c>
      <c r="BJ11073" s="56">
        <v>1</v>
      </c>
      <c r="BK11073" s="56" t="s">
        <v>69</v>
      </c>
      <c r="BL11073" s="59" t="s">
        <v>114</v>
      </c>
      <c r="BM11073" s="8" t="s">
        <v>1</v>
      </c>
      <c r="BN11073" s="16" t="s">
        <v>43</v>
      </c>
    </row>
    <row r="11074" spans="59:66" ht="12" customHeight="1" x14ac:dyDescent="0.2">
      <c r="BG11074" s="19">
        <v>2</v>
      </c>
      <c r="BH11074" s="19">
        <v>166</v>
      </c>
      <c r="BI11074" s="56" t="s">
        <v>347</v>
      </c>
      <c r="BJ11074" s="56">
        <v>1</v>
      </c>
      <c r="BK11074" s="56" t="s">
        <v>69</v>
      </c>
      <c r="BL11074" s="59" t="s">
        <v>114</v>
      </c>
      <c r="BM11074" s="8" t="s">
        <v>2</v>
      </c>
      <c r="BN11074" s="16" t="s">
        <v>43</v>
      </c>
    </row>
    <row r="11075" spans="59:66" ht="12" customHeight="1" x14ac:dyDescent="0.2">
      <c r="BG11075" s="19">
        <v>1</v>
      </c>
      <c r="BH11075" s="19">
        <v>166</v>
      </c>
      <c r="BI11075" s="56" t="s">
        <v>347</v>
      </c>
      <c r="BJ11075" s="56">
        <v>1</v>
      </c>
      <c r="BK11075" s="56" t="s">
        <v>69</v>
      </c>
      <c r="BL11075" s="59" t="s">
        <v>114</v>
      </c>
      <c r="BM11075" s="17" t="s">
        <v>41</v>
      </c>
      <c r="BN11075" s="16" t="s">
        <v>43</v>
      </c>
    </row>
    <row r="11076" spans="59:66" ht="12" customHeight="1" x14ac:dyDescent="0.2">
      <c r="BG11076" s="19">
        <v>4</v>
      </c>
      <c r="BH11076" s="19">
        <v>166</v>
      </c>
      <c r="BI11076" s="56" t="s">
        <v>347</v>
      </c>
      <c r="BJ11076" s="56">
        <v>1</v>
      </c>
      <c r="BK11076" s="56" t="s">
        <v>69</v>
      </c>
      <c r="BL11076" s="59" t="s">
        <v>114</v>
      </c>
      <c r="BM11076" s="17" t="s">
        <v>42</v>
      </c>
      <c r="BN11076" s="16" t="s">
        <v>43</v>
      </c>
    </row>
    <row r="11077" spans="59:66" ht="12" customHeight="1" x14ac:dyDescent="0.2">
      <c r="BG11077" s="19">
        <v>5</v>
      </c>
      <c r="BH11077" s="19">
        <v>166</v>
      </c>
      <c r="BI11077" s="56" t="s">
        <v>347</v>
      </c>
      <c r="BJ11077" s="56">
        <v>1</v>
      </c>
      <c r="BK11077" s="56" t="s">
        <v>69</v>
      </c>
      <c r="BL11077" s="59" t="s">
        <v>114</v>
      </c>
      <c r="BM11077" s="17" t="s">
        <v>44</v>
      </c>
      <c r="BN11077" s="16" t="s">
        <v>46</v>
      </c>
    </row>
    <row r="11078" spans="59:66" ht="12" customHeight="1" x14ac:dyDescent="0.2">
      <c r="BG11078" s="19">
        <v>1</v>
      </c>
      <c r="BH11078" s="19">
        <v>166</v>
      </c>
      <c r="BI11078" s="56" t="s">
        <v>347</v>
      </c>
      <c r="BJ11078" s="56">
        <v>1</v>
      </c>
      <c r="BK11078" s="56" t="s">
        <v>69</v>
      </c>
      <c r="BL11078" s="59" t="s">
        <v>114</v>
      </c>
      <c r="BM11078" s="8" t="s">
        <v>3</v>
      </c>
      <c r="BN11078" s="16" t="s">
        <v>46</v>
      </c>
    </row>
    <row r="11079" spans="59:66" ht="12" customHeight="1" x14ac:dyDescent="0.2">
      <c r="BG11079" s="19">
        <v>2</v>
      </c>
      <c r="BH11079" s="19">
        <v>166</v>
      </c>
      <c r="BI11079" s="56" t="s">
        <v>347</v>
      </c>
      <c r="BJ11079" s="56">
        <v>1</v>
      </c>
      <c r="BK11079" s="56" t="s">
        <v>69</v>
      </c>
      <c r="BL11079" s="59" t="s">
        <v>114</v>
      </c>
      <c r="BM11079" s="8" t="s">
        <v>4</v>
      </c>
      <c r="BN11079" s="16" t="s">
        <v>46</v>
      </c>
    </row>
    <row r="11080" spans="59:66" ht="12" customHeight="1" x14ac:dyDescent="0.2">
      <c r="BG11080" s="19">
        <v>5</v>
      </c>
      <c r="BH11080" s="19">
        <v>166</v>
      </c>
      <c r="BI11080" s="56" t="s">
        <v>347</v>
      </c>
      <c r="BJ11080" s="56">
        <v>1</v>
      </c>
      <c r="BK11080" s="56" t="s">
        <v>69</v>
      </c>
      <c r="BL11080" s="59" t="s">
        <v>114</v>
      </c>
      <c r="BM11080" s="17" t="s">
        <v>45</v>
      </c>
      <c r="BN11080" s="16" t="s">
        <v>46</v>
      </c>
    </row>
    <row r="11081" spans="59:66" ht="12" customHeight="1" x14ac:dyDescent="0.2">
      <c r="BG11081" s="19">
        <v>3</v>
      </c>
      <c r="BH11081" s="19">
        <v>166</v>
      </c>
      <c r="BI11081" s="56" t="s">
        <v>347</v>
      </c>
      <c r="BJ11081" s="56">
        <v>1</v>
      </c>
      <c r="BK11081" s="56" t="s">
        <v>69</v>
      </c>
      <c r="BL11081" s="59" t="s">
        <v>114</v>
      </c>
      <c r="BM11081" s="17" t="s">
        <v>93</v>
      </c>
      <c r="BN11081" s="16" t="s">
        <v>47</v>
      </c>
    </row>
    <row r="11082" spans="59:66" ht="12" customHeight="1" x14ac:dyDescent="0.2">
      <c r="BG11082" s="19">
        <v>2</v>
      </c>
      <c r="BH11082" s="19">
        <v>166</v>
      </c>
      <c r="BI11082" s="56" t="s">
        <v>347</v>
      </c>
      <c r="BJ11082" s="56">
        <v>1</v>
      </c>
      <c r="BK11082" s="56" t="s">
        <v>69</v>
      </c>
      <c r="BL11082" s="59" t="s">
        <v>114</v>
      </c>
      <c r="BM11082" s="17" t="s">
        <v>92</v>
      </c>
      <c r="BN11082" s="16" t="s">
        <v>47</v>
      </c>
    </row>
    <row r="11083" spans="59:66" ht="12" customHeight="1" x14ac:dyDescent="0.2">
      <c r="BG11083" s="19">
        <v>3</v>
      </c>
      <c r="BH11083" s="19">
        <v>166</v>
      </c>
      <c r="BI11083" s="56" t="s">
        <v>347</v>
      </c>
      <c r="BJ11083" s="56">
        <v>1</v>
      </c>
      <c r="BK11083" s="56" t="s">
        <v>69</v>
      </c>
      <c r="BL11083" s="59" t="s">
        <v>114</v>
      </c>
      <c r="BM11083" s="17" t="s">
        <v>94</v>
      </c>
      <c r="BN11083" s="16" t="s">
        <v>47</v>
      </c>
    </row>
    <row r="11084" spans="59:66" ht="12" customHeight="1" x14ac:dyDescent="0.2">
      <c r="BG11084" s="19">
        <v>4</v>
      </c>
      <c r="BH11084" s="19">
        <v>166</v>
      </c>
      <c r="BI11084" s="56" t="s">
        <v>347</v>
      </c>
      <c r="BJ11084" s="56">
        <v>1</v>
      </c>
      <c r="BK11084" s="56" t="s">
        <v>69</v>
      </c>
      <c r="BL11084" s="59" t="s">
        <v>114</v>
      </c>
      <c r="BM11084" s="17" t="s">
        <v>95</v>
      </c>
      <c r="BN11084" s="16" t="s">
        <v>47</v>
      </c>
    </row>
    <row r="11085" spans="59:66" ht="12" customHeight="1" x14ac:dyDescent="0.2">
      <c r="BG11085" s="19">
        <v>4</v>
      </c>
      <c r="BH11085" s="19">
        <v>166</v>
      </c>
      <c r="BI11085" s="56" t="s">
        <v>347</v>
      </c>
      <c r="BJ11085" s="56">
        <v>1</v>
      </c>
      <c r="BK11085" s="56" t="s">
        <v>69</v>
      </c>
      <c r="BL11085" s="59" t="s">
        <v>114</v>
      </c>
      <c r="BM11085" s="17" t="s">
        <v>48</v>
      </c>
      <c r="BN11085" s="16" t="s">
        <v>83</v>
      </c>
    </row>
    <row r="11086" spans="59:66" ht="12" customHeight="1" x14ac:dyDescent="0.2">
      <c r="BG11086" s="19">
        <v>2</v>
      </c>
      <c r="BH11086" s="19">
        <v>166</v>
      </c>
      <c r="BI11086" s="56" t="s">
        <v>347</v>
      </c>
      <c r="BJ11086" s="56">
        <v>1</v>
      </c>
      <c r="BK11086" s="56" t="s">
        <v>69</v>
      </c>
      <c r="BL11086" s="59" t="s">
        <v>114</v>
      </c>
      <c r="BM11086" s="17" t="s">
        <v>49</v>
      </c>
      <c r="BN11086" s="16" t="s">
        <v>83</v>
      </c>
    </row>
    <row r="11087" spans="59:66" ht="12" customHeight="1" x14ac:dyDescent="0.2">
      <c r="BG11087" s="19">
        <v>2</v>
      </c>
      <c r="BH11087" s="19">
        <v>166</v>
      </c>
      <c r="BI11087" s="56" t="s">
        <v>347</v>
      </c>
      <c r="BJ11087" s="56">
        <v>1</v>
      </c>
      <c r="BK11087" s="56" t="s">
        <v>69</v>
      </c>
      <c r="BL11087" s="59" t="s">
        <v>114</v>
      </c>
      <c r="BM11087" s="17" t="s">
        <v>50</v>
      </c>
      <c r="BN11087" s="16" t="s">
        <v>83</v>
      </c>
    </row>
    <row r="11088" spans="59:66" ht="12" customHeight="1" x14ac:dyDescent="0.2">
      <c r="BG11088" s="19">
        <v>1</v>
      </c>
      <c r="BH11088" s="19">
        <v>166</v>
      </c>
      <c r="BI11088" s="56" t="s">
        <v>347</v>
      </c>
      <c r="BJ11088" s="56">
        <v>1</v>
      </c>
      <c r="BK11088" s="56" t="s">
        <v>69</v>
      </c>
      <c r="BL11088" s="59" t="s">
        <v>114</v>
      </c>
      <c r="BM11088" s="17" t="s">
        <v>51</v>
      </c>
      <c r="BN11088" s="16" t="s">
        <v>83</v>
      </c>
    </row>
    <row r="11089" spans="59:66" ht="12" customHeight="1" x14ac:dyDescent="0.2">
      <c r="BG11089" s="19">
        <v>5</v>
      </c>
      <c r="BH11089" s="19">
        <v>166</v>
      </c>
      <c r="BI11089" s="56" t="s">
        <v>347</v>
      </c>
      <c r="BJ11089" s="56">
        <v>1</v>
      </c>
      <c r="BK11089" s="56" t="s">
        <v>69</v>
      </c>
      <c r="BL11089" s="59" t="s">
        <v>114</v>
      </c>
      <c r="BM11089" s="17" t="s">
        <v>53</v>
      </c>
      <c r="BN11089" s="16" t="s">
        <v>84</v>
      </c>
    </row>
    <row r="11090" spans="59:66" ht="12" customHeight="1" x14ac:dyDescent="0.2">
      <c r="BG11090" s="19">
        <v>1</v>
      </c>
      <c r="BH11090" s="19">
        <v>166</v>
      </c>
      <c r="BI11090" s="56" t="s">
        <v>347</v>
      </c>
      <c r="BJ11090" s="56">
        <v>1</v>
      </c>
      <c r="BK11090" s="56" t="s">
        <v>69</v>
      </c>
      <c r="BL11090" s="59" t="s">
        <v>114</v>
      </c>
      <c r="BM11090" s="17" t="s">
        <v>54</v>
      </c>
      <c r="BN11090" s="16" t="s">
        <v>84</v>
      </c>
    </row>
    <row r="11091" spans="59:66" ht="12" customHeight="1" x14ac:dyDescent="0.2">
      <c r="BG11091" s="19">
        <v>5</v>
      </c>
      <c r="BH11091" s="19">
        <v>166</v>
      </c>
      <c r="BI11091" s="56" t="s">
        <v>347</v>
      </c>
      <c r="BJ11091" s="56">
        <v>1</v>
      </c>
      <c r="BK11091" s="56" t="s">
        <v>69</v>
      </c>
      <c r="BL11091" s="59" t="s">
        <v>114</v>
      </c>
      <c r="BM11091" s="17" t="s">
        <v>55</v>
      </c>
      <c r="BN11091" s="16" t="s">
        <v>84</v>
      </c>
    </row>
    <row r="11092" spans="59:66" ht="12" customHeight="1" x14ac:dyDescent="0.2">
      <c r="BG11092" s="19">
        <v>5</v>
      </c>
      <c r="BH11092" s="19">
        <v>166</v>
      </c>
      <c r="BI11092" s="56" t="s">
        <v>347</v>
      </c>
      <c r="BJ11092" s="56">
        <v>1</v>
      </c>
      <c r="BK11092" s="56" t="s">
        <v>69</v>
      </c>
      <c r="BL11092" s="59" t="s">
        <v>114</v>
      </c>
      <c r="BM11092" s="17" t="s">
        <v>56</v>
      </c>
      <c r="BN11092" s="16" t="s">
        <v>84</v>
      </c>
    </row>
    <row r="11093" spans="59:66" ht="12" customHeight="1" x14ac:dyDescent="0.2">
      <c r="BG11093" s="19">
        <v>4</v>
      </c>
      <c r="BH11093" s="19">
        <v>165</v>
      </c>
      <c r="BI11093" s="56" t="s">
        <v>348</v>
      </c>
      <c r="BJ11093" s="56">
        <v>1</v>
      </c>
      <c r="BK11093" s="56" t="s">
        <v>69</v>
      </c>
      <c r="BL11093" s="59" t="s">
        <v>114</v>
      </c>
      <c r="BM11093" s="17" t="s">
        <v>9</v>
      </c>
      <c r="BN11093" s="16" t="s">
        <v>13</v>
      </c>
    </row>
    <row r="11094" spans="59:66" ht="12" customHeight="1" x14ac:dyDescent="0.2">
      <c r="BG11094" s="19">
        <v>4</v>
      </c>
      <c r="BH11094" s="19">
        <v>165</v>
      </c>
      <c r="BI11094" s="56" t="s">
        <v>348</v>
      </c>
      <c r="BJ11094" s="56">
        <v>1</v>
      </c>
      <c r="BK11094" s="56" t="s">
        <v>69</v>
      </c>
      <c r="BL11094" s="59" t="s">
        <v>114</v>
      </c>
      <c r="BM11094" s="8" t="s">
        <v>10</v>
      </c>
      <c r="BN11094" s="16" t="s">
        <v>13</v>
      </c>
    </row>
    <row r="11095" spans="59:66" ht="12" customHeight="1" x14ac:dyDescent="0.2">
      <c r="BG11095" s="19">
        <v>5</v>
      </c>
      <c r="BH11095" s="19">
        <v>165</v>
      </c>
      <c r="BI11095" s="56" t="s">
        <v>348</v>
      </c>
      <c r="BJ11095" s="56">
        <v>1</v>
      </c>
      <c r="BK11095" s="56" t="s">
        <v>69</v>
      </c>
      <c r="BL11095" s="59" t="s">
        <v>114</v>
      </c>
      <c r="BM11095" s="8" t="s">
        <v>11</v>
      </c>
      <c r="BN11095" s="16" t="s">
        <v>13</v>
      </c>
    </row>
    <row r="11096" spans="59:66" ht="12" customHeight="1" x14ac:dyDescent="0.2">
      <c r="BG11096" s="19">
        <v>5</v>
      </c>
      <c r="BH11096" s="19">
        <v>165</v>
      </c>
      <c r="BI11096" s="56" t="s">
        <v>348</v>
      </c>
      <c r="BJ11096" s="56">
        <v>1</v>
      </c>
      <c r="BK11096" s="56" t="s">
        <v>69</v>
      </c>
      <c r="BL11096" s="59" t="s">
        <v>114</v>
      </c>
      <c r="BM11096" s="8" t="s">
        <v>12</v>
      </c>
      <c r="BN11096" s="16" t="s">
        <v>13</v>
      </c>
    </row>
    <row r="11097" spans="59:66" ht="12" customHeight="1" x14ac:dyDescent="0.2">
      <c r="BG11097" s="19">
        <v>5</v>
      </c>
      <c r="BH11097" s="19">
        <v>165</v>
      </c>
      <c r="BI11097" s="56" t="s">
        <v>348</v>
      </c>
      <c r="BJ11097" s="56">
        <v>1</v>
      </c>
      <c r="BK11097" s="56" t="s">
        <v>69</v>
      </c>
      <c r="BL11097" s="59" t="s">
        <v>114</v>
      </c>
      <c r="BM11097" s="17" t="s">
        <v>14</v>
      </c>
      <c r="BN11097" s="16" t="s">
        <v>15</v>
      </c>
    </row>
    <row r="11098" spans="59:66" ht="12" customHeight="1" x14ac:dyDescent="0.2">
      <c r="BG11098" s="19">
        <v>4</v>
      </c>
      <c r="BH11098" s="19">
        <v>165</v>
      </c>
      <c r="BI11098" s="56" t="s">
        <v>348</v>
      </c>
      <c r="BJ11098" s="56">
        <v>1</v>
      </c>
      <c r="BK11098" s="56" t="s">
        <v>69</v>
      </c>
      <c r="BL11098" s="59" t="s">
        <v>114</v>
      </c>
      <c r="BM11098" s="17" t="s">
        <v>23</v>
      </c>
      <c r="BN11098" s="16" t="s">
        <v>15</v>
      </c>
    </row>
    <row r="11099" spans="59:66" ht="12" customHeight="1" x14ac:dyDescent="0.2">
      <c r="BG11099" s="19">
        <v>3</v>
      </c>
      <c r="BH11099" s="19">
        <v>165</v>
      </c>
      <c r="BI11099" s="56" t="s">
        <v>348</v>
      </c>
      <c r="BJ11099" s="56">
        <v>1</v>
      </c>
      <c r="BK11099" s="56" t="s">
        <v>69</v>
      </c>
      <c r="BL11099" s="59" t="s">
        <v>114</v>
      </c>
      <c r="BM11099" s="17" t="s">
        <v>24</v>
      </c>
      <c r="BN11099" s="16" t="s">
        <v>15</v>
      </c>
    </row>
    <row r="11100" spans="59:66" ht="12" customHeight="1" x14ac:dyDescent="0.2">
      <c r="BG11100" s="19">
        <v>4</v>
      </c>
      <c r="BH11100" s="19">
        <v>165</v>
      </c>
      <c r="BI11100" s="56" t="s">
        <v>348</v>
      </c>
      <c r="BJ11100" s="56">
        <v>1</v>
      </c>
      <c r="BK11100" s="56" t="s">
        <v>69</v>
      </c>
      <c r="BL11100" s="59" t="s">
        <v>114</v>
      </c>
      <c r="BM11100" s="17" t="s">
        <v>25</v>
      </c>
      <c r="BN11100" s="16" t="s">
        <v>15</v>
      </c>
    </row>
    <row r="11101" spans="59:66" ht="12" customHeight="1" x14ac:dyDescent="0.2">
      <c r="BG11101" s="19">
        <v>5</v>
      </c>
      <c r="BH11101" s="19">
        <v>165</v>
      </c>
      <c r="BI11101" s="56" t="s">
        <v>348</v>
      </c>
      <c r="BJ11101" s="56">
        <v>1</v>
      </c>
      <c r="BK11101" s="56" t="s">
        <v>69</v>
      </c>
      <c r="BL11101" s="59" t="s">
        <v>114</v>
      </c>
      <c r="BM11101" s="17" t="s">
        <v>16</v>
      </c>
      <c r="BN11101" s="16" t="s">
        <v>57</v>
      </c>
    </row>
    <row r="11102" spans="59:66" ht="12" customHeight="1" x14ac:dyDescent="0.2">
      <c r="BG11102" s="19">
        <v>4</v>
      </c>
      <c r="BH11102" s="19">
        <v>165</v>
      </c>
      <c r="BI11102" s="56" t="s">
        <v>348</v>
      </c>
      <c r="BJ11102" s="56">
        <v>1</v>
      </c>
      <c r="BK11102" s="56" t="s">
        <v>69</v>
      </c>
      <c r="BL11102" s="59" t="s">
        <v>114</v>
      </c>
      <c r="BM11102" s="17" t="s">
        <v>17</v>
      </c>
      <c r="BN11102" s="16" t="s">
        <v>57</v>
      </c>
    </row>
    <row r="11103" spans="59:66" ht="12" customHeight="1" x14ac:dyDescent="0.2">
      <c r="BG11103" s="19">
        <v>4</v>
      </c>
      <c r="BH11103" s="19">
        <v>165</v>
      </c>
      <c r="BI11103" s="56" t="s">
        <v>348</v>
      </c>
      <c r="BJ11103" s="56">
        <v>1</v>
      </c>
      <c r="BK11103" s="56" t="s">
        <v>69</v>
      </c>
      <c r="BL11103" s="59" t="s">
        <v>114</v>
      </c>
      <c r="BM11103" s="17" t="s">
        <v>18</v>
      </c>
      <c r="BN11103" s="16" t="s">
        <v>57</v>
      </c>
    </row>
    <row r="11104" spans="59:66" ht="12" customHeight="1" x14ac:dyDescent="0.2">
      <c r="BG11104" s="19">
        <v>5</v>
      </c>
      <c r="BH11104" s="19">
        <v>165</v>
      </c>
      <c r="BI11104" s="56" t="s">
        <v>348</v>
      </c>
      <c r="BJ11104" s="56">
        <v>1</v>
      </c>
      <c r="BK11104" s="56" t="s">
        <v>69</v>
      </c>
      <c r="BL11104" s="59" t="s">
        <v>114</v>
      </c>
      <c r="BM11104" s="17" t="s">
        <v>26</v>
      </c>
      <c r="BN11104" s="16" t="s">
        <v>57</v>
      </c>
    </row>
    <row r="11105" spans="59:66" ht="12" customHeight="1" x14ac:dyDescent="0.2">
      <c r="BG11105" s="19">
        <v>3</v>
      </c>
      <c r="BH11105" s="19">
        <v>165</v>
      </c>
      <c r="BI11105" s="56" t="s">
        <v>348</v>
      </c>
      <c r="BJ11105" s="56">
        <v>1</v>
      </c>
      <c r="BK11105" s="56" t="s">
        <v>69</v>
      </c>
      <c r="BL11105" s="59" t="s">
        <v>114</v>
      </c>
      <c r="BM11105" s="17" t="s">
        <v>19</v>
      </c>
      <c r="BN11105" s="16" t="s">
        <v>58</v>
      </c>
    </row>
    <row r="11106" spans="59:66" ht="12" customHeight="1" x14ac:dyDescent="0.2">
      <c r="BG11106" s="19">
        <v>3</v>
      </c>
      <c r="BH11106" s="19">
        <v>165</v>
      </c>
      <c r="BI11106" s="56" t="s">
        <v>348</v>
      </c>
      <c r="BJ11106" s="56">
        <v>1</v>
      </c>
      <c r="BK11106" s="56" t="s">
        <v>69</v>
      </c>
      <c r="BL11106" s="59" t="s">
        <v>114</v>
      </c>
      <c r="BM11106" s="17" t="s">
        <v>20</v>
      </c>
      <c r="BN11106" s="16" t="s">
        <v>58</v>
      </c>
    </row>
    <row r="11107" spans="59:66" ht="12" customHeight="1" x14ac:dyDescent="0.2">
      <c r="BG11107" s="19">
        <v>4</v>
      </c>
      <c r="BH11107" s="19">
        <v>165</v>
      </c>
      <c r="BI11107" s="56" t="s">
        <v>348</v>
      </c>
      <c r="BJ11107" s="56">
        <v>1</v>
      </c>
      <c r="BK11107" s="56" t="s">
        <v>69</v>
      </c>
      <c r="BL11107" s="59" t="s">
        <v>114</v>
      </c>
      <c r="BM11107" s="17" t="s">
        <v>27</v>
      </c>
      <c r="BN11107" s="16" t="s">
        <v>58</v>
      </c>
    </row>
    <row r="11108" spans="59:66" ht="12" customHeight="1" x14ac:dyDescent="0.2">
      <c r="BG11108" s="19">
        <v>4</v>
      </c>
      <c r="BH11108" s="19">
        <v>165</v>
      </c>
      <c r="BI11108" s="56" t="s">
        <v>348</v>
      </c>
      <c r="BJ11108" s="56">
        <v>1</v>
      </c>
      <c r="BK11108" s="56" t="s">
        <v>69</v>
      </c>
      <c r="BL11108" s="59" t="s">
        <v>114</v>
      </c>
      <c r="BM11108" s="17" t="s">
        <v>28</v>
      </c>
      <c r="BN11108" s="16" t="s">
        <v>58</v>
      </c>
    </row>
    <row r="11109" spans="59:66" ht="12" customHeight="1" x14ac:dyDescent="0.2">
      <c r="BG11109" s="19">
        <v>4</v>
      </c>
      <c r="BH11109" s="19">
        <v>165</v>
      </c>
      <c r="BI11109" s="56" t="s">
        <v>348</v>
      </c>
      <c r="BJ11109" s="56">
        <v>1</v>
      </c>
      <c r="BK11109" s="56" t="s">
        <v>69</v>
      </c>
      <c r="BL11109" s="59" t="s">
        <v>114</v>
      </c>
      <c r="BM11109" s="17" t="s">
        <v>22</v>
      </c>
      <c r="BN11109" s="16" t="s">
        <v>31</v>
      </c>
    </row>
    <row r="11110" spans="59:66" ht="12" customHeight="1" x14ac:dyDescent="0.2">
      <c r="BG11110" s="19">
        <v>5</v>
      </c>
      <c r="BH11110" s="19">
        <v>165</v>
      </c>
      <c r="BI11110" s="56" t="s">
        <v>348</v>
      </c>
      <c r="BJ11110" s="56">
        <v>1</v>
      </c>
      <c r="BK11110" s="56" t="s">
        <v>69</v>
      </c>
      <c r="BL11110" s="59" t="s">
        <v>114</v>
      </c>
      <c r="BM11110" s="17" t="s">
        <v>21</v>
      </c>
      <c r="BN11110" s="16" t="s">
        <v>31</v>
      </c>
    </row>
    <row r="11111" spans="59:66" ht="12" customHeight="1" x14ac:dyDescent="0.2">
      <c r="BG11111" s="19">
        <v>5</v>
      </c>
      <c r="BH11111" s="19">
        <v>165</v>
      </c>
      <c r="BI11111" s="56" t="s">
        <v>348</v>
      </c>
      <c r="BJ11111" s="56">
        <v>1</v>
      </c>
      <c r="BK11111" s="56" t="s">
        <v>69</v>
      </c>
      <c r="BL11111" s="59" t="s">
        <v>114</v>
      </c>
      <c r="BM11111" s="17" t="s">
        <v>29</v>
      </c>
      <c r="BN11111" s="16" t="s">
        <v>31</v>
      </c>
    </row>
    <row r="11112" spans="59:66" ht="12" customHeight="1" x14ac:dyDescent="0.2">
      <c r="BG11112" s="19">
        <v>4</v>
      </c>
      <c r="BH11112" s="19">
        <v>165</v>
      </c>
      <c r="BI11112" s="56" t="s">
        <v>348</v>
      </c>
      <c r="BJ11112" s="56">
        <v>1</v>
      </c>
      <c r="BK11112" s="56" t="s">
        <v>69</v>
      </c>
      <c r="BL11112" s="59" t="s">
        <v>114</v>
      </c>
      <c r="BM11112" s="17" t="s">
        <v>30</v>
      </c>
      <c r="BN11112" s="16" t="s">
        <v>31</v>
      </c>
    </row>
    <row r="11113" spans="59:66" ht="12" customHeight="1" x14ac:dyDescent="0.2">
      <c r="BG11113" s="19">
        <v>5</v>
      </c>
      <c r="BH11113" s="19">
        <v>165</v>
      </c>
      <c r="BI11113" s="56" t="s">
        <v>348</v>
      </c>
      <c r="BJ11113" s="56">
        <v>1</v>
      </c>
      <c r="BK11113" s="56" t="s">
        <v>69</v>
      </c>
      <c r="BL11113" s="59" t="s">
        <v>114</v>
      </c>
      <c r="BM11113" s="17" t="s">
        <v>91</v>
      </c>
      <c r="BN11113" s="16" t="s">
        <v>59</v>
      </c>
    </row>
    <row r="11114" spans="59:66" ht="12" customHeight="1" x14ac:dyDescent="0.2">
      <c r="BG11114" s="19">
        <v>4</v>
      </c>
      <c r="BH11114" s="19">
        <v>165</v>
      </c>
      <c r="BI11114" s="56" t="s">
        <v>348</v>
      </c>
      <c r="BJ11114" s="56">
        <v>1</v>
      </c>
      <c r="BK11114" s="56" t="s">
        <v>69</v>
      </c>
      <c r="BL11114" s="59" t="s">
        <v>114</v>
      </c>
      <c r="BM11114" s="17" t="s">
        <v>33</v>
      </c>
      <c r="BN11114" s="16" t="s">
        <v>59</v>
      </c>
    </row>
    <row r="11115" spans="59:66" ht="12" customHeight="1" x14ac:dyDescent="0.2">
      <c r="BG11115" s="19">
        <v>5</v>
      </c>
      <c r="BH11115" s="19">
        <v>165</v>
      </c>
      <c r="BI11115" s="56" t="s">
        <v>348</v>
      </c>
      <c r="BJ11115" s="56">
        <v>1</v>
      </c>
      <c r="BK11115" s="56" t="s">
        <v>69</v>
      </c>
      <c r="BL11115" s="59" t="s">
        <v>114</v>
      </c>
      <c r="BM11115" s="17" t="s">
        <v>34</v>
      </c>
      <c r="BN11115" s="16" t="s">
        <v>59</v>
      </c>
    </row>
    <row r="11116" spans="59:66" ht="12" customHeight="1" x14ac:dyDescent="0.2">
      <c r="BG11116" s="19">
        <v>5</v>
      </c>
      <c r="BH11116" s="19">
        <v>165</v>
      </c>
      <c r="BI11116" s="56" t="s">
        <v>348</v>
      </c>
      <c r="BJ11116" s="56">
        <v>1</v>
      </c>
      <c r="BK11116" s="56" t="s">
        <v>69</v>
      </c>
      <c r="BL11116" s="59" t="s">
        <v>114</v>
      </c>
      <c r="BM11116" s="17" t="s">
        <v>35</v>
      </c>
      <c r="BN11116" s="16" t="s">
        <v>59</v>
      </c>
    </row>
    <row r="11117" spans="59:66" ht="12" customHeight="1" x14ac:dyDescent="0.2">
      <c r="BG11117" s="19">
        <v>4</v>
      </c>
      <c r="BH11117" s="19">
        <v>165</v>
      </c>
      <c r="BI11117" s="56" t="s">
        <v>348</v>
      </c>
      <c r="BJ11117" s="56">
        <v>1</v>
      </c>
      <c r="BK11117" s="56" t="s">
        <v>69</v>
      </c>
      <c r="BL11117" s="59" t="s">
        <v>114</v>
      </c>
      <c r="BM11117" s="17" t="s">
        <v>36</v>
      </c>
      <c r="BN11117" s="16" t="s">
        <v>40</v>
      </c>
    </row>
    <row r="11118" spans="59:66" ht="12" customHeight="1" x14ac:dyDescent="0.2">
      <c r="BG11118" s="19">
        <v>5</v>
      </c>
      <c r="BH11118" s="19">
        <v>165</v>
      </c>
      <c r="BI11118" s="56" t="s">
        <v>348</v>
      </c>
      <c r="BJ11118" s="56">
        <v>1</v>
      </c>
      <c r="BK11118" s="56" t="s">
        <v>69</v>
      </c>
      <c r="BL11118" s="59" t="s">
        <v>114</v>
      </c>
      <c r="BM11118" s="17" t="s">
        <v>37</v>
      </c>
      <c r="BN11118" s="16" t="s">
        <v>40</v>
      </c>
    </row>
    <row r="11119" spans="59:66" ht="12" customHeight="1" x14ac:dyDescent="0.2">
      <c r="BG11119" s="19">
        <v>5</v>
      </c>
      <c r="BH11119" s="19">
        <v>165</v>
      </c>
      <c r="BI11119" s="56" t="s">
        <v>348</v>
      </c>
      <c r="BJ11119" s="56">
        <v>1</v>
      </c>
      <c r="BK11119" s="56" t="s">
        <v>69</v>
      </c>
      <c r="BL11119" s="59" t="s">
        <v>114</v>
      </c>
      <c r="BM11119" s="17" t="s">
        <v>38</v>
      </c>
      <c r="BN11119" s="16" t="s">
        <v>40</v>
      </c>
    </row>
    <row r="11120" spans="59:66" ht="12" customHeight="1" x14ac:dyDescent="0.2">
      <c r="BG11120" s="19">
        <v>4</v>
      </c>
      <c r="BH11120" s="19">
        <v>165</v>
      </c>
      <c r="BI11120" s="56" t="s">
        <v>348</v>
      </c>
      <c r="BJ11120" s="56">
        <v>1</v>
      </c>
      <c r="BK11120" s="56" t="s">
        <v>69</v>
      </c>
      <c r="BL11120" s="59" t="s">
        <v>114</v>
      </c>
      <c r="BM11120" s="17" t="s">
        <v>39</v>
      </c>
      <c r="BN11120" s="16" t="s">
        <v>40</v>
      </c>
    </row>
    <row r="11121" spans="59:66" ht="12" customHeight="1" x14ac:dyDescent="0.2">
      <c r="BG11121" s="19">
        <v>4</v>
      </c>
      <c r="BH11121" s="19">
        <v>165</v>
      </c>
      <c r="BI11121" s="56" t="s">
        <v>348</v>
      </c>
      <c r="BJ11121" s="56">
        <v>1</v>
      </c>
      <c r="BK11121" s="56" t="s">
        <v>69</v>
      </c>
      <c r="BL11121" s="59" t="s">
        <v>114</v>
      </c>
      <c r="BM11121" s="8" t="s">
        <v>1</v>
      </c>
      <c r="BN11121" s="16" t="s">
        <v>43</v>
      </c>
    </row>
    <row r="11122" spans="59:66" ht="12" customHeight="1" x14ac:dyDescent="0.2">
      <c r="BG11122" s="19">
        <v>4</v>
      </c>
      <c r="BH11122" s="19">
        <v>165</v>
      </c>
      <c r="BI11122" s="56" t="s">
        <v>348</v>
      </c>
      <c r="BJ11122" s="56">
        <v>1</v>
      </c>
      <c r="BK11122" s="56" t="s">
        <v>69</v>
      </c>
      <c r="BL11122" s="59" t="s">
        <v>114</v>
      </c>
      <c r="BM11122" s="8" t="s">
        <v>2</v>
      </c>
      <c r="BN11122" s="16" t="s">
        <v>43</v>
      </c>
    </row>
    <row r="11123" spans="59:66" ht="12" customHeight="1" x14ac:dyDescent="0.2">
      <c r="BG11123" s="19">
        <v>4</v>
      </c>
      <c r="BH11123" s="19">
        <v>165</v>
      </c>
      <c r="BI11123" s="56" t="s">
        <v>348</v>
      </c>
      <c r="BJ11123" s="56">
        <v>1</v>
      </c>
      <c r="BK11123" s="56" t="s">
        <v>69</v>
      </c>
      <c r="BL11123" s="59" t="s">
        <v>114</v>
      </c>
      <c r="BM11123" s="17" t="s">
        <v>41</v>
      </c>
      <c r="BN11123" s="16" t="s">
        <v>43</v>
      </c>
    </row>
    <row r="11124" spans="59:66" ht="12" customHeight="1" x14ac:dyDescent="0.2">
      <c r="BG11124" s="19">
        <v>5</v>
      </c>
      <c r="BH11124" s="19">
        <v>165</v>
      </c>
      <c r="BI11124" s="56" t="s">
        <v>348</v>
      </c>
      <c r="BJ11124" s="56">
        <v>1</v>
      </c>
      <c r="BK11124" s="56" t="s">
        <v>69</v>
      </c>
      <c r="BL11124" s="59" t="s">
        <v>114</v>
      </c>
      <c r="BM11124" s="17" t="s">
        <v>42</v>
      </c>
      <c r="BN11124" s="16" t="s">
        <v>43</v>
      </c>
    </row>
    <row r="11125" spans="59:66" ht="12" customHeight="1" x14ac:dyDescent="0.2">
      <c r="BG11125" s="19">
        <v>4</v>
      </c>
      <c r="BH11125" s="19">
        <v>165</v>
      </c>
      <c r="BI11125" s="56" t="s">
        <v>348</v>
      </c>
      <c r="BJ11125" s="56">
        <v>1</v>
      </c>
      <c r="BK11125" s="56" t="s">
        <v>69</v>
      </c>
      <c r="BL11125" s="59" t="s">
        <v>114</v>
      </c>
      <c r="BM11125" s="17" t="s">
        <v>44</v>
      </c>
      <c r="BN11125" s="16" t="s">
        <v>46</v>
      </c>
    </row>
    <row r="11126" spans="59:66" ht="12" customHeight="1" x14ac:dyDescent="0.2">
      <c r="BG11126" s="19">
        <v>4</v>
      </c>
      <c r="BH11126" s="19">
        <v>165</v>
      </c>
      <c r="BI11126" s="56" t="s">
        <v>348</v>
      </c>
      <c r="BJ11126" s="56">
        <v>1</v>
      </c>
      <c r="BK11126" s="56" t="s">
        <v>69</v>
      </c>
      <c r="BL11126" s="59" t="s">
        <v>114</v>
      </c>
      <c r="BM11126" s="8" t="s">
        <v>3</v>
      </c>
      <c r="BN11126" s="16" t="s">
        <v>46</v>
      </c>
    </row>
    <row r="11127" spans="59:66" ht="12" customHeight="1" x14ac:dyDescent="0.2">
      <c r="BG11127" s="19">
        <v>4</v>
      </c>
      <c r="BH11127" s="19">
        <v>165</v>
      </c>
      <c r="BI11127" s="56" t="s">
        <v>348</v>
      </c>
      <c r="BJ11127" s="56">
        <v>1</v>
      </c>
      <c r="BK11127" s="56" t="s">
        <v>69</v>
      </c>
      <c r="BL11127" s="59" t="s">
        <v>114</v>
      </c>
      <c r="BM11127" s="8" t="s">
        <v>4</v>
      </c>
      <c r="BN11127" s="16" t="s">
        <v>46</v>
      </c>
    </row>
    <row r="11128" spans="59:66" ht="12" customHeight="1" x14ac:dyDescent="0.2">
      <c r="BG11128" s="19">
        <v>4</v>
      </c>
      <c r="BH11128" s="19">
        <v>165</v>
      </c>
      <c r="BI11128" s="56" t="s">
        <v>348</v>
      </c>
      <c r="BJ11128" s="56">
        <v>1</v>
      </c>
      <c r="BK11128" s="56" t="s">
        <v>69</v>
      </c>
      <c r="BL11128" s="59" t="s">
        <v>114</v>
      </c>
      <c r="BM11128" s="17" t="s">
        <v>45</v>
      </c>
      <c r="BN11128" s="16" t="s">
        <v>46</v>
      </c>
    </row>
    <row r="11129" spans="59:66" ht="12" customHeight="1" x14ac:dyDescent="0.2">
      <c r="BG11129" s="19">
        <v>4</v>
      </c>
      <c r="BH11129" s="19">
        <v>165</v>
      </c>
      <c r="BI11129" s="56" t="s">
        <v>348</v>
      </c>
      <c r="BJ11129" s="56">
        <v>1</v>
      </c>
      <c r="BK11129" s="56" t="s">
        <v>69</v>
      </c>
      <c r="BL11129" s="59" t="s">
        <v>114</v>
      </c>
      <c r="BM11129" s="17" t="s">
        <v>93</v>
      </c>
      <c r="BN11129" s="16" t="s">
        <v>47</v>
      </c>
    </row>
    <row r="11130" spans="59:66" ht="12" customHeight="1" x14ac:dyDescent="0.2">
      <c r="BG11130" s="19">
        <v>3</v>
      </c>
      <c r="BH11130" s="19">
        <v>165</v>
      </c>
      <c r="BI11130" s="56" t="s">
        <v>348</v>
      </c>
      <c r="BJ11130" s="56">
        <v>1</v>
      </c>
      <c r="BK11130" s="56" t="s">
        <v>69</v>
      </c>
      <c r="BL11130" s="59" t="s">
        <v>114</v>
      </c>
      <c r="BM11130" s="17" t="s">
        <v>92</v>
      </c>
      <c r="BN11130" s="16" t="s">
        <v>47</v>
      </c>
    </row>
    <row r="11131" spans="59:66" ht="12" customHeight="1" x14ac:dyDescent="0.2">
      <c r="BG11131" s="19">
        <v>4</v>
      </c>
      <c r="BH11131" s="19">
        <v>165</v>
      </c>
      <c r="BI11131" s="56" t="s">
        <v>348</v>
      </c>
      <c r="BJ11131" s="56">
        <v>1</v>
      </c>
      <c r="BK11131" s="56" t="s">
        <v>69</v>
      </c>
      <c r="BL11131" s="59" t="s">
        <v>114</v>
      </c>
      <c r="BM11131" s="17" t="s">
        <v>94</v>
      </c>
      <c r="BN11131" s="16" t="s">
        <v>47</v>
      </c>
    </row>
    <row r="11132" spans="59:66" ht="12" customHeight="1" x14ac:dyDescent="0.2">
      <c r="BG11132" s="19">
        <v>4</v>
      </c>
      <c r="BH11132" s="19">
        <v>165</v>
      </c>
      <c r="BI11132" s="56" t="s">
        <v>348</v>
      </c>
      <c r="BJ11132" s="56">
        <v>1</v>
      </c>
      <c r="BK11132" s="56" t="s">
        <v>69</v>
      </c>
      <c r="BL11132" s="59" t="s">
        <v>114</v>
      </c>
      <c r="BM11132" s="17" t="s">
        <v>95</v>
      </c>
      <c r="BN11132" s="16" t="s">
        <v>47</v>
      </c>
    </row>
    <row r="11133" spans="59:66" ht="12" customHeight="1" x14ac:dyDescent="0.2">
      <c r="BG11133" s="19">
        <v>5</v>
      </c>
      <c r="BH11133" s="19">
        <v>165</v>
      </c>
      <c r="BI11133" s="56" t="s">
        <v>348</v>
      </c>
      <c r="BJ11133" s="56">
        <v>1</v>
      </c>
      <c r="BK11133" s="56" t="s">
        <v>69</v>
      </c>
      <c r="BL11133" s="59" t="s">
        <v>114</v>
      </c>
      <c r="BM11133" s="17" t="s">
        <v>48</v>
      </c>
      <c r="BN11133" s="16" t="s">
        <v>83</v>
      </c>
    </row>
    <row r="11134" spans="59:66" ht="12" customHeight="1" x14ac:dyDescent="0.2">
      <c r="BG11134" s="19">
        <v>5</v>
      </c>
      <c r="BH11134" s="19">
        <v>165</v>
      </c>
      <c r="BI11134" s="56" t="s">
        <v>348</v>
      </c>
      <c r="BJ11134" s="56">
        <v>1</v>
      </c>
      <c r="BK11134" s="56" t="s">
        <v>69</v>
      </c>
      <c r="BL11134" s="59" t="s">
        <v>114</v>
      </c>
      <c r="BM11134" s="17" t="s">
        <v>49</v>
      </c>
      <c r="BN11134" s="16" t="s">
        <v>83</v>
      </c>
    </row>
    <row r="11135" spans="59:66" ht="12" customHeight="1" x14ac:dyDescent="0.2">
      <c r="BG11135" s="19">
        <v>4</v>
      </c>
      <c r="BH11135" s="19">
        <v>165</v>
      </c>
      <c r="BI11135" s="56" t="s">
        <v>348</v>
      </c>
      <c r="BJ11135" s="56">
        <v>1</v>
      </c>
      <c r="BK11135" s="56" t="s">
        <v>69</v>
      </c>
      <c r="BL11135" s="59" t="s">
        <v>114</v>
      </c>
      <c r="BM11135" s="17" t="s">
        <v>50</v>
      </c>
      <c r="BN11135" s="16" t="s">
        <v>83</v>
      </c>
    </row>
    <row r="11136" spans="59:66" ht="12" customHeight="1" x14ac:dyDescent="0.2">
      <c r="BG11136" s="19">
        <v>4</v>
      </c>
      <c r="BH11136" s="19">
        <v>165</v>
      </c>
      <c r="BI11136" s="56" t="s">
        <v>348</v>
      </c>
      <c r="BJ11136" s="56">
        <v>1</v>
      </c>
      <c r="BK11136" s="56" t="s">
        <v>69</v>
      </c>
      <c r="BL11136" s="59" t="s">
        <v>114</v>
      </c>
      <c r="BM11136" s="17" t="s">
        <v>51</v>
      </c>
      <c r="BN11136" s="16" t="s">
        <v>83</v>
      </c>
    </row>
    <row r="11137" spans="59:66" ht="12" customHeight="1" x14ac:dyDescent="0.2">
      <c r="BG11137" s="19">
        <v>3</v>
      </c>
      <c r="BH11137" s="19">
        <v>165</v>
      </c>
      <c r="BI11137" s="56" t="s">
        <v>348</v>
      </c>
      <c r="BJ11137" s="56">
        <v>1</v>
      </c>
      <c r="BK11137" s="56" t="s">
        <v>69</v>
      </c>
      <c r="BL11137" s="59" t="s">
        <v>114</v>
      </c>
      <c r="BM11137" s="17" t="s">
        <v>53</v>
      </c>
      <c r="BN11137" s="16" t="s">
        <v>84</v>
      </c>
    </row>
    <row r="11138" spans="59:66" ht="12" customHeight="1" x14ac:dyDescent="0.2">
      <c r="BG11138" s="19">
        <v>4</v>
      </c>
      <c r="BH11138" s="19">
        <v>165</v>
      </c>
      <c r="BI11138" s="56" t="s">
        <v>348</v>
      </c>
      <c r="BJ11138" s="56">
        <v>1</v>
      </c>
      <c r="BK11138" s="56" t="s">
        <v>69</v>
      </c>
      <c r="BL11138" s="59" t="s">
        <v>114</v>
      </c>
      <c r="BM11138" s="17" t="s">
        <v>54</v>
      </c>
      <c r="BN11138" s="16" t="s">
        <v>84</v>
      </c>
    </row>
    <row r="11139" spans="59:66" ht="12" customHeight="1" x14ac:dyDescent="0.2">
      <c r="BG11139" s="19">
        <v>3</v>
      </c>
      <c r="BH11139" s="19">
        <v>165</v>
      </c>
      <c r="BI11139" s="56" t="s">
        <v>348</v>
      </c>
      <c r="BJ11139" s="56">
        <v>1</v>
      </c>
      <c r="BK11139" s="56" t="s">
        <v>69</v>
      </c>
      <c r="BL11139" s="59" t="s">
        <v>114</v>
      </c>
      <c r="BM11139" s="17" t="s">
        <v>55</v>
      </c>
      <c r="BN11139" s="16" t="s">
        <v>84</v>
      </c>
    </row>
    <row r="11140" spans="59:66" ht="12" customHeight="1" x14ac:dyDescent="0.2">
      <c r="BG11140" s="19">
        <v>4</v>
      </c>
      <c r="BH11140" s="19">
        <v>165</v>
      </c>
      <c r="BI11140" s="56" t="s">
        <v>348</v>
      </c>
      <c r="BJ11140" s="56">
        <v>1</v>
      </c>
      <c r="BK11140" s="56" t="s">
        <v>69</v>
      </c>
      <c r="BL11140" s="59" t="s">
        <v>114</v>
      </c>
      <c r="BM11140" s="17" t="s">
        <v>56</v>
      </c>
      <c r="BN11140" s="16" t="s">
        <v>84</v>
      </c>
    </row>
    <row r="11141" spans="59:66" ht="12" customHeight="1" x14ac:dyDescent="0.2">
      <c r="BG11141" s="19">
        <v>3</v>
      </c>
      <c r="BH11141" s="19">
        <v>164</v>
      </c>
      <c r="BI11141" s="56" t="s">
        <v>349</v>
      </c>
      <c r="BJ11141" s="56">
        <v>1</v>
      </c>
      <c r="BK11141" s="56" t="s">
        <v>69</v>
      </c>
      <c r="BL11141" s="59" t="s">
        <v>114</v>
      </c>
      <c r="BM11141" s="17" t="s">
        <v>9</v>
      </c>
      <c r="BN11141" s="16" t="s">
        <v>13</v>
      </c>
    </row>
    <row r="11142" spans="59:66" ht="12" customHeight="1" x14ac:dyDescent="0.2">
      <c r="BG11142" s="19">
        <v>3</v>
      </c>
      <c r="BH11142" s="19">
        <v>164</v>
      </c>
      <c r="BI11142" s="56" t="s">
        <v>349</v>
      </c>
      <c r="BJ11142" s="56">
        <v>1</v>
      </c>
      <c r="BK11142" s="56" t="s">
        <v>69</v>
      </c>
      <c r="BL11142" s="59" t="s">
        <v>114</v>
      </c>
      <c r="BM11142" s="8" t="s">
        <v>10</v>
      </c>
      <c r="BN11142" s="16" t="s">
        <v>13</v>
      </c>
    </row>
    <row r="11143" spans="59:66" ht="12" customHeight="1" x14ac:dyDescent="0.2">
      <c r="BG11143" s="19">
        <v>4</v>
      </c>
      <c r="BH11143" s="19">
        <v>164</v>
      </c>
      <c r="BI11143" s="56" t="s">
        <v>349</v>
      </c>
      <c r="BJ11143" s="56">
        <v>1</v>
      </c>
      <c r="BK11143" s="56" t="s">
        <v>69</v>
      </c>
      <c r="BL11143" s="59" t="s">
        <v>114</v>
      </c>
      <c r="BM11143" s="8" t="s">
        <v>11</v>
      </c>
      <c r="BN11143" s="16" t="s">
        <v>13</v>
      </c>
    </row>
    <row r="11144" spans="59:66" ht="12" customHeight="1" x14ac:dyDescent="0.2">
      <c r="BG11144" s="19">
        <v>4</v>
      </c>
      <c r="BH11144" s="19">
        <v>164</v>
      </c>
      <c r="BI11144" s="56" t="s">
        <v>349</v>
      </c>
      <c r="BJ11144" s="56">
        <v>1</v>
      </c>
      <c r="BK11144" s="56" t="s">
        <v>69</v>
      </c>
      <c r="BL11144" s="59" t="s">
        <v>114</v>
      </c>
      <c r="BM11144" s="8" t="s">
        <v>12</v>
      </c>
      <c r="BN11144" s="16" t="s">
        <v>13</v>
      </c>
    </row>
    <row r="11145" spans="59:66" ht="12" customHeight="1" x14ac:dyDescent="0.2">
      <c r="BG11145" s="19">
        <v>2</v>
      </c>
      <c r="BH11145" s="19">
        <v>164</v>
      </c>
      <c r="BI11145" s="56" t="s">
        <v>349</v>
      </c>
      <c r="BJ11145" s="56">
        <v>1</v>
      </c>
      <c r="BK11145" s="56" t="s">
        <v>69</v>
      </c>
      <c r="BL11145" s="59" t="s">
        <v>114</v>
      </c>
      <c r="BM11145" s="17" t="s">
        <v>14</v>
      </c>
      <c r="BN11145" s="16" t="s">
        <v>15</v>
      </c>
    </row>
    <row r="11146" spans="59:66" ht="12" customHeight="1" x14ac:dyDescent="0.2">
      <c r="BG11146" s="19">
        <v>4</v>
      </c>
      <c r="BH11146" s="19">
        <v>164</v>
      </c>
      <c r="BI11146" s="56" t="s">
        <v>349</v>
      </c>
      <c r="BJ11146" s="56">
        <v>1</v>
      </c>
      <c r="BK11146" s="56" t="s">
        <v>69</v>
      </c>
      <c r="BL11146" s="59" t="s">
        <v>114</v>
      </c>
      <c r="BM11146" s="17" t="s">
        <v>23</v>
      </c>
      <c r="BN11146" s="16" t="s">
        <v>15</v>
      </c>
    </row>
    <row r="11147" spans="59:66" ht="12" customHeight="1" x14ac:dyDescent="0.2">
      <c r="BG11147" s="19">
        <v>2</v>
      </c>
      <c r="BH11147" s="19">
        <v>164</v>
      </c>
      <c r="BI11147" s="56" t="s">
        <v>349</v>
      </c>
      <c r="BJ11147" s="56">
        <v>1</v>
      </c>
      <c r="BK11147" s="56" t="s">
        <v>69</v>
      </c>
      <c r="BL11147" s="59" t="s">
        <v>114</v>
      </c>
      <c r="BM11147" s="17" t="s">
        <v>24</v>
      </c>
      <c r="BN11147" s="16" t="s">
        <v>15</v>
      </c>
    </row>
    <row r="11148" spans="59:66" ht="12" customHeight="1" x14ac:dyDescent="0.2">
      <c r="BG11148" s="19">
        <v>1</v>
      </c>
      <c r="BH11148" s="19">
        <v>164</v>
      </c>
      <c r="BI11148" s="56" t="s">
        <v>349</v>
      </c>
      <c r="BJ11148" s="56">
        <v>1</v>
      </c>
      <c r="BK11148" s="56" t="s">
        <v>69</v>
      </c>
      <c r="BL11148" s="59" t="s">
        <v>114</v>
      </c>
      <c r="BM11148" s="17" t="s">
        <v>25</v>
      </c>
      <c r="BN11148" s="16" t="s">
        <v>15</v>
      </c>
    </row>
    <row r="11149" spans="59:66" ht="12" customHeight="1" x14ac:dyDescent="0.2">
      <c r="BG11149" s="19">
        <v>4</v>
      </c>
      <c r="BH11149" s="19">
        <v>164</v>
      </c>
      <c r="BI11149" s="56" t="s">
        <v>349</v>
      </c>
      <c r="BJ11149" s="56">
        <v>1</v>
      </c>
      <c r="BK11149" s="56" t="s">
        <v>69</v>
      </c>
      <c r="BL11149" s="59" t="s">
        <v>114</v>
      </c>
      <c r="BM11149" s="17" t="s">
        <v>16</v>
      </c>
      <c r="BN11149" s="16" t="s">
        <v>57</v>
      </c>
    </row>
    <row r="11150" spans="59:66" ht="12" customHeight="1" x14ac:dyDescent="0.2">
      <c r="BG11150" s="19">
        <v>5</v>
      </c>
      <c r="BH11150" s="19">
        <v>164</v>
      </c>
      <c r="BI11150" s="56" t="s">
        <v>349</v>
      </c>
      <c r="BJ11150" s="56">
        <v>1</v>
      </c>
      <c r="BK11150" s="56" t="s">
        <v>69</v>
      </c>
      <c r="BL11150" s="59" t="s">
        <v>114</v>
      </c>
      <c r="BM11150" s="17" t="s">
        <v>17</v>
      </c>
      <c r="BN11150" s="16" t="s">
        <v>57</v>
      </c>
    </row>
    <row r="11151" spans="59:66" ht="12" customHeight="1" x14ac:dyDescent="0.2">
      <c r="BG11151" s="19">
        <v>4</v>
      </c>
      <c r="BH11151" s="19">
        <v>164</v>
      </c>
      <c r="BI11151" s="56" t="s">
        <v>349</v>
      </c>
      <c r="BJ11151" s="56">
        <v>1</v>
      </c>
      <c r="BK11151" s="56" t="s">
        <v>69</v>
      </c>
      <c r="BL11151" s="59" t="s">
        <v>114</v>
      </c>
      <c r="BM11151" s="17" t="s">
        <v>18</v>
      </c>
      <c r="BN11151" s="16" t="s">
        <v>57</v>
      </c>
    </row>
    <row r="11152" spans="59:66" ht="12" customHeight="1" x14ac:dyDescent="0.2">
      <c r="BG11152" s="19">
        <v>4</v>
      </c>
      <c r="BH11152" s="19">
        <v>164</v>
      </c>
      <c r="BI11152" s="56" t="s">
        <v>349</v>
      </c>
      <c r="BJ11152" s="56">
        <v>1</v>
      </c>
      <c r="BK11152" s="56" t="s">
        <v>69</v>
      </c>
      <c r="BL11152" s="59" t="s">
        <v>114</v>
      </c>
      <c r="BM11152" s="17" t="s">
        <v>26</v>
      </c>
      <c r="BN11152" s="16" t="s">
        <v>57</v>
      </c>
    </row>
    <row r="11153" spans="59:66" ht="12" customHeight="1" x14ac:dyDescent="0.2">
      <c r="BG11153" s="19">
        <v>3</v>
      </c>
      <c r="BH11153" s="19">
        <v>164</v>
      </c>
      <c r="BI11153" s="56" t="s">
        <v>349</v>
      </c>
      <c r="BJ11153" s="56">
        <v>1</v>
      </c>
      <c r="BK11153" s="56" t="s">
        <v>69</v>
      </c>
      <c r="BL11153" s="59" t="s">
        <v>114</v>
      </c>
      <c r="BM11153" s="17" t="s">
        <v>19</v>
      </c>
      <c r="BN11153" s="16" t="s">
        <v>58</v>
      </c>
    </row>
    <row r="11154" spans="59:66" ht="12" customHeight="1" x14ac:dyDescent="0.2">
      <c r="BG11154" s="19">
        <v>4</v>
      </c>
      <c r="BH11154" s="19">
        <v>164</v>
      </c>
      <c r="BI11154" s="56" t="s">
        <v>349</v>
      </c>
      <c r="BJ11154" s="56">
        <v>1</v>
      </c>
      <c r="BK11154" s="56" t="s">
        <v>69</v>
      </c>
      <c r="BL11154" s="59" t="s">
        <v>114</v>
      </c>
      <c r="BM11154" s="17" t="s">
        <v>20</v>
      </c>
      <c r="BN11154" s="16" t="s">
        <v>58</v>
      </c>
    </row>
    <row r="11155" spans="59:66" ht="12" customHeight="1" x14ac:dyDescent="0.2">
      <c r="BG11155" s="19">
        <v>3</v>
      </c>
      <c r="BH11155" s="19">
        <v>164</v>
      </c>
      <c r="BI11155" s="56" t="s">
        <v>349</v>
      </c>
      <c r="BJ11155" s="56">
        <v>1</v>
      </c>
      <c r="BK11155" s="56" t="s">
        <v>69</v>
      </c>
      <c r="BL11155" s="59" t="s">
        <v>114</v>
      </c>
      <c r="BM11155" s="17" t="s">
        <v>27</v>
      </c>
      <c r="BN11155" s="16" t="s">
        <v>58</v>
      </c>
    </row>
    <row r="11156" spans="59:66" ht="12" customHeight="1" x14ac:dyDescent="0.2">
      <c r="BG11156" s="19">
        <v>3</v>
      </c>
      <c r="BH11156" s="19">
        <v>164</v>
      </c>
      <c r="BI11156" s="56" t="s">
        <v>349</v>
      </c>
      <c r="BJ11156" s="56">
        <v>1</v>
      </c>
      <c r="BK11156" s="56" t="s">
        <v>69</v>
      </c>
      <c r="BL11156" s="59" t="s">
        <v>114</v>
      </c>
      <c r="BM11156" s="17" t="s">
        <v>28</v>
      </c>
      <c r="BN11156" s="16" t="s">
        <v>58</v>
      </c>
    </row>
    <row r="11157" spans="59:66" ht="12" customHeight="1" x14ac:dyDescent="0.2">
      <c r="BG11157" s="19">
        <v>4</v>
      </c>
      <c r="BH11157" s="19">
        <v>164</v>
      </c>
      <c r="BI11157" s="56" t="s">
        <v>349</v>
      </c>
      <c r="BJ11157" s="56">
        <v>1</v>
      </c>
      <c r="BK11157" s="56" t="s">
        <v>69</v>
      </c>
      <c r="BL11157" s="59" t="s">
        <v>114</v>
      </c>
      <c r="BM11157" s="17" t="s">
        <v>22</v>
      </c>
      <c r="BN11157" s="16" t="s">
        <v>31</v>
      </c>
    </row>
    <row r="11158" spans="59:66" ht="12" customHeight="1" x14ac:dyDescent="0.2">
      <c r="BG11158" s="19">
        <v>4</v>
      </c>
      <c r="BH11158" s="19">
        <v>164</v>
      </c>
      <c r="BI11158" s="56" t="s">
        <v>349</v>
      </c>
      <c r="BJ11158" s="56">
        <v>1</v>
      </c>
      <c r="BK11158" s="56" t="s">
        <v>69</v>
      </c>
      <c r="BL11158" s="59" t="s">
        <v>114</v>
      </c>
      <c r="BM11158" s="17" t="s">
        <v>21</v>
      </c>
      <c r="BN11158" s="16" t="s">
        <v>31</v>
      </c>
    </row>
    <row r="11159" spans="59:66" ht="12" customHeight="1" x14ac:dyDescent="0.2">
      <c r="BG11159" s="19">
        <v>3</v>
      </c>
      <c r="BH11159" s="19">
        <v>164</v>
      </c>
      <c r="BI11159" s="56" t="s">
        <v>349</v>
      </c>
      <c r="BJ11159" s="56">
        <v>1</v>
      </c>
      <c r="BK11159" s="56" t="s">
        <v>69</v>
      </c>
      <c r="BL11159" s="59" t="s">
        <v>114</v>
      </c>
      <c r="BM11159" s="17" t="s">
        <v>29</v>
      </c>
      <c r="BN11159" s="16" t="s">
        <v>31</v>
      </c>
    </row>
    <row r="11160" spans="59:66" ht="12" customHeight="1" x14ac:dyDescent="0.2">
      <c r="BG11160" s="19">
        <v>4</v>
      </c>
      <c r="BH11160" s="19">
        <v>164</v>
      </c>
      <c r="BI11160" s="56" t="s">
        <v>349</v>
      </c>
      <c r="BJ11160" s="56">
        <v>1</v>
      </c>
      <c r="BK11160" s="56" t="s">
        <v>69</v>
      </c>
      <c r="BL11160" s="59" t="s">
        <v>114</v>
      </c>
      <c r="BM11160" s="17" t="s">
        <v>30</v>
      </c>
      <c r="BN11160" s="16" t="s">
        <v>31</v>
      </c>
    </row>
    <row r="11161" spans="59:66" ht="12" customHeight="1" x14ac:dyDescent="0.2">
      <c r="BG11161" s="19">
        <v>4</v>
      </c>
      <c r="BH11161" s="19">
        <v>164</v>
      </c>
      <c r="BI11161" s="56" t="s">
        <v>349</v>
      </c>
      <c r="BJ11161" s="56">
        <v>1</v>
      </c>
      <c r="BK11161" s="56" t="s">
        <v>69</v>
      </c>
      <c r="BL11161" s="59" t="s">
        <v>114</v>
      </c>
      <c r="BM11161" s="17" t="s">
        <v>91</v>
      </c>
      <c r="BN11161" s="16" t="s">
        <v>59</v>
      </c>
    </row>
    <row r="11162" spans="59:66" ht="12" customHeight="1" x14ac:dyDescent="0.2">
      <c r="BG11162" s="19">
        <v>3</v>
      </c>
      <c r="BH11162" s="19">
        <v>164</v>
      </c>
      <c r="BI11162" s="56" t="s">
        <v>349</v>
      </c>
      <c r="BJ11162" s="56">
        <v>1</v>
      </c>
      <c r="BK11162" s="56" t="s">
        <v>69</v>
      </c>
      <c r="BL11162" s="59" t="s">
        <v>114</v>
      </c>
      <c r="BM11162" s="17" t="s">
        <v>33</v>
      </c>
      <c r="BN11162" s="16" t="s">
        <v>59</v>
      </c>
    </row>
    <row r="11163" spans="59:66" ht="12" customHeight="1" x14ac:dyDescent="0.2">
      <c r="BG11163" s="19">
        <v>4</v>
      </c>
      <c r="BH11163" s="19">
        <v>164</v>
      </c>
      <c r="BI11163" s="56" t="s">
        <v>349</v>
      </c>
      <c r="BJ11163" s="56">
        <v>1</v>
      </c>
      <c r="BK11163" s="56" t="s">
        <v>69</v>
      </c>
      <c r="BL11163" s="59" t="s">
        <v>114</v>
      </c>
      <c r="BM11163" s="17" t="s">
        <v>34</v>
      </c>
      <c r="BN11163" s="16" t="s">
        <v>59</v>
      </c>
    </row>
    <row r="11164" spans="59:66" ht="12" customHeight="1" x14ac:dyDescent="0.2">
      <c r="BG11164" s="19">
        <v>4</v>
      </c>
      <c r="BH11164" s="19">
        <v>164</v>
      </c>
      <c r="BI11164" s="56" t="s">
        <v>349</v>
      </c>
      <c r="BJ11164" s="56">
        <v>1</v>
      </c>
      <c r="BK11164" s="56" t="s">
        <v>69</v>
      </c>
      <c r="BL11164" s="59" t="s">
        <v>114</v>
      </c>
      <c r="BM11164" s="17" t="s">
        <v>35</v>
      </c>
      <c r="BN11164" s="16" t="s">
        <v>59</v>
      </c>
    </row>
    <row r="11165" spans="59:66" ht="12" customHeight="1" x14ac:dyDescent="0.2">
      <c r="BG11165" s="19">
        <v>5</v>
      </c>
      <c r="BH11165" s="19">
        <v>164</v>
      </c>
      <c r="BI11165" s="56" t="s">
        <v>349</v>
      </c>
      <c r="BJ11165" s="56">
        <v>1</v>
      </c>
      <c r="BK11165" s="56" t="s">
        <v>69</v>
      </c>
      <c r="BL11165" s="59" t="s">
        <v>114</v>
      </c>
      <c r="BM11165" s="17" t="s">
        <v>36</v>
      </c>
      <c r="BN11165" s="16" t="s">
        <v>40</v>
      </c>
    </row>
    <row r="11166" spans="59:66" ht="12" customHeight="1" x14ac:dyDescent="0.2">
      <c r="BG11166" s="19">
        <v>5</v>
      </c>
      <c r="BH11166" s="19">
        <v>164</v>
      </c>
      <c r="BI11166" s="56" t="s">
        <v>349</v>
      </c>
      <c r="BJ11166" s="56">
        <v>1</v>
      </c>
      <c r="BK11166" s="56" t="s">
        <v>69</v>
      </c>
      <c r="BL11166" s="59" t="s">
        <v>114</v>
      </c>
      <c r="BM11166" s="17" t="s">
        <v>37</v>
      </c>
      <c r="BN11166" s="16" t="s">
        <v>40</v>
      </c>
    </row>
    <row r="11167" spans="59:66" ht="12" customHeight="1" x14ac:dyDescent="0.2">
      <c r="BG11167" s="19">
        <v>2</v>
      </c>
      <c r="BH11167" s="19">
        <v>164</v>
      </c>
      <c r="BI11167" s="56" t="s">
        <v>349</v>
      </c>
      <c r="BJ11167" s="56">
        <v>1</v>
      </c>
      <c r="BK11167" s="56" t="s">
        <v>69</v>
      </c>
      <c r="BL11167" s="59" t="s">
        <v>114</v>
      </c>
      <c r="BM11167" s="17" t="s">
        <v>38</v>
      </c>
      <c r="BN11167" s="16" t="s">
        <v>40</v>
      </c>
    </row>
    <row r="11168" spans="59:66" ht="12" customHeight="1" x14ac:dyDescent="0.2">
      <c r="BG11168" s="19">
        <v>2</v>
      </c>
      <c r="BH11168" s="19">
        <v>164</v>
      </c>
      <c r="BI11168" s="56" t="s">
        <v>349</v>
      </c>
      <c r="BJ11168" s="56">
        <v>1</v>
      </c>
      <c r="BK11168" s="56" t="s">
        <v>69</v>
      </c>
      <c r="BL11168" s="59" t="s">
        <v>114</v>
      </c>
      <c r="BM11168" s="17" t="s">
        <v>39</v>
      </c>
      <c r="BN11168" s="16" t="s">
        <v>40</v>
      </c>
    </row>
    <row r="11169" spans="59:66" ht="12" customHeight="1" x14ac:dyDescent="0.2">
      <c r="BG11169" s="19">
        <v>4</v>
      </c>
      <c r="BH11169" s="19">
        <v>164</v>
      </c>
      <c r="BI11169" s="56" t="s">
        <v>349</v>
      </c>
      <c r="BJ11169" s="56">
        <v>1</v>
      </c>
      <c r="BK11169" s="56" t="s">
        <v>69</v>
      </c>
      <c r="BL11169" s="59" t="s">
        <v>114</v>
      </c>
      <c r="BM11169" s="8" t="s">
        <v>1</v>
      </c>
      <c r="BN11169" s="16" t="s">
        <v>43</v>
      </c>
    </row>
    <row r="11170" spans="59:66" ht="12" customHeight="1" x14ac:dyDescent="0.2">
      <c r="BG11170" s="19">
        <v>4</v>
      </c>
      <c r="BH11170" s="19">
        <v>164</v>
      </c>
      <c r="BI11170" s="56" t="s">
        <v>349</v>
      </c>
      <c r="BJ11170" s="56">
        <v>1</v>
      </c>
      <c r="BK11170" s="56" t="s">
        <v>69</v>
      </c>
      <c r="BL11170" s="59" t="s">
        <v>114</v>
      </c>
      <c r="BM11170" s="8" t="s">
        <v>2</v>
      </c>
      <c r="BN11170" s="16" t="s">
        <v>43</v>
      </c>
    </row>
    <row r="11171" spans="59:66" ht="12" customHeight="1" x14ac:dyDescent="0.2">
      <c r="BG11171" s="19">
        <v>4</v>
      </c>
      <c r="BH11171" s="19">
        <v>164</v>
      </c>
      <c r="BI11171" s="56" t="s">
        <v>349</v>
      </c>
      <c r="BJ11171" s="56">
        <v>1</v>
      </c>
      <c r="BK11171" s="56" t="s">
        <v>69</v>
      </c>
      <c r="BL11171" s="59" t="s">
        <v>114</v>
      </c>
      <c r="BM11171" s="17" t="s">
        <v>41</v>
      </c>
      <c r="BN11171" s="16" t="s">
        <v>43</v>
      </c>
    </row>
    <row r="11172" spans="59:66" ht="12" customHeight="1" x14ac:dyDescent="0.2">
      <c r="BG11172" s="19">
        <v>3</v>
      </c>
      <c r="BH11172" s="19">
        <v>164</v>
      </c>
      <c r="BI11172" s="56" t="s">
        <v>349</v>
      </c>
      <c r="BJ11172" s="56">
        <v>1</v>
      </c>
      <c r="BK11172" s="56" t="s">
        <v>69</v>
      </c>
      <c r="BL11172" s="59" t="s">
        <v>114</v>
      </c>
      <c r="BM11172" s="17" t="s">
        <v>42</v>
      </c>
      <c r="BN11172" s="16" t="s">
        <v>43</v>
      </c>
    </row>
    <row r="11173" spans="59:66" ht="12" customHeight="1" x14ac:dyDescent="0.2">
      <c r="BG11173" s="19">
        <v>4</v>
      </c>
      <c r="BH11173" s="19">
        <v>164</v>
      </c>
      <c r="BI11173" s="56" t="s">
        <v>349</v>
      </c>
      <c r="BJ11173" s="56">
        <v>1</v>
      </c>
      <c r="BK11173" s="56" t="s">
        <v>69</v>
      </c>
      <c r="BL11173" s="59" t="s">
        <v>114</v>
      </c>
      <c r="BM11173" s="17" t="s">
        <v>44</v>
      </c>
      <c r="BN11173" s="16" t="s">
        <v>46</v>
      </c>
    </row>
    <row r="11174" spans="59:66" ht="12" customHeight="1" x14ac:dyDescent="0.2">
      <c r="BG11174" s="19">
        <v>4</v>
      </c>
      <c r="BH11174" s="19">
        <v>164</v>
      </c>
      <c r="BI11174" s="56" t="s">
        <v>349</v>
      </c>
      <c r="BJ11174" s="56">
        <v>1</v>
      </c>
      <c r="BK11174" s="56" t="s">
        <v>69</v>
      </c>
      <c r="BL11174" s="59" t="s">
        <v>114</v>
      </c>
      <c r="BM11174" s="8" t="s">
        <v>3</v>
      </c>
      <c r="BN11174" s="16" t="s">
        <v>46</v>
      </c>
    </row>
    <row r="11175" spans="59:66" ht="12" customHeight="1" x14ac:dyDescent="0.2">
      <c r="BG11175" s="19">
        <v>4</v>
      </c>
      <c r="BH11175" s="19">
        <v>164</v>
      </c>
      <c r="BI11175" s="56" t="s">
        <v>349</v>
      </c>
      <c r="BJ11175" s="56">
        <v>1</v>
      </c>
      <c r="BK11175" s="56" t="s">
        <v>69</v>
      </c>
      <c r="BL11175" s="59" t="s">
        <v>114</v>
      </c>
      <c r="BM11175" s="8" t="s">
        <v>4</v>
      </c>
      <c r="BN11175" s="16" t="s">
        <v>46</v>
      </c>
    </row>
    <row r="11176" spans="59:66" ht="12" customHeight="1" x14ac:dyDescent="0.2">
      <c r="BG11176" s="19">
        <v>3</v>
      </c>
      <c r="BH11176" s="19">
        <v>164</v>
      </c>
      <c r="BI11176" s="56" t="s">
        <v>349</v>
      </c>
      <c r="BJ11176" s="56">
        <v>1</v>
      </c>
      <c r="BK11176" s="56" t="s">
        <v>69</v>
      </c>
      <c r="BL11176" s="59" t="s">
        <v>114</v>
      </c>
      <c r="BM11176" s="17" t="s">
        <v>45</v>
      </c>
      <c r="BN11176" s="16" t="s">
        <v>46</v>
      </c>
    </row>
    <row r="11177" spans="59:66" ht="12" customHeight="1" x14ac:dyDescent="0.2">
      <c r="BG11177" s="19">
        <v>5</v>
      </c>
      <c r="BH11177" s="19">
        <v>164</v>
      </c>
      <c r="BI11177" s="56" t="s">
        <v>349</v>
      </c>
      <c r="BJ11177" s="56">
        <v>1</v>
      </c>
      <c r="BK11177" s="56" t="s">
        <v>69</v>
      </c>
      <c r="BL11177" s="59" t="s">
        <v>114</v>
      </c>
      <c r="BM11177" s="17" t="s">
        <v>93</v>
      </c>
      <c r="BN11177" s="16" t="s">
        <v>47</v>
      </c>
    </row>
    <row r="11178" spans="59:66" ht="12" customHeight="1" x14ac:dyDescent="0.2">
      <c r="BG11178" s="19">
        <v>4</v>
      </c>
      <c r="BH11178" s="19">
        <v>164</v>
      </c>
      <c r="BI11178" s="56" t="s">
        <v>349</v>
      </c>
      <c r="BJ11178" s="56">
        <v>1</v>
      </c>
      <c r="BK11178" s="56" t="s">
        <v>69</v>
      </c>
      <c r="BL11178" s="59" t="s">
        <v>114</v>
      </c>
      <c r="BM11178" s="17" t="s">
        <v>92</v>
      </c>
      <c r="BN11178" s="16" t="s">
        <v>47</v>
      </c>
    </row>
    <row r="11179" spans="59:66" ht="12" customHeight="1" x14ac:dyDescent="0.2">
      <c r="BG11179" s="19">
        <v>5</v>
      </c>
      <c r="BH11179" s="19">
        <v>164</v>
      </c>
      <c r="BI11179" s="56" t="s">
        <v>349</v>
      </c>
      <c r="BJ11179" s="56">
        <v>1</v>
      </c>
      <c r="BK11179" s="56" t="s">
        <v>69</v>
      </c>
      <c r="BL11179" s="59" t="s">
        <v>114</v>
      </c>
      <c r="BM11179" s="17" t="s">
        <v>94</v>
      </c>
      <c r="BN11179" s="16" t="s">
        <v>47</v>
      </c>
    </row>
    <row r="11180" spans="59:66" ht="12" customHeight="1" x14ac:dyDescent="0.2">
      <c r="BG11180" s="19">
        <v>3</v>
      </c>
      <c r="BH11180" s="19">
        <v>164</v>
      </c>
      <c r="BI11180" s="56" t="s">
        <v>349</v>
      </c>
      <c r="BJ11180" s="56">
        <v>1</v>
      </c>
      <c r="BK11180" s="56" t="s">
        <v>69</v>
      </c>
      <c r="BL11180" s="59" t="s">
        <v>114</v>
      </c>
      <c r="BM11180" s="17" t="s">
        <v>95</v>
      </c>
      <c r="BN11180" s="16" t="s">
        <v>47</v>
      </c>
    </row>
    <row r="11181" spans="59:66" ht="12" customHeight="1" x14ac:dyDescent="0.2">
      <c r="BG11181" s="19">
        <v>4</v>
      </c>
      <c r="BH11181" s="19">
        <v>164</v>
      </c>
      <c r="BI11181" s="56" t="s">
        <v>349</v>
      </c>
      <c r="BJ11181" s="56">
        <v>1</v>
      </c>
      <c r="BK11181" s="56" t="s">
        <v>69</v>
      </c>
      <c r="BL11181" s="59" t="s">
        <v>114</v>
      </c>
      <c r="BM11181" s="17" t="s">
        <v>48</v>
      </c>
      <c r="BN11181" s="16" t="s">
        <v>83</v>
      </c>
    </row>
    <row r="11182" spans="59:66" ht="12" customHeight="1" x14ac:dyDescent="0.2">
      <c r="BG11182" s="19">
        <v>5</v>
      </c>
      <c r="BH11182" s="19">
        <v>164</v>
      </c>
      <c r="BI11182" s="56" t="s">
        <v>349</v>
      </c>
      <c r="BJ11182" s="56">
        <v>1</v>
      </c>
      <c r="BK11182" s="56" t="s">
        <v>69</v>
      </c>
      <c r="BL11182" s="59" t="s">
        <v>114</v>
      </c>
      <c r="BM11182" s="17" t="s">
        <v>49</v>
      </c>
      <c r="BN11182" s="16" t="s">
        <v>83</v>
      </c>
    </row>
    <row r="11183" spans="59:66" ht="12" customHeight="1" x14ac:dyDescent="0.2">
      <c r="BG11183" s="19">
        <v>4</v>
      </c>
      <c r="BH11183" s="19">
        <v>164</v>
      </c>
      <c r="BI11183" s="56" t="s">
        <v>349</v>
      </c>
      <c r="BJ11183" s="56">
        <v>1</v>
      </c>
      <c r="BK11183" s="56" t="s">
        <v>69</v>
      </c>
      <c r="BL11183" s="59" t="s">
        <v>114</v>
      </c>
      <c r="BM11183" s="17" t="s">
        <v>50</v>
      </c>
      <c r="BN11183" s="16" t="s">
        <v>83</v>
      </c>
    </row>
    <row r="11184" spans="59:66" ht="12" customHeight="1" x14ac:dyDescent="0.2">
      <c r="BG11184" s="19">
        <v>4</v>
      </c>
      <c r="BH11184" s="19">
        <v>164</v>
      </c>
      <c r="BI11184" s="56" t="s">
        <v>349</v>
      </c>
      <c r="BJ11184" s="56">
        <v>1</v>
      </c>
      <c r="BK11184" s="56" t="s">
        <v>69</v>
      </c>
      <c r="BL11184" s="59" t="s">
        <v>114</v>
      </c>
      <c r="BM11184" s="17" t="s">
        <v>51</v>
      </c>
      <c r="BN11184" s="16" t="s">
        <v>83</v>
      </c>
    </row>
    <row r="11185" spans="59:66" ht="12" customHeight="1" x14ac:dyDescent="0.2">
      <c r="BG11185" s="19">
        <v>4</v>
      </c>
      <c r="BH11185" s="19">
        <v>164</v>
      </c>
      <c r="BI11185" s="56" t="s">
        <v>349</v>
      </c>
      <c r="BJ11185" s="56">
        <v>1</v>
      </c>
      <c r="BK11185" s="56" t="s">
        <v>69</v>
      </c>
      <c r="BL11185" s="59" t="s">
        <v>114</v>
      </c>
      <c r="BM11185" s="17" t="s">
        <v>53</v>
      </c>
      <c r="BN11185" s="16" t="s">
        <v>84</v>
      </c>
    </row>
    <row r="11186" spans="59:66" ht="12" customHeight="1" x14ac:dyDescent="0.2">
      <c r="BG11186" s="19">
        <v>1</v>
      </c>
      <c r="BH11186" s="19">
        <v>164</v>
      </c>
      <c r="BI11186" s="56" t="s">
        <v>349</v>
      </c>
      <c r="BJ11186" s="56">
        <v>1</v>
      </c>
      <c r="BK11186" s="56" t="s">
        <v>69</v>
      </c>
      <c r="BL11186" s="59" t="s">
        <v>114</v>
      </c>
      <c r="BM11186" s="17" t="s">
        <v>54</v>
      </c>
      <c r="BN11186" s="16" t="s">
        <v>84</v>
      </c>
    </row>
    <row r="11187" spans="59:66" ht="12" customHeight="1" x14ac:dyDescent="0.2">
      <c r="BG11187" s="19">
        <v>4</v>
      </c>
      <c r="BH11187" s="19">
        <v>164</v>
      </c>
      <c r="BI11187" s="56" t="s">
        <v>349</v>
      </c>
      <c r="BJ11187" s="56">
        <v>1</v>
      </c>
      <c r="BK11187" s="56" t="s">
        <v>69</v>
      </c>
      <c r="BL11187" s="59" t="s">
        <v>114</v>
      </c>
      <c r="BM11187" s="17" t="s">
        <v>55</v>
      </c>
      <c r="BN11187" s="16" t="s">
        <v>84</v>
      </c>
    </row>
    <row r="11188" spans="59:66" ht="12" customHeight="1" x14ac:dyDescent="0.2">
      <c r="BG11188" s="19">
        <v>3</v>
      </c>
      <c r="BH11188" s="19">
        <v>164</v>
      </c>
      <c r="BI11188" s="56" t="s">
        <v>349</v>
      </c>
      <c r="BJ11188" s="56">
        <v>1</v>
      </c>
      <c r="BK11188" s="56" t="s">
        <v>69</v>
      </c>
      <c r="BL11188" s="59" t="s">
        <v>114</v>
      </c>
      <c r="BM11188" s="17" t="s">
        <v>56</v>
      </c>
      <c r="BN11188" s="16" t="s">
        <v>84</v>
      </c>
    </row>
    <row r="11189" spans="59:66" ht="12" customHeight="1" x14ac:dyDescent="0.2">
      <c r="BG11189" s="19">
        <v>5</v>
      </c>
      <c r="BH11189" s="19">
        <v>163</v>
      </c>
      <c r="BI11189" s="56" t="s">
        <v>350</v>
      </c>
      <c r="BJ11189" s="56">
        <v>1</v>
      </c>
      <c r="BK11189" s="56" t="s">
        <v>69</v>
      </c>
      <c r="BL11189" s="59" t="s">
        <v>114</v>
      </c>
      <c r="BM11189" s="17" t="s">
        <v>9</v>
      </c>
      <c r="BN11189" s="16" t="s">
        <v>13</v>
      </c>
    </row>
    <row r="11190" spans="59:66" ht="12" customHeight="1" x14ac:dyDescent="0.2">
      <c r="BG11190" s="19">
        <v>5</v>
      </c>
      <c r="BH11190" s="19">
        <v>163</v>
      </c>
      <c r="BI11190" s="56" t="s">
        <v>350</v>
      </c>
      <c r="BJ11190" s="56">
        <v>1</v>
      </c>
      <c r="BK11190" s="56" t="s">
        <v>69</v>
      </c>
      <c r="BL11190" s="59" t="s">
        <v>114</v>
      </c>
      <c r="BM11190" s="8" t="s">
        <v>10</v>
      </c>
      <c r="BN11190" s="16" t="s">
        <v>13</v>
      </c>
    </row>
    <row r="11191" spans="59:66" ht="12" customHeight="1" x14ac:dyDescent="0.2">
      <c r="BG11191" s="19">
        <v>5</v>
      </c>
      <c r="BH11191" s="19">
        <v>163</v>
      </c>
      <c r="BI11191" s="56" t="s">
        <v>350</v>
      </c>
      <c r="BJ11191" s="56">
        <v>1</v>
      </c>
      <c r="BK11191" s="56" t="s">
        <v>69</v>
      </c>
      <c r="BL11191" s="59" t="s">
        <v>114</v>
      </c>
      <c r="BM11191" s="8" t="s">
        <v>11</v>
      </c>
      <c r="BN11191" s="16" t="s">
        <v>13</v>
      </c>
    </row>
    <row r="11192" spans="59:66" ht="12" customHeight="1" x14ac:dyDescent="0.2">
      <c r="BG11192" s="19">
        <v>5</v>
      </c>
      <c r="BH11192" s="19">
        <v>163</v>
      </c>
      <c r="BI11192" s="56" t="s">
        <v>350</v>
      </c>
      <c r="BJ11192" s="56">
        <v>1</v>
      </c>
      <c r="BK11192" s="56" t="s">
        <v>69</v>
      </c>
      <c r="BL11192" s="59" t="s">
        <v>114</v>
      </c>
      <c r="BM11192" s="8" t="s">
        <v>12</v>
      </c>
      <c r="BN11192" s="16" t="s">
        <v>13</v>
      </c>
    </row>
    <row r="11193" spans="59:66" ht="12" customHeight="1" x14ac:dyDescent="0.2">
      <c r="BG11193" s="19">
        <v>4</v>
      </c>
      <c r="BH11193" s="19">
        <v>163</v>
      </c>
      <c r="BI11193" s="56" t="s">
        <v>350</v>
      </c>
      <c r="BJ11193" s="56">
        <v>1</v>
      </c>
      <c r="BK11193" s="56" t="s">
        <v>69</v>
      </c>
      <c r="BL11193" s="59" t="s">
        <v>114</v>
      </c>
      <c r="BM11193" s="17" t="s">
        <v>14</v>
      </c>
      <c r="BN11193" s="16" t="s">
        <v>15</v>
      </c>
    </row>
    <row r="11194" spans="59:66" ht="12" customHeight="1" x14ac:dyDescent="0.2">
      <c r="BG11194" s="19">
        <v>4</v>
      </c>
      <c r="BH11194" s="19">
        <v>163</v>
      </c>
      <c r="BI11194" s="56" t="s">
        <v>350</v>
      </c>
      <c r="BJ11194" s="56">
        <v>1</v>
      </c>
      <c r="BK11194" s="56" t="s">
        <v>69</v>
      </c>
      <c r="BL11194" s="59" t="s">
        <v>114</v>
      </c>
      <c r="BM11194" s="17" t="s">
        <v>23</v>
      </c>
      <c r="BN11194" s="16" t="s">
        <v>15</v>
      </c>
    </row>
    <row r="11195" spans="59:66" ht="12" customHeight="1" x14ac:dyDescent="0.2">
      <c r="BG11195" s="19">
        <v>3</v>
      </c>
      <c r="BH11195" s="19">
        <v>163</v>
      </c>
      <c r="BI11195" s="56" t="s">
        <v>350</v>
      </c>
      <c r="BJ11195" s="56">
        <v>1</v>
      </c>
      <c r="BK11195" s="56" t="s">
        <v>69</v>
      </c>
      <c r="BL11195" s="59" t="s">
        <v>114</v>
      </c>
      <c r="BM11195" s="17" t="s">
        <v>24</v>
      </c>
      <c r="BN11195" s="16" t="s">
        <v>15</v>
      </c>
    </row>
    <row r="11196" spans="59:66" ht="12" customHeight="1" x14ac:dyDescent="0.2">
      <c r="BG11196" s="19">
        <v>4</v>
      </c>
      <c r="BH11196" s="19">
        <v>163</v>
      </c>
      <c r="BI11196" s="56" t="s">
        <v>350</v>
      </c>
      <c r="BJ11196" s="56">
        <v>1</v>
      </c>
      <c r="BK11196" s="56" t="s">
        <v>69</v>
      </c>
      <c r="BL11196" s="59" t="s">
        <v>114</v>
      </c>
      <c r="BM11196" s="17" t="s">
        <v>25</v>
      </c>
      <c r="BN11196" s="16" t="s">
        <v>15</v>
      </c>
    </row>
    <row r="11197" spans="59:66" ht="12" customHeight="1" x14ac:dyDescent="0.2">
      <c r="BG11197" s="19">
        <v>5</v>
      </c>
      <c r="BH11197" s="19">
        <v>163</v>
      </c>
      <c r="BI11197" s="56" t="s">
        <v>350</v>
      </c>
      <c r="BJ11197" s="56">
        <v>1</v>
      </c>
      <c r="BK11197" s="56" t="s">
        <v>69</v>
      </c>
      <c r="BL11197" s="59" t="s">
        <v>114</v>
      </c>
      <c r="BM11197" s="17" t="s">
        <v>16</v>
      </c>
      <c r="BN11197" s="16" t="s">
        <v>57</v>
      </c>
    </row>
    <row r="11198" spans="59:66" ht="12" customHeight="1" x14ac:dyDescent="0.2">
      <c r="BG11198" s="19">
        <v>5</v>
      </c>
      <c r="BH11198" s="19">
        <v>163</v>
      </c>
      <c r="BI11198" s="56" t="s">
        <v>350</v>
      </c>
      <c r="BJ11198" s="56">
        <v>1</v>
      </c>
      <c r="BK11198" s="56" t="s">
        <v>69</v>
      </c>
      <c r="BL11198" s="59" t="s">
        <v>114</v>
      </c>
      <c r="BM11198" s="17" t="s">
        <v>17</v>
      </c>
      <c r="BN11198" s="16" t="s">
        <v>57</v>
      </c>
    </row>
    <row r="11199" spans="59:66" ht="12" customHeight="1" x14ac:dyDescent="0.2">
      <c r="BG11199" s="19">
        <v>5</v>
      </c>
      <c r="BH11199" s="19">
        <v>163</v>
      </c>
      <c r="BI11199" s="56" t="s">
        <v>350</v>
      </c>
      <c r="BJ11199" s="56">
        <v>1</v>
      </c>
      <c r="BK11199" s="56" t="s">
        <v>69</v>
      </c>
      <c r="BL11199" s="59" t="s">
        <v>114</v>
      </c>
      <c r="BM11199" s="17" t="s">
        <v>18</v>
      </c>
      <c r="BN11199" s="16" t="s">
        <v>57</v>
      </c>
    </row>
    <row r="11200" spans="59:66" ht="12" customHeight="1" x14ac:dyDescent="0.2">
      <c r="BG11200" s="19">
        <v>4</v>
      </c>
      <c r="BH11200" s="19">
        <v>163</v>
      </c>
      <c r="BI11200" s="56" t="s">
        <v>350</v>
      </c>
      <c r="BJ11200" s="56">
        <v>1</v>
      </c>
      <c r="BK11200" s="56" t="s">
        <v>69</v>
      </c>
      <c r="BL11200" s="59" t="s">
        <v>114</v>
      </c>
      <c r="BM11200" s="17" t="s">
        <v>26</v>
      </c>
      <c r="BN11200" s="16" t="s">
        <v>57</v>
      </c>
    </row>
    <row r="11201" spans="59:66" ht="12" customHeight="1" x14ac:dyDescent="0.2">
      <c r="BG11201" s="19">
        <v>4</v>
      </c>
      <c r="BH11201" s="19">
        <v>163</v>
      </c>
      <c r="BI11201" s="56" t="s">
        <v>350</v>
      </c>
      <c r="BJ11201" s="56">
        <v>1</v>
      </c>
      <c r="BK11201" s="56" t="s">
        <v>69</v>
      </c>
      <c r="BL11201" s="59" t="s">
        <v>114</v>
      </c>
      <c r="BM11201" s="17" t="s">
        <v>19</v>
      </c>
      <c r="BN11201" s="16" t="s">
        <v>58</v>
      </c>
    </row>
    <row r="11202" spans="59:66" ht="12" customHeight="1" x14ac:dyDescent="0.2">
      <c r="BG11202" s="19">
        <v>4</v>
      </c>
      <c r="BH11202" s="19">
        <v>163</v>
      </c>
      <c r="BI11202" s="56" t="s">
        <v>350</v>
      </c>
      <c r="BJ11202" s="56">
        <v>1</v>
      </c>
      <c r="BK11202" s="56" t="s">
        <v>69</v>
      </c>
      <c r="BL11202" s="59" t="s">
        <v>114</v>
      </c>
      <c r="BM11202" s="17" t="s">
        <v>20</v>
      </c>
      <c r="BN11202" s="16" t="s">
        <v>58</v>
      </c>
    </row>
    <row r="11203" spans="59:66" ht="12" customHeight="1" x14ac:dyDescent="0.2">
      <c r="BG11203" s="19">
        <v>3</v>
      </c>
      <c r="BH11203" s="19">
        <v>163</v>
      </c>
      <c r="BI11203" s="56" t="s">
        <v>350</v>
      </c>
      <c r="BJ11203" s="56">
        <v>1</v>
      </c>
      <c r="BK11203" s="56" t="s">
        <v>69</v>
      </c>
      <c r="BL11203" s="59" t="s">
        <v>114</v>
      </c>
      <c r="BM11203" s="17" t="s">
        <v>27</v>
      </c>
      <c r="BN11203" s="16" t="s">
        <v>58</v>
      </c>
    </row>
    <row r="11204" spans="59:66" ht="12" customHeight="1" x14ac:dyDescent="0.2">
      <c r="BG11204" s="19">
        <v>4</v>
      </c>
      <c r="BH11204" s="19">
        <v>163</v>
      </c>
      <c r="BI11204" s="56" t="s">
        <v>350</v>
      </c>
      <c r="BJ11204" s="56">
        <v>1</v>
      </c>
      <c r="BK11204" s="56" t="s">
        <v>69</v>
      </c>
      <c r="BL11204" s="59" t="s">
        <v>114</v>
      </c>
      <c r="BM11204" s="17" t="s">
        <v>28</v>
      </c>
      <c r="BN11204" s="16" t="s">
        <v>58</v>
      </c>
    </row>
    <row r="11205" spans="59:66" ht="12" customHeight="1" x14ac:dyDescent="0.2">
      <c r="BG11205" s="19">
        <v>4</v>
      </c>
      <c r="BH11205" s="19">
        <v>163</v>
      </c>
      <c r="BI11205" s="56" t="s">
        <v>350</v>
      </c>
      <c r="BJ11205" s="56">
        <v>1</v>
      </c>
      <c r="BK11205" s="56" t="s">
        <v>69</v>
      </c>
      <c r="BL11205" s="59" t="s">
        <v>114</v>
      </c>
      <c r="BM11205" s="17" t="s">
        <v>22</v>
      </c>
      <c r="BN11205" s="16" t="s">
        <v>31</v>
      </c>
    </row>
    <row r="11206" spans="59:66" ht="12" customHeight="1" x14ac:dyDescent="0.2">
      <c r="BG11206" s="19">
        <v>5</v>
      </c>
      <c r="BH11206" s="19">
        <v>163</v>
      </c>
      <c r="BI11206" s="56" t="s">
        <v>350</v>
      </c>
      <c r="BJ11206" s="56">
        <v>1</v>
      </c>
      <c r="BK11206" s="56" t="s">
        <v>69</v>
      </c>
      <c r="BL11206" s="59" t="s">
        <v>114</v>
      </c>
      <c r="BM11206" s="17" t="s">
        <v>21</v>
      </c>
      <c r="BN11206" s="16" t="s">
        <v>31</v>
      </c>
    </row>
    <row r="11207" spans="59:66" ht="12" customHeight="1" x14ac:dyDescent="0.2">
      <c r="BG11207" s="19">
        <v>4</v>
      </c>
      <c r="BH11207" s="19">
        <v>163</v>
      </c>
      <c r="BI11207" s="56" t="s">
        <v>350</v>
      </c>
      <c r="BJ11207" s="56">
        <v>1</v>
      </c>
      <c r="BK11207" s="56" t="s">
        <v>69</v>
      </c>
      <c r="BL11207" s="59" t="s">
        <v>114</v>
      </c>
      <c r="BM11207" s="17" t="s">
        <v>29</v>
      </c>
      <c r="BN11207" s="16" t="s">
        <v>31</v>
      </c>
    </row>
    <row r="11208" spans="59:66" ht="12" customHeight="1" x14ac:dyDescent="0.2">
      <c r="BG11208" s="19">
        <v>4</v>
      </c>
      <c r="BH11208" s="19">
        <v>163</v>
      </c>
      <c r="BI11208" s="56" t="s">
        <v>350</v>
      </c>
      <c r="BJ11208" s="56">
        <v>1</v>
      </c>
      <c r="BK11208" s="56" t="s">
        <v>69</v>
      </c>
      <c r="BL11208" s="59" t="s">
        <v>114</v>
      </c>
      <c r="BM11208" s="17" t="s">
        <v>30</v>
      </c>
      <c r="BN11208" s="16" t="s">
        <v>31</v>
      </c>
    </row>
    <row r="11209" spans="59:66" ht="12" customHeight="1" x14ac:dyDescent="0.2">
      <c r="BG11209" s="19">
        <v>4</v>
      </c>
      <c r="BH11209" s="19">
        <v>163</v>
      </c>
      <c r="BI11209" s="56" t="s">
        <v>350</v>
      </c>
      <c r="BJ11209" s="56">
        <v>1</v>
      </c>
      <c r="BK11209" s="56" t="s">
        <v>69</v>
      </c>
      <c r="BL11209" s="59" t="s">
        <v>114</v>
      </c>
      <c r="BM11209" s="17" t="s">
        <v>91</v>
      </c>
      <c r="BN11209" s="16" t="s">
        <v>59</v>
      </c>
    </row>
    <row r="11210" spans="59:66" ht="12" customHeight="1" x14ac:dyDescent="0.2">
      <c r="BG11210" s="19">
        <v>3</v>
      </c>
      <c r="BH11210" s="19">
        <v>163</v>
      </c>
      <c r="BI11210" s="56" t="s">
        <v>350</v>
      </c>
      <c r="BJ11210" s="56">
        <v>1</v>
      </c>
      <c r="BK11210" s="56" t="s">
        <v>69</v>
      </c>
      <c r="BL11210" s="59" t="s">
        <v>114</v>
      </c>
      <c r="BM11210" s="17" t="s">
        <v>33</v>
      </c>
      <c r="BN11210" s="16" t="s">
        <v>59</v>
      </c>
    </row>
    <row r="11211" spans="59:66" ht="12" customHeight="1" x14ac:dyDescent="0.2">
      <c r="BG11211" s="19">
        <v>4</v>
      </c>
      <c r="BH11211" s="19">
        <v>163</v>
      </c>
      <c r="BI11211" s="56" t="s">
        <v>350</v>
      </c>
      <c r="BJ11211" s="56">
        <v>1</v>
      </c>
      <c r="BK11211" s="56" t="s">
        <v>69</v>
      </c>
      <c r="BL11211" s="59" t="s">
        <v>114</v>
      </c>
      <c r="BM11211" s="17" t="s">
        <v>34</v>
      </c>
      <c r="BN11211" s="16" t="s">
        <v>59</v>
      </c>
    </row>
    <row r="11212" spans="59:66" ht="12" customHeight="1" x14ac:dyDescent="0.2">
      <c r="BG11212" s="19">
        <v>5</v>
      </c>
      <c r="BH11212" s="19">
        <v>163</v>
      </c>
      <c r="BI11212" s="56" t="s">
        <v>350</v>
      </c>
      <c r="BJ11212" s="56">
        <v>1</v>
      </c>
      <c r="BK11212" s="56" t="s">
        <v>69</v>
      </c>
      <c r="BL11212" s="59" t="s">
        <v>114</v>
      </c>
      <c r="BM11212" s="17" t="s">
        <v>35</v>
      </c>
      <c r="BN11212" s="16" t="s">
        <v>59</v>
      </c>
    </row>
    <row r="11213" spans="59:66" ht="12" customHeight="1" x14ac:dyDescent="0.2">
      <c r="BG11213" s="19">
        <v>4</v>
      </c>
      <c r="BH11213" s="19">
        <v>163</v>
      </c>
      <c r="BI11213" s="56" t="s">
        <v>350</v>
      </c>
      <c r="BJ11213" s="56">
        <v>1</v>
      </c>
      <c r="BK11213" s="56" t="s">
        <v>69</v>
      </c>
      <c r="BL11213" s="59" t="s">
        <v>114</v>
      </c>
      <c r="BM11213" s="17" t="s">
        <v>36</v>
      </c>
      <c r="BN11213" s="16" t="s">
        <v>40</v>
      </c>
    </row>
    <row r="11214" spans="59:66" ht="12" customHeight="1" x14ac:dyDescent="0.2">
      <c r="BG11214" s="19">
        <v>4</v>
      </c>
      <c r="BH11214" s="19">
        <v>163</v>
      </c>
      <c r="BI11214" s="56" t="s">
        <v>350</v>
      </c>
      <c r="BJ11214" s="56">
        <v>1</v>
      </c>
      <c r="BK11214" s="56" t="s">
        <v>69</v>
      </c>
      <c r="BL11214" s="59" t="s">
        <v>114</v>
      </c>
      <c r="BM11214" s="17" t="s">
        <v>37</v>
      </c>
      <c r="BN11214" s="16" t="s">
        <v>40</v>
      </c>
    </row>
    <row r="11215" spans="59:66" ht="12" customHeight="1" x14ac:dyDescent="0.2">
      <c r="BG11215" s="19">
        <v>3</v>
      </c>
      <c r="BH11215" s="19">
        <v>163</v>
      </c>
      <c r="BI11215" s="56" t="s">
        <v>350</v>
      </c>
      <c r="BJ11215" s="56">
        <v>1</v>
      </c>
      <c r="BK11215" s="56" t="s">
        <v>69</v>
      </c>
      <c r="BL11215" s="59" t="s">
        <v>114</v>
      </c>
      <c r="BM11215" s="17" t="s">
        <v>38</v>
      </c>
      <c r="BN11215" s="16" t="s">
        <v>40</v>
      </c>
    </row>
    <row r="11216" spans="59:66" ht="12" customHeight="1" x14ac:dyDescent="0.2">
      <c r="BG11216" s="19">
        <v>4</v>
      </c>
      <c r="BH11216" s="19">
        <v>163</v>
      </c>
      <c r="BI11216" s="56" t="s">
        <v>350</v>
      </c>
      <c r="BJ11216" s="56">
        <v>1</v>
      </c>
      <c r="BK11216" s="56" t="s">
        <v>69</v>
      </c>
      <c r="BL11216" s="59" t="s">
        <v>114</v>
      </c>
      <c r="BM11216" s="17" t="s">
        <v>39</v>
      </c>
      <c r="BN11216" s="16" t="s">
        <v>40</v>
      </c>
    </row>
    <row r="11217" spans="59:66" ht="12" customHeight="1" x14ac:dyDescent="0.2">
      <c r="BG11217" s="19">
        <v>4</v>
      </c>
      <c r="BH11217" s="19">
        <v>163</v>
      </c>
      <c r="BI11217" s="56" t="s">
        <v>350</v>
      </c>
      <c r="BJ11217" s="56">
        <v>1</v>
      </c>
      <c r="BK11217" s="56" t="s">
        <v>69</v>
      </c>
      <c r="BL11217" s="59" t="s">
        <v>114</v>
      </c>
      <c r="BM11217" s="8" t="s">
        <v>1</v>
      </c>
      <c r="BN11217" s="16" t="s">
        <v>43</v>
      </c>
    </row>
    <row r="11218" spans="59:66" ht="12" customHeight="1" x14ac:dyDescent="0.2">
      <c r="BG11218" s="19">
        <v>3</v>
      </c>
      <c r="BH11218" s="19">
        <v>163</v>
      </c>
      <c r="BI11218" s="56" t="s">
        <v>350</v>
      </c>
      <c r="BJ11218" s="56">
        <v>1</v>
      </c>
      <c r="BK11218" s="56" t="s">
        <v>69</v>
      </c>
      <c r="BL11218" s="59" t="s">
        <v>114</v>
      </c>
      <c r="BM11218" s="8" t="s">
        <v>2</v>
      </c>
      <c r="BN11218" s="16" t="s">
        <v>43</v>
      </c>
    </row>
    <row r="11219" spans="59:66" ht="12" customHeight="1" x14ac:dyDescent="0.2">
      <c r="BG11219" s="19">
        <v>4</v>
      </c>
      <c r="BH11219" s="19">
        <v>163</v>
      </c>
      <c r="BI11219" s="56" t="s">
        <v>350</v>
      </c>
      <c r="BJ11219" s="56">
        <v>1</v>
      </c>
      <c r="BK11219" s="56" t="s">
        <v>69</v>
      </c>
      <c r="BL11219" s="59" t="s">
        <v>114</v>
      </c>
      <c r="BM11219" s="17" t="s">
        <v>41</v>
      </c>
      <c r="BN11219" s="16" t="s">
        <v>43</v>
      </c>
    </row>
    <row r="11220" spans="59:66" ht="12" customHeight="1" x14ac:dyDescent="0.2">
      <c r="BG11220" s="19">
        <v>3</v>
      </c>
      <c r="BH11220" s="19">
        <v>163</v>
      </c>
      <c r="BI11220" s="56" t="s">
        <v>350</v>
      </c>
      <c r="BJ11220" s="56">
        <v>1</v>
      </c>
      <c r="BK11220" s="56" t="s">
        <v>69</v>
      </c>
      <c r="BL11220" s="59" t="s">
        <v>114</v>
      </c>
      <c r="BM11220" s="17" t="s">
        <v>42</v>
      </c>
      <c r="BN11220" s="16" t="s">
        <v>43</v>
      </c>
    </row>
    <row r="11221" spans="59:66" ht="12" customHeight="1" x14ac:dyDescent="0.2">
      <c r="BG11221" s="19">
        <v>3</v>
      </c>
      <c r="BH11221" s="19">
        <v>163</v>
      </c>
      <c r="BI11221" s="56" t="s">
        <v>350</v>
      </c>
      <c r="BJ11221" s="56">
        <v>1</v>
      </c>
      <c r="BK11221" s="56" t="s">
        <v>69</v>
      </c>
      <c r="BL11221" s="59" t="s">
        <v>114</v>
      </c>
      <c r="BM11221" s="17" t="s">
        <v>44</v>
      </c>
      <c r="BN11221" s="16" t="s">
        <v>46</v>
      </c>
    </row>
    <row r="11222" spans="59:66" ht="12" customHeight="1" x14ac:dyDescent="0.2">
      <c r="BG11222" s="19">
        <v>3</v>
      </c>
      <c r="BH11222" s="19">
        <v>163</v>
      </c>
      <c r="BI11222" s="56" t="s">
        <v>350</v>
      </c>
      <c r="BJ11222" s="56">
        <v>1</v>
      </c>
      <c r="BK11222" s="56" t="s">
        <v>69</v>
      </c>
      <c r="BL11222" s="59" t="s">
        <v>114</v>
      </c>
      <c r="BM11222" s="8" t="s">
        <v>3</v>
      </c>
      <c r="BN11222" s="16" t="s">
        <v>46</v>
      </c>
    </row>
    <row r="11223" spans="59:66" ht="12" customHeight="1" x14ac:dyDescent="0.2">
      <c r="BG11223" s="19">
        <v>3</v>
      </c>
      <c r="BH11223" s="19">
        <v>163</v>
      </c>
      <c r="BI11223" s="56" t="s">
        <v>350</v>
      </c>
      <c r="BJ11223" s="56">
        <v>1</v>
      </c>
      <c r="BK11223" s="56" t="s">
        <v>69</v>
      </c>
      <c r="BL11223" s="59" t="s">
        <v>114</v>
      </c>
      <c r="BM11223" s="8" t="s">
        <v>4</v>
      </c>
      <c r="BN11223" s="16" t="s">
        <v>46</v>
      </c>
    </row>
    <row r="11224" spans="59:66" ht="12" customHeight="1" x14ac:dyDescent="0.2">
      <c r="BG11224" s="19">
        <v>3</v>
      </c>
      <c r="BH11224" s="19">
        <v>163</v>
      </c>
      <c r="BI11224" s="56" t="s">
        <v>350</v>
      </c>
      <c r="BJ11224" s="56">
        <v>1</v>
      </c>
      <c r="BK11224" s="56" t="s">
        <v>69</v>
      </c>
      <c r="BL11224" s="59" t="s">
        <v>114</v>
      </c>
      <c r="BM11224" s="17" t="s">
        <v>45</v>
      </c>
      <c r="BN11224" s="16" t="s">
        <v>46</v>
      </c>
    </row>
    <row r="11225" spans="59:66" ht="12" customHeight="1" x14ac:dyDescent="0.2">
      <c r="BG11225" s="19">
        <v>2</v>
      </c>
      <c r="BH11225" s="19">
        <v>163</v>
      </c>
      <c r="BI11225" s="56" t="s">
        <v>350</v>
      </c>
      <c r="BJ11225" s="56">
        <v>1</v>
      </c>
      <c r="BK11225" s="56" t="s">
        <v>69</v>
      </c>
      <c r="BL11225" s="59" t="s">
        <v>114</v>
      </c>
      <c r="BM11225" s="17" t="s">
        <v>93</v>
      </c>
      <c r="BN11225" s="16" t="s">
        <v>47</v>
      </c>
    </row>
    <row r="11226" spans="59:66" ht="12" customHeight="1" x14ac:dyDescent="0.2">
      <c r="BG11226" s="19">
        <v>2</v>
      </c>
      <c r="BH11226" s="19">
        <v>163</v>
      </c>
      <c r="BI11226" s="56" t="s">
        <v>350</v>
      </c>
      <c r="BJ11226" s="56">
        <v>1</v>
      </c>
      <c r="BK11226" s="56" t="s">
        <v>69</v>
      </c>
      <c r="BL11226" s="59" t="s">
        <v>114</v>
      </c>
      <c r="BM11226" s="17" t="s">
        <v>92</v>
      </c>
      <c r="BN11226" s="16" t="s">
        <v>47</v>
      </c>
    </row>
    <row r="11227" spans="59:66" ht="12" customHeight="1" x14ac:dyDescent="0.2">
      <c r="BG11227" s="19">
        <v>4</v>
      </c>
      <c r="BH11227" s="19">
        <v>163</v>
      </c>
      <c r="BI11227" s="56" t="s">
        <v>350</v>
      </c>
      <c r="BJ11227" s="56">
        <v>1</v>
      </c>
      <c r="BK11227" s="56" t="s">
        <v>69</v>
      </c>
      <c r="BL11227" s="59" t="s">
        <v>114</v>
      </c>
      <c r="BM11227" s="17" t="s">
        <v>94</v>
      </c>
      <c r="BN11227" s="16" t="s">
        <v>47</v>
      </c>
    </row>
    <row r="11228" spans="59:66" ht="12" customHeight="1" x14ac:dyDescent="0.2">
      <c r="BG11228" s="19">
        <v>3</v>
      </c>
      <c r="BH11228" s="19">
        <v>163</v>
      </c>
      <c r="BI11228" s="56" t="s">
        <v>350</v>
      </c>
      <c r="BJ11228" s="56">
        <v>1</v>
      </c>
      <c r="BK11228" s="56" t="s">
        <v>69</v>
      </c>
      <c r="BL11228" s="59" t="s">
        <v>114</v>
      </c>
      <c r="BM11228" s="17" t="s">
        <v>95</v>
      </c>
      <c r="BN11228" s="16" t="s">
        <v>47</v>
      </c>
    </row>
    <row r="11229" spans="59:66" ht="12" customHeight="1" x14ac:dyDescent="0.2">
      <c r="BG11229" s="19">
        <v>4</v>
      </c>
      <c r="BH11229" s="19">
        <v>163</v>
      </c>
      <c r="BI11229" s="56" t="s">
        <v>350</v>
      </c>
      <c r="BJ11229" s="56">
        <v>1</v>
      </c>
      <c r="BK11229" s="56" t="s">
        <v>69</v>
      </c>
      <c r="BL11229" s="59" t="s">
        <v>114</v>
      </c>
      <c r="BM11229" s="17" t="s">
        <v>48</v>
      </c>
      <c r="BN11229" s="16" t="s">
        <v>83</v>
      </c>
    </row>
    <row r="11230" spans="59:66" ht="12" customHeight="1" x14ac:dyDescent="0.2">
      <c r="BG11230" s="19">
        <v>4</v>
      </c>
      <c r="BH11230" s="19">
        <v>163</v>
      </c>
      <c r="BI11230" s="56" t="s">
        <v>350</v>
      </c>
      <c r="BJ11230" s="56">
        <v>1</v>
      </c>
      <c r="BK11230" s="56" t="s">
        <v>69</v>
      </c>
      <c r="BL11230" s="59" t="s">
        <v>114</v>
      </c>
      <c r="BM11230" s="17" t="s">
        <v>49</v>
      </c>
      <c r="BN11230" s="16" t="s">
        <v>83</v>
      </c>
    </row>
    <row r="11231" spans="59:66" ht="12" customHeight="1" x14ac:dyDescent="0.2">
      <c r="BG11231" s="19">
        <v>4</v>
      </c>
      <c r="BH11231" s="19">
        <v>163</v>
      </c>
      <c r="BI11231" s="56" t="s">
        <v>350</v>
      </c>
      <c r="BJ11231" s="56">
        <v>1</v>
      </c>
      <c r="BK11231" s="56" t="s">
        <v>69</v>
      </c>
      <c r="BL11231" s="59" t="s">
        <v>114</v>
      </c>
      <c r="BM11231" s="17" t="s">
        <v>50</v>
      </c>
      <c r="BN11231" s="16" t="s">
        <v>83</v>
      </c>
    </row>
    <row r="11232" spans="59:66" ht="12" customHeight="1" x14ac:dyDescent="0.2">
      <c r="BG11232" s="19">
        <v>3</v>
      </c>
      <c r="BH11232" s="19">
        <v>163</v>
      </c>
      <c r="BI11232" s="56" t="s">
        <v>350</v>
      </c>
      <c r="BJ11232" s="56">
        <v>1</v>
      </c>
      <c r="BK11232" s="56" t="s">
        <v>69</v>
      </c>
      <c r="BL11232" s="59" t="s">
        <v>114</v>
      </c>
      <c r="BM11232" s="17" t="s">
        <v>51</v>
      </c>
      <c r="BN11232" s="16" t="s">
        <v>83</v>
      </c>
    </row>
    <row r="11233" spans="59:66" ht="12" customHeight="1" x14ac:dyDescent="0.2">
      <c r="BG11233" s="19">
        <v>2</v>
      </c>
      <c r="BH11233" s="19">
        <v>163</v>
      </c>
      <c r="BI11233" s="56" t="s">
        <v>350</v>
      </c>
      <c r="BJ11233" s="56">
        <v>1</v>
      </c>
      <c r="BK11233" s="56" t="s">
        <v>69</v>
      </c>
      <c r="BL11233" s="59" t="s">
        <v>114</v>
      </c>
      <c r="BM11233" s="17" t="s">
        <v>53</v>
      </c>
      <c r="BN11233" s="16" t="s">
        <v>84</v>
      </c>
    </row>
    <row r="11234" spans="59:66" ht="12" customHeight="1" x14ac:dyDescent="0.2">
      <c r="BG11234" s="19">
        <v>3</v>
      </c>
      <c r="BH11234" s="19">
        <v>163</v>
      </c>
      <c r="BI11234" s="56" t="s">
        <v>350</v>
      </c>
      <c r="BJ11234" s="56">
        <v>1</v>
      </c>
      <c r="BK11234" s="56" t="s">
        <v>69</v>
      </c>
      <c r="BL11234" s="59" t="s">
        <v>114</v>
      </c>
      <c r="BM11234" s="17" t="s">
        <v>54</v>
      </c>
      <c r="BN11234" s="16" t="s">
        <v>84</v>
      </c>
    </row>
    <row r="11235" spans="59:66" ht="12" customHeight="1" x14ac:dyDescent="0.2">
      <c r="BG11235" s="19">
        <v>3</v>
      </c>
      <c r="BH11235" s="19">
        <v>163</v>
      </c>
      <c r="BI11235" s="56" t="s">
        <v>350</v>
      </c>
      <c r="BJ11235" s="56">
        <v>1</v>
      </c>
      <c r="BK11235" s="56" t="s">
        <v>69</v>
      </c>
      <c r="BL11235" s="59" t="s">
        <v>114</v>
      </c>
      <c r="BM11235" s="17" t="s">
        <v>55</v>
      </c>
      <c r="BN11235" s="16" t="s">
        <v>84</v>
      </c>
    </row>
    <row r="11236" spans="59:66" ht="12" customHeight="1" x14ac:dyDescent="0.2">
      <c r="BG11236" s="19">
        <v>4</v>
      </c>
      <c r="BH11236" s="19">
        <v>163</v>
      </c>
      <c r="BI11236" s="56" t="s">
        <v>350</v>
      </c>
      <c r="BJ11236" s="56">
        <v>1</v>
      </c>
      <c r="BK11236" s="56" t="s">
        <v>69</v>
      </c>
      <c r="BL11236" s="59" t="s">
        <v>114</v>
      </c>
      <c r="BM11236" s="17" t="s">
        <v>56</v>
      </c>
      <c r="BN11236" s="16" t="s">
        <v>84</v>
      </c>
    </row>
    <row r="11237" spans="59:66" ht="12" customHeight="1" x14ac:dyDescent="0.2">
      <c r="BG11237" s="19">
        <v>4</v>
      </c>
      <c r="BH11237" s="19">
        <v>161</v>
      </c>
      <c r="BI11237" s="56" t="s">
        <v>351</v>
      </c>
      <c r="BJ11237" s="56">
        <v>1</v>
      </c>
      <c r="BK11237" s="56" t="s">
        <v>69</v>
      </c>
      <c r="BL11237" s="59" t="s">
        <v>114</v>
      </c>
      <c r="BM11237" s="17" t="s">
        <v>9</v>
      </c>
      <c r="BN11237" s="16" t="s">
        <v>13</v>
      </c>
    </row>
    <row r="11238" spans="59:66" ht="12" customHeight="1" x14ac:dyDescent="0.2">
      <c r="BG11238" s="19">
        <v>5</v>
      </c>
      <c r="BH11238" s="19">
        <v>161</v>
      </c>
      <c r="BI11238" s="56" t="s">
        <v>351</v>
      </c>
      <c r="BJ11238" s="56">
        <v>1</v>
      </c>
      <c r="BK11238" s="56" t="s">
        <v>69</v>
      </c>
      <c r="BL11238" s="59" t="s">
        <v>114</v>
      </c>
      <c r="BM11238" s="8" t="s">
        <v>10</v>
      </c>
      <c r="BN11238" s="16" t="s">
        <v>13</v>
      </c>
    </row>
    <row r="11239" spans="59:66" ht="12" customHeight="1" x14ac:dyDescent="0.2">
      <c r="BG11239" s="19">
        <v>4</v>
      </c>
      <c r="BH11239" s="19">
        <v>161</v>
      </c>
      <c r="BI11239" s="56" t="s">
        <v>351</v>
      </c>
      <c r="BJ11239" s="56">
        <v>1</v>
      </c>
      <c r="BK11239" s="56" t="s">
        <v>69</v>
      </c>
      <c r="BL11239" s="59" t="s">
        <v>114</v>
      </c>
      <c r="BM11239" s="8" t="s">
        <v>11</v>
      </c>
      <c r="BN11239" s="16" t="s">
        <v>13</v>
      </c>
    </row>
    <row r="11240" spans="59:66" ht="12" customHeight="1" x14ac:dyDescent="0.2">
      <c r="BG11240" s="19">
        <v>3</v>
      </c>
      <c r="BH11240" s="19">
        <v>161</v>
      </c>
      <c r="BI11240" s="56" t="s">
        <v>351</v>
      </c>
      <c r="BJ11240" s="56">
        <v>1</v>
      </c>
      <c r="BK11240" s="56" t="s">
        <v>69</v>
      </c>
      <c r="BL11240" s="59" t="s">
        <v>114</v>
      </c>
      <c r="BM11240" s="8" t="s">
        <v>12</v>
      </c>
      <c r="BN11240" s="16" t="s">
        <v>13</v>
      </c>
    </row>
    <row r="11241" spans="59:66" ht="12" customHeight="1" x14ac:dyDescent="0.2">
      <c r="BG11241" s="19">
        <v>4</v>
      </c>
      <c r="BH11241" s="19">
        <v>161</v>
      </c>
      <c r="BI11241" s="56" t="s">
        <v>351</v>
      </c>
      <c r="BJ11241" s="56">
        <v>1</v>
      </c>
      <c r="BK11241" s="56" t="s">
        <v>69</v>
      </c>
      <c r="BL11241" s="59" t="s">
        <v>114</v>
      </c>
      <c r="BM11241" s="17" t="s">
        <v>14</v>
      </c>
      <c r="BN11241" s="16" t="s">
        <v>15</v>
      </c>
    </row>
    <row r="11242" spans="59:66" ht="12" customHeight="1" x14ac:dyDescent="0.2">
      <c r="BG11242" s="19">
        <v>5</v>
      </c>
      <c r="BH11242" s="19">
        <v>161</v>
      </c>
      <c r="BI11242" s="56" t="s">
        <v>351</v>
      </c>
      <c r="BJ11242" s="56">
        <v>1</v>
      </c>
      <c r="BK11242" s="56" t="s">
        <v>69</v>
      </c>
      <c r="BL11242" s="59" t="s">
        <v>114</v>
      </c>
      <c r="BM11242" s="17" t="s">
        <v>23</v>
      </c>
      <c r="BN11242" s="16" t="s">
        <v>15</v>
      </c>
    </row>
    <row r="11243" spans="59:66" ht="12" customHeight="1" x14ac:dyDescent="0.2">
      <c r="BG11243" s="19">
        <v>4</v>
      </c>
      <c r="BH11243" s="19">
        <v>161</v>
      </c>
      <c r="BI11243" s="56" t="s">
        <v>351</v>
      </c>
      <c r="BJ11243" s="56">
        <v>1</v>
      </c>
      <c r="BK11243" s="56" t="s">
        <v>69</v>
      </c>
      <c r="BL11243" s="59" t="s">
        <v>114</v>
      </c>
      <c r="BM11243" s="17" t="s">
        <v>24</v>
      </c>
      <c r="BN11243" s="16" t="s">
        <v>15</v>
      </c>
    </row>
    <row r="11244" spans="59:66" ht="12" customHeight="1" x14ac:dyDescent="0.2">
      <c r="BG11244" s="19">
        <v>5</v>
      </c>
      <c r="BH11244" s="19">
        <v>161</v>
      </c>
      <c r="BI11244" s="56" t="s">
        <v>351</v>
      </c>
      <c r="BJ11244" s="56">
        <v>1</v>
      </c>
      <c r="BK11244" s="56" t="s">
        <v>69</v>
      </c>
      <c r="BL11244" s="59" t="s">
        <v>114</v>
      </c>
      <c r="BM11244" s="17" t="s">
        <v>25</v>
      </c>
      <c r="BN11244" s="16" t="s">
        <v>15</v>
      </c>
    </row>
    <row r="11245" spans="59:66" ht="12" customHeight="1" x14ac:dyDescent="0.2">
      <c r="BG11245" s="19">
        <v>5</v>
      </c>
      <c r="BH11245" s="19">
        <v>161</v>
      </c>
      <c r="BI11245" s="56" t="s">
        <v>351</v>
      </c>
      <c r="BJ11245" s="56">
        <v>1</v>
      </c>
      <c r="BK11245" s="56" t="s">
        <v>69</v>
      </c>
      <c r="BL11245" s="59" t="s">
        <v>114</v>
      </c>
      <c r="BM11245" s="17" t="s">
        <v>16</v>
      </c>
      <c r="BN11245" s="16" t="s">
        <v>57</v>
      </c>
    </row>
    <row r="11246" spans="59:66" ht="12" customHeight="1" x14ac:dyDescent="0.2">
      <c r="BG11246" s="19">
        <v>5</v>
      </c>
      <c r="BH11246" s="19">
        <v>161</v>
      </c>
      <c r="BI11246" s="56" t="s">
        <v>351</v>
      </c>
      <c r="BJ11246" s="56">
        <v>1</v>
      </c>
      <c r="BK11246" s="56" t="s">
        <v>69</v>
      </c>
      <c r="BL11246" s="59" t="s">
        <v>114</v>
      </c>
      <c r="BM11246" s="17" t="s">
        <v>17</v>
      </c>
      <c r="BN11246" s="16" t="s">
        <v>57</v>
      </c>
    </row>
    <row r="11247" spans="59:66" ht="12" customHeight="1" x14ac:dyDescent="0.2">
      <c r="BG11247" s="19">
        <v>5</v>
      </c>
      <c r="BH11247" s="19">
        <v>161</v>
      </c>
      <c r="BI11247" s="56" t="s">
        <v>351</v>
      </c>
      <c r="BJ11247" s="56">
        <v>1</v>
      </c>
      <c r="BK11247" s="56" t="s">
        <v>69</v>
      </c>
      <c r="BL11247" s="59" t="s">
        <v>114</v>
      </c>
      <c r="BM11247" s="17" t="s">
        <v>18</v>
      </c>
      <c r="BN11247" s="16" t="s">
        <v>57</v>
      </c>
    </row>
    <row r="11248" spans="59:66" ht="12" customHeight="1" x14ac:dyDescent="0.2">
      <c r="BG11248" s="19">
        <v>5</v>
      </c>
      <c r="BH11248" s="19">
        <v>161</v>
      </c>
      <c r="BI11248" s="56" t="s">
        <v>351</v>
      </c>
      <c r="BJ11248" s="56">
        <v>1</v>
      </c>
      <c r="BK11248" s="56" t="s">
        <v>69</v>
      </c>
      <c r="BL11248" s="59" t="s">
        <v>114</v>
      </c>
      <c r="BM11248" s="17" t="s">
        <v>26</v>
      </c>
      <c r="BN11248" s="16" t="s">
        <v>57</v>
      </c>
    </row>
    <row r="11249" spans="59:66" ht="12" customHeight="1" x14ac:dyDescent="0.2">
      <c r="BG11249" s="19">
        <v>4</v>
      </c>
      <c r="BH11249" s="19">
        <v>161</v>
      </c>
      <c r="BI11249" s="56" t="s">
        <v>351</v>
      </c>
      <c r="BJ11249" s="56">
        <v>1</v>
      </c>
      <c r="BK11249" s="56" t="s">
        <v>69</v>
      </c>
      <c r="BL11249" s="59" t="s">
        <v>114</v>
      </c>
      <c r="BM11249" s="17" t="s">
        <v>19</v>
      </c>
      <c r="BN11249" s="16" t="s">
        <v>58</v>
      </c>
    </row>
    <row r="11250" spans="59:66" ht="12" customHeight="1" x14ac:dyDescent="0.2">
      <c r="BG11250" s="19">
        <v>4</v>
      </c>
      <c r="BH11250" s="19">
        <v>161</v>
      </c>
      <c r="BI11250" s="56" t="s">
        <v>351</v>
      </c>
      <c r="BJ11250" s="56">
        <v>1</v>
      </c>
      <c r="BK11250" s="56" t="s">
        <v>69</v>
      </c>
      <c r="BL11250" s="59" t="s">
        <v>114</v>
      </c>
      <c r="BM11250" s="17" t="s">
        <v>20</v>
      </c>
      <c r="BN11250" s="16" t="s">
        <v>58</v>
      </c>
    </row>
    <row r="11251" spans="59:66" ht="12" customHeight="1" x14ac:dyDescent="0.2">
      <c r="BG11251" s="19">
        <v>4</v>
      </c>
      <c r="BH11251" s="19">
        <v>161</v>
      </c>
      <c r="BI11251" s="56" t="s">
        <v>351</v>
      </c>
      <c r="BJ11251" s="56">
        <v>1</v>
      </c>
      <c r="BK11251" s="56" t="s">
        <v>69</v>
      </c>
      <c r="BL11251" s="59" t="s">
        <v>114</v>
      </c>
      <c r="BM11251" s="17" t="s">
        <v>27</v>
      </c>
      <c r="BN11251" s="16" t="s">
        <v>58</v>
      </c>
    </row>
    <row r="11252" spans="59:66" ht="12" customHeight="1" x14ac:dyDescent="0.2">
      <c r="BG11252" s="19">
        <v>4</v>
      </c>
      <c r="BH11252" s="19">
        <v>161</v>
      </c>
      <c r="BI11252" s="56" t="s">
        <v>351</v>
      </c>
      <c r="BJ11252" s="56">
        <v>1</v>
      </c>
      <c r="BK11252" s="56" t="s">
        <v>69</v>
      </c>
      <c r="BL11252" s="59" t="s">
        <v>114</v>
      </c>
      <c r="BM11252" s="17" t="s">
        <v>28</v>
      </c>
      <c r="BN11252" s="16" t="s">
        <v>58</v>
      </c>
    </row>
    <row r="11253" spans="59:66" ht="12" customHeight="1" x14ac:dyDescent="0.2">
      <c r="BG11253" s="19">
        <v>5</v>
      </c>
      <c r="BH11253" s="19">
        <v>161</v>
      </c>
      <c r="BI11253" s="56" t="s">
        <v>351</v>
      </c>
      <c r="BJ11253" s="56">
        <v>1</v>
      </c>
      <c r="BK11253" s="56" t="s">
        <v>69</v>
      </c>
      <c r="BL11253" s="59" t="s">
        <v>114</v>
      </c>
      <c r="BM11253" s="17" t="s">
        <v>22</v>
      </c>
      <c r="BN11253" s="16" t="s">
        <v>31</v>
      </c>
    </row>
    <row r="11254" spans="59:66" ht="12" customHeight="1" x14ac:dyDescent="0.2">
      <c r="BG11254" s="19">
        <v>5</v>
      </c>
      <c r="BH11254" s="19">
        <v>161</v>
      </c>
      <c r="BI11254" s="56" t="s">
        <v>351</v>
      </c>
      <c r="BJ11254" s="56">
        <v>1</v>
      </c>
      <c r="BK11254" s="56" t="s">
        <v>69</v>
      </c>
      <c r="BL11254" s="59" t="s">
        <v>114</v>
      </c>
      <c r="BM11254" s="17" t="s">
        <v>21</v>
      </c>
      <c r="BN11254" s="16" t="s">
        <v>31</v>
      </c>
    </row>
    <row r="11255" spans="59:66" ht="12" customHeight="1" x14ac:dyDescent="0.2">
      <c r="BG11255" s="19">
        <v>5</v>
      </c>
      <c r="BH11255" s="19">
        <v>161</v>
      </c>
      <c r="BI11255" s="56" t="s">
        <v>351</v>
      </c>
      <c r="BJ11255" s="56">
        <v>1</v>
      </c>
      <c r="BK11255" s="56" t="s">
        <v>69</v>
      </c>
      <c r="BL11255" s="59" t="s">
        <v>114</v>
      </c>
      <c r="BM11255" s="17" t="s">
        <v>29</v>
      </c>
      <c r="BN11255" s="16" t="s">
        <v>31</v>
      </c>
    </row>
    <row r="11256" spans="59:66" ht="12" customHeight="1" x14ac:dyDescent="0.2">
      <c r="BG11256" s="19">
        <v>5</v>
      </c>
      <c r="BH11256" s="19">
        <v>161</v>
      </c>
      <c r="BI11256" s="56" t="s">
        <v>351</v>
      </c>
      <c r="BJ11256" s="56">
        <v>1</v>
      </c>
      <c r="BK11256" s="56" t="s">
        <v>69</v>
      </c>
      <c r="BL11256" s="59" t="s">
        <v>114</v>
      </c>
      <c r="BM11256" s="17" t="s">
        <v>30</v>
      </c>
      <c r="BN11256" s="16" t="s">
        <v>31</v>
      </c>
    </row>
    <row r="11257" spans="59:66" ht="12" customHeight="1" x14ac:dyDescent="0.2">
      <c r="BG11257" s="19">
        <v>5</v>
      </c>
      <c r="BH11257" s="19">
        <v>161</v>
      </c>
      <c r="BI11257" s="56" t="s">
        <v>351</v>
      </c>
      <c r="BJ11257" s="56">
        <v>1</v>
      </c>
      <c r="BK11257" s="56" t="s">
        <v>69</v>
      </c>
      <c r="BL11257" s="59" t="s">
        <v>114</v>
      </c>
      <c r="BM11257" s="17" t="s">
        <v>91</v>
      </c>
      <c r="BN11257" s="16" t="s">
        <v>59</v>
      </c>
    </row>
    <row r="11258" spans="59:66" ht="12" customHeight="1" x14ac:dyDescent="0.2">
      <c r="BG11258" s="19">
        <v>4</v>
      </c>
      <c r="BH11258" s="19">
        <v>161</v>
      </c>
      <c r="BI11258" s="56" t="s">
        <v>351</v>
      </c>
      <c r="BJ11258" s="56">
        <v>1</v>
      </c>
      <c r="BK11258" s="56" t="s">
        <v>69</v>
      </c>
      <c r="BL11258" s="59" t="s">
        <v>114</v>
      </c>
      <c r="BM11258" s="17" t="s">
        <v>33</v>
      </c>
      <c r="BN11258" s="16" t="s">
        <v>59</v>
      </c>
    </row>
    <row r="11259" spans="59:66" ht="12" customHeight="1" x14ac:dyDescent="0.2">
      <c r="BG11259" s="19">
        <v>5</v>
      </c>
      <c r="BH11259" s="19">
        <v>161</v>
      </c>
      <c r="BI11259" s="56" t="s">
        <v>351</v>
      </c>
      <c r="BJ11259" s="56">
        <v>1</v>
      </c>
      <c r="BK11259" s="56" t="s">
        <v>69</v>
      </c>
      <c r="BL11259" s="59" t="s">
        <v>114</v>
      </c>
      <c r="BM11259" s="17" t="s">
        <v>34</v>
      </c>
      <c r="BN11259" s="16" t="s">
        <v>59</v>
      </c>
    </row>
    <row r="11260" spans="59:66" ht="12" customHeight="1" x14ac:dyDescent="0.2">
      <c r="BG11260" s="19">
        <v>5</v>
      </c>
      <c r="BH11260" s="19">
        <v>161</v>
      </c>
      <c r="BI11260" s="56" t="s">
        <v>351</v>
      </c>
      <c r="BJ11260" s="56">
        <v>1</v>
      </c>
      <c r="BK11260" s="56" t="s">
        <v>69</v>
      </c>
      <c r="BL11260" s="59" t="s">
        <v>114</v>
      </c>
      <c r="BM11260" s="17" t="s">
        <v>35</v>
      </c>
      <c r="BN11260" s="16" t="s">
        <v>59</v>
      </c>
    </row>
    <row r="11261" spans="59:66" ht="12" customHeight="1" x14ac:dyDescent="0.2">
      <c r="BG11261" s="19">
        <v>3</v>
      </c>
      <c r="BH11261" s="19">
        <v>161</v>
      </c>
      <c r="BI11261" s="56" t="s">
        <v>351</v>
      </c>
      <c r="BJ11261" s="56">
        <v>1</v>
      </c>
      <c r="BK11261" s="56" t="s">
        <v>69</v>
      </c>
      <c r="BL11261" s="59" t="s">
        <v>114</v>
      </c>
      <c r="BM11261" s="17" t="s">
        <v>36</v>
      </c>
      <c r="BN11261" s="16" t="s">
        <v>40</v>
      </c>
    </row>
    <row r="11262" spans="59:66" ht="12" customHeight="1" x14ac:dyDescent="0.2">
      <c r="BG11262" s="19">
        <v>5</v>
      </c>
      <c r="BH11262" s="19">
        <v>161</v>
      </c>
      <c r="BI11262" s="56" t="s">
        <v>351</v>
      </c>
      <c r="BJ11262" s="56">
        <v>1</v>
      </c>
      <c r="BK11262" s="56" t="s">
        <v>69</v>
      </c>
      <c r="BL11262" s="59" t="s">
        <v>114</v>
      </c>
      <c r="BM11262" s="17" t="s">
        <v>37</v>
      </c>
      <c r="BN11262" s="16" t="s">
        <v>40</v>
      </c>
    </row>
    <row r="11263" spans="59:66" ht="12" customHeight="1" x14ac:dyDescent="0.2">
      <c r="BG11263" s="19">
        <v>5</v>
      </c>
      <c r="BH11263" s="19">
        <v>161</v>
      </c>
      <c r="BI11263" s="56" t="s">
        <v>351</v>
      </c>
      <c r="BJ11263" s="56">
        <v>1</v>
      </c>
      <c r="BK11263" s="56" t="s">
        <v>69</v>
      </c>
      <c r="BL11263" s="59" t="s">
        <v>114</v>
      </c>
      <c r="BM11263" s="17" t="s">
        <v>38</v>
      </c>
      <c r="BN11263" s="16" t="s">
        <v>40</v>
      </c>
    </row>
    <row r="11264" spans="59:66" ht="12" customHeight="1" x14ac:dyDescent="0.2">
      <c r="BG11264" s="19">
        <v>4</v>
      </c>
      <c r="BH11264" s="19">
        <v>161</v>
      </c>
      <c r="BI11264" s="56" t="s">
        <v>351</v>
      </c>
      <c r="BJ11264" s="56">
        <v>1</v>
      </c>
      <c r="BK11264" s="56" t="s">
        <v>69</v>
      </c>
      <c r="BL11264" s="59" t="s">
        <v>114</v>
      </c>
      <c r="BM11264" s="17" t="s">
        <v>39</v>
      </c>
      <c r="BN11264" s="16" t="s">
        <v>40</v>
      </c>
    </row>
    <row r="11265" spans="59:66" ht="12" customHeight="1" x14ac:dyDescent="0.2">
      <c r="BG11265" s="19">
        <v>5</v>
      </c>
      <c r="BH11265" s="19">
        <v>161</v>
      </c>
      <c r="BI11265" s="56" t="s">
        <v>351</v>
      </c>
      <c r="BJ11265" s="56">
        <v>1</v>
      </c>
      <c r="BK11265" s="56" t="s">
        <v>69</v>
      </c>
      <c r="BL11265" s="59" t="s">
        <v>114</v>
      </c>
      <c r="BM11265" s="8" t="s">
        <v>1</v>
      </c>
      <c r="BN11265" s="16" t="s">
        <v>43</v>
      </c>
    </row>
    <row r="11266" spans="59:66" ht="12" customHeight="1" x14ac:dyDescent="0.2">
      <c r="BG11266" s="19">
        <v>5</v>
      </c>
      <c r="BH11266" s="19">
        <v>161</v>
      </c>
      <c r="BI11266" s="56" t="s">
        <v>351</v>
      </c>
      <c r="BJ11266" s="56">
        <v>1</v>
      </c>
      <c r="BK11266" s="56" t="s">
        <v>69</v>
      </c>
      <c r="BL11266" s="59" t="s">
        <v>114</v>
      </c>
      <c r="BM11266" s="8" t="s">
        <v>2</v>
      </c>
      <c r="BN11266" s="16" t="s">
        <v>43</v>
      </c>
    </row>
    <row r="11267" spans="59:66" ht="12" customHeight="1" x14ac:dyDescent="0.2">
      <c r="BG11267" s="19">
        <v>5</v>
      </c>
      <c r="BH11267" s="19">
        <v>161</v>
      </c>
      <c r="BI11267" s="56" t="s">
        <v>351</v>
      </c>
      <c r="BJ11267" s="56">
        <v>1</v>
      </c>
      <c r="BK11267" s="56" t="s">
        <v>69</v>
      </c>
      <c r="BL11267" s="59" t="s">
        <v>114</v>
      </c>
      <c r="BM11267" s="17" t="s">
        <v>41</v>
      </c>
      <c r="BN11267" s="16" t="s">
        <v>43</v>
      </c>
    </row>
    <row r="11268" spans="59:66" ht="12" customHeight="1" x14ac:dyDescent="0.2">
      <c r="BG11268" s="19">
        <v>5</v>
      </c>
      <c r="BH11268" s="19">
        <v>161</v>
      </c>
      <c r="BI11268" s="56" t="s">
        <v>351</v>
      </c>
      <c r="BJ11268" s="56">
        <v>1</v>
      </c>
      <c r="BK11268" s="56" t="s">
        <v>69</v>
      </c>
      <c r="BL11268" s="59" t="s">
        <v>114</v>
      </c>
      <c r="BM11268" s="17" t="s">
        <v>42</v>
      </c>
      <c r="BN11268" s="16" t="s">
        <v>43</v>
      </c>
    </row>
    <row r="11269" spans="59:66" ht="12" customHeight="1" x14ac:dyDescent="0.2">
      <c r="BG11269" s="19">
        <v>5</v>
      </c>
      <c r="BH11269" s="19">
        <v>161</v>
      </c>
      <c r="BI11269" s="56" t="s">
        <v>351</v>
      </c>
      <c r="BJ11269" s="56">
        <v>1</v>
      </c>
      <c r="BK11269" s="56" t="s">
        <v>69</v>
      </c>
      <c r="BL11269" s="59" t="s">
        <v>114</v>
      </c>
      <c r="BM11269" s="17" t="s">
        <v>44</v>
      </c>
      <c r="BN11269" s="16" t="s">
        <v>46</v>
      </c>
    </row>
    <row r="11270" spans="59:66" ht="12" customHeight="1" x14ac:dyDescent="0.2">
      <c r="BG11270" s="19">
        <v>5</v>
      </c>
      <c r="BH11270" s="19">
        <v>161</v>
      </c>
      <c r="BI11270" s="56" t="s">
        <v>351</v>
      </c>
      <c r="BJ11270" s="56">
        <v>1</v>
      </c>
      <c r="BK11270" s="56" t="s">
        <v>69</v>
      </c>
      <c r="BL11270" s="59" t="s">
        <v>114</v>
      </c>
      <c r="BM11270" s="8" t="s">
        <v>3</v>
      </c>
      <c r="BN11270" s="16" t="s">
        <v>46</v>
      </c>
    </row>
    <row r="11271" spans="59:66" ht="12" customHeight="1" x14ac:dyDescent="0.2">
      <c r="BG11271" s="19">
        <v>5</v>
      </c>
      <c r="BH11271" s="19">
        <v>161</v>
      </c>
      <c r="BI11271" s="56" t="s">
        <v>351</v>
      </c>
      <c r="BJ11271" s="56">
        <v>1</v>
      </c>
      <c r="BK11271" s="56" t="s">
        <v>69</v>
      </c>
      <c r="BL11271" s="59" t="s">
        <v>114</v>
      </c>
      <c r="BM11271" s="8" t="s">
        <v>4</v>
      </c>
      <c r="BN11271" s="16" t="s">
        <v>46</v>
      </c>
    </row>
    <row r="11272" spans="59:66" ht="12" customHeight="1" x14ac:dyDescent="0.2">
      <c r="BG11272" s="19">
        <v>4</v>
      </c>
      <c r="BH11272" s="19">
        <v>161</v>
      </c>
      <c r="BI11272" s="56" t="s">
        <v>351</v>
      </c>
      <c r="BJ11272" s="56">
        <v>1</v>
      </c>
      <c r="BK11272" s="56" t="s">
        <v>69</v>
      </c>
      <c r="BL11272" s="59" t="s">
        <v>114</v>
      </c>
      <c r="BM11272" s="17" t="s">
        <v>45</v>
      </c>
      <c r="BN11272" s="16" t="s">
        <v>46</v>
      </c>
    </row>
    <row r="11273" spans="59:66" ht="12" customHeight="1" x14ac:dyDescent="0.2">
      <c r="BG11273" s="19">
        <v>4</v>
      </c>
      <c r="BH11273" s="19">
        <v>161</v>
      </c>
      <c r="BI11273" s="56" t="s">
        <v>351</v>
      </c>
      <c r="BJ11273" s="56">
        <v>1</v>
      </c>
      <c r="BK11273" s="56" t="s">
        <v>69</v>
      </c>
      <c r="BL11273" s="59" t="s">
        <v>114</v>
      </c>
      <c r="BM11273" s="17" t="s">
        <v>93</v>
      </c>
      <c r="BN11273" s="16" t="s">
        <v>47</v>
      </c>
    </row>
    <row r="11274" spans="59:66" ht="12" customHeight="1" x14ac:dyDescent="0.2">
      <c r="BG11274" s="19">
        <v>4</v>
      </c>
      <c r="BH11274" s="19">
        <v>161</v>
      </c>
      <c r="BI11274" s="56" t="s">
        <v>351</v>
      </c>
      <c r="BJ11274" s="56">
        <v>1</v>
      </c>
      <c r="BK11274" s="56" t="s">
        <v>69</v>
      </c>
      <c r="BL11274" s="59" t="s">
        <v>114</v>
      </c>
      <c r="BM11274" s="17" t="s">
        <v>92</v>
      </c>
      <c r="BN11274" s="16" t="s">
        <v>47</v>
      </c>
    </row>
    <row r="11275" spans="59:66" ht="12" customHeight="1" x14ac:dyDescent="0.2">
      <c r="BG11275" s="19">
        <v>4</v>
      </c>
      <c r="BH11275" s="19">
        <v>161</v>
      </c>
      <c r="BI11275" s="56" t="s">
        <v>351</v>
      </c>
      <c r="BJ11275" s="56">
        <v>1</v>
      </c>
      <c r="BK11275" s="56" t="s">
        <v>69</v>
      </c>
      <c r="BL11275" s="59" t="s">
        <v>114</v>
      </c>
      <c r="BM11275" s="17" t="s">
        <v>94</v>
      </c>
      <c r="BN11275" s="16" t="s">
        <v>47</v>
      </c>
    </row>
    <row r="11276" spans="59:66" ht="12" customHeight="1" x14ac:dyDescent="0.2">
      <c r="BG11276" s="19">
        <v>5</v>
      </c>
      <c r="BH11276" s="19">
        <v>161</v>
      </c>
      <c r="BI11276" s="56" t="s">
        <v>351</v>
      </c>
      <c r="BJ11276" s="56">
        <v>1</v>
      </c>
      <c r="BK11276" s="56" t="s">
        <v>69</v>
      </c>
      <c r="BL11276" s="59" t="s">
        <v>114</v>
      </c>
      <c r="BM11276" s="17" t="s">
        <v>95</v>
      </c>
      <c r="BN11276" s="16" t="s">
        <v>47</v>
      </c>
    </row>
    <row r="11277" spans="59:66" ht="12" customHeight="1" x14ac:dyDescent="0.2">
      <c r="BG11277" s="19">
        <v>4</v>
      </c>
      <c r="BH11277" s="19">
        <v>161</v>
      </c>
      <c r="BI11277" s="56" t="s">
        <v>351</v>
      </c>
      <c r="BJ11277" s="56">
        <v>1</v>
      </c>
      <c r="BK11277" s="56" t="s">
        <v>69</v>
      </c>
      <c r="BL11277" s="59" t="s">
        <v>114</v>
      </c>
      <c r="BM11277" s="17" t="s">
        <v>48</v>
      </c>
      <c r="BN11277" s="16" t="s">
        <v>83</v>
      </c>
    </row>
    <row r="11278" spans="59:66" ht="12" customHeight="1" x14ac:dyDescent="0.2">
      <c r="BG11278" s="19">
        <v>5</v>
      </c>
      <c r="BH11278" s="19">
        <v>161</v>
      </c>
      <c r="BI11278" s="56" t="s">
        <v>351</v>
      </c>
      <c r="BJ11278" s="56">
        <v>1</v>
      </c>
      <c r="BK11278" s="56" t="s">
        <v>69</v>
      </c>
      <c r="BL11278" s="59" t="s">
        <v>114</v>
      </c>
      <c r="BM11278" s="17" t="s">
        <v>49</v>
      </c>
      <c r="BN11278" s="16" t="s">
        <v>83</v>
      </c>
    </row>
    <row r="11279" spans="59:66" ht="12" customHeight="1" x14ac:dyDescent="0.2">
      <c r="BG11279" s="19">
        <v>5</v>
      </c>
      <c r="BH11279" s="19">
        <v>161</v>
      </c>
      <c r="BI11279" s="56" t="s">
        <v>351</v>
      </c>
      <c r="BJ11279" s="56">
        <v>1</v>
      </c>
      <c r="BK11279" s="56" t="s">
        <v>69</v>
      </c>
      <c r="BL11279" s="59" t="s">
        <v>114</v>
      </c>
      <c r="BM11279" s="17" t="s">
        <v>50</v>
      </c>
      <c r="BN11279" s="16" t="s">
        <v>83</v>
      </c>
    </row>
    <row r="11280" spans="59:66" ht="12" customHeight="1" x14ac:dyDescent="0.2">
      <c r="BG11280" s="19">
        <v>5</v>
      </c>
      <c r="BH11280" s="19">
        <v>161</v>
      </c>
      <c r="BI11280" s="56" t="s">
        <v>351</v>
      </c>
      <c r="BJ11280" s="56">
        <v>1</v>
      </c>
      <c r="BK11280" s="56" t="s">
        <v>69</v>
      </c>
      <c r="BL11280" s="59" t="s">
        <v>114</v>
      </c>
      <c r="BM11280" s="17" t="s">
        <v>51</v>
      </c>
      <c r="BN11280" s="16" t="s">
        <v>83</v>
      </c>
    </row>
    <row r="11281" spans="59:66" ht="12" customHeight="1" x14ac:dyDescent="0.2">
      <c r="BG11281" s="19">
        <v>5</v>
      </c>
      <c r="BH11281" s="19">
        <v>161</v>
      </c>
      <c r="BI11281" s="56" t="s">
        <v>351</v>
      </c>
      <c r="BJ11281" s="56">
        <v>1</v>
      </c>
      <c r="BK11281" s="56" t="s">
        <v>69</v>
      </c>
      <c r="BL11281" s="59" t="s">
        <v>114</v>
      </c>
      <c r="BM11281" s="17" t="s">
        <v>53</v>
      </c>
      <c r="BN11281" s="16" t="s">
        <v>84</v>
      </c>
    </row>
    <row r="11282" spans="59:66" ht="12" customHeight="1" x14ac:dyDescent="0.2">
      <c r="BG11282" s="19">
        <v>5</v>
      </c>
      <c r="BH11282" s="19">
        <v>161</v>
      </c>
      <c r="BI11282" s="56" t="s">
        <v>351</v>
      </c>
      <c r="BJ11282" s="56">
        <v>1</v>
      </c>
      <c r="BK11282" s="56" t="s">
        <v>69</v>
      </c>
      <c r="BL11282" s="59" t="s">
        <v>114</v>
      </c>
      <c r="BM11282" s="17" t="s">
        <v>54</v>
      </c>
      <c r="BN11282" s="16" t="s">
        <v>84</v>
      </c>
    </row>
    <row r="11283" spans="59:66" ht="12" customHeight="1" x14ac:dyDescent="0.2">
      <c r="BG11283" s="19">
        <v>5</v>
      </c>
      <c r="BH11283" s="19">
        <v>161</v>
      </c>
      <c r="BI11283" s="56" t="s">
        <v>351</v>
      </c>
      <c r="BJ11283" s="56">
        <v>1</v>
      </c>
      <c r="BK11283" s="56" t="s">
        <v>69</v>
      </c>
      <c r="BL11283" s="59" t="s">
        <v>114</v>
      </c>
      <c r="BM11283" s="17" t="s">
        <v>55</v>
      </c>
      <c r="BN11283" s="16" t="s">
        <v>84</v>
      </c>
    </row>
    <row r="11284" spans="59:66" ht="12" customHeight="1" x14ac:dyDescent="0.2">
      <c r="BG11284" s="19">
        <v>5</v>
      </c>
      <c r="BH11284" s="19">
        <v>161</v>
      </c>
      <c r="BI11284" s="56" t="s">
        <v>351</v>
      </c>
      <c r="BJ11284" s="56">
        <v>1</v>
      </c>
      <c r="BK11284" s="56" t="s">
        <v>69</v>
      </c>
      <c r="BL11284" s="59" t="s">
        <v>114</v>
      </c>
      <c r="BM11284" s="17" t="s">
        <v>56</v>
      </c>
      <c r="BN11284" s="16" t="s">
        <v>84</v>
      </c>
    </row>
    <row r="11285" spans="59:66" ht="12" customHeight="1" x14ac:dyDescent="0.2">
      <c r="BG11285" s="19">
        <v>3</v>
      </c>
      <c r="BH11285" s="19">
        <v>160</v>
      </c>
      <c r="BI11285" s="56" t="s">
        <v>352</v>
      </c>
      <c r="BJ11285" s="56">
        <v>1</v>
      </c>
      <c r="BK11285" s="56" t="s">
        <v>69</v>
      </c>
      <c r="BL11285" s="59" t="s">
        <v>114</v>
      </c>
      <c r="BM11285" s="17" t="s">
        <v>9</v>
      </c>
      <c r="BN11285" s="16" t="s">
        <v>13</v>
      </c>
    </row>
    <row r="11286" spans="59:66" ht="12" customHeight="1" x14ac:dyDescent="0.2">
      <c r="BG11286" s="19">
        <v>3</v>
      </c>
      <c r="BH11286" s="19">
        <v>160</v>
      </c>
      <c r="BI11286" s="56" t="s">
        <v>352</v>
      </c>
      <c r="BJ11286" s="56">
        <v>1</v>
      </c>
      <c r="BK11286" s="56" t="s">
        <v>69</v>
      </c>
      <c r="BL11286" s="59" t="s">
        <v>114</v>
      </c>
      <c r="BM11286" s="8" t="s">
        <v>10</v>
      </c>
      <c r="BN11286" s="16" t="s">
        <v>13</v>
      </c>
    </row>
    <row r="11287" spans="59:66" ht="12" customHeight="1" x14ac:dyDescent="0.2">
      <c r="BG11287" s="19">
        <v>3</v>
      </c>
      <c r="BH11287" s="19">
        <v>160</v>
      </c>
      <c r="BI11287" s="56" t="s">
        <v>352</v>
      </c>
      <c r="BJ11287" s="56">
        <v>1</v>
      </c>
      <c r="BK11287" s="56" t="s">
        <v>69</v>
      </c>
      <c r="BL11287" s="59" t="s">
        <v>114</v>
      </c>
      <c r="BM11287" s="8" t="s">
        <v>11</v>
      </c>
      <c r="BN11287" s="16" t="s">
        <v>13</v>
      </c>
    </row>
    <row r="11288" spans="59:66" ht="12" customHeight="1" x14ac:dyDescent="0.2">
      <c r="BG11288" s="19">
        <v>4</v>
      </c>
      <c r="BH11288" s="19">
        <v>160</v>
      </c>
      <c r="BI11288" s="56" t="s">
        <v>352</v>
      </c>
      <c r="BJ11288" s="56">
        <v>1</v>
      </c>
      <c r="BK11288" s="56" t="s">
        <v>69</v>
      </c>
      <c r="BL11288" s="59" t="s">
        <v>114</v>
      </c>
      <c r="BM11288" s="8" t="s">
        <v>12</v>
      </c>
      <c r="BN11288" s="16" t="s">
        <v>13</v>
      </c>
    </row>
    <row r="11289" spans="59:66" ht="12" customHeight="1" x14ac:dyDescent="0.2">
      <c r="BG11289" s="19">
        <v>5</v>
      </c>
      <c r="BH11289" s="19">
        <v>160</v>
      </c>
      <c r="BI11289" s="56" t="s">
        <v>352</v>
      </c>
      <c r="BJ11289" s="56">
        <v>1</v>
      </c>
      <c r="BK11289" s="56" t="s">
        <v>69</v>
      </c>
      <c r="BL11289" s="59" t="s">
        <v>114</v>
      </c>
      <c r="BM11289" s="17" t="s">
        <v>14</v>
      </c>
      <c r="BN11289" s="16" t="s">
        <v>15</v>
      </c>
    </row>
    <row r="11290" spans="59:66" ht="12" customHeight="1" x14ac:dyDescent="0.2">
      <c r="BG11290" s="19">
        <v>2</v>
      </c>
      <c r="BH11290" s="19">
        <v>160</v>
      </c>
      <c r="BI11290" s="56" t="s">
        <v>352</v>
      </c>
      <c r="BJ11290" s="56">
        <v>1</v>
      </c>
      <c r="BK11290" s="56" t="s">
        <v>69</v>
      </c>
      <c r="BL11290" s="59" t="s">
        <v>114</v>
      </c>
      <c r="BM11290" s="17" t="s">
        <v>23</v>
      </c>
      <c r="BN11290" s="16" t="s">
        <v>15</v>
      </c>
    </row>
    <row r="11291" spans="59:66" ht="12" customHeight="1" x14ac:dyDescent="0.2">
      <c r="BG11291" s="19">
        <v>3</v>
      </c>
      <c r="BH11291" s="19">
        <v>160</v>
      </c>
      <c r="BI11291" s="56" t="s">
        <v>352</v>
      </c>
      <c r="BJ11291" s="56">
        <v>1</v>
      </c>
      <c r="BK11291" s="56" t="s">
        <v>69</v>
      </c>
      <c r="BL11291" s="59" t="s">
        <v>114</v>
      </c>
      <c r="BM11291" s="17" t="s">
        <v>24</v>
      </c>
      <c r="BN11291" s="16" t="s">
        <v>15</v>
      </c>
    </row>
    <row r="11292" spans="59:66" ht="12" customHeight="1" x14ac:dyDescent="0.2">
      <c r="BG11292" s="19">
        <v>3</v>
      </c>
      <c r="BH11292" s="19">
        <v>160</v>
      </c>
      <c r="BI11292" s="56" t="s">
        <v>352</v>
      </c>
      <c r="BJ11292" s="56">
        <v>1</v>
      </c>
      <c r="BK11292" s="56" t="s">
        <v>69</v>
      </c>
      <c r="BL11292" s="59" t="s">
        <v>114</v>
      </c>
      <c r="BM11292" s="17" t="s">
        <v>25</v>
      </c>
      <c r="BN11292" s="16" t="s">
        <v>15</v>
      </c>
    </row>
    <row r="11293" spans="59:66" ht="12" customHeight="1" x14ac:dyDescent="0.2">
      <c r="BG11293" s="19">
        <v>5</v>
      </c>
      <c r="BH11293" s="19">
        <v>160</v>
      </c>
      <c r="BI11293" s="56" t="s">
        <v>352</v>
      </c>
      <c r="BJ11293" s="56">
        <v>1</v>
      </c>
      <c r="BK11293" s="56" t="s">
        <v>69</v>
      </c>
      <c r="BL11293" s="59" t="s">
        <v>114</v>
      </c>
      <c r="BM11293" s="17" t="s">
        <v>16</v>
      </c>
      <c r="BN11293" s="16" t="s">
        <v>57</v>
      </c>
    </row>
    <row r="11294" spans="59:66" ht="12" customHeight="1" x14ac:dyDescent="0.2">
      <c r="BG11294" s="19">
        <v>3</v>
      </c>
      <c r="BH11294" s="19">
        <v>160</v>
      </c>
      <c r="BI11294" s="56" t="s">
        <v>352</v>
      </c>
      <c r="BJ11294" s="56">
        <v>1</v>
      </c>
      <c r="BK11294" s="56" t="s">
        <v>69</v>
      </c>
      <c r="BL11294" s="59" t="s">
        <v>114</v>
      </c>
      <c r="BM11294" s="17" t="s">
        <v>17</v>
      </c>
      <c r="BN11294" s="16" t="s">
        <v>57</v>
      </c>
    </row>
    <row r="11295" spans="59:66" ht="12" customHeight="1" x14ac:dyDescent="0.2">
      <c r="BG11295" s="19">
        <v>3</v>
      </c>
      <c r="BH11295" s="19">
        <v>160</v>
      </c>
      <c r="BI11295" s="56" t="s">
        <v>352</v>
      </c>
      <c r="BJ11295" s="56">
        <v>1</v>
      </c>
      <c r="BK11295" s="56" t="s">
        <v>69</v>
      </c>
      <c r="BL11295" s="59" t="s">
        <v>114</v>
      </c>
      <c r="BM11295" s="17" t="s">
        <v>18</v>
      </c>
      <c r="BN11295" s="16" t="s">
        <v>57</v>
      </c>
    </row>
    <row r="11296" spans="59:66" ht="12" customHeight="1" x14ac:dyDescent="0.2">
      <c r="BG11296" s="19">
        <v>5</v>
      </c>
      <c r="BH11296" s="19">
        <v>160</v>
      </c>
      <c r="BI11296" s="56" t="s">
        <v>352</v>
      </c>
      <c r="BJ11296" s="56">
        <v>1</v>
      </c>
      <c r="BK11296" s="56" t="s">
        <v>69</v>
      </c>
      <c r="BL11296" s="59" t="s">
        <v>114</v>
      </c>
      <c r="BM11296" s="17" t="s">
        <v>26</v>
      </c>
      <c r="BN11296" s="16" t="s">
        <v>57</v>
      </c>
    </row>
    <row r="11297" spans="59:66" ht="12" customHeight="1" x14ac:dyDescent="0.2">
      <c r="BG11297" s="19">
        <v>3</v>
      </c>
      <c r="BH11297" s="19">
        <v>160</v>
      </c>
      <c r="BI11297" s="56" t="s">
        <v>352</v>
      </c>
      <c r="BJ11297" s="56">
        <v>1</v>
      </c>
      <c r="BK11297" s="56" t="s">
        <v>69</v>
      </c>
      <c r="BL11297" s="59" t="s">
        <v>114</v>
      </c>
      <c r="BM11297" s="17" t="s">
        <v>19</v>
      </c>
      <c r="BN11297" s="16" t="s">
        <v>58</v>
      </c>
    </row>
    <row r="11298" spans="59:66" ht="12" customHeight="1" x14ac:dyDescent="0.2">
      <c r="BG11298" s="19">
        <v>3</v>
      </c>
      <c r="BH11298" s="19">
        <v>160</v>
      </c>
      <c r="BI11298" s="56" t="s">
        <v>352</v>
      </c>
      <c r="BJ11298" s="56">
        <v>1</v>
      </c>
      <c r="BK11298" s="56" t="s">
        <v>69</v>
      </c>
      <c r="BL11298" s="59" t="s">
        <v>114</v>
      </c>
      <c r="BM11298" s="17" t="s">
        <v>20</v>
      </c>
      <c r="BN11298" s="16" t="s">
        <v>58</v>
      </c>
    </row>
    <row r="11299" spans="59:66" ht="12" customHeight="1" x14ac:dyDescent="0.2">
      <c r="BG11299" s="19">
        <v>4</v>
      </c>
      <c r="BH11299" s="19">
        <v>160</v>
      </c>
      <c r="BI11299" s="56" t="s">
        <v>352</v>
      </c>
      <c r="BJ11299" s="56">
        <v>1</v>
      </c>
      <c r="BK11299" s="56" t="s">
        <v>69</v>
      </c>
      <c r="BL11299" s="59" t="s">
        <v>114</v>
      </c>
      <c r="BM11299" s="17" t="s">
        <v>27</v>
      </c>
      <c r="BN11299" s="16" t="s">
        <v>58</v>
      </c>
    </row>
    <row r="11300" spans="59:66" ht="12" customHeight="1" x14ac:dyDescent="0.2">
      <c r="BG11300" s="19">
        <v>3</v>
      </c>
      <c r="BH11300" s="19">
        <v>160</v>
      </c>
      <c r="BI11300" s="56" t="s">
        <v>352</v>
      </c>
      <c r="BJ11300" s="56">
        <v>1</v>
      </c>
      <c r="BK11300" s="56" t="s">
        <v>69</v>
      </c>
      <c r="BL11300" s="59" t="s">
        <v>114</v>
      </c>
      <c r="BM11300" s="17" t="s">
        <v>28</v>
      </c>
      <c r="BN11300" s="16" t="s">
        <v>58</v>
      </c>
    </row>
    <row r="11301" spans="59:66" ht="12" customHeight="1" x14ac:dyDescent="0.2">
      <c r="BG11301" s="19">
        <v>4</v>
      </c>
      <c r="BH11301" s="19">
        <v>160</v>
      </c>
      <c r="BI11301" s="56" t="s">
        <v>352</v>
      </c>
      <c r="BJ11301" s="56">
        <v>1</v>
      </c>
      <c r="BK11301" s="56" t="s">
        <v>69</v>
      </c>
      <c r="BL11301" s="59" t="s">
        <v>114</v>
      </c>
      <c r="BM11301" s="17" t="s">
        <v>22</v>
      </c>
      <c r="BN11301" s="16" t="s">
        <v>31</v>
      </c>
    </row>
    <row r="11302" spans="59:66" ht="12" customHeight="1" x14ac:dyDescent="0.2">
      <c r="BG11302" s="19">
        <v>4</v>
      </c>
      <c r="BH11302" s="19">
        <v>160</v>
      </c>
      <c r="BI11302" s="56" t="s">
        <v>352</v>
      </c>
      <c r="BJ11302" s="56">
        <v>1</v>
      </c>
      <c r="BK11302" s="56" t="s">
        <v>69</v>
      </c>
      <c r="BL11302" s="59" t="s">
        <v>114</v>
      </c>
      <c r="BM11302" s="17" t="s">
        <v>21</v>
      </c>
      <c r="BN11302" s="16" t="s">
        <v>31</v>
      </c>
    </row>
    <row r="11303" spans="59:66" ht="12" customHeight="1" x14ac:dyDescent="0.2">
      <c r="BG11303" s="19">
        <v>4</v>
      </c>
      <c r="BH11303" s="19">
        <v>160</v>
      </c>
      <c r="BI11303" s="56" t="s">
        <v>352</v>
      </c>
      <c r="BJ11303" s="56">
        <v>1</v>
      </c>
      <c r="BK11303" s="56" t="s">
        <v>69</v>
      </c>
      <c r="BL11303" s="59" t="s">
        <v>114</v>
      </c>
      <c r="BM11303" s="17" t="s">
        <v>29</v>
      </c>
      <c r="BN11303" s="16" t="s">
        <v>31</v>
      </c>
    </row>
    <row r="11304" spans="59:66" ht="12" customHeight="1" x14ac:dyDescent="0.2">
      <c r="BG11304" s="19">
        <v>4</v>
      </c>
      <c r="BH11304" s="19">
        <v>160</v>
      </c>
      <c r="BI11304" s="56" t="s">
        <v>352</v>
      </c>
      <c r="BJ11304" s="56">
        <v>1</v>
      </c>
      <c r="BK11304" s="56" t="s">
        <v>69</v>
      </c>
      <c r="BL11304" s="59" t="s">
        <v>114</v>
      </c>
      <c r="BM11304" s="17" t="s">
        <v>30</v>
      </c>
      <c r="BN11304" s="16" t="s">
        <v>31</v>
      </c>
    </row>
    <row r="11305" spans="59:66" ht="12" customHeight="1" x14ac:dyDescent="0.2">
      <c r="BG11305" s="19">
        <v>5</v>
      </c>
      <c r="BH11305" s="19">
        <v>160</v>
      </c>
      <c r="BI11305" s="56" t="s">
        <v>352</v>
      </c>
      <c r="BJ11305" s="56">
        <v>1</v>
      </c>
      <c r="BK11305" s="56" t="s">
        <v>69</v>
      </c>
      <c r="BL11305" s="59" t="s">
        <v>114</v>
      </c>
      <c r="BM11305" s="17" t="s">
        <v>91</v>
      </c>
      <c r="BN11305" s="16" t="s">
        <v>59</v>
      </c>
    </row>
    <row r="11306" spans="59:66" ht="12" customHeight="1" x14ac:dyDescent="0.2">
      <c r="BG11306" s="19">
        <v>5</v>
      </c>
      <c r="BH11306" s="19">
        <v>160</v>
      </c>
      <c r="BI11306" s="56" t="s">
        <v>352</v>
      </c>
      <c r="BJ11306" s="56">
        <v>1</v>
      </c>
      <c r="BK11306" s="56" t="s">
        <v>69</v>
      </c>
      <c r="BL11306" s="59" t="s">
        <v>114</v>
      </c>
      <c r="BM11306" s="17" t="s">
        <v>33</v>
      </c>
      <c r="BN11306" s="16" t="s">
        <v>59</v>
      </c>
    </row>
    <row r="11307" spans="59:66" ht="12" customHeight="1" x14ac:dyDescent="0.2">
      <c r="BG11307" s="19">
        <v>5</v>
      </c>
      <c r="BH11307" s="19">
        <v>160</v>
      </c>
      <c r="BI11307" s="56" t="s">
        <v>352</v>
      </c>
      <c r="BJ11307" s="56">
        <v>1</v>
      </c>
      <c r="BK11307" s="56" t="s">
        <v>69</v>
      </c>
      <c r="BL11307" s="59" t="s">
        <v>114</v>
      </c>
      <c r="BM11307" s="17" t="s">
        <v>34</v>
      </c>
      <c r="BN11307" s="16" t="s">
        <v>59</v>
      </c>
    </row>
    <row r="11308" spans="59:66" ht="12" customHeight="1" x14ac:dyDescent="0.2">
      <c r="BG11308" s="19">
        <v>5</v>
      </c>
      <c r="BH11308" s="19">
        <v>160</v>
      </c>
      <c r="BI11308" s="56" t="s">
        <v>352</v>
      </c>
      <c r="BJ11308" s="56">
        <v>1</v>
      </c>
      <c r="BK11308" s="56" t="s">
        <v>69</v>
      </c>
      <c r="BL11308" s="59" t="s">
        <v>114</v>
      </c>
      <c r="BM11308" s="17" t="s">
        <v>35</v>
      </c>
      <c r="BN11308" s="16" t="s">
        <v>59</v>
      </c>
    </row>
    <row r="11309" spans="59:66" ht="12" customHeight="1" x14ac:dyDescent="0.2">
      <c r="BG11309" s="19">
        <v>4</v>
      </c>
      <c r="BH11309" s="19">
        <v>160</v>
      </c>
      <c r="BI11309" s="56" t="s">
        <v>352</v>
      </c>
      <c r="BJ11309" s="56">
        <v>1</v>
      </c>
      <c r="BK11309" s="56" t="s">
        <v>69</v>
      </c>
      <c r="BL11309" s="59" t="s">
        <v>114</v>
      </c>
      <c r="BM11309" s="17" t="s">
        <v>36</v>
      </c>
      <c r="BN11309" s="16" t="s">
        <v>40</v>
      </c>
    </row>
    <row r="11310" spans="59:66" ht="12" customHeight="1" x14ac:dyDescent="0.2">
      <c r="BG11310" s="19">
        <v>5</v>
      </c>
      <c r="BH11310" s="19">
        <v>160</v>
      </c>
      <c r="BI11310" s="56" t="s">
        <v>352</v>
      </c>
      <c r="BJ11310" s="56">
        <v>1</v>
      </c>
      <c r="BK11310" s="56" t="s">
        <v>69</v>
      </c>
      <c r="BL11310" s="59" t="s">
        <v>114</v>
      </c>
      <c r="BM11310" s="17" t="s">
        <v>37</v>
      </c>
      <c r="BN11310" s="16" t="s">
        <v>40</v>
      </c>
    </row>
    <row r="11311" spans="59:66" ht="12" customHeight="1" x14ac:dyDescent="0.2">
      <c r="BG11311" s="19">
        <v>5</v>
      </c>
      <c r="BH11311" s="19">
        <v>160</v>
      </c>
      <c r="BI11311" s="56" t="s">
        <v>352</v>
      </c>
      <c r="BJ11311" s="56">
        <v>1</v>
      </c>
      <c r="BK11311" s="56" t="s">
        <v>69</v>
      </c>
      <c r="BL11311" s="59" t="s">
        <v>114</v>
      </c>
      <c r="BM11311" s="17" t="s">
        <v>38</v>
      </c>
      <c r="BN11311" s="16" t="s">
        <v>40</v>
      </c>
    </row>
    <row r="11312" spans="59:66" ht="12" customHeight="1" x14ac:dyDescent="0.2">
      <c r="BG11312" s="19">
        <v>5</v>
      </c>
      <c r="BH11312" s="19">
        <v>160</v>
      </c>
      <c r="BI11312" s="56" t="s">
        <v>352</v>
      </c>
      <c r="BJ11312" s="56">
        <v>1</v>
      </c>
      <c r="BK11312" s="56" t="s">
        <v>69</v>
      </c>
      <c r="BL11312" s="59" t="s">
        <v>114</v>
      </c>
      <c r="BM11312" s="17" t="s">
        <v>39</v>
      </c>
      <c r="BN11312" s="16" t="s">
        <v>40</v>
      </c>
    </row>
    <row r="11313" spans="59:66" ht="12" customHeight="1" x14ac:dyDescent="0.2">
      <c r="BG11313" s="19">
        <v>4</v>
      </c>
      <c r="BH11313" s="19">
        <v>160</v>
      </c>
      <c r="BI11313" s="56" t="s">
        <v>352</v>
      </c>
      <c r="BJ11313" s="56">
        <v>1</v>
      </c>
      <c r="BK11313" s="56" t="s">
        <v>69</v>
      </c>
      <c r="BL11313" s="59" t="s">
        <v>114</v>
      </c>
      <c r="BM11313" s="8" t="s">
        <v>1</v>
      </c>
      <c r="BN11313" s="16" t="s">
        <v>43</v>
      </c>
    </row>
    <row r="11314" spans="59:66" ht="12" customHeight="1" x14ac:dyDescent="0.2">
      <c r="BG11314" s="19">
        <v>4</v>
      </c>
      <c r="BH11314" s="19">
        <v>160</v>
      </c>
      <c r="BI11314" s="56" t="s">
        <v>352</v>
      </c>
      <c r="BJ11314" s="56">
        <v>1</v>
      </c>
      <c r="BK11314" s="56" t="s">
        <v>69</v>
      </c>
      <c r="BL11314" s="59" t="s">
        <v>114</v>
      </c>
      <c r="BM11314" s="8" t="s">
        <v>2</v>
      </c>
      <c r="BN11314" s="16" t="s">
        <v>43</v>
      </c>
    </row>
    <row r="11315" spans="59:66" ht="12" customHeight="1" x14ac:dyDescent="0.2">
      <c r="BG11315" s="19">
        <v>4</v>
      </c>
      <c r="BH11315" s="19">
        <v>160</v>
      </c>
      <c r="BI11315" s="56" t="s">
        <v>352</v>
      </c>
      <c r="BJ11315" s="56">
        <v>1</v>
      </c>
      <c r="BK11315" s="56" t="s">
        <v>69</v>
      </c>
      <c r="BL11315" s="59" t="s">
        <v>114</v>
      </c>
      <c r="BM11315" s="17" t="s">
        <v>41</v>
      </c>
      <c r="BN11315" s="16" t="s">
        <v>43</v>
      </c>
    </row>
    <row r="11316" spans="59:66" ht="12" customHeight="1" x14ac:dyDescent="0.2">
      <c r="BG11316" s="19">
        <v>4</v>
      </c>
      <c r="BH11316" s="19">
        <v>160</v>
      </c>
      <c r="BI11316" s="56" t="s">
        <v>352</v>
      </c>
      <c r="BJ11316" s="56">
        <v>1</v>
      </c>
      <c r="BK11316" s="56" t="s">
        <v>69</v>
      </c>
      <c r="BL11316" s="59" t="s">
        <v>114</v>
      </c>
      <c r="BM11316" s="17" t="s">
        <v>42</v>
      </c>
      <c r="BN11316" s="16" t="s">
        <v>43</v>
      </c>
    </row>
    <row r="11317" spans="59:66" ht="12" customHeight="1" x14ac:dyDescent="0.2">
      <c r="BG11317" s="19">
        <v>5</v>
      </c>
      <c r="BH11317" s="19">
        <v>160</v>
      </c>
      <c r="BI11317" s="56" t="s">
        <v>352</v>
      </c>
      <c r="BJ11317" s="56">
        <v>1</v>
      </c>
      <c r="BK11317" s="56" t="s">
        <v>69</v>
      </c>
      <c r="BL11317" s="59" t="s">
        <v>114</v>
      </c>
      <c r="BM11317" s="17" t="s">
        <v>44</v>
      </c>
      <c r="BN11317" s="16" t="s">
        <v>46</v>
      </c>
    </row>
    <row r="11318" spans="59:66" ht="12" customHeight="1" x14ac:dyDescent="0.2">
      <c r="BG11318" s="19">
        <v>5</v>
      </c>
      <c r="BH11318" s="19">
        <v>160</v>
      </c>
      <c r="BI11318" s="56" t="s">
        <v>352</v>
      </c>
      <c r="BJ11318" s="56">
        <v>1</v>
      </c>
      <c r="BK11318" s="56" t="s">
        <v>69</v>
      </c>
      <c r="BL11318" s="59" t="s">
        <v>114</v>
      </c>
      <c r="BM11318" s="8" t="s">
        <v>3</v>
      </c>
      <c r="BN11318" s="16" t="s">
        <v>46</v>
      </c>
    </row>
    <row r="11319" spans="59:66" ht="12" customHeight="1" x14ac:dyDescent="0.2">
      <c r="BG11319" s="19">
        <v>4</v>
      </c>
      <c r="BH11319" s="19">
        <v>160</v>
      </c>
      <c r="BI11319" s="56" t="s">
        <v>352</v>
      </c>
      <c r="BJ11319" s="56">
        <v>1</v>
      </c>
      <c r="BK11319" s="56" t="s">
        <v>69</v>
      </c>
      <c r="BL11319" s="59" t="s">
        <v>114</v>
      </c>
      <c r="BM11319" s="8" t="s">
        <v>4</v>
      </c>
      <c r="BN11319" s="16" t="s">
        <v>46</v>
      </c>
    </row>
    <row r="11320" spans="59:66" ht="12" customHeight="1" x14ac:dyDescent="0.2">
      <c r="BG11320" s="19">
        <v>4</v>
      </c>
      <c r="BH11320" s="19">
        <v>160</v>
      </c>
      <c r="BI11320" s="56" t="s">
        <v>352</v>
      </c>
      <c r="BJ11320" s="56">
        <v>1</v>
      </c>
      <c r="BK11320" s="56" t="s">
        <v>69</v>
      </c>
      <c r="BL11320" s="59" t="s">
        <v>114</v>
      </c>
      <c r="BM11320" s="17" t="s">
        <v>45</v>
      </c>
      <c r="BN11320" s="16" t="s">
        <v>46</v>
      </c>
    </row>
    <row r="11321" spans="59:66" ht="12" customHeight="1" x14ac:dyDescent="0.2">
      <c r="BG11321" s="19">
        <v>5</v>
      </c>
      <c r="BH11321" s="19">
        <v>160</v>
      </c>
      <c r="BI11321" s="56" t="s">
        <v>352</v>
      </c>
      <c r="BJ11321" s="56">
        <v>1</v>
      </c>
      <c r="BK11321" s="56" t="s">
        <v>69</v>
      </c>
      <c r="BL11321" s="59" t="s">
        <v>114</v>
      </c>
      <c r="BM11321" s="17" t="s">
        <v>93</v>
      </c>
      <c r="BN11321" s="16" t="s">
        <v>47</v>
      </c>
    </row>
    <row r="11322" spans="59:66" ht="12" customHeight="1" x14ac:dyDescent="0.2">
      <c r="BG11322" s="19">
        <v>1</v>
      </c>
      <c r="BH11322" s="19">
        <v>160</v>
      </c>
      <c r="BI11322" s="56" t="s">
        <v>352</v>
      </c>
      <c r="BJ11322" s="56">
        <v>1</v>
      </c>
      <c r="BK11322" s="56" t="s">
        <v>69</v>
      </c>
      <c r="BL11322" s="59" t="s">
        <v>114</v>
      </c>
      <c r="BM11322" s="17" t="s">
        <v>92</v>
      </c>
      <c r="BN11322" s="16" t="s">
        <v>47</v>
      </c>
    </row>
    <row r="11323" spans="59:66" ht="12" customHeight="1" x14ac:dyDescent="0.2">
      <c r="BG11323" s="19">
        <v>5</v>
      </c>
      <c r="BH11323" s="19">
        <v>160</v>
      </c>
      <c r="BI11323" s="56" t="s">
        <v>352</v>
      </c>
      <c r="BJ11323" s="56">
        <v>1</v>
      </c>
      <c r="BK11323" s="56" t="s">
        <v>69</v>
      </c>
      <c r="BL11323" s="59" t="s">
        <v>114</v>
      </c>
      <c r="BM11323" s="17" t="s">
        <v>94</v>
      </c>
      <c r="BN11323" s="16" t="s">
        <v>47</v>
      </c>
    </row>
    <row r="11324" spans="59:66" ht="12" customHeight="1" x14ac:dyDescent="0.2">
      <c r="BG11324" s="19">
        <v>2</v>
      </c>
      <c r="BH11324" s="19">
        <v>160</v>
      </c>
      <c r="BI11324" s="56" t="s">
        <v>352</v>
      </c>
      <c r="BJ11324" s="56">
        <v>1</v>
      </c>
      <c r="BK11324" s="56" t="s">
        <v>69</v>
      </c>
      <c r="BL11324" s="59" t="s">
        <v>114</v>
      </c>
      <c r="BM11324" s="17" t="s">
        <v>95</v>
      </c>
      <c r="BN11324" s="16" t="s">
        <v>47</v>
      </c>
    </row>
    <row r="11325" spans="59:66" ht="12" customHeight="1" x14ac:dyDescent="0.2">
      <c r="BG11325" s="19">
        <v>4</v>
      </c>
      <c r="BH11325" s="19">
        <v>160</v>
      </c>
      <c r="BI11325" s="56" t="s">
        <v>352</v>
      </c>
      <c r="BJ11325" s="56">
        <v>1</v>
      </c>
      <c r="BK11325" s="56" t="s">
        <v>69</v>
      </c>
      <c r="BL11325" s="59" t="s">
        <v>114</v>
      </c>
      <c r="BM11325" s="17" t="s">
        <v>48</v>
      </c>
      <c r="BN11325" s="16" t="s">
        <v>83</v>
      </c>
    </row>
    <row r="11326" spans="59:66" ht="12" customHeight="1" x14ac:dyDescent="0.2">
      <c r="BG11326" s="19">
        <v>5</v>
      </c>
      <c r="BH11326" s="19">
        <v>160</v>
      </c>
      <c r="BI11326" s="56" t="s">
        <v>352</v>
      </c>
      <c r="BJ11326" s="56">
        <v>1</v>
      </c>
      <c r="BK11326" s="56" t="s">
        <v>69</v>
      </c>
      <c r="BL11326" s="59" t="s">
        <v>114</v>
      </c>
      <c r="BM11326" s="17" t="s">
        <v>49</v>
      </c>
      <c r="BN11326" s="16" t="s">
        <v>83</v>
      </c>
    </row>
    <row r="11327" spans="59:66" ht="12" customHeight="1" x14ac:dyDescent="0.2">
      <c r="BG11327" s="19">
        <v>4</v>
      </c>
      <c r="BH11327" s="19">
        <v>160</v>
      </c>
      <c r="BI11327" s="56" t="s">
        <v>352</v>
      </c>
      <c r="BJ11327" s="56">
        <v>1</v>
      </c>
      <c r="BK11327" s="56" t="s">
        <v>69</v>
      </c>
      <c r="BL11327" s="59" t="s">
        <v>114</v>
      </c>
      <c r="BM11327" s="17" t="s">
        <v>50</v>
      </c>
      <c r="BN11327" s="16" t="s">
        <v>83</v>
      </c>
    </row>
    <row r="11328" spans="59:66" ht="12" customHeight="1" x14ac:dyDescent="0.2">
      <c r="BG11328" s="19">
        <v>3</v>
      </c>
      <c r="BH11328" s="19">
        <v>160</v>
      </c>
      <c r="BI11328" s="56" t="s">
        <v>352</v>
      </c>
      <c r="BJ11328" s="56">
        <v>1</v>
      </c>
      <c r="BK11328" s="56" t="s">
        <v>69</v>
      </c>
      <c r="BL11328" s="59" t="s">
        <v>114</v>
      </c>
      <c r="BM11328" s="17" t="s">
        <v>51</v>
      </c>
      <c r="BN11328" s="16" t="s">
        <v>83</v>
      </c>
    </row>
    <row r="11329" spans="59:66" ht="12" customHeight="1" x14ac:dyDescent="0.2">
      <c r="BG11329" s="19">
        <v>5</v>
      </c>
      <c r="BH11329" s="19">
        <v>160</v>
      </c>
      <c r="BI11329" s="56" t="s">
        <v>352</v>
      </c>
      <c r="BJ11329" s="56">
        <v>1</v>
      </c>
      <c r="BK11329" s="56" t="s">
        <v>69</v>
      </c>
      <c r="BL11329" s="59" t="s">
        <v>114</v>
      </c>
      <c r="BM11329" s="17" t="s">
        <v>53</v>
      </c>
      <c r="BN11329" s="16" t="s">
        <v>84</v>
      </c>
    </row>
    <row r="11330" spans="59:66" ht="12" customHeight="1" x14ac:dyDescent="0.2">
      <c r="BG11330" s="19">
        <v>3</v>
      </c>
      <c r="BH11330" s="19">
        <v>160</v>
      </c>
      <c r="BI11330" s="56" t="s">
        <v>352</v>
      </c>
      <c r="BJ11330" s="56">
        <v>1</v>
      </c>
      <c r="BK11330" s="56" t="s">
        <v>69</v>
      </c>
      <c r="BL11330" s="59" t="s">
        <v>114</v>
      </c>
      <c r="BM11330" s="17" t="s">
        <v>54</v>
      </c>
      <c r="BN11330" s="16" t="s">
        <v>84</v>
      </c>
    </row>
    <row r="11331" spans="59:66" ht="12" customHeight="1" x14ac:dyDescent="0.2">
      <c r="BG11331" s="19">
        <v>5</v>
      </c>
      <c r="BH11331" s="19">
        <v>160</v>
      </c>
      <c r="BI11331" s="56" t="s">
        <v>352</v>
      </c>
      <c r="BJ11331" s="56">
        <v>1</v>
      </c>
      <c r="BK11331" s="56" t="s">
        <v>69</v>
      </c>
      <c r="BL11331" s="59" t="s">
        <v>114</v>
      </c>
      <c r="BM11331" s="17" t="s">
        <v>55</v>
      </c>
      <c r="BN11331" s="16" t="s">
        <v>84</v>
      </c>
    </row>
    <row r="11332" spans="59:66" ht="12" customHeight="1" x14ac:dyDescent="0.2">
      <c r="BG11332" s="19">
        <v>4</v>
      </c>
      <c r="BH11332" s="19">
        <v>160</v>
      </c>
      <c r="BI11332" s="56" t="s">
        <v>352</v>
      </c>
      <c r="BJ11332" s="56">
        <v>1</v>
      </c>
      <c r="BK11332" s="56" t="s">
        <v>69</v>
      </c>
      <c r="BL11332" s="59" t="s">
        <v>114</v>
      </c>
      <c r="BM11332" s="17" t="s">
        <v>56</v>
      </c>
      <c r="BN11332" s="16" t="s">
        <v>84</v>
      </c>
    </row>
    <row r="11333" spans="59:66" ht="12" customHeight="1" x14ac:dyDescent="0.2">
      <c r="BG11333" s="19">
        <v>4</v>
      </c>
      <c r="BH11333" s="19">
        <v>158</v>
      </c>
      <c r="BI11333" s="56" t="s">
        <v>353</v>
      </c>
      <c r="BJ11333" s="56">
        <v>1</v>
      </c>
      <c r="BK11333" s="56" t="s">
        <v>69</v>
      </c>
      <c r="BL11333" s="59" t="s">
        <v>114</v>
      </c>
      <c r="BM11333" s="17" t="s">
        <v>9</v>
      </c>
      <c r="BN11333" s="16" t="s">
        <v>13</v>
      </c>
    </row>
    <row r="11334" spans="59:66" ht="12" customHeight="1" x14ac:dyDescent="0.2">
      <c r="BG11334" s="19">
        <v>2</v>
      </c>
      <c r="BH11334" s="19">
        <v>158</v>
      </c>
      <c r="BI11334" s="56" t="s">
        <v>353</v>
      </c>
      <c r="BJ11334" s="56">
        <v>1</v>
      </c>
      <c r="BK11334" s="56" t="s">
        <v>69</v>
      </c>
      <c r="BL11334" s="59" t="s">
        <v>114</v>
      </c>
      <c r="BM11334" s="8" t="s">
        <v>10</v>
      </c>
      <c r="BN11334" s="16" t="s">
        <v>13</v>
      </c>
    </row>
    <row r="11335" spans="59:66" ht="12" customHeight="1" x14ac:dyDescent="0.2">
      <c r="BG11335" s="19">
        <v>5</v>
      </c>
      <c r="BH11335" s="19">
        <v>158</v>
      </c>
      <c r="BI11335" s="56" t="s">
        <v>353</v>
      </c>
      <c r="BJ11335" s="56">
        <v>1</v>
      </c>
      <c r="BK11335" s="56" t="s">
        <v>69</v>
      </c>
      <c r="BL11335" s="59" t="s">
        <v>114</v>
      </c>
      <c r="BM11335" s="8" t="s">
        <v>11</v>
      </c>
      <c r="BN11335" s="16" t="s">
        <v>13</v>
      </c>
    </row>
    <row r="11336" spans="59:66" ht="12" customHeight="1" x14ac:dyDescent="0.2">
      <c r="BG11336" s="19">
        <v>5</v>
      </c>
      <c r="BH11336" s="19">
        <v>158</v>
      </c>
      <c r="BI11336" s="56" t="s">
        <v>353</v>
      </c>
      <c r="BJ11336" s="56">
        <v>1</v>
      </c>
      <c r="BK11336" s="56" t="s">
        <v>69</v>
      </c>
      <c r="BL11336" s="59" t="s">
        <v>114</v>
      </c>
      <c r="BM11336" s="8" t="s">
        <v>12</v>
      </c>
      <c r="BN11336" s="16" t="s">
        <v>13</v>
      </c>
    </row>
    <row r="11337" spans="59:66" ht="12" customHeight="1" x14ac:dyDescent="0.2">
      <c r="BG11337" s="19">
        <v>1</v>
      </c>
      <c r="BH11337" s="19">
        <v>158</v>
      </c>
      <c r="BI11337" s="56" t="s">
        <v>353</v>
      </c>
      <c r="BJ11337" s="56">
        <v>1</v>
      </c>
      <c r="BK11337" s="56" t="s">
        <v>69</v>
      </c>
      <c r="BL11337" s="59" t="s">
        <v>114</v>
      </c>
      <c r="BM11337" s="17" t="s">
        <v>14</v>
      </c>
      <c r="BN11337" s="16" t="s">
        <v>15</v>
      </c>
    </row>
    <row r="11338" spans="59:66" ht="12" customHeight="1" x14ac:dyDescent="0.2">
      <c r="BG11338" s="19">
        <v>2</v>
      </c>
      <c r="BH11338" s="19">
        <v>158</v>
      </c>
      <c r="BI11338" s="56" t="s">
        <v>353</v>
      </c>
      <c r="BJ11338" s="56">
        <v>1</v>
      </c>
      <c r="BK11338" s="56" t="s">
        <v>69</v>
      </c>
      <c r="BL11338" s="59" t="s">
        <v>114</v>
      </c>
      <c r="BM11338" s="17" t="s">
        <v>23</v>
      </c>
      <c r="BN11338" s="16" t="s">
        <v>15</v>
      </c>
    </row>
    <row r="11339" spans="59:66" ht="12" customHeight="1" x14ac:dyDescent="0.2">
      <c r="BG11339" s="19">
        <v>0</v>
      </c>
      <c r="BH11339" s="19">
        <v>158</v>
      </c>
      <c r="BI11339" s="56" t="s">
        <v>353</v>
      </c>
      <c r="BJ11339" s="56">
        <v>1</v>
      </c>
      <c r="BK11339" s="56" t="s">
        <v>69</v>
      </c>
      <c r="BL11339" s="59" t="s">
        <v>114</v>
      </c>
      <c r="BM11339" s="17" t="s">
        <v>24</v>
      </c>
      <c r="BN11339" s="16" t="s">
        <v>15</v>
      </c>
    </row>
    <row r="11340" spans="59:66" ht="12" customHeight="1" x14ac:dyDescent="0.2">
      <c r="BG11340" s="19">
        <v>0</v>
      </c>
      <c r="BH11340" s="19">
        <v>158</v>
      </c>
      <c r="BI11340" s="56" t="s">
        <v>353</v>
      </c>
      <c r="BJ11340" s="56">
        <v>1</v>
      </c>
      <c r="BK11340" s="56" t="s">
        <v>69</v>
      </c>
      <c r="BL11340" s="59" t="s">
        <v>114</v>
      </c>
      <c r="BM11340" s="17" t="s">
        <v>25</v>
      </c>
      <c r="BN11340" s="16" t="s">
        <v>15</v>
      </c>
    </row>
    <row r="11341" spans="59:66" ht="12" customHeight="1" x14ac:dyDescent="0.2">
      <c r="BG11341" s="19">
        <v>4</v>
      </c>
      <c r="BH11341" s="19">
        <v>158</v>
      </c>
      <c r="BI11341" s="56" t="s">
        <v>353</v>
      </c>
      <c r="BJ11341" s="56">
        <v>1</v>
      </c>
      <c r="BK11341" s="56" t="s">
        <v>69</v>
      </c>
      <c r="BL11341" s="59" t="s">
        <v>114</v>
      </c>
      <c r="BM11341" s="17" t="s">
        <v>16</v>
      </c>
      <c r="BN11341" s="16" t="s">
        <v>57</v>
      </c>
    </row>
    <row r="11342" spans="59:66" ht="12" customHeight="1" x14ac:dyDescent="0.2">
      <c r="BG11342" s="19">
        <v>4</v>
      </c>
      <c r="BH11342" s="19">
        <v>158</v>
      </c>
      <c r="BI11342" s="56" t="s">
        <v>353</v>
      </c>
      <c r="BJ11342" s="56">
        <v>1</v>
      </c>
      <c r="BK11342" s="56" t="s">
        <v>69</v>
      </c>
      <c r="BL11342" s="59" t="s">
        <v>114</v>
      </c>
      <c r="BM11342" s="17" t="s">
        <v>17</v>
      </c>
      <c r="BN11342" s="16" t="s">
        <v>57</v>
      </c>
    </row>
    <row r="11343" spans="59:66" ht="12" customHeight="1" x14ac:dyDescent="0.2">
      <c r="BG11343" s="19">
        <v>4</v>
      </c>
      <c r="BH11343" s="19">
        <v>158</v>
      </c>
      <c r="BI11343" s="56" t="s">
        <v>353</v>
      </c>
      <c r="BJ11343" s="56">
        <v>1</v>
      </c>
      <c r="BK11343" s="56" t="s">
        <v>69</v>
      </c>
      <c r="BL11343" s="59" t="s">
        <v>114</v>
      </c>
      <c r="BM11343" s="17" t="s">
        <v>18</v>
      </c>
      <c r="BN11343" s="16" t="s">
        <v>57</v>
      </c>
    </row>
    <row r="11344" spans="59:66" ht="12" customHeight="1" x14ac:dyDescent="0.2">
      <c r="BG11344" s="19">
        <v>4</v>
      </c>
      <c r="BH11344" s="19">
        <v>158</v>
      </c>
      <c r="BI11344" s="56" t="s">
        <v>353</v>
      </c>
      <c r="BJ11344" s="56">
        <v>1</v>
      </c>
      <c r="BK11344" s="56" t="s">
        <v>69</v>
      </c>
      <c r="BL11344" s="59" t="s">
        <v>114</v>
      </c>
      <c r="BM11344" s="17" t="s">
        <v>26</v>
      </c>
      <c r="BN11344" s="16" t="s">
        <v>57</v>
      </c>
    </row>
    <row r="11345" spans="59:66" ht="12" customHeight="1" x14ac:dyDescent="0.2">
      <c r="BG11345" s="19">
        <v>1</v>
      </c>
      <c r="BH11345" s="19">
        <v>158</v>
      </c>
      <c r="BI11345" s="56" t="s">
        <v>353</v>
      </c>
      <c r="BJ11345" s="56">
        <v>1</v>
      </c>
      <c r="BK11345" s="56" t="s">
        <v>69</v>
      </c>
      <c r="BL11345" s="59" t="s">
        <v>114</v>
      </c>
      <c r="BM11345" s="17" t="s">
        <v>19</v>
      </c>
      <c r="BN11345" s="16" t="s">
        <v>58</v>
      </c>
    </row>
    <row r="11346" spans="59:66" ht="12" customHeight="1" x14ac:dyDescent="0.2">
      <c r="BG11346" s="19">
        <v>1</v>
      </c>
      <c r="BH11346" s="19">
        <v>158</v>
      </c>
      <c r="BI11346" s="56" t="s">
        <v>353</v>
      </c>
      <c r="BJ11346" s="56">
        <v>1</v>
      </c>
      <c r="BK11346" s="56" t="s">
        <v>69</v>
      </c>
      <c r="BL11346" s="59" t="s">
        <v>114</v>
      </c>
      <c r="BM11346" s="17" t="s">
        <v>20</v>
      </c>
      <c r="BN11346" s="16" t="s">
        <v>58</v>
      </c>
    </row>
    <row r="11347" spans="59:66" ht="12" customHeight="1" x14ac:dyDescent="0.2">
      <c r="BG11347" s="19">
        <v>1</v>
      </c>
      <c r="BH11347" s="19">
        <v>158</v>
      </c>
      <c r="BI11347" s="56" t="s">
        <v>353</v>
      </c>
      <c r="BJ11347" s="56">
        <v>1</v>
      </c>
      <c r="BK11347" s="56" t="s">
        <v>69</v>
      </c>
      <c r="BL11347" s="59" t="s">
        <v>114</v>
      </c>
      <c r="BM11347" s="17" t="s">
        <v>27</v>
      </c>
      <c r="BN11347" s="16" t="s">
        <v>58</v>
      </c>
    </row>
    <row r="11348" spans="59:66" ht="12" customHeight="1" x14ac:dyDescent="0.2">
      <c r="BG11348" s="19">
        <v>1</v>
      </c>
      <c r="BH11348" s="19">
        <v>158</v>
      </c>
      <c r="BI11348" s="56" t="s">
        <v>353</v>
      </c>
      <c r="BJ11348" s="56">
        <v>1</v>
      </c>
      <c r="BK11348" s="56" t="s">
        <v>69</v>
      </c>
      <c r="BL11348" s="59" t="s">
        <v>114</v>
      </c>
      <c r="BM11348" s="17" t="s">
        <v>28</v>
      </c>
      <c r="BN11348" s="16" t="s">
        <v>58</v>
      </c>
    </row>
    <row r="11349" spans="59:66" ht="12" customHeight="1" x14ac:dyDescent="0.2">
      <c r="BG11349" s="19">
        <v>5</v>
      </c>
      <c r="BH11349" s="19">
        <v>158</v>
      </c>
      <c r="BI11349" s="56" t="s">
        <v>353</v>
      </c>
      <c r="BJ11349" s="56">
        <v>1</v>
      </c>
      <c r="BK11349" s="56" t="s">
        <v>69</v>
      </c>
      <c r="BL11349" s="59" t="s">
        <v>114</v>
      </c>
      <c r="BM11349" s="17" t="s">
        <v>22</v>
      </c>
      <c r="BN11349" s="16" t="s">
        <v>31</v>
      </c>
    </row>
    <row r="11350" spans="59:66" ht="12" customHeight="1" x14ac:dyDescent="0.2">
      <c r="BG11350" s="19">
        <v>5</v>
      </c>
      <c r="BH11350" s="19">
        <v>158</v>
      </c>
      <c r="BI11350" s="56" t="s">
        <v>353</v>
      </c>
      <c r="BJ11350" s="56">
        <v>1</v>
      </c>
      <c r="BK11350" s="56" t="s">
        <v>69</v>
      </c>
      <c r="BL11350" s="59" t="s">
        <v>114</v>
      </c>
      <c r="BM11350" s="17" t="s">
        <v>21</v>
      </c>
      <c r="BN11350" s="16" t="s">
        <v>31</v>
      </c>
    </row>
    <row r="11351" spans="59:66" ht="12" customHeight="1" x14ac:dyDescent="0.2">
      <c r="BG11351" s="19">
        <v>5</v>
      </c>
      <c r="BH11351" s="19">
        <v>158</v>
      </c>
      <c r="BI11351" s="56" t="s">
        <v>353</v>
      </c>
      <c r="BJ11351" s="56">
        <v>1</v>
      </c>
      <c r="BK11351" s="56" t="s">
        <v>69</v>
      </c>
      <c r="BL11351" s="59" t="s">
        <v>114</v>
      </c>
      <c r="BM11351" s="17" t="s">
        <v>29</v>
      </c>
      <c r="BN11351" s="16" t="s">
        <v>31</v>
      </c>
    </row>
    <row r="11352" spans="59:66" ht="12" customHeight="1" x14ac:dyDescent="0.2">
      <c r="BG11352" s="19">
        <v>5</v>
      </c>
      <c r="BH11352" s="19">
        <v>158</v>
      </c>
      <c r="BI11352" s="56" t="s">
        <v>353</v>
      </c>
      <c r="BJ11352" s="56">
        <v>1</v>
      </c>
      <c r="BK11352" s="56" t="s">
        <v>69</v>
      </c>
      <c r="BL11352" s="59" t="s">
        <v>114</v>
      </c>
      <c r="BM11352" s="17" t="s">
        <v>30</v>
      </c>
      <c r="BN11352" s="16" t="s">
        <v>31</v>
      </c>
    </row>
    <row r="11353" spans="59:66" ht="12" customHeight="1" x14ac:dyDescent="0.2">
      <c r="BG11353" s="19">
        <v>5</v>
      </c>
      <c r="BH11353" s="19">
        <v>158</v>
      </c>
      <c r="BI11353" s="56" t="s">
        <v>353</v>
      </c>
      <c r="BJ11353" s="56">
        <v>1</v>
      </c>
      <c r="BK11353" s="56" t="s">
        <v>69</v>
      </c>
      <c r="BL11353" s="59" t="s">
        <v>114</v>
      </c>
      <c r="BM11353" s="17" t="s">
        <v>91</v>
      </c>
      <c r="BN11353" s="16" t="s">
        <v>59</v>
      </c>
    </row>
    <row r="11354" spans="59:66" ht="12" customHeight="1" x14ac:dyDescent="0.2">
      <c r="BG11354" s="19">
        <v>4</v>
      </c>
      <c r="BH11354" s="19">
        <v>158</v>
      </c>
      <c r="BI11354" s="56" t="s">
        <v>353</v>
      </c>
      <c r="BJ11354" s="56">
        <v>1</v>
      </c>
      <c r="BK11354" s="56" t="s">
        <v>69</v>
      </c>
      <c r="BL11354" s="59" t="s">
        <v>114</v>
      </c>
      <c r="BM11354" s="17" t="s">
        <v>33</v>
      </c>
      <c r="BN11354" s="16" t="s">
        <v>59</v>
      </c>
    </row>
    <row r="11355" spans="59:66" ht="12" customHeight="1" x14ac:dyDescent="0.2">
      <c r="BG11355" s="19">
        <v>4</v>
      </c>
      <c r="BH11355" s="19">
        <v>158</v>
      </c>
      <c r="BI11355" s="56" t="s">
        <v>353</v>
      </c>
      <c r="BJ11355" s="56">
        <v>1</v>
      </c>
      <c r="BK11355" s="56" t="s">
        <v>69</v>
      </c>
      <c r="BL11355" s="59" t="s">
        <v>114</v>
      </c>
      <c r="BM11355" s="17" t="s">
        <v>34</v>
      </c>
      <c r="BN11355" s="16" t="s">
        <v>59</v>
      </c>
    </row>
    <row r="11356" spans="59:66" ht="12" customHeight="1" x14ac:dyDescent="0.2">
      <c r="BG11356" s="19">
        <v>5</v>
      </c>
      <c r="BH11356" s="19">
        <v>158</v>
      </c>
      <c r="BI11356" s="56" t="s">
        <v>353</v>
      </c>
      <c r="BJ11356" s="56">
        <v>1</v>
      </c>
      <c r="BK11356" s="56" t="s">
        <v>69</v>
      </c>
      <c r="BL11356" s="59" t="s">
        <v>114</v>
      </c>
      <c r="BM11356" s="17" t="s">
        <v>35</v>
      </c>
      <c r="BN11356" s="16" t="s">
        <v>59</v>
      </c>
    </row>
    <row r="11357" spans="59:66" ht="12" customHeight="1" x14ac:dyDescent="0.2">
      <c r="BG11357" s="19">
        <v>5</v>
      </c>
      <c r="BH11357" s="19">
        <v>158</v>
      </c>
      <c r="BI11357" s="56" t="s">
        <v>353</v>
      </c>
      <c r="BJ11357" s="56">
        <v>1</v>
      </c>
      <c r="BK11357" s="56" t="s">
        <v>69</v>
      </c>
      <c r="BL11357" s="59" t="s">
        <v>114</v>
      </c>
      <c r="BM11357" s="17" t="s">
        <v>36</v>
      </c>
      <c r="BN11357" s="16" t="s">
        <v>40</v>
      </c>
    </row>
    <row r="11358" spans="59:66" ht="12" customHeight="1" x14ac:dyDescent="0.2">
      <c r="BG11358" s="19">
        <v>5</v>
      </c>
      <c r="BH11358" s="19">
        <v>158</v>
      </c>
      <c r="BI11358" s="56" t="s">
        <v>353</v>
      </c>
      <c r="BJ11358" s="56">
        <v>1</v>
      </c>
      <c r="BK11358" s="56" t="s">
        <v>69</v>
      </c>
      <c r="BL11358" s="59" t="s">
        <v>114</v>
      </c>
      <c r="BM11358" s="17" t="s">
        <v>37</v>
      </c>
      <c r="BN11358" s="16" t="s">
        <v>40</v>
      </c>
    </row>
    <row r="11359" spans="59:66" ht="12" customHeight="1" x14ac:dyDescent="0.2">
      <c r="BG11359" s="19">
        <v>4</v>
      </c>
      <c r="BH11359" s="19">
        <v>158</v>
      </c>
      <c r="BI11359" s="56" t="s">
        <v>353</v>
      </c>
      <c r="BJ11359" s="56">
        <v>1</v>
      </c>
      <c r="BK11359" s="56" t="s">
        <v>69</v>
      </c>
      <c r="BL11359" s="59" t="s">
        <v>114</v>
      </c>
      <c r="BM11359" s="17" t="s">
        <v>38</v>
      </c>
      <c r="BN11359" s="16" t="s">
        <v>40</v>
      </c>
    </row>
    <row r="11360" spans="59:66" ht="12" customHeight="1" x14ac:dyDescent="0.2">
      <c r="BG11360" s="19">
        <v>4</v>
      </c>
      <c r="BH11360" s="19">
        <v>158</v>
      </c>
      <c r="BI11360" s="56" t="s">
        <v>353</v>
      </c>
      <c r="BJ11360" s="56">
        <v>1</v>
      </c>
      <c r="BK11360" s="56" t="s">
        <v>69</v>
      </c>
      <c r="BL11360" s="59" t="s">
        <v>114</v>
      </c>
      <c r="BM11360" s="17" t="s">
        <v>39</v>
      </c>
      <c r="BN11360" s="16" t="s">
        <v>40</v>
      </c>
    </row>
    <row r="11361" spans="59:66" ht="12" customHeight="1" x14ac:dyDescent="0.2">
      <c r="BG11361" s="19">
        <v>5</v>
      </c>
      <c r="BH11361" s="19">
        <v>158</v>
      </c>
      <c r="BI11361" s="56" t="s">
        <v>353</v>
      </c>
      <c r="BJ11361" s="56">
        <v>1</v>
      </c>
      <c r="BK11361" s="56" t="s">
        <v>69</v>
      </c>
      <c r="BL11361" s="59" t="s">
        <v>114</v>
      </c>
      <c r="BM11361" s="8" t="s">
        <v>1</v>
      </c>
      <c r="BN11361" s="16" t="s">
        <v>43</v>
      </c>
    </row>
    <row r="11362" spans="59:66" ht="12" customHeight="1" x14ac:dyDescent="0.2">
      <c r="BG11362" s="19">
        <v>4</v>
      </c>
      <c r="BH11362" s="19">
        <v>158</v>
      </c>
      <c r="BI11362" s="56" t="s">
        <v>353</v>
      </c>
      <c r="BJ11362" s="56">
        <v>1</v>
      </c>
      <c r="BK11362" s="56" t="s">
        <v>69</v>
      </c>
      <c r="BL11362" s="59" t="s">
        <v>114</v>
      </c>
      <c r="BM11362" s="8" t="s">
        <v>2</v>
      </c>
      <c r="BN11362" s="16" t="s">
        <v>43</v>
      </c>
    </row>
    <row r="11363" spans="59:66" ht="12" customHeight="1" x14ac:dyDescent="0.2">
      <c r="BG11363" s="19">
        <v>5</v>
      </c>
      <c r="BH11363" s="19">
        <v>158</v>
      </c>
      <c r="BI11363" s="56" t="s">
        <v>353</v>
      </c>
      <c r="BJ11363" s="56">
        <v>1</v>
      </c>
      <c r="BK11363" s="56" t="s">
        <v>69</v>
      </c>
      <c r="BL11363" s="59" t="s">
        <v>114</v>
      </c>
      <c r="BM11363" s="17" t="s">
        <v>41</v>
      </c>
      <c r="BN11363" s="16" t="s">
        <v>43</v>
      </c>
    </row>
    <row r="11364" spans="59:66" ht="12" customHeight="1" x14ac:dyDescent="0.2">
      <c r="BG11364" s="19">
        <v>5</v>
      </c>
      <c r="BH11364" s="19">
        <v>158</v>
      </c>
      <c r="BI11364" s="56" t="s">
        <v>353</v>
      </c>
      <c r="BJ11364" s="56">
        <v>1</v>
      </c>
      <c r="BK11364" s="56" t="s">
        <v>69</v>
      </c>
      <c r="BL11364" s="59" t="s">
        <v>114</v>
      </c>
      <c r="BM11364" s="17" t="s">
        <v>42</v>
      </c>
      <c r="BN11364" s="16" t="s">
        <v>43</v>
      </c>
    </row>
    <row r="11365" spans="59:66" ht="12" customHeight="1" x14ac:dyDescent="0.2">
      <c r="BG11365" s="19">
        <v>5</v>
      </c>
      <c r="BH11365" s="19">
        <v>158</v>
      </c>
      <c r="BI11365" s="56" t="s">
        <v>353</v>
      </c>
      <c r="BJ11365" s="56">
        <v>1</v>
      </c>
      <c r="BK11365" s="56" t="s">
        <v>69</v>
      </c>
      <c r="BL11365" s="59" t="s">
        <v>114</v>
      </c>
      <c r="BM11365" s="17" t="s">
        <v>44</v>
      </c>
      <c r="BN11365" s="16" t="s">
        <v>46</v>
      </c>
    </row>
    <row r="11366" spans="59:66" ht="12" customHeight="1" x14ac:dyDescent="0.2">
      <c r="BG11366" s="19">
        <v>5</v>
      </c>
      <c r="BH11366" s="19">
        <v>158</v>
      </c>
      <c r="BI11366" s="56" t="s">
        <v>353</v>
      </c>
      <c r="BJ11366" s="56">
        <v>1</v>
      </c>
      <c r="BK11366" s="56" t="s">
        <v>69</v>
      </c>
      <c r="BL11366" s="59" t="s">
        <v>114</v>
      </c>
      <c r="BM11366" s="8" t="s">
        <v>3</v>
      </c>
      <c r="BN11366" s="16" t="s">
        <v>46</v>
      </c>
    </row>
    <row r="11367" spans="59:66" ht="12" customHeight="1" x14ac:dyDescent="0.2">
      <c r="BG11367" s="19">
        <v>5</v>
      </c>
      <c r="BH11367" s="19">
        <v>158</v>
      </c>
      <c r="BI11367" s="56" t="s">
        <v>353</v>
      </c>
      <c r="BJ11367" s="56">
        <v>1</v>
      </c>
      <c r="BK11367" s="56" t="s">
        <v>69</v>
      </c>
      <c r="BL11367" s="59" t="s">
        <v>114</v>
      </c>
      <c r="BM11367" s="8" t="s">
        <v>4</v>
      </c>
      <c r="BN11367" s="16" t="s">
        <v>46</v>
      </c>
    </row>
    <row r="11368" spans="59:66" ht="12" customHeight="1" x14ac:dyDescent="0.2">
      <c r="BG11368" s="19">
        <v>5</v>
      </c>
      <c r="BH11368" s="19">
        <v>158</v>
      </c>
      <c r="BI11368" s="56" t="s">
        <v>353</v>
      </c>
      <c r="BJ11368" s="56">
        <v>1</v>
      </c>
      <c r="BK11368" s="56" t="s">
        <v>69</v>
      </c>
      <c r="BL11368" s="59" t="s">
        <v>114</v>
      </c>
      <c r="BM11368" s="17" t="s">
        <v>45</v>
      </c>
      <c r="BN11368" s="16" t="s">
        <v>46</v>
      </c>
    </row>
    <row r="11369" spans="59:66" ht="12" customHeight="1" x14ac:dyDescent="0.2">
      <c r="BG11369" s="19">
        <v>2</v>
      </c>
      <c r="BH11369" s="19">
        <v>158</v>
      </c>
      <c r="BI11369" s="56" t="s">
        <v>353</v>
      </c>
      <c r="BJ11369" s="56">
        <v>1</v>
      </c>
      <c r="BK11369" s="56" t="s">
        <v>69</v>
      </c>
      <c r="BL11369" s="59" t="s">
        <v>114</v>
      </c>
      <c r="BM11369" s="17" t="s">
        <v>93</v>
      </c>
      <c r="BN11369" s="16" t="s">
        <v>47</v>
      </c>
    </row>
    <row r="11370" spans="59:66" ht="12" customHeight="1" x14ac:dyDescent="0.2">
      <c r="BG11370" s="19">
        <v>5</v>
      </c>
      <c r="BH11370" s="19">
        <v>158</v>
      </c>
      <c r="BI11370" s="56" t="s">
        <v>353</v>
      </c>
      <c r="BJ11370" s="56">
        <v>1</v>
      </c>
      <c r="BK11370" s="56" t="s">
        <v>69</v>
      </c>
      <c r="BL11370" s="59" t="s">
        <v>114</v>
      </c>
      <c r="BM11370" s="17" t="s">
        <v>92</v>
      </c>
      <c r="BN11370" s="16" t="s">
        <v>47</v>
      </c>
    </row>
    <row r="11371" spans="59:66" ht="12" customHeight="1" x14ac:dyDescent="0.2">
      <c r="BG11371" s="19">
        <v>5</v>
      </c>
      <c r="BH11371" s="19">
        <v>158</v>
      </c>
      <c r="BI11371" s="56" t="s">
        <v>353</v>
      </c>
      <c r="BJ11371" s="56">
        <v>1</v>
      </c>
      <c r="BK11371" s="56" t="s">
        <v>69</v>
      </c>
      <c r="BL11371" s="59" t="s">
        <v>114</v>
      </c>
      <c r="BM11371" s="17" t="s">
        <v>94</v>
      </c>
      <c r="BN11371" s="16" t="s">
        <v>47</v>
      </c>
    </row>
    <row r="11372" spans="59:66" ht="12" customHeight="1" x14ac:dyDescent="0.2">
      <c r="BG11372" s="19">
        <v>5</v>
      </c>
      <c r="BH11372" s="19">
        <v>158</v>
      </c>
      <c r="BI11372" s="56" t="s">
        <v>353</v>
      </c>
      <c r="BJ11372" s="56">
        <v>1</v>
      </c>
      <c r="BK11372" s="56" t="s">
        <v>69</v>
      </c>
      <c r="BL11372" s="59" t="s">
        <v>114</v>
      </c>
      <c r="BM11372" s="17" t="s">
        <v>95</v>
      </c>
      <c r="BN11372" s="16" t="s">
        <v>47</v>
      </c>
    </row>
    <row r="11373" spans="59:66" ht="12" customHeight="1" x14ac:dyDescent="0.2">
      <c r="BG11373" s="19">
        <v>4</v>
      </c>
      <c r="BH11373" s="19">
        <v>158</v>
      </c>
      <c r="BI11373" s="56" t="s">
        <v>353</v>
      </c>
      <c r="BJ11373" s="56">
        <v>1</v>
      </c>
      <c r="BK11373" s="56" t="s">
        <v>69</v>
      </c>
      <c r="BL11373" s="59" t="s">
        <v>114</v>
      </c>
      <c r="BM11373" s="17" t="s">
        <v>48</v>
      </c>
      <c r="BN11373" s="16" t="s">
        <v>83</v>
      </c>
    </row>
    <row r="11374" spans="59:66" ht="12" customHeight="1" x14ac:dyDescent="0.2">
      <c r="BG11374" s="19">
        <v>5</v>
      </c>
      <c r="BH11374" s="19">
        <v>158</v>
      </c>
      <c r="BI11374" s="56" t="s">
        <v>353</v>
      </c>
      <c r="BJ11374" s="56">
        <v>1</v>
      </c>
      <c r="BK11374" s="56" t="s">
        <v>69</v>
      </c>
      <c r="BL11374" s="59" t="s">
        <v>114</v>
      </c>
      <c r="BM11374" s="17" t="s">
        <v>49</v>
      </c>
      <c r="BN11374" s="16" t="s">
        <v>83</v>
      </c>
    </row>
    <row r="11375" spans="59:66" ht="12" customHeight="1" x14ac:dyDescent="0.2">
      <c r="BG11375" s="19">
        <v>5</v>
      </c>
      <c r="BH11375" s="19">
        <v>158</v>
      </c>
      <c r="BI11375" s="56" t="s">
        <v>353</v>
      </c>
      <c r="BJ11375" s="56">
        <v>1</v>
      </c>
      <c r="BK11375" s="56" t="s">
        <v>69</v>
      </c>
      <c r="BL11375" s="59" t="s">
        <v>114</v>
      </c>
      <c r="BM11375" s="17" t="s">
        <v>50</v>
      </c>
      <c r="BN11375" s="16" t="s">
        <v>83</v>
      </c>
    </row>
    <row r="11376" spans="59:66" ht="12" customHeight="1" x14ac:dyDescent="0.2">
      <c r="BG11376" s="19">
        <v>5</v>
      </c>
      <c r="BH11376" s="19">
        <v>158</v>
      </c>
      <c r="BI11376" s="56" t="s">
        <v>353</v>
      </c>
      <c r="BJ11376" s="56">
        <v>1</v>
      </c>
      <c r="BK11376" s="56" t="s">
        <v>69</v>
      </c>
      <c r="BL11376" s="59" t="s">
        <v>114</v>
      </c>
      <c r="BM11376" s="17" t="s">
        <v>51</v>
      </c>
      <c r="BN11376" s="16" t="s">
        <v>83</v>
      </c>
    </row>
    <row r="11377" spans="59:66" ht="12" customHeight="1" x14ac:dyDescent="0.2">
      <c r="BG11377" s="19">
        <v>5</v>
      </c>
      <c r="BH11377" s="19">
        <v>158</v>
      </c>
      <c r="BI11377" s="56" t="s">
        <v>353</v>
      </c>
      <c r="BJ11377" s="56">
        <v>1</v>
      </c>
      <c r="BK11377" s="56" t="s">
        <v>69</v>
      </c>
      <c r="BL11377" s="59" t="s">
        <v>114</v>
      </c>
      <c r="BM11377" s="17" t="s">
        <v>53</v>
      </c>
      <c r="BN11377" s="16" t="s">
        <v>84</v>
      </c>
    </row>
    <row r="11378" spans="59:66" ht="12" customHeight="1" x14ac:dyDescent="0.2">
      <c r="BG11378" s="19">
        <v>5</v>
      </c>
      <c r="BH11378" s="19">
        <v>158</v>
      </c>
      <c r="BI11378" s="56" t="s">
        <v>353</v>
      </c>
      <c r="BJ11378" s="56">
        <v>1</v>
      </c>
      <c r="BK11378" s="56" t="s">
        <v>69</v>
      </c>
      <c r="BL11378" s="59" t="s">
        <v>114</v>
      </c>
      <c r="BM11378" s="17" t="s">
        <v>54</v>
      </c>
      <c r="BN11378" s="16" t="s">
        <v>84</v>
      </c>
    </row>
    <row r="11379" spans="59:66" ht="12" customHeight="1" x14ac:dyDescent="0.2">
      <c r="BG11379" s="19">
        <v>5</v>
      </c>
      <c r="BH11379" s="19">
        <v>158</v>
      </c>
      <c r="BI11379" s="56" t="s">
        <v>353</v>
      </c>
      <c r="BJ11379" s="56">
        <v>1</v>
      </c>
      <c r="BK11379" s="56" t="s">
        <v>69</v>
      </c>
      <c r="BL11379" s="59" t="s">
        <v>114</v>
      </c>
      <c r="BM11379" s="17" t="s">
        <v>55</v>
      </c>
      <c r="BN11379" s="16" t="s">
        <v>84</v>
      </c>
    </row>
    <row r="11380" spans="59:66" ht="12" customHeight="1" x14ac:dyDescent="0.2">
      <c r="BG11380" s="19">
        <v>5</v>
      </c>
      <c r="BH11380" s="19">
        <v>158</v>
      </c>
      <c r="BI11380" s="56" t="s">
        <v>353</v>
      </c>
      <c r="BJ11380" s="56">
        <v>1</v>
      </c>
      <c r="BK11380" s="56" t="s">
        <v>69</v>
      </c>
      <c r="BL11380" s="59" t="s">
        <v>114</v>
      </c>
      <c r="BM11380" s="17" t="s">
        <v>56</v>
      </c>
      <c r="BN11380" s="16" t="s">
        <v>84</v>
      </c>
    </row>
    <row r="11381" spans="59:66" ht="12" customHeight="1" x14ac:dyDescent="0.2">
      <c r="BG11381" s="19">
        <v>4</v>
      </c>
      <c r="BH11381" s="19">
        <v>157</v>
      </c>
      <c r="BI11381" s="56" t="s">
        <v>354</v>
      </c>
      <c r="BJ11381" s="56">
        <v>1</v>
      </c>
      <c r="BK11381" s="56" t="s">
        <v>69</v>
      </c>
      <c r="BL11381" s="59" t="s">
        <v>114</v>
      </c>
      <c r="BM11381" s="17" t="s">
        <v>9</v>
      </c>
      <c r="BN11381" s="16" t="s">
        <v>13</v>
      </c>
    </row>
    <row r="11382" spans="59:66" ht="12" customHeight="1" x14ac:dyDescent="0.2">
      <c r="BG11382" s="19">
        <v>5</v>
      </c>
      <c r="BH11382" s="19">
        <v>157</v>
      </c>
      <c r="BI11382" s="56" t="s">
        <v>354</v>
      </c>
      <c r="BJ11382" s="56">
        <v>1</v>
      </c>
      <c r="BK11382" s="56" t="s">
        <v>69</v>
      </c>
      <c r="BL11382" s="59" t="s">
        <v>114</v>
      </c>
      <c r="BM11382" s="8" t="s">
        <v>10</v>
      </c>
      <c r="BN11382" s="16" t="s">
        <v>13</v>
      </c>
    </row>
    <row r="11383" spans="59:66" ht="12" customHeight="1" x14ac:dyDescent="0.2">
      <c r="BG11383" s="19">
        <v>4</v>
      </c>
      <c r="BH11383" s="19">
        <v>157</v>
      </c>
      <c r="BI11383" s="56" t="s">
        <v>354</v>
      </c>
      <c r="BJ11383" s="56">
        <v>1</v>
      </c>
      <c r="BK11383" s="56" t="s">
        <v>69</v>
      </c>
      <c r="BL11383" s="59" t="s">
        <v>114</v>
      </c>
      <c r="BM11383" s="8" t="s">
        <v>11</v>
      </c>
      <c r="BN11383" s="16" t="s">
        <v>13</v>
      </c>
    </row>
    <row r="11384" spans="59:66" ht="12" customHeight="1" x14ac:dyDescent="0.2">
      <c r="BG11384" s="19">
        <v>3</v>
      </c>
      <c r="BH11384" s="19">
        <v>157</v>
      </c>
      <c r="BI11384" s="56" t="s">
        <v>354</v>
      </c>
      <c r="BJ11384" s="56">
        <v>1</v>
      </c>
      <c r="BK11384" s="56" t="s">
        <v>69</v>
      </c>
      <c r="BL11384" s="59" t="s">
        <v>114</v>
      </c>
      <c r="BM11384" s="8" t="s">
        <v>12</v>
      </c>
      <c r="BN11384" s="16" t="s">
        <v>13</v>
      </c>
    </row>
    <row r="11385" spans="59:66" ht="12" customHeight="1" x14ac:dyDescent="0.2">
      <c r="BG11385" s="19">
        <v>4</v>
      </c>
      <c r="BH11385" s="19">
        <v>157</v>
      </c>
      <c r="BI11385" s="56" t="s">
        <v>354</v>
      </c>
      <c r="BJ11385" s="56">
        <v>1</v>
      </c>
      <c r="BK11385" s="56" t="s">
        <v>69</v>
      </c>
      <c r="BL11385" s="59" t="s">
        <v>114</v>
      </c>
      <c r="BM11385" s="17" t="s">
        <v>14</v>
      </c>
      <c r="BN11385" s="16" t="s">
        <v>15</v>
      </c>
    </row>
    <row r="11386" spans="59:66" ht="12" customHeight="1" x14ac:dyDescent="0.2">
      <c r="BG11386" s="19">
        <v>4</v>
      </c>
      <c r="BH11386" s="19">
        <v>157</v>
      </c>
      <c r="BI11386" s="56" t="s">
        <v>354</v>
      </c>
      <c r="BJ11386" s="56">
        <v>1</v>
      </c>
      <c r="BK11386" s="56" t="s">
        <v>69</v>
      </c>
      <c r="BL11386" s="59" t="s">
        <v>114</v>
      </c>
      <c r="BM11386" s="17" t="s">
        <v>23</v>
      </c>
      <c r="BN11386" s="16" t="s">
        <v>15</v>
      </c>
    </row>
    <row r="11387" spans="59:66" ht="12" customHeight="1" x14ac:dyDescent="0.2">
      <c r="BG11387" s="19">
        <v>4</v>
      </c>
      <c r="BH11387" s="19">
        <v>157</v>
      </c>
      <c r="BI11387" s="56" t="s">
        <v>354</v>
      </c>
      <c r="BJ11387" s="56">
        <v>1</v>
      </c>
      <c r="BK11387" s="56" t="s">
        <v>69</v>
      </c>
      <c r="BL11387" s="59" t="s">
        <v>114</v>
      </c>
      <c r="BM11387" s="17" t="s">
        <v>24</v>
      </c>
      <c r="BN11387" s="16" t="s">
        <v>15</v>
      </c>
    </row>
    <row r="11388" spans="59:66" ht="12" customHeight="1" x14ac:dyDescent="0.2">
      <c r="BG11388" s="19">
        <v>3</v>
      </c>
      <c r="BH11388" s="19">
        <v>157</v>
      </c>
      <c r="BI11388" s="56" t="s">
        <v>354</v>
      </c>
      <c r="BJ11388" s="56">
        <v>1</v>
      </c>
      <c r="BK11388" s="56" t="s">
        <v>69</v>
      </c>
      <c r="BL11388" s="59" t="s">
        <v>114</v>
      </c>
      <c r="BM11388" s="17" t="s">
        <v>25</v>
      </c>
      <c r="BN11388" s="16" t="s">
        <v>15</v>
      </c>
    </row>
    <row r="11389" spans="59:66" ht="12" customHeight="1" x14ac:dyDescent="0.2">
      <c r="BG11389" s="19">
        <v>5</v>
      </c>
      <c r="BH11389" s="19">
        <v>157</v>
      </c>
      <c r="BI11389" s="56" t="s">
        <v>354</v>
      </c>
      <c r="BJ11389" s="56">
        <v>1</v>
      </c>
      <c r="BK11389" s="56" t="s">
        <v>69</v>
      </c>
      <c r="BL11389" s="59" t="s">
        <v>114</v>
      </c>
      <c r="BM11389" s="17" t="s">
        <v>16</v>
      </c>
      <c r="BN11389" s="16" t="s">
        <v>57</v>
      </c>
    </row>
    <row r="11390" spans="59:66" ht="12" customHeight="1" x14ac:dyDescent="0.2">
      <c r="BG11390" s="19">
        <v>4</v>
      </c>
      <c r="BH11390" s="19">
        <v>157</v>
      </c>
      <c r="BI11390" s="56" t="s">
        <v>354</v>
      </c>
      <c r="BJ11390" s="56">
        <v>1</v>
      </c>
      <c r="BK11390" s="56" t="s">
        <v>69</v>
      </c>
      <c r="BL11390" s="59" t="s">
        <v>114</v>
      </c>
      <c r="BM11390" s="17" t="s">
        <v>17</v>
      </c>
      <c r="BN11390" s="16" t="s">
        <v>57</v>
      </c>
    </row>
    <row r="11391" spans="59:66" ht="12" customHeight="1" x14ac:dyDescent="0.2">
      <c r="BG11391" s="19">
        <v>4</v>
      </c>
      <c r="BH11391" s="19">
        <v>157</v>
      </c>
      <c r="BI11391" s="56" t="s">
        <v>354</v>
      </c>
      <c r="BJ11391" s="56">
        <v>1</v>
      </c>
      <c r="BK11391" s="56" t="s">
        <v>69</v>
      </c>
      <c r="BL11391" s="59" t="s">
        <v>114</v>
      </c>
      <c r="BM11391" s="17" t="s">
        <v>18</v>
      </c>
      <c r="BN11391" s="16" t="s">
        <v>57</v>
      </c>
    </row>
    <row r="11392" spans="59:66" ht="12" customHeight="1" x14ac:dyDescent="0.2">
      <c r="BG11392" s="19">
        <v>5</v>
      </c>
      <c r="BH11392" s="19">
        <v>157</v>
      </c>
      <c r="BI11392" s="56" t="s">
        <v>354</v>
      </c>
      <c r="BJ11392" s="56">
        <v>1</v>
      </c>
      <c r="BK11392" s="56" t="s">
        <v>69</v>
      </c>
      <c r="BL11392" s="59" t="s">
        <v>114</v>
      </c>
      <c r="BM11392" s="17" t="s">
        <v>26</v>
      </c>
      <c r="BN11392" s="16" t="s">
        <v>57</v>
      </c>
    </row>
    <row r="11393" spans="59:66" ht="12" customHeight="1" x14ac:dyDescent="0.2">
      <c r="BG11393" s="19">
        <v>5</v>
      </c>
      <c r="BH11393" s="19">
        <v>157</v>
      </c>
      <c r="BI11393" s="56" t="s">
        <v>354</v>
      </c>
      <c r="BJ11393" s="56">
        <v>1</v>
      </c>
      <c r="BK11393" s="56" t="s">
        <v>69</v>
      </c>
      <c r="BL11393" s="59" t="s">
        <v>114</v>
      </c>
      <c r="BM11393" s="17" t="s">
        <v>19</v>
      </c>
      <c r="BN11393" s="16" t="s">
        <v>58</v>
      </c>
    </row>
    <row r="11394" spans="59:66" ht="12" customHeight="1" x14ac:dyDescent="0.2">
      <c r="BG11394" s="19">
        <v>5</v>
      </c>
      <c r="BH11394" s="19">
        <v>157</v>
      </c>
      <c r="BI11394" s="56" t="s">
        <v>354</v>
      </c>
      <c r="BJ11394" s="56">
        <v>1</v>
      </c>
      <c r="BK11394" s="56" t="s">
        <v>69</v>
      </c>
      <c r="BL11394" s="59" t="s">
        <v>114</v>
      </c>
      <c r="BM11394" s="17" t="s">
        <v>20</v>
      </c>
      <c r="BN11394" s="16" t="s">
        <v>58</v>
      </c>
    </row>
    <row r="11395" spans="59:66" ht="12" customHeight="1" x14ac:dyDescent="0.2">
      <c r="BG11395" s="19">
        <v>4</v>
      </c>
      <c r="BH11395" s="19">
        <v>157</v>
      </c>
      <c r="BI11395" s="56" t="s">
        <v>354</v>
      </c>
      <c r="BJ11395" s="56">
        <v>1</v>
      </c>
      <c r="BK11395" s="56" t="s">
        <v>69</v>
      </c>
      <c r="BL11395" s="59" t="s">
        <v>114</v>
      </c>
      <c r="BM11395" s="17" t="s">
        <v>27</v>
      </c>
      <c r="BN11395" s="16" t="s">
        <v>58</v>
      </c>
    </row>
    <row r="11396" spans="59:66" ht="12" customHeight="1" x14ac:dyDescent="0.2">
      <c r="BG11396" s="19">
        <v>0</v>
      </c>
      <c r="BH11396" s="19">
        <v>157</v>
      </c>
      <c r="BI11396" s="56" t="s">
        <v>354</v>
      </c>
      <c r="BJ11396" s="56">
        <v>1</v>
      </c>
      <c r="BK11396" s="56" t="s">
        <v>69</v>
      </c>
      <c r="BL11396" s="59" t="s">
        <v>114</v>
      </c>
      <c r="BM11396" s="17" t="s">
        <v>28</v>
      </c>
      <c r="BN11396" s="16" t="s">
        <v>58</v>
      </c>
    </row>
    <row r="11397" spans="59:66" ht="12" customHeight="1" x14ac:dyDescent="0.2">
      <c r="BG11397" s="19">
        <v>4</v>
      </c>
      <c r="BH11397" s="19">
        <v>157</v>
      </c>
      <c r="BI11397" s="56" t="s">
        <v>354</v>
      </c>
      <c r="BJ11397" s="56">
        <v>1</v>
      </c>
      <c r="BK11397" s="56" t="s">
        <v>69</v>
      </c>
      <c r="BL11397" s="59" t="s">
        <v>114</v>
      </c>
      <c r="BM11397" s="17" t="s">
        <v>22</v>
      </c>
      <c r="BN11397" s="16" t="s">
        <v>31</v>
      </c>
    </row>
    <row r="11398" spans="59:66" ht="12" customHeight="1" x14ac:dyDescent="0.2">
      <c r="BG11398" s="19">
        <v>4</v>
      </c>
      <c r="BH11398" s="19">
        <v>157</v>
      </c>
      <c r="BI11398" s="56" t="s">
        <v>354</v>
      </c>
      <c r="BJ11398" s="56">
        <v>1</v>
      </c>
      <c r="BK11398" s="56" t="s">
        <v>69</v>
      </c>
      <c r="BL11398" s="59" t="s">
        <v>114</v>
      </c>
      <c r="BM11398" s="17" t="s">
        <v>21</v>
      </c>
      <c r="BN11398" s="16" t="s">
        <v>31</v>
      </c>
    </row>
    <row r="11399" spans="59:66" ht="12" customHeight="1" x14ac:dyDescent="0.2">
      <c r="BG11399" s="19">
        <v>4</v>
      </c>
      <c r="BH11399" s="19">
        <v>157</v>
      </c>
      <c r="BI11399" s="56" t="s">
        <v>354</v>
      </c>
      <c r="BJ11399" s="56">
        <v>1</v>
      </c>
      <c r="BK11399" s="56" t="s">
        <v>69</v>
      </c>
      <c r="BL11399" s="59" t="s">
        <v>114</v>
      </c>
      <c r="BM11399" s="17" t="s">
        <v>29</v>
      </c>
      <c r="BN11399" s="16" t="s">
        <v>31</v>
      </c>
    </row>
    <row r="11400" spans="59:66" ht="12" customHeight="1" x14ac:dyDescent="0.2">
      <c r="BG11400" s="19">
        <v>4</v>
      </c>
      <c r="BH11400" s="19">
        <v>157</v>
      </c>
      <c r="BI11400" s="56" t="s">
        <v>354</v>
      </c>
      <c r="BJ11400" s="56">
        <v>1</v>
      </c>
      <c r="BK11400" s="56" t="s">
        <v>69</v>
      </c>
      <c r="BL11400" s="59" t="s">
        <v>114</v>
      </c>
      <c r="BM11400" s="17" t="s">
        <v>30</v>
      </c>
      <c r="BN11400" s="16" t="s">
        <v>31</v>
      </c>
    </row>
    <row r="11401" spans="59:66" ht="12" customHeight="1" x14ac:dyDescent="0.2">
      <c r="BG11401" s="19">
        <v>5</v>
      </c>
      <c r="BH11401" s="19">
        <v>157</v>
      </c>
      <c r="BI11401" s="56" t="s">
        <v>354</v>
      </c>
      <c r="BJ11401" s="56">
        <v>1</v>
      </c>
      <c r="BK11401" s="56" t="s">
        <v>69</v>
      </c>
      <c r="BL11401" s="59" t="s">
        <v>114</v>
      </c>
      <c r="BM11401" s="17" t="s">
        <v>91</v>
      </c>
      <c r="BN11401" s="16" t="s">
        <v>59</v>
      </c>
    </row>
    <row r="11402" spans="59:66" ht="12" customHeight="1" x14ac:dyDescent="0.2">
      <c r="BG11402" s="19">
        <v>4</v>
      </c>
      <c r="BH11402" s="19">
        <v>157</v>
      </c>
      <c r="BI11402" s="56" t="s">
        <v>354</v>
      </c>
      <c r="BJ11402" s="56">
        <v>1</v>
      </c>
      <c r="BK11402" s="56" t="s">
        <v>69</v>
      </c>
      <c r="BL11402" s="59" t="s">
        <v>114</v>
      </c>
      <c r="BM11402" s="17" t="s">
        <v>33</v>
      </c>
      <c r="BN11402" s="16" t="s">
        <v>59</v>
      </c>
    </row>
    <row r="11403" spans="59:66" ht="12" customHeight="1" x14ac:dyDescent="0.2">
      <c r="BG11403" s="19">
        <v>5</v>
      </c>
      <c r="BH11403" s="19">
        <v>157</v>
      </c>
      <c r="BI11403" s="56" t="s">
        <v>354</v>
      </c>
      <c r="BJ11403" s="56">
        <v>1</v>
      </c>
      <c r="BK11403" s="56" t="s">
        <v>69</v>
      </c>
      <c r="BL11403" s="59" t="s">
        <v>114</v>
      </c>
      <c r="BM11403" s="17" t="s">
        <v>34</v>
      </c>
      <c r="BN11403" s="16" t="s">
        <v>59</v>
      </c>
    </row>
    <row r="11404" spans="59:66" ht="12" customHeight="1" x14ac:dyDescent="0.2">
      <c r="BG11404" s="19">
        <v>5</v>
      </c>
      <c r="BH11404" s="19">
        <v>157</v>
      </c>
      <c r="BI11404" s="56" t="s">
        <v>354</v>
      </c>
      <c r="BJ11404" s="56">
        <v>1</v>
      </c>
      <c r="BK11404" s="56" t="s">
        <v>69</v>
      </c>
      <c r="BL11404" s="59" t="s">
        <v>114</v>
      </c>
      <c r="BM11404" s="17" t="s">
        <v>35</v>
      </c>
      <c r="BN11404" s="16" t="s">
        <v>59</v>
      </c>
    </row>
    <row r="11405" spans="59:66" ht="12" customHeight="1" x14ac:dyDescent="0.2">
      <c r="BG11405" s="19">
        <v>4</v>
      </c>
      <c r="BH11405" s="19">
        <v>157</v>
      </c>
      <c r="BI11405" s="56" t="s">
        <v>354</v>
      </c>
      <c r="BJ11405" s="56">
        <v>1</v>
      </c>
      <c r="BK11405" s="56" t="s">
        <v>69</v>
      </c>
      <c r="BL11405" s="59" t="s">
        <v>114</v>
      </c>
      <c r="BM11405" s="17" t="s">
        <v>36</v>
      </c>
      <c r="BN11405" s="16" t="s">
        <v>40</v>
      </c>
    </row>
    <row r="11406" spans="59:66" ht="12" customHeight="1" x14ac:dyDescent="0.2">
      <c r="BG11406" s="19">
        <v>5</v>
      </c>
      <c r="BH11406" s="19">
        <v>157</v>
      </c>
      <c r="BI11406" s="56" t="s">
        <v>354</v>
      </c>
      <c r="BJ11406" s="56">
        <v>1</v>
      </c>
      <c r="BK11406" s="56" t="s">
        <v>69</v>
      </c>
      <c r="BL11406" s="59" t="s">
        <v>114</v>
      </c>
      <c r="BM11406" s="17" t="s">
        <v>37</v>
      </c>
      <c r="BN11406" s="16" t="s">
        <v>40</v>
      </c>
    </row>
    <row r="11407" spans="59:66" ht="12" customHeight="1" x14ac:dyDescent="0.2">
      <c r="BG11407" s="19">
        <v>4</v>
      </c>
      <c r="BH11407" s="19">
        <v>157</v>
      </c>
      <c r="BI11407" s="56" t="s">
        <v>354</v>
      </c>
      <c r="BJ11407" s="56">
        <v>1</v>
      </c>
      <c r="BK11407" s="56" t="s">
        <v>69</v>
      </c>
      <c r="BL11407" s="59" t="s">
        <v>114</v>
      </c>
      <c r="BM11407" s="17" t="s">
        <v>38</v>
      </c>
      <c r="BN11407" s="16" t="s">
        <v>40</v>
      </c>
    </row>
    <row r="11408" spans="59:66" ht="12" customHeight="1" x14ac:dyDescent="0.2">
      <c r="BG11408" s="19">
        <v>4</v>
      </c>
      <c r="BH11408" s="19">
        <v>157</v>
      </c>
      <c r="BI11408" s="56" t="s">
        <v>354</v>
      </c>
      <c r="BJ11408" s="56">
        <v>1</v>
      </c>
      <c r="BK11408" s="56" t="s">
        <v>69</v>
      </c>
      <c r="BL11408" s="59" t="s">
        <v>114</v>
      </c>
      <c r="BM11408" s="17" t="s">
        <v>39</v>
      </c>
      <c r="BN11408" s="16" t="s">
        <v>40</v>
      </c>
    </row>
    <row r="11409" spans="59:66" ht="12" customHeight="1" x14ac:dyDescent="0.2">
      <c r="BG11409" s="19">
        <v>4</v>
      </c>
      <c r="BH11409" s="19">
        <v>157</v>
      </c>
      <c r="BI11409" s="56" t="s">
        <v>354</v>
      </c>
      <c r="BJ11409" s="56">
        <v>1</v>
      </c>
      <c r="BK11409" s="56" t="s">
        <v>69</v>
      </c>
      <c r="BL11409" s="59" t="s">
        <v>114</v>
      </c>
      <c r="BM11409" s="8" t="s">
        <v>1</v>
      </c>
      <c r="BN11409" s="16" t="s">
        <v>43</v>
      </c>
    </row>
    <row r="11410" spans="59:66" ht="12" customHeight="1" x14ac:dyDescent="0.2">
      <c r="BG11410" s="19">
        <v>4</v>
      </c>
      <c r="BH11410" s="19">
        <v>157</v>
      </c>
      <c r="BI11410" s="56" t="s">
        <v>354</v>
      </c>
      <c r="BJ11410" s="56">
        <v>1</v>
      </c>
      <c r="BK11410" s="56" t="s">
        <v>69</v>
      </c>
      <c r="BL11410" s="59" t="s">
        <v>114</v>
      </c>
      <c r="BM11410" s="8" t="s">
        <v>2</v>
      </c>
      <c r="BN11410" s="16" t="s">
        <v>43</v>
      </c>
    </row>
    <row r="11411" spans="59:66" ht="12" customHeight="1" x14ac:dyDescent="0.2">
      <c r="BG11411" s="19">
        <v>4</v>
      </c>
      <c r="BH11411" s="19">
        <v>157</v>
      </c>
      <c r="BI11411" s="56" t="s">
        <v>354</v>
      </c>
      <c r="BJ11411" s="56">
        <v>1</v>
      </c>
      <c r="BK11411" s="56" t="s">
        <v>69</v>
      </c>
      <c r="BL11411" s="59" t="s">
        <v>114</v>
      </c>
      <c r="BM11411" s="17" t="s">
        <v>41</v>
      </c>
      <c r="BN11411" s="16" t="s">
        <v>43</v>
      </c>
    </row>
    <row r="11412" spans="59:66" ht="12" customHeight="1" x14ac:dyDescent="0.2">
      <c r="BG11412" s="19">
        <v>4</v>
      </c>
      <c r="BH11412" s="19">
        <v>157</v>
      </c>
      <c r="BI11412" s="56" t="s">
        <v>354</v>
      </c>
      <c r="BJ11412" s="56">
        <v>1</v>
      </c>
      <c r="BK11412" s="56" t="s">
        <v>69</v>
      </c>
      <c r="BL11412" s="59" t="s">
        <v>114</v>
      </c>
      <c r="BM11412" s="17" t="s">
        <v>42</v>
      </c>
      <c r="BN11412" s="16" t="s">
        <v>43</v>
      </c>
    </row>
    <row r="11413" spans="59:66" ht="12" customHeight="1" x14ac:dyDescent="0.2">
      <c r="BG11413" s="19">
        <v>5</v>
      </c>
      <c r="BH11413" s="19">
        <v>157</v>
      </c>
      <c r="BI11413" s="56" t="s">
        <v>354</v>
      </c>
      <c r="BJ11413" s="56">
        <v>1</v>
      </c>
      <c r="BK11413" s="56" t="s">
        <v>69</v>
      </c>
      <c r="BL11413" s="59" t="s">
        <v>114</v>
      </c>
      <c r="BM11413" s="17" t="s">
        <v>44</v>
      </c>
      <c r="BN11413" s="16" t="s">
        <v>46</v>
      </c>
    </row>
    <row r="11414" spans="59:66" ht="12" customHeight="1" x14ac:dyDescent="0.2">
      <c r="BG11414" s="19">
        <v>4</v>
      </c>
      <c r="BH11414" s="19">
        <v>157</v>
      </c>
      <c r="BI11414" s="56" t="s">
        <v>354</v>
      </c>
      <c r="BJ11414" s="56">
        <v>1</v>
      </c>
      <c r="BK11414" s="56" t="s">
        <v>69</v>
      </c>
      <c r="BL11414" s="59" t="s">
        <v>114</v>
      </c>
      <c r="BM11414" s="8" t="s">
        <v>3</v>
      </c>
      <c r="BN11414" s="16" t="s">
        <v>46</v>
      </c>
    </row>
    <row r="11415" spans="59:66" ht="12" customHeight="1" x14ac:dyDescent="0.2">
      <c r="BG11415" s="19">
        <v>4</v>
      </c>
      <c r="BH11415" s="19">
        <v>157</v>
      </c>
      <c r="BI11415" s="56" t="s">
        <v>354</v>
      </c>
      <c r="BJ11415" s="56">
        <v>1</v>
      </c>
      <c r="BK11415" s="56" t="s">
        <v>69</v>
      </c>
      <c r="BL11415" s="59" t="s">
        <v>114</v>
      </c>
      <c r="BM11415" s="8" t="s">
        <v>4</v>
      </c>
      <c r="BN11415" s="16" t="s">
        <v>46</v>
      </c>
    </row>
    <row r="11416" spans="59:66" ht="12" customHeight="1" x14ac:dyDescent="0.2">
      <c r="BG11416" s="19">
        <v>4</v>
      </c>
      <c r="BH11416" s="19">
        <v>157</v>
      </c>
      <c r="BI11416" s="56" t="s">
        <v>354</v>
      </c>
      <c r="BJ11416" s="56">
        <v>1</v>
      </c>
      <c r="BK11416" s="56" t="s">
        <v>69</v>
      </c>
      <c r="BL11416" s="59" t="s">
        <v>114</v>
      </c>
      <c r="BM11416" s="17" t="s">
        <v>45</v>
      </c>
      <c r="BN11416" s="16" t="s">
        <v>46</v>
      </c>
    </row>
    <row r="11417" spans="59:66" ht="12" customHeight="1" x14ac:dyDescent="0.2">
      <c r="BG11417" s="19">
        <v>4</v>
      </c>
      <c r="BH11417" s="19">
        <v>157</v>
      </c>
      <c r="BI11417" s="56" t="s">
        <v>354</v>
      </c>
      <c r="BJ11417" s="56">
        <v>1</v>
      </c>
      <c r="BK11417" s="56" t="s">
        <v>69</v>
      </c>
      <c r="BL11417" s="59" t="s">
        <v>114</v>
      </c>
      <c r="BM11417" s="17" t="s">
        <v>93</v>
      </c>
      <c r="BN11417" s="16" t="s">
        <v>47</v>
      </c>
    </row>
    <row r="11418" spans="59:66" ht="12" customHeight="1" x14ac:dyDescent="0.2">
      <c r="BG11418" s="19">
        <v>4</v>
      </c>
      <c r="BH11418" s="19">
        <v>157</v>
      </c>
      <c r="BI11418" s="56" t="s">
        <v>354</v>
      </c>
      <c r="BJ11418" s="56">
        <v>1</v>
      </c>
      <c r="BK11418" s="56" t="s">
        <v>69</v>
      </c>
      <c r="BL11418" s="59" t="s">
        <v>114</v>
      </c>
      <c r="BM11418" s="17" t="s">
        <v>92</v>
      </c>
      <c r="BN11418" s="16" t="s">
        <v>47</v>
      </c>
    </row>
    <row r="11419" spans="59:66" ht="12" customHeight="1" x14ac:dyDescent="0.2">
      <c r="BG11419" s="19">
        <v>4</v>
      </c>
      <c r="BH11419" s="19">
        <v>157</v>
      </c>
      <c r="BI11419" s="56" t="s">
        <v>354</v>
      </c>
      <c r="BJ11419" s="56">
        <v>1</v>
      </c>
      <c r="BK11419" s="56" t="s">
        <v>69</v>
      </c>
      <c r="BL11419" s="59" t="s">
        <v>114</v>
      </c>
      <c r="BM11419" s="17" t="s">
        <v>94</v>
      </c>
      <c r="BN11419" s="16" t="s">
        <v>47</v>
      </c>
    </row>
    <row r="11420" spans="59:66" ht="12" customHeight="1" x14ac:dyDescent="0.2">
      <c r="BG11420" s="19">
        <v>5</v>
      </c>
      <c r="BH11420" s="19">
        <v>157</v>
      </c>
      <c r="BI11420" s="56" t="s">
        <v>354</v>
      </c>
      <c r="BJ11420" s="56">
        <v>1</v>
      </c>
      <c r="BK11420" s="56" t="s">
        <v>69</v>
      </c>
      <c r="BL11420" s="59" t="s">
        <v>114</v>
      </c>
      <c r="BM11420" s="17" t="s">
        <v>95</v>
      </c>
      <c r="BN11420" s="16" t="s">
        <v>47</v>
      </c>
    </row>
    <row r="11421" spans="59:66" ht="12" customHeight="1" x14ac:dyDescent="0.2">
      <c r="BG11421" s="19">
        <v>5</v>
      </c>
      <c r="BH11421" s="19">
        <v>157</v>
      </c>
      <c r="BI11421" s="56" t="s">
        <v>354</v>
      </c>
      <c r="BJ11421" s="56">
        <v>1</v>
      </c>
      <c r="BK11421" s="56" t="s">
        <v>69</v>
      </c>
      <c r="BL11421" s="59" t="s">
        <v>114</v>
      </c>
      <c r="BM11421" s="17" t="s">
        <v>48</v>
      </c>
      <c r="BN11421" s="16" t="s">
        <v>83</v>
      </c>
    </row>
    <row r="11422" spans="59:66" ht="12" customHeight="1" x14ac:dyDescent="0.2">
      <c r="BG11422" s="19">
        <v>5</v>
      </c>
      <c r="BH11422" s="19">
        <v>157</v>
      </c>
      <c r="BI11422" s="56" t="s">
        <v>354</v>
      </c>
      <c r="BJ11422" s="56">
        <v>1</v>
      </c>
      <c r="BK11422" s="56" t="s">
        <v>69</v>
      </c>
      <c r="BL11422" s="59" t="s">
        <v>114</v>
      </c>
      <c r="BM11422" s="17" t="s">
        <v>49</v>
      </c>
      <c r="BN11422" s="16" t="s">
        <v>83</v>
      </c>
    </row>
    <row r="11423" spans="59:66" ht="12" customHeight="1" x14ac:dyDescent="0.2">
      <c r="BG11423" s="19">
        <v>5</v>
      </c>
      <c r="BH11423" s="19">
        <v>157</v>
      </c>
      <c r="BI11423" s="56" t="s">
        <v>354</v>
      </c>
      <c r="BJ11423" s="56">
        <v>1</v>
      </c>
      <c r="BK11423" s="56" t="s">
        <v>69</v>
      </c>
      <c r="BL11423" s="59" t="s">
        <v>114</v>
      </c>
      <c r="BM11423" s="17" t="s">
        <v>50</v>
      </c>
      <c r="BN11423" s="16" t="s">
        <v>83</v>
      </c>
    </row>
    <row r="11424" spans="59:66" ht="12" customHeight="1" x14ac:dyDescent="0.2">
      <c r="BG11424" s="19">
        <v>4</v>
      </c>
      <c r="BH11424" s="19">
        <v>157</v>
      </c>
      <c r="BI11424" s="56" t="s">
        <v>354</v>
      </c>
      <c r="BJ11424" s="56">
        <v>1</v>
      </c>
      <c r="BK11424" s="56" t="s">
        <v>69</v>
      </c>
      <c r="BL11424" s="59" t="s">
        <v>114</v>
      </c>
      <c r="BM11424" s="17" t="s">
        <v>51</v>
      </c>
      <c r="BN11424" s="16" t="s">
        <v>83</v>
      </c>
    </row>
    <row r="11425" spans="59:66" ht="12" customHeight="1" x14ac:dyDescent="0.2">
      <c r="BG11425" s="19">
        <v>4</v>
      </c>
      <c r="BH11425" s="19">
        <v>157</v>
      </c>
      <c r="BI11425" s="56" t="s">
        <v>354</v>
      </c>
      <c r="BJ11425" s="56">
        <v>1</v>
      </c>
      <c r="BK11425" s="56" t="s">
        <v>69</v>
      </c>
      <c r="BL11425" s="59" t="s">
        <v>114</v>
      </c>
      <c r="BM11425" s="17" t="s">
        <v>53</v>
      </c>
      <c r="BN11425" s="16" t="s">
        <v>84</v>
      </c>
    </row>
    <row r="11426" spans="59:66" ht="12" customHeight="1" x14ac:dyDescent="0.2">
      <c r="BG11426" s="19">
        <v>4</v>
      </c>
      <c r="BH11426" s="19">
        <v>157</v>
      </c>
      <c r="BI11426" s="56" t="s">
        <v>354</v>
      </c>
      <c r="BJ11426" s="56">
        <v>1</v>
      </c>
      <c r="BK11426" s="56" t="s">
        <v>69</v>
      </c>
      <c r="BL11426" s="59" t="s">
        <v>114</v>
      </c>
      <c r="BM11426" s="17" t="s">
        <v>54</v>
      </c>
      <c r="BN11426" s="16" t="s">
        <v>84</v>
      </c>
    </row>
    <row r="11427" spans="59:66" ht="12" customHeight="1" x14ac:dyDescent="0.2">
      <c r="BG11427" s="19">
        <v>4</v>
      </c>
      <c r="BH11427" s="19">
        <v>157</v>
      </c>
      <c r="BI11427" s="56" t="s">
        <v>354</v>
      </c>
      <c r="BJ11427" s="56">
        <v>1</v>
      </c>
      <c r="BK11427" s="56" t="s">
        <v>69</v>
      </c>
      <c r="BL11427" s="59" t="s">
        <v>114</v>
      </c>
      <c r="BM11427" s="17" t="s">
        <v>55</v>
      </c>
      <c r="BN11427" s="16" t="s">
        <v>84</v>
      </c>
    </row>
    <row r="11428" spans="59:66" ht="12" customHeight="1" x14ac:dyDescent="0.2">
      <c r="BG11428" s="19">
        <v>5</v>
      </c>
      <c r="BH11428" s="19">
        <v>157</v>
      </c>
      <c r="BI11428" s="56" t="s">
        <v>354</v>
      </c>
      <c r="BJ11428" s="56">
        <v>1</v>
      </c>
      <c r="BK11428" s="56" t="s">
        <v>69</v>
      </c>
      <c r="BL11428" s="59" t="s">
        <v>114</v>
      </c>
      <c r="BM11428" s="17" t="s">
        <v>56</v>
      </c>
      <c r="BN11428" s="16" t="s">
        <v>84</v>
      </c>
    </row>
    <row r="11429" spans="59:66" ht="12" customHeight="1" x14ac:dyDescent="0.2">
      <c r="BG11429" s="19">
        <v>4</v>
      </c>
      <c r="BH11429" s="54">
        <v>156</v>
      </c>
      <c r="BI11429" s="56" t="s">
        <v>355</v>
      </c>
      <c r="BJ11429" s="56">
        <v>1</v>
      </c>
      <c r="BK11429" s="56" t="s">
        <v>69</v>
      </c>
      <c r="BL11429" s="59" t="s">
        <v>114</v>
      </c>
      <c r="BM11429" s="17" t="s">
        <v>9</v>
      </c>
      <c r="BN11429" s="16" t="s">
        <v>13</v>
      </c>
    </row>
    <row r="11430" spans="59:66" ht="12" customHeight="1" x14ac:dyDescent="0.2">
      <c r="BG11430" s="19">
        <v>5</v>
      </c>
      <c r="BH11430" s="54">
        <v>156</v>
      </c>
      <c r="BI11430" s="56" t="s">
        <v>355</v>
      </c>
      <c r="BJ11430" s="56">
        <v>1</v>
      </c>
      <c r="BK11430" s="56" t="s">
        <v>69</v>
      </c>
      <c r="BL11430" s="59" t="s">
        <v>114</v>
      </c>
      <c r="BM11430" s="8" t="s">
        <v>10</v>
      </c>
      <c r="BN11430" s="16" t="s">
        <v>13</v>
      </c>
    </row>
    <row r="11431" spans="59:66" ht="12" customHeight="1" x14ac:dyDescent="0.2">
      <c r="BG11431" s="19">
        <v>4</v>
      </c>
      <c r="BH11431" s="54">
        <v>156</v>
      </c>
      <c r="BI11431" s="56" t="s">
        <v>355</v>
      </c>
      <c r="BJ11431" s="56">
        <v>1</v>
      </c>
      <c r="BK11431" s="56" t="s">
        <v>69</v>
      </c>
      <c r="BL11431" s="59" t="s">
        <v>114</v>
      </c>
      <c r="BM11431" s="8" t="s">
        <v>11</v>
      </c>
      <c r="BN11431" s="16" t="s">
        <v>13</v>
      </c>
    </row>
    <row r="11432" spans="59:66" ht="12" customHeight="1" x14ac:dyDescent="0.2">
      <c r="BG11432" s="19">
        <v>1</v>
      </c>
      <c r="BH11432" s="54">
        <v>156</v>
      </c>
      <c r="BI11432" s="56" t="s">
        <v>355</v>
      </c>
      <c r="BJ11432" s="56">
        <v>1</v>
      </c>
      <c r="BK11432" s="56" t="s">
        <v>69</v>
      </c>
      <c r="BL11432" s="59" t="s">
        <v>114</v>
      </c>
      <c r="BM11432" s="8" t="s">
        <v>12</v>
      </c>
      <c r="BN11432" s="16" t="s">
        <v>13</v>
      </c>
    </row>
    <row r="11433" spans="59:66" ht="12" customHeight="1" x14ac:dyDescent="0.2">
      <c r="BG11433" s="19">
        <v>5</v>
      </c>
      <c r="BH11433" s="54">
        <v>156</v>
      </c>
      <c r="BI11433" s="56" t="s">
        <v>355</v>
      </c>
      <c r="BJ11433" s="56">
        <v>1</v>
      </c>
      <c r="BK11433" s="56" t="s">
        <v>69</v>
      </c>
      <c r="BL11433" s="59" t="s">
        <v>114</v>
      </c>
      <c r="BM11433" s="17" t="s">
        <v>14</v>
      </c>
      <c r="BN11433" s="16" t="s">
        <v>15</v>
      </c>
    </row>
    <row r="11434" spans="59:66" ht="12" customHeight="1" x14ac:dyDescent="0.2">
      <c r="BG11434" s="19">
        <v>4</v>
      </c>
      <c r="BH11434" s="54">
        <v>156</v>
      </c>
      <c r="BI11434" s="56" t="s">
        <v>355</v>
      </c>
      <c r="BJ11434" s="56">
        <v>1</v>
      </c>
      <c r="BK11434" s="56" t="s">
        <v>69</v>
      </c>
      <c r="BL11434" s="59" t="s">
        <v>114</v>
      </c>
      <c r="BM11434" s="17" t="s">
        <v>23</v>
      </c>
      <c r="BN11434" s="16" t="s">
        <v>15</v>
      </c>
    </row>
    <row r="11435" spans="59:66" ht="12" customHeight="1" x14ac:dyDescent="0.2">
      <c r="BG11435" s="19">
        <v>5</v>
      </c>
      <c r="BH11435" s="54">
        <v>156</v>
      </c>
      <c r="BI11435" s="56" t="s">
        <v>355</v>
      </c>
      <c r="BJ11435" s="56">
        <v>1</v>
      </c>
      <c r="BK11435" s="56" t="s">
        <v>69</v>
      </c>
      <c r="BL11435" s="59" t="s">
        <v>114</v>
      </c>
      <c r="BM11435" s="17" t="s">
        <v>24</v>
      </c>
      <c r="BN11435" s="16" t="s">
        <v>15</v>
      </c>
    </row>
    <row r="11436" spans="59:66" ht="12" customHeight="1" x14ac:dyDescent="0.2">
      <c r="BG11436" s="19">
        <v>4</v>
      </c>
      <c r="BH11436" s="54">
        <v>156</v>
      </c>
      <c r="BI11436" s="56" t="s">
        <v>355</v>
      </c>
      <c r="BJ11436" s="56">
        <v>1</v>
      </c>
      <c r="BK11436" s="56" t="s">
        <v>69</v>
      </c>
      <c r="BL11436" s="59" t="s">
        <v>114</v>
      </c>
      <c r="BM11436" s="17" t="s">
        <v>25</v>
      </c>
      <c r="BN11436" s="16" t="s">
        <v>15</v>
      </c>
    </row>
    <row r="11437" spans="59:66" ht="12" customHeight="1" x14ac:dyDescent="0.2">
      <c r="BG11437" s="19">
        <v>5</v>
      </c>
      <c r="BH11437" s="54">
        <v>156</v>
      </c>
      <c r="BI11437" s="56" t="s">
        <v>355</v>
      </c>
      <c r="BJ11437" s="56">
        <v>1</v>
      </c>
      <c r="BK11437" s="56" t="s">
        <v>69</v>
      </c>
      <c r="BL11437" s="59" t="s">
        <v>114</v>
      </c>
      <c r="BM11437" s="17" t="s">
        <v>16</v>
      </c>
      <c r="BN11437" s="16" t="s">
        <v>57</v>
      </c>
    </row>
    <row r="11438" spans="59:66" ht="12" customHeight="1" x14ac:dyDescent="0.2">
      <c r="BG11438" s="19">
        <v>5</v>
      </c>
      <c r="BH11438" s="54">
        <v>156</v>
      </c>
      <c r="BI11438" s="56" t="s">
        <v>355</v>
      </c>
      <c r="BJ11438" s="56">
        <v>1</v>
      </c>
      <c r="BK11438" s="56" t="s">
        <v>69</v>
      </c>
      <c r="BL11438" s="59" t="s">
        <v>114</v>
      </c>
      <c r="BM11438" s="17" t="s">
        <v>17</v>
      </c>
      <c r="BN11438" s="16" t="s">
        <v>57</v>
      </c>
    </row>
    <row r="11439" spans="59:66" ht="12" customHeight="1" x14ac:dyDescent="0.2">
      <c r="BG11439" s="19">
        <v>4</v>
      </c>
      <c r="BH11439" s="54">
        <v>156</v>
      </c>
      <c r="BI11439" s="56" t="s">
        <v>355</v>
      </c>
      <c r="BJ11439" s="56">
        <v>1</v>
      </c>
      <c r="BK11439" s="56" t="s">
        <v>69</v>
      </c>
      <c r="BL11439" s="59" t="s">
        <v>114</v>
      </c>
      <c r="BM11439" s="17" t="s">
        <v>18</v>
      </c>
      <c r="BN11439" s="16" t="s">
        <v>57</v>
      </c>
    </row>
    <row r="11440" spans="59:66" ht="12" customHeight="1" x14ac:dyDescent="0.2">
      <c r="BG11440" s="19">
        <v>5</v>
      </c>
      <c r="BH11440" s="54">
        <v>156</v>
      </c>
      <c r="BI11440" s="56" t="s">
        <v>355</v>
      </c>
      <c r="BJ11440" s="56">
        <v>1</v>
      </c>
      <c r="BK11440" s="56" t="s">
        <v>69</v>
      </c>
      <c r="BL11440" s="59" t="s">
        <v>114</v>
      </c>
      <c r="BM11440" s="17" t="s">
        <v>26</v>
      </c>
      <c r="BN11440" s="16" t="s">
        <v>57</v>
      </c>
    </row>
    <row r="11441" spans="59:66" ht="12" customHeight="1" x14ac:dyDescent="0.2">
      <c r="BG11441" s="19">
        <v>5</v>
      </c>
      <c r="BH11441" s="54">
        <v>156</v>
      </c>
      <c r="BI11441" s="56" t="s">
        <v>355</v>
      </c>
      <c r="BJ11441" s="56">
        <v>1</v>
      </c>
      <c r="BK11441" s="56" t="s">
        <v>69</v>
      </c>
      <c r="BL11441" s="59" t="s">
        <v>114</v>
      </c>
      <c r="BM11441" s="17" t="s">
        <v>19</v>
      </c>
      <c r="BN11441" s="16" t="s">
        <v>58</v>
      </c>
    </row>
    <row r="11442" spans="59:66" ht="12" customHeight="1" x14ac:dyDescent="0.2">
      <c r="BG11442" s="19">
        <v>5</v>
      </c>
      <c r="BH11442" s="54">
        <v>156</v>
      </c>
      <c r="BI11442" s="56" t="s">
        <v>355</v>
      </c>
      <c r="BJ11442" s="56">
        <v>1</v>
      </c>
      <c r="BK11442" s="56" t="s">
        <v>69</v>
      </c>
      <c r="BL11442" s="59" t="s">
        <v>114</v>
      </c>
      <c r="BM11442" s="17" t="s">
        <v>20</v>
      </c>
      <c r="BN11442" s="16" t="s">
        <v>58</v>
      </c>
    </row>
    <row r="11443" spans="59:66" ht="12" customHeight="1" x14ac:dyDescent="0.2">
      <c r="BG11443" s="19">
        <v>4</v>
      </c>
      <c r="BH11443" s="54">
        <v>156</v>
      </c>
      <c r="BI11443" s="56" t="s">
        <v>355</v>
      </c>
      <c r="BJ11443" s="56">
        <v>1</v>
      </c>
      <c r="BK11443" s="56" t="s">
        <v>69</v>
      </c>
      <c r="BL11443" s="59" t="s">
        <v>114</v>
      </c>
      <c r="BM11443" s="17" t="s">
        <v>27</v>
      </c>
      <c r="BN11443" s="16" t="s">
        <v>58</v>
      </c>
    </row>
    <row r="11444" spans="59:66" ht="12" customHeight="1" x14ac:dyDescent="0.2">
      <c r="BG11444" s="19">
        <v>4</v>
      </c>
      <c r="BH11444" s="54">
        <v>156</v>
      </c>
      <c r="BI11444" s="56" t="s">
        <v>355</v>
      </c>
      <c r="BJ11444" s="56">
        <v>1</v>
      </c>
      <c r="BK11444" s="56" t="s">
        <v>69</v>
      </c>
      <c r="BL11444" s="59" t="s">
        <v>114</v>
      </c>
      <c r="BM11444" s="17" t="s">
        <v>28</v>
      </c>
      <c r="BN11444" s="16" t="s">
        <v>58</v>
      </c>
    </row>
    <row r="11445" spans="59:66" ht="12" customHeight="1" x14ac:dyDescent="0.2">
      <c r="BG11445" s="19">
        <v>4</v>
      </c>
      <c r="BH11445" s="54">
        <v>156</v>
      </c>
      <c r="BI11445" s="56" t="s">
        <v>355</v>
      </c>
      <c r="BJ11445" s="56">
        <v>1</v>
      </c>
      <c r="BK11445" s="56" t="s">
        <v>69</v>
      </c>
      <c r="BL11445" s="59" t="s">
        <v>114</v>
      </c>
      <c r="BM11445" s="17" t="s">
        <v>22</v>
      </c>
      <c r="BN11445" s="16" t="s">
        <v>31</v>
      </c>
    </row>
    <row r="11446" spans="59:66" ht="12" customHeight="1" x14ac:dyDescent="0.2">
      <c r="BG11446" s="19">
        <v>5</v>
      </c>
      <c r="BH11446" s="54">
        <v>156</v>
      </c>
      <c r="BI11446" s="56" t="s">
        <v>355</v>
      </c>
      <c r="BJ11446" s="56">
        <v>1</v>
      </c>
      <c r="BK11446" s="56" t="s">
        <v>69</v>
      </c>
      <c r="BL11446" s="59" t="s">
        <v>114</v>
      </c>
      <c r="BM11446" s="17" t="s">
        <v>21</v>
      </c>
      <c r="BN11446" s="16" t="s">
        <v>31</v>
      </c>
    </row>
    <row r="11447" spans="59:66" ht="12" customHeight="1" x14ac:dyDescent="0.2">
      <c r="BG11447" s="19">
        <v>4</v>
      </c>
      <c r="BH11447" s="54">
        <v>156</v>
      </c>
      <c r="BI11447" s="56" t="s">
        <v>355</v>
      </c>
      <c r="BJ11447" s="56">
        <v>1</v>
      </c>
      <c r="BK11447" s="56" t="s">
        <v>69</v>
      </c>
      <c r="BL11447" s="59" t="s">
        <v>114</v>
      </c>
      <c r="BM11447" s="17" t="s">
        <v>29</v>
      </c>
      <c r="BN11447" s="16" t="s">
        <v>31</v>
      </c>
    </row>
    <row r="11448" spans="59:66" ht="12" customHeight="1" x14ac:dyDescent="0.2">
      <c r="BG11448" s="19">
        <v>5</v>
      </c>
      <c r="BH11448" s="54">
        <v>156</v>
      </c>
      <c r="BI11448" s="56" t="s">
        <v>355</v>
      </c>
      <c r="BJ11448" s="56">
        <v>1</v>
      </c>
      <c r="BK11448" s="56" t="s">
        <v>69</v>
      </c>
      <c r="BL11448" s="59" t="s">
        <v>114</v>
      </c>
      <c r="BM11448" s="17" t="s">
        <v>30</v>
      </c>
      <c r="BN11448" s="16" t="s">
        <v>31</v>
      </c>
    </row>
    <row r="11449" spans="59:66" ht="12" customHeight="1" x14ac:dyDescent="0.2">
      <c r="BG11449" s="19">
        <v>5</v>
      </c>
      <c r="BH11449" s="54">
        <v>156</v>
      </c>
      <c r="BI11449" s="56" t="s">
        <v>355</v>
      </c>
      <c r="BJ11449" s="56">
        <v>1</v>
      </c>
      <c r="BK11449" s="56" t="s">
        <v>69</v>
      </c>
      <c r="BL11449" s="59" t="s">
        <v>114</v>
      </c>
      <c r="BM11449" s="17" t="s">
        <v>91</v>
      </c>
      <c r="BN11449" s="16" t="s">
        <v>59</v>
      </c>
    </row>
    <row r="11450" spans="59:66" ht="12" customHeight="1" x14ac:dyDescent="0.2">
      <c r="BG11450" s="19">
        <v>4</v>
      </c>
      <c r="BH11450" s="54">
        <v>156</v>
      </c>
      <c r="BI11450" s="56" t="s">
        <v>355</v>
      </c>
      <c r="BJ11450" s="56">
        <v>1</v>
      </c>
      <c r="BK11450" s="56" t="s">
        <v>69</v>
      </c>
      <c r="BL11450" s="59" t="s">
        <v>114</v>
      </c>
      <c r="BM11450" s="17" t="s">
        <v>33</v>
      </c>
      <c r="BN11450" s="16" t="s">
        <v>59</v>
      </c>
    </row>
    <row r="11451" spans="59:66" ht="12" customHeight="1" x14ac:dyDescent="0.2">
      <c r="BG11451" s="19">
        <v>5</v>
      </c>
      <c r="BH11451" s="54">
        <v>156</v>
      </c>
      <c r="BI11451" s="56" t="s">
        <v>355</v>
      </c>
      <c r="BJ11451" s="56">
        <v>1</v>
      </c>
      <c r="BK11451" s="56" t="s">
        <v>69</v>
      </c>
      <c r="BL11451" s="59" t="s">
        <v>114</v>
      </c>
      <c r="BM11451" s="17" t="s">
        <v>34</v>
      </c>
      <c r="BN11451" s="16" t="s">
        <v>59</v>
      </c>
    </row>
    <row r="11452" spans="59:66" ht="12" customHeight="1" x14ac:dyDescent="0.2">
      <c r="BG11452" s="19">
        <v>4</v>
      </c>
      <c r="BH11452" s="54">
        <v>156</v>
      </c>
      <c r="BI11452" s="56" t="s">
        <v>355</v>
      </c>
      <c r="BJ11452" s="56">
        <v>1</v>
      </c>
      <c r="BK11452" s="56" t="s">
        <v>69</v>
      </c>
      <c r="BL11452" s="59" t="s">
        <v>114</v>
      </c>
      <c r="BM11452" s="17" t="s">
        <v>35</v>
      </c>
      <c r="BN11452" s="16" t="s">
        <v>59</v>
      </c>
    </row>
    <row r="11453" spans="59:66" ht="12" customHeight="1" x14ac:dyDescent="0.2">
      <c r="BG11453" s="19">
        <v>4</v>
      </c>
      <c r="BH11453" s="54">
        <v>156</v>
      </c>
      <c r="BI11453" s="56" t="s">
        <v>355</v>
      </c>
      <c r="BJ11453" s="56">
        <v>1</v>
      </c>
      <c r="BK11453" s="56" t="s">
        <v>69</v>
      </c>
      <c r="BL11453" s="59" t="s">
        <v>114</v>
      </c>
      <c r="BM11453" s="17" t="s">
        <v>36</v>
      </c>
      <c r="BN11453" s="16" t="s">
        <v>40</v>
      </c>
    </row>
    <row r="11454" spans="59:66" ht="12" customHeight="1" x14ac:dyDescent="0.2">
      <c r="BG11454" s="19">
        <v>5</v>
      </c>
      <c r="BH11454" s="54">
        <v>156</v>
      </c>
      <c r="BI11454" s="56" t="s">
        <v>355</v>
      </c>
      <c r="BJ11454" s="56">
        <v>1</v>
      </c>
      <c r="BK11454" s="56" t="s">
        <v>69</v>
      </c>
      <c r="BL11454" s="59" t="s">
        <v>114</v>
      </c>
      <c r="BM11454" s="17" t="s">
        <v>37</v>
      </c>
      <c r="BN11454" s="16" t="s">
        <v>40</v>
      </c>
    </row>
    <row r="11455" spans="59:66" ht="12" customHeight="1" x14ac:dyDescent="0.2">
      <c r="BG11455" s="19">
        <v>5</v>
      </c>
      <c r="BH11455" s="54">
        <v>156</v>
      </c>
      <c r="BI11455" s="56" t="s">
        <v>355</v>
      </c>
      <c r="BJ11455" s="56">
        <v>1</v>
      </c>
      <c r="BK11455" s="56" t="s">
        <v>69</v>
      </c>
      <c r="BL11455" s="59" t="s">
        <v>114</v>
      </c>
      <c r="BM11455" s="17" t="s">
        <v>38</v>
      </c>
      <c r="BN11455" s="16" t="s">
        <v>40</v>
      </c>
    </row>
    <row r="11456" spans="59:66" ht="12" customHeight="1" x14ac:dyDescent="0.2">
      <c r="BG11456" s="19">
        <v>4</v>
      </c>
      <c r="BH11456" s="54">
        <v>156</v>
      </c>
      <c r="BI11456" s="56" t="s">
        <v>355</v>
      </c>
      <c r="BJ11456" s="56">
        <v>1</v>
      </c>
      <c r="BK11456" s="56" t="s">
        <v>69</v>
      </c>
      <c r="BL11456" s="59" t="s">
        <v>114</v>
      </c>
      <c r="BM11456" s="17" t="s">
        <v>39</v>
      </c>
      <c r="BN11456" s="16" t="s">
        <v>40</v>
      </c>
    </row>
    <row r="11457" spans="59:66" ht="12" customHeight="1" x14ac:dyDescent="0.2">
      <c r="BG11457" s="19">
        <v>1</v>
      </c>
      <c r="BH11457" s="54">
        <v>156</v>
      </c>
      <c r="BI11457" s="56" t="s">
        <v>355</v>
      </c>
      <c r="BJ11457" s="56">
        <v>1</v>
      </c>
      <c r="BK11457" s="56" t="s">
        <v>69</v>
      </c>
      <c r="BL11457" s="59" t="s">
        <v>114</v>
      </c>
      <c r="BM11457" s="8" t="s">
        <v>1</v>
      </c>
      <c r="BN11457" s="16" t="s">
        <v>43</v>
      </c>
    </row>
    <row r="11458" spans="59:66" ht="12" customHeight="1" x14ac:dyDescent="0.2">
      <c r="BG11458" s="19">
        <v>4</v>
      </c>
      <c r="BH11458" s="54">
        <v>156</v>
      </c>
      <c r="BI11458" s="56" t="s">
        <v>355</v>
      </c>
      <c r="BJ11458" s="56">
        <v>1</v>
      </c>
      <c r="BK11458" s="56" t="s">
        <v>69</v>
      </c>
      <c r="BL11458" s="59" t="s">
        <v>114</v>
      </c>
      <c r="BM11458" s="8" t="s">
        <v>2</v>
      </c>
      <c r="BN11458" s="16" t="s">
        <v>43</v>
      </c>
    </row>
    <row r="11459" spans="59:66" ht="12" customHeight="1" x14ac:dyDescent="0.2">
      <c r="BG11459" s="19">
        <v>4</v>
      </c>
      <c r="BH11459" s="54">
        <v>156</v>
      </c>
      <c r="BI11459" s="56" t="s">
        <v>355</v>
      </c>
      <c r="BJ11459" s="56">
        <v>1</v>
      </c>
      <c r="BK11459" s="56" t="s">
        <v>69</v>
      </c>
      <c r="BL11459" s="59" t="s">
        <v>114</v>
      </c>
      <c r="BM11459" s="17" t="s">
        <v>41</v>
      </c>
      <c r="BN11459" s="16" t="s">
        <v>43</v>
      </c>
    </row>
    <row r="11460" spans="59:66" ht="12" customHeight="1" x14ac:dyDescent="0.2">
      <c r="BG11460" s="19">
        <v>5</v>
      </c>
      <c r="BH11460" s="54">
        <v>156</v>
      </c>
      <c r="BI11460" s="56" t="s">
        <v>355</v>
      </c>
      <c r="BJ11460" s="56">
        <v>1</v>
      </c>
      <c r="BK11460" s="56" t="s">
        <v>69</v>
      </c>
      <c r="BL11460" s="59" t="s">
        <v>114</v>
      </c>
      <c r="BM11460" s="17" t="s">
        <v>42</v>
      </c>
      <c r="BN11460" s="16" t="s">
        <v>43</v>
      </c>
    </row>
    <row r="11461" spans="59:66" ht="12" customHeight="1" x14ac:dyDescent="0.2">
      <c r="BG11461" s="19">
        <v>5</v>
      </c>
      <c r="BH11461" s="54">
        <v>156</v>
      </c>
      <c r="BI11461" s="56" t="s">
        <v>355</v>
      </c>
      <c r="BJ11461" s="56">
        <v>1</v>
      </c>
      <c r="BK11461" s="56" t="s">
        <v>69</v>
      </c>
      <c r="BL11461" s="59" t="s">
        <v>114</v>
      </c>
      <c r="BM11461" s="17" t="s">
        <v>44</v>
      </c>
      <c r="BN11461" s="16" t="s">
        <v>46</v>
      </c>
    </row>
    <row r="11462" spans="59:66" ht="12" customHeight="1" x14ac:dyDescent="0.2">
      <c r="BG11462" s="19">
        <v>5</v>
      </c>
      <c r="BH11462" s="54">
        <v>156</v>
      </c>
      <c r="BI11462" s="56" t="s">
        <v>355</v>
      </c>
      <c r="BJ11462" s="56">
        <v>1</v>
      </c>
      <c r="BK11462" s="56" t="s">
        <v>69</v>
      </c>
      <c r="BL11462" s="59" t="s">
        <v>114</v>
      </c>
      <c r="BM11462" s="8" t="s">
        <v>3</v>
      </c>
      <c r="BN11462" s="16" t="s">
        <v>46</v>
      </c>
    </row>
    <row r="11463" spans="59:66" ht="12" customHeight="1" x14ac:dyDescent="0.2">
      <c r="BG11463" s="19">
        <v>4</v>
      </c>
      <c r="BH11463" s="54">
        <v>156</v>
      </c>
      <c r="BI11463" s="56" t="s">
        <v>355</v>
      </c>
      <c r="BJ11463" s="56">
        <v>1</v>
      </c>
      <c r="BK11463" s="56" t="s">
        <v>69</v>
      </c>
      <c r="BL11463" s="59" t="s">
        <v>114</v>
      </c>
      <c r="BM11463" s="8" t="s">
        <v>4</v>
      </c>
      <c r="BN11463" s="16" t="s">
        <v>46</v>
      </c>
    </row>
    <row r="11464" spans="59:66" ht="12" customHeight="1" x14ac:dyDescent="0.2">
      <c r="BG11464" s="19">
        <v>1</v>
      </c>
      <c r="BH11464" s="54">
        <v>156</v>
      </c>
      <c r="BI11464" s="56" t="s">
        <v>355</v>
      </c>
      <c r="BJ11464" s="56">
        <v>1</v>
      </c>
      <c r="BK11464" s="56" t="s">
        <v>69</v>
      </c>
      <c r="BL11464" s="59" t="s">
        <v>114</v>
      </c>
      <c r="BM11464" s="17" t="s">
        <v>45</v>
      </c>
      <c r="BN11464" s="16" t="s">
        <v>46</v>
      </c>
    </row>
    <row r="11465" spans="59:66" ht="12" customHeight="1" x14ac:dyDescent="0.2">
      <c r="BG11465" s="19">
        <v>4</v>
      </c>
      <c r="BH11465" s="54">
        <v>156</v>
      </c>
      <c r="BI11465" s="56" t="s">
        <v>355</v>
      </c>
      <c r="BJ11465" s="56">
        <v>1</v>
      </c>
      <c r="BK11465" s="56" t="s">
        <v>69</v>
      </c>
      <c r="BL11465" s="59" t="s">
        <v>114</v>
      </c>
      <c r="BM11465" s="17" t="s">
        <v>93</v>
      </c>
      <c r="BN11465" s="16" t="s">
        <v>47</v>
      </c>
    </row>
    <row r="11466" spans="59:66" ht="12" customHeight="1" x14ac:dyDescent="0.2">
      <c r="BG11466" s="19">
        <v>1</v>
      </c>
      <c r="BH11466" s="54">
        <v>156</v>
      </c>
      <c r="BI11466" s="56" t="s">
        <v>355</v>
      </c>
      <c r="BJ11466" s="56">
        <v>1</v>
      </c>
      <c r="BK11466" s="56" t="s">
        <v>69</v>
      </c>
      <c r="BL11466" s="59" t="s">
        <v>114</v>
      </c>
      <c r="BM11466" s="17" t="s">
        <v>92</v>
      </c>
      <c r="BN11466" s="16" t="s">
        <v>47</v>
      </c>
    </row>
    <row r="11467" spans="59:66" ht="12" customHeight="1" x14ac:dyDescent="0.2">
      <c r="BG11467" s="19">
        <v>2</v>
      </c>
      <c r="BH11467" s="54">
        <v>156</v>
      </c>
      <c r="BI11467" s="56" t="s">
        <v>355</v>
      </c>
      <c r="BJ11467" s="56">
        <v>1</v>
      </c>
      <c r="BK11467" s="56" t="s">
        <v>69</v>
      </c>
      <c r="BL11467" s="59" t="s">
        <v>114</v>
      </c>
      <c r="BM11467" s="17" t="s">
        <v>94</v>
      </c>
      <c r="BN11467" s="16" t="s">
        <v>47</v>
      </c>
    </row>
    <row r="11468" spans="59:66" ht="12" customHeight="1" x14ac:dyDescent="0.2">
      <c r="BG11468" s="19">
        <v>4</v>
      </c>
      <c r="BH11468" s="54">
        <v>156</v>
      </c>
      <c r="BI11468" s="56" t="s">
        <v>355</v>
      </c>
      <c r="BJ11468" s="56">
        <v>1</v>
      </c>
      <c r="BK11468" s="56" t="s">
        <v>69</v>
      </c>
      <c r="BL11468" s="59" t="s">
        <v>114</v>
      </c>
      <c r="BM11468" s="17" t="s">
        <v>95</v>
      </c>
      <c r="BN11468" s="16" t="s">
        <v>47</v>
      </c>
    </row>
    <row r="11469" spans="59:66" ht="12" customHeight="1" x14ac:dyDescent="0.2">
      <c r="BG11469" s="19">
        <v>5</v>
      </c>
      <c r="BH11469" s="54">
        <v>156</v>
      </c>
      <c r="BI11469" s="56" t="s">
        <v>355</v>
      </c>
      <c r="BJ11469" s="56">
        <v>1</v>
      </c>
      <c r="BK11469" s="56" t="s">
        <v>69</v>
      </c>
      <c r="BL11469" s="59" t="s">
        <v>114</v>
      </c>
      <c r="BM11469" s="17" t="s">
        <v>48</v>
      </c>
      <c r="BN11469" s="16" t="s">
        <v>83</v>
      </c>
    </row>
    <row r="11470" spans="59:66" ht="12" customHeight="1" x14ac:dyDescent="0.2">
      <c r="BG11470" s="19">
        <v>5</v>
      </c>
      <c r="BH11470" s="54">
        <v>156</v>
      </c>
      <c r="BI11470" s="56" t="s">
        <v>355</v>
      </c>
      <c r="BJ11470" s="56">
        <v>1</v>
      </c>
      <c r="BK11470" s="56" t="s">
        <v>69</v>
      </c>
      <c r="BL11470" s="59" t="s">
        <v>114</v>
      </c>
      <c r="BM11470" s="17" t="s">
        <v>49</v>
      </c>
      <c r="BN11470" s="16" t="s">
        <v>83</v>
      </c>
    </row>
    <row r="11471" spans="59:66" ht="12" customHeight="1" x14ac:dyDescent="0.2">
      <c r="BG11471" s="19">
        <v>4</v>
      </c>
      <c r="BH11471" s="54">
        <v>156</v>
      </c>
      <c r="BI11471" s="56" t="s">
        <v>355</v>
      </c>
      <c r="BJ11471" s="56">
        <v>1</v>
      </c>
      <c r="BK11471" s="56" t="s">
        <v>69</v>
      </c>
      <c r="BL11471" s="59" t="s">
        <v>114</v>
      </c>
      <c r="BM11471" s="17" t="s">
        <v>50</v>
      </c>
      <c r="BN11471" s="16" t="s">
        <v>83</v>
      </c>
    </row>
    <row r="11472" spans="59:66" ht="12" customHeight="1" x14ac:dyDescent="0.2">
      <c r="BG11472" s="19">
        <v>4</v>
      </c>
      <c r="BH11472" s="54">
        <v>156</v>
      </c>
      <c r="BI11472" s="56" t="s">
        <v>355</v>
      </c>
      <c r="BJ11472" s="56">
        <v>1</v>
      </c>
      <c r="BK11472" s="56" t="s">
        <v>69</v>
      </c>
      <c r="BL11472" s="59" t="s">
        <v>114</v>
      </c>
      <c r="BM11472" s="17" t="s">
        <v>51</v>
      </c>
      <c r="BN11472" s="16" t="s">
        <v>83</v>
      </c>
    </row>
    <row r="11473" spans="59:66" ht="12" customHeight="1" x14ac:dyDescent="0.2">
      <c r="BG11473" s="19">
        <v>5</v>
      </c>
      <c r="BH11473" s="54">
        <v>156</v>
      </c>
      <c r="BI11473" s="56" t="s">
        <v>355</v>
      </c>
      <c r="BJ11473" s="56">
        <v>1</v>
      </c>
      <c r="BK11473" s="56" t="s">
        <v>69</v>
      </c>
      <c r="BL11473" s="59" t="s">
        <v>114</v>
      </c>
      <c r="BM11473" s="17" t="s">
        <v>53</v>
      </c>
      <c r="BN11473" s="16" t="s">
        <v>84</v>
      </c>
    </row>
    <row r="11474" spans="59:66" ht="12" customHeight="1" x14ac:dyDescent="0.2">
      <c r="BG11474" s="19">
        <v>5</v>
      </c>
      <c r="BH11474" s="54">
        <v>156</v>
      </c>
      <c r="BI11474" s="56" t="s">
        <v>355</v>
      </c>
      <c r="BJ11474" s="56">
        <v>1</v>
      </c>
      <c r="BK11474" s="56" t="s">
        <v>69</v>
      </c>
      <c r="BL11474" s="59" t="s">
        <v>114</v>
      </c>
      <c r="BM11474" s="17" t="s">
        <v>54</v>
      </c>
      <c r="BN11474" s="16" t="s">
        <v>84</v>
      </c>
    </row>
    <row r="11475" spans="59:66" ht="12" customHeight="1" x14ac:dyDescent="0.2">
      <c r="BG11475" s="19">
        <v>4</v>
      </c>
      <c r="BH11475" s="54">
        <v>156</v>
      </c>
      <c r="BI11475" s="56" t="s">
        <v>355</v>
      </c>
      <c r="BJ11475" s="56">
        <v>1</v>
      </c>
      <c r="BK11475" s="56" t="s">
        <v>69</v>
      </c>
      <c r="BL11475" s="59" t="s">
        <v>114</v>
      </c>
      <c r="BM11475" s="17" t="s">
        <v>55</v>
      </c>
      <c r="BN11475" s="16" t="s">
        <v>84</v>
      </c>
    </row>
    <row r="11476" spans="59:66" ht="12" customHeight="1" x14ac:dyDescent="0.2">
      <c r="BG11476" s="19">
        <v>4</v>
      </c>
      <c r="BH11476" s="54">
        <v>156</v>
      </c>
      <c r="BI11476" s="56" t="s">
        <v>355</v>
      </c>
      <c r="BJ11476" s="56">
        <v>1</v>
      </c>
      <c r="BK11476" s="56" t="s">
        <v>69</v>
      </c>
      <c r="BL11476" s="59" t="s">
        <v>114</v>
      </c>
      <c r="BM11476" s="17" t="s">
        <v>56</v>
      </c>
      <c r="BN11476" s="16" t="s">
        <v>84</v>
      </c>
    </row>
    <row r="11477" spans="59:66" ht="12" customHeight="1" x14ac:dyDescent="0.2">
      <c r="BG11477" s="19">
        <v>5</v>
      </c>
      <c r="BH11477" s="19">
        <v>155</v>
      </c>
      <c r="BI11477" s="56" t="s">
        <v>356</v>
      </c>
      <c r="BJ11477" s="56">
        <v>1</v>
      </c>
      <c r="BK11477" s="56" t="s">
        <v>69</v>
      </c>
      <c r="BL11477" s="59" t="s">
        <v>114</v>
      </c>
      <c r="BM11477" s="17" t="s">
        <v>9</v>
      </c>
      <c r="BN11477" s="16" t="s">
        <v>13</v>
      </c>
    </row>
    <row r="11478" spans="59:66" ht="12" customHeight="1" x14ac:dyDescent="0.2">
      <c r="BG11478" s="19">
        <v>0</v>
      </c>
      <c r="BH11478" s="19">
        <v>155</v>
      </c>
      <c r="BI11478" s="56" t="s">
        <v>356</v>
      </c>
      <c r="BJ11478" s="56">
        <v>1</v>
      </c>
      <c r="BK11478" s="56" t="s">
        <v>69</v>
      </c>
      <c r="BL11478" s="59" t="s">
        <v>114</v>
      </c>
      <c r="BM11478" s="8" t="s">
        <v>10</v>
      </c>
      <c r="BN11478" s="16" t="s">
        <v>13</v>
      </c>
    </row>
    <row r="11479" spans="59:66" ht="12" customHeight="1" x14ac:dyDescent="0.2">
      <c r="BG11479" s="19">
        <v>3</v>
      </c>
      <c r="BH11479" s="19">
        <v>155</v>
      </c>
      <c r="BI11479" s="56" t="s">
        <v>356</v>
      </c>
      <c r="BJ11479" s="56">
        <v>1</v>
      </c>
      <c r="BK11479" s="56" t="s">
        <v>69</v>
      </c>
      <c r="BL11479" s="59" t="s">
        <v>114</v>
      </c>
      <c r="BM11479" s="8" t="s">
        <v>11</v>
      </c>
      <c r="BN11479" s="16" t="s">
        <v>13</v>
      </c>
    </row>
    <row r="11480" spans="59:66" ht="12" customHeight="1" x14ac:dyDescent="0.2">
      <c r="BG11480" s="19">
        <v>3</v>
      </c>
      <c r="BH11480" s="19">
        <v>155</v>
      </c>
      <c r="BI11480" s="56" t="s">
        <v>356</v>
      </c>
      <c r="BJ11480" s="56">
        <v>1</v>
      </c>
      <c r="BK11480" s="56" t="s">
        <v>69</v>
      </c>
      <c r="BL11480" s="59" t="s">
        <v>114</v>
      </c>
      <c r="BM11480" s="8" t="s">
        <v>12</v>
      </c>
      <c r="BN11480" s="16" t="s">
        <v>13</v>
      </c>
    </row>
    <row r="11481" spans="59:66" ht="12" customHeight="1" x14ac:dyDescent="0.2">
      <c r="BG11481" s="19">
        <v>4</v>
      </c>
      <c r="BH11481" s="19">
        <v>155</v>
      </c>
      <c r="BI11481" s="56" t="s">
        <v>356</v>
      </c>
      <c r="BJ11481" s="56">
        <v>1</v>
      </c>
      <c r="BK11481" s="56" t="s">
        <v>69</v>
      </c>
      <c r="BL11481" s="59" t="s">
        <v>114</v>
      </c>
      <c r="BM11481" s="17" t="s">
        <v>14</v>
      </c>
      <c r="BN11481" s="16" t="s">
        <v>15</v>
      </c>
    </row>
    <row r="11482" spans="59:66" ht="12" customHeight="1" x14ac:dyDescent="0.2">
      <c r="BG11482" s="19">
        <v>3</v>
      </c>
      <c r="BH11482" s="19">
        <v>155</v>
      </c>
      <c r="BI11482" s="56" t="s">
        <v>356</v>
      </c>
      <c r="BJ11482" s="56">
        <v>1</v>
      </c>
      <c r="BK11482" s="56" t="s">
        <v>69</v>
      </c>
      <c r="BL11482" s="59" t="s">
        <v>114</v>
      </c>
      <c r="BM11482" s="17" t="s">
        <v>23</v>
      </c>
      <c r="BN11482" s="16" t="s">
        <v>15</v>
      </c>
    </row>
    <row r="11483" spans="59:66" ht="12" customHeight="1" x14ac:dyDescent="0.2">
      <c r="BG11483" s="19">
        <v>0</v>
      </c>
      <c r="BH11483" s="19">
        <v>155</v>
      </c>
      <c r="BI11483" s="56" t="s">
        <v>356</v>
      </c>
      <c r="BJ11483" s="56">
        <v>1</v>
      </c>
      <c r="BK11483" s="56" t="s">
        <v>69</v>
      </c>
      <c r="BL11483" s="59" t="s">
        <v>114</v>
      </c>
      <c r="BM11483" s="17" t="s">
        <v>24</v>
      </c>
      <c r="BN11483" s="16" t="s">
        <v>15</v>
      </c>
    </row>
    <row r="11484" spans="59:66" ht="12" customHeight="1" x14ac:dyDescent="0.2">
      <c r="BG11484" s="19">
        <v>0</v>
      </c>
      <c r="BH11484" s="19">
        <v>155</v>
      </c>
      <c r="BI11484" s="56" t="s">
        <v>356</v>
      </c>
      <c r="BJ11484" s="56">
        <v>1</v>
      </c>
      <c r="BK11484" s="56" t="s">
        <v>69</v>
      </c>
      <c r="BL11484" s="59" t="s">
        <v>114</v>
      </c>
      <c r="BM11484" s="17" t="s">
        <v>25</v>
      </c>
      <c r="BN11484" s="16" t="s">
        <v>15</v>
      </c>
    </row>
    <row r="11485" spans="59:66" ht="12" customHeight="1" x14ac:dyDescent="0.2">
      <c r="BG11485" s="19">
        <v>0</v>
      </c>
      <c r="BH11485" s="19">
        <v>155</v>
      </c>
      <c r="BI11485" s="56" t="s">
        <v>356</v>
      </c>
      <c r="BJ11485" s="56">
        <v>1</v>
      </c>
      <c r="BK11485" s="56" t="s">
        <v>69</v>
      </c>
      <c r="BL11485" s="59" t="s">
        <v>114</v>
      </c>
      <c r="BM11485" s="17" t="s">
        <v>16</v>
      </c>
      <c r="BN11485" s="16" t="s">
        <v>57</v>
      </c>
    </row>
    <row r="11486" spans="59:66" ht="12" customHeight="1" x14ac:dyDescent="0.2">
      <c r="BG11486" s="19">
        <v>0</v>
      </c>
      <c r="BH11486" s="19">
        <v>155</v>
      </c>
      <c r="BI11486" s="56" t="s">
        <v>356</v>
      </c>
      <c r="BJ11486" s="56">
        <v>1</v>
      </c>
      <c r="BK11486" s="56" t="s">
        <v>69</v>
      </c>
      <c r="BL11486" s="59" t="s">
        <v>114</v>
      </c>
      <c r="BM11486" s="17" t="s">
        <v>17</v>
      </c>
      <c r="BN11486" s="16" t="s">
        <v>57</v>
      </c>
    </row>
    <row r="11487" spans="59:66" ht="12" customHeight="1" x14ac:dyDescent="0.2">
      <c r="BG11487" s="19">
        <v>4</v>
      </c>
      <c r="BH11487" s="19">
        <v>155</v>
      </c>
      <c r="BI11487" s="56" t="s">
        <v>356</v>
      </c>
      <c r="BJ11487" s="56">
        <v>1</v>
      </c>
      <c r="BK11487" s="56" t="s">
        <v>69</v>
      </c>
      <c r="BL11487" s="59" t="s">
        <v>114</v>
      </c>
      <c r="BM11487" s="17" t="s">
        <v>18</v>
      </c>
      <c r="BN11487" s="16" t="s">
        <v>57</v>
      </c>
    </row>
    <row r="11488" spans="59:66" ht="12" customHeight="1" x14ac:dyDescent="0.2">
      <c r="BG11488" s="19">
        <v>3</v>
      </c>
      <c r="BH11488" s="19">
        <v>155</v>
      </c>
      <c r="BI11488" s="56" t="s">
        <v>356</v>
      </c>
      <c r="BJ11488" s="56">
        <v>1</v>
      </c>
      <c r="BK11488" s="56" t="s">
        <v>69</v>
      </c>
      <c r="BL11488" s="59" t="s">
        <v>114</v>
      </c>
      <c r="BM11488" s="17" t="s">
        <v>26</v>
      </c>
      <c r="BN11488" s="16" t="s">
        <v>57</v>
      </c>
    </row>
    <row r="11489" spans="59:66" ht="12" customHeight="1" x14ac:dyDescent="0.2">
      <c r="BG11489" s="19">
        <v>0</v>
      </c>
      <c r="BH11489" s="19">
        <v>155</v>
      </c>
      <c r="BI11489" s="56" t="s">
        <v>356</v>
      </c>
      <c r="BJ11489" s="56">
        <v>1</v>
      </c>
      <c r="BK11489" s="56" t="s">
        <v>69</v>
      </c>
      <c r="BL11489" s="59" t="s">
        <v>114</v>
      </c>
      <c r="BM11489" s="17" t="s">
        <v>19</v>
      </c>
      <c r="BN11489" s="16" t="s">
        <v>58</v>
      </c>
    </row>
    <row r="11490" spans="59:66" ht="12" customHeight="1" x14ac:dyDescent="0.2">
      <c r="BG11490" s="19">
        <v>4</v>
      </c>
      <c r="BH11490" s="19">
        <v>155</v>
      </c>
      <c r="BI11490" s="56" t="s">
        <v>356</v>
      </c>
      <c r="BJ11490" s="56">
        <v>1</v>
      </c>
      <c r="BK11490" s="56" t="s">
        <v>69</v>
      </c>
      <c r="BL11490" s="59" t="s">
        <v>114</v>
      </c>
      <c r="BM11490" s="17" t="s">
        <v>20</v>
      </c>
      <c r="BN11490" s="16" t="s">
        <v>58</v>
      </c>
    </row>
    <row r="11491" spans="59:66" ht="12" customHeight="1" x14ac:dyDescent="0.2">
      <c r="BG11491" s="19">
        <v>4</v>
      </c>
      <c r="BH11491" s="19">
        <v>155</v>
      </c>
      <c r="BI11491" s="56" t="s">
        <v>356</v>
      </c>
      <c r="BJ11491" s="56">
        <v>1</v>
      </c>
      <c r="BK11491" s="56" t="s">
        <v>69</v>
      </c>
      <c r="BL11491" s="59" t="s">
        <v>114</v>
      </c>
      <c r="BM11491" s="17" t="s">
        <v>27</v>
      </c>
      <c r="BN11491" s="16" t="s">
        <v>58</v>
      </c>
    </row>
    <row r="11492" spans="59:66" ht="12" customHeight="1" x14ac:dyDescent="0.2">
      <c r="BG11492" s="19">
        <v>0</v>
      </c>
      <c r="BH11492" s="19">
        <v>155</v>
      </c>
      <c r="BI11492" s="56" t="s">
        <v>356</v>
      </c>
      <c r="BJ11492" s="56">
        <v>1</v>
      </c>
      <c r="BK11492" s="56" t="s">
        <v>69</v>
      </c>
      <c r="BL11492" s="59" t="s">
        <v>114</v>
      </c>
      <c r="BM11492" s="17" t="s">
        <v>28</v>
      </c>
      <c r="BN11492" s="16" t="s">
        <v>58</v>
      </c>
    </row>
    <row r="11493" spans="59:66" ht="12" customHeight="1" x14ac:dyDescent="0.2">
      <c r="BG11493" s="19">
        <v>2</v>
      </c>
      <c r="BH11493" s="19">
        <v>155</v>
      </c>
      <c r="BI11493" s="56" t="s">
        <v>356</v>
      </c>
      <c r="BJ11493" s="56">
        <v>1</v>
      </c>
      <c r="BK11493" s="56" t="s">
        <v>69</v>
      </c>
      <c r="BL11493" s="59" t="s">
        <v>114</v>
      </c>
      <c r="BM11493" s="17" t="s">
        <v>22</v>
      </c>
      <c r="BN11493" s="16" t="s">
        <v>31</v>
      </c>
    </row>
    <row r="11494" spans="59:66" ht="12" customHeight="1" x14ac:dyDescent="0.2">
      <c r="BG11494" s="19">
        <v>0</v>
      </c>
      <c r="BH11494" s="19">
        <v>155</v>
      </c>
      <c r="BI11494" s="56" t="s">
        <v>356</v>
      </c>
      <c r="BJ11494" s="56">
        <v>1</v>
      </c>
      <c r="BK11494" s="56" t="s">
        <v>69</v>
      </c>
      <c r="BL11494" s="59" t="s">
        <v>114</v>
      </c>
      <c r="BM11494" s="17" t="s">
        <v>21</v>
      </c>
      <c r="BN11494" s="16" t="s">
        <v>31</v>
      </c>
    </row>
    <row r="11495" spans="59:66" ht="12" customHeight="1" x14ac:dyDescent="0.2">
      <c r="BG11495" s="19">
        <v>5</v>
      </c>
      <c r="BH11495" s="19">
        <v>155</v>
      </c>
      <c r="BI11495" s="56" t="s">
        <v>356</v>
      </c>
      <c r="BJ11495" s="56">
        <v>1</v>
      </c>
      <c r="BK11495" s="56" t="s">
        <v>69</v>
      </c>
      <c r="BL11495" s="59" t="s">
        <v>114</v>
      </c>
      <c r="BM11495" s="17" t="s">
        <v>29</v>
      </c>
      <c r="BN11495" s="16" t="s">
        <v>31</v>
      </c>
    </row>
    <row r="11496" spans="59:66" ht="12" customHeight="1" x14ac:dyDescent="0.2">
      <c r="BG11496" s="19">
        <v>0</v>
      </c>
      <c r="BH11496" s="19">
        <v>155</v>
      </c>
      <c r="BI11496" s="56" t="s">
        <v>356</v>
      </c>
      <c r="BJ11496" s="56">
        <v>1</v>
      </c>
      <c r="BK11496" s="56" t="s">
        <v>69</v>
      </c>
      <c r="BL11496" s="59" t="s">
        <v>114</v>
      </c>
      <c r="BM11496" s="17" t="s">
        <v>30</v>
      </c>
      <c r="BN11496" s="16" t="s">
        <v>31</v>
      </c>
    </row>
    <row r="11497" spans="59:66" ht="12" customHeight="1" x14ac:dyDescent="0.2">
      <c r="BG11497" s="19">
        <v>3</v>
      </c>
      <c r="BH11497" s="19">
        <v>155</v>
      </c>
      <c r="BI11497" s="56" t="s">
        <v>356</v>
      </c>
      <c r="BJ11497" s="56">
        <v>1</v>
      </c>
      <c r="BK11497" s="56" t="s">
        <v>69</v>
      </c>
      <c r="BL11497" s="59" t="s">
        <v>114</v>
      </c>
      <c r="BM11497" s="17" t="s">
        <v>91</v>
      </c>
      <c r="BN11497" s="16" t="s">
        <v>59</v>
      </c>
    </row>
    <row r="11498" spans="59:66" ht="12" customHeight="1" x14ac:dyDescent="0.2">
      <c r="BG11498" s="19">
        <v>3</v>
      </c>
      <c r="BH11498" s="19">
        <v>155</v>
      </c>
      <c r="BI11498" s="56" t="s">
        <v>356</v>
      </c>
      <c r="BJ11498" s="56">
        <v>1</v>
      </c>
      <c r="BK11498" s="56" t="s">
        <v>69</v>
      </c>
      <c r="BL11498" s="59" t="s">
        <v>114</v>
      </c>
      <c r="BM11498" s="17" t="s">
        <v>33</v>
      </c>
      <c r="BN11498" s="16" t="s">
        <v>59</v>
      </c>
    </row>
    <row r="11499" spans="59:66" ht="12" customHeight="1" x14ac:dyDescent="0.2">
      <c r="BG11499" s="19">
        <v>0</v>
      </c>
      <c r="BH11499" s="19">
        <v>155</v>
      </c>
      <c r="BI11499" s="56" t="s">
        <v>356</v>
      </c>
      <c r="BJ11499" s="56">
        <v>1</v>
      </c>
      <c r="BK11499" s="56" t="s">
        <v>69</v>
      </c>
      <c r="BL11499" s="59" t="s">
        <v>114</v>
      </c>
      <c r="BM11499" s="17" t="s">
        <v>34</v>
      </c>
      <c r="BN11499" s="16" t="s">
        <v>59</v>
      </c>
    </row>
    <row r="11500" spans="59:66" ht="12" customHeight="1" x14ac:dyDescent="0.2">
      <c r="BG11500" s="19">
        <v>0</v>
      </c>
      <c r="BH11500" s="19">
        <v>155</v>
      </c>
      <c r="BI11500" s="56" t="s">
        <v>356</v>
      </c>
      <c r="BJ11500" s="56">
        <v>1</v>
      </c>
      <c r="BK11500" s="56" t="s">
        <v>69</v>
      </c>
      <c r="BL11500" s="59" t="s">
        <v>114</v>
      </c>
      <c r="BM11500" s="17" t="s">
        <v>35</v>
      </c>
      <c r="BN11500" s="16" t="s">
        <v>59</v>
      </c>
    </row>
    <row r="11501" spans="59:66" ht="12" customHeight="1" x14ac:dyDescent="0.2">
      <c r="BG11501" s="19">
        <v>0</v>
      </c>
      <c r="BH11501" s="19">
        <v>155</v>
      </c>
      <c r="BI11501" s="56" t="s">
        <v>356</v>
      </c>
      <c r="BJ11501" s="56">
        <v>1</v>
      </c>
      <c r="BK11501" s="56" t="s">
        <v>69</v>
      </c>
      <c r="BL11501" s="59" t="s">
        <v>114</v>
      </c>
      <c r="BM11501" s="17" t="s">
        <v>36</v>
      </c>
      <c r="BN11501" s="16" t="s">
        <v>40</v>
      </c>
    </row>
    <row r="11502" spans="59:66" ht="12" customHeight="1" x14ac:dyDescent="0.2">
      <c r="BG11502" s="19">
        <v>0</v>
      </c>
      <c r="BH11502" s="19">
        <v>155</v>
      </c>
      <c r="BI11502" s="56" t="s">
        <v>356</v>
      </c>
      <c r="BJ11502" s="56">
        <v>1</v>
      </c>
      <c r="BK11502" s="56" t="s">
        <v>69</v>
      </c>
      <c r="BL11502" s="59" t="s">
        <v>114</v>
      </c>
      <c r="BM11502" s="17" t="s">
        <v>37</v>
      </c>
      <c r="BN11502" s="16" t="s">
        <v>40</v>
      </c>
    </row>
    <row r="11503" spans="59:66" ht="12" customHeight="1" x14ac:dyDescent="0.2">
      <c r="BG11503" s="19">
        <v>0</v>
      </c>
      <c r="BH11503" s="19">
        <v>155</v>
      </c>
      <c r="BI11503" s="56" t="s">
        <v>356</v>
      </c>
      <c r="BJ11503" s="56">
        <v>1</v>
      </c>
      <c r="BK11503" s="56" t="s">
        <v>69</v>
      </c>
      <c r="BL11503" s="59" t="s">
        <v>114</v>
      </c>
      <c r="BM11503" s="17" t="s">
        <v>38</v>
      </c>
      <c r="BN11503" s="16" t="s">
        <v>40</v>
      </c>
    </row>
    <row r="11504" spans="59:66" ht="12" customHeight="1" x14ac:dyDescent="0.2">
      <c r="BG11504" s="19">
        <v>0</v>
      </c>
      <c r="BH11504" s="19">
        <v>155</v>
      </c>
      <c r="BI11504" s="56" t="s">
        <v>356</v>
      </c>
      <c r="BJ11504" s="56">
        <v>1</v>
      </c>
      <c r="BK11504" s="56" t="s">
        <v>69</v>
      </c>
      <c r="BL11504" s="59" t="s">
        <v>114</v>
      </c>
      <c r="BM11504" s="17" t="s">
        <v>39</v>
      </c>
      <c r="BN11504" s="16" t="s">
        <v>40</v>
      </c>
    </row>
    <row r="11505" spans="59:66" ht="12" customHeight="1" x14ac:dyDescent="0.2">
      <c r="BG11505" s="19">
        <v>3</v>
      </c>
      <c r="BH11505" s="19">
        <v>155</v>
      </c>
      <c r="BI11505" s="56" t="s">
        <v>356</v>
      </c>
      <c r="BJ11505" s="56">
        <v>1</v>
      </c>
      <c r="BK11505" s="56" t="s">
        <v>69</v>
      </c>
      <c r="BL11505" s="59" t="s">
        <v>114</v>
      </c>
      <c r="BM11505" s="8" t="s">
        <v>1</v>
      </c>
      <c r="BN11505" s="16" t="s">
        <v>43</v>
      </c>
    </row>
    <row r="11506" spans="59:66" ht="12" customHeight="1" x14ac:dyDescent="0.2">
      <c r="BG11506" s="19">
        <v>0</v>
      </c>
      <c r="BH11506" s="19">
        <v>155</v>
      </c>
      <c r="BI11506" s="56" t="s">
        <v>356</v>
      </c>
      <c r="BJ11506" s="56">
        <v>1</v>
      </c>
      <c r="BK11506" s="56" t="s">
        <v>69</v>
      </c>
      <c r="BL11506" s="59" t="s">
        <v>114</v>
      </c>
      <c r="BM11506" s="8" t="s">
        <v>2</v>
      </c>
      <c r="BN11506" s="16" t="s">
        <v>43</v>
      </c>
    </row>
    <row r="11507" spans="59:66" ht="12" customHeight="1" x14ac:dyDescent="0.2">
      <c r="BG11507" s="19">
        <v>0</v>
      </c>
      <c r="BH11507" s="19">
        <v>155</v>
      </c>
      <c r="BI11507" s="56" t="s">
        <v>356</v>
      </c>
      <c r="BJ11507" s="56">
        <v>1</v>
      </c>
      <c r="BK11507" s="56" t="s">
        <v>69</v>
      </c>
      <c r="BL11507" s="59" t="s">
        <v>114</v>
      </c>
      <c r="BM11507" s="17" t="s">
        <v>41</v>
      </c>
      <c r="BN11507" s="16" t="s">
        <v>43</v>
      </c>
    </row>
    <row r="11508" spans="59:66" ht="12" customHeight="1" x14ac:dyDescent="0.2">
      <c r="BG11508" s="19">
        <v>0</v>
      </c>
      <c r="BH11508" s="19">
        <v>155</v>
      </c>
      <c r="BI11508" s="56" t="s">
        <v>356</v>
      </c>
      <c r="BJ11508" s="56">
        <v>1</v>
      </c>
      <c r="BK11508" s="56" t="s">
        <v>69</v>
      </c>
      <c r="BL11508" s="59" t="s">
        <v>114</v>
      </c>
      <c r="BM11508" s="17" t="s">
        <v>42</v>
      </c>
      <c r="BN11508" s="16" t="s">
        <v>43</v>
      </c>
    </row>
    <row r="11509" spans="59:66" ht="12" customHeight="1" x14ac:dyDescent="0.2">
      <c r="BG11509" s="19">
        <v>4</v>
      </c>
      <c r="BH11509" s="19">
        <v>155</v>
      </c>
      <c r="BI11509" s="56" t="s">
        <v>356</v>
      </c>
      <c r="BJ11509" s="56">
        <v>1</v>
      </c>
      <c r="BK11509" s="56" t="s">
        <v>69</v>
      </c>
      <c r="BL11509" s="59" t="s">
        <v>114</v>
      </c>
      <c r="BM11509" s="17" t="s">
        <v>44</v>
      </c>
      <c r="BN11509" s="16" t="s">
        <v>46</v>
      </c>
    </row>
    <row r="11510" spans="59:66" ht="12" customHeight="1" x14ac:dyDescent="0.2">
      <c r="BG11510" s="19">
        <v>2</v>
      </c>
      <c r="BH11510" s="19">
        <v>155</v>
      </c>
      <c r="BI11510" s="56" t="s">
        <v>356</v>
      </c>
      <c r="BJ11510" s="56">
        <v>1</v>
      </c>
      <c r="BK11510" s="56" t="s">
        <v>69</v>
      </c>
      <c r="BL11510" s="59" t="s">
        <v>114</v>
      </c>
      <c r="BM11510" s="8" t="s">
        <v>3</v>
      </c>
      <c r="BN11510" s="16" t="s">
        <v>46</v>
      </c>
    </row>
    <row r="11511" spans="59:66" ht="12" customHeight="1" x14ac:dyDescent="0.2">
      <c r="BG11511" s="19">
        <v>0</v>
      </c>
      <c r="BH11511" s="19">
        <v>155</v>
      </c>
      <c r="BI11511" s="56" t="s">
        <v>356</v>
      </c>
      <c r="BJ11511" s="56">
        <v>1</v>
      </c>
      <c r="BK11511" s="56" t="s">
        <v>69</v>
      </c>
      <c r="BL11511" s="59" t="s">
        <v>114</v>
      </c>
      <c r="BM11511" s="8" t="s">
        <v>4</v>
      </c>
      <c r="BN11511" s="16" t="s">
        <v>46</v>
      </c>
    </row>
    <row r="11512" spans="59:66" ht="12" customHeight="1" x14ac:dyDescent="0.2">
      <c r="BG11512" s="19">
        <v>0</v>
      </c>
      <c r="BH11512" s="19">
        <v>155</v>
      </c>
      <c r="BI11512" s="56" t="s">
        <v>356</v>
      </c>
      <c r="BJ11512" s="56">
        <v>1</v>
      </c>
      <c r="BK11512" s="56" t="s">
        <v>69</v>
      </c>
      <c r="BL11512" s="59" t="s">
        <v>114</v>
      </c>
      <c r="BM11512" s="17" t="s">
        <v>45</v>
      </c>
      <c r="BN11512" s="16" t="s">
        <v>46</v>
      </c>
    </row>
    <row r="11513" spans="59:66" ht="12" customHeight="1" x14ac:dyDescent="0.2">
      <c r="BG11513" s="19">
        <v>3</v>
      </c>
      <c r="BH11513" s="19">
        <v>155</v>
      </c>
      <c r="BI11513" s="56" t="s">
        <v>356</v>
      </c>
      <c r="BJ11513" s="56">
        <v>1</v>
      </c>
      <c r="BK11513" s="56" t="s">
        <v>69</v>
      </c>
      <c r="BL11513" s="59" t="s">
        <v>114</v>
      </c>
      <c r="BM11513" s="17" t="s">
        <v>93</v>
      </c>
      <c r="BN11513" s="16" t="s">
        <v>47</v>
      </c>
    </row>
    <row r="11514" spans="59:66" ht="12" customHeight="1" x14ac:dyDescent="0.2">
      <c r="BG11514" s="19">
        <v>0</v>
      </c>
      <c r="BH11514" s="19">
        <v>155</v>
      </c>
      <c r="BI11514" s="56" t="s">
        <v>356</v>
      </c>
      <c r="BJ11514" s="56">
        <v>1</v>
      </c>
      <c r="BK11514" s="56" t="s">
        <v>69</v>
      </c>
      <c r="BL11514" s="59" t="s">
        <v>114</v>
      </c>
      <c r="BM11514" s="17" t="s">
        <v>92</v>
      </c>
      <c r="BN11514" s="16" t="s">
        <v>47</v>
      </c>
    </row>
    <row r="11515" spans="59:66" ht="12" customHeight="1" x14ac:dyDescent="0.2">
      <c r="BG11515" s="19">
        <v>0</v>
      </c>
      <c r="BH11515" s="19">
        <v>155</v>
      </c>
      <c r="BI11515" s="56" t="s">
        <v>356</v>
      </c>
      <c r="BJ11515" s="56">
        <v>1</v>
      </c>
      <c r="BK11515" s="56" t="s">
        <v>69</v>
      </c>
      <c r="BL11515" s="59" t="s">
        <v>114</v>
      </c>
      <c r="BM11515" s="17" t="s">
        <v>94</v>
      </c>
      <c r="BN11515" s="16" t="s">
        <v>47</v>
      </c>
    </row>
    <row r="11516" spans="59:66" ht="12" customHeight="1" x14ac:dyDescent="0.2">
      <c r="BG11516" s="19">
        <v>0</v>
      </c>
      <c r="BH11516" s="19">
        <v>155</v>
      </c>
      <c r="BI11516" s="56" t="s">
        <v>356</v>
      </c>
      <c r="BJ11516" s="56">
        <v>1</v>
      </c>
      <c r="BK11516" s="56" t="s">
        <v>69</v>
      </c>
      <c r="BL11516" s="59" t="s">
        <v>114</v>
      </c>
      <c r="BM11516" s="17" t="s">
        <v>95</v>
      </c>
      <c r="BN11516" s="16" t="s">
        <v>47</v>
      </c>
    </row>
    <row r="11517" spans="59:66" ht="12" customHeight="1" x14ac:dyDescent="0.2">
      <c r="BG11517" s="19">
        <v>3</v>
      </c>
      <c r="BH11517" s="19">
        <v>155</v>
      </c>
      <c r="BI11517" s="56" t="s">
        <v>356</v>
      </c>
      <c r="BJ11517" s="56">
        <v>1</v>
      </c>
      <c r="BK11517" s="56" t="s">
        <v>69</v>
      </c>
      <c r="BL11517" s="59" t="s">
        <v>114</v>
      </c>
      <c r="BM11517" s="17" t="s">
        <v>48</v>
      </c>
      <c r="BN11517" s="16" t="s">
        <v>83</v>
      </c>
    </row>
    <row r="11518" spans="59:66" ht="12" customHeight="1" x14ac:dyDescent="0.2">
      <c r="BG11518" s="19">
        <v>0</v>
      </c>
      <c r="BH11518" s="19">
        <v>155</v>
      </c>
      <c r="BI11518" s="56" t="s">
        <v>356</v>
      </c>
      <c r="BJ11518" s="56">
        <v>1</v>
      </c>
      <c r="BK11518" s="56" t="s">
        <v>69</v>
      </c>
      <c r="BL11518" s="59" t="s">
        <v>114</v>
      </c>
      <c r="BM11518" s="17" t="s">
        <v>49</v>
      </c>
      <c r="BN11518" s="16" t="s">
        <v>83</v>
      </c>
    </row>
    <row r="11519" spans="59:66" ht="12" customHeight="1" x14ac:dyDescent="0.2">
      <c r="BG11519" s="19">
        <v>0</v>
      </c>
      <c r="BH11519" s="19">
        <v>155</v>
      </c>
      <c r="BI11519" s="56" t="s">
        <v>356</v>
      </c>
      <c r="BJ11519" s="56">
        <v>1</v>
      </c>
      <c r="BK11519" s="56" t="s">
        <v>69</v>
      </c>
      <c r="BL11519" s="59" t="s">
        <v>114</v>
      </c>
      <c r="BM11519" s="17" t="s">
        <v>50</v>
      </c>
      <c r="BN11519" s="16" t="s">
        <v>83</v>
      </c>
    </row>
    <row r="11520" spans="59:66" ht="12" customHeight="1" x14ac:dyDescent="0.2">
      <c r="BG11520" s="19">
        <v>0</v>
      </c>
      <c r="BH11520" s="19">
        <v>155</v>
      </c>
      <c r="BI11520" s="56" t="s">
        <v>356</v>
      </c>
      <c r="BJ11520" s="56">
        <v>1</v>
      </c>
      <c r="BK11520" s="56" t="s">
        <v>69</v>
      </c>
      <c r="BL11520" s="59" t="s">
        <v>114</v>
      </c>
      <c r="BM11520" s="17" t="s">
        <v>51</v>
      </c>
      <c r="BN11520" s="16" t="s">
        <v>83</v>
      </c>
    </row>
    <row r="11521" spans="59:66" ht="12" customHeight="1" x14ac:dyDescent="0.2">
      <c r="BG11521" s="19">
        <v>3</v>
      </c>
      <c r="BH11521" s="19">
        <v>155</v>
      </c>
      <c r="BI11521" s="56" t="s">
        <v>356</v>
      </c>
      <c r="BJ11521" s="56">
        <v>1</v>
      </c>
      <c r="BK11521" s="56" t="s">
        <v>69</v>
      </c>
      <c r="BL11521" s="59" t="s">
        <v>114</v>
      </c>
      <c r="BM11521" s="17" t="s">
        <v>53</v>
      </c>
      <c r="BN11521" s="16" t="s">
        <v>84</v>
      </c>
    </row>
    <row r="11522" spans="59:66" ht="12" customHeight="1" x14ac:dyDescent="0.2">
      <c r="BG11522" s="19">
        <v>0</v>
      </c>
      <c r="BH11522" s="19">
        <v>155</v>
      </c>
      <c r="BI11522" s="56" t="s">
        <v>356</v>
      </c>
      <c r="BJ11522" s="56">
        <v>1</v>
      </c>
      <c r="BK11522" s="56" t="s">
        <v>69</v>
      </c>
      <c r="BL11522" s="59" t="s">
        <v>114</v>
      </c>
      <c r="BM11522" s="17" t="s">
        <v>54</v>
      </c>
      <c r="BN11522" s="16" t="s">
        <v>84</v>
      </c>
    </row>
    <row r="11523" spans="59:66" ht="12" customHeight="1" x14ac:dyDescent="0.2">
      <c r="BG11523" s="19">
        <v>0</v>
      </c>
      <c r="BH11523" s="19">
        <v>155</v>
      </c>
      <c r="BI11523" s="56" t="s">
        <v>356</v>
      </c>
      <c r="BJ11523" s="56">
        <v>1</v>
      </c>
      <c r="BK11523" s="56" t="s">
        <v>69</v>
      </c>
      <c r="BL11523" s="59" t="s">
        <v>114</v>
      </c>
      <c r="BM11523" s="17" t="s">
        <v>55</v>
      </c>
      <c r="BN11523" s="16" t="s">
        <v>84</v>
      </c>
    </row>
    <row r="11524" spans="59:66" ht="12" customHeight="1" x14ac:dyDescent="0.2">
      <c r="BG11524" s="19">
        <v>0</v>
      </c>
      <c r="BH11524" s="19">
        <v>155</v>
      </c>
      <c r="BI11524" s="56" t="s">
        <v>356</v>
      </c>
      <c r="BJ11524" s="56">
        <v>1</v>
      </c>
      <c r="BK11524" s="56" t="s">
        <v>69</v>
      </c>
      <c r="BL11524" s="59" t="s">
        <v>114</v>
      </c>
      <c r="BM11524" s="17" t="s">
        <v>56</v>
      </c>
      <c r="BN11524" s="16" t="s">
        <v>84</v>
      </c>
    </row>
    <row r="11525" spans="59:66" ht="12" customHeight="1" x14ac:dyDescent="0.2">
      <c r="BG11525" s="19">
        <v>4</v>
      </c>
      <c r="BH11525" s="19">
        <v>154</v>
      </c>
      <c r="BI11525" s="56" t="s">
        <v>357</v>
      </c>
      <c r="BJ11525" s="56">
        <v>1</v>
      </c>
      <c r="BK11525" s="56" t="s">
        <v>69</v>
      </c>
      <c r="BL11525" s="59" t="s">
        <v>114</v>
      </c>
      <c r="BM11525" s="17" t="s">
        <v>9</v>
      </c>
      <c r="BN11525" s="16" t="s">
        <v>13</v>
      </c>
    </row>
    <row r="11526" spans="59:66" ht="12" customHeight="1" x14ac:dyDescent="0.2">
      <c r="BG11526" s="19">
        <v>4</v>
      </c>
      <c r="BH11526" s="19">
        <v>154</v>
      </c>
      <c r="BI11526" s="56" t="s">
        <v>357</v>
      </c>
      <c r="BJ11526" s="56">
        <v>1</v>
      </c>
      <c r="BK11526" s="56" t="s">
        <v>69</v>
      </c>
      <c r="BL11526" s="59" t="s">
        <v>114</v>
      </c>
      <c r="BM11526" s="8" t="s">
        <v>10</v>
      </c>
      <c r="BN11526" s="16" t="s">
        <v>13</v>
      </c>
    </row>
    <row r="11527" spans="59:66" ht="12" customHeight="1" x14ac:dyDescent="0.2">
      <c r="BG11527" s="19">
        <v>4</v>
      </c>
      <c r="BH11527" s="19">
        <v>154</v>
      </c>
      <c r="BI11527" s="56" t="s">
        <v>357</v>
      </c>
      <c r="BJ11527" s="56">
        <v>1</v>
      </c>
      <c r="BK11527" s="56" t="s">
        <v>69</v>
      </c>
      <c r="BL11527" s="59" t="s">
        <v>114</v>
      </c>
      <c r="BM11527" s="8" t="s">
        <v>11</v>
      </c>
      <c r="BN11527" s="16" t="s">
        <v>13</v>
      </c>
    </row>
    <row r="11528" spans="59:66" ht="12" customHeight="1" x14ac:dyDescent="0.2">
      <c r="BG11528" s="19">
        <v>0</v>
      </c>
      <c r="BH11528" s="19">
        <v>154</v>
      </c>
      <c r="BI11528" s="56" t="s">
        <v>357</v>
      </c>
      <c r="BJ11528" s="56">
        <v>1</v>
      </c>
      <c r="BK11528" s="56" t="s">
        <v>69</v>
      </c>
      <c r="BL11528" s="59" t="s">
        <v>114</v>
      </c>
      <c r="BM11528" s="8" t="s">
        <v>12</v>
      </c>
      <c r="BN11528" s="16" t="s">
        <v>13</v>
      </c>
    </row>
    <row r="11529" spans="59:66" ht="12" customHeight="1" x14ac:dyDescent="0.2">
      <c r="BG11529" s="19">
        <v>5</v>
      </c>
      <c r="BH11529" s="19">
        <v>154</v>
      </c>
      <c r="BI11529" s="56" t="s">
        <v>357</v>
      </c>
      <c r="BJ11529" s="56">
        <v>1</v>
      </c>
      <c r="BK11529" s="56" t="s">
        <v>69</v>
      </c>
      <c r="BL11529" s="59" t="s">
        <v>114</v>
      </c>
      <c r="BM11529" s="17" t="s">
        <v>14</v>
      </c>
      <c r="BN11529" s="16" t="s">
        <v>15</v>
      </c>
    </row>
    <row r="11530" spans="59:66" ht="12" customHeight="1" x14ac:dyDescent="0.2">
      <c r="BG11530" s="19">
        <v>4</v>
      </c>
      <c r="BH11530" s="19">
        <v>154</v>
      </c>
      <c r="BI11530" s="56" t="s">
        <v>357</v>
      </c>
      <c r="BJ11530" s="56">
        <v>1</v>
      </c>
      <c r="BK11530" s="56" t="s">
        <v>69</v>
      </c>
      <c r="BL11530" s="59" t="s">
        <v>114</v>
      </c>
      <c r="BM11530" s="17" t="s">
        <v>23</v>
      </c>
      <c r="BN11530" s="16" t="s">
        <v>15</v>
      </c>
    </row>
    <row r="11531" spans="59:66" ht="12" customHeight="1" x14ac:dyDescent="0.2">
      <c r="BG11531" s="19">
        <v>3</v>
      </c>
      <c r="BH11531" s="19">
        <v>154</v>
      </c>
      <c r="BI11531" s="56" t="s">
        <v>357</v>
      </c>
      <c r="BJ11531" s="56">
        <v>1</v>
      </c>
      <c r="BK11531" s="56" t="s">
        <v>69</v>
      </c>
      <c r="BL11531" s="59" t="s">
        <v>114</v>
      </c>
      <c r="BM11531" s="17" t="s">
        <v>24</v>
      </c>
      <c r="BN11531" s="16" t="s">
        <v>15</v>
      </c>
    </row>
    <row r="11532" spans="59:66" ht="12" customHeight="1" x14ac:dyDescent="0.2">
      <c r="BG11532" s="19">
        <v>4</v>
      </c>
      <c r="BH11532" s="19">
        <v>154</v>
      </c>
      <c r="BI11532" s="56" t="s">
        <v>357</v>
      </c>
      <c r="BJ11532" s="56">
        <v>1</v>
      </c>
      <c r="BK11532" s="56" t="s">
        <v>69</v>
      </c>
      <c r="BL11532" s="59" t="s">
        <v>114</v>
      </c>
      <c r="BM11532" s="17" t="s">
        <v>25</v>
      </c>
      <c r="BN11532" s="16" t="s">
        <v>15</v>
      </c>
    </row>
    <row r="11533" spans="59:66" ht="12" customHeight="1" x14ac:dyDescent="0.2">
      <c r="BG11533" s="19">
        <v>4</v>
      </c>
      <c r="BH11533" s="19">
        <v>154</v>
      </c>
      <c r="BI11533" s="56" t="s">
        <v>357</v>
      </c>
      <c r="BJ11533" s="56">
        <v>1</v>
      </c>
      <c r="BK11533" s="56" t="s">
        <v>69</v>
      </c>
      <c r="BL11533" s="59" t="s">
        <v>114</v>
      </c>
      <c r="BM11533" s="17" t="s">
        <v>16</v>
      </c>
      <c r="BN11533" s="16" t="s">
        <v>57</v>
      </c>
    </row>
    <row r="11534" spans="59:66" ht="12" customHeight="1" x14ac:dyDescent="0.2">
      <c r="BG11534" s="19">
        <v>5</v>
      </c>
      <c r="BH11534" s="19">
        <v>154</v>
      </c>
      <c r="BI11534" s="56" t="s">
        <v>357</v>
      </c>
      <c r="BJ11534" s="56">
        <v>1</v>
      </c>
      <c r="BK11534" s="56" t="s">
        <v>69</v>
      </c>
      <c r="BL11534" s="59" t="s">
        <v>114</v>
      </c>
      <c r="BM11534" s="17" t="s">
        <v>17</v>
      </c>
      <c r="BN11534" s="16" t="s">
        <v>57</v>
      </c>
    </row>
    <row r="11535" spans="59:66" ht="12" customHeight="1" x14ac:dyDescent="0.2">
      <c r="BG11535" s="19">
        <v>5</v>
      </c>
      <c r="BH11535" s="19">
        <v>154</v>
      </c>
      <c r="BI11535" s="56" t="s">
        <v>357</v>
      </c>
      <c r="BJ11535" s="56">
        <v>1</v>
      </c>
      <c r="BK11535" s="56" t="s">
        <v>69</v>
      </c>
      <c r="BL11535" s="59" t="s">
        <v>114</v>
      </c>
      <c r="BM11535" s="17" t="s">
        <v>18</v>
      </c>
      <c r="BN11535" s="16" t="s">
        <v>57</v>
      </c>
    </row>
    <row r="11536" spans="59:66" ht="12" customHeight="1" x14ac:dyDescent="0.2">
      <c r="BG11536" s="19">
        <v>5</v>
      </c>
      <c r="BH11536" s="19">
        <v>154</v>
      </c>
      <c r="BI11536" s="56" t="s">
        <v>357</v>
      </c>
      <c r="BJ11536" s="56">
        <v>1</v>
      </c>
      <c r="BK11536" s="56" t="s">
        <v>69</v>
      </c>
      <c r="BL11536" s="59" t="s">
        <v>114</v>
      </c>
      <c r="BM11536" s="17" t="s">
        <v>26</v>
      </c>
      <c r="BN11536" s="16" t="s">
        <v>57</v>
      </c>
    </row>
    <row r="11537" spans="59:66" ht="12" customHeight="1" x14ac:dyDescent="0.2">
      <c r="BG11537" s="19">
        <v>4</v>
      </c>
      <c r="BH11537" s="19">
        <v>154</v>
      </c>
      <c r="BI11537" s="56" t="s">
        <v>357</v>
      </c>
      <c r="BJ11537" s="56">
        <v>1</v>
      </c>
      <c r="BK11537" s="56" t="s">
        <v>69</v>
      </c>
      <c r="BL11537" s="59" t="s">
        <v>114</v>
      </c>
      <c r="BM11537" s="17" t="s">
        <v>19</v>
      </c>
      <c r="BN11537" s="16" t="s">
        <v>58</v>
      </c>
    </row>
    <row r="11538" spans="59:66" ht="12" customHeight="1" x14ac:dyDescent="0.2">
      <c r="BG11538" s="19">
        <v>5</v>
      </c>
      <c r="BH11538" s="19">
        <v>154</v>
      </c>
      <c r="BI11538" s="56" t="s">
        <v>357</v>
      </c>
      <c r="BJ11538" s="56">
        <v>1</v>
      </c>
      <c r="BK11538" s="56" t="s">
        <v>69</v>
      </c>
      <c r="BL11538" s="59" t="s">
        <v>114</v>
      </c>
      <c r="BM11538" s="17" t="s">
        <v>20</v>
      </c>
      <c r="BN11538" s="16" t="s">
        <v>58</v>
      </c>
    </row>
    <row r="11539" spans="59:66" ht="12" customHeight="1" x14ac:dyDescent="0.2">
      <c r="BG11539" s="19">
        <v>2</v>
      </c>
      <c r="BH11539" s="19">
        <v>154</v>
      </c>
      <c r="BI11539" s="56" t="s">
        <v>357</v>
      </c>
      <c r="BJ11539" s="56">
        <v>1</v>
      </c>
      <c r="BK11539" s="56" t="s">
        <v>69</v>
      </c>
      <c r="BL11539" s="59" t="s">
        <v>114</v>
      </c>
      <c r="BM11539" s="17" t="s">
        <v>27</v>
      </c>
      <c r="BN11539" s="16" t="s">
        <v>58</v>
      </c>
    </row>
    <row r="11540" spans="59:66" ht="12" customHeight="1" x14ac:dyDescent="0.2">
      <c r="BG11540" s="19">
        <v>4</v>
      </c>
      <c r="BH11540" s="19">
        <v>154</v>
      </c>
      <c r="BI11540" s="56" t="s">
        <v>357</v>
      </c>
      <c r="BJ11540" s="56">
        <v>1</v>
      </c>
      <c r="BK11540" s="56" t="s">
        <v>69</v>
      </c>
      <c r="BL11540" s="59" t="s">
        <v>114</v>
      </c>
      <c r="BM11540" s="17" t="s">
        <v>28</v>
      </c>
      <c r="BN11540" s="16" t="s">
        <v>58</v>
      </c>
    </row>
    <row r="11541" spans="59:66" ht="12" customHeight="1" x14ac:dyDescent="0.2">
      <c r="BG11541" s="19">
        <v>4</v>
      </c>
      <c r="BH11541" s="19">
        <v>154</v>
      </c>
      <c r="BI11541" s="56" t="s">
        <v>357</v>
      </c>
      <c r="BJ11541" s="56">
        <v>1</v>
      </c>
      <c r="BK11541" s="56" t="s">
        <v>69</v>
      </c>
      <c r="BL11541" s="59" t="s">
        <v>114</v>
      </c>
      <c r="BM11541" s="17" t="s">
        <v>22</v>
      </c>
      <c r="BN11541" s="16" t="s">
        <v>31</v>
      </c>
    </row>
    <row r="11542" spans="59:66" ht="12" customHeight="1" x14ac:dyDescent="0.2">
      <c r="BG11542" s="19">
        <v>4</v>
      </c>
      <c r="BH11542" s="19">
        <v>154</v>
      </c>
      <c r="BI11542" s="56" t="s">
        <v>357</v>
      </c>
      <c r="BJ11542" s="56">
        <v>1</v>
      </c>
      <c r="BK11542" s="56" t="s">
        <v>69</v>
      </c>
      <c r="BL11542" s="59" t="s">
        <v>114</v>
      </c>
      <c r="BM11542" s="17" t="s">
        <v>21</v>
      </c>
      <c r="BN11542" s="16" t="s">
        <v>31</v>
      </c>
    </row>
    <row r="11543" spans="59:66" ht="12" customHeight="1" x14ac:dyDescent="0.2">
      <c r="BG11543" s="19">
        <v>5</v>
      </c>
      <c r="BH11543" s="19">
        <v>154</v>
      </c>
      <c r="BI11543" s="56" t="s">
        <v>357</v>
      </c>
      <c r="BJ11543" s="56">
        <v>1</v>
      </c>
      <c r="BK11543" s="56" t="s">
        <v>69</v>
      </c>
      <c r="BL11543" s="59" t="s">
        <v>114</v>
      </c>
      <c r="BM11543" s="17" t="s">
        <v>29</v>
      </c>
      <c r="BN11543" s="16" t="s">
        <v>31</v>
      </c>
    </row>
    <row r="11544" spans="59:66" ht="12" customHeight="1" x14ac:dyDescent="0.2">
      <c r="BG11544" s="19">
        <v>4</v>
      </c>
      <c r="BH11544" s="19">
        <v>154</v>
      </c>
      <c r="BI11544" s="56" t="s">
        <v>357</v>
      </c>
      <c r="BJ11544" s="56">
        <v>1</v>
      </c>
      <c r="BK11544" s="56" t="s">
        <v>69</v>
      </c>
      <c r="BL11544" s="59" t="s">
        <v>114</v>
      </c>
      <c r="BM11544" s="17" t="s">
        <v>30</v>
      </c>
      <c r="BN11544" s="16" t="s">
        <v>31</v>
      </c>
    </row>
    <row r="11545" spans="59:66" ht="12" customHeight="1" x14ac:dyDescent="0.2">
      <c r="BG11545" s="19">
        <v>4</v>
      </c>
      <c r="BH11545" s="19">
        <v>154</v>
      </c>
      <c r="BI11545" s="56" t="s">
        <v>357</v>
      </c>
      <c r="BJ11545" s="56">
        <v>1</v>
      </c>
      <c r="BK11545" s="56" t="s">
        <v>69</v>
      </c>
      <c r="BL11545" s="59" t="s">
        <v>114</v>
      </c>
      <c r="BM11545" s="17" t="s">
        <v>91</v>
      </c>
      <c r="BN11545" s="16" t="s">
        <v>59</v>
      </c>
    </row>
    <row r="11546" spans="59:66" ht="12" customHeight="1" x14ac:dyDescent="0.2">
      <c r="BG11546" s="19">
        <v>5</v>
      </c>
      <c r="BH11546" s="19">
        <v>154</v>
      </c>
      <c r="BI11546" s="56" t="s">
        <v>357</v>
      </c>
      <c r="BJ11546" s="56">
        <v>1</v>
      </c>
      <c r="BK11546" s="56" t="s">
        <v>69</v>
      </c>
      <c r="BL11546" s="59" t="s">
        <v>114</v>
      </c>
      <c r="BM11546" s="17" t="s">
        <v>33</v>
      </c>
      <c r="BN11546" s="16" t="s">
        <v>59</v>
      </c>
    </row>
    <row r="11547" spans="59:66" ht="12" customHeight="1" x14ac:dyDescent="0.2">
      <c r="BG11547" s="19">
        <v>5</v>
      </c>
      <c r="BH11547" s="19">
        <v>154</v>
      </c>
      <c r="BI11547" s="56" t="s">
        <v>357</v>
      </c>
      <c r="BJ11547" s="56">
        <v>1</v>
      </c>
      <c r="BK11547" s="56" t="s">
        <v>69</v>
      </c>
      <c r="BL11547" s="59" t="s">
        <v>114</v>
      </c>
      <c r="BM11547" s="17" t="s">
        <v>34</v>
      </c>
      <c r="BN11547" s="16" t="s">
        <v>59</v>
      </c>
    </row>
    <row r="11548" spans="59:66" ht="12" customHeight="1" x14ac:dyDescent="0.2">
      <c r="BG11548" s="19">
        <v>1</v>
      </c>
      <c r="BH11548" s="19">
        <v>154</v>
      </c>
      <c r="BI11548" s="56" t="s">
        <v>357</v>
      </c>
      <c r="BJ11548" s="56">
        <v>1</v>
      </c>
      <c r="BK11548" s="56" t="s">
        <v>69</v>
      </c>
      <c r="BL11548" s="59" t="s">
        <v>114</v>
      </c>
      <c r="BM11548" s="17" t="s">
        <v>35</v>
      </c>
      <c r="BN11548" s="16" t="s">
        <v>59</v>
      </c>
    </row>
    <row r="11549" spans="59:66" ht="12" customHeight="1" x14ac:dyDescent="0.2">
      <c r="BG11549" s="19">
        <v>5</v>
      </c>
      <c r="BH11549" s="19">
        <v>154</v>
      </c>
      <c r="BI11549" s="56" t="s">
        <v>357</v>
      </c>
      <c r="BJ11549" s="56">
        <v>1</v>
      </c>
      <c r="BK11549" s="56" t="s">
        <v>69</v>
      </c>
      <c r="BL11549" s="59" t="s">
        <v>114</v>
      </c>
      <c r="BM11549" s="17" t="s">
        <v>36</v>
      </c>
      <c r="BN11549" s="16" t="s">
        <v>40</v>
      </c>
    </row>
    <row r="11550" spans="59:66" ht="12" customHeight="1" x14ac:dyDescent="0.2">
      <c r="BG11550" s="19">
        <v>5</v>
      </c>
      <c r="BH11550" s="19">
        <v>154</v>
      </c>
      <c r="BI11550" s="56" t="s">
        <v>357</v>
      </c>
      <c r="BJ11550" s="56">
        <v>1</v>
      </c>
      <c r="BK11550" s="56" t="s">
        <v>69</v>
      </c>
      <c r="BL11550" s="59" t="s">
        <v>114</v>
      </c>
      <c r="BM11550" s="17" t="s">
        <v>37</v>
      </c>
      <c r="BN11550" s="16" t="s">
        <v>40</v>
      </c>
    </row>
    <row r="11551" spans="59:66" ht="12" customHeight="1" x14ac:dyDescent="0.2">
      <c r="BG11551" s="19">
        <v>5</v>
      </c>
      <c r="BH11551" s="19">
        <v>154</v>
      </c>
      <c r="BI11551" s="56" t="s">
        <v>357</v>
      </c>
      <c r="BJ11551" s="56">
        <v>1</v>
      </c>
      <c r="BK11551" s="56" t="s">
        <v>69</v>
      </c>
      <c r="BL11551" s="59" t="s">
        <v>114</v>
      </c>
      <c r="BM11551" s="17" t="s">
        <v>38</v>
      </c>
      <c r="BN11551" s="16" t="s">
        <v>40</v>
      </c>
    </row>
    <row r="11552" spans="59:66" ht="12" customHeight="1" x14ac:dyDescent="0.2">
      <c r="BG11552" s="19">
        <v>5</v>
      </c>
      <c r="BH11552" s="19">
        <v>154</v>
      </c>
      <c r="BI11552" s="56" t="s">
        <v>357</v>
      </c>
      <c r="BJ11552" s="56">
        <v>1</v>
      </c>
      <c r="BK11552" s="56" t="s">
        <v>69</v>
      </c>
      <c r="BL11552" s="59" t="s">
        <v>114</v>
      </c>
      <c r="BM11552" s="17" t="s">
        <v>39</v>
      </c>
      <c r="BN11552" s="16" t="s">
        <v>40</v>
      </c>
    </row>
    <row r="11553" spans="59:66" ht="12" customHeight="1" x14ac:dyDescent="0.2">
      <c r="BG11553" s="19">
        <v>5</v>
      </c>
      <c r="BH11553" s="19">
        <v>154</v>
      </c>
      <c r="BI11553" s="56" t="s">
        <v>357</v>
      </c>
      <c r="BJ11553" s="56">
        <v>1</v>
      </c>
      <c r="BK11553" s="56" t="s">
        <v>69</v>
      </c>
      <c r="BL11553" s="59" t="s">
        <v>114</v>
      </c>
      <c r="BM11553" s="8" t="s">
        <v>1</v>
      </c>
      <c r="BN11553" s="16" t="s">
        <v>43</v>
      </c>
    </row>
    <row r="11554" spans="59:66" ht="12" customHeight="1" x14ac:dyDescent="0.2">
      <c r="BG11554" s="19">
        <v>4</v>
      </c>
      <c r="BH11554" s="19">
        <v>154</v>
      </c>
      <c r="BI11554" s="56" t="s">
        <v>357</v>
      </c>
      <c r="BJ11554" s="56">
        <v>1</v>
      </c>
      <c r="BK11554" s="56" t="s">
        <v>69</v>
      </c>
      <c r="BL11554" s="59" t="s">
        <v>114</v>
      </c>
      <c r="BM11554" s="8" t="s">
        <v>2</v>
      </c>
      <c r="BN11554" s="16" t="s">
        <v>43</v>
      </c>
    </row>
    <row r="11555" spans="59:66" ht="12" customHeight="1" x14ac:dyDescent="0.2">
      <c r="BG11555" s="19">
        <v>5</v>
      </c>
      <c r="BH11555" s="19">
        <v>154</v>
      </c>
      <c r="BI11555" s="56" t="s">
        <v>357</v>
      </c>
      <c r="BJ11555" s="56">
        <v>1</v>
      </c>
      <c r="BK11555" s="56" t="s">
        <v>69</v>
      </c>
      <c r="BL11555" s="59" t="s">
        <v>114</v>
      </c>
      <c r="BM11555" s="17" t="s">
        <v>41</v>
      </c>
      <c r="BN11555" s="16" t="s">
        <v>43</v>
      </c>
    </row>
    <row r="11556" spans="59:66" ht="12" customHeight="1" x14ac:dyDescent="0.2">
      <c r="BG11556" s="19">
        <v>4</v>
      </c>
      <c r="BH11556" s="19">
        <v>154</v>
      </c>
      <c r="BI11556" s="56" t="s">
        <v>357</v>
      </c>
      <c r="BJ11556" s="56">
        <v>1</v>
      </c>
      <c r="BK11556" s="56" t="s">
        <v>69</v>
      </c>
      <c r="BL11556" s="59" t="s">
        <v>114</v>
      </c>
      <c r="BM11556" s="17" t="s">
        <v>42</v>
      </c>
      <c r="BN11556" s="16" t="s">
        <v>43</v>
      </c>
    </row>
    <row r="11557" spans="59:66" ht="12" customHeight="1" x14ac:dyDescent="0.2">
      <c r="BG11557" s="19">
        <v>5</v>
      </c>
      <c r="BH11557" s="19">
        <v>154</v>
      </c>
      <c r="BI11557" s="56" t="s">
        <v>357</v>
      </c>
      <c r="BJ11557" s="56">
        <v>1</v>
      </c>
      <c r="BK11557" s="56" t="s">
        <v>69</v>
      </c>
      <c r="BL11557" s="59" t="s">
        <v>114</v>
      </c>
      <c r="BM11557" s="17" t="s">
        <v>44</v>
      </c>
      <c r="BN11557" s="16" t="s">
        <v>46</v>
      </c>
    </row>
    <row r="11558" spans="59:66" ht="12" customHeight="1" x14ac:dyDescent="0.2">
      <c r="BG11558" s="19">
        <v>5</v>
      </c>
      <c r="BH11558" s="19">
        <v>154</v>
      </c>
      <c r="BI11558" s="56" t="s">
        <v>357</v>
      </c>
      <c r="BJ11558" s="56">
        <v>1</v>
      </c>
      <c r="BK11558" s="56" t="s">
        <v>69</v>
      </c>
      <c r="BL11558" s="59" t="s">
        <v>114</v>
      </c>
      <c r="BM11558" s="8" t="s">
        <v>3</v>
      </c>
      <c r="BN11558" s="16" t="s">
        <v>46</v>
      </c>
    </row>
    <row r="11559" spans="59:66" ht="12" customHeight="1" x14ac:dyDescent="0.2">
      <c r="BG11559" s="19">
        <v>5</v>
      </c>
      <c r="BH11559" s="19">
        <v>154</v>
      </c>
      <c r="BI11559" s="56" t="s">
        <v>357</v>
      </c>
      <c r="BJ11559" s="56">
        <v>1</v>
      </c>
      <c r="BK11559" s="56" t="s">
        <v>69</v>
      </c>
      <c r="BL11559" s="59" t="s">
        <v>114</v>
      </c>
      <c r="BM11559" s="8" t="s">
        <v>4</v>
      </c>
      <c r="BN11559" s="16" t="s">
        <v>46</v>
      </c>
    </row>
    <row r="11560" spans="59:66" ht="12" customHeight="1" x14ac:dyDescent="0.2">
      <c r="BG11560" s="19">
        <v>3</v>
      </c>
      <c r="BH11560" s="19">
        <v>154</v>
      </c>
      <c r="BI11560" s="56" t="s">
        <v>357</v>
      </c>
      <c r="BJ11560" s="56">
        <v>1</v>
      </c>
      <c r="BK11560" s="56" t="s">
        <v>69</v>
      </c>
      <c r="BL11560" s="59" t="s">
        <v>114</v>
      </c>
      <c r="BM11560" s="17" t="s">
        <v>45</v>
      </c>
      <c r="BN11560" s="16" t="s">
        <v>46</v>
      </c>
    </row>
    <row r="11561" spans="59:66" ht="12" customHeight="1" x14ac:dyDescent="0.2">
      <c r="BG11561" s="19">
        <v>4</v>
      </c>
      <c r="BH11561" s="19">
        <v>154</v>
      </c>
      <c r="BI11561" s="56" t="s">
        <v>357</v>
      </c>
      <c r="BJ11561" s="56">
        <v>1</v>
      </c>
      <c r="BK11561" s="56" t="s">
        <v>69</v>
      </c>
      <c r="BL11561" s="59" t="s">
        <v>114</v>
      </c>
      <c r="BM11561" s="17" t="s">
        <v>93</v>
      </c>
      <c r="BN11561" s="16" t="s">
        <v>47</v>
      </c>
    </row>
    <row r="11562" spans="59:66" ht="12" customHeight="1" x14ac:dyDescent="0.2">
      <c r="BG11562" s="19">
        <v>4</v>
      </c>
      <c r="BH11562" s="19">
        <v>154</v>
      </c>
      <c r="BI11562" s="56" t="s">
        <v>357</v>
      </c>
      <c r="BJ11562" s="56">
        <v>1</v>
      </c>
      <c r="BK11562" s="56" t="s">
        <v>69</v>
      </c>
      <c r="BL11562" s="59" t="s">
        <v>114</v>
      </c>
      <c r="BM11562" s="17" t="s">
        <v>92</v>
      </c>
      <c r="BN11562" s="16" t="s">
        <v>47</v>
      </c>
    </row>
    <row r="11563" spans="59:66" ht="12" customHeight="1" x14ac:dyDescent="0.2">
      <c r="BG11563" s="19">
        <v>4</v>
      </c>
      <c r="BH11563" s="19">
        <v>154</v>
      </c>
      <c r="BI11563" s="56" t="s">
        <v>357</v>
      </c>
      <c r="BJ11563" s="56">
        <v>1</v>
      </c>
      <c r="BK11563" s="56" t="s">
        <v>69</v>
      </c>
      <c r="BL11563" s="59" t="s">
        <v>114</v>
      </c>
      <c r="BM11563" s="17" t="s">
        <v>94</v>
      </c>
      <c r="BN11563" s="16" t="s">
        <v>47</v>
      </c>
    </row>
    <row r="11564" spans="59:66" ht="12" customHeight="1" x14ac:dyDescent="0.2">
      <c r="BG11564" s="19">
        <v>5</v>
      </c>
      <c r="BH11564" s="19">
        <v>154</v>
      </c>
      <c r="BI11564" s="56" t="s">
        <v>357</v>
      </c>
      <c r="BJ11564" s="56">
        <v>1</v>
      </c>
      <c r="BK11564" s="56" t="s">
        <v>69</v>
      </c>
      <c r="BL11564" s="59" t="s">
        <v>114</v>
      </c>
      <c r="BM11564" s="17" t="s">
        <v>95</v>
      </c>
      <c r="BN11564" s="16" t="s">
        <v>47</v>
      </c>
    </row>
    <row r="11565" spans="59:66" ht="12" customHeight="1" x14ac:dyDescent="0.2">
      <c r="BG11565" s="19">
        <v>5</v>
      </c>
      <c r="BH11565" s="19">
        <v>154</v>
      </c>
      <c r="BI11565" s="56" t="s">
        <v>357</v>
      </c>
      <c r="BJ11565" s="56">
        <v>1</v>
      </c>
      <c r="BK11565" s="56" t="s">
        <v>69</v>
      </c>
      <c r="BL11565" s="59" t="s">
        <v>114</v>
      </c>
      <c r="BM11565" s="17" t="s">
        <v>48</v>
      </c>
      <c r="BN11565" s="16" t="s">
        <v>83</v>
      </c>
    </row>
    <row r="11566" spans="59:66" ht="12" customHeight="1" x14ac:dyDescent="0.2">
      <c r="BG11566" s="19">
        <v>5</v>
      </c>
      <c r="BH11566" s="19">
        <v>154</v>
      </c>
      <c r="BI11566" s="56" t="s">
        <v>357</v>
      </c>
      <c r="BJ11566" s="56">
        <v>1</v>
      </c>
      <c r="BK11566" s="56" t="s">
        <v>69</v>
      </c>
      <c r="BL11566" s="59" t="s">
        <v>114</v>
      </c>
      <c r="BM11566" s="17" t="s">
        <v>49</v>
      </c>
      <c r="BN11566" s="16" t="s">
        <v>83</v>
      </c>
    </row>
    <row r="11567" spans="59:66" ht="12" customHeight="1" x14ac:dyDescent="0.2">
      <c r="BG11567" s="19">
        <v>5</v>
      </c>
      <c r="BH11567" s="19">
        <v>154</v>
      </c>
      <c r="BI11567" s="56" t="s">
        <v>357</v>
      </c>
      <c r="BJ11567" s="56">
        <v>1</v>
      </c>
      <c r="BK11567" s="56" t="s">
        <v>69</v>
      </c>
      <c r="BL11567" s="59" t="s">
        <v>114</v>
      </c>
      <c r="BM11567" s="17" t="s">
        <v>50</v>
      </c>
      <c r="BN11567" s="16" t="s">
        <v>83</v>
      </c>
    </row>
    <row r="11568" spans="59:66" ht="12" customHeight="1" x14ac:dyDescent="0.2">
      <c r="BG11568" s="19">
        <v>5</v>
      </c>
      <c r="BH11568" s="19">
        <v>154</v>
      </c>
      <c r="BI11568" s="56" t="s">
        <v>357</v>
      </c>
      <c r="BJ11568" s="56">
        <v>1</v>
      </c>
      <c r="BK11568" s="56" t="s">
        <v>69</v>
      </c>
      <c r="BL11568" s="59" t="s">
        <v>114</v>
      </c>
      <c r="BM11568" s="17" t="s">
        <v>51</v>
      </c>
      <c r="BN11568" s="16" t="s">
        <v>83</v>
      </c>
    </row>
    <row r="11569" spans="59:66" ht="12" customHeight="1" x14ac:dyDescent="0.2">
      <c r="BG11569" s="19">
        <v>4</v>
      </c>
      <c r="BH11569" s="19">
        <v>154</v>
      </c>
      <c r="BI11569" s="56" t="s">
        <v>357</v>
      </c>
      <c r="BJ11569" s="56">
        <v>1</v>
      </c>
      <c r="BK11569" s="56" t="s">
        <v>69</v>
      </c>
      <c r="BL11569" s="59" t="s">
        <v>114</v>
      </c>
      <c r="BM11569" s="17" t="s">
        <v>53</v>
      </c>
      <c r="BN11569" s="16" t="s">
        <v>84</v>
      </c>
    </row>
    <row r="11570" spans="59:66" ht="12" customHeight="1" x14ac:dyDescent="0.2">
      <c r="BG11570" s="19">
        <v>4</v>
      </c>
      <c r="BH11570" s="19">
        <v>154</v>
      </c>
      <c r="BI11570" s="56" t="s">
        <v>357</v>
      </c>
      <c r="BJ11570" s="56">
        <v>1</v>
      </c>
      <c r="BK11570" s="56" t="s">
        <v>69</v>
      </c>
      <c r="BL11570" s="59" t="s">
        <v>114</v>
      </c>
      <c r="BM11570" s="17" t="s">
        <v>54</v>
      </c>
      <c r="BN11570" s="16" t="s">
        <v>84</v>
      </c>
    </row>
    <row r="11571" spans="59:66" ht="12" customHeight="1" x14ac:dyDescent="0.2">
      <c r="BG11571" s="19">
        <v>4</v>
      </c>
      <c r="BH11571" s="19">
        <v>154</v>
      </c>
      <c r="BI11571" s="56" t="s">
        <v>357</v>
      </c>
      <c r="BJ11571" s="56">
        <v>1</v>
      </c>
      <c r="BK11571" s="56" t="s">
        <v>69</v>
      </c>
      <c r="BL11571" s="59" t="s">
        <v>114</v>
      </c>
      <c r="BM11571" s="17" t="s">
        <v>55</v>
      </c>
      <c r="BN11571" s="16" t="s">
        <v>84</v>
      </c>
    </row>
    <row r="11572" spans="59:66" ht="12" customHeight="1" x14ac:dyDescent="0.2">
      <c r="BG11572" s="19">
        <v>4</v>
      </c>
      <c r="BH11572" s="19">
        <v>154</v>
      </c>
      <c r="BI11572" s="56" t="s">
        <v>357</v>
      </c>
      <c r="BJ11572" s="56">
        <v>1</v>
      </c>
      <c r="BK11572" s="56" t="s">
        <v>69</v>
      </c>
      <c r="BL11572" s="59" t="s">
        <v>114</v>
      </c>
      <c r="BM11572" s="17" t="s">
        <v>56</v>
      </c>
      <c r="BN11572" s="16" t="s">
        <v>84</v>
      </c>
    </row>
    <row r="11573" spans="59:66" ht="12" customHeight="1" x14ac:dyDescent="0.2">
      <c r="BG11573" s="19">
        <v>3</v>
      </c>
      <c r="BH11573" s="19">
        <v>153</v>
      </c>
      <c r="BI11573" s="56" t="s">
        <v>358</v>
      </c>
      <c r="BJ11573" s="56">
        <v>1</v>
      </c>
      <c r="BK11573" s="56" t="s">
        <v>69</v>
      </c>
      <c r="BL11573" s="59" t="s">
        <v>114</v>
      </c>
      <c r="BM11573" s="17" t="s">
        <v>9</v>
      </c>
      <c r="BN11573" s="16" t="s">
        <v>13</v>
      </c>
    </row>
    <row r="11574" spans="59:66" ht="12" customHeight="1" x14ac:dyDescent="0.2">
      <c r="BG11574" s="19">
        <v>4</v>
      </c>
      <c r="BH11574" s="19">
        <v>153</v>
      </c>
      <c r="BI11574" s="56" t="s">
        <v>358</v>
      </c>
      <c r="BJ11574" s="56">
        <v>1</v>
      </c>
      <c r="BK11574" s="56" t="s">
        <v>69</v>
      </c>
      <c r="BL11574" s="59" t="s">
        <v>114</v>
      </c>
      <c r="BM11574" s="8" t="s">
        <v>10</v>
      </c>
      <c r="BN11574" s="16" t="s">
        <v>13</v>
      </c>
    </row>
    <row r="11575" spans="59:66" ht="12" customHeight="1" x14ac:dyDescent="0.2">
      <c r="BG11575" s="19">
        <v>3</v>
      </c>
      <c r="BH11575" s="19">
        <v>153</v>
      </c>
      <c r="BI11575" s="56" t="s">
        <v>358</v>
      </c>
      <c r="BJ11575" s="56">
        <v>1</v>
      </c>
      <c r="BK11575" s="56" t="s">
        <v>69</v>
      </c>
      <c r="BL11575" s="59" t="s">
        <v>114</v>
      </c>
      <c r="BM11575" s="8" t="s">
        <v>11</v>
      </c>
      <c r="BN11575" s="16" t="s">
        <v>13</v>
      </c>
    </row>
    <row r="11576" spans="59:66" ht="12" customHeight="1" x14ac:dyDescent="0.2">
      <c r="BG11576" s="19">
        <v>4</v>
      </c>
      <c r="BH11576" s="19">
        <v>153</v>
      </c>
      <c r="BI11576" s="56" t="s">
        <v>358</v>
      </c>
      <c r="BJ11576" s="56">
        <v>1</v>
      </c>
      <c r="BK11576" s="56" t="s">
        <v>69</v>
      </c>
      <c r="BL11576" s="59" t="s">
        <v>114</v>
      </c>
      <c r="BM11576" s="8" t="s">
        <v>12</v>
      </c>
      <c r="BN11576" s="16" t="s">
        <v>13</v>
      </c>
    </row>
    <row r="11577" spans="59:66" ht="12" customHeight="1" x14ac:dyDescent="0.2">
      <c r="BG11577" s="19">
        <v>5</v>
      </c>
      <c r="BH11577" s="19">
        <v>153</v>
      </c>
      <c r="BI11577" s="56" t="s">
        <v>358</v>
      </c>
      <c r="BJ11577" s="56">
        <v>1</v>
      </c>
      <c r="BK11577" s="56" t="s">
        <v>69</v>
      </c>
      <c r="BL11577" s="59" t="s">
        <v>114</v>
      </c>
      <c r="BM11577" s="17" t="s">
        <v>14</v>
      </c>
      <c r="BN11577" s="16" t="s">
        <v>15</v>
      </c>
    </row>
    <row r="11578" spans="59:66" ht="12" customHeight="1" x14ac:dyDescent="0.2">
      <c r="BG11578" s="19">
        <v>3</v>
      </c>
      <c r="BH11578" s="19">
        <v>153</v>
      </c>
      <c r="BI11578" s="56" t="s">
        <v>358</v>
      </c>
      <c r="BJ11578" s="56">
        <v>1</v>
      </c>
      <c r="BK11578" s="56" t="s">
        <v>69</v>
      </c>
      <c r="BL11578" s="59" t="s">
        <v>114</v>
      </c>
      <c r="BM11578" s="17" t="s">
        <v>23</v>
      </c>
      <c r="BN11578" s="16" t="s">
        <v>15</v>
      </c>
    </row>
    <row r="11579" spans="59:66" ht="12" customHeight="1" x14ac:dyDescent="0.2">
      <c r="BG11579" s="19">
        <v>3</v>
      </c>
      <c r="BH11579" s="19">
        <v>153</v>
      </c>
      <c r="BI11579" s="56" t="s">
        <v>358</v>
      </c>
      <c r="BJ11579" s="56">
        <v>1</v>
      </c>
      <c r="BK11579" s="56" t="s">
        <v>69</v>
      </c>
      <c r="BL11579" s="59" t="s">
        <v>114</v>
      </c>
      <c r="BM11579" s="17" t="s">
        <v>24</v>
      </c>
      <c r="BN11579" s="16" t="s">
        <v>15</v>
      </c>
    </row>
    <row r="11580" spans="59:66" ht="12" customHeight="1" x14ac:dyDescent="0.2">
      <c r="BG11580" s="19">
        <v>5</v>
      </c>
      <c r="BH11580" s="19">
        <v>153</v>
      </c>
      <c r="BI11580" s="56" t="s">
        <v>358</v>
      </c>
      <c r="BJ11580" s="56">
        <v>1</v>
      </c>
      <c r="BK11580" s="56" t="s">
        <v>69</v>
      </c>
      <c r="BL11580" s="59" t="s">
        <v>114</v>
      </c>
      <c r="BM11580" s="17" t="s">
        <v>25</v>
      </c>
      <c r="BN11580" s="16" t="s">
        <v>15</v>
      </c>
    </row>
    <row r="11581" spans="59:66" ht="12" customHeight="1" x14ac:dyDescent="0.2">
      <c r="BG11581" s="19">
        <v>5</v>
      </c>
      <c r="BH11581" s="19">
        <v>153</v>
      </c>
      <c r="BI11581" s="56" t="s">
        <v>358</v>
      </c>
      <c r="BJ11581" s="56">
        <v>1</v>
      </c>
      <c r="BK11581" s="56" t="s">
        <v>69</v>
      </c>
      <c r="BL11581" s="59" t="s">
        <v>114</v>
      </c>
      <c r="BM11581" s="17" t="s">
        <v>16</v>
      </c>
      <c r="BN11581" s="16" t="s">
        <v>57</v>
      </c>
    </row>
    <row r="11582" spans="59:66" ht="12" customHeight="1" x14ac:dyDescent="0.2">
      <c r="BG11582" s="19">
        <v>3</v>
      </c>
      <c r="BH11582" s="19">
        <v>153</v>
      </c>
      <c r="BI11582" s="56" t="s">
        <v>358</v>
      </c>
      <c r="BJ11582" s="56">
        <v>1</v>
      </c>
      <c r="BK11582" s="56" t="s">
        <v>69</v>
      </c>
      <c r="BL11582" s="59" t="s">
        <v>114</v>
      </c>
      <c r="BM11582" s="17" t="s">
        <v>17</v>
      </c>
      <c r="BN11582" s="16" t="s">
        <v>57</v>
      </c>
    </row>
    <row r="11583" spans="59:66" ht="12" customHeight="1" x14ac:dyDescent="0.2">
      <c r="BG11583" s="19">
        <v>5</v>
      </c>
      <c r="BH11583" s="19">
        <v>153</v>
      </c>
      <c r="BI11583" s="56" t="s">
        <v>358</v>
      </c>
      <c r="BJ11583" s="56">
        <v>1</v>
      </c>
      <c r="BK11583" s="56" t="s">
        <v>69</v>
      </c>
      <c r="BL11583" s="59" t="s">
        <v>114</v>
      </c>
      <c r="BM11583" s="17" t="s">
        <v>18</v>
      </c>
      <c r="BN11583" s="16" t="s">
        <v>57</v>
      </c>
    </row>
    <row r="11584" spans="59:66" ht="12" customHeight="1" x14ac:dyDescent="0.2">
      <c r="BG11584" s="19">
        <v>2</v>
      </c>
      <c r="BH11584" s="19">
        <v>153</v>
      </c>
      <c r="BI11584" s="56" t="s">
        <v>358</v>
      </c>
      <c r="BJ11584" s="56">
        <v>1</v>
      </c>
      <c r="BK11584" s="56" t="s">
        <v>69</v>
      </c>
      <c r="BL11584" s="59" t="s">
        <v>114</v>
      </c>
      <c r="BM11584" s="17" t="s">
        <v>26</v>
      </c>
      <c r="BN11584" s="16" t="s">
        <v>57</v>
      </c>
    </row>
    <row r="11585" spans="59:66" ht="12" customHeight="1" x14ac:dyDescent="0.2">
      <c r="BG11585" s="19">
        <v>2</v>
      </c>
      <c r="BH11585" s="19">
        <v>153</v>
      </c>
      <c r="BI11585" s="56" t="s">
        <v>358</v>
      </c>
      <c r="BJ11585" s="56">
        <v>1</v>
      </c>
      <c r="BK11585" s="56" t="s">
        <v>69</v>
      </c>
      <c r="BL11585" s="59" t="s">
        <v>114</v>
      </c>
      <c r="BM11585" s="17" t="s">
        <v>19</v>
      </c>
      <c r="BN11585" s="16" t="s">
        <v>58</v>
      </c>
    </row>
    <row r="11586" spans="59:66" ht="12" customHeight="1" x14ac:dyDescent="0.2">
      <c r="BG11586" s="19">
        <v>3</v>
      </c>
      <c r="BH11586" s="19">
        <v>153</v>
      </c>
      <c r="BI11586" s="56" t="s">
        <v>358</v>
      </c>
      <c r="BJ11586" s="56">
        <v>1</v>
      </c>
      <c r="BK11586" s="56" t="s">
        <v>69</v>
      </c>
      <c r="BL11586" s="59" t="s">
        <v>114</v>
      </c>
      <c r="BM11586" s="17" t="s">
        <v>20</v>
      </c>
      <c r="BN11586" s="16" t="s">
        <v>58</v>
      </c>
    </row>
    <row r="11587" spans="59:66" ht="12" customHeight="1" x14ac:dyDescent="0.2">
      <c r="BG11587" s="19">
        <v>2</v>
      </c>
      <c r="BH11587" s="19">
        <v>153</v>
      </c>
      <c r="BI11587" s="56" t="s">
        <v>358</v>
      </c>
      <c r="BJ11587" s="56">
        <v>1</v>
      </c>
      <c r="BK11587" s="56" t="s">
        <v>69</v>
      </c>
      <c r="BL11587" s="59" t="s">
        <v>114</v>
      </c>
      <c r="BM11587" s="17" t="s">
        <v>27</v>
      </c>
      <c r="BN11587" s="16" t="s">
        <v>58</v>
      </c>
    </row>
    <row r="11588" spans="59:66" ht="12" customHeight="1" x14ac:dyDescent="0.2">
      <c r="BG11588" s="19">
        <v>3</v>
      </c>
      <c r="BH11588" s="19">
        <v>153</v>
      </c>
      <c r="BI11588" s="56" t="s">
        <v>358</v>
      </c>
      <c r="BJ11588" s="56">
        <v>1</v>
      </c>
      <c r="BK11588" s="56" t="s">
        <v>69</v>
      </c>
      <c r="BL11588" s="59" t="s">
        <v>114</v>
      </c>
      <c r="BM11588" s="17" t="s">
        <v>28</v>
      </c>
      <c r="BN11588" s="16" t="s">
        <v>58</v>
      </c>
    </row>
    <row r="11589" spans="59:66" ht="12" customHeight="1" x14ac:dyDescent="0.2">
      <c r="BG11589" s="19">
        <v>2</v>
      </c>
      <c r="BH11589" s="19">
        <v>153</v>
      </c>
      <c r="BI11589" s="56" t="s">
        <v>358</v>
      </c>
      <c r="BJ11589" s="56">
        <v>1</v>
      </c>
      <c r="BK11589" s="56" t="s">
        <v>69</v>
      </c>
      <c r="BL11589" s="59" t="s">
        <v>114</v>
      </c>
      <c r="BM11589" s="17" t="s">
        <v>22</v>
      </c>
      <c r="BN11589" s="16" t="s">
        <v>31</v>
      </c>
    </row>
    <row r="11590" spans="59:66" ht="12" customHeight="1" x14ac:dyDescent="0.2">
      <c r="BG11590" s="19">
        <v>4</v>
      </c>
      <c r="BH11590" s="19">
        <v>153</v>
      </c>
      <c r="BI11590" s="56" t="s">
        <v>358</v>
      </c>
      <c r="BJ11590" s="56">
        <v>1</v>
      </c>
      <c r="BK11590" s="56" t="s">
        <v>69</v>
      </c>
      <c r="BL11590" s="59" t="s">
        <v>114</v>
      </c>
      <c r="BM11590" s="17" t="s">
        <v>21</v>
      </c>
      <c r="BN11590" s="16" t="s">
        <v>31</v>
      </c>
    </row>
    <row r="11591" spans="59:66" ht="12" customHeight="1" x14ac:dyDescent="0.2">
      <c r="BG11591" s="19">
        <v>4</v>
      </c>
      <c r="BH11591" s="19">
        <v>153</v>
      </c>
      <c r="BI11591" s="56" t="s">
        <v>358</v>
      </c>
      <c r="BJ11591" s="56">
        <v>1</v>
      </c>
      <c r="BK11591" s="56" t="s">
        <v>69</v>
      </c>
      <c r="BL11591" s="59" t="s">
        <v>114</v>
      </c>
      <c r="BM11591" s="17" t="s">
        <v>29</v>
      </c>
      <c r="BN11591" s="16" t="s">
        <v>31</v>
      </c>
    </row>
    <row r="11592" spans="59:66" ht="12" customHeight="1" x14ac:dyDescent="0.2">
      <c r="BG11592" s="19">
        <v>3</v>
      </c>
      <c r="BH11592" s="19">
        <v>153</v>
      </c>
      <c r="BI11592" s="56" t="s">
        <v>358</v>
      </c>
      <c r="BJ11592" s="56">
        <v>1</v>
      </c>
      <c r="BK11592" s="56" t="s">
        <v>69</v>
      </c>
      <c r="BL11592" s="59" t="s">
        <v>114</v>
      </c>
      <c r="BM11592" s="17" t="s">
        <v>30</v>
      </c>
      <c r="BN11592" s="16" t="s">
        <v>31</v>
      </c>
    </row>
    <row r="11593" spans="59:66" ht="12" customHeight="1" x14ac:dyDescent="0.2">
      <c r="BG11593" s="19">
        <v>5</v>
      </c>
      <c r="BH11593" s="19">
        <v>153</v>
      </c>
      <c r="BI11593" s="56" t="s">
        <v>358</v>
      </c>
      <c r="BJ11593" s="56">
        <v>1</v>
      </c>
      <c r="BK11593" s="56" t="s">
        <v>69</v>
      </c>
      <c r="BL11593" s="59" t="s">
        <v>114</v>
      </c>
      <c r="BM11593" s="17" t="s">
        <v>91</v>
      </c>
      <c r="BN11593" s="16" t="s">
        <v>59</v>
      </c>
    </row>
    <row r="11594" spans="59:66" ht="12" customHeight="1" x14ac:dyDescent="0.2">
      <c r="BG11594" s="19">
        <v>3</v>
      </c>
      <c r="BH11594" s="19">
        <v>153</v>
      </c>
      <c r="BI11594" s="56" t="s">
        <v>358</v>
      </c>
      <c r="BJ11594" s="56">
        <v>1</v>
      </c>
      <c r="BK11594" s="56" t="s">
        <v>69</v>
      </c>
      <c r="BL11594" s="59" t="s">
        <v>114</v>
      </c>
      <c r="BM11594" s="17" t="s">
        <v>33</v>
      </c>
      <c r="BN11594" s="16" t="s">
        <v>59</v>
      </c>
    </row>
    <row r="11595" spans="59:66" ht="12" customHeight="1" x14ac:dyDescent="0.2">
      <c r="BG11595" s="19">
        <v>5</v>
      </c>
      <c r="BH11595" s="19">
        <v>153</v>
      </c>
      <c r="BI11595" s="56" t="s">
        <v>358</v>
      </c>
      <c r="BJ11595" s="56">
        <v>1</v>
      </c>
      <c r="BK11595" s="56" t="s">
        <v>69</v>
      </c>
      <c r="BL11595" s="59" t="s">
        <v>114</v>
      </c>
      <c r="BM11595" s="17" t="s">
        <v>34</v>
      </c>
      <c r="BN11595" s="16" t="s">
        <v>59</v>
      </c>
    </row>
    <row r="11596" spans="59:66" ht="12" customHeight="1" x14ac:dyDescent="0.2">
      <c r="BG11596" s="19">
        <v>5</v>
      </c>
      <c r="BH11596" s="19">
        <v>153</v>
      </c>
      <c r="BI11596" s="56" t="s">
        <v>358</v>
      </c>
      <c r="BJ11596" s="56">
        <v>1</v>
      </c>
      <c r="BK11596" s="56" t="s">
        <v>69</v>
      </c>
      <c r="BL11596" s="59" t="s">
        <v>114</v>
      </c>
      <c r="BM11596" s="17" t="s">
        <v>35</v>
      </c>
      <c r="BN11596" s="16" t="s">
        <v>59</v>
      </c>
    </row>
    <row r="11597" spans="59:66" ht="12" customHeight="1" x14ac:dyDescent="0.2">
      <c r="BG11597" s="19">
        <v>3</v>
      </c>
      <c r="BH11597" s="19">
        <v>153</v>
      </c>
      <c r="BI11597" s="56" t="s">
        <v>358</v>
      </c>
      <c r="BJ11597" s="56">
        <v>1</v>
      </c>
      <c r="BK11597" s="56" t="s">
        <v>69</v>
      </c>
      <c r="BL11597" s="59" t="s">
        <v>114</v>
      </c>
      <c r="BM11597" s="17" t="s">
        <v>36</v>
      </c>
      <c r="BN11597" s="16" t="s">
        <v>40</v>
      </c>
    </row>
    <row r="11598" spans="59:66" ht="12" customHeight="1" x14ac:dyDescent="0.2">
      <c r="BG11598" s="19">
        <v>5</v>
      </c>
      <c r="BH11598" s="19">
        <v>153</v>
      </c>
      <c r="BI11598" s="56" t="s">
        <v>358</v>
      </c>
      <c r="BJ11598" s="56">
        <v>1</v>
      </c>
      <c r="BK11598" s="56" t="s">
        <v>69</v>
      </c>
      <c r="BL11598" s="59" t="s">
        <v>114</v>
      </c>
      <c r="BM11598" s="17" t="s">
        <v>37</v>
      </c>
      <c r="BN11598" s="16" t="s">
        <v>40</v>
      </c>
    </row>
    <row r="11599" spans="59:66" ht="12" customHeight="1" x14ac:dyDescent="0.2">
      <c r="BG11599" s="19">
        <v>3</v>
      </c>
      <c r="BH11599" s="19">
        <v>153</v>
      </c>
      <c r="BI11599" s="56" t="s">
        <v>358</v>
      </c>
      <c r="BJ11599" s="56">
        <v>1</v>
      </c>
      <c r="BK11599" s="56" t="s">
        <v>69</v>
      </c>
      <c r="BL11599" s="59" t="s">
        <v>114</v>
      </c>
      <c r="BM11599" s="17" t="s">
        <v>38</v>
      </c>
      <c r="BN11599" s="16" t="s">
        <v>40</v>
      </c>
    </row>
    <row r="11600" spans="59:66" ht="12" customHeight="1" x14ac:dyDescent="0.2">
      <c r="BG11600" s="19">
        <v>3</v>
      </c>
      <c r="BH11600" s="19">
        <v>153</v>
      </c>
      <c r="BI11600" s="56" t="s">
        <v>358</v>
      </c>
      <c r="BJ11600" s="56">
        <v>1</v>
      </c>
      <c r="BK11600" s="56" t="s">
        <v>69</v>
      </c>
      <c r="BL11600" s="59" t="s">
        <v>114</v>
      </c>
      <c r="BM11600" s="17" t="s">
        <v>39</v>
      </c>
      <c r="BN11600" s="16" t="s">
        <v>40</v>
      </c>
    </row>
    <row r="11601" spans="59:66" ht="12" customHeight="1" x14ac:dyDescent="0.2">
      <c r="BG11601" s="19">
        <v>4</v>
      </c>
      <c r="BH11601" s="19">
        <v>153</v>
      </c>
      <c r="BI11601" s="56" t="s">
        <v>358</v>
      </c>
      <c r="BJ11601" s="56">
        <v>1</v>
      </c>
      <c r="BK11601" s="56" t="s">
        <v>69</v>
      </c>
      <c r="BL11601" s="59" t="s">
        <v>114</v>
      </c>
      <c r="BM11601" s="8" t="s">
        <v>1</v>
      </c>
      <c r="BN11601" s="16" t="s">
        <v>43</v>
      </c>
    </row>
    <row r="11602" spans="59:66" ht="12" customHeight="1" x14ac:dyDescent="0.2">
      <c r="BG11602" s="19">
        <v>3</v>
      </c>
      <c r="BH11602" s="19">
        <v>153</v>
      </c>
      <c r="BI11602" s="56" t="s">
        <v>358</v>
      </c>
      <c r="BJ11602" s="56">
        <v>1</v>
      </c>
      <c r="BK11602" s="56" t="s">
        <v>69</v>
      </c>
      <c r="BL11602" s="59" t="s">
        <v>114</v>
      </c>
      <c r="BM11602" s="8" t="s">
        <v>2</v>
      </c>
      <c r="BN11602" s="16" t="s">
        <v>43</v>
      </c>
    </row>
    <row r="11603" spans="59:66" ht="12" customHeight="1" x14ac:dyDescent="0.2">
      <c r="BG11603" s="19">
        <v>4</v>
      </c>
      <c r="BH11603" s="19">
        <v>153</v>
      </c>
      <c r="BI11603" s="56" t="s">
        <v>358</v>
      </c>
      <c r="BJ11603" s="56">
        <v>1</v>
      </c>
      <c r="BK11603" s="56" t="s">
        <v>69</v>
      </c>
      <c r="BL11603" s="59" t="s">
        <v>114</v>
      </c>
      <c r="BM11603" s="17" t="s">
        <v>41</v>
      </c>
      <c r="BN11603" s="16" t="s">
        <v>43</v>
      </c>
    </row>
    <row r="11604" spans="59:66" ht="12" customHeight="1" x14ac:dyDescent="0.2">
      <c r="BG11604" s="19">
        <v>4</v>
      </c>
      <c r="BH11604" s="19">
        <v>153</v>
      </c>
      <c r="BI11604" s="56" t="s">
        <v>358</v>
      </c>
      <c r="BJ11604" s="56">
        <v>1</v>
      </c>
      <c r="BK11604" s="56" t="s">
        <v>69</v>
      </c>
      <c r="BL11604" s="59" t="s">
        <v>114</v>
      </c>
      <c r="BM11604" s="17" t="s">
        <v>42</v>
      </c>
      <c r="BN11604" s="16" t="s">
        <v>43</v>
      </c>
    </row>
    <row r="11605" spans="59:66" ht="12" customHeight="1" x14ac:dyDescent="0.2">
      <c r="BG11605" s="19">
        <v>5</v>
      </c>
      <c r="BH11605" s="19">
        <v>153</v>
      </c>
      <c r="BI11605" s="56" t="s">
        <v>358</v>
      </c>
      <c r="BJ11605" s="56">
        <v>1</v>
      </c>
      <c r="BK11605" s="56" t="s">
        <v>69</v>
      </c>
      <c r="BL11605" s="59" t="s">
        <v>114</v>
      </c>
      <c r="BM11605" s="17" t="s">
        <v>44</v>
      </c>
      <c r="BN11605" s="16" t="s">
        <v>46</v>
      </c>
    </row>
    <row r="11606" spans="59:66" ht="12" customHeight="1" x14ac:dyDescent="0.2">
      <c r="BG11606" s="19">
        <v>4</v>
      </c>
      <c r="BH11606" s="19">
        <v>153</v>
      </c>
      <c r="BI11606" s="56" t="s">
        <v>358</v>
      </c>
      <c r="BJ11606" s="56">
        <v>1</v>
      </c>
      <c r="BK11606" s="56" t="s">
        <v>69</v>
      </c>
      <c r="BL11606" s="59" t="s">
        <v>114</v>
      </c>
      <c r="BM11606" s="8" t="s">
        <v>3</v>
      </c>
      <c r="BN11606" s="16" t="s">
        <v>46</v>
      </c>
    </row>
    <row r="11607" spans="59:66" ht="12" customHeight="1" x14ac:dyDescent="0.2">
      <c r="BG11607" s="19">
        <v>3</v>
      </c>
      <c r="BH11607" s="19">
        <v>153</v>
      </c>
      <c r="BI11607" s="56" t="s">
        <v>358</v>
      </c>
      <c r="BJ11607" s="56">
        <v>1</v>
      </c>
      <c r="BK11607" s="56" t="s">
        <v>69</v>
      </c>
      <c r="BL11607" s="59" t="s">
        <v>114</v>
      </c>
      <c r="BM11607" s="8" t="s">
        <v>4</v>
      </c>
      <c r="BN11607" s="16" t="s">
        <v>46</v>
      </c>
    </row>
    <row r="11608" spans="59:66" ht="12" customHeight="1" x14ac:dyDescent="0.2">
      <c r="BG11608" s="19">
        <v>4</v>
      </c>
      <c r="BH11608" s="19">
        <v>153</v>
      </c>
      <c r="BI11608" s="56" t="s">
        <v>358</v>
      </c>
      <c r="BJ11608" s="56">
        <v>1</v>
      </c>
      <c r="BK11608" s="56" t="s">
        <v>69</v>
      </c>
      <c r="BL11608" s="59" t="s">
        <v>114</v>
      </c>
      <c r="BM11608" s="17" t="s">
        <v>45</v>
      </c>
      <c r="BN11608" s="16" t="s">
        <v>46</v>
      </c>
    </row>
    <row r="11609" spans="59:66" ht="12" customHeight="1" x14ac:dyDescent="0.2">
      <c r="BG11609" s="19">
        <v>5</v>
      </c>
      <c r="BH11609" s="19">
        <v>153</v>
      </c>
      <c r="BI11609" s="56" t="s">
        <v>358</v>
      </c>
      <c r="BJ11609" s="56">
        <v>1</v>
      </c>
      <c r="BK11609" s="56" t="s">
        <v>69</v>
      </c>
      <c r="BL11609" s="59" t="s">
        <v>114</v>
      </c>
      <c r="BM11609" s="17" t="s">
        <v>93</v>
      </c>
      <c r="BN11609" s="16" t="s">
        <v>47</v>
      </c>
    </row>
    <row r="11610" spans="59:66" ht="12" customHeight="1" x14ac:dyDescent="0.2">
      <c r="BG11610" s="19">
        <v>5</v>
      </c>
      <c r="BH11610" s="19">
        <v>153</v>
      </c>
      <c r="BI11610" s="56" t="s">
        <v>358</v>
      </c>
      <c r="BJ11610" s="56">
        <v>1</v>
      </c>
      <c r="BK11610" s="56" t="s">
        <v>69</v>
      </c>
      <c r="BL11610" s="59" t="s">
        <v>114</v>
      </c>
      <c r="BM11610" s="17" t="s">
        <v>92</v>
      </c>
      <c r="BN11610" s="16" t="s">
        <v>47</v>
      </c>
    </row>
    <row r="11611" spans="59:66" ht="12" customHeight="1" x14ac:dyDescent="0.2">
      <c r="BG11611" s="19">
        <v>3</v>
      </c>
      <c r="BH11611" s="19">
        <v>153</v>
      </c>
      <c r="BI11611" s="56" t="s">
        <v>358</v>
      </c>
      <c r="BJ11611" s="56">
        <v>1</v>
      </c>
      <c r="BK11611" s="56" t="s">
        <v>69</v>
      </c>
      <c r="BL11611" s="59" t="s">
        <v>114</v>
      </c>
      <c r="BM11611" s="17" t="s">
        <v>94</v>
      </c>
      <c r="BN11611" s="16" t="s">
        <v>47</v>
      </c>
    </row>
    <row r="11612" spans="59:66" ht="12" customHeight="1" x14ac:dyDescent="0.2">
      <c r="BG11612" s="19">
        <v>5</v>
      </c>
      <c r="BH11612" s="19">
        <v>153</v>
      </c>
      <c r="BI11612" s="56" t="s">
        <v>358</v>
      </c>
      <c r="BJ11612" s="56">
        <v>1</v>
      </c>
      <c r="BK11612" s="56" t="s">
        <v>69</v>
      </c>
      <c r="BL11612" s="59" t="s">
        <v>114</v>
      </c>
      <c r="BM11612" s="17" t="s">
        <v>95</v>
      </c>
      <c r="BN11612" s="16" t="s">
        <v>47</v>
      </c>
    </row>
    <row r="11613" spans="59:66" ht="12" customHeight="1" x14ac:dyDescent="0.2">
      <c r="BG11613" s="19">
        <v>4</v>
      </c>
      <c r="BH11613" s="19">
        <v>153</v>
      </c>
      <c r="BI11613" s="56" t="s">
        <v>358</v>
      </c>
      <c r="BJ11613" s="56">
        <v>1</v>
      </c>
      <c r="BK11613" s="56" t="s">
        <v>69</v>
      </c>
      <c r="BL11613" s="59" t="s">
        <v>114</v>
      </c>
      <c r="BM11613" s="17" t="s">
        <v>48</v>
      </c>
      <c r="BN11613" s="16" t="s">
        <v>83</v>
      </c>
    </row>
    <row r="11614" spans="59:66" ht="12" customHeight="1" x14ac:dyDescent="0.2">
      <c r="BG11614" s="19">
        <v>5</v>
      </c>
      <c r="BH11614" s="19">
        <v>153</v>
      </c>
      <c r="BI11614" s="56" t="s">
        <v>358</v>
      </c>
      <c r="BJ11614" s="56">
        <v>1</v>
      </c>
      <c r="BK11614" s="56" t="s">
        <v>69</v>
      </c>
      <c r="BL11614" s="59" t="s">
        <v>114</v>
      </c>
      <c r="BM11614" s="17" t="s">
        <v>49</v>
      </c>
      <c r="BN11614" s="16" t="s">
        <v>83</v>
      </c>
    </row>
    <row r="11615" spans="59:66" ht="12" customHeight="1" x14ac:dyDescent="0.2">
      <c r="BG11615" s="19">
        <v>3</v>
      </c>
      <c r="BH11615" s="19">
        <v>153</v>
      </c>
      <c r="BI11615" s="56" t="s">
        <v>358</v>
      </c>
      <c r="BJ11615" s="56">
        <v>1</v>
      </c>
      <c r="BK11615" s="56" t="s">
        <v>69</v>
      </c>
      <c r="BL11615" s="59" t="s">
        <v>114</v>
      </c>
      <c r="BM11615" s="17" t="s">
        <v>50</v>
      </c>
      <c r="BN11615" s="16" t="s">
        <v>83</v>
      </c>
    </row>
    <row r="11616" spans="59:66" ht="12" customHeight="1" x14ac:dyDescent="0.2">
      <c r="BG11616" s="19">
        <v>5</v>
      </c>
      <c r="BH11616" s="19">
        <v>153</v>
      </c>
      <c r="BI11616" s="56" t="s">
        <v>358</v>
      </c>
      <c r="BJ11616" s="56">
        <v>1</v>
      </c>
      <c r="BK11616" s="56" t="s">
        <v>69</v>
      </c>
      <c r="BL11616" s="59" t="s">
        <v>114</v>
      </c>
      <c r="BM11616" s="17" t="s">
        <v>51</v>
      </c>
      <c r="BN11616" s="16" t="s">
        <v>83</v>
      </c>
    </row>
    <row r="11617" spans="59:66" ht="12" customHeight="1" x14ac:dyDescent="0.2">
      <c r="BG11617" s="19">
        <v>3</v>
      </c>
      <c r="BH11617" s="19">
        <v>153</v>
      </c>
      <c r="BI11617" s="56" t="s">
        <v>358</v>
      </c>
      <c r="BJ11617" s="56">
        <v>1</v>
      </c>
      <c r="BK11617" s="56" t="s">
        <v>69</v>
      </c>
      <c r="BL11617" s="59" t="s">
        <v>114</v>
      </c>
      <c r="BM11617" s="17" t="s">
        <v>53</v>
      </c>
      <c r="BN11617" s="16" t="s">
        <v>84</v>
      </c>
    </row>
    <row r="11618" spans="59:66" ht="12" customHeight="1" x14ac:dyDescent="0.2">
      <c r="BG11618" s="19">
        <v>5</v>
      </c>
      <c r="BH11618" s="19">
        <v>153</v>
      </c>
      <c r="BI11618" s="56" t="s">
        <v>358</v>
      </c>
      <c r="BJ11618" s="56">
        <v>1</v>
      </c>
      <c r="BK11618" s="56" t="s">
        <v>69</v>
      </c>
      <c r="BL11618" s="59" t="s">
        <v>114</v>
      </c>
      <c r="BM11618" s="17" t="s">
        <v>54</v>
      </c>
      <c r="BN11618" s="16" t="s">
        <v>84</v>
      </c>
    </row>
    <row r="11619" spans="59:66" ht="12" customHeight="1" x14ac:dyDescent="0.2">
      <c r="BG11619" s="19">
        <v>5</v>
      </c>
      <c r="BH11619" s="19">
        <v>153</v>
      </c>
      <c r="BI11619" s="56" t="s">
        <v>358</v>
      </c>
      <c r="BJ11619" s="56">
        <v>1</v>
      </c>
      <c r="BK11619" s="56" t="s">
        <v>69</v>
      </c>
      <c r="BL11619" s="59" t="s">
        <v>114</v>
      </c>
      <c r="BM11619" s="17" t="s">
        <v>55</v>
      </c>
      <c r="BN11619" s="16" t="s">
        <v>84</v>
      </c>
    </row>
    <row r="11620" spans="59:66" ht="12" customHeight="1" x14ac:dyDescent="0.2">
      <c r="BG11620" s="19">
        <v>3</v>
      </c>
      <c r="BH11620" s="19">
        <v>153</v>
      </c>
      <c r="BI11620" s="56" t="s">
        <v>358</v>
      </c>
      <c r="BJ11620" s="56">
        <v>1</v>
      </c>
      <c r="BK11620" s="56" t="s">
        <v>69</v>
      </c>
      <c r="BL11620" s="59" t="s">
        <v>114</v>
      </c>
      <c r="BM11620" s="17" t="s">
        <v>56</v>
      </c>
      <c r="BN11620" s="16" t="s">
        <v>84</v>
      </c>
    </row>
    <row r="11621" spans="59:66" ht="12" customHeight="1" x14ac:dyDescent="0.2">
      <c r="BG11621" s="19">
        <v>4</v>
      </c>
      <c r="BH11621" s="19">
        <v>152</v>
      </c>
      <c r="BI11621" s="56" t="s">
        <v>359</v>
      </c>
      <c r="BJ11621" s="56">
        <v>1</v>
      </c>
      <c r="BK11621" s="56" t="s">
        <v>68</v>
      </c>
      <c r="BL11621" s="59" t="s">
        <v>189</v>
      </c>
      <c r="BM11621" s="17" t="s">
        <v>9</v>
      </c>
      <c r="BN11621" s="16" t="s">
        <v>13</v>
      </c>
    </row>
    <row r="11622" spans="59:66" ht="12" customHeight="1" x14ac:dyDescent="0.2">
      <c r="BG11622" s="19">
        <v>5</v>
      </c>
      <c r="BH11622" s="19">
        <v>152</v>
      </c>
      <c r="BI11622" s="56" t="s">
        <v>359</v>
      </c>
      <c r="BJ11622" s="56">
        <v>1</v>
      </c>
      <c r="BK11622" s="56" t="s">
        <v>68</v>
      </c>
      <c r="BL11622" s="59" t="s">
        <v>189</v>
      </c>
      <c r="BM11622" s="8" t="s">
        <v>10</v>
      </c>
      <c r="BN11622" s="16" t="s">
        <v>13</v>
      </c>
    </row>
    <row r="11623" spans="59:66" ht="12" customHeight="1" x14ac:dyDescent="0.2">
      <c r="BG11623" s="19">
        <v>4</v>
      </c>
      <c r="BH11623" s="19">
        <v>152</v>
      </c>
      <c r="BI11623" s="56" t="s">
        <v>359</v>
      </c>
      <c r="BJ11623" s="56">
        <v>1</v>
      </c>
      <c r="BK11623" s="56" t="s">
        <v>68</v>
      </c>
      <c r="BL11623" s="59" t="s">
        <v>189</v>
      </c>
      <c r="BM11623" s="8" t="s">
        <v>11</v>
      </c>
      <c r="BN11623" s="16" t="s">
        <v>13</v>
      </c>
    </row>
    <row r="11624" spans="59:66" ht="12" customHeight="1" x14ac:dyDescent="0.2">
      <c r="BG11624" s="19">
        <v>3</v>
      </c>
      <c r="BH11624" s="19">
        <v>152</v>
      </c>
      <c r="BI11624" s="56" t="s">
        <v>359</v>
      </c>
      <c r="BJ11624" s="56">
        <v>1</v>
      </c>
      <c r="BK11624" s="56" t="s">
        <v>68</v>
      </c>
      <c r="BL11624" s="59" t="s">
        <v>189</v>
      </c>
      <c r="BM11624" s="8" t="s">
        <v>12</v>
      </c>
      <c r="BN11624" s="16" t="s">
        <v>13</v>
      </c>
    </row>
    <row r="11625" spans="59:66" ht="12" customHeight="1" x14ac:dyDescent="0.2">
      <c r="BG11625" s="19">
        <v>3</v>
      </c>
      <c r="BH11625" s="19">
        <v>152</v>
      </c>
      <c r="BI11625" s="56" t="s">
        <v>359</v>
      </c>
      <c r="BJ11625" s="56">
        <v>1</v>
      </c>
      <c r="BK11625" s="56" t="s">
        <v>68</v>
      </c>
      <c r="BL11625" s="59" t="s">
        <v>189</v>
      </c>
      <c r="BM11625" s="17" t="s">
        <v>14</v>
      </c>
      <c r="BN11625" s="16" t="s">
        <v>15</v>
      </c>
    </row>
    <row r="11626" spans="59:66" ht="12" customHeight="1" x14ac:dyDescent="0.2">
      <c r="BG11626" s="19">
        <v>3</v>
      </c>
      <c r="BH11626" s="19">
        <v>152</v>
      </c>
      <c r="BI11626" s="56" t="s">
        <v>359</v>
      </c>
      <c r="BJ11626" s="56">
        <v>1</v>
      </c>
      <c r="BK11626" s="56" t="s">
        <v>68</v>
      </c>
      <c r="BL11626" s="59" t="s">
        <v>189</v>
      </c>
      <c r="BM11626" s="17" t="s">
        <v>23</v>
      </c>
      <c r="BN11626" s="16" t="s">
        <v>15</v>
      </c>
    </row>
    <row r="11627" spans="59:66" ht="12" customHeight="1" x14ac:dyDescent="0.2">
      <c r="BG11627" s="19">
        <v>4</v>
      </c>
      <c r="BH11627" s="19">
        <v>152</v>
      </c>
      <c r="BI11627" s="56" t="s">
        <v>359</v>
      </c>
      <c r="BJ11627" s="56">
        <v>1</v>
      </c>
      <c r="BK11627" s="56" t="s">
        <v>68</v>
      </c>
      <c r="BL11627" s="59" t="s">
        <v>189</v>
      </c>
      <c r="BM11627" s="17" t="s">
        <v>24</v>
      </c>
      <c r="BN11627" s="16" t="s">
        <v>15</v>
      </c>
    </row>
    <row r="11628" spans="59:66" ht="12" customHeight="1" x14ac:dyDescent="0.2">
      <c r="BG11628" s="19">
        <v>3</v>
      </c>
      <c r="BH11628" s="19">
        <v>152</v>
      </c>
      <c r="BI11628" s="56" t="s">
        <v>359</v>
      </c>
      <c r="BJ11628" s="56">
        <v>1</v>
      </c>
      <c r="BK11628" s="56" t="s">
        <v>68</v>
      </c>
      <c r="BL11628" s="59" t="s">
        <v>189</v>
      </c>
      <c r="BM11628" s="17" t="s">
        <v>25</v>
      </c>
      <c r="BN11628" s="16" t="s">
        <v>15</v>
      </c>
    </row>
    <row r="11629" spans="59:66" ht="12" customHeight="1" x14ac:dyDescent="0.2">
      <c r="BG11629" s="19">
        <v>5</v>
      </c>
      <c r="BH11629" s="19">
        <v>152</v>
      </c>
      <c r="BI11629" s="56" t="s">
        <v>359</v>
      </c>
      <c r="BJ11629" s="56">
        <v>1</v>
      </c>
      <c r="BK11629" s="56" t="s">
        <v>68</v>
      </c>
      <c r="BL11629" s="59" t="s">
        <v>189</v>
      </c>
      <c r="BM11629" s="17" t="s">
        <v>16</v>
      </c>
      <c r="BN11629" s="16" t="s">
        <v>57</v>
      </c>
    </row>
    <row r="11630" spans="59:66" ht="12" customHeight="1" x14ac:dyDescent="0.2">
      <c r="BG11630" s="19">
        <v>4</v>
      </c>
      <c r="BH11630" s="19">
        <v>152</v>
      </c>
      <c r="BI11630" s="56" t="s">
        <v>359</v>
      </c>
      <c r="BJ11630" s="56">
        <v>1</v>
      </c>
      <c r="BK11630" s="56" t="s">
        <v>68</v>
      </c>
      <c r="BL11630" s="59" t="s">
        <v>189</v>
      </c>
      <c r="BM11630" s="17" t="s">
        <v>17</v>
      </c>
      <c r="BN11630" s="16" t="s">
        <v>57</v>
      </c>
    </row>
    <row r="11631" spans="59:66" ht="12" customHeight="1" x14ac:dyDescent="0.2">
      <c r="BG11631" s="19">
        <v>4</v>
      </c>
      <c r="BH11631" s="19">
        <v>152</v>
      </c>
      <c r="BI11631" s="56" t="s">
        <v>359</v>
      </c>
      <c r="BJ11631" s="56">
        <v>1</v>
      </c>
      <c r="BK11631" s="56" t="s">
        <v>68</v>
      </c>
      <c r="BL11631" s="59" t="s">
        <v>189</v>
      </c>
      <c r="BM11631" s="17" t="s">
        <v>18</v>
      </c>
      <c r="BN11631" s="16" t="s">
        <v>57</v>
      </c>
    </row>
    <row r="11632" spans="59:66" ht="12" customHeight="1" x14ac:dyDescent="0.2">
      <c r="BG11632" s="19">
        <v>4</v>
      </c>
      <c r="BH11632" s="19">
        <v>152</v>
      </c>
      <c r="BI11632" s="56" t="s">
        <v>359</v>
      </c>
      <c r="BJ11632" s="56">
        <v>1</v>
      </c>
      <c r="BK11632" s="56" t="s">
        <v>68</v>
      </c>
      <c r="BL11632" s="59" t="s">
        <v>189</v>
      </c>
      <c r="BM11632" s="17" t="s">
        <v>26</v>
      </c>
      <c r="BN11632" s="16" t="s">
        <v>57</v>
      </c>
    </row>
    <row r="11633" spans="59:66" ht="12" customHeight="1" x14ac:dyDescent="0.2">
      <c r="BG11633" s="19">
        <v>4</v>
      </c>
      <c r="BH11633" s="19">
        <v>152</v>
      </c>
      <c r="BI11633" s="56" t="s">
        <v>359</v>
      </c>
      <c r="BJ11633" s="56">
        <v>1</v>
      </c>
      <c r="BK11633" s="56" t="s">
        <v>68</v>
      </c>
      <c r="BL11633" s="59" t="s">
        <v>189</v>
      </c>
      <c r="BM11633" s="17" t="s">
        <v>19</v>
      </c>
      <c r="BN11633" s="16" t="s">
        <v>58</v>
      </c>
    </row>
    <row r="11634" spans="59:66" ht="12" customHeight="1" x14ac:dyDescent="0.2">
      <c r="BG11634" s="19">
        <v>3</v>
      </c>
      <c r="BH11634" s="19">
        <v>152</v>
      </c>
      <c r="BI11634" s="56" t="s">
        <v>359</v>
      </c>
      <c r="BJ11634" s="56">
        <v>1</v>
      </c>
      <c r="BK11634" s="56" t="s">
        <v>68</v>
      </c>
      <c r="BL11634" s="59" t="s">
        <v>189</v>
      </c>
      <c r="BM11634" s="17" t="s">
        <v>20</v>
      </c>
      <c r="BN11634" s="16" t="s">
        <v>58</v>
      </c>
    </row>
    <row r="11635" spans="59:66" ht="12" customHeight="1" x14ac:dyDescent="0.2">
      <c r="BG11635" s="19">
        <v>4</v>
      </c>
      <c r="BH11635" s="19">
        <v>152</v>
      </c>
      <c r="BI11635" s="56" t="s">
        <v>359</v>
      </c>
      <c r="BJ11635" s="56">
        <v>1</v>
      </c>
      <c r="BK11635" s="56" t="s">
        <v>68</v>
      </c>
      <c r="BL11635" s="59" t="s">
        <v>189</v>
      </c>
      <c r="BM11635" s="17" t="s">
        <v>27</v>
      </c>
      <c r="BN11635" s="16" t="s">
        <v>58</v>
      </c>
    </row>
    <row r="11636" spans="59:66" ht="12" customHeight="1" x14ac:dyDescent="0.2">
      <c r="BG11636" s="19">
        <v>3</v>
      </c>
      <c r="BH11636" s="19">
        <v>152</v>
      </c>
      <c r="BI11636" s="56" t="s">
        <v>359</v>
      </c>
      <c r="BJ11636" s="56">
        <v>1</v>
      </c>
      <c r="BK11636" s="56" t="s">
        <v>68</v>
      </c>
      <c r="BL11636" s="59" t="s">
        <v>189</v>
      </c>
      <c r="BM11636" s="17" t="s">
        <v>28</v>
      </c>
      <c r="BN11636" s="16" t="s">
        <v>58</v>
      </c>
    </row>
    <row r="11637" spans="59:66" ht="12" customHeight="1" x14ac:dyDescent="0.2">
      <c r="BG11637" s="19">
        <v>4</v>
      </c>
      <c r="BH11637" s="19">
        <v>152</v>
      </c>
      <c r="BI11637" s="56" t="s">
        <v>359</v>
      </c>
      <c r="BJ11637" s="56">
        <v>1</v>
      </c>
      <c r="BK11637" s="56" t="s">
        <v>68</v>
      </c>
      <c r="BL11637" s="59" t="s">
        <v>189</v>
      </c>
      <c r="BM11637" s="17" t="s">
        <v>22</v>
      </c>
      <c r="BN11637" s="16" t="s">
        <v>31</v>
      </c>
    </row>
    <row r="11638" spans="59:66" ht="12" customHeight="1" x14ac:dyDescent="0.2">
      <c r="BG11638" s="19">
        <v>4</v>
      </c>
      <c r="BH11638" s="19">
        <v>152</v>
      </c>
      <c r="BI11638" s="56" t="s">
        <v>359</v>
      </c>
      <c r="BJ11638" s="56">
        <v>1</v>
      </c>
      <c r="BK11638" s="56" t="s">
        <v>68</v>
      </c>
      <c r="BL11638" s="59" t="s">
        <v>189</v>
      </c>
      <c r="BM11638" s="17" t="s">
        <v>21</v>
      </c>
      <c r="BN11638" s="16" t="s">
        <v>31</v>
      </c>
    </row>
    <row r="11639" spans="59:66" ht="12" customHeight="1" x14ac:dyDescent="0.2">
      <c r="BG11639" s="19">
        <v>5</v>
      </c>
      <c r="BH11639" s="19">
        <v>152</v>
      </c>
      <c r="BI11639" s="56" t="s">
        <v>359</v>
      </c>
      <c r="BJ11639" s="56">
        <v>1</v>
      </c>
      <c r="BK11639" s="56" t="s">
        <v>68</v>
      </c>
      <c r="BL11639" s="59" t="s">
        <v>189</v>
      </c>
      <c r="BM11639" s="17" t="s">
        <v>29</v>
      </c>
      <c r="BN11639" s="16" t="s">
        <v>31</v>
      </c>
    </row>
    <row r="11640" spans="59:66" ht="12" customHeight="1" x14ac:dyDescent="0.2">
      <c r="BG11640" s="19">
        <v>4</v>
      </c>
      <c r="BH11640" s="19">
        <v>152</v>
      </c>
      <c r="BI11640" s="56" t="s">
        <v>359</v>
      </c>
      <c r="BJ11640" s="56">
        <v>1</v>
      </c>
      <c r="BK11640" s="56" t="s">
        <v>68</v>
      </c>
      <c r="BL11640" s="59" t="s">
        <v>189</v>
      </c>
      <c r="BM11640" s="17" t="s">
        <v>30</v>
      </c>
      <c r="BN11640" s="16" t="s">
        <v>31</v>
      </c>
    </row>
    <row r="11641" spans="59:66" ht="12" customHeight="1" x14ac:dyDescent="0.2">
      <c r="BG11641" s="19">
        <v>5</v>
      </c>
      <c r="BH11641" s="19">
        <v>152</v>
      </c>
      <c r="BI11641" s="56" t="s">
        <v>359</v>
      </c>
      <c r="BJ11641" s="56">
        <v>1</v>
      </c>
      <c r="BK11641" s="56" t="s">
        <v>68</v>
      </c>
      <c r="BL11641" s="59" t="s">
        <v>189</v>
      </c>
      <c r="BM11641" s="17" t="s">
        <v>91</v>
      </c>
      <c r="BN11641" s="16" t="s">
        <v>59</v>
      </c>
    </row>
    <row r="11642" spans="59:66" ht="12" customHeight="1" x14ac:dyDescent="0.2">
      <c r="BG11642" s="19">
        <v>2</v>
      </c>
      <c r="BH11642" s="19">
        <v>152</v>
      </c>
      <c r="BI11642" s="56" t="s">
        <v>359</v>
      </c>
      <c r="BJ11642" s="56">
        <v>1</v>
      </c>
      <c r="BK11642" s="56" t="s">
        <v>68</v>
      </c>
      <c r="BL11642" s="59" t="s">
        <v>189</v>
      </c>
      <c r="BM11642" s="17" t="s">
        <v>33</v>
      </c>
      <c r="BN11642" s="16" t="s">
        <v>59</v>
      </c>
    </row>
    <row r="11643" spans="59:66" ht="12" customHeight="1" x14ac:dyDescent="0.2">
      <c r="BG11643" s="19">
        <v>4</v>
      </c>
      <c r="BH11643" s="19">
        <v>152</v>
      </c>
      <c r="BI11643" s="56" t="s">
        <v>359</v>
      </c>
      <c r="BJ11643" s="56">
        <v>1</v>
      </c>
      <c r="BK11643" s="56" t="s">
        <v>68</v>
      </c>
      <c r="BL11643" s="59" t="s">
        <v>189</v>
      </c>
      <c r="BM11643" s="17" t="s">
        <v>34</v>
      </c>
      <c r="BN11643" s="16" t="s">
        <v>59</v>
      </c>
    </row>
    <row r="11644" spans="59:66" ht="12" customHeight="1" x14ac:dyDescent="0.2">
      <c r="BG11644" s="19">
        <v>5</v>
      </c>
      <c r="BH11644" s="19">
        <v>152</v>
      </c>
      <c r="BI11644" s="56" t="s">
        <v>359</v>
      </c>
      <c r="BJ11644" s="56">
        <v>1</v>
      </c>
      <c r="BK11644" s="56" t="s">
        <v>68</v>
      </c>
      <c r="BL11644" s="59" t="s">
        <v>189</v>
      </c>
      <c r="BM11644" s="17" t="s">
        <v>35</v>
      </c>
      <c r="BN11644" s="16" t="s">
        <v>59</v>
      </c>
    </row>
    <row r="11645" spans="59:66" ht="12" customHeight="1" x14ac:dyDescent="0.2">
      <c r="BG11645" s="19">
        <v>4</v>
      </c>
      <c r="BH11645" s="19">
        <v>152</v>
      </c>
      <c r="BI11645" s="56" t="s">
        <v>359</v>
      </c>
      <c r="BJ11645" s="56">
        <v>1</v>
      </c>
      <c r="BK11645" s="56" t="s">
        <v>68</v>
      </c>
      <c r="BL11645" s="59" t="s">
        <v>189</v>
      </c>
      <c r="BM11645" s="17" t="s">
        <v>36</v>
      </c>
      <c r="BN11645" s="16" t="s">
        <v>40</v>
      </c>
    </row>
    <row r="11646" spans="59:66" ht="12" customHeight="1" x14ac:dyDescent="0.2">
      <c r="BG11646" s="19">
        <v>4</v>
      </c>
      <c r="BH11646" s="19">
        <v>152</v>
      </c>
      <c r="BI11646" s="56" t="s">
        <v>359</v>
      </c>
      <c r="BJ11646" s="56">
        <v>1</v>
      </c>
      <c r="BK11646" s="56" t="s">
        <v>68</v>
      </c>
      <c r="BL11646" s="59" t="s">
        <v>189</v>
      </c>
      <c r="BM11646" s="17" t="s">
        <v>37</v>
      </c>
      <c r="BN11646" s="16" t="s">
        <v>40</v>
      </c>
    </row>
    <row r="11647" spans="59:66" ht="12" customHeight="1" x14ac:dyDescent="0.2">
      <c r="BG11647" s="19">
        <v>3</v>
      </c>
      <c r="BH11647" s="19">
        <v>152</v>
      </c>
      <c r="BI11647" s="56" t="s">
        <v>359</v>
      </c>
      <c r="BJ11647" s="56">
        <v>1</v>
      </c>
      <c r="BK11647" s="56" t="s">
        <v>68</v>
      </c>
      <c r="BL11647" s="59" t="s">
        <v>189</v>
      </c>
      <c r="BM11647" s="17" t="s">
        <v>38</v>
      </c>
      <c r="BN11647" s="16" t="s">
        <v>40</v>
      </c>
    </row>
    <row r="11648" spans="59:66" ht="12" customHeight="1" x14ac:dyDescent="0.2">
      <c r="BG11648" s="19">
        <v>2</v>
      </c>
      <c r="BH11648" s="19">
        <v>152</v>
      </c>
      <c r="BI11648" s="56" t="s">
        <v>359</v>
      </c>
      <c r="BJ11648" s="56">
        <v>1</v>
      </c>
      <c r="BK11648" s="56" t="s">
        <v>68</v>
      </c>
      <c r="BL11648" s="59" t="s">
        <v>189</v>
      </c>
      <c r="BM11648" s="17" t="s">
        <v>39</v>
      </c>
      <c r="BN11648" s="16" t="s">
        <v>40</v>
      </c>
    </row>
    <row r="11649" spans="59:66" ht="12" customHeight="1" x14ac:dyDescent="0.2">
      <c r="BG11649" s="19">
        <v>4</v>
      </c>
      <c r="BH11649" s="19">
        <v>152</v>
      </c>
      <c r="BI11649" s="56" t="s">
        <v>359</v>
      </c>
      <c r="BJ11649" s="56">
        <v>1</v>
      </c>
      <c r="BK11649" s="56" t="s">
        <v>68</v>
      </c>
      <c r="BL11649" s="59" t="s">
        <v>189</v>
      </c>
      <c r="BM11649" s="8" t="s">
        <v>1</v>
      </c>
      <c r="BN11649" s="16" t="s">
        <v>43</v>
      </c>
    </row>
    <row r="11650" spans="59:66" ht="12" customHeight="1" x14ac:dyDescent="0.2">
      <c r="BG11650" s="19">
        <v>2</v>
      </c>
      <c r="BH11650" s="19">
        <v>152</v>
      </c>
      <c r="BI11650" s="56" t="s">
        <v>359</v>
      </c>
      <c r="BJ11650" s="56">
        <v>1</v>
      </c>
      <c r="BK11650" s="56" t="s">
        <v>68</v>
      </c>
      <c r="BL11650" s="59" t="s">
        <v>189</v>
      </c>
      <c r="BM11650" s="8" t="s">
        <v>2</v>
      </c>
      <c r="BN11650" s="16" t="s">
        <v>43</v>
      </c>
    </row>
    <row r="11651" spans="59:66" ht="12" customHeight="1" x14ac:dyDescent="0.2">
      <c r="BG11651" s="19">
        <v>4</v>
      </c>
      <c r="BH11651" s="19">
        <v>152</v>
      </c>
      <c r="BI11651" s="56" t="s">
        <v>359</v>
      </c>
      <c r="BJ11651" s="56">
        <v>1</v>
      </c>
      <c r="BK11651" s="56" t="s">
        <v>68</v>
      </c>
      <c r="BL11651" s="59" t="s">
        <v>189</v>
      </c>
      <c r="BM11651" s="17" t="s">
        <v>41</v>
      </c>
      <c r="BN11651" s="16" t="s">
        <v>43</v>
      </c>
    </row>
    <row r="11652" spans="59:66" ht="12" customHeight="1" x14ac:dyDescent="0.2">
      <c r="BG11652" s="19">
        <v>4</v>
      </c>
      <c r="BH11652" s="19">
        <v>152</v>
      </c>
      <c r="BI11652" s="56" t="s">
        <v>359</v>
      </c>
      <c r="BJ11652" s="56">
        <v>1</v>
      </c>
      <c r="BK11652" s="56" t="s">
        <v>68</v>
      </c>
      <c r="BL11652" s="59" t="s">
        <v>189</v>
      </c>
      <c r="BM11652" s="17" t="s">
        <v>42</v>
      </c>
      <c r="BN11652" s="16" t="s">
        <v>43</v>
      </c>
    </row>
    <row r="11653" spans="59:66" ht="12" customHeight="1" x14ac:dyDescent="0.2">
      <c r="BG11653" s="19">
        <v>4</v>
      </c>
      <c r="BH11653" s="19">
        <v>152</v>
      </c>
      <c r="BI11653" s="56" t="s">
        <v>359</v>
      </c>
      <c r="BJ11653" s="56">
        <v>1</v>
      </c>
      <c r="BK11653" s="56" t="s">
        <v>68</v>
      </c>
      <c r="BL11653" s="59" t="s">
        <v>189</v>
      </c>
      <c r="BM11653" s="17" t="s">
        <v>44</v>
      </c>
      <c r="BN11653" s="16" t="s">
        <v>46</v>
      </c>
    </row>
    <row r="11654" spans="59:66" ht="12" customHeight="1" x14ac:dyDescent="0.2">
      <c r="BG11654" s="19">
        <v>3</v>
      </c>
      <c r="BH11654" s="19">
        <v>152</v>
      </c>
      <c r="BI11654" s="56" t="s">
        <v>359</v>
      </c>
      <c r="BJ11654" s="56">
        <v>1</v>
      </c>
      <c r="BK11654" s="56" t="s">
        <v>68</v>
      </c>
      <c r="BL11654" s="59" t="s">
        <v>189</v>
      </c>
      <c r="BM11654" s="8" t="s">
        <v>3</v>
      </c>
      <c r="BN11654" s="16" t="s">
        <v>46</v>
      </c>
    </row>
    <row r="11655" spans="59:66" ht="12" customHeight="1" x14ac:dyDescent="0.2">
      <c r="BG11655" s="19">
        <v>3</v>
      </c>
      <c r="BH11655" s="19">
        <v>152</v>
      </c>
      <c r="BI11655" s="56" t="s">
        <v>359</v>
      </c>
      <c r="BJ11655" s="56">
        <v>1</v>
      </c>
      <c r="BK11655" s="56" t="s">
        <v>68</v>
      </c>
      <c r="BL11655" s="59" t="s">
        <v>189</v>
      </c>
      <c r="BM11655" s="8" t="s">
        <v>4</v>
      </c>
      <c r="BN11655" s="16" t="s">
        <v>46</v>
      </c>
    </row>
    <row r="11656" spans="59:66" ht="12" customHeight="1" x14ac:dyDescent="0.2">
      <c r="BG11656" s="19">
        <v>5</v>
      </c>
      <c r="BH11656" s="19">
        <v>152</v>
      </c>
      <c r="BI11656" s="56" t="s">
        <v>359</v>
      </c>
      <c r="BJ11656" s="56">
        <v>1</v>
      </c>
      <c r="BK11656" s="56" t="s">
        <v>68</v>
      </c>
      <c r="BL11656" s="59" t="s">
        <v>189</v>
      </c>
      <c r="BM11656" s="17" t="s">
        <v>45</v>
      </c>
      <c r="BN11656" s="16" t="s">
        <v>46</v>
      </c>
    </row>
    <row r="11657" spans="59:66" ht="12" customHeight="1" x14ac:dyDescent="0.2">
      <c r="BG11657" s="19">
        <v>5</v>
      </c>
      <c r="BH11657" s="19">
        <v>152</v>
      </c>
      <c r="BI11657" s="56" t="s">
        <v>359</v>
      </c>
      <c r="BJ11657" s="56">
        <v>1</v>
      </c>
      <c r="BK11657" s="56" t="s">
        <v>68</v>
      </c>
      <c r="BL11657" s="59" t="s">
        <v>189</v>
      </c>
      <c r="BM11657" s="17" t="s">
        <v>93</v>
      </c>
      <c r="BN11657" s="16" t="s">
        <v>47</v>
      </c>
    </row>
    <row r="11658" spans="59:66" ht="12" customHeight="1" x14ac:dyDescent="0.2">
      <c r="BG11658" s="19">
        <v>5</v>
      </c>
      <c r="BH11658" s="19">
        <v>152</v>
      </c>
      <c r="BI11658" s="56" t="s">
        <v>359</v>
      </c>
      <c r="BJ11658" s="56">
        <v>1</v>
      </c>
      <c r="BK11658" s="56" t="s">
        <v>68</v>
      </c>
      <c r="BL11658" s="59" t="s">
        <v>189</v>
      </c>
      <c r="BM11658" s="17" t="s">
        <v>92</v>
      </c>
      <c r="BN11658" s="16" t="s">
        <v>47</v>
      </c>
    </row>
    <row r="11659" spans="59:66" ht="12" customHeight="1" x14ac:dyDescent="0.2">
      <c r="BG11659" s="19">
        <v>5</v>
      </c>
      <c r="BH11659" s="19">
        <v>152</v>
      </c>
      <c r="BI11659" s="56" t="s">
        <v>359</v>
      </c>
      <c r="BJ11659" s="56">
        <v>1</v>
      </c>
      <c r="BK11659" s="56" t="s">
        <v>68</v>
      </c>
      <c r="BL11659" s="59" t="s">
        <v>189</v>
      </c>
      <c r="BM11659" s="17" t="s">
        <v>94</v>
      </c>
      <c r="BN11659" s="16" t="s">
        <v>47</v>
      </c>
    </row>
    <row r="11660" spans="59:66" ht="12" customHeight="1" x14ac:dyDescent="0.2">
      <c r="BG11660" s="19">
        <v>2</v>
      </c>
      <c r="BH11660" s="19">
        <v>152</v>
      </c>
      <c r="BI11660" s="56" t="s">
        <v>359</v>
      </c>
      <c r="BJ11660" s="56">
        <v>1</v>
      </c>
      <c r="BK11660" s="56" t="s">
        <v>68</v>
      </c>
      <c r="BL11660" s="59" t="s">
        <v>189</v>
      </c>
      <c r="BM11660" s="17" t="s">
        <v>95</v>
      </c>
      <c r="BN11660" s="16" t="s">
        <v>47</v>
      </c>
    </row>
    <row r="11661" spans="59:66" ht="12" customHeight="1" x14ac:dyDescent="0.2">
      <c r="BG11661" s="19">
        <v>4</v>
      </c>
      <c r="BH11661" s="19">
        <v>152</v>
      </c>
      <c r="BI11661" s="56" t="s">
        <v>359</v>
      </c>
      <c r="BJ11661" s="56">
        <v>1</v>
      </c>
      <c r="BK11661" s="56" t="s">
        <v>68</v>
      </c>
      <c r="BL11661" s="59" t="s">
        <v>189</v>
      </c>
      <c r="BM11661" s="17" t="s">
        <v>48</v>
      </c>
      <c r="BN11661" s="16" t="s">
        <v>83</v>
      </c>
    </row>
    <row r="11662" spans="59:66" ht="12" customHeight="1" x14ac:dyDescent="0.2">
      <c r="BG11662" s="19">
        <v>5</v>
      </c>
      <c r="BH11662" s="19">
        <v>152</v>
      </c>
      <c r="BI11662" s="56" t="s">
        <v>359</v>
      </c>
      <c r="BJ11662" s="56">
        <v>1</v>
      </c>
      <c r="BK11662" s="56" t="s">
        <v>68</v>
      </c>
      <c r="BL11662" s="59" t="s">
        <v>189</v>
      </c>
      <c r="BM11662" s="17" t="s">
        <v>49</v>
      </c>
      <c r="BN11662" s="16" t="s">
        <v>83</v>
      </c>
    </row>
    <row r="11663" spans="59:66" ht="12" customHeight="1" x14ac:dyDescent="0.2">
      <c r="BG11663" s="19">
        <v>3</v>
      </c>
      <c r="BH11663" s="19">
        <v>152</v>
      </c>
      <c r="BI11663" s="56" t="s">
        <v>359</v>
      </c>
      <c r="BJ11663" s="56">
        <v>1</v>
      </c>
      <c r="BK11663" s="56" t="s">
        <v>68</v>
      </c>
      <c r="BL11663" s="59" t="s">
        <v>189</v>
      </c>
      <c r="BM11663" s="17" t="s">
        <v>50</v>
      </c>
      <c r="BN11663" s="16" t="s">
        <v>83</v>
      </c>
    </row>
    <row r="11664" spans="59:66" ht="12" customHeight="1" x14ac:dyDescent="0.2">
      <c r="BG11664" s="19">
        <v>4</v>
      </c>
      <c r="BH11664" s="19">
        <v>152</v>
      </c>
      <c r="BI11664" s="56" t="s">
        <v>359</v>
      </c>
      <c r="BJ11664" s="56">
        <v>1</v>
      </c>
      <c r="BK11664" s="56" t="s">
        <v>68</v>
      </c>
      <c r="BL11664" s="59" t="s">
        <v>189</v>
      </c>
      <c r="BM11664" s="17" t="s">
        <v>51</v>
      </c>
      <c r="BN11664" s="16" t="s">
        <v>83</v>
      </c>
    </row>
    <row r="11665" spans="59:66" ht="12" customHeight="1" x14ac:dyDescent="0.2">
      <c r="BG11665" s="19">
        <v>4</v>
      </c>
      <c r="BH11665" s="19">
        <v>152</v>
      </c>
      <c r="BI11665" s="56" t="s">
        <v>359</v>
      </c>
      <c r="BJ11665" s="56">
        <v>1</v>
      </c>
      <c r="BK11665" s="56" t="s">
        <v>68</v>
      </c>
      <c r="BL11665" s="59" t="s">
        <v>189</v>
      </c>
      <c r="BM11665" s="17" t="s">
        <v>53</v>
      </c>
      <c r="BN11665" s="16" t="s">
        <v>84</v>
      </c>
    </row>
    <row r="11666" spans="59:66" ht="12" customHeight="1" x14ac:dyDescent="0.2">
      <c r="BG11666" s="19">
        <v>3</v>
      </c>
      <c r="BH11666" s="19">
        <v>152</v>
      </c>
      <c r="BI11666" s="56" t="s">
        <v>359</v>
      </c>
      <c r="BJ11666" s="56">
        <v>1</v>
      </c>
      <c r="BK11666" s="56" t="s">
        <v>68</v>
      </c>
      <c r="BL11666" s="59" t="s">
        <v>189</v>
      </c>
      <c r="BM11666" s="17" t="s">
        <v>54</v>
      </c>
      <c r="BN11666" s="16" t="s">
        <v>84</v>
      </c>
    </row>
    <row r="11667" spans="59:66" ht="12" customHeight="1" x14ac:dyDescent="0.2">
      <c r="BG11667" s="19">
        <v>3</v>
      </c>
      <c r="BH11667" s="19">
        <v>152</v>
      </c>
      <c r="BI11667" s="56" t="s">
        <v>359</v>
      </c>
      <c r="BJ11667" s="56">
        <v>1</v>
      </c>
      <c r="BK11667" s="56" t="s">
        <v>68</v>
      </c>
      <c r="BL11667" s="59" t="s">
        <v>189</v>
      </c>
      <c r="BM11667" s="17" t="s">
        <v>55</v>
      </c>
      <c r="BN11667" s="16" t="s">
        <v>84</v>
      </c>
    </row>
    <row r="11668" spans="59:66" ht="12" customHeight="1" x14ac:dyDescent="0.2">
      <c r="BG11668" s="19">
        <v>5</v>
      </c>
      <c r="BH11668" s="19">
        <v>152</v>
      </c>
      <c r="BI11668" s="56" t="s">
        <v>359</v>
      </c>
      <c r="BJ11668" s="56">
        <v>1</v>
      </c>
      <c r="BK11668" s="56" t="s">
        <v>68</v>
      </c>
      <c r="BL11668" s="59" t="s">
        <v>189</v>
      </c>
      <c r="BM11668" s="17" t="s">
        <v>56</v>
      </c>
      <c r="BN11668" s="16" t="s">
        <v>84</v>
      </c>
    </row>
    <row r="11669" spans="59:66" ht="12" customHeight="1" x14ac:dyDescent="0.2">
      <c r="BG11669" s="19">
        <v>5</v>
      </c>
      <c r="BH11669" s="19">
        <v>151</v>
      </c>
      <c r="BI11669" s="56" t="s">
        <v>360</v>
      </c>
      <c r="BJ11669" s="56">
        <v>1</v>
      </c>
      <c r="BK11669" s="56" t="s">
        <v>68</v>
      </c>
      <c r="BL11669" s="59" t="s">
        <v>189</v>
      </c>
      <c r="BM11669" s="17" t="s">
        <v>9</v>
      </c>
      <c r="BN11669" s="16" t="s">
        <v>13</v>
      </c>
    </row>
    <row r="11670" spans="59:66" ht="12" customHeight="1" x14ac:dyDescent="0.2">
      <c r="BG11670" s="19">
        <v>5</v>
      </c>
      <c r="BH11670" s="19">
        <v>151</v>
      </c>
      <c r="BI11670" s="56" t="s">
        <v>360</v>
      </c>
      <c r="BJ11670" s="56">
        <v>1</v>
      </c>
      <c r="BK11670" s="56" t="s">
        <v>68</v>
      </c>
      <c r="BL11670" s="59" t="s">
        <v>189</v>
      </c>
      <c r="BM11670" s="8" t="s">
        <v>10</v>
      </c>
      <c r="BN11670" s="16" t="s">
        <v>13</v>
      </c>
    </row>
    <row r="11671" spans="59:66" ht="12" customHeight="1" x14ac:dyDescent="0.2">
      <c r="BG11671" s="19">
        <v>3</v>
      </c>
      <c r="BH11671" s="19">
        <v>151</v>
      </c>
      <c r="BI11671" s="56" t="s">
        <v>360</v>
      </c>
      <c r="BJ11671" s="56">
        <v>1</v>
      </c>
      <c r="BK11671" s="56" t="s">
        <v>68</v>
      </c>
      <c r="BL11671" s="59" t="s">
        <v>189</v>
      </c>
      <c r="BM11671" s="8" t="s">
        <v>11</v>
      </c>
      <c r="BN11671" s="16" t="s">
        <v>13</v>
      </c>
    </row>
    <row r="11672" spans="59:66" ht="12" customHeight="1" x14ac:dyDescent="0.2">
      <c r="BG11672" s="19">
        <v>4</v>
      </c>
      <c r="BH11672" s="19">
        <v>151</v>
      </c>
      <c r="BI11672" s="56" t="s">
        <v>360</v>
      </c>
      <c r="BJ11672" s="56">
        <v>1</v>
      </c>
      <c r="BK11672" s="56" t="s">
        <v>68</v>
      </c>
      <c r="BL11672" s="59" t="s">
        <v>189</v>
      </c>
      <c r="BM11672" s="8" t="s">
        <v>12</v>
      </c>
      <c r="BN11672" s="16" t="s">
        <v>13</v>
      </c>
    </row>
    <row r="11673" spans="59:66" ht="12" customHeight="1" x14ac:dyDescent="0.2">
      <c r="BG11673" s="19">
        <v>3</v>
      </c>
      <c r="BH11673" s="19">
        <v>151</v>
      </c>
      <c r="BI11673" s="56" t="s">
        <v>360</v>
      </c>
      <c r="BJ11673" s="56">
        <v>1</v>
      </c>
      <c r="BK11673" s="56" t="s">
        <v>68</v>
      </c>
      <c r="BL11673" s="59" t="s">
        <v>189</v>
      </c>
      <c r="BM11673" s="17" t="s">
        <v>14</v>
      </c>
      <c r="BN11673" s="16" t="s">
        <v>15</v>
      </c>
    </row>
    <row r="11674" spans="59:66" ht="12" customHeight="1" x14ac:dyDescent="0.2">
      <c r="BG11674" s="19">
        <v>3</v>
      </c>
      <c r="BH11674" s="19">
        <v>151</v>
      </c>
      <c r="BI11674" s="56" t="s">
        <v>360</v>
      </c>
      <c r="BJ11674" s="56">
        <v>1</v>
      </c>
      <c r="BK11674" s="56" t="s">
        <v>68</v>
      </c>
      <c r="BL11674" s="59" t="s">
        <v>189</v>
      </c>
      <c r="BM11674" s="17" t="s">
        <v>23</v>
      </c>
      <c r="BN11674" s="16" t="s">
        <v>15</v>
      </c>
    </row>
    <row r="11675" spans="59:66" ht="12" customHeight="1" x14ac:dyDescent="0.2">
      <c r="BG11675" s="19">
        <v>3</v>
      </c>
      <c r="BH11675" s="19">
        <v>151</v>
      </c>
      <c r="BI11675" s="56" t="s">
        <v>360</v>
      </c>
      <c r="BJ11675" s="56">
        <v>1</v>
      </c>
      <c r="BK11675" s="56" t="s">
        <v>68</v>
      </c>
      <c r="BL11675" s="59" t="s">
        <v>189</v>
      </c>
      <c r="BM11675" s="17" t="s">
        <v>24</v>
      </c>
      <c r="BN11675" s="16" t="s">
        <v>15</v>
      </c>
    </row>
    <row r="11676" spans="59:66" ht="12" customHeight="1" x14ac:dyDescent="0.2">
      <c r="BG11676" s="19">
        <v>4</v>
      </c>
      <c r="BH11676" s="19">
        <v>151</v>
      </c>
      <c r="BI11676" s="56" t="s">
        <v>360</v>
      </c>
      <c r="BJ11676" s="56">
        <v>1</v>
      </c>
      <c r="BK11676" s="56" t="s">
        <v>68</v>
      </c>
      <c r="BL11676" s="59" t="s">
        <v>189</v>
      </c>
      <c r="BM11676" s="17" t="s">
        <v>25</v>
      </c>
      <c r="BN11676" s="16" t="s">
        <v>15</v>
      </c>
    </row>
    <row r="11677" spans="59:66" ht="12" customHeight="1" x14ac:dyDescent="0.2">
      <c r="BG11677" s="19">
        <v>5</v>
      </c>
      <c r="BH11677" s="19">
        <v>151</v>
      </c>
      <c r="BI11677" s="56" t="s">
        <v>360</v>
      </c>
      <c r="BJ11677" s="56">
        <v>1</v>
      </c>
      <c r="BK11677" s="56" t="s">
        <v>68</v>
      </c>
      <c r="BL11677" s="59" t="s">
        <v>189</v>
      </c>
      <c r="BM11677" s="17" t="s">
        <v>16</v>
      </c>
      <c r="BN11677" s="16" t="s">
        <v>57</v>
      </c>
    </row>
    <row r="11678" spans="59:66" ht="12" customHeight="1" x14ac:dyDescent="0.2">
      <c r="BG11678" s="19">
        <v>5</v>
      </c>
      <c r="BH11678" s="19">
        <v>151</v>
      </c>
      <c r="BI11678" s="56" t="s">
        <v>360</v>
      </c>
      <c r="BJ11678" s="56">
        <v>1</v>
      </c>
      <c r="BK11678" s="56" t="s">
        <v>68</v>
      </c>
      <c r="BL11678" s="59" t="s">
        <v>189</v>
      </c>
      <c r="BM11678" s="17" t="s">
        <v>17</v>
      </c>
      <c r="BN11678" s="16" t="s">
        <v>57</v>
      </c>
    </row>
    <row r="11679" spans="59:66" ht="12" customHeight="1" x14ac:dyDescent="0.2">
      <c r="BG11679" s="19">
        <v>4</v>
      </c>
      <c r="BH11679" s="19">
        <v>151</v>
      </c>
      <c r="BI11679" s="56" t="s">
        <v>360</v>
      </c>
      <c r="BJ11679" s="56">
        <v>1</v>
      </c>
      <c r="BK11679" s="56" t="s">
        <v>68</v>
      </c>
      <c r="BL11679" s="59" t="s">
        <v>189</v>
      </c>
      <c r="BM11679" s="17" t="s">
        <v>18</v>
      </c>
      <c r="BN11679" s="16" t="s">
        <v>57</v>
      </c>
    </row>
    <row r="11680" spans="59:66" ht="12" customHeight="1" x14ac:dyDescent="0.2">
      <c r="BG11680" s="19">
        <v>5</v>
      </c>
      <c r="BH11680" s="19">
        <v>151</v>
      </c>
      <c r="BI11680" s="56" t="s">
        <v>360</v>
      </c>
      <c r="BJ11680" s="56">
        <v>1</v>
      </c>
      <c r="BK11680" s="56" t="s">
        <v>68</v>
      </c>
      <c r="BL11680" s="59" t="s">
        <v>189</v>
      </c>
      <c r="BM11680" s="17" t="s">
        <v>26</v>
      </c>
      <c r="BN11680" s="16" t="s">
        <v>57</v>
      </c>
    </row>
    <row r="11681" spans="59:66" ht="12" customHeight="1" x14ac:dyDescent="0.2">
      <c r="BG11681" s="19">
        <v>4</v>
      </c>
      <c r="BH11681" s="19">
        <v>151</v>
      </c>
      <c r="BI11681" s="56" t="s">
        <v>360</v>
      </c>
      <c r="BJ11681" s="56">
        <v>1</v>
      </c>
      <c r="BK11681" s="56" t="s">
        <v>68</v>
      </c>
      <c r="BL11681" s="59" t="s">
        <v>189</v>
      </c>
      <c r="BM11681" s="17" t="s">
        <v>19</v>
      </c>
      <c r="BN11681" s="16" t="s">
        <v>58</v>
      </c>
    </row>
    <row r="11682" spans="59:66" ht="12" customHeight="1" x14ac:dyDescent="0.2">
      <c r="BG11682" s="19">
        <v>5</v>
      </c>
      <c r="BH11682" s="19">
        <v>151</v>
      </c>
      <c r="BI11682" s="56" t="s">
        <v>360</v>
      </c>
      <c r="BJ11682" s="56">
        <v>1</v>
      </c>
      <c r="BK11682" s="56" t="s">
        <v>68</v>
      </c>
      <c r="BL11682" s="59" t="s">
        <v>189</v>
      </c>
      <c r="BM11682" s="17" t="s">
        <v>20</v>
      </c>
      <c r="BN11682" s="16" t="s">
        <v>58</v>
      </c>
    </row>
    <row r="11683" spans="59:66" ht="12" customHeight="1" x14ac:dyDescent="0.2">
      <c r="BG11683" s="19">
        <v>3</v>
      </c>
      <c r="BH11683" s="19">
        <v>151</v>
      </c>
      <c r="BI11683" s="56" t="s">
        <v>360</v>
      </c>
      <c r="BJ11683" s="56">
        <v>1</v>
      </c>
      <c r="BK11683" s="56" t="s">
        <v>68</v>
      </c>
      <c r="BL11683" s="59" t="s">
        <v>189</v>
      </c>
      <c r="BM11683" s="17" t="s">
        <v>27</v>
      </c>
      <c r="BN11683" s="16" t="s">
        <v>58</v>
      </c>
    </row>
    <row r="11684" spans="59:66" ht="12" customHeight="1" x14ac:dyDescent="0.2">
      <c r="BG11684" s="19">
        <v>4</v>
      </c>
      <c r="BH11684" s="19">
        <v>151</v>
      </c>
      <c r="BI11684" s="56" t="s">
        <v>360</v>
      </c>
      <c r="BJ11684" s="56">
        <v>1</v>
      </c>
      <c r="BK11684" s="56" t="s">
        <v>68</v>
      </c>
      <c r="BL11684" s="59" t="s">
        <v>189</v>
      </c>
      <c r="BM11684" s="17" t="s">
        <v>28</v>
      </c>
      <c r="BN11684" s="16" t="s">
        <v>58</v>
      </c>
    </row>
    <row r="11685" spans="59:66" ht="12" customHeight="1" x14ac:dyDescent="0.2">
      <c r="BG11685" s="19">
        <v>5</v>
      </c>
      <c r="BH11685" s="19">
        <v>151</v>
      </c>
      <c r="BI11685" s="56" t="s">
        <v>360</v>
      </c>
      <c r="BJ11685" s="56">
        <v>1</v>
      </c>
      <c r="BK11685" s="56" t="s">
        <v>68</v>
      </c>
      <c r="BL11685" s="59" t="s">
        <v>189</v>
      </c>
      <c r="BM11685" s="17" t="s">
        <v>22</v>
      </c>
      <c r="BN11685" s="16" t="s">
        <v>31</v>
      </c>
    </row>
    <row r="11686" spans="59:66" ht="12" customHeight="1" x14ac:dyDescent="0.2">
      <c r="BG11686" s="19">
        <v>5</v>
      </c>
      <c r="BH11686" s="19">
        <v>151</v>
      </c>
      <c r="BI11686" s="56" t="s">
        <v>360</v>
      </c>
      <c r="BJ11686" s="56">
        <v>1</v>
      </c>
      <c r="BK11686" s="56" t="s">
        <v>68</v>
      </c>
      <c r="BL11686" s="59" t="s">
        <v>189</v>
      </c>
      <c r="BM11686" s="17" t="s">
        <v>21</v>
      </c>
      <c r="BN11686" s="16" t="s">
        <v>31</v>
      </c>
    </row>
    <row r="11687" spans="59:66" ht="12" customHeight="1" x14ac:dyDescent="0.2">
      <c r="BG11687" s="19">
        <v>5</v>
      </c>
      <c r="BH11687" s="19">
        <v>151</v>
      </c>
      <c r="BI11687" s="56" t="s">
        <v>360</v>
      </c>
      <c r="BJ11687" s="56">
        <v>1</v>
      </c>
      <c r="BK11687" s="56" t="s">
        <v>68</v>
      </c>
      <c r="BL11687" s="59" t="s">
        <v>189</v>
      </c>
      <c r="BM11687" s="17" t="s">
        <v>29</v>
      </c>
      <c r="BN11687" s="16" t="s">
        <v>31</v>
      </c>
    </row>
    <row r="11688" spans="59:66" ht="12" customHeight="1" x14ac:dyDescent="0.2">
      <c r="BG11688" s="19">
        <v>5</v>
      </c>
      <c r="BH11688" s="19">
        <v>151</v>
      </c>
      <c r="BI11688" s="56" t="s">
        <v>360</v>
      </c>
      <c r="BJ11688" s="56">
        <v>1</v>
      </c>
      <c r="BK11688" s="56" t="s">
        <v>68</v>
      </c>
      <c r="BL11688" s="59" t="s">
        <v>189</v>
      </c>
      <c r="BM11688" s="17" t="s">
        <v>30</v>
      </c>
      <c r="BN11688" s="16" t="s">
        <v>31</v>
      </c>
    </row>
    <row r="11689" spans="59:66" ht="12" customHeight="1" x14ac:dyDescent="0.2">
      <c r="BG11689" s="19">
        <v>4</v>
      </c>
      <c r="BH11689" s="19">
        <v>151</v>
      </c>
      <c r="BI11689" s="56" t="s">
        <v>360</v>
      </c>
      <c r="BJ11689" s="56">
        <v>1</v>
      </c>
      <c r="BK11689" s="56" t="s">
        <v>68</v>
      </c>
      <c r="BL11689" s="59" t="s">
        <v>189</v>
      </c>
      <c r="BM11689" s="17" t="s">
        <v>91</v>
      </c>
      <c r="BN11689" s="16" t="s">
        <v>59</v>
      </c>
    </row>
    <row r="11690" spans="59:66" ht="12" customHeight="1" x14ac:dyDescent="0.2">
      <c r="BG11690" s="19">
        <v>5</v>
      </c>
      <c r="BH11690" s="19">
        <v>151</v>
      </c>
      <c r="BI11690" s="56" t="s">
        <v>360</v>
      </c>
      <c r="BJ11690" s="56">
        <v>1</v>
      </c>
      <c r="BK11690" s="56" t="s">
        <v>68</v>
      </c>
      <c r="BL11690" s="59" t="s">
        <v>189</v>
      </c>
      <c r="BM11690" s="17" t="s">
        <v>33</v>
      </c>
      <c r="BN11690" s="16" t="s">
        <v>59</v>
      </c>
    </row>
    <row r="11691" spans="59:66" ht="12" customHeight="1" x14ac:dyDescent="0.2">
      <c r="BG11691" s="19">
        <v>4</v>
      </c>
      <c r="BH11691" s="19">
        <v>151</v>
      </c>
      <c r="BI11691" s="56" t="s">
        <v>360</v>
      </c>
      <c r="BJ11691" s="56">
        <v>1</v>
      </c>
      <c r="BK11691" s="56" t="s">
        <v>68</v>
      </c>
      <c r="BL11691" s="59" t="s">
        <v>189</v>
      </c>
      <c r="BM11691" s="17" t="s">
        <v>34</v>
      </c>
      <c r="BN11691" s="16" t="s">
        <v>59</v>
      </c>
    </row>
    <row r="11692" spans="59:66" ht="12" customHeight="1" x14ac:dyDescent="0.2">
      <c r="BG11692" s="19">
        <v>4</v>
      </c>
      <c r="BH11692" s="19">
        <v>151</v>
      </c>
      <c r="BI11692" s="56" t="s">
        <v>360</v>
      </c>
      <c r="BJ11692" s="56">
        <v>1</v>
      </c>
      <c r="BK11692" s="56" t="s">
        <v>68</v>
      </c>
      <c r="BL11692" s="59" t="s">
        <v>189</v>
      </c>
      <c r="BM11692" s="17" t="s">
        <v>35</v>
      </c>
      <c r="BN11692" s="16" t="s">
        <v>59</v>
      </c>
    </row>
    <row r="11693" spans="59:66" ht="12" customHeight="1" x14ac:dyDescent="0.2">
      <c r="BG11693" s="19">
        <v>4</v>
      </c>
      <c r="BH11693" s="19">
        <v>151</v>
      </c>
      <c r="BI11693" s="56" t="s">
        <v>360</v>
      </c>
      <c r="BJ11693" s="56">
        <v>1</v>
      </c>
      <c r="BK11693" s="56" t="s">
        <v>68</v>
      </c>
      <c r="BL11693" s="59" t="s">
        <v>189</v>
      </c>
      <c r="BM11693" s="17" t="s">
        <v>36</v>
      </c>
      <c r="BN11693" s="16" t="s">
        <v>40</v>
      </c>
    </row>
    <row r="11694" spans="59:66" ht="12" customHeight="1" x14ac:dyDescent="0.2">
      <c r="BG11694" s="19">
        <v>5</v>
      </c>
      <c r="BH11694" s="19">
        <v>151</v>
      </c>
      <c r="BI11694" s="56" t="s">
        <v>360</v>
      </c>
      <c r="BJ11694" s="56">
        <v>1</v>
      </c>
      <c r="BK11694" s="56" t="s">
        <v>68</v>
      </c>
      <c r="BL11694" s="59" t="s">
        <v>189</v>
      </c>
      <c r="BM11694" s="17" t="s">
        <v>37</v>
      </c>
      <c r="BN11694" s="16" t="s">
        <v>40</v>
      </c>
    </row>
    <row r="11695" spans="59:66" ht="12" customHeight="1" x14ac:dyDescent="0.2">
      <c r="BG11695" s="19">
        <v>5</v>
      </c>
      <c r="BH11695" s="19">
        <v>151</v>
      </c>
      <c r="BI11695" s="56" t="s">
        <v>360</v>
      </c>
      <c r="BJ11695" s="56">
        <v>1</v>
      </c>
      <c r="BK11695" s="56" t="s">
        <v>68</v>
      </c>
      <c r="BL11695" s="59" t="s">
        <v>189</v>
      </c>
      <c r="BM11695" s="17" t="s">
        <v>38</v>
      </c>
      <c r="BN11695" s="16" t="s">
        <v>40</v>
      </c>
    </row>
    <row r="11696" spans="59:66" ht="12" customHeight="1" x14ac:dyDescent="0.2">
      <c r="BG11696" s="19">
        <v>5</v>
      </c>
      <c r="BH11696" s="19">
        <v>151</v>
      </c>
      <c r="BI11696" s="56" t="s">
        <v>360</v>
      </c>
      <c r="BJ11696" s="56">
        <v>1</v>
      </c>
      <c r="BK11696" s="56" t="s">
        <v>68</v>
      </c>
      <c r="BL11696" s="59" t="s">
        <v>189</v>
      </c>
      <c r="BM11696" s="17" t="s">
        <v>39</v>
      </c>
      <c r="BN11696" s="16" t="s">
        <v>40</v>
      </c>
    </row>
    <row r="11697" spans="59:66" ht="12" customHeight="1" x14ac:dyDescent="0.2">
      <c r="BG11697" s="19">
        <v>5</v>
      </c>
      <c r="BH11697" s="19">
        <v>151</v>
      </c>
      <c r="BI11697" s="56" t="s">
        <v>360</v>
      </c>
      <c r="BJ11697" s="56">
        <v>1</v>
      </c>
      <c r="BK11697" s="56" t="s">
        <v>68</v>
      </c>
      <c r="BL11697" s="59" t="s">
        <v>189</v>
      </c>
      <c r="BM11697" s="8" t="s">
        <v>1</v>
      </c>
      <c r="BN11697" s="16" t="s">
        <v>43</v>
      </c>
    </row>
    <row r="11698" spans="59:66" ht="12" customHeight="1" x14ac:dyDescent="0.2">
      <c r="BG11698" s="19">
        <v>4</v>
      </c>
      <c r="BH11698" s="19">
        <v>151</v>
      </c>
      <c r="BI11698" s="56" t="s">
        <v>360</v>
      </c>
      <c r="BJ11698" s="56">
        <v>1</v>
      </c>
      <c r="BK11698" s="56" t="s">
        <v>68</v>
      </c>
      <c r="BL11698" s="59" t="s">
        <v>189</v>
      </c>
      <c r="BM11698" s="8" t="s">
        <v>2</v>
      </c>
      <c r="BN11698" s="16" t="s">
        <v>43</v>
      </c>
    </row>
    <row r="11699" spans="59:66" ht="12" customHeight="1" x14ac:dyDescent="0.2">
      <c r="BG11699" s="19">
        <v>4</v>
      </c>
      <c r="BH11699" s="19">
        <v>151</v>
      </c>
      <c r="BI11699" s="56" t="s">
        <v>360</v>
      </c>
      <c r="BJ11699" s="56">
        <v>1</v>
      </c>
      <c r="BK11699" s="56" t="s">
        <v>68</v>
      </c>
      <c r="BL11699" s="59" t="s">
        <v>189</v>
      </c>
      <c r="BM11699" s="17" t="s">
        <v>41</v>
      </c>
      <c r="BN11699" s="16" t="s">
        <v>43</v>
      </c>
    </row>
    <row r="11700" spans="59:66" ht="12" customHeight="1" x14ac:dyDescent="0.2">
      <c r="BG11700" s="19">
        <v>4</v>
      </c>
      <c r="BH11700" s="19">
        <v>151</v>
      </c>
      <c r="BI11700" s="56" t="s">
        <v>360</v>
      </c>
      <c r="BJ11700" s="56">
        <v>1</v>
      </c>
      <c r="BK11700" s="56" t="s">
        <v>68</v>
      </c>
      <c r="BL11700" s="59" t="s">
        <v>189</v>
      </c>
      <c r="BM11700" s="17" t="s">
        <v>42</v>
      </c>
      <c r="BN11700" s="16" t="s">
        <v>43</v>
      </c>
    </row>
    <row r="11701" spans="59:66" ht="12" customHeight="1" x14ac:dyDescent="0.2">
      <c r="BG11701" s="19">
        <v>5</v>
      </c>
      <c r="BH11701" s="19">
        <v>151</v>
      </c>
      <c r="BI11701" s="56" t="s">
        <v>360</v>
      </c>
      <c r="BJ11701" s="56">
        <v>1</v>
      </c>
      <c r="BK11701" s="56" t="s">
        <v>68</v>
      </c>
      <c r="BL11701" s="59" t="s">
        <v>189</v>
      </c>
      <c r="BM11701" s="17" t="s">
        <v>44</v>
      </c>
      <c r="BN11701" s="16" t="s">
        <v>46</v>
      </c>
    </row>
    <row r="11702" spans="59:66" ht="12" customHeight="1" x14ac:dyDescent="0.2">
      <c r="BG11702" s="19">
        <v>5</v>
      </c>
      <c r="BH11702" s="19">
        <v>151</v>
      </c>
      <c r="BI11702" s="56" t="s">
        <v>360</v>
      </c>
      <c r="BJ11702" s="56">
        <v>1</v>
      </c>
      <c r="BK11702" s="56" t="s">
        <v>68</v>
      </c>
      <c r="BL11702" s="59" t="s">
        <v>189</v>
      </c>
      <c r="BM11702" s="8" t="s">
        <v>3</v>
      </c>
      <c r="BN11702" s="16" t="s">
        <v>46</v>
      </c>
    </row>
    <row r="11703" spans="59:66" ht="12" customHeight="1" x14ac:dyDescent="0.2">
      <c r="BG11703" s="19">
        <v>5</v>
      </c>
      <c r="BH11703" s="19">
        <v>151</v>
      </c>
      <c r="BI11703" s="56" t="s">
        <v>360</v>
      </c>
      <c r="BJ11703" s="56">
        <v>1</v>
      </c>
      <c r="BK11703" s="56" t="s">
        <v>68</v>
      </c>
      <c r="BL11703" s="59" t="s">
        <v>189</v>
      </c>
      <c r="BM11703" s="8" t="s">
        <v>4</v>
      </c>
      <c r="BN11703" s="16" t="s">
        <v>46</v>
      </c>
    </row>
    <row r="11704" spans="59:66" ht="12" customHeight="1" x14ac:dyDescent="0.2">
      <c r="BG11704" s="19">
        <v>4</v>
      </c>
      <c r="BH11704" s="19">
        <v>151</v>
      </c>
      <c r="BI11704" s="56" t="s">
        <v>360</v>
      </c>
      <c r="BJ11704" s="56">
        <v>1</v>
      </c>
      <c r="BK11704" s="56" t="s">
        <v>68</v>
      </c>
      <c r="BL11704" s="59" t="s">
        <v>189</v>
      </c>
      <c r="BM11704" s="17" t="s">
        <v>45</v>
      </c>
      <c r="BN11704" s="16" t="s">
        <v>46</v>
      </c>
    </row>
    <row r="11705" spans="59:66" ht="12" customHeight="1" x14ac:dyDescent="0.2">
      <c r="BG11705" s="19">
        <v>3</v>
      </c>
      <c r="BH11705" s="19">
        <v>151</v>
      </c>
      <c r="BI11705" s="56" t="s">
        <v>360</v>
      </c>
      <c r="BJ11705" s="56">
        <v>1</v>
      </c>
      <c r="BK11705" s="56" t="s">
        <v>68</v>
      </c>
      <c r="BL11705" s="59" t="s">
        <v>189</v>
      </c>
      <c r="BM11705" s="17" t="s">
        <v>93</v>
      </c>
      <c r="BN11705" s="16" t="s">
        <v>47</v>
      </c>
    </row>
    <row r="11706" spans="59:66" ht="12" customHeight="1" x14ac:dyDescent="0.2">
      <c r="BG11706" s="19">
        <v>3</v>
      </c>
      <c r="BH11706" s="19">
        <v>151</v>
      </c>
      <c r="BI11706" s="56" t="s">
        <v>360</v>
      </c>
      <c r="BJ11706" s="56">
        <v>1</v>
      </c>
      <c r="BK11706" s="56" t="s">
        <v>68</v>
      </c>
      <c r="BL11706" s="59" t="s">
        <v>189</v>
      </c>
      <c r="BM11706" s="17" t="s">
        <v>92</v>
      </c>
      <c r="BN11706" s="16" t="s">
        <v>47</v>
      </c>
    </row>
    <row r="11707" spans="59:66" ht="12" customHeight="1" x14ac:dyDescent="0.2">
      <c r="BG11707" s="19">
        <v>5</v>
      </c>
      <c r="BH11707" s="19">
        <v>151</v>
      </c>
      <c r="BI11707" s="56" t="s">
        <v>360</v>
      </c>
      <c r="BJ11707" s="56">
        <v>1</v>
      </c>
      <c r="BK11707" s="56" t="s">
        <v>68</v>
      </c>
      <c r="BL11707" s="59" t="s">
        <v>189</v>
      </c>
      <c r="BM11707" s="17" t="s">
        <v>94</v>
      </c>
      <c r="BN11707" s="16" t="s">
        <v>47</v>
      </c>
    </row>
    <row r="11708" spans="59:66" ht="12" customHeight="1" x14ac:dyDescent="0.2">
      <c r="BG11708" s="19">
        <v>5</v>
      </c>
      <c r="BH11708" s="19">
        <v>151</v>
      </c>
      <c r="BI11708" s="56" t="s">
        <v>360</v>
      </c>
      <c r="BJ11708" s="56">
        <v>1</v>
      </c>
      <c r="BK11708" s="56" t="s">
        <v>68</v>
      </c>
      <c r="BL11708" s="59" t="s">
        <v>189</v>
      </c>
      <c r="BM11708" s="17" t="s">
        <v>95</v>
      </c>
      <c r="BN11708" s="16" t="s">
        <v>47</v>
      </c>
    </row>
    <row r="11709" spans="59:66" ht="12" customHeight="1" x14ac:dyDescent="0.2">
      <c r="BG11709" s="19">
        <v>0</v>
      </c>
      <c r="BH11709" s="19">
        <v>151</v>
      </c>
      <c r="BI11709" s="56" t="s">
        <v>360</v>
      </c>
      <c r="BJ11709" s="56">
        <v>1</v>
      </c>
      <c r="BK11709" s="56" t="s">
        <v>68</v>
      </c>
      <c r="BL11709" s="59" t="s">
        <v>189</v>
      </c>
      <c r="BM11709" s="17" t="s">
        <v>48</v>
      </c>
      <c r="BN11709" s="16" t="s">
        <v>83</v>
      </c>
    </row>
    <row r="11710" spans="59:66" ht="12" customHeight="1" x14ac:dyDescent="0.2">
      <c r="BG11710" s="19">
        <v>0</v>
      </c>
      <c r="BH11710" s="19">
        <v>151</v>
      </c>
      <c r="BI11710" s="56" t="s">
        <v>360</v>
      </c>
      <c r="BJ11710" s="56">
        <v>1</v>
      </c>
      <c r="BK11710" s="56" t="s">
        <v>68</v>
      </c>
      <c r="BL11710" s="59" t="s">
        <v>189</v>
      </c>
      <c r="BM11710" s="17" t="s">
        <v>49</v>
      </c>
      <c r="BN11710" s="16" t="s">
        <v>83</v>
      </c>
    </row>
    <row r="11711" spans="59:66" ht="12" customHeight="1" x14ac:dyDescent="0.2">
      <c r="BG11711" s="19">
        <v>0</v>
      </c>
      <c r="BH11711" s="19">
        <v>151</v>
      </c>
      <c r="BI11711" s="56" t="s">
        <v>360</v>
      </c>
      <c r="BJ11711" s="56">
        <v>1</v>
      </c>
      <c r="BK11711" s="56" t="s">
        <v>68</v>
      </c>
      <c r="BL11711" s="59" t="s">
        <v>189</v>
      </c>
      <c r="BM11711" s="17" t="s">
        <v>50</v>
      </c>
      <c r="BN11711" s="16" t="s">
        <v>83</v>
      </c>
    </row>
    <row r="11712" spans="59:66" ht="12" customHeight="1" x14ac:dyDescent="0.2">
      <c r="BG11712" s="19">
        <v>0</v>
      </c>
      <c r="BH11712" s="19">
        <v>151</v>
      </c>
      <c r="BI11712" s="56" t="s">
        <v>360</v>
      </c>
      <c r="BJ11712" s="56">
        <v>1</v>
      </c>
      <c r="BK11712" s="56" t="s">
        <v>68</v>
      </c>
      <c r="BL11712" s="59" t="s">
        <v>189</v>
      </c>
      <c r="BM11712" s="17" t="s">
        <v>51</v>
      </c>
      <c r="BN11712" s="16" t="s">
        <v>83</v>
      </c>
    </row>
    <row r="11713" spans="59:66" ht="12" customHeight="1" x14ac:dyDescent="0.2">
      <c r="BG11713" s="19">
        <v>4</v>
      </c>
      <c r="BH11713" s="19">
        <v>151</v>
      </c>
      <c r="BI11713" s="56" t="s">
        <v>360</v>
      </c>
      <c r="BJ11713" s="56">
        <v>1</v>
      </c>
      <c r="BK11713" s="56" t="s">
        <v>68</v>
      </c>
      <c r="BL11713" s="59" t="s">
        <v>189</v>
      </c>
      <c r="BM11713" s="17" t="s">
        <v>53</v>
      </c>
      <c r="BN11713" s="16" t="s">
        <v>84</v>
      </c>
    </row>
    <row r="11714" spans="59:66" ht="12" customHeight="1" x14ac:dyDescent="0.2">
      <c r="BG11714" s="19">
        <v>4</v>
      </c>
      <c r="BH11714" s="19">
        <v>151</v>
      </c>
      <c r="BI11714" s="56" t="s">
        <v>360</v>
      </c>
      <c r="BJ11714" s="56">
        <v>1</v>
      </c>
      <c r="BK11714" s="56" t="s">
        <v>68</v>
      </c>
      <c r="BL11714" s="59" t="s">
        <v>189</v>
      </c>
      <c r="BM11714" s="17" t="s">
        <v>54</v>
      </c>
      <c r="BN11714" s="16" t="s">
        <v>84</v>
      </c>
    </row>
    <row r="11715" spans="59:66" ht="12" customHeight="1" x14ac:dyDescent="0.2">
      <c r="BG11715" s="19">
        <v>4</v>
      </c>
      <c r="BH11715" s="19">
        <v>151</v>
      </c>
      <c r="BI11715" s="56" t="s">
        <v>360</v>
      </c>
      <c r="BJ11715" s="56">
        <v>1</v>
      </c>
      <c r="BK11715" s="56" t="s">
        <v>68</v>
      </c>
      <c r="BL11715" s="59" t="s">
        <v>189</v>
      </c>
      <c r="BM11715" s="17" t="s">
        <v>55</v>
      </c>
      <c r="BN11715" s="16" t="s">
        <v>84</v>
      </c>
    </row>
    <row r="11716" spans="59:66" ht="12" customHeight="1" x14ac:dyDescent="0.2">
      <c r="BG11716" s="19">
        <v>4</v>
      </c>
      <c r="BH11716" s="19">
        <v>151</v>
      </c>
      <c r="BI11716" s="56" t="s">
        <v>360</v>
      </c>
      <c r="BJ11716" s="56">
        <v>1</v>
      </c>
      <c r="BK11716" s="56" t="s">
        <v>68</v>
      </c>
      <c r="BL11716" s="59" t="s">
        <v>189</v>
      </c>
      <c r="BM11716" s="17" t="s">
        <v>56</v>
      </c>
      <c r="BN11716" s="16" t="s">
        <v>84</v>
      </c>
    </row>
    <row r="11717" spans="59:66" ht="12" customHeight="1" x14ac:dyDescent="0.2">
      <c r="BG11717" s="19">
        <v>4</v>
      </c>
      <c r="BH11717" s="19">
        <v>150</v>
      </c>
      <c r="BI11717" s="56" t="s">
        <v>361</v>
      </c>
      <c r="BJ11717" s="56">
        <v>1</v>
      </c>
      <c r="BK11717" s="56" t="s">
        <v>68</v>
      </c>
      <c r="BL11717" s="59" t="s">
        <v>189</v>
      </c>
      <c r="BM11717" s="17" t="s">
        <v>9</v>
      </c>
      <c r="BN11717" s="16" t="s">
        <v>13</v>
      </c>
    </row>
    <row r="11718" spans="59:66" ht="12" customHeight="1" x14ac:dyDescent="0.2">
      <c r="BG11718" s="19">
        <v>3</v>
      </c>
      <c r="BH11718" s="19">
        <v>150</v>
      </c>
      <c r="BI11718" s="56" t="s">
        <v>361</v>
      </c>
      <c r="BJ11718" s="56">
        <v>1</v>
      </c>
      <c r="BK11718" s="56" t="s">
        <v>68</v>
      </c>
      <c r="BL11718" s="59" t="s">
        <v>189</v>
      </c>
      <c r="BM11718" s="8" t="s">
        <v>10</v>
      </c>
      <c r="BN11718" s="16" t="s">
        <v>13</v>
      </c>
    </row>
    <row r="11719" spans="59:66" ht="12" customHeight="1" x14ac:dyDescent="0.2">
      <c r="BG11719" s="19">
        <v>5</v>
      </c>
      <c r="BH11719" s="19">
        <v>150</v>
      </c>
      <c r="BI11719" s="56" t="s">
        <v>361</v>
      </c>
      <c r="BJ11719" s="56">
        <v>1</v>
      </c>
      <c r="BK11719" s="56" t="s">
        <v>68</v>
      </c>
      <c r="BL11719" s="59" t="s">
        <v>189</v>
      </c>
      <c r="BM11719" s="8" t="s">
        <v>11</v>
      </c>
      <c r="BN11719" s="16" t="s">
        <v>13</v>
      </c>
    </row>
    <row r="11720" spans="59:66" ht="12" customHeight="1" x14ac:dyDescent="0.2">
      <c r="BG11720" s="19">
        <v>5</v>
      </c>
      <c r="BH11720" s="19">
        <v>150</v>
      </c>
      <c r="BI11720" s="56" t="s">
        <v>361</v>
      </c>
      <c r="BJ11720" s="56">
        <v>1</v>
      </c>
      <c r="BK11720" s="56" t="s">
        <v>68</v>
      </c>
      <c r="BL11720" s="59" t="s">
        <v>189</v>
      </c>
      <c r="BM11720" s="8" t="s">
        <v>12</v>
      </c>
      <c r="BN11720" s="16" t="s">
        <v>13</v>
      </c>
    </row>
    <row r="11721" spans="59:66" ht="12" customHeight="1" x14ac:dyDescent="0.2">
      <c r="BG11721" s="19">
        <v>5</v>
      </c>
      <c r="BH11721" s="19">
        <v>150</v>
      </c>
      <c r="BI11721" s="56" t="s">
        <v>361</v>
      </c>
      <c r="BJ11721" s="56">
        <v>1</v>
      </c>
      <c r="BK11721" s="56" t="s">
        <v>68</v>
      </c>
      <c r="BL11721" s="59" t="s">
        <v>189</v>
      </c>
      <c r="BM11721" s="17" t="s">
        <v>14</v>
      </c>
      <c r="BN11721" s="16" t="s">
        <v>15</v>
      </c>
    </row>
    <row r="11722" spans="59:66" ht="12" customHeight="1" x14ac:dyDescent="0.2">
      <c r="BG11722" s="19">
        <v>5</v>
      </c>
      <c r="BH11722" s="19">
        <v>150</v>
      </c>
      <c r="BI11722" s="56" t="s">
        <v>361</v>
      </c>
      <c r="BJ11722" s="56">
        <v>1</v>
      </c>
      <c r="BK11722" s="56" t="s">
        <v>68</v>
      </c>
      <c r="BL11722" s="59" t="s">
        <v>189</v>
      </c>
      <c r="BM11722" s="17" t="s">
        <v>23</v>
      </c>
      <c r="BN11722" s="16" t="s">
        <v>15</v>
      </c>
    </row>
    <row r="11723" spans="59:66" ht="12" customHeight="1" x14ac:dyDescent="0.2">
      <c r="BG11723" s="19">
        <v>5</v>
      </c>
      <c r="BH11723" s="19">
        <v>150</v>
      </c>
      <c r="BI11723" s="56" t="s">
        <v>361</v>
      </c>
      <c r="BJ11723" s="56">
        <v>1</v>
      </c>
      <c r="BK11723" s="56" t="s">
        <v>68</v>
      </c>
      <c r="BL11723" s="59" t="s">
        <v>189</v>
      </c>
      <c r="BM11723" s="17" t="s">
        <v>24</v>
      </c>
      <c r="BN11723" s="16" t="s">
        <v>15</v>
      </c>
    </row>
    <row r="11724" spans="59:66" ht="12" customHeight="1" x14ac:dyDescent="0.2">
      <c r="BG11724" s="19">
        <v>5</v>
      </c>
      <c r="BH11724" s="19">
        <v>150</v>
      </c>
      <c r="BI11724" s="56" t="s">
        <v>361</v>
      </c>
      <c r="BJ11724" s="56">
        <v>1</v>
      </c>
      <c r="BK11724" s="56" t="s">
        <v>68</v>
      </c>
      <c r="BL11724" s="59" t="s">
        <v>189</v>
      </c>
      <c r="BM11724" s="17" t="s">
        <v>25</v>
      </c>
      <c r="BN11724" s="16" t="s">
        <v>15</v>
      </c>
    </row>
    <row r="11725" spans="59:66" ht="12" customHeight="1" x14ac:dyDescent="0.2">
      <c r="BG11725" s="19">
        <v>5</v>
      </c>
      <c r="BH11725" s="19">
        <v>150</v>
      </c>
      <c r="BI11725" s="56" t="s">
        <v>361</v>
      </c>
      <c r="BJ11725" s="56">
        <v>1</v>
      </c>
      <c r="BK11725" s="56" t="s">
        <v>68</v>
      </c>
      <c r="BL11725" s="59" t="s">
        <v>189</v>
      </c>
      <c r="BM11725" s="17" t="s">
        <v>16</v>
      </c>
      <c r="BN11725" s="16" t="s">
        <v>57</v>
      </c>
    </row>
    <row r="11726" spans="59:66" ht="12" customHeight="1" x14ac:dyDescent="0.2">
      <c r="BG11726" s="19">
        <v>4</v>
      </c>
      <c r="BH11726" s="19">
        <v>150</v>
      </c>
      <c r="BI11726" s="56" t="s">
        <v>361</v>
      </c>
      <c r="BJ11726" s="56">
        <v>1</v>
      </c>
      <c r="BK11726" s="56" t="s">
        <v>68</v>
      </c>
      <c r="BL11726" s="59" t="s">
        <v>189</v>
      </c>
      <c r="BM11726" s="17" t="s">
        <v>17</v>
      </c>
      <c r="BN11726" s="16" t="s">
        <v>57</v>
      </c>
    </row>
    <row r="11727" spans="59:66" ht="12" customHeight="1" x14ac:dyDescent="0.2">
      <c r="BG11727" s="19">
        <v>5</v>
      </c>
      <c r="BH11727" s="19">
        <v>150</v>
      </c>
      <c r="BI11727" s="56" t="s">
        <v>361</v>
      </c>
      <c r="BJ11727" s="56">
        <v>1</v>
      </c>
      <c r="BK11727" s="56" t="s">
        <v>68</v>
      </c>
      <c r="BL11727" s="59" t="s">
        <v>189</v>
      </c>
      <c r="BM11727" s="17" t="s">
        <v>18</v>
      </c>
      <c r="BN11727" s="16" t="s">
        <v>57</v>
      </c>
    </row>
    <row r="11728" spans="59:66" ht="12" customHeight="1" x14ac:dyDescent="0.2">
      <c r="BG11728" s="19">
        <v>5</v>
      </c>
      <c r="BH11728" s="19">
        <v>150</v>
      </c>
      <c r="BI11728" s="56" t="s">
        <v>361</v>
      </c>
      <c r="BJ11728" s="56">
        <v>1</v>
      </c>
      <c r="BK11728" s="56" t="s">
        <v>68</v>
      </c>
      <c r="BL11728" s="59" t="s">
        <v>189</v>
      </c>
      <c r="BM11728" s="17" t="s">
        <v>26</v>
      </c>
      <c r="BN11728" s="16" t="s">
        <v>57</v>
      </c>
    </row>
    <row r="11729" spans="59:66" ht="12" customHeight="1" x14ac:dyDescent="0.2">
      <c r="BG11729" s="19">
        <v>5</v>
      </c>
      <c r="BH11729" s="19">
        <v>150</v>
      </c>
      <c r="BI11729" s="56" t="s">
        <v>361</v>
      </c>
      <c r="BJ11729" s="56">
        <v>1</v>
      </c>
      <c r="BK11729" s="56" t="s">
        <v>68</v>
      </c>
      <c r="BL11729" s="59" t="s">
        <v>189</v>
      </c>
      <c r="BM11729" s="17" t="s">
        <v>19</v>
      </c>
      <c r="BN11729" s="16" t="s">
        <v>58</v>
      </c>
    </row>
    <row r="11730" spans="59:66" ht="12" customHeight="1" x14ac:dyDescent="0.2">
      <c r="BG11730" s="19">
        <v>5</v>
      </c>
      <c r="BH11730" s="19">
        <v>150</v>
      </c>
      <c r="BI11730" s="56" t="s">
        <v>361</v>
      </c>
      <c r="BJ11730" s="56">
        <v>1</v>
      </c>
      <c r="BK11730" s="56" t="s">
        <v>68</v>
      </c>
      <c r="BL11730" s="59" t="s">
        <v>189</v>
      </c>
      <c r="BM11730" s="17" t="s">
        <v>20</v>
      </c>
      <c r="BN11730" s="16" t="s">
        <v>58</v>
      </c>
    </row>
    <row r="11731" spans="59:66" ht="12" customHeight="1" x14ac:dyDescent="0.2">
      <c r="BG11731" s="19">
        <v>4</v>
      </c>
      <c r="BH11731" s="19">
        <v>150</v>
      </c>
      <c r="BI11731" s="56" t="s">
        <v>361</v>
      </c>
      <c r="BJ11731" s="56">
        <v>1</v>
      </c>
      <c r="BK11731" s="56" t="s">
        <v>68</v>
      </c>
      <c r="BL11731" s="59" t="s">
        <v>189</v>
      </c>
      <c r="BM11731" s="17" t="s">
        <v>27</v>
      </c>
      <c r="BN11731" s="16" t="s">
        <v>58</v>
      </c>
    </row>
    <row r="11732" spans="59:66" ht="12" customHeight="1" x14ac:dyDescent="0.2">
      <c r="BG11732" s="19">
        <v>5</v>
      </c>
      <c r="BH11732" s="19">
        <v>150</v>
      </c>
      <c r="BI11732" s="56" t="s">
        <v>361</v>
      </c>
      <c r="BJ11732" s="56">
        <v>1</v>
      </c>
      <c r="BK11732" s="56" t="s">
        <v>68</v>
      </c>
      <c r="BL11732" s="59" t="s">
        <v>189</v>
      </c>
      <c r="BM11732" s="17" t="s">
        <v>28</v>
      </c>
      <c r="BN11732" s="16" t="s">
        <v>58</v>
      </c>
    </row>
    <row r="11733" spans="59:66" ht="12" customHeight="1" x14ac:dyDescent="0.2">
      <c r="BG11733" s="19">
        <v>3</v>
      </c>
      <c r="BH11733" s="19">
        <v>150</v>
      </c>
      <c r="BI11733" s="56" t="s">
        <v>361</v>
      </c>
      <c r="BJ11733" s="56">
        <v>1</v>
      </c>
      <c r="BK11733" s="56" t="s">
        <v>68</v>
      </c>
      <c r="BL11733" s="59" t="s">
        <v>189</v>
      </c>
      <c r="BM11733" s="17" t="s">
        <v>22</v>
      </c>
      <c r="BN11733" s="16" t="s">
        <v>31</v>
      </c>
    </row>
    <row r="11734" spans="59:66" ht="12" customHeight="1" x14ac:dyDescent="0.2">
      <c r="BG11734" s="19">
        <v>5</v>
      </c>
      <c r="BH11734" s="19">
        <v>150</v>
      </c>
      <c r="BI11734" s="56" t="s">
        <v>361</v>
      </c>
      <c r="BJ11734" s="56">
        <v>1</v>
      </c>
      <c r="BK11734" s="56" t="s">
        <v>68</v>
      </c>
      <c r="BL11734" s="59" t="s">
        <v>189</v>
      </c>
      <c r="BM11734" s="17" t="s">
        <v>21</v>
      </c>
      <c r="BN11734" s="16" t="s">
        <v>31</v>
      </c>
    </row>
    <row r="11735" spans="59:66" ht="12" customHeight="1" x14ac:dyDescent="0.2">
      <c r="BG11735" s="19">
        <v>5</v>
      </c>
      <c r="BH11735" s="19">
        <v>150</v>
      </c>
      <c r="BI11735" s="56" t="s">
        <v>361</v>
      </c>
      <c r="BJ11735" s="56">
        <v>1</v>
      </c>
      <c r="BK11735" s="56" t="s">
        <v>68</v>
      </c>
      <c r="BL11735" s="59" t="s">
        <v>189</v>
      </c>
      <c r="BM11735" s="17" t="s">
        <v>29</v>
      </c>
      <c r="BN11735" s="16" t="s">
        <v>31</v>
      </c>
    </row>
    <row r="11736" spans="59:66" ht="12" customHeight="1" x14ac:dyDescent="0.2">
      <c r="BG11736" s="19">
        <v>4</v>
      </c>
      <c r="BH11736" s="19">
        <v>150</v>
      </c>
      <c r="BI11736" s="56" t="s">
        <v>361</v>
      </c>
      <c r="BJ11736" s="56">
        <v>1</v>
      </c>
      <c r="BK11736" s="56" t="s">
        <v>68</v>
      </c>
      <c r="BL11736" s="59" t="s">
        <v>189</v>
      </c>
      <c r="BM11736" s="17" t="s">
        <v>30</v>
      </c>
      <c r="BN11736" s="16" t="s">
        <v>31</v>
      </c>
    </row>
    <row r="11737" spans="59:66" ht="12" customHeight="1" x14ac:dyDescent="0.2">
      <c r="BG11737" s="19">
        <v>5</v>
      </c>
      <c r="BH11737" s="19">
        <v>150</v>
      </c>
      <c r="BI11737" s="56" t="s">
        <v>361</v>
      </c>
      <c r="BJ11737" s="56">
        <v>1</v>
      </c>
      <c r="BK11737" s="56" t="s">
        <v>68</v>
      </c>
      <c r="BL11737" s="59" t="s">
        <v>189</v>
      </c>
      <c r="BM11737" s="17" t="s">
        <v>91</v>
      </c>
      <c r="BN11737" s="16" t="s">
        <v>59</v>
      </c>
    </row>
    <row r="11738" spans="59:66" ht="12" customHeight="1" x14ac:dyDescent="0.2">
      <c r="BG11738" s="19">
        <v>5</v>
      </c>
      <c r="BH11738" s="19">
        <v>150</v>
      </c>
      <c r="BI11738" s="56" t="s">
        <v>361</v>
      </c>
      <c r="BJ11738" s="56">
        <v>1</v>
      </c>
      <c r="BK11738" s="56" t="s">
        <v>68</v>
      </c>
      <c r="BL11738" s="59" t="s">
        <v>189</v>
      </c>
      <c r="BM11738" s="17" t="s">
        <v>33</v>
      </c>
      <c r="BN11738" s="16" t="s">
        <v>59</v>
      </c>
    </row>
    <row r="11739" spans="59:66" ht="12" customHeight="1" x14ac:dyDescent="0.2">
      <c r="BG11739" s="19">
        <v>5</v>
      </c>
      <c r="BH11739" s="19">
        <v>150</v>
      </c>
      <c r="BI11739" s="56" t="s">
        <v>361</v>
      </c>
      <c r="BJ11739" s="56">
        <v>1</v>
      </c>
      <c r="BK11739" s="56" t="s">
        <v>68</v>
      </c>
      <c r="BL11739" s="59" t="s">
        <v>189</v>
      </c>
      <c r="BM11739" s="17" t="s">
        <v>34</v>
      </c>
      <c r="BN11739" s="16" t="s">
        <v>59</v>
      </c>
    </row>
    <row r="11740" spans="59:66" ht="12" customHeight="1" x14ac:dyDescent="0.2">
      <c r="BG11740" s="19">
        <v>5</v>
      </c>
      <c r="BH11740" s="19">
        <v>150</v>
      </c>
      <c r="BI11740" s="56" t="s">
        <v>361</v>
      </c>
      <c r="BJ11740" s="56">
        <v>1</v>
      </c>
      <c r="BK11740" s="56" t="s">
        <v>68</v>
      </c>
      <c r="BL11740" s="59" t="s">
        <v>189</v>
      </c>
      <c r="BM11740" s="17" t="s">
        <v>35</v>
      </c>
      <c r="BN11740" s="16" t="s">
        <v>59</v>
      </c>
    </row>
    <row r="11741" spans="59:66" ht="12" customHeight="1" x14ac:dyDescent="0.2">
      <c r="BG11741" s="19">
        <v>5</v>
      </c>
      <c r="BH11741" s="19">
        <v>150</v>
      </c>
      <c r="BI11741" s="56" t="s">
        <v>361</v>
      </c>
      <c r="BJ11741" s="56">
        <v>1</v>
      </c>
      <c r="BK11741" s="56" t="s">
        <v>68</v>
      </c>
      <c r="BL11741" s="59" t="s">
        <v>189</v>
      </c>
      <c r="BM11741" s="17" t="s">
        <v>36</v>
      </c>
      <c r="BN11741" s="16" t="s">
        <v>40</v>
      </c>
    </row>
    <row r="11742" spans="59:66" ht="12" customHeight="1" x14ac:dyDescent="0.2">
      <c r="BG11742" s="19">
        <v>5</v>
      </c>
      <c r="BH11742" s="19">
        <v>150</v>
      </c>
      <c r="BI11742" s="56" t="s">
        <v>361</v>
      </c>
      <c r="BJ11742" s="56">
        <v>1</v>
      </c>
      <c r="BK11742" s="56" t="s">
        <v>68</v>
      </c>
      <c r="BL11742" s="59" t="s">
        <v>189</v>
      </c>
      <c r="BM11742" s="17" t="s">
        <v>37</v>
      </c>
      <c r="BN11742" s="16" t="s">
        <v>40</v>
      </c>
    </row>
    <row r="11743" spans="59:66" ht="12" customHeight="1" x14ac:dyDescent="0.2">
      <c r="BG11743" s="19">
        <v>4</v>
      </c>
      <c r="BH11743" s="19">
        <v>150</v>
      </c>
      <c r="BI11743" s="56" t="s">
        <v>361</v>
      </c>
      <c r="BJ11743" s="56">
        <v>1</v>
      </c>
      <c r="BK11743" s="56" t="s">
        <v>68</v>
      </c>
      <c r="BL11743" s="59" t="s">
        <v>189</v>
      </c>
      <c r="BM11743" s="17" t="s">
        <v>38</v>
      </c>
      <c r="BN11743" s="16" t="s">
        <v>40</v>
      </c>
    </row>
    <row r="11744" spans="59:66" ht="12" customHeight="1" x14ac:dyDescent="0.2">
      <c r="BG11744" s="19">
        <v>5</v>
      </c>
      <c r="BH11744" s="19">
        <v>150</v>
      </c>
      <c r="BI11744" s="56" t="s">
        <v>361</v>
      </c>
      <c r="BJ11744" s="56">
        <v>1</v>
      </c>
      <c r="BK11744" s="56" t="s">
        <v>68</v>
      </c>
      <c r="BL11744" s="59" t="s">
        <v>189</v>
      </c>
      <c r="BM11744" s="17" t="s">
        <v>39</v>
      </c>
      <c r="BN11744" s="16" t="s">
        <v>40</v>
      </c>
    </row>
    <row r="11745" spans="59:66" ht="12" customHeight="1" x14ac:dyDescent="0.2">
      <c r="BG11745" s="19">
        <v>4</v>
      </c>
      <c r="BH11745" s="19">
        <v>150</v>
      </c>
      <c r="BI11745" s="56" t="s">
        <v>361</v>
      </c>
      <c r="BJ11745" s="56">
        <v>1</v>
      </c>
      <c r="BK11745" s="56" t="s">
        <v>68</v>
      </c>
      <c r="BL11745" s="59" t="s">
        <v>189</v>
      </c>
      <c r="BM11745" s="8" t="s">
        <v>1</v>
      </c>
      <c r="BN11745" s="16" t="s">
        <v>43</v>
      </c>
    </row>
    <row r="11746" spans="59:66" ht="12" customHeight="1" x14ac:dyDescent="0.2">
      <c r="BG11746" s="19">
        <v>4</v>
      </c>
      <c r="BH11746" s="19">
        <v>150</v>
      </c>
      <c r="BI11746" s="56" t="s">
        <v>361</v>
      </c>
      <c r="BJ11746" s="56">
        <v>1</v>
      </c>
      <c r="BK11746" s="56" t="s">
        <v>68</v>
      </c>
      <c r="BL11746" s="59" t="s">
        <v>189</v>
      </c>
      <c r="BM11746" s="8" t="s">
        <v>2</v>
      </c>
      <c r="BN11746" s="16" t="s">
        <v>43</v>
      </c>
    </row>
    <row r="11747" spans="59:66" ht="12" customHeight="1" x14ac:dyDescent="0.2">
      <c r="BG11747" s="19">
        <v>5</v>
      </c>
      <c r="BH11747" s="19">
        <v>150</v>
      </c>
      <c r="BI11747" s="56" t="s">
        <v>361</v>
      </c>
      <c r="BJ11747" s="56">
        <v>1</v>
      </c>
      <c r="BK11747" s="56" t="s">
        <v>68</v>
      </c>
      <c r="BL11747" s="59" t="s">
        <v>189</v>
      </c>
      <c r="BM11747" s="17" t="s">
        <v>41</v>
      </c>
      <c r="BN11747" s="16" t="s">
        <v>43</v>
      </c>
    </row>
    <row r="11748" spans="59:66" ht="12" customHeight="1" x14ac:dyDescent="0.2">
      <c r="BG11748" s="19">
        <v>5</v>
      </c>
      <c r="BH11748" s="19">
        <v>150</v>
      </c>
      <c r="BI11748" s="56" t="s">
        <v>361</v>
      </c>
      <c r="BJ11748" s="56">
        <v>1</v>
      </c>
      <c r="BK11748" s="56" t="s">
        <v>68</v>
      </c>
      <c r="BL11748" s="59" t="s">
        <v>189</v>
      </c>
      <c r="BM11748" s="17" t="s">
        <v>42</v>
      </c>
      <c r="BN11748" s="16" t="s">
        <v>43</v>
      </c>
    </row>
    <row r="11749" spans="59:66" ht="12" customHeight="1" x14ac:dyDescent="0.2">
      <c r="BG11749" s="19">
        <v>5</v>
      </c>
      <c r="BH11749" s="19">
        <v>150</v>
      </c>
      <c r="BI11749" s="56" t="s">
        <v>361</v>
      </c>
      <c r="BJ11749" s="56">
        <v>1</v>
      </c>
      <c r="BK11749" s="56" t="s">
        <v>68</v>
      </c>
      <c r="BL11749" s="59" t="s">
        <v>189</v>
      </c>
      <c r="BM11749" s="17" t="s">
        <v>44</v>
      </c>
      <c r="BN11749" s="16" t="s">
        <v>46</v>
      </c>
    </row>
    <row r="11750" spans="59:66" ht="12" customHeight="1" x14ac:dyDescent="0.2">
      <c r="BG11750" s="19">
        <v>5</v>
      </c>
      <c r="BH11750" s="19">
        <v>150</v>
      </c>
      <c r="BI11750" s="56" t="s">
        <v>361</v>
      </c>
      <c r="BJ11750" s="56">
        <v>1</v>
      </c>
      <c r="BK11750" s="56" t="s">
        <v>68</v>
      </c>
      <c r="BL11750" s="59" t="s">
        <v>189</v>
      </c>
      <c r="BM11750" s="8" t="s">
        <v>3</v>
      </c>
      <c r="BN11750" s="16" t="s">
        <v>46</v>
      </c>
    </row>
    <row r="11751" spans="59:66" ht="12" customHeight="1" x14ac:dyDescent="0.2">
      <c r="BG11751" s="19">
        <v>5</v>
      </c>
      <c r="BH11751" s="19">
        <v>150</v>
      </c>
      <c r="BI11751" s="56" t="s">
        <v>361</v>
      </c>
      <c r="BJ11751" s="56">
        <v>1</v>
      </c>
      <c r="BK11751" s="56" t="s">
        <v>68</v>
      </c>
      <c r="BL11751" s="59" t="s">
        <v>189</v>
      </c>
      <c r="BM11751" s="8" t="s">
        <v>4</v>
      </c>
      <c r="BN11751" s="16" t="s">
        <v>46</v>
      </c>
    </row>
    <row r="11752" spans="59:66" ht="12" customHeight="1" x14ac:dyDescent="0.2">
      <c r="BG11752" s="19">
        <v>5</v>
      </c>
      <c r="BH11752" s="19">
        <v>150</v>
      </c>
      <c r="BI11752" s="56" t="s">
        <v>361</v>
      </c>
      <c r="BJ11752" s="56">
        <v>1</v>
      </c>
      <c r="BK11752" s="56" t="s">
        <v>68</v>
      </c>
      <c r="BL11752" s="59" t="s">
        <v>189</v>
      </c>
      <c r="BM11752" s="17" t="s">
        <v>45</v>
      </c>
      <c r="BN11752" s="16" t="s">
        <v>46</v>
      </c>
    </row>
    <row r="11753" spans="59:66" ht="12" customHeight="1" x14ac:dyDescent="0.2">
      <c r="BG11753" s="19">
        <v>4</v>
      </c>
      <c r="BH11753" s="19">
        <v>150</v>
      </c>
      <c r="BI11753" s="56" t="s">
        <v>361</v>
      </c>
      <c r="BJ11753" s="56">
        <v>1</v>
      </c>
      <c r="BK11753" s="56" t="s">
        <v>68</v>
      </c>
      <c r="BL11753" s="59" t="s">
        <v>189</v>
      </c>
      <c r="BM11753" s="17" t="s">
        <v>93</v>
      </c>
      <c r="BN11753" s="16" t="s">
        <v>47</v>
      </c>
    </row>
    <row r="11754" spans="59:66" ht="12" customHeight="1" x14ac:dyDescent="0.2">
      <c r="BG11754" s="19">
        <v>1</v>
      </c>
      <c r="BH11754" s="19">
        <v>150</v>
      </c>
      <c r="BI11754" s="56" t="s">
        <v>361</v>
      </c>
      <c r="BJ11754" s="56">
        <v>1</v>
      </c>
      <c r="BK11754" s="56" t="s">
        <v>68</v>
      </c>
      <c r="BL11754" s="59" t="s">
        <v>189</v>
      </c>
      <c r="BM11754" s="17" t="s">
        <v>92</v>
      </c>
      <c r="BN11754" s="16" t="s">
        <v>47</v>
      </c>
    </row>
    <row r="11755" spans="59:66" ht="12" customHeight="1" x14ac:dyDescent="0.2">
      <c r="BG11755" s="19">
        <v>4</v>
      </c>
      <c r="BH11755" s="19">
        <v>150</v>
      </c>
      <c r="BI11755" s="56" t="s">
        <v>361</v>
      </c>
      <c r="BJ11755" s="56">
        <v>1</v>
      </c>
      <c r="BK11755" s="56" t="s">
        <v>68</v>
      </c>
      <c r="BL11755" s="59" t="s">
        <v>189</v>
      </c>
      <c r="BM11755" s="17" t="s">
        <v>94</v>
      </c>
      <c r="BN11755" s="16" t="s">
        <v>47</v>
      </c>
    </row>
    <row r="11756" spans="59:66" ht="12" customHeight="1" x14ac:dyDescent="0.2">
      <c r="BG11756" s="19">
        <v>3</v>
      </c>
      <c r="BH11756" s="19">
        <v>150</v>
      </c>
      <c r="BI11756" s="56" t="s">
        <v>361</v>
      </c>
      <c r="BJ11756" s="56">
        <v>1</v>
      </c>
      <c r="BK11756" s="56" t="s">
        <v>68</v>
      </c>
      <c r="BL11756" s="59" t="s">
        <v>189</v>
      </c>
      <c r="BM11756" s="17" t="s">
        <v>95</v>
      </c>
      <c r="BN11756" s="16" t="s">
        <v>47</v>
      </c>
    </row>
    <row r="11757" spans="59:66" ht="12" customHeight="1" x14ac:dyDescent="0.2">
      <c r="BG11757" s="19">
        <v>5</v>
      </c>
      <c r="BH11757" s="19">
        <v>150</v>
      </c>
      <c r="BI11757" s="56" t="s">
        <v>361</v>
      </c>
      <c r="BJ11757" s="56">
        <v>1</v>
      </c>
      <c r="BK11757" s="56" t="s">
        <v>68</v>
      </c>
      <c r="BL11757" s="59" t="s">
        <v>189</v>
      </c>
      <c r="BM11757" s="17" t="s">
        <v>48</v>
      </c>
      <c r="BN11757" s="16" t="s">
        <v>83</v>
      </c>
    </row>
    <row r="11758" spans="59:66" ht="12" customHeight="1" x14ac:dyDescent="0.2">
      <c r="BG11758" s="19">
        <v>5</v>
      </c>
      <c r="BH11758" s="19">
        <v>150</v>
      </c>
      <c r="BI11758" s="56" t="s">
        <v>361</v>
      </c>
      <c r="BJ11758" s="56">
        <v>1</v>
      </c>
      <c r="BK11758" s="56" t="s">
        <v>68</v>
      </c>
      <c r="BL11758" s="59" t="s">
        <v>189</v>
      </c>
      <c r="BM11758" s="17" t="s">
        <v>49</v>
      </c>
      <c r="BN11758" s="16" t="s">
        <v>83</v>
      </c>
    </row>
    <row r="11759" spans="59:66" ht="12" customHeight="1" x14ac:dyDescent="0.2">
      <c r="BG11759" s="19">
        <v>5</v>
      </c>
      <c r="BH11759" s="19">
        <v>150</v>
      </c>
      <c r="BI11759" s="56" t="s">
        <v>361</v>
      </c>
      <c r="BJ11759" s="56">
        <v>1</v>
      </c>
      <c r="BK11759" s="56" t="s">
        <v>68</v>
      </c>
      <c r="BL11759" s="59" t="s">
        <v>189</v>
      </c>
      <c r="BM11759" s="17" t="s">
        <v>50</v>
      </c>
      <c r="BN11759" s="16" t="s">
        <v>83</v>
      </c>
    </row>
    <row r="11760" spans="59:66" ht="12" customHeight="1" x14ac:dyDescent="0.2">
      <c r="BG11760" s="19">
        <v>5</v>
      </c>
      <c r="BH11760" s="19">
        <v>150</v>
      </c>
      <c r="BI11760" s="56" t="s">
        <v>361</v>
      </c>
      <c r="BJ11760" s="56">
        <v>1</v>
      </c>
      <c r="BK11760" s="56" t="s">
        <v>68</v>
      </c>
      <c r="BL11760" s="59" t="s">
        <v>189</v>
      </c>
      <c r="BM11760" s="17" t="s">
        <v>51</v>
      </c>
      <c r="BN11760" s="16" t="s">
        <v>83</v>
      </c>
    </row>
    <row r="11761" spans="59:66" ht="12" customHeight="1" x14ac:dyDescent="0.2">
      <c r="BG11761" s="19">
        <v>5</v>
      </c>
      <c r="BH11761" s="19">
        <v>150</v>
      </c>
      <c r="BI11761" s="56" t="s">
        <v>361</v>
      </c>
      <c r="BJ11761" s="56">
        <v>1</v>
      </c>
      <c r="BK11761" s="56" t="s">
        <v>68</v>
      </c>
      <c r="BL11761" s="59" t="s">
        <v>189</v>
      </c>
      <c r="BM11761" s="17" t="s">
        <v>53</v>
      </c>
      <c r="BN11761" s="16" t="s">
        <v>84</v>
      </c>
    </row>
    <row r="11762" spans="59:66" ht="12" customHeight="1" x14ac:dyDescent="0.2">
      <c r="BG11762" s="19">
        <v>2</v>
      </c>
      <c r="BH11762" s="19">
        <v>150</v>
      </c>
      <c r="BI11762" s="56" t="s">
        <v>361</v>
      </c>
      <c r="BJ11762" s="56">
        <v>1</v>
      </c>
      <c r="BK11762" s="56" t="s">
        <v>68</v>
      </c>
      <c r="BL11762" s="59" t="s">
        <v>189</v>
      </c>
      <c r="BM11762" s="17" t="s">
        <v>54</v>
      </c>
      <c r="BN11762" s="16" t="s">
        <v>84</v>
      </c>
    </row>
    <row r="11763" spans="59:66" ht="12" customHeight="1" x14ac:dyDescent="0.2">
      <c r="BG11763" s="19">
        <v>5</v>
      </c>
      <c r="BH11763" s="19">
        <v>150</v>
      </c>
      <c r="BI11763" s="56" t="s">
        <v>361</v>
      </c>
      <c r="BJ11763" s="56">
        <v>1</v>
      </c>
      <c r="BK11763" s="56" t="s">
        <v>68</v>
      </c>
      <c r="BL11763" s="59" t="s">
        <v>189</v>
      </c>
      <c r="BM11763" s="17" t="s">
        <v>55</v>
      </c>
      <c r="BN11763" s="16" t="s">
        <v>84</v>
      </c>
    </row>
    <row r="11764" spans="59:66" ht="12" customHeight="1" x14ac:dyDescent="0.2">
      <c r="BG11764" s="19">
        <v>3</v>
      </c>
      <c r="BH11764" s="19">
        <v>150</v>
      </c>
      <c r="BI11764" s="56" t="s">
        <v>361</v>
      </c>
      <c r="BJ11764" s="56">
        <v>1</v>
      </c>
      <c r="BK11764" s="56" t="s">
        <v>68</v>
      </c>
      <c r="BL11764" s="59" t="s">
        <v>189</v>
      </c>
      <c r="BM11764" s="17" t="s">
        <v>56</v>
      </c>
      <c r="BN11764" s="16" t="s">
        <v>84</v>
      </c>
    </row>
    <row r="11765" spans="59:66" ht="12" customHeight="1" x14ac:dyDescent="0.2">
      <c r="BG11765" s="19">
        <v>4</v>
      </c>
      <c r="BH11765" s="19">
        <v>149</v>
      </c>
      <c r="BI11765" s="56" t="s">
        <v>362</v>
      </c>
      <c r="BJ11765" s="56">
        <v>1</v>
      </c>
      <c r="BK11765" s="56" t="s">
        <v>68</v>
      </c>
      <c r="BL11765" s="59" t="s">
        <v>189</v>
      </c>
      <c r="BM11765" s="17" t="s">
        <v>9</v>
      </c>
      <c r="BN11765" s="16" t="s">
        <v>13</v>
      </c>
    </row>
    <row r="11766" spans="59:66" ht="12" customHeight="1" x14ac:dyDescent="0.2">
      <c r="BG11766" s="19">
        <v>5</v>
      </c>
      <c r="BH11766" s="19">
        <v>149</v>
      </c>
      <c r="BI11766" s="56" t="s">
        <v>362</v>
      </c>
      <c r="BJ11766" s="56">
        <v>1</v>
      </c>
      <c r="BK11766" s="56" t="s">
        <v>68</v>
      </c>
      <c r="BL11766" s="59" t="s">
        <v>189</v>
      </c>
      <c r="BM11766" s="8" t="s">
        <v>10</v>
      </c>
      <c r="BN11766" s="16" t="s">
        <v>13</v>
      </c>
    </row>
    <row r="11767" spans="59:66" ht="12" customHeight="1" x14ac:dyDescent="0.2">
      <c r="BG11767" s="19">
        <v>4</v>
      </c>
      <c r="BH11767" s="19">
        <v>149</v>
      </c>
      <c r="BI11767" s="56" t="s">
        <v>362</v>
      </c>
      <c r="BJ11767" s="56">
        <v>1</v>
      </c>
      <c r="BK11767" s="56" t="s">
        <v>68</v>
      </c>
      <c r="BL11767" s="59" t="s">
        <v>189</v>
      </c>
      <c r="BM11767" s="8" t="s">
        <v>11</v>
      </c>
      <c r="BN11767" s="16" t="s">
        <v>13</v>
      </c>
    </row>
    <row r="11768" spans="59:66" ht="12" customHeight="1" x14ac:dyDescent="0.2">
      <c r="BG11768" s="19">
        <v>5</v>
      </c>
      <c r="BH11768" s="19">
        <v>149</v>
      </c>
      <c r="BI11768" s="56" t="s">
        <v>362</v>
      </c>
      <c r="BJ11768" s="56">
        <v>1</v>
      </c>
      <c r="BK11768" s="56" t="s">
        <v>68</v>
      </c>
      <c r="BL11768" s="59" t="s">
        <v>189</v>
      </c>
      <c r="BM11768" s="8" t="s">
        <v>12</v>
      </c>
      <c r="BN11768" s="16" t="s">
        <v>13</v>
      </c>
    </row>
    <row r="11769" spans="59:66" ht="12" customHeight="1" x14ac:dyDescent="0.2">
      <c r="BG11769" s="19">
        <v>5</v>
      </c>
      <c r="BH11769" s="19">
        <v>149</v>
      </c>
      <c r="BI11769" s="56" t="s">
        <v>362</v>
      </c>
      <c r="BJ11769" s="56">
        <v>1</v>
      </c>
      <c r="BK11769" s="56" t="s">
        <v>68</v>
      </c>
      <c r="BL11769" s="59" t="s">
        <v>189</v>
      </c>
      <c r="BM11769" s="17" t="s">
        <v>14</v>
      </c>
      <c r="BN11769" s="16" t="s">
        <v>15</v>
      </c>
    </row>
    <row r="11770" spans="59:66" ht="12" customHeight="1" x14ac:dyDescent="0.2">
      <c r="BG11770" s="19">
        <v>5</v>
      </c>
      <c r="BH11770" s="19">
        <v>149</v>
      </c>
      <c r="BI11770" s="56" t="s">
        <v>362</v>
      </c>
      <c r="BJ11770" s="56">
        <v>1</v>
      </c>
      <c r="BK11770" s="56" t="s">
        <v>68</v>
      </c>
      <c r="BL11770" s="59" t="s">
        <v>189</v>
      </c>
      <c r="BM11770" s="17" t="s">
        <v>23</v>
      </c>
      <c r="BN11770" s="16" t="s">
        <v>15</v>
      </c>
    </row>
    <row r="11771" spans="59:66" ht="12" customHeight="1" x14ac:dyDescent="0.2">
      <c r="BG11771" s="19">
        <v>5</v>
      </c>
      <c r="BH11771" s="19">
        <v>149</v>
      </c>
      <c r="BI11771" s="56" t="s">
        <v>362</v>
      </c>
      <c r="BJ11771" s="56">
        <v>1</v>
      </c>
      <c r="BK11771" s="56" t="s">
        <v>68</v>
      </c>
      <c r="BL11771" s="59" t="s">
        <v>189</v>
      </c>
      <c r="BM11771" s="17" t="s">
        <v>24</v>
      </c>
      <c r="BN11771" s="16" t="s">
        <v>15</v>
      </c>
    </row>
    <row r="11772" spans="59:66" ht="12" customHeight="1" x14ac:dyDescent="0.2">
      <c r="BG11772" s="19">
        <v>5</v>
      </c>
      <c r="BH11772" s="19">
        <v>149</v>
      </c>
      <c r="BI11772" s="56" t="s">
        <v>362</v>
      </c>
      <c r="BJ11772" s="56">
        <v>1</v>
      </c>
      <c r="BK11772" s="56" t="s">
        <v>68</v>
      </c>
      <c r="BL11772" s="59" t="s">
        <v>189</v>
      </c>
      <c r="BM11772" s="17" t="s">
        <v>25</v>
      </c>
      <c r="BN11772" s="16" t="s">
        <v>15</v>
      </c>
    </row>
    <row r="11773" spans="59:66" ht="12" customHeight="1" x14ac:dyDescent="0.2">
      <c r="BG11773" s="19">
        <v>5</v>
      </c>
      <c r="BH11773" s="19">
        <v>149</v>
      </c>
      <c r="BI11773" s="56" t="s">
        <v>362</v>
      </c>
      <c r="BJ11773" s="56">
        <v>1</v>
      </c>
      <c r="BK11773" s="56" t="s">
        <v>68</v>
      </c>
      <c r="BL11773" s="59" t="s">
        <v>189</v>
      </c>
      <c r="BM11773" s="17" t="s">
        <v>16</v>
      </c>
      <c r="BN11773" s="16" t="s">
        <v>57</v>
      </c>
    </row>
    <row r="11774" spans="59:66" ht="12" customHeight="1" x14ac:dyDescent="0.2">
      <c r="BG11774" s="19">
        <v>5</v>
      </c>
      <c r="BH11774" s="19">
        <v>149</v>
      </c>
      <c r="BI11774" s="56" t="s">
        <v>362</v>
      </c>
      <c r="BJ11774" s="56">
        <v>1</v>
      </c>
      <c r="BK11774" s="56" t="s">
        <v>68</v>
      </c>
      <c r="BL11774" s="59" t="s">
        <v>189</v>
      </c>
      <c r="BM11774" s="17" t="s">
        <v>17</v>
      </c>
      <c r="BN11774" s="16" t="s">
        <v>57</v>
      </c>
    </row>
    <row r="11775" spans="59:66" ht="12" customHeight="1" x14ac:dyDescent="0.2">
      <c r="BG11775" s="19">
        <v>5</v>
      </c>
      <c r="BH11775" s="19">
        <v>149</v>
      </c>
      <c r="BI11775" s="56" t="s">
        <v>362</v>
      </c>
      <c r="BJ11775" s="56">
        <v>1</v>
      </c>
      <c r="BK11775" s="56" t="s">
        <v>68</v>
      </c>
      <c r="BL11775" s="59" t="s">
        <v>189</v>
      </c>
      <c r="BM11775" s="17" t="s">
        <v>18</v>
      </c>
      <c r="BN11775" s="16" t="s">
        <v>57</v>
      </c>
    </row>
    <row r="11776" spans="59:66" ht="12" customHeight="1" x14ac:dyDescent="0.2">
      <c r="BG11776" s="19">
        <v>5</v>
      </c>
      <c r="BH11776" s="19">
        <v>149</v>
      </c>
      <c r="BI11776" s="56" t="s">
        <v>362</v>
      </c>
      <c r="BJ11776" s="56">
        <v>1</v>
      </c>
      <c r="BK11776" s="56" t="s">
        <v>68</v>
      </c>
      <c r="BL11776" s="59" t="s">
        <v>189</v>
      </c>
      <c r="BM11776" s="17" t="s">
        <v>26</v>
      </c>
      <c r="BN11776" s="16" t="s">
        <v>57</v>
      </c>
    </row>
    <row r="11777" spans="59:66" ht="12" customHeight="1" x14ac:dyDescent="0.2">
      <c r="BG11777" s="19">
        <v>5</v>
      </c>
      <c r="BH11777" s="19">
        <v>149</v>
      </c>
      <c r="BI11777" s="56" t="s">
        <v>362</v>
      </c>
      <c r="BJ11777" s="56">
        <v>1</v>
      </c>
      <c r="BK11777" s="56" t="s">
        <v>68</v>
      </c>
      <c r="BL11777" s="59" t="s">
        <v>189</v>
      </c>
      <c r="BM11777" s="17" t="s">
        <v>19</v>
      </c>
      <c r="BN11777" s="16" t="s">
        <v>58</v>
      </c>
    </row>
    <row r="11778" spans="59:66" ht="12" customHeight="1" x14ac:dyDescent="0.2">
      <c r="BG11778" s="19">
        <v>5</v>
      </c>
      <c r="BH11778" s="19">
        <v>149</v>
      </c>
      <c r="BI11778" s="56" t="s">
        <v>362</v>
      </c>
      <c r="BJ11778" s="56">
        <v>1</v>
      </c>
      <c r="BK11778" s="56" t="s">
        <v>68</v>
      </c>
      <c r="BL11778" s="59" t="s">
        <v>189</v>
      </c>
      <c r="BM11778" s="17" t="s">
        <v>20</v>
      </c>
      <c r="BN11778" s="16" t="s">
        <v>58</v>
      </c>
    </row>
    <row r="11779" spans="59:66" ht="12" customHeight="1" x14ac:dyDescent="0.2">
      <c r="BG11779" s="19">
        <v>5</v>
      </c>
      <c r="BH11779" s="19">
        <v>149</v>
      </c>
      <c r="BI11779" s="56" t="s">
        <v>362</v>
      </c>
      <c r="BJ11779" s="56">
        <v>1</v>
      </c>
      <c r="BK11779" s="56" t="s">
        <v>68</v>
      </c>
      <c r="BL11779" s="59" t="s">
        <v>189</v>
      </c>
      <c r="BM11779" s="17" t="s">
        <v>27</v>
      </c>
      <c r="BN11779" s="16" t="s">
        <v>58</v>
      </c>
    </row>
    <row r="11780" spans="59:66" ht="12" customHeight="1" x14ac:dyDescent="0.2">
      <c r="BG11780" s="19">
        <v>5</v>
      </c>
      <c r="BH11780" s="19">
        <v>149</v>
      </c>
      <c r="BI11780" s="56" t="s">
        <v>362</v>
      </c>
      <c r="BJ11780" s="56">
        <v>1</v>
      </c>
      <c r="BK11780" s="56" t="s">
        <v>68</v>
      </c>
      <c r="BL11780" s="59" t="s">
        <v>189</v>
      </c>
      <c r="BM11780" s="17" t="s">
        <v>28</v>
      </c>
      <c r="BN11780" s="16" t="s">
        <v>58</v>
      </c>
    </row>
    <row r="11781" spans="59:66" ht="12" customHeight="1" x14ac:dyDescent="0.2">
      <c r="BG11781" s="19">
        <v>5</v>
      </c>
      <c r="BH11781" s="19">
        <v>149</v>
      </c>
      <c r="BI11781" s="56" t="s">
        <v>362</v>
      </c>
      <c r="BJ11781" s="56">
        <v>1</v>
      </c>
      <c r="BK11781" s="56" t="s">
        <v>68</v>
      </c>
      <c r="BL11781" s="59" t="s">
        <v>189</v>
      </c>
      <c r="BM11781" s="17" t="s">
        <v>22</v>
      </c>
      <c r="BN11781" s="16" t="s">
        <v>31</v>
      </c>
    </row>
    <row r="11782" spans="59:66" ht="12" customHeight="1" x14ac:dyDescent="0.2">
      <c r="BG11782" s="19">
        <v>5</v>
      </c>
      <c r="BH11782" s="19">
        <v>149</v>
      </c>
      <c r="BI11782" s="56" t="s">
        <v>362</v>
      </c>
      <c r="BJ11782" s="56">
        <v>1</v>
      </c>
      <c r="BK11782" s="56" t="s">
        <v>68</v>
      </c>
      <c r="BL11782" s="59" t="s">
        <v>189</v>
      </c>
      <c r="BM11782" s="17" t="s">
        <v>21</v>
      </c>
      <c r="BN11782" s="16" t="s">
        <v>31</v>
      </c>
    </row>
    <row r="11783" spans="59:66" ht="12" customHeight="1" x14ac:dyDescent="0.2">
      <c r="BG11783" s="19">
        <v>5</v>
      </c>
      <c r="BH11783" s="19">
        <v>149</v>
      </c>
      <c r="BI11783" s="56" t="s">
        <v>362</v>
      </c>
      <c r="BJ11783" s="56">
        <v>1</v>
      </c>
      <c r="BK11783" s="56" t="s">
        <v>68</v>
      </c>
      <c r="BL11783" s="59" t="s">
        <v>189</v>
      </c>
      <c r="BM11783" s="17" t="s">
        <v>29</v>
      </c>
      <c r="BN11783" s="16" t="s">
        <v>31</v>
      </c>
    </row>
    <row r="11784" spans="59:66" ht="12" customHeight="1" x14ac:dyDescent="0.2">
      <c r="BG11784" s="19">
        <v>4</v>
      </c>
      <c r="BH11784" s="19">
        <v>149</v>
      </c>
      <c r="BI11784" s="56" t="s">
        <v>362</v>
      </c>
      <c r="BJ11784" s="56">
        <v>1</v>
      </c>
      <c r="BK11784" s="56" t="s">
        <v>68</v>
      </c>
      <c r="BL11784" s="59" t="s">
        <v>189</v>
      </c>
      <c r="BM11784" s="17" t="s">
        <v>30</v>
      </c>
      <c r="BN11784" s="16" t="s">
        <v>31</v>
      </c>
    </row>
    <row r="11785" spans="59:66" ht="12" customHeight="1" x14ac:dyDescent="0.2">
      <c r="BG11785" s="19">
        <v>5</v>
      </c>
      <c r="BH11785" s="19">
        <v>149</v>
      </c>
      <c r="BI11785" s="56" t="s">
        <v>362</v>
      </c>
      <c r="BJ11785" s="56">
        <v>1</v>
      </c>
      <c r="BK11785" s="56" t="s">
        <v>68</v>
      </c>
      <c r="BL11785" s="59" t="s">
        <v>189</v>
      </c>
      <c r="BM11785" s="17" t="s">
        <v>91</v>
      </c>
      <c r="BN11785" s="16" t="s">
        <v>59</v>
      </c>
    </row>
    <row r="11786" spans="59:66" ht="12" customHeight="1" x14ac:dyDescent="0.2">
      <c r="BG11786" s="19">
        <v>4</v>
      </c>
      <c r="BH11786" s="19">
        <v>149</v>
      </c>
      <c r="BI11786" s="56" t="s">
        <v>362</v>
      </c>
      <c r="BJ11786" s="56">
        <v>1</v>
      </c>
      <c r="BK11786" s="56" t="s">
        <v>68</v>
      </c>
      <c r="BL11786" s="59" t="s">
        <v>189</v>
      </c>
      <c r="BM11786" s="17" t="s">
        <v>33</v>
      </c>
      <c r="BN11786" s="16" t="s">
        <v>59</v>
      </c>
    </row>
    <row r="11787" spans="59:66" ht="12" customHeight="1" x14ac:dyDescent="0.2">
      <c r="BG11787" s="19">
        <v>5</v>
      </c>
      <c r="BH11787" s="19">
        <v>149</v>
      </c>
      <c r="BI11787" s="56" t="s">
        <v>362</v>
      </c>
      <c r="BJ11787" s="56">
        <v>1</v>
      </c>
      <c r="BK11787" s="56" t="s">
        <v>68</v>
      </c>
      <c r="BL11787" s="59" t="s">
        <v>189</v>
      </c>
      <c r="BM11787" s="17" t="s">
        <v>34</v>
      </c>
      <c r="BN11787" s="16" t="s">
        <v>59</v>
      </c>
    </row>
    <row r="11788" spans="59:66" ht="12" customHeight="1" x14ac:dyDescent="0.2">
      <c r="BG11788" s="19">
        <v>5</v>
      </c>
      <c r="BH11788" s="19">
        <v>149</v>
      </c>
      <c r="BI11788" s="56" t="s">
        <v>362</v>
      </c>
      <c r="BJ11788" s="56">
        <v>1</v>
      </c>
      <c r="BK11788" s="56" t="s">
        <v>68</v>
      </c>
      <c r="BL11788" s="59" t="s">
        <v>189</v>
      </c>
      <c r="BM11788" s="17" t="s">
        <v>35</v>
      </c>
      <c r="BN11788" s="16" t="s">
        <v>59</v>
      </c>
    </row>
    <row r="11789" spans="59:66" ht="12" customHeight="1" x14ac:dyDescent="0.2">
      <c r="BG11789" s="19">
        <v>5</v>
      </c>
      <c r="BH11789" s="19">
        <v>149</v>
      </c>
      <c r="BI11789" s="56" t="s">
        <v>362</v>
      </c>
      <c r="BJ11789" s="56">
        <v>1</v>
      </c>
      <c r="BK11789" s="56" t="s">
        <v>68</v>
      </c>
      <c r="BL11789" s="59" t="s">
        <v>189</v>
      </c>
      <c r="BM11789" s="17" t="s">
        <v>36</v>
      </c>
      <c r="BN11789" s="16" t="s">
        <v>40</v>
      </c>
    </row>
    <row r="11790" spans="59:66" ht="12" customHeight="1" x14ac:dyDescent="0.2">
      <c r="BG11790" s="19">
        <v>5</v>
      </c>
      <c r="BH11790" s="19">
        <v>149</v>
      </c>
      <c r="BI11790" s="56" t="s">
        <v>362</v>
      </c>
      <c r="BJ11790" s="56">
        <v>1</v>
      </c>
      <c r="BK11790" s="56" t="s">
        <v>68</v>
      </c>
      <c r="BL11790" s="59" t="s">
        <v>189</v>
      </c>
      <c r="BM11790" s="17" t="s">
        <v>37</v>
      </c>
      <c r="BN11790" s="16" t="s">
        <v>40</v>
      </c>
    </row>
    <row r="11791" spans="59:66" ht="12" customHeight="1" x14ac:dyDescent="0.2">
      <c r="BG11791" s="19">
        <v>5</v>
      </c>
      <c r="BH11791" s="19">
        <v>149</v>
      </c>
      <c r="BI11791" s="56" t="s">
        <v>362</v>
      </c>
      <c r="BJ11791" s="56">
        <v>1</v>
      </c>
      <c r="BK11791" s="56" t="s">
        <v>68</v>
      </c>
      <c r="BL11791" s="59" t="s">
        <v>189</v>
      </c>
      <c r="BM11791" s="17" t="s">
        <v>38</v>
      </c>
      <c r="BN11791" s="16" t="s">
        <v>40</v>
      </c>
    </row>
    <row r="11792" spans="59:66" ht="12" customHeight="1" x14ac:dyDescent="0.2">
      <c r="BG11792" s="19">
        <v>4</v>
      </c>
      <c r="BH11792" s="19">
        <v>149</v>
      </c>
      <c r="BI11792" s="56" t="s">
        <v>362</v>
      </c>
      <c r="BJ11792" s="56">
        <v>1</v>
      </c>
      <c r="BK11792" s="56" t="s">
        <v>68</v>
      </c>
      <c r="BL11792" s="59" t="s">
        <v>189</v>
      </c>
      <c r="BM11792" s="17" t="s">
        <v>39</v>
      </c>
      <c r="BN11792" s="16" t="s">
        <v>40</v>
      </c>
    </row>
    <row r="11793" spans="59:66" ht="12" customHeight="1" x14ac:dyDescent="0.2">
      <c r="BG11793" s="19">
        <v>5</v>
      </c>
      <c r="BH11793" s="19">
        <v>149</v>
      </c>
      <c r="BI11793" s="56" t="s">
        <v>362</v>
      </c>
      <c r="BJ11793" s="56">
        <v>1</v>
      </c>
      <c r="BK11793" s="56" t="s">
        <v>68</v>
      </c>
      <c r="BL11793" s="59" t="s">
        <v>189</v>
      </c>
      <c r="BM11793" s="8" t="s">
        <v>1</v>
      </c>
      <c r="BN11793" s="16" t="s">
        <v>43</v>
      </c>
    </row>
    <row r="11794" spans="59:66" ht="12" customHeight="1" x14ac:dyDescent="0.2">
      <c r="BG11794" s="19">
        <v>5</v>
      </c>
      <c r="BH11794" s="19">
        <v>149</v>
      </c>
      <c r="BI11794" s="56" t="s">
        <v>362</v>
      </c>
      <c r="BJ11794" s="56">
        <v>1</v>
      </c>
      <c r="BK11794" s="56" t="s">
        <v>68</v>
      </c>
      <c r="BL11794" s="59" t="s">
        <v>189</v>
      </c>
      <c r="BM11794" s="8" t="s">
        <v>2</v>
      </c>
      <c r="BN11794" s="16" t="s">
        <v>43</v>
      </c>
    </row>
    <row r="11795" spans="59:66" ht="12" customHeight="1" x14ac:dyDescent="0.2">
      <c r="BG11795" s="19">
        <v>5</v>
      </c>
      <c r="BH11795" s="19">
        <v>149</v>
      </c>
      <c r="BI11795" s="56" t="s">
        <v>362</v>
      </c>
      <c r="BJ11795" s="56">
        <v>1</v>
      </c>
      <c r="BK11795" s="56" t="s">
        <v>68</v>
      </c>
      <c r="BL11795" s="59" t="s">
        <v>189</v>
      </c>
      <c r="BM11795" s="17" t="s">
        <v>41</v>
      </c>
      <c r="BN11795" s="16" t="s">
        <v>43</v>
      </c>
    </row>
    <row r="11796" spans="59:66" ht="12" customHeight="1" x14ac:dyDescent="0.2">
      <c r="BG11796" s="19">
        <v>5</v>
      </c>
      <c r="BH11796" s="19">
        <v>149</v>
      </c>
      <c r="BI11796" s="56" t="s">
        <v>362</v>
      </c>
      <c r="BJ11796" s="56">
        <v>1</v>
      </c>
      <c r="BK11796" s="56" t="s">
        <v>68</v>
      </c>
      <c r="BL11796" s="59" t="s">
        <v>189</v>
      </c>
      <c r="BM11796" s="17" t="s">
        <v>42</v>
      </c>
      <c r="BN11796" s="16" t="s">
        <v>43</v>
      </c>
    </row>
    <row r="11797" spans="59:66" ht="12" customHeight="1" x14ac:dyDescent="0.2">
      <c r="BG11797" s="19">
        <v>5</v>
      </c>
      <c r="BH11797" s="19">
        <v>149</v>
      </c>
      <c r="BI11797" s="56" t="s">
        <v>362</v>
      </c>
      <c r="BJ11797" s="56">
        <v>1</v>
      </c>
      <c r="BK11797" s="56" t="s">
        <v>68</v>
      </c>
      <c r="BL11797" s="59" t="s">
        <v>189</v>
      </c>
      <c r="BM11797" s="17" t="s">
        <v>44</v>
      </c>
      <c r="BN11797" s="16" t="s">
        <v>46</v>
      </c>
    </row>
    <row r="11798" spans="59:66" ht="12" customHeight="1" x14ac:dyDescent="0.2">
      <c r="BG11798" s="19">
        <v>5</v>
      </c>
      <c r="BH11798" s="19">
        <v>149</v>
      </c>
      <c r="BI11798" s="56" t="s">
        <v>362</v>
      </c>
      <c r="BJ11798" s="56">
        <v>1</v>
      </c>
      <c r="BK11798" s="56" t="s">
        <v>68</v>
      </c>
      <c r="BL11798" s="59" t="s">
        <v>189</v>
      </c>
      <c r="BM11798" s="8" t="s">
        <v>3</v>
      </c>
      <c r="BN11798" s="16" t="s">
        <v>46</v>
      </c>
    </row>
    <row r="11799" spans="59:66" ht="12" customHeight="1" x14ac:dyDescent="0.2">
      <c r="BG11799" s="19">
        <v>5</v>
      </c>
      <c r="BH11799" s="19">
        <v>149</v>
      </c>
      <c r="BI11799" s="56" t="s">
        <v>362</v>
      </c>
      <c r="BJ11799" s="56">
        <v>1</v>
      </c>
      <c r="BK11799" s="56" t="s">
        <v>68</v>
      </c>
      <c r="BL11799" s="59" t="s">
        <v>189</v>
      </c>
      <c r="BM11799" s="8" t="s">
        <v>4</v>
      </c>
      <c r="BN11799" s="16" t="s">
        <v>46</v>
      </c>
    </row>
    <row r="11800" spans="59:66" ht="12" customHeight="1" x14ac:dyDescent="0.2">
      <c r="BG11800" s="19">
        <v>5</v>
      </c>
      <c r="BH11800" s="19">
        <v>149</v>
      </c>
      <c r="BI11800" s="56" t="s">
        <v>362</v>
      </c>
      <c r="BJ11800" s="56">
        <v>1</v>
      </c>
      <c r="BK11800" s="56" t="s">
        <v>68</v>
      </c>
      <c r="BL11800" s="59" t="s">
        <v>189</v>
      </c>
      <c r="BM11800" s="17" t="s">
        <v>45</v>
      </c>
      <c r="BN11800" s="16" t="s">
        <v>46</v>
      </c>
    </row>
    <row r="11801" spans="59:66" ht="12" customHeight="1" x14ac:dyDescent="0.2">
      <c r="BG11801" s="19">
        <v>4</v>
      </c>
      <c r="BH11801" s="19">
        <v>149</v>
      </c>
      <c r="BI11801" s="56" t="s">
        <v>362</v>
      </c>
      <c r="BJ11801" s="56">
        <v>1</v>
      </c>
      <c r="BK11801" s="56" t="s">
        <v>68</v>
      </c>
      <c r="BL11801" s="59" t="s">
        <v>189</v>
      </c>
      <c r="BM11801" s="17" t="s">
        <v>93</v>
      </c>
      <c r="BN11801" s="16" t="s">
        <v>47</v>
      </c>
    </row>
    <row r="11802" spans="59:66" ht="12" customHeight="1" x14ac:dyDescent="0.2">
      <c r="BG11802" s="19">
        <v>5</v>
      </c>
      <c r="BH11802" s="19">
        <v>149</v>
      </c>
      <c r="BI11802" s="56" t="s">
        <v>362</v>
      </c>
      <c r="BJ11802" s="56">
        <v>1</v>
      </c>
      <c r="BK11802" s="56" t="s">
        <v>68</v>
      </c>
      <c r="BL11802" s="59" t="s">
        <v>189</v>
      </c>
      <c r="BM11802" s="17" t="s">
        <v>92</v>
      </c>
      <c r="BN11802" s="16" t="s">
        <v>47</v>
      </c>
    </row>
    <row r="11803" spans="59:66" ht="12" customHeight="1" x14ac:dyDescent="0.2">
      <c r="BG11803" s="19">
        <v>5</v>
      </c>
      <c r="BH11803" s="19">
        <v>149</v>
      </c>
      <c r="BI11803" s="56" t="s">
        <v>362</v>
      </c>
      <c r="BJ11803" s="56">
        <v>1</v>
      </c>
      <c r="BK11803" s="56" t="s">
        <v>68</v>
      </c>
      <c r="BL11803" s="59" t="s">
        <v>189</v>
      </c>
      <c r="BM11803" s="17" t="s">
        <v>94</v>
      </c>
      <c r="BN11803" s="16" t="s">
        <v>47</v>
      </c>
    </row>
    <row r="11804" spans="59:66" ht="12" customHeight="1" x14ac:dyDescent="0.2">
      <c r="BG11804" s="19">
        <v>5</v>
      </c>
      <c r="BH11804" s="19">
        <v>149</v>
      </c>
      <c r="BI11804" s="56" t="s">
        <v>362</v>
      </c>
      <c r="BJ11804" s="56">
        <v>1</v>
      </c>
      <c r="BK11804" s="56" t="s">
        <v>68</v>
      </c>
      <c r="BL11804" s="59" t="s">
        <v>189</v>
      </c>
      <c r="BM11804" s="17" t="s">
        <v>95</v>
      </c>
      <c r="BN11804" s="16" t="s">
        <v>47</v>
      </c>
    </row>
    <row r="11805" spans="59:66" ht="12" customHeight="1" x14ac:dyDescent="0.2">
      <c r="BG11805" s="19">
        <v>5</v>
      </c>
      <c r="BH11805" s="19">
        <v>149</v>
      </c>
      <c r="BI11805" s="56" t="s">
        <v>362</v>
      </c>
      <c r="BJ11805" s="56">
        <v>1</v>
      </c>
      <c r="BK11805" s="56" t="s">
        <v>68</v>
      </c>
      <c r="BL11805" s="59" t="s">
        <v>189</v>
      </c>
      <c r="BM11805" s="17" t="s">
        <v>48</v>
      </c>
      <c r="BN11805" s="16" t="s">
        <v>83</v>
      </c>
    </row>
    <row r="11806" spans="59:66" ht="12" customHeight="1" x14ac:dyDescent="0.2">
      <c r="BG11806" s="19">
        <v>5</v>
      </c>
      <c r="BH11806" s="19">
        <v>149</v>
      </c>
      <c r="BI11806" s="56" t="s">
        <v>362</v>
      </c>
      <c r="BJ11806" s="56">
        <v>1</v>
      </c>
      <c r="BK11806" s="56" t="s">
        <v>68</v>
      </c>
      <c r="BL11806" s="59" t="s">
        <v>189</v>
      </c>
      <c r="BM11806" s="17" t="s">
        <v>49</v>
      </c>
      <c r="BN11806" s="16" t="s">
        <v>83</v>
      </c>
    </row>
    <row r="11807" spans="59:66" ht="12" customHeight="1" x14ac:dyDescent="0.2">
      <c r="BG11807" s="19">
        <v>5</v>
      </c>
      <c r="BH11807" s="19">
        <v>149</v>
      </c>
      <c r="BI11807" s="56" t="s">
        <v>362</v>
      </c>
      <c r="BJ11807" s="56">
        <v>1</v>
      </c>
      <c r="BK11807" s="56" t="s">
        <v>68</v>
      </c>
      <c r="BL11807" s="59" t="s">
        <v>189</v>
      </c>
      <c r="BM11807" s="17" t="s">
        <v>50</v>
      </c>
      <c r="BN11807" s="16" t="s">
        <v>83</v>
      </c>
    </row>
    <row r="11808" spans="59:66" ht="12" customHeight="1" x14ac:dyDescent="0.2">
      <c r="BG11808" s="19">
        <v>5</v>
      </c>
      <c r="BH11808" s="19">
        <v>149</v>
      </c>
      <c r="BI11808" s="56" t="s">
        <v>362</v>
      </c>
      <c r="BJ11808" s="56">
        <v>1</v>
      </c>
      <c r="BK11808" s="56" t="s">
        <v>68</v>
      </c>
      <c r="BL11808" s="59" t="s">
        <v>189</v>
      </c>
      <c r="BM11808" s="17" t="s">
        <v>51</v>
      </c>
      <c r="BN11808" s="16" t="s">
        <v>83</v>
      </c>
    </row>
    <row r="11809" spans="59:66" ht="12" customHeight="1" x14ac:dyDescent="0.2">
      <c r="BG11809" s="19">
        <v>5</v>
      </c>
      <c r="BH11809" s="19">
        <v>149</v>
      </c>
      <c r="BI11809" s="56" t="s">
        <v>362</v>
      </c>
      <c r="BJ11809" s="56">
        <v>1</v>
      </c>
      <c r="BK11809" s="56" t="s">
        <v>68</v>
      </c>
      <c r="BL11809" s="59" t="s">
        <v>189</v>
      </c>
      <c r="BM11809" s="17" t="s">
        <v>53</v>
      </c>
      <c r="BN11809" s="16" t="s">
        <v>84</v>
      </c>
    </row>
    <row r="11810" spans="59:66" ht="12" customHeight="1" x14ac:dyDescent="0.2">
      <c r="BG11810" s="19">
        <v>5</v>
      </c>
      <c r="BH11810" s="19">
        <v>149</v>
      </c>
      <c r="BI11810" s="56" t="s">
        <v>362</v>
      </c>
      <c r="BJ11810" s="56">
        <v>1</v>
      </c>
      <c r="BK11810" s="56" t="s">
        <v>68</v>
      </c>
      <c r="BL11810" s="59" t="s">
        <v>189</v>
      </c>
      <c r="BM11810" s="17" t="s">
        <v>54</v>
      </c>
      <c r="BN11810" s="16" t="s">
        <v>84</v>
      </c>
    </row>
    <row r="11811" spans="59:66" ht="12" customHeight="1" x14ac:dyDescent="0.2">
      <c r="BG11811" s="19">
        <v>5</v>
      </c>
      <c r="BH11811" s="19">
        <v>149</v>
      </c>
      <c r="BI11811" s="56" t="s">
        <v>362</v>
      </c>
      <c r="BJ11811" s="56">
        <v>1</v>
      </c>
      <c r="BK11811" s="56" t="s">
        <v>68</v>
      </c>
      <c r="BL11811" s="59" t="s">
        <v>189</v>
      </c>
      <c r="BM11811" s="17" t="s">
        <v>55</v>
      </c>
      <c r="BN11811" s="16" t="s">
        <v>84</v>
      </c>
    </row>
    <row r="11812" spans="59:66" ht="12" customHeight="1" x14ac:dyDescent="0.2">
      <c r="BG11812" s="19">
        <v>5</v>
      </c>
      <c r="BH11812" s="19">
        <v>149</v>
      </c>
      <c r="BI11812" s="56" t="s">
        <v>362</v>
      </c>
      <c r="BJ11812" s="56">
        <v>1</v>
      </c>
      <c r="BK11812" s="56" t="s">
        <v>68</v>
      </c>
      <c r="BL11812" s="59" t="s">
        <v>189</v>
      </c>
      <c r="BM11812" s="17" t="s">
        <v>56</v>
      </c>
      <c r="BN11812" s="16" t="s">
        <v>84</v>
      </c>
    </row>
    <row r="11813" spans="59:66" ht="12" customHeight="1" x14ac:dyDescent="0.2">
      <c r="BG11813" s="19">
        <v>3</v>
      </c>
      <c r="BH11813" s="19">
        <v>148</v>
      </c>
      <c r="BI11813" s="56" t="s">
        <v>363</v>
      </c>
      <c r="BJ11813" s="56">
        <v>1</v>
      </c>
      <c r="BK11813" s="56" t="s">
        <v>68</v>
      </c>
      <c r="BL11813" s="59" t="s">
        <v>189</v>
      </c>
      <c r="BM11813" s="17" t="s">
        <v>9</v>
      </c>
      <c r="BN11813" s="16" t="s">
        <v>13</v>
      </c>
    </row>
    <row r="11814" spans="59:66" ht="12" customHeight="1" x14ac:dyDescent="0.2">
      <c r="BG11814" s="19">
        <v>4</v>
      </c>
      <c r="BH11814" s="19">
        <v>148</v>
      </c>
      <c r="BI11814" s="56" t="s">
        <v>363</v>
      </c>
      <c r="BJ11814" s="56">
        <v>1</v>
      </c>
      <c r="BK11814" s="56" t="s">
        <v>68</v>
      </c>
      <c r="BL11814" s="59" t="s">
        <v>189</v>
      </c>
      <c r="BM11814" s="8" t="s">
        <v>10</v>
      </c>
      <c r="BN11814" s="16" t="s">
        <v>13</v>
      </c>
    </row>
    <row r="11815" spans="59:66" ht="12" customHeight="1" x14ac:dyDescent="0.2">
      <c r="BG11815" s="19">
        <v>2</v>
      </c>
      <c r="BH11815" s="19">
        <v>148</v>
      </c>
      <c r="BI11815" s="56" t="s">
        <v>363</v>
      </c>
      <c r="BJ11815" s="56">
        <v>1</v>
      </c>
      <c r="BK11815" s="56" t="s">
        <v>68</v>
      </c>
      <c r="BL11815" s="59" t="s">
        <v>189</v>
      </c>
      <c r="BM11815" s="8" t="s">
        <v>11</v>
      </c>
      <c r="BN11815" s="16" t="s">
        <v>13</v>
      </c>
    </row>
    <row r="11816" spans="59:66" ht="12" customHeight="1" x14ac:dyDescent="0.2">
      <c r="BG11816" s="19">
        <v>3</v>
      </c>
      <c r="BH11816" s="19">
        <v>148</v>
      </c>
      <c r="BI11816" s="56" t="s">
        <v>363</v>
      </c>
      <c r="BJ11816" s="56">
        <v>1</v>
      </c>
      <c r="BK11816" s="56" t="s">
        <v>68</v>
      </c>
      <c r="BL11816" s="59" t="s">
        <v>189</v>
      </c>
      <c r="BM11816" s="8" t="s">
        <v>12</v>
      </c>
      <c r="BN11816" s="16" t="s">
        <v>13</v>
      </c>
    </row>
    <row r="11817" spans="59:66" ht="12" customHeight="1" x14ac:dyDescent="0.2">
      <c r="BG11817" s="19">
        <v>5</v>
      </c>
      <c r="BH11817" s="19">
        <v>148</v>
      </c>
      <c r="BI11817" s="56" t="s">
        <v>363</v>
      </c>
      <c r="BJ11817" s="56">
        <v>1</v>
      </c>
      <c r="BK11817" s="56" t="s">
        <v>68</v>
      </c>
      <c r="BL11817" s="59" t="s">
        <v>189</v>
      </c>
      <c r="BM11817" s="17" t="s">
        <v>14</v>
      </c>
      <c r="BN11817" s="16" t="s">
        <v>15</v>
      </c>
    </row>
    <row r="11818" spans="59:66" ht="12" customHeight="1" x14ac:dyDescent="0.2">
      <c r="BG11818" s="19">
        <v>5</v>
      </c>
      <c r="BH11818" s="19">
        <v>148</v>
      </c>
      <c r="BI11818" s="56" t="s">
        <v>363</v>
      </c>
      <c r="BJ11818" s="56">
        <v>1</v>
      </c>
      <c r="BK11818" s="56" t="s">
        <v>68</v>
      </c>
      <c r="BL11818" s="59" t="s">
        <v>189</v>
      </c>
      <c r="BM11818" s="17" t="s">
        <v>23</v>
      </c>
      <c r="BN11818" s="16" t="s">
        <v>15</v>
      </c>
    </row>
    <row r="11819" spans="59:66" ht="12" customHeight="1" x14ac:dyDescent="0.2">
      <c r="BG11819" s="19">
        <v>5</v>
      </c>
      <c r="BH11819" s="19">
        <v>148</v>
      </c>
      <c r="BI11819" s="56" t="s">
        <v>363</v>
      </c>
      <c r="BJ11819" s="56">
        <v>1</v>
      </c>
      <c r="BK11819" s="56" t="s">
        <v>68</v>
      </c>
      <c r="BL11819" s="59" t="s">
        <v>189</v>
      </c>
      <c r="BM11819" s="17" t="s">
        <v>24</v>
      </c>
      <c r="BN11819" s="16" t="s">
        <v>15</v>
      </c>
    </row>
    <row r="11820" spans="59:66" ht="12" customHeight="1" x14ac:dyDescent="0.2">
      <c r="BG11820" s="19">
        <v>4</v>
      </c>
      <c r="BH11820" s="19">
        <v>148</v>
      </c>
      <c r="BI11820" s="56" t="s">
        <v>363</v>
      </c>
      <c r="BJ11820" s="56">
        <v>1</v>
      </c>
      <c r="BK11820" s="56" t="s">
        <v>68</v>
      </c>
      <c r="BL11820" s="59" t="s">
        <v>189</v>
      </c>
      <c r="BM11820" s="17" t="s">
        <v>25</v>
      </c>
      <c r="BN11820" s="16" t="s">
        <v>15</v>
      </c>
    </row>
    <row r="11821" spans="59:66" ht="12" customHeight="1" x14ac:dyDescent="0.2">
      <c r="BG11821" s="19">
        <v>3</v>
      </c>
      <c r="BH11821" s="19">
        <v>148</v>
      </c>
      <c r="BI11821" s="56" t="s">
        <v>363</v>
      </c>
      <c r="BJ11821" s="56">
        <v>1</v>
      </c>
      <c r="BK11821" s="56" t="s">
        <v>68</v>
      </c>
      <c r="BL11821" s="59" t="s">
        <v>189</v>
      </c>
      <c r="BM11821" s="17" t="s">
        <v>16</v>
      </c>
      <c r="BN11821" s="16" t="s">
        <v>57</v>
      </c>
    </row>
    <row r="11822" spans="59:66" ht="12" customHeight="1" x14ac:dyDescent="0.2">
      <c r="BG11822" s="19">
        <v>4</v>
      </c>
      <c r="BH11822" s="19">
        <v>148</v>
      </c>
      <c r="BI11822" s="56" t="s">
        <v>363</v>
      </c>
      <c r="BJ11822" s="56">
        <v>1</v>
      </c>
      <c r="BK11822" s="56" t="s">
        <v>68</v>
      </c>
      <c r="BL11822" s="59" t="s">
        <v>189</v>
      </c>
      <c r="BM11822" s="17" t="s">
        <v>17</v>
      </c>
      <c r="BN11822" s="16" t="s">
        <v>57</v>
      </c>
    </row>
    <row r="11823" spans="59:66" ht="12" customHeight="1" x14ac:dyDescent="0.2">
      <c r="BG11823" s="19">
        <v>4</v>
      </c>
      <c r="BH11823" s="19">
        <v>148</v>
      </c>
      <c r="BI11823" s="56" t="s">
        <v>363</v>
      </c>
      <c r="BJ11823" s="56">
        <v>1</v>
      </c>
      <c r="BK11823" s="56" t="s">
        <v>68</v>
      </c>
      <c r="BL11823" s="59" t="s">
        <v>189</v>
      </c>
      <c r="BM11823" s="17" t="s">
        <v>18</v>
      </c>
      <c r="BN11823" s="16" t="s">
        <v>57</v>
      </c>
    </row>
    <row r="11824" spans="59:66" ht="12" customHeight="1" x14ac:dyDescent="0.2">
      <c r="BG11824" s="19">
        <v>3</v>
      </c>
      <c r="BH11824" s="19">
        <v>148</v>
      </c>
      <c r="BI11824" s="56" t="s">
        <v>363</v>
      </c>
      <c r="BJ11824" s="56">
        <v>1</v>
      </c>
      <c r="BK11824" s="56" t="s">
        <v>68</v>
      </c>
      <c r="BL11824" s="59" t="s">
        <v>189</v>
      </c>
      <c r="BM11824" s="17" t="s">
        <v>26</v>
      </c>
      <c r="BN11824" s="16" t="s">
        <v>57</v>
      </c>
    </row>
    <row r="11825" spans="59:66" ht="12" customHeight="1" x14ac:dyDescent="0.2">
      <c r="BG11825" s="19">
        <v>5</v>
      </c>
      <c r="BH11825" s="19">
        <v>148</v>
      </c>
      <c r="BI11825" s="56" t="s">
        <v>363</v>
      </c>
      <c r="BJ11825" s="56">
        <v>1</v>
      </c>
      <c r="BK11825" s="56" t="s">
        <v>68</v>
      </c>
      <c r="BL11825" s="59" t="s">
        <v>189</v>
      </c>
      <c r="BM11825" s="17" t="s">
        <v>19</v>
      </c>
      <c r="BN11825" s="16" t="s">
        <v>58</v>
      </c>
    </row>
    <row r="11826" spans="59:66" ht="12" customHeight="1" x14ac:dyDescent="0.2">
      <c r="BG11826" s="19">
        <v>4</v>
      </c>
      <c r="BH11826" s="19">
        <v>148</v>
      </c>
      <c r="BI11826" s="56" t="s">
        <v>363</v>
      </c>
      <c r="BJ11826" s="56">
        <v>1</v>
      </c>
      <c r="BK11826" s="56" t="s">
        <v>68</v>
      </c>
      <c r="BL11826" s="59" t="s">
        <v>189</v>
      </c>
      <c r="BM11826" s="17" t="s">
        <v>20</v>
      </c>
      <c r="BN11826" s="16" t="s">
        <v>58</v>
      </c>
    </row>
    <row r="11827" spans="59:66" ht="12" customHeight="1" x14ac:dyDescent="0.2">
      <c r="BG11827" s="19">
        <v>5</v>
      </c>
      <c r="BH11827" s="19">
        <v>148</v>
      </c>
      <c r="BI11827" s="56" t="s">
        <v>363</v>
      </c>
      <c r="BJ11827" s="56">
        <v>1</v>
      </c>
      <c r="BK11827" s="56" t="s">
        <v>68</v>
      </c>
      <c r="BL11827" s="59" t="s">
        <v>189</v>
      </c>
      <c r="BM11827" s="17" t="s">
        <v>27</v>
      </c>
      <c r="BN11827" s="16" t="s">
        <v>58</v>
      </c>
    </row>
    <row r="11828" spans="59:66" ht="12" customHeight="1" x14ac:dyDescent="0.2">
      <c r="BG11828" s="19">
        <v>4</v>
      </c>
      <c r="BH11828" s="19">
        <v>148</v>
      </c>
      <c r="BI11828" s="56" t="s">
        <v>363</v>
      </c>
      <c r="BJ11828" s="56">
        <v>1</v>
      </c>
      <c r="BK11828" s="56" t="s">
        <v>68</v>
      </c>
      <c r="BL11828" s="59" t="s">
        <v>189</v>
      </c>
      <c r="BM11828" s="17" t="s">
        <v>28</v>
      </c>
      <c r="BN11828" s="16" t="s">
        <v>58</v>
      </c>
    </row>
    <row r="11829" spans="59:66" ht="12" customHeight="1" x14ac:dyDescent="0.2">
      <c r="BG11829" s="19">
        <v>4</v>
      </c>
      <c r="BH11829" s="19">
        <v>148</v>
      </c>
      <c r="BI11829" s="56" t="s">
        <v>363</v>
      </c>
      <c r="BJ11829" s="56">
        <v>1</v>
      </c>
      <c r="BK11829" s="56" t="s">
        <v>68</v>
      </c>
      <c r="BL11829" s="59" t="s">
        <v>189</v>
      </c>
      <c r="BM11829" s="17" t="s">
        <v>22</v>
      </c>
      <c r="BN11829" s="16" t="s">
        <v>31</v>
      </c>
    </row>
    <row r="11830" spans="59:66" ht="12" customHeight="1" x14ac:dyDescent="0.2">
      <c r="BG11830" s="19">
        <v>3</v>
      </c>
      <c r="BH11830" s="19">
        <v>148</v>
      </c>
      <c r="BI11830" s="56" t="s">
        <v>363</v>
      </c>
      <c r="BJ11830" s="56">
        <v>1</v>
      </c>
      <c r="BK11830" s="56" t="s">
        <v>68</v>
      </c>
      <c r="BL11830" s="59" t="s">
        <v>189</v>
      </c>
      <c r="BM11830" s="17" t="s">
        <v>21</v>
      </c>
      <c r="BN11830" s="16" t="s">
        <v>31</v>
      </c>
    </row>
    <row r="11831" spans="59:66" ht="12" customHeight="1" x14ac:dyDescent="0.2">
      <c r="BG11831" s="19">
        <v>5</v>
      </c>
      <c r="BH11831" s="19">
        <v>148</v>
      </c>
      <c r="BI11831" s="56" t="s">
        <v>363</v>
      </c>
      <c r="BJ11831" s="56">
        <v>1</v>
      </c>
      <c r="BK11831" s="56" t="s">
        <v>68</v>
      </c>
      <c r="BL11831" s="59" t="s">
        <v>189</v>
      </c>
      <c r="BM11831" s="17" t="s">
        <v>29</v>
      </c>
      <c r="BN11831" s="16" t="s">
        <v>31</v>
      </c>
    </row>
    <row r="11832" spans="59:66" ht="12" customHeight="1" x14ac:dyDescent="0.2">
      <c r="BG11832" s="19">
        <v>4</v>
      </c>
      <c r="BH11832" s="19">
        <v>148</v>
      </c>
      <c r="BI11832" s="56" t="s">
        <v>363</v>
      </c>
      <c r="BJ11832" s="56">
        <v>1</v>
      </c>
      <c r="BK11832" s="56" t="s">
        <v>68</v>
      </c>
      <c r="BL11832" s="59" t="s">
        <v>189</v>
      </c>
      <c r="BM11832" s="17" t="s">
        <v>30</v>
      </c>
      <c r="BN11832" s="16" t="s">
        <v>31</v>
      </c>
    </row>
    <row r="11833" spans="59:66" ht="12" customHeight="1" x14ac:dyDescent="0.2">
      <c r="BG11833" s="19">
        <v>4</v>
      </c>
      <c r="BH11833" s="19">
        <v>148</v>
      </c>
      <c r="BI11833" s="56" t="s">
        <v>363</v>
      </c>
      <c r="BJ11833" s="56">
        <v>1</v>
      </c>
      <c r="BK11833" s="56" t="s">
        <v>68</v>
      </c>
      <c r="BL11833" s="59" t="s">
        <v>189</v>
      </c>
      <c r="BM11833" s="17" t="s">
        <v>91</v>
      </c>
      <c r="BN11833" s="16" t="s">
        <v>59</v>
      </c>
    </row>
    <row r="11834" spans="59:66" ht="12" customHeight="1" x14ac:dyDescent="0.2">
      <c r="BG11834" s="19">
        <v>4</v>
      </c>
      <c r="BH11834" s="19">
        <v>148</v>
      </c>
      <c r="BI11834" s="56" t="s">
        <v>363</v>
      </c>
      <c r="BJ11834" s="56">
        <v>1</v>
      </c>
      <c r="BK11834" s="56" t="s">
        <v>68</v>
      </c>
      <c r="BL11834" s="59" t="s">
        <v>189</v>
      </c>
      <c r="BM11834" s="17" t="s">
        <v>33</v>
      </c>
      <c r="BN11834" s="16" t="s">
        <v>59</v>
      </c>
    </row>
    <row r="11835" spans="59:66" ht="12" customHeight="1" x14ac:dyDescent="0.2">
      <c r="BG11835" s="19">
        <v>3</v>
      </c>
      <c r="BH11835" s="19">
        <v>148</v>
      </c>
      <c r="BI11835" s="56" t="s">
        <v>363</v>
      </c>
      <c r="BJ11835" s="56">
        <v>1</v>
      </c>
      <c r="BK11835" s="56" t="s">
        <v>68</v>
      </c>
      <c r="BL11835" s="59" t="s">
        <v>189</v>
      </c>
      <c r="BM11835" s="17" t="s">
        <v>34</v>
      </c>
      <c r="BN11835" s="16" t="s">
        <v>59</v>
      </c>
    </row>
    <row r="11836" spans="59:66" ht="12" customHeight="1" x14ac:dyDescent="0.2">
      <c r="BG11836" s="19">
        <v>3</v>
      </c>
      <c r="BH11836" s="19">
        <v>148</v>
      </c>
      <c r="BI11836" s="56" t="s">
        <v>363</v>
      </c>
      <c r="BJ11836" s="56">
        <v>1</v>
      </c>
      <c r="BK11836" s="56" t="s">
        <v>68</v>
      </c>
      <c r="BL11836" s="59" t="s">
        <v>189</v>
      </c>
      <c r="BM11836" s="17" t="s">
        <v>35</v>
      </c>
      <c r="BN11836" s="16" t="s">
        <v>59</v>
      </c>
    </row>
    <row r="11837" spans="59:66" ht="12" customHeight="1" x14ac:dyDescent="0.2">
      <c r="BG11837" s="19">
        <v>3</v>
      </c>
      <c r="BH11837" s="19">
        <v>148</v>
      </c>
      <c r="BI11837" s="56" t="s">
        <v>363</v>
      </c>
      <c r="BJ11837" s="56">
        <v>1</v>
      </c>
      <c r="BK11837" s="56" t="s">
        <v>68</v>
      </c>
      <c r="BL11837" s="59" t="s">
        <v>189</v>
      </c>
      <c r="BM11837" s="17" t="s">
        <v>36</v>
      </c>
      <c r="BN11837" s="16" t="s">
        <v>40</v>
      </c>
    </row>
    <row r="11838" spans="59:66" ht="12" customHeight="1" x14ac:dyDescent="0.2">
      <c r="BG11838" s="19">
        <v>4</v>
      </c>
      <c r="BH11838" s="19">
        <v>148</v>
      </c>
      <c r="BI11838" s="56" t="s">
        <v>363</v>
      </c>
      <c r="BJ11838" s="56">
        <v>1</v>
      </c>
      <c r="BK11838" s="56" t="s">
        <v>68</v>
      </c>
      <c r="BL11838" s="59" t="s">
        <v>189</v>
      </c>
      <c r="BM11838" s="17" t="s">
        <v>37</v>
      </c>
      <c r="BN11838" s="16" t="s">
        <v>40</v>
      </c>
    </row>
    <row r="11839" spans="59:66" ht="12" customHeight="1" x14ac:dyDescent="0.2">
      <c r="BG11839" s="19">
        <v>4</v>
      </c>
      <c r="BH11839" s="19">
        <v>148</v>
      </c>
      <c r="BI11839" s="56" t="s">
        <v>363</v>
      </c>
      <c r="BJ11839" s="56">
        <v>1</v>
      </c>
      <c r="BK11839" s="56" t="s">
        <v>68</v>
      </c>
      <c r="BL11839" s="59" t="s">
        <v>189</v>
      </c>
      <c r="BM11839" s="17" t="s">
        <v>38</v>
      </c>
      <c r="BN11839" s="16" t="s">
        <v>40</v>
      </c>
    </row>
    <row r="11840" spans="59:66" ht="12" customHeight="1" x14ac:dyDescent="0.2">
      <c r="BG11840" s="19">
        <v>5</v>
      </c>
      <c r="BH11840" s="19">
        <v>148</v>
      </c>
      <c r="BI11840" s="56" t="s">
        <v>363</v>
      </c>
      <c r="BJ11840" s="56">
        <v>1</v>
      </c>
      <c r="BK11840" s="56" t="s">
        <v>68</v>
      </c>
      <c r="BL11840" s="59" t="s">
        <v>189</v>
      </c>
      <c r="BM11840" s="17" t="s">
        <v>39</v>
      </c>
      <c r="BN11840" s="16" t="s">
        <v>40</v>
      </c>
    </row>
    <row r="11841" spans="59:66" ht="12" customHeight="1" x14ac:dyDescent="0.2">
      <c r="BG11841" s="19">
        <v>5</v>
      </c>
      <c r="BH11841" s="19">
        <v>148</v>
      </c>
      <c r="BI11841" s="56" t="s">
        <v>363</v>
      </c>
      <c r="BJ11841" s="56">
        <v>1</v>
      </c>
      <c r="BK11841" s="56" t="s">
        <v>68</v>
      </c>
      <c r="BL11841" s="59" t="s">
        <v>189</v>
      </c>
      <c r="BM11841" s="8" t="s">
        <v>1</v>
      </c>
      <c r="BN11841" s="16" t="s">
        <v>43</v>
      </c>
    </row>
    <row r="11842" spans="59:66" ht="12" customHeight="1" x14ac:dyDescent="0.2">
      <c r="BG11842" s="19">
        <v>4</v>
      </c>
      <c r="BH11842" s="19">
        <v>148</v>
      </c>
      <c r="BI11842" s="56" t="s">
        <v>363</v>
      </c>
      <c r="BJ11842" s="56">
        <v>1</v>
      </c>
      <c r="BK11842" s="56" t="s">
        <v>68</v>
      </c>
      <c r="BL11842" s="59" t="s">
        <v>189</v>
      </c>
      <c r="BM11842" s="8" t="s">
        <v>2</v>
      </c>
      <c r="BN11842" s="16" t="s">
        <v>43</v>
      </c>
    </row>
    <row r="11843" spans="59:66" ht="12" customHeight="1" x14ac:dyDescent="0.2">
      <c r="BG11843" s="19">
        <v>4</v>
      </c>
      <c r="BH11843" s="19">
        <v>148</v>
      </c>
      <c r="BI11843" s="56" t="s">
        <v>363</v>
      </c>
      <c r="BJ11843" s="56">
        <v>1</v>
      </c>
      <c r="BK11843" s="56" t="s">
        <v>68</v>
      </c>
      <c r="BL11843" s="59" t="s">
        <v>189</v>
      </c>
      <c r="BM11843" s="17" t="s">
        <v>41</v>
      </c>
      <c r="BN11843" s="16" t="s">
        <v>43</v>
      </c>
    </row>
    <row r="11844" spans="59:66" ht="12" customHeight="1" x14ac:dyDescent="0.2">
      <c r="BG11844" s="19">
        <v>4</v>
      </c>
      <c r="BH11844" s="19">
        <v>148</v>
      </c>
      <c r="BI11844" s="56" t="s">
        <v>363</v>
      </c>
      <c r="BJ11844" s="56">
        <v>1</v>
      </c>
      <c r="BK11844" s="56" t="s">
        <v>68</v>
      </c>
      <c r="BL11844" s="59" t="s">
        <v>189</v>
      </c>
      <c r="BM11844" s="17" t="s">
        <v>42</v>
      </c>
      <c r="BN11844" s="16" t="s">
        <v>43</v>
      </c>
    </row>
    <row r="11845" spans="59:66" ht="12" customHeight="1" x14ac:dyDescent="0.2">
      <c r="BG11845" s="19">
        <v>4</v>
      </c>
      <c r="BH11845" s="19">
        <v>148</v>
      </c>
      <c r="BI11845" s="56" t="s">
        <v>363</v>
      </c>
      <c r="BJ11845" s="56">
        <v>1</v>
      </c>
      <c r="BK11845" s="56" t="s">
        <v>68</v>
      </c>
      <c r="BL11845" s="59" t="s">
        <v>189</v>
      </c>
      <c r="BM11845" s="17" t="s">
        <v>44</v>
      </c>
      <c r="BN11845" s="16" t="s">
        <v>46</v>
      </c>
    </row>
    <row r="11846" spans="59:66" ht="12" customHeight="1" x14ac:dyDescent="0.2">
      <c r="BG11846" s="19">
        <v>4</v>
      </c>
      <c r="BH11846" s="19">
        <v>148</v>
      </c>
      <c r="BI11846" s="56" t="s">
        <v>363</v>
      </c>
      <c r="BJ11846" s="56">
        <v>1</v>
      </c>
      <c r="BK11846" s="56" t="s">
        <v>68</v>
      </c>
      <c r="BL11846" s="59" t="s">
        <v>189</v>
      </c>
      <c r="BM11846" s="8" t="s">
        <v>3</v>
      </c>
      <c r="BN11846" s="16" t="s">
        <v>46</v>
      </c>
    </row>
    <row r="11847" spans="59:66" ht="12" customHeight="1" x14ac:dyDescent="0.2">
      <c r="BG11847" s="19">
        <v>4</v>
      </c>
      <c r="BH11847" s="19">
        <v>148</v>
      </c>
      <c r="BI11847" s="56" t="s">
        <v>363</v>
      </c>
      <c r="BJ11847" s="56">
        <v>1</v>
      </c>
      <c r="BK11847" s="56" t="s">
        <v>68</v>
      </c>
      <c r="BL11847" s="59" t="s">
        <v>189</v>
      </c>
      <c r="BM11847" s="8" t="s">
        <v>4</v>
      </c>
      <c r="BN11847" s="16" t="s">
        <v>46</v>
      </c>
    </row>
    <row r="11848" spans="59:66" ht="12" customHeight="1" x14ac:dyDescent="0.2">
      <c r="BG11848" s="19">
        <v>4</v>
      </c>
      <c r="BH11848" s="19">
        <v>148</v>
      </c>
      <c r="BI11848" s="56" t="s">
        <v>363</v>
      </c>
      <c r="BJ11848" s="56">
        <v>1</v>
      </c>
      <c r="BK11848" s="56" t="s">
        <v>68</v>
      </c>
      <c r="BL11848" s="59" t="s">
        <v>189</v>
      </c>
      <c r="BM11848" s="17" t="s">
        <v>45</v>
      </c>
      <c r="BN11848" s="16" t="s">
        <v>46</v>
      </c>
    </row>
    <row r="11849" spans="59:66" ht="12" customHeight="1" x14ac:dyDescent="0.2">
      <c r="BG11849" s="19">
        <v>4</v>
      </c>
      <c r="BH11849" s="19">
        <v>148</v>
      </c>
      <c r="BI11849" s="56" t="s">
        <v>363</v>
      </c>
      <c r="BJ11849" s="56">
        <v>1</v>
      </c>
      <c r="BK11849" s="56" t="s">
        <v>68</v>
      </c>
      <c r="BL11849" s="59" t="s">
        <v>189</v>
      </c>
      <c r="BM11849" s="17" t="s">
        <v>93</v>
      </c>
      <c r="BN11849" s="16" t="s">
        <v>47</v>
      </c>
    </row>
    <row r="11850" spans="59:66" ht="12" customHeight="1" x14ac:dyDescent="0.2">
      <c r="BG11850" s="19">
        <v>3</v>
      </c>
      <c r="BH11850" s="19">
        <v>148</v>
      </c>
      <c r="BI11850" s="56" t="s">
        <v>363</v>
      </c>
      <c r="BJ11850" s="56">
        <v>1</v>
      </c>
      <c r="BK11850" s="56" t="s">
        <v>68</v>
      </c>
      <c r="BL11850" s="59" t="s">
        <v>189</v>
      </c>
      <c r="BM11850" s="17" t="s">
        <v>92</v>
      </c>
      <c r="BN11850" s="16" t="s">
        <v>47</v>
      </c>
    </row>
    <row r="11851" spans="59:66" ht="12" customHeight="1" x14ac:dyDescent="0.2">
      <c r="BG11851" s="19">
        <v>3</v>
      </c>
      <c r="BH11851" s="19">
        <v>148</v>
      </c>
      <c r="BI11851" s="56" t="s">
        <v>363</v>
      </c>
      <c r="BJ11851" s="56">
        <v>1</v>
      </c>
      <c r="BK11851" s="56" t="s">
        <v>68</v>
      </c>
      <c r="BL11851" s="59" t="s">
        <v>189</v>
      </c>
      <c r="BM11851" s="17" t="s">
        <v>94</v>
      </c>
      <c r="BN11851" s="16" t="s">
        <v>47</v>
      </c>
    </row>
    <row r="11852" spans="59:66" ht="12" customHeight="1" x14ac:dyDescent="0.2">
      <c r="BG11852" s="19">
        <v>3</v>
      </c>
      <c r="BH11852" s="19">
        <v>148</v>
      </c>
      <c r="BI11852" s="56" t="s">
        <v>363</v>
      </c>
      <c r="BJ11852" s="56">
        <v>1</v>
      </c>
      <c r="BK11852" s="56" t="s">
        <v>68</v>
      </c>
      <c r="BL11852" s="59" t="s">
        <v>189</v>
      </c>
      <c r="BM11852" s="17" t="s">
        <v>95</v>
      </c>
      <c r="BN11852" s="16" t="s">
        <v>47</v>
      </c>
    </row>
    <row r="11853" spans="59:66" ht="12" customHeight="1" x14ac:dyDescent="0.2">
      <c r="BG11853" s="19">
        <v>4</v>
      </c>
      <c r="BH11853" s="19">
        <v>148</v>
      </c>
      <c r="BI11853" s="56" t="s">
        <v>363</v>
      </c>
      <c r="BJ11853" s="56">
        <v>1</v>
      </c>
      <c r="BK11853" s="56" t="s">
        <v>68</v>
      </c>
      <c r="BL11853" s="59" t="s">
        <v>189</v>
      </c>
      <c r="BM11853" s="17" t="s">
        <v>48</v>
      </c>
      <c r="BN11853" s="16" t="s">
        <v>83</v>
      </c>
    </row>
    <row r="11854" spans="59:66" ht="12" customHeight="1" x14ac:dyDescent="0.2">
      <c r="BG11854" s="19">
        <v>4</v>
      </c>
      <c r="BH11854" s="19">
        <v>148</v>
      </c>
      <c r="BI11854" s="56" t="s">
        <v>363</v>
      </c>
      <c r="BJ11854" s="56">
        <v>1</v>
      </c>
      <c r="BK11854" s="56" t="s">
        <v>68</v>
      </c>
      <c r="BL11854" s="59" t="s">
        <v>189</v>
      </c>
      <c r="BM11854" s="17" t="s">
        <v>49</v>
      </c>
      <c r="BN11854" s="16" t="s">
        <v>83</v>
      </c>
    </row>
    <row r="11855" spans="59:66" ht="12" customHeight="1" x14ac:dyDescent="0.2">
      <c r="BG11855" s="19">
        <v>4</v>
      </c>
      <c r="BH11855" s="19">
        <v>148</v>
      </c>
      <c r="BI11855" s="56" t="s">
        <v>363</v>
      </c>
      <c r="BJ11855" s="56">
        <v>1</v>
      </c>
      <c r="BK11855" s="56" t="s">
        <v>68</v>
      </c>
      <c r="BL11855" s="59" t="s">
        <v>189</v>
      </c>
      <c r="BM11855" s="17" t="s">
        <v>50</v>
      </c>
      <c r="BN11855" s="16" t="s">
        <v>83</v>
      </c>
    </row>
    <row r="11856" spans="59:66" ht="12" customHeight="1" x14ac:dyDescent="0.2">
      <c r="BG11856" s="19">
        <v>4</v>
      </c>
      <c r="BH11856" s="19">
        <v>148</v>
      </c>
      <c r="BI11856" s="56" t="s">
        <v>363</v>
      </c>
      <c r="BJ11856" s="56">
        <v>1</v>
      </c>
      <c r="BK11856" s="56" t="s">
        <v>68</v>
      </c>
      <c r="BL11856" s="59" t="s">
        <v>189</v>
      </c>
      <c r="BM11856" s="17" t="s">
        <v>51</v>
      </c>
      <c r="BN11856" s="16" t="s">
        <v>83</v>
      </c>
    </row>
    <row r="11857" spans="59:66" ht="12" customHeight="1" x14ac:dyDescent="0.2">
      <c r="BG11857" s="19">
        <v>4</v>
      </c>
      <c r="BH11857" s="19">
        <v>148</v>
      </c>
      <c r="BI11857" s="56" t="s">
        <v>363</v>
      </c>
      <c r="BJ11857" s="56">
        <v>1</v>
      </c>
      <c r="BK11857" s="56" t="s">
        <v>68</v>
      </c>
      <c r="BL11857" s="59" t="s">
        <v>189</v>
      </c>
      <c r="BM11857" s="17" t="s">
        <v>53</v>
      </c>
      <c r="BN11857" s="16" t="s">
        <v>84</v>
      </c>
    </row>
    <row r="11858" spans="59:66" ht="12" customHeight="1" x14ac:dyDescent="0.2">
      <c r="BG11858" s="19">
        <v>4</v>
      </c>
      <c r="BH11858" s="19">
        <v>148</v>
      </c>
      <c r="BI11858" s="56" t="s">
        <v>363</v>
      </c>
      <c r="BJ11858" s="56">
        <v>1</v>
      </c>
      <c r="BK11858" s="56" t="s">
        <v>68</v>
      </c>
      <c r="BL11858" s="59" t="s">
        <v>189</v>
      </c>
      <c r="BM11858" s="17" t="s">
        <v>54</v>
      </c>
      <c r="BN11858" s="16" t="s">
        <v>84</v>
      </c>
    </row>
    <row r="11859" spans="59:66" ht="12" customHeight="1" x14ac:dyDescent="0.2">
      <c r="BG11859" s="19">
        <v>4</v>
      </c>
      <c r="BH11859" s="19">
        <v>148</v>
      </c>
      <c r="BI11859" s="56" t="s">
        <v>363</v>
      </c>
      <c r="BJ11859" s="56">
        <v>1</v>
      </c>
      <c r="BK11859" s="56" t="s">
        <v>68</v>
      </c>
      <c r="BL11859" s="59" t="s">
        <v>189</v>
      </c>
      <c r="BM11859" s="17" t="s">
        <v>55</v>
      </c>
      <c r="BN11859" s="16" t="s">
        <v>84</v>
      </c>
    </row>
    <row r="11860" spans="59:66" ht="12" customHeight="1" x14ac:dyDescent="0.2">
      <c r="BG11860" s="19">
        <v>4</v>
      </c>
      <c r="BH11860" s="19">
        <v>148</v>
      </c>
      <c r="BI11860" s="56" t="s">
        <v>363</v>
      </c>
      <c r="BJ11860" s="56">
        <v>1</v>
      </c>
      <c r="BK11860" s="56" t="s">
        <v>68</v>
      </c>
      <c r="BL11860" s="59" t="s">
        <v>189</v>
      </c>
      <c r="BM11860" s="17" t="s">
        <v>56</v>
      </c>
      <c r="BN11860" s="16" t="s">
        <v>84</v>
      </c>
    </row>
    <row r="11861" spans="59:66" ht="12" customHeight="1" x14ac:dyDescent="0.2">
      <c r="BG11861" s="19">
        <v>5</v>
      </c>
      <c r="BH11861" s="19">
        <v>147</v>
      </c>
      <c r="BI11861" s="56" t="s">
        <v>364</v>
      </c>
      <c r="BJ11861" s="56">
        <v>1</v>
      </c>
      <c r="BK11861" s="56" t="s">
        <v>68</v>
      </c>
      <c r="BL11861" s="59" t="s">
        <v>189</v>
      </c>
      <c r="BM11861" s="17" t="s">
        <v>9</v>
      </c>
      <c r="BN11861" s="16" t="s">
        <v>13</v>
      </c>
    </row>
    <row r="11862" spans="59:66" ht="12" customHeight="1" x14ac:dyDescent="0.2">
      <c r="BG11862" s="19">
        <v>5</v>
      </c>
      <c r="BH11862" s="19">
        <v>147</v>
      </c>
      <c r="BI11862" s="56" t="s">
        <v>364</v>
      </c>
      <c r="BJ11862" s="56">
        <v>1</v>
      </c>
      <c r="BK11862" s="56" t="s">
        <v>68</v>
      </c>
      <c r="BL11862" s="59" t="s">
        <v>189</v>
      </c>
      <c r="BM11862" s="8" t="s">
        <v>10</v>
      </c>
      <c r="BN11862" s="16" t="s">
        <v>13</v>
      </c>
    </row>
    <row r="11863" spans="59:66" ht="12" customHeight="1" x14ac:dyDescent="0.2">
      <c r="BG11863" s="19">
        <v>4</v>
      </c>
      <c r="BH11863" s="19">
        <v>147</v>
      </c>
      <c r="BI11863" s="56" t="s">
        <v>364</v>
      </c>
      <c r="BJ11863" s="56">
        <v>1</v>
      </c>
      <c r="BK11863" s="56" t="s">
        <v>68</v>
      </c>
      <c r="BL11863" s="59" t="s">
        <v>189</v>
      </c>
      <c r="BM11863" s="8" t="s">
        <v>11</v>
      </c>
      <c r="BN11863" s="16" t="s">
        <v>13</v>
      </c>
    </row>
    <row r="11864" spans="59:66" ht="12" customHeight="1" x14ac:dyDescent="0.2">
      <c r="BG11864" s="19">
        <v>3</v>
      </c>
      <c r="BH11864" s="19">
        <v>147</v>
      </c>
      <c r="BI11864" s="56" t="s">
        <v>364</v>
      </c>
      <c r="BJ11864" s="56">
        <v>1</v>
      </c>
      <c r="BK11864" s="56" t="s">
        <v>68</v>
      </c>
      <c r="BL11864" s="59" t="s">
        <v>189</v>
      </c>
      <c r="BM11864" s="8" t="s">
        <v>12</v>
      </c>
      <c r="BN11864" s="16" t="s">
        <v>13</v>
      </c>
    </row>
    <row r="11865" spans="59:66" ht="12" customHeight="1" x14ac:dyDescent="0.2">
      <c r="BG11865" s="19">
        <v>5</v>
      </c>
      <c r="BH11865" s="19">
        <v>147</v>
      </c>
      <c r="BI11865" s="56" t="s">
        <v>364</v>
      </c>
      <c r="BJ11865" s="56">
        <v>1</v>
      </c>
      <c r="BK11865" s="56" t="s">
        <v>68</v>
      </c>
      <c r="BL11865" s="59" t="s">
        <v>189</v>
      </c>
      <c r="BM11865" s="17" t="s">
        <v>14</v>
      </c>
      <c r="BN11865" s="16" t="s">
        <v>15</v>
      </c>
    </row>
    <row r="11866" spans="59:66" ht="12" customHeight="1" x14ac:dyDescent="0.2">
      <c r="BG11866" s="19">
        <v>5</v>
      </c>
      <c r="BH11866" s="19">
        <v>147</v>
      </c>
      <c r="BI11866" s="56" t="s">
        <v>364</v>
      </c>
      <c r="BJ11866" s="56">
        <v>1</v>
      </c>
      <c r="BK11866" s="56" t="s">
        <v>68</v>
      </c>
      <c r="BL11866" s="59" t="s">
        <v>189</v>
      </c>
      <c r="BM11866" s="17" t="s">
        <v>23</v>
      </c>
      <c r="BN11866" s="16" t="s">
        <v>15</v>
      </c>
    </row>
    <row r="11867" spans="59:66" ht="12" customHeight="1" x14ac:dyDescent="0.2">
      <c r="BG11867" s="19">
        <v>3</v>
      </c>
      <c r="BH11867" s="19">
        <v>147</v>
      </c>
      <c r="BI11867" s="56" t="s">
        <v>364</v>
      </c>
      <c r="BJ11867" s="56">
        <v>1</v>
      </c>
      <c r="BK11867" s="56" t="s">
        <v>68</v>
      </c>
      <c r="BL11867" s="59" t="s">
        <v>189</v>
      </c>
      <c r="BM11867" s="17" t="s">
        <v>24</v>
      </c>
      <c r="BN11867" s="16" t="s">
        <v>15</v>
      </c>
    </row>
    <row r="11868" spans="59:66" ht="12" customHeight="1" x14ac:dyDescent="0.2">
      <c r="BG11868" s="19">
        <v>4</v>
      </c>
      <c r="BH11868" s="19">
        <v>147</v>
      </c>
      <c r="BI11868" s="56" t="s">
        <v>364</v>
      </c>
      <c r="BJ11868" s="56">
        <v>1</v>
      </c>
      <c r="BK11868" s="56" t="s">
        <v>68</v>
      </c>
      <c r="BL11868" s="59" t="s">
        <v>189</v>
      </c>
      <c r="BM11868" s="17" t="s">
        <v>25</v>
      </c>
      <c r="BN11868" s="16" t="s">
        <v>15</v>
      </c>
    </row>
    <row r="11869" spans="59:66" ht="12" customHeight="1" x14ac:dyDescent="0.2">
      <c r="BG11869" s="19">
        <v>5</v>
      </c>
      <c r="BH11869" s="19">
        <v>147</v>
      </c>
      <c r="BI11869" s="56" t="s">
        <v>364</v>
      </c>
      <c r="BJ11869" s="56">
        <v>1</v>
      </c>
      <c r="BK11869" s="56" t="s">
        <v>68</v>
      </c>
      <c r="BL11869" s="59" t="s">
        <v>189</v>
      </c>
      <c r="BM11869" s="17" t="s">
        <v>16</v>
      </c>
      <c r="BN11869" s="16" t="s">
        <v>57</v>
      </c>
    </row>
    <row r="11870" spans="59:66" ht="12" customHeight="1" x14ac:dyDescent="0.2">
      <c r="BG11870" s="19">
        <v>5</v>
      </c>
      <c r="BH11870" s="19">
        <v>147</v>
      </c>
      <c r="BI11870" s="56" t="s">
        <v>364</v>
      </c>
      <c r="BJ11870" s="56">
        <v>1</v>
      </c>
      <c r="BK11870" s="56" t="s">
        <v>68</v>
      </c>
      <c r="BL11870" s="59" t="s">
        <v>189</v>
      </c>
      <c r="BM11870" s="17" t="s">
        <v>17</v>
      </c>
      <c r="BN11870" s="16" t="s">
        <v>57</v>
      </c>
    </row>
    <row r="11871" spans="59:66" ht="12" customHeight="1" x14ac:dyDescent="0.2">
      <c r="BG11871" s="19">
        <v>5</v>
      </c>
      <c r="BH11871" s="19">
        <v>147</v>
      </c>
      <c r="BI11871" s="56" t="s">
        <v>364</v>
      </c>
      <c r="BJ11871" s="56">
        <v>1</v>
      </c>
      <c r="BK11871" s="56" t="s">
        <v>68</v>
      </c>
      <c r="BL11871" s="59" t="s">
        <v>189</v>
      </c>
      <c r="BM11871" s="17" t="s">
        <v>18</v>
      </c>
      <c r="BN11871" s="16" t="s">
        <v>57</v>
      </c>
    </row>
    <row r="11872" spans="59:66" ht="12" customHeight="1" x14ac:dyDescent="0.2">
      <c r="BG11872" s="19">
        <v>4</v>
      </c>
      <c r="BH11872" s="19">
        <v>147</v>
      </c>
      <c r="BI11872" s="56" t="s">
        <v>364</v>
      </c>
      <c r="BJ11872" s="56">
        <v>1</v>
      </c>
      <c r="BK11872" s="56" t="s">
        <v>68</v>
      </c>
      <c r="BL11872" s="59" t="s">
        <v>189</v>
      </c>
      <c r="BM11872" s="17" t="s">
        <v>26</v>
      </c>
      <c r="BN11872" s="16" t="s">
        <v>57</v>
      </c>
    </row>
    <row r="11873" spans="59:66" ht="12" customHeight="1" x14ac:dyDescent="0.2">
      <c r="BG11873" s="19">
        <v>5</v>
      </c>
      <c r="BH11873" s="19">
        <v>147</v>
      </c>
      <c r="BI11873" s="56" t="s">
        <v>364</v>
      </c>
      <c r="BJ11873" s="56">
        <v>1</v>
      </c>
      <c r="BK11873" s="56" t="s">
        <v>68</v>
      </c>
      <c r="BL11873" s="59" t="s">
        <v>189</v>
      </c>
      <c r="BM11873" s="17" t="s">
        <v>19</v>
      </c>
      <c r="BN11873" s="16" t="s">
        <v>58</v>
      </c>
    </row>
    <row r="11874" spans="59:66" ht="12" customHeight="1" x14ac:dyDescent="0.2">
      <c r="BG11874" s="19">
        <v>3</v>
      </c>
      <c r="BH11874" s="19">
        <v>147</v>
      </c>
      <c r="BI11874" s="56" t="s">
        <v>364</v>
      </c>
      <c r="BJ11874" s="56">
        <v>1</v>
      </c>
      <c r="BK11874" s="56" t="s">
        <v>68</v>
      </c>
      <c r="BL11874" s="59" t="s">
        <v>189</v>
      </c>
      <c r="BM11874" s="17" t="s">
        <v>20</v>
      </c>
      <c r="BN11874" s="16" t="s">
        <v>58</v>
      </c>
    </row>
    <row r="11875" spans="59:66" ht="12" customHeight="1" x14ac:dyDescent="0.2">
      <c r="BG11875" s="19">
        <v>5</v>
      </c>
      <c r="BH11875" s="19">
        <v>147</v>
      </c>
      <c r="BI11875" s="56" t="s">
        <v>364</v>
      </c>
      <c r="BJ11875" s="56">
        <v>1</v>
      </c>
      <c r="BK11875" s="56" t="s">
        <v>68</v>
      </c>
      <c r="BL11875" s="59" t="s">
        <v>189</v>
      </c>
      <c r="BM11875" s="17" t="s">
        <v>27</v>
      </c>
      <c r="BN11875" s="16" t="s">
        <v>58</v>
      </c>
    </row>
    <row r="11876" spans="59:66" ht="12" customHeight="1" x14ac:dyDescent="0.2">
      <c r="BG11876" s="19">
        <v>5</v>
      </c>
      <c r="BH11876" s="19">
        <v>147</v>
      </c>
      <c r="BI11876" s="56" t="s">
        <v>364</v>
      </c>
      <c r="BJ11876" s="56">
        <v>1</v>
      </c>
      <c r="BK11876" s="56" t="s">
        <v>68</v>
      </c>
      <c r="BL11876" s="59" t="s">
        <v>189</v>
      </c>
      <c r="BM11876" s="17" t="s">
        <v>28</v>
      </c>
      <c r="BN11876" s="16" t="s">
        <v>58</v>
      </c>
    </row>
    <row r="11877" spans="59:66" ht="12" customHeight="1" x14ac:dyDescent="0.2">
      <c r="BG11877" s="19">
        <v>5</v>
      </c>
      <c r="BH11877" s="19">
        <v>147</v>
      </c>
      <c r="BI11877" s="56" t="s">
        <v>364</v>
      </c>
      <c r="BJ11877" s="56">
        <v>1</v>
      </c>
      <c r="BK11877" s="56" t="s">
        <v>68</v>
      </c>
      <c r="BL11877" s="59" t="s">
        <v>189</v>
      </c>
      <c r="BM11877" s="17" t="s">
        <v>22</v>
      </c>
      <c r="BN11877" s="16" t="s">
        <v>31</v>
      </c>
    </row>
    <row r="11878" spans="59:66" ht="12" customHeight="1" x14ac:dyDescent="0.2">
      <c r="BG11878" s="19">
        <v>5</v>
      </c>
      <c r="BH11878" s="19">
        <v>147</v>
      </c>
      <c r="BI11878" s="56" t="s">
        <v>364</v>
      </c>
      <c r="BJ11878" s="56">
        <v>1</v>
      </c>
      <c r="BK11878" s="56" t="s">
        <v>68</v>
      </c>
      <c r="BL11878" s="59" t="s">
        <v>189</v>
      </c>
      <c r="BM11878" s="17" t="s">
        <v>21</v>
      </c>
      <c r="BN11878" s="16" t="s">
        <v>31</v>
      </c>
    </row>
    <row r="11879" spans="59:66" ht="12" customHeight="1" x14ac:dyDescent="0.2">
      <c r="BG11879" s="19">
        <v>5</v>
      </c>
      <c r="BH11879" s="19">
        <v>147</v>
      </c>
      <c r="BI11879" s="56" t="s">
        <v>364</v>
      </c>
      <c r="BJ11879" s="56">
        <v>1</v>
      </c>
      <c r="BK11879" s="56" t="s">
        <v>68</v>
      </c>
      <c r="BL11879" s="59" t="s">
        <v>189</v>
      </c>
      <c r="BM11879" s="17" t="s">
        <v>29</v>
      </c>
      <c r="BN11879" s="16" t="s">
        <v>31</v>
      </c>
    </row>
    <row r="11880" spans="59:66" ht="12" customHeight="1" x14ac:dyDescent="0.2">
      <c r="BG11880" s="19">
        <v>5</v>
      </c>
      <c r="BH11880" s="19">
        <v>147</v>
      </c>
      <c r="BI11880" s="56" t="s">
        <v>364</v>
      </c>
      <c r="BJ11880" s="56">
        <v>1</v>
      </c>
      <c r="BK11880" s="56" t="s">
        <v>68</v>
      </c>
      <c r="BL11880" s="59" t="s">
        <v>189</v>
      </c>
      <c r="BM11880" s="17" t="s">
        <v>30</v>
      </c>
      <c r="BN11880" s="16" t="s">
        <v>31</v>
      </c>
    </row>
    <row r="11881" spans="59:66" ht="12" customHeight="1" x14ac:dyDescent="0.2">
      <c r="BG11881" s="19">
        <v>5</v>
      </c>
      <c r="BH11881" s="19">
        <v>147</v>
      </c>
      <c r="BI11881" s="56" t="s">
        <v>364</v>
      </c>
      <c r="BJ11881" s="56">
        <v>1</v>
      </c>
      <c r="BK11881" s="56" t="s">
        <v>68</v>
      </c>
      <c r="BL11881" s="59" t="s">
        <v>189</v>
      </c>
      <c r="BM11881" s="17" t="s">
        <v>91</v>
      </c>
      <c r="BN11881" s="16" t="s">
        <v>59</v>
      </c>
    </row>
    <row r="11882" spans="59:66" ht="12" customHeight="1" x14ac:dyDescent="0.2">
      <c r="BG11882" s="19">
        <v>4</v>
      </c>
      <c r="BH11882" s="19">
        <v>147</v>
      </c>
      <c r="BI11882" s="56" t="s">
        <v>364</v>
      </c>
      <c r="BJ11882" s="56">
        <v>1</v>
      </c>
      <c r="BK11882" s="56" t="s">
        <v>68</v>
      </c>
      <c r="BL11882" s="59" t="s">
        <v>189</v>
      </c>
      <c r="BM11882" s="17" t="s">
        <v>33</v>
      </c>
      <c r="BN11882" s="16" t="s">
        <v>59</v>
      </c>
    </row>
    <row r="11883" spans="59:66" ht="12" customHeight="1" x14ac:dyDescent="0.2">
      <c r="BG11883" s="19">
        <v>5</v>
      </c>
      <c r="BH11883" s="19">
        <v>147</v>
      </c>
      <c r="BI11883" s="56" t="s">
        <v>364</v>
      </c>
      <c r="BJ11883" s="56">
        <v>1</v>
      </c>
      <c r="BK11883" s="56" t="s">
        <v>68</v>
      </c>
      <c r="BL11883" s="59" t="s">
        <v>189</v>
      </c>
      <c r="BM11883" s="17" t="s">
        <v>34</v>
      </c>
      <c r="BN11883" s="16" t="s">
        <v>59</v>
      </c>
    </row>
    <row r="11884" spans="59:66" ht="12" customHeight="1" x14ac:dyDescent="0.2">
      <c r="BG11884" s="19">
        <v>5</v>
      </c>
      <c r="BH11884" s="19">
        <v>147</v>
      </c>
      <c r="BI11884" s="56" t="s">
        <v>364</v>
      </c>
      <c r="BJ11884" s="56">
        <v>1</v>
      </c>
      <c r="BK11884" s="56" t="s">
        <v>68</v>
      </c>
      <c r="BL11884" s="59" t="s">
        <v>189</v>
      </c>
      <c r="BM11884" s="17" t="s">
        <v>35</v>
      </c>
      <c r="BN11884" s="16" t="s">
        <v>59</v>
      </c>
    </row>
    <row r="11885" spans="59:66" ht="12" customHeight="1" x14ac:dyDescent="0.2">
      <c r="BG11885" s="19">
        <v>5</v>
      </c>
      <c r="BH11885" s="19">
        <v>147</v>
      </c>
      <c r="BI11885" s="56" t="s">
        <v>364</v>
      </c>
      <c r="BJ11885" s="56">
        <v>1</v>
      </c>
      <c r="BK11885" s="56" t="s">
        <v>68</v>
      </c>
      <c r="BL11885" s="59" t="s">
        <v>189</v>
      </c>
      <c r="BM11885" s="17" t="s">
        <v>36</v>
      </c>
      <c r="BN11885" s="16" t="s">
        <v>40</v>
      </c>
    </row>
    <row r="11886" spans="59:66" ht="12" customHeight="1" x14ac:dyDescent="0.2">
      <c r="BG11886" s="19">
        <v>5</v>
      </c>
      <c r="BH11886" s="19">
        <v>147</v>
      </c>
      <c r="BI11886" s="56" t="s">
        <v>364</v>
      </c>
      <c r="BJ11886" s="56">
        <v>1</v>
      </c>
      <c r="BK11886" s="56" t="s">
        <v>68</v>
      </c>
      <c r="BL11886" s="59" t="s">
        <v>189</v>
      </c>
      <c r="BM11886" s="17" t="s">
        <v>37</v>
      </c>
      <c r="BN11886" s="16" t="s">
        <v>40</v>
      </c>
    </row>
    <row r="11887" spans="59:66" ht="12" customHeight="1" x14ac:dyDescent="0.2">
      <c r="BG11887" s="19">
        <v>5</v>
      </c>
      <c r="BH11887" s="19">
        <v>147</v>
      </c>
      <c r="BI11887" s="56" t="s">
        <v>364</v>
      </c>
      <c r="BJ11887" s="56">
        <v>1</v>
      </c>
      <c r="BK11887" s="56" t="s">
        <v>68</v>
      </c>
      <c r="BL11887" s="59" t="s">
        <v>189</v>
      </c>
      <c r="BM11887" s="17" t="s">
        <v>38</v>
      </c>
      <c r="BN11887" s="16" t="s">
        <v>40</v>
      </c>
    </row>
    <row r="11888" spans="59:66" ht="12" customHeight="1" x14ac:dyDescent="0.2">
      <c r="BG11888" s="19">
        <v>3</v>
      </c>
      <c r="BH11888" s="19">
        <v>147</v>
      </c>
      <c r="BI11888" s="56" t="s">
        <v>364</v>
      </c>
      <c r="BJ11888" s="56">
        <v>1</v>
      </c>
      <c r="BK11888" s="56" t="s">
        <v>68</v>
      </c>
      <c r="BL11888" s="59" t="s">
        <v>189</v>
      </c>
      <c r="BM11888" s="17" t="s">
        <v>39</v>
      </c>
      <c r="BN11888" s="16" t="s">
        <v>40</v>
      </c>
    </row>
    <row r="11889" spans="59:66" ht="12" customHeight="1" x14ac:dyDescent="0.2">
      <c r="BG11889" s="19">
        <v>5</v>
      </c>
      <c r="BH11889" s="19">
        <v>147</v>
      </c>
      <c r="BI11889" s="56" t="s">
        <v>364</v>
      </c>
      <c r="BJ11889" s="56">
        <v>1</v>
      </c>
      <c r="BK11889" s="56" t="s">
        <v>68</v>
      </c>
      <c r="BL11889" s="59" t="s">
        <v>189</v>
      </c>
      <c r="BM11889" s="8" t="s">
        <v>1</v>
      </c>
      <c r="BN11889" s="16" t="s">
        <v>43</v>
      </c>
    </row>
    <row r="11890" spans="59:66" ht="12" customHeight="1" x14ac:dyDescent="0.2">
      <c r="BG11890" s="19">
        <v>5</v>
      </c>
      <c r="BH11890" s="19">
        <v>147</v>
      </c>
      <c r="BI11890" s="56" t="s">
        <v>364</v>
      </c>
      <c r="BJ11890" s="56">
        <v>1</v>
      </c>
      <c r="BK11890" s="56" t="s">
        <v>68</v>
      </c>
      <c r="BL11890" s="59" t="s">
        <v>189</v>
      </c>
      <c r="BM11890" s="8" t="s">
        <v>2</v>
      </c>
      <c r="BN11890" s="16" t="s">
        <v>43</v>
      </c>
    </row>
    <row r="11891" spans="59:66" ht="12" customHeight="1" x14ac:dyDescent="0.2">
      <c r="BG11891" s="19">
        <v>5</v>
      </c>
      <c r="BH11891" s="19">
        <v>147</v>
      </c>
      <c r="BI11891" s="56" t="s">
        <v>364</v>
      </c>
      <c r="BJ11891" s="56">
        <v>1</v>
      </c>
      <c r="BK11891" s="56" t="s">
        <v>68</v>
      </c>
      <c r="BL11891" s="59" t="s">
        <v>189</v>
      </c>
      <c r="BM11891" s="17" t="s">
        <v>41</v>
      </c>
      <c r="BN11891" s="16" t="s">
        <v>43</v>
      </c>
    </row>
    <row r="11892" spans="59:66" ht="12" customHeight="1" x14ac:dyDescent="0.2">
      <c r="BG11892" s="19">
        <v>5</v>
      </c>
      <c r="BH11892" s="19">
        <v>147</v>
      </c>
      <c r="BI11892" s="56" t="s">
        <v>364</v>
      </c>
      <c r="BJ11892" s="56">
        <v>1</v>
      </c>
      <c r="BK11892" s="56" t="s">
        <v>68</v>
      </c>
      <c r="BL11892" s="59" t="s">
        <v>189</v>
      </c>
      <c r="BM11892" s="17" t="s">
        <v>42</v>
      </c>
      <c r="BN11892" s="16" t="s">
        <v>43</v>
      </c>
    </row>
    <row r="11893" spans="59:66" ht="12" customHeight="1" x14ac:dyDescent="0.2">
      <c r="BG11893" s="19">
        <v>5</v>
      </c>
      <c r="BH11893" s="19">
        <v>147</v>
      </c>
      <c r="BI11893" s="56" t="s">
        <v>364</v>
      </c>
      <c r="BJ11893" s="56">
        <v>1</v>
      </c>
      <c r="BK11893" s="56" t="s">
        <v>68</v>
      </c>
      <c r="BL11893" s="59" t="s">
        <v>189</v>
      </c>
      <c r="BM11893" s="17" t="s">
        <v>44</v>
      </c>
      <c r="BN11893" s="16" t="s">
        <v>46</v>
      </c>
    </row>
    <row r="11894" spans="59:66" ht="12" customHeight="1" x14ac:dyDescent="0.2">
      <c r="BG11894" s="19">
        <v>5</v>
      </c>
      <c r="BH11894" s="19">
        <v>147</v>
      </c>
      <c r="BI11894" s="56" t="s">
        <v>364</v>
      </c>
      <c r="BJ11894" s="56">
        <v>1</v>
      </c>
      <c r="BK11894" s="56" t="s">
        <v>68</v>
      </c>
      <c r="BL11894" s="59" t="s">
        <v>189</v>
      </c>
      <c r="BM11894" s="8" t="s">
        <v>3</v>
      </c>
      <c r="BN11894" s="16" t="s">
        <v>46</v>
      </c>
    </row>
    <row r="11895" spans="59:66" ht="12" customHeight="1" x14ac:dyDescent="0.2">
      <c r="BG11895" s="19">
        <v>4</v>
      </c>
      <c r="BH11895" s="19">
        <v>147</v>
      </c>
      <c r="BI11895" s="56" t="s">
        <v>364</v>
      </c>
      <c r="BJ11895" s="56">
        <v>1</v>
      </c>
      <c r="BK11895" s="56" t="s">
        <v>68</v>
      </c>
      <c r="BL11895" s="59" t="s">
        <v>189</v>
      </c>
      <c r="BM11895" s="8" t="s">
        <v>4</v>
      </c>
      <c r="BN11895" s="16" t="s">
        <v>46</v>
      </c>
    </row>
    <row r="11896" spans="59:66" ht="12" customHeight="1" x14ac:dyDescent="0.2">
      <c r="BG11896" s="19">
        <v>1</v>
      </c>
      <c r="BH11896" s="19">
        <v>147</v>
      </c>
      <c r="BI11896" s="56" t="s">
        <v>364</v>
      </c>
      <c r="BJ11896" s="56">
        <v>1</v>
      </c>
      <c r="BK11896" s="56" t="s">
        <v>68</v>
      </c>
      <c r="BL11896" s="59" t="s">
        <v>189</v>
      </c>
      <c r="BM11896" s="17" t="s">
        <v>45</v>
      </c>
      <c r="BN11896" s="16" t="s">
        <v>46</v>
      </c>
    </row>
    <row r="11897" spans="59:66" ht="12" customHeight="1" x14ac:dyDescent="0.2">
      <c r="BG11897" s="19">
        <v>3</v>
      </c>
      <c r="BH11897" s="19">
        <v>147</v>
      </c>
      <c r="BI11897" s="56" t="s">
        <v>364</v>
      </c>
      <c r="BJ11897" s="56">
        <v>1</v>
      </c>
      <c r="BK11897" s="56" t="s">
        <v>68</v>
      </c>
      <c r="BL11897" s="59" t="s">
        <v>189</v>
      </c>
      <c r="BM11897" s="17" t="s">
        <v>93</v>
      </c>
      <c r="BN11897" s="16" t="s">
        <v>47</v>
      </c>
    </row>
    <row r="11898" spans="59:66" ht="12" customHeight="1" x14ac:dyDescent="0.2">
      <c r="BG11898" s="19">
        <v>5</v>
      </c>
      <c r="BH11898" s="19">
        <v>147</v>
      </c>
      <c r="BI11898" s="56" t="s">
        <v>364</v>
      </c>
      <c r="BJ11898" s="56">
        <v>1</v>
      </c>
      <c r="BK11898" s="56" t="s">
        <v>68</v>
      </c>
      <c r="BL11898" s="59" t="s">
        <v>189</v>
      </c>
      <c r="BM11898" s="17" t="s">
        <v>92</v>
      </c>
      <c r="BN11898" s="16" t="s">
        <v>47</v>
      </c>
    </row>
    <row r="11899" spans="59:66" ht="12" customHeight="1" x14ac:dyDescent="0.2">
      <c r="BG11899" s="19">
        <v>4</v>
      </c>
      <c r="BH11899" s="19">
        <v>147</v>
      </c>
      <c r="BI11899" s="56" t="s">
        <v>364</v>
      </c>
      <c r="BJ11899" s="56">
        <v>1</v>
      </c>
      <c r="BK11899" s="56" t="s">
        <v>68</v>
      </c>
      <c r="BL11899" s="59" t="s">
        <v>189</v>
      </c>
      <c r="BM11899" s="17" t="s">
        <v>94</v>
      </c>
      <c r="BN11899" s="16" t="s">
        <v>47</v>
      </c>
    </row>
    <row r="11900" spans="59:66" ht="12" customHeight="1" x14ac:dyDescent="0.2">
      <c r="BG11900" s="19">
        <v>5</v>
      </c>
      <c r="BH11900" s="19">
        <v>147</v>
      </c>
      <c r="BI11900" s="56" t="s">
        <v>364</v>
      </c>
      <c r="BJ11900" s="56">
        <v>1</v>
      </c>
      <c r="BK11900" s="56" t="s">
        <v>68</v>
      </c>
      <c r="BL11900" s="59" t="s">
        <v>189</v>
      </c>
      <c r="BM11900" s="17" t="s">
        <v>95</v>
      </c>
      <c r="BN11900" s="16" t="s">
        <v>47</v>
      </c>
    </row>
    <row r="11901" spans="59:66" ht="12" customHeight="1" x14ac:dyDescent="0.2">
      <c r="BG11901" s="19">
        <v>5</v>
      </c>
      <c r="BH11901" s="19">
        <v>147</v>
      </c>
      <c r="BI11901" s="56" t="s">
        <v>364</v>
      </c>
      <c r="BJ11901" s="56">
        <v>1</v>
      </c>
      <c r="BK11901" s="56" t="s">
        <v>68</v>
      </c>
      <c r="BL11901" s="59" t="s">
        <v>189</v>
      </c>
      <c r="BM11901" s="17" t="s">
        <v>48</v>
      </c>
      <c r="BN11901" s="16" t="s">
        <v>83</v>
      </c>
    </row>
    <row r="11902" spans="59:66" ht="12" customHeight="1" x14ac:dyDescent="0.2">
      <c r="BG11902" s="19">
        <v>4</v>
      </c>
      <c r="BH11902" s="19">
        <v>147</v>
      </c>
      <c r="BI11902" s="56" t="s">
        <v>364</v>
      </c>
      <c r="BJ11902" s="56">
        <v>1</v>
      </c>
      <c r="BK11902" s="56" t="s">
        <v>68</v>
      </c>
      <c r="BL11902" s="59" t="s">
        <v>189</v>
      </c>
      <c r="BM11902" s="17" t="s">
        <v>49</v>
      </c>
      <c r="BN11902" s="16" t="s">
        <v>83</v>
      </c>
    </row>
    <row r="11903" spans="59:66" ht="12" customHeight="1" x14ac:dyDescent="0.2">
      <c r="BG11903" s="19">
        <v>5</v>
      </c>
      <c r="BH11903" s="19">
        <v>147</v>
      </c>
      <c r="BI11903" s="56" t="s">
        <v>364</v>
      </c>
      <c r="BJ11903" s="56">
        <v>1</v>
      </c>
      <c r="BK11903" s="56" t="s">
        <v>68</v>
      </c>
      <c r="BL11903" s="59" t="s">
        <v>189</v>
      </c>
      <c r="BM11903" s="17" t="s">
        <v>50</v>
      </c>
      <c r="BN11903" s="16" t="s">
        <v>83</v>
      </c>
    </row>
    <row r="11904" spans="59:66" ht="12" customHeight="1" x14ac:dyDescent="0.2">
      <c r="BG11904" s="19">
        <v>5</v>
      </c>
      <c r="BH11904" s="19">
        <v>147</v>
      </c>
      <c r="BI11904" s="56" t="s">
        <v>364</v>
      </c>
      <c r="BJ11904" s="56">
        <v>1</v>
      </c>
      <c r="BK11904" s="56" t="s">
        <v>68</v>
      </c>
      <c r="BL11904" s="59" t="s">
        <v>189</v>
      </c>
      <c r="BM11904" s="17" t="s">
        <v>51</v>
      </c>
      <c r="BN11904" s="16" t="s">
        <v>83</v>
      </c>
    </row>
    <row r="11905" spans="59:66" ht="12" customHeight="1" x14ac:dyDescent="0.2">
      <c r="BG11905" s="19">
        <v>1</v>
      </c>
      <c r="BH11905" s="19">
        <v>147</v>
      </c>
      <c r="BI11905" s="56" t="s">
        <v>364</v>
      </c>
      <c r="BJ11905" s="56">
        <v>1</v>
      </c>
      <c r="BK11905" s="56" t="s">
        <v>68</v>
      </c>
      <c r="BL11905" s="59" t="s">
        <v>189</v>
      </c>
      <c r="BM11905" s="17" t="s">
        <v>53</v>
      </c>
      <c r="BN11905" s="16" t="s">
        <v>84</v>
      </c>
    </row>
    <row r="11906" spans="59:66" ht="12" customHeight="1" x14ac:dyDescent="0.2">
      <c r="BG11906" s="19">
        <v>3</v>
      </c>
      <c r="BH11906" s="19">
        <v>147</v>
      </c>
      <c r="BI11906" s="56" t="s">
        <v>364</v>
      </c>
      <c r="BJ11906" s="56">
        <v>1</v>
      </c>
      <c r="BK11906" s="56" t="s">
        <v>68</v>
      </c>
      <c r="BL11906" s="59" t="s">
        <v>189</v>
      </c>
      <c r="BM11906" s="17" t="s">
        <v>54</v>
      </c>
      <c r="BN11906" s="16" t="s">
        <v>84</v>
      </c>
    </row>
    <row r="11907" spans="59:66" ht="12" customHeight="1" x14ac:dyDescent="0.2">
      <c r="BG11907" s="19">
        <v>5</v>
      </c>
      <c r="BH11907" s="19">
        <v>147</v>
      </c>
      <c r="BI11907" s="56" t="s">
        <v>364</v>
      </c>
      <c r="BJ11907" s="56">
        <v>1</v>
      </c>
      <c r="BK11907" s="56" t="s">
        <v>68</v>
      </c>
      <c r="BL11907" s="59" t="s">
        <v>189</v>
      </c>
      <c r="BM11907" s="17" t="s">
        <v>55</v>
      </c>
      <c r="BN11907" s="16" t="s">
        <v>84</v>
      </c>
    </row>
    <row r="11908" spans="59:66" ht="12" customHeight="1" x14ac:dyDescent="0.2">
      <c r="BG11908" s="19">
        <v>5</v>
      </c>
      <c r="BH11908" s="19">
        <v>147</v>
      </c>
      <c r="BI11908" s="56" t="s">
        <v>364</v>
      </c>
      <c r="BJ11908" s="56">
        <v>1</v>
      </c>
      <c r="BK11908" s="56" t="s">
        <v>68</v>
      </c>
      <c r="BL11908" s="59" t="s">
        <v>189</v>
      </c>
      <c r="BM11908" s="17" t="s">
        <v>56</v>
      </c>
      <c r="BN11908" s="16" t="s">
        <v>84</v>
      </c>
    </row>
    <row r="11909" spans="59:66" ht="12" customHeight="1" x14ac:dyDescent="0.2">
      <c r="BG11909" s="19">
        <v>5</v>
      </c>
      <c r="BH11909" s="19">
        <v>145</v>
      </c>
      <c r="BI11909" s="56" t="s">
        <v>365</v>
      </c>
      <c r="BJ11909" s="56">
        <v>1</v>
      </c>
      <c r="BK11909" s="56" t="s">
        <v>68</v>
      </c>
      <c r="BL11909" s="59" t="s">
        <v>189</v>
      </c>
      <c r="BM11909" s="17" t="s">
        <v>9</v>
      </c>
      <c r="BN11909" s="16" t="s">
        <v>13</v>
      </c>
    </row>
    <row r="11910" spans="59:66" ht="12" customHeight="1" x14ac:dyDescent="0.2">
      <c r="BG11910" s="19">
        <v>5</v>
      </c>
      <c r="BH11910" s="19">
        <v>145</v>
      </c>
      <c r="BI11910" s="56" t="s">
        <v>365</v>
      </c>
      <c r="BJ11910" s="56">
        <v>1</v>
      </c>
      <c r="BK11910" s="56" t="s">
        <v>68</v>
      </c>
      <c r="BL11910" s="59" t="s">
        <v>189</v>
      </c>
      <c r="BM11910" s="8" t="s">
        <v>10</v>
      </c>
      <c r="BN11910" s="16" t="s">
        <v>13</v>
      </c>
    </row>
    <row r="11911" spans="59:66" ht="12" customHeight="1" x14ac:dyDescent="0.2">
      <c r="BG11911" s="19">
        <v>5</v>
      </c>
      <c r="BH11911" s="19">
        <v>145</v>
      </c>
      <c r="BI11911" s="56" t="s">
        <v>365</v>
      </c>
      <c r="BJ11911" s="56">
        <v>1</v>
      </c>
      <c r="BK11911" s="56" t="s">
        <v>68</v>
      </c>
      <c r="BL11911" s="59" t="s">
        <v>189</v>
      </c>
      <c r="BM11911" s="8" t="s">
        <v>11</v>
      </c>
      <c r="BN11911" s="16" t="s">
        <v>13</v>
      </c>
    </row>
    <row r="11912" spans="59:66" ht="12" customHeight="1" x14ac:dyDescent="0.2">
      <c r="BG11912" s="19">
        <v>5</v>
      </c>
      <c r="BH11912" s="19">
        <v>145</v>
      </c>
      <c r="BI11912" s="56" t="s">
        <v>365</v>
      </c>
      <c r="BJ11912" s="56">
        <v>1</v>
      </c>
      <c r="BK11912" s="56" t="s">
        <v>68</v>
      </c>
      <c r="BL11912" s="59" t="s">
        <v>189</v>
      </c>
      <c r="BM11912" s="8" t="s">
        <v>12</v>
      </c>
      <c r="BN11912" s="16" t="s">
        <v>13</v>
      </c>
    </row>
    <row r="11913" spans="59:66" ht="12" customHeight="1" x14ac:dyDescent="0.2">
      <c r="BG11913" s="19">
        <v>5</v>
      </c>
      <c r="BH11913" s="19">
        <v>145</v>
      </c>
      <c r="BI11913" s="56" t="s">
        <v>365</v>
      </c>
      <c r="BJ11913" s="56">
        <v>1</v>
      </c>
      <c r="BK11913" s="56" t="s">
        <v>68</v>
      </c>
      <c r="BL11913" s="59" t="s">
        <v>189</v>
      </c>
      <c r="BM11913" s="17" t="s">
        <v>14</v>
      </c>
      <c r="BN11913" s="16" t="s">
        <v>15</v>
      </c>
    </row>
    <row r="11914" spans="59:66" ht="12" customHeight="1" x14ac:dyDescent="0.2">
      <c r="BG11914" s="19">
        <v>5</v>
      </c>
      <c r="BH11914" s="19">
        <v>145</v>
      </c>
      <c r="BI11914" s="56" t="s">
        <v>365</v>
      </c>
      <c r="BJ11914" s="56">
        <v>1</v>
      </c>
      <c r="BK11914" s="56" t="s">
        <v>68</v>
      </c>
      <c r="BL11914" s="59" t="s">
        <v>189</v>
      </c>
      <c r="BM11914" s="17" t="s">
        <v>23</v>
      </c>
      <c r="BN11914" s="16" t="s">
        <v>15</v>
      </c>
    </row>
    <row r="11915" spans="59:66" ht="12" customHeight="1" x14ac:dyDescent="0.2">
      <c r="BG11915" s="19">
        <v>1</v>
      </c>
      <c r="BH11915" s="19">
        <v>145</v>
      </c>
      <c r="BI11915" s="56" t="s">
        <v>365</v>
      </c>
      <c r="BJ11915" s="56">
        <v>1</v>
      </c>
      <c r="BK11915" s="56" t="s">
        <v>68</v>
      </c>
      <c r="BL11915" s="59" t="s">
        <v>189</v>
      </c>
      <c r="BM11915" s="17" t="s">
        <v>24</v>
      </c>
      <c r="BN11915" s="16" t="s">
        <v>15</v>
      </c>
    </row>
    <row r="11916" spans="59:66" ht="12" customHeight="1" x14ac:dyDescent="0.2">
      <c r="BG11916" s="19">
        <v>5</v>
      </c>
      <c r="BH11916" s="19">
        <v>145</v>
      </c>
      <c r="BI11916" s="56" t="s">
        <v>365</v>
      </c>
      <c r="BJ11916" s="56">
        <v>1</v>
      </c>
      <c r="BK11916" s="56" t="s">
        <v>68</v>
      </c>
      <c r="BL11916" s="59" t="s">
        <v>189</v>
      </c>
      <c r="BM11916" s="17" t="s">
        <v>25</v>
      </c>
      <c r="BN11916" s="16" t="s">
        <v>15</v>
      </c>
    </row>
    <row r="11917" spans="59:66" ht="12" customHeight="1" x14ac:dyDescent="0.2">
      <c r="BG11917" s="19">
        <v>5</v>
      </c>
      <c r="BH11917" s="19">
        <v>145</v>
      </c>
      <c r="BI11917" s="56" t="s">
        <v>365</v>
      </c>
      <c r="BJ11917" s="56">
        <v>1</v>
      </c>
      <c r="BK11917" s="56" t="s">
        <v>68</v>
      </c>
      <c r="BL11917" s="59" t="s">
        <v>189</v>
      </c>
      <c r="BM11917" s="17" t="s">
        <v>16</v>
      </c>
      <c r="BN11917" s="16" t="s">
        <v>57</v>
      </c>
    </row>
    <row r="11918" spans="59:66" ht="12" customHeight="1" x14ac:dyDescent="0.2">
      <c r="BG11918" s="19">
        <v>5</v>
      </c>
      <c r="BH11918" s="19">
        <v>145</v>
      </c>
      <c r="BI11918" s="56" t="s">
        <v>365</v>
      </c>
      <c r="BJ11918" s="56">
        <v>1</v>
      </c>
      <c r="BK11918" s="56" t="s">
        <v>68</v>
      </c>
      <c r="BL11918" s="59" t="s">
        <v>189</v>
      </c>
      <c r="BM11918" s="17" t="s">
        <v>17</v>
      </c>
      <c r="BN11918" s="16" t="s">
        <v>57</v>
      </c>
    </row>
    <row r="11919" spans="59:66" ht="12" customHeight="1" x14ac:dyDescent="0.2">
      <c r="BG11919" s="19">
        <v>5</v>
      </c>
      <c r="BH11919" s="19">
        <v>145</v>
      </c>
      <c r="BI11919" s="56" t="s">
        <v>365</v>
      </c>
      <c r="BJ11919" s="56">
        <v>1</v>
      </c>
      <c r="BK11919" s="56" t="s">
        <v>68</v>
      </c>
      <c r="BL11919" s="59" t="s">
        <v>189</v>
      </c>
      <c r="BM11919" s="17" t="s">
        <v>18</v>
      </c>
      <c r="BN11919" s="16" t="s">
        <v>57</v>
      </c>
    </row>
    <row r="11920" spans="59:66" ht="12" customHeight="1" x14ac:dyDescent="0.2">
      <c r="BG11920" s="19">
        <v>1</v>
      </c>
      <c r="BH11920" s="19">
        <v>145</v>
      </c>
      <c r="BI11920" s="56" t="s">
        <v>365</v>
      </c>
      <c r="BJ11920" s="56">
        <v>1</v>
      </c>
      <c r="BK11920" s="56" t="s">
        <v>68</v>
      </c>
      <c r="BL11920" s="59" t="s">
        <v>189</v>
      </c>
      <c r="BM11920" s="17" t="s">
        <v>26</v>
      </c>
      <c r="BN11920" s="16" t="s">
        <v>57</v>
      </c>
    </row>
    <row r="11921" spans="59:66" ht="12" customHeight="1" x14ac:dyDescent="0.2">
      <c r="BG11921" s="19">
        <v>5</v>
      </c>
      <c r="BH11921" s="19">
        <v>145</v>
      </c>
      <c r="BI11921" s="56" t="s">
        <v>365</v>
      </c>
      <c r="BJ11921" s="56">
        <v>1</v>
      </c>
      <c r="BK11921" s="56" t="s">
        <v>68</v>
      </c>
      <c r="BL11921" s="59" t="s">
        <v>189</v>
      </c>
      <c r="BM11921" s="17" t="s">
        <v>19</v>
      </c>
      <c r="BN11921" s="16" t="s">
        <v>58</v>
      </c>
    </row>
    <row r="11922" spans="59:66" ht="12" customHeight="1" x14ac:dyDescent="0.2">
      <c r="BG11922" s="19">
        <v>5</v>
      </c>
      <c r="BH11922" s="19">
        <v>145</v>
      </c>
      <c r="BI11922" s="56" t="s">
        <v>365</v>
      </c>
      <c r="BJ11922" s="56">
        <v>1</v>
      </c>
      <c r="BK11922" s="56" t="s">
        <v>68</v>
      </c>
      <c r="BL11922" s="59" t="s">
        <v>189</v>
      </c>
      <c r="BM11922" s="17" t="s">
        <v>20</v>
      </c>
      <c r="BN11922" s="16" t="s">
        <v>58</v>
      </c>
    </row>
    <row r="11923" spans="59:66" ht="12" customHeight="1" x14ac:dyDescent="0.2">
      <c r="BG11923" s="19">
        <v>5</v>
      </c>
      <c r="BH11923" s="19">
        <v>145</v>
      </c>
      <c r="BI11923" s="56" t="s">
        <v>365</v>
      </c>
      <c r="BJ11923" s="56">
        <v>1</v>
      </c>
      <c r="BK11923" s="56" t="s">
        <v>68</v>
      </c>
      <c r="BL11923" s="59" t="s">
        <v>189</v>
      </c>
      <c r="BM11923" s="17" t="s">
        <v>27</v>
      </c>
      <c r="BN11923" s="16" t="s">
        <v>58</v>
      </c>
    </row>
    <row r="11924" spans="59:66" ht="12" customHeight="1" x14ac:dyDescent="0.2">
      <c r="BG11924" s="19">
        <v>5</v>
      </c>
      <c r="BH11924" s="19">
        <v>145</v>
      </c>
      <c r="BI11924" s="56" t="s">
        <v>365</v>
      </c>
      <c r="BJ11924" s="56">
        <v>1</v>
      </c>
      <c r="BK11924" s="56" t="s">
        <v>68</v>
      </c>
      <c r="BL11924" s="59" t="s">
        <v>189</v>
      </c>
      <c r="BM11924" s="17" t="s">
        <v>28</v>
      </c>
      <c r="BN11924" s="16" t="s">
        <v>58</v>
      </c>
    </row>
    <row r="11925" spans="59:66" ht="12" customHeight="1" x14ac:dyDescent="0.2">
      <c r="BG11925" s="19">
        <v>5</v>
      </c>
      <c r="BH11925" s="19">
        <v>145</v>
      </c>
      <c r="BI11925" s="56" t="s">
        <v>365</v>
      </c>
      <c r="BJ11925" s="56">
        <v>1</v>
      </c>
      <c r="BK11925" s="56" t="s">
        <v>68</v>
      </c>
      <c r="BL11925" s="59" t="s">
        <v>189</v>
      </c>
      <c r="BM11925" s="17" t="s">
        <v>22</v>
      </c>
      <c r="BN11925" s="16" t="s">
        <v>31</v>
      </c>
    </row>
    <row r="11926" spans="59:66" ht="12" customHeight="1" x14ac:dyDescent="0.2">
      <c r="BG11926" s="19">
        <v>5</v>
      </c>
      <c r="BH11926" s="19">
        <v>145</v>
      </c>
      <c r="BI11926" s="56" t="s">
        <v>365</v>
      </c>
      <c r="BJ11926" s="56">
        <v>1</v>
      </c>
      <c r="BK11926" s="56" t="s">
        <v>68</v>
      </c>
      <c r="BL11926" s="59" t="s">
        <v>189</v>
      </c>
      <c r="BM11926" s="17" t="s">
        <v>21</v>
      </c>
      <c r="BN11926" s="16" t="s">
        <v>31</v>
      </c>
    </row>
    <row r="11927" spans="59:66" ht="12" customHeight="1" x14ac:dyDescent="0.2">
      <c r="BG11927" s="19">
        <v>5</v>
      </c>
      <c r="BH11927" s="19">
        <v>145</v>
      </c>
      <c r="BI11927" s="56" t="s">
        <v>365</v>
      </c>
      <c r="BJ11927" s="56">
        <v>1</v>
      </c>
      <c r="BK11927" s="56" t="s">
        <v>68</v>
      </c>
      <c r="BL11927" s="59" t="s">
        <v>189</v>
      </c>
      <c r="BM11927" s="17" t="s">
        <v>29</v>
      </c>
      <c r="BN11927" s="16" t="s">
        <v>31</v>
      </c>
    </row>
    <row r="11928" spans="59:66" ht="12" customHeight="1" x14ac:dyDescent="0.2">
      <c r="BG11928" s="19">
        <v>5</v>
      </c>
      <c r="BH11928" s="19">
        <v>145</v>
      </c>
      <c r="BI11928" s="56" t="s">
        <v>365</v>
      </c>
      <c r="BJ11928" s="56">
        <v>1</v>
      </c>
      <c r="BK11928" s="56" t="s">
        <v>68</v>
      </c>
      <c r="BL11928" s="59" t="s">
        <v>189</v>
      </c>
      <c r="BM11928" s="17" t="s">
        <v>30</v>
      </c>
      <c r="BN11928" s="16" t="s">
        <v>31</v>
      </c>
    </row>
    <row r="11929" spans="59:66" ht="12" customHeight="1" x14ac:dyDescent="0.2">
      <c r="BG11929" s="19">
        <v>5</v>
      </c>
      <c r="BH11929" s="19">
        <v>145</v>
      </c>
      <c r="BI11929" s="56" t="s">
        <v>365</v>
      </c>
      <c r="BJ11929" s="56">
        <v>1</v>
      </c>
      <c r="BK11929" s="56" t="s">
        <v>68</v>
      </c>
      <c r="BL11929" s="59" t="s">
        <v>189</v>
      </c>
      <c r="BM11929" s="17" t="s">
        <v>91</v>
      </c>
      <c r="BN11929" s="16" t="s">
        <v>59</v>
      </c>
    </row>
    <row r="11930" spans="59:66" ht="12" customHeight="1" x14ac:dyDescent="0.2">
      <c r="BG11930" s="19">
        <v>5</v>
      </c>
      <c r="BH11930" s="19">
        <v>145</v>
      </c>
      <c r="BI11930" s="56" t="s">
        <v>365</v>
      </c>
      <c r="BJ11930" s="56">
        <v>1</v>
      </c>
      <c r="BK11930" s="56" t="s">
        <v>68</v>
      </c>
      <c r="BL11930" s="59" t="s">
        <v>189</v>
      </c>
      <c r="BM11930" s="17" t="s">
        <v>33</v>
      </c>
      <c r="BN11930" s="16" t="s">
        <v>59</v>
      </c>
    </row>
    <row r="11931" spans="59:66" ht="12" customHeight="1" x14ac:dyDescent="0.2">
      <c r="BG11931" s="19">
        <v>5</v>
      </c>
      <c r="BH11931" s="19">
        <v>145</v>
      </c>
      <c r="BI11931" s="56" t="s">
        <v>365</v>
      </c>
      <c r="BJ11931" s="56">
        <v>1</v>
      </c>
      <c r="BK11931" s="56" t="s">
        <v>68</v>
      </c>
      <c r="BL11931" s="59" t="s">
        <v>189</v>
      </c>
      <c r="BM11931" s="17" t="s">
        <v>34</v>
      </c>
      <c r="BN11931" s="16" t="s">
        <v>59</v>
      </c>
    </row>
    <row r="11932" spans="59:66" ht="12" customHeight="1" x14ac:dyDescent="0.2">
      <c r="BG11932" s="19">
        <v>1</v>
      </c>
      <c r="BH11932" s="19">
        <v>145</v>
      </c>
      <c r="BI11932" s="56" t="s">
        <v>365</v>
      </c>
      <c r="BJ11932" s="56">
        <v>1</v>
      </c>
      <c r="BK11932" s="56" t="s">
        <v>68</v>
      </c>
      <c r="BL11932" s="59" t="s">
        <v>189</v>
      </c>
      <c r="BM11932" s="17" t="s">
        <v>35</v>
      </c>
      <c r="BN11932" s="16" t="s">
        <v>59</v>
      </c>
    </row>
    <row r="11933" spans="59:66" ht="12" customHeight="1" x14ac:dyDescent="0.2">
      <c r="BG11933" s="19">
        <v>5</v>
      </c>
      <c r="BH11933" s="19">
        <v>145</v>
      </c>
      <c r="BI11933" s="56" t="s">
        <v>365</v>
      </c>
      <c r="BJ11933" s="56">
        <v>1</v>
      </c>
      <c r="BK11933" s="56" t="s">
        <v>68</v>
      </c>
      <c r="BL11933" s="59" t="s">
        <v>189</v>
      </c>
      <c r="BM11933" s="17" t="s">
        <v>36</v>
      </c>
      <c r="BN11933" s="16" t="s">
        <v>40</v>
      </c>
    </row>
    <row r="11934" spans="59:66" ht="12" customHeight="1" x14ac:dyDescent="0.2">
      <c r="BG11934" s="19">
        <v>5</v>
      </c>
      <c r="BH11934" s="19">
        <v>145</v>
      </c>
      <c r="BI11934" s="56" t="s">
        <v>365</v>
      </c>
      <c r="BJ11934" s="56">
        <v>1</v>
      </c>
      <c r="BK11934" s="56" t="s">
        <v>68</v>
      </c>
      <c r="BL11934" s="59" t="s">
        <v>189</v>
      </c>
      <c r="BM11934" s="17" t="s">
        <v>37</v>
      </c>
      <c r="BN11934" s="16" t="s">
        <v>40</v>
      </c>
    </row>
    <row r="11935" spans="59:66" ht="12" customHeight="1" x14ac:dyDescent="0.2">
      <c r="BG11935" s="19">
        <v>5</v>
      </c>
      <c r="BH11935" s="19">
        <v>145</v>
      </c>
      <c r="BI11935" s="56" t="s">
        <v>365</v>
      </c>
      <c r="BJ11935" s="56">
        <v>1</v>
      </c>
      <c r="BK11935" s="56" t="s">
        <v>68</v>
      </c>
      <c r="BL11935" s="59" t="s">
        <v>189</v>
      </c>
      <c r="BM11935" s="17" t="s">
        <v>38</v>
      </c>
      <c r="BN11935" s="16" t="s">
        <v>40</v>
      </c>
    </row>
    <row r="11936" spans="59:66" ht="12" customHeight="1" x14ac:dyDescent="0.2">
      <c r="BG11936" s="19">
        <v>5</v>
      </c>
      <c r="BH11936" s="19">
        <v>145</v>
      </c>
      <c r="BI11936" s="56" t="s">
        <v>365</v>
      </c>
      <c r="BJ11936" s="56">
        <v>1</v>
      </c>
      <c r="BK11936" s="56" t="s">
        <v>68</v>
      </c>
      <c r="BL11936" s="59" t="s">
        <v>189</v>
      </c>
      <c r="BM11936" s="17" t="s">
        <v>39</v>
      </c>
      <c r="BN11936" s="16" t="s">
        <v>40</v>
      </c>
    </row>
    <row r="11937" spans="59:66" ht="12" customHeight="1" x14ac:dyDescent="0.2">
      <c r="BG11937" s="19">
        <v>5</v>
      </c>
      <c r="BH11937" s="19">
        <v>145</v>
      </c>
      <c r="BI11937" s="56" t="s">
        <v>365</v>
      </c>
      <c r="BJ11937" s="56">
        <v>1</v>
      </c>
      <c r="BK11937" s="56" t="s">
        <v>68</v>
      </c>
      <c r="BL11937" s="59" t="s">
        <v>189</v>
      </c>
      <c r="BM11937" s="8" t="s">
        <v>1</v>
      </c>
      <c r="BN11937" s="16" t="s">
        <v>43</v>
      </c>
    </row>
    <row r="11938" spans="59:66" ht="12" customHeight="1" x14ac:dyDescent="0.2">
      <c r="BG11938" s="19">
        <v>5</v>
      </c>
      <c r="BH11938" s="19">
        <v>145</v>
      </c>
      <c r="BI11938" s="56" t="s">
        <v>365</v>
      </c>
      <c r="BJ11938" s="56">
        <v>1</v>
      </c>
      <c r="BK11938" s="56" t="s">
        <v>68</v>
      </c>
      <c r="BL11938" s="59" t="s">
        <v>189</v>
      </c>
      <c r="BM11938" s="8" t="s">
        <v>2</v>
      </c>
      <c r="BN11938" s="16" t="s">
        <v>43</v>
      </c>
    </row>
    <row r="11939" spans="59:66" ht="12" customHeight="1" x14ac:dyDescent="0.2">
      <c r="BG11939" s="19">
        <v>5</v>
      </c>
      <c r="BH11939" s="19">
        <v>145</v>
      </c>
      <c r="BI11939" s="56" t="s">
        <v>365</v>
      </c>
      <c r="BJ11939" s="56">
        <v>1</v>
      </c>
      <c r="BK11939" s="56" t="s">
        <v>68</v>
      </c>
      <c r="BL11939" s="59" t="s">
        <v>189</v>
      </c>
      <c r="BM11939" s="17" t="s">
        <v>41</v>
      </c>
      <c r="BN11939" s="16" t="s">
        <v>43</v>
      </c>
    </row>
    <row r="11940" spans="59:66" ht="12" customHeight="1" x14ac:dyDescent="0.2">
      <c r="BG11940" s="19">
        <v>5</v>
      </c>
      <c r="BH11940" s="19">
        <v>145</v>
      </c>
      <c r="BI11940" s="56" t="s">
        <v>365</v>
      </c>
      <c r="BJ11940" s="56">
        <v>1</v>
      </c>
      <c r="BK11940" s="56" t="s">
        <v>68</v>
      </c>
      <c r="BL11940" s="59" t="s">
        <v>189</v>
      </c>
      <c r="BM11940" s="17" t="s">
        <v>42</v>
      </c>
      <c r="BN11940" s="16" t="s">
        <v>43</v>
      </c>
    </row>
    <row r="11941" spans="59:66" ht="12" customHeight="1" x14ac:dyDescent="0.2">
      <c r="BG11941" s="19">
        <v>5</v>
      </c>
      <c r="BH11941" s="19">
        <v>145</v>
      </c>
      <c r="BI11941" s="56" t="s">
        <v>365</v>
      </c>
      <c r="BJ11941" s="56">
        <v>1</v>
      </c>
      <c r="BK11941" s="56" t="s">
        <v>68</v>
      </c>
      <c r="BL11941" s="59" t="s">
        <v>189</v>
      </c>
      <c r="BM11941" s="17" t="s">
        <v>44</v>
      </c>
      <c r="BN11941" s="16" t="s">
        <v>46</v>
      </c>
    </row>
    <row r="11942" spans="59:66" ht="12" customHeight="1" x14ac:dyDescent="0.2">
      <c r="BG11942" s="19">
        <v>5</v>
      </c>
      <c r="BH11942" s="19">
        <v>145</v>
      </c>
      <c r="BI11942" s="56" t="s">
        <v>365</v>
      </c>
      <c r="BJ11942" s="56">
        <v>1</v>
      </c>
      <c r="BK11942" s="56" t="s">
        <v>68</v>
      </c>
      <c r="BL11942" s="59" t="s">
        <v>189</v>
      </c>
      <c r="BM11942" s="8" t="s">
        <v>3</v>
      </c>
      <c r="BN11942" s="16" t="s">
        <v>46</v>
      </c>
    </row>
    <row r="11943" spans="59:66" ht="12" customHeight="1" x14ac:dyDescent="0.2">
      <c r="BG11943" s="19">
        <v>5</v>
      </c>
      <c r="BH11943" s="19">
        <v>145</v>
      </c>
      <c r="BI11943" s="56" t="s">
        <v>365</v>
      </c>
      <c r="BJ11943" s="56">
        <v>1</v>
      </c>
      <c r="BK11943" s="56" t="s">
        <v>68</v>
      </c>
      <c r="BL11943" s="59" t="s">
        <v>189</v>
      </c>
      <c r="BM11943" s="8" t="s">
        <v>4</v>
      </c>
      <c r="BN11943" s="16" t="s">
        <v>46</v>
      </c>
    </row>
    <row r="11944" spans="59:66" ht="12" customHeight="1" x14ac:dyDescent="0.2">
      <c r="BG11944" s="19">
        <v>5</v>
      </c>
      <c r="BH11944" s="19">
        <v>145</v>
      </c>
      <c r="BI11944" s="56" t="s">
        <v>365</v>
      </c>
      <c r="BJ11944" s="56">
        <v>1</v>
      </c>
      <c r="BK11944" s="56" t="s">
        <v>68</v>
      </c>
      <c r="BL11944" s="59" t="s">
        <v>189</v>
      </c>
      <c r="BM11944" s="17" t="s">
        <v>45</v>
      </c>
      <c r="BN11944" s="16" t="s">
        <v>46</v>
      </c>
    </row>
    <row r="11945" spans="59:66" ht="12" customHeight="1" x14ac:dyDescent="0.2">
      <c r="BG11945" s="19">
        <v>5</v>
      </c>
      <c r="BH11945" s="19">
        <v>145</v>
      </c>
      <c r="BI11945" s="56" t="s">
        <v>365</v>
      </c>
      <c r="BJ11945" s="56">
        <v>1</v>
      </c>
      <c r="BK11945" s="56" t="s">
        <v>68</v>
      </c>
      <c r="BL11945" s="59" t="s">
        <v>189</v>
      </c>
      <c r="BM11945" s="17" t="s">
        <v>93</v>
      </c>
      <c r="BN11945" s="16" t="s">
        <v>47</v>
      </c>
    </row>
    <row r="11946" spans="59:66" ht="12" customHeight="1" x14ac:dyDescent="0.2">
      <c r="BG11946" s="19">
        <v>5</v>
      </c>
      <c r="BH11946" s="19">
        <v>145</v>
      </c>
      <c r="BI11946" s="56" t="s">
        <v>365</v>
      </c>
      <c r="BJ11946" s="56">
        <v>1</v>
      </c>
      <c r="BK11946" s="56" t="s">
        <v>68</v>
      </c>
      <c r="BL11946" s="59" t="s">
        <v>189</v>
      </c>
      <c r="BM11946" s="17" t="s">
        <v>92</v>
      </c>
      <c r="BN11946" s="16" t="s">
        <v>47</v>
      </c>
    </row>
    <row r="11947" spans="59:66" ht="12" customHeight="1" x14ac:dyDescent="0.2">
      <c r="BG11947" s="19">
        <v>5</v>
      </c>
      <c r="BH11947" s="19">
        <v>145</v>
      </c>
      <c r="BI11947" s="56" t="s">
        <v>365</v>
      </c>
      <c r="BJ11947" s="56">
        <v>1</v>
      </c>
      <c r="BK11947" s="56" t="s">
        <v>68</v>
      </c>
      <c r="BL11947" s="59" t="s">
        <v>189</v>
      </c>
      <c r="BM11947" s="17" t="s">
        <v>94</v>
      </c>
      <c r="BN11947" s="16" t="s">
        <v>47</v>
      </c>
    </row>
    <row r="11948" spans="59:66" ht="12" customHeight="1" x14ac:dyDescent="0.2">
      <c r="BG11948" s="19">
        <v>5</v>
      </c>
      <c r="BH11948" s="19">
        <v>145</v>
      </c>
      <c r="BI11948" s="56" t="s">
        <v>365</v>
      </c>
      <c r="BJ11948" s="56">
        <v>1</v>
      </c>
      <c r="BK11948" s="56" t="s">
        <v>68</v>
      </c>
      <c r="BL11948" s="59" t="s">
        <v>189</v>
      </c>
      <c r="BM11948" s="17" t="s">
        <v>95</v>
      </c>
      <c r="BN11948" s="16" t="s">
        <v>47</v>
      </c>
    </row>
    <row r="11949" spans="59:66" ht="12" customHeight="1" x14ac:dyDescent="0.2">
      <c r="BG11949" s="19">
        <v>5</v>
      </c>
      <c r="BH11949" s="19">
        <v>145</v>
      </c>
      <c r="BI11949" s="56" t="s">
        <v>365</v>
      </c>
      <c r="BJ11949" s="56">
        <v>1</v>
      </c>
      <c r="BK11949" s="56" t="s">
        <v>68</v>
      </c>
      <c r="BL11949" s="59" t="s">
        <v>189</v>
      </c>
      <c r="BM11949" s="17" t="s">
        <v>48</v>
      </c>
      <c r="BN11949" s="16" t="s">
        <v>83</v>
      </c>
    </row>
    <row r="11950" spans="59:66" ht="12" customHeight="1" x14ac:dyDescent="0.2">
      <c r="BG11950" s="19">
        <v>5</v>
      </c>
      <c r="BH11950" s="19">
        <v>145</v>
      </c>
      <c r="BI11950" s="56" t="s">
        <v>365</v>
      </c>
      <c r="BJ11950" s="56">
        <v>1</v>
      </c>
      <c r="BK11950" s="56" t="s">
        <v>68</v>
      </c>
      <c r="BL11950" s="59" t="s">
        <v>189</v>
      </c>
      <c r="BM11950" s="17" t="s">
        <v>49</v>
      </c>
      <c r="BN11950" s="16" t="s">
        <v>83</v>
      </c>
    </row>
    <row r="11951" spans="59:66" ht="12" customHeight="1" x14ac:dyDescent="0.2">
      <c r="BG11951" s="19">
        <v>5</v>
      </c>
      <c r="BH11951" s="19">
        <v>145</v>
      </c>
      <c r="BI11951" s="56" t="s">
        <v>365</v>
      </c>
      <c r="BJ11951" s="56">
        <v>1</v>
      </c>
      <c r="BK11951" s="56" t="s">
        <v>68</v>
      </c>
      <c r="BL11951" s="59" t="s">
        <v>189</v>
      </c>
      <c r="BM11951" s="17" t="s">
        <v>50</v>
      </c>
      <c r="BN11951" s="16" t="s">
        <v>83</v>
      </c>
    </row>
    <row r="11952" spans="59:66" ht="12" customHeight="1" x14ac:dyDescent="0.2">
      <c r="BG11952" s="19">
        <v>5</v>
      </c>
      <c r="BH11952" s="19">
        <v>145</v>
      </c>
      <c r="BI11952" s="56" t="s">
        <v>365</v>
      </c>
      <c r="BJ11952" s="56">
        <v>1</v>
      </c>
      <c r="BK11952" s="56" t="s">
        <v>68</v>
      </c>
      <c r="BL11952" s="59" t="s">
        <v>189</v>
      </c>
      <c r="BM11952" s="17" t="s">
        <v>51</v>
      </c>
      <c r="BN11952" s="16" t="s">
        <v>83</v>
      </c>
    </row>
    <row r="11953" spans="59:66" ht="12" customHeight="1" x14ac:dyDescent="0.2">
      <c r="BG11953" s="19">
        <v>5</v>
      </c>
      <c r="BH11953" s="19">
        <v>145</v>
      </c>
      <c r="BI11953" s="56" t="s">
        <v>365</v>
      </c>
      <c r="BJ11953" s="56">
        <v>1</v>
      </c>
      <c r="BK11953" s="56" t="s">
        <v>68</v>
      </c>
      <c r="BL11953" s="59" t="s">
        <v>189</v>
      </c>
      <c r="BM11953" s="17" t="s">
        <v>53</v>
      </c>
      <c r="BN11953" s="16" t="s">
        <v>84</v>
      </c>
    </row>
    <row r="11954" spans="59:66" ht="12" customHeight="1" x14ac:dyDescent="0.2">
      <c r="BG11954" s="19">
        <v>5</v>
      </c>
      <c r="BH11954" s="19">
        <v>145</v>
      </c>
      <c r="BI11954" s="56" t="s">
        <v>365</v>
      </c>
      <c r="BJ11954" s="56">
        <v>1</v>
      </c>
      <c r="BK11954" s="56" t="s">
        <v>68</v>
      </c>
      <c r="BL11954" s="59" t="s">
        <v>189</v>
      </c>
      <c r="BM11954" s="17" t="s">
        <v>54</v>
      </c>
      <c r="BN11954" s="16" t="s">
        <v>84</v>
      </c>
    </row>
    <row r="11955" spans="59:66" ht="12" customHeight="1" x14ac:dyDescent="0.2">
      <c r="BG11955" s="19">
        <v>5</v>
      </c>
      <c r="BH11955" s="19">
        <v>145</v>
      </c>
      <c r="BI11955" s="56" t="s">
        <v>365</v>
      </c>
      <c r="BJ11955" s="56">
        <v>1</v>
      </c>
      <c r="BK11955" s="56" t="s">
        <v>68</v>
      </c>
      <c r="BL11955" s="59" t="s">
        <v>189</v>
      </c>
      <c r="BM11955" s="17" t="s">
        <v>55</v>
      </c>
      <c r="BN11955" s="16" t="s">
        <v>84</v>
      </c>
    </row>
    <row r="11956" spans="59:66" ht="12" customHeight="1" x14ac:dyDescent="0.2">
      <c r="BG11956" s="19">
        <v>5</v>
      </c>
      <c r="BH11956" s="19">
        <v>145</v>
      </c>
      <c r="BI11956" s="56" t="s">
        <v>365</v>
      </c>
      <c r="BJ11956" s="56">
        <v>1</v>
      </c>
      <c r="BK11956" s="56" t="s">
        <v>68</v>
      </c>
      <c r="BL11956" s="59" t="s">
        <v>189</v>
      </c>
      <c r="BM11956" s="17" t="s">
        <v>56</v>
      </c>
      <c r="BN11956" s="16" t="s">
        <v>84</v>
      </c>
    </row>
    <row r="11957" spans="59:66" ht="12" customHeight="1" x14ac:dyDescent="0.2">
      <c r="BG11957" s="19">
        <v>5</v>
      </c>
      <c r="BH11957" s="19">
        <v>144</v>
      </c>
      <c r="BI11957" s="56" t="s">
        <v>366</v>
      </c>
      <c r="BJ11957" s="56">
        <v>1</v>
      </c>
      <c r="BK11957" s="56" t="s">
        <v>68</v>
      </c>
      <c r="BL11957" s="59" t="s">
        <v>189</v>
      </c>
      <c r="BM11957" s="17" t="s">
        <v>9</v>
      </c>
      <c r="BN11957" s="16" t="s">
        <v>13</v>
      </c>
    </row>
    <row r="11958" spans="59:66" ht="12" customHeight="1" x14ac:dyDescent="0.2">
      <c r="BG11958" s="19">
        <v>5</v>
      </c>
      <c r="BH11958" s="19">
        <v>144</v>
      </c>
      <c r="BI11958" s="56" t="s">
        <v>366</v>
      </c>
      <c r="BJ11958" s="56">
        <v>1</v>
      </c>
      <c r="BK11958" s="56" t="s">
        <v>68</v>
      </c>
      <c r="BL11958" s="59" t="s">
        <v>189</v>
      </c>
      <c r="BM11958" s="8" t="s">
        <v>10</v>
      </c>
      <c r="BN11958" s="16" t="s">
        <v>13</v>
      </c>
    </row>
    <row r="11959" spans="59:66" ht="12" customHeight="1" x14ac:dyDescent="0.2">
      <c r="BG11959" s="19">
        <v>5</v>
      </c>
      <c r="BH11959" s="19">
        <v>144</v>
      </c>
      <c r="BI11959" s="56" t="s">
        <v>366</v>
      </c>
      <c r="BJ11959" s="56">
        <v>1</v>
      </c>
      <c r="BK11959" s="56" t="s">
        <v>68</v>
      </c>
      <c r="BL11959" s="59" t="s">
        <v>189</v>
      </c>
      <c r="BM11959" s="8" t="s">
        <v>11</v>
      </c>
      <c r="BN11959" s="16" t="s">
        <v>13</v>
      </c>
    </row>
    <row r="11960" spans="59:66" ht="12" customHeight="1" x14ac:dyDescent="0.2">
      <c r="BG11960" s="19">
        <v>5</v>
      </c>
      <c r="BH11960" s="19">
        <v>144</v>
      </c>
      <c r="BI11960" s="56" t="s">
        <v>366</v>
      </c>
      <c r="BJ11960" s="56">
        <v>1</v>
      </c>
      <c r="BK11960" s="56" t="s">
        <v>68</v>
      </c>
      <c r="BL11960" s="59" t="s">
        <v>189</v>
      </c>
      <c r="BM11960" s="8" t="s">
        <v>12</v>
      </c>
      <c r="BN11960" s="16" t="s">
        <v>13</v>
      </c>
    </row>
    <row r="11961" spans="59:66" ht="12" customHeight="1" x14ac:dyDescent="0.2">
      <c r="BG11961" s="19">
        <v>5</v>
      </c>
      <c r="BH11961" s="19">
        <v>144</v>
      </c>
      <c r="BI11961" s="56" t="s">
        <v>366</v>
      </c>
      <c r="BJ11961" s="56">
        <v>1</v>
      </c>
      <c r="BK11961" s="56" t="s">
        <v>68</v>
      </c>
      <c r="BL11961" s="59" t="s">
        <v>189</v>
      </c>
      <c r="BM11961" s="17" t="s">
        <v>14</v>
      </c>
      <c r="BN11961" s="16" t="s">
        <v>15</v>
      </c>
    </row>
    <row r="11962" spans="59:66" ht="12" customHeight="1" x14ac:dyDescent="0.2">
      <c r="BG11962" s="19">
        <v>5</v>
      </c>
      <c r="BH11962" s="19">
        <v>144</v>
      </c>
      <c r="BI11962" s="56" t="s">
        <v>366</v>
      </c>
      <c r="BJ11962" s="56">
        <v>1</v>
      </c>
      <c r="BK11962" s="56" t="s">
        <v>68</v>
      </c>
      <c r="BL11962" s="59" t="s">
        <v>189</v>
      </c>
      <c r="BM11962" s="17" t="s">
        <v>23</v>
      </c>
      <c r="BN11962" s="16" t="s">
        <v>15</v>
      </c>
    </row>
    <row r="11963" spans="59:66" ht="12" customHeight="1" x14ac:dyDescent="0.2">
      <c r="BG11963" s="19">
        <v>2</v>
      </c>
      <c r="BH11963" s="19">
        <v>144</v>
      </c>
      <c r="BI11963" s="56" t="s">
        <v>366</v>
      </c>
      <c r="BJ11963" s="56">
        <v>1</v>
      </c>
      <c r="BK11963" s="56" t="s">
        <v>68</v>
      </c>
      <c r="BL11963" s="59" t="s">
        <v>189</v>
      </c>
      <c r="BM11963" s="17" t="s">
        <v>24</v>
      </c>
      <c r="BN11963" s="16" t="s">
        <v>15</v>
      </c>
    </row>
    <row r="11964" spans="59:66" ht="12" customHeight="1" x14ac:dyDescent="0.2">
      <c r="BG11964" s="19">
        <v>5</v>
      </c>
      <c r="BH11964" s="19">
        <v>144</v>
      </c>
      <c r="BI11964" s="56" t="s">
        <v>366</v>
      </c>
      <c r="BJ11964" s="56">
        <v>1</v>
      </c>
      <c r="BK11964" s="56" t="s">
        <v>68</v>
      </c>
      <c r="BL11964" s="59" t="s">
        <v>189</v>
      </c>
      <c r="BM11964" s="17" t="s">
        <v>25</v>
      </c>
      <c r="BN11964" s="16" t="s">
        <v>15</v>
      </c>
    </row>
    <row r="11965" spans="59:66" ht="12" customHeight="1" x14ac:dyDescent="0.2">
      <c r="BG11965" s="19">
        <v>5</v>
      </c>
      <c r="BH11965" s="19">
        <v>144</v>
      </c>
      <c r="BI11965" s="56" t="s">
        <v>366</v>
      </c>
      <c r="BJ11965" s="56">
        <v>1</v>
      </c>
      <c r="BK11965" s="56" t="s">
        <v>68</v>
      </c>
      <c r="BL11965" s="59" t="s">
        <v>189</v>
      </c>
      <c r="BM11965" s="17" t="s">
        <v>16</v>
      </c>
      <c r="BN11965" s="16" t="s">
        <v>57</v>
      </c>
    </row>
    <row r="11966" spans="59:66" ht="12" customHeight="1" x14ac:dyDescent="0.2">
      <c r="BG11966" s="19">
        <v>5</v>
      </c>
      <c r="BH11966" s="19">
        <v>144</v>
      </c>
      <c r="BI11966" s="56" t="s">
        <v>366</v>
      </c>
      <c r="BJ11966" s="56">
        <v>1</v>
      </c>
      <c r="BK11966" s="56" t="s">
        <v>68</v>
      </c>
      <c r="BL11966" s="59" t="s">
        <v>189</v>
      </c>
      <c r="BM11966" s="17" t="s">
        <v>17</v>
      </c>
      <c r="BN11966" s="16" t="s">
        <v>57</v>
      </c>
    </row>
    <row r="11967" spans="59:66" ht="12" customHeight="1" x14ac:dyDescent="0.2">
      <c r="BG11967" s="19">
        <v>5</v>
      </c>
      <c r="BH11967" s="19">
        <v>144</v>
      </c>
      <c r="BI11967" s="56" t="s">
        <v>366</v>
      </c>
      <c r="BJ11967" s="56">
        <v>1</v>
      </c>
      <c r="BK11967" s="56" t="s">
        <v>68</v>
      </c>
      <c r="BL11967" s="59" t="s">
        <v>189</v>
      </c>
      <c r="BM11967" s="17" t="s">
        <v>18</v>
      </c>
      <c r="BN11967" s="16" t="s">
        <v>57</v>
      </c>
    </row>
    <row r="11968" spans="59:66" ht="12" customHeight="1" x14ac:dyDescent="0.2">
      <c r="BG11968" s="19">
        <v>5</v>
      </c>
      <c r="BH11968" s="19">
        <v>144</v>
      </c>
      <c r="BI11968" s="56" t="s">
        <v>366</v>
      </c>
      <c r="BJ11968" s="56">
        <v>1</v>
      </c>
      <c r="BK11968" s="56" t="s">
        <v>68</v>
      </c>
      <c r="BL11968" s="59" t="s">
        <v>189</v>
      </c>
      <c r="BM11968" s="17" t="s">
        <v>26</v>
      </c>
      <c r="BN11968" s="16" t="s">
        <v>57</v>
      </c>
    </row>
    <row r="11969" spans="59:66" ht="12" customHeight="1" x14ac:dyDescent="0.2">
      <c r="BG11969" s="19">
        <v>5</v>
      </c>
      <c r="BH11969" s="19">
        <v>144</v>
      </c>
      <c r="BI11969" s="56" t="s">
        <v>366</v>
      </c>
      <c r="BJ11969" s="56">
        <v>1</v>
      </c>
      <c r="BK11969" s="56" t="s">
        <v>68</v>
      </c>
      <c r="BL11969" s="59" t="s">
        <v>189</v>
      </c>
      <c r="BM11969" s="17" t="s">
        <v>19</v>
      </c>
      <c r="BN11969" s="16" t="s">
        <v>58</v>
      </c>
    </row>
    <row r="11970" spans="59:66" ht="12" customHeight="1" x14ac:dyDescent="0.2">
      <c r="BG11970" s="19">
        <v>5</v>
      </c>
      <c r="BH11970" s="19">
        <v>144</v>
      </c>
      <c r="BI11970" s="56" t="s">
        <v>366</v>
      </c>
      <c r="BJ11970" s="56">
        <v>1</v>
      </c>
      <c r="BK11970" s="56" t="s">
        <v>68</v>
      </c>
      <c r="BL11970" s="59" t="s">
        <v>189</v>
      </c>
      <c r="BM11970" s="17" t="s">
        <v>20</v>
      </c>
      <c r="BN11970" s="16" t="s">
        <v>58</v>
      </c>
    </row>
    <row r="11971" spans="59:66" ht="12" customHeight="1" x14ac:dyDescent="0.2">
      <c r="BG11971" s="19">
        <v>5</v>
      </c>
      <c r="BH11971" s="19">
        <v>144</v>
      </c>
      <c r="BI11971" s="56" t="s">
        <v>366</v>
      </c>
      <c r="BJ11971" s="56">
        <v>1</v>
      </c>
      <c r="BK11971" s="56" t="s">
        <v>68</v>
      </c>
      <c r="BL11971" s="59" t="s">
        <v>189</v>
      </c>
      <c r="BM11971" s="17" t="s">
        <v>27</v>
      </c>
      <c r="BN11971" s="16" t="s">
        <v>58</v>
      </c>
    </row>
    <row r="11972" spans="59:66" ht="12" customHeight="1" x14ac:dyDescent="0.2">
      <c r="BG11972" s="19">
        <v>5</v>
      </c>
      <c r="BH11972" s="19">
        <v>144</v>
      </c>
      <c r="BI11972" s="56" t="s">
        <v>366</v>
      </c>
      <c r="BJ11972" s="56">
        <v>1</v>
      </c>
      <c r="BK11972" s="56" t="s">
        <v>68</v>
      </c>
      <c r="BL11972" s="59" t="s">
        <v>189</v>
      </c>
      <c r="BM11972" s="17" t="s">
        <v>28</v>
      </c>
      <c r="BN11972" s="16" t="s">
        <v>58</v>
      </c>
    </row>
    <row r="11973" spans="59:66" ht="12" customHeight="1" x14ac:dyDescent="0.2">
      <c r="BG11973" s="19">
        <v>4</v>
      </c>
      <c r="BH11973" s="19">
        <v>144</v>
      </c>
      <c r="BI11973" s="56" t="s">
        <v>366</v>
      </c>
      <c r="BJ11973" s="56">
        <v>1</v>
      </c>
      <c r="BK11973" s="56" t="s">
        <v>68</v>
      </c>
      <c r="BL11973" s="59" t="s">
        <v>189</v>
      </c>
      <c r="BM11973" s="17" t="s">
        <v>22</v>
      </c>
      <c r="BN11973" s="16" t="s">
        <v>31</v>
      </c>
    </row>
    <row r="11974" spans="59:66" ht="12" customHeight="1" x14ac:dyDescent="0.2">
      <c r="BG11974" s="19">
        <v>5</v>
      </c>
      <c r="BH11974" s="19">
        <v>144</v>
      </c>
      <c r="BI11974" s="56" t="s">
        <v>366</v>
      </c>
      <c r="BJ11974" s="56">
        <v>1</v>
      </c>
      <c r="BK11974" s="56" t="s">
        <v>68</v>
      </c>
      <c r="BL11974" s="59" t="s">
        <v>189</v>
      </c>
      <c r="BM11974" s="17" t="s">
        <v>21</v>
      </c>
      <c r="BN11974" s="16" t="s">
        <v>31</v>
      </c>
    </row>
    <row r="11975" spans="59:66" ht="12" customHeight="1" x14ac:dyDescent="0.2">
      <c r="BG11975" s="19">
        <v>4</v>
      </c>
      <c r="BH11975" s="19">
        <v>144</v>
      </c>
      <c r="BI11975" s="56" t="s">
        <v>366</v>
      </c>
      <c r="BJ11975" s="56">
        <v>1</v>
      </c>
      <c r="BK11975" s="56" t="s">
        <v>68</v>
      </c>
      <c r="BL11975" s="59" t="s">
        <v>189</v>
      </c>
      <c r="BM11975" s="17" t="s">
        <v>29</v>
      </c>
      <c r="BN11975" s="16" t="s">
        <v>31</v>
      </c>
    </row>
    <row r="11976" spans="59:66" ht="12" customHeight="1" x14ac:dyDescent="0.2">
      <c r="BG11976" s="19">
        <v>5</v>
      </c>
      <c r="BH11976" s="19">
        <v>144</v>
      </c>
      <c r="BI11976" s="56" t="s">
        <v>366</v>
      </c>
      <c r="BJ11976" s="56">
        <v>1</v>
      </c>
      <c r="BK11976" s="56" t="s">
        <v>68</v>
      </c>
      <c r="BL11976" s="59" t="s">
        <v>189</v>
      </c>
      <c r="BM11976" s="17" t="s">
        <v>30</v>
      </c>
      <c r="BN11976" s="16" t="s">
        <v>31</v>
      </c>
    </row>
    <row r="11977" spans="59:66" ht="12" customHeight="1" x14ac:dyDescent="0.2">
      <c r="BG11977" s="19">
        <v>5</v>
      </c>
      <c r="BH11977" s="19">
        <v>144</v>
      </c>
      <c r="BI11977" s="56" t="s">
        <v>366</v>
      </c>
      <c r="BJ11977" s="56">
        <v>1</v>
      </c>
      <c r="BK11977" s="56" t="s">
        <v>68</v>
      </c>
      <c r="BL11977" s="59" t="s">
        <v>189</v>
      </c>
      <c r="BM11977" s="17" t="s">
        <v>91</v>
      </c>
      <c r="BN11977" s="16" t="s">
        <v>59</v>
      </c>
    </row>
    <row r="11978" spans="59:66" ht="12" customHeight="1" x14ac:dyDescent="0.2">
      <c r="BG11978" s="19">
        <v>5</v>
      </c>
      <c r="BH11978" s="19">
        <v>144</v>
      </c>
      <c r="BI11978" s="56" t="s">
        <v>366</v>
      </c>
      <c r="BJ11978" s="56">
        <v>1</v>
      </c>
      <c r="BK11978" s="56" t="s">
        <v>68</v>
      </c>
      <c r="BL11978" s="59" t="s">
        <v>189</v>
      </c>
      <c r="BM11978" s="17" t="s">
        <v>33</v>
      </c>
      <c r="BN11978" s="16" t="s">
        <v>59</v>
      </c>
    </row>
    <row r="11979" spans="59:66" ht="12" customHeight="1" x14ac:dyDescent="0.2">
      <c r="BG11979" s="19">
        <v>5</v>
      </c>
      <c r="BH11979" s="19">
        <v>144</v>
      </c>
      <c r="BI11979" s="56" t="s">
        <v>366</v>
      </c>
      <c r="BJ11979" s="56">
        <v>1</v>
      </c>
      <c r="BK11979" s="56" t="s">
        <v>68</v>
      </c>
      <c r="BL11979" s="59" t="s">
        <v>189</v>
      </c>
      <c r="BM11979" s="17" t="s">
        <v>34</v>
      </c>
      <c r="BN11979" s="16" t="s">
        <v>59</v>
      </c>
    </row>
    <row r="11980" spans="59:66" ht="12" customHeight="1" x14ac:dyDescent="0.2">
      <c r="BG11980" s="19">
        <v>5</v>
      </c>
      <c r="BH11980" s="19">
        <v>144</v>
      </c>
      <c r="BI11980" s="56" t="s">
        <v>366</v>
      </c>
      <c r="BJ11980" s="56">
        <v>1</v>
      </c>
      <c r="BK11980" s="56" t="s">
        <v>68</v>
      </c>
      <c r="BL11980" s="59" t="s">
        <v>189</v>
      </c>
      <c r="BM11980" s="17" t="s">
        <v>35</v>
      </c>
      <c r="BN11980" s="16" t="s">
        <v>59</v>
      </c>
    </row>
    <row r="11981" spans="59:66" ht="12" customHeight="1" x14ac:dyDescent="0.2">
      <c r="BG11981" s="19">
        <v>5</v>
      </c>
      <c r="BH11981" s="19">
        <v>144</v>
      </c>
      <c r="BI11981" s="56" t="s">
        <v>366</v>
      </c>
      <c r="BJ11981" s="56">
        <v>1</v>
      </c>
      <c r="BK11981" s="56" t="s">
        <v>68</v>
      </c>
      <c r="BL11981" s="59" t="s">
        <v>189</v>
      </c>
      <c r="BM11981" s="17" t="s">
        <v>36</v>
      </c>
      <c r="BN11981" s="16" t="s">
        <v>40</v>
      </c>
    </row>
    <row r="11982" spans="59:66" ht="12" customHeight="1" x14ac:dyDescent="0.2">
      <c r="BG11982" s="19">
        <v>5</v>
      </c>
      <c r="BH11982" s="19">
        <v>144</v>
      </c>
      <c r="BI11982" s="56" t="s">
        <v>366</v>
      </c>
      <c r="BJ11982" s="56">
        <v>1</v>
      </c>
      <c r="BK11982" s="56" t="s">
        <v>68</v>
      </c>
      <c r="BL11982" s="59" t="s">
        <v>189</v>
      </c>
      <c r="BM11982" s="17" t="s">
        <v>37</v>
      </c>
      <c r="BN11982" s="16" t="s">
        <v>40</v>
      </c>
    </row>
    <row r="11983" spans="59:66" ht="12" customHeight="1" x14ac:dyDescent="0.2">
      <c r="BG11983" s="19">
        <v>5</v>
      </c>
      <c r="BH11983" s="19">
        <v>144</v>
      </c>
      <c r="BI11983" s="56" t="s">
        <v>366</v>
      </c>
      <c r="BJ11983" s="56">
        <v>1</v>
      </c>
      <c r="BK11983" s="56" t="s">
        <v>68</v>
      </c>
      <c r="BL11983" s="59" t="s">
        <v>189</v>
      </c>
      <c r="BM11983" s="17" t="s">
        <v>38</v>
      </c>
      <c r="BN11983" s="16" t="s">
        <v>40</v>
      </c>
    </row>
    <row r="11984" spans="59:66" ht="12" customHeight="1" x14ac:dyDescent="0.2">
      <c r="BG11984" s="19">
        <v>5</v>
      </c>
      <c r="BH11984" s="19">
        <v>144</v>
      </c>
      <c r="BI11984" s="56" t="s">
        <v>366</v>
      </c>
      <c r="BJ11984" s="56">
        <v>1</v>
      </c>
      <c r="BK11984" s="56" t="s">
        <v>68</v>
      </c>
      <c r="BL11984" s="59" t="s">
        <v>189</v>
      </c>
      <c r="BM11984" s="17" t="s">
        <v>39</v>
      </c>
      <c r="BN11984" s="16" t="s">
        <v>40</v>
      </c>
    </row>
    <row r="11985" spans="59:66" ht="12" customHeight="1" x14ac:dyDescent="0.2">
      <c r="BG11985" s="19">
        <v>5</v>
      </c>
      <c r="BH11985" s="19">
        <v>144</v>
      </c>
      <c r="BI11985" s="56" t="s">
        <v>366</v>
      </c>
      <c r="BJ11985" s="56">
        <v>1</v>
      </c>
      <c r="BK11985" s="56" t="s">
        <v>68</v>
      </c>
      <c r="BL11985" s="59" t="s">
        <v>189</v>
      </c>
      <c r="BM11985" s="8" t="s">
        <v>1</v>
      </c>
      <c r="BN11985" s="16" t="s">
        <v>43</v>
      </c>
    </row>
    <row r="11986" spans="59:66" ht="12" customHeight="1" x14ac:dyDescent="0.2">
      <c r="BG11986" s="19">
        <v>5</v>
      </c>
      <c r="BH11986" s="19">
        <v>144</v>
      </c>
      <c r="BI11986" s="56" t="s">
        <v>366</v>
      </c>
      <c r="BJ11986" s="56">
        <v>1</v>
      </c>
      <c r="BK11986" s="56" t="s">
        <v>68</v>
      </c>
      <c r="BL11986" s="59" t="s">
        <v>189</v>
      </c>
      <c r="BM11986" s="8" t="s">
        <v>2</v>
      </c>
      <c r="BN11986" s="16" t="s">
        <v>43</v>
      </c>
    </row>
    <row r="11987" spans="59:66" ht="12" customHeight="1" x14ac:dyDescent="0.2">
      <c r="BG11987" s="19">
        <v>5</v>
      </c>
      <c r="BH11987" s="19">
        <v>144</v>
      </c>
      <c r="BI11987" s="56" t="s">
        <v>366</v>
      </c>
      <c r="BJ11987" s="56">
        <v>1</v>
      </c>
      <c r="BK11987" s="56" t="s">
        <v>68</v>
      </c>
      <c r="BL11987" s="59" t="s">
        <v>189</v>
      </c>
      <c r="BM11987" s="17" t="s">
        <v>41</v>
      </c>
      <c r="BN11987" s="16" t="s">
        <v>43</v>
      </c>
    </row>
    <row r="11988" spans="59:66" ht="12" customHeight="1" x14ac:dyDescent="0.2">
      <c r="BG11988" s="19">
        <v>5</v>
      </c>
      <c r="BH11988" s="19">
        <v>144</v>
      </c>
      <c r="BI11988" s="56" t="s">
        <v>366</v>
      </c>
      <c r="BJ11988" s="56">
        <v>1</v>
      </c>
      <c r="BK11988" s="56" t="s">
        <v>68</v>
      </c>
      <c r="BL11988" s="59" t="s">
        <v>189</v>
      </c>
      <c r="BM11988" s="17" t="s">
        <v>42</v>
      </c>
      <c r="BN11988" s="16" t="s">
        <v>43</v>
      </c>
    </row>
    <row r="11989" spans="59:66" ht="12" customHeight="1" x14ac:dyDescent="0.2">
      <c r="BG11989" s="19">
        <v>5</v>
      </c>
      <c r="BH11989" s="19">
        <v>144</v>
      </c>
      <c r="BI11989" s="56" t="s">
        <v>366</v>
      </c>
      <c r="BJ11989" s="56">
        <v>1</v>
      </c>
      <c r="BK11989" s="56" t="s">
        <v>68</v>
      </c>
      <c r="BL11989" s="59" t="s">
        <v>189</v>
      </c>
      <c r="BM11989" s="17" t="s">
        <v>44</v>
      </c>
      <c r="BN11989" s="16" t="s">
        <v>46</v>
      </c>
    </row>
    <row r="11990" spans="59:66" ht="12" customHeight="1" x14ac:dyDescent="0.2">
      <c r="BG11990" s="19">
        <v>5</v>
      </c>
      <c r="BH11990" s="19">
        <v>144</v>
      </c>
      <c r="BI11990" s="56" t="s">
        <v>366</v>
      </c>
      <c r="BJ11990" s="56">
        <v>1</v>
      </c>
      <c r="BK11990" s="56" t="s">
        <v>68</v>
      </c>
      <c r="BL11990" s="59" t="s">
        <v>189</v>
      </c>
      <c r="BM11990" s="8" t="s">
        <v>3</v>
      </c>
      <c r="BN11990" s="16" t="s">
        <v>46</v>
      </c>
    </row>
    <row r="11991" spans="59:66" ht="12" customHeight="1" x14ac:dyDescent="0.2">
      <c r="BG11991" s="19">
        <v>4</v>
      </c>
      <c r="BH11991" s="19">
        <v>144</v>
      </c>
      <c r="BI11991" s="56" t="s">
        <v>366</v>
      </c>
      <c r="BJ11991" s="56">
        <v>1</v>
      </c>
      <c r="BK11991" s="56" t="s">
        <v>68</v>
      </c>
      <c r="BL11991" s="59" t="s">
        <v>189</v>
      </c>
      <c r="BM11991" s="8" t="s">
        <v>4</v>
      </c>
      <c r="BN11991" s="16" t="s">
        <v>46</v>
      </c>
    </row>
    <row r="11992" spans="59:66" ht="12" customHeight="1" x14ac:dyDescent="0.2">
      <c r="BG11992" s="19">
        <v>5</v>
      </c>
      <c r="BH11992" s="19">
        <v>144</v>
      </c>
      <c r="BI11992" s="56" t="s">
        <v>366</v>
      </c>
      <c r="BJ11992" s="56">
        <v>1</v>
      </c>
      <c r="BK11992" s="56" t="s">
        <v>68</v>
      </c>
      <c r="BL11992" s="59" t="s">
        <v>189</v>
      </c>
      <c r="BM11992" s="17" t="s">
        <v>45</v>
      </c>
      <c r="BN11992" s="16" t="s">
        <v>46</v>
      </c>
    </row>
    <row r="11993" spans="59:66" ht="12" customHeight="1" x14ac:dyDescent="0.2">
      <c r="BG11993" s="19">
        <v>4</v>
      </c>
      <c r="BH11993" s="19">
        <v>144</v>
      </c>
      <c r="BI11993" s="56" t="s">
        <v>366</v>
      </c>
      <c r="BJ11993" s="56">
        <v>1</v>
      </c>
      <c r="BK11993" s="56" t="s">
        <v>68</v>
      </c>
      <c r="BL11993" s="59" t="s">
        <v>189</v>
      </c>
      <c r="BM11993" s="17" t="s">
        <v>93</v>
      </c>
      <c r="BN11993" s="16" t="s">
        <v>47</v>
      </c>
    </row>
    <row r="11994" spans="59:66" ht="12" customHeight="1" x14ac:dyDescent="0.2">
      <c r="BG11994" s="19">
        <v>5</v>
      </c>
      <c r="BH11994" s="19">
        <v>144</v>
      </c>
      <c r="BI11994" s="56" t="s">
        <v>366</v>
      </c>
      <c r="BJ11994" s="56">
        <v>1</v>
      </c>
      <c r="BK11994" s="56" t="s">
        <v>68</v>
      </c>
      <c r="BL11994" s="59" t="s">
        <v>189</v>
      </c>
      <c r="BM11994" s="17" t="s">
        <v>92</v>
      </c>
      <c r="BN11994" s="16" t="s">
        <v>47</v>
      </c>
    </row>
    <row r="11995" spans="59:66" ht="12" customHeight="1" x14ac:dyDescent="0.2">
      <c r="BG11995" s="19">
        <v>4</v>
      </c>
      <c r="BH11995" s="19">
        <v>144</v>
      </c>
      <c r="BI11995" s="56" t="s">
        <v>366</v>
      </c>
      <c r="BJ11995" s="56">
        <v>1</v>
      </c>
      <c r="BK11995" s="56" t="s">
        <v>68</v>
      </c>
      <c r="BL11995" s="59" t="s">
        <v>189</v>
      </c>
      <c r="BM11995" s="17" t="s">
        <v>94</v>
      </c>
      <c r="BN11995" s="16" t="s">
        <v>47</v>
      </c>
    </row>
    <row r="11996" spans="59:66" ht="12" customHeight="1" x14ac:dyDescent="0.2">
      <c r="BG11996" s="19">
        <v>5</v>
      </c>
      <c r="BH11996" s="19">
        <v>144</v>
      </c>
      <c r="BI11996" s="56" t="s">
        <v>366</v>
      </c>
      <c r="BJ11996" s="56">
        <v>1</v>
      </c>
      <c r="BK11996" s="56" t="s">
        <v>68</v>
      </c>
      <c r="BL11996" s="59" t="s">
        <v>189</v>
      </c>
      <c r="BM11996" s="17" t="s">
        <v>95</v>
      </c>
      <c r="BN11996" s="16" t="s">
        <v>47</v>
      </c>
    </row>
    <row r="11997" spans="59:66" ht="12" customHeight="1" x14ac:dyDescent="0.2">
      <c r="BG11997" s="19">
        <v>4</v>
      </c>
      <c r="BH11997" s="19">
        <v>144</v>
      </c>
      <c r="BI11997" s="56" t="s">
        <v>366</v>
      </c>
      <c r="BJ11997" s="56">
        <v>1</v>
      </c>
      <c r="BK11997" s="56" t="s">
        <v>68</v>
      </c>
      <c r="BL11997" s="59" t="s">
        <v>189</v>
      </c>
      <c r="BM11997" s="17" t="s">
        <v>48</v>
      </c>
      <c r="BN11997" s="16" t="s">
        <v>83</v>
      </c>
    </row>
    <row r="11998" spans="59:66" ht="12" customHeight="1" x14ac:dyDescent="0.2">
      <c r="BG11998" s="19">
        <v>5</v>
      </c>
      <c r="BH11998" s="19">
        <v>144</v>
      </c>
      <c r="BI11998" s="56" t="s">
        <v>366</v>
      </c>
      <c r="BJ11998" s="56">
        <v>1</v>
      </c>
      <c r="BK11998" s="56" t="s">
        <v>68</v>
      </c>
      <c r="BL11998" s="59" t="s">
        <v>189</v>
      </c>
      <c r="BM11998" s="17" t="s">
        <v>49</v>
      </c>
      <c r="BN11998" s="16" t="s">
        <v>83</v>
      </c>
    </row>
    <row r="11999" spans="59:66" ht="12" customHeight="1" x14ac:dyDescent="0.2">
      <c r="BG11999" s="19">
        <v>4</v>
      </c>
      <c r="BH11999" s="19">
        <v>144</v>
      </c>
      <c r="BI11999" s="56" t="s">
        <v>366</v>
      </c>
      <c r="BJ11999" s="56">
        <v>1</v>
      </c>
      <c r="BK11999" s="56" t="s">
        <v>68</v>
      </c>
      <c r="BL11999" s="59" t="s">
        <v>189</v>
      </c>
      <c r="BM11999" s="17" t="s">
        <v>50</v>
      </c>
      <c r="BN11999" s="16" t="s">
        <v>83</v>
      </c>
    </row>
    <row r="12000" spans="59:66" ht="12" customHeight="1" x14ac:dyDescent="0.2">
      <c r="BG12000" s="19">
        <v>5</v>
      </c>
      <c r="BH12000" s="19">
        <v>144</v>
      </c>
      <c r="BI12000" s="56" t="s">
        <v>366</v>
      </c>
      <c r="BJ12000" s="56">
        <v>1</v>
      </c>
      <c r="BK12000" s="56" t="s">
        <v>68</v>
      </c>
      <c r="BL12000" s="59" t="s">
        <v>189</v>
      </c>
      <c r="BM12000" s="17" t="s">
        <v>51</v>
      </c>
      <c r="BN12000" s="16" t="s">
        <v>83</v>
      </c>
    </row>
    <row r="12001" spans="59:66" ht="12" customHeight="1" x14ac:dyDescent="0.2">
      <c r="BG12001" s="19">
        <v>5</v>
      </c>
      <c r="BH12001" s="19">
        <v>144</v>
      </c>
      <c r="BI12001" s="56" t="s">
        <v>366</v>
      </c>
      <c r="BJ12001" s="56">
        <v>1</v>
      </c>
      <c r="BK12001" s="56" t="s">
        <v>68</v>
      </c>
      <c r="BL12001" s="59" t="s">
        <v>189</v>
      </c>
      <c r="BM12001" s="17" t="s">
        <v>53</v>
      </c>
      <c r="BN12001" s="16" t="s">
        <v>84</v>
      </c>
    </row>
    <row r="12002" spans="59:66" ht="12" customHeight="1" x14ac:dyDescent="0.2">
      <c r="BG12002" s="19">
        <v>4</v>
      </c>
      <c r="BH12002" s="19">
        <v>144</v>
      </c>
      <c r="BI12002" s="56" t="s">
        <v>366</v>
      </c>
      <c r="BJ12002" s="56">
        <v>1</v>
      </c>
      <c r="BK12002" s="56" t="s">
        <v>68</v>
      </c>
      <c r="BL12002" s="59" t="s">
        <v>189</v>
      </c>
      <c r="BM12002" s="17" t="s">
        <v>54</v>
      </c>
      <c r="BN12002" s="16" t="s">
        <v>84</v>
      </c>
    </row>
    <row r="12003" spans="59:66" ht="12" customHeight="1" x14ac:dyDescent="0.2">
      <c r="BG12003" s="19">
        <v>4</v>
      </c>
      <c r="BH12003" s="19">
        <v>144</v>
      </c>
      <c r="BI12003" s="56" t="s">
        <v>366</v>
      </c>
      <c r="BJ12003" s="56">
        <v>1</v>
      </c>
      <c r="BK12003" s="56" t="s">
        <v>68</v>
      </c>
      <c r="BL12003" s="59" t="s">
        <v>189</v>
      </c>
      <c r="BM12003" s="17" t="s">
        <v>55</v>
      </c>
      <c r="BN12003" s="16" t="s">
        <v>84</v>
      </c>
    </row>
    <row r="12004" spans="59:66" ht="12" customHeight="1" x14ac:dyDescent="0.2">
      <c r="BG12004" s="19">
        <v>5</v>
      </c>
      <c r="BH12004" s="19">
        <v>144</v>
      </c>
      <c r="BI12004" s="56" t="s">
        <v>366</v>
      </c>
      <c r="BJ12004" s="56">
        <v>1</v>
      </c>
      <c r="BK12004" s="56" t="s">
        <v>68</v>
      </c>
      <c r="BL12004" s="59" t="s">
        <v>189</v>
      </c>
      <c r="BM12004" s="17" t="s">
        <v>56</v>
      </c>
      <c r="BN12004" s="16" t="s">
        <v>84</v>
      </c>
    </row>
    <row r="12005" spans="59:66" ht="12" customHeight="1" x14ac:dyDescent="0.2">
      <c r="BG12005" s="19">
        <v>5</v>
      </c>
      <c r="BH12005" s="19">
        <v>143</v>
      </c>
      <c r="BI12005" s="56" t="s">
        <v>367</v>
      </c>
      <c r="BJ12005" s="56">
        <v>1</v>
      </c>
      <c r="BK12005" s="56" t="s">
        <v>68</v>
      </c>
      <c r="BL12005" s="59" t="s">
        <v>189</v>
      </c>
      <c r="BM12005" s="17" t="s">
        <v>9</v>
      </c>
      <c r="BN12005" s="16" t="s">
        <v>13</v>
      </c>
    </row>
    <row r="12006" spans="59:66" ht="12" customHeight="1" x14ac:dyDescent="0.2">
      <c r="BG12006" s="19">
        <v>4</v>
      </c>
      <c r="BH12006" s="19">
        <v>143</v>
      </c>
      <c r="BI12006" s="56" t="s">
        <v>367</v>
      </c>
      <c r="BJ12006" s="56">
        <v>1</v>
      </c>
      <c r="BK12006" s="56" t="s">
        <v>68</v>
      </c>
      <c r="BL12006" s="59" t="s">
        <v>189</v>
      </c>
      <c r="BM12006" s="8" t="s">
        <v>10</v>
      </c>
      <c r="BN12006" s="16" t="s">
        <v>13</v>
      </c>
    </row>
    <row r="12007" spans="59:66" ht="12" customHeight="1" x14ac:dyDescent="0.2">
      <c r="BG12007" s="19">
        <v>5</v>
      </c>
      <c r="BH12007" s="19">
        <v>143</v>
      </c>
      <c r="BI12007" s="56" t="s">
        <v>367</v>
      </c>
      <c r="BJ12007" s="56">
        <v>1</v>
      </c>
      <c r="BK12007" s="56" t="s">
        <v>68</v>
      </c>
      <c r="BL12007" s="59" t="s">
        <v>189</v>
      </c>
      <c r="BM12007" s="8" t="s">
        <v>11</v>
      </c>
      <c r="BN12007" s="16" t="s">
        <v>13</v>
      </c>
    </row>
    <row r="12008" spans="59:66" ht="12" customHeight="1" x14ac:dyDescent="0.2">
      <c r="BG12008" s="19">
        <v>4</v>
      </c>
      <c r="BH12008" s="19">
        <v>143</v>
      </c>
      <c r="BI12008" s="56" t="s">
        <v>367</v>
      </c>
      <c r="BJ12008" s="56">
        <v>1</v>
      </c>
      <c r="BK12008" s="56" t="s">
        <v>68</v>
      </c>
      <c r="BL12008" s="59" t="s">
        <v>189</v>
      </c>
      <c r="BM12008" s="8" t="s">
        <v>12</v>
      </c>
      <c r="BN12008" s="16" t="s">
        <v>13</v>
      </c>
    </row>
    <row r="12009" spans="59:66" ht="12" customHeight="1" x14ac:dyDescent="0.2">
      <c r="BG12009" s="19">
        <v>5</v>
      </c>
      <c r="BH12009" s="19">
        <v>143</v>
      </c>
      <c r="BI12009" s="56" t="s">
        <v>367</v>
      </c>
      <c r="BJ12009" s="56">
        <v>1</v>
      </c>
      <c r="BK12009" s="56" t="s">
        <v>68</v>
      </c>
      <c r="BL12009" s="59" t="s">
        <v>189</v>
      </c>
      <c r="BM12009" s="17" t="s">
        <v>14</v>
      </c>
      <c r="BN12009" s="16" t="s">
        <v>15</v>
      </c>
    </row>
    <row r="12010" spans="59:66" ht="12" customHeight="1" x14ac:dyDescent="0.2">
      <c r="BG12010" s="19">
        <v>5</v>
      </c>
      <c r="BH12010" s="19">
        <v>143</v>
      </c>
      <c r="BI12010" s="56" t="s">
        <v>367</v>
      </c>
      <c r="BJ12010" s="56">
        <v>1</v>
      </c>
      <c r="BK12010" s="56" t="s">
        <v>68</v>
      </c>
      <c r="BL12010" s="59" t="s">
        <v>189</v>
      </c>
      <c r="BM12010" s="17" t="s">
        <v>23</v>
      </c>
      <c r="BN12010" s="16" t="s">
        <v>15</v>
      </c>
    </row>
    <row r="12011" spans="59:66" ht="12" customHeight="1" x14ac:dyDescent="0.2">
      <c r="BG12011" s="19">
        <v>5</v>
      </c>
      <c r="BH12011" s="19">
        <v>143</v>
      </c>
      <c r="BI12011" s="56" t="s">
        <v>367</v>
      </c>
      <c r="BJ12011" s="56">
        <v>1</v>
      </c>
      <c r="BK12011" s="56" t="s">
        <v>68</v>
      </c>
      <c r="BL12011" s="59" t="s">
        <v>189</v>
      </c>
      <c r="BM12011" s="17" t="s">
        <v>24</v>
      </c>
      <c r="BN12011" s="16" t="s">
        <v>15</v>
      </c>
    </row>
    <row r="12012" spans="59:66" ht="12" customHeight="1" x14ac:dyDescent="0.2">
      <c r="BG12012" s="19">
        <v>4</v>
      </c>
      <c r="BH12012" s="19">
        <v>143</v>
      </c>
      <c r="BI12012" s="56" t="s">
        <v>367</v>
      </c>
      <c r="BJ12012" s="56">
        <v>1</v>
      </c>
      <c r="BK12012" s="56" t="s">
        <v>68</v>
      </c>
      <c r="BL12012" s="59" t="s">
        <v>189</v>
      </c>
      <c r="BM12012" s="17" t="s">
        <v>25</v>
      </c>
      <c r="BN12012" s="16" t="s">
        <v>15</v>
      </c>
    </row>
    <row r="12013" spans="59:66" ht="12" customHeight="1" x14ac:dyDescent="0.2">
      <c r="BG12013" s="19">
        <v>5</v>
      </c>
      <c r="BH12013" s="19">
        <v>143</v>
      </c>
      <c r="BI12013" s="56" t="s">
        <v>367</v>
      </c>
      <c r="BJ12013" s="56">
        <v>1</v>
      </c>
      <c r="BK12013" s="56" t="s">
        <v>68</v>
      </c>
      <c r="BL12013" s="59" t="s">
        <v>189</v>
      </c>
      <c r="BM12013" s="17" t="s">
        <v>16</v>
      </c>
      <c r="BN12013" s="16" t="s">
        <v>57</v>
      </c>
    </row>
    <row r="12014" spans="59:66" ht="12" customHeight="1" x14ac:dyDescent="0.2">
      <c r="BG12014" s="19">
        <v>5</v>
      </c>
      <c r="BH12014" s="19">
        <v>143</v>
      </c>
      <c r="BI12014" s="56" t="s">
        <v>367</v>
      </c>
      <c r="BJ12014" s="56">
        <v>1</v>
      </c>
      <c r="BK12014" s="56" t="s">
        <v>68</v>
      </c>
      <c r="BL12014" s="59" t="s">
        <v>189</v>
      </c>
      <c r="BM12014" s="17" t="s">
        <v>17</v>
      </c>
      <c r="BN12014" s="16" t="s">
        <v>57</v>
      </c>
    </row>
    <row r="12015" spans="59:66" ht="12" customHeight="1" x14ac:dyDescent="0.2">
      <c r="BG12015" s="19">
        <v>5</v>
      </c>
      <c r="BH12015" s="19">
        <v>143</v>
      </c>
      <c r="BI12015" s="56" t="s">
        <v>367</v>
      </c>
      <c r="BJ12015" s="56">
        <v>1</v>
      </c>
      <c r="BK12015" s="56" t="s">
        <v>68</v>
      </c>
      <c r="BL12015" s="59" t="s">
        <v>189</v>
      </c>
      <c r="BM12015" s="17" t="s">
        <v>18</v>
      </c>
      <c r="BN12015" s="16" t="s">
        <v>57</v>
      </c>
    </row>
    <row r="12016" spans="59:66" ht="12" customHeight="1" x14ac:dyDescent="0.2">
      <c r="BG12016" s="19">
        <v>4</v>
      </c>
      <c r="BH12016" s="19">
        <v>143</v>
      </c>
      <c r="BI12016" s="56" t="s">
        <v>367</v>
      </c>
      <c r="BJ12016" s="56">
        <v>1</v>
      </c>
      <c r="BK12016" s="56" t="s">
        <v>68</v>
      </c>
      <c r="BL12016" s="59" t="s">
        <v>189</v>
      </c>
      <c r="BM12016" s="17" t="s">
        <v>26</v>
      </c>
      <c r="BN12016" s="16" t="s">
        <v>57</v>
      </c>
    </row>
    <row r="12017" spans="59:66" ht="12" customHeight="1" x14ac:dyDescent="0.2">
      <c r="BG12017" s="19">
        <v>4</v>
      </c>
      <c r="BH12017" s="19">
        <v>143</v>
      </c>
      <c r="BI12017" s="56" t="s">
        <v>367</v>
      </c>
      <c r="BJ12017" s="56">
        <v>1</v>
      </c>
      <c r="BK12017" s="56" t="s">
        <v>68</v>
      </c>
      <c r="BL12017" s="59" t="s">
        <v>189</v>
      </c>
      <c r="BM12017" s="17" t="s">
        <v>19</v>
      </c>
      <c r="BN12017" s="16" t="s">
        <v>58</v>
      </c>
    </row>
    <row r="12018" spans="59:66" ht="12" customHeight="1" x14ac:dyDescent="0.2">
      <c r="BG12018" s="19">
        <v>4</v>
      </c>
      <c r="BH12018" s="19">
        <v>143</v>
      </c>
      <c r="BI12018" s="56" t="s">
        <v>367</v>
      </c>
      <c r="BJ12018" s="56">
        <v>1</v>
      </c>
      <c r="BK12018" s="56" t="s">
        <v>68</v>
      </c>
      <c r="BL12018" s="59" t="s">
        <v>189</v>
      </c>
      <c r="BM12018" s="17" t="s">
        <v>20</v>
      </c>
      <c r="BN12018" s="16" t="s">
        <v>58</v>
      </c>
    </row>
    <row r="12019" spans="59:66" ht="12" customHeight="1" x14ac:dyDescent="0.2">
      <c r="BG12019" s="19">
        <v>5</v>
      </c>
      <c r="BH12019" s="19">
        <v>143</v>
      </c>
      <c r="BI12019" s="56" t="s">
        <v>367</v>
      </c>
      <c r="BJ12019" s="56">
        <v>1</v>
      </c>
      <c r="BK12019" s="56" t="s">
        <v>68</v>
      </c>
      <c r="BL12019" s="59" t="s">
        <v>189</v>
      </c>
      <c r="BM12019" s="17" t="s">
        <v>27</v>
      </c>
      <c r="BN12019" s="16" t="s">
        <v>58</v>
      </c>
    </row>
    <row r="12020" spans="59:66" ht="12" customHeight="1" x14ac:dyDescent="0.2">
      <c r="BG12020" s="19">
        <v>5</v>
      </c>
      <c r="BH12020" s="19">
        <v>143</v>
      </c>
      <c r="BI12020" s="56" t="s">
        <v>367</v>
      </c>
      <c r="BJ12020" s="56">
        <v>1</v>
      </c>
      <c r="BK12020" s="56" t="s">
        <v>68</v>
      </c>
      <c r="BL12020" s="59" t="s">
        <v>189</v>
      </c>
      <c r="BM12020" s="17" t="s">
        <v>28</v>
      </c>
      <c r="BN12020" s="16" t="s">
        <v>58</v>
      </c>
    </row>
    <row r="12021" spans="59:66" ht="12" customHeight="1" x14ac:dyDescent="0.2">
      <c r="BG12021" s="19">
        <v>4</v>
      </c>
      <c r="BH12021" s="19">
        <v>143</v>
      </c>
      <c r="BI12021" s="56" t="s">
        <v>367</v>
      </c>
      <c r="BJ12021" s="56">
        <v>1</v>
      </c>
      <c r="BK12021" s="56" t="s">
        <v>68</v>
      </c>
      <c r="BL12021" s="59" t="s">
        <v>189</v>
      </c>
      <c r="BM12021" s="17" t="s">
        <v>22</v>
      </c>
      <c r="BN12021" s="16" t="s">
        <v>31</v>
      </c>
    </row>
    <row r="12022" spans="59:66" ht="12" customHeight="1" x14ac:dyDescent="0.2">
      <c r="BG12022" s="19">
        <v>5</v>
      </c>
      <c r="BH12022" s="19">
        <v>143</v>
      </c>
      <c r="BI12022" s="56" t="s">
        <v>367</v>
      </c>
      <c r="BJ12022" s="56">
        <v>1</v>
      </c>
      <c r="BK12022" s="56" t="s">
        <v>68</v>
      </c>
      <c r="BL12022" s="59" t="s">
        <v>189</v>
      </c>
      <c r="BM12022" s="17" t="s">
        <v>21</v>
      </c>
      <c r="BN12022" s="16" t="s">
        <v>31</v>
      </c>
    </row>
    <row r="12023" spans="59:66" ht="12" customHeight="1" x14ac:dyDescent="0.2">
      <c r="BG12023" s="19">
        <v>4</v>
      </c>
      <c r="BH12023" s="19">
        <v>143</v>
      </c>
      <c r="BI12023" s="56" t="s">
        <v>367</v>
      </c>
      <c r="BJ12023" s="56">
        <v>1</v>
      </c>
      <c r="BK12023" s="56" t="s">
        <v>68</v>
      </c>
      <c r="BL12023" s="59" t="s">
        <v>189</v>
      </c>
      <c r="BM12023" s="17" t="s">
        <v>29</v>
      </c>
      <c r="BN12023" s="16" t="s">
        <v>31</v>
      </c>
    </row>
    <row r="12024" spans="59:66" ht="12" customHeight="1" x14ac:dyDescent="0.2">
      <c r="BG12024" s="19">
        <v>4</v>
      </c>
      <c r="BH12024" s="19">
        <v>143</v>
      </c>
      <c r="BI12024" s="56" t="s">
        <v>367</v>
      </c>
      <c r="BJ12024" s="56">
        <v>1</v>
      </c>
      <c r="BK12024" s="56" t="s">
        <v>68</v>
      </c>
      <c r="BL12024" s="59" t="s">
        <v>189</v>
      </c>
      <c r="BM12024" s="17" t="s">
        <v>30</v>
      </c>
      <c r="BN12024" s="16" t="s">
        <v>31</v>
      </c>
    </row>
    <row r="12025" spans="59:66" ht="12" customHeight="1" x14ac:dyDescent="0.2">
      <c r="BG12025" s="19">
        <v>5</v>
      </c>
      <c r="BH12025" s="19">
        <v>143</v>
      </c>
      <c r="BI12025" s="56" t="s">
        <v>367</v>
      </c>
      <c r="BJ12025" s="56">
        <v>1</v>
      </c>
      <c r="BK12025" s="56" t="s">
        <v>68</v>
      </c>
      <c r="BL12025" s="59" t="s">
        <v>189</v>
      </c>
      <c r="BM12025" s="17" t="s">
        <v>91</v>
      </c>
      <c r="BN12025" s="16" t="s">
        <v>59</v>
      </c>
    </row>
    <row r="12026" spans="59:66" ht="12" customHeight="1" x14ac:dyDescent="0.2">
      <c r="BG12026" s="19">
        <v>4</v>
      </c>
      <c r="BH12026" s="19">
        <v>143</v>
      </c>
      <c r="BI12026" s="56" t="s">
        <v>367</v>
      </c>
      <c r="BJ12026" s="56">
        <v>1</v>
      </c>
      <c r="BK12026" s="56" t="s">
        <v>68</v>
      </c>
      <c r="BL12026" s="59" t="s">
        <v>189</v>
      </c>
      <c r="BM12026" s="17" t="s">
        <v>33</v>
      </c>
      <c r="BN12026" s="16" t="s">
        <v>59</v>
      </c>
    </row>
    <row r="12027" spans="59:66" ht="12" customHeight="1" x14ac:dyDescent="0.2">
      <c r="BG12027" s="19">
        <v>5</v>
      </c>
      <c r="BH12027" s="19">
        <v>143</v>
      </c>
      <c r="BI12027" s="56" t="s">
        <v>367</v>
      </c>
      <c r="BJ12027" s="56">
        <v>1</v>
      </c>
      <c r="BK12027" s="56" t="s">
        <v>68</v>
      </c>
      <c r="BL12027" s="59" t="s">
        <v>189</v>
      </c>
      <c r="BM12027" s="17" t="s">
        <v>34</v>
      </c>
      <c r="BN12027" s="16" t="s">
        <v>59</v>
      </c>
    </row>
    <row r="12028" spans="59:66" ht="12" customHeight="1" x14ac:dyDescent="0.2">
      <c r="BG12028" s="19">
        <v>5</v>
      </c>
      <c r="BH12028" s="19">
        <v>143</v>
      </c>
      <c r="BI12028" s="56" t="s">
        <v>367</v>
      </c>
      <c r="BJ12028" s="56">
        <v>1</v>
      </c>
      <c r="BK12028" s="56" t="s">
        <v>68</v>
      </c>
      <c r="BL12028" s="59" t="s">
        <v>189</v>
      </c>
      <c r="BM12028" s="17" t="s">
        <v>35</v>
      </c>
      <c r="BN12028" s="16" t="s">
        <v>59</v>
      </c>
    </row>
    <row r="12029" spans="59:66" ht="12" customHeight="1" x14ac:dyDescent="0.2">
      <c r="BG12029" s="19">
        <v>4</v>
      </c>
      <c r="BH12029" s="19">
        <v>143</v>
      </c>
      <c r="BI12029" s="56" t="s">
        <v>367</v>
      </c>
      <c r="BJ12029" s="56">
        <v>1</v>
      </c>
      <c r="BK12029" s="56" t="s">
        <v>68</v>
      </c>
      <c r="BL12029" s="59" t="s">
        <v>189</v>
      </c>
      <c r="BM12029" s="17" t="s">
        <v>36</v>
      </c>
      <c r="BN12029" s="16" t="s">
        <v>40</v>
      </c>
    </row>
    <row r="12030" spans="59:66" ht="12" customHeight="1" x14ac:dyDescent="0.2">
      <c r="BG12030" s="19">
        <v>5</v>
      </c>
      <c r="BH12030" s="19">
        <v>143</v>
      </c>
      <c r="BI12030" s="56" t="s">
        <v>367</v>
      </c>
      <c r="BJ12030" s="56">
        <v>1</v>
      </c>
      <c r="BK12030" s="56" t="s">
        <v>68</v>
      </c>
      <c r="BL12030" s="59" t="s">
        <v>189</v>
      </c>
      <c r="BM12030" s="17" t="s">
        <v>37</v>
      </c>
      <c r="BN12030" s="16" t="s">
        <v>40</v>
      </c>
    </row>
    <row r="12031" spans="59:66" ht="12" customHeight="1" x14ac:dyDescent="0.2">
      <c r="BG12031" s="19">
        <v>5</v>
      </c>
      <c r="BH12031" s="19">
        <v>143</v>
      </c>
      <c r="BI12031" s="56" t="s">
        <v>367</v>
      </c>
      <c r="BJ12031" s="56">
        <v>1</v>
      </c>
      <c r="BK12031" s="56" t="s">
        <v>68</v>
      </c>
      <c r="BL12031" s="59" t="s">
        <v>189</v>
      </c>
      <c r="BM12031" s="17" t="s">
        <v>38</v>
      </c>
      <c r="BN12031" s="16" t="s">
        <v>40</v>
      </c>
    </row>
    <row r="12032" spans="59:66" ht="12" customHeight="1" x14ac:dyDescent="0.2">
      <c r="BG12032" s="19">
        <v>4</v>
      </c>
      <c r="BH12032" s="19">
        <v>143</v>
      </c>
      <c r="BI12032" s="56" t="s">
        <v>367</v>
      </c>
      <c r="BJ12032" s="56">
        <v>1</v>
      </c>
      <c r="BK12032" s="56" t="s">
        <v>68</v>
      </c>
      <c r="BL12032" s="59" t="s">
        <v>189</v>
      </c>
      <c r="BM12032" s="17" t="s">
        <v>39</v>
      </c>
      <c r="BN12032" s="16" t="s">
        <v>40</v>
      </c>
    </row>
    <row r="12033" spans="59:66" ht="12" customHeight="1" x14ac:dyDescent="0.2">
      <c r="BG12033" s="19">
        <v>4</v>
      </c>
      <c r="BH12033" s="19">
        <v>143</v>
      </c>
      <c r="BI12033" s="56" t="s">
        <v>367</v>
      </c>
      <c r="BJ12033" s="56">
        <v>1</v>
      </c>
      <c r="BK12033" s="56" t="s">
        <v>68</v>
      </c>
      <c r="BL12033" s="59" t="s">
        <v>189</v>
      </c>
      <c r="BM12033" s="8" t="s">
        <v>1</v>
      </c>
      <c r="BN12033" s="16" t="s">
        <v>43</v>
      </c>
    </row>
    <row r="12034" spans="59:66" ht="12" customHeight="1" x14ac:dyDescent="0.2">
      <c r="BG12034" s="19">
        <v>4</v>
      </c>
      <c r="BH12034" s="19">
        <v>143</v>
      </c>
      <c r="BI12034" s="56" t="s">
        <v>367</v>
      </c>
      <c r="BJ12034" s="56">
        <v>1</v>
      </c>
      <c r="BK12034" s="56" t="s">
        <v>68</v>
      </c>
      <c r="BL12034" s="59" t="s">
        <v>189</v>
      </c>
      <c r="BM12034" s="8" t="s">
        <v>2</v>
      </c>
      <c r="BN12034" s="16" t="s">
        <v>43</v>
      </c>
    </row>
    <row r="12035" spans="59:66" ht="12" customHeight="1" x14ac:dyDescent="0.2">
      <c r="BG12035" s="19">
        <v>4</v>
      </c>
      <c r="BH12035" s="19">
        <v>143</v>
      </c>
      <c r="BI12035" s="56" t="s">
        <v>367</v>
      </c>
      <c r="BJ12035" s="56">
        <v>1</v>
      </c>
      <c r="BK12035" s="56" t="s">
        <v>68</v>
      </c>
      <c r="BL12035" s="59" t="s">
        <v>189</v>
      </c>
      <c r="BM12035" s="17" t="s">
        <v>41</v>
      </c>
      <c r="BN12035" s="16" t="s">
        <v>43</v>
      </c>
    </row>
    <row r="12036" spans="59:66" ht="12" customHeight="1" x14ac:dyDescent="0.2">
      <c r="BG12036" s="19">
        <v>4</v>
      </c>
      <c r="BH12036" s="19">
        <v>143</v>
      </c>
      <c r="BI12036" s="56" t="s">
        <v>367</v>
      </c>
      <c r="BJ12036" s="56">
        <v>1</v>
      </c>
      <c r="BK12036" s="56" t="s">
        <v>68</v>
      </c>
      <c r="BL12036" s="59" t="s">
        <v>189</v>
      </c>
      <c r="BM12036" s="17" t="s">
        <v>42</v>
      </c>
      <c r="BN12036" s="16" t="s">
        <v>43</v>
      </c>
    </row>
    <row r="12037" spans="59:66" ht="12" customHeight="1" x14ac:dyDescent="0.2">
      <c r="BG12037" s="19">
        <v>5</v>
      </c>
      <c r="BH12037" s="19">
        <v>143</v>
      </c>
      <c r="BI12037" s="56" t="s">
        <v>367</v>
      </c>
      <c r="BJ12037" s="56">
        <v>1</v>
      </c>
      <c r="BK12037" s="56" t="s">
        <v>68</v>
      </c>
      <c r="BL12037" s="59" t="s">
        <v>189</v>
      </c>
      <c r="BM12037" s="17" t="s">
        <v>44</v>
      </c>
      <c r="BN12037" s="16" t="s">
        <v>46</v>
      </c>
    </row>
    <row r="12038" spans="59:66" ht="12" customHeight="1" x14ac:dyDescent="0.2">
      <c r="BG12038" s="19">
        <v>4</v>
      </c>
      <c r="BH12038" s="19">
        <v>143</v>
      </c>
      <c r="BI12038" s="56" t="s">
        <v>367</v>
      </c>
      <c r="BJ12038" s="56">
        <v>1</v>
      </c>
      <c r="BK12038" s="56" t="s">
        <v>68</v>
      </c>
      <c r="BL12038" s="59" t="s">
        <v>189</v>
      </c>
      <c r="BM12038" s="8" t="s">
        <v>3</v>
      </c>
      <c r="BN12038" s="16" t="s">
        <v>46</v>
      </c>
    </row>
    <row r="12039" spans="59:66" ht="12" customHeight="1" x14ac:dyDescent="0.2">
      <c r="BG12039" s="19">
        <v>5</v>
      </c>
      <c r="BH12039" s="19">
        <v>143</v>
      </c>
      <c r="BI12039" s="56" t="s">
        <v>367</v>
      </c>
      <c r="BJ12039" s="56">
        <v>1</v>
      </c>
      <c r="BK12039" s="56" t="s">
        <v>68</v>
      </c>
      <c r="BL12039" s="59" t="s">
        <v>189</v>
      </c>
      <c r="BM12039" s="8" t="s">
        <v>4</v>
      </c>
      <c r="BN12039" s="16" t="s">
        <v>46</v>
      </c>
    </row>
    <row r="12040" spans="59:66" ht="12" customHeight="1" x14ac:dyDescent="0.2">
      <c r="BG12040" s="19">
        <v>5</v>
      </c>
      <c r="BH12040" s="19">
        <v>143</v>
      </c>
      <c r="BI12040" s="56" t="s">
        <v>367</v>
      </c>
      <c r="BJ12040" s="56">
        <v>1</v>
      </c>
      <c r="BK12040" s="56" t="s">
        <v>68</v>
      </c>
      <c r="BL12040" s="59" t="s">
        <v>189</v>
      </c>
      <c r="BM12040" s="17" t="s">
        <v>45</v>
      </c>
      <c r="BN12040" s="16" t="s">
        <v>46</v>
      </c>
    </row>
    <row r="12041" spans="59:66" ht="12" customHeight="1" x14ac:dyDescent="0.2">
      <c r="BG12041" s="19">
        <v>5</v>
      </c>
      <c r="BH12041" s="19">
        <v>143</v>
      </c>
      <c r="BI12041" s="56" t="s">
        <v>367</v>
      </c>
      <c r="BJ12041" s="56">
        <v>1</v>
      </c>
      <c r="BK12041" s="56" t="s">
        <v>68</v>
      </c>
      <c r="BL12041" s="59" t="s">
        <v>189</v>
      </c>
      <c r="BM12041" s="17" t="s">
        <v>93</v>
      </c>
      <c r="BN12041" s="16" t="s">
        <v>47</v>
      </c>
    </row>
    <row r="12042" spans="59:66" ht="12" customHeight="1" x14ac:dyDescent="0.2">
      <c r="BG12042" s="19">
        <v>5</v>
      </c>
      <c r="BH12042" s="19">
        <v>143</v>
      </c>
      <c r="BI12042" s="56" t="s">
        <v>367</v>
      </c>
      <c r="BJ12042" s="56">
        <v>1</v>
      </c>
      <c r="BK12042" s="56" t="s">
        <v>68</v>
      </c>
      <c r="BL12042" s="59" t="s">
        <v>189</v>
      </c>
      <c r="BM12042" s="17" t="s">
        <v>92</v>
      </c>
      <c r="BN12042" s="16" t="s">
        <v>47</v>
      </c>
    </row>
    <row r="12043" spans="59:66" ht="12" customHeight="1" x14ac:dyDescent="0.2">
      <c r="BG12043" s="19">
        <v>4</v>
      </c>
      <c r="BH12043" s="19">
        <v>143</v>
      </c>
      <c r="BI12043" s="56" t="s">
        <v>367</v>
      </c>
      <c r="BJ12043" s="56">
        <v>1</v>
      </c>
      <c r="BK12043" s="56" t="s">
        <v>68</v>
      </c>
      <c r="BL12043" s="59" t="s">
        <v>189</v>
      </c>
      <c r="BM12043" s="17" t="s">
        <v>94</v>
      </c>
      <c r="BN12043" s="16" t="s">
        <v>47</v>
      </c>
    </row>
    <row r="12044" spans="59:66" ht="12" customHeight="1" x14ac:dyDescent="0.2">
      <c r="BG12044" s="19">
        <v>0</v>
      </c>
      <c r="BH12044" s="19">
        <v>143</v>
      </c>
      <c r="BI12044" s="56" t="s">
        <v>367</v>
      </c>
      <c r="BJ12044" s="56">
        <v>1</v>
      </c>
      <c r="BK12044" s="56" t="s">
        <v>68</v>
      </c>
      <c r="BL12044" s="59" t="s">
        <v>189</v>
      </c>
      <c r="BM12044" s="17" t="s">
        <v>95</v>
      </c>
      <c r="BN12044" s="16" t="s">
        <v>47</v>
      </c>
    </row>
    <row r="12045" spans="59:66" ht="12" customHeight="1" x14ac:dyDescent="0.2">
      <c r="BG12045" s="19">
        <v>5</v>
      </c>
      <c r="BH12045" s="19">
        <v>143</v>
      </c>
      <c r="BI12045" s="56" t="s">
        <v>367</v>
      </c>
      <c r="BJ12045" s="56">
        <v>1</v>
      </c>
      <c r="BK12045" s="56" t="s">
        <v>68</v>
      </c>
      <c r="BL12045" s="59" t="s">
        <v>189</v>
      </c>
      <c r="BM12045" s="17" t="s">
        <v>48</v>
      </c>
      <c r="BN12045" s="16" t="s">
        <v>83</v>
      </c>
    </row>
    <row r="12046" spans="59:66" ht="12" customHeight="1" x14ac:dyDescent="0.2">
      <c r="BG12046" s="19">
        <v>4</v>
      </c>
      <c r="BH12046" s="19">
        <v>143</v>
      </c>
      <c r="BI12046" s="56" t="s">
        <v>367</v>
      </c>
      <c r="BJ12046" s="56">
        <v>1</v>
      </c>
      <c r="BK12046" s="56" t="s">
        <v>68</v>
      </c>
      <c r="BL12046" s="59" t="s">
        <v>189</v>
      </c>
      <c r="BM12046" s="17" t="s">
        <v>49</v>
      </c>
      <c r="BN12046" s="16" t="s">
        <v>83</v>
      </c>
    </row>
    <row r="12047" spans="59:66" ht="12" customHeight="1" x14ac:dyDescent="0.2">
      <c r="BG12047" s="19">
        <v>5</v>
      </c>
      <c r="BH12047" s="19">
        <v>143</v>
      </c>
      <c r="BI12047" s="56" t="s">
        <v>367</v>
      </c>
      <c r="BJ12047" s="56">
        <v>1</v>
      </c>
      <c r="BK12047" s="56" t="s">
        <v>68</v>
      </c>
      <c r="BL12047" s="59" t="s">
        <v>189</v>
      </c>
      <c r="BM12047" s="17" t="s">
        <v>50</v>
      </c>
      <c r="BN12047" s="16" t="s">
        <v>83</v>
      </c>
    </row>
    <row r="12048" spans="59:66" ht="12" customHeight="1" x14ac:dyDescent="0.2">
      <c r="BG12048" s="19">
        <v>5</v>
      </c>
      <c r="BH12048" s="19">
        <v>143</v>
      </c>
      <c r="BI12048" s="56" t="s">
        <v>367</v>
      </c>
      <c r="BJ12048" s="56">
        <v>1</v>
      </c>
      <c r="BK12048" s="56" t="s">
        <v>68</v>
      </c>
      <c r="BL12048" s="59" t="s">
        <v>189</v>
      </c>
      <c r="BM12048" s="17" t="s">
        <v>51</v>
      </c>
      <c r="BN12048" s="16" t="s">
        <v>83</v>
      </c>
    </row>
    <row r="12049" spans="59:66" ht="12" customHeight="1" x14ac:dyDescent="0.2">
      <c r="BG12049" s="19">
        <v>5</v>
      </c>
      <c r="BH12049" s="19">
        <v>143</v>
      </c>
      <c r="BI12049" s="56" t="s">
        <v>367</v>
      </c>
      <c r="BJ12049" s="56">
        <v>1</v>
      </c>
      <c r="BK12049" s="56" t="s">
        <v>68</v>
      </c>
      <c r="BL12049" s="59" t="s">
        <v>189</v>
      </c>
      <c r="BM12049" s="17" t="s">
        <v>53</v>
      </c>
      <c r="BN12049" s="16" t="s">
        <v>84</v>
      </c>
    </row>
    <row r="12050" spans="59:66" ht="12" customHeight="1" x14ac:dyDescent="0.2">
      <c r="BG12050" s="19">
        <v>4</v>
      </c>
      <c r="BH12050" s="19">
        <v>143</v>
      </c>
      <c r="BI12050" s="56" t="s">
        <v>367</v>
      </c>
      <c r="BJ12050" s="56">
        <v>1</v>
      </c>
      <c r="BK12050" s="56" t="s">
        <v>68</v>
      </c>
      <c r="BL12050" s="59" t="s">
        <v>189</v>
      </c>
      <c r="BM12050" s="17" t="s">
        <v>54</v>
      </c>
      <c r="BN12050" s="16" t="s">
        <v>84</v>
      </c>
    </row>
    <row r="12051" spans="59:66" ht="12" customHeight="1" x14ac:dyDescent="0.2">
      <c r="BG12051" s="19">
        <v>5</v>
      </c>
      <c r="BH12051" s="19">
        <v>143</v>
      </c>
      <c r="BI12051" s="56" t="s">
        <v>367</v>
      </c>
      <c r="BJ12051" s="56">
        <v>1</v>
      </c>
      <c r="BK12051" s="56" t="s">
        <v>68</v>
      </c>
      <c r="BL12051" s="59" t="s">
        <v>189</v>
      </c>
      <c r="BM12051" s="17" t="s">
        <v>55</v>
      </c>
      <c r="BN12051" s="16" t="s">
        <v>84</v>
      </c>
    </row>
    <row r="12052" spans="59:66" ht="12" customHeight="1" x14ac:dyDescent="0.2">
      <c r="BG12052" s="19">
        <v>5</v>
      </c>
      <c r="BH12052" s="19">
        <v>143</v>
      </c>
      <c r="BI12052" s="56" t="s">
        <v>367</v>
      </c>
      <c r="BJ12052" s="56">
        <v>1</v>
      </c>
      <c r="BK12052" s="56" t="s">
        <v>68</v>
      </c>
      <c r="BL12052" s="59" t="s">
        <v>189</v>
      </c>
      <c r="BM12052" s="17" t="s">
        <v>56</v>
      </c>
      <c r="BN12052" s="16" t="s">
        <v>84</v>
      </c>
    </row>
    <row r="12053" spans="59:66" ht="12" customHeight="1" x14ac:dyDescent="0.2">
      <c r="BG12053" s="19">
        <v>5</v>
      </c>
      <c r="BH12053" s="19">
        <v>142</v>
      </c>
      <c r="BI12053" s="56" t="s">
        <v>368</v>
      </c>
      <c r="BJ12053" s="56">
        <v>1</v>
      </c>
      <c r="BK12053" s="56" t="s">
        <v>68</v>
      </c>
      <c r="BL12053" s="59" t="s">
        <v>189</v>
      </c>
      <c r="BM12053" s="17" t="s">
        <v>9</v>
      </c>
      <c r="BN12053" s="16" t="s">
        <v>13</v>
      </c>
    </row>
    <row r="12054" spans="59:66" ht="12" customHeight="1" x14ac:dyDescent="0.2">
      <c r="BG12054" s="19">
        <v>4</v>
      </c>
      <c r="BH12054" s="19">
        <v>142</v>
      </c>
      <c r="BI12054" s="56" t="s">
        <v>368</v>
      </c>
      <c r="BJ12054" s="56">
        <v>1</v>
      </c>
      <c r="BK12054" s="56" t="s">
        <v>68</v>
      </c>
      <c r="BL12054" s="59" t="s">
        <v>189</v>
      </c>
      <c r="BM12054" s="8" t="s">
        <v>10</v>
      </c>
      <c r="BN12054" s="16" t="s">
        <v>13</v>
      </c>
    </row>
    <row r="12055" spans="59:66" ht="12" customHeight="1" x14ac:dyDescent="0.2">
      <c r="BG12055" s="19">
        <v>4</v>
      </c>
      <c r="BH12055" s="19">
        <v>142</v>
      </c>
      <c r="BI12055" s="56" t="s">
        <v>368</v>
      </c>
      <c r="BJ12055" s="56">
        <v>1</v>
      </c>
      <c r="BK12055" s="56" t="s">
        <v>68</v>
      </c>
      <c r="BL12055" s="59" t="s">
        <v>189</v>
      </c>
      <c r="BM12055" s="8" t="s">
        <v>11</v>
      </c>
      <c r="BN12055" s="16" t="s">
        <v>13</v>
      </c>
    </row>
    <row r="12056" spans="59:66" ht="12" customHeight="1" x14ac:dyDescent="0.2">
      <c r="BG12056" s="19">
        <v>5</v>
      </c>
      <c r="BH12056" s="19">
        <v>142</v>
      </c>
      <c r="BI12056" s="56" t="s">
        <v>368</v>
      </c>
      <c r="BJ12056" s="56">
        <v>1</v>
      </c>
      <c r="BK12056" s="56" t="s">
        <v>68</v>
      </c>
      <c r="BL12056" s="59" t="s">
        <v>189</v>
      </c>
      <c r="BM12056" s="8" t="s">
        <v>12</v>
      </c>
      <c r="BN12056" s="16" t="s">
        <v>13</v>
      </c>
    </row>
    <row r="12057" spans="59:66" ht="12" customHeight="1" x14ac:dyDescent="0.2">
      <c r="BG12057" s="19">
        <v>5</v>
      </c>
      <c r="BH12057" s="19">
        <v>142</v>
      </c>
      <c r="BI12057" s="56" t="s">
        <v>368</v>
      </c>
      <c r="BJ12057" s="56">
        <v>1</v>
      </c>
      <c r="BK12057" s="56" t="s">
        <v>68</v>
      </c>
      <c r="BL12057" s="59" t="s">
        <v>189</v>
      </c>
      <c r="BM12057" s="17" t="s">
        <v>14</v>
      </c>
      <c r="BN12057" s="16" t="s">
        <v>15</v>
      </c>
    </row>
    <row r="12058" spans="59:66" ht="12" customHeight="1" x14ac:dyDescent="0.2">
      <c r="BG12058" s="19">
        <v>5</v>
      </c>
      <c r="BH12058" s="19">
        <v>142</v>
      </c>
      <c r="BI12058" s="56" t="s">
        <v>368</v>
      </c>
      <c r="BJ12058" s="56">
        <v>1</v>
      </c>
      <c r="BK12058" s="56" t="s">
        <v>68</v>
      </c>
      <c r="BL12058" s="59" t="s">
        <v>189</v>
      </c>
      <c r="BM12058" s="17" t="s">
        <v>23</v>
      </c>
      <c r="BN12058" s="16" t="s">
        <v>15</v>
      </c>
    </row>
    <row r="12059" spans="59:66" ht="12" customHeight="1" x14ac:dyDescent="0.2">
      <c r="BG12059" s="19">
        <v>4</v>
      </c>
      <c r="BH12059" s="19">
        <v>142</v>
      </c>
      <c r="BI12059" s="56" t="s">
        <v>368</v>
      </c>
      <c r="BJ12059" s="56">
        <v>1</v>
      </c>
      <c r="BK12059" s="56" t="s">
        <v>68</v>
      </c>
      <c r="BL12059" s="59" t="s">
        <v>189</v>
      </c>
      <c r="BM12059" s="17" t="s">
        <v>24</v>
      </c>
      <c r="BN12059" s="16" t="s">
        <v>15</v>
      </c>
    </row>
    <row r="12060" spans="59:66" ht="12" customHeight="1" x14ac:dyDescent="0.2">
      <c r="BG12060" s="19">
        <v>1</v>
      </c>
      <c r="BH12060" s="19">
        <v>142</v>
      </c>
      <c r="BI12060" s="56" t="s">
        <v>368</v>
      </c>
      <c r="BJ12060" s="56">
        <v>1</v>
      </c>
      <c r="BK12060" s="56" t="s">
        <v>68</v>
      </c>
      <c r="BL12060" s="59" t="s">
        <v>189</v>
      </c>
      <c r="BM12060" s="17" t="s">
        <v>25</v>
      </c>
      <c r="BN12060" s="16" t="s">
        <v>15</v>
      </c>
    </row>
    <row r="12061" spans="59:66" ht="12" customHeight="1" x14ac:dyDescent="0.2">
      <c r="BG12061" s="19">
        <v>5</v>
      </c>
      <c r="BH12061" s="19">
        <v>142</v>
      </c>
      <c r="BI12061" s="56" t="s">
        <v>368</v>
      </c>
      <c r="BJ12061" s="56">
        <v>1</v>
      </c>
      <c r="BK12061" s="56" t="s">
        <v>68</v>
      </c>
      <c r="BL12061" s="59" t="s">
        <v>189</v>
      </c>
      <c r="BM12061" s="17" t="s">
        <v>16</v>
      </c>
      <c r="BN12061" s="16" t="s">
        <v>57</v>
      </c>
    </row>
    <row r="12062" spans="59:66" ht="12" customHeight="1" x14ac:dyDescent="0.2">
      <c r="BG12062" s="19">
        <v>5</v>
      </c>
      <c r="BH12062" s="19">
        <v>142</v>
      </c>
      <c r="BI12062" s="56" t="s">
        <v>368</v>
      </c>
      <c r="BJ12062" s="56">
        <v>1</v>
      </c>
      <c r="BK12062" s="56" t="s">
        <v>68</v>
      </c>
      <c r="BL12062" s="59" t="s">
        <v>189</v>
      </c>
      <c r="BM12062" s="17" t="s">
        <v>17</v>
      </c>
      <c r="BN12062" s="16" t="s">
        <v>57</v>
      </c>
    </row>
    <row r="12063" spans="59:66" ht="12" customHeight="1" x14ac:dyDescent="0.2">
      <c r="BG12063" s="19">
        <v>5</v>
      </c>
      <c r="BH12063" s="19">
        <v>142</v>
      </c>
      <c r="BI12063" s="56" t="s">
        <v>368</v>
      </c>
      <c r="BJ12063" s="56">
        <v>1</v>
      </c>
      <c r="BK12063" s="56" t="s">
        <v>68</v>
      </c>
      <c r="BL12063" s="59" t="s">
        <v>189</v>
      </c>
      <c r="BM12063" s="17" t="s">
        <v>18</v>
      </c>
      <c r="BN12063" s="16" t="s">
        <v>57</v>
      </c>
    </row>
    <row r="12064" spans="59:66" ht="12" customHeight="1" x14ac:dyDescent="0.2">
      <c r="BG12064" s="19">
        <v>5</v>
      </c>
      <c r="BH12064" s="19">
        <v>142</v>
      </c>
      <c r="BI12064" s="56" t="s">
        <v>368</v>
      </c>
      <c r="BJ12064" s="56">
        <v>1</v>
      </c>
      <c r="BK12064" s="56" t="s">
        <v>68</v>
      </c>
      <c r="BL12064" s="59" t="s">
        <v>189</v>
      </c>
      <c r="BM12064" s="17" t="s">
        <v>26</v>
      </c>
      <c r="BN12064" s="16" t="s">
        <v>57</v>
      </c>
    </row>
    <row r="12065" spans="59:66" ht="12" customHeight="1" x14ac:dyDescent="0.2">
      <c r="BG12065" s="19">
        <v>5</v>
      </c>
      <c r="BH12065" s="19">
        <v>142</v>
      </c>
      <c r="BI12065" s="56" t="s">
        <v>368</v>
      </c>
      <c r="BJ12065" s="56">
        <v>1</v>
      </c>
      <c r="BK12065" s="56" t="s">
        <v>68</v>
      </c>
      <c r="BL12065" s="59" t="s">
        <v>189</v>
      </c>
      <c r="BM12065" s="17" t="s">
        <v>19</v>
      </c>
      <c r="BN12065" s="16" t="s">
        <v>58</v>
      </c>
    </row>
    <row r="12066" spans="59:66" ht="12" customHeight="1" x14ac:dyDescent="0.2">
      <c r="BG12066" s="19">
        <v>5</v>
      </c>
      <c r="BH12066" s="19">
        <v>142</v>
      </c>
      <c r="BI12066" s="56" t="s">
        <v>368</v>
      </c>
      <c r="BJ12066" s="56">
        <v>1</v>
      </c>
      <c r="BK12066" s="56" t="s">
        <v>68</v>
      </c>
      <c r="BL12066" s="59" t="s">
        <v>189</v>
      </c>
      <c r="BM12066" s="17" t="s">
        <v>20</v>
      </c>
      <c r="BN12066" s="16" t="s">
        <v>58</v>
      </c>
    </row>
    <row r="12067" spans="59:66" ht="12" customHeight="1" x14ac:dyDescent="0.2">
      <c r="BG12067" s="19">
        <v>4</v>
      </c>
      <c r="BH12067" s="19">
        <v>142</v>
      </c>
      <c r="BI12067" s="56" t="s">
        <v>368</v>
      </c>
      <c r="BJ12067" s="56">
        <v>1</v>
      </c>
      <c r="BK12067" s="56" t="s">
        <v>68</v>
      </c>
      <c r="BL12067" s="59" t="s">
        <v>189</v>
      </c>
      <c r="BM12067" s="17" t="s">
        <v>27</v>
      </c>
      <c r="BN12067" s="16" t="s">
        <v>58</v>
      </c>
    </row>
    <row r="12068" spans="59:66" ht="12" customHeight="1" x14ac:dyDescent="0.2">
      <c r="BG12068" s="19">
        <v>5</v>
      </c>
      <c r="BH12068" s="19">
        <v>142</v>
      </c>
      <c r="BI12068" s="56" t="s">
        <v>368</v>
      </c>
      <c r="BJ12068" s="56">
        <v>1</v>
      </c>
      <c r="BK12068" s="56" t="s">
        <v>68</v>
      </c>
      <c r="BL12068" s="59" t="s">
        <v>189</v>
      </c>
      <c r="BM12068" s="17" t="s">
        <v>28</v>
      </c>
      <c r="BN12068" s="16" t="s">
        <v>58</v>
      </c>
    </row>
    <row r="12069" spans="59:66" ht="12" customHeight="1" x14ac:dyDescent="0.2">
      <c r="BG12069" s="19">
        <v>4</v>
      </c>
      <c r="BH12069" s="19">
        <v>142</v>
      </c>
      <c r="BI12069" s="56" t="s">
        <v>368</v>
      </c>
      <c r="BJ12069" s="56">
        <v>1</v>
      </c>
      <c r="BK12069" s="56" t="s">
        <v>68</v>
      </c>
      <c r="BL12069" s="59" t="s">
        <v>189</v>
      </c>
      <c r="BM12069" s="17" t="s">
        <v>22</v>
      </c>
      <c r="BN12069" s="16" t="s">
        <v>31</v>
      </c>
    </row>
    <row r="12070" spans="59:66" ht="12" customHeight="1" x14ac:dyDescent="0.2">
      <c r="BG12070" s="19">
        <v>5</v>
      </c>
      <c r="BH12070" s="19">
        <v>142</v>
      </c>
      <c r="BI12070" s="56" t="s">
        <v>368</v>
      </c>
      <c r="BJ12070" s="56">
        <v>1</v>
      </c>
      <c r="BK12070" s="56" t="s">
        <v>68</v>
      </c>
      <c r="BL12070" s="59" t="s">
        <v>189</v>
      </c>
      <c r="BM12070" s="17" t="s">
        <v>21</v>
      </c>
      <c r="BN12070" s="16" t="s">
        <v>31</v>
      </c>
    </row>
    <row r="12071" spans="59:66" ht="12" customHeight="1" x14ac:dyDescent="0.2">
      <c r="BG12071" s="19">
        <v>4</v>
      </c>
      <c r="BH12071" s="19">
        <v>142</v>
      </c>
      <c r="BI12071" s="56" t="s">
        <v>368</v>
      </c>
      <c r="BJ12071" s="56">
        <v>1</v>
      </c>
      <c r="BK12071" s="56" t="s">
        <v>68</v>
      </c>
      <c r="BL12071" s="59" t="s">
        <v>189</v>
      </c>
      <c r="BM12071" s="17" t="s">
        <v>29</v>
      </c>
      <c r="BN12071" s="16" t="s">
        <v>31</v>
      </c>
    </row>
    <row r="12072" spans="59:66" ht="12" customHeight="1" x14ac:dyDescent="0.2">
      <c r="BG12072" s="19">
        <v>5</v>
      </c>
      <c r="BH12072" s="19">
        <v>142</v>
      </c>
      <c r="BI12072" s="56" t="s">
        <v>368</v>
      </c>
      <c r="BJ12072" s="56">
        <v>1</v>
      </c>
      <c r="BK12072" s="56" t="s">
        <v>68</v>
      </c>
      <c r="BL12072" s="59" t="s">
        <v>189</v>
      </c>
      <c r="BM12072" s="17" t="s">
        <v>30</v>
      </c>
      <c r="BN12072" s="16" t="s">
        <v>31</v>
      </c>
    </row>
    <row r="12073" spans="59:66" ht="12" customHeight="1" x14ac:dyDescent="0.2">
      <c r="BG12073" s="19">
        <v>5</v>
      </c>
      <c r="BH12073" s="19">
        <v>142</v>
      </c>
      <c r="BI12073" s="56" t="s">
        <v>368</v>
      </c>
      <c r="BJ12073" s="56">
        <v>1</v>
      </c>
      <c r="BK12073" s="56" t="s">
        <v>68</v>
      </c>
      <c r="BL12073" s="59" t="s">
        <v>189</v>
      </c>
      <c r="BM12073" s="17" t="s">
        <v>91</v>
      </c>
      <c r="BN12073" s="16" t="s">
        <v>59</v>
      </c>
    </row>
    <row r="12074" spans="59:66" ht="12" customHeight="1" x14ac:dyDescent="0.2">
      <c r="BG12074" s="19">
        <v>4</v>
      </c>
      <c r="BH12074" s="19">
        <v>142</v>
      </c>
      <c r="BI12074" s="56" t="s">
        <v>368</v>
      </c>
      <c r="BJ12074" s="56">
        <v>1</v>
      </c>
      <c r="BK12074" s="56" t="s">
        <v>68</v>
      </c>
      <c r="BL12074" s="59" t="s">
        <v>189</v>
      </c>
      <c r="BM12074" s="17" t="s">
        <v>33</v>
      </c>
      <c r="BN12074" s="16" t="s">
        <v>59</v>
      </c>
    </row>
    <row r="12075" spans="59:66" ht="12" customHeight="1" x14ac:dyDescent="0.2">
      <c r="BG12075" s="19">
        <v>5</v>
      </c>
      <c r="BH12075" s="19">
        <v>142</v>
      </c>
      <c r="BI12075" s="56" t="s">
        <v>368</v>
      </c>
      <c r="BJ12075" s="56">
        <v>1</v>
      </c>
      <c r="BK12075" s="56" t="s">
        <v>68</v>
      </c>
      <c r="BL12075" s="59" t="s">
        <v>189</v>
      </c>
      <c r="BM12075" s="17" t="s">
        <v>34</v>
      </c>
      <c r="BN12075" s="16" t="s">
        <v>59</v>
      </c>
    </row>
    <row r="12076" spans="59:66" ht="12" customHeight="1" x14ac:dyDescent="0.2">
      <c r="BG12076" s="19">
        <v>5</v>
      </c>
      <c r="BH12076" s="19">
        <v>142</v>
      </c>
      <c r="BI12076" s="56" t="s">
        <v>368</v>
      </c>
      <c r="BJ12076" s="56">
        <v>1</v>
      </c>
      <c r="BK12076" s="56" t="s">
        <v>68</v>
      </c>
      <c r="BL12076" s="59" t="s">
        <v>189</v>
      </c>
      <c r="BM12076" s="17" t="s">
        <v>35</v>
      </c>
      <c r="BN12076" s="16" t="s">
        <v>59</v>
      </c>
    </row>
    <row r="12077" spans="59:66" ht="12" customHeight="1" x14ac:dyDescent="0.2">
      <c r="BG12077" s="19">
        <v>4</v>
      </c>
      <c r="BH12077" s="19">
        <v>142</v>
      </c>
      <c r="BI12077" s="56" t="s">
        <v>368</v>
      </c>
      <c r="BJ12077" s="56">
        <v>1</v>
      </c>
      <c r="BK12077" s="56" t="s">
        <v>68</v>
      </c>
      <c r="BL12077" s="59" t="s">
        <v>189</v>
      </c>
      <c r="BM12077" s="17" t="s">
        <v>36</v>
      </c>
      <c r="BN12077" s="16" t="s">
        <v>40</v>
      </c>
    </row>
    <row r="12078" spans="59:66" ht="12" customHeight="1" x14ac:dyDescent="0.2">
      <c r="BG12078" s="19">
        <v>5</v>
      </c>
      <c r="BH12078" s="19">
        <v>142</v>
      </c>
      <c r="BI12078" s="56" t="s">
        <v>368</v>
      </c>
      <c r="BJ12078" s="56">
        <v>1</v>
      </c>
      <c r="BK12078" s="56" t="s">
        <v>68</v>
      </c>
      <c r="BL12078" s="59" t="s">
        <v>189</v>
      </c>
      <c r="BM12078" s="17" t="s">
        <v>37</v>
      </c>
      <c r="BN12078" s="16" t="s">
        <v>40</v>
      </c>
    </row>
    <row r="12079" spans="59:66" ht="12" customHeight="1" x14ac:dyDescent="0.2">
      <c r="BG12079" s="19">
        <v>5</v>
      </c>
      <c r="BH12079" s="19">
        <v>142</v>
      </c>
      <c r="BI12079" s="56" t="s">
        <v>368</v>
      </c>
      <c r="BJ12079" s="56">
        <v>1</v>
      </c>
      <c r="BK12079" s="56" t="s">
        <v>68</v>
      </c>
      <c r="BL12079" s="59" t="s">
        <v>189</v>
      </c>
      <c r="BM12079" s="17" t="s">
        <v>38</v>
      </c>
      <c r="BN12079" s="16" t="s">
        <v>40</v>
      </c>
    </row>
    <row r="12080" spans="59:66" ht="12" customHeight="1" x14ac:dyDescent="0.2">
      <c r="BG12080" s="19">
        <v>5</v>
      </c>
      <c r="BH12080" s="19">
        <v>142</v>
      </c>
      <c r="BI12080" s="56" t="s">
        <v>368</v>
      </c>
      <c r="BJ12080" s="56">
        <v>1</v>
      </c>
      <c r="BK12080" s="56" t="s">
        <v>68</v>
      </c>
      <c r="BL12080" s="59" t="s">
        <v>189</v>
      </c>
      <c r="BM12080" s="17" t="s">
        <v>39</v>
      </c>
      <c r="BN12080" s="16" t="s">
        <v>40</v>
      </c>
    </row>
    <row r="12081" spans="59:66" ht="12" customHeight="1" x14ac:dyDescent="0.2">
      <c r="BG12081" s="19">
        <v>5</v>
      </c>
      <c r="BH12081" s="19">
        <v>142</v>
      </c>
      <c r="BI12081" s="56" t="s">
        <v>368</v>
      </c>
      <c r="BJ12081" s="56">
        <v>1</v>
      </c>
      <c r="BK12081" s="56" t="s">
        <v>68</v>
      </c>
      <c r="BL12081" s="59" t="s">
        <v>189</v>
      </c>
      <c r="BM12081" s="8" t="s">
        <v>1</v>
      </c>
      <c r="BN12081" s="16" t="s">
        <v>43</v>
      </c>
    </row>
    <row r="12082" spans="59:66" ht="12" customHeight="1" x14ac:dyDescent="0.2">
      <c r="BG12082" s="19">
        <v>3</v>
      </c>
      <c r="BH12082" s="19">
        <v>142</v>
      </c>
      <c r="BI12082" s="56" t="s">
        <v>368</v>
      </c>
      <c r="BJ12082" s="56">
        <v>1</v>
      </c>
      <c r="BK12082" s="56" t="s">
        <v>68</v>
      </c>
      <c r="BL12082" s="59" t="s">
        <v>189</v>
      </c>
      <c r="BM12082" s="8" t="s">
        <v>2</v>
      </c>
      <c r="BN12082" s="16" t="s">
        <v>43</v>
      </c>
    </row>
    <row r="12083" spans="59:66" ht="12" customHeight="1" x14ac:dyDescent="0.2">
      <c r="BG12083" s="19">
        <v>5</v>
      </c>
      <c r="BH12083" s="19">
        <v>142</v>
      </c>
      <c r="BI12083" s="56" t="s">
        <v>368</v>
      </c>
      <c r="BJ12083" s="56">
        <v>1</v>
      </c>
      <c r="BK12083" s="56" t="s">
        <v>68</v>
      </c>
      <c r="BL12083" s="59" t="s">
        <v>189</v>
      </c>
      <c r="BM12083" s="17" t="s">
        <v>41</v>
      </c>
      <c r="BN12083" s="16" t="s">
        <v>43</v>
      </c>
    </row>
    <row r="12084" spans="59:66" ht="12" customHeight="1" x14ac:dyDescent="0.2">
      <c r="BG12084" s="19">
        <v>4</v>
      </c>
      <c r="BH12084" s="19">
        <v>142</v>
      </c>
      <c r="BI12084" s="56" t="s">
        <v>368</v>
      </c>
      <c r="BJ12084" s="56">
        <v>1</v>
      </c>
      <c r="BK12084" s="56" t="s">
        <v>68</v>
      </c>
      <c r="BL12084" s="59" t="s">
        <v>189</v>
      </c>
      <c r="BM12084" s="17" t="s">
        <v>42</v>
      </c>
      <c r="BN12084" s="16" t="s">
        <v>43</v>
      </c>
    </row>
    <row r="12085" spans="59:66" ht="12" customHeight="1" x14ac:dyDescent="0.2">
      <c r="BG12085" s="19">
        <v>5</v>
      </c>
      <c r="BH12085" s="19">
        <v>142</v>
      </c>
      <c r="BI12085" s="56" t="s">
        <v>368</v>
      </c>
      <c r="BJ12085" s="56">
        <v>1</v>
      </c>
      <c r="BK12085" s="56" t="s">
        <v>68</v>
      </c>
      <c r="BL12085" s="59" t="s">
        <v>189</v>
      </c>
      <c r="BM12085" s="17" t="s">
        <v>44</v>
      </c>
      <c r="BN12085" s="16" t="s">
        <v>46</v>
      </c>
    </row>
    <row r="12086" spans="59:66" ht="12" customHeight="1" x14ac:dyDescent="0.2">
      <c r="BG12086" s="19">
        <v>5</v>
      </c>
      <c r="BH12086" s="19">
        <v>142</v>
      </c>
      <c r="BI12086" s="56" t="s">
        <v>368</v>
      </c>
      <c r="BJ12086" s="56">
        <v>1</v>
      </c>
      <c r="BK12086" s="56" t="s">
        <v>68</v>
      </c>
      <c r="BL12086" s="59" t="s">
        <v>189</v>
      </c>
      <c r="BM12086" s="8" t="s">
        <v>3</v>
      </c>
      <c r="BN12086" s="16" t="s">
        <v>46</v>
      </c>
    </row>
    <row r="12087" spans="59:66" ht="12" customHeight="1" x14ac:dyDescent="0.2">
      <c r="BG12087" s="19">
        <v>5</v>
      </c>
      <c r="BH12087" s="19">
        <v>142</v>
      </c>
      <c r="BI12087" s="56" t="s">
        <v>368</v>
      </c>
      <c r="BJ12087" s="56">
        <v>1</v>
      </c>
      <c r="BK12087" s="56" t="s">
        <v>68</v>
      </c>
      <c r="BL12087" s="59" t="s">
        <v>189</v>
      </c>
      <c r="BM12087" s="8" t="s">
        <v>4</v>
      </c>
      <c r="BN12087" s="16" t="s">
        <v>46</v>
      </c>
    </row>
    <row r="12088" spans="59:66" ht="12" customHeight="1" x14ac:dyDescent="0.2">
      <c r="BG12088" s="19">
        <v>4</v>
      </c>
      <c r="BH12088" s="19">
        <v>142</v>
      </c>
      <c r="BI12088" s="56" t="s">
        <v>368</v>
      </c>
      <c r="BJ12088" s="56">
        <v>1</v>
      </c>
      <c r="BK12088" s="56" t="s">
        <v>68</v>
      </c>
      <c r="BL12088" s="59" t="s">
        <v>189</v>
      </c>
      <c r="BM12088" s="17" t="s">
        <v>45</v>
      </c>
      <c r="BN12088" s="16" t="s">
        <v>46</v>
      </c>
    </row>
    <row r="12089" spans="59:66" ht="12" customHeight="1" x14ac:dyDescent="0.2">
      <c r="BG12089" s="19">
        <v>4</v>
      </c>
      <c r="BH12089" s="19">
        <v>142</v>
      </c>
      <c r="BI12089" s="56" t="s">
        <v>368</v>
      </c>
      <c r="BJ12089" s="56">
        <v>1</v>
      </c>
      <c r="BK12089" s="56" t="s">
        <v>68</v>
      </c>
      <c r="BL12089" s="59" t="s">
        <v>189</v>
      </c>
      <c r="BM12089" s="17" t="s">
        <v>93</v>
      </c>
      <c r="BN12089" s="16" t="s">
        <v>47</v>
      </c>
    </row>
    <row r="12090" spans="59:66" ht="12" customHeight="1" x14ac:dyDescent="0.2">
      <c r="BG12090" s="19">
        <v>4</v>
      </c>
      <c r="BH12090" s="19">
        <v>142</v>
      </c>
      <c r="BI12090" s="56" t="s">
        <v>368</v>
      </c>
      <c r="BJ12090" s="56">
        <v>1</v>
      </c>
      <c r="BK12090" s="56" t="s">
        <v>68</v>
      </c>
      <c r="BL12090" s="59" t="s">
        <v>189</v>
      </c>
      <c r="BM12090" s="17" t="s">
        <v>92</v>
      </c>
      <c r="BN12090" s="16" t="s">
        <v>47</v>
      </c>
    </row>
    <row r="12091" spans="59:66" ht="12" customHeight="1" x14ac:dyDescent="0.2">
      <c r="BG12091" s="19">
        <v>4</v>
      </c>
      <c r="BH12091" s="19">
        <v>142</v>
      </c>
      <c r="BI12091" s="56" t="s">
        <v>368</v>
      </c>
      <c r="BJ12091" s="56">
        <v>1</v>
      </c>
      <c r="BK12091" s="56" t="s">
        <v>68</v>
      </c>
      <c r="BL12091" s="59" t="s">
        <v>189</v>
      </c>
      <c r="BM12091" s="17" t="s">
        <v>94</v>
      </c>
      <c r="BN12091" s="16" t="s">
        <v>47</v>
      </c>
    </row>
    <row r="12092" spans="59:66" ht="12" customHeight="1" x14ac:dyDescent="0.2">
      <c r="BG12092" s="19">
        <v>2</v>
      </c>
      <c r="BH12092" s="19">
        <v>142</v>
      </c>
      <c r="BI12092" s="56" t="s">
        <v>368</v>
      </c>
      <c r="BJ12092" s="56">
        <v>1</v>
      </c>
      <c r="BK12092" s="56" t="s">
        <v>68</v>
      </c>
      <c r="BL12092" s="59" t="s">
        <v>189</v>
      </c>
      <c r="BM12092" s="17" t="s">
        <v>95</v>
      </c>
      <c r="BN12092" s="16" t="s">
        <v>47</v>
      </c>
    </row>
    <row r="12093" spans="59:66" ht="12" customHeight="1" x14ac:dyDescent="0.2">
      <c r="BG12093" s="19">
        <v>5</v>
      </c>
      <c r="BH12093" s="19">
        <v>142</v>
      </c>
      <c r="BI12093" s="56" t="s">
        <v>368</v>
      </c>
      <c r="BJ12093" s="56">
        <v>1</v>
      </c>
      <c r="BK12093" s="56" t="s">
        <v>68</v>
      </c>
      <c r="BL12093" s="59" t="s">
        <v>189</v>
      </c>
      <c r="BM12093" s="17" t="s">
        <v>48</v>
      </c>
      <c r="BN12093" s="16" t="s">
        <v>83</v>
      </c>
    </row>
    <row r="12094" spans="59:66" ht="12" customHeight="1" x14ac:dyDescent="0.2">
      <c r="BG12094" s="19">
        <v>5</v>
      </c>
      <c r="BH12094" s="19">
        <v>142</v>
      </c>
      <c r="BI12094" s="56" t="s">
        <v>368</v>
      </c>
      <c r="BJ12094" s="56">
        <v>1</v>
      </c>
      <c r="BK12094" s="56" t="s">
        <v>68</v>
      </c>
      <c r="BL12094" s="59" t="s">
        <v>189</v>
      </c>
      <c r="BM12094" s="17" t="s">
        <v>49</v>
      </c>
      <c r="BN12094" s="16" t="s">
        <v>83</v>
      </c>
    </row>
    <row r="12095" spans="59:66" ht="12" customHeight="1" x14ac:dyDescent="0.2">
      <c r="BG12095" s="19">
        <v>5</v>
      </c>
      <c r="BH12095" s="19">
        <v>142</v>
      </c>
      <c r="BI12095" s="56" t="s">
        <v>368</v>
      </c>
      <c r="BJ12095" s="56">
        <v>1</v>
      </c>
      <c r="BK12095" s="56" t="s">
        <v>68</v>
      </c>
      <c r="BL12095" s="59" t="s">
        <v>189</v>
      </c>
      <c r="BM12095" s="17" t="s">
        <v>50</v>
      </c>
      <c r="BN12095" s="16" t="s">
        <v>83</v>
      </c>
    </row>
    <row r="12096" spans="59:66" ht="12" customHeight="1" x14ac:dyDescent="0.2">
      <c r="BG12096" s="19">
        <v>4</v>
      </c>
      <c r="BH12096" s="19">
        <v>142</v>
      </c>
      <c r="BI12096" s="56" t="s">
        <v>368</v>
      </c>
      <c r="BJ12096" s="56">
        <v>1</v>
      </c>
      <c r="BK12096" s="56" t="s">
        <v>68</v>
      </c>
      <c r="BL12096" s="59" t="s">
        <v>189</v>
      </c>
      <c r="BM12096" s="17" t="s">
        <v>51</v>
      </c>
      <c r="BN12096" s="16" t="s">
        <v>83</v>
      </c>
    </row>
    <row r="12097" spans="59:66" ht="12" customHeight="1" x14ac:dyDescent="0.2">
      <c r="BG12097" s="19">
        <v>5</v>
      </c>
      <c r="BH12097" s="19">
        <v>142</v>
      </c>
      <c r="BI12097" s="56" t="s">
        <v>368</v>
      </c>
      <c r="BJ12097" s="56">
        <v>1</v>
      </c>
      <c r="BK12097" s="56" t="s">
        <v>68</v>
      </c>
      <c r="BL12097" s="59" t="s">
        <v>189</v>
      </c>
      <c r="BM12097" s="17" t="s">
        <v>53</v>
      </c>
      <c r="BN12097" s="16" t="s">
        <v>84</v>
      </c>
    </row>
    <row r="12098" spans="59:66" ht="12" customHeight="1" x14ac:dyDescent="0.2">
      <c r="BG12098" s="19">
        <v>5</v>
      </c>
      <c r="BH12098" s="19">
        <v>142</v>
      </c>
      <c r="BI12098" s="56" t="s">
        <v>368</v>
      </c>
      <c r="BJ12098" s="56">
        <v>1</v>
      </c>
      <c r="BK12098" s="56" t="s">
        <v>68</v>
      </c>
      <c r="BL12098" s="59" t="s">
        <v>189</v>
      </c>
      <c r="BM12098" s="17" t="s">
        <v>54</v>
      </c>
      <c r="BN12098" s="16" t="s">
        <v>84</v>
      </c>
    </row>
    <row r="12099" spans="59:66" ht="12" customHeight="1" x14ac:dyDescent="0.2">
      <c r="BG12099" s="19">
        <v>5</v>
      </c>
      <c r="BH12099" s="19">
        <v>142</v>
      </c>
      <c r="BI12099" s="56" t="s">
        <v>368</v>
      </c>
      <c r="BJ12099" s="56">
        <v>1</v>
      </c>
      <c r="BK12099" s="56" t="s">
        <v>68</v>
      </c>
      <c r="BL12099" s="59" t="s">
        <v>189</v>
      </c>
      <c r="BM12099" s="17" t="s">
        <v>55</v>
      </c>
      <c r="BN12099" s="16" t="s">
        <v>84</v>
      </c>
    </row>
    <row r="12100" spans="59:66" ht="12" customHeight="1" x14ac:dyDescent="0.2">
      <c r="BG12100" s="19">
        <v>4</v>
      </c>
      <c r="BH12100" s="19">
        <v>142</v>
      </c>
      <c r="BI12100" s="56" t="s">
        <v>368</v>
      </c>
      <c r="BJ12100" s="56">
        <v>1</v>
      </c>
      <c r="BK12100" s="56" t="s">
        <v>68</v>
      </c>
      <c r="BL12100" s="59" t="s">
        <v>189</v>
      </c>
      <c r="BM12100" s="17" t="s">
        <v>56</v>
      </c>
      <c r="BN12100" s="16" t="s">
        <v>84</v>
      </c>
    </row>
    <row r="12101" spans="59:66" ht="12" customHeight="1" x14ac:dyDescent="0.2">
      <c r="BG12101" s="19">
        <v>4</v>
      </c>
      <c r="BH12101" s="19">
        <v>141</v>
      </c>
      <c r="BI12101" s="56" t="s">
        <v>369</v>
      </c>
      <c r="BJ12101" s="56">
        <v>1</v>
      </c>
      <c r="BK12101" s="56" t="s">
        <v>68</v>
      </c>
      <c r="BL12101" s="59" t="s">
        <v>189</v>
      </c>
      <c r="BM12101" s="17" t="s">
        <v>9</v>
      </c>
      <c r="BN12101" s="16" t="s">
        <v>13</v>
      </c>
    </row>
    <row r="12102" spans="59:66" ht="12" customHeight="1" x14ac:dyDescent="0.2">
      <c r="BG12102" s="19">
        <v>4</v>
      </c>
      <c r="BH12102" s="19">
        <v>141</v>
      </c>
      <c r="BI12102" s="56" t="s">
        <v>369</v>
      </c>
      <c r="BJ12102" s="56">
        <v>1</v>
      </c>
      <c r="BK12102" s="56" t="s">
        <v>68</v>
      </c>
      <c r="BL12102" s="59" t="s">
        <v>189</v>
      </c>
      <c r="BM12102" s="8" t="s">
        <v>10</v>
      </c>
      <c r="BN12102" s="16" t="s">
        <v>13</v>
      </c>
    </row>
    <row r="12103" spans="59:66" ht="12" customHeight="1" x14ac:dyDescent="0.2">
      <c r="BG12103" s="19">
        <v>3</v>
      </c>
      <c r="BH12103" s="19">
        <v>141</v>
      </c>
      <c r="BI12103" s="56" t="s">
        <v>369</v>
      </c>
      <c r="BJ12103" s="56">
        <v>1</v>
      </c>
      <c r="BK12103" s="56" t="s">
        <v>68</v>
      </c>
      <c r="BL12103" s="59" t="s">
        <v>189</v>
      </c>
      <c r="BM12103" s="8" t="s">
        <v>11</v>
      </c>
      <c r="BN12103" s="16" t="s">
        <v>13</v>
      </c>
    </row>
    <row r="12104" spans="59:66" ht="12" customHeight="1" x14ac:dyDescent="0.2">
      <c r="BG12104" s="19">
        <v>3</v>
      </c>
      <c r="BH12104" s="19">
        <v>141</v>
      </c>
      <c r="BI12104" s="56" t="s">
        <v>369</v>
      </c>
      <c r="BJ12104" s="56">
        <v>1</v>
      </c>
      <c r="BK12104" s="56" t="s">
        <v>68</v>
      </c>
      <c r="BL12104" s="59" t="s">
        <v>189</v>
      </c>
      <c r="BM12104" s="8" t="s">
        <v>12</v>
      </c>
      <c r="BN12104" s="16" t="s">
        <v>13</v>
      </c>
    </row>
    <row r="12105" spans="59:66" ht="12" customHeight="1" x14ac:dyDescent="0.2">
      <c r="BG12105" s="19">
        <v>4</v>
      </c>
      <c r="BH12105" s="19">
        <v>141</v>
      </c>
      <c r="BI12105" s="56" t="s">
        <v>369</v>
      </c>
      <c r="BJ12105" s="56">
        <v>1</v>
      </c>
      <c r="BK12105" s="56" t="s">
        <v>68</v>
      </c>
      <c r="BL12105" s="59" t="s">
        <v>189</v>
      </c>
      <c r="BM12105" s="17" t="s">
        <v>14</v>
      </c>
      <c r="BN12105" s="16" t="s">
        <v>15</v>
      </c>
    </row>
    <row r="12106" spans="59:66" ht="12" customHeight="1" x14ac:dyDescent="0.2">
      <c r="BG12106" s="19">
        <v>4</v>
      </c>
      <c r="BH12106" s="19">
        <v>141</v>
      </c>
      <c r="BI12106" s="56" t="s">
        <v>369</v>
      </c>
      <c r="BJ12106" s="56">
        <v>1</v>
      </c>
      <c r="BK12106" s="56" t="s">
        <v>68</v>
      </c>
      <c r="BL12106" s="59" t="s">
        <v>189</v>
      </c>
      <c r="BM12106" s="17" t="s">
        <v>23</v>
      </c>
      <c r="BN12106" s="16" t="s">
        <v>15</v>
      </c>
    </row>
    <row r="12107" spans="59:66" ht="12" customHeight="1" x14ac:dyDescent="0.2">
      <c r="BG12107" s="19">
        <v>5</v>
      </c>
      <c r="BH12107" s="19">
        <v>141</v>
      </c>
      <c r="BI12107" s="56" t="s">
        <v>369</v>
      </c>
      <c r="BJ12107" s="56">
        <v>1</v>
      </c>
      <c r="BK12107" s="56" t="s">
        <v>68</v>
      </c>
      <c r="BL12107" s="59" t="s">
        <v>189</v>
      </c>
      <c r="BM12107" s="17" t="s">
        <v>24</v>
      </c>
      <c r="BN12107" s="16" t="s">
        <v>15</v>
      </c>
    </row>
    <row r="12108" spans="59:66" ht="12" customHeight="1" x14ac:dyDescent="0.2">
      <c r="BG12108" s="19">
        <v>4</v>
      </c>
      <c r="BH12108" s="19">
        <v>141</v>
      </c>
      <c r="BI12108" s="56" t="s">
        <v>369</v>
      </c>
      <c r="BJ12108" s="56">
        <v>1</v>
      </c>
      <c r="BK12108" s="56" t="s">
        <v>68</v>
      </c>
      <c r="BL12108" s="59" t="s">
        <v>189</v>
      </c>
      <c r="BM12108" s="17" t="s">
        <v>25</v>
      </c>
      <c r="BN12108" s="16" t="s">
        <v>15</v>
      </c>
    </row>
    <row r="12109" spans="59:66" ht="12" customHeight="1" x14ac:dyDescent="0.2">
      <c r="BG12109" s="19">
        <v>4</v>
      </c>
      <c r="BH12109" s="19">
        <v>141</v>
      </c>
      <c r="BI12109" s="56" t="s">
        <v>369</v>
      </c>
      <c r="BJ12109" s="56">
        <v>1</v>
      </c>
      <c r="BK12109" s="56" t="s">
        <v>68</v>
      </c>
      <c r="BL12109" s="59" t="s">
        <v>189</v>
      </c>
      <c r="BM12109" s="17" t="s">
        <v>16</v>
      </c>
      <c r="BN12109" s="16" t="s">
        <v>57</v>
      </c>
    </row>
    <row r="12110" spans="59:66" ht="12" customHeight="1" x14ac:dyDescent="0.2">
      <c r="BG12110" s="19">
        <v>4</v>
      </c>
      <c r="BH12110" s="19">
        <v>141</v>
      </c>
      <c r="BI12110" s="56" t="s">
        <v>369</v>
      </c>
      <c r="BJ12110" s="56">
        <v>1</v>
      </c>
      <c r="BK12110" s="56" t="s">
        <v>68</v>
      </c>
      <c r="BL12110" s="59" t="s">
        <v>189</v>
      </c>
      <c r="BM12110" s="17" t="s">
        <v>17</v>
      </c>
      <c r="BN12110" s="16" t="s">
        <v>57</v>
      </c>
    </row>
    <row r="12111" spans="59:66" ht="12" customHeight="1" x14ac:dyDescent="0.2">
      <c r="BG12111" s="19">
        <v>4</v>
      </c>
      <c r="BH12111" s="19">
        <v>141</v>
      </c>
      <c r="BI12111" s="56" t="s">
        <v>369</v>
      </c>
      <c r="BJ12111" s="56">
        <v>1</v>
      </c>
      <c r="BK12111" s="56" t="s">
        <v>68</v>
      </c>
      <c r="BL12111" s="59" t="s">
        <v>189</v>
      </c>
      <c r="BM12111" s="17" t="s">
        <v>18</v>
      </c>
      <c r="BN12111" s="16" t="s">
        <v>57</v>
      </c>
    </row>
    <row r="12112" spans="59:66" ht="12" customHeight="1" x14ac:dyDescent="0.2">
      <c r="BG12112" s="19">
        <v>4</v>
      </c>
      <c r="BH12112" s="19">
        <v>141</v>
      </c>
      <c r="BI12112" s="56" t="s">
        <v>369</v>
      </c>
      <c r="BJ12112" s="56">
        <v>1</v>
      </c>
      <c r="BK12112" s="56" t="s">
        <v>68</v>
      </c>
      <c r="BL12112" s="59" t="s">
        <v>189</v>
      </c>
      <c r="BM12112" s="17" t="s">
        <v>26</v>
      </c>
      <c r="BN12112" s="16" t="s">
        <v>57</v>
      </c>
    </row>
    <row r="12113" spans="59:66" ht="12" customHeight="1" x14ac:dyDescent="0.2">
      <c r="BG12113" s="19">
        <v>5</v>
      </c>
      <c r="BH12113" s="19">
        <v>141</v>
      </c>
      <c r="BI12113" s="56" t="s">
        <v>369</v>
      </c>
      <c r="BJ12113" s="56">
        <v>1</v>
      </c>
      <c r="BK12113" s="56" t="s">
        <v>68</v>
      </c>
      <c r="BL12113" s="59" t="s">
        <v>189</v>
      </c>
      <c r="BM12113" s="17" t="s">
        <v>19</v>
      </c>
      <c r="BN12113" s="16" t="s">
        <v>58</v>
      </c>
    </row>
    <row r="12114" spans="59:66" ht="12" customHeight="1" x14ac:dyDescent="0.2">
      <c r="BG12114" s="19">
        <v>4</v>
      </c>
      <c r="BH12114" s="19">
        <v>141</v>
      </c>
      <c r="BI12114" s="56" t="s">
        <v>369</v>
      </c>
      <c r="BJ12114" s="56">
        <v>1</v>
      </c>
      <c r="BK12114" s="56" t="s">
        <v>68</v>
      </c>
      <c r="BL12114" s="59" t="s">
        <v>189</v>
      </c>
      <c r="BM12114" s="17" t="s">
        <v>20</v>
      </c>
      <c r="BN12114" s="16" t="s">
        <v>58</v>
      </c>
    </row>
    <row r="12115" spans="59:66" ht="12" customHeight="1" x14ac:dyDescent="0.2">
      <c r="BG12115" s="19">
        <v>5</v>
      </c>
      <c r="BH12115" s="19">
        <v>141</v>
      </c>
      <c r="BI12115" s="56" t="s">
        <v>369</v>
      </c>
      <c r="BJ12115" s="56">
        <v>1</v>
      </c>
      <c r="BK12115" s="56" t="s">
        <v>68</v>
      </c>
      <c r="BL12115" s="59" t="s">
        <v>189</v>
      </c>
      <c r="BM12115" s="17" t="s">
        <v>27</v>
      </c>
      <c r="BN12115" s="16" t="s">
        <v>58</v>
      </c>
    </row>
    <row r="12116" spans="59:66" ht="12" customHeight="1" x14ac:dyDescent="0.2">
      <c r="BG12116" s="19">
        <v>5</v>
      </c>
      <c r="BH12116" s="19">
        <v>141</v>
      </c>
      <c r="BI12116" s="56" t="s">
        <v>369</v>
      </c>
      <c r="BJ12116" s="56">
        <v>1</v>
      </c>
      <c r="BK12116" s="56" t="s">
        <v>68</v>
      </c>
      <c r="BL12116" s="59" t="s">
        <v>189</v>
      </c>
      <c r="BM12116" s="17" t="s">
        <v>28</v>
      </c>
      <c r="BN12116" s="16" t="s">
        <v>58</v>
      </c>
    </row>
    <row r="12117" spans="59:66" ht="12" customHeight="1" x14ac:dyDescent="0.2">
      <c r="BG12117" s="19">
        <v>4</v>
      </c>
      <c r="BH12117" s="19">
        <v>141</v>
      </c>
      <c r="BI12117" s="56" t="s">
        <v>369</v>
      </c>
      <c r="BJ12117" s="56">
        <v>1</v>
      </c>
      <c r="BK12117" s="56" t="s">
        <v>68</v>
      </c>
      <c r="BL12117" s="59" t="s">
        <v>189</v>
      </c>
      <c r="BM12117" s="17" t="s">
        <v>22</v>
      </c>
      <c r="BN12117" s="16" t="s">
        <v>31</v>
      </c>
    </row>
    <row r="12118" spans="59:66" ht="12" customHeight="1" x14ac:dyDescent="0.2">
      <c r="BG12118" s="19">
        <v>4</v>
      </c>
      <c r="BH12118" s="19">
        <v>141</v>
      </c>
      <c r="BI12118" s="56" t="s">
        <v>369</v>
      </c>
      <c r="BJ12118" s="56">
        <v>1</v>
      </c>
      <c r="BK12118" s="56" t="s">
        <v>68</v>
      </c>
      <c r="BL12118" s="59" t="s">
        <v>189</v>
      </c>
      <c r="BM12118" s="17" t="s">
        <v>21</v>
      </c>
      <c r="BN12118" s="16" t="s">
        <v>31</v>
      </c>
    </row>
    <row r="12119" spans="59:66" ht="12" customHeight="1" x14ac:dyDescent="0.2">
      <c r="BG12119" s="19">
        <v>5</v>
      </c>
      <c r="BH12119" s="19">
        <v>141</v>
      </c>
      <c r="BI12119" s="56" t="s">
        <v>369</v>
      </c>
      <c r="BJ12119" s="56">
        <v>1</v>
      </c>
      <c r="BK12119" s="56" t="s">
        <v>68</v>
      </c>
      <c r="BL12119" s="59" t="s">
        <v>189</v>
      </c>
      <c r="BM12119" s="17" t="s">
        <v>29</v>
      </c>
      <c r="BN12119" s="16" t="s">
        <v>31</v>
      </c>
    </row>
    <row r="12120" spans="59:66" ht="12" customHeight="1" x14ac:dyDescent="0.2">
      <c r="BG12120" s="19">
        <v>4</v>
      </c>
      <c r="BH12120" s="19">
        <v>141</v>
      </c>
      <c r="BI12120" s="56" t="s">
        <v>369</v>
      </c>
      <c r="BJ12120" s="56">
        <v>1</v>
      </c>
      <c r="BK12120" s="56" t="s">
        <v>68</v>
      </c>
      <c r="BL12120" s="59" t="s">
        <v>189</v>
      </c>
      <c r="BM12120" s="17" t="s">
        <v>30</v>
      </c>
      <c r="BN12120" s="16" t="s">
        <v>31</v>
      </c>
    </row>
    <row r="12121" spans="59:66" ht="12" customHeight="1" x14ac:dyDescent="0.2">
      <c r="BG12121" s="19">
        <v>5</v>
      </c>
      <c r="BH12121" s="19">
        <v>141</v>
      </c>
      <c r="BI12121" s="56" t="s">
        <v>369</v>
      </c>
      <c r="BJ12121" s="56">
        <v>1</v>
      </c>
      <c r="BK12121" s="56" t="s">
        <v>68</v>
      </c>
      <c r="BL12121" s="59" t="s">
        <v>189</v>
      </c>
      <c r="BM12121" s="17" t="s">
        <v>91</v>
      </c>
      <c r="BN12121" s="16" t="s">
        <v>59</v>
      </c>
    </row>
    <row r="12122" spans="59:66" ht="12" customHeight="1" x14ac:dyDescent="0.2">
      <c r="BG12122" s="19">
        <v>5</v>
      </c>
      <c r="BH12122" s="19">
        <v>141</v>
      </c>
      <c r="BI12122" s="56" t="s">
        <v>369</v>
      </c>
      <c r="BJ12122" s="56">
        <v>1</v>
      </c>
      <c r="BK12122" s="56" t="s">
        <v>68</v>
      </c>
      <c r="BL12122" s="59" t="s">
        <v>189</v>
      </c>
      <c r="BM12122" s="17" t="s">
        <v>33</v>
      </c>
      <c r="BN12122" s="16" t="s">
        <v>59</v>
      </c>
    </row>
    <row r="12123" spans="59:66" ht="12" customHeight="1" x14ac:dyDescent="0.2">
      <c r="BG12123" s="19">
        <v>4</v>
      </c>
      <c r="BH12123" s="19">
        <v>141</v>
      </c>
      <c r="BI12123" s="56" t="s">
        <v>369</v>
      </c>
      <c r="BJ12123" s="56">
        <v>1</v>
      </c>
      <c r="BK12123" s="56" t="s">
        <v>68</v>
      </c>
      <c r="BL12123" s="59" t="s">
        <v>189</v>
      </c>
      <c r="BM12123" s="17" t="s">
        <v>34</v>
      </c>
      <c r="BN12123" s="16" t="s">
        <v>59</v>
      </c>
    </row>
    <row r="12124" spans="59:66" ht="12" customHeight="1" x14ac:dyDescent="0.2">
      <c r="BG12124" s="19">
        <v>5</v>
      </c>
      <c r="BH12124" s="19">
        <v>141</v>
      </c>
      <c r="BI12124" s="56" t="s">
        <v>369</v>
      </c>
      <c r="BJ12124" s="56">
        <v>1</v>
      </c>
      <c r="BK12124" s="56" t="s">
        <v>68</v>
      </c>
      <c r="BL12124" s="59" t="s">
        <v>189</v>
      </c>
      <c r="BM12124" s="17" t="s">
        <v>35</v>
      </c>
      <c r="BN12124" s="16" t="s">
        <v>59</v>
      </c>
    </row>
    <row r="12125" spans="59:66" ht="12" customHeight="1" x14ac:dyDescent="0.2">
      <c r="BG12125" s="19">
        <v>5</v>
      </c>
      <c r="BH12125" s="19">
        <v>141</v>
      </c>
      <c r="BI12125" s="56" t="s">
        <v>369</v>
      </c>
      <c r="BJ12125" s="56">
        <v>1</v>
      </c>
      <c r="BK12125" s="56" t="s">
        <v>68</v>
      </c>
      <c r="BL12125" s="59" t="s">
        <v>189</v>
      </c>
      <c r="BM12125" s="17" t="s">
        <v>36</v>
      </c>
      <c r="BN12125" s="16" t="s">
        <v>40</v>
      </c>
    </row>
    <row r="12126" spans="59:66" ht="12" customHeight="1" x14ac:dyDescent="0.2">
      <c r="BG12126" s="19">
        <v>4</v>
      </c>
      <c r="BH12126" s="19">
        <v>141</v>
      </c>
      <c r="BI12126" s="56" t="s">
        <v>369</v>
      </c>
      <c r="BJ12126" s="56">
        <v>1</v>
      </c>
      <c r="BK12126" s="56" t="s">
        <v>68</v>
      </c>
      <c r="BL12126" s="59" t="s">
        <v>189</v>
      </c>
      <c r="BM12126" s="17" t="s">
        <v>37</v>
      </c>
      <c r="BN12126" s="16" t="s">
        <v>40</v>
      </c>
    </row>
    <row r="12127" spans="59:66" ht="12" customHeight="1" x14ac:dyDescent="0.2">
      <c r="BG12127" s="19">
        <v>4</v>
      </c>
      <c r="BH12127" s="19">
        <v>141</v>
      </c>
      <c r="BI12127" s="56" t="s">
        <v>369</v>
      </c>
      <c r="BJ12127" s="56">
        <v>1</v>
      </c>
      <c r="BK12127" s="56" t="s">
        <v>68</v>
      </c>
      <c r="BL12127" s="59" t="s">
        <v>189</v>
      </c>
      <c r="BM12127" s="17" t="s">
        <v>38</v>
      </c>
      <c r="BN12127" s="16" t="s">
        <v>40</v>
      </c>
    </row>
    <row r="12128" spans="59:66" ht="12" customHeight="1" x14ac:dyDescent="0.2">
      <c r="BG12128" s="19">
        <v>5</v>
      </c>
      <c r="BH12128" s="19">
        <v>141</v>
      </c>
      <c r="BI12128" s="56" t="s">
        <v>369</v>
      </c>
      <c r="BJ12128" s="56">
        <v>1</v>
      </c>
      <c r="BK12128" s="56" t="s">
        <v>68</v>
      </c>
      <c r="BL12128" s="59" t="s">
        <v>189</v>
      </c>
      <c r="BM12128" s="17" t="s">
        <v>39</v>
      </c>
      <c r="BN12128" s="16" t="s">
        <v>40</v>
      </c>
    </row>
    <row r="12129" spans="59:66" ht="12" customHeight="1" x14ac:dyDescent="0.2">
      <c r="BG12129" s="19">
        <v>4</v>
      </c>
      <c r="BH12129" s="19">
        <v>141</v>
      </c>
      <c r="BI12129" s="56" t="s">
        <v>369</v>
      </c>
      <c r="BJ12129" s="56">
        <v>1</v>
      </c>
      <c r="BK12129" s="56" t="s">
        <v>68</v>
      </c>
      <c r="BL12129" s="59" t="s">
        <v>189</v>
      </c>
      <c r="BM12129" s="8" t="s">
        <v>1</v>
      </c>
      <c r="BN12129" s="16" t="s">
        <v>43</v>
      </c>
    </row>
    <row r="12130" spans="59:66" ht="12" customHeight="1" x14ac:dyDescent="0.2">
      <c r="BG12130" s="19">
        <v>4</v>
      </c>
      <c r="BH12130" s="19">
        <v>141</v>
      </c>
      <c r="BI12130" s="56" t="s">
        <v>369</v>
      </c>
      <c r="BJ12130" s="56">
        <v>1</v>
      </c>
      <c r="BK12130" s="56" t="s">
        <v>68</v>
      </c>
      <c r="BL12130" s="59" t="s">
        <v>189</v>
      </c>
      <c r="BM12130" s="8" t="s">
        <v>2</v>
      </c>
      <c r="BN12130" s="16" t="s">
        <v>43</v>
      </c>
    </row>
    <row r="12131" spans="59:66" ht="12" customHeight="1" x14ac:dyDescent="0.2">
      <c r="BG12131" s="19">
        <v>5</v>
      </c>
      <c r="BH12131" s="19">
        <v>141</v>
      </c>
      <c r="BI12131" s="56" t="s">
        <v>369</v>
      </c>
      <c r="BJ12131" s="56">
        <v>1</v>
      </c>
      <c r="BK12131" s="56" t="s">
        <v>68</v>
      </c>
      <c r="BL12131" s="59" t="s">
        <v>189</v>
      </c>
      <c r="BM12131" s="17" t="s">
        <v>41</v>
      </c>
      <c r="BN12131" s="16" t="s">
        <v>43</v>
      </c>
    </row>
    <row r="12132" spans="59:66" ht="12" customHeight="1" x14ac:dyDescent="0.2">
      <c r="BG12132" s="19">
        <v>4</v>
      </c>
      <c r="BH12132" s="19">
        <v>141</v>
      </c>
      <c r="BI12132" s="56" t="s">
        <v>369</v>
      </c>
      <c r="BJ12132" s="56">
        <v>1</v>
      </c>
      <c r="BK12132" s="56" t="s">
        <v>68</v>
      </c>
      <c r="BL12132" s="59" t="s">
        <v>189</v>
      </c>
      <c r="BM12132" s="17" t="s">
        <v>42</v>
      </c>
      <c r="BN12132" s="16" t="s">
        <v>43</v>
      </c>
    </row>
    <row r="12133" spans="59:66" ht="12" customHeight="1" x14ac:dyDescent="0.2">
      <c r="BG12133" s="19">
        <v>4</v>
      </c>
      <c r="BH12133" s="19">
        <v>141</v>
      </c>
      <c r="BI12133" s="56" t="s">
        <v>369</v>
      </c>
      <c r="BJ12133" s="56">
        <v>1</v>
      </c>
      <c r="BK12133" s="56" t="s">
        <v>68</v>
      </c>
      <c r="BL12133" s="59" t="s">
        <v>189</v>
      </c>
      <c r="BM12133" s="17" t="s">
        <v>44</v>
      </c>
      <c r="BN12133" s="16" t="s">
        <v>46</v>
      </c>
    </row>
    <row r="12134" spans="59:66" ht="12" customHeight="1" x14ac:dyDescent="0.2">
      <c r="BG12134" s="19">
        <v>5</v>
      </c>
      <c r="BH12134" s="19">
        <v>141</v>
      </c>
      <c r="BI12134" s="56" t="s">
        <v>369</v>
      </c>
      <c r="BJ12134" s="56">
        <v>1</v>
      </c>
      <c r="BK12134" s="56" t="s">
        <v>68</v>
      </c>
      <c r="BL12134" s="59" t="s">
        <v>189</v>
      </c>
      <c r="BM12134" s="8" t="s">
        <v>3</v>
      </c>
      <c r="BN12134" s="16" t="s">
        <v>46</v>
      </c>
    </row>
    <row r="12135" spans="59:66" ht="12" customHeight="1" x14ac:dyDescent="0.2">
      <c r="BG12135" s="19">
        <v>5</v>
      </c>
      <c r="BH12135" s="19">
        <v>141</v>
      </c>
      <c r="BI12135" s="56" t="s">
        <v>369</v>
      </c>
      <c r="BJ12135" s="56">
        <v>1</v>
      </c>
      <c r="BK12135" s="56" t="s">
        <v>68</v>
      </c>
      <c r="BL12135" s="59" t="s">
        <v>189</v>
      </c>
      <c r="BM12135" s="8" t="s">
        <v>4</v>
      </c>
      <c r="BN12135" s="16" t="s">
        <v>46</v>
      </c>
    </row>
    <row r="12136" spans="59:66" ht="12" customHeight="1" x14ac:dyDescent="0.2">
      <c r="BG12136" s="19">
        <v>4</v>
      </c>
      <c r="BH12136" s="19">
        <v>141</v>
      </c>
      <c r="BI12136" s="56" t="s">
        <v>369</v>
      </c>
      <c r="BJ12136" s="56">
        <v>1</v>
      </c>
      <c r="BK12136" s="56" t="s">
        <v>68</v>
      </c>
      <c r="BL12136" s="59" t="s">
        <v>189</v>
      </c>
      <c r="BM12136" s="17" t="s">
        <v>45</v>
      </c>
      <c r="BN12136" s="16" t="s">
        <v>46</v>
      </c>
    </row>
    <row r="12137" spans="59:66" ht="12" customHeight="1" x14ac:dyDescent="0.2">
      <c r="BG12137" s="19">
        <v>4</v>
      </c>
      <c r="BH12137" s="19">
        <v>141</v>
      </c>
      <c r="BI12137" s="56" t="s">
        <v>369</v>
      </c>
      <c r="BJ12137" s="56">
        <v>1</v>
      </c>
      <c r="BK12137" s="56" t="s">
        <v>68</v>
      </c>
      <c r="BL12137" s="59" t="s">
        <v>189</v>
      </c>
      <c r="BM12137" s="17" t="s">
        <v>93</v>
      </c>
      <c r="BN12137" s="16" t="s">
        <v>47</v>
      </c>
    </row>
    <row r="12138" spans="59:66" ht="12" customHeight="1" x14ac:dyDescent="0.2">
      <c r="BG12138" s="19">
        <v>4</v>
      </c>
      <c r="BH12138" s="19">
        <v>141</v>
      </c>
      <c r="BI12138" s="56" t="s">
        <v>369</v>
      </c>
      <c r="BJ12138" s="56">
        <v>1</v>
      </c>
      <c r="BK12138" s="56" t="s">
        <v>68</v>
      </c>
      <c r="BL12138" s="59" t="s">
        <v>189</v>
      </c>
      <c r="BM12138" s="17" t="s">
        <v>92</v>
      </c>
      <c r="BN12138" s="16" t="s">
        <v>47</v>
      </c>
    </row>
    <row r="12139" spans="59:66" ht="12" customHeight="1" x14ac:dyDescent="0.2">
      <c r="BG12139" s="19">
        <v>5</v>
      </c>
      <c r="BH12139" s="19">
        <v>141</v>
      </c>
      <c r="BI12139" s="56" t="s">
        <v>369</v>
      </c>
      <c r="BJ12139" s="56">
        <v>1</v>
      </c>
      <c r="BK12139" s="56" t="s">
        <v>68</v>
      </c>
      <c r="BL12139" s="59" t="s">
        <v>189</v>
      </c>
      <c r="BM12139" s="17" t="s">
        <v>94</v>
      </c>
      <c r="BN12139" s="16" t="s">
        <v>47</v>
      </c>
    </row>
    <row r="12140" spans="59:66" ht="12" customHeight="1" x14ac:dyDescent="0.2">
      <c r="BG12140" s="19">
        <v>5</v>
      </c>
      <c r="BH12140" s="19">
        <v>141</v>
      </c>
      <c r="BI12140" s="56" t="s">
        <v>369</v>
      </c>
      <c r="BJ12140" s="56">
        <v>1</v>
      </c>
      <c r="BK12140" s="56" t="s">
        <v>68</v>
      </c>
      <c r="BL12140" s="59" t="s">
        <v>189</v>
      </c>
      <c r="BM12140" s="17" t="s">
        <v>95</v>
      </c>
      <c r="BN12140" s="16" t="s">
        <v>47</v>
      </c>
    </row>
    <row r="12141" spans="59:66" ht="12" customHeight="1" x14ac:dyDescent="0.2">
      <c r="BG12141" s="19">
        <v>4</v>
      </c>
      <c r="BH12141" s="19">
        <v>141</v>
      </c>
      <c r="BI12141" s="56" t="s">
        <v>369</v>
      </c>
      <c r="BJ12141" s="56">
        <v>1</v>
      </c>
      <c r="BK12141" s="56" t="s">
        <v>68</v>
      </c>
      <c r="BL12141" s="59" t="s">
        <v>189</v>
      </c>
      <c r="BM12141" s="17" t="s">
        <v>48</v>
      </c>
      <c r="BN12141" s="16" t="s">
        <v>83</v>
      </c>
    </row>
    <row r="12142" spans="59:66" ht="12" customHeight="1" x14ac:dyDescent="0.2">
      <c r="BG12142" s="19">
        <v>4</v>
      </c>
      <c r="BH12142" s="19">
        <v>141</v>
      </c>
      <c r="BI12142" s="56" t="s">
        <v>369</v>
      </c>
      <c r="BJ12142" s="56">
        <v>1</v>
      </c>
      <c r="BK12142" s="56" t="s">
        <v>68</v>
      </c>
      <c r="BL12142" s="59" t="s">
        <v>189</v>
      </c>
      <c r="BM12142" s="17" t="s">
        <v>49</v>
      </c>
      <c r="BN12142" s="16" t="s">
        <v>83</v>
      </c>
    </row>
    <row r="12143" spans="59:66" ht="12" customHeight="1" x14ac:dyDescent="0.2">
      <c r="BG12143" s="19">
        <v>5</v>
      </c>
      <c r="BH12143" s="19">
        <v>141</v>
      </c>
      <c r="BI12143" s="56" t="s">
        <v>369</v>
      </c>
      <c r="BJ12143" s="56">
        <v>1</v>
      </c>
      <c r="BK12143" s="56" t="s">
        <v>68</v>
      </c>
      <c r="BL12143" s="59" t="s">
        <v>189</v>
      </c>
      <c r="BM12143" s="17" t="s">
        <v>50</v>
      </c>
      <c r="BN12143" s="16" t="s">
        <v>83</v>
      </c>
    </row>
    <row r="12144" spans="59:66" ht="12" customHeight="1" x14ac:dyDescent="0.2">
      <c r="BG12144" s="19">
        <v>4</v>
      </c>
      <c r="BH12144" s="19">
        <v>141</v>
      </c>
      <c r="BI12144" s="56" t="s">
        <v>369</v>
      </c>
      <c r="BJ12144" s="56">
        <v>1</v>
      </c>
      <c r="BK12144" s="56" t="s">
        <v>68</v>
      </c>
      <c r="BL12144" s="59" t="s">
        <v>189</v>
      </c>
      <c r="BM12144" s="17" t="s">
        <v>51</v>
      </c>
      <c r="BN12144" s="16" t="s">
        <v>83</v>
      </c>
    </row>
    <row r="12145" spans="59:66" ht="12" customHeight="1" x14ac:dyDescent="0.2">
      <c r="BG12145" s="19">
        <v>5</v>
      </c>
      <c r="BH12145" s="19">
        <v>141</v>
      </c>
      <c r="BI12145" s="56" t="s">
        <v>369</v>
      </c>
      <c r="BJ12145" s="56">
        <v>1</v>
      </c>
      <c r="BK12145" s="56" t="s">
        <v>68</v>
      </c>
      <c r="BL12145" s="59" t="s">
        <v>189</v>
      </c>
      <c r="BM12145" s="17" t="s">
        <v>53</v>
      </c>
      <c r="BN12145" s="16" t="s">
        <v>84</v>
      </c>
    </row>
    <row r="12146" spans="59:66" ht="12" customHeight="1" x14ac:dyDescent="0.2">
      <c r="BG12146" s="19">
        <v>4</v>
      </c>
      <c r="BH12146" s="19">
        <v>141</v>
      </c>
      <c r="BI12146" s="56" t="s">
        <v>369</v>
      </c>
      <c r="BJ12146" s="56">
        <v>1</v>
      </c>
      <c r="BK12146" s="56" t="s">
        <v>68</v>
      </c>
      <c r="BL12146" s="59" t="s">
        <v>189</v>
      </c>
      <c r="BM12146" s="17" t="s">
        <v>54</v>
      </c>
      <c r="BN12146" s="16" t="s">
        <v>84</v>
      </c>
    </row>
    <row r="12147" spans="59:66" ht="12" customHeight="1" x14ac:dyDescent="0.2">
      <c r="BG12147" s="19">
        <v>5</v>
      </c>
      <c r="BH12147" s="19">
        <v>141</v>
      </c>
      <c r="BI12147" s="56" t="s">
        <v>369</v>
      </c>
      <c r="BJ12147" s="56">
        <v>1</v>
      </c>
      <c r="BK12147" s="56" t="s">
        <v>68</v>
      </c>
      <c r="BL12147" s="59" t="s">
        <v>189</v>
      </c>
      <c r="BM12147" s="17" t="s">
        <v>55</v>
      </c>
      <c r="BN12147" s="16" t="s">
        <v>84</v>
      </c>
    </row>
    <row r="12148" spans="59:66" ht="12" customHeight="1" x14ac:dyDescent="0.2">
      <c r="BG12148" s="19">
        <v>5</v>
      </c>
      <c r="BH12148" s="19">
        <v>141</v>
      </c>
      <c r="BI12148" s="56" t="s">
        <v>369</v>
      </c>
      <c r="BJ12148" s="56">
        <v>1</v>
      </c>
      <c r="BK12148" s="56" t="s">
        <v>68</v>
      </c>
      <c r="BL12148" s="59" t="s">
        <v>189</v>
      </c>
      <c r="BM12148" s="17" t="s">
        <v>56</v>
      </c>
      <c r="BN12148" s="16" t="s">
        <v>84</v>
      </c>
    </row>
    <row r="12149" spans="59:66" ht="12" customHeight="1" x14ac:dyDescent="0.2">
      <c r="BG12149" s="19">
        <v>3</v>
      </c>
      <c r="BH12149" s="19">
        <v>140</v>
      </c>
      <c r="BI12149" s="56" t="s">
        <v>370</v>
      </c>
      <c r="BJ12149" s="56">
        <v>1</v>
      </c>
      <c r="BK12149" s="56" t="s">
        <v>68</v>
      </c>
      <c r="BL12149" s="59" t="s">
        <v>189</v>
      </c>
      <c r="BM12149" s="17" t="s">
        <v>9</v>
      </c>
      <c r="BN12149" s="16" t="s">
        <v>13</v>
      </c>
    </row>
    <row r="12150" spans="59:66" ht="12" customHeight="1" x14ac:dyDescent="0.2">
      <c r="BG12150" s="19">
        <v>4</v>
      </c>
      <c r="BH12150" s="19">
        <v>140</v>
      </c>
      <c r="BI12150" s="56" t="s">
        <v>370</v>
      </c>
      <c r="BJ12150" s="56">
        <v>1</v>
      </c>
      <c r="BK12150" s="56" t="s">
        <v>68</v>
      </c>
      <c r="BL12150" s="59" t="s">
        <v>189</v>
      </c>
      <c r="BM12150" s="8" t="s">
        <v>10</v>
      </c>
      <c r="BN12150" s="16" t="s">
        <v>13</v>
      </c>
    </row>
    <row r="12151" spans="59:66" ht="12" customHeight="1" x14ac:dyDescent="0.2">
      <c r="BG12151" s="19">
        <v>5</v>
      </c>
      <c r="BH12151" s="19">
        <v>140</v>
      </c>
      <c r="BI12151" s="56" t="s">
        <v>370</v>
      </c>
      <c r="BJ12151" s="56">
        <v>1</v>
      </c>
      <c r="BK12151" s="56" t="s">
        <v>68</v>
      </c>
      <c r="BL12151" s="59" t="s">
        <v>189</v>
      </c>
      <c r="BM12151" s="8" t="s">
        <v>11</v>
      </c>
      <c r="BN12151" s="16" t="s">
        <v>13</v>
      </c>
    </row>
    <row r="12152" spans="59:66" ht="12" customHeight="1" x14ac:dyDescent="0.2">
      <c r="BG12152" s="19">
        <v>5</v>
      </c>
      <c r="BH12152" s="19">
        <v>140</v>
      </c>
      <c r="BI12152" s="56" t="s">
        <v>370</v>
      </c>
      <c r="BJ12152" s="56">
        <v>1</v>
      </c>
      <c r="BK12152" s="56" t="s">
        <v>68</v>
      </c>
      <c r="BL12152" s="59" t="s">
        <v>189</v>
      </c>
      <c r="BM12152" s="8" t="s">
        <v>12</v>
      </c>
      <c r="BN12152" s="16" t="s">
        <v>13</v>
      </c>
    </row>
    <row r="12153" spans="59:66" ht="12" customHeight="1" x14ac:dyDescent="0.2">
      <c r="BG12153" s="19">
        <v>5</v>
      </c>
      <c r="BH12153" s="19">
        <v>140</v>
      </c>
      <c r="BI12153" s="56" t="s">
        <v>370</v>
      </c>
      <c r="BJ12153" s="56">
        <v>1</v>
      </c>
      <c r="BK12153" s="56" t="s">
        <v>68</v>
      </c>
      <c r="BL12153" s="59" t="s">
        <v>189</v>
      </c>
      <c r="BM12153" s="17" t="s">
        <v>14</v>
      </c>
      <c r="BN12153" s="16" t="s">
        <v>15</v>
      </c>
    </row>
    <row r="12154" spans="59:66" ht="12" customHeight="1" x14ac:dyDescent="0.2">
      <c r="BG12154" s="19">
        <v>3</v>
      </c>
      <c r="BH12154" s="19">
        <v>140</v>
      </c>
      <c r="BI12154" s="56" t="s">
        <v>370</v>
      </c>
      <c r="BJ12154" s="56">
        <v>1</v>
      </c>
      <c r="BK12154" s="56" t="s">
        <v>68</v>
      </c>
      <c r="BL12154" s="59" t="s">
        <v>189</v>
      </c>
      <c r="BM12154" s="17" t="s">
        <v>23</v>
      </c>
      <c r="BN12154" s="16" t="s">
        <v>15</v>
      </c>
    </row>
    <row r="12155" spans="59:66" ht="12" customHeight="1" x14ac:dyDescent="0.2">
      <c r="BG12155" s="19">
        <v>5</v>
      </c>
      <c r="BH12155" s="19">
        <v>140</v>
      </c>
      <c r="BI12155" s="56" t="s">
        <v>370</v>
      </c>
      <c r="BJ12155" s="56">
        <v>1</v>
      </c>
      <c r="BK12155" s="56" t="s">
        <v>68</v>
      </c>
      <c r="BL12155" s="59" t="s">
        <v>189</v>
      </c>
      <c r="BM12155" s="17" t="s">
        <v>24</v>
      </c>
      <c r="BN12155" s="16" t="s">
        <v>15</v>
      </c>
    </row>
    <row r="12156" spans="59:66" ht="12" customHeight="1" x14ac:dyDescent="0.2">
      <c r="BG12156" s="19">
        <v>4</v>
      </c>
      <c r="BH12156" s="19">
        <v>140</v>
      </c>
      <c r="BI12156" s="56" t="s">
        <v>370</v>
      </c>
      <c r="BJ12156" s="56">
        <v>1</v>
      </c>
      <c r="BK12156" s="56" t="s">
        <v>68</v>
      </c>
      <c r="BL12156" s="59" t="s">
        <v>189</v>
      </c>
      <c r="BM12156" s="17" t="s">
        <v>25</v>
      </c>
      <c r="BN12156" s="16" t="s">
        <v>15</v>
      </c>
    </row>
    <row r="12157" spans="59:66" ht="12" customHeight="1" x14ac:dyDescent="0.2">
      <c r="BG12157" s="19">
        <v>5</v>
      </c>
      <c r="BH12157" s="19">
        <v>140</v>
      </c>
      <c r="BI12157" s="56" t="s">
        <v>370</v>
      </c>
      <c r="BJ12157" s="56">
        <v>1</v>
      </c>
      <c r="BK12157" s="56" t="s">
        <v>68</v>
      </c>
      <c r="BL12157" s="59" t="s">
        <v>189</v>
      </c>
      <c r="BM12157" s="17" t="s">
        <v>16</v>
      </c>
      <c r="BN12157" s="16" t="s">
        <v>57</v>
      </c>
    </row>
    <row r="12158" spans="59:66" ht="12" customHeight="1" x14ac:dyDescent="0.2">
      <c r="BG12158" s="19">
        <v>5</v>
      </c>
      <c r="BH12158" s="19">
        <v>140</v>
      </c>
      <c r="BI12158" s="56" t="s">
        <v>370</v>
      </c>
      <c r="BJ12158" s="56">
        <v>1</v>
      </c>
      <c r="BK12158" s="56" t="s">
        <v>68</v>
      </c>
      <c r="BL12158" s="59" t="s">
        <v>189</v>
      </c>
      <c r="BM12158" s="17" t="s">
        <v>17</v>
      </c>
      <c r="BN12158" s="16" t="s">
        <v>57</v>
      </c>
    </row>
    <row r="12159" spans="59:66" ht="12" customHeight="1" x14ac:dyDescent="0.2">
      <c r="BG12159" s="19">
        <v>5</v>
      </c>
      <c r="BH12159" s="19">
        <v>140</v>
      </c>
      <c r="BI12159" s="56" t="s">
        <v>370</v>
      </c>
      <c r="BJ12159" s="56">
        <v>1</v>
      </c>
      <c r="BK12159" s="56" t="s">
        <v>68</v>
      </c>
      <c r="BL12159" s="59" t="s">
        <v>189</v>
      </c>
      <c r="BM12159" s="17" t="s">
        <v>18</v>
      </c>
      <c r="BN12159" s="16" t="s">
        <v>57</v>
      </c>
    </row>
    <row r="12160" spans="59:66" ht="12" customHeight="1" x14ac:dyDescent="0.2">
      <c r="BG12160" s="19">
        <v>5</v>
      </c>
      <c r="BH12160" s="19">
        <v>140</v>
      </c>
      <c r="BI12160" s="56" t="s">
        <v>370</v>
      </c>
      <c r="BJ12160" s="56">
        <v>1</v>
      </c>
      <c r="BK12160" s="56" t="s">
        <v>68</v>
      </c>
      <c r="BL12160" s="59" t="s">
        <v>189</v>
      </c>
      <c r="BM12160" s="17" t="s">
        <v>26</v>
      </c>
      <c r="BN12160" s="16" t="s">
        <v>57</v>
      </c>
    </row>
    <row r="12161" spans="59:66" ht="12" customHeight="1" x14ac:dyDescent="0.2">
      <c r="BG12161" s="19">
        <v>5</v>
      </c>
      <c r="BH12161" s="19">
        <v>140</v>
      </c>
      <c r="BI12161" s="56" t="s">
        <v>370</v>
      </c>
      <c r="BJ12161" s="56">
        <v>1</v>
      </c>
      <c r="BK12161" s="56" t="s">
        <v>68</v>
      </c>
      <c r="BL12161" s="59" t="s">
        <v>189</v>
      </c>
      <c r="BM12161" s="17" t="s">
        <v>19</v>
      </c>
      <c r="BN12161" s="16" t="s">
        <v>58</v>
      </c>
    </row>
    <row r="12162" spans="59:66" ht="12" customHeight="1" x14ac:dyDescent="0.2">
      <c r="BG12162" s="19">
        <v>5</v>
      </c>
      <c r="BH12162" s="19">
        <v>140</v>
      </c>
      <c r="BI12162" s="56" t="s">
        <v>370</v>
      </c>
      <c r="BJ12162" s="56">
        <v>1</v>
      </c>
      <c r="BK12162" s="56" t="s">
        <v>68</v>
      </c>
      <c r="BL12162" s="59" t="s">
        <v>189</v>
      </c>
      <c r="BM12162" s="17" t="s">
        <v>20</v>
      </c>
      <c r="BN12162" s="16" t="s">
        <v>58</v>
      </c>
    </row>
    <row r="12163" spans="59:66" ht="12" customHeight="1" x14ac:dyDescent="0.2">
      <c r="BG12163" s="19">
        <v>5</v>
      </c>
      <c r="BH12163" s="19">
        <v>140</v>
      </c>
      <c r="BI12163" s="56" t="s">
        <v>370</v>
      </c>
      <c r="BJ12163" s="56">
        <v>1</v>
      </c>
      <c r="BK12163" s="56" t="s">
        <v>68</v>
      </c>
      <c r="BL12163" s="59" t="s">
        <v>189</v>
      </c>
      <c r="BM12163" s="17" t="s">
        <v>27</v>
      </c>
      <c r="BN12163" s="16" t="s">
        <v>58</v>
      </c>
    </row>
    <row r="12164" spans="59:66" ht="12" customHeight="1" x14ac:dyDescent="0.2">
      <c r="BG12164" s="19">
        <v>0</v>
      </c>
      <c r="BH12164" s="19">
        <v>140</v>
      </c>
      <c r="BI12164" s="56" t="s">
        <v>370</v>
      </c>
      <c r="BJ12164" s="56">
        <v>1</v>
      </c>
      <c r="BK12164" s="56" t="s">
        <v>68</v>
      </c>
      <c r="BL12164" s="59" t="s">
        <v>189</v>
      </c>
      <c r="BM12164" s="17" t="s">
        <v>28</v>
      </c>
      <c r="BN12164" s="16" t="s">
        <v>58</v>
      </c>
    </row>
    <row r="12165" spans="59:66" ht="12" customHeight="1" x14ac:dyDescent="0.2">
      <c r="BG12165" s="19">
        <v>5</v>
      </c>
      <c r="BH12165" s="19">
        <v>140</v>
      </c>
      <c r="BI12165" s="56" t="s">
        <v>370</v>
      </c>
      <c r="BJ12165" s="56">
        <v>1</v>
      </c>
      <c r="BK12165" s="56" t="s">
        <v>68</v>
      </c>
      <c r="BL12165" s="59" t="s">
        <v>189</v>
      </c>
      <c r="BM12165" s="17" t="s">
        <v>22</v>
      </c>
      <c r="BN12165" s="16" t="s">
        <v>31</v>
      </c>
    </row>
    <row r="12166" spans="59:66" ht="12" customHeight="1" x14ac:dyDescent="0.2">
      <c r="BG12166" s="19">
        <v>5</v>
      </c>
      <c r="BH12166" s="19">
        <v>140</v>
      </c>
      <c r="BI12166" s="56" t="s">
        <v>370</v>
      </c>
      <c r="BJ12166" s="56">
        <v>1</v>
      </c>
      <c r="BK12166" s="56" t="s">
        <v>68</v>
      </c>
      <c r="BL12166" s="59" t="s">
        <v>189</v>
      </c>
      <c r="BM12166" s="17" t="s">
        <v>21</v>
      </c>
      <c r="BN12166" s="16" t="s">
        <v>31</v>
      </c>
    </row>
    <row r="12167" spans="59:66" ht="12" customHeight="1" x14ac:dyDescent="0.2">
      <c r="BG12167" s="19">
        <v>5</v>
      </c>
      <c r="BH12167" s="19">
        <v>140</v>
      </c>
      <c r="BI12167" s="56" t="s">
        <v>370</v>
      </c>
      <c r="BJ12167" s="56">
        <v>1</v>
      </c>
      <c r="BK12167" s="56" t="s">
        <v>68</v>
      </c>
      <c r="BL12167" s="59" t="s">
        <v>189</v>
      </c>
      <c r="BM12167" s="17" t="s">
        <v>29</v>
      </c>
      <c r="BN12167" s="16" t="s">
        <v>31</v>
      </c>
    </row>
    <row r="12168" spans="59:66" ht="12" customHeight="1" x14ac:dyDescent="0.2">
      <c r="BG12168" s="19">
        <v>5</v>
      </c>
      <c r="BH12168" s="19">
        <v>140</v>
      </c>
      <c r="BI12168" s="56" t="s">
        <v>370</v>
      </c>
      <c r="BJ12168" s="56">
        <v>1</v>
      </c>
      <c r="BK12168" s="56" t="s">
        <v>68</v>
      </c>
      <c r="BL12168" s="59" t="s">
        <v>189</v>
      </c>
      <c r="BM12168" s="17" t="s">
        <v>30</v>
      </c>
      <c r="BN12168" s="16" t="s">
        <v>31</v>
      </c>
    </row>
    <row r="12169" spans="59:66" ht="12" customHeight="1" x14ac:dyDescent="0.2">
      <c r="BG12169" s="19">
        <v>5</v>
      </c>
      <c r="BH12169" s="19">
        <v>140</v>
      </c>
      <c r="BI12169" s="56" t="s">
        <v>370</v>
      </c>
      <c r="BJ12169" s="56">
        <v>1</v>
      </c>
      <c r="BK12169" s="56" t="s">
        <v>68</v>
      </c>
      <c r="BL12169" s="59" t="s">
        <v>189</v>
      </c>
      <c r="BM12169" s="17" t="s">
        <v>91</v>
      </c>
      <c r="BN12169" s="16" t="s">
        <v>59</v>
      </c>
    </row>
    <row r="12170" spans="59:66" ht="12" customHeight="1" x14ac:dyDescent="0.2">
      <c r="BG12170" s="19">
        <v>5</v>
      </c>
      <c r="BH12170" s="19">
        <v>140</v>
      </c>
      <c r="BI12170" s="56" t="s">
        <v>370</v>
      </c>
      <c r="BJ12170" s="56">
        <v>1</v>
      </c>
      <c r="BK12170" s="56" t="s">
        <v>68</v>
      </c>
      <c r="BL12170" s="59" t="s">
        <v>189</v>
      </c>
      <c r="BM12170" s="17" t="s">
        <v>33</v>
      </c>
      <c r="BN12170" s="16" t="s">
        <v>59</v>
      </c>
    </row>
    <row r="12171" spans="59:66" ht="12" customHeight="1" x14ac:dyDescent="0.2">
      <c r="BG12171" s="19">
        <v>5</v>
      </c>
      <c r="BH12171" s="19">
        <v>140</v>
      </c>
      <c r="BI12171" s="56" t="s">
        <v>370</v>
      </c>
      <c r="BJ12171" s="56">
        <v>1</v>
      </c>
      <c r="BK12171" s="56" t="s">
        <v>68</v>
      </c>
      <c r="BL12171" s="59" t="s">
        <v>189</v>
      </c>
      <c r="BM12171" s="17" t="s">
        <v>34</v>
      </c>
      <c r="BN12171" s="16" t="s">
        <v>59</v>
      </c>
    </row>
    <row r="12172" spans="59:66" ht="12" customHeight="1" x14ac:dyDescent="0.2">
      <c r="BG12172" s="19">
        <v>5</v>
      </c>
      <c r="BH12172" s="19">
        <v>140</v>
      </c>
      <c r="BI12172" s="56" t="s">
        <v>370</v>
      </c>
      <c r="BJ12172" s="56">
        <v>1</v>
      </c>
      <c r="BK12172" s="56" t="s">
        <v>68</v>
      </c>
      <c r="BL12172" s="59" t="s">
        <v>189</v>
      </c>
      <c r="BM12172" s="17" t="s">
        <v>35</v>
      </c>
      <c r="BN12172" s="16" t="s">
        <v>59</v>
      </c>
    </row>
    <row r="12173" spans="59:66" ht="12" customHeight="1" x14ac:dyDescent="0.2">
      <c r="BG12173" s="19">
        <v>5</v>
      </c>
      <c r="BH12173" s="19">
        <v>140</v>
      </c>
      <c r="BI12173" s="56" t="s">
        <v>370</v>
      </c>
      <c r="BJ12173" s="56">
        <v>1</v>
      </c>
      <c r="BK12173" s="56" t="s">
        <v>68</v>
      </c>
      <c r="BL12173" s="59" t="s">
        <v>189</v>
      </c>
      <c r="BM12173" s="17" t="s">
        <v>36</v>
      </c>
      <c r="BN12173" s="16" t="s">
        <v>40</v>
      </c>
    </row>
    <row r="12174" spans="59:66" ht="12" customHeight="1" x14ac:dyDescent="0.2">
      <c r="BG12174" s="19">
        <v>5</v>
      </c>
      <c r="BH12174" s="19">
        <v>140</v>
      </c>
      <c r="BI12174" s="56" t="s">
        <v>370</v>
      </c>
      <c r="BJ12174" s="56">
        <v>1</v>
      </c>
      <c r="BK12174" s="56" t="s">
        <v>68</v>
      </c>
      <c r="BL12174" s="59" t="s">
        <v>189</v>
      </c>
      <c r="BM12174" s="17" t="s">
        <v>37</v>
      </c>
      <c r="BN12174" s="16" t="s">
        <v>40</v>
      </c>
    </row>
    <row r="12175" spans="59:66" ht="12" customHeight="1" x14ac:dyDescent="0.2">
      <c r="BG12175" s="19">
        <v>4</v>
      </c>
      <c r="BH12175" s="19">
        <v>140</v>
      </c>
      <c r="BI12175" s="56" t="s">
        <v>370</v>
      </c>
      <c r="BJ12175" s="56">
        <v>1</v>
      </c>
      <c r="BK12175" s="56" t="s">
        <v>68</v>
      </c>
      <c r="BL12175" s="59" t="s">
        <v>189</v>
      </c>
      <c r="BM12175" s="17" t="s">
        <v>38</v>
      </c>
      <c r="BN12175" s="16" t="s">
        <v>40</v>
      </c>
    </row>
    <row r="12176" spans="59:66" ht="12" customHeight="1" x14ac:dyDescent="0.2">
      <c r="BG12176" s="19">
        <v>5</v>
      </c>
      <c r="BH12176" s="19">
        <v>140</v>
      </c>
      <c r="BI12176" s="56" t="s">
        <v>370</v>
      </c>
      <c r="BJ12176" s="56">
        <v>1</v>
      </c>
      <c r="BK12176" s="56" t="s">
        <v>68</v>
      </c>
      <c r="BL12176" s="59" t="s">
        <v>189</v>
      </c>
      <c r="BM12176" s="17" t="s">
        <v>39</v>
      </c>
      <c r="BN12176" s="16" t="s">
        <v>40</v>
      </c>
    </row>
    <row r="12177" spans="59:66" ht="12" customHeight="1" x14ac:dyDescent="0.2">
      <c r="BG12177" s="19">
        <v>5</v>
      </c>
      <c r="BH12177" s="19">
        <v>140</v>
      </c>
      <c r="BI12177" s="56" t="s">
        <v>370</v>
      </c>
      <c r="BJ12177" s="56">
        <v>1</v>
      </c>
      <c r="BK12177" s="56" t="s">
        <v>68</v>
      </c>
      <c r="BL12177" s="59" t="s">
        <v>189</v>
      </c>
      <c r="BM12177" s="8" t="s">
        <v>1</v>
      </c>
      <c r="BN12177" s="16" t="s">
        <v>43</v>
      </c>
    </row>
    <row r="12178" spans="59:66" ht="12" customHeight="1" x14ac:dyDescent="0.2">
      <c r="BG12178" s="19">
        <v>5</v>
      </c>
      <c r="BH12178" s="19">
        <v>140</v>
      </c>
      <c r="BI12178" s="56" t="s">
        <v>370</v>
      </c>
      <c r="BJ12178" s="56">
        <v>1</v>
      </c>
      <c r="BK12178" s="56" t="s">
        <v>68</v>
      </c>
      <c r="BL12178" s="59" t="s">
        <v>189</v>
      </c>
      <c r="BM12178" s="8" t="s">
        <v>2</v>
      </c>
      <c r="BN12178" s="16" t="s">
        <v>43</v>
      </c>
    </row>
    <row r="12179" spans="59:66" ht="12" customHeight="1" x14ac:dyDescent="0.2">
      <c r="BG12179" s="19">
        <v>5</v>
      </c>
      <c r="BH12179" s="19">
        <v>140</v>
      </c>
      <c r="BI12179" s="56" t="s">
        <v>370</v>
      </c>
      <c r="BJ12179" s="56">
        <v>1</v>
      </c>
      <c r="BK12179" s="56" t="s">
        <v>68</v>
      </c>
      <c r="BL12179" s="59" t="s">
        <v>189</v>
      </c>
      <c r="BM12179" s="17" t="s">
        <v>41</v>
      </c>
      <c r="BN12179" s="16" t="s">
        <v>43</v>
      </c>
    </row>
    <row r="12180" spans="59:66" ht="12" customHeight="1" x14ac:dyDescent="0.2">
      <c r="BG12180" s="19">
        <v>5</v>
      </c>
      <c r="BH12180" s="19">
        <v>140</v>
      </c>
      <c r="BI12180" s="56" t="s">
        <v>370</v>
      </c>
      <c r="BJ12180" s="56">
        <v>1</v>
      </c>
      <c r="BK12180" s="56" t="s">
        <v>68</v>
      </c>
      <c r="BL12180" s="59" t="s">
        <v>189</v>
      </c>
      <c r="BM12180" s="17" t="s">
        <v>42</v>
      </c>
      <c r="BN12180" s="16" t="s">
        <v>43</v>
      </c>
    </row>
    <row r="12181" spans="59:66" ht="12" customHeight="1" x14ac:dyDescent="0.2">
      <c r="BG12181" s="19">
        <v>5</v>
      </c>
      <c r="BH12181" s="19">
        <v>140</v>
      </c>
      <c r="BI12181" s="56" t="s">
        <v>370</v>
      </c>
      <c r="BJ12181" s="56">
        <v>1</v>
      </c>
      <c r="BK12181" s="56" t="s">
        <v>68</v>
      </c>
      <c r="BL12181" s="59" t="s">
        <v>189</v>
      </c>
      <c r="BM12181" s="17" t="s">
        <v>44</v>
      </c>
      <c r="BN12181" s="16" t="s">
        <v>46</v>
      </c>
    </row>
    <row r="12182" spans="59:66" ht="12" customHeight="1" x14ac:dyDescent="0.2">
      <c r="BG12182" s="19">
        <v>5</v>
      </c>
      <c r="BH12182" s="19">
        <v>140</v>
      </c>
      <c r="BI12182" s="56" t="s">
        <v>370</v>
      </c>
      <c r="BJ12182" s="56">
        <v>1</v>
      </c>
      <c r="BK12182" s="56" t="s">
        <v>68</v>
      </c>
      <c r="BL12182" s="59" t="s">
        <v>189</v>
      </c>
      <c r="BM12182" s="8" t="s">
        <v>3</v>
      </c>
      <c r="BN12182" s="16" t="s">
        <v>46</v>
      </c>
    </row>
    <row r="12183" spans="59:66" ht="12" customHeight="1" x14ac:dyDescent="0.2">
      <c r="BG12183" s="19">
        <v>5</v>
      </c>
      <c r="BH12183" s="19">
        <v>140</v>
      </c>
      <c r="BI12183" s="56" t="s">
        <v>370</v>
      </c>
      <c r="BJ12183" s="56">
        <v>1</v>
      </c>
      <c r="BK12183" s="56" t="s">
        <v>68</v>
      </c>
      <c r="BL12183" s="59" t="s">
        <v>189</v>
      </c>
      <c r="BM12183" s="8" t="s">
        <v>4</v>
      </c>
      <c r="BN12183" s="16" t="s">
        <v>46</v>
      </c>
    </row>
    <row r="12184" spans="59:66" ht="12" customHeight="1" x14ac:dyDescent="0.2">
      <c r="BG12184" s="19">
        <v>5</v>
      </c>
      <c r="BH12184" s="19">
        <v>140</v>
      </c>
      <c r="BI12184" s="56" t="s">
        <v>370</v>
      </c>
      <c r="BJ12184" s="56">
        <v>1</v>
      </c>
      <c r="BK12184" s="56" t="s">
        <v>68</v>
      </c>
      <c r="BL12184" s="59" t="s">
        <v>189</v>
      </c>
      <c r="BM12184" s="17" t="s">
        <v>45</v>
      </c>
      <c r="BN12184" s="16" t="s">
        <v>46</v>
      </c>
    </row>
    <row r="12185" spans="59:66" ht="12" customHeight="1" x14ac:dyDescent="0.2">
      <c r="BG12185" s="19">
        <v>5</v>
      </c>
      <c r="BH12185" s="19">
        <v>140</v>
      </c>
      <c r="BI12185" s="56" t="s">
        <v>370</v>
      </c>
      <c r="BJ12185" s="56">
        <v>1</v>
      </c>
      <c r="BK12185" s="56" t="s">
        <v>68</v>
      </c>
      <c r="BL12185" s="59" t="s">
        <v>189</v>
      </c>
      <c r="BM12185" s="17" t="s">
        <v>93</v>
      </c>
      <c r="BN12185" s="16" t="s">
        <v>47</v>
      </c>
    </row>
    <row r="12186" spans="59:66" ht="12" customHeight="1" x14ac:dyDescent="0.2">
      <c r="BG12186" s="19">
        <v>4</v>
      </c>
      <c r="BH12186" s="19">
        <v>140</v>
      </c>
      <c r="BI12186" s="56" t="s">
        <v>370</v>
      </c>
      <c r="BJ12186" s="56">
        <v>1</v>
      </c>
      <c r="BK12186" s="56" t="s">
        <v>68</v>
      </c>
      <c r="BL12186" s="59" t="s">
        <v>189</v>
      </c>
      <c r="BM12186" s="17" t="s">
        <v>92</v>
      </c>
      <c r="BN12186" s="16" t="s">
        <v>47</v>
      </c>
    </row>
    <row r="12187" spans="59:66" ht="12" customHeight="1" x14ac:dyDescent="0.2">
      <c r="BG12187" s="19">
        <v>5</v>
      </c>
      <c r="BH12187" s="19">
        <v>140</v>
      </c>
      <c r="BI12187" s="56" t="s">
        <v>370</v>
      </c>
      <c r="BJ12187" s="56">
        <v>1</v>
      </c>
      <c r="BK12187" s="56" t="s">
        <v>68</v>
      </c>
      <c r="BL12187" s="59" t="s">
        <v>189</v>
      </c>
      <c r="BM12187" s="17" t="s">
        <v>94</v>
      </c>
      <c r="BN12187" s="16" t="s">
        <v>47</v>
      </c>
    </row>
    <row r="12188" spans="59:66" ht="12" customHeight="1" x14ac:dyDescent="0.2">
      <c r="BG12188" s="19">
        <v>5</v>
      </c>
      <c r="BH12188" s="19">
        <v>140</v>
      </c>
      <c r="BI12188" s="56" t="s">
        <v>370</v>
      </c>
      <c r="BJ12188" s="56">
        <v>1</v>
      </c>
      <c r="BK12188" s="56" t="s">
        <v>68</v>
      </c>
      <c r="BL12188" s="59" t="s">
        <v>189</v>
      </c>
      <c r="BM12188" s="17" t="s">
        <v>95</v>
      </c>
      <c r="BN12188" s="16" t="s">
        <v>47</v>
      </c>
    </row>
    <row r="12189" spans="59:66" ht="12" customHeight="1" x14ac:dyDescent="0.2">
      <c r="BG12189" s="19">
        <v>5</v>
      </c>
      <c r="BH12189" s="19">
        <v>140</v>
      </c>
      <c r="BI12189" s="56" t="s">
        <v>370</v>
      </c>
      <c r="BJ12189" s="56">
        <v>1</v>
      </c>
      <c r="BK12189" s="56" t="s">
        <v>68</v>
      </c>
      <c r="BL12189" s="59" t="s">
        <v>189</v>
      </c>
      <c r="BM12189" s="17" t="s">
        <v>48</v>
      </c>
      <c r="BN12189" s="16" t="s">
        <v>83</v>
      </c>
    </row>
    <row r="12190" spans="59:66" ht="12" customHeight="1" x14ac:dyDescent="0.2">
      <c r="BG12190" s="19">
        <v>5</v>
      </c>
      <c r="BH12190" s="19">
        <v>140</v>
      </c>
      <c r="BI12190" s="56" t="s">
        <v>370</v>
      </c>
      <c r="BJ12190" s="56">
        <v>1</v>
      </c>
      <c r="BK12190" s="56" t="s">
        <v>68</v>
      </c>
      <c r="BL12190" s="59" t="s">
        <v>189</v>
      </c>
      <c r="BM12190" s="17" t="s">
        <v>49</v>
      </c>
      <c r="BN12190" s="16" t="s">
        <v>83</v>
      </c>
    </row>
    <row r="12191" spans="59:66" ht="12" customHeight="1" x14ac:dyDescent="0.2">
      <c r="BG12191" s="19">
        <v>5</v>
      </c>
      <c r="BH12191" s="19">
        <v>140</v>
      </c>
      <c r="BI12191" s="56" t="s">
        <v>370</v>
      </c>
      <c r="BJ12191" s="56">
        <v>1</v>
      </c>
      <c r="BK12191" s="56" t="s">
        <v>68</v>
      </c>
      <c r="BL12191" s="59" t="s">
        <v>189</v>
      </c>
      <c r="BM12191" s="17" t="s">
        <v>50</v>
      </c>
      <c r="BN12191" s="16" t="s">
        <v>83</v>
      </c>
    </row>
    <row r="12192" spans="59:66" ht="12" customHeight="1" x14ac:dyDescent="0.2">
      <c r="BG12192" s="19">
        <v>5</v>
      </c>
      <c r="BH12192" s="19">
        <v>140</v>
      </c>
      <c r="BI12192" s="56" t="s">
        <v>370</v>
      </c>
      <c r="BJ12192" s="56">
        <v>1</v>
      </c>
      <c r="BK12192" s="56" t="s">
        <v>68</v>
      </c>
      <c r="BL12192" s="59" t="s">
        <v>189</v>
      </c>
      <c r="BM12192" s="17" t="s">
        <v>51</v>
      </c>
      <c r="BN12192" s="16" t="s">
        <v>83</v>
      </c>
    </row>
    <row r="12193" spans="59:66" ht="12" customHeight="1" x14ac:dyDescent="0.2">
      <c r="BG12193" s="19">
        <v>5</v>
      </c>
      <c r="BH12193" s="19">
        <v>140</v>
      </c>
      <c r="BI12193" s="56" t="s">
        <v>370</v>
      </c>
      <c r="BJ12193" s="56">
        <v>1</v>
      </c>
      <c r="BK12193" s="56" t="s">
        <v>68</v>
      </c>
      <c r="BL12193" s="59" t="s">
        <v>189</v>
      </c>
      <c r="BM12193" s="17" t="s">
        <v>53</v>
      </c>
      <c r="BN12193" s="16" t="s">
        <v>84</v>
      </c>
    </row>
    <row r="12194" spans="59:66" ht="12" customHeight="1" x14ac:dyDescent="0.2">
      <c r="BG12194" s="19">
        <v>5</v>
      </c>
      <c r="BH12194" s="19">
        <v>140</v>
      </c>
      <c r="BI12194" s="56" t="s">
        <v>370</v>
      </c>
      <c r="BJ12194" s="56">
        <v>1</v>
      </c>
      <c r="BK12194" s="56" t="s">
        <v>68</v>
      </c>
      <c r="BL12194" s="59" t="s">
        <v>189</v>
      </c>
      <c r="BM12194" s="17" t="s">
        <v>54</v>
      </c>
      <c r="BN12194" s="16" t="s">
        <v>84</v>
      </c>
    </row>
    <row r="12195" spans="59:66" ht="12" customHeight="1" x14ac:dyDescent="0.2">
      <c r="BG12195" s="19">
        <v>5</v>
      </c>
      <c r="BH12195" s="19">
        <v>140</v>
      </c>
      <c r="BI12195" s="56" t="s">
        <v>370</v>
      </c>
      <c r="BJ12195" s="56">
        <v>1</v>
      </c>
      <c r="BK12195" s="56" t="s">
        <v>68</v>
      </c>
      <c r="BL12195" s="59" t="s">
        <v>189</v>
      </c>
      <c r="BM12195" s="17" t="s">
        <v>55</v>
      </c>
      <c r="BN12195" s="16" t="s">
        <v>84</v>
      </c>
    </row>
    <row r="12196" spans="59:66" ht="12" customHeight="1" x14ac:dyDescent="0.2">
      <c r="BG12196" s="19">
        <v>5</v>
      </c>
      <c r="BH12196" s="19">
        <v>140</v>
      </c>
      <c r="BI12196" s="56" t="s">
        <v>370</v>
      </c>
      <c r="BJ12196" s="56">
        <v>1</v>
      </c>
      <c r="BK12196" s="56" t="s">
        <v>68</v>
      </c>
      <c r="BL12196" s="59" t="s">
        <v>189</v>
      </c>
      <c r="BM12196" s="17" t="s">
        <v>56</v>
      </c>
      <c r="BN12196" s="16" t="s">
        <v>84</v>
      </c>
    </row>
    <row r="12197" spans="59:66" ht="12" customHeight="1" x14ac:dyDescent="0.2">
      <c r="BG12197" s="19">
        <v>5</v>
      </c>
      <c r="BH12197" s="19">
        <v>139</v>
      </c>
      <c r="BI12197" s="56" t="s">
        <v>371</v>
      </c>
      <c r="BJ12197" s="56">
        <v>1</v>
      </c>
      <c r="BK12197" s="56" t="s">
        <v>68</v>
      </c>
      <c r="BL12197" s="59" t="s">
        <v>189</v>
      </c>
      <c r="BM12197" s="17" t="s">
        <v>9</v>
      </c>
      <c r="BN12197" s="16" t="s">
        <v>13</v>
      </c>
    </row>
    <row r="12198" spans="59:66" ht="12" customHeight="1" x14ac:dyDescent="0.2">
      <c r="BG12198" s="19">
        <v>5</v>
      </c>
      <c r="BH12198" s="19">
        <v>139</v>
      </c>
      <c r="BI12198" s="56" t="s">
        <v>371</v>
      </c>
      <c r="BJ12198" s="56">
        <v>1</v>
      </c>
      <c r="BK12198" s="56" t="s">
        <v>68</v>
      </c>
      <c r="BL12198" s="59" t="s">
        <v>189</v>
      </c>
      <c r="BM12198" s="8" t="s">
        <v>10</v>
      </c>
      <c r="BN12198" s="16" t="s">
        <v>13</v>
      </c>
    </row>
    <row r="12199" spans="59:66" ht="12" customHeight="1" x14ac:dyDescent="0.2">
      <c r="BG12199" s="19">
        <v>5</v>
      </c>
      <c r="BH12199" s="19">
        <v>139</v>
      </c>
      <c r="BI12199" s="56" t="s">
        <v>371</v>
      </c>
      <c r="BJ12199" s="56">
        <v>1</v>
      </c>
      <c r="BK12199" s="56" t="s">
        <v>68</v>
      </c>
      <c r="BL12199" s="59" t="s">
        <v>189</v>
      </c>
      <c r="BM12199" s="8" t="s">
        <v>11</v>
      </c>
      <c r="BN12199" s="16" t="s">
        <v>13</v>
      </c>
    </row>
    <row r="12200" spans="59:66" ht="12" customHeight="1" x14ac:dyDescent="0.2">
      <c r="BG12200" s="19">
        <v>5</v>
      </c>
      <c r="BH12200" s="19">
        <v>139</v>
      </c>
      <c r="BI12200" s="56" t="s">
        <v>371</v>
      </c>
      <c r="BJ12200" s="56">
        <v>1</v>
      </c>
      <c r="BK12200" s="56" t="s">
        <v>68</v>
      </c>
      <c r="BL12200" s="59" t="s">
        <v>189</v>
      </c>
      <c r="BM12200" s="8" t="s">
        <v>12</v>
      </c>
      <c r="BN12200" s="16" t="s">
        <v>13</v>
      </c>
    </row>
    <row r="12201" spans="59:66" ht="12" customHeight="1" x14ac:dyDescent="0.2">
      <c r="BG12201" s="19">
        <v>5</v>
      </c>
      <c r="BH12201" s="19">
        <v>139</v>
      </c>
      <c r="BI12201" s="56" t="s">
        <v>371</v>
      </c>
      <c r="BJ12201" s="56">
        <v>1</v>
      </c>
      <c r="BK12201" s="56" t="s">
        <v>68</v>
      </c>
      <c r="BL12201" s="59" t="s">
        <v>189</v>
      </c>
      <c r="BM12201" s="17" t="s">
        <v>14</v>
      </c>
      <c r="BN12201" s="16" t="s">
        <v>15</v>
      </c>
    </row>
    <row r="12202" spans="59:66" ht="12" customHeight="1" x14ac:dyDescent="0.2">
      <c r="BG12202" s="19">
        <v>4</v>
      </c>
      <c r="BH12202" s="19">
        <v>139</v>
      </c>
      <c r="BI12202" s="56" t="s">
        <v>371</v>
      </c>
      <c r="BJ12202" s="56">
        <v>1</v>
      </c>
      <c r="BK12202" s="56" t="s">
        <v>68</v>
      </c>
      <c r="BL12202" s="59" t="s">
        <v>189</v>
      </c>
      <c r="BM12202" s="17" t="s">
        <v>23</v>
      </c>
      <c r="BN12202" s="16" t="s">
        <v>15</v>
      </c>
    </row>
    <row r="12203" spans="59:66" ht="12" customHeight="1" x14ac:dyDescent="0.2">
      <c r="BG12203" s="19">
        <v>5</v>
      </c>
      <c r="BH12203" s="19">
        <v>139</v>
      </c>
      <c r="BI12203" s="56" t="s">
        <v>371</v>
      </c>
      <c r="BJ12203" s="56">
        <v>1</v>
      </c>
      <c r="BK12203" s="56" t="s">
        <v>68</v>
      </c>
      <c r="BL12203" s="59" t="s">
        <v>189</v>
      </c>
      <c r="BM12203" s="17" t="s">
        <v>24</v>
      </c>
      <c r="BN12203" s="16" t="s">
        <v>15</v>
      </c>
    </row>
    <row r="12204" spans="59:66" ht="12" customHeight="1" x14ac:dyDescent="0.2">
      <c r="BG12204" s="19">
        <v>4</v>
      </c>
      <c r="BH12204" s="19">
        <v>139</v>
      </c>
      <c r="BI12204" s="56" t="s">
        <v>371</v>
      </c>
      <c r="BJ12204" s="56">
        <v>1</v>
      </c>
      <c r="BK12204" s="56" t="s">
        <v>68</v>
      </c>
      <c r="BL12204" s="59" t="s">
        <v>189</v>
      </c>
      <c r="BM12204" s="17" t="s">
        <v>25</v>
      </c>
      <c r="BN12204" s="16" t="s">
        <v>15</v>
      </c>
    </row>
    <row r="12205" spans="59:66" ht="12" customHeight="1" x14ac:dyDescent="0.2">
      <c r="BG12205" s="19">
        <v>5</v>
      </c>
      <c r="BH12205" s="19">
        <v>139</v>
      </c>
      <c r="BI12205" s="56" t="s">
        <v>371</v>
      </c>
      <c r="BJ12205" s="56">
        <v>1</v>
      </c>
      <c r="BK12205" s="56" t="s">
        <v>68</v>
      </c>
      <c r="BL12205" s="59" t="s">
        <v>189</v>
      </c>
      <c r="BM12205" s="17" t="s">
        <v>16</v>
      </c>
      <c r="BN12205" s="16" t="s">
        <v>57</v>
      </c>
    </row>
    <row r="12206" spans="59:66" ht="12" customHeight="1" x14ac:dyDescent="0.2">
      <c r="BG12206" s="19">
        <v>5</v>
      </c>
      <c r="BH12206" s="19">
        <v>139</v>
      </c>
      <c r="BI12206" s="56" t="s">
        <v>371</v>
      </c>
      <c r="BJ12206" s="56">
        <v>1</v>
      </c>
      <c r="BK12206" s="56" t="s">
        <v>68</v>
      </c>
      <c r="BL12206" s="59" t="s">
        <v>189</v>
      </c>
      <c r="BM12206" s="17" t="s">
        <v>17</v>
      </c>
      <c r="BN12206" s="16" t="s">
        <v>57</v>
      </c>
    </row>
    <row r="12207" spans="59:66" ht="12" customHeight="1" x14ac:dyDescent="0.2">
      <c r="BG12207" s="19">
        <v>5</v>
      </c>
      <c r="BH12207" s="19">
        <v>139</v>
      </c>
      <c r="BI12207" s="56" t="s">
        <v>371</v>
      </c>
      <c r="BJ12207" s="56">
        <v>1</v>
      </c>
      <c r="BK12207" s="56" t="s">
        <v>68</v>
      </c>
      <c r="BL12207" s="59" t="s">
        <v>189</v>
      </c>
      <c r="BM12207" s="17" t="s">
        <v>18</v>
      </c>
      <c r="BN12207" s="16" t="s">
        <v>57</v>
      </c>
    </row>
    <row r="12208" spans="59:66" ht="12" customHeight="1" x14ac:dyDescent="0.2">
      <c r="BG12208" s="19">
        <v>5</v>
      </c>
      <c r="BH12208" s="19">
        <v>139</v>
      </c>
      <c r="BI12208" s="56" t="s">
        <v>371</v>
      </c>
      <c r="BJ12208" s="56">
        <v>1</v>
      </c>
      <c r="BK12208" s="56" t="s">
        <v>68</v>
      </c>
      <c r="BL12208" s="59" t="s">
        <v>189</v>
      </c>
      <c r="BM12208" s="17" t="s">
        <v>26</v>
      </c>
      <c r="BN12208" s="16" t="s">
        <v>57</v>
      </c>
    </row>
    <row r="12209" spans="59:66" ht="12" customHeight="1" x14ac:dyDescent="0.2">
      <c r="BG12209" s="19">
        <v>5</v>
      </c>
      <c r="BH12209" s="19">
        <v>139</v>
      </c>
      <c r="BI12209" s="56" t="s">
        <v>371</v>
      </c>
      <c r="BJ12209" s="56">
        <v>1</v>
      </c>
      <c r="BK12209" s="56" t="s">
        <v>68</v>
      </c>
      <c r="BL12209" s="59" t="s">
        <v>189</v>
      </c>
      <c r="BM12209" s="17" t="s">
        <v>19</v>
      </c>
      <c r="BN12209" s="16" t="s">
        <v>58</v>
      </c>
    </row>
    <row r="12210" spans="59:66" ht="12" customHeight="1" x14ac:dyDescent="0.2">
      <c r="BG12210" s="19">
        <v>5</v>
      </c>
      <c r="BH12210" s="19">
        <v>139</v>
      </c>
      <c r="BI12210" s="56" t="s">
        <v>371</v>
      </c>
      <c r="BJ12210" s="56">
        <v>1</v>
      </c>
      <c r="BK12210" s="56" t="s">
        <v>68</v>
      </c>
      <c r="BL12210" s="59" t="s">
        <v>189</v>
      </c>
      <c r="BM12210" s="17" t="s">
        <v>20</v>
      </c>
      <c r="BN12210" s="16" t="s">
        <v>58</v>
      </c>
    </row>
    <row r="12211" spans="59:66" ht="12" customHeight="1" x14ac:dyDescent="0.2">
      <c r="BG12211" s="19">
        <v>4</v>
      </c>
      <c r="BH12211" s="19">
        <v>139</v>
      </c>
      <c r="BI12211" s="56" t="s">
        <v>371</v>
      </c>
      <c r="BJ12211" s="56">
        <v>1</v>
      </c>
      <c r="BK12211" s="56" t="s">
        <v>68</v>
      </c>
      <c r="BL12211" s="59" t="s">
        <v>189</v>
      </c>
      <c r="BM12211" s="17" t="s">
        <v>27</v>
      </c>
      <c r="BN12211" s="16" t="s">
        <v>58</v>
      </c>
    </row>
    <row r="12212" spans="59:66" ht="12" customHeight="1" x14ac:dyDescent="0.2">
      <c r="BG12212" s="19">
        <v>5</v>
      </c>
      <c r="BH12212" s="19">
        <v>139</v>
      </c>
      <c r="BI12212" s="56" t="s">
        <v>371</v>
      </c>
      <c r="BJ12212" s="56">
        <v>1</v>
      </c>
      <c r="BK12212" s="56" t="s">
        <v>68</v>
      </c>
      <c r="BL12212" s="59" t="s">
        <v>189</v>
      </c>
      <c r="BM12212" s="17" t="s">
        <v>28</v>
      </c>
      <c r="BN12212" s="16" t="s">
        <v>58</v>
      </c>
    </row>
    <row r="12213" spans="59:66" ht="12" customHeight="1" x14ac:dyDescent="0.2">
      <c r="BG12213" s="19">
        <v>4</v>
      </c>
      <c r="BH12213" s="19">
        <v>139</v>
      </c>
      <c r="BI12213" s="56" t="s">
        <v>371</v>
      </c>
      <c r="BJ12213" s="56">
        <v>1</v>
      </c>
      <c r="BK12213" s="56" t="s">
        <v>68</v>
      </c>
      <c r="BL12213" s="59" t="s">
        <v>189</v>
      </c>
      <c r="BM12213" s="17" t="s">
        <v>22</v>
      </c>
      <c r="BN12213" s="16" t="s">
        <v>31</v>
      </c>
    </row>
    <row r="12214" spans="59:66" ht="12" customHeight="1" x14ac:dyDescent="0.2">
      <c r="BG12214" s="19">
        <v>5</v>
      </c>
      <c r="BH12214" s="19">
        <v>139</v>
      </c>
      <c r="BI12214" s="56" t="s">
        <v>371</v>
      </c>
      <c r="BJ12214" s="56">
        <v>1</v>
      </c>
      <c r="BK12214" s="56" t="s">
        <v>68</v>
      </c>
      <c r="BL12214" s="59" t="s">
        <v>189</v>
      </c>
      <c r="BM12214" s="17" t="s">
        <v>21</v>
      </c>
      <c r="BN12214" s="16" t="s">
        <v>31</v>
      </c>
    </row>
    <row r="12215" spans="59:66" ht="12" customHeight="1" x14ac:dyDescent="0.2">
      <c r="BG12215" s="19">
        <v>5</v>
      </c>
      <c r="BH12215" s="19">
        <v>139</v>
      </c>
      <c r="BI12215" s="56" t="s">
        <v>371</v>
      </c>
      <c r="BJ12215" s="56">
        <v>1</v>
      </c>
      <c r="BK12215" s="56" t="s">
        <v>68</v>
      </c>
      <c r="BL12215" s="59" t="s">
        <v>189</v>
      </c>
      <c r="BM12215" s="17" t="s">
        <v>29</v>
      </c>
      <c r="BN12215" s="16" t="s">
        <v>31</v>
      </c>
    </row>
    <row r="12216" spans="59:66" ht="12" customHeight="1" x14ac:dyDescent="0.2">
      <c r="BG12216" s="19">
        <v>5</v>
      </c>
      <c r="BH12216" s="19">
        <v>139</v>
      </c>
      <c r="BI12216" s="56" t="s">
        <v>371</v>
      </c>
      <c r="BJ12216" s="56">
        <v>1</v>
      </c>
      <c r="BK12216" s="56" t="s">
        <v>68</v>
      </c>
      <c r="BL12216" s="59" t="s">
        <v>189</v>
      </c>
      <c r="BM12216" s="17" t="s">
        <v>30</v>
      </c>
      <c r="BN12216" s="16" t="s">
        <v>31</v>
      </c>
    </row>
    <row r="12217" spans="59:66" ht="12" customHeight="1" x14ac:dyDescent="0.2">
      <c r="BG12217" s="19">
        <v>5</v>
      </c>
      <c r="BH12217" s="19">
        <v>139</v>
      </c>
      <c r="BI12217" s="56" t="s">
        <v>371</v>
      </c>
      <c r="BJ12217" s="56">
        <v>1</v>
      </c>
      <c r="BK12217" s="56" t="s">
        <v>68</v>
      </c>
      <c r="BL12217" s="59" t="s">
        <v>189</v>
      </c>
      <c r="BM12217" s="17" t="s">
        <v>91</v>
      </c>
      <c r="BN12217" s="16" t="s">
        <v>59</v>
      </c>
    </row>
    <row r="12218" spans="59:66" ht="12" customHeight="1" x14ac:dyDescent="0.2">
      <c r="BG12218" s="19">
        <v>5</v>
      </c>
      <c r="BH12218" s="19">
        <v>139</v>
      </c>
      <c r="BI12218" s="56" t="s">
        <v>371</v>
      </c>
      <c r="BJ12218" s="56">
        <v>1</v>
      </c>
      <c r="BK12218" s="56" t="s">
        <v>68</v>
      </c>
      <c r="BL12218" s="59" t="s">
        <v>189</v>
      </c>
      <c r="BM12218" s="17" t="s">
        <v>33</v>
      </c>
      <c r="BN12218" s="16" t="s">
        <v>59</v>
      </c>
    </row>
    <row r="12219" spans="59:66" ht="12" customHeight="1" x14ac:dyDescent="0.2">
      <c r="BG12219" s="19">
        <v>5</v>
      </c>
      <c r="BH12219" s="19">
        <v>139</v>
      </c>
      <c r="BI12219" s="56" t="s">
        <v>371</v>
      </c>
      <c r="BJ12219" s="56">
        <v>1</v>
      </c>
      <c r="BK12219" s="56" t="s">
        <v>68</v>
      </c>
      <c r="BL12219" s="59" t="s">
        <v>189</v>
      </c>
      <c r="BM12219" s="17" t="s">
        <v>34</v>
      </c>
      <c r="BN12219" s="16" t="s">
        <v>59</v>
      </c>
    </row>
    <row r="12220" spans="59:66" ht="12" customHeight="1" x14ac:dyDescent="0.2">
      <c r="BG12220" s="19">
        <v>5</v>
      </c>
      <c r="BH12220" s="19">
        <v>139</v>
      </c>
      <c r="BI12220" s="56" t="s">
        <v>371</v>
      </c>
      <c r="BJ12220" s="56">
        <v>1</v>
      </c>
      <c r="BK12220" s="56" t="s">
        <v>68</v>
      </c>
      <c r="BL12220" s="59" t="s">
        <v>189</v>
      </c>
      <c r="BM12220" s="17" t="s">
        <v>35</v>
      </c>
      <c r="BN12220" s="16" t="s">
        <v>59</v>
      </c>
    </row>
    <row r="12221" spans="59:66" ht="12" customHeight="1" x14ac:dyDescent="0.2">
      <c r="BG12221" s="19">
        <v>1</v>
      </c>
      <c r="BH12221" s="19">
        <v>139</v>
      </c>
      <c r="BI12221" s="56" t="s">
        <v>371</v>
      </c>
      <c r="BJ12221" s="56">
        <v>1</v>
      </c>
      <c r="BK12221" s="56" t="s">
        <v>68</v>
      </c>
      <c r="BL12221" s="59" t="s">
        <v>189</v>
      </c>
      <c r="BM12221" s="17" t="s">
        <v>36</v>
      </c>
      <c r="BN12221" s="16" t="s">
        <v>40</v>
      </c>
    </row>
    <row r="12222" spans="59:66" ht="12" customHeight="1" x14ac:dyDescent="0.2">
      <c r="BG12222" s="19">
        <v>4</v>
      </c>
      <c r="BH12222" s="19">
        <v>139</v>
      </c>
      <c r="BI12222" s="56" t="s">
        <v>371</v>
      </c>
      <c r="BJ12222" s="56">
        <v>1</v>
      </c>
      <c r="BK12222" s="56" t="s">
        <v>68</v>
      </c>
      <c r="BL12222" s="59" t="s">
        <v>189</v>
      </c>
      <c r="BM12222" s="17" t="s">
        <v>37</v>
      </c>
      <c r="BN12222" s="16" t="s">
        <v>40</v>
      </c>
    </row>
    <row r="12223" spans="59:66" ht="12" customHeight="1" x14ac:dyDescent="0.2">
      <c r="BG12223" s="19">
        <v>5</v>
      </c>
      <c r="BH12223" s="19">
        <v>139</v>
      </c>
      <c r="BI12223" s="56" t="s">
        <v>371</v>
      </c>
      <c r="BJ12223" s="56">
        <v>1</v>
      </c>
      <c r="BK12223" s="56" t="s">
        <v>68</v>
      </c>
      <c r="BL12223" s="59" t="s">
        <v>189</v>
      </c>
      <c r="BM12223" s="17" t="s">
        <v>38</v>
      </c>
      <c r="BN12223" s="16" t="s">
        <v>40</v>
      </c>
    </row>
    <row r="12224" spans="59:66" ht="12" customHeight="1" x14ac:dyDescent="0.2">
      <c r="BG12224" s="19">
        <v>5</v>
      </c>
      <c r="BH12224" s="19">
        <v>139</v>
      </c>
      <c r="BI12224" s="56" t="s">
        <v>371</v>
      </c>
      <c r="BJ12224" s="56">
        <v>1</v>
      </c>
      <c r="BK12224" s="56" t="s">
        <v>68</v>
      </c>
      <c r="BL12224" s="59" t="s">
        <v>189</v>
      </c>
      <c r="BM12224" s="17" t="s">
        <v>39</v>
      </c>
      <c r="BN12224" s="16" t="s">
        <v>40</v>
      </c>
    </row>
    <row r="12225" spans="59:66" ht="12" customHeight="1" x14ac:dyDescent="0.2">
      <c r="BG12225" s="19">
        <v>5</v>
      </c>
      <c r="BH12225" s="19">
        <v>139</v>
      </c>
      <c r="BI12225" s="56" t="s">
        <v>371</v>
      </c>
      <c r="BJ12225" s="56">
        <v>1</v>
      </c>
      <c r="BK12225" s="56" t="s">
        <v>68</v>
      </c>
      <c r="BL12225" s="59" t="s">
        <v>189</v>
      </c>
      <c r="BM12225" s="8" t="s">
        <v>1</v>
      </c>
      <c r="BN12225" s="16" t="s">
        <v>43</v>
      </c>
    </row>
    <row r="12226" spans="59:66" ht="12" customHeight="1" x14ac:dyDescent="0.2">
      <c r="BG12226" s="19">
        <v>5</v>
      </c>
      <c r="BH12226" s="19">
        <v>139</v>
      </c>
      <c r="BI12226" s="56" t="s">
        <v>371</v>
      </c>
      <c r="BJ12226" s="56">
        <v>1</v>
      </c>
      <c r="BK12226" s="56" t="s">
        <v>68</v>
      </c>
      <c r="BL12226" s="59" t="s">
        <v>189</v>
      </c>
      <c r="BM12226" s="8" t="s">
        <v>2</v>
      </c>
      <c r="BN12226" s="16" t="s">
        <v>43</v>
      </c>
    </row>
    <row r="12227" spans="59:66" ht="12" customHeight="1" x14ac:dyDescent="0.2">
      <c r="BG12227" s="19">
        <v>5</v>
      </c>
      <c r="BH12227" s="19">
        <v>139</v>
      </c>
      <c r="BI12227" s="56" t="s">
        <v>371</v>
      </c>
      <c r="BJ12227" s="56">
        <v>1</v>
      </c>
      <c r="BK12227" s="56" t="s">
        <v>68</v>
      </c>
      <c r="BL12227" s="59" t="s">
        <v>189</v>
      </c>
      <c r="BM12227" s="17" t="s">
        <v>41</v>
      </c>
      <c r="BN12227" s="16" t="s">
        <v>43</v>
      </c>
    </row>
    <row r="12228" spans="59:66" ht="12" customHeight="1" x14ac:dyDescent="0.2">
      <c r="BG12228" s="19">
        <v>5</v>
      </c>
      <c r="BH12228" s="19">
        <v>139</v>
      </c>
      <c r="BI12228" s="56" t="s">
        <v>371</v>
      </c>
      <c r="BJ12228" s="56">
        <v>1</v>
      </c>
      <c r="BK12228" s="56" t="s">
        <v>68</v>
      </c>
      <c r="BL12228" s="59" t="s">
        <v>189</v>
      </c>
      <c r="BM12228" s="17" t="s">
        <v>42</v>
      </c>
      <c r="BN12228" s="16" t="s">
        <v>43</v>
      </c>
    </row>
    <row r="12229" spans="59:66" ht="12" customHeight="1" x14ac:dyDescent="0.2">
      <c r="BG12229" s="19">
        <v>5</v>
      </c>
      <c r="BH12229" s="19">
        <v>139</v>
      </c>
      <c r="BI12229" s="56" t="s">
        <v>371</v>
      </c>
      <c r="BJ12229" s="56">
        <v>1</v>
      </c>
      <c r="BK12229" s="56" t="s">
        <v>68</v>
      </c>
      <c r="BL12229" s="59" t="s">
        <v>189</v>
      </c>
      <c r="BM12229" s="17" t="s">
        <v>44</v>
      </c>
      <c r="BN12229" s="16" t="s">
        <v>46</v>
      </c>
    </row>
    <row r="12230" spans="59:66" ht="12" customHeight="1" x14ac:dyDescent="0.2">
      <c r="BG12230" s="19">
        <v>3</v>
      </c>
      <c r="BH12230" s="19">
        <v>139</v>
      </c>
      <c r="BI12230" s="56" t="s">
        <v>371</v>
      </c>
      <c r="BJ12230" s="56">
        <v>1</v>
      </c>
      <c r="BK12230" s="56" t="s">
        <v>68</v>
      </c>
      <c r="BL12230" s="59" t="s">
        <v>189</v>
      </c>
      <c r="BM12230" s="8" t="s">
        <v>3</v>
      </c>
      <c r="BN12230" s="16" t="s">
        <v>46</v>
      </c>
    </row>
    <row r="12231" spans="59:66" ht="12" customHeight="1" x14ac:dyDescent="0.2">
      <c r="BG12231" s="19">
        <v>5</v>
      </c>
      <c r="BH12231" s="19">
        <v>139</v>
      </c>
      <c r="BI12231" s="56" t="s">
        <v>371</v>
      </c>
      <c r="BJ12231" s="56">
        <v>1</v>
      </c>
      <c r="BK12231" s="56" t="s">
        <v>68</v>
      </c>
      <c r="BL12231" s="59" t="s">
        <v>189</v>
      </c>
      <c r="BM12231" s="8" t="s">
        <v>4</v>
      </c>
      <c r="BN12231" s="16" t="s">
        <v>46</v>
      </c>
    </row>
    <row r="12232" spans="59:66" ht="12" customHeight="1" x14ac:dyDescent="0.2">
      <c r="BG12232" s="19">
        <v>3</v>
      </c>
      <c r="BH12232" s="19">
        <v>139</v>
      </c>
      <c r="BI12232" s="56" t="s">
        <v>371</v>
      </c>
      <c r="BJ12232" s="56">
        <v>1</v>
      </c>
      <c r="BK12232" s="56" t="s">
        <v>68</v>
      </c>
      <c r="BL12232" s="59" t="s">
        <v>189</v>
      </c>
      <c r="BM12232" s="17" t="s">
        <v>45</v>
      </c>
      <c r="BN12232" s="16" t="s">
        <v>46</v>
      </c>
    </row>
    <row r="12233" spans="59:66" ht="12" customHeight="1" x14ac:dyDescent="0.2">
      <c r="BG12233" s="19">
        <v>5</v>
      </c>
      <c r="BH12233" s="19">
        <v>139</v>
      </c>
      <c r="BI12233" s="56" t="s">
        <v>371</v>
      </c>
      <c r="BJ12233" s="56">
        <v>1</v>
      </c>
      <c r="BK12233" s="56" t="s">
        <v>68</v>
      </c>
      <c r="BL12233" s="59" t="s">
        <v>189</v>
      </c>
      <c r="BM12233" s="17" t="s">
        <v>93</v>
      </c>
      <c r="BN12233" s="16" t="s">
        <v>47</v>
      </c>
    </row>
    <row r="12234" spans="59:66" ht="12" customHeight="1" x14ac:dyDescent="0.2">
      <c r="BG12234" s="19">
        <v>5</v>
      </c>
      <c r="BH12234" s="19">
        <v>139</v>
      </c>
      <c r="BI12234" s="56" t="s">
        <v>371</v>
      </c>
      <c r="BJ12234" s="56">
        <v>1</v>
      </c>
      <c r="BK12234" s="56" t="s">
        <v>68</v>
      </c>
      <c r="BL12234" s="59" t="s">
        <v>189</v>
      </c>
      <c r="BM12234" s="17" t="s">
        <v>92</v>
      </c>
      <c r="BN12234" s="16" t="s">
        <v>47</v>
      </c>
    </row>
    <row r="12235" spans="59:66" ht="12" customHeight="1" x14ac:dyDescent="0.2">
      <c r="BG12235" s="19">
        <v>5</v>
      </c>
      <c r="BH12235" s="19">
        <v>139</v>
      </c>
      <c r="BI12235" s="56" t="s">
        <v>371</v>
      </c>
      <c r="BJ12235" s="56">
        <v>1</v>
      </c>
      <c r="BK12235" s="56" t="s">
        <v>68</v>
      </c>
      <c r="BL12235" s="59" t="s">
        <v>189</v>
      </c>
      <c r="BM12235" s="17" t="s">
        <v>94</v>
      </c>
      <c r="BN12235" s="16" t="s">
        <v>47</v>
      </c>
    </row>
    <row r="12236" spans="59:66" ht="12" customHeight="1" x14ac:dyDescent="0.2">
      <c r="BG12236" s="19">
        <v>5</v>
      </c>
      <c r="BH12236" s="19">
        <v>139</v>
      </c>
      <c r="BI12236" s="56" t="s">
        <v>371</v>
      </c>
      <c r="BJ12236" s="56">
        <v>1</v>
      </c>
      <c r="BK12236" s="56" t="s">
        <v>68</v>
      </c>
      <c r="BL12236" s="59" t="s">
        <v>189</v>
      </c>
      <c r="BM12236" s="17" t="s">
        <v>95</v>
      </c>
      <c r="BN12236" s="16" t="s">
        <v>47</v>
      </c>
    </row>
    <row r="12237" spans="59:66" ht="12" customHeight="1" x14ac:dyDescent="0.2">
      <c r="BG12237" s="19">
        <v>5</v>
      </c>
      <c r="BH12237" s="19">
        <v>139</v>
      </c>
      <c r="BI12237" s="56" t="s">
        <v>371</v>
      </c>
      <c r="BJ12237" s="56">
        <v>1</v>
      </c>
      <c r="BK12237" s="56" t="s">
        <v>68</v>
      </c>
      <c r="BL12237" s="59" t="s">
        <v>189</v>
      </c>
      <c r="BM12237" s="17" t="s">
        <v>48</v>
      </c>
      <c r="BN12237" s="16" t="s">
        <v>83</v>
      </c>
    </row>
    <row r="12238" spans="59:66" ht="12" customHeight="1" x14ac:dyDescent="0.2">
      <c r="BG12238" s="19">
        <v>5</v>
      </c>
      <c r="BH12238" s="19">
        <v>139</v>
      </c>
      <c r="BI12238" s="56" t="s">
        <v>371</v>
      </c>
      <c r="BJ12238" s="56">
        <v>1</v>
      </c>
      <c r="BK12238" s="56" t="s">
        <v>68</v>
      </c>
      <c r="BL12238" s="59" t="s">
        <v>189</v>
      </c>
      <c r="BM12238" s="17" t="s">
        <v>49</v>
      </c>
      <c r="BN12238" s="16" t="s">
        <v>83</v>
      </c>
    </row>
    <row r="12239" spans="59:66" ht="12" customHeight="1" x14ac:dyDescent="0.2">
      <c r="BG12239" s="19">
        <v>5</v>
      </c>
      <c r="BH12239" s="19">
        <v>139</v>
      </c>
      <c r="BI12239" s="56" t="s">
        <v>371</v>
      </c>
      <c r="BJ12239" s="56">
        <v>1</v>
      </c>
      <c r="BK12239" s="56" t="s">
        <v>68</v>
      </c>
      <c r="BL12239" s="59" t="s">
        <v>189</v>
      </c>
      <c r="BM12239" s="17" t="s">
        <v>50</v>
      </c>
      <c r="BN12239" s="16" t="s">
        <v>83</v>
      </c>
    </row>
    <row r="12240" spans="59:66" ht="12" customHeight="1" x14ac:dyDescent="0.2">
      <c r="BG12240" s="19">
        <v>5</v>
      </c>
      <c r="BH12240" s="19">
        <v>139</v>
      </c>
      <c r="BI12240" s="56" t="s">
        <v>371</v>
      </c>
      <c r="BJ12240" s="56">
        <v>1</v>
      </c>
      <c r="BK12240" s="56" t="s">
        <v>68</v>
      </c>
      <c r="BL12240" s="59" t="s">
        <v>189</v>
      </c>
      <c r="BM12240" s="17" t="s">
        <v>51</v>
      </c>
      <c r="BN12240" s="16" t="s">
        <v>83</v>
      </c>
    </row>
    <row r="12241" spans="59:66" ht="12" customHeight="1" x14ac:dyDescent="0.2">
      <c r="BG12241" s="19">
        <v>5</v>
      </c>
      <c r="BH12241" s="19">
        <v>139</v>
      </c>
      <c r="BI12241" s="56" t="s">
        <v>371</v>
      </c>
      <c r="BJ12241" s="56">
        <v>1</v>
      </c>
      <c r="BK12241" s="56" t="s">
        <v>68</v>
      </c>
      <c r="BL12241" s="59" t="s">
        <v>189</v>
      </c>
      <c r="BM12241" s="17" t="s">
        <v>53</v>
      </c>
      <c r="BN12241" s="16" t="s">
        <v>84</v>
      </c>
    </row>
    <row r="12242" spans="59:66" ht="12" customHeight="1" x14ac:dyDescent="0.2">
      <c r="BG12242" s="19">
        <v>5</v>
      </c>
      <c r="BH12242" s="19">
        <v>139</v>
      </c>
      <c r="BI12242" s="56" t="s">
        <v>371</v>
      </c>
      <c r="BJ12242" s="56">
        <v>1</v>
      </c>
      <c r="BK12242" s="56" t="s">
        <v>68</v>
      </c>
      <c r="BL12242" s="59" t="s">
        <v>189</v>
      </c>
      <c r="BM12242" s="17" t="s">
        <v>54</v>
      </c>
      <c r="BN12242" s="16" t="s">
        <v>84</v>
      </c>
    </row>
    <row r="12243" spans="59:66" ht="12" customHeight="1" x14ac:dyDescent="0.2">
      <c r="BG12243" s="19">
        <v>5</v>
      </c>
      <c r="BH12243" s="19">
        <v>139</v>
      </c>
      <c r="BI12243" s="56" t="s">
        <v>371</v>
      </c>
      <c r="BJ12243" s="56">
        <v>1</v>
      </c>
      <c r="BK12243" s="56" t="s">
        <v>68</v>
      </c>
      <c r="BL12243" s="59" t="s">
        <v>189</v>
      </c>
      <c r="BM12243" s="17" t="s">
        <v>55</v>
      </c>
      <c r="BN12243" s="16" t="s">
        <v>84</v>
      </c>
    </row>
    <row r="12244" spans="59:66" ht="12" customHeight="1" x14ac:dyDescent="0.2">
      <c r="BG12244" s="19">
        <v>5</v>
      </c>
      <c r="BH12244" s="19">
        <v>139</v>
      </c>
      <c r="BI12244" s="56" t="s">
        <v>371</v>
      </c>
      <c r="BJ12244" s="56">
        <v>1</v>
      </c>
      <c r="BK12244" s="56" t="s">
        <v>68</v>
      </c>
      <c r="BL12244" s="59" t="s">
        <v>189</v>
      </c>
      <c r="BM12244" s="17" t="s">
        <v>56</v>
      </c>
      <c r="BN12244" s="16" t="s">
        <v>84</v>
      </c>
    </row>
    <row r="12245" spans="59:66" ht="12" customHeight="1" x14ac:dyDescent="0.2">
      <c r="BG12245" s="19">
        <v>3</v>
      </c>
      <c r="BH12245" s="19">
        <v>137</v>
      </c>
      <c r="BI12245" s="56" t="s">
        <v>372</v>
      </c>
      <c r="BJ12245" s="56">
        <v>1</v>
      </c>
      <c r="BK12245" s="56" t="s">
        <v>68</v>
      </c>
      <c r="BL12245" s="59" t="s">
        <v>189</v>
      </c>
      <c r="BM12245" s="17" t="s">
        <v>9</v>
      </c>
      <c r="BN12245" s="16" t="s">
        <v>13</v>
      </c>
    </row>
    <row r="12246" spans="59:66" ht="12" customHeight="1" x14ac:dyDescent="0.2">
      <c r="BG12246" s="19">
        <v>3</v>
      </c>
      <c r="BH12246" s="19">
        <v>137</v>
      </c>
      <c r="BI12246" s="56" t="s">
        <v>372</v>
      </c>
      <c r="BJ12246" s="56">
        <v>1</v>
      </c>
      <c r="BK12246" s="56" t="s">
        <v>68</v>
      </c>
      <c r="BL12246" s="59" t="s">
        <v>189</v>
      </c>
      <c r="BM12246" s="8" t="s">
        <v>10</v>
      </c>
      <c r="BN12246" s="16" t="s">
        <v>13</v>
      </c>
    </row>
    <row r="12247" spans="59:66" ht="12" customHeight="1" x14ac:dyDescent="0.2">
      <c r="BG12247" s="19">
        <v>1</v>
      </c>
      <c r="BH12247" s="19">
        <v>137</v>
      </c>
      <c r="BI12247" s="56" t="s">
        <v>372</v>
      </c>
      <c r="BJ12247" s="56">
        <v>1</v>
      </c>
      <c r="BK12247" s="56" t="s">
        <v>68</v>
      </c>
      <c r="BL12247" s="59" t="s">
        <v>189</v>
      </c>
      <c r="BM12247" s="8" t="s">
        <v>11</v>
      </c>
      <c r="BN12247" s="16" t="s">
        <v>13</v>
      </c>
    </row>
    <row r="12248" spans="59:66" ht="12" customHeight="1" x14ac:dyDescent="0.2">
      <c r="BG12248" s="19">
        <v>4</v>
      </c>
      <c r="BH12248" s="19">
        <v>137</v>
      </c>
      <c r="BI12248" s="56" t="s">
        <v>372</v>
      </c>
      <c r="BJ12248" s="56">
        <v>1</v>
      </c>
      <c r="BK12248" s="56" t="s">
        <v>68</v>
      </c>
      <c r="BL12248" s="59" t="s">
        <v>189</v>
      </c>
      <c r="BM12248" s="8" t="s">
        <v>12</v>
      </c>
      <c r="BN12248" s="16" t="s">
        <v>13</v>
      </c>
    </row>
    <row r="12249" spans="59:66" ht="12" customHeight="1" x14ac:dyDescent="0.2">
      <c r="BG12249" s="19">
        <v>3</v>
      </c>
      <c r="BH12249" s="19">
        <v>137</v>
      </c>
      <c r="BI12249" s="56" t="s">
        <v>372</v>
      </c>
      <c r="BJ12249" s="56">
        <v>1</v>
      </c>
      <c r="BK12249" s="56" t="s">
        <v>68</v>
      </c>
      <c r="BL12249" s="59" t="s">
        <v>189</v>
      </c>
      <c r="BM12249" s="17" t="s">
        <v>14</v>
      </c>
      <c r="BN12249" s="16" t="s">
        <v>15</v>
      </c>
    </row>
    <row r="12250" spans="59:66" ht="12" customHeight="1" x14ac:dyDescent="0.2">
      <c r="BG12250" s="19">
        <v>2</v>
      </c>
      <c r="BH12250" s="19">
        <v>137</v>
      </c>
      <c r="BI12250" s="56" t="s">
        <v>372</v>
      </c>
      <c r="BJ12250" s="56">
        <v>1</v>
      </c>
      <c r="BK12250" s="56" t="s">
        <v>68</v>
      </c>
      <c r="BL12250" s="59" t="s">
        <v>189</v>
      </c>
      <c r="BM12250" s="17" t="s">
        <v>23</v>
      </c>
      <c r="BN12250" s="16" t="s">
        <v>15</v>
      </c>
    </row>
    <row r="12251" spans="59:66" ht="12" customHeight="1" x14ac:dyDescent="0.2">
      <c r="BG12251" s="19">
        <v>4</v>
      </c>
      <c r="BH12251" s="19">
        <v>137</v>
      </c>
      <c r="BI12251" s="56" t="s">
        <v>372</v>
      </c>
      <c r="BJ12251" s="56">
        <v>1</v>
      </c>
      <c r="BK12251" s="56" t="s">
        <v>68</v>
      </c>
      <c r="BL12251" s="59" t="s">
        <v>189</v>
      </c>
      <c r="BM12251" s="17" t="s">
        <v>24</v>
      </c>
      <c r="BN12251" s="16" t="s">
        <v>15</v>
      </c>
    </row>
    <row r="12252" spans="59:66" ht="12" customHeight="1" x14ac:dyDescent="0.2">
      <c r="BG12252" s="19">
        <v>2</v>
      </c>
      <c r="BH12252" s="19">
        <v>137</v>
      </c>
      <c r="BI12252" s="56" t="s">
        <v>372</v>
      </c>
      <c r="BJ12252" s="56">
        <v>1</v>
      </c>
      <c r="BK12252" s="56" t="s">
        <v>68</v>
      </c>
      <c r="BL12252" s="59" t="s">
        <v>189</v>
      </c>
      <c r="BM12252" s="17" t="s">
        <v>25</v>
      </c>
      <c r="BN12252" s="16" t="s">
        <v>15</v>
      </c>
    </row>
    <row r="12253" spans="59:66" ht="12" customHeight="1" x14ac:dyDescent="0.2">
      <c r="BG12253" s="19">
        <v>4</v>
      </c>
      <c r="BH12253" s="19">
        <v>137</v>
      </c>
      <c r="BI12253" s="56" t="s">
        <v>372</v>
      </c>
      <c r="BJ12253" s="56">
        <v>1</v>
      </c>
      <c r="BK12253" s="56" t="s">
        <v>68</v>
      </c>
      <c r="BL12253" s="59" t="s">
        <v>189</v>
      </c>
      <c r="BM12253" s="17" t="s">
        <v>16</v>
      </c>
      <c r="BN12253" s="16" t="s">
        <v>57</v>
      </c>
    </row>
    <row r="12254" spans="59:66" ht="12" customHeight="1" x14ac:dyDescent="0.2">
      <c r="BG12254" s="19">
        <v>4</v>
      </c>
      <c r="BH12254" s="19">
        <v>137</v>
      </c>
      <c r="BI12254" s="56" t="s">
        <v>372</v>
      </c>
      <c r="BJ12254" s="56">
        <v>1</v>
      </c>
      <c r="BK12254" s="56" t="s">
        <v>68</v>
      </c>
      <c r="BL12254" s="59" t="s">
        <v>189</v>
      </c>
      <c r="BM12254" s="17" t="s">
        <v>17</v>
      </c>
      <c r="BN12254" s="16" t="s">
        <v>57</v>
      </c>
    </row>
    <row r="12255" spans="59:66" ht="12" customHeight="1" x14ac:dyDescent="0.2">
      <c r="BG12255" s="19">
        <v>4</v>
      </c>
      <c r="BH12255" s="19">
        <v>137</v>
      </c>
      <c r="BI12255" s="56" t="s">
        <v>372</v>
      </c>
      <c r="BJ12255" s="56">
        <v>1</v>
      </c>
      <c r="BK12255" s="56" t="s">
        <v>68</v>
      </c>
      <c r="BL12255" s="59" t="s">
        <v>189</v>
      </c>
      <c r="BM12255" s="17" t="s">
        <v>18</v>
      </c>
      <c r="BN12255" s="16" t="s">
        <v>57</v>
      </c>
    </row>
    <row r="12256" spans="59:66" ht="12" customHeight="1" x14ac:dyDescent="0.2">
      <c r="BG12256" s="19">
        <v>4</v>
      </c>
      <c r="BH12256" s="19">
        <v>137</v>
      </c>
      <c r="BI12256" s="56" t="s">
        <v>372</v>
      </c>
      <c r="BJ12256" s="56">
        <v>1</v>
      </c>
      <c r="BK12256" s="56" t="s">
        <v>68</v>
      </c>
      <c r="BL12256" s="59" t="s">
        <v>189</v>
      </c>
      <c r="BM12256" s="17" t="s">
        <v>26</v>
      </c>
      <c r="BN12256" s="16" t="s">
        <v>57</v>
      </c>
    </row>
    <row r="12257" spans="59:66" ht="12" customHeight="1" x14ac:dyDescent="0.2">
      <c r="BG12257" s="19">
        <v>4</v>
      </c>
      <c r="BH12257" s="19">
        <v>137</v>
      </c>
      <c r="BI12257" s="56" t="s">
        <v>372</v>
      </c>
      <c r="BJ12257" s="56">
        <v>1</v>
      </c>
      <c r="BK12257" s="56" t="s">
        <v>68</v>
      </c>
      <c r="BL12257" s="59" t="s">
        <v>189</v>
      </c>
      <c r="BM12257" s="17" t="s">
        <v>19</v>
      </c>
      <c r="BN12257" s="16" t="s">
        <v>58</v>
      </c>
    </row>
    <row r="12258" spans="59:66" ht="12" customHeight="1" x14ac:dyDescent="0.2">
      <c r="BG12258" s="19">
        <v>4</v>
      </c>
      <c r="BH12258" s="19">
        <v>137</v>
      </c>
      <c r="BI12258" s="56" t="s">
        <v>372</v>
      </c>
      <c r="BJ12258" s="56">
        <v>1</v>
      </c>
      <c r="BK12258" s="56" t="s">
        <v>68</v>
      </c>
      <c r="BL12258" s="59" t="s">
        <v>189</v>
      </c>
      <c r="BM12258" s="17" t="s">
        <v>20</v>
      </c>
      <c r="BN12258" s="16" t="s">
        <v>58</v>
      </c>
    </row>
    <row r="12259" spans="59:66" ht="12" customHeight="1" x14ac:dyDescent="0.2">
      <c r="BG12259" s="19">
        <v>3</v>
      </c>
      <c r="BH12259" s="19">
        <v>137</v>
      </c>
      <c r="BI12259" s="56" t="s">
        <v>372</v>
      </c>
      <c r="BJ12259" s="56">
        <v>1</v>
      </c>
      <c r="BK12259" s="56" t="s">
        <v>68</v>
      </c>
      <c r="BL12259" s="59" t="s">
        <v>189</v>
      </c>
      <c r="BM12259" s="17" t="s">
        <v>27</v>
      </c>
      <c r="BN12259" s="16" t="s">
        <v>58</v>
      </c>
    </row>
    <row r="12260" spans="59:66" ht="12" customHeight="1" x14ac:dyDescent="0.2">
      <c r="BG12260" s="19">
        <v>4</v>
      </c>
      <c r="BH12260" s="19">
        <v>137</v>
      </c>
      <c r="BI12260" s="56" t="s">
        <v>372</v>
      </c>
      <c r="BJ12260" s="56">
        <v>1</v>
      </c>
      <c r="BK12260" s="56" t="s">
        <v>68</v>
      </c>
      <c r="BL12260" s="59" t="s">
        <v>189</v>
      </c>
      <c r="BM12260" s="17" t="s">
        <v>28</v>
      </c>
      <c r="BN12260" s="16" t="s">
        <v>58</v>
      </c>
    </row>
    <row r="12261" spans="59:66" ht="12" customHeight="1" x14ac:dyDescent="0.2">
      <c r="BG12261" s="19">
        <v>3</v>
      </c>
      <c r="BH12261" s="19">
        <v>137</v>
      </c>
      <c r="BI12261" s="56" t="s">
        <v>372</v>
      </c>
      <c r="BJ12261" s="56">
        <v>1</v>
      </c>
      <c r="BK12261" s="56" t="s">
        <v>68</v>
      </c>
      <c r="BL12261" s="59" t="s">
        <v>189</v>
      </c>
      <c r="BM12261" s="17" t="s">
        <v>22</v>
      </c>
      <c r="BN12261" s="16" t="s">
        <v>31</v>
      </c>
    </row>
    <row r="12262" spans="59:66" ht="12" customHeight="1" x14ac:dyDescent="0.2">
      <c r="BG12262" s="19">
        <v>3</v>
      </c>
      <c r="BH12262" s="19">
        <v>137</v>
      </c>
      <c r="BI12262" s="56" t="s">
        <v>372</v>
      </c>
      <c r="BJ12262" s="56">
        <v>1</v>
      </c>
      <c r="BK12262" s="56" t="s">
        <v>68</v>
      </c>
      <c r="BL12262" s="59" t="s">
        <v>189</v>
      </c>
      <c r="BM12262" s="17" t="s">
        <v>21</v>
      </c>
      <c r="BN12262" s="16" t="s">
        <v>31</v>
      </c>
    </row>
    <row r="12263" spans="59:66" ht="12" customHeight="1" x14ac:dyDescent="0.2">
      <c r="BG12263" s="19">
        <v>5</v>
      </c>
      <c r="BH12263" s="19">
        <v>137</v>
      </c>
      <c r="BI12263" s="56" t="s">
        <v>372</v>
      </c>
      <c r="BJ12263" s="56">
        <v>1</v>
      </c>
      <c r="BK12263" s="56" t="s">
        <v>68</v>
      </c>
      <c r="BL12263" s="59" t="s">
        <v>189</v>
      </c>
      <c r="BM12263" s="17" t="s">
        <v>29</v>
      </c>
      <c r="BN12263" s="16" t="s">
        <v>31</v>
      </c>
    </row>
    <row r="12264" spans="59:66" ht="12" customHeight="1" x14ac:dyDescent="0.2">
      <c r="BG12264" s="19">
        <v>4</v>
      </c>
      <c r="BH12264" s="19">
        <v>137</v>
      </c>
      <c r="BI12264" s="56" t="s">
        <v>372</v>
      </c>
      <c r="BJ12264" s="56">
        <v>1</v>
      </c>
      <c r="BK12264" s="56" t="s">
        <v>68</v>
      </c>
      <c r="BL12264" s="59" t="s">
        <v>189</v>
      </c>
      <c r="BM12264" s="17" t="s">
        <v>30</v>
      </c>
      <c r="BN12264" s="16" t="s">
        <v>31</v>
      </c>
    </row>
    <row r="12265" spans="59:66" ht="12" customHeight="1" x14ac:dyDescent="0.2">
      <c r="BG12265" s="19">
        <v>4</v>
      </c>
      <c r="BH12265" s="19">
        <v>137</v>
      </c>
      <c r="BI12265" s="56" t="s">
        <v>372</v>
      </c>
      <c r="BJ12265" s="56">
        <v>1</v>
      </c>
      <c r="BK12265" s="56" t="s">
        <v>68</v>
      </c>
      <c r="BL12265" s="59" t="s">
        <v>189</v>
      </c>
      <c r="BM12265" s="17" t="s">
        <v>91</v>
      </c>
      <c r="BN12265" s="16" t="s">
        <v>59</v>
      </c>
    </row>
    <row r="12266" spans="59:66" ht="12" customHeight="1" x14ac:dyDescent="0.2">
      <c r="BG12266" s="19">
        <v>2</v>
      </c>
      <c r="BH12266" s="19">
        <v>137</v>
      </c>
      <c r="BI12266" s="56" t="s">
        <v>372</v>
      </c>
      <c r="BJ12266" s="56">
        <v>1</v>
      </c>
      <c r="BK12266" s="56" t="s">
        <v>68</v>
      </c>
      <c r="BL12266" s="59" t="s">
        <v>189</v>
      </c>
      <c r="BM12266" s="17" t="s">
        <v>33</v>
      </c>
      <c r="BN12266" s="16" t="s">
        <v>59</v>
      </c>
    </row>
    <row r="12267" spans="59:66" ht="12" customHeight="1" x14ac:dyDescent="0.2">
      <c r="BG12267" s="19">
        <v>2</v>
      </c>
      <c r="BH12267" s="19">
        <v>137</v>
      </c>
      <c r="BI12267" s="56" t="s">
        <v>372</v>
      </c>
      <c r="BJ12267" s="56">
        <v>1</v>
      </c>
      <c r="BK12267" s="56" t="s">
        <v>68</v>
      </c>
      <c r="BL12267" s="59" t="s">
        <v>189</v>
      </c>
      <c r="BM12267" s="17" t="s">
        <v>34</v>
      </c>
      <c r="BN12267" s="16" t="s">
        <v>59</v>
      </c>
    </row>
    <row r="12268" spans="59:66" ht="12" customHeight="1" x14ac:dyDescent="0.2">
      <c r="BG12268" s="19">
        <v>4</v>
      </c>
      <c r="BH12268" s="19">
        <v>137</v>
      </c>
      <c r="BI12268" s="56" t="s">
        <v>372</v>
      </c>
      <c r="BJ12268" s="56">
        <v>1</v>
      </c>
      <c r="BK12268" s="56" t="s">
        <v>68</v>
      </c>
      <c r="BL12268" s="59" t="s">
        <v>189</v>
      </c>
      <c r="BM12268" s="17" t="s">
        <v>35</v>
      </c>
      <c r="BN12268" s="16" t="s">
        <v>59</v>
      </c>
    </row>
    <row r="12269" spans="59:66" ht="12" customHeight="1" x14ac:dyDescent="0.2">
      <c r="BG12269" s="19">
        <v>3</v>
      </c>
      <c r="BH12269" s="19">
        <v>137</v>
      </c>
      <c r="BI12269" s="56" t="s">
        <v>372</v>
      </c>
      <c r="BJ12269" s="56">
        <v>1</v>
      </c>
      <c r="BK12269" s="56" t="s">
        <v>68</v>
      </c>
      <c r="BL12269" s="59" t="s">
        <v>189</v>
      </c>
      <c r="BM12269" s="17" t="s">
        <v>36</v>
      </c>
      <c r="BN12269" s="16" t="s">
        <v>40</v>
      </c>
    </row>
    <row r="12270" spans="59:66" ht="12" customHeight="1" x14ac:dyDescent="0.2">
      <c r="BG12270" s="19">
        <v>4</v>
      </c>
      <c r="BH12270" s="19">
        <v>137</v>
      </c>
      <c r="BI12270" s="56" t="s">
        <v>372</v>
      </c>
      <c r="BJ12270" s="56">
        <v>1</v>
      </c>
      <c r="BK12270" s="56" t="s">
        <v>68</v>
      </c>
      <c r="BL12270" s="59" t="s">
        <v>189</v>
      </c>
      <c r="BM12270" s="17" t="s">
        <v>37</v>
      </c>
      <c r="BN12270" s="16" t="s">
        <v>40</v>
      </c>
    </row>
    <row r="12271" spans="59:66" ht="12" customHeight="1" x14ac:dyDescent="0.2">
      <c r="BG12271" s="19">
        <v>1</v>
      </c>
      <c r="BH12271" s="19">
        <v>137</v>
      </c>
      <c r="BI12271" s="56" t="s">
        <v>372</v>
      </c>
      <c r="BJ12271" s="56">
        <v>1</v>
      </c>
      <c r="BK12271" s="56" t="s">
        <v>68</v>
      </c>
      <c r="BL12271" s="59" t="s">
        <v>189</v>
      </c>
      <c r="BM12271" s="17" t="s">
        <v>38</v>
      </c>
      <c r="BN12271" s="16" t="s">
        <v>40</v>
      </c>
    </row>
    <row r="12272" spans="59:66" ht="12" customHeight="1" x14ac:dyDescent="0.2">
      <c r="BG12272" s="19">
        <v>3</v>
      </c>
      <c r="BH12272" s="19">
        <v>137</v>
      </c>
      <c r="BI12272" s="56" t="s">
        <v>372</v>
      </c>
      <c r="BJ12272" s="56">
        <v>1</v>
      </c>
      <c r="BK12272" s="56" t="s">
        <v>68</v>
      </c>
      <c r="BL12272" s="59" t="s">
        <v>189</v>
      </c>
      <c r="BM12272" s="17" t="s">
        <v>39</v>
      </c>
      <c r="BN12272" s="16" t="s">
        <v>40</v>
      </c>
    </row>
    <row r="12273" spans="59:66" ht="12" customHeight="1" x14ac:dyDescent="0.2">
      <c r="BG12273" s="19">
        <v>3</v>
      </c>
      <c r="BH12273" s="19">
        <v>137</v>
      </c>
      <c r="BI12273" s="56" t="s">
        <v>372</v>
      </c>
      <c r="BJ12273" s="56">
        <v>1</v>
      </c>
      <c r="BK12273" s="56" t="s">
        <v>68</v>
      </c>
      <c r="BL12273" s="59" t="s">
        <v>189</v>
      </c>
      <c r="BM12273" s="8" t="s">
        <v>1</v>
      </c>
      <c r="BN12273" s="16" t="s">
        <v>43</v>
      </c>
    </row>
    <row r="12274" spans="59:66" ht="12" customHeight="1" x14ac:dyDescent="0.2">
      <c r="BG12274" s="19">
        <v>3</v>
      </c>
      <c r="BH12274" s="19">
        <v>137</v>
      </c>
      <c r="BI12274" s="56" t="s">
        <v>372</v>
      </c>
      <c r="BJ12274" s="56">
        <v>1</v>
      </c>
      <c r="BK12274" s="56" t="s">
        <v>68</v>
      </c>
      <c r="BL12274" s="59" t="s">
        <v>189</v>
      </c>
      <c r="BM12274" s="8" t="s">
        <v>2</v>
      </c>
      <c r="BN12274" s="16" t="s">
        <v>43</v>
      </c>
    </row>
    <row r="12275" spans="59:66" ht="12" customHeight="1" x14ac:dyDescent="0.2">
      <c r="BG12275" s="19">
        <v>3</v>
      </c>
      <c r="BH12275" s="19">
        <v>137</v>
      </c>
      <c r="BI12275" s="56" t="s">
        <v>372</v>
      </c>
      <c r="BJ12275" s="56">
        <v>1</v>
      </c>
      <c r="BK12275" s="56" t="s">
        <v>68</v>
      </c>
      <c r="BL12275" s="59" t="s">
        <v>189</v>
      </c>
      <c r="BM12275" s="17" t="s">
        <v>41</v>
      </c>
      <c r="BN12275" s="16" t="s">
        <v>43</v>
      </c>
    </row>
    <row r="12276" spans="59:66" ht="12" customHeight="1" x14ac:dyDescent="0.2">
      <c r="BG12276" s="19">
        <v>3</v>
      </c>
      <c r="BH12276" s="19">
        <v>137</v>
      </c>
      <c r="BI12276" s="56" t="s">
        <v>372</v>
      </c>
      <c r="BJ12276" s="56">
        <v>1</v>
      </c>
      <c r="BK12276" s="56" t="s">
        <v>68</v>
      </c>
      <c r="BL12276" s="59" t="s">
        <v>189</v>
      </c>
      <c r="BM12276" s="17" t="s">
        <v>42</v>
      </c>
      <c r="BN12276" s="16" t="s">
        <v>43</v>
      </c>
    </row>
    <row r="12277" spans="59:66" ht="12" customHeight="1" x14ac:dyDescent="0.2">
      <c r="BG12277" s="19">
        <v>2</v>
      </c>
      <c r="BH12277" s="19">
        <v>137</v>
      </c>
      <c r="BI12277" s="56" t="s">
        <v>372</v>
      </c>
      <c r="BJ12277" s="56">
        <v>1</v>
      </c>
      <c r="BK12277" s="56" t="s">
        <v>68</v>
      </c>
      <c r="BL12277" s="59" t="s">
        <v>189</v>
      </c>
      <c r="BM12277" s="17" t="s">
        <v>44</v>
      </c>
      <c r="BN12277" s="16" t="s">
        <v>46</v>
      </c>
    </row>
    <row r="12278" spans="59:66" ht="12" customHeight="1" x14ac:dyDescent="0.2">
      <c r="BG12278" s="19">
        <v>3</v>
      </c>
      <c r="BH12278" s="19">
        <v>137</v>
      </c>
      <c r="BI12278" s="56" t="s">
        <v>372</v>
      </c>
      <c r="BJ12278" s="56">
        <v>1</v>
      </c>
      <c r="BK12278" s="56" t="s">
        <v>68</v>
      </c>
      <c r="BL12278" s="59" t="s">
        <v>189</v>
      </c>
      <c r="BM12278" s="8" t="s">
        <v>3</v>
      </c>
      <c r="BN12278" s="16" t="s">
        <v>46</v>
      </c>
    </row>
    <row r="12279" spans="59:66" ht="12" customHeight="1" x14ac:dyDescent="0.2">
      <c r="BG12279" s="19">
        <v>3</v>
      </c>
      <c r="BH12279" s="19">
        <v>137</v>
      </c>
      <c r="BI12279" s="56" t="s">
        <v>372</v>
      </c>
      <c r="BJ12279" s="56">
        <v>1</v>
      </c>
      <c r="BK12279" s="56" t="s">
        <v>68</v>
      </c>
      <c r="BL12279" s="59" t="s">
        <v>189</v>
      </c>
      <c r="BM12279" s="8" t="s">
        <v>4</v>
      </c>
      <c r="BN12279" s="16" t="s">
        <v>46</v>
      </c>
    </row>
    <row r="12280" spans="59:66" ht="12" customHeight="1" x14ac:dyDescent="0.2">
      <c r="BG12280" s="19">
        <v>3</v>
      </c>
      <c r="BH12280" s="19">
        <v>137</v>
      </c>
      <c r="BI12280" s="56" t="s">
        <v>372</v>
      </c>
      <c r="BJ12280" s="56">
        <v>1</v>
      </c>
      <c r="BK12280" s="56" t="s">
        <v>68</v>
      </c>
      <c r="BL12280" s="59" t="s">
        <v>189</v>
      </c>
      <c r="BM12280" s="17" t="s">
        <v>45</v>
      </c>
      <c r="BN12280" s="16" t="s">
        <v>46</v>
      </c>
    </row>
    <row r="12281" spans="59:66" ht="12" customHeight="1" x14ac:dyDescent="0.2">
      <c r="BG12281" s="19">
        <v>1</v>
      </c>
      <c r="BH12281" s="19">
        <v>137</v>
      </c>
      <c r="BI12281" s="56" t="s">
        <v>372</v>
      </c>
      <c r="BJ12281" s="56">
        <v>1</v>
      </c>
      <c r="BK12281" s="56" t="s">
        <v>68</v>
      </c>
      <c r="BL12281" s="59" t="s">
        <v>189</v>
      </c>
      <c r="BM12281" s="17" t="s">
        <v>93</v>
      </c>
      <c r="BN12281" s="16" t="s">
        <v>47</v>
      </c>
    </row>
    <row r="12282" spans="59:66" ht="12" customHeight="1" x14ac:dyDescent="0.2">
      <c r="BG12282" s="19">
        <v>2</v>
      </c>
      <c r="BH12282" s="19">
        <v>137</v>
      </c>
      <c r="BI12282" s="56" t="s">
        <v>372</v>
      </c>
      <c r="BJ12282" s="56">
        <v>1</v>
      </c>
      <c r="BK12282" s="56" t="s">
        <v>68</v>
      </c>
      <c r="BL12282" s="59" t="s">
        <v>189</v>
      </c>
      <c r="BM12282" s="17" t="s">
        <v>92</v>
      </c>
      <c r="BN12282" s="16" t="s">
        <v>47</v>
      </c>
    </row>
    <row r="12283" spans="59:66" ht="12" customHeight="1" x14ac:dyDescent="0.2">
      <c r="BG12283" s="19">
        <v>4</v>
      </c>
      <c r="BH12283" s="19">
        <v>137</v>
      </c>
      <c r="BI12283" s="56" t="s">
        <v>372</v>
      </c>
      <c r="BJ12283" s="56">
        <v>1</v>
      </c>
      <c r="BK12283" s="56" t="s">
        <v>68</v>
      </c>
      <c r="BL12283" s="59" t="s">
        <v>189</v>
      </c>
      <c r="BM12283" s="17" t="s">
        <v>94</v>
      </c>
      <c r="BN12283" s="16" t="s">
        <v>47</v>
      </c>
    </row>
    <row r="12284" spans="59:66" ht="12" customHeight="1" x14ac:dyDescent="0.2">
      <c r="BG12284" s="19">
        <v>3</v>
      </c>
      <c r="BH12284" s="19">
        <v>137</v>
      </c>
      <c r="BI12284" s="56" t="s">
        <v>372</v>
      </c>
      <c r="BJ12284" s="56">
        <v>1</v>
      </c>
      <c r="BK12284" s="56" t="s">
        <v>68</v>
      </c>
      <c r="BL12284" s="59" t="s">
        <v>189</v>
      </c>
      <c r="BM12284" s="17" t="s">
        <v>95</v>
      </c>
      <c r="BN12284" s="16" t="s">
        <v>47</v>
      </c>
    </row>
    <row r="12285" spans="59:66" ht="12" customHeight="1" x14ac:dyDescent="0.2">
      <c r="BG12285" s="19">
        <v>2</v>
      </c>
      <c r="BH12285" s="19">
        <v>137</v>
      </c>
      <c r="BI12285" s="56" t="s">
        <v>372</v>
      </c>
      <c r="BJ12285" s="56">
        <v>1</v>
      </c>
      <c r="BK12285" s="56" t="s">
        <v>68</v>
      </c>
      <c r="BL12285" s="59" t="s">
        <v>189</v>
      </c>
      <c r="BM12285" s="17" t="s">
        <v>48</v>
      </c>
      <c r="BN12285" s="16" t="s">
        <v>83</v>
      </c>
    </row>
    <row r="12286" spans="59:66" ht="12" customHeight="1" x14ac:dyDescent="0.2">
      <c r="BG12286" s="19">
        <v>3</v>
      </c>
      <c r="BH12286" s="19">
        <v>137</v>
      </c>
      <c r="BI12286" s="56" t="s">
        <v>372</v>
      </c>
      <c r="BJ12286" s="56">
        <v>1</v>
      </c>
      <c r="BK12286" s="56" t="s">
        <v>68</v>
      </c>
      <c r="BL12286" s="59" t="s">
        <v>189</v>
      </c>
      <c r="BM12286" s="17" t="s">
        <v>49</v>
      </c>
      <c r="BN12286" s="16" t="s">
        <v>83</v>
      </c>
    </row>
    <row r="12287" spans="59:66" ht="12" customHeight="1" x14ac:dyDescent="0.2">
      <c r="BG12287" s="19">
        <v>3</v>
      </c>
      <c r="BH12287" s="19">
        <v>137</v>
      </c>
      <c r="BI12287" s="56" t="s">
        <v>372</v>
      </c>
      <c r="BJ12287" s="56">
        <v>1</v>
      </c>
      <c r="BK12287" s="56" t="s">
        <v>68</v>
      </c>
      <c r="BL12287" s="59" t="s">
        <v>189</v>
      </c>
      <c r="BM12287" s="17" t="s">
        <v>50</v>
      </c>
      <c r="BN12287" s="16" t="s">
        <v>83</v>
      </c>
    </row>
    <row r="12288" spans="59:66" ht="12" customHeight="1" x14ac:dyDescent="0.2">
      <c r="BG12288" s="19">
        <v>3</v>
      </c>
      <c r="BH12288" s="19">
        <v>137</v>
      </c>
      <c r="BI12288" s="56" t="s">
        <v>372</v>
      </c>
      <c r="BJ12288" s="56">
        <v>1</v>
      </c>
      <c r="BK12288" s="56" t="s">
        <v>68</v>
      </c>
      <c r="BL12288" s="59" t="s">
        <v>189</v>
      </c>
      <c r="BM12288" s="17" t="s">
        <v>51</v>
      </c>
      <c r="BN12288" s="16" t="s">
        <v>83</v>
      </c>
    </row>
    <row r="12289" spans="59:66" ht="12" customHeight="1" x14ac:dyDescent="0.2">
      <c r="BG12289" s="19">
        <v>4</v>
      </c>
      <c r="BH12289" s="19">
        <v>137</v>
      </c>
      <c r="BI12289" s="56" t="s">
        <v>372</v>
      </c>
      <c r="BJ12289" s="56">
        <v>1</v>
      </c>
      <c r="BK12289" s="56" t="s">
        <v>68</v>
      </c>
      <c r="BL12289" s="59" t="s">
        <v>189</v>
      </c>
      <c r="BM12289" s="17" t="s">
        <v>53</v>
      </c>
      <c r="BN12289" s="16" t="s">
        <v>84</v>
      </c>
    </row>
    <row r="12290" spans="59:66" ht="12" customHeight="1" x14ac:dyDescent="0.2">
      <c r="BG12290" s="19">
        <v>4</v>
      </c>
      <c r="BH12290" s="19">
        <v>137</v>
      </c>
      <c r="BI12290" s="56" t="s">
        <v>372</v>
      </c>
      <c r="BJ12290" s="56">
        <v>1</v>
      </c>
      <c r="BK12290" s="56" t="s">
        <v>68</v>
      </c>
      <c r="BL12290" s="59" t="s">
        <v>189</v>
      </c>
      <c r="BM12290" s="17" t="s">
        <v>54</v>
      </c>
      <c r="BN12290" s="16" t="s">
        <v>84</v>
      </c>
    </row>
    <row r="12291" spans="59:66" ht="12" customHeight="1" x14ac:dyDescent="0.2">
      <c r="BG12291" s="19">
        <v>4</v>
      </c>
      <c r="BH12291" s="19">
        <v>137</v>
      </c>
      <c r="BI12291" s="56" t="s">
        <v>372</v>
      </c>
      <c r="BJ12291" s="56">
        <v>1</v>
      </c>
      <c r="BK12291" s="56" t="s">
        <v>68</v>
      </c>
      <c r="BL12291" s="59" t="s">
        <v>189</v>
      </c>
      <c r="BM12291" s="17" t="s">
        <v>55</v>
      </c>
      <c r="BN12291" s="16" t="s">
        <v>84</v>
      </c>
    </row>
    <row r="12292" spans="59:66" ht="12" customHeight="1" x14ac:dyDescent="0.2">
      <c r="BG12292" s="19">
        <v>4</v>
      </c>
      <c r="BH12292" s="19">
        <v>137</v>
      </c>
      <c r="BI12292" s="56" t="s">
        <v>372</v>
      </c>
      <c r="BJ12292" s="56">
        <v>1</v>
      </c>
      <c r="BK12292" s="56" t="s">
        <v>68</v>
      </c>
      <c r="BL12292" s="59" t="s">
        <v>189</v>
      </c>
      <c r="BM12292" s="17" t="s">
        <v>56</v>
      </c>
      <c r="BN12292" s="16" t="s">
        <v>84</v>
      </c>
    </row>
    <row r="12293" spans="59:66" ht="12" customHeight="1" x14ac:dyDescent="0.2">
      <c r="BG12293" s="19">
        <v>4</v>
      </c>
      <c r="BH12293" s="19">
        <v>136</v>
      </c>
      <c r="BI12293" s="56" t="s">
        <v>373</v>
      </c>
      <c r="BJ12293" s="56">
        <v>1</v>
      </c>
      <c r="BK12293" s="56" t="s">
        <v>68</v>
      </c>
      <c r="BL12293" s="59" t="s">
        <v>189</v>
      </c>
      <c r="BM12293" s="17" t="s">
        <v>9</v>
      </c>
      <c r="BN12293" s="16" t="s">
        <v>13</v>
      </c>
    </row>
    <row r="12294" spans="59:66" ht="12" customHeight="1" x14ac:dyDescent="0.2">
      <c r="BG12294" s="19">
        <v>4</v>
      </c>
      <c r="BH12294" s="19">
        <v>136</v>
      </c>
      <c r="BI12294" s="56" t="s">
        <v>373</v>
      </c>
      <c r="BJ12294" s="56">
        <v>1</v>
      </c>
      <c r="BK12294" s="56" t="s">
        <v>68</v>
      </c>
      <c r="BL12294" s="59" t="s">
        <v>189</v>
      </c>
      <c r="BM12294" s="8" t="s">
        <v>10</v>
      </c>
      <c r="BN12294" s="16" t="s">
        <v>13</v>
      </c>
    </row>
    <row r="12295" spans="59:66" ht="12" customHeight="1" x14ac:dyDescent="0.2">
      <c r="BG12295" s="19">
        <v>1</v>
      </c>
      <c r="BH12295" s="19">
        <v>136</v>
      </c>
      <c r="BI12295" s="56" t="s">
        <v>373</v>
      </c>
      <c r="BJ12295" s="56">
        <v>1</v>
      </c>
      <c r="BK12295" s="56" t="s">
        <v>68</v>
      </c>
      <c r="BL12295" s="59" t="s">
        <v>189</v>
      </c>
      <c r="BM12295" s="8" t="s">
        <v>11</v>
      </c>
      <c r="BN12295" s="16" t="s">
        <v>13</v>
      </c>
    </row>
    <row r="12296" spans="59:66" ht="12" customHeight="1" x14ac:dyDescent="0.2">
      <c r="BG12296" s="19">
        <v>5</v>
      </c>
      <c r="BH12296" s="19">
        <v>136</v>
      </c>
      <c r="BI12296" s="56" t="s">
        <v>373</v>
      </c>
      <c r="BJ12296" s="56">
        <v>1</v>
      </c>
      <c r="BK12296" s="56" t="s">
        <v>68</v>
      </c>
      <c r="BL12296" s="59" t="s">
        <v>189</v>
      </c>
      <c r="BM12296" s="8" t="s">
        <v>12</v>
      </c>
      <c r="BN12296" s="16" t="s">
        <v>13</v>
      </c>
    </row>
    <row r="12297" spans="59:66" ht="12" customHeight="1" x14ac:dyDescent="0.2">
      <c r="BG12297" s="19">
        <v>5</v>
      </c>
      <c r="BH12297" s="19">
        <v>136</v>
      </c>
      <c r="BI12297" s="56" t="s">
        <v>373</v>
      </c>
      <c r="BJ12297" s="56">
        <v>1</v>
      </c>
      <c r="BK12297" s="56" t="s">
        <v>68</v>
      </c>
      <c r="BL12297" s="59" t="s">
        <v>189</v>
      </c>
      <c r="BM12297" s="17" t="s">
        <v>14</v>
      </c>
      <c r="BN12297" s="16" t="s">
        <v>15</v>
      </c>
    </row>
    <row r="12298" spans="59:66" ht="12" customHeight="1" x14ac:dyDescent="0.2">
      <c r="BG12298" s="19">
        <v>5</v>
      </c>
      <c r="BH12298" s="19">
        <v>136</v>
      </c>
      <c r="BI12298" s="56" t="s">
        <v>373</v>
      </c>
      <c r="BJ12298" s="56">
        <v>1</v>
      </c>
      <c r="BK12298" s="56" t="s">
        <v>68</v>
      </c>
      <c r="BL12298" s="59" t="s">
        <v>189</v>
      </c>
      <c r="BM12298" s="17" t="s">
        <v>23</v>
      </c>
      <c r="BN12298" s="16" t="s">
        <v>15</v>
      </c>
    </row>
    <row r="12299" spans="59:66" ht="12" customHeight="1" x14ac:dyDescent="0.2">
      <c r="BG12299" s="19">
        <v>4</v>
      </c>
      <c r="BH12299" s="19">
        <v>136</v>
      </c>
      <c r="BI12299" s="56" t="s">
        <v>373</v>
      </c>
      <c r="BJ12299" s="56">
        <v>1</v>
      </c>
      <c r="BK12299" s="56" t="s">
        <v>68</v>
      </c>
      <c r="BL12299" s="59" t="s">
        <v>189</v>
      </c>
      <c r="BM12299" s="17" t="s">
        <v>24</v>
      </c>
      <c r="BN12299" s="16" t="s">
        <v>15</v>
      </c>
    </row>
    <row r="12300" spans="59:66" ht="12" customHeight="1" x14ac:dyDescent="0.2">
      <c r="BG12300" s="19">
        <v>5</v>
      </c>
      <c r="BH12300" s="19">
        <v>136</v>
      </c>
      <c r="BI12300" s="56" t="s">
        <v>373</v>
      </c>
      <c r="BJ12300" s="56">
        <v>1</v>
      </c>
      <c r="BK12300" s="56" t="s">
        <v>68</v>
      </c>
      <c r="BL12300" s="59" t="s">
        <v>189</v>
      </c>
      <c r="BM12300" s="17" t="s">
        <v>25</v>
      </c>
      <c r="BN12300" s="16" t="s">
        <v>15</v>
      </c>
    </row>
    <row r="12301" spans="59:66" ht="12" customHeight="1" x14ac:dyDescent="0.2">
      <c r="BG12301" s="19">
        <v>5</v>
      </c>
      <c r="BH12301" s="19">
        <v>136</v>
      </c>
      <c r="BI12301" s="56" t="s">
        <v>373</v>
      </c>
      <c r="BJ12301" s="56">
        <v>1</v>
      </c>
      <c r="BK12301" s="56" t="s">
        <v>68</v>
      </c>
      <c r="BL12301" s="59" t="s">
        <v>189</v>
      </c>
      <c r="BM12301" s="17" t="s">
        <v>16</v>
      </c>
      <c r="BN12301" s="16" t="s">
        <v>57</v>
      </c>
    </row>
    <row r="12302" spans="59:66" ht="12" customHeight="1" x14ac:dyDescent="0.2">
      <c r="BG12302" s="19">
        <v>5</v>
      </c>
      <c r="BH12302" s="19">
        <v>136</v>
      </c>
      <c r="BI12302" s="56" t="s">
        <v>373</v>
      </c>
      <c r="BJ12302" s="56">
        <v>1</v>
      </c>
      <c r="BK12302" s="56" t="s">
        <v>68</v>
      </c>
      <c r="BL12302" s="59" t="s">
        <v>189</v>
      </c>
      <c r="BM12302" s="17" t="s">
        <v>17</v>
      </c>
      <c r="BN12302" s="16" t="s">
        <v>57</v>
      </c>
    </row>
    <row r="12303" spans="59:66" ht="12" customHeight="1" x14ac:dyDescent="0.2">
      <c r="BG12303" s="19">
        <v>4</v>
      </c>
      <c r="BH12303" s="19">
        <v>136</v>
      </c>
      <c r="BI12303" s="56" t="s">
        <v>373</v>
      </c>
      <c r="BJ12303" s="56">
        <v>1</v>
      </c>
      <c r="BK12303" s="56" t="s">
        <v>68</v>
      </c>
      <c r="BL12303" s="59" t="s">
        <v>189</v>
      </c>
      <c r="BM12303" s="17" t="s">
        <v>18</v>
      </c>
      <c r="BN12303" s="16" t="s">
        <v>57</v>
      </c>
    </row>
    <row r="12304" spans="59:66" ht="12" customHeight="1" x14ac:dyDescent="0.2">
      <c r="BG12304" s="19">
        <v>5</v>
      </c>
      <c r="BH12304" s="19">
        <v>136</v>
      </c>
      <c r="BI12304" s="56" t="s">
        <v>373</v>
      </c>
      <c r="BJ12304" s="56">
        <v>1</v>
      </c>
      <c r="BK12304" s="56" t="s">
        <v>68</v>
      </c>
      <c r="BL12304" s="59" t="s">
        <v>189</v>
      </c>
      <c r="BM12304" s="17" t="s">
        <v>26</v>
      </c>
      <c r="BN12304" s="16" t="s">
        <v>57</v>
      </c>
    </row>
    <row r="12305" spans="59:66" ht="12" customHeight="1" x14ac:dyDescent="0.2">
      <c r="BG12305" s="19">
        <v>5</v>
      </c>
      <c r="BH12305" s="19">
        <v>136</v>
      </c>
      <c r="BI12305" s="56" t="s">
        <v>373</v>
      </c>
      <c r="BJ12305" s="56">
        <v>1</v>
      </c>
      <c r="BK12305" s="56" t="s">
        <v>68</v>
      </c>
      <c r="BL12305" s="59" t="s">
        <v>189</v>
      </c>
      <c r="BM12305" s="17" t="s">
        <v>19</v>
      </c>
      <c r="BN12305" s="16" t="s">
        <v>58</v>
      </c>
    </row>
    <row r="12306" spans="59:66" ht="12" customHeight="1" x14ac:dyDescent="0.2">
      <c r="BG12306" s="19">
        <v>5</v>
      </c>
      <c r="BH12306" s="19">
        <v>136</v>
      </c>
      <c r="BI12306" s="56" t="s">
        <v>373</v>
      </c>
      <c r="BJ12306" s="56">
        <v>1</v>
      </c>
      <c r="BK12306" s="56" t="s">
        <v>68</v>
      </c>
      <c r="BL12306" s="59" t="s">
        <v>189</v>
      </c>
      <c r="BM12306" s="17" t="s">
        <v>20</v>
      </c>
      <c r="BN12306" s="16" t="s">
        <v>58</v>
      </c>
    </row>
    <row r="12307" spans="59:66" ht="12" customHeight="1" x14ac:dyDescent="0.2">
      <c r="BG12307" s="19">
        <v>5</v>
      </c>
      <c r="BH12307" s="19">
        <v>136</v>
      </c>
      <c r="BI12307" s="56" t="s">
        <v>373</v>
      </c>
      <c r="BJ12307" s="56">
        <v>1</v>
      </c>
      <c r="BK12307" s="56" t="s">
        <v>68</v>
      </c>
      <c r="BL12307" s="59" t="s">
        <v>189</v>
      </c>
      <c r="BM12307" s="17" t="s">
        <v>27</v>
      </c>
      <c r="BN12307" s="16" t="s">
        <v>58</v>
      </c>
    </row>
    <row r="12308" spans="59:66" ht="12" customHeight="1" x14ac:dyDescent="0.2">
      <c r="BG12308" s="19">
        <v>5</v>
      </c>
      <c r="BH12308" s="19">
        <v>136</v>
      </c>
      <c r="BI12308" s="56" t="s">
        <v>373</v>
      </c>
      <c r="BJ12308" s="56">
        <v>1</v>
      </c>
      <c r="BK12308" s="56" t="s">
        <v>68</v>
      </c>
      <c r="BL12308" s="59" t="s">
        <v>189</v>
      </c>
      <c r="BM12308" s="17" t="s">
        <v>28</v>
      </c>
      <c r="BN12308" s="16" t="s">
        <v>58</v>
      </c>
    </row>
    <row r="12309" spans="59:66" ht="12" customHeight="1" x14ac:dyDescent="0.2">
      <c r="BG12309" s="19">
        <v>3</v>
      </c>
      <c r="BH12309" s="19">
        <v>136</v>
      </c>
      <c r="BI12309" s="56" t="s">
        <v>373</v>
      </c>
      <c r="BJ12309" s="56">
        <v>1</v>
      </c>
      <c r="BK12309" s="56" t="s">
        <v>68</v>
      </c>
      <c r="BL12309" s="59" t="s">
        <v>189</v>
      </c>
      <c r="BM12309" s="17" t="s">
        <v>22</v>
      </c>
      <c r="BN12309" s="16" t="s">
        <v>31</v>
      </c>
    </row>
    <row r="12310" spans="59:66" ht="12" customHeight="1" x14ac:dyDescent="0.2">
      <c r="BG12310" s="19">
        <v>5</v>
      </c>
      <c r="BH12310" s="19">
        <v>136</v>
      </c>
      <c r="BI12310" s="56" t="s">
        <v>373</v>
      </c>
      <c r="BJ12310" s="56">
        <v>1</v>
      </c>
      <c r="BK12310" s="56" t="s">
        <v>68</v>
      </c>
      <c r="BL12310" s="59" t="s">
        <v>189</v>
      </c>
      <c r="BM12310" s="17" t="s">
        <v>21</v>
      </c>
      <c r="BN12310" s="16" t="s">
        <v>31</v>
      </c>
    </row>
    <row r="12311" spans="59:66" ht="12" customHeight="1" x14ac:dyDescent="0.2">
      <c r="BG12311" s="19">
        <v>5</v>
      </c>
      <c r="BH12311" s="19">
        <v>136</v>
      </c>
      <c r="BI12311" s="56" t="s">
        <v>373</v>
      </c>
      <c r="BJ12311" s="56">
        <v>1</v>
      </c>
      <c r="BK12311" s="56" t="s">
        <v>68</v>
      </c>
      <c r="BL12311" s="59" t="s">
        <v>189</v>
      </c>
      <c r="BM12311" s="17" t="s">
        <v>29</v>
      </c>
      <c r="BN12311" s="16" t="s">
        <v>31</v>
      </c>
    </row>
    <row r="12312" spans="59:66" ht="12" customHeight="1" x14ac:dyDescent="0.2">
      <c r="BG12312" s="19">
        <v>4</v>
      </c>
      <c r="BH12312" s="19">
        <v>136</v>
      </c>
      <c r="BI12312" s="56" t="s">
        <v>373</v>
      </c>
      <c r="BJ12312" s="56">
        <v>1</v>
      </c>
      <c r="BK12312" s="56" t="s">
        <v>68</v>
      </c>
      <c r="BL12312" s="59" t="s">
        <v>189</v>
      </c>
      <c r="BM12312" s="17" t="s">
        <v>30</v>
      </c>
      <c r="BN12312" s="16" t="s">
        <v>31</v>
      </c>
    </row>
    <row r="12313" spans="59:66" ht="12" customHeight="1" x14ac:dyDescent="0.2">
      <c r="BG12313" s="19">
        <v>5</v>
      </c>
      <c r="BH12313" s="19">
        <v>136</v>
      </c>
      <c r="BI12313" s="56" t="s">
        <v>373</v>
      </c>
      <c r="BJ12313" s="56">
        <v>1</v>
      </c>
      <c r="BK12313" s="56" t="s">
        <v>68</v>
      </c>
      <c r="BL12313" s="59" t="s">
        <v>189</v>
      </c>
      <c r="BM12313" s="17" t="s">
        <v>91</v>
      </c>
      <c r="BN12313" s="16" t="s">
        <v>59</v>
      </c>
    </row>
    <row r="12314" spans="59:66" ht="12" customHeight="1" x14ac:dyDescent="0.2">
      <c r="BG12314" s="19">
        <v>4</v>
      </c>
      <c r="BH12314" s="19">
        <v>136</v>
      </c>
      <c r="BI12314" s="56" t="s">
        <v>373</v>
      </c>
      <c r="BJ12314" s="56">
        <v>1</v>
      </c>
      <c r="BK12314" s="56" t="s">
        <v>68</v>
      </c>
      <c r="BL12314" s="59" t="s">
        <v>189</v>
      </c>
      <c r="BM12314" s="17" t="s">
        <v>33</v>
      </c>
      <c r="BN12314" s="16" t="s">
        <v>59</v>
      </c>
    </row>
    <row r="12315" spans="59:66" ht="12" customHeight="1" x14ac:dyDescent="0.2">
      <c r="BG12315" s="19">
        <v>5</v>
      </c>
      <c r="BH12315" s="19">
        <v>136</v>
      </c>
      <c r="BI12315" s="56" t="s">
        <v>373</v>
      </c>
      <c r="BJ12315" s="56">
        <v>1</v>
      </c>
      <c r="BK12315" s="56" t="s">
        <v>68</v>
      </c>
      <c r="BL12315" s="59" t="s">
        <v>189</v>
      </c>
      <c r="BM12315" s="17" t="s">
        <v>34</v>
      </c>
      <c r="BN12315" s="16" t="s">
        <v>59</v>
      </c>
    </row>
    <row r="12316" spans="59:66" ht="12" customHeight="1" x14ac:dyDescent="0.2">
      <c r="BG12316" s="19">
        <v>5</v>
      </c>
      <c r="BH12316" s="19">
        <v>136</v>
      </c>
      <c r="BI12316" s="56" t="s">
        <v>373</v>
      </c>
      <c r="BJ12316" s="56">
        <v>1</v>
      </c>
      <c r="BK12316" s="56" t="s">
        <v>68</v>
      </c>
      <c r="BL12316" s="59" t="s">
        <v>189</v>
      </c>
      <c r="BM12316" s="17" t="s">
        <v>35</v>
      </c>
      <c r="BN12316" s="16" t="s">
        <v>59</v>
      </c>
    </row>
    <row r="12317" spans="59:66" ht="12" customHeight="1" x14ac:dyDescent="0.2">
      <c r="BG12317" s="19">
        <v>4</v>
      </c>
      <c r="BH12317" s="19">
        <v>136</v>
      </c>
      <c r="BI12317" s="56" t="s">
        <v>373</v>
      </c>
      <c r="BJ12317" s="56">
        <v>1</v>
      </c>
      <c r="BK12317" s="56" t="s">
        <v>68</v>
      </c>
      <c r="BL12317" s="59" t="s">
        <v>189</v>
      </c>
      <c r="BM12317" s="17" t="s">
        <v>36</v>
      </c>
      <c r="BN12317" s="16" t="s">
        <v>40</v>
      </c>
    </row>
    <row r="12318" spans="59:66" ht="12" customHeight="1" x14ac:dyDescent="0.2">
      <c r="BG12318" s="19">
        <v>5</v>
      </c>
      <c r="BH12318" s="19">
        <v>136</v>
      </c>
      <c r="BI12318" s="56" t="s">
        <v>373</v>
      </c>
      <c r="BJ12318" s="56">
        <v>1</v>
      </c>
      <c r="BK12318" s="56" t="s">
        <v>68</v>
      </c>
      <c r="BL12318" s="59" t="s">
        <v>189</v>
      </c>
      <c r="BM12318" s="17" t="s">
        <v>37</v>
      </c>
      <c r="BN12318" s="16" t="s">
        <v>40</v>
      </c>
    </row>
    <row r="12319" spans="59:66" ht="12" customHeight="1" x14ac:dyDescent="0.2">
      <c r="BG12319" s="19">
        <v>5</v>
      </c>
      <c r="BH12319" s="19">
        <v>136</v>
      </c>
      <c r="BI12319" s="56" t="s">
        <v>373</v>
      </c>
      <c r="BJ12319" s="56">
        <v>1</v>
      </c>
      <c r="BK12319" s="56" t="s">
        <v>68</v>
      </c>
      <c r="BL12319" s="59" t="s">
        <v>189</v>
      </c>
      <c r="BM12319" s="17" t="s">
        <v>38</v>
      </c>
      <c r="BN12319" s="16" t="s">
        <v>40</v>
      </c>
    </row>
    <row r="12320" spans="59:66" ht="12" customHeight="1" x14ac:dyDescent="0.2">
      <c r="BG12320" s="19">
        <v>4</v>
      </c>
      <c r="BH12320" s="19">
        <v>136</v>
      </c>
      <c r="BI12320" s="56" t="s">
        <v>373</v>
      </c>
      <c r="BJ12320" s="56">
        <v>1</v>
      </c>
      <c r="BK12320" s="56" t="s">
        <v>68</v>
      </c>
      <c r="BL12320" s="59" t="s">
        <v>189</v>
      </c>
      <c r="BM12320" s="17" t="s">
        <v>39</v>
      </c>
      <c r="BN12320" s="16" t="s">
        <v>40</v>
      </c>
    </row>
    <row r="12321" spans="59:66" ht="12" customHeight="1" x14ac:dyDescent="0.2">
      <c r="BG12321" s="19">
        <v>5</v>
      </c>
      <c r="BH12321" s="19">
        <v>136</v>
      </c>
      <c r="BI12321" s="56" t="s">
        <v>373</v>
      </c>
      <c r="BJ12321" s="56">
        <v>1</v>
      </c>
      <c r="BK12321" s="56" t="s">
        <v>68</v>
      </c>
      <c r="BL12321" s="59" t="s">
        <v>189</v>
      </c>
      <c r="BM12321" s="8" t="s">
        <v>1</v>
      </c>
      <c r="BN12321" s="16" t="s">
        <v>43</v>
      </c>
    </row>
    <row r="12322" spans="59:66" ht="12" customHeight="1" x14ac:dyDescent="0.2">
      <c r="BG12322" s="19">
        <v>0</v>
      </c>
      <c r="BH12322" s="19">
        <v>136</v>
      </c>
      <c r="BI12322" s="56" t="s">
        <v>373</v>
      </c>
      <c r="BJ12322" s="56">
        <v>1</v>
      </c>
      <c r="BK12322" s="56" t="s">
        <v>68</v>
      </c>
      <c r="BL12322" s="59" t="s">
        <v>189</v>
      </c>
      <c r="BM12322" s="8" t="s">
        <v>2</v>
      </c>
      <c r="BN12322" s="16" t="s">
        <v>43</v>
      </c>
    </row>
    <row r="12323" spans="59:66" ht="12" customHeight="1" x14ac:dyDescent="0.2">
      <c r="BG12323" s="19">
        <v>0</v>
      </c>
      <c r="BH12323" s="19">
        <v>136</v>
      </c>
      <c r="BI12323" s="56" t="s">
        <v>373</v>
      </c>
      <c r="BJ12323" s="56">
        <v>1</v>
      </c>
      <c r="BK12323" s="56" t="s">
        <v>68</v>
      </c>
      <c r="BL12323" s="59" t="s">
        <v>189</v>
      </c>
      <c r="BM12323" s="17" t="s">
        <v>41</v>
      </c>
      <c r="BN12323" s="16" t="s">
        <v>43</v>
      </c>
    </row>
    <row r="12324" spans="59:66" ht="12" customHeight="1" x14ac:dyDescent="0.2">
      <c r="BG12324" s="19">
        <v>0</v>
      </c>
      <c r="BH12324" s="19">
        <v>136</v>
      </c>
      <c r="BI12324" s="56" t="s">
        <v>373</v>
      </c>
      <c r="BJ12324" s="56">
        <v>1</v>
      </c>
      <c r="BK12324" s="56" t="s">
        <v>68</v>
      </c>
      <c r="BL12324" s="59" t="s">
        <v>189</v>
      </c>
      <c r="BM12324" s="17" t="s">
        <v>42</v>
      </c>
      <c r="BN12324" s="16" t="s">
        <v>43</v>
      </c>
    </row>
    <row r="12325" spans="59:66" ht="12" customHeight="1" x14ac:dyDescent="0.2">
      <c r="BG12325" s="19">
        <v>5</v>
      </c>
      <c r="BH12325" s="19">
        <v>136</v>
      </c>
      <c r="BI12325" s="56" t="s">
        <v>373</v>
      </c>
      <c r="BJ12325" s="56">
        <v>1</v>
      </c>
      <c r="BK12325" s="56" t="s">
        <v>68</v>
      </c>
      <c r="BL12325" s="59" t="s">
        <v>189</v>
      </c>
      <c r="BM12325" s="17" t="s">
        <v>44</v>
      </c>
      <c r="BN12325" s="16" t="s">
        <v>46</v>
      </c>
    </row>
    <row r="12326" spans="59:66" ht="12" customHeight="1" x14ac:dyDescent="0.2">
      <c r="BG12326" s="19">
        <v>4</v>
      </c>
      <c r="BH12326" s="19">
        <v>136</v>
      </c>
      <c r="BI12326" s="56" t="s">
        <v>373</v>
      </c>
      <c r="BJ12326" s="56">
        <v>1</v>
      </c>
      <c r="BK12326" s="56" t="s">
        <v>68</v>
      </c>
      <c r="BL12326" s="59" t="s">
        <v>189</v>
      </c>
      <c r="BM12326" s="8" t="s">
        <v>3</v>
      </c>
      <c r="BN12326" s="16" t="s">
        <v>46</v>
      </c>
    </row>
    <row r="12327" spans="59:66" ht="12" customHeight="1" x14ac:dyDescent="0.2">
      <c r="BG12327" s="19">
        <v>4</v>
      </c>
      <c r="BH12327" s="19">
        <v>136</v>
      </c>
      <c r="BI12327" s="56" t="s">
        <v>373</v>
      </c>
      <c r="BJ12327" s="56">
        <v>1</v>
      </c>
      <c r="BK12327" s="56" t="s">
        <v>68</v>
      </c>
      <c r="BL12327" s="59" t="s">
        <v>189</v>
      </c>
      <c r="BM12327" s="8" t="s">
        <v>4</v>
      </c>
      <c r="BN12327" s="16" t="s">
        <v>46</v>
      </c>
    </row>
    <row r="12328" spans="59:66" ht="12" customHeight="1" x14ac:dyDescent="0.2">
      <c r="BG12328" s="19">
        <v>5</v>
      </c>
      <c r="BH12328" s="19">
        <v>136</v>
      </c>
      <c r="BI12328" s="56" t="s">
        <v>373</v>
      </c>
      <c r="BJ12328" s="56">
        <v>1</v>
      </c>
      <c r="BK12328" s="56" t="s">
        <v>68</v>
      </c>
      <c r="BL12328" s="59" t="s">
        <v>189</v>
      </c>
      <c r="BM12328" s="17" t="s">
        <v>45</v>
      </c>
      <c r="BN12328" s="16" t="s">
        <v>46</v>
      </c>
    </row>
    <row r="12329" spans="59:66" ht="12" customHeight="1" x14ac:dyDescent="0.2">
      <c r="BG12329" s="19">
        <v>4</v>
      </c>
      <c r="BH12329" s="19">
        <v>136</v>
      </c>
      <c r="BI12329" s="56" t="s">
        <v>373</v>
      </c>
      <c r="BJ12329" s="56">
        <v>1</v>
      </c>
      <c r="BK12329" s="56" t="s">
        <v>68</v>
      </c>
      <c r="BL12329" s="59" t="s">
        <v>189</v>
      </c>
      <c r="BM12329" s="17" t="s">
        <v>93</v>
      </c>
      <c r="BN12329" s="16" t="s">
        <v>47</v>
      </c>
    </row>
    <row r="12330" spans="59:66" ht="12" customHeight="1" x14ac:dyDescent="0.2">
      <c r="BG12330" s="19">
        <v>5</v>
      </c>
      <c r="BH12330" s="19">
        <v>136</v>
      </c>
      <c r="BI12330" s="56" t="s">
        <v>373</v>
      </c>
      <c r="BJ12330" s="56">
        <v>1</v>
      </c>
      <c r="BK12330" s="56" t="s">
        <v>68</v>
      </c>
      <c r="BL12330" s="59" t="s">
        <v>189</v>
      </c>
      <c r="BM12330" s="17" t="s">
        <v>92</v>
      </c>
      <c r="BN12330" s="16" t="s">
        <v>47</v>
      </c>
    </row>
    <row r="12331" spans="59:66" ht="12" customHeight="1" x14ac:dyDescent="0.2">
      <c r="BG12331" s="19">
        <v>4</v>
      </c>
      <c r="BH12331" s="19">
        <v>136</v>
      </c>
      <c r="BI12331" s="56" t="s">
        <v>373</v>
      </c>
      <c r="BJ12331" s="56">
        <v>1</v>
      </c>
      <c r="BK12331" s="56" t="s">
        <v>68</v>
      </c>
      <c r="BL12331" s="59" t="s">
        <v>189</v>
      </c>
      <c r="BM12331" s="17" t="s">
        <v>94</v>
      </c>
      <c r="BN12331" s="16" t="s">
        <v>47</v>
      </c>
    </row>
    <row r="12332" spans="59:66" ht="12" customHeight="1" x14ac:dyDescent="0.2">
      <c r="BG12332" s="19">
        <v>4</v>
      </c>
      <c r="BH12332" s="19">
        <v>136</v>
      </c>
      <c r="BI12332" s="56" t="s">
        <v>373</v>
      </c>
      <c r="BJ12332" s="56">
        <v>1</v>
      </c>
      <c r="BK12332" s="56" t="s">
        <v>68</v>
      </c>
      <c r="BL12332" s="59" t="s">
        <v>189</v>
      </c>
      <c r="BM12332" s="17" t="s">
        <v>95</v>
      </c>
      <c r="BN12332" s="16" t="s">
        <v>47</v>
      </c>
    </row>
    <row r="12333" spans="59:66" ht="12" customHeight="1" x14ac:dyDescent="0.2">
      <c r="BG12333" s="19">
        <v>5</v>
      </c>
      <c r="BH12333" s="19">
        <v>136</v>
      </c>
      <c r="BI12333" s="56" t="s">
        <v>373</v>
      </c>
      <c r="BJ12333" s="56">
        <v>1</v>
      </c>
      <c r="BK12333" s="56" t="s">
        <v>68</v>
      </c>
      <c r="BL12333" s="59" t="s">
        <v>189</v>
      </c>
      <c r="BM12333" s="17" t="s">
        <v>48</v>
      </c>
      <c r="BN12333" s="16" t="s">
        <v>83</v>
      </c>
    </row>
    <row r="12334" spans="59:66" ht="12" customHeight="1" x14ac:dyDescent="0.2">
      <c r="BG12334" s="19">
        <v>4</v>
      </c>
      <c r="BH12334" s="19">
        <v>136</v>
      </c>
      <c r="BI12334" s="56" t="s">
        <v>373</v>
      </c>
      <c r="BJ12334" s="56">
        <v>1</v>
      </c>
      <c r="BK12334" s="56" t="s">
        <v>68</v>
      </c>
      <c r="BL12334" s="59" t="s">
        <v>189</v>
      </c>
      <c r="BM12334" s="17" t="s">
        <v>49</v>
      </c>
      <c r="BN12334" s="16" t="s">
        <v>83</v>
      </c>
    </row>
    <row r="12335" spans="59:66" ht="12" customHeight="1" x14ac:dyDescent="0.2">
      <c r="BG12335" s="19">
        <v>5</v>
      </c>
      <c r="BH12335" s="19">
        <v>136</v>
      </c>
      <c r="BI12335" s="56" t="s">
        <v>373</v>
      </c>
      <c r="BJ12335" s="56">
        <v>1</v>
      </c>
      <c r="BK12335" s="56" t="s">
        <v>68</v>
      </c>
      <c r="BL12335" s="59" t="s">
        <v>189</v>
      </c>
      <c r="BM12335" s="17" t="s">
        <v>50</v>
      </c>
      <c r="BN12335" s="16" t="s">
        <v>83</v>
      </c>
    </row>
    <row r="12336" spans="59:66" ht="12" customHeight="1" x14ac:dyDescent="0.2">
      <c r="BG12336" s="19">
        <v>5</v>
      </c>
      <c r="BH12336" s="19">
        <v>136</v>
      </c>
      <c r="BI12336" s="56" t="s">
        <v>373</v>
      </c>
      <c r="BJ12336" s="56">
        <v>1</v>
      </c>
      <c r="BK12336" s="56" t="s">
        <v>68</v>
      </c>
      <c r="BL12336" s="59" t="s">
        <v>189</v>
      </c>
      <c r="BM12336" s="17" t="s">
        <v>51</v>
      </c>
      <c r="BN12336" s="16" t="s">
        <v>83</v>
      </c>
    </row>
    <row r="12337" spans="59:66" ht="12" customHeight="1" x14ac:dyDescent="0.2">
      <c r="BG12337" s="19">
        <v>5</v>
      </c>
      <c r="BH12337" s="19">
        <v>136</v>
      </c>
      <c r="BI12337" s="56" t="s">
        <v>373</v>
      </c>
      <c r="BJ12337" s="56">
        <v>1</v>
      </c>
      <c r="BK12337" s="56" t="s">
        <v>68</v>
      </c>
      <c r="BL12337" s="59" t="s">
        <v>189</v>
      </c>
      <c r="BM12337" s="17" t="s">
        <v>53</v>
      </c>
      <c r="BN12337" s="16" t="s">
        <v>84</v>
      </c>
    </row>
    <row r="12338" spans="59:66" ht="12" customHeight="1" x14ac:dyDescent="0.2">
      <c r="BG12338" s="19">
        <v>5</v>
      </c>
      <c r="BH12338" s="19">
        <v>136</v>
      </c>
      <c r="BI12338" s="56" t="s">
        <v>373</v>
      </c>
      <c r="BJ12338" s="56">
        <v>1</v>
      </c>
      <c r="BK12338" s="56" t="s">
        <v>68</v>
      </c>
      <c r="BL12338" s="59" t="s">
        <v>189</v>
      </c>
      <c r="BM12338" s="17" t="s">
        <v>54</v>
      </c>
      <c r="BN12338" s="16" t="s">
        <v>84</v>
      </c>
    </row>
    <row r="12339" spans="59:66" ht="12" customHeight="1" x14ac:dyDescent="0.2">
      <c r="BG12339" s="19">
        <v>5</v>
      </c>
      <c r="BH12339" s="19">
        <v>136</v>
      </c>
      <c r="BI12339" s="56" t="s">
        <v>373</v>
      </c>
      <c r="BJ12339" s="56">
        <v>1</v>
      </c>
      <c r="BK12339" s="56" t="s">
        <v>68</v>
      </c>
      <c r="BL12339" s="59" t="s">
        <v>189</v>
      </c>
      <c r="BM12339" s="17" t="s">
        <v>55</v>
      </c>
      <c r="BN12339" s="16" t="s">
        <v>84</v>
      </c>
    </row>
    <row r="12340" spans="59:66" ht="12" customHeight="1" x14ac:dyDescent="0.2">
      <c r="BG12340" s="19">
        <v>5</v>
      </c>
      <c r="BH12340" s="19">
        <v>136</v>
      </c>
      <c r="BI12340" s="56" t="s">
        <v>373</v>
      </c>
      <c r="BJ12340" s="56">
        <v>1</v>
      </c>
      <c r="BK12340" s="56" t="s">
        <v>68</v>
      </c>
      <c r="BL12340" s="59" t="s">
        <v>189</v>
      </c>
      <c r="BM12340" s="17" t="s">
        <v>56</v>
      </c>
      <c r="BN12340" s="16" t="s">
        <v>84</v>
      </c>
    </row>
    <row r="12341" spans="59:66" ht="12" customHeight="1" x14ac:dyDescent="0.2">
      <c r="BG12341" s="19">
        <v>5</v>
      </c>
      <c r="BH12341" s="19">
        <v>134</v>
      </c>
      <c r="BI12341" s="56" t="s">
        <v>374</v>
      </c>
      <c r="BJ12341" s="56">
        <v>1</v>
      </c>
      <c r="BK12341" s="56" t="s">
        <v>68</v>
      </c>
      <c r="BL12341" s="59" t="s">
        <v>189</v>
      </c>
      <c r="BM12341" s="17" t="s">
        <v>9</v>
      </c>
      <c r="BN12341" s="16" t="s">
        <v>13</v>
      </c>
    </row>
    <row r="12342" spans="59:66" ht="12" customHeight="1" x14ac:dyDescent="0.2">
      <c r="BG12342" s="19">
        <v>5</v>
      </c>
      <c r="BH12342" s="19">
        <v>134</v>
      </c>
      <c r="BI12342" s="56" t="s">
        <v>374</v>
      </c>
      <c r="BJ12342" s="56">
        <v>1</v>
      </c>
      <c r="BK12342" s="56" t="s">
        <v>68</v>
      </c>
      <c r="BL12342" s="59" t="s">
        <v>189</v>
      </c>
      <c r="BM12342" s="8" t="s">
        <v>10</v>
      </c>
      <c r="BN12342" s="16" t="s">
        <v>13</v>
      </c>
    </row>
    <row r="12343" spans="59:66" ht="12" customHeight="1" x14ac:dyDescent="0.2">
      <c r="BG12343" s="19">
        <v>4</v>
      </c>
      <c r="BH12343" s="19">
        <v>134</v>
      </c>
      <c r="BI12343" s="56" t="s">
        <v>374</v>
      </c>
      <c r="BJ12343" s="56">
        <v>1</v>
      </c>
      <c r="BK12343" s="56" t="s">
        <v>68</v>
      </c>
      <c r="BL12343" s="59" t="s">
        <v>189</v>
      </c>
      <c r="BM12343" s="8" t="s">
        <v>11</v>
      </c>
      <c r="BN12343" s="16" t="s">
        <v>13</v>
      </c>
    </row>
    <row r="12344" spans="59:66" ht="12" customHeight="1" x14ac:dyDescent="0.2">
      <c r="BG12344" s="19">
        <v>5</v>
      </c>
      <c r="BH12344" s="19">
        <v>134</v>
      </c>
      <c r="BI12344" s="56" t="s">
        <v>374</v>
      </c>
      <c r="BJ12344" s="56">
        <v>1</v>
      </c>
      <c r="BK12344" s="56" t="s">
        <v>68</v>
      </c>
      <c r="BL12344" s="59" t="s">
        <v>189</v>
      </c>
      <c r="BM12344" s="8" t="s">
        <v>12</v>
      </c>
      <c r="BN12344" s="16" t="s">
        <v>13</v>
      </c>
    </row>
    <row r="12345" spans="59:66" ht="12" customHeight="1" x14ac:dyDescent="0.2">
      <c r="BG12345" s="19">
        <v>5</v>
      </c>
      <c r="BH12345" s="19">
        <v>134</v>
      </c>
      <c r="BI12345" s="56" t="s">
        <v>374</v>
      </c>
      <c r="BJ12345" s="56">
        <v>1</v>
      </c>
      <c r="BK12345" s="56" t="s">
        <v>68</v>
      </c>
      <c r="BL12345" s="59" t="s">
        <v>189</v>
      </c>
      <c r="BM12345" s="17" t="s">
        <v>14</v>
      </c>
      <c r="BN12345" s="16" t="s">
        <v>15</v>
      </c>
    </row>
    <row r="12346" spans="59:66" ht="12" customHeight="1" x14ac:dyDescent="0.2">
      <c r="BG12346" s="19">
        <v>4</v>
      </c>
      <c r="BH12346" s="19">
        <v>134</v>
      </c>
      <c r="BI12346" s="56" t="s">
        <v>374</v>
      </c>
      <c r="BJ12346" s="56">
        <v>1</v>
      </c>
      <c r="BK12346" s="56" t="s">
        <v>68</v>
      </c>
      <c r="BL12346" s="59" t="s">
        <v>189</v>
      </c>
      <c r="BM12346" s="17" t="s">
        <v>23</v>
      </c>
      <c r="BN12346" s="16" t="s">
        <v>15</v>
      </c>
    </row>
    <row r="12347" spans="59:66" ht="12" customHeight="1" x14ac:dyDescent="0.2">
      <c r="BG12347" s="19">
        <v>1</v>
      </c>
      <c r="BH12347" s="19">
        <v>134</v>
      </c>
      <c r="BI12347" s="56" t="s">
        <v>374</v>
      </c>
      <c r="BJ12347" s="56">
        <v>1</v>
      </c>
      <c r="BK12347" s="56" t="s">
        <v>68</v>
      </c>
      <c r="BL12347" s="59" t="s">
        <v>189</v>
      </c>
      <c r="BM12347" s="17" t="s">
        <v>24</v>
      </c>
      <c r="BN12347" s="16" t="s">
        <v>15</v>
      </c>
    </row>
    <row r="12348" spans="59:66" ht="12" customHeight="1" x14ac:dyDescent="0.2">
      <c r="BG12348" s="19">
        <v>5</v>
      </c>
      <c r="BH12348" s="19">
        <v>134</v>
      </c>
      <c r="BI12348" s="56" t="s">
        <v>374</v>
      </c>
      <c r="BJ12348" s="56">
        <v>1</v>
      </c>
      <c r="BK12348" s="56" t="s">
        <v>68</v>
      </c>
      <c r="BL12348" s="59" t="s">
        <v>189</v>
      </c>
      <c r="BM12348" s="17" t="s">
        <v>25</v>
      </c>
      <c r="BN12348" s="16" t="s">
        <v>15</v>
      </c>
    </row>
    <row r="12349" spans="59:66" ht="12" customHeight="1" x14ac:dyDescent="0.2">
      <c r="BG12349" s="19">
        <v>5</v>
      </c>
      <c r="BH12349" s="19">
        <v>134</v>
      </c>
      <c r="BI12349" s="56" t="s">
        <v>374</v>
      </c>
      <c r="BJ12349" s="56">
        <v>1</v>
      </c>
      <c r="BK12349" s="56" t="s">
        <v>68</v>
      </c>
      <c r="BL12349" s="59" t="s">
        <v>189</v>
      </c>
      <c r="BM12349" s="17" t="s">
        <v>16</v>
      </c>
      <c r="BN12349" s="16" t="s">
        <v>57</v>
      </c>
    </row>
    <row r="12350" spans="59:66" ht="12" customHeight="1" x14ac:dyDescent="0.2">
      <c r="BG12350" s="19">
        <v>5</v>
      </c>
      <c r="BH12350" s="19">
        <v>134</v>
      </c>
      <c r="BI12350" s="56" t="s">
        <v>374</v>
      </c>
      <c r="BJ12350" s="56">
        <v>1</v>
      </c>
      <c r="BK12350" s="56" t="s">
        <v>68</v>
      </c>
      <c r="BL12350" s="59" t="s">
        <v>189</v>
      </c>
      <c r="BM12350" s="17" t="s">
        <v>17</v>
      </c>
      <c r="BN12350" s="16" t="s">
        <v>57</v>
      </c>
    </row>
    <row r="12351" spans="59:66" ht="12" customHeight="1" x14ac:dyDescent="0.2">
      <c r="BG12351" s="19">
        <v>5</v>
      </c>
      <c r="BH12351" s="19">
        <v>134</v>
      </c>
      <c r="BI12351" s="56" t="s">
        <v>374</v>
      </c>
      <c r="BJ12351" s="56">
        <v>1</v>
      </c>
      <c r="BK12351" s="56" t="s">
        <v>68</v>
      </c>
      <c r="BL12351" s="59" t="s">
        <v>189</v>
      </c>
      <c r="BM12351" s="17" t="s">
        <v>18</v>
      </c>
      <c r="BN12351" s="16" t="s">
        <v>57</v>
      </c>
    </row>
    <row r="12352" spans="59:66" ht="12" customHeight="1" x14ac:dyDescent="0.2">
      <c r="BG12352" s="19">
        <v>5</v>
      </c>
      <c r="BH12352" s="19">
        <v>134</v>
      </c>
      <c r="BI12352" s="56" t="s">
        <v>374</v>
      </c>
      <c r="BJ12352" s="56">
        <v>1</v>
      </c>
      <c r="BK12352" s="56" t="s">
        <v>68</v>
      </c>
      <c r="BL12352" s="59" t="s">
        <v>189</v>
      </c>
      <c r="BM12352" s="17" t="s">
        <v>26</v>
      </c>
      <c r="BN12352" s="16" t="s">
        <v>57</v>
      </c>
    </row>
    <row r="12353" spans="59:66" ht="12" customHeight="1" x14ac:dyDescent="0.2">
      <c r="BG12353" s="19">
        <v>4</v>
      </c>
      <c r="BH12353" s="19">
        <v>134</v>
      </c>
      <c r="BI12353" s="56" t="s">
        <v>374</v>
      </c>
      <c r="BJ12353" s="56">
        <v>1</v>
      </c>
      <c r="BK12353" s="56" t="s">
        <v>68</v>
      </c>
      <c r="BL12353" s="59" t="s">
        <v>189</v>
      </c>
      <c r="BM12353" s="17" t="s">
        <v>19</v>
      </c>
      <c r="BN12353" s="16" t="s">
        <v>58</v>
      </c>
    </row>
    <row r="12354" spans="59:66" ht="12" customHeight="1" x14ac:dyDescent="0.2">
      <c r="BG12354" s="19">
        <v>5</v>
      </c>
      <c r="BH12354" s="19">
        <v>134</v>
      </c>
      <c r="BI12354" s="56" t="s">
        <v>374</v>
      </c>
      <c r="BJ12354" s="56">
        <v>1</v>
      </c>
      <c r="BK12354" s="56" t="s">
        <v>68</v>
      </c>
      <c r="BL12354" s="59" t="s">
        <v>189</v>
      </c>
      <c r="BM12354" s="17" t="s">
        <v>20</v>
      </c>
      <c r="BN12354" s="16" t="s">
        <v>58</v>
      </c>
    </row>
    <row r="12355" spans="59:66" ht="12" customHeight="1" x14ac:dyDescent="0.2">
      <c r="BG12355" s="19">
        <v>3</v>
      </c>
      <c r="BH12355" s="19">
        <v>134</v>
      </c>
      <c r="BI12355" s="56" t="s">
        <v>374</v>
      </c>
      <c r="BJ12355" s="56">
        <v>1</v>
      </c>
      <c r="BK12355" s="56" t="s">
        <v>68</v>
      </c>
      <c r="BL12355" s="59" t="s">
        <v>189</v>
      </c>
      <c r="BM12355" s="17" t="s">
        <v>27</v>
      </c>
      <c r="BN12355" s="16" t="s">
        <v>58</v>
      </c>
    </row>
    <row r="12356" spans="59:66" ht="12" customHeight="1" x14ac:dyDescent="0.2">
      <c r="BG12356" s="19">
        <v>5</v>
      </c>
      <c r="BH12356" s="19">
        <v>134</v>
      </c>
      <c r="BI12356" s="56" t="s">
        <v>374</v>
      </c>
      <c r="BJ12356" s="56">
        <v>1</v>
      </c>
      <c r="BK12356" s="56" t="s">
        <v>68</v>
      </c>
      <c r="BL12356" s="59" t="s">
        <v>189</v>
      </c>
      <c r="BM12356" s="17" t="s">
        <v>28</v>
      </c>
      <c r="BN12356" s="16" t="s">
        <v>58</v>
      </c>
    </row>
    <row r="12357" spans="59:66" ht="12" customHeight="1" x14ac:dyDescent="0.2">
      <c r="BG12357" s="19">
        <v>4</v>
      </c>
      <c r="BH12357" s="19">
        <v>134</v>
      </c>
      <c r="BI12357" s="56" t="s">
        <v>374</v>
      </c>
      <c r="BJ12357" s="56">
        <v>1</v>
      </c>
      <c r="BK12357" s="56" t="s">
        <v>68</v>
      </c>
      <c r="BL12357" s="59" t="s">
        <v>189</v>
      </c>
      <c r="BM12357" s="17" t="s">
        <v>22</v>
      </c>
      <c r="BN12357" s="16" t="s">
        <v>31</v>
      </c>
    </row>
    <row r="12358" spans="59:66" ht="12" customHeight="1" x14ac:dyDescent="0.2">
      <c r="BG12358" s="19">
        <v>5</v>
      </c>
      <c r="BH12358" s="19">
        <v>134</v>
      </c>
      <c r="BI12358" s="56" t="s">
        <v>374</v>
      </c>
      <c r="BJ12358" s="56">
        <v>1</v>
      </c>
      <c r="BK12358" s="56" t="s">
        <v>68</v>
      </c>
      <c r="BL12358" s="59" t="s">
        <v>189</v>
      </c>
      <c r="BM12358" s="17" t="s">
        <v>21</v>
      </c>
      <c r="BN12358" s="16" t="s">
        <v>31</v>
      </c>
    </row>
    <row r="12359" spans="59:66" ht="12" customHeight="1" x14ac:dyDescent="0.2">
      <c r="BG12359" s="19">
        <v>5</v>
      </c>
      <c r="BH12359" s="19">
        <v>134</v>
      </c>
      <c r="BI12359" s="56" t="s">
        <v>374</v>
      </c>
      <c r="BJ12359" s="56">
        <v>1</v>
      </c>
      <c r="BK12359" s="56" t="s">
        <v>68</v>
      </c>
      <c r="BL12359" s="59" t="s">
        <v>189</v>
      </c>
      <c r="BM12359" s="17" t="s">
        <v>29</v>
      </c>
      <c r="BN12359" s="16" t="s">
        <v>31</v>
      </c>
    </row>
    <row r="12360" spans="59:66" ht="12" customHeight="1" x14ac:dyDescent="0.2">
      <c r="BG12360" s="19">
        <v>4</v>
      </c>
      <c r="BH12360" s="19">
        <v>134</v>
      </c>
      <c r="BI12360" s="56" t="s">
        <v>374</v>
      </c>
      <c r="BJ12360" s="56">
        <v>1</v>
      </c>
      <c r="BK12360" s="56" t="s">
        <v>68</v>
      </c>
      <c r="BL12360" s="59" t="s">
        <v>189</v>
      </c>
      <c r="BM12360" s="17" t="s">
        <v>30</v>
      </c>
      <c r="BN12360" s="16" t="s">
        <v>31</v>
      </c>
    </row>
    <row r="12361" spans="59:66" ht="12" customHeight="1" x14ac:dyDescent="0.2">
      <c r="BG12361" s="19">
        <v>5</v>
      </c>
      <c r="BH12361" s="19">
        <v>134</v>
      </c>
      <c r="BI12361" s="56" t="s">
        <v>374</v>
      </c>
      <c r="BJ12361" s="56">
        <v>1</v>
      </c>
      <c r="BK12361" s="56" t="s">
        <v>68</v>
      </c>
      <c r="BL12361" s="59" t="s">
        <v>189</v>
      </c>
      <c r="BM12361" s="17" t="s">
        <v>91</v>
      </c>
      <c r="BN12361" s="16" t="s">
        <v>59</v>
      </c>
    </row>
    <row r="12362" spans="59:66" ht="12" customHeight="1" x14ac:dyDescent="0.2">
      <c r="BG12362" s="19">
        <v>4</v>
      </c>
      <c r="BH12362" s="19">
        <v>134</v>
      </c>
      <c r="BI12362" s="56" t="s">
        <v>374</v>
      </c>
      <c r="BJ12362" s="56">
        <v>1</v>
      </c>
      <c r="BK12362" s="56" t="s">
        <v>68</v>
      </c>
      <c r="BL12362" s="59" t="s">
        <v>189</v>
      </c>
      <c r="BM12362" s="17" t="s">
        <v>33</v>
      </c>
      <c r="BN12362" s="16" t="s">
        <v>59</v>
      </c>
    </row>
    <row r="12363" spans="59:66" ht="12" customHeight="1" x14ac:dyDescent="0.2">
      <c r="BG12363" s="19">
        <v>5</v>
      </c>
      <c r="BH12363" s="19">
        <v>134</v>
      </c>
      <c r="BI12363" s="56" t="s">
        <v>374</v>
      </c>
      <c r="BJ12363" s="56">
        <v>1</v>
      </c>
      <c r="BK12363" s="56" t="s">
        <v>68</v>
      </c>
      <c r="BL12363" s="59" t="s">
        <v>189</v>
      </c>
      <c r="BM12363" s="17" t="s">
        <v>34</v>
      </c>
      <c r="BN12363" s="16" t="s">
        <v>59</v>
      </c>
    </row>
    <row r="12364" spans="59:66" ht="12" customHeight="1" x14ac:dyDescent="0.2">
      <c r="BG12364" s="19">
        <v>5</v>
      </c>
      <c r="BH12364" s="19">
        <v>134</v>
      </c>
      <c r="BI12364" s="56" t="s">
        <v>374</v>
      </c>
      <c r="BJ12364" s="56">
        <v>1</v>
      </c>
      <c r="BK12364" s="56" t="s">
        <v>68</v>
      </c>
      <c r="BL12364" s="59" t="s">
        <v>189</v>
      </c>
      <c r="BM12364" s="17" t="s">
        <v>35</v>
      </c>
      <c r="BN12364" s="16" t="s">
        <v>59</v>
      </c>
    </row>
    <row r="12365" spans="59:66" ht="12" customHeight="1" x14ac:dyDescent="0.2">
      <c r="BG12365" s="19">
        <v>4</v>
      </c>
      <c r="BH12365" s="19">
        <v>134</v>
      </c>
      <c r="BI12365" s="56" t="s">
        <v>374</v>
      </c>
      <c r="BJ12365" s="56">
        <v>1</v>
      </c>
      <c r="BK12365" s="56" t="s">
        <v>68</v>
      </c>
      <c r="BL12365" s="59" t="s">
        <v>189</v>
      </c>
      <c r="BM12365" s="17" t="s">
        <v>36</v>
      </c>
      <c r="BN12365" s="16" t="s">
        <v>40</v>
      </c>
    </row>
    <row r="12366" spans="59:66" ht="12" customHeight="1" x14ac:dyDescent="0.2">
      <c r="BG12366" s="19">
        <v>5</v>
      </c>
      <c r="BH12366" s="19">
        <v>134</v>
      </c>
      <c r="BI12366" s="56" t="s">
        <v>374</v>
      </c>
      <c r="BJ12366" s="56">
        <v>1</v>
      </c>
      <c r="BK12366" s="56" t="s">
        <v>68</v>
      </c>
      <c r="BL12366" s="59" t="s">
        <v>189</v>
      </c>
      <c r="BM12366" s="17" t="s">
        <v>37</v>
      </c>
      <c r="BN12366" s="16" t="s">
        <v>40</v>
      </c>
    </row>
    <row r="12367" spans="59:66" ht="12" customHeight="1" x14ac:dyDescent="0.2">
      <c r="BG12367" s="19">
        <v>5</v>
      </c>
      <c r="BH12367" s="19">
        <v>134</v>
      </c>
      <c r="BI12367" s="56" t="s">
        <v>374</v>
      </c>
      <c r="BJ12367" s="56">
        <v>1</v>
      </c>
      <c r="BK12367" s="56" t="s">
        <v>68</v>
      </c>
      <c r="BL12367" s="59" t="s">
        <v>189</v>
      </c>
      <c r="BM12367" s="17" t="s">
        <v>38</v>
      </c>
      <c r="BN12367" s="16" t="s">
        <v>40</v>
      </c>
    </row>
    <row r="12368" spans="59:66" ht="12" customHeight="1" x14ac:dyDescent="0.2">
      <c r="BG12368" s="19">
        <v>5</v>
      </c>
      <c r="BH12368" s="19">
        <v>134</v>
      </c>
      <c r="BI12368" s="56" t="s">
        <v>374</v>
      </c>
      <c r="BJ12368" s="56">
        <v>1</v>
      </c>
      <c r="BK12368" s="56" t="s">
        <v>68</v>
      </c>
      <c r="BL12368" s="59" t="s">
        <v>189</v>
      </c>
      <c r="BM12368" s="17" t="s">
        <v>39</v>
      </c>
      <c r="BN12368" s="16" t="s">
        <v>40</v>
      </c>
    </row>
    <row r="12369" spans="59:66" ht="12" customHeight="1" x14ac:dyDescent="0.2">
      <c r="BG12369" s="19">
        <v>5</v>
      </c>
      <c r="BH12369" s="19">
        <v>134</v>
      </c>
      <c r="BI12369" s="56" t="s">
        <v>374</v>
      </c>
      <c r="BJ12369" s="56">
        <v>1</v>
      </c>
      <c r="BK12369" s="56" t="s">
        <v>68</v>
      </c>
      <c r="BL12369" s="59" t="s">
        <v>189</v>
      </c>
      <c r="BM12369" s="8" t="s">
        <v>1</v>
      </c>
      <c r="BN12369" s="16" t="s">
        <v>43</v>
      </c>
    </row>
    <row r="12370" spans="59:66" ht="12" customHeight="1" x14ac:dyDescent="0.2">
      <c r="BG12370" s="19">
        <v>5</v>
      </c>
      <c r="BH12370" s="19">
        <v>134</v>
      </c>
      <c r="BI12370" s="56" t="s">
        <v>374</v>
      </c>
      <c r="BJ12370" s="56">
        <v>1</v>
      </c>
      <c r="BK12370" s="56" t="s">
        <v>68</v>
      </c>
      <c r="BL12370" s="59" t="s">
        <v>189</v>
      </c>
      <c r="BM12370" s="8" t="s">
        <v>2</v>
      </c>
      <c r="BN12370" s="16" t="s">
        <v>43</v>
      </c>
    </row>
    <row r="12371" spans="59:66" ht="12" customHeight="1" x14ac:dyDescent="0.2">
      <c r="BG12371" s="19">
        <v>5</v>
      </c>
      <c r="BH12371" s="19">
        <v>134</v>
      </c>
      <c r="BI12371" s="56" t="s">
        <v>374</v>
      </c>
      <c r="BJ12371" s="56">
        <v>1</v>
      </c>
      <c r="BK12371" s="56" t="s">
        <v>68</v>
      </c>
      <c r="BL12371" s="59" t="s">
        <v>189</v>
      </c>
      <c r="BM12371" s="17" t="s">
        <v>41</v>
      </c>
      <c r="BN12371" s="16" t="s">
        <v>43</v>
      </c>
    </row>
    <row r="12372" spans="59:66" ht="12" customHeight="1" x14ac:dyDescent="0.2">
      <c r="BG12372" s="19">
        <v>5</v>
      </c>
      <c r="BH12372" s="19">
        <v>134</v>
      </c>
      <c r="BI12372" s="56" t="s">
        <v>374</v>
      </c>
      <c r="BJ12372" s="56">
        <v>1</v>
      </c>
      <c r="BK12372" s="56" t="s">
        <v>68</v>
      </c>
      <c r="BL12372" s="59" t="s">
        <v>189</v>
      </c>
      <c r="BM12372" s="17" t="s">
        <v>42</v>
      </c>
      <c r="BN12372" s="16" t="s">
        <v>43</v>
      </c>
    </row>
    <row r="12373" spans="59:66" ht="12" customHeight="1" x14ac:dyDescent="0.2">
      <c r="BG12373" s="19">
        <v>5</v>
      </c>
      <c r="BH12373" s="19">
        <v>134</v>
      </c>
      <c r="BI12373" s="56" t="s">
        <v>374</v>
      </c>
      <c r="BJ12373" s="56">
        <v>1</v>
      </c>
      <c r="BK12373" s="56" t="s">
        <v>68</v>
      </c>
      <c r="BL12373" s="59" t="s">
        <v>189</v>
      </c>
      <c r="BM12373" s="17" t="s">
        <v>44</v>
      </c>
      <c r="BN12373" s="16" t="s">
        <v>46</v>
      </c>
    </row>
    <row r="12374" spans="59:66" ht="12" customHeight="1" x14ac:dyDescent="0.2">
      <c r="BG12374" s="19">
        <v>4</v>
      </c>
      <c r="BH12374" s="19">
        <v>134</v>
      </c>
      <c r="BI12374" s="56" t="s">
        <v>374</v>
      </c>
      <c r="BJ12374" s="56">
        <v>1</v>
      </c>
      <c r="BK12374" s="56" t="s">
        <v>68</v>
      </c>
      <c r="BL12374" s="59" t="s">
        <v>189</v>
      </c>
      <c r="BM12374" s="8" t="s">
        <v>3</v>
      </c>
      <c r="BN12374" s="16" t="s">
        <v>46</v>
      </c>
    </row>
    <row r="12375" spans="59:66" ht="12" customHeight="1" x14ac:dyDescent="0.2">
      <c r="BG12375" s="19">
        <v>5</v>
      </c>
      <c r="BH12375" s="19">
        <v>134</v>
      </c>
      <c r="BI12375" s="56" t="s">
        <v>374</v>
      </c>
      <c r="BJ12375" s="56">
        <v>1</v>
      </c>
      <c r="BK12375" s="56" t="s">
        <v>68</v>
      </c>
      <c r="BL12375" s="59" t="s">
        <v>189</v>
      </c>
      <c r="BM12375" s="8" t="s">
        <v>4</v>
      </c>
      <c r="BN12375" s="16" t="s">
        <v>46</v>
      </c>
    </row>
    <row r="12376" spans="59:66" ht="12" customHeight="1" x14ac:dyDescent="0.2">
      <c r="BG12376" s="19">
        <v>5</v>
      </c>
      <c r="BH12376" s="19">
        <v>134</v>
      </c>
      <c r="BI12376" s="56" t="s">
        <v>374</v>
      </c>
      <c r="BJ12376" s="56">
        <v>1</v>
      </c>
      <c r="BK12376" s="56" t="s">
        <v>68</v>
      </c>
      <c r="BL12376" s="59" t="s">
        <v>189</v>
      </c>
      <c r="BM12376" s="17" t="s">
        <v>45</v>
      </c>
      <c r="BN12376" s="16" t="s">
        <v>46</v>
      </c>
    </row>
    <row r="12377" spans="59:66" ht="12" customHeight="1" x14ac:dyDescent="0.2">
      <c r="BG12377" s="19">
        <v>4</v>
      </c>
      <c r="BH12377" s="19">
        <v>134</v>
      </c>
      <c r="BI12377" s="56" t="s">
        <v>374</v>
      </c>
      <c r="BJ12377" s="56">
        <v>1</v>
      </c>
      <c r="BK12377" s="56" t="s">
        <v>68</v>
      </c>
      <c r="BL12377" s="59" t="s">
        <v>189</v>
      </c>
      <c r="BM12377" s="17" t="s">
        <v>93</v>
      </c>
      <c r="BN12377" s="16" t="s">
        <v>47</v>
      </c>
    </row>
    <row r="12378" spans="59:66" ht="12" customHeight="1" x14ac:dyDescent="0.2">
      <c r="BG12378" s="19">
        <v>4</v>
      </c>
      <c r="BH12378" s="19">
        <v>134</v>
      </c>
      <c r="BI12378" s="56" t="s">
        <v>374</v>
      </c>
      <c r="BJ12378" s="56">
        <v>1</v>
      </c>
      <c r="BK12378" s="56" t="s">
        <v>68</v>
      </c>
      <c r="BL12378" s="59" t="s">
        <v>189</v>
      </c>
      <c r="BM12378" s="17" t="s">
        <v>92</v>
      </c>
      <c r="BN12378" s="16" t="s">
        <v>47</v>
      </c>
    </row>
    <row r="12379" spans="59:66" ht="12" customHeight="1" x14ac:dyDescent="0.2">
      <c r="BG12379" s="19">
        <v>5</v>
      </c>
      <c r="BH12379" s="19">
        <v>134</v>
      </c>
      <c r="BI12379" s="56" t="s">
        <v>374</v>
      </c>
      <c r="BJ12379" s="56">
        <v>1</v>
      </c>
      <c r="BK12379" s="56" t="s">
        <v>68</v>
      </c>
      <c r="BL12379" s="59" t="s">
        <v>189</v>
      </c>
      <c r="BM12379" s="17" t="s">
        <v>94</v>
      </c>
      <c r="BN12379" s="16" t="s">
        <v>47</v>
      </c>
    </row>
    <row r="12380" spans="59:66" ht="12" customHeight="1" x14ac:dyDescent="0.2">
      <c r="BG12380" s="19">
        <v>5</v>
      </c>
      <c r="BH12380" s="19">
        <v>134</v>
      </c>
      <c r="BI12380" s="56" t="s">
        <v>374</v>
      </c>
      <c r="BJ12380" s="56">
        <v>1</v>
      </c>
      <c r="BK12380" s="56" t="s">
        <v>68</v>
      </c>
      <c r="BL12380" s="59" t="s">
        <v>189</v>
      </c>
      <c r="BM12380" s="17" t="s">
        <v>95</v>
      </c>
      <c r="BN12380" s="16" t="s">
        <v>47</v>
      </c>
    </row>
    <row r="12381" spans="59:66" ht="12" customHeight="1" x14ac:dyDescent="0.2">
      <c r="BG12381" s="19">
        <v>5</v>
      </c>
      <c r="BH12381" s="19">
        <v>134</v>
      </c>
      <c r="BI12381" s="56" t="s">
        <v>374</v>
      </c>
      <c r="BJ12381" s="56">
        <v>1</v>
      </c>
      <c r="BK12381" s="56" t="s">
        <v>68</v>
      </c>
      <c r="BL12381" s="59" t="s">
        <v>189</v>
      </c>
      <c r="BM12381" s="17" t="s">
        <v>48</v>
      </c>
      <c r="BN12381" s="16" t="s">
        <v>83</v>
      </c>
    </row>
    <row r="12382" spans="59:66" ht="12" customHeight="1" x14ac:dyDescent="0.2">
      <c r="BG12382" s="19">
        <v>5</v>
      </c>
      <c r="BH12382" s="19">
        <v>134</v>
      </c>
      <c r="BI12382" s="56" t="s">
        <v>374</v>
      </c>
      <c r="BJ12382" s="56">
        <v>1</v>
      </c>
      <c r="BK12382" s="56" t="s">
        <v>68</v>
      </c>
      <c r="BL12382" s="59" t="s">
        <v>189</v>
      </c>
      <c r="BM12382" s="17" t="s">
        <v>49</v>
      </c>
      <c r="BN12382" s="16" t="s">
        <v>83</v>
      </c>
    </row>
    <row r="12383" spans="59:66" ht="12" customHeight="1" x14ac:dyDescent="0.2">
      <c r="BG12383" s="19">
        <v>5</v>
      </c>
      <c r="BH12383" s="19">
        <v>134</v>
      </c>
      <c r="BI12383" s="56" t="s">
        <v>374</v>
      </c>
      <c r="BJ12383" s="56">
        <v>1</v>
      </c>
      <c r="BK12383" s="56" t="s">
        <v>68</v>
      </c>
      <c r="BL12383" s="59" t="s">
        <v>189</v>
      </c>
      <c r="BM12383" s="17" t="s">
        <v>50</v>
      </c>
      <c r="BN12383" s="16" t="s">
        <v>83</v>
      </c>
    </row>
    <row r="12384" spans="59:66" ht="12" customHeight="1" x14ac:dyDescent="0.2">
      <c r="BG12384" s="19">
        <v>5</v>
      </c>
      <c r="BH12384" s="19">
        <v>134</v>
      </c>
      <c r="BI12384" s="56" t="s">
        <v>374</v>
      </c>
      <c r="BJ12384" s="56">
        <v>1</v>
      </c>
      <c r="BK12384" s="56" t="s">
        <v>68</v>
      </c>
      <c r="BL12384" s="59" t="s">
        <v>189</v>
      </c>
      <c r="BM12384" s="17" t="s">
        <v>51</v>
      </c>
      <c r="BN12384" s="16" t="s">
        <v>83</v>
      </c>
    </row>
    <row r="12385" spans="59:66" ht="12" customHeight="1" x14ac:dyDescent="0.2">
      <c r="BG12385" s="19">
        <v>5</v>
      </c>
      <c r="BH12385" s="19">
        <v>134</v>
      </c>
      <c r="BI12385" s="56" t="s">
        <v>374</v>
      </c>
      <c r="BJ12385" s="56">
        <v>1</v>
      </c>
      <c r="BK12385" s="56" t="s">
        <v>68</v>
      </c>
      <c r="BL12385" s="59" t="s">
        <v>189</v>
      </c>
      <c r="BM12385" s="17" t="s">
        <v>53</v>
      </c>
      <c r="BN12385" s="16" t="s">
        <v>84</v>
      </c>
    </row>
    <row r="12386" spans="59:66" ht="12" customHeight="1" x14ac:dyDescent="0.2">
      <c r="BG12386" s="19">
        <v>5</v>
      </c>
      <c r="BH12386" s="19">
        <v>134</v>
      </c>
      <c r="BI12386" s="56" t="s">
        <v>374</v>
      </c>
      <c r="BJ12386" s="56">
        <v>1</v>
      </c>
      <c r="BK12386" s="56" t="s">
        <v>68</v>
      </c>
      <c r="BL12386" s="59" t="s">
        <v>189</v>
      </c>
      <c r="BM12386" s="17" t="s">
        <v>54</v>
      </c>
      <c r="BN12386" s="16" t="s">
        <v>84</v>
      </c>
    </row>
    <row r="12387" spans="59:66" ht="12" customHeight="1" x14ac:dyDescent="0.2">
      <c r="BG12387" s="19">
        <v>5</v>
      </c>
      <c r="BH12387" s="19">
        <v>134</v>
      </c>
      <c r="BI12387" s="56" t="s">
        <v>374</v>
      </c>
      <c r="BJ12387" s="56">
        <v>1</v>
      </c>
      <c r="BK12387" s="56" t="s">
        <v>68</v>
      </c>
      <c r="BL12387" s="59" t="s">
        <v>189</v>
      </c>
      <c r="BM12387" s="17" t="s">
        <v>55</v>
      </c>
      <c r="BN12387" s="16" t="s">
        <v>84</v>
      </c>
    </row>
    <row r="12388" spans="59:66" ht="12" customHeight="1" x14ac:dyDescent="0.2">
      <c r="BG12388" s="19">
        <v>5</v>
      </c>
      <c r="BH12388" s="19">
        <v>134</v>
      </c>
      <c r="BI12388" s="56" t="s">
        <v>374</v>
      </c>
      <c r="BJ12388" s="56">
        <v>1</v>
      </c>
      <c r="BK12388" s="56" t="s">
        <v>68</v>
      </c>
      <c r="BL12388" s="59" t="s">
        <v>189</v>
      </c>
      <c r="BM12388" s="17" t="s">
        <v>56</v>
      </c>
      <c r="BN12388" s="16" t="s">
        <v>84</v>
      </c>
    </row>
    <row r="12389" spans="59:66" ht="12" customHeight="1" x14ac:dyDescent="0.2">
      <c r="BG12389" s="19">
        <v>5</v>
      </c>
      <c r="BH12389" s="19">
        <v>132</v>
      </c>
      <c r="BI12389" s="56" t="s">
        <v>375</v>
      </c>
      <c r="BJ12389" s="56">
        <v>1</v>
      </c>
      <c r="BK12389" s="56" t="s">
        <v>68</v>
      </c>
      <c r="BL12389" s="59" t="s">
        <v>189</v>
      </c>
      <c r="BM12389" s="17" t="s">
        <v>9</v>
      </c>
      <c r="BN12389" s="16" t="s">
        <v>13</v>
      </c>
    </row>
    <row r="12390" spans="59:66" ht="12" customHeight="1" x14ac:dyDescent="0.2">
      <c r="BG12390" s="19">
        <v>5</v>
      </c>
      <c r="BH12390" s="19">
        <v>132</v>
      </c>
      <c r="BI12390" s="56" t="s">
        <v>375</v>
      </c>
      <c r="BJ12390" s="56">
        <v>1</v>
      </c>
      <c r="BK12390" s="56" t="s">
        <v>68</v>
      </c>
      <c r="BL12390" s="59" t="s">
        <v>189</v>
      </c>
      <c r="BM12390" s="8" t="s">
        <v>10</v>
      </c>
      <c r="BN12390" s="16" t="s">
        <v>13</v>
      </c>
    </row>
    <row r="12391" spans="59:66" ht="12" customHeight="1" x14ac:dyDescent="0.2">
      <c r="BG12391" s="19">
        <v>5</v>
      </c>
      <c r="BH12391" s="19">
        <v>132</v>
      </c>
      <c r="BI12391" s="56" t="s">
        <v>375</v>
      </c>
      <c r="BJ12391" s="56">
        <v>1</v>
      </c>
      <c r="BK12391" s="56" t="s">
        <v>68</v>
      </c>
      <c r="BL12391" s="59" t="s">
        <v>189</v>
      </c>
      <c r="BM12391" s="8" t="s">
        <v>11</v>
      </c>
      <c r="BN12391" s="16" t="s">
        <v>13</v>
      </c>
    </row>
    <row r="12392" spans="59:66" ht="12" customHeight="1" x14ac:dyDescent="0.2">
      <c r="BG12392" s="19">
        <v>5</v>
      </c>
      <c r="BH12392" s="19">
        <v>132</v>
      </c>
      <c r="BI12392" s="56" t="s">
        <v>375</v>
      </c>
      <c r="BJ12392" s="56">
        <v>1</v>
      </c>
      <c r="BK12392" s="56" t="s">
        <v>68</v>
      </c>
      <c r="BL12392" s="59" t="s">
        <v>189</v>
      </c>
      <c r="BM12392" s="8" t="s">
        <v>12</v>
      </c>
      <c r="BN12392" s="16" t="s">
        <v>13</v>
      </c>
    </row>
    <row r="12393" spans="59:66" ht="12" customHeight="1" x14ac:dyDescent="0.2">
      <c r="BG12393" s="19">
        <v>5</v>
      </c>
      <c r="BH12393" s="19">
        <v>132</v>
      </c>
      <c r="BI12393" s="56" t="s">
        <v>375</v>
      </c>
      <c r="BJ12393" s="56">
        <v>1</v>
      </c>
      <c r="BK12393" s="56" t="s">
        <v>68</v>
      </c>
      <c r="BL12393" s="59" t="s">
        <v>189</v>
      </c>
      <c r="BM12393" s="17" t="s">
        <v>14</v>
      </c>
      <c r="BN12393" s="16" t="s">
        <v>15</v>
      </c>
    </row>
    <row r="12394" spans="59:66" ht="12" customHeight="1" x14ac:dyDescent="0.2">
      <c r="BG12394" s="19">
        <v>5</v>
      </c>
      <c r="BH12394" s="19">
        <v>132</v>
      </c>
      <c r="BI12394" s="56" t="s">
        <v>375</v>
      </c>
      <c r="BJ12394" s="56">
        <v>1</v>
      </c>
      <c r="BK12394" s="56" t="s">
        <v>68</v>
      </c>
      <c r="BL12394" s="59" t="s">
        <v>189</v>
      </c>
      <c r="BM12394" s="17" t="s">
        <v>23</v>
      </c>
      <c r="BN12394" s="16" t="s">
        <v>15</v>
      </c>
    </row>
    <row r="12395" spans="59:66" ht="12" customHeight="1" x14ac:dyDescent="0.2">
      <c r="BG12395" s="19">
        <v>5</v>
      </c>
      <c r="BH12395" s="19">
        <v>132</v>
      </c>
      <c r="BI12395" s="56" t="s">
        <v>375</v>
      </c>
      <c r="BJ12395" s="56">
        <v>1</v>
      </c>
      <c r="BK12395" s="56" t="s">
        <v>68</v>
      </c>
      <c r="BL12395" s="59" t="s">
        <v>189</v>
      </c>
      <c r="BM12395" s="17" t="s">
        <v>24</v>
      </c>
      <c r="BN12395" s="16" t="s">
        <v>15</v>
      </c>
    </row>
    <row r="12396" spans="59:66" ht="12" customHeight="1" x14ac:dyDescent="0.2">
      <c r="BG12396" s="19">
        <v>5</v>
      </c>
      <c r="BH12396" s="19">
        <v>132</v>
      </c>
      <c r="BI12396" s="56" t="s">
        <v>375</v>
      </c>
      <c r="BJ12396" s="56">
        <v>1</v>
      </c>
      <c r="BK12396" s="56" t="s">
        <v>68</v>
      </c>
      <c r="BL12396" s="59" t="s">
        <v>189</v>
      </c>
      <c r="BM12396" s="17" t="s">
        <v>25</v>
      </c>
      <c r="BN12396" s="16" t="s">
        <v>15</v>
      </c>
    </row>
    <row r="12397" spans="59:66" ht="12" customHeight="1" x14ac:dyDescent="0.2">
      <c r="BG12397" s="19">
        <v>5</v>
      </c>
      <c r="BH12397" s="19">
        <v>132</v>
      </c>
      <c r="BI12397" s="56" t="s">
        <v>375</v>
      </c>
      <c r="BJ12397" s="56">
        <v>1</v>
      </c>
      <c r="BK12397" s="56" t="s">
        <v>68</v>
      </c>
      <c r="BL12397" s="59" t="s">
        <v>189</v>
      </c>
      <c r="BM12397" s="17" t="s">
        <v>16</v>
      </c>
      <c r="BN12397" s="16" t="s">
        <v>57</v>
      </c>
    </row>
    <row r="12398" spans="59:66" ht="12" customHeight="1" x14ac:dyDescent="0.2">
      <c r="BG12398" s="19">
        <v>3</v>
      </c>
      <c r="BH12398" s="19">
        <v>132</v>
      </c>
      <c r="BI12398" s="56" t="s">
        <v>375</v>
      </c>
      <c r="BJ12398" s="56">
        <v>1</v>
      </c>
      <c r="BK12398" s="56" t="s">
        <v>68</v>
      </c>
      <c r="BL12398" s="59" t="s">
        <v>189</v>
      </c>
      <c r="BM12398" s="17" t="s">
        <v>17</v>
      </c>
      <c r="BN12398" s="16" t="s">
        <v>57</v>
      </c>
    </row>
    <row r="12399" spans="59:66" ht="12" customHeight="1" x14ac:dyDescent="0.2">
      <c r="BG12399" s="19">
        <v>5</v>
      </c>
      <c r="BH12399" s="19">
        <v>132</v>
      </c>
      <c r="BI12399" s="56" t="s">
        <v>375</v>
      </c>
      <c r="BJ12399" s="56">
        <v>1</v>
      </c>
      <c r="BK12399" s="56" t="s">
        <v>68</v>
      </c>
      <c r="BL12399" s="59" t="s">
        <v>189</v>
      </c>
      <c r="BM12399" s="17" t="s">
        <v>18</v>
      </c>
      <c r="BN12399" s="16" t="s">
        <v>57</v>
      </c>
    </row>
    <row r="12400" spans="59:66" ht="12" customHeight="1" x14ac:dyDescent="0.2">
      <c r="BG12400" s="19">
        <v>5</v>
      </c>
      <c r="BH12400" s="19">
        <v>132</v>
      </c>
      <c r="BI12400" s="56" t="s">
        <v>375</v>
      </c>
      <c r="BJ12400" s="56">
        <v>1</v>
      </c>
      <c r="BK12400" s="56" t="s">
        <v>68</v>
      </c>
      <c r="BL12400" s="59" t="s">
        <v>189</v>
      </c>
      <c r="BM12400" s="17" t="s">
        <v>26</v>
      </c>
      <c r="BN12400" s="16" t="s">
        <v>57</v>
      </c>
    </row>
    <row r="12401" spans="59:66" ht="12" customHeight="1" x14ac:dyDescent="0.2">
      <c r="BG12401" s="19">
        <v>3</v>
      </c>
      <c r="BH12401" s="19">
        <v>132</v>
      </c>
      <c r="BI12401" s="56" t="s">
        <v>375</v>
      </c>
      <c r="BJ12401" s="56">
        <v>1</v>
      </c>
      <c r="BK12401" s="56" t="s">
        <v>68</v>
      </c>
      <c r="BL12401" s="59" t="s">
        <v>189</v>
      </c>
      <c r="BM12401" s="17" t="s">
        <v>19</v>
      </c>
      <c r="BN12401" s="16" t="s">
        <v>58</v>
      </c>
    </row>
    <row r="12402" spans="59:66" ht="12" customHeight="1" x14ac:dyDescent="0.2">
      <c r="BG12402" s="19">
        <v>5</v>
      </c>
      <c r="BH12402" s="19">
        <v>132</v>
      </c>
      <c r="BI12402" s="56" t="s">
        <v>375</v>
      </c>
      <c r="BJ12402" s="56">
        <v>1</v>
      </c>
      <c r="BK12402" s="56" t="s">
        <v>68</v>
      </c>
      <c r="BL12402" s="59" t="s">
        <v>189</v>
      </c>
      <c r="BM12402" s="17" t="s">
        <v>20</v>
      </c>
      <c r="BN12402" s="16" t="s">
        <v>58</v>
      </c>
    </row>
    <row r="12403" spans="59:66" ht="12" customHeight="1" x14ac:dyDescent="0.2">
      <c r="BG12403" s="19">
        <v>3</v>
      </c>
      <c r="BH12403" s="19">
        <v>132</v>
      </c>
      <c r="BI12403" s="56" t="s">
        <v>375</v>
      </c>
      <c r="BJ12403" s="56">
        <v>1</v>
      </c>
      <c r="BK12403" s="56" t="s">
        <v>68</v>
      </c>
      <c r="BL12403" s="59" t="s">
        <v>189</v>
      </c>
      <c r="BM12403" s="17" t="s">
        <v>27</v>
      </c>
      <c r="BN12403" s="16" t="s">
        <v>58</v>
      </c>
    </row>
    <row r="12404" spans="59:66" ht="12" customHeight="1" x14ac:dyDescent="0.2">
      <c r="BG12404" s="19">
        <v>5</v>
      </c>
      <c r="BH12404" s="19">
        <v>132</v>
      </c>
      <c r="BI12404" s="56" t="s">
        <v>375</v>
      </c>
      <c r="BJ12404" s="56">
        <v>1</v>
      </c>
      <c r="BK12404" s="56" t="s">
        <v>68</v>
      </c>
      <c r="BL12404" s="59" t="s">
        <v>189</v>
      </c>
      <c r="BM12404" s="17" t="s">
        <v>28</v>
      </c>
      <c r="BN12404" s="16" t="s">
        <v>58</v>
      </c>
    </row>
    <row r="12405" spans="59:66" ht="12" customHeight="1" x14ac:dyDescent="0.2">
      <c r="BG12405" s="19">
        <v>5</v>
      </c>
      <c r="BH12405" s="19">
        <v>132</v>
      </c>
      <c r="BI12405" s="56" t="s">
        <v>375</v>
      </c>
      <c r="BJ12405" s="56">
        <v>1</v>
      </c>
      <c r="BK12405" s="56" t="s">
        <v>68</v>
      </c>
      <c r="BL12405" s="59" t="s">
        <v>189</v>
      </c>
      <c r="BM12405" s="17" t="s">
        <v>22</v>
      </c>
      <c r="BN12405" s="16" t="s">
        <v>31</v>
      </c>
    </row>
    <row r="12406" spans="59:66" ht="12" customHeight="1" x14ac:dyDescent="0.2">
      <c r="BG12406" s="19">
        <v>5</v>
      </c>
      <c r="BH12406" s="19">
        <v>132</v>
      </c>
      <c r="BI12406" s="56" t="s">
        <v>375</v>
      </c>
      <c r="BJ12406" s="56">
        <v>1</v>
      </c>
      <c r="BK12406" s="56" t="s">
        <v>68</v>
      </c>
      <c r="BL12406" s="59" t="s">
        <v>189</v>
      </c>
      <c r="BM12406" s="17" t="s">
        <v>21</v>
      </c>
      <c r="BN12406" s="16" t="s">
        <v>31</v>
      </c>
    </row>
    <row r="12407" spans="59:66" ht="12" customHeight="1" x14ac:dyDescent="0.2">
      <c r="BG12407" s="19">
        <v>5</v>
      </c>
      <c r="BH12407" s="19">
        <v>132</v>
      </c>
      <c r="BI12407" s="56" t="s">
        <v>375</v>
      </c>
      <c r="BJ12407" s="56">
        <v>1</v>
      </c>
      <c r="BK12407" s="56" t="s">
        <v>68</v>
      </c>
      <c r="BL12407" s="59" t="s">
        <v>189</v>
      </c>
      <c r="BM12407" s="17" t="s">
        <v>29</v>
      </c>
      <c r="BN12407" s="16" t="s">
        <v>31</v>
      </c>
    </row>
    <row r="12408" spans="59:66" ht="12" customHeight="1" x14ac:dyDescent="0.2">
      <c r="BG12408" s="19">
        <v>5</v>
      </c>
      <c r="BH12408" s="19">
        <v>132</v>
      </c>
      <c r="BI12408" s="56" t="s">
        <v>375</v>
      </c>
      <c r="BJ12408" s="56">
        <v>1</v>
      </c>
      <c r="BK12408" s="56" t="s">
        <v>68</v>
      </c>
      <c r="BL12408" s="59" t="s">
        <v>189</v>
      </c>
      <c r="BM12408" s="17" t="s">
        <v>30</v>
      </c>
      <c r="BN12408" s="16" t="s">
        <v>31</v>
      </c>
    </row>
    <row r="12409" spans="59:66" ht="12" customHeight="1" x14ac:dyDescent="0.2">
      <c r="BG12409" s="19">
        <v>5</v>
      </c>
      <c r="BH12409" s="19">
        <v>132</v>
      </c>
      <c r="BI12409" s="56" t="s">
        <v>375</v>
      </c>
      <c r="BJ12409" s="56">
        <v>1</v>
      </c>
      <c r="BK12409" s="56" t="s">
        <v>68</v>
      </c>
      <c r="BL12409" s="59" t="s">
        <v>189</v>
      </c>
      <c r="BM12409" s="17" t="s">
        <v>91</v>
      </c>
      <c r="BN12409" s="16" t="s">
        <v>59</v>
      </c>
    </row>
    <row r="12410" spans="59:66" ht="12" customHeight="1" x14ac:dyDescent="0.2">
      <c r="BG12410" s="19">
        <v>5</v>
      </c>
      <c r="BH12410" s="19">
        <v>132</v>
      </c>
      <c r="BI12410" s="56" t="s">
        <v>375</v>
      </c>
      <c r="BJ12410" s="56">
        <v>1</v>
      </c>
      <c r="BK12410" s="56" t="s">
        <v>68</v>
      </c>
      <c r="BL12410" s="59" t="s">
        <v>189</v>
      </c>
      <c r="BM12410" s="17" t="s">
        <v>33</v>
      </c>
      <c r="BN12410" s="16" t="s">
        <v>59</v>
      </c>
    </row>
    <row r="12411" spans="59:66" ht="12" customHeight="1" x14ac:dyDescent="0.2">
      <c r="BG12411" s="19">
        <v>5</v>
      </c>
      <c r="BH12411" s="19">
        <v>132</v>
      </c>
      <c r="BI12411" s="56" t="s">
        <v>375</v>
      </c>
      <c r="BJ12411" s="56">
        <v>1</v>
      </c>
      <c r="BK12411" s="56" t="s">
        <v>68</v>
      </c>
      <c r="BL12411" s="59" t="s">
        <v>189</v>
      </c>
      <c r="BM12411" s="17" t="s">
        <v>34</v>
      </c>
      <c r="BN12411" s="16" t="s">
        <v>59</v>
      </c>
    </row>
    <row r="12412" spans="59:66" ht="12" customHeight="1" x14ac:dyDescent="0.2">
      <c r="BG12412" s="19">
        <v>5</v>
      </c>
      <c r="BH12412" s="19">
        <v>132</v>
      </c>
      <c r="BI12412" s="56" t="s">
        <v>375</v>
      </c>
      <c r="BJ12412" s="56">
        <v>1</v>
      </c>
      <c r="BK12412" s="56" t="s">
        <v>68</v>
      </c>
      <c r="BL12412" s="59" t="s">
        <v>189</v>
      </c>
      <c r="BM12412" s="17" t="s">
        <v>35</v>
      </c>
      <c r="BN12412" s="16" t="s">
        <v>59</v>
      </c>
    </row>
    <row r="12413" spans="59:66" ht="12" customHeight="1" x14ac:dyDescent="0.2">
      <c r="BG12413" s="19">
        <v>5</v>
      </c>
      <c r="BH12413" s="19">
        <v>132</v>
      </c>
      <c r="BI12413" s="56" t="s">
        <v>375</v>
      </c>
      <c r="BJ12413" s="56">
        <v>1</v>
      </c>
      <c r="BK12413" s="56" t="s">
        <v>68</v>
      </c>
      <c r="BL12413" s="59" t="s">
        <v>189</v>
      </c>
      <c r="BM12413" s="17" t="s">
        <v>36</v>
      </c>
      <c r="BN12413" s="16" t="s">
        <v>40</v>
      </c>
    </row>
    <row r="12414" spans="59:66" ht="12" customHeight="1" x14ac:dyDescent="0.2">
      <c r="BG12414" s="19">
        <v>5</v>
      </c>
      <c r="BH12414" s="19">
        <v>132</v>
      </c>
      <c r="BI12414" s="56" t="s">
        <v>375</v>
      </c>
      <c r="BJ12414" s="56">
        <v>1</v>
      </c>
      <c r="BK12414" s="56" t="s">
        <v>68</v>
      </c>
      <c r="BL12414" s="59" t="s">
        <v>189</v>
      </c>
      <c r="BM12414" s="17" t="s">
        <v>37</v>
      </c>
      <c r="BN12414" s="16" t="s">
        <v>40</v>
      </c>
    </row>
    <row r="12415" spans="59:66" ht="12" customHeight="1" x14ac:dyDescent="0.2">
      <c r="BG12415" s="19">
        <v>5</v>
      </c>
      <c r="BH12415" s="19">
        <v>132</v>
      </c>
      <c r="BI12415" s="56" t="s">
        <v>375</v>
      </c>
      <c r="BJ12415" s="56">
        <v>1</v>
      </c>
      <c r="BK12415" s="56" t="s">
        <v>68</v>
      </c>
      <c r="BL12415" s="59" t="s">
        <v>189</v>
      </c>
      <c r="BM12415" s="17" t="s">
        <v>38</v>
      </c>
      <c r="BN12415" s="16" t="s">
        <v>40</v>
      </c>
    </row>
    <row r="12416" spans="59:66" ht="12" customHeight="1" x14ac:dyDescent="0.2">
      <c r="BG12416" s="19">
        <v>5</v>
      </c>
      <c r="BH12416" s="19">
        <v>132</v>
      </c>
      <c r="BI12416" s="56" t="s">
        <v>375</v>
      </c>
      <c r="BJ12416" s="56">
        <v>1</v>
      </c>
      <c r="BK12416" s="56" t="s">
        <v>68</v>
      </c>
      <c r="BL12416" s="59" t="s">
        <v>189</v>
      </c>
      <c r="BM12416" s="17" t="s">
        <v>39</v>
      </c>
      <c r="BN12416" s="16" t="s">
        <v>40</v>
      </c>
    </row>
    <row r="12417" spans="59:66" ht="12" customHeight="1" x14ac:dyDescent="0.2">
      <c r="BG12417" s="19">
        <v>5</v>
      </c>
      <c r="BH12417" s="19">
        <v>132</v>
      </c>
      <c r="BI12417" s="56" t="s">
        <v>375</v>
      </c>
      <c r="BJ12417" s="56">
        <v>1</v>
      </c>
      <c r="BK12417" s="56" t="s">
        <v>68</v>
      </c>
      <c r="BL12417" s="59" t="s">
        <v>189</v>
      </c>
      <c r="BM12417" s="8" t="s">
        <v>1</v>
      </c>
      <c r="BN12417" s="16" t="s">
        <v>43</v>
      </c>
    </row>
    <row r="12418" spans="59:66" ht="12" customHeight="1" x14ac:dyDescent="0.2">
      <c r="BG12418" s="19">
        <v>5</v>
      </c>
      <c r="BH12418" s="19">
        <v>132</v>
      </c>
      <c r="BI12418" s="56" t="s">
        <v>375</v>
      </c>
      <c r="BJ12418" s="56">
        <v>1</v>
      </c>
      <c r="BK12418" s="56" t="s">
        <v>68</v>
      </c>
      <c r="BL12418" s="59" t="s">
        <v>189</v>
      </c>
      <c r="BM12418" s="8" t="s">
        <v>2</v>
      </c>
      <c r="BN12418" s="16" t="s">
        <v>43</v>
      </c>
    </row>
    <row r="12419" spans="59:66" ht="12" customHeight="1" x14ac:dyDescent="0.2">
      <c r="BG12419" s="19">
        <v>5</v>
      </c>
      <c r="BH12419" s="19">
        <v>132</v>
      </c>
      <c r="BI12419" s="56" t="s">
        <v>375</v>
      </c>
      <c r="BJ12419" s="56">
        <v>1</v>
      </c>
      <c r="BK12419" s="56" t="s">
        <v>68</v>
      </c>
      <c r="BL12419" s="59" t="s">
        <v>189</v>
      </c>
      <c r="BM12419" s="17" t="s">
        <v>41</v>
      </c>
      <c r="BN12419" s="16" t="s">
        <v>43</v>
      </c>
    </row>
    <row r="12420" spans="59:66" ht="12" customHeight="1" x14ac:dyDescent="0.2">
      <c r="BG12420" s="19">
        <v>5</v>
      </c>
      <c r="BH12420" s="19">
        <v>132</v>
      </c>
      <c r="BI12420" s="56" t="s">
        <v>375</v>
      </c>
      <c r="BJ12420" s="56">
        <v>1</v>
      </c>
      <c r="BK12420" s="56" t="s">
        <v>68</v>
      </c>
      <c r="BL12420" s="59" t="s">
        <v>189</v>
      </c>
      <c r="BM12420" s="17" t="s">
        <v>42</v>
      </c>
      <c r="BN12420" s="16" t="s">
        <v>43</v>
      </c>
    </row>
    <row r="12421" spans="59:66" ht="12" customHeight="1" x14ac:dyDescent="0.2">
      <c r="BG12421" s="19">
        <v>5</v>
      </c>
      <c r="BH12421" s="19">
        <v>132</v>
      </c>
      <c r="BI12421" s="56" t="s">
        <v>375</v>
      </c>
      <c r="BJ12421" s="56">
        <v>1</v>
      </c>
      <c r="BK12421" s="56" t="s">
        <v>68</v>
      </c>
      <c r="BL12421" s="59" t="s">
        <v>189</v>
      </c>
      <c r="BM12421" s="17" t="s">
        <v>44</v>
      </c>
      <c r="BN12421" s="16" t="s">
        <v>46</v>
      </c>
    </row>
    <row r="12422" spans="59:66" ht="12" customHeight="1" x14ac:dyDescent="0.2">
      <c r="BG12422" s="19">
        <v>5</v>
      </c>
      <c r="BH12422" s="19">
        <v>132</v>
      </c>
      <c r="BI12422" s="56" t="s">
        <v>375</v>
      </c>
      <c r="BJ12422" s="56">
        <v>1</v>
      </c>
      <c r="BK12422" s="56" t="s">
        <v>68</v>
      </c>
      <c r="BL12422" s="59" t="s">
        <v>189</v>
      </c>
      <c r="BM12422" s="8" t="s">
        <v>3</v>
      </c>
      <c r="BN12422" s="16" t="s">
        <v>46</v>
      </c>
    </row>
    <row r="12423" spans="59:66" ht="12" customHeight="1" x14ac:dyDescent="0.2">
      <c r="BG12423" s="19">
        <v>5</v>
      </c>
      <c r="BH12423" s="19">
        <v>132</v>
      </c>
      <c r="BI12423" s="56" t="s">
        <v>375</v>
      </c>
      <c r="BJ12423" s="56">
        <v>1</v>
      </c>
      <c r="BK12423" s="56" t="s">
        <v>68</v>
      </c>
      <c r="BL12423" s="59" t="s">
        <v>189</v>
      </c>
      <c r="BM12423" s="8" t="s">
        <v>4</v>
      </c>
      <c r="BN12423" s="16" t="s">
        <v>46</v>
      </c>
    </row>
    <row r="12424" spans="59:66" ht="12" customHeight="1" x14ac:dyDescent="0.2">
      <c r="BG12424" s="19">
        <v>5</v>
      </c>
      <c r="BH12424" s="19">
        <v>132</v>
      </c>
      <c r="BI12424" s="56" t="s">
        <v>375</v>
      </c>
      <c r="BJ12424" s="56">
        <v>1</v>
      </c>
      <c r="BK12424" s="56" t="s">
        <v>68</v>
      </c>
      <c r="BL12424" s="59" t="s">
        <v>189</v>
      </c>
      <c r="BM12424" s="17" t="s">
        <v>45</v>
      </c>
      <c r="BN12424" s="16" t="s">
        <v>46</v>
      </c>
    </row>
    <row r="12425" spans="59:66" ht="12" customHeight="1" x14ac:dyDescent="0.2">
      <c r="BG12425" s="19">
        <v>3</v>
      </c>
      <c r="BH12425" s="19">
        <v>132</v>
      </c>
      <c r="BI12425" s="56" t="s">
        <v>375</v>
      </c>
      <c r="BJ12425" s="56">
        <v>1</v>
      </c>
      <c r="BK12425" s="56" t="s">
        <v>68</v>
      </c>
      <c r="BL12425" s="59" t="s">
        <v>189</v>
      </c>
      <c r="BM12425" s="17" t="s">
        <v>93</v>
      </c>
      <c r="BN12425" s="16" t="s">
        <v>47</v>
      </c>
    </row>
    <row r="12426" spans="59:66" ht="12" customHeight="1" x14ac:dyDescent="0.2">
      <c r="BG12426" s="19">
        <v>3</v>
      </c>
      <c r="BH12426" s="19">
        <v>132</v>
      </c>
      <c r="BI12426" s="56" t="s">
        <v>375</v>
      </c>
      <c r="BJ12426" s="56">
        <v>1</v>
      </c>
      <c r="BK12426" s="56" t="s">
        <v>68</v>
      </c>
      <c r="BL12426" s="59" t="s">
        <v>189</v>
      </c>
      <c r="BM12426" s="17" t="s">
        <v>92</v>
      </c>
      <c r="BN12426" s="16" t="s">
        <v>47</v>
      </c>
    </row>
    <row r="12427" spans="59:66" ht="12" customHeight="1" x14ac:dyDescent="0.2">
      <c r="BG12427" s="19">
        <v>5</v>
      </c>
      <c r="BH12427" s="19">
        <v>132</v>
      </c>
      <c r="BI12427" s="56" t="s">
        <v>375</v>
      </c>
      <c r="BJ12427" s="56">
        <v>1</v>
      </c>
      <c r="BK12427" s="56" t="s">
        <v>68</v>
      </c>
      <c r="BL12427" s="59" t="s">
        <v>189</v>
      </c>
      <c r="BM12427" s="17" t="s">
        <v>94</v>
      </c>
      <c r="BN12427" s="16" t="s">
        <v>47</v>
      </c>
    </row>
    <row r="12428" spans="59:66" ht="12" customHeight="1" x14ac:dyDescent="0.2">
      <c r="BG12428" s="19">
        <v>5</v>
      </c>
      <c r="BH12428" s="19">
        <v>132</v>
      </c>
      <c r="BI12428" s="56" t="s">
        <v>375</v>
      </c>
      <c r="BJ12428" s="56">
        <v>1</v>
      </c>
      <c r="BK12428" s="56" t="s">
        <v>68</v>
      </c>
      <c r="BL12428" s="59" t="s">
        <v>189</v>
      </c>
      <c r="BM12428" s="17" t="s">
        <v>95</v>
      </c>
      <c r="BN12428" s="16" t="s">
        <v>47</v>
      </c>
    </row>
    <row r="12429" spans="59:66" ht="12" customHeight="1" x14ac:dyDescent="0.2">
      <c r="BG12429" s="19">
        <v>5</v>
      </c>
      <c r="BH12429" s="19">
        <v>132</v>
      </c>
      <c r="BI12429" s="56" t="s">
        <v>375</v>
      </c>
      <c r="BJ12429" s="56">
        <v>1</v>
      </c>
      <c r="BK12429" s="56" t="s">
        <v>68</v>
      </c>
      <c r="BL12429" s="59" t="s">
        <v>189</v>
      </c>
      <c r="BM12429" s="17" t="s">
        <v>48</v>
      </c>
      <c r="BN12429" s="16" t="s">
        <v>83</v>
      </c>
    </row>
    <row r="12430" spans="59:66" ht="12" customHeight="1" x14ac:dyDescent="0.2">
      <c r="BG12430" s="19">
        <v>5</v>
      </c>
      <c r="BH12430" s="19">
        <v>132</v>
      </c>
      <c r="BI12430" s="56" t="s">
        <v>375</v>
      </c>
      <c r="BJ12430" s="56">
        <v>1</v>
      </c>
      <c r="BK12430" s="56" t="s">
        <v>68</v>
      </c>
      <c r="BL12430" s="59" t="s">
        <v>189</v>
      </c>
      <c r="BM12430" s="17" t="s">
        <v>49</v>
      </c>
      <c r="BN12430" s="16" t="s">
        <v>83</v>
      </c>
    </row>
    <row r="12431" spans="59:66" ht="12" customHeight="1" x14ac:dyDescent="0.2">
      <c r="BG12431" s="19">
        <v>5</v>
      </c>
      <c r="BH12431" s="19">
        <v>132</v>
      </c>
      <c r="BI12431" s="56" t="s">
        <v>375</v>
      </c>
      <c r="BJ12431" s="56">
        <v>1</v>
      </c>
      <c r="BK12431" s="56" t="s">
        <v>68</v>
      </c>
      <c r="BL12431" s="59" t="s">
        <v>189</v>
      </c>
      <c r="BM12431" s="17" t="s">
        <v>50</v>
      </c>
      <c r="BN12431" s="16" t="s">
        <v>83</v>
      </c>
    </row>
    <row r="12432" spans="59:66" ht="12" customHeight="1" x14ac:dyDescent="0.2">
      <c r="BG12432" s="19">
        <v>5</v>
      </c>
      <c r="BH12432" s="19">
        <v>132</v>
      </c>
      <c r="BI12432" s="56" t="s">
        <v>375</v>
      </c>
      <c r="BJ12432" s="56">
        <v>1</v>
      </c>
      <c r="BK12432" s="56" t="s">
        <v>68</v>
      </c>
      <c r="BL12432" s="59" t="s">
        <v>189</v>
      </c>
      <c r="BM12432" s="17" t="s">
        <v>51</v>
      </c>
      <c r="BN12432" s="16" t="s">
        <v>83</v>
      </c>
    </row>
    <row r="12433" spans="59:66" ht="12" customHeight="1" x14ac:dyDescent="0.2">
      <c r="BG12433" s="19">
        <v>5</v>
      </c>
      <c r="BH12433" s="19">
        <v>132</v>
      </c>
      <c r="BI12433" s="56" t="s">
        <v>375</v>
      </c>
      <c r="BJ12433" s="56">
        <v>1</v>
      </c>
      <c r="BK12433" s="56" t="s">
        <v>68</v>
      </c>
      <c r="BL12433" s="59" t="s">
        <v>189</v>
      </c>
      <c r="BM12433" s="17" t="s">
        <v>53</v>
      </c>
      <c r="BN12433" s="16" t="s">
        <v>84</v>
      </c>
    </row>
    <row r="12434" spans="59:66" ht="12" customHeight="1" x14ac:dyDescent="0.2">
      <c r="BG12434" s="19">
        <v>3</v>
      </c>
      <c r="BH12434" s="19">
        <v>132</v>
      </c>
      <c r="BI12434" s="56" t="s">
        <v>375</v>
      </c>
      <c r="BJ12434" s="56">
        <v>1</v>
      </c>
      <c r="BK12434" s="56" t="s">
        <v>68</v>
      </c>
      <c r="BL12434" s="59" t="s">
        <v>189</v>
      </c>
      <c r="BM12434" s="17" t="s">
        <v>54</v>
      </c>
      <c r="BN12434" s="16" t="s">
        <v>84</v>
      </c>
    </row>
    <row r="12435" spans="59:66" ht="12" customHeight="1" x14ac:dyDescent="0.2">
      <c r="BG12435" s="19">
        <v>5</v>
      </c>
      <c r="BH12435" s="19">
        <v>132</v>
      </c>
      <c r="BI12435" s="56" t="s">
        <v>375</v>
      </c>
      <c r="BJ12435" s="56">
        <v>1</v>
      </c>
      <c r="BK12435" s="56" t="s">
        <v>68</v>
      </c>
      <c r="BL12435" s="59" t="s">
        <v>189</v>
      </c>
      <c r="BM12435" s="17" t="s">
        <v>55</v>
      </c>
      <c r="BN12435" s="16" t="s">
        <v>84</v>
      </c>
    </row>
    <row r="12436" spans="59:66" ht="12" customHeight="1" x14ac:dyDescent="0.2">
      <c r="BG12436" s="19">
        <v>5</v>
      </c>
      <c r="BH12436" s="19">
        <v>132</v>
      </c>
      <c r="BI12436" s="56" t="s">
        <v>375</v>
      </c>
      <c r="BJ12436" s="56">
        <v>1</v>
      </c>
      <c r="BK12436" s="56" t="s">
        <v>68</v>
      </c>
      <c r="BL12436" s="59" t="s">
        <v>189</v>
      </c>
      <c r="BM12436" s="17" t="s">
        <v>56</v>
      </c>
      <c r="BN12436" s="16" t="s">
        <v>84</v>
      </c>
    </row>
    <row r="12437" spans="59:66" ht="12" customHeight="1" x14ac:dyDescent="0.2">
      <c r="BG12437" s="19">
        <v>4</v>
      </c>
      <c r="BH12437" s="19">
        <v>131</v>
      </c>
      <c r="BI12437" s="56" t="s">
        <v>376</v>
      </c>
      <c r="BJ12437" s="56">
        <v>1</v>
      </c>
      <c r="BK12437" s="56" t="s">
        <v>68</v>
      </c>
      <c r="BL12437" s="59" t="s">
        <v>189</v>
      </c>
      <c r="BM12437" s="17" t="s">
        <v>9</v>
      </c>
      <c r="BN12437" s="16" t="s">
        <v>13</v>
      </c>
    </row>
    <row r="12438" spans="59:66" ht="12" customHeight="1" x14ac:dyDescent="0.2">
      <c r="BG12438" s="19">
        <v>3</v>
      </c>
      <c r="BH12438" s="19">
        <v>131</v>
      </c>
      <c r="BI12438" s="56" t="s">
        <v>376</v>
      </c>
      <c r="BJ12438" s="56">
        <v>1</v>
      </c>
      <c r="BK12438" s="56" t="s">
        <v>68</v>
      </c>
      <c r="BL12438" s="59" t="s">
        <v>189</v>
      </c>
      <c r="BM12438" s="8" t="s">
        <v>10</v>
      </c>
      <c r="BN12438" s="16" t="s">
        <v>13</v>
      </c>
    </row>
    <row r="12439" spans="59:66" ht="12" customHeight="1" x14ac:dyDescent="0.2">
      <c r="BG12439" s="19">
        <v>3</v>
      </c>
      <c r="BH12439" s="19">
        <v>131</v>
      </c>
      <c r="BI12439" s="56" t="s">
        <v>376</v>
      </c>
      <c r="BJ12439" s="56">
        <v>1</v>
      </c>
      <c r="BK12439" s="56" t="s">
        <v>68</v>
      </c>
      <c r="BL12439" s="59" t="s">
        <v>189</v>
      </c>
      <c r="BM12439" s="8" t="s">
        <v>11</v>
      </c>
      <c r="BN12439" s="16" t="s">
        <v>13</v>
      </c>
    </row>
    <row r="12440" spans="59:66" ht="12" customHeight="1" x14ac:dyDescent="0.2">
      <c r="BG12440" s="19">
        <v>4</v>
      </c>
      <c r="BH12440" s="19">
        <v>131</v>
      </c>
      <c r="BI12440" s="56" t="s">
        <v>376</v>
      </c>
      <c r="BJ12440" s="56">
        <v>1</v>
      </c>
      <c r="BK12440" s="56" t="s">
        <v>68</v>
      </c>
      <c r="BL12440" s="59" t="s">
        <v>189</v>
      </c>
      <c r="BM12440" s="8" t="s">
        <v>12</v>
      </c>
      <c r="BN12440" s="16" t="s">
        <v>13</v>
      </c>
    </row>
    <row r="12441" spans="59:66" ht="12" customHeight="1" x14ac:dyDescent="0.2">
      <c r="BG12441" s="19">
        <v>3</v>
      </c>
      <c r="BH12441" s="19">
        <v>131</v>
      </c>
      <c r="BI12441" s="56" t="s">
        <v>376</v>
      </c>
      <c r="BJ12441" s="56">
        <v>1</v>
      </c>
      <c r="BK12441" s="56" t="s">
        <v>68</v>
      </c>
      <c r="BL12441" s="59" t="s">
        <v>189</v>
      </c>
      <c r="BM12441" s="17" t="s">
        <v>14</v>
      </c>
      <c r="BN12441" s="16" t="s">
        <v>15</v>
      </c>
    </row>
    <row r="12442" spans="59:66" ht="12" customHeight="1" x14ac:dyDescent="0.2">
      <c r="BG12442" s="19">
        <v>3</v>
      </c>
      <c r="BH12442" s="19">
        <v>131</v>
      </c>
      <c r="BI12442" s="56" t="s">
        <v>376</v>
      </c>
      <c r="BJ12442" s="56">
        <v>1</v>
      </c>
      <c r="BK12442" s="56" t="s">
        <v>68</v>
      </c>
      <c r="BL12442" s="59" t="s">
        <v>189</v>
      </c>
      <c r="BM12442" s="17" t="s">
        <v>23</v>
      </c>
      <c r="BN12442" s="16" t="s">
        <v>15</v>
      </c>
    </row>
    <row r="12443" spans="59:66" ht="12" customHeight="1" x14ac:dyDescent="0.2">
      <c r="BG12443" s="19">
        <v>4</v>
      </c>
      <c r="BH12443" s="19">
        <v>131</v>
      </c>
      <c r="BI12443" s="56" t="s">
        <v>376</v>
      </c>
      <c r="BJ12443" s="56">
        <v>1</v>
      </c>
      <c r="BK12443" s="56" t="s">
        <v>68</v>
      </c>
      <c r="BL12443" s="59" t="s">
        <v>189</v>
      </c>
      <c r="BM12443" s="17" t="s">
        <v>24</v>
      </c>
      <c r="BN12443" s="16" t="s">
        <v>15</v>
      </c>
    </row>
    <row r="12444" spans="59:66" ht="12" customHeight="1" x14ac:dyDescent="0.2">
      <c r="BG12444" s="19">
        <v>3</v>
      </c>
      <c r="BH12444" s="19">
        <v>131</v>
      </c>
      <c r="BI12444" s="56" t="s">
        <v>376</v>
      </c>
      <c r="BJ12444" s="56">
        <v>1</v>
      </c>
      <c r="BK12444" s="56" t="s">
        <v>68</v>
      </c>
      <c r="BL12444" s="59" t="s">
        <v>189</v>
      </c>
      <c r="BM12444" s="17" t="s">
        <v>25</v>
      </c>
      <c r="BN12444" s="16" t="s">
        <v>15</v>
      </c>
    </row>
    <row r="12445" spans="59:66" ht="12" customHeight="1" x14ac:dyDescent="0.2">
      <c r="BG12445" s="19">
        <v>2</v>
      </c>
      <c r="BH12445" s="19">
        <v>131</v>
      </c>
      <c r="BI12445" s="56" t="s">
        <v>376</v>
      </c>
      <c r="BJ12445" s="56">
        <v>1</v>
      </c>
      <c r="BK12445" s="56" t="s">
        <v>68</v>
      </c>
      <c r="BL12445" s="59" t="s">
        <v>189</v>
      </c>
      <c r="BM12445" s="17" t="s">
        <v>16</v>
      </c>
      <c r="BN12445" s="16" t="s">
        <v>57</v>
      </c>
    </row>
    <row r="12446" spans="59:66" ht="12" customHeight="1" x14ac:dyDescent="0.2">
      <c r="BG12446" s="19">
        <v>4</v>
      </c>
      <c r="BH12446" s="19">
        <v>131</v>
      </c>
      <c r="BI12446" s="56" t="s">
        <v>376</v>
      </c>
      <c r="BJ12446" s="56">
        <v>1</v>
      </c>
      <c r="BK12446" s="56" t="s">
        <v>68</v>
      </c>
      <c r="BL12446" s="59" t="s">
        <v>189</v>
      </c>
      <c r="BM12446" s="17" t="s">
        <v>17</v>
      </c>
      <c r="BN12446" s="16" t="s">
        <v>57</v>
      </c>
    </row>
    <row r="12447" spans="59:66" ht="12" customHeight="1" x14ac:dyDescent="0.2">
      <c r="BG12447" s="19">
        <v>4</v>
      </c>
      <c r="BH12447" s="19">
        <v>131</v>
      </c>
      <c r="BI12447" s="56" t="s">
        <v>376</v>
      </c>
      <c r="BJ12447" s="56">
        <v>1</v>
      </c>
      <c r="BK12447" s="56" t="s">
        <v>68</v>
      </c>
      <c r="BL12447" s="59" t="s">
        <v>189</v>
      </c>
      <c r="BM12447" s="17" t="s">
        <v>18</v>
      </c>
      <c r="BN12447" s="16" t="s">
        <v>57</v>
      </c>
    </row>
    <row r="12448" spans="59:66" ht="12" customHeight="1" x14ac:dyDescent="0.2">
      <c r="BG12448" s="19">
        <v>2</v>
      </c>
      <c r="BH12448" s="19">
        <v>131</v>
      </c>
      <c r="BI12448" s="56" t="s">
        <v>376</v>
      </c>
      <c r="BJ12448" s="56">
        <v>1</v>
      </c>
      <c r="BK12448" s="56" t="s">
        <v>68</v>
      </c>
      <c r="BL12448" s="59" t="s">
        <v>189</v>
      </c>
      <c r="BM12448" s="17" t="s">
        <v>26</v>
      </c>
      <c r="BN12448" s="16" t="s">
        <v>57</v>
      </c>
    </row>
    <row r="12449" spans="59:66" ht="12" customHeight="1" x14ac:dyDescent="0.2">
      <c r="BG12449" s="19">
        <v>3</v>
      </c>
      <c r="BH12449" s="19">
        <v>131</v>
      </c>
      <c r="BI12449" s="56" t="s">
        <v>376</v>
      </c>
      <c r="BJ12449" s="56">
        <v>1</v>
      </c>
      <c r="BK12449" s="56" t="s">
        <v>68</v>
      </c>
      <c r="BL12449" s="59" t="s">
        <v>189</v>
      </c>
      <c r="BM12449" s="17" t="s">
        <v>19</v>
      </c>
      <c r="BN12449" s="16" t="s">
        <v>58</v>
      </c>
    </row>
    <row r="12450" spans="59:66" ht="12" customHeight="1" x14ac:dyDescent="0.2">
      <c r="BG12450" s="19">
        <v>4</v>
      </c>
      <c r="BH12450" s="19">
        <v>131</v>
      </c>
      <c r="BI12450" s="56" t="s">
        <v>376</v>
      </c>
      <c r="BJ12450" s="56">
        <v>1</v>
      </c>
      <c r="BK12450" s="56" t="s">
        <v>68</v>
      </c>
      <c r="BL12450" s="59" t="s">
        <v>189</v>
      </c>
      <c r="BM12450" s="17" t="s">
        <v>20</v>
      </c>
      <c r="BN12450" s="16" t="s">
        <v>58</v>
      </c>
    </row>
    <row r="12451" spans="59:66" ht="12" customHeight="1" x14ac:dyDescent="0.2">
      <c r="BG12451" s="19">
        <v>4</v>
      </c>
      <c r="BH12451" s="19">
        <v>131</v>
      </c>
      <c r="BI12451" s="56" t="s">
        <v>376</v>
      </c>
      <c r="BJ12451" s="56">
        <v>1</v>
      </c>
      <c r="BK12451" s="56" t="s">
        <v>68</v>
      </c>
      <c r="BL12451" s="59" t="s">
        <v>189</v>
      </c>
      <c r="BM12451" s="17" t="s">
        <v>27</v>
      </c>
      <c r="BN12451" s="16" t="s">
        <v>58</v>
      </c>
    </row>
    <row r="12452" spans="59:66" ht="12" customHeight="1" x14ac:dyDescent="0.2">
      <c r="BG12452" s="19">
        <v>3</v>
      </c>
      <c r="BH12452" s="19">
        <v>131</v>
      </c>
      <c r="BI12452" s="56" t="s">
        <v>376</v>
      </c>
      <c r="BJ12452" s="56">
        <v>1</v>
      </c>
      <c r="BK12452" s="56" t="s">
        <v>68</v>
      </c>
      <c r="BL12452" s="59" t="s">
        <v>189</v>
      </c>
      <c r="BM12452" s="17" t="s">
        <v>28</v>
      </c>
      <c r="BN12452" s="16" t="s">
        <v>58</v>
      </c>
    </row>
    <row r="12453" spans="59:66" ht="12" customHeight="1" x14ac:dyDescent="0.2">
      <c r="BG12453" s="19">
        <v>3</v>
      </c>
      <c r="BH12453" s="19">
        <v>131</v>
      </c>
      <c r="BI12453" s="56" t="s">
        <v>376</v>
      </c>
      <c r="BJ12453" s="56">
        <v>1</v>
      </c>
      <c r="BK12453" s="56" t="s">
        <v>68</v>
      </c>
      <c r="BL12453" s="59" t="s">
        <v>189</v>
      </c>
      <c r="BM12453" s="17" t="s">
        <v>22</v>
      </c>
      <c r="BN12453" s="16" t="s">
        <v>31</v>
      </c>
    </row>
    <row r="12454" spans="59:66" ht="12" customHeight="1" x14ac:dyDescent="0.2">
      <c r="BG12454" s="19">
        <v>3</v>
      </c>
      <c r="BH12454" s="19">
        <v>131</v>
      </c>
      <c r="BI12454" s="56" t="s">
        <v>376</v>
      </c>
      <c r="BJ12454" s="56">
        <v>1</v>
      </c>
      <c r="BK12454" s="56" t="s">
        <v>68</v>
      </c>
      <c r="BL12454" s="59" t="s">
        <v>189</v>
      </c>
      <c r="BM12454" s="17" t="s">
        <v>21</v>
      </c>
      <c r="BN12454" s="16" t="s">
        <v>31</v>
      </c>
    </row>
    <row r="12455" spans="59:66" ht="12" customHeight="1" x14ac:dyDescent="0.2">
      <c r="BG12455" s="19">
        <v>3</v>
      </c>
      <c r="BH12455" s="19">
        <v>131</v>
      </c>
      <c r="BI12455" s="56" t="s">
        <v>376</v>
      </c>
      <c r="BJ12455" s="56">
        <v>1</v>
      </c>
      <c r="BK12455" s="56" t="s">
        <v>68</v>
      </c>
      <c r="BL12455" s="59" t="s">
        <v>189</v>
      </c>
      <c r="BM12455" s="17" t="s">
        <v>29</v>
      </c>
      <c r="BN12455" s="16" t="s">
        <v>31</v>
      </c>
    </row>
    <row r="12456" spans="59:66" ht="12" customHeight="1" x14ac:dyDescent="0.2">
      <c r="BG12456" s="19">
        <v>2</v>
      </c>
      <c r="BH12456" s="19">
        <v>131</v>
      </c>
      <c r="BI12456" s="56" t="s">
        <v>376</v>
      </c>
      <c r="BJ12456" s="56">
        <v>1</v>
      </c>
      <c r="BK12456" s="56" t="s">
        <v>68</v>
      </c>
      <c r="BL12456" s="59" t="s">
        <v>189</v>
      </c>
      <c r="BM12456" s="17" t="s">
        <v>30</v>
      </c>
      <c r="BN12456" s="16" t="s">
        <v>31</v>
      </c>
    </row>
    <row r="12457" spans="59:66" ht="12" customHeight="1" x14ac:dyDescent="0.2">
      <c r="BG12457" s="19">
        <v>4</v>
      </c>
      <c r="BH12457" s="19">
        <v>131</v>
      </c>
      <c r="BI12457" s="56" t="s">
        <v>376</v>
      </c>
      <c r="BJ12457" s="56">
        <v>1</v>
      </c>
      <c r="BK12457" s="56" t="s">
        <v>68</v>
      </c>
      <c r="BL12457" s="59" t="s">
        <v>189</v>
      </c>
      <c r="BM12457" s="17" t="s">
        <v>91</v>
      </c>
      <c r="BN12457" s="16" t="s">
        <v>59</v>
      </c>
    </row>
    <row r="12458" spans="59:66" ht="12" customHeight="1" x14ac:dyDescent="0.2">
      <c r="BG12458" s="19">
        <v>1</v>
      </c>
      <c r="BH12458" s="19">
        <v>131</v>
      </c>
      <c r="BI12458" s="56" t="s">
        <v>376</v>
      </c>
      <c r="BJ12458" s="56">
        <v>1</v>
      </c>
      <c r="BK12458" s="56" t="s">
        <v>68</v>
      </c>
      <c r="BL12458" s="59" t="s">
        <v>189</v>
      </c>
      <c r="BM12458" s="17" t="s">
        <v>33</v>
      </c>
      <c r="BN12458" s="16" t="s">
        <v>59</v>
      </c>
    </row>
    <row r="12459" spans="59:66" ht="12" customHeight="1" x14ac:dyDescent="0.2">
      <c r="BG12459" s="19">
        <v>4</v>
      </c>
      <c r="BH12459" s="19">
        <v>131</v>
      </c>
      <c r="BI12459" s="56" t="s">
        <v>376</v>
      </c>
      <c r="BJ12459" s="56">
        <v>1</v>
      </c>
      <c r="BK12459" s="56" t="s">
        <v>68</v>
      </c>
      <c r="BL12459" s="59" t="s">
        <v>189</v>
      </c>
      <c r="BM12459" s="17" t="s">
        <v>34</v>
      </c>
      <c r="BN12459" s="16" t="s">
        <v>59</v>
      </c>
    </row>
    <row r="12460" spans="59:66" ht="12" customHeight="1" x14ac:dyDescent="0.2">
      <c r="BG12460" s="19">
        <v>5</v>
      </c>
      <c r="BH12460" s="19">
        <v>131</v>
      </c>
      <c r="BI12460" s="56" t="s">
        <v>376</v>
      </c>
      <c r="BJ12460" s="56">
        <v>1</v>
      </c>
      <c r="BK12460" s="56" t="s">
        <v>68</v>
      </c>
      <c r="BL12460" s="59" t="s">
        <v>189</v>
      </c>
      <c r="BM12460" s="17" t="s">
        <v>35</v>
      </c>
      <c r="BN12460" s="16" t="s">
        <v>59</v>
      </c>
    </row>
    <row r="12461" spans="59:66" ht="12" customHeight="1" x14ac:dyDescent="0.2">
      <c r="BG12461" s="19">
        <v>3</v>
      </c>
      <c r="BH12461" s="19">
        <v>131</v>
      </c>
      <c r="BI12461" s="56" t="s">
        <v>376</v>
      </c>
      <c r="BJ12461" s="56">
        <v>1</v>
      </c>
      <c r="BK12461" s="56" t="s">
        <v>68</v>
      </c>
      <c r="BL12461" s="59" t="s">
        <v>189</v>
      </c>
      <c r="BM12461" s="17" t="s">
        <v>36</v>
      </c>
      <c r="BN12461" s="16" t="s">
        <v>40</v>
      </c>
    </row>
    <row r="12462" spans="59:66" ht="12" customHeight="1" x14ac:dyDescent="0.2">
      <c r="BG12462" s="19">
        <v>5</v>
      </c>
      <c r="BH12462" s="19">
        <v>131</v>
      </c>
      <c r="BI12462" s="56" t="s">
        <v>376</v>
      </c>
      <c r="BJ12462" s="56">
        <v>1</v>
      </c>
      <c r="BK12462" s="56" t="s">
        <v>68</v>
      </c>
      <c r="BL12462" s="59" t="s">
        <v>189</v>
      </c>
      <c r="BM12462" s="17" t="s">
        <v>37</v>
      </c>
      <c r="BN12462" s="16" t="s">
        <v>40</v>
      </c>
    </row>
    <row r="12463" spans="59:66" ht="12" customHeight="1" x14ac:dyDescent="0.2">
      <c r="BG12463" s="19">
        <v>3</v>
      </c>
      <c r="BH12463" s="19">
        <v>131</v>
      </c>
      <c r="BI12463" s="56" t="s">
        <v>376</v>
      </c>
      <c r="BJ12463" s="56">
        <v>1</v>
      </c>
      <c r="BK12463" s="56" t="s">
        <v>68</v>
      </c>
      <c r="BL12463" s="59" t="s">
        <v>189</v>
      </c>
      <c r="BM12463" s="17" t="s">
        <v>38</v>
      </c>
      <c r="BN12463" s="16" t="s">
        <v>40</v>
      </c>
    </row>
    <row r="12464" spans="59:66" ht="12" customHeight="1" x14ac:dyDescent="0.2">
      <c r="BG12464" s="19">
        <v>3</v>
      </c>
      <c r="BH12464" s="19">
        <v>131</v>
      </c>
      <c r="BI12464" s="56" t="s">
        <v>376</v>
      </c>
      <c r="BJ12464" s="56">
        <v>1</v>
      </c>
      <c r="BK12464" s="56" t="s">
        <v>68</v>
      </c>
      <c r="BL12464" s="59" t="s">
        <v>189</v>
      </c>
      <c r="BM12464" s="17" t="s">
        <v>39</v>
      </c>
      <c r="BN12464" s="16" t="s">
        <v>40</v>
      </c>
    </row>
    <row r="12465" spans="59:66" ht="12" customHeight="1" x14ac:dyDescent="0.2">
      <c r="BG12465" s="19">
        <v>3</v>
      </c>
      <c r="BH12465" s="19">
        <v>131</v>
      </c>
      <c r="BI12465" s="56" t="s">
        <v>376</v>
      </c>
      <c r="BJ12465" s="56">
        <v>1</v>
      </c>
      <c r="BK12465" s="56" t="s">
        <v>68</v>
      </c>
      <c r="BL12465" s="59" t="s">
        <v>189</v>
      </c>
      <c r="BM12465" s="8" t="s">
        <v>1</v>
      </c>
      <c r="BN12465" s="16" t="s">
        <v>43</v>
      </c>
    </row>
    <row r="12466" spans="59:66" ht="12" customHeight="1" x14ac:dyDescent="0.2">
      <c r="BG12466" s="19">
        <v>3</v>
      </c>
      <c r="BH12466" s="19">
        <v>131</v>
      </c>
      <c r="BI12466" s="56" t="s">
        <v>376</v>
      </c>
      <c r="BJ12466" s="56">
        <v>1</v>
      </c>
      <c r="BK12466" s="56" t="s">
        <v>68</v>
      </c>
      <c r="BL12466" s="59" t="s">
        <v>189</v>
      </c>
      <c r="BM12466" s="8" t="s">
        <v>2</v>
      </c>
      <c r="BN12466" s="16" t="s">
        <v>43</v>
      </c>
    </row>
    <row r="12467" spans="59:66" ht="12" customHeight="1" x14ac:dyDescent="0.2">
      <c r="BG12467" s="19">
        <v>3</v>
      </c>
      <c r="BH12467" s="19">
        <v>131</v>
      </c>
      <c r="BI12467" s="56" t="s">
        <v>376</v>
      </c>
      <c r="BJ12467" s="56">
        <v>1</v>
      </c>
      <c r="BK12467" s="56" t="s">
        <v>68</v>
      </c>
      <c r="BL12467" s="59" t="s">
        <v>189</v>
      </c>
      <c r="BM12467" s="17" t="s">
        <v>41</v>
      </c>
      <c r="BN12467" s="16" t="s">
        <v>43</v>
      </c>
    </row>
    <row r="12468" spans="59:66" ht="12" customHeight="1" x14ac:dyDescent="0.2">
      <c r="BG12468" s="19">
        <v>3</v>
      </c>
      <c r="BH12468" s="19">
        <v>131</v>
      </c>
      <c r="BI12468" s="56" t="s">
        <v>376</v>
      </c>
      <c r="BJ12468" s="56">
        <v>1</v>
      </c>
      <c r="BK12468" s="56" t="s">
        <v>68</v>
      </c>
      <c r="BL12468" s="59" t="s">
        <v>189</v>
      </c>
      <c r="BM12468" s="17" t="s">
        <v>42</v>
      </c>
      <c r="BN12468" s="16" t="s">
        <v>43</v>
      </c>
    </row>
    <row r="12469" spans="59:66" ht="12" customHeight="1" x14ac:dyDescent="0.2">
      <c r="BG12469" s="19">
        <v>4</v>
      </c>
      <c r="BH12469" s="19">
        <v>131</v>
      </c>
      <c r="BI12469" s="56" t="s">
        <v>376</v>
      </c>
      <c r="BJ12469" s="56">
        <v>1</v>
      </c>
      <c r="BK12469" s="56" t="s">
        <v>68</v>
      </c>
      <c r="BL12469" s="59" t="s">
        <v>189</v>
      </c>
      <c r="BM12469" s="17" t="s">
        <v>44</v>
      </c>
      <c r="BN12469" s="16" t="s">
        <v>46</v>
      </c>
    </row>
    <row r="12470" spans="59:66" ht="12" customHeight="1" x14ac:dyDescent="0.2">
      <c r="BG12470" s="19">
        <v>3</v>
      </c>
      <c r="BH12470" s="19">
        <v>131</v>
      </c>
      <c r="BI12470" s="56" t="s">
        <v>376</v>
      </c>
      <c r="BJ12470" s="56">
        <v>1</v>
      </c>
      <c r="BK12470" s="56" t="s">
        <v>68</v>
      </c>
      <c r="BL12470" s="59" t="s">
        <v>189</v>
      </c>
      <c r="BM12470" s="8" t="s">
        <v>3</v>
      </c>
      <c r="BN12470" s="16" t="s">
        <v>46</v>
      </c>
    </row>
    <row r="12471" spans="59:66" ht="12" customHeight="1" x14ac:dyDescent="0.2">
      <c r="BG12471" s="19">
        <v>4</v>
      </c>
      <c r="BH12471" s="19">
        <v>131</v>
      </c>
      <c r="BI12471" s="56" t="s">
        <v>376</v>
      </c>
      <c r="BJ12471" s="56">
        <v>1</v>
      </c>
      <c r="BK12471" s="56" t="s">
        <v>68</v>
      </c>
      <c r="BL12471" s="59" t="s">
        <v>189</v>
      </c>
      <c r="BM12471" s="8" t="s">
        <v>4</v>
      </c>
      <c r="BN12471" s="16" t="s">
        <v>46</v>
      </c>
    </row>
    <row r="12472" spans="59:66" ht="12" customHeight="1" x14ac:dyDescent="0.2">
      <c r="BG12472" s="19">
        <v>5</v>
      </c>
      <c r="BH12472" s="19">
        <v>131</v>
      </c>
      <c r="BI12472" s="56" t="s">
        <v>376</v>
      </c>
      <c r="BJ12472" s="56">
        <v>1</v>
      </c>
      <c r="BK12472" s="56" t="s">
        <v>68</v>
      </c>
      <c r="BL12472" s="59" t="s">
        <v>189</v>
      </c>
      <c r="BM12472" s="17" t="s">
        <v>45</v>
      </c>
      <c r="BN12472" s="16" t="s">
        <v>46</v>
      </c>
    </row>
    <row r="12473" spans="59:66" ht="12" customHeight="1" x14ac:dyDescent="0.2">
      <c r="BG12473" s="19">
        <v>1</v>
      </c>
      <c r="BH12473" s="19">
        <v>131</v>
      </c>
      <c r="BI12473" s="56" t="s">
        <v>376</v>
      </c>
      <c r="BJ12473" s="56">
        <v>1</v>
      </c>
      <c r="BK12473" s="56" t="s">
        <v>68</v>
      </c>
      <c r="BL12473" s="59" t="s">
        <v>189</v>
      </c>
      <c r="BM12473" s="17" t="s">
        <v>93</v>
      </c>
      <c r="BN12473" s="16" t="s">
        <v>47</v>
      </c>
    </row>
    <row r="12474" spans="59:66" ht="12" customHeight="1" x14ac:dyDescent="0.2">
      <c r="BG12474" s="19">
        <v>1</v>
      </c>
      <c r="BH12474" s="19">
        <v>131</v>
      </c>
      <c r="BI12474" s="56" t="s">
        <v>376</v>
      </c>
      <c r="BJ12474" s="56">
        <v>1</v>
      </c>
      <c r="BK12474" s="56" t="s">
        <v>68</v>
      </c>
      <c r="BL12474" s="59" t="s">
        <v>189</v>
      </c>
      <c r="BM12474" s="17" t="s">
        <v>92</v>
      </c>
      <c r="BN12474" s="16" t="s">
        <v>47</v>
      </c>
    </row>
    <row r="12475" spans="59:66" ht="12" customHeight="1" x14ac:dyDescent="0.2">
      <c r="BG12475" s="19">
        <v>4</v>
      </c>
      <c r="BH12475" s="19">
        <v>131</v>
      </c>
      <c r="BI12475" s="56" t="s">
        <v>376</v>
      </c>
      <c r="BJ12475" s="56">
        <v>1</v>
      </c>
      <c r="BK12475" s="56" t="s">
        <v>68</v>
      </c>
      <c r="BL12475" s="59" t="s">
        <v>189</v>
      </c>
      <c r="BM12475" s="17" t="s">
        <v>94</v>
      </c>
      <c r="BN12475" s="16" t="s">
        <v>47</v>
      </c>
    </row>
    <row r="12476" spans="59:66" ht="12" customHeight="1" x14ac:dyDescent="0.2">
      <c r="BG12476" s="19">
        <v>3</v>
      </c>
      <c r="BH12476" s="19">
        <v>131</v>
      </c>
      <c r="BI12476" s="56" t="s">
        <v>376</v>
      </c>
      <c r="BJ12476" s="56">
        <v>1</v>
      </c>
      <c r="BK12476" s="56" t="s">
        <v>68</v>
      </c>
      <c r="BL12476" s="59" t="s">
        <v>189</v>
      </c>
      <c r="BM12476" s="17" t="s">
        <v>95</v>
      </c>
      <c r="BN12476" s="16" t="s">
        <v>47</v>
      </c>
    </row>
    <row r="12477" spans="59:66" ht="12" customHeight="1" x14ac:dyDescent="0.2">
      <c r="BG12477" s="19">
        <v>3</v>
      </c>
      <c r="BH12477" s="19">
        <v>131</v>
      </c>
      <c r="BI12477" s="56" t="s">
        <v>376</v>
      </c>
      <c r="BJ12477" s="56">
        <v>1</v>
      </c>
      <c r="BK12477" s="56" t="s">
        <v>68</v>
      </c>
      <c r="BL12477" s="59" t="s">
        <v>189</v>
      </c>
      <c r="BM12477" s="17" t="s">
        <v>48</v>
      </c>
      <c r="BN12477" s="16" t="s">
        <v>83</v>
      </c>
    </row>
    <row r="12478" spans="59:66" ht="12" customHeight="1" x14ac:dyDescent="0.2">
      <c r="BG12478" s="19">
        <v>3</v>
      </c>
      <c r="BH12478" s="19">
        <v>131</v>
      </c>
      <c r="BI12478" s="56" t="s">
        <v>376</v>
      </c>
      <c r="BJ12478" s="56">
        <v>1</v>
      </c>
      <c r="BK12478" s="56" t="s">
        <v>68</v>
      </c>
      <c r="BL12478" s="59" t="s">
        <v>189</v>
      </c>
      <c r="BM12478" s="17" t="s">
        <v>49</v>
      </c>
      <c r="BN12478" s="16" t="s">
        <v>83</v>
      </c>
    </row>
    <row r="12479" spans="59:66" ht="12" customHeight="1" x14ac:dyDescent="0.2">
      <c r="BG12479" s="19">
        <v>3</v>
      </c>
      <c r="BH12479" s="19">
        <v>131</v>
      </c>
      <c r="BI12479" s="56" t="s">
        <v>376</v>
      </c>
      <c r="BJ12479" s="56">
        <v>1</v>
      </c>
      <c r="BK12479" s="56" t="s">
        <v>68</v>
      </c>
      <c r="BL12479" s="59" t="s">
        <v>189</v>
      </c>
      <c r="BM12479" s="17" t="s">
        <v>50</v>
      </c>
      <c r="BN12479" s="16" t="s">
        <v>83</v>
      </c>
    </row>
    <row r="12480" spans="59:66" ht="12" customHeight="1" x14ac:dyDescent="0.2">
      <c r="BG12480" s="19">
        <v>4</v>
      </c>
      <c r="BH12480" s="19">
        <v>131</v>
      </c>
      <c r="BI12480" s="56" t="s">
        <v>376</v>
      </c>
      <c r="BJ12480" s="56">
        <v>1</v>
      </c>
      <c r="BK12480" s="56" t="s">
        <v>68</v>
      </c>
      <c r="BL12480" s="59" t="s">
        <v>189</v>
      </c>
      <c r="BM12480" s="17" t="s">
        <v>51</v>
      </c>
      <c r="BN12480" s="16" t="s">
        <v>83</v>
      </c>
    </row>
    <row r="12481" spans="59:66" ht="12" customHeight="1" x14ac:dyDescent="0.2">
      <c r="BG12481" s="19">
        <v>3</v>
      </c>
      <c r="BH12481" s="19">
        <v>131</v>
      </c>
      <c r="BI12481" s="56" t="s">
        <v>376</v>
      </c>
      <c r="BJ12481" s="56">
        <v>1</v>
      </c>
      <c r="BK12481" s="56" t="s">
        <v>68</v>
      </c>
      <c r="BL12481" s="59" t="s">
        <v>189</v>
      </c>
      <c r="BM12481" s="17" t="s">
        <v>53</v>
      </c>
      <c r="BN12481" s="16" t="s">
        <v>84</v>
      </c>
    </row>
    <row r="12482" spans="59:66" ht="12" customHeight="1" x14ac:dyDescent="0.2">
      <c r="BG12482" s="19">
        <v>3</v>
      </c>
      <c r="BH12482" s="19">
        <v>131</v>
      </c>
      <c r="BI12482" s="56" t="s">
        <v>376</v>
      </c>
      <c r="BJ12482" s="56">
        <v>1</v>
      </c>
      <c r="BK12482" s="56" t="s">
        <v>68</v>
      </c>
      <c r="BL12482" s="59" t="s">
        <v>189</v>
      </c>
      <c r="BM12482" s="17" t="s">
        <v>54</v>
      </c>
      <c r="BN12482" s="16" t="s">
        <v>84</v>
      </c>
    </row>
    <row r="12483" spans="59:66" ht="12" customHeight="1" x14ac:dyDescent="0.2">
      <c r="BG12483" s="19">
        <v>3</v>
      </c>
      <c r="BH12483" s="19">
        <v>131</v>
      </c>
      <c r="BI12483" s="56" t="s">
        <v>376</v>
      </c>
      <c r="BJ12483" s="56">
        <v>1</v>
      </c>
      <c r="BK12483" s="56" t="s">
        <v>68</v>
      </c>
      <c r="BL12483" s="59" t="s">
        <v>189</v>
      </c>
      <c r="BM12483" s="17" t="s">
        <v>55</v>
      </c>
      <c r="BN12483" s="16" t="s">
        <v>84</v>
      </c>
    </row>
    <row r="12484" spans="59:66" ht="12" customHeight="1" x14ac:dyDescent="0.2">
      <c r="BG12484" s="19">
        <v>3</v>
      </c>
      <c r="BH12484" s="19">
        <v>131</v>
      </c>
      <c r="BI12484" s="56" t="s">
        <v>376</v>
      </c>
      <c r="BJ12484" s="56">
        <v>1</v>
      </c>
      <c r="BK12484" s="56" t="s">
        <v>68</v>
      </c>
      <c r="BL12484" s="59" t="s">
        <v>189</v>
      </c>
      <c r="BM12484" s="17" t="s">
        <v>56</v>
      </c>
      <c r="BN12484" s="16" t="s">
        <v>84</v>
      </c>
    </row>
    <row r="12485" spans="59:66" ht="12" customHeight="1" x14ac:dyDescent="0.2">
      <c r="BG12485" s="19">
        <v>5</v>
      </c>
      <c r="BH12485" s="19">
        <v>130</v>
      </c>
      <c r="BI12485" s="56" t="s">
        <v>377</v>
      </c>
      <c r="BJ12485" s="56">
        <v>1</v>
      </c>
      <c r="BK12485" s="56" t="s">
        <v>68</v>
      </c>
      <c r="BL12485" s="59" t="s">
        <v>189</v>
      </c>
      <c r="BM12485" s="17" t="s">
        <v>9</v>
      </c>
      <c r="BN12485" s="16" t="s">
        <v>13</v>
      </c>
    </row>
    <row r="12486" spans="59:66" ht="12" customHeight="1" x14ac:dyDescent="0.2">
      <c r="BG12486" s="19">
        <v>4</v>
      </c>
      <c r="BH12486" s="19">
        <v>130</v>
      </c>
      <c r="BI12486" s="56" t="s">
        <v>377</v>
      </c>
      <c r="BJ12486" s="56">
        <v>1</v>
      </c>
      <c r="BK12486" s="56" t="s">
        <v>68</v>
      </c>
      <c r="BL12486" s="59" t="s">
        <v>189</v>
      </c>
      <c r="BM12486" s="8" t="s">
        <v>10</v>
      </c>
      <c r="BN12486" s="16" t="s">
        <v>13</v>
      </c>
    </row>
    <row r="12487" spans="59:66" ht="12" customHeight="1" x14ac:dyDescent="0.2">
      <c r="BG12487" s="19">
        <v>5</v>
      </c>
      <c r="BH12487" s="19">
        <v>130</v>
      </c>
      <c r="BI12487" s="56" t="s">
        <v>377</v>
      </c>
      <c r="BJ12487" s="56">
        <v>1</v>
      </c>
      <c r="BK12487" s="56" t="s">
        <v>68</v>
      </c>
      <c r="BL12487" s="59" t="s">
        <v>189</v>
      </c>
      <c r="BM12487" s="8" t="s">
        <v>11</v>
      </c>
      <c r="BN12487" s="16" t="s">
        <v>13</v>
      </c>
    </row>
    <row r="12488" spans="59:66" ht="12" customHeight="1" x14ac:dyDescent="0.2">
      <c r="BG12488" s="19">
        <v>5</v>
      </c>
      <c r="BH12488" s="19">
        <v>130</v>
      </c>
      <c r="BI12488" s="56" t="s">
        <v>377</v>
      </c>
      <c r="BJ12488" s="56">
        <v>1</v>
      </c>
      <c r="BK12488" s="56" t="s">
        <v>68</v>
      </c>
      <c r="BL12488" s="59" t="s">
        <v>189</v>
      </c>
      <c r="BM12488" s="8" t="s">
        <v>12</v>
      </c>
      <c r="BN12488" s="16" t="s">
        <v>13</v>
      </c>
    </row>
    <row r="12489" spans="59:66" ht="12" customHeight="1" x14ac:dyDescent="0.2">
      <c r="BG12489" s="19">
        <v>5</v>
      </c>
      <c r="BH12489" s="19">
        <v>130</v>
      </c>
      <c r="BI12489" s="56" t="s">
        <v>377</v>
      </c>
      <c r="BJ12489" s="56">
        <v>1</v>
      </c>
      <c r="BK12489" s="56" t="s">
        <v>68</v>
      </c>
      <c r="BL12489" s="59" t="s">
        <v>189</v>
      </c>
      <c r="BM12489" s="17" t="s">
        <v>14</v>
      </c>
      <c r="BN12489" s="16" t="s">
        <v>15</v>
      </c>
    </row>
    <row r="12490" spans="59:66" ht="12" customHeight="1" x14ac:dyDescent="0.2">
      <c r="BG12490" s="19">
        <v>5</v>
      </c>
      <c r="BH12490" s="19">
        <v>130</v>
      </c>
      <c r="BI12490" s="56" t="s">
        <v>377</v>
      </c>
      <c r="BJ12490" s="56">
        <v>1</v>
      </c>
      <c r="BK12490" s="56" t="s">
        <v>68</v>
      </c>
      <c r="BL12490" s="59" t="s">
        <v>189</v>
      </c>
      <c r="BM12490" s="17" t="s">
        <v>23</v>
      </c>
      <c r="BN12490" s="16" t="s">
        <v>15</v>
      </c>
    </row>
    <row r="12491" spans="59:66" ht="12" customHeight="1" x14ac:dyDescent="0.2">
      <c r="BG12491" s="19">
        <v>5</v>
      </c>
      <c r="BH12491" s="19">
        <v>130</v>
      </c>
      <c r="BI12491" s="56" t="s">
        <v>377</v>
      </c>
      <c r="BJ12491" s="56">
        <v>1</v>
      </c>
      <c r="BK12491" s="56" t="s">
        <v>68</v>
      </c>
      <c r="BL12491" s="59" t="s">
        <v>189</v>
      </c>
      <c r="BM12491" s="17" t="s">
        <v>24</v>
      </c>
      <c r="BN12491" s="16" t="s">
        <v>15</v>
      </c>
    </row>
    <row r="12492" spans="59:66" ht="12" customHeight="1" x14ac:dyDescent="0.2">
      <c r="BG12492" s="19">
        <v>5</v>
      </c>
      <c r="BH12492" s="19">
        <v>130</v>
      </c>
      <c r="BI12492" s="56" t="s">
        <v>377</v>
      </c>
      <c r="BJ12492" s="56">
        <v>1</v>
      </c>
      <c r="BK12492" s="56" t="s">
        <v>68</v>
      </c>
      <c r="BL12492" s="59" t="s">
        <v>189</v>
      </c>
      <c r="BM12492" s="17" t="s">
        <v>25</v>
      </c>
      <c r="BN12492" s="16" t="s">
        <v>15</v>
      </c>
    </row>
    <row r="12493" spans="59:66" ht="12" customHeight="1" x14ac:dyDescent="0.2">
      <c r="BG12493" s="19">
        <v>5</v>
      </c>
      <c r="BH12493" s="19">
        <v>130</v>
      </c>
      <c r="BI12493" s="56" t="s">
        <v>377</v>
      </c>
      <c r="BJ12493" s="56">
        <v>1</v>
      </c>
      <c r="BK12493" s="56" t="s">
        <v>68</v>
      </c>
      <c r="BL12493" s="59" t="s">
        <v>189</v>
      </c>
      <c r="BM12493" s="17" t="s">
        <v>16</v>
      </c>
      <c r="BN12493" s="16" t="s">
        <v>57</v>
      </c>
    </row>
    <row r="12494" spans="59:66" ht="12" customHeight="1" x14ac:dyDescent="0.2">
      <c r="BG12494" s="19">
        <v>5</v>
      </c>
      <c r="BH12494" s="19">
        <v>130</v>
      </c>
      <c r="BI12494" s="56" t="s">
        <v>377</v>
      </c>
      <c r="BJ12494" s="56">
        <v>1</v>
      </c>
      <c r="BK12494" s="56" t="s">
        <v>68</v>
      </c>
      <c r="BL12494" s="59" t="s">
        <v>189</v>
      </c>
      <c r="BM12494" s="17" t="s">
        <v>17</v>
      </c>
      <c r="BN12494" s="16" t="s">
        <v>57</v>
      </c>
    </row>
    <row r="12495" spans="59:66" ht="12" customHeight="1" x14ac:dyDescent="0.2">
      <c r="BG12495" s="19">
        <v>5</v>
      </c>
      <c r="BH12495" s="19">
        <v>130</v>
      </c>
      <c r="BI12495" s="56" t="s">
        <v>377</v>
      </c>
      <c r="BJ12495" s="56">
        <v>1</v>
      </c>
      <c r="BK12495" s="56" t="s">
        <v>68</v>
      </c>
      <c r="BL12495" s="59" t="s">
        <v>189</v>
      </c>
      <c r="BM12495" s="17" t="s">
        <v>18</v>
      </c>
      <c r="BN12495" s="16" t="s">
        <v>57</v>
      </c>
    </row>
    <row r="12496" spans="59:66" ht="12" customHeight="1" x14ac:dyDescent="0.2">
      <c r="BG12496" s="19">
        <v>5</v>
      </c>
      <c r="BH12496" s="19">
        <v>130</v>
      </c>
      <c r="BI12496" s="56" t="s">
        <v>377</v>
      </c>
      <c r="BJ12496" s="56">
        <v>1</v>
      </c>
      <c r="BK12496" s="56" t="s">
        <v>68</v>
      </c>
      <c r="BL12496" s="59" t="s">
        <v>189</v>
      </c>
      <c r="BM12496" s="17" t="s">
        <v>26</v>
      </c>
      <c r="BN12496" s="16" t="s">
        <v>57</v>
      </c>
    </row>
    <row r="12497" spans="59:66" ht="12" customHeight="1" x14ac:dyDescent="0.2">
      <c r="BG12497" s="19">
        <v>5</v>
      </c>
      <c r="BH12497" s="19">
        <v>130</v>
      </c>
      <c r="BI12497" s="56" t="s">
        <v>377</v>
      </c>
      <c r="BJ12497" s="56">
        <v>1</v>
      </c>
      <c r="BK12497" s="56" t="s">
        <v>68</v>
      </c>
      <c r="BL12497" s="59" t="s">
        <v>189</v>
      </c>
      <c r="BM12497" s="17" t="s">
        <v>19</v>
      </c>
      <c r="BN12497" s="16" t="s">
        <v>58</v>
      </c>
    </row>
    <row r="12498" spans="59:66" ht="12" customHeight="1" x14ac:dyDescent="0.2">
      <c r="BG12498" s="19">
        <v>5</v>
      </c>
      <c r="BH12498" s="19">
        <v>130</v>
      </c>
      <c r="BI12498" s="56" t="s">
        <v>377</v>
      </c>
      <c r="BJ12498" s="56">
        <v>1</v>
      </c>
      <c r="BK12498" s="56" t="s">
        <v>68</v>
      </c>
      <c r="BL12498" s="59" t="s">
        <v>189</v>
      </c>
      <c r="BM12498" s="17" t="s">
        <v>20</v>
      </c>
      <c r="BN12498" s="16" t="s">
        <v>58</v>
      </c>
    </row>
    <row r="12499" spans="59:66" ht="12" customHeight="1" x14ac:dyDescent="0.2">
      <c r="BG12499" s="19">
        <v>5</v>
      </c>
      <c r="BH12499" s="19">
        <v>130</v>
      </c>
      <c r="BI12499" s="56" t="s">
        <v>377</v>
      </c>
      <c r="BJ12499" s="56">
        <v>1</v>
      </c>
      <c r="BK12499" s="56" t="s">
        <v>68</v>
      </c>
      <c r="BL12499" s="59" t="s">
        <v>189</v>
      </c>
      <c r="BM12499" s="17" t="s">
        <v>27</v>
      </c>
      <c r="BN12499" s="16" t="s">
        <v>58</v>
      </c>
    </row>
    <row r="12500" spans="59:66" ht="12" customHeight="1" x14ac:dyDescent="0.2">
      <c r="BG12500" s="19">
        <v>5</v>
      </c>
      <c r="BH12500" s="19">
        <v>130</v>
      </c>
      <c r="BI12500" s="56" t="s">
        <v>377</v>
      </c>
      <c r="BJ12500" s="56">
        <v>1</v>
      </c>
      <c r="BK12500" s="56" t="s">
        <v>68</v>
      </c>
      <c r="BL12500" s="59" t="s">
        <v>189</v>
      </c>
      <c r="BM12500" s="17" t="s">
        <v>28</v>
      </c>
      <c r="BN12500" s="16" t="s">
        <v>58</v>
      </c>
    </row>
    <row r="12501" spans="59:66" ht="12" customHeight="1" x14ac:dyDescent="0.2">
      <c r="BG12501" s="19">
        <v>5</v>
      </c>
      <c r="BH12501" s="19">
        <v>130</v>
      </c>
      <c r="BI12501" s="56" t="s">
        <v>377</v>
      </c>
      <c r="BJ12501" s="56">
        <v>1</v>
      </c>
      <c r="BK12501" s="56" t="s">
        <v>68</v>
      </c>
      <c r="BL12501" s="59" t="s">
        <v>189</v>
      </c>
      <c r="BM12501" s="17" t="s">
        <v>22</v>
      </c>
      <c r="BN12501" s="16" t="s">
        <v>31</v>
      </c>
    </row>
    <row r="12502" spans="59:66" ht="12" customHeight="1" x14ac:dyDescent="0.2">
      <c r="BG12502" s="19">
        <v>5</v>
      </c>
      <c r="BH12502" s="19">
        <v>130</v>
      </c>
      <c r="BI12502" s="56" t="s">
        <v>377</v>
      </c>
      <c r="BJ12502" s="56">
        <v>1</v>
      </c>
      <c r="BK12502" s="56" t="s">
        <v>68</v>
      </c>
      <c r="BL12502" s="59" t="s">
        <v>189</v>
      </c>
      <c r="BM12502" s="17" t="s">
        <v>21</v>
      </c>
      <c r="BN12502" s="16" t="s">
        <v>31</v>
      </c>
    </row>
    <row r="12503" spans="59:66" ht="12" customHeight="1" x14ac:dyDescent="0.2">
      <c r="BG12503" s="19">
        <v>5</v>
      </c>
      <c r="BH12503" s="19">
        <v>130</v>
      </c>
      <c r="BI12503" s="56" t="s">
        <v>377</v>
      </c>
      <c r="BJ12503" s="56">
        <v>1</v>
      </c>
      <c r="BK12503" s="56" t="s">
        <v>68</v>
      </c>
      <c r="BL12503" s="59" t="s">
        <v>189</v>
      </c>
      <c r="BM12503" s="17" t="s">
        <v>29</v>
      </c>
      <c r="BN12503" s="16" t="s">
        <v>31</v>
      </c>
    </row>
    <row r="12504" spans="59:66" ht="12" customHeight="1" x14ac:dyDescent="0.2">
      <c r="BG12504" s="19">
        <v>5</v>
      </c>
      <c r="BH12504" s="19">
        <v>130</v>
      </c>
      <c r="BI12504" s="56" t="s">
        <v>377</v>
      </c>
      <c r="BJ12504" s="56">
        <v>1</v>
      </c>
      <c r="BK12504" s="56" t="s">
        <v>68</v>
      </c>
      <c r="BL12504" s="59" t="s">
        <v>189</v>
      </c>
      <c r="BM12504" s="17" t="s">
        <v>30</v>
      </c>
      <c r="BN12504" s="16" t="s">
        <v>31</v>
      </c>
    </row>
    <row r="12505" spans="59:66" ht="12" customHeight="1" x14ac:dyDescent="0.2">
      <c r="BG12505" s="19">
        <v>5</v>
      </c>
      <c r="BH12505" s="19">
        <v>130</v>
      </c>
      <c r="BI12505" s="56" t="s">
        <v>377</v>
      </c>
      <c r="BJ12505" s="56">
        <v>1</v>
      </c>
      <c r="BK12505" s="56" t="s">
        <v>68</v>
      </c>
      <c r="BL12505" s="59" t="s">
        <v>189</v>
      </c>
      <c r="BM12505" s="17" t="s">
        <v>91</v>
      </c>
      <c r="BN12505" s="16" t="s">
        <v>59</v>
      </c>
    </row>
    <row r="12506" spans="59:66" ht="12" customHeight="1" x14ac:dyDescent="0.2">
      <c r="BG12506" s="19">
        <v>4</v>
      </c>
      <c r="BH12506" s="19">
        <v>130</v>
      </c>
      <c r="BI12506" s="56" t="s">
        <v>377</v>
      </c>
      <c r="BJ12506" s="56">
        <v>1</v>
      </c>
      <c r="BK12506" s="56" t="s">
        <v>68</v>
      </c>
      <c r="BL12506" s="59" t="s">
        <v>189</v>
      </c>
      <c r="BM12506" s="17" t="s">
        <v>33</v>
      </c>
      <c r="BN12506" s="16" t="s">
        <v>59</v>
      </c>
    </row>
    <row r="12507" spans="59:66" ht="12" customHeight="1" x14ac:dyDescent="0.2">
      <c r="BG12507" s="19">
        <v>5</v>
      </c>
      <c r="BH12507" s="19">
        <v>130</v>
      </c>
      <c r="BI12507" s="56" t="s">
        <v>377</v>
      </c>
      <c r="BJ12507" s="56">
        <v>1</v>
      </c>
      <c r="BK12507" s="56" t="s">
        <v>68</v>
      </c>
      <c r="BL12507" s="59" t="s">
        <v>189</v>
      </c>
      <c r="BM12507" s="17" t="s">
        <v>34</v>
      </c>
      <c r="BN12507" s="16" t="s">
        <v>59</v>
      </c>
    </row>
    <row r="12508" spans="59:66" ht="12" customHeight="1" x14ac:dyDescent="0.2">
      <c r="BG12508" s="19">
        <v>5</v>
      </c>
      <c r="BH12508" s="19">
        <v>130</v>
      </c>
      <c r="BI12508" s="56" t="s">
        <v>377</v>
      </c>
      <c r="BJ12508" s="56">
        <v>1</v>
      </c>
      <c r="BK12508" s="56" t="s">
        <v>68</v>
      </c>
      <c r="BL12508" s="59" t="s">
        <v>189</v>
      </c>
      <c r="BM12508" s="17" t="s">
        <v>35</v>
      </c>
      <c r="BN12508" s="16" t="s">
        <v>59</v>
      </c>
    </row>
    <row r="12509" spans="59:66" ht="12" customHeight="1" x14ac:dyDescent="0.2">
      <c r="BG12509" s="19">
        <v>5</v>
      </c>
      <c r="BH12509" s="19">
        <v>130</v>
      </c>
      <c r="BI12509" s="56" t="s">
        <v>377</v>
      </c>
      <c r="BJ12509" s="56">
        <v>1</v>
      </c>
      <c r="BK12509" s="56" t="s">
        <v>68</v>
      </c>
      <c r="BL12509" s="59" t="s">
        <v>189</v>
      </c>
      <c r="BM12509" s="17" t="s">
        <v>36</v>
      </c>
      <c r="BN12509" s="16" t="s">
        <v>40</v>
      </c>
    </row>
    <row r="12510" spans="59:66" ht="12" customHeight="1" x14ac:dyDescent="0.2">
      <c r="BG12510" s="19">
        <v>5</v>
      </c>
      <c r="BH12510" s="19">
        <v>130</v>
      </c>
      <c r="BI12510" s="56" t="s">
        <v>377</v>
      </c>
      <c r="BJ12510" s="56">
        <v>1</v>
      </c>
      <c r="BK12510" s="56" t="s">
        <v>68</v>
      </c>
      <c r="BL12510" s="59" t="s">
        <v>189</v>
      </c>
      <c r="BM12510" s="17" t="s">
        <v>37</v>
      </c>
      <c r="BN12510" s="16" t="s">
        <v>40</v>
      </c>
    </row>
    <row r="12511" spans="59:66" ht="12" customHeight="1" x14ac:dyDescent="0.2">
      <c r="BG12511" s="19">
        <v>5</v>
      </c>
      <c r="BH12511" s="19">
        <v>130</v>
      </c>
      <c r="BI12511" s="56" t="s">
        <v>377</v>
      </c>
      <c r="BJ12511" s="56">
        <v>1</v>
      </c>
      <c r="BK12511" s="56" t="s">
        <v>68</v>
      </c>
      <c r="BL12511" s="59" t="s">
        <v>189</v>
      </c>
      <c r="BM12511" s="17" t="s">
        <v>38</v>
      </c>
      <c r="BN12511" s="16" t="s">
        <v>40</v>
      </c>
    </row>
    <row r="12512" spans="59:66" ht="12" customHeight="1" x14ac:dyDescent="0.2">
      <c r="BG12512" s="19">
        <v>5</v>
      </c>
      <c r="BH12512" s="19">
        <v>130</v>
      </c>
      <c r="BI12512" s="56" t="s">
        <v>377</v>
      </c>
      <c r="BJ12512" s="56">
        <v>1</v>
      </c>
      <c r="BK12512" s="56" t="s">
        <v>68</v>
      </c>
      <c r="BL12512" s="59" t="s">
        <v>189</v>
      </c>
      <c r="BM12512" s="17" t="s">
        <v>39</v>
      </c>
      <c r="BN12512" s="16" t="s">
        <v>40</v>
      </c>
    </row>
    <row r="12513" spans="59:66" ht="12" customHeight="1" x14ac:dyDescent="0.2">
      <c r="BG12513" s="19">
        <v>5</v>
      </c>
      <c r="BH12513" s="19">
        <v>130</v>
      </c>
      <c r="BI12513" s="56" t="s">
        <v>377</v>
      </c>
      <c r="BJ12513" s="56">
        <v>1</v>
      </c>
      <c r="BK12513" s="56" t="s">
        <v>68</v>
      </c>
      <c r="BL12513" s="59" t="s">
        <v>189</v>
      </c>
      <c r="BM12513" s="8" t="s">
        <v>1</v>
      </c>
      <c r="BN12513" s="16" t="s">
        <v>43</v>
      </c>
    </row>
    <row r="12514" spans="59:66" ht="12" customHeight="1" x14ac:dyDescent="0.2">
      <c r="BG12514" s="19">
        <v>5</v>
      </c>
      <c r="BH12514" s="19">
        <v>130</v>
      </c>
      <c r="BI12514" s="56" t="s">
        <v>377</v>
      </c>
      <c r="BJ12514" s="56">
        <v>1</v>
      </c>
      <c r="BK12514" s="56" t="s">
        <v>68</v>
      </c>
      <c r="BL12514" s="59" t="s">
        <v>189</v>
      </c>
      <c r="BM12514" s="8" t="s">
        <v>2</v>
      </c>
      <c r="BN12514" s="16" t="s">
        <v>43</v>
      </c>
    </row>
    <row r="12515" spans="59:66" ht="12" customHeight="1" x14ac:dyDescent="0.2">
      <c r="BG12515" s="19">
        <v>5</v>
      </c>
      <c r="BH12515" s="19">
        <v>130</v>
      </c>
      <c r="BI12515" s="56" t="s">
        <v>377</v>
      </c>
      <c r="BJ12515" s="56">
        <v>1</v>
      </c>
      <c r="BK12515" s="56" t="s">
        <v>68</v>
      </c>
      <c r="BL12515" s="59" t="s">
        <v>189</v>
      </c>
      <c r="BM12515" s="17" t="s">
        <v>41</v>
      </c>
      <c r="BN12515" s="16" t="s">
        <v>43</v>
      </c>
    </row>
    <row r="12516" spans="59:66" ht="12" customHeight="1" x14ac:dyDescent="0.2">
      <c r="BG12516" s="19">
        <v>5</v>
      </c>
      <c r="BH12516" s="19">
        <v>130</v>
      </c>
      <c r="BI12516" s="56" t="s">
        <v>377</v>
      </c>
      <c r="BJ12516" s="56">
        <v>1</v>
      </c>
      <c r="BK12516" s="56" t="s">
        <v>68</v>
      </c>
      <c r="BL12516" s="59" t="s">
        <v>189</v>
      </c>
      <c r="BM12516" s="17" t="s">
        <v>42</v>
      </c>
      <c r="BN12516" s="16" t="s">
        <v>43</v>
      </c>
    </row>
    <row r="12517" spans="59:66" ht="12" customHeight="1" x14ac:dyDescent="0.2">
      <c r="BG12517" s="19">
        <v>5</v>
      </c>
      <c r="BH12517" s="19">
        <v>130</v>
      </c>
      <c r="BI12517" s="56" t="s">
        <v>377</v>
      </c>
      <c r="BJ12517" s="56">
        <v>1</v>
      </c>
      <c r="BK12517" s="56" t="s">
        <v>68</v>
      </c>
      <c r="BL12517" s="59" t="s">
        <v>189</v>
      </c>
      <c r="BM12517" s="17" t="s">
        <v>44</v>
      </c>
      <c r="BN12517" s="16" t="s">
        <v>46</v>
      </c>
    </row>
    <row r="12518" spans="59:66" ht="12" customHeight="1" x14ac:dyDescent="0.2">
      <c r="BG12518" s="19">
        <v>5</v>
      </c>
      <c r="BH12518" s="19">
        <v>130</v>
      </c>
      <c r="BI12518" s="56" t="s">
        <v>377</v>
      </c>
      <c r="BJ12518" s="56">
        <v>1</v>
      </c>
      <c r="BK12518" s="56" t="s">
        <v>68</v>
      </c>
      <c r="BL12518" s="59" t="s">
        <v>189</v>
      </c>
      <c r="BM12518" s="8" t="s">
        <v>3</v>
      </c>
      <c r="BN12518" s="16" t="s">
        <v>46</v>
      </c>
    </row>
    <row r="12519" spans="59:66" ht="12" customHeight="1" x14ac:dyDescent="0.2">
      <c r="BG12519" s="19">
        <v>5</v>
      </c>
      <c r="BH12519" s="19">
        <v>130</v>
      </c>
      <c r="BI12519" s="56" t="s">
        <v>377</v>
      </c>
      <c r="BJ12519" s="56">
        <v>1</v>
      </c>
      <c r="BK12519" s="56" t="s">
        <v>68</v>
      </c>
      <c r="BL12519" s="59" t="s">
        <v>189</v>
      </c>
      <c r="BM12519" s="8" t="s">
        <v>4</v>
      </c>
      <c r="BN12519" s="16" t="s">
        <v>46</v>
      </c>
    </row>
    <row r="12520" spans="59:66" ht="12" customHeight="1" x14ac:dyDescent="0.2">
      <c r="BG12520" s="19">
        <v>5</v>
      </c>
      <c r="BH12520" s="19">
        <v>130</v>
      </c>
      <c r="BI12520" s="56" t="s">
        <v>377</v>
      </c>
      <c r="BJ12520" s="56">
        <v>1</v>
      </c>
      <c r="BK12520" s="56" t="s">
        <v>68</v>
      </c>
      <c r="BL12520" s="59" t="s">
        <v>189</v>
      </c>
      <c r="BM12520" s="17" t="s">
        <v>45</v>
      </c>
      <c r="BN12520" s="16" t="s">
        <v>46</v>
      </c>
    </row>
    <row r="12521" spans="59:66" ht="12" customHeight="1" x14ac:dyDescent="0.2">
      <c r="BG12521" s="19">
        <v>4</v>
      </c>
      <c r="BH12521" s="19">
        <v>130</v>
      </c>
      <c r="BI12521" s="56" t="s">
        <v>377</v>
      </c>
      <c r="BJ12521" s="56">
        <v>1</v>
      </c>
      <c r="BK12521" s="56" t="s">
        <v>68</v>
      </c>
      <c r="BL12521" s="59" t="s">
        <v>189</v>
      </c>
      <c r="BM12521" s="17" t="s">
        <v>93</v>
      </c>
      <c r="BN12521" s="16" t="s">
        <v>47</v>
      </c>
    </row>
    <row r="12522" spans="59:66" ht="12" customHeight="1" x14ac:dyDescent="0.2">
      <c r="BG12522" s="19">
        <v>4</v>
      </c>
      <c r="BH12522" s="19">
        <v>130</v>
      </c>
      <c r="BI12522" s="56" t="s">
        <v>377</v>
      </c>
      <c r="BJ12522" s="56">
        <v>1</v>
      </c>
      <c r="BK12522" s="56" t="s">
        <v>68</v>
      </c>
      <c r="BL12522" s="59" t="s">
        <v>189</v>
      </c>
      <c r="BM12522" s="17" t="s">
        <v>92</v>
      </c>
      <c r="BN12522" s="16" t="s">
        <v>47</v>
      </c>
    </row>
    <row r="12523" spans="59:66" ht="12" customHeight="1" x14ac:dyDescent="0.2">
      <c r="BG12523" s="19">
        <v>5</v>
      </c>
      <c r="BH12523" s="19">
        <v>130</v>
      </c>
      <c r="BI12523" s="56" t="s">
        <v>377</v>
      </c>
      <c r="BJ12523" s="56">
        <v>1</v>
      </c>
      <c r="BK12523" s="56" t="s">
        <v>68</v>
      </c>
      <c r="BL12523" s="59" t="s">
        <v>189</v>
      </c>
      <c r="BM12523" s="17" t="s">
        <v>94</v>
      </c>
      <c r="BN12523" s="16" t="s">
        <v>47</v>
      </c>
    </row>
    <row r="12524" spans="59:66" ht="12" customHeight="1" x14ac:dyDescent="0.2">
      <c r="BG12524" s="19">
        <v>5</v>
      </c>
      <c r="BH12524" s="19">
        <v>130</v>
      </c>
      <c r="BI12524" s="56" t="s">
        <v>377</v>
      </c>
      <c r="BJ12524" s="56">
        <v>1</v>
      </c>
      <c r="BK12524" s="56" t="s">
        <v>68</v>
      </c>
      <c r="BL12524" s="59" t="s">
        <v>189</v>
      </c>
      <c r="BM12524" s="17" t="s">
        <v>95</v>
      </c>
      <c r="BN12524" s="16" t="s">
        <v>47</v>
      </c>
    </row>
    <row r="12525" spans="59:66" ht="12" customHeight="1" x14ac:dyDescent="0.2">
      <c r="BG12525" s="19">
        <v>5</v>
      </c>
      <c r="BH12525" s="19">
        <v>130</v>
      </c>
      <c r="BI12525" s="56" t="s">
        <v>377</v>
      </c>
      <c r="BJ12525" s="56">
        <v>1</v>
      </c>
      <c r="BK12525" s="56" t="s">
        <v>68</v>
      </c>
      <c r="BL12525" s="59" t="s">
        <v>189</v>
      </c>
      <c r="BM12525" s="17" t="s">
        <v>48</v>
      </c>
      <c r="BN12525" s="16" t="s">
        <v>83</v>
      </c>
    </row>
    <row r="12526" spans="59:66" ht="12" customHeight="1" x14ac:dyDescent="0.2">
      <c r="BG12526" s="19">
        <v>5</v>
      </c>
      <c r="BH12526" s="19">
        <v>130</v>
      </c>
      <c r="BI12526" s="56" t="s">
        <v>377</v>
      </c>
      <c r="BJ12526" s="56">
        <v>1</v>
      </c>
      <c r="BK12526" s="56" t="s">
        <v>68</v>
      </c>
      <c r="BL12526" s="59" t="s">
        <v>189</v>
      </c>
      <c r="BM12526" s="17" t="s">
        <v>49</v>
      </c>
      <c r="BN12526" s="16" t="s">
        <v>83</v>
      </c>
    </row>
    <row r="12527" spans="59:66" ht="12" customHeight="1" x14ac:dyDescent="0.2">
      <c r="BG12527" s="19">
        <v>5</v>
      </c>
      <c r="BH12527" s="19">
        <v>130</v>
      </c>
      <c r="BI12527" s="56" t="s">
        <v>377</v>
      </c>
      <c r="BJ12527" s="56">
        <v>1</v>
      </c>
      <c r="BK12527" s="56" t="s">
        <v>68</v>
      </c>
      <c r="BL12527" s="59" t="s">
        <v>189</v>
      </c>
      <c r="BM12527" s="17" t="s">
        <v>50</v>
      </c>
      <c r="BN12527" s="16" t="s">
        <v>83</v>
      </c>
    </row>
    <row r="12528" spans="59:66" ht="12" customHeight="1" x14ac:dyDescent="0.2">
      <c r="BG12528" s="19">
        <v>5</v>
      </c>
      <c r="BH12528" s="19">
        <v>130</v>
      </c>
      <c r="BI12528" s="56" t="s">
        <v>377</v>
      </c>
      <c r="BJ12528" s="56">
        <v>1</v>
      </c>
      <c r="BK12528" s="56" t="s">
        <v>68</v>
      </c>
      <c r="BL12528" s="59" t="s">
        <v>189</v>
      </c>
      <c r="BM12528" s="17" t="s">
        <v>51</v>
      </c>
      <c r="BN12528" s="16" t="s">
        <v>83</v>
      </c>
    </row>
    <row r="12529" spans="59:66" ht="12" customHeight="1" x14ac:dyDescent="0.2">
      <c r="BG12529" s="19">
        <v>5</v>
      </c>
      <c r="BH12529" s="19">
        <v>130</v>
      </c>
      <c r="BI12529" s="56" t="s">
        <v>377</v>
      </c>
      <c r="BJ12529" s="56">
        <v>1</v>
      </c>
      <c r="BK12529" s="56" t="s">
        <v>68</v>
      </c>
      <c r="BL12529" s="59" t="s">
        <v>189</v>
      </c>
      <c r="BM12529" s="17" t="s">
        <v>53</v>
      </c>
      <c r="BN12529" s="16" t="s">
        <v>84</v>
      </c>
    </row>
    <row r="12530" spans="59:66" ht="12" customHeight="1" x14ac:dyDescent="0.2">
      <c r="BG12530" s="19">
        <v>5</v>
      </c>
      <c r="BH12530" s="19">
        <v>130</v>
      </c>
      <c r="BI12530" s="56" t="s">
        <v>377</v>
      </c>
      <c r="BJ12530" s="56">
        <v>1</v>
      </c>
      <c r="BK12530" s="56" t="s">
        <v>68</v>
      </c>
      <c r="BL12530" s="59" t="s">
        <v>189</v>
      </c>
      <c r="BM12530" s="17" t="s">
        <v>54</v>
      </c>
      <c r="BN12530" s="16" t="s">
        <v>84</v>
      </c>
    </row>
    <row r="12531" spans="59:66" ht="12" customHeight="1" x14ac:dyDescent="0.2">
      <c r="BG12531" s="19">
        <v>5</v>
      </c>
      <c r="BH12531" s="19">
        <v>130</v>
      </c>
      <c r="BI12531" s="56" t="s">
        <v>377</v>
      </c>
      <c r="BJ12531" s="56">
        <v>1</v>
      </c>
      <c r="BK12531" s="56" t="s">
        <v>68</v>
      </c>
      <c r="BL12531" s="59" t="s">
        <v>189</v>
      </c>
      <c r="BM12531" s="17" t="s">
        <v>55</v>
      </c>
      <c r="BN12531" s="16" t="s">
        <v>84</v>
      </c>
    </row>
    <row r="12532" spans="59:66" ht="12" customHeight="1" x14ac:dyDescent="0.2">
      <c r="BG12532" s="19">
        <v>5</v>
      </c>
      <c r="BH12532" s="19">
        <v>130</v>
      </c>
      <c r="BI12532" s="56" t="s">
        <v>377</v>
      </c>
      <c r="BJ12532" s="56">
        <v>1</v>
      </c>
      <c r="BK12532" s="56" t="s">
        <v>68</v>
      </c>
      <c r="BL12532" s="59" t="s">
        <v>189</v>
      </c>
      <c r="BM12532" s="17" t="s">
        <v>56</v>
      </c>
      <c r="BN12532" s="16" t="s">
        <v>84</v>
      </c>
    </row>
    <row r="12533" spans="59:66" ht="12" customHeight="1" x14ac:dyDescent="0.2">
      <c r="BG12533" s="19">
        <v>4</v>
      </c>
      <c r="BH12533" s="19">
        <v>129</v>
      </c>
      <c r="BI12533" s="56" t="s">
        <v>378</v>
      </c>
      <c r="BJ12533" s="56">
        <v>1</v>
      </c>
      <c r="BK12533" s="56" t="s">
        <v>68</v>
      </c>
      <c r="BL12533" s="59" t="s">
        <v>189</v>
      </c>
      <c r="BM12533" s="17" t="s">
        <v>9</v>
      </c>
      <c r="BN12533" s="16" t="s">
        <v>13</v>
      </c>
    </row>
    <row r="12534" spans="59:66" ht="12" customHeight="1" x14ac:dyDescent="0.2">
      <c r="BG12534" s="19">
        <v>5</v>
      </c>
      <c r="BH12534" s="19">
        <v>129</v>
      </c>
      <c r="BI12534" s="56" t="s">
        <v>378</v>
      </c>
      <c r="BJ12534" s="56">
        <v>1</v>
      </c>
      <c r="BK12534" s="56" t="s">
        <v>68</v>
      </c>
      <c r="BL12534" s="59" t="s">
        <v>189</v>
      </c>
      <c r="BM12534" s="8" t="s">
        <v>10</v>
      </c>
      <c r="BN12534" s="16" t="s">
        <v>13</v>
      </c>
    </row>
    <row r="12535" spans="59:66" ht="12" customHeight="1" x14ac:dyDescent="0.2">
      <c r="BG12535" s="19">
        <v>3</v>
      </c>
      <c r="BH12535" s="19">
        <v>129</v>
      </c>
      <c r="BI12535" s="56" t="s">
        <v>378</v>
      </c>
      <c r="BJ12535" s="56">
        <v>1</v>
      </c>
      <c r="BK12535" s="56" t="s">
        <v>68</v>
      </c>
      <c r="BL12535" s="59" t="s">
        <v>189</v>
      </c>
      <c r="BM12535" s="8" t="s">
        <v>11</v>
      </c>
      <c r="BN12535" s="16" t="s">
        <v>13</v>
      </c>
    </row>
    <row r="12536" spans="59:66" ht="12" customHeight="1" x14ac:dyDescent="0.2">
      <c r="BG12536" s="19">
        <v>1</v>
      </c>
      <c r="BH12536" s="19">
        <v>129</v>
      </c>
      <c r="BI12536" s="56" t="s">
        <v>378</v>
      </c>
      <c r="BJ12536" s="56">
        <v>1</v>
      </c>
      <c r="BK12536" s="56" t="s">
        <v>68</v>
      </c>
      <c r="BL12536" s="59" t="s">
        <v>189</v>
      </c>
      <c r="BM12536" s="8" t="s">
        <v>12</v>
      </c>
      <c r="BN12536" s="16" t="s">
        <v>13</v>
      </c>
    </row>
    <row r="12537" spans="59:66" ht="12" customHeight="1" x14ac:dyDescent="0.2">
      <c r="BG12537" s="19">
        <v>4</v>
      </c>
      <c r="BH12537" s="19">
        <v>129</v>
      </c>
      <c r="BI12537" s="56" t="s">
        <v>378</v>
      </c>
      <c r="BJ12537" s="56">
        <v>1</v>
      </c>
      <c r="BK12537" s="56" t="s">
        <v>68</v>
      </c>
      <c r="BL12537" s="59" t="s">
        <v>189</v>
      </c>
      <c r="BM12537" s="17" t="s">
        <v>14</v>
      </c>
      <c r="BN12537" s="16" t="s">
        <v>15</v>
      </c>
    </row>
    <row r="12538" spans="59:66" ht="12" customHeight="1" x14ac:dyDescent="0.2">
      <c r="BG12538" s="19">
        <v>4</v>
      </c>
      <c r="BH12538" s="19">
        <v>129</v>
      </c>
      <c r="BI12538" s="56" t="s">
        <v>378</v>
      </c>
      <c r="BJ12538" s="56">
        <v>1</v>
      </c>
      <c r="BK12538" s="56" t="s">
        <v>68</v>
      </c>
      <c r="BL12538" s="59" t="s">
        <v>189</v>
      </c>
      <c r="BM12538" s="17" t="s">
        <v>23</v>
      </c>
      <c r="BN12538" s="16" t="s">
        <v>15</v>
      </c>
    </row>
    <row r="12539" spans="59:66" ht="12" customHeight="1" x14ac:dyDescent="0.2">
      <c r="BG12539" s="19">
        <v>5</v>
      </c>
      <c r="BH12539" s="19">
        <v>129</v>
      </c>
      <c r="BI12539" s="56" t="s">
        <v>378</v>
      </c>
      <c r="BJ12539" s="56">
        <v>1</v>
      </c>
      <c r="BK12539" s="56" t="s">
        <v>68</v>
      </c>
      <c r="BL12539" s="59" t="s">
        <v>189</v>
      </c>
      <c r="BM12539" s="17" t="s">
        <v>24</v>
      </c>
      <c r="BN12539" s="16" t="s">
        <v>15</v>
      </c>
    </row>
    <row r="12540" spans="59:66" ht="12" customHeight="1" x14ac:dyDescent="0.2">
      <c r="BG12540" s="19">
        <v>1</v>
      </c>
      <c r="BH12540" s="19">
        <v>129</v>
      </c>
      <c r="BI12540" s="56" t="s">
        <v>378</v>
      </c>
      <c r="BJ12540" s="56">
        <v>1</v>
      </c>
      <c r="BK12540" s="56" t="s">
        <v>68</v>
      </c>
      <c r="BL12540" s="59" t="s">
        <v>189</v>
      </c>
      <c r="BM12540" s="17" t="s">
        <v>25</v>
      </c>
      <c r="BN12540" s="16" t="s">
        <v>15</v>
      </c>
    </row>
    <row r="12541" spans="59:66" ht="12" customHeight="1" x14ac:dyDescent="0.2">
      <c r="BG12541" s="19">
        <v>5</v>
      </c>
      <c r="BH12541" s="19">
        <v>129</v>
      </c>
      <c r="BI12541" s="56" t="s">
        <v>378</v>
      </c>
      <c r="BJ12541" s="56">
        <v>1</v>
      </c>
      <c r="BK12541" s="56" t="s">
        <v>68</v>
      </c>
      <c r="BL12541" s="59" t="s">
        <v>189</v>
      </c>
      <c r="BM12541" s="17" t="s">
        <v>16</v>
      </c>
      <c r="BN12541" s="16" t="s">
        <v>57</v>
      </c>
    </row>
    <row r="12542" spans="59:66" ht="12" customHeight="1" x14ac:dyDescent="0.2">
      <c r="BG12542" s="19">
        <v>5</v>
      </c>
      <c r="BH12542" s="19">
        <v>129</v>
      </c>
      <c r="BI12542" s="56" t="s">
        <v>378</v>
      </c>
      <c r="BJ12542" s="56">
        <v>1</v>
      </c>
      <c r="BK12542" s="56" t="s">
        <v>68</v>
      </c>
      <c r="BL12542" s="59" t="s">
        <v>189</v>
      </c>
      <c r="BM12542" s="17" t="s">
        <v>17</v>
      </c>
      <c r="BN12542" s="16" t="s">
        <v>57</v>
      </c>
    </row>
    <row r="12543" spans="59:66" ht="12" customHeight="1" x14ac:dyDescent="0.2">
      <c r="BG12543" s="19">
        <v>4</v>
      </c>
      <c r="BH12543" s="19">
        <v>129</v>
      </c>
      <c r="BI12543" s="56" t="s">
        <v>378</v>
      </c>
      <c r="BJ12543" s="56">
        <v>1</v>
      </c>
      <c r="BK12543" s="56" t="s">
        <v>68</v>
      </c>
      <c r="BL12543" s="59" t="s">
        <v>189</v>
      </c>
      <c r="BM12543" s="17" t="s">
        <v>18</v>
      </c>
      <c r="BN12543" s="16" t="s">
        <v>57</v>
      </c>
    </row>
    <row r="12544" spans="59:66" ht="12" customHeight="1" x14ac:dyDescent="0.2">
      <c r="BG12544" s="19">
        <v>5</v>
      </c>
      <c r="BH12544" s="19">
        <v>129</v>
      </c>
      <c r="BI12544" s="56" t="s">
        <v>378</v>
      </c>
      <c r="BJ12544" s="56">
        <v>1</v>
      </c>
      <c r="BK12544" s="56" t="s">
        <v>68</v>
      </c>
      <c r="BL12544" s="59" t="s">
        <v>189</v>
      </c>
      <c r="BM12544" s="17" t="s">
        <v>26</v>
      </c>
      <c r="BN12544" s="16" t="s">
        <v>57</v>
      </c>
    </row>
    <row r="12545" spans="59:66" ht="12" customHeight="1" x14ac:dyDescent="0.2">
      <c r="BG12545" s="19">
        <v>5</v>
      </c>
      <c r="BH12545" s="19">
        <v>129</v>
      </c>
      <c r="BI12545" s="56" t="s">
        <v>378</v>
      </c>
      <c r="BJ12545" s="56">
        <v>1</v>
      </c>
      <c r="BK12545" s="56" t="s">
        <v>68</v>
      </c>
      <c r="BL12545" s="59" t="s">
        <v>189</v>
      </c>
      <c r="BM12545" s="17" t="s">
        <v>19</v>
      </c>
      <c r="BN12545" s="16" t="s">
        <v>58</v>
      </c>
    </row>
    <row r="12546" spans="59:66" ht="12" customHeight="1" x14ac:dyDescent="0.2">
      <c r="BG12546" s="19">
        <v>5</v>
      </c>
      <c r="BH12546" s="19">
        <v>129</v>
      </c>
      <c r="BI12546" s="56" t="s">
        <v>378</v>
      </c>
      <c r="BJ12546" s="56">
        <v>1</v>
      </c>
      <c r="BK12546" s="56" t="s">
        <v>68</v>
      </c>
      <c r="BL12546" s="59" t="s">
        <v>189</v>
      </c>
      <c r="BM12546" s="17" t="s">
        <v>20</v>
      </c>
      <c r="BN12546" s="16" t="s">
        <v>58</v>
      </c>
    </row>
    <row r="12547" spans="59:66" ht="12" customHeight="1" x14ac:dyDescent="0.2">
      <c r="BG12547" s="19">
        <v>4</v>
      </c>
      <c r="BH12547" s="19">
        <v>129</v>
      </c>
      <c r="BI12547" s="56" t="s">
        <v>378</v>
      </c>
      <c r="BJ12547" s="56">
        <v>1</v>
      </c>
      <c r="BK12547" s="56" t="s">
        <v>68</v>
      </c>
      <c r="BL12547" s="59" t="s">
        <v>189</v>
      </c>
      <c r="BM12547" s="17" t="s">
        <v>27</v>
      </c>
      <c r="BN12547" s="16" t="s">
        <v>58</v>
      </c>
    </row>
    <row r="12548" spans="59:66" ht="12" customHeight="1" x14ac:dyDescent="0.2">
      <c r="BG12548" s="19">
        <v>5</v>
      </c>
      <c r="BH12548" s="19">
        <v>129</v>
      </c>
      <c r="BI12548" s="56" t="s">
        <v>378</v>
      </c>
      <c r="BJ12548" s="56">
        <v>1</v>
      </c>
      <c r="BK12548" s="56" t="s">
        <v>68</v>
      </c>
      <c r="BL12548" s="59" t="s">
        <v>189</v>
      </c>
      <c r="BM12548" s="17" t="s">
        <v>28</v>
      </c>
      <c r="BN12548" s="16" t="s">
        <v>58</v>
      </c>
    </row>
    <row r="12549" spans="59:66" ht="12" customHeight="1" x14ac:dyDescent="0.2">
      <c r="BG12549" s="19">
        <v>5</v>
      </c>
      <c r="BH12549" s="19">
        <v>129</v>
      </c>
      <c r="BI12549" s="56" t="s">
        <v>378</v>
      </c>
      <c r="BJ12549" s="56">
        <v>1</v>
      </c>
      <c r="BK12549" s="56" t="s">
        <v>68</v>
      </c>
      <c r="BL12549" s="59" t="s">
        <v>189</v>
      </c>
      <c r="BM12549" s="17" t="s">
        <v>22</v>
      </c>
      <c r="BN12549" s="16" t="s">
        <v>31</v>
      </c>
    </row>
    <row r="12550" spans="59:66" ht="12" customHeight="1" x14ac:dyDescent="0.2">
      <c r="BG12550" s="19">
        <v>5</v>
      </c>
      <c r="BH12550" s="19">
        <v>129</v>
      </c>
      <c r="BI12550" s="56" t="s">
        <v>378</v>
      </c>
      <c r="BJ12550" s="56">
        <v>1</v>
      </c>
      <c r="BK12550" s="56" t="s">
        <v>68</v>
      </c>
      <c r="BL12550" s="59" t="s">
        <v>189</v>
      </c>
      <c r="BM12550" s="17" t="s">
        <v>21</v>
      </c>
      <c r="BN12550" s="16" t="s">
        <v>31</v>
      </c>
    </row>
    <row r="12551" spans="59:66" ht="12" customHeight="1" x14ac:dyDescent="0.2">
      <c r="BG12551" s="19">
        <v>5</v>
      </c>
      <c r="BH12551" s="19">
        <v>129</v>
      </c>
      <c r="BI12551" s="56" t="s">
        <v>378</v>
      </c>
      <c r="BJ12551" s="56">
        <v>1</v>
      </c>
      <c r="BK12551" s="56" t="s">
        <v>68</v>
      </c>
      <c r="BL12551" s="59" t="s">
        <v>189</v>
      </c>
      <c r="BM12551" s="17" t="s">
        <v>29</v>
      </c>
      <c r="BN12551" s="16" t="s">
        <v>31</v>
      </c>
    </row>
    <row r="12552" spans="59:66" ht="12" customHeight="1" x14ac:dyDescent="0.2">
      <c r="BG12552" s="19">
        <v>4</v>
      </c>
      <c r="BH12552" s="19">
        <v>129</v>
      </c>
      <c r="BI12552" s="56" t="s">
        <v>378</v>
      </c>
      <c r="BJ12552" s="56">
        <v>1</v>
      </c>
      <c r="BK12552" s="56" t="s">
        <v>68</v>
      </c>
      <c r="BL12552" s="59" t="s">
        <v>189</v>
      </c>
      <c r="BM12552" s="17" t="s">
        <v>30</v>
      </c>
      <c r="BN12552" s="16" t="s">
        <v>31</v>
      </c>
    </row>
    <row r="12553" spans="59:66" ht="12" customHeight="1" x14ac:dyDescent="0.2">
      <c r="BG12553" s="19">
        <v>5</v>
      </c>
      <c r="BH12553" s="19">
        <v>129</v>
      </c>
      <c r="BI12553" s="56" t="s">
        <v>378</v>
      </c>
      <c r="BJ12553" s="56">
        <v>1</v>
      </c>
      <c r="BK12553" s="56" t="s">
        <v>68</v>
      </c>
      <c r="BL12553" s="59" t="s">
        <v>189</v>
      </c>
      <c r="BM12553" s="17" t="s">
        <v>91</v>
      </c>
      <c r="BN12553" s="16" t="s">
        <v>59</v>
      </c>
    </row>
    <row r="12554" spans="59:66" ht="12" customHeight="1" x14ac:dyDescent="0.2">
      <c r="BG12554" s="19">
        <v>5</v>
      </c>
      <c r="BH12554" s="19">
        <v>129</v>
      </c>
      <c r="BI12554" s="56" t="s">
        <v>378</v>
      </c>
      <c r="BJ12554" s="56">
        <v>1</v>
      </c>
      <c r="BK12554" s="56" t="s">
        <v>68</v>
      </c>
      <c r="BL12554" s="59" t="s">
        <v>189</v>
      </c>
      <c r="BM12554" s="17" t="s">
        <v>33</v>
      </c>
      <c r="BN12554" s="16" t="s">
        <v>59</v>
      </c>
    </row>
    <row r="12555" spans="59:66" ht="12" customHeight="1" x14ac:dyDescent="0.2">
      <c r="BG12555" s="19">
        <v>5</v>
      </c>
      <c r="BH12555" s="19">
        <v>129</v>
      </c>
      <c r="BI12555" s="56" t="s">
        <v>378</v>
      </c>
      <c r="BJ12555" s="56">
        <v>1</v>
      </c>
      <c r="BK12555" s="56" t="s">
        <v>68</v>
      </c>
      <c r="BL12555" s="59" t="s">
        <v>189</v>
      </c>
      <c r="BM12555" s="17" t="s">
        <v>34</v>
      </c>
      <c r="BN12555" s="16" t="s">
        <v>59</v>
      </c>
    </row>
    <row r="12556" spans="59:66" ht="12" customHeight="1" x14ac:dyDescent="0.2">
      <c r="BG12556" s="19">
        <v>5</v>
      </c>
      <c r="BH12556" s="19">
        <v>129</v>
      </c>
      <c r="BI12556" s="56" t="s">
        <v>378</v>
      </c>
      <c r="BJ12556" s="56">
        <v>1</v>
      </c>
      <c r="BK12556" s="56" t="s">
        <v>68</v>
      </c>
      <c r="BL12556" s="59" t="s">
        <v>189</v>
      </c>
      <c r="BM12556" s="17" t="s">
        <v>35</v>
      </c>
      <c r="BN12556" s="16" t="s">
        <v>59</v>
      </c>
    </row>
    <row r="12557" spans="59:66" ht="12" customHeight="1" x14ac:dyDescent="0.2">
      <c r="BG12557" s="19">
        <v>5</v>
      </c>
      <c r="BH12557" s="19">
        <v>129</v>
      </c>
      <c r="BI12557" s="56" t="s">
        <v>378</v>
      </c>
      <c r="BJ12557" s="56">
        <v>1</v>
      </c>
      <c r="BK12557" s="56" t="s">
        <v>68</v>
      </c>
      <c r="BL12557" s="59" t="s">
        <v>189</v>
      </c>
      <c r="BM12557" s="17" t="s">
        <v>36</v>
      </c>
      <c r="BN12557" s="16" t="s">
        <v>40</v>
      </c>
    </row>
    <row r="12558" spans="59:66" ht="12" customHeight="1" x14ac:dyDescent="0.2">
      <c r="BG12558" s="19">
        <v>4</v>
      </c>
      <c r="BH12558" s="19">
        <v>129</v>
      </c>
      <c r="BI12558" s="56" t="s">
        <v>378</v>
      </c>
      <c r="BJ12558" s="56">
        <v>1</v>
      </c>
      <c r="BK12558" s="56" t="s">
        <v>68</v>
      </c>
      <c r="BL12558" s="59" t="s">
        <v>189</v>
      </c>
      <c r="BM12558" s="17" t="s">
        <v>37</v>
      </c>
      <c r="BN12558" s="16" t="s">
        <v>40</v>
      </c>
    </row>
    <row r="12559" spans="59:66" ht="12" customHeight="1" x14ac:dyDescent="0.2">
      <c r="BG12559" s="19">
        <v>5</v>
      </c>
      <c r="BH12559" s="19">
        <v>129</v>
      </c>
      <c r="BI12559" s="56" t="s">
        <v>378</v>
      </c>
      <c r="BJ12559" s="56">
        <v>1</v>
      </c>
      <c r="BK12559" s="56" t="s">
        <v>68</v>
      </c>
      <c r="BL12559" s="59" t="s">
        <v>189</v>
      </c>
      <c r="BM12559" s="17" t="s">
        <v>38</v>
      </c>
      <c r="BN12559" s="16" t="s">
        <v>40</v>
      </c>
    </row>
    <row r="12560" spans="59:66" ht="12" customHeight="1" x14ac:dyDescent="0.2">
      <c r="BG12560" s="19">
        <v>5</v>
      </c>
      <c r="BH12560" s="19">
        <v>129</v>
      </c>
      <c r="BI12560" s="56" t="s">
        <v>378</v>
      </c>
      <c r="BJ12560" s="56">
        <v>1</v>
      </c>
      <c r="BK12560" s="56" t="s">
        <v>68</v>
      </c>
      <c r="BL12560" s="59" t="s">
        <v>189</v>
      </c>
      <c r="BM12560" s="17" t="s">
        <v>39</v>
      </c>
      <c r="BN12560" s="16" t="s">
        <v>40</v>
      </c>
    </row>
    <row r="12561" spans="59:66" ht="12" customHeight="1" x14ac:dyDescent="0.2">
      <c r="BG12561" s="19">
        <v>5</v>
      </c>
      <c r="BH12561" s="19">
        <v>129</v>
      </c>
      <c r="BI12561" s="56" t="s">
        <v>378</v>
      </c>
      <c r="BJ12561" s="56">
        <v>1</v>
      </c>
      <c r="BK12561" s="56" t="s">
        <v>68</v>
      </c>
      <c r="BL12561" s="59" t="s">
        <v>189</v>
      </c>
      <c r="BM12561" s="8" t="s">
        <v>1</v>
      </c>
      <c r="BN12561" s="16" t="s">
        <v>43</v>
      </c>
    </row>
    <row r="12562" spans="59:66" ht="12" customHeight="1" x14ac:dyDescent="0.2">
      <c r="BG12562" s="19">
        <v>4</v>
      </c>
      <c r="BH12562" s="19">
        <v>129</v>
      </c>
      <c r="BI12562" s="56" t="s">
        <v>378</v>
      </c>
      <c r="BJ12562" s="56">
        <v>1</v>
      </c>
      <c r="BK12562" s="56" t="s">
        <v>68</v>
      </c>
      <c r="BL12562" s="59" t="s">
        <v>189</v>
      </c>
      <c r="BM12562" s="8" t="s">
        <v>2</v>
      </c>
      <c r="BN12562" s="16" t="s">
        <v>43</v>
      </c>
    </row>
    <row r="12563" spans="59:66" ht="12" customHeight="1" x14ac:dyDescent="0.2">
      <c r="BG12563" s="19">
        <v>5</v>
      </c>
      <c r="BH12563" s="19">
        <v>129</v>
      </c>
      <c r="BI12563" s="56" t="s">
        <v>378</v>
      </c>
      <c r="BJ12563" s="56">
        <v>1</v>
      </c>
      <c r="BK12563" s="56" t="s">
        <v>68</v>
      </c>
      <c r="BL12563" s="59" t="s">
        <v>189</v>
      </c>
      <c r="BM12563" s="17" t="s">
        <v>41</v>
      </c>
      <c r="BN12563" s="16" t="s">
        <v>43</v>
      </c>
    </row>
    <row r="12564" spans="59:66" ht="12" customHeight="1" x14ac:dyDescent="0.2">
      <c r="BG12564" s="19">
        <v>3</v>
      </c>
      <c r="BH12564" s="19">
        <v>129</v>
      </c>
      <c r="BI12564" s="56" t="s">
        <v>378</v>
      </c>
      <c r="BJ12564" s="56">
        <v>1</v>
      </c>
      <c r="BK12564" s="56" t="s">
        <v>68</v>
      </c>
      <c r="BL12564" s="59" t="s">
        <v>189</v>
      </c>
      <c r="BM12564" s="17" t="s">
        <v>42</v>
      </c>
      <c r="BN12564" s="16" t="s">
        <v>43</v>
      </c>
    </row>
    <row r="12565" spans="59:66" ht="12" customHeight="1" x14ac:dyDescent="0.2">
      <c r="BG12565" s="19">
        <v>5</v>
      </c>
      <c r="BH12565" s="19">
        <v>129</v>
      </c>
      <c r="BI12565" s="56" t="s">
        <v>378</v>
      </c>
      <c r="BJ12565" s="56">
        <v>1</v>
      </c>
      <c r="BK12565" s="56" t="s">
        <v>68</v>
      </c>
      <c r="BL12565" s="59" t="s">
        <v>189</v>
      </c>
      <c r="BM12565" s="17" t="s">
        <v>44</v>
      </c>
      <c r="BN12565" s="16" t="s">
        <v>46</v>
      </c>
    </row>
    <row r="12566" spans="59:66" ht="12" customHeight="1" x14ac:dyDescent="0.2">
      <c r="BG12566" s="19">
        <v>5</v>
      </c>
      <c r="BH12566" s="19">
        <v>129</v>
      </c>
      <c r="BI12566" s="56" t="s">
        <v>378</v>
      </c>
      <c r="BJ12566" s="56">
        <v>1</v>
      </c>
      <c r="BK12566" s="56" t="s">
        <v>68</v>
      </c>
      <c r="BL12566" s="59" t="s">
        <v>189</v>
      </c>
      <c r="BM12566" s="8" t="s">
        <v>3</v>
      </c>
      <c r="BN12566" s="16" t="s">
        <v>46</v>
      </c>
    </row>
    <row r="12567" spans="59:66" ht="12" customHeight="1" x14ac:dyDescent="0.2">
      <c r="BG12567" s="19">
        <v>4</v>
      </c>
      <c r="BH12567" s="19">
        <v>129</v>
      </c>
      <c r="BI12567" s="56" t="s">
        <v>378</v>
      </c>
      <c r="BJ12567" s="56">
        <v>1</v>
      </c>
      <c r="BK12567" s="56" t="s">
        <v>68</v>
      </c>
      <c r="BL12567" s="59" t="s">
        <v>189</v>
      </c>
      <c r="BM12567" s="8" t="s">
        <v>4</v>
      </c>
      <c r="BN12567" s="16" t="s">
        <v>46</v>
      </c>
    </row>
    <row r="12568" spans="59:66" ht="12" customHeight="1" x14ac:dyDescent="0.2">
      <c r="BG12568" s="19">
        <v>3</v>
      </c>
      <c r="BH12568" s="19">
        <v>129</v>
      </c>
      <c r="BI12568" s="56" t="s">
        <v>378</v>
      </c>
      <c r="BJ12568" s="56">
        <v>1</v>
      </c>
      <c r="BK12568" s="56" t="s">
        <v>68</v>
      </c>
      <c r="BL12568" s="59" t="s">
        <v>189</v>
      </c>
      <c r="BM12568" s="17" t="s">
        <v>45</v>
      </c>
      <c r="BN12568" s="16" t="s">
        <v>46</v>
      </c>
    </row>
    <row r="12569" spans="59:66" ht="12" customHeight="1" x14ac:dyDescent="0.2">
      <c r="BG12569" s="19">
        <v>5</v>
      </c>
      <c r="BH12569" s="19">
        <v>129</v>
      </c>
      <c r="BI12569" s="56" t="s">
        <v>378</v>
      </c>
      <c r="BJ12569" s="56">
        <v>1</v>
      </c>
      <c r="BK12569" s="56" t="s">
        <v>68</v>
      </c>
      <c r="BL12569" s="59" t="s">
        <v>189</v>
      </c>
      <c r="BM12569" s="17" t="s">
        <v>93</v>
      </c>
      <c r="BN12569" s="16" t="s">
        <v>47</v>
      </c>
    </row>
    <row r="12570" spans="59:66" ht="12" customHeight="1" x14ac:dyDescent="0.2">
      <c r="BG12570" s="19">
        <v>5</v>
      </c>
      <c r="BH12570" s="19">
        <v>129</v>
      </c>
      <c r="BI12570" s="56" t="s">
        <v>378</v>
      </c>
      <c r="BJ12570" s="56">
        <v>1</v>
      </c>
      <c r="BK12570" s="56" t="s">
        <v>68</v>
      </c>
      <c r="BL12570" s="59" t="s">
        <v>189</v>
      </c>
      <c r="BM12570" s="17" t="s">
        <v>92</v>
      </c>
      <c r="BN12570" s="16" t="s">
        <v>47</v>
      </c>
    </row>
    <row r="12571" spans="59:66" ht="12" customHeight="1" x14ac:dyDescent="0.2">
      <c r="BG12571" s="19">
        <v>4</v>
      </c>
      <c r="BH12571" s="19">
        <v>129</v>
      </c>
      <c r="BI12571" s="56" t="s">
        <v>378</v>
      </c>
      <c r="BJ12571" s="56">
        <v>1</v>
      </c>
      <c r="BK12571" s="56" t="s">
        <v>68</v>
      </c>
      <c r="BL12571" s="59" t="s">
        <v>189</v>
      </c>
      <c r="BM12571" s="17" t="s">
        <v>94</v>
      </c>
      <c r="BN12571" s="16" t="s">
        <v>47</v>
      </c>
    </row>
    <row r="12572" spans="59:66" ht="12" customHeight="1" x14ac:dyDescent="0.2">
      <c r="BG12572" s="19">
        <v>5</v>
      </c>
      <c r="BH12572" s="19">
        <v>129</v>
      </c>
      <c r="BI12572" s="56" t="s">
        <v>378</v>
      </c>
      <c r="BJ12572" s="56">
        <v>1</v>
      </c>
      <c r="BK12572" s="56" t="s">
        <v>68</v>
      </c>
      <c r="BL12572" s="59" t="s">
        <v>189</v>
      </c>
      <c r="BM12572" s="17" t="s">
        <v>95</v>
      </c>
      <c r="BN12572" s="16" t="s">
        <v>47</v>
      </c>
    </row>
    <row r="12573" spans="59:66" ht="12" customHeight="1" x14ac:dyDescent="0.2">
      <c r="BG12573" s="19">
        <v>5</v>
      </c>
      <c r="BH12573" s="19">
        <v>129</v>
      </c>
      <c r="BI12573" s="56" t="s">
        <v>378</v>
      </c>
      <c r="BJ12573" s="56">
        <v>1</v>
      </c>
      <c r="BK12573" s="56" t="s">
        <v>68</v>
      </c>
      <c r="BL12573" s="59" t="s">
        <v>189</v>
      </c>
      <c r="BM12573" s="17" t="s">
        <v>48</v>
      </c>
      <c r="BN12573" s="16" t="s">
        <v>83</v>
      </c>
    </row>
    <row r="12574" spans="59:66" ht="12" customHeight="1" x14ac:dyDescent="0.2">
      <c r="BG12574" s="19">
        <v>4</v>
      </c>
      <c r="BH12574" s="19">
        <v>129</v>
      </c>
      <c r="BI12574" s="56" t="s">
        <v>378</v>
      </c>
      <c r="BJ12574" s="56">
        <v>1</v>
      </c>
      <c r="BK12574" s="56" t="s">
        <v>68</v>
      </c>
      <c r="BL12574" s="59" t="s">
        <v>189</v>
      </c>
      <c r="BM12574" s="17" t="s">
        <v>49</v>
      </c>
      <c r="BN12574" s="16" t="s">
        <v>83</v>
      </c>
    </row>
    <row r="12575" spans="59:66" ht="12" customHeight="1" x14ac:dyDescent="0.2">
      <c r="BG12575" s="19">
        <v>5</v>
      </c>
      <c r="BH12575" s="19">
        <v>129</v>
      </c>
      <c r="BI12575" s="56" t="s">
        <v>378</v>
      </c>
      <c r="BJ12575" s="56">
        <v>1</v>
      </c>
      <c r="BK12575" s="56" t="s">
        <v>68</v>
      </c>
      <c r="BL12575" s="59" t="s">
        <v>189</v>
      </c>
      <c r="BM12575" s="17" t="s">
        <v>50</v>
      </c>
      <c r="BN12575" s="16" t="s">
        <v>83</v>
      </c>
    </row>
    <row r="12576" spans="59:66" ht="12" customHeight="1" x14ac:dyDescent="0.2">
      <c r="BG12576" s="19">
        <v>5</v>
      </c>
      <c r="BH12576" s="19">
        <v>129</v>
      </c>
      <c r="BI12576" s="56" t="s">
        <v>378</v>
      </c>
      <c r="BJ12576" s="56">
        <v>1</v>
      </c>
      <c r="BK12576" s="56" t="s">
        <v>68</v>
      </c>
      <c r="BL12576" s="59" t="s">
        <v>189</v>
      </c>
      <c r="BM12576" s="17" t="s">
        <v>51</v>
      </c>
      <c r="BN12576" s="16" t="s">
        <v>83</v>
      </c>
    </row>
    <row r="12577" spans="59:66" ht="12" customHeight="1" x14ac:dyDescent="0.2">
      <c r="BG12577" s="19">
        <v>5</v>
      </c>
      <c r="BH12577" s="19">
        <v>129</v>
      </c>
      <c r="BI12577" s="56" t="s">
        <v>378</v>
      </c>
      <c r="BJ12577" s="56">
        <v>1</v>
      </c>
      <c r="BK12577" s="56" t="s">
        <v>68</v>
      </c>
      <c r="BL12577" s="59" t="s">
        <v>189</v>
      </c>
      <c r="BM12577" s="17" t="s">
        <v>53</v>
      </c>
      <c r="BN12577" s="16" t="s">
        <v>84</v>
      </c>
    </row>
    <row r="12578" spans="59:66" ht="12" customHeight="1" x14ac:dyDescent="0.2">
      <c r="BG12578" s="19">
        <v>5</v>
      </c>
      <c r="BH12578" s="19">
        <v>129</v>
      </c>
      <c r="BI12578" s="56" t="s">
        <v>378</v>
      </c>
      <c r="BJ12578" s="56">
        <v>1</v>
      </c>
      <c r="BK12578" s="56" t="s">
        <v>68</v>
      </c>
      <c r="BL12578" s="59" t="s">
        <v>189</v>
      </c>
      <c r="BM12578" s="17" t="s">
        <v>54</v>
      </c>
      <c r="BN12578" s="16" t="s">
        <v>84</v>
      </c>
    </row>
    <row r="12579" spans="59:66" ht="12" customHeight="1" x14ac:dyDescent="0.2">
      <c r="BG12579" s="19">
        <v>5</v>
      </c>
      <c r="BH12579" s="19">
        <v>129</v>
      </c>
      <c r="BI12579" s="56" t="s">
        <v>378</v>
      </c>
      <c r="BJ12579" s="56">
        <v>1</v>
      </c>
      <c r="BK12579" s="56" t="s">
        <v>68</v>
      </c>
      <c r="BL12579" s="59" t="s">
        <v>189</v>
      </c>
      <c r="BM12579" s="17" t="s">
        <v>55</v>
      </c>
      <c r="BN12579" s="16" t="s">
        <v>84</v>
      </c>
    </row>
    <row r="12580" spans="59:66" ht="12" customHeight="1" x14ac:dyDescent="0.2">
      <c r="BG12580" s="19">
        <v>5</v>
      </c>
      <c r="BH12580" s="19">
        <v>129</v>
      </c>
      <c r="BI12580" s="56" t="s">
        <v>378</v>
      </c>
      <c r="BJ12580" s="56">
        <v>1</v>
      </c>
      <c r="BK12580" s="56" t="s">
        <v>68</v>
      </c>
      <c r="BL12580" s="59" t="s">
        <v>189</v>
      </c>
      <c r="BM12580" s="17" t="s">
        <v>56</v>
      </c>
      <c r="BN12580" s="16" t="s">
        <v>84</v>
      </c>
    </row>
    <row r="12581" spans="59:66" ht="12" customHeight="1" x14ac:dyDescent="0.2">
      <c r="BG12581" s="19">
        <v>5</v>
      </c>
      <c r="BH12581" s="19">
        <v>128</v>
      </c>
      <c r="BI12581" s="56" t="s">
        <v>379</v>
      </c>
      <c r="BJ12581" s="56">
        <v>1</v>
      </c>
      <c r="BK12581" s="56" t="s">
        <v>68</v>
      </c>
      <c r="BL12581" s="59" t="s">
        <v>189</v>
      </c>
      <c r="BM12581" s="17" t="s">
        <v>9</v>
      </c>
      <c r="BN12581" s="16" t="s">
        <v>13</v>
      </c>
    </row>
    <row r="12582" spans="59:66" ht="12" customHeight="1" x14ac:dyDescent="0.2">
      <c r="BG12582" s="19">
        <v>3</v>
      </c>
      <c r="BH12582" s="19">
        <v>128</v>
      </c>
      <c r="BI12582" s="56" t="s">
        <v>379</v>
      </c>
      <c r="BJ12582" s="56">
        <v>1</v>
      </c>
      <c r="BK12582" s="56" t="s">
        <v>68</v>
      </c>
      <c r="BL12582" s="59" t="s">
        <v>189</v>
      </c>
      <c r="BM12582" s="8" t="s">
        <v>10</v>
      </c>
      <c r="BN12582" s="16" t="s">
        <v>13</v>
      </c>
    </row>
    <row r="12583" spans="59:66" ht="12" customHeight="1" x14ac:dyDescent="0.2">
      <c r="BG12583" s="19">
        <v>3</v>
      </c>
      <c r="BH12583" s="19">
        <v>128</v>
      </c>
      <c r="BI12583" s="56" t="s">
        <v>379</v>
      </c>
      <c r="BJ12583" s="56">
        <v>1</v>
      </c>
      <c r="BK12583" s="56" t="s">
        <v>68</v>
      </c>
      <c r="BL12583" s="59" t="s">
        <v>189</v>
      </c>
      <c r="BM12583" s="8" t="s">
        <v>11</v>
      </c>
      <c r="BN12583" s="16" t="s">
        <v>13</v>
      </c>
    </row>
    <row r="12584" spans="59:66" ht="12" customHeight="1" x14ac:dyDescent="0.2">
      <c r="BG12584" s="19">
        <v>5</v>
      </c>
      <c r="BH12584" s="19">
        <v>128</v>
      </c>
      <c r="BI12584" s="56" t="s">
        <v>379</v>
      </c>
      <c r="BJ12584" s="56">
        <v>1</v>
      </c>
      <c r="BK12584" s="56" t="s">
        <v>68</v>
      </c>
      <c r="BL12584" s="59" t="s">
        <v>189</v>
      </c>
      <c r="BM12584" s="8" t="s">
        <v>12</v>
      </c>
      <c r="BN12584" s="16" t="s">
        <v>13</v>
      </c>
    </row>
    <row r="12585" spans="59:66" ht="12" customHeight="1" x14ac:dyDescent="0.2">
      <c r="BG12585" s="19">
        <v>3</v>
      </c>
      <c r="BH12585" s="19">
        <v>128</v>
      </c>
      <c r="BI12585" s="56" t="s">
        <v>379</v>
      </c>
      <c r="BJ12585" s="56">
        <v>1</v>
      </c>
      <c r="BK12585" s="56" t="s">
        <v>68</v>
      </c>
      <c r="BL12585" s="59" t="s">
        <v>189</v>
      </c>
      <c r="BM12585" s="17" t="s">
        <v>14</v>
      </c>
      <c r="BN12585" s="16" t="s">
        <v>15</v>
      </c>
    </row>
    <row r="12586" spans="59:66" ht="12" customHeight="1" x14ac:dyDescent="0.2">
      <c r="BG12586" s="19">
        <v>4</v>
      </c>
      <c r="BH12586" s="19">
        <v>128</v>
      </c>
      <c r="BI12586" s="56" t="s">
        <v>379</v>
      </c>
      <c r="BJ12586" s="56">
        <v>1</v>
      </c>
      <c r="BK12586" s="56" t="s">
        <v>68</v>
      </c>
      <c r="BL12586" s="59" t="s">
        <v>189</v>
      </c>
      <c r="BM12586" s="17" t="s">
        <v>23</v>
      </c>
      <c r="BN12586" s="16" t="s">
        <v>15</v>
      </c>
    </row>
    <row r="12587" spans="59:66" ht="12" customHeight="1" x14ac:dyDescent="0.2">
      <c r="BG12587" s="19">
        <v>5</v>
      </c>
      <c r="BH12587" s="19">
        <v>128</v>
      </c>
      <c r="BI12587" s="56" t="s">
        <v>379</v>
      </c>
      <c r="BJ12587" s="56">
        <v>1</v>
      </c>
      <c r="BK12587" s="56" t="s">
        <v>68</v>
      </c>
      <c r="BL12587" s="59" t="s">
        <v>189</v>
      </c>
      <c r="BM12587" s="17" t="s">
        <v>24</v>
      </c>
      <c r="BN12587" s="16" t="s">
        <v>15</v>
      </c>
    </row>
    <row r="12588" spans="59:66" ht="12" customHeight="1" x14ac:dyDescent="0.2">
      <c r="BG12588" s="19">
        <v>5</v>
      </c>
      <c r="BH12588" s="19">
        <v>128</v>
      </c>
      <c r="BI12588" s="56" t="s">
        <v>379</v>
      </c>
      <c r="BJ12588" s="56">
        <v>1</v>
      </c>
      <c r="BK12588" s="56" t="s">
        <v>68</v>
      </c>
      <c r="BL12588" s="59" t="s">
        <v>189</v>
      </c>
      <c r="BM12588" s="17" t="s">
        <v>25</v>
      </c>
      <c r="BN12588" s="16" t="s">
        <v>15</v>
      </c>
    </row>
    <row r="12589" spans="59:66" ht="12" customHeight="1" x14ac:dyDescent="0.2">
      <c r="BG12589" s="19">
        <v>5</v>
      </c>
      <c r="BH12589" s="19">
        <v>128</v>
      </c>
      <c r="BI12589" s="56" t="s">
        <v>379</v>
      </c>
      <c r="BJ12589" s="56">
        <v>1</v>
      </c>
      <c r="BK12589" s="56" t="s">
        <v>68</v>
      </c>
      <c r="BL12589" s="59" t="s">
        <v>189</v>
      </c>
      <c r="BM12589" s="17" t="s">
        <v>16</v>
      </c>
      <c r="BN12589" s="16" t="s">
        <v>57</v>
      </c>
    </row>
    <row r="12590" spans="59:66" ht="12" customHeight="1" x14ac:dyDescent="0.2">
      <c r="BG12590" s="19">
        <v>4</v>
      </c>
      <c r="BH12590" s="19">
        <v>128</v>
      </c>
      <c r="BI12590" s="56" t="s">
        <v>379</v>
      </c>
      <c r="BJ12590" s="56">
        <v>1</v>
      </c>
      <c r="BK12590" s="56" t="s">
        <v>68</v>
      </c>
      <c r="BL12590" s="59" t="s">
        <v>189</v>
      </c>
      <c r="BM12590" s="17" t="s">
        <v>17</v>
      </c>
      <c r="BN12590" s="16" t="s">
        <v>57</v>
      </c>
    </row>
    <row r="12591" spans="59:66" ht="12" customHeight="1" x14ac:dyDescent="0.2">
      <c r="BG12591" s="19">
        <v>4</v>
      </c>
      <c r="BH12591" s="19">
        <v>128</v>
      </c>
      <c r="BI12591" s="56" t="s">
        <v>379</v>
      </c>
      <c r="BJ12591" s="56">
        <v>1</v>
      </c>
      <c r="BK12591" s="56" t="s">
        <v>68</v>
      </c>
      <c r="BL12591" s="59" t="s">
        <v>189</v>
      </c>
      <c r="BM12591" s="17" t="s">
        <v>18</v>
      </c>
      <c r="BN12591" s="16" t="s">
        <v>57</v>
      </c>
    </row>
    <row r="12592" spans="59:66" ht="12" customHeight="1" x14ac:dyDescent="0.2">
      <c r="BG12592" s="19">
        <v>5</v>
      </c>
      <c r="BH12592" s="19">
        <v>128</v>
      </c>
      <c r="BI12592" s="56" t="s">
        <v>379</v>
      </c>
      <c r="BJ12592" s="56">
        <v>1</v>
      </c>
      <c r="BK12592" s="56" t="s">
        <v>68</v>
      </c>
      <c r="BL12592" s="59" t="s">
        <v>189</v>
      </c>
      <c r="BM12592" s="17" t="s">
        <v>26</v>
      </c>
      <c r="BN12592" s="16" t="s">
        <v>57</v>
      </c>
    </row>
    <row r="12593" spans="59:66" ht="12" customHeight="1" x14ac:dyDescent="0.2">
      <c r="BG12593" s="19">
        <v>5</v>
      </c>
      <c r="BH12593" s="19">
        <v>128</v>
      </c>
      <c r="BI12593" s="56" t="s">
        <v>379</v>
      </c>
      <c r="BJ12593" s="56">
        <v>1</v>
      </c>
      <c r="BK12593" s="56" t="s">
        <v>68</v>
      </c>
      <c r="BL12593" s="59" t="s">
        <v>189</v>
      </c>
      <c r="BM12593" s="17" t="s">
        <v>19</v>
      </c>
      <c r="BN12593" s="16" t="s">
        <v>58</v>
      </c>
    </row>
    <row r="12594" spans="59:66" ht="12" customHeight="1" x14ac:dyDescent="0.2">
      <c r="BG12594" s="19">
        <v>3</v>
      </c>
      <c r="BH12594" s="19">
        <v>128</v>
      </c>
      <c r="BI12594" s="56" t="s">
        <v>379</v>
      </c>
      <c r="BJ12594" s="56">
        <v>1</v>
      </c>
      <c r="BK12594" s="56" t="s">
        <v>68</v>
      </c>
      <c r="BL12594" s="59" t="s">
        <v>189</v>
      </c>
      <c r="BM12594" s="17" t="s">
        <v>20</v>
      </c>
      <c r="BN12594" s="16" t="s">
        <v>58</v>
      </c>
    </row>
    <row r="12595" spans="59:66" ht="12" customHeight="1" x14ac:dyDescent="0.2">
      <c r="BG12595" s="19">
        <v>5</v>
      </c>
      <c r="BH12595" s="19">
        <v>128</v>
      </c>
      <c r="BI12595" s="56" t="s">
        <v>379</v>
      </c>
      <c r="BJ12595" s="56">
        <v>1</v>
      </c>
      <c r="BK12595" s="56" t="s">
        <v>68</v>
      </c>
      <c r="BL12595" s="59" t="s">
        <v>189</v>
      </c>
      <c r="BM12595" s="17" t="s">
        <v>27</v>
      </c>
      <c r="BN12595" s="16" t="s">
        <v>58</v>
      </c>
    </row>
    <row r="12596" spans="59:66" ht="12" customHeight="1" x14ac:dyDescent="0.2">
      <c r="BG12596" s="19">
        <v>5</v>
      </c>
      <c r="BH12596" s="19">
        <v>128</v>
      </c>
      <c r="BI12596" s="56" t="s">
        <v>379</v>
      </c>
      <c r="BJ12596" s="56">
        <v>1</v>
      </c>
      <c r="BK12596" s="56" t="s">
        <v>68</v>
      </c>
      <c r="BL12596" s="59" t="s">
        <v>189</v>
      </c>
      <c r="BM12596" s="17" t="s">
        <v>28</v>
      </c>
      <c r="BN12596" s="16" t="s">
        <v>58</v>
      </c>
    </row>
    <row r="12597" spans="59:66" ht="12" customHeight="1" x14ac:dyDescent="0.2">
      <c r="BG12597" s="19">
        <v>2</v>
      </c>
      <c r="BH12597" s="19">
        <v>128</v>
      </c>
      <c r="BI12597" s="56" t="s">
        <v>379</v>
      </c>
      <c r="BJ12597" s="56">
        <v>1</v>
      </c>
      <c r="BK12597" s="56" t="s">
        <v>68</v>
      </c>
      <c r="BL12597" s="59" t="s">
        <v>189</v>
      </c>
      <c r="BM12597" s="17" t="s">
        <v>22</v>
      </c>
      <c r="BN12597" s="16" t="s">
        <v>31</v>
      </c>
    </row>
    <row r="12598" spans="59:66" ht="12" customHeight="1" x14ac:dyDescent="0.2">
      <c r="BG12598" s="19">
        <v>5</v>
      </c>
      <c r="BH12598" s="19">
        <v>128</v>
      </c>
      <c r="BI12598" s="56" t="s">
        <v>379</v>
      </c>
      <c r="BJ12598" s="56">
        <v>1</v>
      </c>
      <c r="BK12598" s="56" t="s">
        <v>68</v>
      </c>
      <c r="BL12598" s="59" t="s">
        <v>189</v>
      </c>
      <c r="BM12598" s="17" t="s">
        <v>21</v>
      </c>
      <c r="BN12598" s="16" t="s">
        <v>31</v>
      </c>
    </row>
    <row r="12599" spans="59:66" ht="12" customHeight="1" x14ac:dyDescent="0.2">
      <c r="BG12599" s="19">
        <v>5</v>
      </c>
      <c r="BH12599" s="19">
        <v>128</v>
      </c>
      <c r="BI12599" s="56" t="s">
        <v>379</v>
      </c>
      <c r="BJ12599" s="56">
        <v>1</v>
      </c>
      <c r="BK12599" s="56" t="s">
        <v>68</v>
      </c>
      <c r="BL12599" s="59" t="s">
        <v>189</v>
      </c>
      <c r="BM12599" s="17" t="s">
        <v>29</v>
      </c>
      <c r="BN12599" s="16" t="s">
        <v>31</v>
      </c>
    </row>
    <row r="12600" spans="59:66" ht="12" customHeight="1" x14ac:dyDescent="0.2">
      <c r="BG12600" s="19">
        <v>3</v>
      </c>
      <c r="BH12600" s="19">
        <v>128</v>
      </c>
      <c r="BI12600" s="56" t="s">
        <v>379</v>
      </c>
      <c r="BJ12600" s="56">
        <v>1</v>
      </c>
      <c r="BK12600" s="56" t="s">
        <v>68</v>
      </c>
      <c r="BL12600" s="59" t="s">
        <v>189</v>
      </c>
      <c r="BM12600" s="17" t="s">
        <v>30</v>
      </c>
      <c r="BN12600" s="16" t="s">
        <v>31</v>
      </c>
    </row>
    <row r="12601" spans="59:66" ht="12" customHeight="1" x14ac:dyDescent="0.2">
      <c r="BG12601" s="19">
        <v>5</v>
      </c>
      <c r="BH12601" s="19">
        <v>128</v>
      </c>
      <c r="BI12601" s="56" t="s">
        <v>379</v>
      </c>
      <c r="BJ12601" s="56">
        <v>1</v>
      </c>
      <c r="BK12601" s="56" t="s">
        <v>68</v>
      </c>
      <c r="BL12601" s="59" t="s">
        <v>189</v>
      </c>
      <c r="BM12601" s="17" t="s">
        <v>91</v>
      </c>
      <c r="BN12601" s="16" t="s">
        <v>59</v>
      </c>
    </row>
    <row r="12602" spans="59:66" ht="12" customHeight="1" x14ac:dyDescent="0.2">
      <c r="BG12602" s="19">
        <v>2</v>
      </c>
      <c r="BH12602" s="19">
        <v>128</v>
      </c>
      <c r="BI12602" s="56" t="s">
        <v>379</v>
      </c>
      <c r="BJ12602" s="56">
        <v>1</v>
      </c>
      <c r="BK12602" s="56" t="s">
        <v>68</v>
      </c>
      <c r="BL12602" s="59" t="s">
        <v>189</v>
      </c>
      <c r="BM12602" s="17" t="s">
        <v>33</v>
      </c>
      <c r="BN12602" s="16" t="s">
        <v>59</v>
      </c>
    </row>
    <row r="12603" spans="59:66" ht="12" customHeight="1" x14ac:dyDescent="0.2">
      <c r="BG12603" s="19">
        <v>5</v>
      </c>
      <c r="BH12603" s="19">
        <v>128</v>
      </c>
      <c r="BI12603" s="56" t="s">
        <v>379</v>
      </c>
      <c r="BJ12603" s="56">
        <v>1</v>
      </c>
      <c r="BK12603" s="56" t="s">
        <v>68</v>
      </c>
      <c r="BL12603" s="59" t="s">
        <v>189</v>
      </c>
      <c r="BM12603" s="17" t="s">
        <v>34</v>
      </c>
      <c r="BN12603" s="16" t="s">
        <v>59</v>
      </c>
    </row>
    <row r="12604" spans="59:66" ht="12" customHeight="1" x14ac:dyDescent="0.2">
      <c r="BG12604" s="19">
        <v>5</v>
      </c>
      <c r="BH12604" s="19">
        <v>128</v>
      </c>
      <c r="BI12604" s="56" t="s">
        <v>379</v>
      </c>
      <c r="BJ12604" s="56">
        <v>1</v>
      </c>
      <c r="BK12604" s="56" t="s">
        <v>68</v>
      </c>
      <c r="BL12604" s="59" t="s">
        <v>189</v>
      </c>
      <c r="BM12604" s="17" t="s">
        <v>35</v>
      </c>
      <c r="BN12604" s="16" t="s">
        <v>59</v>
      </c>
    </row>
    <row r="12605" spans="59:66" ht="12" customHeight="1" x14ac:dyDescent="0.2">
      <c r="BG12605" s="19">
        <v>4</v>
      </c>
      <c r="BH12605" s="19">
        <v>128</v>
      </c>
      <c r="BI12605" s="56" t="s">
        <v>379</v>
      </c>
      <c r="BJ12605" s="56">
        <v>1</v>
      </c>
      <c r="BK12605" s="56" t="s">
        <v>68</v>
      </c>
      <c r="BL12605" s="59" t="s">
        <v>189</v>
      </c>
      <c r="BM12605" s="17" t="s">
        <v>36</v>
      </c>
      <c r="BN12605" s="16" t="s">
        <v>40</v>
      </c>
    </row>
    <row r="12606" spans="59:66" ht="12" customHeight="1" x14ac:dyDescent="0.2">
      <c r="BG12606" s="19">
        <v>5</v>
      </c>
      <c r="BH12606" s="19">
        <v>128</v>
      </c>
      <c r="BI12606" s="56" t="s">
        <v>379</v>
      </c>
      <c r="BJ12606" s="56">
        <v>1</v>
      </c>
      <c r="BK12606" s="56" t="s">
        <v>68</v>
      </c>
      <c r="BL12606" s="59" t="s">
        <v>189</v>
      </c>
      <c r="BM12606" s="17" t="s">
        <v>37</v>
      </c>
      <c r="BN12606" s="16" t="s">
        <v>40</v>
      </c>
    </row>
    <row r="12607" spans="59:66" ht="12" customHeight="1" x14ac:dyDescent="0.2">
      <c r="BG12607" s="19">
        <v>5</v>
      </c>
      <c r="BH12607" s="19">
        <v>128</v>
      </c>
      <c r="BI12607" s="56" t="s">
        <v>379</v>
      </c>
      <c r="BJ12607" s="56">
        <v>1</v>
      </c>
      <c r="BK12607" s="56" t="s">
        <v>68</v>
      </c>
      <c r="BL12607" s="59" t="s">
        <v>189</v>
      </c>
      <c r="BM12607" s="17" t="s">
        <v>38</v>
      </c>
      <c r="BN12607" s="16" t="s">
        <v>40</v>
      </c>
    </row>
    <row r="12608" spans="59:66" ht="12" customHeight="1" x14ac:dyDescent="0.2">
      <c r="BG12608" s="19">
        <v>3</v>
      </c>
      <c r="BH12608" s="19">
        <v>128</v>
      </c>
      <c r="BI12608" s="56" t="s">
        <v>379</v>
      </c>
      <c r="BJ12608" s="56">
        <v>1</v>
      </c>
      <c r="BK12608" s="56" t="s">
        <v>68</v>
      </c>
      <c r="BL12608" s="59" t="s">
        <v>189</v>
      </c>
      <c r="BM12608" s="17" t="s">
        <v>39</v>
      </c>
      <c r="BN12608" s="16" t="s">
        <v>40</v>
      </c>
    </row>
    <row r="12609" spans="59:66" ht="12" customHeight="1" x14ac:dyDescent="0.2">
      <c r="BG12609" s="19">
        <v>2</v>
      </c>
      <c r="BH12609" s="19">
        <v>128</v>
      </c>
      <c r="BI12609" s="56" t="s">
        <v>379</v>
      </c>
      <c r="BJ12609" s="56">
        <v>1</v>
      </c>
      <c r="BK12609" s="56" t="s">
        <v>68</v>
      </c>
      <c r="BL12609" s="59" t="s">
        <v>189</v>
      </c>
      <c r="BM12609" s="8" t="s">
        <v>1</v>
      </c>
      <c r="BN12609" s="16" t="s">
        <v>43</v>
      </c>
    </row>
    <row r="12610" spans="59:66" ht="12" customHeight="1" x14ac:dyDescent="0.2">
      <c r="BG12610" s="19">
        <v>3</v>
      </c>
      <c r="BH12610" s="19">
        <v>128</v>
      </c>
      <c r="BI12610" s="56" t="s">
        <v>379</v>
      </c>
      <c r="BJ12610" s="56">
        <v>1</v>
      </c>
      <c r="BK12610" s="56" t="s">
        <v>68</v>
      </c>
      <c r="BL12610" s="59" t="s">
        <v>189</v>
      </c>
      <c r="BM12610" s="8" t="s">
        <v>2</v>
      </c>
      <c r="BN12610" s="16" t="s">
        <v>43</v>
      </c>
    </row>
    <row r="12611" spans="59:66" ht="12" customHeight="1" x14ac:dyDescent="0.2">
      <c r="BG12611" s="19">
        <v>3</v>
      </c>
      <c r="BH12611" s="19">
        <v>128</v>
      </c>
      <c r="BI12611" s="56" t="s">
        <v>379</v>
      </c>
      <c r="BJ12611" s="56">
        <v>1</v>
      </c>
      <c r="BK12611" s="56" t="s">
        <v>68</v>
      </c>
      <c r="BL12611" s="59" t="s">
        <v>189</v>
      </c>
      <c r="BM12611" s="17" t="s">
        <v>41</v>
      </c>
      <c r="BN12611" s="16" t="s">
        <v>43</v>
      </c>
    </row>
    <row r="12612" spans="59:66" ht="12" customHeight="1" x14ac:dyDescent="0.2">
      <c r="BG12612" s="19">
        <v>3</v>
      </c>
      <c r="BH12612" s="19">
        <v>128</v>
      </c>
      <c r="BI12612" s="56" t="s">
        <v>379</v>
      </c>
      <c r="BJ12612" s="56">
        <v>1</v>
      </c>
      <c r="BK12612" s="56" t="s">
        <v>68</v>
      </c>
      <c r="BL12612" s="59" t="s">
        <v>189</v>
      </c>
      <c r="BM12612" s="17" t="s">
        <v>42</v>
      </c>
      <c r="BN12612" s="16" t="s">
        <v>43</v>
      </c>
    </row>
    <row r="12613" spans="59:66" ht="12" customHeight="1" x14ac:dyDescent="0.2">
      <c r="BG12613" s="19">
        <v>5</v>
      </c>
      <c r="BH12613" s="19">
        <v>128</v>
      </c>
      <c r="BI12613" s="56" t="s">
        <v>379</v>
      </c>
      <c r="BJ12613" s="56">
        <v>1</v>
      </c>
      <c r="BK12613" s="56" t="s">
        <v>68</v>
      </c>
      <c r="BL12613" s="59" t="s">
        <v>189</v>
      </c>
      <c r="BM12613" s="17" t="s">
        <v>44</v>
      </c>
      <c r="BN12613" s="16" t="s">
        <v>46</v>
      </c>
    </row>
    <row r="12614" spans="59:66" ht="12" customHeight="1" x14ac:dyDescent="0.2">
      <c r="BG12614" s="19">
        <v>2</v>
      </c>
      <c r="BH12614" s="19">
        <v>128</v>
      </c>
      <c r="BI12614" s="56" t="s">
        <v>379</v>
      </c>
      <c r="BJ12614" s="56">
        <v>1</v>
      </c>
      <c r="BK12614" s="56" t="s">
        <v>68</v>
      </c>
      <c r="BL12614" s="59" t="s">
        <v>189</v>
      </c>
      <c r="BM12614" s="8" t="s">
        <v>3</v>
      </c>
      <c r="BN12614" s="16" t="s">
        <v>46</v>
      </c>
    </row>
    <row r="12615" spans="59:66" ht="12" customHeight="1" x14ac:dyDescent="0.2">
      <c r="BG12615" s="19">
        <v>3</v>
      </c>
      <c r="BH12615" s="19">
        <v>128</v>
      </c>
      <c r="BI12615" s="56" t="s">
        <v>379</v>
      </c>
      <c r="BJ12615" s="56">
        <v>1</v>
      </c>
      <c r="BK12615" s="56" t="s">
        <v>68</v>
      </c>
      <c r="BL12615" s="59" t="s">
        <v>189</v>
      </c>
      <c r="BM12615" s="8" t="s">
        <v>4</v>
      </c>
      <c r="BN12615" s="16" t="s">
        <v>46</v>
      </c>
    </row>
    <row r="12616" spans="59:66" ht="12" customHeight="1" x14ac:dyDescent="0.2">
      <c r="BG12616" s="19">
        <v>5</v>
      </c>
      <c r="BH12616" s="19">
        <v>128</v>
      </c>
      <c r="BI12616" s="56" t="s">
        <v>379</v>
      </c>
      <c r="BJ12616" s="56">
        <v>1</v>
      </c>
      <c r="BK12616" s="56" t="s">
        <v>68</v>
      </c>
      <c r="BL12616" s="59" t="s">
        <v>189</v>
      </c>
      <c r="BM12616" s="17" t="s">
        <v>45</v>
      </c>
      <c r="BN12616" s="16" t="s">
        <v>46</v>
      </c>
    </row>
    <row r="12617" spans="59:66" ht="12" customHeight="1" x14ac:dyDescent="0.2">
      <c r="BG12617" s="19">
        <v>3</v>
      </c>
      <c r="BH12617" s="19">
        <v>128</v>
      </c>
      <c r="BI12617" s="56" t="s">
        <v>379</v>
      </c>
      <c r="BJ12617" s="56">
        <v>1</v>
      </c>
      <c r="BK12617" s="56" t="s">
        <v>68</v>
      </c>
      <c r="BL12617" s="59" t="s">
        <v>189</v>
      </c>
      <c r="BM12617" s="17" t="s">
        <v>93</v>
      </c>
      <c r="BN12617" s="16" t="s">
        <v>47</v>
      </c>
    </row>
    <row r="12618" spans="59:66" ht="12" customHeight="1" x14ac:dyDescent="0.2">
      <c r="BG12618" s="19">
        <v>1</v>
      </c>
      <c r="BH12618" s="19">
        <v>128</v>
      </c>
      <c r="BI12618" s="56" t="s">
        <v>379</v>
      </c>
      <c r="BJ12618" s="56">
        <v>1</v>
      </c>
      <c r="BK12618" s="56" t="s">
        <v>68</v>
      </c>
      <c r="BL12618" s="59" t="s">
        <v>189</v>
      </c>
      <c r="BM12618" s="17" t="s">
        <v>92</v>
      </c>
      <c r="BN12618" s="16" t="s">
        <v>47</v>
      </c>
    </row>
    <row r="12619" spans="59:66" ht="12" customHeight="1" x14ac:dyDescent="0.2">
      <c r="BG12619" s="19">
        <v>3</v>
      </c>
      <c r="BH12619" s="19">
        <v>128</v>
      </c>
      <c r="BI12619" s="56" t="s">
        <v>379</v>
      </c>
      <c r="BJ12619" s="56">
        <v>1</v>
      </c>
      <c r="BK12619" s="56" t="s">
        <v>68</v>
      </c>
      <c r="BL12619" s="59" t="s">
        <v>189</v>
      </c>
      <c r="BM12619" s="17" t="s">
        <v>94</v>
      </c>
      <c r="BN12619" s="16" t="s">
        <v>47</v>
      </c>
    </row>
    <row r="12620" spans="59:66" ht="12" customHeight="1" x14ac:dyDescent="0.2">
      <c r="BG12620" s="19">
        <v>1</v>
      </c>
      <c r="BH12620" s="19">
        <v>128</v>
      </c>
      <c r="BI12620" s="56" t="s">
        <v>379</v>
      </c>
      <c r="BJ12620" s="56">
        <v>1</v>
      </c>
      <c r="BK12620" s="56" t="s">
        <v>68</v>
      </c>
      <c r="BL12620" s="59" t="s">
        <v>189</v>
      </c>
      <c r="BM12620" s="17" t="s">
        <v>95</v>
      </c>
      <c r="BN12620" s="16" t="s">
        <v>47</v>
      </c>
    </row>
    <row r="12621" spans="59:66" ht="12" customHeight="1" x14ac:dyDescent="0.2">
      <c r="BG12621" s="19">
        <v>5</v>
      </c>
      <c r="BH12621" s="19">
        <v>128</v>
      </c>
      <c r="BI12621" s="56" t="s">
        <v>379</v>
      </c>
      <c r="BJ12621" s="56">
        <v>1</v>
      </c>
      <c r="BK12621" s="56" t="s">
        <v>68</v>
      </c>
      <c r="BL12621" s="59" t="s">
        <v>189</v>
      </c>
      <c r="BM12621" s="17" t="s">
        <v>48</v>
      </c>
      <c r="BN12621" s="16" t="s">
        <v>83</v>
      </c>
    </row>
    <row r="12622" spans="59:66" ht="12" customHeight="1" x14ac:dyDescent="0.2">
      <c r="BG12622" s="19">
        <v>5</v>
      </c>
      <c r="BH12622" s="19">
        <v>128</v>
      </c>
      <c r="BI12622" s="56" t="s">
        <v>379</v>
      </c>
      <c r="BJ12622" s="56">
        <v>1</v>
      </c>
      <c r="BK12622" s="56" t="s">
        <v>68</v>
      </c>
      <c r="BL12622" s="59" t="s">
        <v>189</v>
      </c>
      <c r="BM12622" s="17" t="s">
        <v>49</v>
      </c>
      <c r="BN12622" s="16" t="s">
        <v>83</v>
      </c>
    </row>
    <row r="12623" spans="59:66" ht="12" customHeight="1" x14ac:dyDescent="0.2">
      <c r="BG12623" s="19">
        <v>5</v>
      </c>
      <c r="BH12623" s="19">
        <v>128</v>
      </c>
      <c r="BI12623" s="56" t="s">
        <v>379</v>
      </c>
      <c r="BJ12623" s="56">
        <v>1</v>
      </c>
      <c r="BK12623" s="56" t="s">
        <v>68</v>
      </c>
      <c r="BL12623" s="59" t="s">
        <v>189</v>
      </c>
      <c r="BM12623" s="17" t="s">
        <v>50</v>
      </c>
      <c r="BN12623" s="16" t="s">
        <v>83</v>
      </c>
    </row>
    <row r="12624" spans="59:66" ht="12" customHeight="1" x14ac:dyDescent="0.2">
      <c r="BG12624" s="19">
        <v>5</v>
      </c>
      <c r="BH12624" s="19">
        <v>128</v>
      </c>
      <c r="BI12624" s="56" t="s">
        <v>379</v>
      </c>
      <c r="BJ12624" s="56">
        <v>1</v>
      </c>
      <c r="BK12624" s="56" t="s">
        <v>68</v>
      </c>
      <c r="BL12624" s="59" t="s">
        <v>189</v>
      </c>
      <c r="BM12624" s="17" t="s">
        <v>51</v>
      </c>
      <c r="BN12624" s="16" t="s">
        <v>83</v>
      </c>
    </row>
    <row r="12625" spans="59:66" ht="12" customHeight="1" x14ac:dyDescent="0.2">
      <c r="BG12625" s="19">
        <v>5</v>
      </c>
      <c r="BH12625" s="19">
        <v>128</v>
      </c>
      <c r="BI12625" s="56" t="s">
        <v>379</v>
      </c>
      <c r="BJ12625" s="56">
        <v>1</v>
      </c>
      <c r="BK12625" s="56" t="s">
        <v>68</v>
      </c>
      <c r="BL12625" s="59" t="s">
        <v>189</v>
      </c>
      <c r="BM12625" s="17" t="s">
        <v>53</v>
      </c>
      <c r="BN12625" s="16" t="s">
        <v>84</v>
      </c>
    </row>
    <row r="12626" spans="59:66" ht="12" customHeight="1" x14ac:dyDescent="0.2">
      <c r="BG12626" s="19">
        <v>4</v>
      </c>
      <c r="BH12626" s="19">
        <v>128</v>
      </c>
      <c r="BI12626" s="56" t="s">
        <v>379</v>
      </c>
      <c r="BJ12626" s="56">
        <v>1</v>
      </c>
      <c r="BK12626" s="56" t="s">
        <v>68</v>
      </c>
      <c r="BL12626" s="59" t="s">
        <v>189</v>
      </c>
      <c r="BM12626" s="17" t="s">
        <v>54</v>
      </c>
      <c r="BN12626" s="16" t="s">
        <v>84</v>
      </c>
    </row>
    <row r="12627" spans="59:66" ht="12" customHeight="1" x14ac:dyDescent="0.2">
      <c r="BG12627" s="19">
        <v>5</v>
      </c>
      <c r="BH12627" s="19">
        <v>128</v>
      </c>
      <c r="BI12627" s="56" t="s">
        <v>379</v>
      </c>
      <c r="BJ12627" s="56">
        <v>1</v>
      </c>
      <c r="BK12627" s="56" t="s">
        <v>68</v>
      </c>
      <c r="BL12627" s="59" t="s">
        <v>189</v>
      </c>
      <c r="BM12627" s="17" t="s">
        <v>55</v>
      </c>
      <c r="BN12627" s="16" t="s">
        <v>84</v>
      </c>
    </row>
    <row r="12628" spans="59:66" ht="12" customHeight="1" x14ac:dyDescent="0.2">
      <c r="BG12628" s="19">
        <v>5</v>
      </c>
      <c r="BH12628" s="19">
        <v>128</v>
      </c>
      <c r="BI12628" s="56" t="s">
        <v>379</v>
      </c>
      <c r="BJ12628" s="56">
        <v>1</v>
      </c>
      <c r="BK12628" s="56" t="s">
        <v>68</v>
      </c>
      <c r="BL12628" s="59" t="s">
        <v>189</v>
      </c>
      <c r="BM12628" s="17" t="s">
        <v>56</v>
      </c>
      <c r="BN12628" s="16" t="s">
        <v>84</v>
      </c>
    </row>
    <row r="12629" spans="59:66" ht="12" customHeight="1" x14ac:dyDescent="0.2">
      <c r="BG12629" s="19">
        <v>5</v>
      </c>
      <c r="BH12629" s="19">
        <v>127</v>
      </c>
      <c r="BI12629" s="56" t="s">
        <v>380</v>
      </c>
      <c r="BJ12629" s="56">
        <v>1</v>
      </c>
      <c r="BK12629" s="56" t="s">
        <v>68</v>
      </c>
      <c r="BL12629" s="59" t="s">
        <v>189</v>
      </c>
      <c r="BM12629" s="17" t="s">
        <v>9</v>
      </c>
      <c r="BN12629" s="16" t="s">
        <v>13</v>
      </c>
    </row>
    <row r="12630" spans="59:66" ht="12" customHeight="1" x14ac:dyDescent="0.2">
      <c r="BG12630" s="19">
        <v>5</v>
      </c>
      <c r="BH12630" s="19">
        <v>127</v>
      </c>
      <c r="BI12630" s="56" t="s">
        <v>380</v>
      </c>
      <c r="BJ12630" s="56">
        <v>1</v>
      </c>
      <c r="BK12630" s="56" t="s">
        <v>68</v>
      </c>
      <c r="BL12630" s="59" t="s">
        <v>189</v>
      </c>
      <c r="BM12630" s="8" t="s">
        <v>10</v>
      </c>
      <c r="BN12630" s="16" t="s">
        <v>13</v>
      </c>
    </row>
    <row r="12631" spans="59:66" ht="12" customHeight="1" x14ac:dyDescent="0.2">
      <c r="BG12631" s="19">
        <v>5</v>
      </c>
      <c r="BH12631" s="19">
        <v>127</v>
      </c>
      <c r="BI12631" s="56" t="s">
        <v>380</v>
      </c>
      <c r="BJ12631" s="56">
        <v>1</v>
      </c>
      <c r="BK12631" s="56" t="s">
        <v>68</v>
      </c>
      <c r="BL12631" s="59" t="s">
        <v>189</v>
      </c>
      <c r="BM12631" s="8" t="s">
        <v>11</v>
      </c>
      <c r="BN12631" s="16" t="s">
        <v>13</v>
      </c>
    </row>
    <row r="12632" spans="59:66" ht="12" customHeight="1" x14ac:dyDescent="0.2">
      <c r="BG12632" s="19">
        <v>5</v>
      </c>
      <c r="BH12632" s="19">
        <v>127</v>
      </c>
      <c r="BI12632" s="56" t="s">
        <v>380</v>
      </c>
      <c r="BJ12632" s="56">
        <v>1</v>
      </c>
      <c r="BK12632" s="56" t="s">
        <v>68</v>
      </c>
      <c r="BL12632" s="59" t="s">
        <v>189</v>
      </c>
      <c r="BM12632" s="8" t="s">
        <v>12</v>
      </c>
      <c r="BN12632" s="16" t="s">
        <v>13</v>
      </c>
    </row>
    <row r="12633" spans="59:66" ht="12" customHeight="1" x14ac:dyDescent="0.2">
      <c r="BG12633" s="19">
        <v>4</v>
      </c>
      <c r="BH12633" s="19">
        <v>127</v>
      </c>
      <c r="BI12633" s="56" t="s">
        <v>380</v>
      </c>
      <c r="BJ12633" s="56">
        <v>1</v>
      </c>
      <c r="BK12633" s="56" t="s">
        <v>68</v>
      </c>
      <c r="BL12633" s="59" t="s">
        <v>189</v>
      </c>
      <c r="BM12633" s="17" t="s">
        <v>14</v>
      </c>
      <c r="BN12633" s="16" t="s">
        <v>15</v>
      </c>
    </row>
    <row r="12634" spans="59:66" ht="12" customHeight="1" x14ac:dyDescent="0.2">
      <c r="BG12634" s="19">
        <v>4</v>
      </c>
      <c r="BH12634" s="19">
        <v>127</v>
      </c>
      <c r="BI12634" s="56" t="s">
        <v>380</v>
      </c>
      <c r="BJ12634" s="56">
        <v>1</v>
      </c>
      <c r="BK12634" s="56" t="s">
        <v>68</v>
      </c>
      <c r="BL12634" s="59" t="s">
        <v>189</v>
      </c>
      <c r="BM12634" s="17" t="s">
        <v>23</v>
      </c>
      <c r="BN12634" s="16" t="s">
        <v>15</v>
      </c>
    </row>
    <row r="12635" spans="59:66" ht="12" customHeight="1" x14ac:dyDescent="0.2">
      <c r="BG12635" s="19">
        <v>5</v>
      </c>
      <c r="BH12635" s="19">
        <v>127</v>
      </c>
      <c r="BI12635" s="56" t="s">
        <v>380</v>
      </c>
      <c r="BJ12635" s="56">
        <v>1</v>
      </c>
      <c r="BK12635" s="56" t="s">
        <v>68</v>
      </c>
      <c r="BL12635" s="59" t="s">
        <v>189</v>
      </c>
      <c r="BM12635" s="17" t="s">
        <v>24</v>
      </c>
      <c r="BN12635" s="16" t="s">
        <v>15</v>
      </c>
    </row>
    <row r="12636" spans="59:66" ht="12" customHeight="1" x14ac:dyDescent="0.2">
      <c r="BG12636" s="19">
        <v>4</v>
      </c>
      <c r="BH12636" s="19">
        <v>127</v>
      </c>
      <c r="BI12636" s="56" t="s">
        <v>380</v>
      </c>
      <c r="BJ12636" s="56">
        <v>1</v>
      </c>
      <c r="BK12636" s="56" t="s">
        <v>68</v>
      </c>
      <c r="BL12636" s="59" t="s">
        <v>189</v>
      </c>
      <c r="BM12636" s="17" t="s">
        <v>25</v>
      </c>
      <c r="BN12636" s="16" t="s">
        <v>15</v>
      </c>
    </row>
    <row r="12637" spans="59:66" ht="12" customHeight="1" x14ac:dyDescent="0.2">
      <c r="BG12637" s="19">
        <v>5</v>
      </c>
      <c r="BH12637" s="19">
        <v>127</v>
      </c>
      <c r="BI12637" s="56" t="s">
        <v>380</v>
      </c>
      <c r="BJ12637" s="56">
        <v>1</v>
      </c>
      <c r="BK12637" s="56" t="s">
        <v>68</v>
      </c>
      <c r="BL12637" s="59" t="s">
        <v>189</v>
      </c>
      <c r="BM12637" s="17" t="s">
        <v>16</v>
      </c>
      <c r="BN12637" s="16" t="s">
        <v>57</v>
      </c>
    </row>
    <row r="12638" spans="59:66" ht="12" customHeight="1" x14ac:dyDescent="0.2">
      <c r="BG12638" s="19">
        <v>5</v>
      </c>
      <c r="BH12638" s="19">
        <v>127</v>
      </c>
      <c r="BI12638" s="56" t="s">
        <v>380</v>
      </c>
      <c r="BJ12638" s="56">
        <v>1</v>
      </c>
      <c r="BK12638" s="56" t="s">
        <v>68</v>
      </c>
      <c r="BL12638" s="59" t="s">
        <v>189</v>
      </c>
      <c r="BM12638" s="17" t="s">
        <v>17</v>
      </c>
      <c r="BN12638" s="16" t="s">
        <v>57</v>
      </c>
    </row>
    <row r="12639" spans="59:66" ht="12" customHeight="1" x14ac:dyDescent="0.2">
      <c r="BG12639" s="19">
        <v>5</v>
      </c>
      <c r="BH12639" s="19">
        <v>127</v>
      </c>
      <c r="BI12639" s="56" t="s">
        <v>380</v>
      </c>
      <c r="BJ12639" s="56">
        <v>1</v>
      </c>
      <c r="BK12639" s="56" t="s">
        <v>68</v>
      </c>
      <c r="BL12639" s="59" t="s">
        <v>189</v>
      </c>
      <c r="BM12639" s="17" t="s">
        <v>18</v>
      </c>
      <c r="BN12639" s="16" t="s">
        <v>57</v>
      </c>
    </row>
    <row r="12640" spans="59:66" ht="12" customHeight="1" x14ac:dyDescent="0.2">
      <c r="BG12640" s="19">
        <v>5</v>
      </c>
      <c r="BH12640" s="19">
        <v>127</v>
      </c>
      <c r="BI12640" s="56" t="s">
        <v>380</v>
      </c>
      <c r="BJ12640" s="56">
        <v>1</v>
      </c>
      <c r="BK12640" s="56" t="s">
        <v>68</v>
      </c>
      <c r="BL12640" s="59" t="s">
        <v>189</v>
      </c>
      <c r="BM12640" s="17" t="s">
        <v>26</v>
      </c>
      <c r="BN12640" s="16" t="s">
        <v>57</v>
      </c>
    </row>
    <row r="12641" spans="59:66" ht="12" customHeight="1" x14ac:dyDescent="0.2">
      <c r="BG12641" s="19">
        <v>5</v>
      </c>
      <c r="BH12641" s="19">
        <v>127</v>
      </c>
      <c r="BI12641" s="56" t="s">
        <v>380</v>
      </c>
      <c r="BJ12641" s="56">
        <v>1</v>
      </c>
      <c r="BK12641" s="56" t="s">
        <v>68</v>
      </c>
      <c r="BL12641" s="59" t="s">
        <v>189</v>
      </c>
      <c r="BM12641" s="17" t="s">
        <v>19</v>
      </c>
      <c r="BN12641" s="16" t="s">
        <v>58</v>
      </c>
    </row>
    <row r="12642" spans="59:66" ht="12" customHeight="1" x14ac:dyDescent="0.2">
      <c r="BG12642" s="19">
        <v>5</v>
      </c>
      <c r="BH12642" s="19">
        <v>127</v>
      </c>
      <c r="BI12642" s="56" t="s">
        <v>380</v>
      </c>
      <c r="BJ12642" s="56">
        <v>1</v>
      </c>
      <c r="BK12642" s="56" t="s">
        <v>68</v>
      </c>
      <c r="BL12642" s="59" t="s">
        <v>189</v>
      </c>
      <c r="BM12642" s="17" t="s">
        <v>20</v>
      </c>
      <c r="BN12642" s="16" t="s">
        <v>58</v>
      </c>
    </row>
    <row r="12643" spans="59:66" ht="12" customHeight="1" x14ac:dyDescent="0.2">
      <c r="BG12643" s="19">
        <v>4</v>
      </c>
      <c r="BH12643" s="19">
        <v>127</v>
      </c>
      <c r="BI12643" s="56" t="s">
        <v>380</v>
      </c>
      <c r="BJ12643" s="56">
        <v>1</v>
      </c>
      <c r="BK12643" s="56" t="s">
        <v>68</v>
      </c>
      <c r="BL12643" s="59" t="s">
        <v>189</v>
      </c>
      <c r="BM12643" s="17" t="s">
        <v>27</v>
      </c>
      <c r="BN12643" s="16" t="s">
        <v>58</v>
      </c>
    </row>
    <row r="12644" spans="59:66" ht="12" customHeight="1" x14ac:dyDescent="0.2">
      <c r="BG12644" s="19">
        <v>5</v>
      </c>
      <c r="BH12644" s="19">
        <v>127</v>
      </c>
      <c r="BI12644" s="56" t="s">
        <v>380</v>
      </c>
      <c r="BJ12644" s="56">
        <v>1</v>
      </c>
      <c r="BK12644" s="56" t="s">
        <v>68</v>
      </c>
      <c r="BL12644" s="59" t="s">
        <v>189</v>
      </c>
      <c r="BM12644" s="17" t="s">
        <v>28</v>
      </c>
      <c r="BN12644" s="16" t="s">
        <v>58</v>
      </c>
    </row>
    <row r="12645" spans="59:66" ht="12" customHeight="1" x14ac:dyDescent="0.2">
      <c r="BG12645" s="19">
        <v>5</v>
      </c>
      <c r="BH12645" s="19">
        <v>127</v>
      </c>
      <c r="BI12645" s="56" t="s">
        <v>380</v>
      </c>
      <c r="BJ12645" s="56">
        <v>1</v>
      </c>
      <c r="BK12645" s="56" t="s">
        <v>68</v>
      </c>
      <c r="BL12645" s="59" t="s">
        <v>189</v>
      </c>
      <c r="BM12645" s="17" t="s">
        <v>22</v>
      </c>
      <c r="BN12645" s="16" t="s">
        <v>31</v>
      </c>
    </row>
    <row r="12646" spans="59:66" ht="12" customHeight="1" x14ac:dyDescent="0.2">
      <c r="BG12646" s="19">
        <v>5</v>
      </c>
      <c r="BH12646" s="19">
        <v>127</v>
      </c>
      <c r="BI12646" s="56" t="s">
        <v>380</v>
      </c>
      <c r="BJ12646" s="56">
        <v>1</v>
      </c>
      <c r="BK12646" s="56" t="s">
        <v>68</v>
      </c>
      <c r="BL12646" s="59" t="s">
        <v>189</v>
      </c>
      <c r="BM12646" s="17" t="s">
        <v>21</v>
      </c>
      <c r="BN12646" s="16" t="s">
        <v>31</v>
      </c>
    </row>
    <row r="12647" spans="59:66" ht="12" customHeight="1" x14ac:dyDescent="0.2">
      <c r="BG12647" s="19">
        <v>5</v>
      </c>
      <c r="BH12647" s="19">
        <v>127</v>
      </c>
      <c r="BI12647" s="56" t="s">
        <v>380</v>
      </c>
      <c r="BJ12647" s="56">
        <v>1</v>
      </c>
      <c r="BK12647" s="56" t="s">
        <v>68</v>
      </c>
      <c r="BL12647" s="59" t="s">
        <v>189</v>
      </c>
      <c r="BM12647" s="17" t="s">
        <v>29</v>
      </c>
      <c r="BN12647" s="16" t="s">
        <v>31</v>
      </c>
    </row>
    <row r="12648" spans="59:66" ht="12" customHeight="1" x14ac:dyDescent="0.2">
      <c r="BG12648" s="19">
        <v>5</v>
      </c>
      <c r="BH12648" s="19">
        <v>127</v>
      </c>
      <c r="BI12648" s="56" t="s">
        <v>380</v>
      </c>
      <c r="BJ12648" s="56">
        <v>1</v>
      </c>
      <c r="BK12648" s="56" t="s">
        <v>68</v>
      </c>
      <c r="BL12648" s="59" t="s">
        <v>189</v>
      </c>
      <c r="BM12648" s="17" t="s">
        <v>30</v>
      </c>
      <c r="BN12648" s="16" t="s">
        <v>31</v>
      </c>
    </row>
    <row r="12649" spans="59:66" ht="12" customHeight="1" x14ac:dyDescent="0.2">
      <c r="BG12649" s="19">
        <v>5</v>
      </c>
      <c r="BH12649" s="19">
        <v>127</v>
      </c>
      <c r="BI12649" s="56" t="s">
        <v>380</v>
      </c>
      <c r="BJ12649" s="56">
        <v>1</v>
      </c>
      <c r="BK12649" s="56" t="s">
        <v>68</v>
      </c>
      <c r="BL12649" s="59" t="s">
        <v>189</v>
      </c>
      <c r="BM12649" s="17" t="s">
        <v>91</v>
      </c>
      <c r="BN12649" s="16" t="s">
        <v>59</v>
      </c>
    </row>
    <row r="12650" spans="59:66" ht="12" customHeight="1" x14ac:dyDescent="0.2">
      <c r="BG12650" s="19">
        <v>5</v>
      </c>
      <c r="BH12650" s="19">
        <v>127</v>
      </c>
      <c r="BI12650" s="56" t="s">
        <v>380</v>
      </c>
      <c r="BJ12650" s="56">
        <v>1</v>
      </c>
      <c r="BK12650" s="56" t="s">
        <v>68</v>
      </c>
      <c r="BL12650" s="59" t="s">
        <v>189</v>
      </c>
      <c r="BM12650" s="17" t="s">
        <v>33</v>
      </c>
      <c r="BN12650" s="16" t="s">
        <v>59</v>
      </c>
    </row>
    <row r="12651" spans="59:66" ht="12" customHeight="1" x14ac:dyDescent="0.2">
      <c r="BG12651" s="19">
        <v>1</v>
      </c>
      <c r="BH12651" s="19">
        <v>127</v>
      </c>
      <c r="BI12651" s="56" t="s">
        <v>380</v>
      </c>
      <c r="BJ12651" s="56">
        <v>1</v>
      </c>
      <c r="BK12651" s="56" t="s">
        <v>68</v>
      </c>
      <c r="BL12651" s="59" t="s">
        <v>189</v>
      </c>
      <c r="BM12651" s="17" t="s">
        <v>34</v>
      </c>
      <c r="BN12651" s="16" t="s">
        <v>59</v>
      </c>
    </row>
    <row r="12652" spans="59:66" ht="12" customHeight="1" x14ac:dyDescent="0.2">
      <c r="BG12652" s="19">
        <v>5</v>
      </c>
      <c r="BH12652" s="19">
        <v>127</v>
      </c>
      <c r="BI12652" s="56" t="s">
        <v>380</v>
      </c>
      <c r="BJ12652" s="56">
        <v>1</v>
      </c>
      <c r="BK12652" s="56" t="s">
        <v>68</v>
      </c>
      <c r="BL12652" s="59" t="s">
        <v>189</v>
      </c>
      <c r="BM12652" s="17" t="s">
        <v>35</v>
      </c>
      <c r="BN12652" s="16" t="s">
        <v>59</v>
      </c>
    </row>
    <row r="12653" spans="59:66" ht="12" customHeight="1" x14ac:dyDescent="0.2">
      <c r="BG12653" s="19">
        <v>5</v>
      </c>
      <c r="BH12653" s="19">
        <v>127</v>
      </c>
      <c r="BI12653" s="56" t="s">
        <v>380</v>
      </c>
      <c r="BJ12653" s="56">
        <v>1</v>
      </c>
      <c r="BK12653" s="56" t="s">
        <v>68</v>
      </c>
      <c r="BL12653" s="59" t="s">
        <v>189</v>
      </c>
      <c r="BM12653" s="17" t="s">
        <v>36</v>
      </c>
      <c r="BN12653" s="16" t="s">
        <v>40</v>
      </c>
    </row>
    <row r="12654" spans="59:66" ht="12" customHeight="1" x14ac:dyDescent="0.2">
      <c r="BG12654" s="19">
        <v>5</v>
      </c>
      <c r="BH12654" s="19">
        <v>127</v>
      </c>
      <c r="BI12654" s="56" t="s">
        <v>380</v>
      </c>
      <c r="BJ12654" s="56">
        <v>1</v>
      </c>
      <c r="BK12654" s="56" t="s">
        <v>68</v>
      </c>
      <c r="BL12654" s="59" t="s">
        <v>189</v>
      </c>
      <c r="BM12654" s="17" t="s">
        <v>37</v>
      </c>
      <c r="BN12654" s="16" t="s">
        <v>40</v>
      </c>
    </row>
    <row r="12655" spans="59:66" ht="12" customHeight="1" x14ac:dyDescent="0.2">
      <c r="BG12655" s="19">
        <v>5</v>
      </c>
      <c r="BH12655" s="19">
        <v>127</v>
      </c>
      <c r="BI12655" s="56" t="s">
        <v>380</v>
      </c>
      <c r="BJ12655" s="56">
        <v>1</v>
      </c>
      <c r="BK12655" s="56" t="s">
        <v>68</v>
      </c>
      <c r="BL12655" s="59" t="s">
        <v>189</v>
      </c>
      <c r="BM12655" s="17" t="s">
        <v>38</v>
      </c>
      <c r="BN12655" s="16" t="s">
        <v>40</v>
      </c>
    </row>
    <row r="12656" spans="59:66" ht="12" customHeight="1" x14ac:dyDescent="0.2">
      <c r="BG12656" s="19">
        <v>5</v>
      </c>
      <c r="BH12656" s="19">
        <v>127</v>
      </c>
      <c r="BI12656" s="56" t="s">
        <v>380</v>
      </c>
      <c r="BJ12656" s="56">
        <v>1</v>
      </c>
      <c r="BK12656" s="56" t="s">
        <v>68</v>
      </c>
      <c r="BL12656" s="59" t="s">
        <v>189</v>
      </c>
      <c r="BM12656" s="17" t="s">
        <v>39</v>
      </c>
      <c r="BN12656" s="16" t="s">
        <v>40</v>
      </c>
    </row>
    <row r="12657" spans="59:66" ht="12" customHeight="1" x14ac:dyDescent="0.2">
      <c r="BG12657" s="19">
        <v>2</v>
      </c>
      <c r="BH12657" s="19">
        <v>127</v>
      </c>
      <c r="BI12657" s="56" t="s">
        <v>380</v>
      </c>
      <c r="BJ12657" s="56">
        <v>1</v>
      </c>
      <c r="BK12657" s="56" t="s">
        <v>68</v>
      </c>
      <c r="BL12657" s="59" t="s">
        <v>189</v>
      </c>
      <c r="BM12657" s="8" t="s">
        <v>1</v>
      </c>
      <c r="BN12657" s="16" t="s">
        <v>43</v>
      </c>
    </row>
    <row r="12658" spans="59:66" ht="12" customHeight="1" x14ac:dyDescent="0.2">
      <c r="BG12658" s="19">
        <v>5</v>
      </c>
      <c r="BH12658" s="19">
        <v>127</v>
      </c>
      <c r="BI12658" s="56" t="s">
        <v>380</v>
      </c>
      <c r="BJ12658" s="56">
        <v>1</v>
      </c>
      <c r="BK12658" s="56" t="s">
        <v>68</v>
      </c>
      <c r="BL12658" s="59" t="s">
        <v>189</v>
      </c>
      <c r="BM12658" s="8" t="s">
        <v>2</v>
      </c>
      <c r="BN12658" s="16" t="s">
        <v>43</v>
      </c>
    </row>
    <row r="12659" spans="59:66" ht="12" customHeight="1" x14ac:dyDescent="0.2">
      <c r="BG12659" s="19">
        <v>5</v>
      </c>
      <c r="BH12659" s="19">
        <v>127</v>
      </c>
      <c r="BI12659" s="56" t="s">
        <v>380</v>
      </c>
      <c r="BJ12659" s="56">
        <v>1</v>
      </c>
      <c r="BK12659" s="56" t="s">
        <v>68</v>
      </c>
      <c r="BL12659" s="59" t="s">
        <v>189</v>
      </c>
      <c r="BM12659" s="17" t="s">
        <v>41</v>
      </c>
      <c r="BN12659" s="16" t="s">
        <v>43</v>
      </c>
    </row>
    <row r="12660" spans="59:66" ht="12" customHeight="1" x14ac:dyDescent="0.2">
      <c r="BG12660" s="19">
        <v>5</v>
      </c>
      <c r="BH12660" s="19">
        <v>127</v>
      </c>
      <c r="BI12660" s="56" t="s">
        <v>380</v>
      </c>
      <c r="BJ12660" s="56">
        <v>1</v>
      </c>
      <c r="BK12660" s="56" t="s">
        <v>68</v>
      </c>
      <c r="BL12660" s="59" t="s">
        <v>189</v>
      </c>
      <c r="BM12660" s="17" t="s">
        <v>42</v>
      </c>
      <c r="BN12660" s="16" t="s">
        <v>43</v>
      </c>
    </row>
    <row r="12661" spans="59:66" ht="12" customHeight="1" x14ac:dyDescent="0.2">
      <c r="BG12661" s="19">
        <v>5</v>
      </c>
      <c r="BH12661" s="19">
        <v>127</v>
      </c>
      <c r="BI12661" s="56" t="s">
        <v>380</v>
      </c>
      <c r="BJ12661" s="56">
        <v>1</v>
      </c>
      <c r="BK12661" s="56" t="s">
        <v>68</v>
      </c>
      <c r="BL12661" s="59" t="s">
        <v>189</v>
      </c>
      <c r="BM12661" s="17" t="s">
        <v>44</v>
      </c>
      <c r="BN12661" s="16" t="s">
        <v>46</v>
      </c>
    </row>
    <row r="12662" spans="59:66" ht="12" customHeight="1" x14ac:dyDescent="0.2">
      <c r="BG12662" s="19">
        <v>5</v>
      </c>
      <c r="BH12662" s="19">
        <v>127</v>
      </c>
      <c r="BI12662" s="56" t="s">
        <v>380</v>
      </c>
      <c r="BJ12662" s="56">
        <v>1</v>
      </c>
      <c r="BK12662" s="56" t="s">
        <v>68</v>
      </c>
      <c r="BL12662" s="59" t="s">
        <v>189</v>
      </c>
      <c r="BM12662" s="8" t="s">
        <v>3</v>
      </c>
      <c r="BN12662" s="16" t="s">
        <v>46</v>
      </c>
    </row>
    <row r="12663" spans="59:66" ht="12" customHeight="1" x14ac:dyDescent="0.2">
      <c r="BG12663" s="19">
        <v>5</v>
      </c>
      <c r="BH12663" s="19">
        <v>127</v>
      </c>
      <c r="BI12663" s="56" t="s">
        <v>380</v>
      </c>
      <c r="BJ12663" s="56">
        <v>1</v>
      </c>
      <c r="BK12663" s="56" t="s">
        <v>68</v>
      </c>
      <c r="BL12663" s="59" t="s">
        <v>189</v>
      </c>
      <c r="BM12663" s="8" t="s">
        <v>4</v>
      </c>
      <c r="BN12663" s="16" t="s">
        <v>46</v>
      </c>
    </row>
    <row r="12664" spans="59:66" ht="12" customHeight="1" x14ac:dyDescent="0.2">
      <c r="BG12664" s="19">
        <v>4</v>
      </c>
      <c r="BH12664" s="19">
        <v>127</v>
      </c>
      <c r="BI12664" s="56" t="s">
        <v>380</v>
      </c>
      <c r="BJ12664" s="56">
        <v>1</v>
      </c>
      <c r="BK12664" s="56" t="s">
        <v>68</v>
      </c>
      <c r="BL12664" s="59" t="s">
        <v>189</v>
      </c>
      <c r="BM12664" s="17" t="s">
        <v>45</v>
      </c>
      <c r="BN12664" s="16" t="s">
        <v>46</v>
      </c>
    </row>
    <row r="12665" spans="59:66" ht="12" customHeight="1" x14ac:dyDescent="0.2">
      <c r="BG12665" s="19">
        <v>4</v>
      </c>
      <c r="BH12665" s="19">
        <v>127</v>
      </c>
      <c r="BI12665" s="56" t="s">
        <v>380</v>
      </c>
      <c r="BJ12665" s="56">
        <v>1</v>
      </c>
      <c r="BK12665" s="56" t="s">
        <v>68</v>
      </c>
      <c r="BL12665" s="59" t="s">
        <v>189</v>
      </c>
      <c r="BM12665" s="17" t="s">
        <v>93</v>
      </c>
      <c r="BN12665" s="16" t="s">
        <v>47</v>
      </c>
    </row>
    <row r="12666" spans="59:66" ht="12" customHeight="1" x14ac:dyDescent="0.2">
      <c r="BG12666" s="19">
        <v>4</v>
      </c>
      <c r="BH12666" s="19">
        <v>127</v>
      </c>
      <c r="BI12666" s="56" t="s">
        <v>380</v>
      </c>
      <c r="BJ12666" s="56">
        <v>1</v>
      </c>
      <c r="BK12666" s="56" t="s">
        <v>68</v>
      </c>
      <c r="BL12666" s="59" t="s">
        <v>189</v>
      </c>
      <c r="BM12666" s="17" t="s">
        <v>92</v>
      </c>
      <c r="BN12666" s="16" t="s">
        <v>47</v>
      </c>
    </row>
    <row r="12667" spans="59:66" ht="12" customHeight="1" x14ac:dyDescent="0.2">
      <c r="BG12667" s="19">
        <v>4</v>
      </c>
      <c r="BH12667" s="19">
        <v>127</v>
      </c>
      <c r="BI12667" s="56" t="s">
        <v>380</v>
      </c>
      <c r="BJ12667" s="56">
        <v>1</v>
      </c>
      <c r="BK12667" s="56" t="s">
        <v>68</v>
      </c>
      <c r="BL12667" s="59" t="s">
        <v>189</v>
      </c>
      <c r="BM12667" s="17" t="s">
        <v>94</v>
      </c>
      <c r="BN12667" s="16" t="s">
        <v>47</v>
      </c>
    </row>
    <row r="12668" spans="59:66" ht="12" customHeight="1" x14ac:dyDescent="0.2">
      <c r="BG12668" s="19">
        <v>4</v>
      </c>
      <c r="BH12668" s="19">
        <v>127</v>
      </c>
      <c r="BI12668" s="56" t="s">
        <v>380</v>
      </c>
      <c r="BJ12668" s="56">
        <v>1</v>
      </c>
      <c r="BK12668" s="56" t="s">
        <v>68</v>
      </c>
      <c r="BL12668" s="59" t="s">
        <v>189</v>
      </c>
      <c r="BM12668" s="17" t="s">
        <v>95</v>
      </c>
      <c r="BN12668" s="16" t="s">
        <v>47</v>
      </c>
    </row>
    <row r="12669" spans="59:66" ht="12" customHeight="1" x14ac:dyDescent="0.2">
      <c r="BG12669" s="19">
        <v>5</v>
      </c>
      <c r="BH12669" s="19">
        <v>127</v>
      </c>
      <c r="BI12669" s="56" t="s">
        <v>380</v>
      </c>
      <c r="BJ12669" s="56">
        <v>1</v>
      </c>
      <c r="BK12669" s="56" t="s">
        <v>68</v>
      </c>
      <c r="BL12669" s="59" t="s">
        <v>189</v>
      </c>
      <c r="BM12669" s="17" t="s">
        <v>48</v>
      </c>
      <c r="BN12669" s="16" t="s">
        <v>83</v>
      </c>
    </row>
    <row r="12670" spans="59:66" ht="12" customHeight="1" x14ac:dyDescent="0.2">
      <c r="BG12670" s="19">
        <v>5</v>
      </c>
      <c r="BH12670" s="19">
        <v>127</v>
      </c>
      <c r="BI12670" s="56" t="s">
        <v>380</v>
      </c>
      <c r="BJ12670" s="56">
        <v>1</v>
      </c>
      <c r="BK12670" s="56" t="s">
        <v>68</v>
      </c>
      <c r="BL12670" s="59" t="s">
        <v>189</v>
      </c>
      <c r="BM12670" s="17" t="s">
        <v>49</v>
      </c>
      <c r="BN12670" s="16" t="s">
        <v>83</v>
      </c>
    </row>
    <row r="12671" spans="59:66" ht="12" customHeight="1" x14ac:dyDescent="0.2">
      <c r="BG12671" s="19">
        <v>5</v>
      </c>
      <c r="BH12671" s="19">
        <v>127</v>
      </c>
      <c r="BI12671" s="56" t="s">
        <v>380</v>
      </c>
      <c r="BJ12671" s="56">
        <v>1</v>
      </c>
      <c r="BK12671" s="56" t="s">
        <v>68</v>
      </c>
      <c r="BL12671" s="59" t="s">
        <v>189</v>
      </c>
      <c r="BM12671" s="17" t="s">
        <v>50</v>
      </c>
      <c r="BN12671" s="16" t="s">
        <v>83</v>
      </c>
    </row>
    <row r="12672" spans="59:66" ht="12" customHeight="1" x14ac:dyDescent="0.2">
      <c r="BG12672" s="19">
        <v>5</v>
      </c>
      <c r="BH12672" s="19">
        <v>127</v>
      </c>
      <c r="BI12672" s="56" t="s">
        <v>380</v>
      </c>
      <c r="BJ12672" s="56">
        <v>1</v>
      </c>
      <c r="BK12672" s="56" t="s">
        <v>68</v>
      </c>
      <c r="BL12672" s="59" t="s">
        <v>189</v>
      </c>
      <c r="BM12672" s="17" t="s">
        <v>51</v>
      </c>
      <c r="BN12672" s="16" t="s">
        <v>83</v>
      </c>
    </row>
    <row r="12673" spans="59:66" ht="12" customHeight="1" x14ac:dyDescent="0.2">
      <c r="BG12673" s="19">
        <v>3</v>
      </c>
      <c r="BH12673" s="19">
        <v>127</v>
      </c>
      <c r="BI12673" s="56" t="s">
        <v>380</v>
      </c>
      <c r="BJ12673" s="56">
        <v>1</v>
      </c>
      <c r="BK12673" s="56" t="s">
        <v>68</v>
      </c>
      <c r="BL12673" s="59" t="s">
        <v>189</v>
      </c>
      <c r="BM12673" s="17" t="s">
        <v>53</v>
      </c>
      <c r="BN12673" s="16" t="s">
        <v>84</v>
      </c>
    </row>
    <row r="12674" spans="59:66" ht="12" customHeight="1" x14ac:dyDescent="0.2">
      <c r="BG12674" s="19">
        <v>4</v>
      </c>
      <c r="BH12674" s="19">
        <v>127</v>
      </c>
      <c r="BI12674" s="56" t="s">
        <v>380</v>
      </c>
      <c r="BJ12674" s="56">
        <v>1</v>
      </c>
      <c r="BK12674" s="56" t="s">
        <v>68</v>
      </c>
      <c r="BL12674" s="59" t="s">
        <v>189</v>
      </c>
      <c r="BM12674" s="17" t="s">
        <v>54</v>
      </c>
      <c r="BN12674" s="16" t="s">
        <v>84</v>
      </c>
    </row>
    <row r="12675" spans="59:66" ht="12" customHeight="1" x14ac:dyDescent="0.2">
      <c r="BG12675" s="19">
        <v>5</v>
      </c>
      <c r="BH12675" s="19">
        <v>127</v>
      </c>
      <c r="BI12675" s="56" t="s">
        <v>380</v>
      </c>
      <c r="BJ12675" s="56">
        <v>1</v>
      </c>
      <c r="BK12675" s="56" t="s">
        <v>68</v>
      </c>
      <c r="BL12675" s="59" t="s">
        <v>189</v>
      </c>
      <c r="BM12675" s="17" t="s">
        <v>55</v>
      </c>
      <c r="BN12675" s="16" t="s">
        <v>84</v>
      </c>
    </row>
    <row r="12676" spans="59:66" ht="12" customHeight="1" x14ac:dyDescent="0.2">
      <c r="BG12676" s="19">
        <v>5</v>
      </c>
      <c r="BH12676" s="19">
        <v>127</v>
      </c>
      <c r="BI12676" s="56" t="s">
        <v>380</v>
      </c>
      <c r="BJ12676" s="56">
        <v>1</v>
      </c>
      <c r="BK12676" s="56" t="s">
        <v>68</v>
      </c>
      <c r="BL12676" s="59" t="s">
        <v>189</v>
      </c>
      <c r="BM12676" s="17" t="s">
        <v>56</v>
      </c>
      <c r="BN12676" s="16" t="s">
        <v>84</v>
      </c>
    </row>
    <row r="12677" spans="59:66" ht="12" customHeight="1" x14ac:dyDescent="0.2">
      <c r="BG12677" s="19">
        <v>5</v>
      </c>
      <c r="BH12677" s="19">
        <v>126</v>
      </c>
      <c r="BI12677" s="56" t="s">
        <v>381</v>
      </c>
      <c r="BJ12677" s="56">
        <v>1</v>
      </c>
      <c r="BK12677" s="56" t="s">
        <v>68</v>
      </c>
      <c r="BL12677" s="59" t="s">
        <v>189</v>
      </c>
      <c r="BM12677" s="17" t="s">
        <v>9</v>
      </c>
      <c r="BN12677" s="16" t="s">
        <v>13</v>
      </c>
    </row>
    <row r="12678" spans="59:66" ht="12" customHeight="1" x14ac:dyDescent="0.2">
      <c r="BG12678" s="19">
        <v>5</v>
      </c>
      <c r="BH12678" s="19">
        <v>126</v>
      </c>
      <c r="BI12678" s="56" t="s">
        <v>381</v>
      </c>
      <c r="BJ12678" s="56">
        <v>1</v>
      </c>
      <c r="BK12678" s="56" t="s">
        <v>68</v>
      </c>
      <c r="BL12678" s="59" t="s">
        <v>189</v>
      </c>
      <c r="BM12678" s="8" t="s">
        <v>10</v>
      </c>
      <c r="BN12678" s="16" t="s">
        <v>13</v>
      </c>
    </row>
    <row r="12679" spans="59:66" ht="12" customHeight="1" x14ac:dyDescent="0.2">
      <c r="BG12679" s="19">
        <v>5</v>
      </c>
      <c r="BH12679" s="19">
        <v>126</v>
      </c>
      <c r="BI12679" s="56" t="s">
        <v>381</v>
      </c>
      <c r="BJ12679" s="56">
        <v>1</v>
      </c>
      <c r="BK12679" s="56" t="s">
        <v>68</v>
      </c>
      <c r="BL12679" s="59" t="s">
        <v>189</v>
      </c>
      <c r="BM12679" s="8" t="s">
        <v>11</v>
      </c>
      <c r="BN12679" s="16" t="s">
        <v>13</v>
      </c>
    </row>
    <row r="12680" spans="59:66" ht="12" customHeight="1" x14ac:dyDescent="0.2">
      <c r="BG12680" s="19">
        <v>5</v>
      </c>
      <c r="BH12680" s="19">
        <v>126</v>
      </c>
      <c r="BI12680" s="56" t="s">
        <v>381</v>
      </c>
      <c r="BJ12680" s="56">
        <v>1</v>
      </c>
      <c r="BK12680" s="56" t="s">
        <v>68</v>
      </c>
      <c r="BL12680" s="59" t="s">
        <v>189</v>
      </c>
      <c r="BM12680" s="8" t="s">
        <v>12</v>
      </c>
      <c r="BN12680" s="16" t="s">
        <v>13</v>
      </c>
    </row>
    <row r="12681" spans="59:66" ht="12" customHeight="1" x14ac:dyDescent="0.2">
      <c r="BG12681" s="19">
        <v>5</v>
      </c>
      <c r="BH12681" s="19">
        <v>126</v>
      </c>
      <c r="BI12681" s="56" t="s">
        <v>381</v>
      </c>
      <c r="BJ12681" s="56">
        <v>1</v>
      </c>
      <c r="BK12681" s="56" t="s">
        <v>68</v>
      </c>
      <c r="BL12681" s="59" t="s">
        <v>189</v>
      </c>
      <c r="BM12681" s="17" t="s">
        <v>14</v>
      </c>
      <c r="BN12681" s="16" t="s">
        <v>15</v>
      </c>
    </row>
    <row r="12682" spans="59:66" ht="12" customHeight="1" x14ac:dyDescent="0.2">
      <c r="BG12682" s="19">
        <v>5</v>
      </c>
      <c r="BH12682" s="19">
        <v>126</v>
      </c>
      <c r="BI12682" s="56" t="s">
        <v>381</v>
      </c>
      <c r="BJ12682" s="56">
        <v>1</v>
      </c>
      <c r="BK12682" s="56" t="s">
        <v>68</v>
      </c>
      <c r="BL12682" s="59" t="s">
        <v>189</v>
      </c>
      <c r="BM12682" s="17" t="s">
        <v>23</v>
      </c>
      <c r="BN12682" s="16" t="s">
        <v>15</v>
      </c>
    </row>
    <row r="12683" spans="59:66" ht="12" customHeight="1" x14ac:dyDescent="0.2">
      <c r="BG12683" s="19">
        <v>5</v>
      </c>
      <c r="BH12683" s="19">
        <v>126</v>
      </c>
      <c r="BI12683" s="56" t="s">
        <v>381</v>
      </c>
      <c r="BJ12683" s="56">
        <v>1</v>
      </c>
      <c r="BK12683" s="56" t="s">
        <v>68</v>
      </c>
      <c r="BL12683" s="59" t="s">
        <v>189</v>
      </c>
      <c r="BM12683" s="17" t="s">
        <v>24</v>
      </c>
      <c r="BN12683" s="16" t="s">
        <v>15</v>
      </c>
    </row>
    <row r="12684" spans="59:66" ht="12" customHeight="1" x14ac:dyDescent="0.2">
      <c r="BG12684" s="19">
        <v>5</v>
      </c>
      <c r="BH12684" s="19">
        <v>126</v>
      </c>
      <c r="BI12684" s="56" t="s">
        <v>381</v>
      </c>
      <c r="BJ12684" s="56">
        <v>1</v>
      </c>
      <c r="BK12684" s="56" t="s">
        <v>68</v>
      </c>
      <c r="BL12684" s="59" t="s">
        <v>189</v>
      </c>
      <c r="BM12684" s="17" t="s">
        <v>25</v>
      </c>
      <c r="BN12684" s="16" t="s">
        <v>15</v>
      </c>
    </row>
    <row r="12685" spans="59:66" ht="12" customHeight="1" x14ac:dyDescent="0.2">
      <c r="BG12685" s="19">
        <v>5</v>
      </c>
      <c r="BH12685" s="19">
        <v>126</v>
      </c>
      <c r="BI12685" s="56" t="s">
        <v>381</v>
      </c>
      <c r="BJ12685" s="56">
        <v>1</v>
      </c>
      <c r="BK12685" s="56" t="s">
        <v>68</v>
      </c>
      <c r="BL12685" s="59" t="s">
        <v>189</v>
      </c>
      <c r="BM12685" s="17" t="s">
        <v>16</v>
      </c>
      <c r="BN12685" s="16" t="s">
        <v>57</v>
      </c>
    </row>
    <row r="12686" spans="59:66" ht="12" customHeight="1" x14ac:dyDescent="0.2">
      <c r="BG12686" s="19">
        <v>5</v>
      </c>
      <c r="BH12686" s="19">
        <v>126</v>
      </c>
      <c r="BI12686" s="56" t="s">
        <v>381</v>
      </c>
      <c r="BJ12686" s="56">
        <v>1</v>
      </c>
      <c r="BK12686" s="56" t="s">
        <v>68</v>
      </c>
      <c r="BL12686" s="59" t="s">
        <v>189</v>
      </c>
      <c r="BM12686" s="17" t="s">
        <v>17</v>
      </c>
      <c r="BN12686" s="16" t="s">
        <v>57</v>
      </c>
    </row>
    <row r="12687" spans="59:66" ht="12" customHeight="1" x14ac:dyDescent="0.2">
      <c r="BG12687" s="19">
        <v>5</v>
      </c>
      <c r="BH12687" s="19">
        <v>126</v>
      </c>
      <c r="BI12687" s="56" t="s">
        <v>381</v>
      </c>
      <c r="BJ12687" s="56">
        <v>1</v>
      </c>
      <c r="BK12687" s="56" t="s">
        <v>68</v>
      </c>
      <c r="BL12687" s="59" t="s">
        <v>189</v>
      </c>
      <c r="BM12687" s="17" t="s">
        <v>18</v>
      </c>
      <c r="BN12687" s="16" t="s">
        <v>57</v>
      </c>
    </row>
    <row r="12688" spans="59:66" ht="12" customHeight="1" x14ac:dyDescent="0.2">
      <c r="BG12688" s="19">
        <v>5</v>
      </c>
      <c r="BH12688" s="19">
        <v>126</v>
      </c>
      <c r="BI12688" s="56" t="s">
        <v>381</v>
      </c>
      <c r="BJ12688" s="56">
        <v>1</v>
      </c>
      <c r="BK12688" s="56" t="s">
        <v>68</v>
      </c>
      <c r="BL12688" s="59" t="s">
        <v>189</v>
      </c>
      <c r="BM12688" s="17" t="s">
        <v>26</v>
      </c>
      <c r="BN12688" s="16" t="s">
        <v>57</v>
      </c>
    </row>
    <row r="12689" spans="59:66" ht="12" customHeight="1" x14ac:dyDescent="0.2">
      <c r="BG12689" s="19">
        <v>1</v>
      </c>
      <c r="BH12689" s="19">
        <v>126</v>
      </c>
      <c r="BI12689" s="56" t="s">
        <v>381</v>
      </c>
      <c r="BJ12689" s="56">
        <v>1</v>
      </c>
      <c r="BK12689" s="56" t="s">
        <v>68</v>
      </c>
      <c r="BL12689" s="59" t="s">
        <v>189</v>
      </c>
      <c r="BM12689" s="17" t="s">
        <v>19</v>
      </c>
      <c r="BN12689" s="16" t="s">
        <v>58</v>
      </c>
    </row>
    <row r="12690" spans="59:66" ht="12" customHeight="1" x14ac:dyDescent="0.2">
      <c r="BG12690" s="19">
        <v>1</v>
      </c>
      <c r="BH12690" s="19">
        <v>126</v>
      </c>
      <c r="BI12690" s="56" t="s">
        <v>381</v>
      </c>
      <c r="BJ12690" s="56">
        <v>1</v>
      </c>
      <c r="BK12690" s="56" t="s">
        <v>68</v>
      </c>
      <c r="BL12690" s="59" t="s">
        <v>189</v>
      </c>
      <c r="BM12690" s="17" t="s">
        <v>20</v>
      </c>
      <c r="BN12690" s="16" t="s">
        <v>58</v>
      </c>
    </row>
    <row r="12691" spans="59:66" ht="12" customHeight="1" x14ac:dyDescent="0.2">
      <c r="BG12691" s="19">
        <v>1</v>
      </c>
      <c r="BH12691" s="19">
        <v>126</v>
      </c>
      <c r="BI12691" s="56" t="s">
        <v>381</v>
      </c>
      <c r="BJ12691" s="56">
        <v>1</v>
      </c>
      <c r="BK12691" s="56" t="s">
        <v>68</v>
      </c>
      <c r="BL12691" s="59" t="s">
        <v>189</v>
      </c>
      <c r="BM12691" s="17" t="s">
        <v>27</v>
      </c>
      <c r="BN12691" s="16" t="s">
        <v>58</v>
      </c>
    </row>
    <row r="12692" spans="59:66" ht="12" customHeight="1" x14ac:dyDescent="0.2">
      <c r="BG12692" s="19">
        <v>1</v>
      </c>
      <c r="BH12692" s="19">
        <v>126</v>
      </c>
      <c r="BI12692" s="56" t="s">
        <v>381</v>
      </c>
      <c r="BJ12692" s="56">
        <v>1</v>
      </c>
      <c r="BK12692" s="56" t="s">
        <v>68</v>
      </c>
      <c r="BL12692" s="59" t="s">
        <v>189</v>
      </c>
      <c r="BM12692" s="17" t="s">
        <v>28</v>
      </c>
      <c r="BN12692" s="16" t="s">
        <v>58</v>
      </c>
    </row>
    <row r="12693" spans="59:66" ht="12" customHeight="1" x14ac:dyDescent="0.2">
      <c r="BG12693" s="19">
        <v>5</v>
      </c>
      <c r="BH12693" s="19">
        <v>126</v>
      </c>
      <c r="BI12693" s="56" t="s">
        <v>381</v>
      </c>
      <c r="BJ12693" s="56">
        <v>1</v>
      </c>
      <c r="BK12693" s="56" t="s">
        <v>68</v>
      </c>
      <c r="BL12693" s="59" t="s">
        <v>189</v>
      </c>
      <c r="BM12693" s="17" t="s">
        <v>22</v>
      </c>
      <c r="BN12693" s="16" t="s">
        <v>31</v>
      </c>
    </row>
    <row r="12694" spans="59:66" ht="12" customHeight="1" x14ac:dyDescent="0.2">
      <c r="BG12694" s="19">
        <v>5</v>
      </c>
      <c r="BH12694" s="19">
        <v>126</v>
      </c>
      <c r="BI12694" s="56" t="s">
        <v>381</v>
      </c>
      <c r="BJ12694" s="56">
        <v>1</v>
      </c>
      <c r="BK12694" s="56" t="s">
        <v>68</v>
      </c>
      <c r="BL12694" s="59" t="s">
        <v>189</v>
      </c>
      <c r="BM12694" s="17" t="s">
        <v>21</v>
      </c>
      <c r="BN12694" s="16" t="s">
        <v>31</v>
      </c>
    </row>
    <row r="12695" spans="59:66" ht="12" customHeight="1" x14ac:dyDescent="0.2">
      <c r="BG12695" s="19">
        <v>5</v>
      </c>
      <c r="BH12695" s="19">
        <v>126</v>
      </c>
      <c r="BI12695" s="56" t="s">
        <v>381</v>
      </c>
      <c r="BJ12695" s="56">
        <v>1</v>
      </c>
      <c r="BK12695" s="56" t="s">
        <v>68</v>
      </c>
      <c r="BL12695" s="59" t="s">
        <v>189</v>
      </c>
      <c r="BM12695" s="17" t="s">
        <v>29</v>
      </c>
      <c r="BN12695" s="16" t="s">
        <v>31</v>
      </c>
    </row>
    <row r="12696" spans="59:66" ht="12" customHeight="1" x14ac:dyDescent="0.2">
      <c r="BG12696" s="19">
        <v>5</v>
      </c>
      <c r="BH12696" s="19">
        <v>126</v>
      </c>
      <c r="BI12696" s="56" t="s">
        <v>381</v>
      </c>
      <c r="BJ12696" s="56">
        <v>1</v>
      </c>
      <c r="BK12696" s="56" t="s">
        <v>68</v>
      </c>
      <c r="BL12696" s="59" t="s">
        <v>189</v>
      </c>
      <c r="BM12696" s="17" t="s">
        <v>30</v>
      </c>
      <c r="BN12696" s="16" t="s">
        <v>31</v>
      </c>
    </row>
    <row r="12697" spans="59:66" ht="12" customHeight="1" x14ac:dyDescent="0.2">
      <c r="BG12697" s="19">
        <v>5</v>
      </c>
      <c r="BH12697" s="19">
        <v>126</v>
      </c>
      <c r="BI12697" s="56" t="s">
        <v>381</v>
      </c>
      <c r="BJ12697" s="56">
        <v>1</v>
      </c>
      <c r="BK12697" s="56" t="s">
        <v>68</v>
      </c>
      <c r="BL12697" s="59" t="s">
        <v>189</v>
      </c>
      <c r="BM12697" s="17" t="s">
        <v>91</v>
      </c>
      <c r="BN12697" s="16" t="s">
        <v>59</v>
      </c>
    </row>
    <row r="12698" spans="59:66" ht="12" customHeight="1" x14ac:dyDescent="0.2">
      <c r="BG12698" s="19">
        <v>1</v>
      </c>
      <c r="BH12698" s="19">
        <v>126</v>
      </c>
      <c r="BI12698" s="56" t="s">
        <v>381</v>
      </c>
      <c r="BJ12698" s="56">
        <v>1</v>
      </c>
      <c r="BK12698" s="56" t="s">
        <v>68</v>
      </c>
      <c r="BL12698" s="59" t="s">
        <v>189</v>
      </c>
      <c r="BM12698" s="17" t="s">
        <v>33</v>
      </c>
      <c r="BN12698" s="16" t="s">
        <v>59</v>
      </c>
    </row>
    <row r="12699" spans="59:66" ht="12" customHeight="1" x14ac:dyDescent="0.2">
      <c r="BG12699" s="19">
        <v>5</v>
      </c>
      <c r="BH12699" s="19">
        <v>126</v>
      </c>
      <c r="BI12699" s="56" t="s">
        <v>381</v>
      </c>
      <c r="BJ12699" s="56">
        <v>1</v>
      </c>
      <c r="BK12699" s="56" t="s">
        <v>68</v>
      </c>
      <c r="BL12699" s="59" t="s">
        <v>189</v>
      </c>
      <c r="BM12699" s="17" t="s">
        <v>34</v>
      </c>
      <c r="BN12699" s="16" t="s">
        <v>59</v>
      </c>
    </row>
    <row r="12700" spans="59:66" ht="12" customHeight="1" x14ac:dyDescent="0.2">
      <c r="BG12700" s="19">
        <v>5</v>
      </c>
      <c r="BH12700" s="19">
        <v>126</v>
      </c>
      <c r="BI12700" s="56" t="s">
        <v>381</v>
      </c>
      <c r="BJ12700" s="56">
        <v>1</v>
      </c>
      <c r="BK12700" s="56" t="s">
        <v>68</v>
      </c>
      <c r="BL12700" s="59" t="s">
        <v>189</v>
      </c>
      <c r="BM12700" s="17" t="s">
        <v>35</v>
      </c>
      <c r="BN12700" s="16" t="s">
        <v>59</v>
      </c>
    </row>
    <row r="12701" spans="59:66" ht="12" customHeight="1" x14ac:dyDescent="0.2">
      <c r="BG12701" s="19">
        <v>5</v>
      </c>
      <c r="BH12701" s="19">
        <v>126</v>
      </c>
      <c r="BI12701" s="56" t="s">
        <v>381</v>
      </c>
      <c r="BJ12701" s="56">
        <v>1</v>
      </c>
      <c r="BK12701" s="56" t="s">
        <v>68</v>
      </c>
      <c r="BL12701" s="59" t="s">
        <v>189</v>
      </c>
      <c r="BM12701" s="17" t="s">
        <v>36</v>
      </c>
      <c r="BN12701" s="16" t="s">
        <v>40</v>
      </c>
    </row>
    <row r="12702" spans="59:66" ht="12" customHeight="1" x14ac:dyDescent="0.2">
      <c r="BG12702" s="19">
        <v>5</v>
      </c>
      <c r="BH12702" s="19">
        <v>126</v>
      </c>
      <c r="BI12702" s="56" t="s">
        <v>381</v>
      </c>
      <c r="BJ12702" s="56">
        <v>1</v>
      </c>
      <c r="BK12702" s="56" t="s">
        <v>68</v>
      </c>
      <c r="BL12702" s="59" t="s">
        <v>189</v>
      </c>
      <c r="BM12702" s="17" t="s">
        <v>37</v>
      </c>
      <c r="BN12702" s="16" t="s">
        <v>40</v>
      </c>
    </row>
    <row r="12703" spans="59:66" ht="12" customHeight="1" x14ac:dyDescent="0.2">
      <c r="BG12703" s="19">
        <v>5</v>
      </c>
      <c r="BH12703" s="19">
        <v>126</v>
      </c>
      <c r="BI12703" s="56" t="s">
        <v>381</v>
      </c>
      <c r="BJ12703" s="56">
        <v>1</v>
      </c>
      <c r="BK12703" s="56" t="s">
        <v>68</v>
      </c>
      <c r="BL12703" s="59" t="s">
        <v>189</v>
      </c>
      <c r="BM12703" s="17" t="s">
        <v>38</v>
      </c>
      <c r="BN12703" s="16" t="s">
        <v>40</v>
      </c>
    </row>
    <row r="12704" spans="59:66" ht="12" customHeight="1" x14ac:dyDescent="0.2">
      <c r="BG12704" s="19">
        <v>5</v>
      </c>
      <c r="BH12704" s="19">
        <v>126</v>
      </c>
      <c r="BI12704" s="56" t="s">
        <v>381</v>
      </c>
      <c r="BJ12704" s="56">
        <v>1</v>
      </c>
      <c r="BK12704" s="56" t="s">
        <v>68</v>
      </c>
      <c r="BL12704" s="59" t="s">
        <v>189</v>
      </c>
      <c r="BM12704" s="17" t="s">
        <v>39</v>
      </c>
      <c r="BN12704" s="16" t="s">
        <v>40</v>
      </c>
    </row>
    <row r="12705" spans="59:66" ht="12" customHeight="1" x14ac:dyDescent="0.2">
      <c r="BG12705" s="19">
        <v>5</v>
      </c>
      <c r="BH12705" s="19">
        <v>126</v>
      </c>
      <c r="BI12705" s="56" t="s">
        <v>381</v>
      </c>
      <c r="BJ12705" s="56">
        <v>1</v>
      </c>
      <c r="BK12705" s="56" t="s">
        <v>68</v>
      </c>
      <c r="BL12705" s="59" t="s">
        <v>189</v>
      </c>
      <c r="BM12705" s="8" t="s">
        <v>1</v>
      </c>
      <c r="BN12705" s="16" t="s">
        <v>43</v>
      </c>
    </row>
    <row r="12706" spans="59:66" ht="12" customHeight="1" x14ac:dyDescent="0.2">
      <c r="BG12706" s="19">
        <v>5</v>
      </c>
      <c r="BH12706" s="19">
        <v>126</v>
      </c>
      <c r="BI12706" s="56" t="s">
        <v>381</v>
      </c>
      <c r="BJ12706" s="56">
        <v>1</v>
      </c>
      <c r="BK12706" s="56" t="s">
        <v>68</v>
      </c>
      <c r="BL12706" s="59" t="s">
        <v>189</v>
      </c>
      <c r="BM12706" s="8" t="s">
        <v>2</v>
      </c>
      <c r="BN12706" s="16" t="s">
        <v>43</v>
      </c>
    </row>
    <row r="12707" spans="59:66" ht="12" customHeight="1" x14ac:dyDescent="0.2">
      <c r="BG12707" s="19">
        <v>5</v>
      </c>
      <c r="BH12707" s="19">
        <v>126</v>
      </c>
      <c r="BI12707" s="56" t="s">
        <v>381</v>
      </c>
      <c r="BJ12707" s="56">
        <v>1</v>
      </c>
      <c r="BK12707" s="56" t="s">
        <v>68</v>
      </c>
      <c r="BL12707" s="59" t="s">
        <v>189</v>
      </c>
      <c r="BM12707" s="17" t="s">
        <v>41</v>
      </c>
      <c r="BN12707" s="16" t="s">
        <v>43</v>
      </c>
    </row>
    <row r="12708" spans="59:66" ht="12" customHeight="1" x14ac:dyDescent="0.2">
      <c r="BG12708" s="19">
        <v>5</v>
      </c>
      <c r="BH12708" s="19">
        <v>126</v>
      </c>
      <c r="BI12708" s="56" t="s">
        <v>381</v>
      </c>
      <c r="BJ12708" s="56">
        <v>1</v>
      </c>
      <c r="BK12708" s="56" t="s">
        <v>68</v>
      </c>
      <c r="BL12708" s="59" t="s">
        <v>189</v>
      </c>
      <c r="BM12708" s="17" t="s">
        <v>42</v>
      </c>
      <c r="BN12708" s="16" t="s">
        <v>43</v>
      </c>
    </row>
    <row r="12709" spans="59:66" ht="12" customHeight="1" x14ac:dyDescent="0.2">
      <c r="BG12709" s="19">
        <v>5</v>
      </c>
      <c r="BH12709" s="19">
        <v>126</v>
      </c>
      <c r="BI12709" s="56" t="s">
        <v>381</v>
      </c>
      <c r="BJ12709" s="56">
        <v>1</v>
      </c>
      <c r="BK12709" s="56" t="s">
        <v>68</v>
      </c>
      <c r="BL12709" s="59" t="s">
        <v>189</v>
      </c>
      <c r="BM12709" s="17" t="s">
        <v>44</v>
      </c>
      <c r="BN12709" s="16" t="s">
        <v>46</v>
      </c>
    </row>
    <row r="12710" spans="59:66" ht="12" customHeight="1" x14ac:dyDescent="0.2">
      <c r="BG12710" s="19">
        <v>5</v>
      </c>
      <c r="BH12710" s="19">
        <v>126</v>
      </c>
      <c r="BI12710" s="56" t="s">
        <v>381</v>
      </c>
      <c r="BJ12710" s="56">
        <v>1</v>
      </c>
      <c r="BK12710" s="56" t="s">
        <v>68</v>
      </c>
      <c r="BL12710" s="59" t="s">
        <v>189</v>
      </c>
      <c r="BM12710" s="8" t="s">
        <v>3</v>
      </c>
      <c r="BN12710" s="16" t="s">
        <v>46</v>
      </c>
    </row>
    <row r="12711" spans="59:66" ht="12" customHeight="1" x14ac:dyDescent="0.2">
      <c r="BG12711" s="19">
        <v>5</v>
      </c>
      <c r="BH12711" s="19">
        <v>126</v>
      </c>
      <c r="BI12711" s="56" t="s">
        <v>381</v>
      </c>
      <c r="BJ12711" s="56">
        <v>1</v>
      </c>
      <c r="BK12711" s="56" t="s">
        <v>68</v>
      </c>
      <c r="BL12711" s="59" t="s">
        <v>189</v>
      </c>
      <c r="BM12711" s="8" t="s">
        <v>4</v>
      </c>
      <c r="BN12711" s="16" t="s">
        <v>46</v>
      </c>
    </row>
    <row r="12712" spans="59:66" ht="12" customHeight="1" x14ac:dyDescent="0.2">
      <c r="BG12712" s="19">
        <v>5</v>
      </c>
      <c r="BH12712" s="19">
        <v>126</v>
      </c>
      <c r="BI12712" s="56" t="s">
        <v>381</v>
      </c>
      <c r="BJ12712" s="56">
        <v>1</v>
      </c>
      <c r="BK12712" s="56" t="s">
        <v>68</v>
      </c>
      <c r="BL12712" s="59" t="s">
        <v>189</v>
      </c>
      <c r="BM12712" s="17" t="s">
        <v>45</v>
      </c>
      <c r="BN12712" s="16" t="s">
        <v>46</v>
      </c>
    </row>
    <row r="12713" spans="59:66" ht="12" customHeight="1" x14ac:dyDescent="0.2">
      <c r="BG12713" s="19">
        <v>5</v>
      </c>
      <c r="BH12713" s="19">
        <v>126</v>
      </c>
      <c r="BI12713" s="56" t="s">
        <v>381</v>
      </c>
      <c r="BJ12713" s="56">
        <v>1</v>
      </c>
      <c r="BK12713" s="56" t="s">
        <v>68</v>
      </c>
      <c r="BL12713" s="59" t="s">
        <v>189</v>
      </c>
      <c r="BM12713" s="17" t="s">
        <v>93</v>
      </c>
      <c r="BN12713" s="16" t="s">
        <v>47</v>
      </c>
    </row>
    <row r="12714" spans="59:66" ht="12" customHeight="1" x14ac:dyDescent="0.2">
      <c r="BG12714" s="19">
        <v>5</v>
      </c>
      <c r="BH12714" s="19">
        <v>126</v>
      </c>
      <c r="BI12714" s="56" t="s">
        <v>381</v>
      </c>
      <c r="BJ12714" s="56">
        <v>1</v>
      </c>
      <c r="BK12714" s="56" t="s">
        <v>68</v>
      </c>
      <c r="BL12714" s="59" t="s">
        <v>189</v>
      </c>
      <c r="BM12714" s="17" t="s">
        <v>92</v>
      </c>
      <c r="BN12714" s="16" t="s">
        <v>47</v>
      </c>
    </row>
    <row r="12715" spans="59:66" ht="12" customHeight="1" x14ac:dyDescent="0.2">
      <c r="BG12715" s="19">
        <v>5</v>
      </c>
      <c r="BH12715" s="19">
        <v>126</v>
      </c>
      <c r="BI12715" s="56" t="s">
        <v>381</v>
      </c>
      <c r="BJ12715" s="56">
        <v>1</v>
      </c>
      <c r="BK12715" s="56" t="s">
        <v>68</v>
      </c>
      <c r="BL12715" s="59" t="s">
        <v>189</v>
      </c>
      <c r="BM12715" s="17" t="s">
        <v>94</v>
      </c>
      <c r="BN12715" s="16" t="s">
        <v>47</v>
      </c>
    </row>
    <row r="12716" spans="59:66" ht="12" customHeight="1" x14ac:dyDescent="0.2">
      <c r="BG12716" s="19">
        <v>5</v>
      </c>
      <c r="BH12716" s="19">
        <v>126</v>
      </c>
      <c r="BI12716" s="56" t="s">
        <v>381</v>
      </c>
      <c r="BJ12716" s="56">
        <v>1</v>
      </c>
      <c r="BK12716" s="56" t="s">
        <v>68</v>
      </c>
      <c r="BL12716" s="59" t="s">
        <v>189</v>
      </c>
      <c r="BM12716" s="17" t="s">
        <v>95</v>
      </c>
      <c r="BN12716" s="16" t="s">
        <v>47</v>
      </c>
    </row>
    <row r="12717" spans="59:66" ht="12" customHeight="1" x14ac:dyDescent="0.2">
      <c r="BG12717" s="19">
        <v>5</v>
      </c>
      <c r="BH12717" s="19">
        <v>126</v>
      </c>
      <c r="BI12717" s="56" t="s">
        <v>381</v>
      </c>
      <c r="BJ12717" s="56">
        <v>1</v>
      </c>
      <c r="BK12717" s="56" t="s">
        <v>68</v>
      </c>
      <c r="BL12717" s="59" t="s">
        <v>189</v>
      </c>
      <c r="BM12717" s="17" t="s">
        <v>48</v>
      </c>
      <c r="BN12717" s="16" t="s">
        <v>83</v>
      </c>
    </row>
    <row r="12718" spans="59:66" ht="12" customHeight="1" x14ac:dyDescent="0.2">
      <c r="BG12718" s="19">
        <v>5</v>
      </c>
      <c r="BH12718" s="19">
        <v>126</v>
      </c>
      <c r="BI12718" s="56" t="s">
        <v>381</v>
      </c>
      <c r="BJ12718" s="56">
        <v>1</v>
      </c>
      <c r="BK12718" s="56" t="s">
        <v>68</v>
      </c>
      <c r="BL12718" s="59" t="s">
        <v>189</v>
      </c>
      <c r="BM12718" s="17" t="s">
        <v>49</v>
      </c>
      <c r="BN12718" s="16" t="s">
        <v>83</v>
      </c>
    </row>
    <row r="12719" spans="59:66" ht="12" customHeight="1" x14ac:dyDescent="0.2">
      <c r="BG12719" s="19">
        <v>5</v>
      </c>
      <c r="BH12719" s="19">
        <v>126</v>
      </c>
      <c r="BI12719" s="56" t="s">
        <v>381</v>
      </c>
      <c r="BJ12719" s="56">
        <v>1</v>
      </c>
      <c r="BK12719" s="56" t="s">
        <v>68</v>
      </c>
      <c r="BL12719" s="59" t="s">
        <v>189</v>
      </c>
      <c r="BM12719" s="17" t="s">
        <v>50</v>
      </c>
      <c r="BN12719" s="16" t="s">
        <v>83</v>
      </c>
    </row>
    <row r="12720" spans="59:66" ht="12" customHeight="1" x14ac:dyDescent="0.2">
      <c r="BG12720" s="19">
        <v>5</v>
      </c>
      <c r="BH12720" s="19">
        <v>126</v>
      </c>
      <c r="BI12720" s="56" t="s">
        <v>381</v>
      </c>
      <c r="BJ12720" s="56">
        <v>1</v>
      </c>
      <c r="BK12720" s="56" t="s">
        <v>68</v>
      </c>
      <c r="BL12720" s="59" t="s">
        <v>189</v>
      </c>
      <c r="BM12720" s="17" t="s">
        <v>51</v>
      </c>
      <c r="BN12720" s="16" t="s">
        <v>83</v>
      </c>
    </row>
    <row r="12721" spans="59:66" ht="12" customHeight="1" x14ac:dyDescent="0.2">
      <c r="BG12721" s="19">
        <v>5</v>
      </c>
      <c r="BH12721" s="19">
        <v>126</v>
      </c>
      <c r="BI12721" s="56" t="s">
        <v>381</v>
      </c>
      <c r="BJ12721" s="56">
        <v>1</v>
      </c>
      <c r="BK12721" s="56" t="s">
        <v>68</v>
      </c>
      <c r="BL12721" s="59" t="s">
        <v>189</v>
      </c>
      <c r="BM12721" s="17" t="s">
        <v>53</v>
      </c>
      <c r="BN12721" s="16" t="s">
        <v>84</v>
      </c>
    </row>
    <row r="12722" spans="59:66" ht="12" customHeight="1" x14ac:dyDescent="0.2">
      <c r="BG12722" s="19">
        <v>5</v>
      </c>
      <c r="BH12722" s="19">
        <v>126</v>
      </c>
      <c r="BI12722" s="56" t="s">
        <v>381</v>
      </c>
      <c r="BJ12722" s="56">
        <v>1</v>
      </c>
      <c r="BK12722" s="56" t="s">
        <v>68</v>
      </c>
      <c r="BL12722" s="59" t="s">
        <v>189</v>
      </c>
      <c r="BM12722" s="17" t="s">
        <v>54</v>
      </c>
      <c r="BN12722" s="16" t="s">
        <v>84</v>
      </c>
    </row>
    <row r="12723" spans="59:66" ht="12" customHeight="1" x14ac:dyDescent="0.2">
      <c r="BG12723" s="19">
        <v>5</v>
      </c>
      <c r="BH12723" s="19">
        <v>126</v>
      </c>
      <c r="BI12723" s="56" t="s">
        <v>381</v>
      </c>
      <c r="BJ12723" s="56">
        <v>1</v>
      </c>
      <c r="BK12723" s="56" t="s">
        <v>68</v>
      </c>
      <c r="BL12723" s="59" t="s">
        <v>189</v>
      </c>
      <c r="BM12723" s="17" t="s">
        <v>55</v>
      </c>
      <c r="BN12723" s="16" t="s">
        <v>84</v>
      </c>
    </row>
    <row r="12724" spans="59:66" ht="12" customHeight="1" x14ac:dyDescent="0.2">
      <c r="BG12724" s="19">
        <v>5</v>
      </c>
      <c r="BH12724" s="19">
        <v>126</v>
      </c>
      <c r="BI12724" s="56" t="s">
        <v>381</v>
      </c>
      <c r="BJ12724" s="56">
        <v>1</v>
      </c>
      <c r="BK12724" s="56" t="s">
        <v>68</v>
      </c>
      <c r="BL12724" s="59" t="s">
        <v>189</v>
      </c>
      <c r="BM12724" s="17" t="s">
        <v>56</v>
      </c>
      <c r="BN12724" s="16" t="s">
        <v>84</v>
      </c>
    </row>
    <row r="12725" spans="59:66" ht="12" customHeight="1" x14ac:dyDescent="0.2">
      <c r="BG12725" s="19">
        <v>4</v>
      </c>
      <c r="BH12725" s="19">
        <v>124</v>
      </c>
      <c r="BI12725" s="56" t="s">
        <v>382</v>
      </c>
      <c r="BJ12725" s="56">
        <v>1</v>
      </c>
      <c r="BK12725" s="56" t="s">
        <v>383</v>
      </c>
      <c r="BL12725" s="59" t="s">
        <v>167</v>
      </c>
      <c r="BM12725" s="17" t="s">
        <v>9</v>
      </c>
      <c r="BN12725" s="16" t="s">
        <v>13</v>
      </c>
    </row>
    <row r="12726" spans="59:66" ht="12" customHeight="1" x14ac:dyDescent="0.2">
      <c r="BG12726" s="19">
        <v>3</v>
      </c>
      <c r="BH12726" s="19">
        <v>124</v>
      </c>
      <c r="BI12726" s="56" t="s">
        <v>382</v>
      </c>
      <c r="BJ12726" s="56">
        <v>1</v>
      </c>
      <c r="BK12726" s="56" t="s">
        <v>383</v>
      </c>
      <c r="BL12726" s="59" t="s">
        <v>167</v>
      </c>
      <c r="BM12726" s="8" t="s">
        <v>10</v>
      </c>
      <c r="BN12726" s="16" t="s">
        <v>13</v>
      </c>
    </row>
    <row r="12727" spans="59:66" ht="12" customHeight="1" x14ac:dyDescent="0.2">
      <c r="BG12727" s="19">
        <v>4</v>
      </c>
      <c r="BH12727" s="19">
        <v>124</v>
      </c>
      <c r="BI12727" s="56" t="s">
        <v>382</v>
      </c>
      <c r="BJ12727" s="56">
        <v>1</v>
      </c>
      <c r="BK12727" s="56" t="s">
        <v>383</v>
      </c>
      <c r="BL12727" s="59" t="s">
        <v>167</v>
      </c>
      <c r="BM12727" s="8" t="s">
        <v>11</v>
      </c>
      <c r="BN12727" s="16" t="s">
        <v>13</v>
      </c>
    </row>
    <row r="12728" spans="59:66" ht="12" customHeight="1" x14ac:dyDescent="0.2">
      <c r="BG12728" s="19">
        <v>5</v>
      </c>
      <c r="BH12728" s="19">
        <v>124</v>
      </c>
      <c r="BI12728" s="56" t="s">
        <v>382</v>
      </c>
      <c r="BJ12728" s="56">
        <v>1</v>
      </c>
      <c r="BK12728" s="56" t="s">
        <v>383</v>
      </c>
      <c r="BL12728" s="59" t="s">
        <v>167</v>
      </c>
      <c r="BM12728" s="8" t="s">
        <v>12</v>
      </c>
      <c r="BN12728" s="16" t="s">
        <v>13</v>
      </c>
    </row>
    <row r="12729" spans="59:66" ht="12" customHeight="1" x14ac:dyDescent="0.2">
      <c r="BG12729" s="19">
        <v>1</v>
      </c>
      <c r="BH12729" s="19">
        <v>124</v>
      </c>
      <c r="BI12729" s="56" t="s">
        <v>382</v>
      </c>
      <c r="BJ12729" s="56">
        <v>1</v>
      </c>
      <c r="BK12729" s="56" t="s">
        <v>383</v>
      </c>
      <c r="BL12729" s="59" t="s">
        <v>167</v>
      </c>
      <c r="BM12729" s="17" t="s">
        <v>14</v>
      </c>
      <c r="BN12729" s="16" t="s">
        <v>15</v>
      </c>
    </row>
    <row r="12730" spans="59:66" ht="12" customHeight="1" x14ac:dyDescent="0.2">
      <c r="BG12730" s="19">
        <v>4</v>
      </c>
      <c r="BH12730" s="19">
        <v>124</v>
      </c>
      <c r="BI12730" s="56" t="s">
        <v>382</v>
      </c>
      <c r="BJ12730" s="56">
        <v>1</v>
      </c>
      <c r="BK12730" s="56" t="s">
        <v>383</v>
      </c>
      <c r="BL12730" s="59" t="s">
        <v>167</v>
      </c>
      <c r="BM12730" s="17" t="s">
        <v>23</v>
      </c>
      <c r="BN12730" s="16" t="s">
        <v>15</v>
      </c>
    </row>
    <row r="12731" spans="59:66" ht="12" customHeight="1" x14ac:dyDescent="0.2">
      <c r="BG12731" s="19">
        <v>2</v>
      </c>
      <c r="BH12731" s="19">
        <v>124</v>
      </c>
      <c r="BI12731" s="56" t="s">
        <v>382</v>
      </c>
      <c r="BJ12731" s="56">
        <v>1</v>
      </c>
      <c r="BK12731" s="56" t="s">
        <v>383</v>
      </c>
      <c r="BL12731" s="59" t="s">
        <v>167</v>
      </c>
      <c r="BM12731" s="17" t="s">
        <v>24</v>
      </c>
      <c r="BN12731" s="16" t="s">
        <v>15</v>
      </c>
    </row>
    <row r="12732" spans="59:66" ht="12" customHeight="1" x14ac:dyDescent="0.2">
      <c r="BG12732" s="19">
        <v>1</v>
      </c>
      <c r="BH12732" s="19">
        <v>124</v>
      </c>
      <c r="BI12732" s="56" t="s">
        <v>382</v>
      </c>
      <c r="BJ12732" s="56">
        <v>1</v>
      </c>
      <c r="BK12732" s="56" t="s">
        <v>383</v>
      </c>
      <c r="BL12732" s="59" t="s">
        <v>167</v>
      </c>
      <c r="BM12732" s="17" t="s">
        <v>25</v>
      </c>
      <c r="BN12732" s="16" t="s">
        <v>15</v>
      </c>
    </row>
    <row r="12733" spans="59:66" ht="12" customHeight="1" x14ac:dyDescent="0.2">
      <c r="BG12733" s="19">
        <v>5</v>
      </c>
      <c r="BH12733" s="19">
        <v>124</v>
      </c>
      <c r="BI12733" s="56" t="s">
        <v>382</v>
      </c>
      <c r="BJ12733" s="56">
        <v>1</v>
      </c>
      <c r="BK12733" s="56" t="s">
        <v>383</v>
      </c>
      <c r="BL12733" s="59" t="s">
        <v>167</v>
      </c>
      <c r="BM12733" s="17" t="s">
        <v>16</v>
      </c>
      <c r="BN12733" s="16" t="s">
        <v>57</v>
      </c>
    </row>
    <row r="12734" spans="59:66" ht="12" customHeight="1" x14ac:dyDescent="0.2">
      <c r="BG12734" s="19">
        <v>5</v>
      </c>
      <c r="BH12734" s="19">
        <v>124</v>
      </c>
      <c r="BI12734" s="56" t="s">
        <v>382</v>
      </c>
      <c r="BJ12734" s="56">
        <v>1</v>
      </c>
      <c r="BK12734" s="56" t="s">
        <v>383</v>
      </c>
      <c r="BL12734" s="59" t="s">
        <v>167</v>
      </c>
      <c r="BM12734" s="17" t="s">
        <v>17</v>
      </c>
      <c r="BN12734" s="16" t="s">
        <v>57</v>
      </c>
    </row>
    <row r="12735" spans="59:66" ht="12" customHeight="1" x14ac:dyDescent="0.2">
      <c r="BG12735" s="19">
        <v>4</v>
      </c>
      <c r="BH12735" s="19">
        <v>124</v>
      </c>
      <c r="BI12735" s="56" t="s">
        <v>382</v>
      </c>
      <c r="BJ12735" s="56">
        <v>1</v>
      </c>
      <c r="BK12735" s="56" t="s">
        <v>383</v>
      </c>
      <c r="BL12735" s="59" t="s">
        <v>167</v>
      </c>
      <c r="BM12735" s="17" t="s">
        <v>18</v>
      </c>
      <c r="BN12735" s="16" t="s">
        <v>57</v>
      </c>
    </row>
    <row r="12736" spans="59:66" ht="12" customHeight="1" x14ac:dyDescent="0.2">
      <c r="BG12736" s="19">
        <v>4</v>
      </c>
      <c r="BH12736" s="19">
        <v>124</v>
      </c>
      <c r="BI12736" s="56" t="s">
        <v>382</v>
      </c>
      <c r="BJ12736" s="56">
        <v>1</v>
      </c>
      <c r="BK12736" s="56" t="s">
        <v>383</v>
      </c>
      <c r="BL12736" s="59" t="s">
        <v>167</v>
      </c>
      <c r="BM12736" s="17" t="s">
        <v>26</v>
      </c>
      <c r="BN12736" s="16" t="s">
        <v>57</v>
      </c>
    </row>
    <row r="12737" spans="59:66" ht="12" customHeight="1" x14ac:dyDescent="0.2">
      <c r="BG12737" s="19">
        <v>2</v>
      </c>
      <c r="BH12737" s="19">
        <v>124</v>
      </c>
      <c r="BI12737" s="56" t="s">
        <v>382</v>
      </c>
      <c r="BJ12737" s="56">
        <v>1</v>
      </c>
      <c r="BK12737" s="56" t="s">
        <v>383</v>
      </c>
      <c r="BL12737" s="59" t="s">
        <v>167</v>
      </c>
      <c r="BM12737" s="17" t="s">
        <v>19</v>
      </c>
      <c r="BN12737" s="16" t="s">
        <v>58</v>
      </c>
    </row>
    <row r="12738" spans="59:66" ht="12" customHeight="1" x14ac:dyDescent="0.2">
      <c r="BG12738" s="19">
        <v>4</v>
      </c>
      <c r="BH12738" s="19">
        <v>124</v>
      </c>
      <c r="BI12738" s="56" t="s">
        <v>382</v>
      </c>
      <c r="BJ12738" s="56">
        <v>1</v>
      </c>
      <c r="BK12738" s="56" t="s">
        <v>383</v>
      </c>
      <c r="BL12738" s="59" t="s">
        <v>167</v>
      </c>
      <c r="BM12738" s="17" t="s">
        <v>20</v>
      </c>
      <c r="BN12738" s="16" t="s">
        <v>58</v>
      </c>
    </row>
    <row r="12739" spans="59:66" ht="12" customHeight="1" x14ac:dyDescent="0.2">
      <c r="BG12739" s="19">
        <v>2</v>
      </c>
      <c r="BH12739" s="19">
        <v>124</v>
      </c>
      <c r="BI12739" s="56" t="s">
        <v>382</v>
      </c>
      <c r="BJ12739" s="56">
        <v>1</v>
      </c>
      <c r="BK12739" s="56" t="s">
        <v>383</v>
      </c>
      <c r="BL12739" s="59" t="s">
        <v>167</v>
      </c>
      <c r="BM12739" s="17" t="s">
        <v>27</v>
      </c>
      <c r="BN12739" s="16" t="s">
        <v>58</v>
      </c>
    </row>
    <row r="12740" spans="59:66" ht="12" customHeight="1" x14ac:dyDescent="0.2">
      <c r="BG12740" s="19">
        <v>4</v>
      </c>
      <c r="BH12740" s="19">
        <v>124</v>
      </c>
      <c r="BI12740" s="56" t="s">
        <v>382</v>
      </c>
      <c r="BJ12740" s="56">
        <v>1</v>
      </c>
      <c r="BK12740" s="56" t="s">
        <v>383</v>
      </c>
      <c r="BL12740" s="59" t="s">
        <v>167</v>
      </c>
      <c r="BM12740" s="17" t="s">
        <v>28</v>
      </c>
      <c r="BN12740" s="16" t="s">
        <v>58</v>
      </c>
    </row>
    <row r="12741" spans="59:66" ht="12" customHeight="1" x14ac:dyDescent="0.2">
      <c r="BG12741" s="19">
        <v>4</v>
      </c>
      <c r="BH12741" s="19">
        <v>124</v>
      </c>
      <c r="BI12741" s="56" t="s">
        <v>382</v>
      </c>
      <c r="BJ12741" s="56">
        <v>1</v>
      </c>
      <c r="BK12741" s="56" t="s">
        <v>383</v>
      </c>
      <c r="BL12741" s="59" t="s">
        <v>167</v>
      </c>
      <c r="BM12741" s="17" t="s">
        <v>22</v>
      </c>
      <c r="BN12741" s="16" t="s">
        <v>31</v>
      </c>
    </row>
    <row r="12742" spans="59:66" ht="12" customHeight="1" x14ac:dyDescent="0.2">
      <c r="BG12742" s="19">
        <v>4</v>
      </c>
      <c r="BH12742" s="19">
        <v>124</v>
      </c>
      <c r="BI12742" s="56" t="s">
        <v>382</v>
      </c>
      <c r="BJ12742" s="56">
        <v>1</v>
      </c>
      <c r="BK12742" s="56" t="s">
        <v>383</v>
      </c>
      <c r="BL12742" s="59" t="s">
        <v>167</v>
      </c>
      <c r="BM12742" s="17" t="s">
        <v>21</v>
      </c>
      <c r="BN12742" s="16" t="s">
        <v>31</v>
      </c>
    </row>
    <row r="12743" spans="59:66" ht="12" customHeight="1" x14ac:dyDescent="0.2">
      <c r="BG12743" s="19">
        <v>4</v>
      </c>
      <c r="BH12743" s="19">
        <v>124</v>
      </c>
      <c r="BI12743" s="56" t="s">
        <v>382</v>
      </c>
      <c r="BJ12743" s="56">
        <v>1</v>
      </c>
      <c r="BK12743" s="56" t="s">
        <v>383</v>
      </c>
      <c r="BL12743" s="59" t="s">
        <v>167</v>
      </c>
      <c r="BM12743" s="17" t="s">
        <v>29</v>
      </c>
      <c r="BN12743" s="16" t="s">
        <v>31</v>
      </c>
    </row>
    <row r="12744" spans="59:66" ht="12" customHeight="1" x14ac:dyDescent="0.2">
      <c r="BG12744" s="19">
        <v>4</v>
      </c>
      <c r="BH12744" s="19">
        <v>124</v>
      </c>
      <c r="BI12744" s="56" t="s">
        <v>382</v>
      </c>
      <c r="BJ12744" s="56">
        <v>1</v>
      </c>
      <c r="BK12744" s="56" t="s">
        <v>383</v>
      </c>
      <c r="BL12744" s="59" t="s">
        <v>167</v>
      </c>
      <c r="BM12744" s="17" t="s">
        <v>30</v>
      </c>
      <c r="BN12744" s="16" t="s">
        <v>31</v>
      </c>
    </row>
    <row r="12745" spans="59:66" ht="12" customHeight="1" x14ac:dyDescent="0.2">
      <c r="BG12745" s="19">
        <v>4</v>
      </c>
      <c r="BH12745" s="19">
        <v>124</v>
      </c>
      <c r="BI12745" s="56" t="s">
        <v>382</v>
      </c>
      <c r="BJ12745" s="56">
        <v>1</v>
      </c>
      <c r="BK12745" s="56" t="s">
        <v>383</v>
      </c>
      <c r="BL12745" s="59" t="s">
        <v>167</v>
      </c>
      <c r="BM12745" s="17" t="s">
        <v>91</v>
      </c>
      <c r="BN12745" s="16" t="s">
        <v>59</v>
      </c>
    </row>
    <row r="12746" spans="59:66" ht="12" customHeight="1" x14ac:dyDescent="0.2">
      <c r="BG12746" s="19">
        <v>5</v>
      </c>
      <c r="BH12746" s="19">
        <v>124</v>
      </c>
      <c r="BI12746" s="56" t="s">
        <v>382</v>
      </c>
      <c r="BJ12746" s="56">
        <v>1</v>
      </c>
      <c r="BK12746" s="56" t="s">
        <v>383</v>
      </c>
      <c r="BL12746" s="59" t="s">
        <v>167</v>
      </c>
      <c r="BM12746" s="17" t="s">
        <v>33</v>
      </c>
      <c r="BN12746" s="16" t="s">
        <v>59</v>
      </c>
    </row>
    <row r="12747" spans="59:66" ht="12" customHeight="1" x14ac:dyDescent="0.2">
      <c r="BG12747" s="19">
        <v>3</v>
      </c>
      <c r="BH12747" s="19">
        <v>124</v>
      </c>
      <c r="BI12747" s="56" t="s">
        <v>382</v>
      </c>
      <c r="BJ12747" s="56">
        <v>1</v>
      </c>
      <c r="BK12747" s="56" t="s">
        <v>383</v>
      </c>
      <c r="BL12747" s="59" t="s">
        <v>167</v>
      </c>
      <c r="BM12747" s="17" t="s">
        <v>34</v>
      </c>
      <c r="BN12747" s="16" t="s">
        <v>59</v>
      </c>
    </row>
    <row r="12748" spans="59:66" ht="12" customHeight="1" x14ac:dyDescent="0.2">
      <c r="BG12748" s="19">
        <v>4</v>
      </c>
      <c r="BH12748" s="19">
        <v>124</v>
      </c>
      <c r="BI12748" s="56" t="s">
        <v>382</v>
      </c>
      <c r="BJ12748" s="56">
        <v>1</v>
      </c>
      <c r="BK12748" s="56" t="s">
        <v>383</v>
      </c>
      <c r="BL12748" s="59" t="s">
        <v>167</v>
      </c>
      <c r="BM12748" s="17" t="s">
        <v>35</v>
      </c>
      <c r="BN12748" s="16" t="s">
        <v>59</v>
      </c>
    </row>
    <row r="12749" spans="59:66" ht="12" customHeight="1" x14ac:dyDescent="0.2">
      <c r="BG12749" s="19">
        <v>4</v>
      </c>
      <c r="BH12749" s="19">
        <v>124</v>
      </c>
      <c r="BI12749" s="56" t="s">
        <v>382</v>
      </c>
      <c r="BJ12749" s="56">
        <v>1</v>
      </c>
      <c r="BK12749" s="56" t="s">
        <v>383</v>
      </c>
      <c r="BL12749" s="59" t="s">
        <v>167</v>
      </c>
      <c r="BM12749" s="17" t="s">
        <v>36</v>
      </c>
      <c r="BN12749" s="16" t="s">
        <v>40</v>
      </c>
    </row>
    <row r="12750" spans="59:66" ht="12" customHeight="1" x14ac:dyDescent="0.2">
      <c r="BG12750" s="19">
        <v>4</v>
      </c>
      <c r="BH12750" s="19">
        <v>124</v>
      </c>
      <c r="BI12750" s="56" t="s">
        <v>382</v>
      </c>
      <c r="BJ12750" s="56">
        <v>1</v>
      </c>
      <c r="BK12750" s="56" t="s">
        <v>383</v>
      </c>
      <c r="BL12750" s="59" t="s">
        <v>167</v>
      </c>
      <c r="BM12750" s="17" t="s">
        <v>37</v>
      </c>
      <c r="BN12750" s="16" t="s">
        <v>40</v>
      </c>
    </row>
    <row r="12751" spans="59:66" ht="12" customHeight="1" x14ac:dyDescent="0.2">
      <c r="BG12751" s="19">
        <v>4</v>
      </c>
      <c r="BH12751" s="19">
        <v>124</v>
      </c>
      <c r="BI12751" s="56" t="s">
        <v>382</v>
      </c>
      <c r="BJ12751" s="56">
        <v>1</v>
      </c>
      <c r="BK12751" s="56" t="s">
        <v>383</v>
      </c>
      <c r="BL12751" s="59" t="s">
        <v>167</v>
      </c>
      <c r="BM12751" s="17" t="s">
        <v>38</v>
      </c>
      <c r="BN12751" s="16" t="s">
        <v>40</v>
      </c>
    </row>
    <row r="12752" spans="59:66" ht="12" customHeight="1" x14ac:dyDescent="0.2">
      <c r="BG12752" s="19">
        <v>5</v>
      </c>
      <c r="BH12752" s="19">
        <v>124</v>
      </c>
      <c r="BI12752" s="56" t="s">
        <v>382</v>
      </c>
      <c r="BJ12752" s="56">
        <v>1</v>
      </c>
      <c r="BK12752" s="56" t="s">
        <v>383</v>
      </c>
      <c r="BL12752" s="59" t="s">
        <v>167</v>
      </c>
      <c r="BM12752" s="17" t="s">
        <v>39</v>
      </c>
      <c r="BN12752" s="16" t="s">
        <v>40</v>
      </c>
    </row>
    <row r="12753" spans="59:66" ht="12" customHeight="1" x14ac:dyDescent="0.2">
      <c r="BG12753" s="19">
        <v>4</v>
      </c>
      <c r="BH12753" s="19">
        <v>124</v>
      </c>
      <c r="BI12753" s="56" t="s">
        <v>382</v>
      </c>
      <c r="BJ12753" s="56">
        <v>1</v>
      </c>
      <c r="BK12753" s="56" t="s">
        <v>383</v>
      </c>
      <c r="BL12753" s="59" t="s">
        <v>167</v>
      </c>
      <c r="BM12753" s="8" t="s">
        <v>1</v>
      </c>
      <c r="BN12753" s="16" t="s">
        <v>43</v>
      </c>
    </row>
    <row r="12754" spans="59:66" ht="12" customHeight="1" x14ac:dyDescent="0.2">
      <c r="BG12754" s="19">
        <v>4</v>
      </c>
      <c r="BH12754" s="19">
        <v>124</v>
      </c>
      <c r="BI12754" s="56" t="s">
        <v>382</v>
      </c>
      <c r="BJ12754" s="56">
        <v>1</v>
      </c>
      <c r="BK12754" s="56" t="s">
        <v>383</v>
      </c>
      <c r="BL12754" s="59" t="s">
        <v>167</v>
      </c>
      <c r="BM12754" s="8" t="s">
        <v>2</v>
      </c>
      <c r="BN12754" s="16" t="s">
        <v>43</v>
      </c>
    </row>
    <row r="12755" spans="59:66" ht="12" customHeight="1" x14ac:dyDescent="0.2">
      <c r="BG12755" s="19">
        <v>3</v>
      </c>
      <c r="BH12755" s="19">
        <v>124</v>
      </c>
      <c r="BI12755" s="56" t="s">
        <v>382</v>
      </c>
      <c r="BJ12755" s="56">
        <v>1</v>
      </c>
      <c r="BK12755" s="56" t="s">
        <v>383</v>
      </c>
      <c r="BL12755" s="59" t="s">
        <v>167</v>
      </c>
      <c r="BM12755" s="17" t="s">
        <v>41</v>
      </c>
      <c r="BN12755" s="16" t="s">
        <v>43</v>
      </c>
    </row>
    <row r="12756" spans="59:66" ht="12" customHeight="1" x14ac:dyDescent="0.2">
      <c r="BG12756" s="19">
        <v>3</v>
      </c>
      <c r="BH12756" s="19">
        <v>124</v>
      </c>
      <c r="BI12756" s="56" t="s">
        <v>382</v>
      </c>
      <c r="BJ12756" s="56">
        <v>1</v>
      </c>
      <c r="BK12756" s="56" t="s">
        <v>383</v>
      </c>
      <c r="BL12756" s="59" t="s">
        <v>167</v>
      </c>
      <c r="BM12756" s="17" t="s">
        <v>42</v>
      </c>
      <c r="BN12756" s="16" t="s">
        <v>43</v>
      </c>
    </row>
    <row r="12757" spans="59:66" ht="12" customHeight="1" x14ac:dyDescent="0.2">
      <c r="BG12757" s="19">
        <v>5</v>
      </c>
      <c r="BH12757" s="19">
        <v>124</v>
      </c>
      <c r="BI12757" s="56" t="s">
        <v>382</v>
      </c>
      <c r="BJ12757" s="56">
        <v>1</v>
      </c>
      <c r="BK12757" s="56" t="s">
        <v>383</v>
      </c>
      <c r="BL12757" s="59" t="s">
        <v>167</v>
      </c>
      <c r="BM12757" s="17" t="s">
        <v>44</v>
      </c>
      <c r="BN12757" s="16" t="s">
        <v>46</v>
      </c>
    </row>
    <row r="12758" spans="59:66" ht="12" customHeight="1" x14ac:dyDescent="0.2">
      <c r="BG12758" s="19">
        <v>4</v>
      </c>
      <c r="BH12758" s="19">
        <v>124</v>
      </c>
      <c r="BI12758" s="56" t="s">
        <v>382</v>
      </c>
      <c r="BJ12758" s="56">
        <v>1</v>
      </c>
      <c r="BK12758" s="56" t="s">
        <v>383</v>
      </c>
      <c r="BL12758" s="59" t="s">
        <v>167</v>
      </c>
      <c r="BM12758" s="8" t="s">
        <v>3</v>
      </c>
      <c r="BN12758" s="16" t="s">
        <v>46</v>
      </c>
    </row>
    <row r="12759" spans="59:66" ht="12" customHeight="1" x14ac:dyDescent="0.2">
      <c r="BG12759" s="19">
        <v>3</v>
      </c>
      <c r="BH12759" s="19">
        <v>124</v>
      </c>
      <c r="BI12759" s="56" t="s">
        <v>382</v>
      </c>
      <c r="BJ12759" s="56">
        <v>1</v>
      </c>
      <c r="BK12759" s="56" t="s">
        <v>383</v>
      </c>
      <c r="BL12759" s="59" t="s">
        <v>167</v>
      </c>
      <c r="BM12759" s="8" t="s">
        <v>4</v>
      </c>
      <c r="BN12759" s="16" t="s">
        <v>46</v>
      </c>
    </row>
    <row r="12760" spans="59:66" ht="12" customHeight="1" x14ac:dyDescent="0.2">
      <c r="BG12760" s="19">
        <v>2</v>
      </c>
      <c r="BH12760" s="19">
        <v>124</v>
      </c>
      <c r="BI12760" s="56" t="s">
        <v>382</v>
      </c>
      <c r="BJ12760" s="56">
        <v>1</v>
      </c>
      <c r="BK12760" s="56" t="s">
        <v>383</v>
      </c>
      <c r="BL12760" s="59" t="s">
        <v>167</v>
      </c>
      <c r="BM12760" s="17" t="s">
        <v>45</v>
      </c>
      <c r="BN12760" s="16" t="s">
        <v>46</v>
      </c>
    </row>
    <row r="12761" spans="59:66" ht="12" customHeight="1" x14ac:dyDescent="0.2">
      <c r="BG12761" s="19">
        <v>3</v>
      </c>
      <c r="BH12761" s="19">
        <v>124</v>
      </c>
      <c r="BI12761" s="56" t="s">
        <v>382</v>
      </c>
      <c r="BJ12761" s="56">
        <v>1</v>
      </c>
      <c r="BK12761" s="56" t="s">
        <v>383</v>
      </c>
      <c r="BL12761" s="59" t="s">
        <v>167</v>
      </c>
      <c r="BM12761" s="17" t="s">
        <v>93</v>
      </c>
      <c r="BN12761" s="16" t="s">
        <v>47</v>
      </c>
    </row>
    <row r="12762" spans="59:66" ht="12" customHeight="1" x14ac:dyDescent="0.2">
      <c r="BG12762" s="19">
        <v>2</v>
      </c>
      <c r="BH12762" s="19">
        <v>124</v>
      </c>
      <c r="BI12762" s="56" t="s">
        <v>382</v>
      </c>
      <c r="BJ12762" s="56">
        <v>1</v>
      </c>
      <c r="BK12762" s="56" t="s">
        <v>383</v>
      </c>
      <c r="BL12762" s="59" t="s">
        <v>167</v>
      </c>
      <c r="BM12762" s="17" t="s">
        <v>92</v>
      </c>
      <c r="BN12762" s="16" t="s">
        <v>47</v>
      </c>
    </row>
    <row r="12763" spans="59:66" ht="12" customHeight="1" x14ac:dyDescent="0.2">
      <c r="BG12763" s="19">
        <v>4</v>
      </c>
      <c r="BH12763" s="19">
        <v>124</v>
      </c>
      <c r="BI12763" s="56" t="s">
        <v>382</v>
      </c>
      <c r="BJ12763" s="56">
        <v>1</v>
      </c>
      <c r="BK12763" s="56" t="s">
        <v>383</v>
      </c>
      <c r="BL12763" s="59" t="s">
        <v>167</v>
      </c>
      <c r="BM12763" s="17" t="s">
        <v>94</v>
      </c>
      <c r="BN12763" s="16" t="s">
        <v>47</v>
      </c>
    </row>
    <row r="12764" spans="59:66" ht="12" customHeight="1" x14ac:dyDescent="0.2">
      <c r="BG12764" s="19">
        <v>0</v>
      </c>
      <c r="BH12764" s="19">
        <v>124</v>
      </c>
      <c r="BI12764" s="56" t="s">
        <v>382</v>
      </c>
      <c r="BJ12764" s="56">
        <v>1</v>
      </c>
      <c r="BK12764" s="56" t="s">
        <v>383</v>
      </c>
      <c r="BL12764" s="59" t="s">
        <v>167</v>
      </c>
      <c r="BM12764" s="17" t="s">
        <v>95</v>
      </c>
      <c r="BN12764" s="16" t="s">
        <v>47</v>
      </c>
    </row>
    <row r="12765" spans="59:66" ht="12" customHeight="1" x14ac:dyDescent="0.2">
      <c r="BG12765" s="19">
        <v>5</v>
      </c>
      <c r="BH12765" s="19">
        <v>124</v>
      </c>
      <c r="BI12765" s="56" t="s">
        <v>382</v>
      </c>
      <c r="BJ12765" s="56">
        <v>1</v>
      </c>
      <c r="BK12765" s="56" t="s">
        <v>383</v>
      </c>
      <c r="BL12765" s="59" t="s">
        <v>167</v>
      </c>
      <c r="BM12765" s="17" t="s">
        <v>48</v>
      </c>
      <c r="BN12765" s="16" t="s">
        <v>83</v>
      </c>
    </row>
    <row r="12766" spans="59:66" ht="12" customHeight="1" x14ac:dyDescent="0.2">
      <c r="BG12766" s="19">
        <v>3</v>
      </c>
      <c r="BH12766" s="19">
        <v>124</v>
      </c>
      <c r="BI12766" s="56" t="s">
        <v>382</v>
      </c>
      <c r="BJ12766" s="56">
        <v>1</v>
      </c>
      <c r="BK12766" s="56" t="s">
        <v>383</v>
      </c>
      <c r="BL12766" s="59" t="s">
        <v>167</v>
      </c>
      <c r="BM12766" s="17" t="s">
        <v>49</v>
      </c>
      <c r="BN12766" s="16" t="s">
        <v>83</v>
      </c>
    </row>
    <row r="12767" spans="59:66" ht="12" customHeight="1" x14ac:dyDescent="0.2">
      <c r="BG12767" s="19">
        <v>4</v>
      </c>
      <c r="BH12767" s="19">
        <v>124</v>
      </c>
      <c r="BI12767" s="56" t="s">
        <v>382</v>
      </c>
      <c r="BJ12767" s="56">
        <v>1</v>
      </c>
      <c r="BK12767" s="56" t="s">
        <v>383</v>
      </c>
      <c r="BL12767" s="59" t="s">
        <v>167</v>
      </c>
      <c r="BM12767" s="17" t="s">
        <v>50</v>
      </c>
      <c r="BN12767" s="16" t="s">
        <v>83</v>
      </c>
    </row>
    <row r="12768" spans="59:66" ht="12" customHeight="1" x14ac:dyDescent="0.2">
      <c r="BG12768" s="19">
        <v>3</v>
      </c>
      <c r="BH12768" s="19">
        <v>124</v>
      </c>
      <c r="BI12768" s="56" t="s">
        <v>382</v>
      </c>
      <c r="BJ12768" s="56">
        <v>1</v>
      </c>
      <c r="BK12768" s="56" t="s">
        <v>383</v>
      </c>
      <c r="BL12768" s="59" t="s">
        <v>167</v>
      </c>
      <c r="BM12768" s="17" t="s">
        <v>51</v>
      </c>
      <c r="BN12768" s="16" t="s">
        <v>83</v>
      </c>
    </row>
    <row r="12769" spans="59:66" ht="12" customHeight="1" x14ac:dyDescent="0.2">
      <c r="BG12769" s="19">
        <v>3</v>
      </c>
      <c r="BH12769" s="19">
        <v>124</v>
      </c>
      <c r="BI12769" s="56" t="s">
        <v>382</v>
      </c>
      <c r="BJ12769" s="56">
        <v>1</v>
      </c>
      <c r="BK12769" s="56" t="s">
        <v>383</v>
      </c>
      <c r="BL12769" s="59" t="s">
        <v>167</v>
      </c>
      <c r="BM12769" s="17" t="s">
        <v>53</v>
      </c>
      <c r="BN12769" s="16" t="s">
        <v>84</v>
      </c>
    </row>
    <row r="12770" spans="59:66" ht="12" customHeight="1" x14ac:dyDescent="0.2">
      <c r="BG12770" s="19">
        <v>2</v>
      </c>
      <c r="BH12770" s="19">
        <v>124</v>
      </c>
      <c r="BI12770" s="56" t="s">
        <v>382</v>
      </c>
      <c r="BJ12770" s="56">
        <v>1</v>
      </c>
      <c r="BK12770" s="56" t="s">
        <v>383</v>
      </c>
      <c r="BL12770" s="59" t="s">
        <v>167</v>
      </c>
      <c r="BM12770" s="17" t="s">
        <v>54</v>
      </c>
      <c r="BN12770" s="16" t="s">
        <v>84</v>
      </c>
    </row>
    <row r="12771" spans="59:66" ht="12" customHeight="1" x14ac:dyDescent="0.2">
      <c r="BG12771" s="19">
        <v>2</v>
      </c>
      <c r="BH12771" s="19">
        <v>124</v>
      </c>
      <c r="BI12771" s="56" t="s">
        <v>382</v>
      </c>
      <c r="BJ12771" s="56">
        <v>1</v>
      </c>
      <c r="BK12771" s="56" t="s">
        <v>383</v>
      </c>
      <c r="BL12771" s="59" t="s">
        <v>167</v>
      </c>
      <c r="BM12771" s="17" t="s">
        <v>55</v>
      </c>
      <c r="BN12771" s="16" t="s">
        <v>84</v>
      </c>
    </row>
    <row r="12772" spans="59:66" ht="12" customHeight="1" x14ac:dyDescent="0.2">
      <c r="BG12772" s="19">
        <v>3</v>
      </c>
      <c r="BH12772" s="19">
        <v>124</v>
      </c>
      <c r="BI12772" s="56" t="s">
        <v>382</v>
      </c>
      <c r="BJ12772" s="56">
        <v>1</v>
      </c>
      <c r="BK12772" s="56" t="s">
        <v>383</v>
      </c>
      <c r="BL12772" s="59" t="s">
        <v>167</v>
      </c>
      <c r="BM12772" s="17" t="s">
        <v>56</v>
      </c>
      <c r="BN12772" s="16" t="s">
        <v>84</v>
      </c>
    </row>
    <row r="12773" spans="59:66" ht="12" customHeight="1" x14ac:dyDescent="0.2">
      <c r="BG12773" s="19">
        <v>4</v>
      </c>
      <c r="BH12773" s="19">
        <v>122</v>
      </c>
      <c r="BI12773" s="56" t="s">
        <v>384</v>
      </c>
      <c r="BJ12773" s="56">
        <v>1</v>
      </c>
      <c r="BK12773" s="56" t="s">
        <v>383</v>
      </c>
      <c r="BL12773" s="59" t="s">
        <v>167</v>
      </c>
      <c r="BM12773" s="17" t="s">
        <v>9</v>
      </c>
      <c r="BN12773" s="16" t="s">
        <v>13</v>
      </c>
    </row>
    <row r="12774" spans="59:66" ht="12" customHeight="1" x14ac:dyDescent="0.2">
      <c r="BG12774" s="19">
        <v>5</v>
      </c>
      <c r="BH12774" s="19">
        <v>122</v>
      </c>
      <c r="BI12774" s="56" t="s">
        <v>384</v>
      </c>
      <c r="BJ12774" s="56">
        <v>1</v>
      </c>
      <c r="BK12774" s="56" t="s">
        <v>383</v>
      </c>
      <c r="BL12774" s="59" t="s">
        <v>167</v>
      </c>
      <c r="BM12774" s="8" t="s">
        <v>10</v>
      </c>
      <c r="BN12774" s="16" t="s">
        <v>13</v>
      </c>
    </row>
    <row r="12775" spans="59:66" ht="12" customHeight="1" x14ac:dyDescent="0.2">
      <c r="BG12775" s="19">
        <v>5</v>
      </c>
      <c r="BH12775" s="19">
        <v>122</v>
      </c>
      <c r="BI12775" s="56" t="s">
        <v>384</v>
      </c>
      <c r="BJ12775" s="56">
        <v>1</v>
      </c>
      <c r="BK12775" s="56" t="s">
        <v>383</v>
      </c>
      <c r="BL12775" s="59" t="s">
        <v>167</v>
      </c>
      <c r="BM12775" s="8" t="s">
        <v>11</v>
      </c>
      <c r="BN12775" s="16" t="s">
        <v>13</v>
      </c>
    </row>
    <row r="12776" spans="59:66" ht="12" customHeight="1" x14ac:dyDescent="0.2">
      <c r="BG12776" s="19">
        <v>5</v>
      </c>
      <c r="BH12776" s="19">
        <v>122</v>
      </c>
      <c r="BI12776" s="56" t="s">
        <v>384</v>
      </c>
      <c r="BJ12776" s="56">
        <v>1</v>
      </c>
      <c r="BK12776" s="56" t="s">
        <v>383</v>
      </c>
      <c r="BL12776" s="59" t="s">
        <v>167</v>
      </c>
      <c r="BM12776" s="8" t="s">
        <v>12</v>
      </c>
      <c r="BN12776" s="16" t="s">
        <v>13</v>
      </c>
    </row>
    <row r="12777" spans="59:66" ht="12" customHeight="1" x14ac:dyDescent="0.2">
      <c r="BG12777" s="19">
        <v>5</v>
      </c>
      <c r="BH12777" s="19">
        <v>122</v>
      </c>
      <c r="BI12777" s="56" t="s">
        <v>384</v>
      </c>
      <c r="BJ12777" s="56">
        <v>1</v>
      </c>
      <c r="BK12777" s="56" t="s">
        <v>383</v>
      </c>
      <c r="BL12777" s="59" t="s">
        <v>167</v>
      </c>
      <c r="BM12777" s="17" t="s">
        <v>14</v>
      </c>
      <c r="BN12777" s="16" t="s">
        <v>15</v>
      </c>
    </row>
    <row r="12778" spans="59:66" ht="12" customHeight="1" x14ac:dyDescent="0.2">
      <c r="BG12778" s="19">
        <v>5</v>
      </c>
      <c r="BH12778" s="19">
        <v>122</v>
      </c>
      <c r="BI12778" s="56" t="s">
        <v>384</v>
      </c>
      <c r="BJ12778" s="56">
        <v>1</v>
      </c>
      <c r="BK12778" s="56" t="s">
        <v>383</v>
      </c>
      <c r="BL12778" s="59" t="s">
        <v>167</v>
      </c>
      <c r="BM12778" s="17" t="s">
        <v>23</v>
      </c>
      <c r="BN12778" s="16" t="s">
        <v>15</v>
      </c>
    </row>
    <row r="12779" spans="59:66" ht="12" customHeight="1" x14ac:dyDescent="0.2">
      <c r="BG12779" s="19">
        <v>5</v>
      </c>
      <c r="BH12779" s="19">
        <v>122</v>
      </c>
      <c r="BI12779" s="56" t="s">
        <v>384</v>
      </c>
      <c r="BJ12779" s="56">
        <v>1</v>
      </c>
      <c r="BK12779" s="56" t="s">
        <v>383</v>
      </c>
      <c r="BL12779" s="59" t="s">
        <v>167</v>
      </c>
      <c r="BM12779" s="17" t="s">
        <v>24</v>
      </c>
      <c r="BN12779" s="16" t="s">
        <v>15</v>
      </c>
    </row>
    <row r="12780" spans="59:66" ht="12" customHeight="1" x14ac:dyDescent="0.2">
      <c r="BG12780" s="19">
        <v>5</v>
      </c>
      <c r="BH12780" s="19">
        <v>122</v>
      </c>
      <c r="BI12780" s="56" t="s">
        <v>384</v>
      </c>
      <c r="BJ12780" s="56">
        <v>1</v>
      </c>
      <c r="BK12780" s="56" t="s">
        <v>383</v>
      </c>
      <c r="BL12780" s="59" t="s">
        <v>167</v>
      </c>
      <c r="BM12780" s="17" t="s">
        <v>25</v>
      </c>
      <c r="BN12780" s="16" t="s">
        <v>15</v>
      </c>
    </row>
    <row r="12781" spans="59:66" ht="12" customHeight="1" x14ac:dyDescent="0.2">
      <c r="BG12781" s="19">
        <v>5</v>
      </c>
      <c r="BH12781" s="19">
        <v>122</v>
      </c>
      <c r="BI12781" s="56" t="s">
        <v>384</v>
      </c>
      <c r="BJ12781" s="56">
        <v>1</v>
      </c>
      <c r="BK12781" s="56" t="s">
        <v>383</v>
      </c>
      <c r="BL12781" s="59" t="s">
        <v>167</v>
      </c>
      <c r="BM12781" s="17" t="s">
        <v>16</v>
      </c>
      <c r="BN12781" s="16" t="s">
        <v>57</v>
      </c>
    </row>
    <row r="12782" spans="59:66" ht="12" customHeight="1" x14ac:dyDescent="0.2">
      <c r="BG12782" s="19">
        <v>5</v>
      </c>
      <c r="BH12782" s="19">
        <v>122</v>
      </c>
      <c r="BI12782" s="56" t="s">
        <v>384</v>
      </c>
      <c r="BJ12782" s="56">
        <v>1</v>
      </c>
      <c r="BK12782" s="56" t="s">
        <v>383</v>
      </c>
      <c r="BL12782" s="59" t="s">
        <v>167</v>
      </c>
      <c r="BM12782" s="17" t="s">
        <v>17</v>
      </c>
      <c r="BN12782" s="16" t="s">
        <v>57</v>
      </c>
    </row>
    <row r="12783" spans="59:66" ht="12" customHeight="1" x14ac:dyDescent="0.2">
      <c r="BG12783" s="19">
        <v>5</v>
      </c>
      <c r="BH12783" s="19">
        <v>122</v>
      </c>
      <c r="BI12783" s="56" t="s">
        <v>384</v>
      </c>
      <c r="BJ12783" s="56">
        <v>1</v>
      </c>
      <c r="BK12783" s="56" t="s">
        <v>383</v>
      </c>
      <c r="BL12783" s="59" t="s">
        <v>167</v>
      </c>
      <c r="BM12783" s="17" t="s">
        <v>18</v>
      </c>
      <c r="BN12783" s="16" t="s">
        <v>57</v>
      </c>
    </row>
    <row r="12784" spans="59:66" ht="12" customHeight="1" x14ac:dyDescent="0.2">
      <c r="BG12784" s="19">
        <v>5</v>
      </c>
      <c r="BH12784" s="19">
        <v>122</v>
      </c>
      <c r="BI12784" s="56" t="s">
        <v>384</v>
      </c>
      <c r="BJ12784" s="56">
        <v>1</v>
      </c>
      <c r="BK12784" s="56" t="s">
        <v>383</v>
      </c>
      <c r="BL12784" s="59" t="s">
        <v>167</v>
      </c>
      <c r="BM12784" s="17" t="s">
        <v>26</v>
      </c>
      <c r="BN12784" s="16" t="s">
        <v>57</v>
      </c>
    </row>
    <row r="12785" spans="59:66" ht="12" customHeight="1" x14ac:dyDescent="0.2">
      <c r="BG12785" s="19">
        <v>2</v>
      </c>
      <c r="BH12785" s="19">
        <v>122</v>
      </c>
      <c r="BI12785" s="56" t="s">
        <v>384</v>
      </c>
      <c r="BJ12785" s="56">
        <v>1</v>
      </c>
      <c r="BK12785" s="56" t="s">
        <v>383</v>
      </c>
      <c r="BL12785" s="59" t="s">
        <v>167</v>
      </c>
      <c r="BM12785" s="17" t="s">
        <v>19</v>
      </c>
      <c r="BN12785" s="16" t="s">
        <v>58</v>
      </c>
    </row>
    <row r="12786" spans="59:66" ht="12" customHeight="1" x14ac:dyDescent="0.2">
      <c r="BG12786" s="19">
        <v>2</v>
      </c>
      <c r="BH12786" s="19">
        <v>122</v>
      </c>
      <c r="BI12786" s="56" t="s">
        <v>384</v>
      </c>
      <c r="BJ12786" s="56">
        <v>1</v>
      </c>
      <c r="BK12786" s="56" t="s">
        <v>383</v>
      </c>
      <c r="BL12786" s="59" t="s">
        <v>167</v>
      </c>
      <c r="BM12786" s="17" t="s">
        <v>20</v>
      </c>
      <c r="BN12786" s="16" t="s">
        <v>58</v>
      </c>
    </row>
    <row r="12787" spans="59:66" ht="12" customHeight="1" x14ac:dyDescent="0.2">
      <c r="BG12787" s="19">
        <v>2</v>
      </c>
      <c r="BH12787" s="19">
        <v>122</v>
      </c>
      <c r="BI12787" s="56" t="s">
        <v>384</v>
      </c>
      <c r="BJ12787" s="56">
        <v>1</v>
      </c>
      <c r="BK12787" s="56" t="s">
        <v>383</v>
      </c>
      <c r="BL12787" s="59" t="s">
        <v>167</v>
      </c>
      <c r="BM12787" s="17" t="s">
        <v>27</v>
      </c>
      <c r="BN12787" s="16" t="s">
        <v>58</v>
      </c>
    </row>
    <row r="12788" spans="59:66" ht="12" customHeight="1" x14ac:dyDescent="0.2">
      <c r="BG12788" s="19">
        <v>2</v>
      </c>
      <c r="BH12788" s="19">
        <v>122</v>
      </c>
      <c r="BI12788" s="56" t="s">
        <v>384</v>
      </c>
      <c r="BJ12788" s="56">
        <v>1</v>
      </c>
      <c r="BK12788" s="56" t="s">
        <v>383</v>
      </c>
      <c r="BL12788" s="59" t="s">
        <v>167</v>
      </c>
      <c r="BM12788" s="17" t="s">
        <v>28</v>
      </c>
      <c r="BN12788" s="16" t="s">
        <v>58</v>
      </c>
    </row>
    <row r="12789" spans="59:66" ht="12" customHeight="1" x14ac:dyDescent="0.2">
      <c r="BG12789" s="19">
        <v>5</v>
      </c>
      <c r="BH12789" s="19">
        <v>122</v>
      </c>
      <c r="BI12789" s="56" t="s">
        <v>384</v>
      </c>
      <c r="BJ12789" s="56">
        <v>1</v>
      </c>
      <c r="BK12789" s="56" t="s">
        <v>383</v>
      </c>
      <c r="BL12789" s="59" t="s">
        <v>167</v>
      </c>
      <c r="BM12789" s="17" t="s">
        <v>22</v>
      </c>
      <c r="BN12789" s="16" t="s">
        <v>31</v>
      </c>
    </row>
    <row r="12790" spans="59:66" ht="12" customHeight="1" x14ac:dyDescent="0.2">
      <c r="BG12790" s="19">
        <v>5</v>
      </c>
      <c r="BH12790" s="19">
        <v>122</v>
      </c>
      <c r="BI12790" s="56" t="s">
        <v>384</v>
      </c>
      <c r="BJ12790" s="56">
        <v>1</v>
      </c>
      <c r="BK12790" s="56" t="s">
        <v>383</v>
      </c>
      <c r="BL12790" s="59" t="s">
        <v>167</v>
      </c>
      <c r="BM12790" s="17" t="s">
        <v>21</v>
      </c>
      <c r="BN12790" s="16" t="s">
        <v>31</v>
      </c>
    </row>
    <row r="12791" spans="59:66" ht="12" customHeight="1" x14ac:dyDescent="0.2">
      <c r="BG12791" s="19">
        <v>5</v>
      </c>
      <c r="BH12791" s="19">
        <v>122</v>
      </c>
      <c r="BI12791" s="56" t="s">
        <v>384</v>
      </c>
      <c r="BJ12791" s="56">
        <v>1</v>
      </c>
      <c r="BK12791" s="56" t="s">
        <v>383</v>
      </c>
      <c r="BL12791" s="59" t="s">
        <v>167</v>
      </c>
      <c r="BM12791" s="17" t="s">
        <v>29</v>
      </c>
      <c r="BN12791" s="16" t="s">
        <v>31</v>
      </c>
    </row>
    <row r="12792" spans="59:66" ht="12" customHeight="1" x14ac:dyDescent="0.2">
      <c r="BG12792" s="19">
        <v>5</v>
      </c>
      <c r="BH12792" s="19">
        <v>122</v>
      </c>
      <c r="BI12792" s="56" t="s">
        <v>384</v>
      </c>
      <c r="BJ12792" s="56">
        <v>1</v>
      </c>
      <c r="BK12792" s="56" t="s">
        <v>383</v>
      </c>
      <c r="BL12792" s="59" t="s">
        <v>167</v>
      </c>
      <c r="BM12792" s="17" t="s">
        <v>30</v>
      </c>
      <c r="BN12792" s="16" t="s">
        <v>31</v>
      </c>
    </row>
    <row r="12793" spans="59:66" ht="12" customHeight="1" x14ac:dyDescent="0.2">
      <c r="BG12793" s="19">
        <v>5</v>
      </c>
      <c r="BH12793" s="19">
        <v>122</v>
      </c>
      <c r="BI12793" s="56" t="s">
        <v>384</v>
      </c>
      <c r="BJ12793" s="56">
        <v>1</v>
      </c>
      <c r="BK12793" s="56" t="s">
        <v>383</v>
      </c>
      <c r="BL12793" s="59" t="s">
        <v>167</v>
      </c>
      <c r="BM12793" s="17" t="s">
        <v>91</v>
      </c>
      <c r="BN12793" s="16" t="s">
        <v>59</v>
      </c>
    </row>
    <row r="12794" spans="59:66" ht="12" customHeight="1" x14ac:dyDescent="0.2">
      <c r="BG12794" s="19">
        <v>5</v>
      </c>
      <c r="BH12794" s="19">
        <v>122</v>
      </c>
      <c r="BI12794" s="56" t="s">
        <v>384</v>
      </c>
      <c r="BJ12794" s="56">
        <v>1</v>
      </c>
      <c r="BK12794" s="56" t="s">
        <v>383</v>
      </c>
      <c r="BL12794" s="59" t="s">
        <v>167</v>
      </c>
      <c r="BM12794" s="17" t="s">
        <v>33</v>
      </c>
      <c r="BN12794" s="16" t="s">
        <v>59</v>
      </c>
    </row>
    <row r="12795" spans="59:66" ht="12" customHeight="1" x14ac:dyDescent="0.2">
      <c r="BG12795" s="19">
        <v>5</v>
      </c>
      <c r="BH12795" s="19">
        <v>122</v>
      </c>
      <c r="BI12795" s="56" t="s">
        <v>384</v>
      </c>
      <c r="BJ12795" s="56">
        <v>1</v>
      </c>
      <c r="BK12795" s="56" t="s">
        <v>383</v>
      </c>
      <c r="BL12795" s="59" t="s">
        <v>167</v>
      </c>
      <c r="BM12795" s="17" t="s">
        <v>34</v>
      </c>
      <c r="BN12795" s="16" t="s">
        <v>59</v>
      </c>
    </row>
    <row r="12796" spans="59:66" ht="12" customHeight="1" x14ac:dyDescent="0.2">
      <c r="BG12796" s="19">
        <v>5</v>
      </c>
      <c r="BH12796" s="19">
        <v>122</v>
      </c>
      <c r="BI12796" s="56" t="s">
        <v>384</v>
      </c>
      <c r="BJ12796" s="56">
        <v>1</v>
      </c>
      <c r="BK12796" s="56" t="s">
        <v>383</v>
      </c>
      <c r="BL12796" s="59" t="s">
        <v>167</v>
      </c>
      <c r="BM12796" s="17" t="s">
        <v>35</v>
      </c>
      <c r="BN12796" s="16" t="s">
        <v>59</v>
      </c>
    </row>
    <row r="12797" spans="59:66" ht="12" customHeight="1" x14ac:dyDescent="0.2">
      <c r="BG12797" s="19">
        <v>5</v>
      </c>
      <c r="BH12797" s="19">
        <v>122</v>
      </c>
      <c r="BI12797" s="56" t="s">
        <v>384</v>
      </c>
      <c r="BJ12797" s="56">
        <v>1</v>
      </c>
      <c r="BK12797" s="56" t="s">
        <v>383</v>
      </c>
      <c r="BL12797" s="59" t="s">
        <v>167</v>
      </c>
      <c r="BM12797" s="17" t="s">
        <v>36</v>
      </c>
      <c r="BN12797" s="16" t="s">
        <v>40</v>
      </c>
    </row>
    <row r="12798" spans="59:66" ht="12" customHeight="1" x14ac:dyDescent="0.2">
      <c r="BG12798" s="19">
        <v>5</v>
      </c>
      <c r="BH12798" s="19">
        <v>122</v>
      </c>
      <c r="BI12798" s="56" t="s">
        <v>384</v>
      </c>
      <c r="BJ12798" s="56">
        <v>1</v>
      </c>
      <c r="BK12798" s="56" t="s">
        <v>383</v>
      </c>
      <c r="BL12798" s="59" t="s">
        <v>167</v>
      </c>
      <c r="BM12798" s="17" t="s">
        <v>37</v>
      </c>
      <c r="BN12798" s="16" t="s">
        <v>40</v>
      </c>
    </row>
    <row r="12799" spans="59:66" ht="12" customHeight="1" x14ac:dyDescent="0.2">
      <c r="BG12799" s="19">
        <v>5</v>
      </c>
      <c r="BH12799" s="19">
        <v>122</v>
      </c>
      <c r="BI12799" s="56" t="s">
        <v>384</v>
      </c>
      <c r="BJ12799" s="56">
        <v>1</v>
      </c>
      <c r="BK12799" s="56" t="s">
        <v>383</v>
      </c>
      <c r="BL12799" s="59" t="s">
        <v>167</v>
      </c>
      <c r="BM12799" s="17" t="s">
        <v>38</v>
      </c>
      <c r="BN12799" s="16" t="s">
        <v>40</v>
      </c>
    </row>
    <row r="12800" spans="59:66" ht="12" customHeight="1" x14ac:dyDescent="0.2">
      <c r="BG12800" s="19">
        <v>5</v>
      </c>
      <c r="BH12800" s="19">
        <v>122</v>
      </c>
      <c r="BI12800" s="56" t="s">
        <v>384</v>
      </c>
      <c r="BJ12800" s="56">
        <v>1</v>
      </c>
      <c r="BK12800" s="56" t="s">
        <v>383</v>
      </c>
      <c r="BL12800" s="59" t="s">
        <v>167</v>
      </c>
      <c r="BM12800" s="17" t="s">
        <v>39</v>
      </c>
      <c r="BN12800" s="16" t="s">
        <v>40</v>
      </c>
    </row>
    <row r="12801" spans="59:66" ht="12" customHeight="1" x14ac:dyDescent="0.2">
      <c r="BG12801" s="19">
        <v>5</v>
      </c>
      <c r="BH12801" s="19">
        <v>122</v>
      </c>
      <c r="BI12801" s="56" t="s">
        <v>384</v>
      </c>
      <c r="BJ12801" s="56">
        <v>1</v>
      </c>
      <c r="BK12801" s="56" t="s">
        <v>383</v>
      </c>
      <c r="BL12801" s="59" t="s">
        <v>167</v>
      </c>
      <c r="BM12801" s="8" t="s">
        <v>1</v>
      </c>
      <c r="BN12801" s="16" t="s">
        <v>43</v>
      </c>
    </row>
    <row r="12802" spans="59:66" ht="12" customHeight="1" x14ac:dyDescent="0.2">
      <c r="BG12802" s="19">
        <v>5</v>
      </c>
      <c r="BH12802" s="19">
        <v>122</v>
      </c>
      <c r="BI12802" s="56" t="s">
        <v>384</v>
      </c>
      <c r="BJ12802" s="56">
        <v>1</v>
      </c>
      <c r="BK12802" s="56" t="s">
        <v>383</v>
      </c>
      <c r="BL12802" s="59" t="s">
        <v>167</v>
      </c>
      <c r="BM12802" s="8" t="s">
        <v>2</v>
      </c>
      <c r="BN12802" s="16" t="s">
        <v>43</v>
      </c>
    </row>
    <row r="12803" spans="59:66" ht="12" customHeight="1" x14ac:dyDescent="0.2">
      <c r="BG12803" s="19">
        <v>5</v>
      </c>
      <c r="BH12803" s="19">
        <v>122</v>
      </c>
      <c r="BI12803" s="56" t="s">
        <v>384</v>
      </c>
      <c r="BJ12803" s="56">
        <v>1</v>
      </c>
      <c r="BK12803" s="56" t="s">
        <v>383</v>
      </c>
      <c r="BL12803" s="59" t="s">
        <v>167</v>
      </c>
      <c r="BM12803" s="17" t="s">
        <v>41</v>
      </c>
      <c r="BN12803" s="16" t="s">
        <v>43</v>
      </c>
    </row>
    <row r="12804" spans="59:66" ht="12" customHeight="1" x14ac:dyDescent="0.2">
      <c r="BG12804" s="19">
        <v>5</v>
      </c>
      <c r="BH12804" s="19">
        <v>122</v>
      </c>
      <c r="BI12804" s="56" t="s">
        <v>384</v>
      </c>
      <c r="BJ12804" s="56">
        <v>1</v>
      </c>
      <c r="BK12804" s="56" t="s">
        <v>383</v>
      </c>
      <c r="BL12804" s="59" t="s">
        <v>167</v>
      </c>
      <c r="BM12804" s="17" t="s">
        <v>42</v>
      </c>
      <c r="BN12804" s="16" t="s">
        <v>43</v>
      </c>
    </row>
    <row r="12805" spans="59:66" ht="12" customHeight="1" x14ac:dyDescent="0.2">
      <c r="BG12805" s="19">
        <v>5</v>
      </c>
      <c r="BH12805" s="19">
        <v>122</v>
      </c>
      <c r="BI12805" s="56" t="s">
        <v>384</v>
      </c>
      <c r="BJ12805" s="56">
        <v>1</v>
      </c>
      <c r="BK12805" s="56" t="s">
        <v>383</v>
      </c>
      <c r="BL12805" s="59" t="s">
        <v>167</v>
      </c>
      <c r="BM12805" s="17" t="s">
        <v>44</v>
      </c>
      <c r="BN12805" s="16" t="s">
        <v>46</v>
      </c>
    </row>
    <row r="12806" spans="59:66" ht="12" customHeight="1" x14ac:dyDescent="0.2">
      <c r="BG12806" s="19">
        <v>5</v>
      </c>
      <c r="BH12806" s="19">
        <v>122</v>
      </c>
      <c r="BI12806" s="56" t="s">
        <v>384</v>
      </c>
      <c r="BJ12806" s="56">
        <v>1</v>
      </c>
      <c r="BK12806" s="56" t="s">
        <v>383</v>
      </c>
      <c r="BL12806" s="59" t="s">
        <v>167</v>
      </c>
      <c r="BM12806" s="8" t="s">
        <v>3</v>
      </c>
      <c r="BN12806" s="16" t="s">
        <v>46</v>
      </c>
    </row>
    <row r="12807" spans="59:66" ht="12" customHeight="1" x14ac:dyDescent="0.2">
      <c r="BG12807" s="19">
        <v>5</v>
      </c>
      <c r="BH12807" s="19">
        <v>122</v>
      </c>
      <c r="BI12807" s="56" t="s">
        <v>384</v>
      </c>
      <c r="BJ12807" s="56">
        <v>1</v>
      </c>
      <c r="BK12807" s="56" t="s">
        <v>383</v>
      </c>
      <c r="BL12807" s="59" t="s">
        <v>167</v>
      </c>
      <c r="BM12807" s="8" t="s">
        <v>4</v>
      </c>
      <c r="BN12807" s="16" t="s">
        <v>46</v>
      </c>
    </row>
    <row r="12808" spans="59:66" ht="12" customHeight="1" x14ac:dyDescent="0.2">
      <c r="BG12808" s="19">
        <v>5</v>
      </c>
      <c r="BH12808" s="19">
        <v>122</v>
      </c>
      <c r="BI12808" s="56" t="s">
        <v>384</v>
      </c>
      <c r="BJ12808" s="56">
        <v>1</v>
      </c>
      <c r="BK12808" s="56" t="s">
        <v>383</v>
      </c>
      <c r="BL12808" s="59" t="s">
        <v>167</v>
      </c>
      <c r="BM12808" s="17" t="s">
        <v>45</v>
      </c>
      <c r="BN12808" s="16" t="s">
        <v>46</v>
      </c>
    </row>
    <row r="12809" spans="59:66" ht="12" customHeight="1" x14ac:dyDescent="0.2">
      <c r="BG12809" s="19">
        <v>4</v>
      </c>
      <c r="BH12809" s="19">
        <v>122</v>
      </c>
      <c r="BI12809" s="56" t="s">
        <v>384</v>
      </c>
      <c r="BJ12809" s="56">
        <v>1</v>
      </c>
      <c r="BK12809" s="56" t="s">
        <v>383</v>
      </c>
      <c r="BL12809" s="59" t="s">
        <v>167</v>
      </c>
      <c r="BM12809" s="17" t="s">
        <v>93</v>
      </c>
      <c r="BN12809" s="16" t="s">
        <v>47</v>
      </c>
    </row>
    <row r="12810" spans="59:66" ht="12" customHeight="1" x14ac:dyDescent="0.2">
      <c r="BG12810" s="19">
        <v>5</v>
      </c>
      <c r="BH12810" s="19">
        <v>122</v>
      </c>
      <c r="BI12810" s="56" t="s">
        <v>384</v>
      </c>
      <c r="BJ12810" s="56">
        <v>1</v>
      </c>
      <c r="BK12810" s="56" t="s">
        <v>383</v>
      </c>
      <c r="BL12810" s="59" t="s">
        <v>167</v>
      </c>
      <c r="BM12810" s="17" t="s">
        <v>92</v>
      </c>
      <c r="BN12810" s="16" t="s">
        <v>47</v>
      </c>
    </row>
    <row r="12811" spans="59:66" ht="12" customHeight="1" x14ac:dyDescent="0.2">
      <c r="BG12811" s="19">
        <v>5</v>
      </c>
      <c r="BH12811" s="19">
        <v>122</v>
      </c>
      <c r="BI12811" s="56" t="s">
        <v>384</v>
      </c>
      <c r="BJ12811" s="56">
        <v>1</v>
      </c>
      <c r="BK12811" s="56" t="s">
        <v>383</v>
      </c>
      <c r="BL12811" s="59" t="s">
        <v>167</v>
      </c>
      <c r="BM12811" s="17" t="s">
        <v>94</v>
      </c>
      <c r="BN12811" s="16" t="s">
        <v>47</v>
      </c>
    </row>
    <row r="12812" spans="59:66" ht="12" customHeight="1" x14ac:dyDescent="0.2">
      <c r="BG12812" s="19">
        <v>2</v>
      </c>
      <c r="BH12812" s="19">
        <v>122</v>
      </c>
      <c r="BI12812" s="56" t="s">
        <v>384</v>
      </c>
      <c r="BJ12812" s="56">
        <v>1</v>
      </c>
      <c r="BK12812" s="56" t="s">
        <v>383</v>
      </c>
      <c r="BL12812" s="59" t="s">
        <v>167</v>
      </c>
      <c r="BM12812" s="17" t="s">
        <v>95</v>
      </c>
      <c r="BN12812" s="16" t="s">
        <v>47</v>
      </c>
    </row>
    <row r="12813" spans="59:66" ht="12" customHeight="1" x14ac:dyDescent="0.2">
      <c r="BG12813" s="19">
        <v>5</v>
      </c>
      <c r="BH12813" s="19">
        <v>122</v>
      </c>
      <c r="BI12813" s="56" t="s">
        <v>384</v>
      </c>
      <c r="BJ12813" s="56">
        <v>1</v>
      </c>
      <c r="BK12813" s="56" t="s">
        <v>383</v>
      </c>
      <c r="BL12813" s="59" t="s">
        <v>167</v>
      </c>
      <c r="BM12813" s="17" t="s">
        <v>48</v>
      </c>
      <c r="BN12813" s="16" t="s">
        <v>83</v>
      </c>
    </row>
    <row r="12814" spans="59:66" ht="12" customHeight="1" x14ac:dyDescent="0.2">
      <c r="BG12814" s="19">
        <v>5</v>
      </c>
      <c r="BH12814" s="19">
        <v>122</v>
      </c>
      <c r="BI12814" s="56" t="s">
        <v>384</v>
      </c>
      <c r="BJ12814" s="56">
        <v>1</v>
      </c>
      <c r="BK12814" s="56" t="s">
        <v>383</v>
      </c>
      <c r="BL12814" s="59" t="s">
        <v>167</v>
      </c>
      <c r="BM12814" s="17" t="s">
        <v>49</v>
      </c>
      <c r="BN12814" s="16" t="s">
        <v>83</v>
      </c>
    </row>
    <row r="12815" spans="59:66" ht="12" customHeight="1" x14ac:dyDescent="0.2">
      <c r="BG12815" s="19">
        <v>5</v>
      </c>
      <c r="BH12815" s="19">
        <v>122</v>
      </c>
      <c r="BI12815" s="56" t="s">
        <v>384</v>
      </c>
      <c r="BJ12815" s="56">
        <v>1</v>
      </c>
      <c r="BK12815" s="56" t="s">
        <v>383</v>
      </c>
      <c r="BL12815" s="59" t="s">
        <v>167</v>
      </c>
      <c r="BM12815" s="17" t="s">
        <v>50</v>
      </c>
      <c r="BN12815" s="16" t="s">
        <v>83</v>
      </c>
    </row>
    <row r="12816" spans="59:66" ht="12" customHeight="1" x14ac:dyDescent="0.2">
      <c r="BG12816" s="19">
        <v>5</v>
      </c>
      <c r="BH12816" s="19">
        <v>122</v>
      </c>
      <c r="BI12816" s="56" t="s">
        <v>384</v>
      </c>
      <c r="BJ12816" s="56">
        <v>1</v>
      </c>
      <c r="BK12816" s="56" t="s">
        <v>383</v>
      </c>
      <c r="BL12816" s="59" t="s">
        <v>167</v>
      </c>
      <c r="BM12816" s="17" t="s">
        <v>51</v>
      </c>
      <c r="BN12816" s="16" t="s">
        <v>83</v>
      </c>
    </row>
    <row r="12817" spans="59:66" ht="12" customHeight="1" x14ac:dyDescent="0.2">
      <c r="BG12817" s="19">
        <v>5</v>
      </c>
      <c r="BH12817" s="19">
        <v>122</v>
      </c>
      <c r="BI12817" s="56" t="s">
        <v>384</v>
      </c>
      <c r="BJ12817" s="56">
        <v>1</v>
      </c>
      <c r="BK12817" s="56" t="s">
        <v>383</v>
      </c>
      <c r="BL12817" s="59" t="s">
        <v>167</v>
      </c>
      <c r="BM12817" s="17" t="s">
        <v>53</v>
      </c>
      <c r="BN12817" s="16" t="s">
        <v>84</v>
      </c>
    </row>
    <row r="12818" spans="59:66" ht="12" customHeight="1" x14ac:dyDescent="0.2">
      <c r="BG12818" s="19">
        <v>5</v>
      </c>
      <c r="BH12818" s="19">
        <v>122</v>
      </c>
      <c r="BI12818" s="56" t="s">
        <v>384</v>
      </c>
      <c r="BJ12818" s="56">
        <v>1</v>
      </c>
      <c r="BK12818" s="56" t="s">
        <v>383</v>
      </c>
      <c r="BL12818" s="59" t="s">
        <v>167</v>
      </c>
      <c r="BM12818" s="17" t="s">
        <v>54</v>
      </c>
      <c r="BN12818" s="16" t="s">
        <v>84</v>
      </c>
    </row>
    <row r="12819" spans="59:66" ht="12" customHeight="1" x14ac:dyDescent="0.2">
      <c r="BG12819" s="19">
        <v>5</v>
      </c>
      <c r="BH12819" s="19">
        <v>122</v>
      </c>
      <c r="BI12819" s="56" t="s">
        <v>384</v>
      </c>
      <c r="BJ12819" s="56">
        <v>1</v>
      </c>
      <c r="BK12819" s="56" t="s">
        <v>383</v>
      </c>
      <c r="BL12819" s="59" t="s">
        <v>167</v>
      </c>
      <c r="BM12819" s="17" t="s">
        <v>55</v>
      </c>
      <c r="BN12819" s="16" t="s">
        <v>84</v>
      </c>
    </row>
    <row r="12820" spans="59:66" ht="12" customHeight="1" x14ac:dyDescent="0.2">
      <c r="BG12820" s="19">
        <v>5</v>
      </c>
      <c r="BH12820" s="19">
        <v>122</v>
      </c>
      <c r="BI12820" s="56" t="s">
        <v>384</v>
      </c>
      <c r="BJ12820" s="56">
        <v>1</v>
      </c>
      <c r="BK12820" s="56" t="s">
        <v>383</v>
      </c>
      <c r="BL12820" s="59" t="s">
        <v>167</v>
      </c>
      <c r="BM12820" s="17" t="s">
        <v>56</v>
      </c>
      <c r="BN12820" s="16" t="s">
        <v>84</v>
      </c>
    </row>
    <row r="12821" spans="59:66" ht="12" customHeight="1" x14ac:dyDescent="0.2">
      <c r="BG12821" s="19">
        <v>5</v>
      </c>
      <c r="BH12821" s="19">
        <v>121</v>
      </c>
      <c r="BI12821" s="56" t="s">
        <v>385</v>
      </c>
      <c r="BJ12821" s="56">
        <v>1</v>
      </c>
      <c r="BK12821" s="56" t="s">
        <v>383</v>
      </c>
      <c r="BL12821" s="59" t="s">
        <v>167</v>
      </c>
      <c r="BM12821" s="17" t="s">
        <v>9</v>
      </c>
      <c r="BN12821" s="16" t="s">
        <v>13</v>
      </c>
    </row>
    <row r="12822" spans="59:66" ht="12" customHeight="1" x14ac:dyDescent="0.2">
      <c r="BG12822" s="19">
        <v>4</v>
      </c>
      <c r="BH12822" s="19">
        <v>121</v>
      </c>
      <c r="BI12822" s="56" t="s">
        <v>385</v>
      </c>
      <c r="BJ12822" s="56">
        <v>1</v>
      </c>
      <c r="BK12822" s="56" t="s">
        <v>383</v>
      </c>
      <c r="BL12822" s="59" t="s">
        <v>167</v>
      </c>
      <c r="BM12822" s="8" t="s">
        <v>10</v>
      </c>
      <c r="BN12822" s="16" t="s">
        <v>13</v>
      </c>
    </row>
    <row r="12823" spans="59:66" ht="12" customHeight="1" x14ac:dyDescent="0.2">
      <c r="BG12823" s="19">
        <v>5</v>
      </c>
      <c r="BH12823" s="19">
        <v>121</v>
      </c>
      <c r="BI12823" s="56" t="s">
        <v>385</v>
      </c>
      <c r="BJ12823" s="56">
        <v>1</v>
      </c>
      <c r="BK12823" s="56" t="s">
        <v>383</v>
      </c>
      <c r="BL12823" s="59" t="s">
        <v>167</v>
      </c>
      <c r="BM12823" s="8" t="s">
        <v>11</v>
      </c>
      <c r="BN12823" s="16" t="s">
        <v>13</v>
      </c>
    </row>
    <row r="12824" spans="59:66" ht="12" customHeight="1" x14ac:dyDescent="0.2">
      <c r="BG12824" s="19">
        <v>4</v>
      </c>
      <c r="BH12824" s="19">
        <v>121</v>
      </c>
      <c r="BI12824" s="56" t="s">
        <v>385</v>
      </c>
      <c r="BJ12824" s="56">
        <v>1</v>
      </c>
      <c r="BK12824" s="56" t="s">
        <v>383</v>
      </c>
      <c r="BL12824" s="59" t="s">
        <v>167</v>
      </c>
      <c r="BM12824" s="8" t="s">
        <v>12</v>
      </c>
      <c r="BN12824" s="16" t="s">
        <v>13</v>
      </c>
    </row>
    <row r="12825" spans="59:66" ht="12" customHeight="1" x14ac:dyDescent="0.2">
      <c r="BG12825" s="19">
        <v>5</v>
      </c>
      <c r="BH12825" s="19">
        <v>121</v>
      </c>
      <c r="BI12825" s="56" t="s">
        <v>385</v>
      </c>
      <c r="BJ12825" s="56">
        <v>1</v>
      </c>
      <c r="BK12825" s="56" t="s">
        <v>383</v>
      </c>
      <c r="BL12825" s="59" t="s">
        <v>167</v>
      </c>
      <c r="BM12825" s="17" t="s">
        <v>14</v>
      </c>
      <c r="BN12825" s="16" t="s">
        <v>15</v>
      </c>
    </row>
    <row r="12826" spans="59:66" ht="12" customHeight="1" x14ac:dyDescent="0.2">
      <c r="BG12826" s="19">
        <v>4</v>
      </c>
      <c r="BH12826" s="19">
        <v>121</v>
      </c>
      <c r="BI12826" s="56" t="s">
        <v>385</v>
      </c>
      <c r="BJ12826" s="56">
        <v>1</v>
      </c>
      <c r="BK12826" s="56" t="s">
        <v>383</v>
      </c>
      <c r="BL12826" s="59" t="s">
        <v>167</v>
      </c>
      <c r="BM12826" s="17" t="s">
        <v>23</v>
      </c>
      <c r="BN12826" s="16" t="s">
        <v>15</v>
      </c>
    </row>
    <row r="12827" spans="59:66" ht="12" customHeight="1" x14ac:dyDescent="0.2">
      <c r="BG12827" s="19">
        <v>4</v>
      </c>
      <c r="BH12827" s="19">
        <v>121</v>
      </c>
      <c r="BI12827" s="56" t="s">
        <v>385</v>
      </c>
      <c r="BJ12827" s="56">
        <v>1</v>
      </c>
      <c r="BK12827" s="56" t="s">
        <v>383</v>
      </c>
      <c r="BL12827" s="59" t="s">
        <v>167</v>
      </c>
      <c r="BM12827" s="17" t="s">
        <v>24</v>
      </c>
      <c r="BN12827" s="16" t="s">
        <v>15</v>
      </c>
    </row>
    <row r="12828" spans="59:66" ht="12" customHeight="1" x14ac:dyDescent="0.2">
      <c r="BG12828" s="19">
        <v>5</v>
      </c>
      <c r="BH12828" s="19">
        <v>121</v>
      </c>
      <c r="BI12828" s="56" t="s">
        <v>385</v>
      </c>
      <c r="BJ12828" s="56">
        <v>1</v>
      </c>
      <c r="BK12828" s="56" t="s">
        <v>383</v>
      </c>
      <c r="BL12828" s="59" t="s">
        <v>167</v>
      </c>
      <c r="BM12828" s="17" t="s">
        <v>25</v>
      </c>
      <c r="BN12828" s="16" t="s">
        <v>15</v>
      </c>
    </row>
    <row r="12829" spans="59:66" ht="12" customHeight="1" x14ac:dyDescent="0.2">
      <c r="BG12829" s="19">
        <v>5</v>
      </c>
      <c r="BH12829" s="19">
        <v>121</v>
      </c>
      <c r="BI12829" s="56" t="s">
        <v>385</v>
      </c>
      <c r="BJ12829" s="56">
        <v>1</v>
      </c>
      <c r="BK12829" s="56" t="s">
        <v>383</v>
      </c>
      <c r="BL12829" s="59" t="s">
        <v>167</v>
      </c>
      <c r="BM12829" s="17" t="s">
        <v>16</v>
      </c>
      <c r="BN12829" s="16" t="s">
        <v>57</v>
      </c>
    </row>
    <row r="12830" spans="59:66" ht="12" customHeight="1" x14ac:dyDescent="0.2">
      <c r="BG12830" s="19">
        <v>5</v>
      </c>
      <c r="BH12830" s="19">
        <v>121</v>
      </c>
      <c r="BI12830" s="56" t="s">
        <v>385</v>
      </c>
      <c r="BJ12830" s="56">
        <v>1</v>
      </c>
      <c r="BK12830" s="56" t="s">
        <v>383</v>
      </c>
      <c r="BL12830" s="59" t="s">
        <v>167</v>
      </c>
      <c r="BM12830" s="17" t="s">
        <v>17</v>
      </c>
      <c r="BN12830" s="16" t="s">
        <v>57</v>
      </c>
    </row>
    <row r="12831" spans="59:66" ht="12" customHeight="1" x14ac:dyDescent="0.2">
      <c r="BG12831" s="19">
        <v>2</v>
      </c>
      <c r="BH12831" s="19">
        <v>121</v>
      </c>
      <c r="BI12831" s="56" t="s">
        <v>385</v>
      </c>
      <c r="BJ12831" s="56">
        <v>1</v>
      </c>
      <c r="BK12831" s="56" t="s">
        <v>383</v>
      </c>
      <c r="BL12831" s="59" t="s">
        <v>167</v>
      </c>
      <c r="BM12831" s="17" t="s">
        <v>18</v>
      </c>
      <c r="BN12831" s="16" t="s">
        <v>57</v>
      </c>
    </row>
    <row r="12832" spans="59:66" ht="12" customHeight="1" x14ac:dyDescent="0.2">
      <c r="BG12832" s="19">
        <v>2</v>
      </c>
      <c r="BH12832" s="19">
        <v>121</v>
      </c>
      <c r="BI12832" s="56" t="s">
        <v>385</v>
      </c>
      <c r="BJ12832" s="56">
        <v>1</v>
      </c>
      <c r="BK12832" s="56" t="s">
        <v>383</v>
      </c>
      <c r="BL12832" s="59" t="s">
        <v>167</v>
      </c>
      <c r="BM12832" s="17" t="s">
        <v>26</v>
      </c>
      <c r="BN12832" s="16" t="s">
        <v>57</v>
      </c>
    </row>
    <row r="12833" spans="59:66" ht="12" customHeight="1" x14ac:dyDescent="0.2">
      <c r="BG12833" s="19">
        <v>4</v>
      </c>
      <c r="BH12833" s="19">
        <v>121</v>
      </c>
      <c r="BI12833" s="56" t="s">
        <v>385</v>
      </c>
      <c r="BJ12833" s="56">
        <v>1</v>
      </c>
      <c r="BK12833" s="56" t="s">
        <v>383</v>
      </c>
      <c r="BL12833" s="59" t="s">
        <v>167</v>
      </c>
      <c r="BM12833" s="17" t="s">
        <v>19</v>
      </c>
      <c r="BN12833" s="16" t="s">
        <v>58</v>
      </c>
    </row>
    <row r="12834" spans="59:66" ht="12" customHeight="1" x14ac:dyDescent="0.2">
      <c r="BG12834" s="19">
        <v>5</v>
      </c>
      <c r="BH12834" s="19">
        <v>121</v>
      </c>
      <c r="BI12834" s="56" t="s">
        <v>385</v>
      </c>
      <c r="BJ12834" s="56">
        <v>1</v>
      </c>
      <c r="BK12834" s="56" t="s">
        <v>383</v>
      </c>
      <c r="BL12834" s="59" t="s">
        <v>167</v>
      </c>
      <c r="BM12834" s="17" t="s">
        <v>20</v>
      </c>
      <c r="BN12834" s="16" t="s">
        <v>58</v>
      </c>
    </row>
    <row r="12835" spans="59:66" ht="12" customHeight="1" x14ac:dyDescent="0.2">
      <c r="BG12835" s="19">
        <v>2</v>
      </c>
      <c r="BH12835" s="19">
        <v>121</v>
      </c>
      <c r="BI12835" s="56" t="s">
        <v>385</v>
      </c>
      <c r="BJ12835" s="56">
        <v>1</v>
      </c>
      <c r="BK12835" s="56" t="s">
        <v>383</v>
      </c>
      <c r="BL12835" s="59" t="s">
        <v>167</v>
      </c>
      <c r="BM12835" s="17" t="s">
        <v>27</v>
      </c>
      <c r="BN12835" s="16" t="s">
        <v>58</v>
      </c>
    </row>
    <row r="12836" spans="59:66" ht="12" customHeight="1" x14ac:dyDescent="0.2">
      <c r="BG12836" s="19">
        <v>2</v>
      </c>
      <c r="BH12836" s="19">
        <v>121</v>
      </c>
      <c r="BI12836" s="56" t="s">
        <v>385</v>
      </c>
      <c r="BJ12836" s="56">
        <v>1</v>
      </c>
      <c r="BK12836" s="56" t="s">
        <v>383</v>
      </c>
      <c r="BL12836" s="59" t="s">
        <v>167</v>
      </c>
      <c r="BM12836" s="17" t="s">
        <v>28</v>
      </c>
      <c r="BN12836" s="16" t="s">
        <v>58</v>
      </c>
    </row>
    <row r="12837" spans="59:66" ht="12" customHeight="1" x14ac:dyDescent="0.2">
      <c r="BG12837" s="19">
        <v>5</v>
      </c>
      <c r="BH12837" s="19">
        <v>121</v>
      </c>
      <c r="BI12837" s="56" t="s">
        <v>385</v>
      </c>
      <c r="BJ12837" s="56">
        <v>1</v>
      </c>
      <c r="BK12837" s="56" t="s">
        <v>383</v>
      </c>
      <c r="BL12837" s="59" t="s">
        <v>167</v>
      </c>
      <c r="BM12837" s="17" t="s">
        <v>22</v>
      </c>
      <c r="BN12837" s="16" t="s">
        <v>31</v>
      </c>
    </row>
    <row r="12838" spans="59:66" ht="12" customHeight="1" x14ac:dyDescent="0.2">
      <c r="BG12838" s="19">
        <v>5</v>
      </c>
      <c r="BH12838" s="19">
        <v>121</v>
      </c>
      <c r="BI12838" s="56" t="s">
        <v>385</v>
      </c>
      <c r="BJ12838" s="56">
        <v>1</v>
      </c>
      <c r="BK12838" s="56" t="s">
        <v>383</v>
      </c>
      <c r="BL12838" s="59" t="s">
        <v>167</v>
      </c>
      <c r="BM12838" s="17" t="s">
        <v>21</v>
      </c>
      <c r="BN12838" s="16" t="s">
        <v>31</v>
      </c>
    </row>
    <row r="12839" spans="59:66" ht="12" customHeight="1" x14ac:dyDescent="0.2">
      <c r="BG12839" s="19">
        <v>5</v>
      </c>
      <c r="BH12839" s="19">
        <v>121</v>
      </c>
      <c r="BI12839" s="56" t="s">
        <v>385</v>
      </c>
      <c r="BJ12839" s="56">
        <v>1</v>
      </c>
      <c r="BK12839" s="56" t="s">
        <v>383</v>
      </c>
      <c r="BL12839" s="59" t="s">
        <v>167</v>
      </c>
      <c r="BM12839" s="17" t="s">
        <v>29</v>
      </c>
      <c r="BN12839" s="16" t="s">
        <v>31</v>
      </c>
    </row>
    <row r="12840" spans="59:66" ht="12" customHeight="1" x14ac:dyDescent="0.2">
      <c r="BG12840" s="19">
        <v>5</v>
      </c>
      <c r="BH12840" s="19">
        <v>121</v>
      </c>
      <c r="BI12840" s="56" t="s">
        <v>385</v>
      </c>
      <c r="BJ12840" s="56">
        <v>1</v>
      </c>
      <c r="BK12840" s="56" t="s">
        <v>383</v>
      </c>
      <c r="BL12840" s="59" t="s">
        <v>167</v>
      </c>
      <c r="BM12840" s="17" t="s">
        <v>30</v>
      </c>
      <c r="BN12840" s="16" t="s">
        <v>31</v>
      </c>
    </row>
    <row r="12841" spans="59:66" ht="12" customHeight="1" x14ac:dyDescent="0.2">
      <c r="BG12841" s="19">
        <v>5</v>
      </c>
      <c r="BH12841" s="19">
        <v>121</v>
      </c>
      <c r="BI12841" s="56" t="s">
        <v>385</v>
      </c>
      <c r="BJ12841" s="56">
        <v>1</v>
      </c>
      <c r="BK12841" s="56" t="s">
        <v>383</v>
      </c>
      <c r="BL12841" s="59" t="s">
        <v>167</v>
      </c>
      <c r="BM12841" s="17" t="s">
        <v>91</v>
      </c>
      <c r="BN12841" s="16" t="s">
        <v>59</v>
      </c>
    </row>
    <row r="12842" spans="59:66" ht="12" customHeight="1" x14ac:dyDescent="0.2">
      <c r="BG12842" s="19">
        <v>5</v>
      </c>
      <c r="BH12842" s="19">
        <v>121</v>
      </c>
      <c r="BI12842" s="56" t="s">
        <v>385</v>
      </c>
      <c r="BJ12842" s="56">
        <v>1</v>
      </c>
      <c r="BK12842" s="56" t="s">
        <v>383</v>
      </c>
      <c r="BL12842" s="59" t="s">
        <v>167</v>
      </c>
      <c r="BM12842" s="17" t="s">
        <v>33</v>
      </c>
      <c r="BN12842" s="16" t="s">
        <v>59</v>
      </c>
    </row>
    <row r="12843" spans="59:66" ht="12" customHeight="1" x14ac:dyDescent="0.2">
      <c r="BG12843" s="19">
        <v>5</v>
      </c>
      <c r="BH12843" s="19">
        <v>121</v>
      </c>
      <c r="BI12843" s="56" t="s">
        <v>385</v>
      </c>
      <c r="BJ12843" s="56">
        <v>1</v>
      </c>
      <c r="BK12843" s="56" t="s">
        <v>383</v>
      </c>
      <c r="BL12843" s="59" t="s">
        <v>167</v>
      </c>
      <c r="BM12843" s="17" t="s">
        <v>34</v>
      </c>
      <c r="BN12843" s="16" t="s">
        <v>59</v>
      </c>
    </row>
    <row r="12844" spans="59:66" ht="12" customHeight="1" x14ac:dyDescent="0.2">
      <c r="BG12844" s="19">
        <v>5</v>
      </c>
      <c r="BH12844" s="19">
        <v>121</v>
      </c>
      <c r="BI12844" s="56" t="s">
        <v>385</v>
      </c>
      <c r="BJ12844" s="56">
        <v>1</v>
      </c>
      <c r="BK12844" s="56" t="s">
        <v>383</v>
      </c>
      <c r="BL12844" s="59" t="s">
        <v>167</v>
      </c>
      <c r="BM12844" s="17" t="s">
        <v>35</v>
      </c>
      <c r="BN12844" s="16" t="s">
        <v>59</v>
      </c>
    </row>
    <row r="12845" spans="59:66" ht="12" customHeight="1" x14ac:dyDescent="0.2">
      <c r="BG12845" s="19">
        <v>5</v>
      </c>
      <c r="BH12845" s="19">
        <v>121</v>
      </c>
      <c r="BI12845" s="56" t="s">
        <v>385</v>
      </c>
      <c r="BJ12845" s="56">
        <v>1</v>
      </c>
      <c r="BK12845" s="56" t="s">
        <v>383</v>
      </c>
      <c r="BL12845" s="59" t="s">
        <v>167</v>
      </c>
      <c r="BM12845" s="17" t="s">
        <v>36</v>
      </c>
      <c r="BN12845" s="16" t="s">
        <v>40</v>
      </c>
    </row>
    <row r="12846" spans="59:66" ht="12" customHeight="1" x14ac:dyDescent="0.2">
      <c r="BG12846" s="19">
        <v>4</v>
      </c>
      <c r="BH12846" s="19">
        <v>121</v>
      </c>
      <c r="BI12846" s="56" t="s">
        <v>385</v>
      </c>
      <c r="BJ12846" s="56">
        <v>1</v>
      </c>
      <c r="BK12846" s="56" t="s">
        <v>383</v>
      </c>
      <c r="BL12846" s="59" t="s">
        <v>167</v>
      </c>
      <c r="BM12846" s="17" t="s">
        <v>37</v>
      </c>
      <c r="BN12846" s="16" t="s">
        <v>40</v>
      </c>
    </row>
    <row r="12847" spans="59:66" ht="12" customHeight="1" x14ac:dyDescent="0.2">
      <c r="BG12847" s="19">
        <v>4</v>
      </c>
      <c r="BH12847" s="19">
        <v>121</v>
      </c>
      <c r="BI12847" s="56" t="s">
        <v>385</v>
      </c>
      <c r="BJ12847" s="56">
        <v>1</v>
      </c>
      <c r="BK12847" s="56" t="s">
        <v>383</v>
      </c>
      <c r="BL12847" s="59" t="s">
        <v>167</v>
      </c>
      <c r="BM12847" s="17" t="s">
        <v>38</v>
      </c>
      <c r="BN12847" s="16" t="s">
        <v>40</v>
      </c>
    </row>
    <row r="12848" spans="59:66" ht="12" customHeight="1" x14ac:dyDescent="0.2">
      <c r="BG12848" s="19">
        <v>1</v>
      </c>
      <c r="BH12848" s="19">
        <v>121</v>
      </c>
      <c r="BI12848" s="56" t="s">
        <v>385</v>
      </c>
      <c r="BJ12848" s="56">
        <v>1</v>
      </c>
      <c r="BK12848" s="56" t="s">
        <v>383</v>
      </c>
      <c r="BL12848" s="59" t="s">
        <v>167</v>
      </c>
      <c r="BM12848" s="17" t="s">
        <v>39</v>
      </c>
      <c r="BN12848" s="16" t="s">
        <v>40</v>
      </c>
    </row>
    <row r="12849" spans="59:66" ht="12" customHeight="1" x14ac:dyDescent="0.2">
      <c r="BG12849" s="19">
        <v>5</v>
      </c>
      <c r="BH12849" s="19">
        <v>121</v>
      </c>
      <c r="BI12849" s="56" t="s">
        <v>385</v>
      </c>
      <c r="BJ12849" s="56">
        <v>1</v>
      </c>
      <c r="BK12849" s="56" t="s">
        <v>383</v>
      </c>
      <c r="BL12849" s="59" t="s">
        <v>167</v>
      </c>
      <c r="BM12849" s="8" t="s">
        <v>1</v>
      </c>
      <c r="BN12849" s="16" t="s">
        <v>43</v>
      </c>
    </row>
    <row r="12850" spans="59:66" ht="12" customHeight="1" x14ac:dyDescent="0.2">
      <c r="BG12850" s="19">
        <v>5</v>
      </c>
      <c r="BH12850" s="19">
        <v>121</v>
      </c>
      <c r="BI12850" s="56" t="s">
        <v>385</v>
      </c>
      <c r="BJ12850" s="56">
        <v>1</v>
      </c>
      <c r="BK12850" s="56" t="s">
        <v>383</v>
      </c>
      <c r="BL12850" s="59" t="s">
        <v>167</v>
      </c>
      <c r="BM12850" s="8" t="s">
        <v>2</v>
      </c>
      <c r="BN12850" s="16" t="s">
        <v>43</v>
      </c>
    </row>
    <row r="12851" spans="59:66" ht="12" customHeight="1" x14ac:dyDescent="0.2">
      <c r="BG12851" s="19">
        <v>5</v>
      </c>
      <c r="BH12851" s="19">
        <v>121</v>
      </c>
      <c r="BI12851" s="56" t="s">
        <v>385</v>
      </c>
      <c r="BJ12851" s="56">
        <v>1</v>
      </c>
      <c r="BK12851" s="56" t="s">
        <v>383</v>
      </c>
      <c r="BL12851" s="59" t="s">
        <v>167</v>
      </c>
      <c r="BM12851" s="17" t="s">
        <v>41</v>
      </c>
      <c r="BN12851" s="16" t="s">
        <v>43</v>
      </c>
    </row>
    <row r="12852" spans="59:66" ht="12" customHeight="1" x14ac:dyDescent="0.2">
      <c r="BG12852" s="19">
        <v>5</v>
      </c>
      <c r="BH12852" s="19">
        <v>121</v>
      </c>
      <c r="BI12852" s="56" t="s">
        <v>385</v>
      </c>
      <c r="BJ12852" s="56">
        <v>1</v>
      </c>
      <c r="BK12852" s="56" t="s">
        <v>383</v>
      </c>
      <c r="BL12852" s="59" t="s">
        <v>167</v>
      </c>
      <c r="BM12852" s="17" t="s">
        <v>42</v>
      </c>
      <c r="BN12852" s="16" t="s">
        <v>43</v>
      </c>
    </row>
    <row r="12853" spans="59:66" ht="12" customHeight="1" x14ac:dyDescent="0.2">
      <c r="BG12853" s="19">
        <v>5</v>
      </c>
      <c r="BH12853" s="19">
        <v>121</v>
      </c>
      <c r="BI12853" s="56" t="s">
        <v>385</v>
      </c>
      <c r="BJ12853" s="56">
        <v>1</v>
      </c>
      <c r="BK12853" s="56" t="s">
        <v>383</v>
      </c>
      <c r="BL12853" s="59" t="s">
        <v>167</v>
      </c>
      <c r="BM12853" s="17" t="s">
        <v>44</v>
      </c>
      <c r="BN12853" s="16" t="s">
        <v>46</v>
      </c>
    </row>
    <row r="12854" spans="59:66" ht="12" customHeight="1" x14ac:dyDescent="0.2">
      <c r="BG12854" s="19">
        <v>5</v>
      </c>
      <c r="BH12854" s="19">
        <v>121</v>
      </c>
      <c r="BI12854" s="56" t="s">
        <v>385</v>
      </c>
      <c r="BJ12854" s="56">
        <v>1</v>
      </c>
      <c r="BK12854" s="56" t="s">
        <v>383</v>
      </c>
      <c r="BL12854" s="59" t="s">
        <v>167</v>
      </c>
      <c r="BM12854" s="8" t="s">
        <v>3</v>
      </c>
      <c r="BN12854" s="16" t="s">
        <v>46</v>
      </c>
    </row>
    <row r="12855" spans="59:66" ht="12" customHeight="1" x14ac:dyDescent="0.2">
      <c r="BG12855" s="19">
        <v>5</v>
      </c>
      <c r="BH12855" s="19">
        <v>121</v>
      </c>
      <c r="BI12855" s="56" t="s">
        <v>385</v>
      </c>
      <c r="BJ12855" s="56">
        <v>1</v>
      </c>
      <c r="BK12855" s="56" t="s">
        <v>383</v>
      </c>
      <c r="BL12855" s="59" t="s">
        <v>167</v>
      </c>
      <c r="BM12855" s="8" t="s">
        <v>4</v>
      </c>
      <c r="BN12855" s="16" t="s">
        <v>46</v>
      </c>
    </row>
    <row r="12856" spans="59:66" ht="12" customHeight="1" x14ac:dyDescent="0.2">
      <c r="BG12856" s="19">
        <v>5</v>
      </c>
      <c r="BH12856" s="19">
        <v>121</v>
      </c>
      <c r="BI12856" s="56" t="s">
        <v>385</v>
      </c>
      <c r="BJ12856" s="56">
        <v>1</v>
      </c>
      <c r="BK12856" s="56" t="s">
        <v>383</v>
      </c>
      <c r="BL12856" s="59" t="s">
        <v>167</v>
      </c>
      <c r="BM12856" s="17" t="s">
        <v>45</v>
      </c>
      <c r="BN12856" s="16" t="s">
        <v>46</v>
      </c>
    </row>
    <row r="12857" spans="59:66" ht="12" customHeight="1" x14ac:dyDescent="0.2">
      <c r="BG12857" s="19">
        <v>5</v>
      </c>
      <c r="BH12857" s="19">
        <v>121</v>
      </c>
      <c r="BI12857" s="56" t="s">
        <v>385</v>
      </c>
      <c r="BJ12857" s="56">
        <v>1</v>
      </c>
      <c r="BK12857" s="56" t="s">
        <v>383</v>
      </c>
      <c r="BL12857" s="59" t="s">
        <v>167</v>
      </c>
      <c r="BM12857" s="17" t="s">
        <v>93</v>
      </c>
      <c r="BN12857" s="16" t="s">
        <v>47</v>
      </c>
    </row>
    <row r="12858" spans="59:66" ht="12" customHeight="1" x14ac:dyDescent="0.2">
      <c r="BG12858" s="19">
        <v>5</v>
      </c>
      <c r="BH12858" s="19">
        <v>121</v>
      </c>
      <c r="BI12858" s="56" t="s">
        <v>385</v>
      </c>
      <c r="BJ12858" s="56">
        <v>1</v>
      </c>
      <c r="BK12858" s="56" t="s">
        <v>383</v>
      </c>
      <c r="BL12858" s="59" t="s">
        <v>167</v>
      </c>
      <c r="BM12858" s="17" t="s">
        <v>92</v>
      </c>
      <c r="BN12858" s="16" t="s">
        <v>47</v>
      </c>
    </row>
    <row r="12859" spans="59:66" ht="12" customHeight="1" x14ac:dyDescent="0.2">
      <c r="BG12859" s="19">
        <v>5</v>
      </c>
      <c r="BH12859" s="19">
        <v>121</v>
      </c>
      <c r="BI12859" s="56" t="s">
        <v>385</v>
      </c>
      <c r="BJ12859" s="56">
        <v>1</v>
      </c>
      <c r="BK12859" s="56" t="s">
        <v>383</v>
      </c>
      <c r="BL12859" s="59" t="s">
        <v>167</v>
      </c>
      <c r="BM12859" s="17" t="s">
        <v>94</v>
      </c>
      <c r="BN12859" s="16" t="s">
        <v>47</v>
      </c>
    </row>
    <row r="12860" spans="59:66" ht="12" customHeight="1" x14ac:dyDescent="0.2">
      <c r="BG12860" s="19">
        <v>5</v>
      </c>
      <c r="BH12860" s="19">
        <v>121</v>
      </c>
      <c r="BI12860" s="56" t="s">
        <v>385</v>
      </c>
      <c r="BJ12860" s="56">
        <v>1</v>
      </c>
      <c r="BK12860" s="56" t="s">
        <v>383</v>
      </c>
      <c r="BL12860" s="59" t="s">
        <v>167</v>
      </c>
      <c r="BM12860" s="17" t="s">
        <v>95</v>
      </c>
      <c r="BN12860" s="16" t="s">
        <v>47</v>
      </c>
    </row>
    <row r="12861" spans="59:66" ht="12" customHeight="1" x14ac:dyDescent="0.2">
      <c r="BG12861" s="19">
        <v>5</v>
      </c>
      <c r="BH12861" s="19">
        <v>121</v>
      </c>
      <c r="BI12861" s="56" t="s">
        <v>385</v>
      </c>
      <c r="BJ12861" s="56">
        <v>1</v>
      </c>
      <c r="BK12861" s="56" t="s">
        <v>383</v>
      </c>
      <c r="BL12861" s="59" t="s">
        <v>167</v>
      </c>
      <c r="BM12861" s="17" t="s">
        <v>48</v>
      </c>
      <c r="BN12861" s="16" t="s">
        <v>83</v>
      </c>
    </row>
    <row r="12862" spans="59:66" ht="12" customHeight="1" x14ac:dyDescent="0.2">
      <c r="BG12862" s="19">
        <v>5</v>
      </c>
      <c r="BH12862" s="19">
        <v>121</v>
      </c>
      <c r="BI12862" s="56" t="s">
        <v>385</v>
      </c>
      <c r="BJ12862" s="56">
        <v>1</v>
      </c>
      <c r="BK12862" s="56" t="s">
        <v>383</v>
      </c>
      <c r="BL12862" s="59" t="s">
        <v>167</v>
      </c>
      <c r="BM12862" s="17" t="s">
        <v>49</v>
      </c>
      <c r="BN12862" s="16" t="s">
        <v>83</v>
      </c>
    </row>
    <row r="12863" spans="59:66" ht="12" customHeight="1" x14ac:dyDescent="0.2">
      <c r="BG12863" s="19">
        <v>5</v>
      </c>
      <c r="BH12863" s="19">
        <v>121</v>
      </c>
      <c r="BI12863" s="56" t="s">
        <v>385</v>
      </c>
      <c r="BJ12863" s="56">
        <v>1</v>
      </c>
      <c r="BK12863" s="56" t="s">
        <v>383</v>
      </c>
      <c r="BL12863" s="59" t="s">
        <v>167</v>
      </c>
      <c r="BM12863" s="17" t="s">
        <v>50</v>
      </c>
      <c r="BN12863" s="16" t="s">
        <v>83</v>
      </c>
    </row>
    <row r="12864" spans="59:66" ht="12" customHeight="1" x14ac:dyDescent="0.2">
      <c r="BG12864" s="19">
        <v>5</v>
      </c>
      <c r="BH12864" s="19">
        <v>121</v>
      </c>
      <c r="BI12864" s="56" t="s">
        <v>385</v>
      </c>
      <c r="BJ12864" s="56">
        <v>1</v>
      </c>
      <c r="BK12864" s="56" t="s">
        <v>383</v>
      </c>
      <c r="BL12864" s="59" t="s">
        <v>167</v>
      </c>
      <c r="BM12864" s="17" t="s">
        <v>51</v>
      </c>
      <c r="BN12864" s="16" t="s">
        <v>83</v>
      </c>
    </row>
    <row r="12865" spans="59:66" ht="12" customHeight="1" x14ac:dyDescent="0.2">
      <c r="BG12865" s="19">
        <v>5</v>
      </c>
      <c r="BH12865" s="19">
        <v>121</v>
      </c>
      <c r="BI12865" s="56" t="s">
        <v>385</v>
      </c>
      <c r="BJ12865" s="56">
        <v>1</v>
      </c>
      <c r="BK12865" s="56" t="s">
        <v>383</v>
      </c>
      <c r="BL12865" s="59" t="s">
        <v>167</v>
      </c>
      <c r="BM12865" s="17" t="s">
        <v>53</v>
      </c>
      <c r="BN12865" s="16" t="s">
        <v>84</v>
      </c>
    </row>
    <row r="12866" spans="59:66" ht="12" customHeight="1" x14ac:dyDescent="0.2">
      <c r="BG12866" s="19">
        <v>5</v>
      </c>
      <c r="BH12866" s="19">
        <v>121</v>
      </c>
      <c r="BI12866" s="56" t="s">
        <v>385</v>
      </c>
      <c r="BJ12866" s="56">
        <v>1</v>
      </c>
      <c r="BK12866" s="56" t="s">
        <v>383</v>
      </c>
      <c r="BL12866" s="59" t="s">
        <v>167</v>
      </c>
      <c r="BM12866" s="17" t="s">
        <v>54</v>
      </c>
      <c r="BN12866" s="16" t="s">
        <v>84</v>
      </c>
    </row>
    <row r="12867" spans="59:66" ht="12" customHeight="1" x14ac:dyDescent="0.2">
      <c r="BG12867" s="19">
        <v>5</v>
      </c>
      <c r="BH12867" s="19">
        <v>121</v>
      </c>
      <c r="BI12867" s="56" t="s">
        <v>385</v>
      </c>
      <c r="BJ12867" s="56">
        <v>1</v>
      </c>
      <c r="BK12867" s="56" t="s">
        <v>383</v>
      </c>
      <c r="BL12867" s="59" t="s">
        <v>167</v>
      </c>
      <c r="BM12867" s="17" t="s">
        <v>55</v>
      </c>
      <c r="BN12867" s="16" t="s">
        <v>84</v>
      </c>
    </row>
    <row r="12868" spans="59:66" ht="12" customHeight="1" x14ac:dyDescent="0.2">
      <c r="BG12868" s="19">
        <v>5</v>
      </c>
      <c r="BH12868" s="19">
        <v>121</v>
      </c>
      <c r="BI12868" s="56" t="s">
        <v>385</v>
      </c>
      <c r="BJ12868" s="56">
        <v>1</v>
      </c>
      <c r="BK12868" s="56" t="s">
        <v>383</v>
      </c>
      <c r="BL12868" s="59" t="s">
        <v>167</v>
      </c>
      <c r="BM12868" s="17" t="s">
        <v>56</v>
      </c>
      <c r="BN12868" s="16" t="s">
        <v>84</v>
      </c>
    </row>
    <row r="12869" spans="59:66" ht="12" customHeight="1" x14ac:dyDescent="0.2">
      <c r="BG12869" s="19">
        <v>5</v>
      </c>
      <c r="BH12869" s="19">
        <v>120</v>
      </c>
      <c r="BI12869" s="56" t="s">
        <v>386</v>
      </c>
      <c r="BJ12869" s="56">
        <v>1</v>
      </c>
      <c r="BK12869" s="56" t="s">
        <v>383</v>
      </c>
      <c r="BL12869" s="59" t="s">
        <v>167</v>
      </c>
      <c r="BM12869" s="17" t="s">
        <v>9</v>
      </c>
      <c r="BN12869" s="16" t="s">
        <v>13</v>
      </c>
    </row>
    <row r="12870" spans="59:66" ht="12" customHeight="1" x14ac:dyDescent="0.2">
      <c r="BG12870" s="19">
        <v>4</v>
      </c>
      <c r="BH12870" s="19">
        <v>120</v>
      </c>
      <c r="BI12870" s="56" t="s">
        <v>386</v>
      </c>
      <c r="BJ12870" s="56">
        <v>1</v>
      </c>
      <c r="BK12870" s="56" t="s">
        <v>383</v>
      </c>
      <c r="BL12870" s="59" t="s">
        <v>167</v>
      </c>
      <c r="BM12870" s="8" t="s">
        <v>10</v>
      </c>
      <c r="BN12870" s="16" t="s">
        <v>13</v>
      </c>
    </row>
    <row r="12871" spans="59:66" ht="12" customHeight="1" x14ac:dyDescent="0.2">
      <c r="BG12871" s="19">
        <v>4</v>
      </c>
      <c r="BH12871" s="19">
        <v>120</v>
      </c>
      <c r="BI12871" s="56" t="s">
        <v>386</v>
      </c>
      <c r="BJ12871" s="56">
        <v>1</v>
      </c>
      <c r="BK12871" s="56" t="s">
        <v>383</v>
      </c>
      <c r="BL12871" s="59" t="s">
        <v>167</v>
      </c>
      <c r="BM12871" s="8" t="s">
        <v>11</v>
      </c>
      <c r="BN12871" s="16" t="s">
        <v>13</v>
      </c>
    </row>
    <row r="12872" spans="59:66" ht="12" customHeight="1" x14ac:dyDescent="0.2">
      <c r="BG12872" s="19">
        <v>5</v>
      </c>
      <c r="BH12872" s="19">
        <v>120</v>
      </c>
      <c r="BI12872" s="56" t="s">
        <v>386</v>
      </c>
      <c r="BJ12872" s="56">
        <v>1</v>
      </c>
      <c r="BK12872" s="56" t="s">
        <v>383</v>
      </c>
      <c r="BL12872" s="59" t="s">
        <v>167</v>
      </c>
      <c r="BM12872" s="8" t="s">
        <v>12</v>
      </c>
      <c r="BN12872" s="16" t="s">
        <v>13</v>
      </c>
    </row>
    <row r="12873" spans="59:66" ht="12" customHeight="1" x14ac:dyDescent="0.2">
      <c r="BG12873" s="19">
        <v>3</v>
      </c>
      <c r="BH12873" s="19">
        <v>120</v>
      </c>
      <c r="BI12873" s="56" t="s">
        <v>386</v>
      </c>
      <c r="BJ12873" s="56">
        <v>1</v>
      </c>
      <c r="BK12873" s="56" t="s">
        <v>383</v>
      </c>
      <c r="BL12873" s="59" t="s">
        <v>167</v>
      </c>
      <c r="BM12873" s="17" t="s">
        <v>14</v>
      </c>
      <c r="BN12873" s="16" t="s">
        <v>15</v>
      </c>
    </row>
    <row r="12874" spans="59:66" ht="12" customHeight="1" x14ac:dyDescent="0.2">
      <c r="BG12874" s="19">
        <v>3</v>
      </c>
      <c r="BH12874" s="19">
        <v>120</v>
      </c>
      <c r="BI12874" s="56" t="s">
        <v>386</v>
      </c>
      <c r="BJ12874" s="56">
        <v>1</v>
      </c>
      <c r="BK12874" s="56" t="s">
        <v>383</v>
      </c>
      <c r="BL12874" s="59" t="s">
        <v>167</v>
      </c>
      <c r="BM12874" s="17" t="s">
        <v>23</v>
      </c>
      <c r="BN12874" s="16" t="s">
        <v>15</v>
      </c>
    </row>
    <row r="12875" spans="59:66" ht="12" customHeight="1" x14ac:dyDescent="0.2">
      <c r="BG12875" s="19">
        <v>4</v>
      </c>
      <c r="BH12875" s="19">
        <v>120</v>
      </c>
      <c r="BI12875" s="56" t="s">
        <v>386</v>
      </c>
      <c r="BJ12875" s="56">
        <v>1</v>
      </c>
      <c r="BK12875" s="56" t="s">
        <v>383</v>
      </c>
      <c r="BL12875" s="59" t="s">
        <v>167</v>
      </c>
      <c r="BM12875" s="17" t="s">
        <v>24</v>
      </c>
      <c r="BN12875" s="16" t="s">
        <v>15</v>
      </c>
    </row>
    <row r="12876" spans="59:66" ht="12" customHeight="1" x14ac:dyDescent="0.2">
      <c r="BG12876" s="19">
        <v>4</v>
      </c>
      <c r="BH12876" s="19">
        <v>120</v>
      </c>
      <c r="BI12876" s="56" t="s">
        <v>386</v>
      </c>
      <c r="BJ12876" s="56">
        <v>1</v>
      </c>
      <c r="BK12876" s="56" t="s">
        <v>383</v>
      </c>
      <c r="BL12876" s="59" t="s">
        <v>167</v>
      </c>
      <c r="BM12876" s="17" t="s">
        <v>25</v>
      </c>
      <c r="BN12876" s="16" t="s">
        <v>15</v>
      </c>
    </row>
    <row r="12877" spans="59:66" ht="12" customHeight="1" x14ac:dyDescent="0.2">
      <c r="BG12877" s="19">
        <v>5</v>
      </c>
      <c r="BH12877" s="19">
        <v>120</v>
      </c>
      <c r="BI12877" s="56" t="s">
        <v>386</v>
      </c>
      <c r="BJ12877" s="56">
        <v>1</v>
      </c>
      <c r="BK12877" s="56" t="s">
        <v>383</v>
      </c>
      <c r="BL12877" s="59" t="s">
        <v>167</v>
      </c>
      <c r="BM12877" s="17" t="s">
        <v>16</v>
      </c>
      <c r="BN12877" s="16" t="s">
        <v>57</v>
      </c>
    </row>
    <row r="12878" spans="59:66" ht="12" customHeight="1" x14ac:dyDescent="0.2">
      <c r="BG12878" s="19">
        <v>5</v>
      </c>
      <c r="BH12878" s="19">
        <v>120</v>
      </c>
      <c r="BI12878" s="56" t="s">
        <v>386</v>
      </c>
      <c r="BJ12878" s="56">
        <v>1</v>
      </c>
      <c r="BK12878" s="56" t="s">
        <v>383</v>
      </c>
      <c r="BL12878" s="59" t="s">
        <v>167</v>
      </c>
      <c r="BM12878" s="17" t="s">
        <v>17</v>
      </c>
      <c r="BN12878" s="16" t="s">
        <v>57</v>
      </c>
    </row>
    <row r="12879" spans="59:66" ht="12" customHeight="1" x14ac:dyDescent="0.2">
      <c r="BG12879" s="19">
        <v>5</v>
      </c>
      <c r="BH12879" s="19">
        <v>120</v>
      </c>
      <c r="BI12879" s="56" t="s">
        <v>386</v>
      </c>
      <c r="BJ12879" s="56">
        <v>1</v>
      </c>
      <c r="BK12879" s="56" t="s">
        <v>383</v>
      </c>
      <c r="BL12879" s="59" t="s">
        <v>167</v>
      </c>
      <c r="BM12879" s="17" t="s">
        <v>18</v>
      </c>
      <c r="BN12879" s="16" t="s">
        <v>57</v>
      </c>
    </row>
    <row r="12880" spans="59:66" ht="12" customHeight="1" x14ac:dyDescent="0.2">
      <c r="BG12880" s="19">
        <v>5</v>
      </c>
      <c r="BH12880" s="19">
        <v>120</v>
      </c>
      <c r="BI12880" s="56" t="s">
        <v>386</v>
      </c>
      <c r="BJ12880" s="56">
        <v>1</v>
      </c>
      <c r="BK12880" s="56" t="s">
        <v>383</v>
      </c>
      <c r="BL12880" s="59" t="s">
        <v>167</v>
      </c>
      <c r="BM12880" s="17" t="s">
        <v>26</v>
      </c>
      <c r="BN12880" s="16" t="s">
        <v>57</v>
      </c>
    </row>
    <row r="12881" spans="59:66" ht="12" customHeight="1" x14ac:dyDescent="0.2">
      <c r="BG12881" s="19">
        <v>3</v>
      </c>
      <c r="BH12881" s="19">
        <v>120</v>
      </c>
      <c r="BI12881" s="56" t="s">
        <v>386</v>
      </c>
      <c r="BJ12881" s="56">
        <v>1</v>
      </c>
      <c r="BK12881" s="56" t="s">
        <v>383</v>
      </c>
      <c r="BL12881" s="59" t="s">
        <v>167</v>
      </c>
      <c r="BM12881" s="17" t="s">
        <v>19</v>
      </c>
      <c r="BN12881" s="16" t="s">
        <v>58</v>
      </c>
    </row>
    <row r="12882" spans="59:66" ht="12" customHeight="1" x14ac:dyDescent="0.2">
      <c r="BG12882" s="19">
        <v>3</v>
      </c>
      <c r="BH12882" s="19">
        <v>120</v>
      </c>
      <c r="BI12882" s="56" t="s">
        <v>386</v>
      </c>
      <c r="BJ12882" s="56">
        <v>1</v>
      </c>
      <c r="BK12882" s="56" t="s">
        <v>383</v>
      </c>
      <c r="BL12882" s="59" t="s">
        <v>167</v>
      </c>
      <c r="BM12882" s="17" t="s">
        <v>20</v>
      </c>
      <c r="BN12882" s="16" t="s">
        <v>58</v>
      </c>
    </row>
    <row r="12883" spans="59:66" ht="12" customHeight="1" x14ac:dyDescent="0.2">
      <c r="BG12883" s="19">
        <v>3</v>
      </c>
      <c r="BH12883" s="19">
        <v>120</v>
      </c>
      <c r="BI12883" s="56" t="s">
        <v>386</v>
      </c>
      <c r="BJ12883" s="56">
        <v>1</v>
      </c>
      <c r="BK12883" s="56" t="s">
        <v>383</v>
      </c>
      <c r="BL12883" s="59" t="s">
        <v>167</v>
      </c>
      <c r="BM12883" s="17" t="s">
        <v>27</v>
      </c>
      <c r="BN12883" s="16" t="s">
        <v>58</v>
      </c>
    </row>
    <row r="12884" spans="59:66" ht="12" customHeight="1" x14ac:dyDescent="0.2">
      <c r="BG12884" s="19">
        <v>3</v>
      </c>
      <c r="BH12884" s="19">
        <v>120</v>
      </c>
      <c r="BI12884" s="56" t="s">
        <v>386</v>
      </c>
      <c r="BJ12884" s="56">
        <v>1</v>
      </c>
      <c r="BK12884" s="56" t="s">
        <v>383</v>
      </c>
      <c r="BL12884" s="59" t="s">
        <v>167</v>
      </c>
      <c r="BM12884" s="17" t="s">
        <v>28</v>
      </c>
      <c r="BN12884" s="16" t="s">
        <v>58</v>
      </c>
    </row>
    <row r="12885" spans="59:66" ht="12" customHeight="1" x14ac:dyDescent="0.2">
      <c r="BG12885" s="19">
        <v>4</v>
      </c>
      <c r="BH12885" s="19">
        <v>120</v>
      </c>
      <c r="BI12885" s="56" t="s">
        <v>386</v>
      </c>
      <c r="BJ12885" s="56">
        <v>1</v>
      </c>
      <c r="BK12885" s="56" t="s">
        <v>383</v>
      </c>
      <c r="BL12885" s="59" t="s">
        <v>167</v>
      </c>
      <c r="BM12885" s="17" t="s">
        <v>22</v>
      </c>
      <c r="BN12885" s="16" t="s">
        <v>31</v>
      </c>
    </row>
    <row r="12886" spans="59:66" ht="12" customHeight="1" x14ac:dyDescent="0.2">
      <c r="BG12886" s="19">
        <v>2</v>
      </c>
      <c r="BH12886" s="19">
        <v>120</v>
      </c>
      <c r="BI12886" s="56" t="s">
        <v>386</v>
      </c>
      <c r="BJ12886" s="56">
        <v>1</v>
      </c>
      <c r="BK12886" s="56" t="s">
        <v>383</v>
      </c>
      <c r="BL12886" s="59" t="s">
        <v>167</v>
      </c>
      <c r="BM12886" s="17" t="s">
        <v>21</v>
      </c>
      <c r="BN12886" s="16" t="s">
        <v>31</v>
      </c>
    </row>
    <row r="12887" spans="59:66" ht="12" customHeight="1" x14ac:dyDescent="0.2">
      <c r="BG12887" s="19">
        <v>3</v>
      </c>
      <c r="BH12887" s="19">
        <v>120</v>
      </c>
      <c r="BI12887" s="56" t="s">
        <v>386</v>
      </c>
      <c r="BJ12887" s="56">
        <v>1</v>
      </c>
      <c r="BK12887" s="56" t="s">
        <v>383</v>
      </c>
      <c r="BL12887" s="59" t="s">
        <v>167</v>
      </c>
      <c r="BM12887" s="17" t="s">
        <v>29</v>
      </c>
      <c r="BN12887" s="16" t="s">
        <v>31</v>
      </c>
    </row>
    <row r="12888" spans="59:66" ht="12" customHeight="1" x14ac:dyDescent="0.2">
      <c r="BG12888" s="19">
        <v>4</v>
      </c>
      <c r="BH12888" s="19">
        <v>120</v>
      </c>
      <c r="BI12888" s="56" t="s">
        <v>386</v>
      </c>
      <c r="BJ12888" s="56">
        <v>1</v>
      </c>
      <c r="BK12888" s="56" t="s">
        <v>383</v>
      </c>
      <c r="BL12888" s="59" t="s">
        <v>167</v>
      </c>
      <c r="BM12888" s="17" t="s">
        <v>30</v>
      </c>
      <c r="BN12888" s="16" t="s">
        <v>31</v>
      </c>
    </row>
    <row r="12889" spans="59:66" ht="12" customHeight="1" x14ac:dyDescent="0.2">
      <c r="BG12889" s="19">
        <v>4</v>
      </c>
      <c r="BH12889" s="19">
        <v>120</v>
      </c>
      <c r="BI12889" s="56" t="s">
        <v>386</v>
      </c>
      <c r="BJ12889" s="56">
        <v>1</v>
      </c>
      <c r="BK12889" s="56" t="s">
        <v>383</v>
      </c>
      <c r="BL12889" s="59" t="s">
        <v>167</v>
      </c>
      <c r="BM12889" s="17" t="s">
        <v>91</v>
      </c>
      <c r="BN12889" s="16" t="s">
        <v>59</v>
      </c>
    </row>
    <row r="12890" spans="59:66" ht="12" customHeight="1" x14ac:dyDescent="0.2">
      <c r="BG12890" s="19">
        <v>4</v>
      </c>
      <c r="BH12890" s="19">
        <v>120</v>
      </c>
      <c r="BI12890" s="56" t="s">
        <v>386</v>
      </c>
      <c r="BJ12890" s="56">
        <v>1</v>
      </c>
      <c r="BK12890" s="56" t="s">
        <v>383</v>
      </c>
      <c r="BL12890" s="59" t="s">
        <v>167</v>
      </c>
      <c r="BM12890" s="17" t="s">
        <v>33</v>
      </c>
      <c r="BN12890" s="16" t="s">
        <v>59</v>
      </c>
    </row>
    <row r="12891" spans="59:66" ht="12" customHeight="1" x14ac:dyDescent="0.2">
      <c r="BG12891" s="19">
        <v>4</v>
      </c>
      <c r="BH12891" s="19">
        <v>120</v>
      </c>
      <c r="BI12891" s="56" t="s">
        <v>386</v>
      </c>
      <c r="BJ12891" s="56">
        <v>1</v>
      </c>
      <c r="BK12891" s="56" t="s">
        <v>383</v>
      </c>
      <c r="BL12891" s="59" t="s">
        <v>167</v>
      </c>
      <c r="BM12891" s="17" t="s">
        <v>34</v>
      </c>
      <c r="BN12891" s="16" t="s">
        <v>59</v>
      </c>
    </row>
    <row r="12892" spans="59:66" ht="12" customHeight="1" x14ac:dyDescent="0.2">
      <c r="BG12892" s="19">
        <v>4</v>
      </c>
      <c r="BH12892" s="19">
        <v>120</v>
      </c>
      <c r="BI12892" s="56" t="s">
        <v>386</v>
      </c>
      <c r="BJ12892" s="56">
        <v>1</v>
      </c>
      <c r="BK12892" s="56" t="s">
        <v>383</v>
      </c>
      <c r="BL12892" s="59" t="s">
        <v>167</v>
      </c>
      <c r="BM12892" s="17" t="s">
        <v>35</v>
      </c>
      <c r="BN12892" s="16" t="s">
        <v>59</v>
      </c>
    </row>
    <row r="12893" spans="59:66" ht="12" customHeight="1" x14ac:dyDescent="0.2">
      <c r="BG12893" s="19">
        <v>4</v>
      </c>
      <c r="BH12893" s="19">
        <v>120</v>
      </c>
      <c r="BI12893" s="56" t="s">
        <v>386</v>
      </c>
      <c r="BJ12893" s="56">
        <v>1</v>
      </c>
      <c r="BK12893" s="56" t="s">
        <v>383</v>
      </c>
      <c r="BL12893" s="59" t="s">
        <v>167</v>
      </c>
      <c r="BM12893" s="17" t="s">
        <v>36</v>
      </c>
      <c r="BN12893" s="16" t="s">
        <v>40</v>
      </c>
    </row>
    <row r="12894" spans="59:66" ht="12" customHeight="1" x14ac:dyDescent="0.2">
      <c r="BG12894" s="19">
        <v>4</v>
      </c>
      <c r="BH12894" s="19">
        <v>120</v>
      </c>
      <c r="BI12894" s="56" t="s">
        <v>386</v>
      </c>
      <c r="BJ12894" s="56">
        <v>1</v>
      </c>
      <c r="BK12894" s="56" t="s">
        <v>383</v>
      </c>
      <c r="BL12894" s="59" t="s">
        <v>167</v>
      </c>
      <c r="BM12894" s="17" t="s">
        <v>37</v>
      </c>
      <c r="BN12894" s="16" t="s">
        <v>40</v>
      </c>
    </row>
    <row r="12895" spans="59:66" ht="12" customHeight="1" x14ac:dyDescent="0.2">
      <c r="BG12895" s="19">
        <v>0</v>
      </c>
      <c r="BH12895" s="19">
        <v>120</v>
      </c>
      <c r="BI12895" s="56" t="s">
        <v>386</v>
      </c>
      <c r="BJ12895" s="56">
        <v>1</v>
      </c>
      <c r="BK12895" s="56" t="s">
        <v>383</v>
      </c>
      <c r="BL12895" s="59" t="s">
        <v>167</v>
      </c>
      <c r="BM12895" s="17" t="s">
        <v>38</v>
      </c>
      <c r="BN12895" s="16" t="s">
        <v>40</v>
      </c>
    </row>
    <row r="12896" spans="59:66" ht="12" customHeight="1" x14ac:dyDescent="0.2">
      <c r="BG12896" s="19">
        <v>0</v>
      </c>
      <c r="BH12896" s="19">
        <v>120</v>
      </c>
      <c r="BI12896" s="56" t="s">
        <v>386</v>
      </c>
      <c r="BJ12896" s="56">
        <v>1</v>
      </c>
      <c r="BK12896" s="56" t="s">
        <v>383</v>
      </c>
      <c r="BL12896" s="59" t="s">
        <v>167</v>
      </c>
      <c r="BM12896" s="17" t="s">
        <v>39</v>
      </c>
      <c r="BN12896" s="16" t="s">
        <v>40</v>
      </c>
    </row>
    <row r="12897" spans="59:66" ht="12" customHeight="1" x14ac:dyDescent="0.2">
      <c r="BG12897" s="19">
        <v>4</v>
      </c>
      <c r="BH12897" s="19">
        <v>120</v>
      </c>
      <c r="BI12897" s="56" t="s">
        <v>386</v>
      </c>
      <c r="BJ12897" s="56">
        <v>1</v>
      </c>
      <c r="BK12897" s="56" t="s">
        <v>383</v>
      </c>
      <c r="BL12897" s="59" t="s">
        <v>167</v>
      </c>
      <c r="BM12897" s="8" t="s">
        <v>1</v>
      </c>
      <c r="BN12897" s="16" t="s">
        <v>43</v>
      </c>
    </row>
    <row r="12898" spans="59:66" ht="12" customHeight="1" x14ac:dyDescent="0.2">
      <c r="BG12898" s="19">
        <v>3</v>
      </c>
      <c r="BH12898" s="19">
        <v>120</v>
      </c>
      <c r="BI12898" s="56" t="s">
        <v>386</v>
      </c>
      <c r="BJ12898" s="56">
        <v>1</v>
      </c>
      <c r="BK12898" s="56" t="s">
        <v>383</v>
      </c>
      <c r="BL12898" s="59" t="s">
        <v>167</v>
      </c>
      <c r="BM12898" s="8" t="s">
        <v>2</v>
      </c>
      <c r="BN12898" s="16" t="s">
        <v>43</v>
      </c>
    </row>
    <row r="12899" spans="59:66" ht="12" customHeight="1" x14ac:dyDescent="0.2">
      <c r="BG12899" s="19">
        <v>4</v>
      </c>
      <c r="BH12899" s="19">
        <v>120</v>
      </c>
      <c r="BI12899" s="56" t="s">
        <v>386</v>
      </c>
      <c r="BJ12899" s="56">
        <v>1</v>
      </c>
      <c r="BK12899" s="56" t="s">
        <v>383</v>
      </c>
      <c r="BL12899" s="59" t="s">
        <v>167</v>
      </c>
      <c r="BM12899" s="17" t="s">
        <v>41</v>
      </c>
      <c r="BN12899" s="16" t="s">
        <v>43</v>
      </c>
    </row>
    <row r="12900" spans="59:66" ht="12" customHeight="1" x14ac:dyDescent="0.2">
      <c r="BG12900" s="19">
        <v>0</v>
      </c>
      <c r="BH12900" s="19">
        <v>120</v>
      </c>
      <c r="BI12900" s="56" t="s">
        <v>386</v>
      </c>
      <c r="BJ12900" s="56">
        <v>1</v>
      </c>
      <c r="BK12900" s="56" t="s">
        <v>383</v>
      </c>
      <c r="BL12900" s="59" t="s">
        <v>167</v>
      </c>
      <c r="BM12900" s="17" t="s">
        <v>42</v>
      </c>
      <c r="BN12900" s="16" t="s">
        <v>43</v>
      </c>
    </row>
    <row r="12901" spans="59:66" ht="12" customHeight="1" x14ac:dyDescent="0.2">
      <c r="BG12901" s="19">
        <v>5</v>
      </c>
      <c r="BH12901" s="19">
        <v>120</v>
      </c>
      <c r="BI12901" s="56" t="s">
        <v>386</v>
      </c>
      <c r="BJ12901" s="56">
        <v>1</v>
      </c>
      <c r="BK12901" s="56" t="s">
        <v>383</v>
      </c>
      <c r="BL12901" s="59" t="s">
        <v>167</v>
      </c>
      <c r="BM12901" s="17" t="s">
        <v>44</v>
      </c>
      <c r="BN12901" s="16" t="s">
        <v>46</v>
      </c>
    </row>
    <row r="12902" spans="59:66" ht="12" customHeight="1" x14ac:dyDescent="0.2">
      <c r="BG12902" s="19">
        <v>3</v>
      </c>
      <c r="BH12902" s="19">
        <v>120</v>
      </c>
      <c r="BI12902" s="56" t="s">
        <v>386</v>
      </c>
      <c r="BJ12902" s="56">
        <v>1</v>
      </c>
      <c r="BK12902" s="56" t="s">
        <v>383</v>
      </c>
      <c r="BL12902" s="59" t="s">
        <v>167</v>
      </c>
      <c r="BM12902" s="8" t="s">
        <v>3</v>
      </c>
      <c r="BN12902" s="16" t="s">
        <v>46</v>
      </c>
    </row>
    <row r="12903" spans="59:66" ht="12" customHeight="1" x14ac:dyDescent="0.2">
      <c r="BG12903" s="19">
        <v>0</v>
      </c>
      <c r="BH12903" s="19">
        <v>120</v>
      </c>
      <c r="BI12903" s="56" t="s">
        <v>386</v>
      </c>
      <c r="BJ12903" s="56">
        <v>1</v>
      </c>
      <c r="BK12903" s="56" t="s">
        <v>383</v>
      </c>
      <c r="BL12903" s="59" t="s">
        <v>167</v>
      </c>
      <c r="BM12903" s="8" t="s">
        <v>4</v>
      </c>
      <c r="BN12903" s="16" t="s">
        <v>46</v>
      </c>
    </row>
    <row r="12904" spans="59:66" ht="12" customHeight="1" x14ac:dyDescent="0.2">
      <c r="BG12904" s="19">
        <v>0</v>
      </c>
      <c r="BH12904" s="19">
        <v>120</v>
      </c>
      <c r="BI12904" s="56" t="s">
        <v>386</v>
      </c>
      <c r="BJ12904" s="56">
        <v>1</v>
      </c>
      <c r="BK12904" s="56" t="s">
        <v>383</v>
      </c>
      <c r="BL12904" s="59" t="s">
        <v>167</v>
      </c>
      <c r="BM12904" s="17" t="s">
        <v>45</v>
      </c>
      <c r="BN12904" s="16" t="s">
        <v>46</v>
      </c>
    </row>
    <row r="12905" spans="59:66" ht="12" customHeight="1" x14ac:dyDescent="0.2">
      <c r="BG12905" s="19">
        <v>3</v>
      </c>
      <c r="BH12905" s="19">
        <v>120</v>
      </c>
      <c r="BI12905" s="56" t="s">
        <v>386</v>
      </c>
      <c r="BJ12905" s="56">
        <v>1</v>
      </c>
      <c r="BK12905" s="56" t="s">
        <v>383</v>
      </c>
      <c r="BL12905" s="59" t="s">
        <v>167</v>
      </c>
      <c r="BM12905" s="17" t="s">
        <v>93</v>
      </c>
      <c r="BN12905" s="16" t="s">
        <v>47</v>
      </c>
    </row>
    <row r="12906" spans="59:66" ht="12" customHeight="1" x14ac:dyDescent="0.2">
      <c r="BG12906" s="19">
        <v>3</v>
      </c>
      <c r="BH12906" s="19">
        <v>120</v>
      </c>
      <c r="BI12906" s="56" t="s">
        <v>386</v>
      </c>
      <c r="BJ12906" s="56">
        <v>1</v>
      </c>
      <c r="BK12906" s="56" t="s">
        <v>383</v>
      </c>
      <c r="BL12906" s="59" t="s">
        <v>167</v>
      </c>
      <c r="BM12906" s="17" t="s">
        <v>92</v>
      </c>
      <c r="BN12906" s="16" t="s">
        <v>47</v>
      </c>
    </row>
    <row r="12907" spans="59:66" ht="12" customHeight="1" x14ac:dyDescent="0.2">
      <c r="BG12907" s="19">
        <v>4</v>
      </c>
      <c r="BH12907" s="19">
        <v>120</v>
      </c>
      <c r="BI12907" s="56" t="s">
        <v>386</v>
      </c>
      <c r="BJ12907" s="56">
        <v>1</v>
      </c>
      <c r="BK12907" s="56" t="s">
        <v>383</v>
      </c>
      <c r="BL12907" s="59" t="s">
        <v>167</v>
      </c>
      <c r="BM12907" s="17" t="s">
        <v>94</v>
      </c>
      <c r="BN12907" s="16" t="s">
        <v>47</v>
      </c>
    </row>
    <row r="12908" spans="59:66" ht="12" customHeight="1" x14ac:dyDescent="0.2">
      <c r="BG12908" s="19">
        <v>4</v>
      </c>
      <c r="BH12908" s="19">
        <v>120</v>
      </c>
      <c r="BI12908" s="56" t="s">
        <v>386</v>
      </c>
      <c r="BJ12908" s="56">
        <v>1</v>
      </c>
      <c r="BK12908" s="56" t="s">
        <v>383</v>
      </c>
      <c r="BL12908" s="59" t="s">
        <v>167</v>
      </c>
      <c r="BM12908" s="17" t="s">
        <v>95</v>
      </c>
      <c r="BN12908" s="16" t="s">
        <v>47</v>
      </c>
    </row>
    <row r="12909" spans="59:66" ht="12" customHeight="1" x14ac:dyDescent="0.2">
      <c r="BG12909" s="19">
        <v>4</v>
      </c>
      <c r="BH12909" s="19">
        <v>120</v>
      </c>
      <c r="BI12909" s="56" t="s">
        <v>386</v>
      </c>
      <c r="BJ12909" s="56">
        <v>1</v>
      </c>
      <c r="BK12909" s="56" t="s">
        <v>383</v>
      </c>
      <c r="BL12909" s="59" t="s">
        <v>167</v>
      </c>
      <c r="BM12909" s="17" t="s">
        <v>48</v>
      </c>
      <c r="BN12909" s="16" t="s">
        <v>83</v>
      </c>
    </row>
    <row r="12910" spans="59:66" ht="12" customHeight="1" x14ac:dyDescent="0.2">
      <c r="BG12910" s="19">
        <v>5</v>
      </c>
      <c r="BH12910" s="19">
        <v>120</v>
      </c>
      <c r="BI12910" s="56" t="s">
        <v>386</v>
      </c>
      <c r="BJ12910" s="56">
        <v>1</v>
      </c>
      <c r="BK12910" s="56" t="s">
        <v>383</v>
      </c>
      <c r="BL12910" s="59" t="s">
        <v>167</v>
      </c>
      <c r="BM12910" s="17" t="s">
        <v>49</v>
      </c>
      <c r="BN12910" s="16" t="s">
        <v>83</v>
      </c>
    </row>
    <row r="12911" spans="59:66" ht="12" customHeight="1" x14ac:dyDescent="0.2">
      <c r="BG12911" s="19">
        <v>5</v>
      </c>
      <c r="BH12911" s="19">
        <v>120</v>
      </c>
      <c r="BI12911" s="56" t="s">
        <v>386</v>
      </c>
      <c r="BJ12911" s="56">
        <v>1</v>
      </c>
      <c r="BK12911" s="56" t="s">
        <v>383</v>
      </c>
      <c r="BL12911" s="59" t="s">
        <v>167</v>
      </c>
      <c r="BM12911" s="17" t="s">
        <v>50</v>
      </c>
      <c r="BN12911" s="16" t="s">
        <v>83</v>
      </c>
    </row>
    <row r="12912" spans="59:66" ht="12" customHeight="1" x14ac:dyDescent="0.2">
      <c r="BG12912" s="19">
        <v>5</v>
      </c>
      <c r="BH12912" s="19">
        <v>120</v>
      </c>
      <c r="BI12912" s="56" t="s">
        <v>386</v>
      </c>
      <c r="BJ12912" s="56">
        <v>1</v>
      </c>
      <c r="BK12912" s="56" t="s">
        <v>383</v>
      </c>
      <c r="BL12912" s="59" t="s">
        <v>167</v>
      </c>
      <c r="BM12912" s="17" t="s">
        <v>51</v>
      </c>
      <c r="BN12912" s="16" t="s">
        <v>83</v>
      </c>
    </row>
    <row r="12913" spans="59:66" ht="12" customHeight="1" x14ac:dyDescent="0.2">
      <c r="BG12913" s="19">
        <v>3</v>
      </c>
      <c r="BH12913" s="19">
        <v>120</v>
      </c>
      <c r="BI12913" s="56" t="s">
        <v>386</v>
      </c>
      <c r="BJ12913" s="56">
        <v>1</v>
      </c>
      <c r="BK12913" s="56" t="s">
        <v>383</v>
      </c>
      <c r="BL12913" s="59" t="s">
        <v>167</v>
      </c>
      <c r="BM12913" s="17" t="s">
        <v>53</v>
      </c>
      <c r="BN12913" s="16" t="s">
        <v>84</v>
      </c>
    </row>
    <row r="12914" spans="59:66" ht="12" customHeight="1" x14ac:dyDescent="0.2">
      <c r="BG12914" s="19">
        <v>4</v>
      </c>
      <c r="BH12914" s="19">
        <v>120</v>
      </c>
      <c r="BI12914" s="56" t="s">
        <v>386</v>
      </c>
      <c r="BJ12914" s="56">
        <v>1</v>
      </c>
      <c r="BK12914" s="56" t="s">
        <v>383</v>
      </c>
      <c r="BL12914" s="59" t="s">
        <v>167</v>
      </c>
      <c r="BM12914" s="17" t="s">
        <v>54</v>
      </c>
      <c r="BN12914" s="16" t="s">
        <v>84</v>
      </c>
    </row>
    <row r="12915" spans="59:66" ht="12" customHeight="1" x14ac:dyDescent="0.2">
      <c r="BG12915" s="19">
        <v>5</v>
      </c>
      <c r="BH12915" s="19">
        <v>120</v>
      </c>
      <c r="BI12915" s="56" t="s">
        <v>386</v>
      </c>
      <c r="BJ12915" s="56">
        <v>1</v>
      </c>
      <c r="BK12915" s="56" t="s">
        <v>383</v>
      </c>
      <c r="BL12915" s="59" t="s">
        <v>167</v>
      </c>
      <c r="BM12915" s="17" t="s">
        <v>55</v>
      </c>
      <c r="BN12915" s="16" t="s">
        <v>84</v>
      </c>
    </row>
    <row r="12916" spans="59:66" ht="12" customHeight="1" x14ac:dyDescent="0.2">
      <c r="BG12916" s="19">
        <v>5</v>
      </c>
      <c r="BH12916" s="19">
        <v>120</v>
      </c>
      <c r="BI12916" s="56" t="s">
        <v>386</v>
      </c>
      <c r="BJ12916" s="56">
        <v>1</v>
      </c>
      <c r="BK12916" s="56" t="s">
        <v>383</v>
      </c>
      <c r="BL12916" s="59" t="s">
        <v>167</v>
      </c>
      <c r="BM12916" s="17" t="s">
        <v>56</v>
      </c>
      <c r="BN12916" s="16" t="s">
        <v>84</v>
      </c>
    </row>
    <row r="12917" spans="59:66" ht="12" customHeight="1" x14ac:dyDescent="0.2">
      <c r="BG12917" s="19">
        <v>3</v>
      </c>
      <c r="BH12917" s="19">
        <v>118</v>
      </c>
      <c r="BI12917" s="56" t="s">
        <v>387</v>
      </c>
      <c r="BJ12917" s="56">
        <v>1</v>
      </c>
      <c r="BK12917" s="56" t="s">
        <v>383</v>
      </c>
      <c r="BL12917" s="59" t="s">
        <v>167</v>
      </c>
      <c r="BM12917" s="17" t="s">
        <v>9</v>
      </c>
      <c r="BN12917" s="16" t="s">
        <v>13</v>
      </c>
    </row>
    <row r="12918" spans="59:66" ht="12" customHeight="1" x14ac:dyDescent="0.2">
      <c r="BG12918" s="19">
        <v>4</v>
      </c>
      <c r="BH12918" s="19">
        <v>118</v>
      </c>
      <c r="BI12918" s="56" t="s">
        <v>387</v>
      </c>
      <c r="BJ12918" s="56">
        <v>1</v>
      </c>
      <c r="BK12918" s="56" t="s">
        <v>383</v>
      </c>
      <c r="BL12918" s="59" t="s">
        <v>167</v>
      </c>
      <c r="BM12918" s="8" t="s">
        <v>10</v>
      </c>
      <c r="BN12918" s="16" t="s">
        <v>13</v>
      </c>
    </row>
    <row r="12919" spans="59:66" ht="12" customHeight="1" x14ac:dyDescent="0.2">
      <c r="BG12919" s="19">
        <v>3</v>
      </c>
      <c r="BH12919" s="19">
        <v>118</v>
      </c>
      <c r="BI12919" s="56" t="s">
        <v>387</v>
      </c>
      <c r="BJ12919" s="56">
        <v>1</v>
      </c>
      <c r="BK12919" s="56" t="s">
        <v>383</v>
      </c>
      <c r="BL12919" s="59" t="s">
        <v>167</v>
      </c>
      <c r="BM12919" s="8" t="s">
        <v>11</v>
      </c>
      <c r="BN12919" s="16" t="s">
        <v>13</v>
      </c>
    </row>
    <row r="12920" spans="59:66" ht="12" customHeight="1" x14ac:dyDescent="0.2">
      <c r="BG12920" s="19">
        <v>4</v>
      </c>
      <c r="BH12920" s="19">
        <v>118</v>
      </c>
      <c r="BI12920" s="56" t="s">
        <v>387</v>
      </c>
      <c r="BJ12920" s="56">
        <v>1</v>
      </c>
      <c r="BK12920" s="56" t="s">
        <v>383</v>
      </c>
      <c r="BL12920" s="59" t="s">
        <v>167</v>
      </c>
      <c r="BM12920" s="8" t="s">
        <v>12</v>
      </c>
      <c r="BN12920" s="16" t="s">
        <v>13</v>
      </c>
    </row>
    <row r="12921" spans="59:66" ht="12" customHeight="1" x14ac:dyDescent="0.2">
      <c r="BG12921" s="19">
        <v>3</v>
      </c>
      <c r="BH12921" s="19">
        <v>118</v>
      </c>
      <c r="BI12921" s="56" t="s">
        <v>387</v>
      </c>
      <c r="BJ12921" s="56">
        <v>1</v>
      </c>
      <c r="BK12921" s="56" t="s">
        <v>383</v>
      </c>
      <c r="BL12921" s="59" t="s">
        <v>167</v>
      </c>
      <c r="BM12921" s="17" t="s">
        <v>14</v>
      </c>
      <c r="BN12921" s="16" t="s">
        <v>15</v>
      </c>
    </row>
    <row r="12922" spans="59:66" ht="12" customHeight="1" x14ac:dyDescent="0.2">
      <c r="BG12922" s="19">
        <v>3</v>
      </c>
      <c r="BH12922" s="19">
        <v>118</v>
      </c>
      <c r="BI12922" s="56" t="s">
        <v>387</v>
      </c>
      <c r="BJ12922" s="56">
        <v>1</v>
      </c>
      <c r="BK12922" s="56" t="s">
        <v>383</v>
      </c>
      <c r="BL12922" s="59" t="s">
        <v>167</v>
      </c>
      <c r="BM12922" s="17" t="s">
        <v>23</v>
      </c>
      <c r="BN12922" s="16" t="s">
        <v>15</v>
      </c>
    </row>
    <row r="12923" spans="59:66" ht="12" customHeight="1" x14ac:dyDescent="0.2">
      <c r="BG12923" s="19">
        <v>3</v>
      </c>
      <c r="BH12923" s="19">
        <v>118</v>
      </c>
      <c r="BI12923" s="56" t="s">
        <v>387</v>
      </c>
      <c r="BJ12923" s="56">
        <v>1</v>
      </c>
      <c r="BK12923" s="56" t="s">
        <v>383</v>
      </c>
      <c r="BL12923" s="59" t="s">
        <v>167</v>
      </c>
      <c r="BM12923" s="17" t="s">
        <v>24</v>
      </c>
      <c r="BN12923" s="16" t="s">
        <v>15</v>
      </c>
    </row>
    <row r="12924" spans="59:66" ht="12" customHeight="1" x14ac:dyDescent="0.2">
      <c r="BG12924" s="19">
        <v>3</v>
      </c>
      <c r="BH12924" s="19">
        <v>118</v>
      </c>
      <c r="BI12924" s="56" t="s">
        <v>387</v>
      </c>
      <c r="BJ12924" s="56">
        <v>1</v>
      </c>
      <c r="BK12924" s="56" t="s">
        <v>383</v>
      </c>
      <c r="BL12924" s="59" t="s">
        <v>167</v>
      </c>
      <c r="BM12924" s="17" t="s">
        <v>25</v>
      </c>
      <c r="BN12924" s="16" t="s">
        <v>15</v>
      </c>
    </row>
    <row r="12925" spans="59:66" ht="12" customHeight="1" x14ac:dyDescent="0.2">
      <c r="BG12925" s="19">
        <v>4</v>
      </c>
      <c r="BH12925" s="19">
        <v>118</v>
      </c>
      <c r="BI12925" s="56" t="s">
        <v>387</v>
      </c>
      <c r="BJ12925" s="56">
        <v>1</v>
      </c>
      <c r="BK12925" s="56" t="s">
        <v>383</v>
      </c>
      <c r="BL12925" s="59" t="s">
        <v>167</v>
      </c>
      <c r="BM12925" s="17" t="s">
        <v>16</v>
      </c>
      <c r="BN12925" s="16" t="s">
        <v>57</v>
      </c>
    </row>
    <row r="12926" spans="59:66" ht="12" customHeight="1" x14ac:dyDescent="0.2">
      <c r="BG12926" s="19">
        <v>5</v>
      </c>
      <c r="BH12926" s="19">
        <v>118</v>
      </c>
      <c r="BI12926" s="56" t="s">
        <v>387</v>
      </c>
      <c r="BJ12926" s="56">
        <v>1</v>
      </c>
      <c r="BK12926" s="56" t="s">
        <v>383</v>
      </c>
      <c r="BL12926" s="59" t="s">
        <v>167</v>
      </c>
      <c r="BM12926" s="17" t="s">
        <v>17</v>
      </c>
      <c r="BN12926" s="16" t="s">
        <v>57</v>
      </c>
    </row>
    <row r="12927" spans="59:66" ht="12" customHeight="1" x14ac:dyDescent="0.2">
      <c r="BG12927" s="19">
        <v>5</v>
      </c>
      <c r="BH12927" s="19">
        <v>118</v>
      </c>
      <c r="BI12927" s="56" t="s">
        <v>387</v>
      </c>
      <c r="BJ12927" s="56">
        <v>1</v>
      </c>
      <c r="BK12927" s="56" t="s">
        <v>383</v>
      </c>
      <c r="BL12927" s="59" t="s">
        <v>167</v>
      </c>
      <c r="BM12927" s="17" t="s">
        <v>18</v>
      </c>
      <c r="BN12927" s="16" t="s">
        <v>57</v>
      </c>
    </row>
    <row r="12928" spans="59:66" ht="12" customHeight="1" x14ac:dyDescent="0.2">
      <c r="BG12928" s="19">
        <v>5</v>
      </c>
      <c r="BH12928" s="19">
        <v>118</v>
      </c>
      <c r="BI12928" s="56" t="s">
        <v>387</v>
      </c>
      <c r="BJ12928" s="56">
        <v>1</v>
      </c>
      <c r="BK12928" s="56" t="s">
        <v>383</v>
      </c>
      <c r="BL12928" s="59" t="s">
        <v>167</v>
      </c>
      <c r="BM12928" s="17" t="s">
        <v>26</v>
      </c>
      <c r="BN12928" s="16" t="s">
        <v>57</v>
      </c>
    </row>
    <row r="12929" spans="59:66" ht="12" customHeight="1" x14ac:dyDescent="0.2">
      <c r="BG12929" s="19">
        <v>5</v>
      </c>
      <c r="BH12929" s="19">
        <v>118</v>
      </c>
      <c r="BI12929" s="56" t="s">
        <v>387</v>
      </c>
      <c r="BJ12929" s="56">
        <v>1</v>
      </c>
      <c r="BK12929" s="56" t="s">
        <v>383</v>
      </c>
      <c r="BL12929" s="59" t="s">
        <v>167</v>
      </c>
      <c r="BM12929" s="17" t="s">
        <v>19</v>
      </c>
      <c r="BN12929" s="16" t="s">
        <v>58</v>
      </c>
    </row>
    <row r="12930" spans="59:66" ht="12" customHeight="1" x14ac:dyDescent="0.2">
      <c r="BG12930" s="19">
        <v>5</v>
      </c>
      <c r="BH12930" s="19">
        <v>118</v>
      </c>
      <c r="BI12930" s="56" t="s">
        <v>387</v>
      </c>
      <c r="BJ12930" s="56">
        <v>1</v>
      </c>
      <c r="BK12930" s="56" t="s">
        <v>383</v>
      </c>
      <c r="BL12930" s="59" t="s">
        <v>167</v>
      </c>
      <c r="BM12930" s="17" t="s">
        <v>20</v>
      </c>
      <c r="BN12930" s="16" t="s">
        <v>58</v>
      </c>
    </row>
    <row r="12931" spans="59:66" ht="12" customHeight="1" x14ac:dyDescent="0.2">
      <c r="BG12931" s="19">
        <v>2</v>
      </c>
      <c r="BH12931" s="19">
        <v>118</v>
      </c>
      <c r="BI12931" s="56" t="s">
        <v>387</v>
      </c>
      <c r="BJ12931" s="56">
        <v>1</v>
      </c>
      <c r="BK12931" s="56" t="s">
        <v>383</v>
      </c>
      <c r="BL12931" s="59" t="s">
        <v>167</v>
      </c>
      <c r="BM12931" s="17" t="s">
        <v>27</v>
      </c>
      <c r="BN12931" s="16" t="s">
        <v>58</v>
      </c>
    </row>
    <row r="12932" spans="59:66" ht="12" customHeight="1" x14ac:dyDescent="0.2">
      <c r="BG12932" s="19">
        <v>3</v>
      </c>
      <c r="BH12932" s="19">
        <v>118</v>
      </c>
      <c r="BI12932" s="56" t="s">
        <v>387</v>
      </c>
      <c r="BJ12932" s="56">
        <v>1</v>
      </c>
      <c r="BK12932" s="56" t="s">
        <v>383</v>
      </c>
      <c r="BL12932" s="59" t="s">
        <v>167</v>
      </c>
      <c r="BM12932" s="17" t="s">
        <v>28</v>
      </c>
      <c r="BN12932" s="16" t="s">
        <v>58</v>
      </c>
    </row>
    <row r="12933" spans="59:66" ht="12" customHeight="1" x14ac:dyDescent="0.2">
      <c r="BG12933" s="19">
        <v>5</v>
      </c>
      <c r="BH12933" s="19">
        <v>118</v>
      </c>
      <c r="BI12933" s="56" t="s">
        <v>387</v>
      </c>
      <c r="BJ12933" s="56">
        <v>1</v>
      </c>
      <c r="BK12933" s="56" t="s">
        <v>383</v>
      </c>
      <c r="BL12933" s="59" t="s">
        <v>167</v>
      </c>
      <c r="BM12933" s="17" t="s">
        <v>22</v>
      </c>
      <c r="BN12933" s="16" t="s">
        <v>31</v>
      </c>
    </row>
    <row r="12934" spans="59:66" ht="12" customHeight="1" x14ac:dyDescent="0.2">
      <c r="BG12934" s="19">
        <v>5</v>
      </c>
      <c r="BH12934" s="19">
        <v>118</v>
      </c>
      <c r="BI12934" s="56" t="s">
        <v>387</v>
      </c>
      <c r="BJ12934" s="56">
        <v>1</v>
      </c>
      <c r="BK12934" s="56" t="s">
        <v>383</v>
      </c>
      <c r="BL12934" s="59" t="s">
        <v>167</v>
      </c>
      <c r="BM12934" s="17" t="s">
        <v>21</v>
      </c>
      <c r="BN12934" s="16" t="s">
        <v>31</v>
      </c>
    </row>
    <row r="12935" spans="59:66" ht="12" customHeight="1" x14ac:dyDescent="0.2">
      <c r="BG12935" s="19">
        <v>5</v>
      </c>
      <c r="BH12935" s="19">
        <v>118</v>
      </c>
      <c r="BI12935" s="56" t="s">
        <v>387</v>
      </c>
      <c r="BJ12935" s="56">
        <v>1</v>
      </c>
      <c r="BK12935" s="56" t="s">
        <v>383</v>
      </c>
      <c r="BL12935" s="59" t="s">
        <v>167</v>
      </c>
      <c r="BM12935" s="17" t="s">
        <v>29</v>
      </c>
      <c r="BN12935" s="16" t="s">
        <v>31</v>
      </c>
    </row>
    <row r="12936" spans="59:66" ht="12" customHeight="1" x14ac:dyDescent="0.2">
      <c r="BG12936" s="19">
        <v>5</v>
      </c>
      <c r="BH12936" s="19">
        <v>118</v>
      </c>
      <c r="BI12936" s="56" t="s">
        <v>387</v>
      </c>
      <c r="BJ12936" s="56">
        <v>1</v>
      </c>
      <c r="BK12936" s="56" t="s">
        <v>383</v>
      </c>
      <c r="BL12936" s="59" t="s">
        <v>167</v>
      </c>
      <c r="BM12936" s="17" t="s">
        <v>30</v>
      </c>
      <c r="BN12936" s="16" t="s">
        <v>31</v>
      </c>
    </row>
    <row r="12937" spans="59:66" ht="12" customHeight="1" x14ac:dyDescent="0.2">
      <c r="BG12937" s="19">
        <v>5</v>
      </c>
      <c r="BH12937" s="19">
        <v>118</v>
      </c>
      <c r="BI12937" s="56" t="s">
        <v>387</v>
      </c>
      <c r="BJ12937" s="56">
        <v>1</v>
      </c>
      <c r="BK12937" s="56" t="s">
        <v>383</v>
      </c>
      <c r="BL12937" s="59" t="s">
        <v>167</v>
      </c>
      <c r="BM12937" s="17" t="s">
        <v>91</v>
      </c>
      <c r="BN12937" s="16" t="s">
        <v>59</v>
      </c>
    </row>
    <row r="12938" spans="59:66" ht="12" customHeight="1" x14ac:dyDescent="0.2">
      <c r="BG12938" s="19">
        <v>3</v>
      </c>
      <c r="BH12938" s="19">
        <v>118</v>
      </c>
      <c r="BI12938" s="56" t="s">
        <v>387</v>
      </c>
      <c r="BJ12938" s="56">
        <v>1</v>
      </c>
      <c r="BK12938" s="56" t="s">
        <v>383</v>
      </c>
      <c r="BL12938" s="59" t="s">
        <v>167</v>
      </c>
      <c r="BM12938" s="17" t="s">
        <v>33</v>
      </c>
      <c r="BN12938" s="16" t="s">
        <v>59</v>
      </c>
    </row>
    <row r="12939" spans="59:66" ht="12" customHeight="1" x14ac:dyDescent="0.2">
      <c r="BG12939" s="19">
        <v>5</v>
      </c>
      <c r="BH12939" s="19">
        <v>118</v>
      </c>
      <c r="BI12939" s="56" t="s">
        <v>387</v>
      </c>
      <c r="BJ12939" s="56">
        <v>1</v>
      </c>
      <c r="BK12939" s="56" t="s">
        <v>383</v>
      </c>
      <c r="BL12939" s="59" t="s">
        <v>167</v>
      </c>
      <c r="BM12939" s="17" t="s">
        <v>34</v>
      </c>
      <c r="BN12939" s="16" t="s">
        <v>59</v>
      </c>
    </row>
    <row r="12940" spans="59:66" ht="12" customHeight="1" x14ac:dyDescent="0.2">
      <c r="BG12940" s="19">
        <v>5</v>
      </c>
      <c r="BH12940" s="19">
        <v>118</v>
      </c>
      <c r="BI12940" s="56" t="s">
        <v>387</v>
      </c>
      <c r="BJ12940" s="56">
        <v>1</v>
      </c>
      <c r="BK12940" s="56" t="s">
        <v>383</v>
      </c>
      <c r="BL12940" s="59" t="s">
        <v>167</v>
      </c>
      <c r="BM12940" s="17" t="s">
        <v>35</v>
      </c>
      <c r="BN12940" s="16" t="s">
        <v>59</v>
      </c>
    </row>
    <row r="12941" spans="59:66" ht="12" customHeight="1" x14ac:dyDescent="0.2">
      <c r="BG12941" s="19">
        <v>5</v>
      </c>
      <c r="BH12941" s="19">
        <v>118</v>
      </c>
      <c r="BI12941" s="56" t="s">
        <v>387</v>
      </c>
      <c r="BJ12941" s="56">
        <v>1</v>
      </c>
      <c r="BK12941" s="56" t="s">
        <v>383</v>
      </c>
      <c r="BL12941" s="59" t="s">
        <v>167</v>
      </c>
      <c r="BM12941" s="17" t="s">
        <v>36</v>
      </c>
      <c r="BN12941" s="16" t="s">
        <v>40</v>
      </c>
    </row>
    <row r="12942" spans="59:66" ht="12" customHeight="1" x14ac:dyDescent="0.2">
      <c r="BG12942" s="19">
        <v>3</v>
      </c>
      <c r="BH12942" s="19">
        <v>118</v>
      </c>
      <c r="BI12942" s="56" t="s">
        <v>387</v>
      </c>
      <c r="BJ12942" s="56">
        <v>1</v>
      </c>
      <c r="BK12942" s="56" t="s">
        <v>383</v>
      </c>
      <c r="BL12942" s="59" t="s">
        <v>167</v>
      </c>
      <c r="BM12942" s="17" t="s">
        <v>37</v>
      </c>
      <c r="BN12942" s="16" t="s">
        <v>40</v>
      </c>
    </row>
    <row r="12943" spans="59:66" ht="12" customHeight="1" x14ac:dyDescent="0.2">
      <c r="BG12943" s="19">
        <v>3</v>
      </c>
      <c r="BH12943" s="19">
        <v>118</v>
      </c>
      <c r="BI12943" s="56" t="s">
        <v>387</v>
      </c>
      <c r="BJ12943" s="56">
        <v>1</v>
      </c>
      <c r="BK12943" s="56" t="s">
        <v>383</v>
      </c>
      <c r="BL12943" s="59" t="s">
        <v>167</v>
      </c>
      <c r="BM12943" s="17" t="s">
        <v>38</v>
      </c>
      <c r="BN12943" s="16" t="s">
        <v>40</v>
      </c>
    </row>
    <row r="12944" spans="59:66" ht="12" customHeight="1" x14ac:dyDescent="0.2">
      <c r="BG12944" s="19">
        <v>3</v>
      </c>
      <c r="BH12944" s="19">
        <v>118</v>
      </c>
      <c r="BI12944" s="56" t="s">
        <v>387</v>
      </c>
      <c r="BJ12944" s="56">
        <v>1</v>
      </c>
      <c r="BK12944" s="56" t="s">
        <v>383</v>
      </c>
      <c r="BL12944" s="59" t="s">
        <v>167</v>
      </c>
      <c r="BM12944" s="17" t="s">
        <v>39</v>
      </c>
      <c r="BN12944" s="16" t="s">
        <v>40</v>
      </c>
    </row>
    <row r="12945" spans="59:66" ht="12" customHeight="1" x14ac:dyDescent="0.2">
      <c r="BG12945" s="19">
        <v>3</v>
      </c>
      <c r="BH12945" s="19">
        <v>118</v>
      </c>
      <c r="BI12945" s="56" t="s">
        <v>387</v>
      </c>
      <c r="BJ12945" s="56">
        <v>1</v>
      </c>
      <c r="BK12945" s="56" t="s">
        <v>383</v>
      </c>
      <c r="BL12945" s="59" t="s">
        <v>167</v>
      </c>
      <c r="BM12945" s="8" t="s">
        <v>1</v>
      </c>
      <c r="BN12945" s="16" t="s">
        <v>43</v>
      </c>
    </row>
    <row r="12946" spans="59:66" ht="12" customHeight="1" x14ac:dyDescent="0.2">
      <c r="BG12946" s="19">
        <v>3</v>
      </c>
      <c r="BH12946" s="19">
        <v>118</v>
      </c>
      <c r="BI12946" s="56" t="s">
        <v>387</v>
      </c>
      <c r="BJ12946" s="56">
        <v>1</v>
      </c>
      <c r="BK12946" s="56" t="s">
        <v>383</v>
      </c>
      <c r="BL12946" s="59" t="s">
        <v>167</v>
      </c>
      <c r="BM12946" s="8" t="s">
        <v>2</v>
      </c>
      <c r="BN12946" s="16" t="s">
        <v>43</v>
      </c>
    </row>
    <row r="12947" spans="59:66" ht="12" customHeight="1" x14ac:dyDescent="0.2">
      <c r="BG12947" s="19">
        <v>3</v>
      </c>
      <c r="BH12947" s="19">
        <v>118</v>
      </c>
      <c r="BI12947" s="56" t="s">
        <v>387</v>
      </c>
      <c r="BJ12947" s="56">
        <v>1</v>
      </c>
      <c r="BK12947" s="56" t="s">
        <v>383</v>
      </c>
      <c r="BL12947" s="59" t="s">
        <v>167</v>
      </c>
      <c r="BM12947" s="17" t="s">
        <v>41</v>
      </c>
      <c r="BN12947" s="16" t="s">
        <v>43</v>
      </c>
    </row>
    <row r="12948" spans="59:66" ht="12" customHeight="1" x14ac:dyDescent="0.2">
      <c r="BG12948" s="19">
        <v>3</v>
      </c>
      <c r="BH12948" s="19">
        <v>118</v>
      </c>
      <c r="BI12948" s="56" t="s">
        <v>387</v>
      </c>
      <c r="BJ12948" s="56">
        <v>1</v>
      </c>
      <c r="BK12948" s="56" t="s">
        <v>383</v>
      </c>
      <c r="BL12948" s="59" t="s">
        <v>167</v>
      </c>
      <c r="BM12948" s="17" t="s">
        <v>42</v>
      </c>
      <c r="BN12948" s="16" t="s">
        <v>43</v>
      </c>
    </row>
    <row r="12949" spans="59:66" ht="12" customHeight="1" x14ac:dyDescent="0.2">
      <c r="BG12949" s="19">
        <v>3</v>
      </c>
      <c r="BH12949" s="19">
        <v>118</v>
      </c>
      <c r="BI12949" s="56" t="s">
        <v>387</v>
      </c>
      <c r="BJ12949" s="56">
        <v>1</v>
      </c>
      <c r="BK12949" s="56" t="s">
        <v>383</v>
      </c>
      <c r="BL12949" s="59" t="s">
        <v>167</v>
      </c>
      <c r="BM12949" s="17" t="s">
        <v>44</v>
      </c>
      <c r="BN12949" s="16" t="s">
        <v>46</v>
      </c>
    </row>
    <row r="12950" spans="59:66" ht="12" customHeight="1" x14ac:dyDescent="0.2">
      <c r="BG12950" s="19">
        <v>3</v>
      </c>
      <c r="BH12950" s="19">
        <v>118</v>
      </c>
      <c r="BI12950" s="56" t="s">
        <v>387</v>
      </c>
      <c r="BJ12950" s="56">
        <v>1</v>
      </c>
      <c r="BK12950" s="56" t="s">
        <v>383</v>
      </c>
      <c r="BL12950" s="59" t="s">
        <v>167</v>
      </c>
      <c r="BM12950" s="8" t="s">
        <v>3</v>
      </c>
      <c r="BN12950" s="16" t="s">
        <v>46</v>
      </c>
    </row>
    <row r="12951" spans="59:66" ht="12" customHeight="1" x14ac:dyDescent="0.2">
      <c r="BG12951" s="19">
        <v>5</v>
      </c>
      <c r="BH12951" s="19">
        <v>118</v>
      </c>
      <c r="BI12951" s="56" t="s">
        <v>387</v>
      </c>
      <c r="BJ12951" s="56">
        <v>1</v>
      </c>
      <c r="BK12951" s="56" t="s">
        <v>383</v>
      </c>
      <c r="BL12951" s="59" t="s">
        <v>167</v>
      </c>
      <c r="BM12951" s="8" t="s">
        <v>4</v>
      </c>
      <c r="BN12951" s="16" t="s">
        <v>46</v>
      </c>
    </row>
    <row r="12952" spans="59:66" ht="12" customHeight="1" x14ac:dyDescent="0.2">
      <c r="BG12952" s="19">
        <v>4</v>
      </c>
      <c r="BH12952" s="19">
        <v>118</v>
      </c>
      <c r="BI12952" s="56" t="s">
        <v>387</v>
      </c>
      <c r="BJ12952" s="56">
        <v>1</v>
      </c>
      <c r="BK12952" s="56" t="s">
        <v>383</v>
      </c>
      <c r="BL12952" s="59" t="s">
        <v>167</v>
      </c>
      <c r="BM12952" s="17" t="s">
        <v>45</v>
      </c>
      <c r="BN12952" s="16" t="s">
        <v>46</v>
      </c>
    </row>
    <row r="12953" spans="59:66" ht="12" customHeight="1" x14ac:dyDescent="0.2">
      <c r="BG12953" s="19">
        <v>3</v>
      </c>
      <c r="BH12953" s="19">
        <v>118</v>
      </c>
      <c r="BI12953" s="56" t="s">
        <v>387</v>
      </c>
      <c r="BJ12953" s="56">
        <v>1</v>
      </c>
      <c r="BK12953" s="56" t="s">
        <v>383</v>
      </c>
      <c r="BL12953" s="59" t="s">
        <v>167</v>
      </c>
      <c r="BM12953" s="17" t="s">
        <v>93</v>
      </c>
      <c r="BN12953" s="16" t="s">
        <v>47</v>
      </c>
    </row>
    <row r="12954" spans="59:66" ht="12" customHeight="1" x14ac:dyDescent="0.2">
      <c r="BG12954" s="19">
        <v>3</v>
      </c>
      <c r="BH12954" s="19">
        <v>118</v>
      </c>
      <c r="BI12954" s="56" t="s">
        <v>387</v>
      </c>
      <c r="BJ12954" s="56">
        <v>1</v>
      </c>
      <c r="BK12954" s="56" t="s">
        <v>383</v>
      </c>
      <c r="BL12954" s="59" t="s">
        <v>167</v>
      </c>
      <c r="BM12954" s="17" t="s">
        <v>92</v>
      </c>
      <c r="BN12954" s="16" t="s">
        <v>47</v>
      </c>
    </row>
    <row r="12955" spans="59:66" ht="12" customHeight="1" x14ac:dyDescent="0.2">
      <c r="BG12955" s="19">
        <v>3</v>
      </c>
      <c r="BH12955" s="19">
        <v>118</v>
      </c>
      <c r="BI12955" s="56" t="s">
        <v>387</v>
      </c>
      <c r="BJ12955" s="56">
        <v>1</v>
      </c>
      <c r="BK12955" s="56" t="s">
        <v>383</v>
      </c>
      <c r="BL12955" s="59" t="s">
        <v>167</v>
      </c>
      <c r="BM12955" s="17" t="s">
        <v>94</v>
      </c>
      <c r="BN12955" s="16" t="s">
        <v>47</v>
      </c>
    </row>
    <row r="12956" spans="59:66" ht="12" customHeight="1" x14ac:dyDescent="0.2">
      <c r="BG12956" s="19">
        <v>3</v>
      </c>
      <c r="BH12956" s="19">
        <v>118</v>
      </c>
      <c r="BI12956" s="56" t="s">
        <v>387</v>
      </c>
      <c r="BJ12956" s="56">
        <v>1</v>
      </c>
      <c r="BK12956" s="56" t="s">
        <v>383</v>
      </c>
      <c r="BL12956" s="59" t="s">
        <v>167</v>
      </c>
      <c r="BM12956" s="17" t="s">
        <v>95</v>
      </c>
      <c r="BN12956" s="16" t="s">
        <v>47</v>
      </c>
    </row>
    <row r="12957" spans="59:66" ht="12" customHeight="1" x14ac:dyDescent="0.2">
      <c r="BG12957" s="19">
        <v>3</v>
      </c>
      <c r="BH12957" s="19">
        <v>118</v>
      </c>
      <c r="BI12957" s="56" t="s">
        <v>387</v>
      </c>
      <c r="BJ12957" s="56">
        <v>1</v>
      </c>
      <c r="BK12957" s="56" t="s">
        <v>383</v>
      </c>
      <c r="BL12957" s="59" t="s">
        <v>167</v>
      </c>
      <c r="BM12957" s="17" t="s">
        <v>48</v>
      </c>
      <c r="BN12957" s="16" t="s">
        <v>83</v>
      </c>
    </row>
    <row r="12958" spans="59:66" ht="12" customHeight="1" x14ac:dyDescent="0.2">
      <c r="BG12958" s="19">
        <v>3</v>
      </c>
      <c r="BH12958" s="19">
        <v>118</v>
      </c>
      <c r="BI12958" s="56" t="s">
        <v>387</v>
      </c>
      <c r="BJ12958" s="56">
        <v>1</v>
      </c>
      <c r="BK12958" s="56" t="s">
        <v>383</v>
      </c>
      <c r="BL12958" s="59" t="s">
        <v>167</v>
      </c>
      <c r="BM12958" s="17" t="s">
        <v>49</v>
      </c>
      <c r="BN12958" s="16" t="s">
        <v>83</v>
      </c>
    </row>
    <row r="12959" spans="59:66" ht="12" customHeight="1" x14ac:dyDescent="0.2">
      <c r="BG12959" s="19">
        <v>3</v>
      </c>
      <c r="BH12959" s="19">
        <v>118</v>
      </c>
      <c r="BI12959" s="56" t="s">
        <v>387</v>
      </c>
      <c r="BJ12959" s="56">
        <v>1</v>
      </c>
      <c r="BK12959" s="56" t="s">
        <v>383</v>
      </c>
      <c r="BL12959" s="59" t="s">
        <v>167</v>
      </c>
      <c r="BM12959" s="17" t="s">
        <v>50</v>
      </c>
      <c r="BN12959" s="16" t="s">
        <v>83</v>
      </c>
    </row>
    <row r="12960" spans="59:66" ht="12" customHeight="1" x14ac:dyDescent="0.2">
      <c r="BG12960" s="19">
        <v>3</v>
      </c>
      <c r="BH12960" s="19">
        <v>118</v>
      </c>
      <c r="BI12960" s="56" t="s">
        <v>387</v>
      </c>
      <c r="BJ12960" s="56">
        <v>1</v>
      </c>
      <c r="BK12960" s="56" t="s">
        <v>383</v>
      </c>
      <c r="BL12960" s="59" t="s">
        <v>167</v>
      </c>
      <c r="BM12960" s="17" t="s">
        <v>51</v>
      </c>
      <c r="BN12960" s="16" t="s">
        <v>83</v>
      </c>
    </row>
    <row r="12961" spans="59:66" ht="12" customHeight="1" x14ac:dyDescent="0.2">
      <c r="BG12961" s="19">
        <v>3</v>
      </c>
      <c r="BH12961" s="19">
        <v>118</v>
      </c>
      <c r="BI12961" s="56" t="s">
        <v>387</v>
      </c>
      <c r="BJ12961" s="56">
        <v>1</v>
      </c>
      <c r="BK12961" s="56" t="s">
        <v>383</v>
      </c>
      <c r="BL12961" s="59" t="s">
        <v>167</v>
      </c>
      <c r="BM12961" s="17" t="s">
        <v>53</v>
      </c>
      <c r="BN12961" s="16" t="s">
        <v>84</v>
      </c>
    </row>
    <row r="12962" spans="59:66" ht="12" customHeight="1" x14ac:dyDescent="0.2">
      <c r="BG12962" s="19">
        <v>3</v>
      </c>
      <c r="BH12962" s="19">
        <v>118</v>
      </c>
      <c r="BI12962" s="56" t="s">
        <v>387</v>
      </c>
      <c r="BJ12962" s="56">
        <v>1</v>
      </c>
      <c r="BK12962" s="56" t="s">
        <v>383</v>
      </c>
      <c r="BL12962" s="59" t="s">
        <v>167</v>
      </c>
      <c r="BM12962" s="17" t="s">
        <v>54</v>
      </c>
      <c r="BN12962" s="16" t="s">
        <v>84</v>
      </c>
    </row>
    <row r="12963" spans="59:66" ht="12" customHeight="1" x14ac:dyDescent="0.2">
      <c r="BG12963" s="19">
        <v>3</v>
      </c>
      <c r="BH12963" s="19">
        <v>118</v>
      </c>
      <c r="BI12963" s="56" t="s">
        <v>387</v>
      </c>
      <c r="BJ12963" s="56">
        <v>1</v>
      </c>
      <c r="BK12963" s="56" t="s">
        <v>383</v>
      </c>
      <c r="BL12963" s="59" t="s">
        <v>167</v>
      </c>
      <c r="BM12963" s="17" t="s">
        <v>55</v>
      </c>
      <c r="BN12963" s="16" t="s">
        <v>84</v>
      </c>
    </row>
    <row r="12964" spans="59:66" ht="12" customHeight="1" x14ac:dyDescent="0.2">
      <c r="BG12964" s="19">
        <v>3</v>
      </c>
      <c r="BH12964" s="19">
        <v>118</v>
      </c>
      <c r="BI12964" s="56" t="s">
        <v>387</v>
      </c>
      <c r="BJ12964" s="56">
        <v>1</v>
      </c>
      <c r="BK12964" s="56" t="s">
        <v>383</v>
      </c>
      <c r="BL12964" s="59" t="s">
        <v>167</v>
      </c>
      <c r="BM12964" s="17" t="s">
        <v>56</v>
      </c>
      <c r="BN12964" s="16" t="s">
        <v>84</v>
      </c>
    </row>
    <row r="12965" spans="59:66" ht="12" customHeight="1" x14ac:dyDescent="0.2">
      <c r="BG12965" s="19">
        <v>3</v>
      </c>
      <c r="BH12965" s="19">
        <v>117</v>
      </c>
      <c r="BI12965" s="56" t="s">
        <v>388</v>
      </c>
      <c r="BJ12965" s="56">
        <v>1</v>
      </c>
      <c r="BK12965" s="56" t="s">
        <v>383</v>
      </c>
      <c r="BL12965" s="59" t="s">
        <v>167</v>
      </c>
      <c r="BM12965" s="17" t="s">
        <v>9</v>
      </c>
      <c r="BN12965" s="16" t="s">
        <v>13</v>
      </c>
    </row>
    <row r="12966" spans="59:66" ht="12" customHeight="1" x14ac:dyDescent="0.2">
      <c r="BG12966" s="19">
        <v>3</v>
      </c>
      <c r="BH12966" s="19">
        <v>117</v>
      </c>
      <c r="BI12966" s="56" t="s">
        <v>388</v>
      </c>
      <c r="BJ12966" s="56">
        <v>1</v>
      </c>
      <c r="BK12966" s="56" t="s">
        <v>383</v>
      </c>
      <c r="BL12966" s="59" t="s">
        <v>167</v>
      </c>
      <c r="BM12966" s="8" t="s">
        <v>10</v>
      </c>
      <c r="BN12966" s="16" t="s">
        <v>13</v>
      </c>
    </row>
    <row r="12967" spans="59:66" ht="12" customHeight="1" x14ac:dyDescent="0.2">
      <c r="BG12967" s="19">
        <v>2</v>
      </c>
      <c r="BH12967" s="19">
        <v>117</v>
      </c>
      <c r="BI12967" s="56" t="s">
        <v>388</v>
      </c>
      <c r="BJ12967" s="56">
        <v>1</v>
      </c>
      <c r="BK12967" s="56" t="s">
        <v>383</v>
      </c>
      <c r="BL12967" s="59" t="s">
        <v>167</v>
      </c>
      <c r="BM12967" s="8" t="s">
        <v>11</v>
      </c>
      <c r="BN12967" s="16" t="s">
        <v>13</v>
      </c>
    </row>
    <row r="12968" spans="59:66" ht="12" customHeight="1" x14ac:dyDescent="0.2">
      <c r="BG12968" s="19">
        <v>3</v>
      </c>
      <c r="BH12968" s="19">
        <v>117</v>
      </c>
      <c r="BI12968" s="56" t="s">
        <v>388</v>
      </c>
      <c r="BJ12968" s="56">
        <v>1</v>
      </c>
      <c r="BK12968" s="56" t="s">
        <v>383</v>
      </c>
      <c r="BL12968" s="59" t="s">
        <v>167</v>
      </c>
      <c r="BM12968" s="8" t="s">
        <v>12</v>
      </c>
      <c r="BN12968" s="16" t="s">
        <v>13</v>
      </c>
    </row>
    <row r="12969" spans="59:66" ht="12" customHeight="1" x14ac:dyDescent="0.2">
      <c r="BG12969" s="19">
        <v>4</v>
      </c>
      <c r="BH12969" s="19">
        <v>117</v>
      </c>
      <c r="BI12969" s="56" t="s">
        <v>388</v>
      </c>
      <c r="BJ12969" s="56">
        <v>1</v>
      </c>
      <c r="BK12969" s="56" t="s">
        <v>383</v>
      </c>
      <c r="BL12969" s="59" t="s">
        <v>167</v>
      </c>
      <c r="BM12969" s="17" t="s">
        <v>14</v>
      </c>
      <c r="BN12969" s="16" t="s">
        <v>15</v>
      </c>
    </row>
    <row r="12970" spans="59:66" ht="12" customHeight="1" x14ac:dyDescent="0.2">
      <c r="BG12970" s="19">
        <v>3</v>
      </c>
      <c r="BH12970" s="19">
        <v>117</v>
      </c>
      <c r="BI12970" s="56" t="s">
        <v>388</v>
      </c>
      <c r="BJ12970" s="56">
        <v>1</v>
      </c>
      <c r="BK12970" s="56" t="s">
        <v>383</v>
      </c>
      <c r="BL12970" s="59" t="s">
        <v>167</v>
      </c>
      <c r="BM12970" s="17" t="s">
        <v>23</v>
      </c>
      <c r="BN12970" s="16" t="s">
        <v>15</v>
      </c>
    </row>
    <row r="12971" spans="59:66" ht="12" customHeight="1" x14ac:dyDescent="0.2">
      <c r="BG12971" s="19">
        <v>2</v>
      </c>
      <c r="BH12971" s="19">
        <v>117</v>
      </c>
      <c r="BI12971" s="56" t="s">
        <v>388</v>
      </c>
      <c r="BJ12971" s="56">
        <v>1</v>
      </c>
      <c r="BK12971" s="56" t="s">
        <v>383</v>
      </c>
      <c r="BL12971" s="59" t="s">
        <v>167</v>
      </c>
      <c r="BM12971" s="17" t="s">
        <v>24</v>
      </c>
      <c r="BN12971" s="16" t="s">
        <v>15</v>
      </c>
    </row>
    <row r="12972" spans="59:66" ht="12" customHeight="1" x14ac:dyDescent="0.2">
      <c r="BG12972" s="19">
        <v>0</v>
      </c>
      <c r="BH12972" s="19">
        <v>117</v>
      </c>
      <c r="BI12972" s="56" t="s">
        <v>388</v>
      </c>
      <c r="BJ12972" s="56">
        <v>1</v>
      </c>
      <c r="BK12972" s="56" t="s">
        <v>383</v>
      </c>
      <c r="BL12972" s="59" t="s">
        <v>167</v>
      </c>
      <c r="BM12972" s="17" t="s">
        <v>25</v>
      </c>
      <c r="BN12972" s="16" t="s">
        <v>15</v>
      </c>
    </row>
    <row r="12973" spans="59:66" ht="12" customHeight="1" x14ac:dyDescent="0.2">
      <c r="BG12973" s="19">
        <v>4</v>
      </c>
      <c r="BH12973" s="19">
        <v>117</v>
      </c>
      <c r="BI12973" s="56" t="s">
        <v>388</v>
      </c>
      <c r="BJ12973" s="56">
        <v>1</v>
      </c>
      <c r="BK12973" s="56" t="s">
        <v>383</v>
      </c>
      <c r="BL12973" s="59" t="s">
        <v>167</v>
      </c>
      <c r="BM12973" s="17" t="s">
        <v>16</v>
      </c>
      <c r="BN12973" s="16" t="s">
        <v>57</v>
      </c>
    </row>
    <row r="12974" spans="59:66" ht="12" customHeight="1" x14ac:dyDescent="0.2">
      <c r="BG12974" s="19">
        <v>4</v>
      </c>
      <c r="BH12974" s="19">
        <v>117</v>
      </c>
      <c r="BI12974" s="56" t="s">
        <v>388</v>
      </c>
      <c r="BJ12974" s="56">
        <v>1</v>
      </c>
      <c r="BK12974" s="56" t="s">
        <v>383</v>
      </c>
      <c r="BL12974" s="59" t="s">
        <v>167</v>
      </c>
      <c r="BM12974" s="17" t="s">
        <v>17</v>
      </c>
      <c r="BN12974" s="16" t="s">
        <v>57</v>
      </c>
    </row>
    <row r="12975" spans="59:66" ht="12" customHeight="1" x14ac:dyDescent="0.2">
      <c r="BG12975" s="19">
        <v>4</v>
      </c>
      <c r="BH12975" s="19">
        <v>117</v>
      </c>
      <c r="BI12975" s="56" t="s">
        <v>388</v>
      </c>
      <c r="BJ12975" s="56">
        <v>1</v>
      </c>
      <c r="BK12975" s="56" t="s">
        <v>383</v>
      </c>
      <c r="BL12975" s="59" t="s">
        <v>167</v>
      </c>
      <c r="BM12975" s="17" t="s">
        <v>18</v>
      </c>
      <c r="BN12975" s="16" t="s">
        <v>57</v>
      </c>
    </row>
    <row r="12976" spans="59:66" ht="12" customHeight="1" x14ac:dyDescent="0.2">
      <c r="BG12976" s="19">
        <v>1</v>
      </c>
      <c r="BH12976" s="19">
        <v>117</v>
      </c>
      <c r="BI12976" s="56" t="s">
        <v>388</v>
      </c>
      <c r="BJ12976" s="56">
        <v>1</v>
      </c>
      <c r="BK12976" s="56" t="s">
        <v>383</v>
      </c>
      <c r="BL12976" s="59" t="s">
        <v>167</v>
      </c>
      <c r="BM12976" s="17" t="s">
        <v>26</v>
      </c>
      <c r="BN12976" s="16" t="s">
        <v>57</v>
      </c>
    </row>
    <row r="12977" spans="59:66" ht="12" customHeight="1" x14ac:dyDescent="0.2">
      <c r="BG12977" s="19">
        <v>3</v>
      </c>
      <c r="BH12977" s="19">
        <v>117</v>
      </c>
      <c r="BI12977" s="56" t="s">
        <v>388</v>
      </c>
      <c r="BJ12977" s="56">
        <v>1</v>
      </c>
      <c r="BK12977" s="56" t="s">
        <v>383</v>
      </c>
      <c r="BL12977" s="59" t="s">
        <v>167</v>
      </c>
      <c r="BM12977" s="17" t="s">
        <v>19</v>
      </c>
      <c r="BN12977" s="16" t="s">
        <v>58</v>
      </c>
    </row>
    <row r="12978" spans="59:66" ht="12" customHeight="1" x14ac:dyDescent="0.2">
      <c r="BG12978" s="19">
        <v>4</v>
      </c>
      <c r="BH12978" s="19">
        <v>117</v>
      </c>
      <c r="BI12978" s="56" t="s">
        <v>388</v>
      </c>
      <c r="BJ12978" s="56">
        <v>1</v>
      </c>
      <c r="BK12978" s="56" t="s">
        <v>383</v>
      </c>
      <c r="BL12978" s="59" t="s">
        <v>167</v>
      </c>
      <c r="BM12978" s="17" t="s">
        <v>20</v>
      </c>
      <c r="BN12978" s="16" t="s">
        <v>58</v>
      </c>
    </row>
    <row r="12979" spans="59:66" ht="12" customHeight="1" x14ac:dyDescent="0.2">
      <c r="BG12979" s="19">
        <v>2</v>
      </c>
      <c r="BH12979" s="19">
        <v>117</v>
      </c>
      <c r="BI12979" s="56" t="s">
        <v>388</v>
      </c>
      <c r="BJ12979" s="56">
        <v>1</v>
      </c>
      <c r="BK12979" s="56" t="s">
        <v>383</v>
      </c>
      <c r="BL12979" s="59" t="s">
        <v>167</v>
      </c>
      <c r="BM12979" s="17" t="s">
        <v>27</v>
      </c>
      <c r="BN12979" s="16" t="s">
        <v>58</v>
      </c>
    </row>
    <row r="12980" spans="59:66" ht="12" customHeight="1" x14ac:dyDescent="0.2">
      <c r="BG12980" s="19">
        <v>3</v>
      </c>
      <c r="BH12980" s="19">
        <v>117</v>
      </c>
      <c r="BI12980" s="56" t="s">
        <v>388</v>
      </c>
      <c r="BJ12980" s="56">
        <v>1</v>
      </c>
      <c r="BK12980" s="56" t="s">
        <v>383</v>
      </c>
      <c r="BL12980" s="59" t="s">
        <v>167</v>
      </c>
      <c r="BM12980" s="17" t="s">
        <v>28</v>
      </c>
      <c r="BN12980" s="16" t="s">
        <v>58</v>
      </c>
    </row>
    <row r="12981" spans="59:66" ht="12" customHeight="1" x14ac:dyDescent="0.2">
      <c r="BG12981" s="19">
        <v>3</v>
      </c>
      <c r="BH12981" s="19">
        <v>117</v>
      </c>
      <c r="BI12981" s="56" t="s">
        <v>388</v>
      </c>
      <c r="BJ12981" s="56">
        <v>1</v>
      </c>
      <c r="BK12981" s="56" t="s">
        <v>383</v>
      </c>
      <c r="BL12981" s="59" t="s">
        <v>167</v>
      </c>
      <c r="BM12981" s="17" t="s">
        <v>22</v>
      </c>
      <c r="BN12981" s="16" t="s">
        <v>31</v>
      </c>
    </row>
    <row r="12982" spans="59:66" ht="12" customHeight="1" x14ac:dyDescent="0.2">
      <c r="BG12982" s="19">
        <v>4</v>
      </c>
      <c r="BH12982" s="19">
        <v>117</v>
      </c>
      <c r="BI12982" s="56" t="s">
        <v>388</v>
      </c>
      <c r="BJ12982" s="56">
        <v>1</v>
      </c>
      <c r="BK12982" s="56" t="s">
        <v>383</v>
      </c>
      <c r="BL12982" s="59" t="s">
        <v>167</v>
      </c>
      <c r="BM12982" s="17" t="s">
        <v>21</v>
      </c>
      <c r="BN12982" s="16" t="s">
        <v>31</v>
      </c>
    </row>
    <row r="12983" spans="59:66" ht="12" customHeight="1" x14ac:dyDescent="0.2">
      <c r="BG12983" s="19">
        <v>4</v>
      </c>
      <c r="BH12983" s="19">
        <v>117</v>
      </c>
      <c r="BI12983" s="56" t="s">
        <v>388</v>
      </c>
      <c r="BJ12983" s="56">
        <v>1</v>
      </c>
      <c r="BK12983" s="56" t="s">
        <v>383</v>
      </c>
      <c r="BL12983" s="59" t="s">
        <v>167</v>
      </c>
      <c r="BM12983" s="17" t="s">
        <v>29</v>
      </c>
      <c r="BN12983" s="16" t="s">
        <v>31</v>
      </c>
    </row>
    <row r="12984" spans="59:66" ht="12" customHeight="1" x14ac:dyDescent="0.2">
      <c r="BG12984" s="19">
        <v>3</v>
      </c>
      <c r="BH12984" s="19">
        <v>117</v>
      </c>
      <c r="BI12984" s="56" t="s">
        <v>388</v>
      </c>
      <c r="BJ12984" s="56">
        <v>1</v>
      </c>
      <c r="BK12984" s="56" t="s">
        <v>383</v>
      </c>
      <c r="BL12984" s="59" t="s">
        <v>167</v>
      </c>
      <c r="BM12984" s="17" t="s">
        <v>30</v>
      </c>
      <c r="BN12984" s="16" t="s">
        <v>31</v>
      </c>
    </row>
    <row r="12985" spans="59:66" ht="12" customHeight="1" x14ac:dyDescent="0.2">
      <c r="BG12985" s="19">
        <v>4</v>
      </c>
      <c r="BH12985" s="19">
        <v>117</v>
      </c>
      <c r="BI12985" s="56" t="s">
        <v>388</v>
      </c>
      <c r="BJ12985" s="56">
        <v>1</v>
      </c>
      <c r="BK12985" s="56" t="s">
        <v>383</v>
      </c>
      <c r="BL12985" s="59" t="s">
        <v>167</v>
      </c>
      <c r="BM12985" s="17" t="s">
        <v>91</v>
      </c>
      <c r="BN12985" s="16" t="s">
        <v>59</v>
      </c>
    </row>
    <row r="12986" spans="59:66" ht="12" customHeight="1" x14ac:dyDescent="0.2">
      <c r="BG12986" s="19">
        <v>4</v>
      </c>
      <c r="BH12986" s="19">
        <v>117</v>
      </c>
      <c r="BI12986" s="56" t="s">
        <v>388</v>
      </c>
      <c r="BJ12986" s="56">
        <v>1</v>
      </c>
      <c r="BK12986" s="56" t="s">
        <v>383</v>
      </c>
      <c r="BL12986" s="59" t="s">
        <v>167</v>
      </c>
      <c r="BM12986" s="17" t="s">
        <v>33</v>
      </c>
      <c r="BN12986" s="16" t="s">
        <v>59</v>
      </c>
    </row>
    <row r="12987" spans="59:66" ht="12" customHeight="1" x14ac:dyDescent="0.2">
      <c r="BG12987" s="19">
        <v>3</v>
      </c>
      <c r="BH12987" s="19">
        <v>117</v>
      </c>
      <c r="BI12987" s="56" t="s">
        <v>388</v>
      </c>
      <c r="BJ12987" s="56">
        <v>1</v>
      </c>
      <c r="BK12987" s="56" t="s">
        <v>383</v>
      </c>
      <c r="BL12987" s="59" t="s">
        <v>167</v>
      </c>
      <c r="BM12987" s="17" t="s">
        <v>34</v>
      </c>
      <c r="BN12987" s="16" t="s">
        <v>59</v>
      </c>
    </row>
    <row r="12988" spans="59:66" ht="12" customHeight="1" x14ac:dyDescent="0.2">
      <c r="BG12988" s="19">
        <v>3</v>
      </c>
      <c r="BH12988" s="19">
        <v>117</v>
      </c>
      <c r="BI12988" s="56" t="s">
        <v>388</v>
      </c>
      <c r="BJ12988" s="56">
        <v>1</v>
      </c>
      <c r="BK12988" s="56" t="s">
        <v>383</v>
      </c>
      <c r="BL12988" s="59" t="s">
        <v>167</v>
      </c>
      <c r="BM12988" s="17" t="s">
        <v>35</v>
      </c>
      <c r="BN12988" s="16" t="s">
        <v>59</v>
      </c>
    </row>
    <row r="12989" spans="59:66" ht="12" customHeight="1" x14ac:dyDescent="0.2">
      <c r="BG12989" s="19">
        <v>1</v>
      </c>
      <c r="BH12989" s="19">
        <v>117</v>
      </c>
      <c r="BI12989" s="56" t="s">
        <v>388</v>
      </c>
      <c r="BJ12989" s="56">
        <v>1</v>
      </c>
      <c r="BK12989" s="56" t="s">
        <v>383</v>
      </c>
      <c r="BL12989" s="59" t="s">
        <v>167</v>
      </c>
      <c r="BM12989" s="17" t="s">
        <v>36</v>
      </c>
      <c r="BN12989" s="16" t="s">
        <v>40</v>
      </c>
    </row>
    <row r="12990" spans="59:66" ht="12" customHeight="1" x14ac:dyDescent="0.2">
      <c r="BG12990" s="19">
        <v>3</v>
      </c>
      <c r="BH12990" s="19">
        <v>117</v>
      </c>
      <c r="BI12990" s="56" t="s">
        <v>388</v>
      </c>
      <c r="BJ12990" s="56">
        <v>1</v>
      </c>
      <c r="BK12990" s="56" t="s">
        <v>383</v>
      </c>
      <c r="BL12990" s="59" t="s">
        <v>167</v>
      </c>
      <c r="BM12990" s="17" t="s">
        <v>37</v>
      </c>
      <c r="BN12990" s="16" t="s">
        <v>40</v>
      </c>
    </row>
    <row r="12991" spans="59:66" ht="12" customHeight="1" x14ac:dyDescent="0.2">
      <c r="BG12991" s="19">
        <v>2</v>
      </c>
      <c r="BH12991" s="19">
        <v>117</v>
      </c>
      <c r="BI12991" s="56" t="s">
        <v>388</v>
      </c>
      <c r="BJ12991" s="56">
        <v>1</v>
      </c>
      <c r="BK12991" s="56" t="s">
        <v>383</v>
      </c>
      <c r="BL12991" s="59" t="s">
        <v>167</v>
      </c>
      <c r="BM12991" s="17" t="s">
        <v>38</v>
      </c>
      <c r="BN12991" s="16" t="s">
        <v>40</v>
      </c>
    </row>
    <row r="12992" spans="59:66" ht="12" customHeight="1" x14ac:dyDescent="0.2">
      <c r="BG12992" s="19">
        <v>0</v>
      </c>
      <c r="BH12992" s="19">
        <v>117</v>
      </c>
      <c r="BI12992" s="56" t="s">
        <v>388</v>
      </c>
      <c r="BJ12992" s="56">
        <v>1</v>
      </c>
      <c r="BK12992" s="56" t="s">
        <v>383</v>
      </c>
      <c r="BL12992" s="59" t="s">
        <v>167</v>
      </c>
      <c r="BM12992" s="17" t="s">
        <v>39</v>
      </c>
      <c r="BN12992" s="16" t="s">
        <v>40</v>
      </c>
    </row>
    <row r="12993" spans="59:66" ht="12" customHeight="1" x14ac:dyDescent="0.2">
      <c r="BG12993" s="19">
        <v>4</v>
      </c>
      <c r="BH12993" s="19">
        <v>117</v>
      </c>
      <c r="BI12993" s="56" t="s">
        <v>388</v>
      </c>
      <c r="BJ12993" s="56">
        <v>1</v>
      </c>
      <c r="BK12993" s="56" t="s">
        <v>383</v>
      </c>
      <c r="BL12993" s="59" t="s">
        <v>167</v>
      </c>
      <c r="BM12993" s="8" t="s">
        <v>1</v>
      </c>
      <c r="BN12993" s="16" t="s">
        <v>43</v>
      </c>
    </row>
    <row r="12994" spans="59:66" ht="12" customHeight="1" x14ac:dyDescent="0.2">
      <c r="BG12994" s="19">
        <v>4</v>
      </c>
      <c r="BH12994" s="19">
        <v>117</v>
      </c>
      <c r="BI12994" s="56" t="s">
        <v>388</v>
      </c>
      <c r="BJ12994" s="56">
        <v>1</v>
      </c>
      <c r="BK12994" s="56" t="s">
        <v>383</v>
      </c>
      <c r="BL12994" s="59" t="s">
        <v>167</v>
      </c>
      <c r="BM12994" s="8" t="s">
        <v>2</v>
      </c>
      <c r="BN12994" s="16" t="s">
        <v>43</v>
      </c>
    </row>
    <row r="12995" spans="59:66" ht="12" customHeight="1" x14ac:dyDescent="0.2">
      <c r="BG12995" s="19">
        <v>4</v>
      </c>
      <c r="BH12995" s="19">
        <v>117</v>
      </c>
      <c r="BI12995" s="56" t="s">
        <v>388</v>
      </c>
      <c r="BJ12995" s="56">
        <v>1</v>
      </c>
      <c r="BK12995" s="56" t="s">
        <v>383</v>
      </c>
      <c r="BL12995" s="59" t="s">
        <v>167</v>
      </c>
      <c r="BM12995" s="17" t="s">
        <v>41</v>
      </c>
      <c r="BN12995" s="16" t="s">
        <v>43</v>
      </c>
    </row>
    <row r="12996" spans="59:66" ht="12" customHeight="1" x14ac:dyDescent="0.2">
      <c r="BG12996" s="19">
        <v>4</v>
      </c>
      <c r="BH12996" s="19">
        <v>117</v>
      </c>
      <c r="BI12996" s="56" t="s">
        <v>388</v>
      </c>
      <c r="BJ12996" s="56">
        <v>1</v>
      </c>
      <c r="BK12996" s="56" t="s">
        <v>383</v>
      </c>
      <c r="BL12996" s="59" t="s">
        <v>167</v>
      </c>
      <c r="BM12996" s="17" t="s">
        <v>42</v>
      </c>
      <c r="BN12996" s="16" t="s">
        <v>43</v>
      </c>
    </row>
    <row r="12997" spans="59:66" ht="12" customHeight="1" x14ac:dyDescent="0.2">
      <c r="BG12997" s="19">
        <v>3</v>
      </c>
      <c r="BH12997" s="19">
        <v>117</v>
      </c>
      <c r="BI12997" s="56" t="s">
        <v>388</v>
      </c>
      <c r="BJ12997" s="56">
        <v>1</v>
      </c>
      <c r="BK12997" s="56" t="s">
        <v>383</v>
      </c>
      <c r="BL12997" s="59" t="s">
        <v>167</v>
      </c>
      <c r="BM12997" s="17" t="s">
        <v>44</v>
      </c>
      <c r="BN12997" s="16" t="s">
        <v>46</v>
      </c>
    </row>
    <row r="12998" spans="59:66" ht="12" customHeight="1" x14ac:dyDescent="0.2">
      <c r="BG12998" s="19">
        <v>3</v>
      </c>
      <c r="BH12998" s="19">
        <v>117</v>
      </c>
      <c r="BI12998" s="56" t="s">
        <v>388</v>
      </c>
      <c r="BJ12998" s="56">
        <v>1</v>
      </c>
      <c r="BK12998" s="56" t="s">
        <v>383</v>
      </c>
      <c r="BL12998" s="59" t="s">
        <v>167</v>
      </c>
      <c r="BM12998" s="8" t="s">
        <v>3</v>
      </c>
      <c r="BN12998" s="16" t="s">
        <v>46</v>
      </c>
    </row>
    <row r="12999" spans="59:66" ht="12" customHeight="1" x14ac:dyDescent="0.2">
      <c r="BG12999" s="19">
        <v>3</v>
      </c>
      <c r="BH12999" s="19">
        <v>117</v>
      </c>
      <c r="BI12999" s="56" t="s">
        <v>388</v>
      </c>
      <c r="BJ12999" s="56">
        <v>1</v>
      </c>
      <c r="BK12999" s="56" t="s">
        <v>383</v>
      </c>
      <c r="BL12999" s="59" t="s">
        <v>167</v>
      </c>
      <c r="BM12999" s="8" t="s">
        <v>4</v>
      </c>
      <c r="BN12999" s="16" t="s">
        <v>46</v>
      </c>
    </row>
    <row r="13000" spans="59:66" ht="12" customHeight="1" x14ac:dyDescent="0.2">
      <c r="BG13000" s="19">
        <v>3</v>
      </c>
      <c r="BH13000" s="19">
        <v>117</v>
      </c>
      <c r="BI13000" s="56" t="s">
        <v>388</v>
      </c>
      <c r="BJ13000" s="56">
        <v>1</v>
      </c>
      <c r="BK13000" s="56" t="s">
        <v>383</v>
      </c>
      <c r="BL13000" s="59" t="s">
        <v>167</v>
      </c>
      <c r="BM13000" s="17" t="s">
        <v>45</v>
      </c>
      <c r="BN13000" s="16" t="s">
        <v>46</v>
      </c>
    </row>
    <row r="13001" spans="59:66" ht="12" customHeight="1" x14ac:dyDescent="0.2">
      <c r="BG13001" s="19">
        <v>1</v>
      </c>
      <c r="BH13001" s="19">
        <v>117</v>
      </c>
      <c r="BI13001" s="56" t="s">
        <v>388</v>
      </c>
      <c r="BJ13001" s="56">
        <v>1</v>
      </c>
      <c r="BK13001" s="56" t="s">
        <v>383</v>
      </c>
      <c r="BL13001" s="59" t="s">
        <v>167</v>
      </c>
      <c r="BM13001" s="17" t="s">
        <v>93</v>
      </c>
      <c r="BN13001" s="16" t="s">
        <v>47</v>
      </c>
    </row>
    <row r="13002" spans="59:66" ht="12" customHeight="1" x14ac:dyDescent="0.2">
      <c r="BG13002" s="19">
        <v>1</v>
      </c>
      <c r="BH13002" s="19">
        <v>117</v>
      </c>
      <c r="BI13002" s="56" t="s">
        <v>388</v>
      </c>
      <c r="BJ13002" s="56">
        <v>1</v>
      </c>
      <c r="BK13002" s="56" t="s">
        <v>383</v>
      </c>
      <c r="BL13002" s="59" t="s">
        <v>167</v>
      </c>
      <c r="BM13002" s="17" t="s">
        <v>92</v>
      </c>
      <c r="BN13002" s="16" t="s">
        <v>47</v>
      </c>
    </row>
    <row r="13003" spans="59:66" ht="12" customHeight="1" x14ac:dyDescent="0.2">
      <c r="BG13003" s="19">
        <v>3</v>
      </c>
      <c r="BH13003" s="19">
        <v>117</v>
      </c>
      <c r="BI13003" s="56" t="s">
        <v>388</v>
      </c>
      <c r="BJ13003" s="56">
        <v>1</v>
      </c>
      <c r="BK13003" s="56" t="s">
        <v>383</v>
      </c>
      <c r="BL13003" s="59" t="s">
        <v>167</v>
      </c>
      <c r="BM13003" s="17" t="s">
        <v>94</v>
      </c>
      <c r="BN13003" s="16" t="s">
        <v>47</v>
      </c>
    </row>
    <row r="13004" spans="59:66" ht="12" customHeight="1" x14ac:dyDescent="0.2">
      <c r="BG13004" s="19">
        <v>2</v>
      </c>
      <c r="BH13004" s="19">
        <v>117</v>
      </c>
      <c r="BI13004" s="56" t="s">
        <v>388</v>
      </c>
      <c r="BJ13004" s="56">
        <v>1</v>
      </c>
      <c r="BK13004" s="56" t="s">
        <v>383</v>
      </c>
      <c r="BL13004" s="59" t="s">
        <v>167</v>
      </c>
      <c r="BM13004" s="17" t="s">
        <v>95</v>
      </c>
      <c r="BN13004" s="16" t="s">
        <v>47</v>
      </c>
    </row>
    <row r="13005" spans="59:66" ht="12" customHeight="1" x14ac:dyDescent="0.2">
      <c r="BG13005" s="19">
        <v>3</v>
      </c>
      <c r="BH13005" s="19">
        <v>117</v>
      </c>
      <c r="BI13005" s="56" t="s">
        <v>388</v>
      </c>
      <c r="BJ13005" s="56">
        <v>1</v>
      </c>
      <c r="BK13005" s="56" t="s">
        <v>383</v>
      </c>
      <c r="BL13005" s="59" t="s">
        <v>167</v>
      </c>
      <c r="BM13005" s="17" t="s">
        <v>48</v>
      </c>
      <c r="BN13005" s="16" t="s">
        <v>83</v>
      </c>
    </row>
    <row r="13006" spans="59:66" ht="12" customHeight="1" x14ac:dyDescent="0.2">
      <c r="BG13006" s="19">
        <v>3</v>
      </c>
      <c r="BH13006" s="19">
        <v>117</v>
      </c>
      <c r="BI13006" s="56" t="s">
        <v>388</v>
      </c>
      <c r="BJ13006" s="56">
        <v>1</v>
      </c>
      <c r="BK13006" s="56" t="s">
        <v>383</v>
      </c>
      <c r="BL13006" s="59" t="s">
        <v>167</v>
      </c>
      <c r="BM13006" s="17" t="s">
        <v>49</v>
      </c>
      <c r="BN13006" s="16" t="s">
        <v>83</v>
      </c>
    </row>
    <row r="13007" spans="59:66" ht="12" customHeight="1" x14ac:dyDescent="0.2">
      <c r="BG13007" s="19">
        <v>3</v>
      </c>
      <c r="BH13007" s="19">
        <v>117</v>
      </c>
      <c r="BI13007" s="56" t="s">
        <v>388</v>
      </c>
      <c r="BJ13007" s="56">
        <v>1</v>
      </c>
      <c r="BK13007" s="56" t="s">
        <v>383</v>
      </c>
      <c r="BL13007" s="59" t="s">
        <v>167</v>
      </c>
      <c r="BM13007" s="17" t="s">
        <v>50</v>
      </c>
      <c r="BN13007" s="16" t="s">
        <v>83</v>
      </c>
    </row>
    <row r="13008" spans="59:66" ht="12" customHeight="1" x14ac:dyDescent="0.2">
      <c r="BG13008" s="19">
        <v>3</v>
      </c>
      <c r="BH13008" s="19">
        <v>117</v>
      </c>
      <c r="BI13008" s="56" t="s">
        <v>388</v>
      </c>
      <c r="BJ13008" s="56">
        <v>1</v>
      </c>
      <c r="BK13008" s="56" t="s">
        <v>383</v>
      </c>
      <c r="BL13008" s="59" t="s">
        <v>167</v>
      </c>
      <c r="BM13008" s="17" t="s">
        <v>51</v>
      </c>
      <c r="BN13008" s="16" t="s">
        <v>83</v>
      </c>
    </row>
    <row r="13009" spans="59:66" ht="12" customHeight="1" x14ac:dyDescent="0.2">
      <c r="BG13009" s="19">
        <v>4</v>
      </c>
      <c r="BH13009" s="19">
        <v>117</v>
      </c>
      <c r="BI13009" s="56" t="s">
        <v>388</v>
      </c>
      <c r="BJ13009" s="56">
        <v>1</v>
      </c>
      <c r="BK13009" s="56" t="s">
        <v>383</v>
      </c>
      <c r="BL13009" s="59" t="s">
        <v>167</v>
      </c>
      <c r="BM13009" s="17" t="s">
        <v>53</v>
      </c>
      <c r="BN13009" s="16" t="s">
        <v>84</v>
      </c>
    </row>
    <row r="13010" spans="59:66" ht="12" customHeight="1" x14ac:dyDescent="0.2">
      <c r="BG13010" s="19">
        <v>3</v>
      </c>
      <c r="BH13010" s="19">
        <v>117</v>
      </c>
      <c r="BI13010" s="56" t="s">
        <v>388</v>
      </c>
      <c r="BJ13010" s="56">
        <v>1</v>
      </c>
      <c r="BK13010" s="56" t="s">
        <v>383</v>
      </c>
      <c r="BL13010" s="59" t="s">
        <v>167</v>
      </c>
      <c r="BM13010" s="17" t="s">
        <v>54</v>
      </c>
      <c r="BN13010" s="16" t="s">
        <v>84</v>
      </c>
    </row>
    <row r="13011" spans="59:66" ht="12" customHeight="1" x14ac:dyDescent="0.2">
      <c r="BG13011" s="19">
        <v>4</v>
      </c>
      <c r="BH13011" s="19">
        <v>117</v>
      </c>
      <c r="BI13011" s="56" t="s">
        <v>388</v>
      </c>
      <c r="BJ13011" s="56">
        <v>1</v>
      </c>
      <c r="BK13011" s="56" t="s">
        <v>383</v>
      </c>
      <c r="BL13011" s="59" t="s">
        <v>167</v>
      </c>
      <c r="BM13011" s="17" t="s">
        <v>55</v>
      </c>
      <c r="BN13011" s="16" t="s">
        <v>84</v>
      </c>
    </row>
    <row r="13012" spans="59:66" ht="12" customHeight="1" x14ac:dyDescent="0.2">
      <c r="BG13012" s="19">
        <v>4</v>
      </c>
      <c r="BH13012" s="19">
        <v>117</v>
      </c>
      <c r="BI13012" s="56" t="s">
        <v>388</v>
      </c>
      <c r="BJ13012" s="56">
        <v>1</v>
      </c>
      <c r="BK13012" s="56" t="s">
        <v>383</v>
      </c>
      <c r="BL13012" s="59" t="s">
        <v>167</v>
      </c>
      <c r="BM13012" s="17" t="s">
        <v>56</v>
      </c>
      <c r="BN13012" s="16" t="s">
        <v>84</v>
      </c>
    </row>
    <row r="13013" spans="59:66" ht="12" customHeight="1" x14ac:dyDescent="0.2">
      <c r="BG13013" s="19">
        <v>3</v>
      </c>
      <c r="BH13013" s="19">
        <v>115</v>
      </c>
      <c r="BI13013" s="56" t="s">
        <v>389</v>
      </c>
      <c r="BJ13013" s="56">
        <v>1</v>
      </c>
      <c r="BK13013" s="56" t="s">
        <v>383</v>
      </c>
      <c r="BL13013" s="59" t="s">
        <v>167</v>
      </c>
      <c r="BM13013" s="17" t="s">
        <v>9</v>
      </c>
      <c r="BN13013" s="16" t="s">
        <v>13</v>
      </c>
    </row>
    <row r="13014" spans="59:66" ht="12" customHeight="1" x14ac:dyDescent="0.2">
      <c r="BG13014" s="19">
        <v>5</v>
      </c>
      <c r="BH13014" s="19">
        <v>115</v>
      </c>
      <c r="BI13014" s="56" t="s">
        <v>389</v>
      </c>
      <c r="BJ13014" s="56">
        <v>1</v>
      </c>
      <c r="BK13014" s="56" t="s">
        <v>383</v>
      </c>
      <c r="BL13014" s="59" t="s">
        <v>167</v>
      </c>
      <c r="BM13014" s="8" t="s">
        <v>10</v>
      </c>
      <c r="BN13014" s="16" t="s">
        <v>13</v>
      </c>
    </row>
    <row r="13015" spans="59:66" ht="12" customHeight="1" x14ac:dyDescent="0.2">
      <c r="BG13015" s="19">
        <v>0</v>
      </c>
      <c r="BH13015" s="19">
        <v>115</v>
      </c>
      <c r="BI13015" s="56" t="s">
        <v>389</v>
      </c>
      <c r="BJ13015" s="56">
        <v>1</v>
      </c>
      <c r="BK13015" s="56" t="s">
        <v>383</v>
      </c>
      <c r="BL13015" s="59" t="s">
        <v>167</v>
      </c>
      <c r="BM13015" s="8" t="s">
        <v>11</v>
      </c>
      <c r="BN13015" s="16" t="s">
        <v>13</v>
      </c>
    </row>
    <row r="13016" spans="59:66" ht="12" customHeight="1" x14ac:dyDescent="0.2">
      <c r="BG13016" s="19">
        <v>0</v>
      </c>
      <c r="BH13016" s="19">
        <v>115</v>
      </c>
      <c r="BI13016" s="56" t="s">
        <v>389</v>
      </c>
      <c r="BJ13016" s="56">
        <v>1</v>
      </c>
      <c r="BK13016" s="56" t="s">
        <v>383</v>
      </c>
      <c r="BL13016" s="59" t="s">
        <v>167</v>
      </c>
      <c r="BM13016" s="8" t="s">
        <v>12</v>
      </c>
      <c r="BN13016" s="16" t="s">
        <v>13</v>
      </c>
    </row>
    <row r="13017" spans="59:66" ht="12" customHeight="1" x14ac:dyDescent="0.2">
      <c r="BG13017" s="19">
        <v>4</v>
      </c>
      <c r="BH13017" s="19">
        <v>115</v>
      </c>
      <c r="BI13017" s="56" t="s">
        <v>389</v>
      </c>
      <c r="BJ13017" s="56">
        <v>1</v>
      </c>
      <c r="BK13017" s="56" t="s">
        <v>383</v>
      </c>
      <c r="BL13017" s="59" t="s">
        <v>167</v>
      </c>
      <c r="BM13017" s="17" t="s">
        <v>14</v>
      </c>
      <c r="BN13017" s="16" t="s">
        <v>15</v>
      </c>
    </row>
    <row r="13018" spans="59:66" ht="12" customHeight="1" x14ac:dyDescent="0.2">
      <c r="BG13018" s="19">
        <v>5</v>
      </c>
      <c r="BH13018" s="19">
        <v>115</v>
      </c>
      <c r="BI13018" s="56" t="s">
        <v>389</v>
      </c>
      <c r="BJ13018" s="56">
        <v>1</v>
      </c>
      <c r="BK13018" s="56" t="s">
        <v>383</v>
      </c>
      <c r="BL13018" s="59" t="s">
        <v>167</v>
      </c>
      <c r="BM13018" s="17" t="s">
        <v>23</v>
      </c>
      <c r="BN13018" s="16" t="s">
        <v>15</v>
      </c>
    </row>
    <row r="13019" spans="59:66" ht="12" customHeight="1" x14ac:dyDescent="0.2">
      <c r="BG13019" s="19">
        <v>0</v>
      </c>
      <c r="BH13019" s="19">
        <v>115</v>
      </c>
      <c r="BI13019" s="56" t="s">
        <v>389</v>
      </c>
      <c r="BJ13019" s="56">
        <v>1</v>
      </c>
      <c r="BK13019" s="56" t="s">
        <v>383</v>
      </c>
      <c r="BL13019" s="59" t="s">
        <v>167</v>
      </c>
      <c r="BM13019" s="17" t="s">
        <v>24</v>
      </c>
      <c r="BN13019" s="16" t="s">
        <v>15</v>
      </c>
    </row>
    <row r="13020" spans="59:66" ht="12" customHeight="1" x14ac:dyDescent="0.2">
      <c r="BG13020" s="19">
        <v>0</v>
      </c>
      <c r="BH13020" s="19">
        <v>115</v>
      </c>
      <c r="BI13020" s="56" t="s">
        <v>389</v>
      </c>
      <c r="BJ13020" s="56">
        <v>1</v>
      </c>
      <c r="BK13020" s="56" t="s">
        <v>383</v>
      </c>
      <c r="BL13020" s="59" t="s">
        <v>167</v>
      </c>
      <c r="BM13020" s="17" t="s">
        <v>25</v>
      </c>
      <c r="BN13020" s="16" t="s">
        <v>15</v>
      </c>
    </row>
    <row r="13021" spans="59:66" ht="12" customHeight="1" x14ac:dyDescent="0.2">
      <c r="BG13021" s="19">
        <v>5</v>
      </c>
      <c r="BH13021" s="19">
        <v>115</v>
      </c>
      <c r="BI13021" s="56" t="s">
        <v>389</v>
      </c>
      <c r="BJ13021" s="56">
        <v>1</v>
      </c>
      <c r="BK13021" s="56" t="s">
        <v>383</v>
      </c>
      <c r="BL13021" s="59" t="s">
        <v>167</v>
      </c>
      <c r="BM13021" s="17" t="s">
        <v>16</v>
      </c>
      <c r="BN13021" s="16" t="s">
        <v>57</v>
      </c>
    </row>
    <row r="13022" spans="59:66" ht="12" customHeight="1" x14ac:dyDescent="0.2">
      <c r="BG13022" s="19">
        <v>4</v>
      </c>
      <c r="BH13022" s="19">
        <v>115</v>
      </c>
      <c r="BI13022" s="56" t="s">
        <v>389</v>
      </c>
      <c r="BJ13022" s="56">
        <v>1</v>
      </c>
      <c r="BK13022" s="56" t="s">
        <v>383</v>
      </c>
      <c r="BL13022" s="59" t="s">
        <v>167</v>
      </c>
      <c r="BM13022" s="17" t="s">
        <v>17</v>
      </c>
      <c r="BN13022" s="16" t="s">
        <v>57</v>
      </c>
    </row>
    <row r="13023" spans="59:66" ht="12" customHeight="1" x14ac:dyDescent="0.2">
      <c r="BG13023" s="19">
        <v>0</v>
      </c>
      <c r="BH13023" s="19">
        <v>115</v>
      </c>
      <c r="BI13023" s="56" t="s">
        <v>389</v>
      </c>
      <c r="BJ13023" s="56">
        <v>1</v>
      </c>
      <c r="BK13023" s="56" t="s">
        <v>383</v>
      </c>
      <c r="BL13023" s="59" t="s">
        <v>167</v>
      </c>
      <c r="BM13023" s="17" t="s">
        <v>18</v>
      </c>
      <c r="BN13023" s="16" t="s">
        <v>57</v>
      </c>
    </row>
    <row r="13024" spans="59:66" ht="12" customHeight="1" x14ac:dyDescent="0.2">
      <c r="BG13024" s="19">
        <v>0</v>
      </c>
      <c r="BH13024" s="19">
        <v>115</v>
      </c>
      <c r="BI13024" s="56" t="s">
        <v>389</v>
      </c>
      <c r="BJ13024" s="56">
        <v>1</v>
      </c>
      <c r="BK13024" s="56" t="s">
        <v>383</v>
      </c>
      <c r="BL13024" s="59" t="s">
        <v>167</v>
      </c>
      <c r="BM13024" s="17" t="s">
        <v>26</v>
      </c>
      <c r="BN13024" s="16" t="s">
        <v>57</v>
      </c>
    </row>
    <row r="13025" spans="59:66" ht="12" customHeight="1" x14ac:dyDescent="0.2">
      <c r="BG13025" s="19">
        <v>5</v>
      </c>
      <c r="BH13025" s="19">
        <v>115</v>
      </c>
      <c r="BI13025" s="56" t="s">
        <v>389</v>
      </c>
      <c r="BJ13025" s="56">
        <v>1</v>
      </c>
      <c r="BK13025" s="56" t="s">
        <v>383</v>
      </c>
      <c r="BL13025" s="59" t="s">
        <v>167</v>
      </c>
      <c r="BM13025" s="17" t="s">
        <v>19</v>
      </c>
      <c r="BN13025" s="16" t="s">
        <v>58</v>
      </c>
    </row>
    <row r="13026" spans="59:66" ht="12" customHeight="1" x14ac:dyDescent="0.2">
      <c r="BG13026" s="19">
        <v>4</v>
      </c>
      <c r="BH13026" s="19">
        <v>115</v>
      </c>
      <c r="BI13026" s="56" t="s">
        <v>389</v>
      </c>
      <c r="BJ13026" s="56">
        <v>1</v>
      </c>
      <c r="BK13026" s="56" t="s">
        <v>383</v>
      </c>
      <c r="BL13026" s="59" t="s">
        <v>167</v>
      </c>
      <c r="BM13026" s="17" t="s">
        <v>20</v>
      </c>
      <c r="BN13026" s="16" t="s">
        <v>58</v>
      </c>
    </row>
    <row r="13027" spans="59:66" ht="12" customHeight="1" x14ac:dyDescent="0.2">
      <c r="BG13027" s="19">
        <v>4</v>
      </c>
      <c r="BH13027" s="19">
        <v>115</v>
      </c>
      <c r="BI13027" s="56" t="s">
        <v>389</v>
      </c>
      <c r="BJ13027" s="56">
        <v>1</v>
      </c>
      <c r="BK13027" s="56" t="s">
        <v>383</v>
      </c>
      <c r="BL13027" s="59" t="s">
        <v>167</v>
      </c>
      <c r="BM13027" s="17" t="s">
        <v>27</v>
      </c>
      <c r="BN13027" s="16" t="s">
        <v>58</v>
      </c>
    </row>
    <row r="13028" spans="59:66" ht="12" customHeight="1" x14ac:dyDescent="0.2">
      <c r="BG13028" s="19">
        <v>0</v>
      </c>
      <c r="BH13028" s="19">
        <v>115</v>
      </c>
      <c r="BI13028" s="56" t="s">
        <v>389</v>
      </c>
      <c r="BJ13028" s="56">
        <v>1</v>
      </c>
      <c r="BK13028" s="56" t="s">
        <v>383</v>
      </c>
      <c r="BL13028" s="59" t="s">
        <v>167</v>
      </c>
      <c r="BM13028" s="17" t="s">
        <v>28</v>
      </c>
      <c r="BN13028" s="16" t="s">
        <v>58</v>
      </c>
    </row>
    <row r="13029" spans="59:66" ht="12" customHeight="1" x14ac:dyDescent="0.2">
      <c r="BG13029" s="19">
        <v>5</v>
      </c>
      <c r="BH13029" s="19">
        <v>115</v>
      </c>
      <c r="BI13029" s="56" t="s">
        <v>389</v>
      </c>
      <c r="BJ13029" s="56">
        <v>1</v>
      </c>
      <c r="BK13029" s="56" t="s">
        <v>383</v>
      </c>
      <c r="BL13029" s="59" t="s">
        <v>167</v>
      </c>
      <c r="BM13029" s="17" t="s">
        <v>22</v>
      </c>
      <c r="BN13029" s="16" t="s">
        <v>31</v>
      </c>
    </row>
    <row r="13030" spans="59:66" ht="12" customHeight="1" x14ac:dyDescent="0.2">
      <c r="BG13030" s="19">
        <v>0</v>
      </c>
      <c r="BH13030" s="19">
        <v>115</v>
      </c>
      <c r="BI13030" s="56" t="s">
        <v>389</v>
      </c>
      <c r="BJ13030" s="56">
        <v>1</v>
      </c>
      <c r="BK13030" s="56" t="s">
        <v>383</v>
      </c>
      <c r="BL13030" s="59" t="s">
        <v>167</v>
      </c>
      <c r="BM13030" s="17" t="s">
        <v>21</v>
      </c>
      <c r="BN13030" s="16" t="s">
        <v>31</v>
      </c>
    </row>
    <row r="13031" spans="59:66" ht="12" customHeight="1" x14ac:dyDescent="0.2">
      <c r="BG13031" s="19">
        <v>0</v>
      </c>
      <c r="BH13031" s="19">
        <v>115</v>
      </c>
      <c r="BI13031" s="56" t="s">
        <v>389</v>
      </c>
      <c r="BJ13031" s="56">
        <v>1</v>
      </c>
      <c r="BK13031" s="56" t="s">
        <v>383</v>
      </c>
      <c r="BL13031" s="59" t="s">
        <v>167</v>
      </c>
      <c r="BM13031" s="17" t="s">
        <v>29</v>
      </c>
      <c r="BN13031" s="16" t="s">
        <v>31</v>
      </c>
    </row>
    <row r="13032" spans="59:66" ht="12" customHeight="1" x14ac:dyDescent="0.2">
      <c r="BG13032" s="19">
        <v>0</v>
      </c>
      <c r="BH13032" s="19">
        <v>115</v>
      </c>
      <c r="BI13032" s="56" t="s">
        <v>389</v>
      </c>
      <c r="BJ13032" s="56">
        <v>1</v>
      </c>
      <c r="BK13032" s="56" t="s">
        <v>383</v>
      </c>
      <c r="BL13032" s="59" t="s">
        <v>167</v>
      </c>
      <c r="BM13032" s="17" t="s">
        <v>30</v>
      </c>
      <c r="BN13032" s="16" t="s">
        <v>31</v>
      </c>
    </row>
    <row r="13033" spans="59:66" ht="12" customHeight="1" x14ac:dyDescent="0.2">
      <c r="BG13033" s="19">
        <v>5</v>
      </c>
      <c r="BH13033" s="19">
        <v>115</v>
      </c>
      <c r="BI13033" s="56" t="s">
        <v>389</v>
      </c>
      <c r="BJ13033" s="56">
        <v>1</v>
      </c>
      <c r="BK13033" s="56" t="s">
        <v>383</v>
      </c>
      <c r="BL13033" s="59" t="s">
        <v>167</v>
      </c>
      <c r="BM13033" s="17" t="s">
        <v>91</v>
      </c>
      <c r="BN13033" s="16" t="s">
        <v>59</v>
      </c>
    </row>
    <row r="13034" spans="59:66" ht="12" customHeight="1" x14ac:dyDescent="0.2">
      <c r="BG13034" s="19">
        <v>4</v>
      </c>
      <c r="BH13034" s="19">
        <v>115</v>
      </c>
      <c r="BI13034" s="56" t="s">
        <v>389</v>
      </c>
      <c r="BJ13034" s="56">
        <v>1</v>
      </c>
      <c r="BK13034" s="56" t="s">
        <v>383</v>
      </c>
      <c r="BL13034" s="59" t="s">
        <v>167</v>
      </c>
      <c r="BM13034" s="17" t="s">
        <v>33</v>
      </c>
      <c r="BN13034" s="16" t="s">
        <v>59</v>
      </c>
    </row>
    <row r="13035" spans="59:66" ht="12" customHeight="1" x14ac:dyDescent="0.2">
      <c r="BG13035" s="19">
        <v>4</v>
      </c>
      <c r="BH13035" s="19">
        <v>115</v>
      </c>
      <c r="BI13035" s="56" t="s">
        <v>389</v>
      </c>
      <c r="BJ13035" s="56">
        <v>1</v>
      </c>
      <c r="BK13035" s="56" t="s">
        <v>383</v>
      </c>
      <c r="BL13035" s="59" t="s">
        <v>167</v>
      </c>
      <c r="BM13035" s="17" t="s">
        <v>34</v>
      </c>
      <c r="BN13035" s="16" t="s">
        <v>59</v>
      </c>
    </row>
    <row r="13036" spans="59:66" ht="12" customHeight="1" x14ac:dyDescent="0.2">
      <c r="BG13036" s="19">
        <v>3</v>
      </c>
      <c r="BH13036" s="19">
        <v>115</v>
      </c>
      <c r="BI13036" s="56" t="s">
        <v>389</v>
      </c>
      <c r="BJ13036" s="56">
        <v>1</v>
      </c>
      <c r="BK13036" s="56" t="s">
        <v>383</v>
      </c>
      <c r="BL13036" s="59" t="s">
        <v>167</v>
      </c>
      <c r="BM13036" s="17" t="s">
        <v>35</v>
      </c>
      <c r="BN13036" s="16" t="s">
        <v>59</v>
      </c>
    </row>
    <row r="13037" spans="59:66" ht="12" customHeight="1" x14ac:dyDescent="0.2">
      <c r="BG13037" s="19">
        <v>4</v>
      </c>
      <c r="BH13037" s="19">
        <v>115</v>
      </c>
      <c r="BI13037" s="56" t="s">
        <v>389</v>
      </c>
      <c r="BJ13037" s="56">
        <v>1</v>
      </c>
      <c r="BK13037" s="56" t="s">
        <v>383</v>
      </c>
      <c r="BL13037" s="59" t="s">
        <v>167</v>
      </c>
      <c r="BM13037" s="17" t="s">
        <v>36</v>
      </c>
      <c r="BN13037" s="16" t="s">
        <v>40</v>
      </c>
    </row>
    <row r="13038" spans="59:66" ht="12" customHeight="1" x14ac:dyDescent="0.2">
      <c r="BG13038" s="19">
        <v>5</v>
      </c>
      <c r="BH13038" s="19">
        <v>115</v>
      </c>
      <c r="BI13038" s="56" t="s">
        <v>389</v>
      </c>
      <c r="BJ13038" s="56">
        <v>1</v>
      </c>
      <c r="BK13038" s="56" t="s">
        <v>383</v>
      </c>
      <c r="BL13038" s="59" t="s">
        <v>167</v>
      </c>
      <c r="BM13038" s="17" t="s">
        <v>37</v>
      </c>
      <c r="BN13038" s="16" t="s">
        <v>40</v>
      </c>
    </row>
    <row r="13039" spans="59:66" ht="12" customHeight="1" x14ac:dyDescent="0.2">
      <c r="BG13039" s="19">
        <v>2</v>
      </c>
      <c r="BH13039" s="19">
        <v>115</v>
      </c>
      <c r="BI13039" s="56" t="s">
        <v>389</v>
      </c>
      <c r="BJ13039" s="56">
        <v>1</v>
      </c>
      <c r="BK13039" s="56" t="s">
        <v>383</v>
      </c>
      <c r="BL13039" s="59" t="s">
        <v>167</v>
      </c>
      <c r="BM13039" s="17" t="s">
        <v>38</v>
      </c>
      <c r="BN13039" s="16" t="s">
        <v>40</v>
      </c>
    </row>
    <row r="13040" spans="59:66" ht="12" customHeight="1" x14ac:dyDescent="0.2">
      <c r="BG13040" s="19">
        <v>3</v>
      </c>
      <c r="BH13040" s="19">
        <v>115</v>
      </c>
      <c r="BI13040" s="56" t="s">
        <v>389</v>
      </c>
      <c r="BJ13040" s="56">
        <v>1</v>
      </c>
      <c r="BK13040" s="56" t="s">
        <v>383</v>
      </c>
      <c r="BL13040" s="59" t="s">
        <v>167</v>
      </c>
      <c r="BM13040" s="17" t="s">
        <v>39</v>
      </c>
      <c r="BN13040" s="16" t="s">
        <v>40</v>
      </c>
    </row>
    <row r="13041" spans="59:66" ht="12" customHeight="1" x14ac:dyDescent="0.2">
      <c r="BG13041" s="19">
        <v>5</v>
      </c>
      <c r="BH13041" s="19">
        <v>115</v>
      </c>
      <c r="BI13041" s="56" t="s">
        <v>389</v>
      </c>
      <c r="BJ13041" s="56">
        <v>1</v>
      </c>
      <c r="BK13041" s="56" t="s">
        <v>383</v>
      </c>
      <c r="BL13041" s="59" t="s">
        <v>167</v>
      </c>
      <c r="BM13041" s="8" t="s">
        <v>1</v>
      </c>
      <c r="BN13041" s="16" t="s">
        <v>43</v>
      </c>
    </row>
    <row r="13042" spans="59:66" ht="12" customHeight="1" x14ac:dyDescent="0.2">
      <c r="BG13042" s="19">
        <v>2</v>
      </c>
      <c r="BH13042" s="19">
        <v>115</v>
      </c>
      <c r="BI13042" s="56" t="s">
        <v>389</v>
      </c>
      <c r="BJ13042" s="56">
        <v>1</v>
      </c>
      <c r="BK13042" s="56" t="s">
        <v>383</v>
      </c>
      <c r="BL13042" s="59" t="s">
        <v>167</v>
      </c>
      <c r="BM13042" s="8" t="s">
        <v>2</v>
      </c>
      <c r="BN13042" s="16" t="s">
        <v>43</v>
      </c>
    </row>
    <row r="13043" spans="59:66" ht="12" customHeight="1" x14ac:dyDescent="0.2">
      <c r="BG13043" s="19">
        <v>2</v>
      </c>
      <c r="BH13043" s="19">
        <v>115</v>
      </c>
      <c r="BI13043" s="56" t="s">
        <v>389</v>
      </c>
      <c r="BJ13043" s="56">
        <v>1</v>
      </c>
      <c r="BK13043" s="56" t="s">
        <v>383</v>
      </c>
      <c r="BL13043" s="59" t="s">
        <v>167</v>
      </c>
      <c r="BM13043" s="17" t="s">
        <v>41</v>
      </c>
      <c r="BN13043" s="16" t="s">
        <v>43</v>
      </c>
    </row>
    <row r="13044" spans="59:66" ht="12" customHeight="1" x14ac:dyDescent="0.2">
      <c r="BG13044" s="19">
        <v>2</v>
      </c>
      <c r="BH13044" s="19">
        <v>115</v>
      </c>
      <c r="BI13044" s="56" t="s">
        <v>389</v>
      </c>
      <c r="BJ13044" s="56">
        <v>1</v>
      </c>
      <c r="BK13044" s="56" t="s">
        <v>383</v>
      </c>
      <c r="BL13044" s="59" t="s">
        <v>167</v>
      </c>
      <c r="BM13044" s="17" t="s">
        <v>42</v>
      </c>
      <c r="BN13044" s="16" t="s">
        <v>43</v>
      </c>
    </row>
    <row r="13045" spans="59:66" ht="12" customHeight="1" x14ac:dyDescent="0.2">
      <c r="BG13045" s="19">
        <v>5</v>
      </c>
      <c r="BH13045" s="19">
        <v>115</v>
      </c>
      <c r="BI13045" s="56" t="s">
        <v>389</v>
      </c>
      <c r="BJ13045" s="56">
        <v>1</v>
      </c>
      <c r="BK13045" s="56" t="s">
        <v>383</v>
      </c>
      <c r="BL13045" s="59" t="s">
        <v>167</v>
      </c>
      <c r="BM13045" s="17" t="s">
        <v>44</v>
      </c>
      <c r="BN13045" s="16" t="s">
        <v>46</v>
      </c>
    </row>
    <row r="13046" spans="59:66" ht="12" customHeight="1" x14ac:dyDescent="0.2">
      <c r="BG13046" s="19">
        <v>2</v>
      </c>
      <c r="BH13046" s="19">
        <v>115</v>
      </c>
      <c r="BI13046" s="56" t="s">
        <v>389</v>
      </c>
      <c r="BJ13046" s="56">
        <v>1</v>
      </c>
      <c r="BK13046" s="56" t="s">
        <v>383</v>
      </c>
      <c r="BL13046" s="59" t="s">
        <v>167</v>
      </c>
      <c r="BM13046" s="8" t="s">
        <v>3</v>
      </c>
      <c r="BN13046" s="16" t="s">
        <v>46</v>
      </c>
    </row>
    <row r="13047" spans="59:66" ht="12" customHeight="1" x14ac:dyDescent="0.2">
      <c r="BG13047" s="19">
        <v>3</v>
      </c>
      <c r="BH13047" s="19">
        <v>115</v>
      </c>
      <c r="BI13047" s="56" t="s">
        <v>389</v>
      </c>
      <c r="BJ13047" s="56">
        <v>1</v>
      </c>
      <c r="BK13047" s="56" t="s">
        <v>383</v>
      </c>
      <c r="BL13047" s="59" t="s">
        <v>167</v>
      </c>
      <c r="BM13047" s="8" t="s">
        <v>4</v>
      </c>
      <c r="BN13047" s="16" t="s">
        <v>46</v>
      </c>
    </row>
    <row r="13048" spans="59:66" ht="12" customHeight="1" x14ac:dyDescent="0.2">
      <c r="BG13048" s="19">
        <v>3</v>
      </c>
      <c r="BH13048" s="19">
        <v>115</v>
      </c>
      <c r="BI13048" s="56" t="s">
        <v>389</v>
      </c>
      <c r="BJ13048" s="56">
        <v>1</v>
      </c>
      <c r="BK13048" s="56" t="s">
        <v>383</v>
      </c>
      <c r="BL13048" s="59" t="s">
        <v>167</v>
      </c>
      <c r="BM13048" s="17" t="s">
        <v>45</v>
      </c>
      <c r="BN13048" s="16" t="s">
        <v>46</v>
      </c>
    </row>
    <row r="13049" spans="59:66" ht="12" customHeight="1" x14ac:dyDescent="0.2">
      <c r="BG13049" s="19">
        <v>1</v>
      </c>
      <c r="BH13049" s="19">
        <v>115</v>
      </c>
      <c r="BI13049" s="56" t="s">
        <v>389</v>
      </c>
      <c r="BJ13049" s="56">
        <v>1</v>
      </c>
      <c r="BK13049" s="56" t="s">
        <v>383</v>
      </c>
      <c r="BL13049" s="59" t="s">
        <v>167</v>
      </c>
      <c r="BM13049" s="17" t="s">
        <v>93</v>
      </c>
      <c r="BN13049" s="16" t="s">
        <v>47</v>
      </c>
    </row>
    <row r="13050" spans="59:66" ht="12" customHeight="1" x14ac:dyDescent="0.2">
      <c r="BG13050" s="19">
        <v>4</v>
      </c>
      <c r="BH13050" s="19">
        <v>115</v>
      </c>
      <c r="BI13050" s="56" t="s">
        <v>389</v>
      </c>
      <c r="BJ13050" s="56">
        <v>1</v>
      </c>
      <c r="BK13050" s="56" t="s">
        <v>383</v>
      </c>
      <c r="BL13050" s="59" t="s">
        <v>167</v>
      </c>
      <c r="BM13050" s="17" t="s">
        <v>92</v>
      </c>
      <c r="BN13050" s="16" t="s">
        <v>47</v>
      </c>
    </row>
    <row r="13051" spans="59:66" ht="12" customHeight="1" x14ac:dyDescent="0.2">
      <c r="BG13051" s="19">
        <v>2</v>
      </c>
      <c r="BH13051" s="19">
        <v>115</v>
      </c>
      <c r="BI13051" s="56" t="s">
        <v>389</v>
      </c>
      <c r="BJ13051" s="56">
        <v>1</v>
      </c>
      <c r="BK13051" s="56" t="s">
        <v>383</v>
      </c>
      <c r="BL13051" s="59" t="s">
        <v>167</v>
      </c>
      <c r="BM13051" s="17" t="s">
        <v>94</v>
      </c>
      <c r="BN13051" s="16" t="s">
        <v>47</v>
      </c>
    </row>
    <row r="13052" spans="59:66" ht="12" customHeight="1" x14ac:dyDescent="0.2">
      <c r="BG13052" s="19">
        <v>3</v>
      </c>
      <c r="BH13052" s="19">
        <v>115</v>
      </c>
      <c r="BI13052" s="56" t="s">
        <v>389</v>
      </c>
      <c r="BJ13052" s="56">
        <v>1</v>
      </c>
      <c r="BK13052" s="56" t="s">
        <v>383</v>
      </c>
      <c r="BL13052" s="59" t="s">
        <v>167</v>
      </c>
      <c r="BM13052" s="17" t="s">
        <v>95</v>
      </c>
      <c r="BN13052" s="16" t="s">
        <v>47</v>
      </c>
    </row>
    <row r="13053" spans="59:66" ht="12" customHeight="1" x14ac:dyDescent="0.2">
      <c r="BG13053" s="19">
        <v>1</v>
      </c>
      <c r="BH13053" s="19">
        <v>115</v>
      </c>
      <c r="BI13053" s="56" t="s">
        <v>389</v>
      </c>
      <c r="BJ13053" s="56">
        <v>1</v>
      </c>
      <c r="BK13053" s="56" t="s">
        <v>383</v>
      </c>
      <c r="BL13053" s="59" t="s">
        <v>167</v>
      </c>
      <c r="BM13053" s="17" t="s">
        <v>48</v>
      </c>
      <c r="BN13053" s="16" t="s">
        <v>83</v>
      </c>
    </row>
    <row r="13054" spans="59:66" ht="12" customHeight="1" x14ac:dyDescent="0.2">
      <c r="BG13054" s="19">
        <v>0</v>
      </c>
      <c r="BH13054" s="19">
        <v>115</v>
      </c>
      <c r="BI13054" s="56" t="s">
        <v>389</v>
      </c>
      <c r="BJ13054" s="56">
        <v>1</v>
      </c>
      <c r="BK13054" s="56" t="s">
        <v>383</v>
      </c>
      <c r="BL13054" s="59" t="s">
        <v>167</v>
      </c>
      <c r="BM13054" s="17" t="s">
        <v>49</v>
      </c>
      <c r="BN13054" s="16" t="s">
        <v>83</v>
      </c>
    </row>
    <row r="13055" spans="59:66" ht="12" customHeight="1" x14ac:dyDescent="0.2">
      <c r="BG13055" s="19">
        <v>0</v>
      </c>
      <c r="BH13055" s="19">
        <v>115</v>
      </c>
      <c r="BI13055" s="56" t="s">
        <v>389</v>
      </c>
      <c r="BJ13055" s="56">
        <v>1</v>
      </c>
      <c r="BK13055" s="56" t="s">
        <v>383</v>
      </c>
      <c r="BL13055" s="59" t="s">
        <v>167</v>
      </c>
      <c r="BM13055" s="17" t="s">
        <v>50</v>
      </c>
      <c r="BN13055" s="16" t="s">
        <v>83</v>
      </c>
    </row>
    <row r="13056" spans="59:66" ht="12" customHeight="1" x14ac:dyDescent="0.2">
      <c r="BG13056" s="19">
        <v>0</v>
      </c>
      <c r="BH13056" s="19">
        <v>115</v>
      </c>
      <c r="BI13056" s="56" t="s">
        <v>389</v>
      </c>
      <c r="BJ13056" s="56">
        <v>1</v>
      </c>
      <c r="BK13056" s="56" t="s">
        <v>383</v>
      </c>
      <c r="BL13056" s="59" t="s">
        <v>167</v>
      </c>
      <c r="BM13056" s="17" t="s">
        <v>51</v>
      </c>
      <c r="BN13056" s="16" t="s">
        <v>83</v>
      </c>
    </row>
    <row r="13057" spans="59:66" ht="12" customHeight="1" x14ac:dyDescent="0.2">
      <c r="BG13057" s="19">
        <v>0</v>
      </c>
      <c r="BH13057" s="19">
        <v>115</v>
      </c>
      <c r="BI13057" s="56" t="s">
        <v>389</v>
      </c>
      <c r="BJ13057" s="56">
        <v>1</v>
      </c>
      <c r="BK13057" s="56" t="s">
        <v>383</v>
      </c>
      <c r="BL13057" s="59" t="s">
        <v>167</v>
      </c>
      <c r="BM13057" s="17" t="s">
        <v>53</v>
      </c>
      <c r="BN13057" s="16" t="s">
        <v>84</v>
      </c>
    </row>
    <row r="13058" spans="59:66" ht="12" customHeight="1" x14ac:dyDescent="0.2">
      <c r="BG13058" s="19">
        <v>1</v>
      </c>
      <c r="BH13058" s="19">
        <v>115</v>
      </c>
      <c r="BI13058" s="56" t="s">
        <v>389</v>
      </c>
      <c r="BJ13058" s="56">
        <v>1</v>
      </c>
      <c r="BK13058" s="56" t="s">
        <v>383</v>
      </c>
      <c r="BL13058" s="59" t="s">
        <v>167</v>
      </c>
      <c r="BM13058" s="17" t="s">
        <v>54</v>
      </c>
      <c r="BN13058" s="16" t="s">
        <v>84</v>
      </c>
    </row>
    <row r="13059" spans="59:66" ht="12" customHeight="1" x14ac:dyDescent="0.2">
      <c r="BG13059" s="19">
        <v>0</v>
      </c>
      <c r="BH13059" s="19">
        <v>115</v>
      </c>
      <c r="BI13059" s="56" t="s">
        <v>389</v>
      </c>
      <c r="BJ13059" s="56">
        <v>1</v>
      </c>
      <c r="BK13059" s="56" t="s">
        <v>383</v>
      </c>
      <c r="BL13059" s="59" t="s">
        <v>167</v>
      </c>
      <c r="BM13059" s="17" t="s">
        <v>55</v>
      </c>
      <c r="BN13059" s="16" t="s">
        <v>84</v>
      </c>
    </row>
    <row r="13060" spans="59:66" ht="12" customHeight="1" x14ac:dyDescent="0.2">
      <c r="BG13060" s="19">
        <v>0</v>
      </c>
      <c r="BH13060" s="19">
        <v>115</v>
      </c>
      <c r="BI13060" s="56" t="s">
        <v>389</v>
      </c>
      <c r="BJ13060" s="56">
        <v>1</v>
      </c>
      <c r="BK13060" s="56" t="s">
        <v>383</v>
      </c>
      <c r="BL13060" s="59" t="s">
        <v>167</v>
      </c>
      <c r="BM13060" s="17" t="s">
        <v>56</v>
      </c>
      <c r="BN13060" s="16" t="s">
        <v>84</v>
      </c>
    </row>
    <row r="13061" spans="59:66" ht="12" customHeight="1" x14ac:dyDescent="0.2">
      <c r="BG13061" s="19">
        <v>1</v>
      </c>
      <c r="BH13061" s="19">
        <v>114</v>
      </c>
      <c r="BI13061" s="56" t="s">
        <v>390</v>
      </c>
      <c r="BJ13061" s="56">
        <v>1</v>
      </c>
      <c r="BK13061" s="56" t="s">
        <v>383</v>
      </c>
      <c r="BL13061" s="59" t="s">
        <v>167</v>
      </c>
      <c r="BM13061" s="17" t="s">
        <v>9</v>
      </c>
      <c r="BN13061" s="16" t="s">
        <v>13</v>
      </c>
    </row>
    <row r="13062" spans="59:66" ht="12" customHeight="1" x14ac:dyDescent="0.2">
      <c r="BG13062" s="19">
        <v>3</v>
      </c>
      <c r="BH13062" s="19">
        <v>114</v>
      </c>
      <c r="BI13062" s="56" t="s">
        <v>390</v>
      </c>
      <c r="BJ13062" s="56">
        <v>1</v>
      </c>
      <c r="BK13062" s="56" t="s">
        <v>383</v>
      </c>
      <c r="BL13062" s="59" t="s">
        <v>167</v>
      </c>
      <c r="BM13062" s="8" t="s">
        <v>10</v>
      </c>
      <c r="BN13062" s="16" t="s">
        <v>13</v>
      </c>
    </row>
    <row r="13063" spans="59:66" ht="12" customHeight="1" x14ac:dyDescent="0.2">
      <c r="BG13063" s="19">
        <v>1</v>
      </c>
      <c r="BH13063" s="19">
        <v>114</v>
      </c>
      <c r="BI13063" s="56" t="s">
        <v>390</v>
      </c>
      <c r="BJ13063" s="56">
        <v>1</v>
      </c>
      <c r="BK13063" s="56" t="s">
        <v>383</v>
      </c>
      <c r="BL13063" s="59" t="s">
        <v>167</v>
      </c>
      <c r="BM13063" s="8" t="s">
        <v>11</v>
      </c>
      <c r="BN13063" s="16" t="s">
        <v>13</v>
      </c>
    </row>
    <row r="13064" spans="59:66" ht="12" customHeight="1" x14ac:dyDescent="0.2">
      <c r="BG13064" s="19">
        <v>2</v>
      </c>
      <c r="BH13064" s="19">
        <v>114</v>
      </c>
      <c r="BI13064" s="56" t="s">
        <v>390</v>
      </c>
      <c r="BJ13064" s="56">
        <v>1</v>
      </c>
      <c r="BK13064" s="56" t="s">
        <v>383</v>
      </c>
      <c r="BL13064" s="59" t="s">
        <v>167</v>
      </c>
      <c r="BM13064" s="8" t="s">
        <v>12</v>
      </c>
      <c r="BN13064" s="16" t="s">
        <v>13</v>
      </c>
    </row>
    <row r="13065" spans="59:66" ht="12" customHeight="1" x14ac:dyDescent="0.2">
      <c r="BG13065" s="19">
        <v>1</v>
      </c>
      <c r="BH13065" s="19">
        <v>114</v>
      </c>
      <c r="BI13065" s="56" t="s">
        <v>390</v>
      </c>
      <c r="BJ13065" s="56">
        <v>1</v>
      </c>
      <c r="BK13065" s="56" t="s">
        <v>383</v>
      </c>
      <c r="BL13065" s="59" t="s">
        <v>167</v>
      </c>
      <c r="BM13065" s="17" t="s">
        <v>14</v>
      </c>
      <c r="BN13065" s="16" t="s">
        <v>15</v>
      </c>
    </row>
    <row r="13066" spans="59:66" ht="12" customHeight="1" x14ac:dyDescent="0.2">
      <c r="BG13066" s="19">
        <v>3</v>
      </c>
      <c r="BH13066" s="19">
        <v>114</v>
      </c>
      <c r="BI13066" s="56" t="s">
        <v>390</v>
      </c>
      <c r="BJ13066" s="56">
        <v>1</v>
      </c>
      <c r="BK13066" s="56" t="s">
        <v>383</v>
      </c>
      <c r="BL13066" s="59" t="s">
        <v>167</v>
      </c>
      <c r="BM13066" s="17" t="s">
        <v>23</v>
      </c>
      <c r="BN13066" s="16" t="s">
        <v>15</v>
      </c>
    </row>
    <row r="13067" spans="59:66" ht="12" customHeight="1" x14ac:dyDescent="0.2">
      <c r="BG13067" s="19">
        <v>2</v>
      </c>
      <c r="BH13067" s="19">
        <v>114</v>
      </c>
      <c r="BI13067" s="56" t="s">
        <v>390</v>
      </c>
      <c r="BJ13067" s="56">
        <v>1</v>
      </c>
      <c r="BK13067" s="56" t="s">
        <v>383</v>
      </c>
      <c r="BL13067" s="59" t="s">
        <v>167</v>
      </c>
      <c r="BM13067" s="17" t="s">
        <v>24</v>
      </c>
      <c r="BN13067" s="16" t="s">
        <v>15</v>
      </c>
    </row>
    <row r="13068" spans="59:66" ht="12" customHeight="1" x14ac:dyDescent="0.2">
      <c r="BG13068" s="19">
        <v>3</v>
      </c>
      <c r="BH13068" s="19">
        <v>114</v>
      </c>
      <c r="BI13068" s="56" t="s">
        <v>390</v>
      </c>
      <c r="BJ13068" s="56">
        <v>1</v>
      </c>
      <c r="BK13068" s="56" t="s">
        <v>383</v>
      </c>
      <c r="BL13068" s="59" t="s">
        <v>167</v>
      </c>
      <c r="BM13068" s="17" t="s">
        <v>25</v>
      </c>
      <c r="BN13068" s="16" t="s">
        <v>15</v>
      </c>
    </row>
    <row r="13069" spans="59:66" ht="12" customHeight="1" x14ac:dyDescent="0.2">
      <c r="BG13069" s="19">
        <v>1</v>
      </c>
      <c r="BH13069" s="19">
        <v>114</v>
      </c>
      <c r="BI13069" s="56" t="s">
        <v>390</v>
      </c>
      <c r="BJ13069" s="56">
        <v>1</v>
      </c>
      <c r="BK13069" s="56" t="s">
        <v>383</v>
      </c>
      <c r="BL13069" s="59" t="s">
        <v>167</v>
      </c>
      <c r="BM13069" s="17" t="s">
        <v>16</v>
      </c>
      <c r="BN13069" s="16" t="s">
        <v>57</v>
      </c>
    </row>
    <row r="13070" spans="59:66" ht="12" customHeight="1" x14ac:dyDescent="0.2">
      <c r="BG13070" s="19">
        <v>4</v>
      </c>
      <c r="BH13070" s="19">
        <v>114</v>
      </c>
      <c r="BI13070" s="56" t="s">
        <v>390</v>
      </c>
      <c r="BJ13070" s="56">
        <v>1</v>
      </c>
      <c r="BK13070" s="56" t="s">
        <v>383</v>
      </c>
      <c r="BL13070" s="59" t="s">
        <v>167</v>
      </c>
      <c r="BM13070" s="17" t="s">
        <v>17</v>
      </c>
      <c r="BN13070" s="16" t="s">
        <v>57</v>
      </c>
    </row>
    <row r="13071" spans="59:66" ht="12" customHeight="1" x14ac:dyDescent="0.2">
      <c r="BG13071" s="19">
        <v>3</v>
      </c>
      <c r="BH13071" s="19">
        <v>114</v>
      </c>
      <c r="BI13071" s="56" t="s">
        <v>390</v>
      </c>
      <c r="BJ13071" s="56">
        <v>1</v>
      </c>
      <c r="BK13071" s="56" t="s">
        <v>383</v>
      </c>
      <c r="BL13071" s="59" t="s">
        <v>167</v>
      </c>
      <c r="BM13071" s="17" t="s">
        <v>18</v>
      </c>
      <c r="BN13071" s="16" t="s">
        <v>57</v>
      </c>
    </row>
    <row r="13072" spans="59:66" ht="12" customHeight="1" x14ac:dyDescent="0.2">
      <c r="BG13072" s="19">
        <v>3</v>
      </c>
      <c r="BH13072" s="19">
        <v>114</v>
      </c>
      <c r="BI13072" s="56" t="s">
        <v>390</v>
      </c>
      <c r="BJ13072" s="56">
        <v>1</v>
      </c>
      <c r="BK13072" s="56" t="s">
        <v>383</v>
      </c>
      <c r="BL13072" s="59" t="s">
        <v>167</v>
      </c>
      <c r="BM13072" s="17" t="s">
        <v>26</v>
      </c>
      <c r="BN13072" s="16" t="s">
        <v>57</v>
      </c>
    </row>
    <row r="13073" spans="59:66" ht="12" customHeight="1" x14ac:dyDescent="0.2">
      <c r="BG13073" s="19">
        <v>1</v>
      </c>
      <c r="BH13073" s="19">
        <v>114</v>
      </c>
      <c r="BI13073" s="56" t="s">
        <v>390</v>
      </c>
      <c r="BJ13073" s="56">
        <v>1</v>
      </c>
      <c r="BK13073" s="56" t="s">
        <v>383</v>
      </c>
      <c r="BL13073" s="59" t="s">
        <v>167</v>
      </c>
      <c r="BM13073" s="17" t="s">
        <v>19</v>
      </c>
      <c r="BN13073" s="16" t="s">
        <v>58</v>
      </c>
    </row>
    <row r="13074" spans="59:66" ht="12" customHeight="1" x14ac:dyDescent="0.2">
      <c r="BG13074" s="19">
        <v>5</v>
      </c>
      <c r="BH13074" s="19">
        <v>114</v>
      </c>
      <c r="BI13074" s="56" t="s">
        <v>390</v>
      </c>
      <c r="BJ13074" s="56">
        <v>1</v>
      </c>
      <c r="BK13074" s="56" t="s">
        <v>383</v>
      </c>
      <c r="BL13074" s="59" t="s">
        <v>167</v>
      </c>
      <c r="BM13074" s="17" t="s">
        <v>20</v>
      </c>
      <c r="BN13074" s="16" t="s">
        <v>58</v>
      </c>
    </row>
    <row r="13075" spans="59:66" ht="12" customHeight="1" x14ac:dyDescent="0.2">
      <c r="BG13075" s="19">
        <v>4</v>
      </c>
      <c r="BH13075" s="19">
        <v>114</v>
      </c>
      <c r="BI13075" s="56" t="s">
        <v>390</v>
      </c>
      <c r="BJ13075" s="56">
        <v>1</v>
      </c>
      <c r="BK13075" s="56" t="s">
        <v>383</v>
      </c>
      <c r="BL13075" s="59" t="s">
        <v>167</v>
      </c>
      <c r="BM13075" s="17" t="s">
        <v>27</v>
      </c>
      <c r="BN13075" s="16" t="s">
        <v>58</v>
      </c>
    </row>
    <row r="13076" spans="59:66" ht="12" customHeight="1" x14ac:dyDescent="0.2">
      <c r="BG13076" s="19">
        <v>3</v>
      </c>
      <c r="BH13076" s="19">
        <v>114</v>
      </c>
      <c r="BI13076" s="56" t="s">
        <v>390</v>
      </c>
      <c r="BJ13076" s="56">
        <v>1</v>
      </c>
      <c r="BK13076" s="56" t="s">
        <v>383</v>
      </c>
      <c r="BL13076" s="59" t="s">
        <v>167</v>
      </c>
      <c r="BM13076" s="17" t="s">
        <v>28</v>
      </c>
      <c r="BN13076" s="16" t="s">
        <v>58</v>
      </c>
    </row>
    <row r="13077" spans="59:66" ht="12" customHeight="1" x14ac:dyDescent="0.2">
      <c r="BG13077" s="19">
        <v>1</v>
      </c>
      <c r="BH13077" s="19">
        <v>114</v>
      </c>
      <c r="BI13077" s="56" t="s">
        <v>390</v>
      </c>
      <c r="BJ13077" s="56">
        <v>1</v>
      </c>
      <c r="BK13077" s="56" t="s">
        <v>383</v>
      </c>
      <c r="BL13077" s="59" t="s">
        <v>167</v>
      </c>
      <c r="BM13077" s="17" t="s">
        <v>22</v>
      </c>
      <c r="BN13077" s="16" t="s">
        <v>31</v>
      </c>
    </row>
    <row r="13078" spans="59:66" ht="12" customHeight="1" x14ac:dyDescent="0.2">
      <c r="BG13078" s="19">
        <v>5</v>
      </c>
      <c r="BH13078" s="19">
        <v>114</v>
      </c>
      <c r="BI13078" s="56" t="s">
        <v>390</v>
      </c>
      <c r="BJ13078" s="56">
        <v>1</v>
      </c>
      <c r="BK13078" s="56" t="s">
        <v>383</v>
      </c>
      <c r="BL13078" s="59" t="s">
        <v>167</v>
      </c>
      <c r="BM13078" s="17" t="s">
        <v>21</v>
      </c>
      <c r="BN13078" s="16" t="s">
        <v>31</v>
      </c>
    </row>
    <row r="13079" spans="59:66" ht="12" customHeight="1" x14ac:dyDescent="0.2">
      <c r="BG13079" s="19">
        <v>5</v>
      </c>
      <c r="BH13079" s="19">
        <v>114</v>
      </c>
      <c r="BI13079" s="56" t="s">
        <v>390</v>
      </c>
      <c r="BJ13079" s="56">
        <v>1</v>
      </c>
      <c r="BK13079" s="56" t="s">
        <v>383</v>
      </c>
      <c r="BL13079" s="59" t="s">
        <v>167</v>
      </c>
      <c r="BM13079" s="17" t="s">
        <v>29</v>
      </c>
      <c r="BN13079" s="16" t="s">
        <v>31</v>
      </c>
    </row>
    <row r="13080" spans="59:66" ht="12" customHeight="1" x14ac:dyDescent="0.2">
      <c r="BG13080" s="19">
        <v>5</v>
      </c>
      <c r="BH13080" s="19">
        <v>114</v>
      </c>
      <c r="BI13080" s="56" t="s">
        <v>390</v>
      </c>
      <c r="BJ13080" s="56">
        <v>1</v>
      </c>
      <c r="BK13080" s="56" t="s">
        <v>383</v>
      </c>
      <c r="BL13080" s="59" t="s">
        <v>167</v>
      </c>
      <c r="BM13080" s="17" t="s">
        <v>30</v>
      </c>
      <c r="BN13080" s="16" t="s">
        <v>31</v>
      </c>
    </row>
    <row r="13081" spans="59:66" ht="12" customHeight="1" x14ac:dyDescent="0.2">
      <c r="BG13081" s="19">
        <v>5</v>
      </c>
      <c r="BH13081" s="19">
        <v>114</v>
      </c>
      <c r="BI13081" s="56" t="s">
        <v>390</v>
      </c>
      <c r="BJ13081" s="56">
        <v>1</v>
      </c>
      <c r="BK13081" s="56" t="s">
        <v>383</v>
      </c>
      <c r="BL13081" s="59" t="s">
        <v>167</v>
      </c>
      <c r="BM13081" s="17" t="s">
        <v>91</v>
      </c>
      <c r="BN13081" s="16" t="s">
        <v>59</v>
      </c>
    </row>
    <row r="13082" spans="59:66" ht="12" customHeight="1" x14ac:dyDescent="0.2">
      <c r="BG13082" s="19">
        <v>4</v>
      </c>
      <c r="BH13082" s="19">
        <v>114</v>
      </c>
      <c r="BI13082" s="56" t="s">
        <v>390</v>
      </c>
      <c r="BJ13082" s="56">
        <v>1</v>
      </c>
      <c r="BK13082" s="56" t="s">
        <v>383</v>
      </c>
      <c r="BL13082" s="59" t="s">
        <v>167</v>
      </c>
      <c r="BM13082" s="17" t="s">
        <v>33</v>
      </c>
      <c r="BN13082" s="16" t="s">
        <v>59</v>
      </c>
    </row>
    <row r="13083" spans="59:66" ht="12" customHeight="1" x14ac:dyDescent="0.2">
      <c r="BG13083" s="19">
        <v>1</v>
      </c>
      <c r="BH13083" s="19">
        <v>114</v>
      </c>
      <c r="BI13083" s="56" t="s">
        <v>390</v>
      </c>
      <c r="BJ13083" s="56">
        <v>1</v>
      </c>
      <c r="BK13083" s="56" t="s">
        <v>383</v>
      </c>
      <c r="BL13083" s="59" t="s">
        <v>167</v>
      </c>
      <c r="BM13083" s="17" t="s">
        <v>34</v>
      </c>
      <c r="BN13083" s="16" t="s">
        <v>59</v>
      </c>
    </row>
    <row r="13084" spans="59:66" ht="12" customHeight="1" x14ac:dyDescent="0.2">
      <c r="BG13084" s="19">
        <v>5</v>
      </c>
      <c r="BH13084" s="19">
        <v>114</v>
      </c>
      <c r="BI13084" s="56" t="s">
        <v>390</v>
      </c>
      <c r="BJ13084" s="56">
        <v>1</v>
      </c>
      <c r="BK13084" s="56" t="s">
        <v>383</v>
      </c>
      <c r="BL13084" s="59" t="s">
        <v>167</v>
      </c>
      <c r="BM13084" s="17" t="s">
        <v>35</v>
      </c>
      <c r="BN13084" s="16" t="s">
        <v>59</v>
      </c>
    </row>
    <row r="13085" spans="59:66" ht="12" customHeight="1" x14ac:dyDescent="0.2">
      <c r="BG13085" s="19">
        <v>3</v>
      </c>
      <c r="BH13085" s="19">
        <v>114</v>
      </c>
      <c r="BI13085" s="56" t="s">
        <v>390</v>
      </c>
      <c r="BJ13085" s="56">
        <v>1</v>
      </c>
      <c r="BK13085" s="56" t="s">
        <v>383</v>
      </c>
      <c r="BL13085" s="59" t="s">
        <v>167</v>
      </c>
      <c r="BM13085" s="17" t="s">
        <v>36</v>
      </c>
      <c r="BN13085" s="16" t="s">
        <v>40</v>
      </c>
    </row>
    <row r="13086" spans="59:66" ht="12" customHeight="1" x14ac:dyDescent="0.2">
      <c r="BG13086" s="19">
        <v>4</v>
      </c>
      <c r="BH13086" s="19">
        <v>114</v>
      </c>
      <c r="BI13086" s="56" t="s">
        <v>390</v>
      </c>
      <c r="BJ13086" s="56">
        <v>1</v>
      </c>
      <c r="BK13086" s="56" t="s">
        <v>383</v>
      </c>
      <c r="BL13086" s="59" t="s">
        <v>167</v>
      </c>
      <c r="BM13086" s="17" t="s">
        <v>37</v>
      </c>
      <c r="BN13086" s="16" t="s">
        <v>40</v>
      </c>
    </row>
    <row r="13087" spans="59:66" ht="12" customHeight="1" x14ac:dyDescent="0.2">
      <c r="BG13087" s="19">
        <v>3</v>
      </c>
      <c r="BH13087" s="19">
        <v>114</v>
      </c>
      <c r="BI13087" s="56" t="s">
        <v>390</v>
      </c>
      <c r="BJ13087" s="56">
        <v>1</v>
      </c>
      <c r="BK13087" s="56" t="s">
        <v>383</v>
      </c>
      <c r="BL13087" s="59" t="s">
        <v>167</v>
      </c>
      <c r="BM13087" s="17" t="s">
        <v>38</v>
      </c>
      <c r="BN13087" s="16" t="s">
        <v>40</v>
      </c>
    </row>
    <row r="13088" spans="59:66" ht="12" customHeight="1" x14ac:dyDescent="0.2">
      <c r="BG13088" s="19">
        <v>3</v>
      </c>
      <c r="BH13088" s="19">
        <v>114</v>
      </c>
      <c r="BI13088" s="56" t="s">
        <v>390</v>
      </c>
      <c r="BJ13088" s="56">
        <v>1</v>
      </c>
      <c r="BK13088" s="56" t="s">
        <v>383</v>
      </c>
      <c r="BL13088" s="59" t="s">
        <v>167</v>
      </c>
      <c r="BM13088" s="17" t="s">
        <v>39</v>
      </c>
      <c r="BN13088" s="16" t="s">
        <v>40</v>
      </c>
    </row>
    <row r="13089" spans="59:66" ht="12" customHeight="1" x14ac:dyDescent="0.2">
      <c r="BG13089" s="19">
        <v>3</v>
      </c>
      <c r="BH13089" s="19">
        <v>114</v>
      </c>
      <c r="BI13089" s="56" t="s">
        <v>390</v>
      </c>
      <c r="BJ13089" s="56">
        <v>1</v>
      </c>
      <c r="BK13089" s="56" t="s">
        <v>383</v>
      </c>
      <c r="BL13089" s="59" t="s">
        <v>167</v>
      </c>
      <c r="BM13089" s="8" t="s">
        <v>1</v>
      </c>
      <c r="BN13089" s="16" t="s">
        <v>43</v>
      </c>
    </row>
    <row r="13090" spans="59:66" ht="12" customHeight="1" x14ac:dyDescent="0.2">
      <c r="BG13090" s="19">
        <v>4</v>
      </c>
      <c r="BH13090" s="19">
        <v>114</v>
      </c>
      <c r="BI13090" s="56" t="s">
        <v>390</v>
      </c>
      <c r="BJ13090" s="56">
        <v>1</v>
      </c>
      <c r="BK13090" s="56" t="s">
        <v>383</v>
      </c>
      <c r="BL13090" s="59" t="s">
        <v>167</v>
      </c>
      <c r="BM13090" s="8" t="s">
        <v>2</v>
      </c>
      <c r="BN13090" s="16" t="s">
        <v>43</v>
      </c>
    </row>
    <row r="13091" spans="59:66" ht="12" customHeight="1" x14ac:dyDescent="0.2">
      <c r="BG13091" s="19">
        <v>2</v>
      </c>
      <c r="BH13091" s="19">
        <v>114</v>
      </c>
      <c r="BI13091" s="56" t="s">
        <v>390</v>
      </c>
      <c r="BJ13091" s="56">
        <v>1</v>
      </c>
      <c r="BK13091" s="56" t="s">
        <v>383</v>
      </c>
      <c r="BL13091" s="59" t="s">
        <v>167</v>
      </c>
      <c r="BM13091" s="17" t="s">
        <v>41</v>
      </c>
      <c r="BN13091" s="16" t="s">
        <v>43</v>
      </c>
    </row>
    <row r="13092" spans="59:66" ht="12" customHeight="1" x14ac:dyDescent="0.2">
      <c r="BG13092" s="19">
        <v>2</v>
      </c>
      <c r="BH13092" s="19">
        <v>114</v>
      </c>
      <c r="BI13092" s="56" t="s">
        <v>390</v>
      </c>
      <c r="BJ13092" s="56">
        <v>1</v>
      </c>
      <c r="BK13092" s="56" t="s">
        <v>383</v>
      </c>
      <c r="BL13092" s="59" t="s">
        <v>167</v>
      </c>
      <c r="BM13092" s="17" t="s">
        <v>42</v>
      </c>
      <c r="BN13092" s="16" t="s">
        <v>43</v>
      </c>
    </row>
    <row r="13093" spans="59:66" ht="12" customHeight="1" x14ac:dyDescent="0.2">
      <c r="BG13093" s="19">
        <v>2</v>
      </c>
      <c r="BH13093" s="19">
        <v>114</v>
      </c>
      <c r="BI13093" s="56" t="s">
        <v>390</v>
      </c>
      <c r="BJ13093" s="56">
        <v>1</v>
      </c>
      <c r="BK13093" s="56" t="s">
        <v>383</v>
      </c>
      <c r="BL13093" s="59" t="s">
        <v>167</v>
      </c>
      <c r="BM13093" s="17" t="s">
        <v>44</v>
      </c>
      <c r="BN13093" s="16" t="s">
        <v>46</v>
      </c>
    </row>
    <row r="13094" spans="59:66" ht="12" customHeight="1" x14ac:dyDescent="0.2">
      <c r="BG13094" s="19">
        <v>3</v>
      </c>
      <c r="BH13094" s="19">
        <v>114</v>
      </c>
      <c r="BI13094" s="56" t="s">
        <v>390</v>
      </c>
      <c r="BJ13094" s="56">
        <v>1</v>
      </c>
      <c r="BK13094" s="56" t="s">
        <v>383</v>
      </c>
      <c r="BL13094" s="59" t="s">
        <v>167</v>
      </c>
      <c r="BM13094" s="8" t="s">
        <v>3</v>
      </c>
      <c r="BN13094" s="16" t="s">
        <v>46</v>
      </c>
    </row>
    <row r="13095" spans="59:66" ht="12" customHeight="1" x14ac:dyDescent="0.2">
      <c r="BG13095" s="19">
        <v>4</v>
      </c>
      <c r="BH13095" s="19">
        <v>114</v>
      </c>
      <c r="BI13095" s="56" t="s">
        <v>390</v>
      </c>
      <c r="BJ13095" s="56">
        <v>1</v>
      </c>
      <c r="BK13095" s="56" t="s">
        <v>383</v>
      </c>
      <c r="BL13095" s="59" t="s">
        <v>167</v>
      </c>
      <c r="BM13095" s="8" t="s">
        <v>4</v>
      </c>
      <c r="BN13095" s="16" t="s">
        <v>46</v>
      </c>
    </row>
    <row r="13096" spans="59:66" ht="12" customHeight="1" x14ac:dyDescent="0.2">
      <c r="BG13096" s="19">
        <v>3</v>
      </c>
      <c r="BH13096" s="19">
        <v>114</v>
      </c>
      <c r="BI13096" s="56" t="s">
        <v>390</v>
      </c>
      <c r="BJ13096" s="56">
        <v>1</v>
      </c>
      <c r="BK13096" s="56" t="s">
        <v>383</v>
      </c>
      <c r="BL13096" s="59" t="s">
        <v>167</v>
      </c>
      <c r="BM13096" s="17" t="s">
        <v>45</v>
      </c>
      <c r="BN13096" s="16" t="s">
        <v>46</v>
      </c>
    </row>
    <row r="13097" spans="59:66" ht="12" customHeight="1" x14ac:dyDescent="0.2">
      <c r="BG13097" s="19">
        <v>3</v>
      </c>
      <c r="BH13097" s="19">
        <v>114</v>
      </c>
      <c r="BI13097" s="56" t="s">
        <v>390</v>
      </c>
      <c r="BJ13097" s="56">
        <v>1</v>
      </c>
      <c r="BK13097" s="56" t="s">
        <v>383</v>
      </c>
      <c r="BL13097" s="59" t="s">
        <v>167</v>
      </c>
      <c r="BM13097" s="17" t="s">
        <v>93</v>
      </c>
      <c r="BN13097" s="16" t="s">
        <v>47</v>
      </c>
    </row>
    <row r="13098" spans="59:66" ht="12" customHeight="1" x14ac:dyDescent="0.2">
      <c r="BG13098" s="19">
        <v>3</v>
      </c>
      <c r="BH13098" s="19">
        <v>114</v>
      </c>
      <c r="BI13098" s="56" t="s">
        <v>390</v>
      </c>
      <c r="BJ13098" s="56">
        <v>1</v>
      </c>
      <c r="BK13098" s="56" t="s">
        <v>383</v>
      </c>
      <c r="BL13098" s="59" t="s">
        <v>167</v>
      </c>
      <c r="BM13098" s="17" t="s">
        <v>92</v>
      </c>
      <c r="BN13098" s="16" t="s">
        <v>47</v>
      </c>
    </row>
    <row r="13099" spans="59:66" ht="12" customHeight="1" x14ac:dyDescent="0.2">
      <c r="BG13099" s="19">
        <v>2</v>
      </c>
      <c r="BH13099" s="19">
        <v>114</v>
      </c>
      <c r="BI13099" s="56" t="s">
        <v>390</v>
      </c>
      <c r="BJ13099" s="56">
        <v>1</v>
      </c>
      <c r="BK13099" s="56" t="s">
        <v>383</v>
      </c>
      <c r="BL13099" s="59" t="s">
        <v>167</v>
      </c>
      <c r="BM13099" s="17" t="s">
        <v>94</v>
      </c>
      <c r="BN13099" s="16" t="s">
        <v>47</v>
      </c>
    </row>
    <row r="13100" spans="59:66" ht="12" customHeight="1" x14ac:dyDescent="0.2">
      <c r="BG13100" s="19">
        <v>2</v>
      </c>
      <c r="BH13100" s="19">
        <v>114</v>
      </c>
      <c r="BI13100" s="56" t="s">
        <v>390</v>
      </c>
      <c r="BJ13100" s="56">
        <v>1</v>
      </c>
      <c r="BK13100" s="56" t="s">
        <v>383</v>
      </c>
      <c r="BL13100" s="59" t="s">
        <v>167</v>
      </c>
      <c r="BM13100" s="17" t="s">
        <v>95</v>
      </c>
      <c r="BN13100" s="16" t="s">
        <v>47</v>
      </c>
    </row>
    <row r="13101" spans="59:66" ht="12" customHeight="1" x14ac:dyDescent="0.2">
      <c r="BG13101" s="19">
        <v>4</v>
      </c>
      <c r="BH13101" s="19">
        <v>114</v>
      </c>
      <c r="BI13101" s="56" t="s">
        <v>390</v>
      </c>
      <c r="BJ13101" s="56">
        <v>1</v>
      </c>
      <c r="BK13101" s="56" t="s">
        <v>383</v>
      </c>
      <c r="BL13101" s="59" t="s">
        <v>167</v>
      </c>
      <c r="BM13101" s="17" t="s">
        <v>48</v>
      </c>
      <c r="BN13101" s="16" t="s">
        <v>83</v>
      </c>
    </row>
    <row r="13102" spans="59:66" ht="12" customHeight="1" x14ac:dyDescent="0.2">
      <c r="BG13102" s="19">
        <v>4</v>
      </c>
      <c r="BH13102" s="19">
        <v>114</v>
      </c>
      <c r="BI13102" s="56" t="s">
        <v>390</v>
      </c>
      <c r="BJ13102" s="56">
        <v>1</v>
      </c>
      <c r="BK13102" s="56" t="s">
        <v>383</v>
      </c>
      <c r="BL13102" s="59" t="s">
        <v>167</v>
      </c>
      <c r="BM13102" s="17" t="s">
        <v>49</v>
      </c>
      <c r="BN13102" s="16" t="s">
        <v>83</v>
      </c>
    </row>
    <row r="13103" spans="59:66" ht="12" customHeight="1" x14ac:dyDescent="0.2">
      <c r="BG13103" s="19">
        <v>5</v>
      </c>
      <c r="BH13103" s="19">
        <v>114</v>
      </c>
      <c r="BI13103" s="56" t="s">
        <v>390</v>
      </c>
      <c r="BJ13103" s="56">
        <v>1</v>
      </c>
      <c r="BK13103" s="56" t="s">
        <v>383</v>
      </c>
      <c r="BL13103" s="59" t="s">
        <v>167</v>
      </c>
      <c r="BM13103" s="17" t="s">
        <v>50</v>
      </c>
      <c r="BN13103" s="16" t="s">
        <v>83</v>
      </c>
    </row>
    <row r="13104" spans="59:66" ht="12" customHeight="1" x14ac:dyDescent="0.2">
      <c r="BG13104" s="19">
        <v>3</v>
      </c>
      <c r="BH13104" s="19">
        <v>114</v>
      </c>
      <c r="BI13104" s="56" t="s">
        <v>390</v>
      </c>
      <c r="BJ13104" s="56">
        <v>1</v>
      </c>
      <c r="BK13104" s="56" t="s">
        <v>383</v>
      </c>
      <c r="BL13104" s="59" t="s">
        <v>167</v>
      </c>
      <c r="BM13104" s="17" t="s">
        <v>51</v>
      </c>
      <c r="BN13104" s="16" t="s">
        <v>83</v>
      </c>
    </row>
    <row r="13105" spans="59:66" ht="12" customHeight="1" x14ac:dyDescent="0.2">
      <c r="BG13105" s="19">
        <v>3</v>
      </c>
      <c r="BH13105" s="19">
        <v>114</v>
      </c>
      <c r="BI13105" s="56" t="s">
        <v>390</v>
      </c>
      <c r="BJ13105" s="56">
        <v>1</v>
      </c>
      <c r="BK13105" s="56" t="s">
        <v>383</v>
      </c>
      <c r="BL13105" s="59" t="s">
        <v>167</v>
      </c>
      <c r="BM13105" s="17" t="s">
        <v>53</v>
      </c>
      <c r="BN13105" s="16" t="s">
        <v>84</v>
      </c>
    </row>
    <row r="13106" spans="59:66" ht="12" customHeight="1" x14ac:dyDescent="0.2">
      <c r="BG13106" s="19">
        <v>4</v>
      </c>
      <c r="BH13106" s="19">
        <v>114</v>
      </c>
      <c r="BI13106" s="56" t="s">
        <v>390</v>
      </c>
      <c r="BJ13106" s="56">
        <v>1</v>
      </c>
      <c r="BK13106" s="56" t="s">
        <v>383</v>
      </c>
      <c r="BL13106" s="59" t="s">
        <v>167</v>
      </c>
      <c r="BM13106" s="17" t="s">
        <v>54</v>
      </c>
      <c r="BN13106" s="16" t="s">
        <v>84</v>
      </c>
    </row>
    <row r="13107" spans="59:66" ht="12" customHeight="1" x14ac:dyDescent="0.2">
      <c r="BG13107" s="19">
        <v>4</v>
      </c>
      <c r="BH13107" s="19">
        <v>114</v>
      </c>
      <c r="BI13107" s="56" t="s">
        <v>390</v>
      </c>
      <c r="BJ13107" s="56">
        <v>1</v>
      </c>
      <c r="BK13107" s="56" t="s">
        <v>383</v>
      </c>
      <c r="BL13107" s="59" t="s">
        <v>167</v>
      </c>
      <c r="BM13107" s="17" t="s">
        <v>55</v>
      </c>
      <c r="BN13107" s="16" t="s">
        <v>84</v>
      </c>
    </row>
    <row r="13108" spans="59:66" ht="12" customHeight="1" x14ac:dyDescent="0.2">
      <c r="BG13108" s="19">
        <v>5</v>
      </c>
      <c r="BH13108" s="19">
        <v>114</v>
      </c>
      <c r="BI13108" s="56" t="s">
        <v>390</v>
      </c>
      <c r="BJ13108" s="56">
        <v>1</v>
      </c>
      <c r="BK13108" s="56" t="s">
        <v>383</v>
      </c>
      <c r="BL13108" s="59" t="s">
        <v>167</v>
      </c>
      <c r="BM13108" s="17" t="s">
        <v>56</v>
      </c>
      <c r="BN13108" s="16" t="s">
        <v>84</v>
      </c>
    </row>
    <row r="13109" spans="59:66" ht="12" customHeight="1" x14ac:dyDescent="0.2">
      <c r="BG13109" s="19">
        <v>3</v>
      </c>
      <c r="BH13109" s="19">
        <v>112</v>
      </c>
      <c r="BI13109" s="56" t="s">
        <v>391</v>
      </c>
      <c r="BJ13109" s="56">
        <v>1</v>
      </c>
      <c r="BK13109" s="56" t="s">
        <v>383</v>
      </c>
      <c r="BL13109" s="59" t="s">
        <v>167</v>
      </c>
      <c r="BM13109" s="17" t="s">
        <v>9</v>
      </c>
      <c r="BN13109" s="16" t="s">
        <v>13</v>
      </c>
    </row>
    <row r="13110" spans="59:66" ht="12" customHeight="1" x14ac:dyDescent="0.2">
      <c r="BG13110" s="19">
        <v>4</v>
      </c>
      <c r="BH13110" s="19">
        <v>112</v>
      </c>
      <c r="BI13110" s="56" t="s">
        <v>391</v>
      </c>
      <c r="BJ13110" s="56">
        <v>1</v>
      </c>
      <c r="BK13110" s="56" t="s">
        <v>383</v>
      </c>
      <c r="BL13110" s="59" t="s">
        <v>167</v>
      </c>
      <c r="BM13110" s="8" t="s">
        <v>10</v>
      </c>
      <c r="BN13110" s="16" t="s">
        <v>13</v>
      </c>
    </row>
    <row r="13111" spans="59:66" ht="12" customHeight="1" x14ac:dyDescent="0.2">
      <c r="BG13111" s="19">
        <v>4</v>
      </c>
      <c r="BH13111" s="19">
        <v>112</v>
      </c>
      <c r="BI13111" s="56" t="s">
        <v>391</v>
      </c>
      <c r="BJ13111" s="56">
        <v>1</v>
      </c>
      <c r="BK13111" s="56" t="s">
        <v>383</v>
      </c>
      <c r="BL13111" s="59" t="s">
        <v>167</v>
      </c>
      <c r="BM13111" s="8" t="s">
        <v>11</v>
      </c>
      <c r="BN13111" s="16" t="s">
        <v>13</v>
      </c>
    </row>
    <row r="13112" spans="59:66" ht="12" customHeight="1" x14ac:dyDescent="0.2">
      <c r="BG13112" s="19">
        <v>3</v>
      </c>
      <c r="BH13112" s="19">
        <v>112</v>
      </c>
      <c r="BI13112" s="56" t="s">
        <v>391</v>
      </c>
      <c r="BJ13112" s="56">
        <v>1</v>
      </c>
      <c r="BK13112" s="56" t="s">
        <v>383</v>
      </c>
      <c r="BL13112" s="59" t="s">
        <v>167</v>
      </c>
      <c r="BM13112" s="8" t="s">
        <v>12</v>
      </c>
      <c r="BN13112" s="16" t="s">
        <v>13</v>
      </c>
    </row>
    <row r="13113" spans="59:66" ht="12" customHeight="1" x14ac:dyDescent="0.2">
      <c r="BG13113" s="19">
        <v>4</v>
      </c>
      <c r="BH13113" s="19">
        <v>112</v>
      </c>
      <c r="BI13113" s="56" t="s">
        <v>391</v>
      </c>
      <c r="BJ13113" s="56">
        <v>1</v>
      </c>
      <c r="BK13113" s="56" t="s">
        <v>383</v>
      </c>
      <c r="BL13113" s="59" t="s">
        <v>167</v>
      </c>
      <c r="BM13113" s="17" t="s">
        <v>14</v>
      </c>
      <c r="BN13113" s="16" t="s">
        <v>15</v>
      </c>
    </row>
    <row r="13114" spans="59:66" ht="12" customHeight="1" x14ac:dyDescent="0.2">
      <c r="BG13114" s="19">
        <v>2</v>
      </c>
      <c r="BH13114" s="19">
        <v>112</v>
      </c>
      <c r="BI13114" s="56" t="s">
        <v>391</v>
      </c>
      <c r="BJ13114" s="56">
        <v>1</v>
      </c>
      <c r="BK13114" s="56" t="s">
        <v>383</v>
      </c>
      <c r="BL13114" s="59" t="s">
        <v>167</v>
      </c>
      <c r="BM13114" s="17" t="s">
        <v>23</v>
      </c>
      <c r="BN13114" s="16" t="s">
        <v>15</v>
      </c>
    </row>
    <row r="13115" spans="59:66" ht="12" customHeight="1" x14ac:dyDescent="0.2">
      <c r="BG13115" s="19">
        <v>3</v>
      </c>
      <c r="BH13115" s="19">
        <v>112</v>
      </c>
      <c r="BI13115" s="56" t="s">
        <v>391</v>
      </c>
      <c r="BJ13115" s="56">
        <v>1</v>
      </c>
      <c r="BK13115" s="56" t="s">
        <v>383</v>
      </c>
      <c r="BL13115" s="59" t="s">
        <v>167</v>
      </c>
      <c r="BM13115" s="17" t="s">
        <v>24</v>
      </c>
      <c r="BN13115" s="16" t="s">
        <v>15</v>
      </c>
    </row>
    <row r="13116" spans="59:66" ht="12" customHeight="1" x14ac:dyDescent="0.2">
      <c r="BG13116" s="19">
        <v>3</v>
      </c>
      <c r="BH13116" s="19">
        <v>112</v>
      </c>
      <c r="BI13116" s="56" t="s">
        <v>391</v>
      </c>
      <c r="BJ13116" s="56">
        <v>1</v>
      </c>
      <c r="BK13116" s="56" t="s">
        <v>383</v>
      </c>
      <c r="BL13116" s="59" t="s">
        <v>167</v>
      </c>
      <c r="BM13116" s="17" t="s">
        <v>25</v>
      </c>
      <c r="BN13116" s="16" t="s">
        <v>15</v>
      </c>
    </row>
    <row r="13117" spans="59:66" ht="12" customHeight="1" x14ac:dyDescent="0.2">
      <c r="BG13117" s="19">
        <v>5</v>
      </c>
      <c r="BH13117" s="19">
        <v>112</v>
      </c>
      <c r="BI13117" s="56" t="s">
        <v>391</v>
      </c>
      <c r="BJ13117" s="56">
        <v>1</v>
      </c>
      <c r="BK13117" s="56" t="s">
        <v>383</v>
      </c>
      <c r="BL13117" s="59" t="s">
        <v>167</v>
      </c>
      <c r="BM13117" s="17" t="s">
        <v>16</v>
      </c>
      <c r="BN13117" s="16" t="s">
        <v>57</v>
      </c>
    </row>
    <row r="13118" spans="59:66" ht="12" customHeight="1" x14ac:dyDescent="0.2">
      <c r="BG13118" s="19">
        <v>5</v>
      </c>
      <c r="BH13118" s="19">
        <v>112</v>
      </c>
      <c r="BI13118" s="56" t="s">
        <v>391</v>
      </c>
      <c r="BJ13118" s="56">
        <v>1</v>
      </c>
      <c r="BK13118" s="56" t="s">
        <v>383</v>
      </c>
      <c r="BL13118" s="59" t="s">
        <v>167</v>
      </c>
      <c r="BM13118" s="17" t="s">
        <v>17</v>
      </c>
      <c r="BN13118" s="16" t="s">
        <v>57</v>
      </c>
    </row>
    <row r="13119" spans="59:66" ht="12" customHeight="1" x14ac:dyDescent="0.2">
      <c r="BG13119" s="19">
        <v>5</v>
      </c>
      <c r="BH13119" s="19">
        <v>112</v>
      </c>
      <c r="BI13119" s="56" t="s">
        <v>391</v>
      </c>
      <c r="BJ13119" s="56">
        <v>1</v>
      </c>
      <c r="BK13119" s="56" t="s">
        <v>383</v>
      </c>
      <c r="BL13119" s="59" t="s">
        <v>167</v>
      </c>
      <c r="BM13119" s="17" t="s">
        <v>18</v>
      </c>
      <c r="BN13119" s="16" t="s">
        <v>57</v>
      </c>
    </row>
    <row r="13120" spans="59:66" ht="12" customHeight="1" x14ac:dyDescent="0.2">
      <c r="BG13120" s="19">
        <v>5</v>
      </c>
      <c r="BH13120" s="19">
        <v>112</v>
      </c>
      <c r="BI13120" s="56" t="s">
        <v>391</v>
      </c>
      <c r="BJ13120" s="56">
        <v>1</v>
      </c>
      <c r="BK13120" s="56" t="s">
        <v>383</v>
      </c>
      <c r="BL13120" s="59" t="s">
        <v>167</v>
      </c>
      <c r="BM13120" s="17" t="s">
        <v>26</v>
      </c>
      <c r="BN13120" s="16" t="s">
        <v>57</v>
      </c>
    </row>
    <row r="13121" spans="59:66" ht="12" customHeight="1" x14ac:dyDescent="0.2">
      <c r="BG13121" s="19">
        <v>3</v>
      </c>
      <c r="BH13121" s="19">
        <v>112</v>
      </c>
      <c r="BI13121" s="56" t="s">
        <v>391</v>
      </c>
      <c r="BJ13121" s="56">
        <v>1</v>
      </c>
      <c r="BK13121" s="56" t="s">
        <v>383</v>
      </c>
      <c r="BL13121" s="59" t="s">
        <v>167</v>
      </c>
      <c r="BM13121" s="17" t="s">
        <v>19</v>
      </c>
      <c r="BN13121" s="16" t="s">
        <v>58</v>
      </c>
    </row>
    <row r="13122" spans="59:66" ht="12" customHeight="1" x14ac:dyDescent="0.2">
      <c r="BG13122" s="19">
        <v>3</v>
      </c>
      <c r="BH13122" s="19">
        <v>112</v>
      </c>
      <c r="BI13122" s="56" t="s">
        <v>391</v>
      </c>
      <c r="BJ13122" s="56">
        <v>1</v>
      </c>
      <c r="BK13122" s="56" t="s">
        <v>383</v>
      </c>
      <c r="BL13122" s="59" t="s">
        <v>167</v>
      </c>
      <c r="BM13122" s="17" t="s">
        <v>20</v>
      </c>
      <c r="BN13122" s="16" t="s">
        <v>58</v>
      </c>
    </row>
    <row r="13123" spans="59:66" ht="12" customHeight="1" x14ac:dyDescent="0.2">
      <c r="BG13123" s="19">
        <v>3</v>
      </c>
      <c r="BH13123" s="19">
        <v>112</v>
      </c>
      <c r="BI13123" s="56" t="s">
        <v>391</v>
      </c>
      <c r="BJ13123" s="56">
        <v>1</v>
      </c>
      <c r="BK13123" s="56" t="s">
        <v>383</v>
      </c>
      <c r="BL13123" s="59" t="s">
        <v>167</v>
      </c>
      <c r="BM13123" s="17" t="s">
        <v>27</v>
      </c>
      <c r="BN13123" s="16" t="s">
        <v>58</v>
      </c>
    </row>
    <row r="13124" spans="59:66" ht="12" customHeight="1" x14ac:dyDescent="0.2">
      <c r="BG13124" s="19">
        <v>4</v>
      </c>
      <c r="BH13124" s="19">
        <v>112</v>
      </c>
      <c r="BI13124" s="56" t="s">
        <v>391</v>
      </c>
      <c r="BJ13124" s="56">
        <v>1</v>
      </c>
      <c r="BK13124" s="56" t="s">
        <v>383</v>
      </c>
      <c r="BL13124" s="59" t="s">
        <v>167</v>
      </c>
      <c r="BM13124" s="17" t="s">
        <v>28</v>
      </c>
      <c r="BN13124" s="16" t="s">
        <v>58</v>
      </c>
    </row>
    <row r="13125" spans="59:66" ht="12" customHeight="1" x14ac:dyDescent="0.2">
      <c r="BG13125" s="19">
        <v>4</v>
      </c>
      <c r="BH13125" s="19">
        <v>112</v>
      </c>
      <c r="BI13125" s="56" t="s">
        <v>391</v>
      </c>
      <c r="BJ13125" s="56">
        <v>1</v>
      </c>
      <c r="BK13125" s="56" t="s">
        <v>383</v>
      </c>
      <c r="BL13125" s="59" t="s">
        <v>167</v>
      </c>
      <c r="BM13125" s="17" t="s">
        <v>22</v>
      </c>
      <c r="BN13125" s="16" t="s">
        <v>31</v>
      </c>
    </row>
    <row r="13126" spans="59:66" ht="12" customHeight="1" x14ac:dyDescent="0.2">
      <c r="BG13126" s="19">
        <v>3</v>
      </c>
      <c r="BH13126" s="19">
        <v>112</v>
      </c>
      <c r="BI13126" s="56" t="s">
        <v>391</v>
      </c>
      <c r="BJ13126" s="56">
        <v>1</v>
      </c>
      <c r="BK13126" s="56" t="s">
        <v>383</v>
      </c>
      <c r="BL13126" s="59" t="s">
        <v>167</v>
      </c>
      <c r="BM13126" s="17" t="s">
        <v>21</v>
      </c>
      <c r="BN13126" s="16" t="s">
        <v>31</v>
      </c>
    </row>
    <row r="13127" spans="59:66" ht="12" customHeight="1" x14ac:dyDescent="0.2">
      <c r="BG13127" s="19">
        <v>3</v>
      </c>
      <c r="BH13127" s="19">
        <v>112</v>
      </c>
      <c r="BI13127" s="56" t="s">
        <v>391</v>
      </c>
      <c r="BJ13127" s="56">
        <v>1</v>
      </c>
      <c r="BK13127" s="56" t="s">
        <v>383</v>
      </c>
      <c r="BL13127" s="59" t="s">
        <v>167</v>
      </c>
      <c r="BM13127" s="17" t="s">
        <v>29</v>
      </c>
      <c r="BN13127" s="16" t="s">
        <v>31</v>
      </c>
    </row>
    <row r="13128" spans="59:66" ht="12" customHeight="1" x14ac:dyDescent="0.2">
      <c r="BG13128" s="19">
        <v>4</v>
      </c>
      <c r="BH13128" s="19">
        <v>112</v>
      </c>
      <c r="BI13128" s="56" t="s">
        <v>391</v>
      </c>
      <c r="BJ13128" s="56">
        <v>1</v>
      </c>
      <c r="BK13128" s="56" t="s">
        <v>383</v>
      </c>
      <c r="BL13128" s="59" t="s">
        <v>167</v>
      </c>
      <c r="BM13128" s="17" t="s">
        <v>30</v>
      </c>
      <c r="BN13128" s="16" t="s">
        <v>31</v>
      </c>
    </row>
    <row r="13129" spans="59:66" ht="12" customHeight="1" x14ac:dyDescent="0.2">
      <c r="BG13129" s="19">
        <v>5</v>
      </c>
      <c r="BH13129" s="19">
        <v>112</v>
      </c>
      <c r="BI13129" s="56" t="s">
        <v>391</v>
      </c>
      <c r="BJ13129" s="56">
        <v>1</v>
      </c>
      <c r="BK13129" s="56" t="s">
        <v>383</v>
      </c>
      <c r="BL13129" s="59" t="s">
        <v>167</v>
      </c>
      <c r="BM13129" s="17" t="s">
        <v>91</v>
      </c>
      <c r="BN13129" s="16" t="s">
        <v>59</v>
      </c>
    </row>
    <row r="13130" spans="59:66" ht="12" customHeight="1" x14ac:dyDescent="0.2">
      <c r="BG13130" s="19">
        <v>2</v>
      </c>
      <c r="BH13130" s="19">
        <v>112</v>
      </c>
      <c r="BI13130" s="56" t="s">
        <v>391</v>
      </c>
      <c r="BJ13130" s="56">
        <v>1</v>
      </c>
      <c r="BK13130" s="56" t="s">
        <v>383</v>
      </c>
      <c r="BL13130" s="59" t="s">
        <v>167</v>
      </c>
      <c r="BM13130" s="17" t="s">
        <v>33</v>
      </c>
      <c r="BN13130" s="16" t="s">
        <v>59</v>
      </c>
    </row>
    <row r="13131" spans="59:66" ht="12" customHeight="1" x14ac:dyDescent="0.2">
      <c r="BG13131" s="19">
        <v>5</v>
      </c>
      <c r="BH13131" s="19">
        <v>112</v>
      </c>
      <c r="BI13131" s="56" t="s">
        <v>391</v>
      </c>
      <c r="BJ13131" s="56">
        <v>1</v>
      </c>
      <c r="BK13131" s="56" t="s">
        <v>383</v>
      </c>
      <c r="BL13131" s="59" t="s">
        <v>167</v>
      </c>
      <c r="BM13131" s="17" t="s">
        <v>34</v>
      </c>
      <c r="BN13131" s="16" t="s">
        <v>59</v>
      </c>
    </row>
    <row r="13132" spans="59:66" ht="12" customHeight="1" x14ac:dyDescent="0.2">
      <c r="BG13132" s="19">
        <v>5</v>
      </c>
      <c r="BH13132" s="19">
        <v>112</v>
      </c>
      <c r="BI13132" s="56" t="s">
        <v>391</v>
      </c>
      <c r="BJ13132" s="56">
        <v>1</v>
      </c>
      <c r="BK13132" s="56" t="s">
        <v>383</v>
      </c>
      <c r="BL13132" s="59" t="s">
        <v>167</v>
      </c>
      <c r="BM13132" s="17" t="s">
        <v>35</v>
      </c>
      <c r="BN13132" s="16" t="s">
        <v>59</v>
      </c>
    </row>
    <row r="13133" spans="59:66" ht="12" customHeight="1" x14ac:dyDescent="0.2">
      <c r="BG13133" s="19">
        <v>5</v>
      </c>
      <c r="BH13133" s="19">
        <v>112</v>
      </c>
      <c r="BI13133" s="56" t="s">
        <v>391</v>
      </c>
      <c r="BJ13133" s="56">
        <v>1</v>
      </c>
      <c r="BK13133" s="56" t="s">
        <v>383</v>
      </c>
      <c r="BL13133" s="59" t="s">
        <v>167</v>
      </c>
      <c r="BM13133" s="17" t="s">
        <v>36</v>
      </c>
      <c r="BN13133" s="16" t="s">
        <v>40</v>
      </c>
    </row>
    <row r="13134" spans="59:66" ht="12" customHeight="1" x14ac:dyDescent="0.2">
      <c r="BG13134" s="19">
        <v>4</v>
      </c>
      <c r="BH13134" s="19">
        <v>112</v>
      </c>
      <c r="BI13134" s="56" t="s">
        <v>391</v>
      </c>
      <c r="BJ13134" s="56">
        <v>1</v>
      </c>
      <c r="BK13134" s="56" t="s">
        <v>383</v>
      </c>
      <c r="BL13134" s="59" t="s">
        <v>167</v>
      </c>
      <c r="BM13134" s="17" t="s">
        <v>37</v>
      </c>
      <c r="BN13134" s="16" t="s">
        <v>40</v>
      </c>
    </row>
    <row r="13135" spans="59:66" ht="12" customHeight="1" x14ac:dyDescent="0.2">
      <c r="BG13135" s="19">
        <v>3</v>
      </c>
      <c r="BH13135" s="19">
        <v>112</v>
      </c>
      <c r="BI13135" s="56" t="s">
        <v>391</v>
      </c>
      <c r="BJ13135" s="56">
        <v>1</v>
      </c>
      <c r="BK13135" s="56" t="s">
        <v>383</v>
      </c>
      <c r="BL13135" s="59" t="s">
        <v>167</v>
      </c>
      <c r="BM13135" s="17" t="s">
        <v>38</v>
      </c>
      <c r="BN13135" s="16" t="s">
        <v>40</v>
      </c>
    </row>
    <row r="13136" spans="59:66" ht="12" customHeight="1" x14ac:dyDescent="0.2">
      <c r="BG13136" s="19">
        <v>3</v>
      </c>
      <c r="BH13136" s="19">
        <v>112</v>
      </c>
      <c r="BI13136" s="56" t="s">
        <v>391</v>
      </c>
      <c r="BJ13136" s="56">
        <v>1</v>
      </c>
      <c r="BK13136" s="56" t="s">
        <v>383</v>
      </c>
      <c r="BL13136" s="59" t="s">
        <v>167</v>
      </c>
      <c r="BM13136" s="17" t="s">
        <v>39</v>
      </c>
      <c r="BN13136" s="16" t="s">
        <v>40</v>
      </c>
    </row>
    <row r="13137" spans="59:66" ht="12" customHeight="1" x14ac:dyDescent="0.2">
      <c r="BG13137" s="19">
        <v>4</v>
      </c>
      <c r="BH13137" s="19">
        <v>112</v>
      </c>
      <c r="BI13137" s="56" t="s">
        <v>391</v>
      </c>
      <c r="BJ13137" s="56">
        <v>1</v>
      </c>
      <c r="BK13137" s="56" t="s">
        <v>383</v>
      </c>
      <c r="BL13137" s="59" t="s">
        <v>167</v>
      </c>
      <c r="BM13137" s="8" t="s">
        <v>1</v>
      </c>
      <c r="BN13137" s="16" t="s">
        <v>43</v>
      </c>
    </row>
    <row r="13138" spans="59:66" ht="12" customHeight="1" x14ac:dyDescent="0.2">
      <c r="BG13138" s="19">
        <v>3</v>
      </c>
      <c r="BH13138" s="19">
        <v>112</v>
      </c>
      <c r="BI13138" s="56" t="s">
        <v>391</v>
      </c>
      <c r="BJ13138" s="56">
        <v>1</v>
      </c>
      <c r="BK13138" s="56" t="s">
        <v>383</v>
      </c>
      <c r="BL13138" s="59" t="s">
        <v>167</v>
      </c>
      <c r="BM13138" s="8" t="s">
        <v>2</v>
      </c>
      <c r="BN13138" s="16" t="s">
        <v>43</v>
      </c>
    </row>
    <row r="13139" spans="59:66" ht="12" customHeight="1" x14ac:dyDescent="0.2">
      <c r="BG13139" s="19">
        <v>4</v>
      </c>
      <c r="BH13139" s="19">
        <v>112</v>
      </c>
      <c r="BI13139" s="56" t="s">
        <v>391</v>
      </c>
      <c r="BJ13139" s="56">
        <v>1</v>
      </c>
      <c r="BK13139" s="56" t="s">
        <v>383</v>
      </c>
      <c r="BL13139" s="59" t="s">
        <v>167</v>
      </c>
      <c r="BM13139" s="17" t="s">
        <v>41</v>
      </c>
      <c r="BN13139" s="16" t="s">
        <v>43</v>
      </c>
    </row>
    <row r="13140" spans="59:66" ht="12" customHeight="1" x14ac:dyDescent="0.2">
      <c r="BG13140" s="19">
        <v>3</v>
      </c>
      <c r="BH13140" s="19">
        <v>112</v>
      </c>
      <c r="BI13140" s="56" t="s">
        <v>391</v>
      </c>
      <c r="BJ13140" s="56">
        <v>1</v>
      </c>
      <c r="BK13140" s="56" t="s">
        <v>383</v>
      </c>
      <c r="BL13140" s="59" t="s">
        <v>167</v>
      </c>
      <c r="BM13140" s="17" t="s">
        <v>42</v>
      </c>
      <c r="BN13140" s="16" t="s">
        <v>43</v>
      </c>
    </row>
    <row r="13141" spans="59:66" ht="12" customHeight="1" x14ac:dyDescent="0.2">
      <c r="BG13141" s="19">
        <v>4</v>
      </c>
      <c r="BH13141" s="19">
        <v>112</v>
      </c>
      <c r="BI13141" s="56" t="s">
        <v>391</v>
      </c>
      <c r="BJ13141" s="56">
        <v>1</v>
      </c>
      <c r="BK13141" s="56" t="s">
        <v>383</v>
      </c>
      <c r="BL13141" s="59" t="s">
        <v>167</v>
      </c>
      <c r="BM13141" s="17" t="s">
        <v>44</v>
      </c>
      <c r="BN13141" s="16" t="s">
        <v>46</v>
      </c>
    </row>
    <row r="13142" spans="59:66" ht="12" customHeight="1" x14ac:dyDescent="0.2">
      <c r="BG13142" s="19">
        <v>3</v>
      </c>
      <c r="BH13142" s="19">
        <v>112</v>
      </c>
      <c r="BI13142" s="56" t="s">
        <v>391</v>
      </c>
      <c r="BJ13142" s="56">
        <v>1</v>
      </c>
      <c r="BK13142" s="56" t="s">
        <v>383</v>
      </c>
      <c r="BL13142" s="59" t="s">
        <v>167</v>
      </c>
      <c r="BM13142" s="8" t="s">
        <v>3</v>
      </c>
      <c r="BN13142" s="16" t="s">
        <v>46</v>
      </c>
    </row>
    <row r="13143" spans="59:66" ht="12" customHeight="1" x14ac:dyDescent="0.2">
      <c r="BG13143" s="19">
        <v>4</v>
      </c>
      <c r="BH13143" s="19">
        <v>112</v>
      </c>
      <c r="BI13143" s="56" t="s">
        <v>391</v>
      </c>
      <c r="BJ13143" s="56">
        <v>1</v>
      </c>
      <c r="BK13143" s="56" t="s">
        <v>383</v>
      </c>
      <c r="BL13143" s="59" t="s">
        <v>167</v>
      </c>
      <c r="BM13143" s="8" t="s">
        <v>4</v>
      </c>
      <c r="BN13143" s="16" t="s">
        <v>46</v>
      </c>
    </row>
    <row r="13144" spans="59:66" ht="12" customHeight="1" x14ac:dyDescent="0.2">
      <c r="BG13144" s="19">
        <v>5</v>
      </c>
      <c r="BH13144" s="19">
        <v>112</v>
      </c>
      <c r="BI13144" s="56" t="s">
        <v>391</v>
      </c>
      <c r="BJ13144" s="56">
        <v>1</v>
      </c>
      <c r="BK13144" s="56" t="s">
        <v>383</v>
      </c>
      <c r="BL13144" s="59" t="s">
        <v>167</v>
      </c>
      <c r="BM13144" s="17" t="s">
        <v>45</v>
      </c>
      <c r="BN13144" s="16" t="s">
        <v>46</v>
      </c>
    </row>
    <row r="13145" spans="59:66" ht="12" customHeight="1" x14ac:dyDescent="0.2">
      <c r="BG13145" s="19">
        <v>4</v>
      </c>
      <c r="BH13145" s="19">
        <v>112</v>
      </c>
      <c r="BI13145" s="56" t="s">
        <v>391</v>
      </c>
      <c r="BJ13145" s="56">
        <v>1</v>
      </c>
      <c r="BK13145" s="56" t="s">
        <v>383</v>
      </c>
      <c r="BL13145" s="59" t="s">
        <v>167</v>
      </c>
      <c r="BM13145" s="17" t="s">
        <v>93</v>
      </c>
      <c r="BN13145" s="16" t="s">
        <v>47</v>
      </c>
    </row>
    <row r="13146" spans="59:66" ht="12" customHeight="1" x14ac:dyDescent="0.2">
      <c r="BG13146" s="19">
        <v>4</v>
      </c>
      <c r="BH13146" s="19">
        <v>112</v>
      </c>
      <c r="BI13146" s="56" t="s">
        <v>391</v>
      </c>
      <c r="BJ13146" s="56">
        <v>1</v>
      </c>
      <c r="BK13146" s="56" t="s">
        <v>383</v>
      </c>
      <c r="BL13146" s="59" t="s">
        <v>167</v>
      </c>
      <c r="BM13146" s="17" t="s">
        <v>92</v>
      </c>
      <c r="BN13146" s="16" t="s">
        <v>47</v>
      </c>
    </row>
    <row r="13147" spans="59:66" ht="12" customHeight="1" x14ac:dyDescent="0.2">
      <c r="BG13147" s="19">
        <v>3</v>
      </c>
      <c r="BH13147" s="19">
        <v>112</v>
      </c>
      <c r="BI13147" s="56" t="s">
        <v>391</v>
      </c>
      <c r="BJ13147" s="56">
        <v>1</v>
      </c>
      <c r="BK13147" s="56" t="s">
        <v>383</v>
      </c>
      <c r="BL13147" s="59" t="s">
        <v>167</v>
      </c>
      <c r="BM13147" s="17" t="s">
        <v>94</v>
      </c>
      <c r="BN13147" s="16" t="s">
        <v>47</v>
      </c>
    </row>
    <row r="13148" spans="59:66" ht="12" customHeight="1" x14ac:dyDescent="0.2">
      <c r="BG13148" s="19">
        <v>4</v>
      </c>
      <c r="BH13148" s="19">
        <v>112</v>
      </c>
      <c r="BI13148" s="56" t="s">
        <v>391</v>
      </c>
      <c r="BJ13148" s="56">
        <v>1</v>
      </c>
      <c r="BK13148" s="56" t="s">
        <v>383</v>
      </c>
      <c r="BL13148" s="59" t="s">
        <v>167</v>
      </c>
      <c r="BM13148" s="17" t="s">
        <v>95</v>
      </c>
      <c r="BN13148" s="16" t="s">
        <v>47</v>
      </c>
    </row>
    <row r="13149" spans="59:66" ht="12" customHeight="1" x14ac:dyDescent="0.2">
      <c r="BG13149" s="19">
        <v>5</v>
      </c>
      <c r="BH13149" s="19">
        <v>112</v>
      </c>
      <c r="BI13149" s="56" t="s">
        <v>391</v>
      </c>
      <c r="BJ13149" s="56">
        <v>1</v>
      </c>
      <c r="BK13149" s="56" t="s">
        <v>383</v>
      </c>
      <c r="BL13149" s="59" t="s">
        <v>167</v>
      </c>
      <c r="BM13149" s="17" t="s">
        <v>48</v>
      </c>
      <c r="BN13149" s="16" t="s">
        <v>83</v>
      </c>
    </row>
    <row r="13150" spans="59:66" ht="12" customHeight="1" x14ac:dyDescent="0.2">
      <c r="BG13150" s="19">
        <v>5</v>
      </c>
      <c r="BH13150" s="19">
        <v>112</v>
      </c>
      <c r="BI13150" s="56" t="s">
        <v>391</v>
      </c>
      <c r="BJ13150" s="56">
        <v>1</v>
      </c>
      <c r="BK13150" s="56" t="s">
        <v>383</v>
      </c>
      <c r="BL13150" s="59" t="s">
        <v>167</v>
      </c>
      <c r="BM13150" s="17" t="s">
        <v>49</v>
      </c>
      <c r="BN13150" s="16" t="s">
        <v>83</v>
      </c>
    </row>
    <row r="13151" spans="59:66" ht="12" customHeight="1" x14ac:dyDescent="0.2">
      <c r="BG13151" s="19">
        <v>5</v>
      </c>
      <c r="BH13151" s="19">
        <v>112</v>
      </c>
      <c r="BI13151" s="56" t="s">
        <v>391</v>
      </c>
      <c r="BJ13151" s="56">
        <v>1</v>
      </c>
      <c r="BK13151" s="56" t="s">
        <v>383</v>
      </c>
      <c r="BL13151" s="59" t="s">
        <v>167</v>
      </c>
      <c r="BM13151" s="17" t="s">
        <v>50</v>
      </c>
      <c r="BN13151" s="16" t="s">
        <v>83</v>
      </c>
    </row>
    <row r="13152" spans="59:66" ht="12" customHeight="1" x14ac:dyDescent="0.2">
      <c r="BG13152" s="19">
        <v>5</v>
      </c>
      <c r="BH13152" s="19">
        <v>112</v>
      </c>
      <c r="BI13152" s="56" t="s">
        <v>391</v>
      </c>
      <c r="BJ13152" s="56">
        <v>1</v>
      </c>
      <c r="BK13152" s="56" t="s">
        <v>383</v>
      </c>
      <c r="BL13152" s="59" t="s">
        <v>167</v>
      </c>
      <c r="BM13152" s="17" t="s">
        <v>51</v>
      </c>
      <c r="BN13152" s="16" t="s">
        <v>83</v>
      </c>
    </row>
    <row r="13153" spans="59:66" ht="12" customHeight="1" x14ac:dyDescent="0.2">
      <c r="BG13153" s="19">
        <v>0</v>
      </c>
      <c r="BH13153" s="19">
        <v>112</v>
      </c>
      <c r="BI13153" s="56" t="s">
        <v>391</v>
      </c>
      <c r="BJ13153" s="56">
        <v>1</v>
      </c>
      <c r="BK13153" s="56" t="s">
        <v>383</v>
      </c>
      <c r="BL13153" s="59" t="s">
        <v>167</v>
      </c>
      <c r="BM13153" s="17" t="s">
        <v>53</v>
      </c>
      <c r="BN13153" s="16" t="s">
        <v>84</v>
      </c>
    </row>
    <row r="13154" spans="59:66" ht="12" customHeight="1" x14ac:dyDescent="0.2">
      <c r="BG13154" s="19">
        <v>5</v>
      </c>
      <c r="BH13154" s="19">
        <v>112</v>
      </c>
      <c r="BI13154" s="56" t="s">
        <v>391</v>
      </c>
      <c r="BJ13154" s="56">
        <v>1</v>
      </c>
      <c r="BK13154" s="56" t="s">
        <v>383</v>
      </c>
      <c r="BL13154" s="59" t="s">
        <v>167</v>
      </c>
      <c r="BM13154" s="17" t="s">
        <v>54</v>
      </c>
      <c r="BN13154" s="16" t="s">
        <v>84</v>
      </c>
    </row>
    <row r="13155" spans="59:66" ht="12" customHeight="1" x14ac:dyDescent="0.2">
      <c r="BG13155" s="19">
        <v>5</v>
      </c>
      <c r="BH13155" s="19">
        <v>112</v>
      </c>
      <c r="BI13155" s="56" t="s">
        <v>391</v>
      </c>
      <c r="BJ13155" s="56">
        <v>1</v>
      </c>
      <c r="BK13155" s="56" t="s">
        <v>383</v>
      </c>
      <c r="BL13155" s="59" t="s">
        <v>167</v>
      </c>
      <c r="BM13155" s="17" t="s">
        <v>55</v>
      </c>
      <c r="BN13155" s="16" t="s">
        <v>84</v>
      </c>
    </row>
    <row r="13156" spans="59:66" ht="12" customHeight="1" x14ac:dyDescent="0.2">
      <c r="BG13156" s="19">
        <v>5</v>
      </c>
      <c r="BH13156" s="19">
        <v>112</v>
      </c>
      <c r="BI13156" s="56" t="s">
        <v>391</v>
      </c>
      <c r="BJ13156" s="56">
        <v>1</v>
      </c>
      <c r="BK13156" s="56" t="s">
        <v>383</v>
      </c>
      <c r="BL13156" s="59" t="s">
        <v>167</v>
      </c>
      <c r="BM13156" s="17" t="s">
        <v>56</v>
      </c>
      <c r="BN13156" s="16" t="s">
        <v>84</v>
      </c>
    </row>
    <row r="13157" spans="59:66" ht="12" customHeight="1" x14ac:dyDescent="0.2">
      <c r="BG13157" s="19">
        <v>4</v>
      </c>
      <c r="BH13157" s="19">
        <v>111</v>
      </c>
      <c r="BI13157" s="56" t="s">
        <v>392</v>
      </c>
      <c r="BJ13157" s="56">
        <v>1</v>
      </c>
      <c r="BK13157" s="56" t="s">
        <v>383</v>
      </c>
      <c r="BL13157" s="59" t="s">
        <v>167</v>
      </c>
      <c r="BM13157" s="17" t="s">
        <v>9</v>
      </c>
      <c r="BN13157" s="16" t="s">
        <v>13</v>
      </c>
    </row>
    <row r="13158" spans="59:66" ht="12" customHeight="1" x14ac:dyDescent="0.2">
      <c r="BG13158" s="19">
        <v>4</v>
      </c>
      <c r="BH13158" s="19">
        <v>111</v>
      </c>
      <c r="BI13158" s="56" t="s">
        <v>392</v>
      </c>
      <c r="BJ13158" s="56">
        <v>1</v>
      </c>
      <c r="BK13158" s="56" t="s">
        <v>383</v>
      </c>
      <c r="BL13158" s="59" t="s">
        <v>167</v>
      </c>
      <c r="BM13158" s="8" t="s">
        <v>10</v>
      </c>
      <c r="BN13158" s="16" t="s">
        <v>13</v>
      </c>
    </row>
    <row r="13159" spans="59:66" ht="12" customHeight="1" x14ac:dyDescent="0.2">
      <c r="BG13159" s="19">
        <v>4</v>
      </c>
      <c r="BH13159" s="19">
        <v>111</v>
      </c>
      <c r="BI13159" s="56" t="s">
        <v>392</v>
      </c>
      <c r="BJ13159" s="56">
        <v>1</v>
      </c>
      <c r="BK13159" s="56" t="s">
        <v>383</v>
      </c>
      <c r="BL13159" s="59" t="s">
        <v>167</v>
      </c>
      <c r="BM13159" s="8" t="s">
        <v>11</v>
      </c>
      <c r="BN13159" s="16" t="s">
        <v>13</v>
      </c>
    </row>
    <row r="13160" spans="59:66" ht="12" customHeight="1" x14ac:dyDescent="0.2">
      <c r="BG13160" s="19">
        <v>5</v>
      </c>
      <c r="BH13160" s="19">
        <v>111</v>
      </c>
      <c r="BI13160" s="56" t="s">
        <v>392</v>
      </c>
      <c r="BJ13160" s="56">
        <v>1</v>
      </c>
      <c r="BK13160" s="56" t="s">
        <v>383</v>
      </c>
      <c r="BL13160" s="59" t="s">
        <v>167</v>
      </c>
      <c r="BM13160" s="8" t="s">
        <v>12</v>
      </c>
      <c r="BN13160" s="16" t="s">
        <v>13</v>
      </c>
    </row>
    <row r="13161" spans="59:66" ht="12" customHeight="1" x14ac:dyDescent="0.2">
      <c r="BG13161" s="19">
        <v>2</v>
      </c>
      <c r="BH13161" s="19">
        <v>111</v>
      </c>
      <c r="BI13161" s="56" t="s">
        <v>392</v>
      </c>
      <c r="BJ13161" s="56">
        <v>1</v>
      </c>
      <c r="BK13161" s="56" t="s">
        <v>383</v>
      </c>
      <c r="BL13161" s="59" t="s">
        <v>167</v>
      </c>
      <c r="BM13161" s="17" t="s">
        <v>14</v>
      </c>
      <c r="BN13161" s="16" t="s">
        <v>15</v>
      </c>
    </row>
    <row r="13162" spans="59:66" ht="12" customHeight="1" x14ac:dyDescent="0.2">
      <c r="BG13162" s="19">
        <v>4</v>
      </c>
      <c r="BH13162" s="19">
        <v>111</v>
      </c>
      <c r="BI13162" s="56" t="s">
        <v>392</v>
      </c>
      <c r="BJ13162" s="56">
        <v>1</v>
      </c>
      <c r="BK13162" s="56" t="s">
        <v>383</v>
      </c>
      <c r="BL13162" s="59" t="s">
        <v>167</v>
      </c>
      <c r="BM13162" s="17" t="s">
        <v>23</v>
      </c>
      <c r="BN13162" s="16" t="s">
        <v>15</v>
      </c>
    </row>
    <row r="13163" spans="59:66" ht="12" customHeight="1" x14ac:dyDescent="0.2">
      <c r="BG13163" s="19">
        <v>4</v>
      </c>
      <c r="BH13163" s="19">
        <v>111</v>
      </c>
      <c r="BI13163" s="56" t="s">
        <v>392</v>
      </c>
      <c r="BJ13163" s="56">
        <v>1</v>
      </c>
      <c r="BK13163" s="56" t="s">
        <v>383</v>
      </c>
      <c r="BL13163" s="59" t="s">
        <v>167</v>
      </c>
      <c r="BM13163" s="17" t="s">
        <v>24</v>
      </c>
      <c r="BN13163" s="16" t="s">
        <v>15</v>
      </c>
    </row>
    <row r="13164" spans="59:66" ht="12" customHeight="1" x14ac:dyDescent="0.2">
      <c r="BG13164" s="19">
        <v>0</v>
      </c>
      <c r="BH13164" s="19">
        <v>111</v>
      </c>
      <c r="BI13164" s="56" t="s">
        <v>392</v>
      </c>
      <c r="BJ13164" s="56">
        <v>1</v>
      </c>
      <c r="BK13164" s="56" t="s">
        <v>383</v>
      </c>
      <c r="BL13164" s="59" t="s">
        <v>167</v>
      </c>
      <c r="BM13164" s="17" t="s">
        <v>25</v>
      </c>
      <c r="BN13164" s="16" t="s">
        <v>15</v>
      </c>
    </row>
    <row r="13165" spans="59:66" ht="12" customHeight="1" x14ac:dyDescent="0.2">
      <c r="BG13165" s="19">
        <v>5</v>
      </c>
      <c r="BH13165" s="19">
        <v>111</v>
      </c>
      <c r="BI13165" s="56" t="s">
        <v>392</v>
      </c>
      <c r="BJ13165" s="56">
        <v>1</v>
      </c>
      <c r="BK13165" s="56" t="s">
        <v>383</v>
      </c>
      <c r="BL13165" s="59" t="s">
        <v>167</v>
      </c>
      <c r="BM13165" s="17" t="s">
        <v>16</v>
      </c>
      <c r="BN13165" s="16" t="s">
        <v>57</v>
      </c>
    </row>
    <row r="13166" spans="59:66" ht="12" customHeight="1" x14ac:dyDescent="0.2">
      <c r="BG13166" s="19">
        <v>3</v>
      </c>
      <c r="BH13166" s="19">
        <v>111</v>
      </c>
      <c r="BI13166" s="56" t="s">
        <v>392</v>
      </c>
      <c r="BJ13166" s="56">
        <v>1</v>
      </c>
      <c r="BK13166" s="56" t="s">
        <v>383</v>
      </c>
      <c r="BL13166" s="59" t="s">
        <v>167</v>
      </c>
      <c r="BM13166" s="17" t="s">
        <v>17</v>
      </c>
      <c r="BN13166" s="16" t="s">
        <v>57</v>
      </c>
    </row>
    <row r="13167" spans="59:66" ht="12" customHeight="1" x14ac:dyDescent="0.2">
      <c r="BG13167" s="19">
        <v>2</v>
      </c>
      <c r="BH13167" s="19">
        <v>111</v>
      </c>
      <c r="BI13167" s="56" t="s">
        <v>392</v>
      </c>
      <c r="BJ13167" s="56">
        <v>1</v>
      </c>
      <c r="BK13167" s="56" t="s">
        <v>383</v>
      </c>
      <c r="BL13167" s="59" t="s">
        <v>167</v>
      </c>
      <c r="BM13167" s="17" t="s">
        <v>18</v>
      </c>
      <c r="BN13167" s="16" t="s">
        <v>57</v>
      </c>
    </row>
    <row r="13168" spans="59:66" ht="12" customHeight="1" x14ac:dyDescent="0.2">
      <c r="BG13168" s="19">
        <v>5</v>
      </c>
      <c r="BH13168" s="19">
        <v>111</v>
      </c>
      <c r="BI13168" s="56" t="s">
        <v>392</v>
      </c>
      <c r="BJ13168" s="56">
        <v>1</v>
      </c>
      <c r="BK13168" s="56" t="s">
        <v>383</v>
      </c>
      <c r="BL13168" s="59" t="s">
        <v>167</v>
      </c>
      <c r="BM13168" s="17" t="s">
        <v>26</v>
      </c>
      <c r="BN13168" s="16" t="s">
        <v>57</v>
      </c>
    </row>
    <row r="13169" spans="59:66" ht="12" customHeight="1" x14ac:dyDescent="0.2">
      <c r="BG13169" s="19">
        <v>3</v>
      </c>
      <c r="BH13169" s="19">
        <v>111</v>
      </c>
      <c r="BI13169" s="56" t="s">
        <v>392</v>
      </c>
      <c r="BJ13169" s="56">
        <v>1</v>
      </c>
      <c r="BK13169" s="56" t="s">
        <v>383</v>
      </c>
      <c r="BL13169" s="59" t="s">
        <v>167</v>
      </c>
      <c r="BM13169" s="17" t="s">
        <v>19</v>
      </c>
      <c r="BN13169" s="16" t="s">
        <v>58</v>
      </c>
    </row>
    <row r="13170" spans="59:66" ht="12" customHeight="1" x14ac:dyDescent="0.2">
      <c r="BG13170" s="19">
        <v>2</v>
      </c>
      <c r="BH13170" s="19">
        <v>111</v>
      </c>
      <c r="BI13170" s="56" t="s">
        <v>392</v>
      </c>
      <c r="BJ13170" s="56">
        <v>1</v>
      </c>
      <c r="BK13170" s="56" t="s">
        <v>383</v>
      </c>
      <c r="BL13170" s="59" t="s">
        <v>167</v>
      </c>
      <c r="BM13170" s="17" t="s">
        <v>20</v>
      </c>
      <c r="BN13170" s="16" t="s">
        <v>58</v>
      </c>
    </row>
    <row r="13171" spans="59:66" ht="12" customHeight="1" x14ac:dyDescent="0.2">
      <c r="BG13171" s="19">
        <v>2</v>
      </c>
      <c r="BH13171" s="19">
        <v>111</v>
      </c>
      <c r="BI13171" s="56" t="s">
        <v>392</v>
      </c>
      <c r="BJ13171" s="56">
        <v>1</v>
      </c>
      <c r="BK13171" s="56" t="s">
        <v>383</v>
      </c>
      <c r="BL13171" s="59" t="s">
        <v>167</v>
      </c>
      <c r="BM13171" s="17" t="s">
        <v>27</v>
      </c>
      <c r="BN13171" s="16" t="s">
        <v>58</v>
      </c>
    </row>
    <row r="13172" spans="59:66" ht="12" customHeight="1" x14ac:dyDescent="0.2">
      <c r="BG13172" s="19">
        <v>3</v>
      </c>
      <c r="BH13172" s="19">
        <v>111</v>
      </c>
      <c r="BI13172" s="56" t="s">
        <v>392</v>
      </c>
      <c r="BJ13172" s="56">
        <v>1</v>
      </c>
      <c r="BK13172" s="56" t="s">
        <v>383</v>
      </c>
      <c r="BL13172" s="59" t="s">
        <v>167</v>
      </c>
      <c r="BM13172" s="17" t="s">
        <v>28</v>
      </c>
      <c r="BN13172" s="16" t="s">
        <v>58</v>
      </c>
    </row>
    <row r="13173" spans="59:66" ht="12" customHeight="1" x14ac:dyDescent="0.2">
      <c r="BG13173" s="19">
        <v>2</v>
      </c>
      <c r="BH13173" s="19">
        <v>111</v>
      </c>
      <c r="BI13173" s="56" t="s">
        <v>392</v>
      </c>
      <c r="BJ13173" s="56">
        <v>1</v>
      </c>
      <c r="BK13173" s="56" t="s">
        <v>383</v>
      </c>
      <c r="BL13173" s="59" t="s">
        <v>167</v>
      </c>
      <c r="BM13173" s="17" t="s">
        <v>22</v>
      </c>
      <c r="BN13173" s="16" t="s">
        <v>31</v>
      </c>
    </row>
    <row r="13174" spans="59:66" ht="12" customHeight="1" x14ac:dyDescent="0.2">
      <c r="BG13174" s="19">
        <v>3</v>
      </c>
      <c r="BH13174" s="19">
        <v>111</v>
      </c>
      <c r="BI13174" s="56" t="s">
        <v>392</v>
      </c>
      <c r="BJ13174" s="56">
        <v>1</v>
      </c>
      <c r="BK13174" s="56" t="s">
        <v>383</v>
      </c>
      <c r="BL13174" s="59" t="s">
        <v>167</v>
      </c>
      <c r="BM13174" s="17" t="s">
        <v>21</v>
      </c>
      <c r="BN13174" s="16" t="s">
        <v>31</v>
      </c>
    </row>
    <row r="13175" spans="59:66" ht="12" customHeight="1" x14ac:dyDescent="0.2">
      <c r="BG13175" s="19">
        <v>4</v>
      </c>
      <c r="BH13175" s="19">
        <v>111</v>
      </c>
      <c r="BI13175" s="56" t="s">
        <v>392</v>
      </c>
      <c r="BJ13175" s="56">
        <v>1</v>
      </c>
      <c r="BK13175" s="56" t="s">
        <v>383</v>
      </c>
      <c r="BL13175" s="59" t="s">
        <v>167</v>
      </c>
      <c r="BM13175" s="17" t="s">
        <v>29</v>
      </c>
      <c r="BN13175" s="16" t="s">
        <v>31</v>
      </c>
    </row>
    <row r="13176" spans="59:66" ht="12" customHeight="1" x14ac:dyDescent="0.2">
      <c r="BG13176" s="19">
        <v>3</v>
      </c>
      <c r="BH13176" s="19">
        <v>111</v>
      </c>
      <c r="BI13176" s="56" t="s">
        <v>392</v>
      </c>
      <c r="BJ13176" s="56">
        <v>1</v>
      </c>
      <c r="BK13176" s="56" t="s">
        <v>383</v>
      </c>
      <c r="BL13176" s="59" t="s">
        <v>167</v>
      </c>
      <c r="BM13176" s="17" t="s">
        <v>30</v>
      </c>
      <c r="BN13176" s="16" t="s">
        <v>31</v>
      </c>
    </row>
    <row r="13177" spans="59:66" ht="12" customHeight="1" x14ac:dyDescent="0.2">
      <c r="BG13177" s="19">
        <v>4</v>
      </c>
      <c r="BH13177" s="19">
        <v>111</v>
      </c>
      <c r="BI13177" s="56" t="s">
        <v>392</v>
      </c>
      <c r="BJ13177" s="56">
        <v>1</v>
      </c>
      <c r="BK13177" s="56" t="s">
        <v>383</v>
      </c>
      <c r="BL13177" s="59" t="s">
        <v>167</v>
      </c>
      <c r="BM13177" s="17" t="s">
        <v>91</v>
      </c>
      <c r="BN13177" s="16" t="s">
        <v>59</v>
      </c>
    </row>
    <row r="13178" spans="59:66" ht="12" customHeight="1" x14ac:dyDescent="0.2">
      <c r="BG13178" s="19">
        <v>4</v>
      </c>
      <c r="BH13178" s="19">
        <v>111</v>
      </c>
      <c r="BI13178" s="56" t="s">
        <v>392</v>
      </c>
      <c r="BJ13178" s="56">
        <v>1</v>
      </c>
      <c r="BK13178" s="56" t="s">
        <v>383</v>
      </c>
      <c r="BL13178" s="59" t="s">
        <v>167</v>
      </c>
      <c r="BM13178" s="17" t="s">
        <v>33</v>
      </c>
      <c r="BN13178" s="16" t="s">
        <v>59</v>
      </c>
    </row>
    <row r="13179" spans="59:66" ht="12" customHeight="1" x14ac:dyDescent="0.2">
      <c r="BG13179" s="19">
        <v>3</v>
      </c>
      <c r="BH13179" s="19">
        <v>111</v>
      </c>
      <c r="BI13179" s="56" t="s">
        <v>392</v>
      </c>
      <c r="BJ13179" s="56">
        <v>1</v>
      </c>
      <c r="BK13179" s="56" t="s">
        <v>383</v>
      </c>
      <c r="BL13179" s="59" t="s">
        <v>167</v>
      </c>
      <c r="BM13179" s="17" t="s">
        <v>34</v>
      </c>
      <c r="BN13179" s="16" t="s">
        <v>59</v>
      </c>
    </row>
    <row r="13180" spans="59:66" ht="12" customHeight="1" x14ac:dyDescent="0.2">
      <c r="BG13180" s="19">
        <v>4</v>
      </c>
      <c r="BH13180" s="19">
        <v>111</v>
      </c>
      <c r="BI13180" s="56" t="s">
        <v>392</v>
      </c>
      <c r="BJ13180" s="56">
        <v>1</v>
      </c>
      <c r="BK13180" s="56" t="s">
        <v>383</v>
      </c>
      <c r="BL13180" s="59" t="s">
        <v>167</v>
      </c>
      <c r="BM13180" s="17" t="s">
        <v>35</v>
      </c>
      <c r="BN13180" s="16" t="s">
        <v>59</v>
      </c>
    </row>
    <row r="13181" spans="59:66" ht="12" customHeight="1" x14ac:dyDescent="0.2">
      <c r="BG13181" s="19">
        <v>3</v>
      </c>
      <c r="BH13181" s="19">
        <v>111</v>
      </c>
      <c r="BI13181" s="56" t="s">
        <v>392</v>
      </c>
      <c r="BJ13181" s="56">
        <v>1</v>
      </c>
      <c r="BK13181" s="56" t="s">
        <v>383</v>
      </c>
      <c r="BL13181" s="59" t="s">
        <v>167</v>
      </c>
      <c r="BM13181" s="17" t="s">
        <v>36</v>
      </c>
      <c r="BN13181" s="16" t="s">
        <v>40</v>
      </c>
    </row>
    <row r="13182" spans="59:66" ht="12" customHeight="1" x14ac:dyDescent="0.2">
      <c r="BG13182" s="19">
        <v>4</v>
      </c>
      <c r="BH13182" s="19">
        <v>111</v>
      </c>
      <c r="BI13182" s="56" t="s">
        <v>392</v>
      </c>
      <c r="BJ13182" s="56">
        <v>1</v>
      </c>
      <c r="BK13182" s="56" t="s">
        <v>383</v>
      </c>
      <c r="BL13182" s="59" t="s">
        <v>167</v>
      </c>
      <c r="BM13182" s="17" t="s">
        <v>37</v>
      </c>
      <c r="BN13182" s="16" t="s">
        <v>40</v>
      </c>
    </row>
    <row r="13183" spans="59:66" ht="12" customHeight="1" x14ac:dyDescent="0.2">
      <c r="BG13183" s="19">
        <v>3</v>
      </c>
      <c r="BH13183" s="19">
        <v>111</v>
      </c>
      <c r="BI13183" s="56" t="s">
        <v>392</v>
      </c>
      <c r="BJ13183" s="56">
        <v>1</v>
      </c>
      <c r="BK13183" s="56" t="s">
        <v>383</v>
      </c>
      <c r="BL13183" s="59" t="s">
        <v>167</v>
      </c>
      <c r="BM13183" s="17" t="s">
        <v>38</v>
      </c>
      <c r="BN13183" s="16" t="s">
        <v>40</v>
      </c>
    </row>
    <row r="13184" spans="59:66" ht="12" customHeight="1" x14ac:dyDescent="0.2">
      <c r="BG13184" s="19">
        <v>3</v>
      </c>
      <c r="BH13184" s="19">
        <v>111</v>
      </c>
      <c r="BI13184" s="56" t="s">
        <v>392</v>
      </c>
      <c r="BJ13184" s="56">
        <v>1</v>
      </c>
      <c r="BK13184" s="56" t="s">
        <v>383</v>
      </c>
      <c r="BL13184" s="59" t="s">
        <v>167</v>
      </c>
      <c r="BM13184" s="17" t="s">
        <v>39</v>
      </c>
      <c r="BN13184" s="16" t="s">
        <v>40</v>
      </c>
    </row>
    <row r="13185" spans="59:66" ht="12" customHeight="1" x14ac:dyDescent="0.2">
      <c r="BG13185" s="19">
        <v>3</v>
      </c>
      <c r="BH13185" s="19">
        <v>111</v>
      </c>
      <c r="BI13185" s="56" t="s">
        <v>392</v>
      </c>
      <c r="BJ13185" s="56">
        <v>1</v>
      </c>
      <c r="BK13185" s="56" t="s">
        <v>383</v>
      </c>
      <c r="BL13185" s="59" t="s">
        <v>167</v>
      </c>
      <c r="BM13185" s="8" t="s">
        <v>1</v>
      </c>
      <c r="BN13185" s="16" t="s">
        <v>43</v>
      </c>
    </row>
    <row r="13186" spans="59:66" ht="12" customHeight="1" x14ac:dyDescent="0.2">
      <c r="BG13186" s="19">
        <v>4</v>
      </c>
      <c r="BH13186" s="19">
        <v>111</v>
      </c>
      <c r="BI13186" s="56" t="s">
        <v>392</v>
      </c>
      <c r="BJ13186" s="56">
        <v>1</v>
      </c>
      <c r="BK13186" s="56" t="s">
        <v>383</v>
      </c>
      <c r="BL13186" s="59" t="s">
        <v>167</v>
      </c>
      <c r="BM13186" s="8" t="s">
        <v>2</v>
      </c>
      <c r="BN13186" s="16" t="s">
        <v>43</v>
      </c>
    </row>
    <row r="13187" spans="59:66" ht="12" customHeight="1" x14ac:dyDescent="0.2">
      <c r="BG13187" s="19">
        <v>2</v>
      </c>
      <c r="BH13187" s="19">
        <v>111</v>
      </c>
      <c r="BI13187" s="56" t="s">
        <v>392</v>
      </c>
      <c r="BJ13187" s="56">
        <v>1</v>
      </c>
      <c r="BK13187" s="56" t="s">
        <v>383</v>
      </c>
      <c r="BL13187" s="59" t="s">
        <v>167</v>
      </c>
      <c r="BM13187" s="17" t="s">
        <v>41</v>
      </c>
      <c r="BN13187" s="16" t="s">
        <v>43</v>
      </c>
    </row>
    <row r="13188" spans="59:66" ht="12" customHeight="1" x14ac:dyDescent="0.2">
      <c r="BG13188" s="19">
        <v>3</v>
      </c>
      <c r="BH13188" s="19">
        <v>111</v>
      </c>
      <c r="BI13188" s="56" t="s">
        <v>392</v>
      </c>
      <c r="BJ13188" s="56">
        <v>1</v>
      </c>
      <c r="BK13188" s="56" t="s">
        <v>383</v>
      </c>
      <c r="BL13188" s="59" t="s">
        <v>167</v>
      </c>
      <c r="BM13188" s="17" t="s">
        <v>42</v>
      </c>
      <c r="BN13188" s="16" t="s">
        <v>43</v>
      </c>
    </row>
    <row r="13189" spans="59:66" ht="12" customHeight="1" x14ac:dyDescent="0.2">
      <c r="BG13189" s="19">
        <v>2</v>
      </c>
      <c r="BH13189" s="19">
        <v>111</v>
      </c>
      <c r="BI13189" s="56" t="s">
        <v>392</v>
      </c>
      <c r="BJ13189" s="56">
        <v>1</v>
      </c>
      <c r="BK13189" s="56" t="s">
        <v>383</v>
      </c>
      <c r="BL13189" s="59" t="s">
        <v>167</v>
      </c>
      <c r="BM13189" s="17" t="s">
        <v>44</v>
      </c>
      <c r="BN13189" s="16" t="s">
        <v>46</v>
      </c>
    </row>
    <row r="13190" spans="59:66" ht="12" customHeight="1" x14ac:dyDescent="0.2">
      <c r="BG13190" s="19">
        <v>3</v>
      </c>
      <c r="BH13190" s="19">
        <v>111</v>
      </c>
      <c r="BI13190" s="56" t="s">
        <v>392</v>
      </c>
      <c r="BJ13190" s="56">
        <v>1</v>
      </c>
      <c r="BK13190" s="56" t="s">
        <v>383</v>
      </c>
      <c r="BL13190" s="59" t="s">
        <v>167</v>
      </c>
      <c r="BM13190" s="8" t="s">
        <v>3</v>
      </c>
      <c r="BN13190" s="16" t="s">
        <v>46</v>
      </c>
    </row>
    <row r="13191" spans="59:66" ht="12" customHeight="1" x14ac:dyDescent="0.2">
      <c r="BG13191" s="19">
        <v>4</v>
      </c>
      <c r="BH13191" s="19">
        <v>111</v>
      </c>
      <c r="BI13191" s="56" t="s">
        <v>392</v>
      </c>
      <c r="BJ13191" s="56">
        <v>1</v>
      </c>
      <c r="BK13191" s="56" t="s">
        <v>383</v>
      </c>
      <c r="BL13191" s="59" t="s">
        <v>167</v>
      </c>
      <c r="BM13191" s="8" t="s">
        <v>4</v>
      </c>
      <c r="BN13191" s="16" t="s">
        <v>46</v>
      </c>
    </row>
    <row r="13192" spans="59:66" ht="12" customHeight="1" x14ac:dyDescent="0.2">
      <c r="BG13192" s="19">
        <v>3</v>
      </c>
      <c r="BH13192" s="19">
        <v>111</v>
      </c>
      <c r="BI13192" s="56" t="s">
        <v>392</v>
      </c>
      <c r="BJ13192" s="56">
        <v>1</v>
      </c>
      <c r="BK13192" s="56" t="s">
        <v>383</v>
      </c>
      <c r="BL13192" s="59" t="s">
        <v>167</v>
      </c>
      <c r="BM13192" s="17" t="s">
        <v>45</v>
      </c>
      <c r="BN13192" s="16" t="s">
        <v>46</v>
      </c>
    </row>
    <row r="13193" spans="59:66" ht="12" customHeight="1" x14ac:dyDescent="0.2">
      <c r="BG13193" s="19">
        <v>3</v>
      </c>
      <c r="BH13193" s="19">
        <v>111</v>
      </c>
      <c r="BI13193" s="56" t="s">
        <v>392</v>
      </c>
      <c r="BJ13193" s="56">
        <v>1</v>
      </c>
      <c r="BK13193" s="56" t="s">
        <v>383</v>
      </c>
      <c r="BL13193" s="59" t="s">
        <v>167</v>
      </c>
      <c r="BM13193" s="17" t="s">
        <v>93</v>
      </c>
      <c r="BN13193" s="16" t="s">
        <v>47</v>
      </c>
    </row>
    <row r="13194" spans="59:66" ht="12" customHeight="1" x14ac:dyDescent="0.2">
      <c r="BG13194" s="19">
        <v>3</v>
      </c>
      <c r="BH13194" s="19">
        <v>111</v>
      </c>
      <c r="BI13194" s="56" t="s">
        <v>392</v>
      </c>
      <c r="BJ13194" s="56">
        <v>1</v>
      </c>
      <c r="BK13194" s="56" t="s">
        <v>383</v>
      </c>
      <c r="BL13194" s="59" t="s">
        <v>167</v>
      </c>
      <c r="BM13194" s="17" t="s">
        <v>92</v>
      </c>
      <c r="BN13194" s="16" t="s">
        <v>47</v>
      </c>
    </row>
    <row r="13195" spans="59:66" ht="12" customHeight="1" x14ac:dyDescent="0.2">
      <c r="BG13195" s="19">
        <v>2</v>
      </c>
      <c r="BH13195" s="19">
        <v>111</v>
      </c>
      <c r="BI13195" s="56" t="s">
        <v>392</v>
      </c>
      <c r="BJ13195" s="56">
        <v>1</v>
      </c>
      <c r="BK13195" s="56" t="s">
        <v>383</v>
      </c>
      <c r="BL13195" s="59" t="s">
        <v>167</v>
      </c>
      <c r="BM13195" s="17" t="s">
        <v>94</v>
      </c>
      <c r="BN13195" s="16" t="s">
        <v>47</v>
      </c>
    </row>
    <row r="13196" spans="59:66" ht="12" customHeight="1" x14ac:dyDescent="0.2">
      <c r="BG13196" s="19">
        <v>2</v>
      </c>
      <c r="BH13196" s="19">
        <v>111</v>
      </c>
      <c r="BI13196" s="56" t="s">
        <v>392</v>
      </c>
      <c r="BJ13196" s="56">
        <v>1</v>
      </c>
      <c r="BK13196" s="56" t="s">
        <v>383</v>
      </c>
      <c r="BL13196" s="59" t="s">
        <v>167</v>
      </c>
      <c r="BM13196" s="17" t="s">
        <v>95</v>
      </c>
      <c r="BN13196" s="16" t="s">
        <v>47</v>
      </c>
    </row>
    <row r="13197" spans="59:66" ht="12" customHeight="1" x14ac:dyDescent="0.2">
      <c r="BG13197" s="19">
        <v>3</v>
      </c>
      <c r="BH13197" s="19">
        <v>111</v>
      </c>
      <c r="BI13197" s="56" t="s">
        <v>392</v>
      </c>
      <c r="BJ13197" s="56">
        <v>1</v>
      </c>
      <c r="BK13197" s="56" t="s">
        <v>383</v>
      </c>
      <c r="BL13197" s="59" t="s">
        <v>167</v>
      </c>
      <c r="BM13197" s="17" t="s">
        <v>48</v>
      </c>
      <c r="BN13197" s="16" t="s">
        <v>83</v>
      </c>
    </row>
    <row r="13198" spans="59:66" ht="12" customHeight="1" x14ac:dyDescent="0.2">
      <c r="BG13198" s="19">
        <v>3</v>
      </c>
      <c r="BH13198" s="19">
        <v>111</v>
      </c>
      <c r="BI13198" s="56" t="s">
        <v>392</v>
      </c>
      <c r="BJ13198" s="56">
        <v>1</v>
      </c>
      <c r="BK13198" s="56" t="s">
        <v>383</v>
      </c>
      <c r="BL13198" s="59" t="s">
        <v>167</v>
      </c>
      <c r="BM13198" s="17" t="s">
        <v>49</v>
      </c>
      <c r="BN13198" s="16" t="s">
        <v>83</v>
      </c>
    </row>
    <row r="13199" spans="59:66" ht="12" customHeight="1" x14ac:dyDescent="0.2">
      <c r="BG13199" s="19">
        <v>4</v>
      </c>
      <c r="BH13199" s="19">
        <v>111</v>
      </c>
      <c r="BI13199" s="56" t="s">
        <v>392</v>
      </c>
      <c r="BJ13199" s="56">
        <v>1</v>
      </c>
      <c r="BK13199" s="56" t="s">
        <v>383</v>
      </c>
      <c r="BL13199" s="59" t="s">
        <v>167</v>
      </c>
      <c r="BM13199" s="17" t="s">
        <v>50</v>
      </c>
      <c r="BN13199" s="16" t="s">
        <v>83</v>
      </c>
    </row>
    <row r="13200" spans="59:66" ht="12" customHeight="1" x14ac:dyDescent="0.2">
      <c r="BG13200" s="19">
        <v>4</v>
      </c>
      <c r="BH13200" s="19">
        <v>111</v>
      </c>
      <c r="BI13200" s="56" t="s">
        <v>392</v>
      </c>
      <c r="BJ13200" s="56">
        <v>1</v>
      </c>
      <c r="BK13200" s="56" t="s">
        <v>383</v>
      </c>
      <c r="BL13200" s="59" t="s">
        <v>167</v>
      </c>
      <c r="BM13200" s="17" t="s">
        <v>51</v>
      </c>
      <c r="BN13200" s="16" t="s">
        <v>83</v>
      </c>
    </row>
    <row r="13201" spans="59:66" ht="12" customHeight="1" x14ac:dyDescent="0.2">
      <c r="BG13201" s="19">
        <v>3</v>
      </c>
      <c r="BH13201" s="19">
        <v>111</v>
      </c>
      <c r="BI13201" s="56" t="s">
        <v>392</v>
      </c>
      <c r="BJ13201" s="56">
        <v>1</v>
      </c>
      <c r="BK13201" s="56" t="s">
        <v>383</v>
      </c>
      <c r="BL13201" s="59" t="s">
        <v>167</v>
      </c>
      <c r="BM13201" s="17" t="s">
        <v>53</v>
      </c>
      <c r="BN13201" s="16" t="s">
        <v>84</v>
      </c>
    </row>
    <row r="13202" spans="59:66" ht="12" customHeight="1" x14ac:dyDescent="0.2">
      <c r="BG13202" s="19">
        <v>4</v>
      </c>
      <c r="BH13202" s="19">
        <v>111</v>
      </c>
      <c r="BI13202" s="56" t="s">
        <v>392</v>
      </c>
      <c r="BJ13202" s="56">
        <v>1</v>
      </c>
      <c r="BK13202" s="56" t="s">
        <v>383</v>
      </c>
      <c r="BL13202" s="59" t="s">
        <v>167</v>
      </c>
      <c r="BM13202" s="17" t="s">
        <v>54</v>
      </c>
      <c r="BN13202" s="16" t="s">
        <v>84</v>
      </c>
    </row>
    <row r="13203" spans="59:66" ht="12" customHeight="1" x14ac:dyDescent="0.2">
      <c r="BG13203" s="19">
        <v>4</v>
      </c>
      <c r="BH13203" s="19">
        <v>111</v>
      </c>
      <c r="BI13203" s="56" t="s">
        <v>392</v>
      </c>
      <c r="BJ13203" s="56">
        <v>1</v>
      </c>
      <c r="BK13203" s="56" t="s">
        <v>383</v>
      </c>
      <c r="BL13203" s="59" t="s">
        <v>167</v>
      </c>
      <c r="BM13203" s="17" t="s">
        <v>55</v>
      </c>
      <c r="BN13203" s="16" t="s">
        <v>84</v>
      </c>
    </row>
    <row r="13204" spans="59:66" ht="12" customHeight="1" x14ac:dyDescent="0.2">
      <c r="BG13204" s="19">
        <v>5</v>
      </c>
      <c r="BH13204" s="19">
        <v>111</v>
      </c>
      <c r="BI13204" s="56" t="s">
        <v>392</v>
      </c>
      <c r="BJ13204" s="56">
        <v>1</v>
      </c>
      <c r="BK13204" s="56" t="s">
        <v>383</v>
      </c>
      <c r="BL13204" s="59" t="s">
        <v>167</v>
      </c>
      <c r="BM13204" s="17" t="s">
        <v>56</v>
      </c>
      <c r="BN13204" s="16" t="s">
        <v>84</v>
      </c>
    </row>
    <row r="13205" spans="59:66" ht="12" customHeight="1" x14ac:dyDescent="0.2">
      <c r="BG13205" s="19">
        <v>4</v>
      </c>
      <c r="BH13205" s="19">
        <v>110</v>
      </c>
      <c r="BI13205" s="56" t="s">
        <v>393</v>
      </c>
      <c r="BJ13205" s="56">
        <v>1</v>
      </c>
      <c r="BK13205" s="56" t="s">
        <v>383</v>
      </c>
      <c r="BL13205" s="59" t="s">
        <v>167</v>
      </c>
      <c r="BM13205" s="17" t="s">
        <v>9</v>
      </c>
      <c r="BN13205" s="16" t="s">
        <v>13</v>
      </c>
    </row>
    <row r="13206" spans="59:66" ht="12" customHeight="1" x14ac:dyDescent="0.2">
      <c r="BG13206" s="19">
        <v>2</v>
      </c>
      <c r="BH13206" s="19">
        <v>110</v>
      </c>
      <c r="BI13206" s="56" t="s">
        <v>393</v>
      </c>
      <c r="BJ13206" s="56">
        <v>1</v>
      </c>
      <c r="BK13206" s="56" t="s">
        <v>383</v>
      </c>
      <c r="BL13206" s="59" t="s">
        <v>167</v>
      </c>
      <c r="BM13206" s="8" t="s">
        <v>10</v>
      </c>
      <c r="BN13206" s="16" t="s">
        <v>13</v>
      </c>
    </row>
    <row r="13207" spans="59:66" ht="12" customHeight="1" x14ac:dyDescent="0.2">
      <c r="BG13207" s="19">
        <v>4</v>
      </c>
      <c r="BH13207" s="19">
        <v>110</v>
      </c>
      <c r="BI13207" s="56" t="s">
        <v>393</v>
      </c>
      <c r="BJ13207" s="56">
        <v>1</v>
      </c>
      <c r="BK13207" s="56" t="s">
        <v>383</v>
      </c>
      <c r="BL13207" s="59" t="s">
        <v>167</v>
      </c>
      <c r="BM13207" s="8" t="s">
        <v>11</v>
      </c>
      <c r="BN13207" s="16" t="s">
        <v>13</v>
      </c>
    </row>
    <row r="13208" spans="59:66" ht="12" customHeight="1" x14ac:dyDescent="0.2">
      <c r="BG13208" s="19">
        <v>3</v>
      </c>
      <c r="BH13208" s="19">
        <v>110</v>
      </c>
      <c r="BI13208" s="56" t="s">
        <v>393</v>
      </c>
      <c r="BJ13208" s="56">
        <v>1</v>
      </c>
      <c r="BK13208" s="56" t="s">
        <v>383</v>
      </c>
      <c r="BL13208" s="59" t="s">
        <v>167</v>
      </c>
      <c r="BM13208" s="8" t="s">
        <v>12</v>
      </c>
      <c r="BN13208" s="16" t="s">
        <v>13</v>
      </c>
    </row>
    <row r="13209" spans="59:66" ht="12" customHeight="1" x14ac:dyDescent="0.2">
      <c r="BG13209" s="19">
        <v>5</v>
      </c>
      <c r="BH13209" s="19">
        <v>110</v>
      </c>
      <c r="BI13209" s="56" t="s">
        <v>393</v>
      </c>
      <c r="BJ13209" s="56">
        <v>1</v>
      </c>
      <c r="BK13209" s="56" t="s">
        <v>383</v>
      </c>
      <c r="BL13209" s="59" t="s">
        <v>167</v>
      </c>
      <c r="BM13209" s="17" t="s">
        <v>14</v>
      </c>
      <c r="BN13209" s="16" t="s">
        <v>15</v>
      </c>
    </row>
    <row r="13210" spans="59:66" ht="12" customHeight="1" x14ac:dyDescent="0.2">
      <c r="BG13210" s="19">
        <v>1</v>
      </c>
      <c r="BH13210" s="19">
        <v>110</v>
      </c>
      <c r="BI13210" s="56" t="s">
        <v>393</v>
      </c>
      <c r="BJ13210" s="56">
        <v>1</v>
      </c>
      <c r="BK13210" s="56" t="s">
        <v>383</v>
      </c>
      <c r="BL13210" s="59" t="s">
        <v>167</v>
      </c>
      <c r="BM13210" s="17" t="s">
        <v>23</v>
      </c>
      <c r="BN13210" s="16" t="s">
        <v>15</v>
      </c>
    </row>
    <row r="13211" spans="59:66" ht="12" customHeight="1" x14ac:dyDescent="0.2">
      <c r="BG13211" s="19">
        <v>3</v>
      </c>
      <c r="BH13211" s="19">
        <v>110</v>
      </c>
      <c r="BI13211" s="56" t="s">
        <v>393</v>
      </c>
      <c r="BJ13211" s="56">
        <v>1</v>
      </c>
      <c r="BK13211" s="56" t="s">
        <v>383</v>
      </c>
      <c r="BL13211" s="59" t="s">
        <v>167</v>
      </c>
      <c r="BM13211" s="17" t="s">
        <v>24</v>
      </c>
      <c r="BN13211" s="16" t="s">
        <v>15</v>
      </c>
    </row>
    <row r="13212" spans="59:66" ht="12" customHeight="1" x14ac:dyDescent="0.2">
      <c r="BG13212" s="19">
        <v>4</v>
      </c>
      <c r="BH13212" s="19">
        <v>110</v>
      </c>
      <c r="BI13212" s="56" t="s">
        <v>393</v>
      </c>
      <c r="BJ13212" s="56">
        <v>1</v>
      </c>
      <c r="BK13212" s="56" t="s">
        <v>383</v>
      </c>
      <c r="BL13212" s="59" t="s">
        <v>167</v>
      </c>
      <c r="BM13212" s="17" t="s">
        <v>25</v>
      </c>
      <c r="BN13212" s="16" t="s">
        <v>15</v>
      </c>
    </row>
    <row r="13213" spans="59:66" ht="12" customHeight="1" x14ac:dyDescent="0.2">
      <c r="BG13213" s="19">
        <v>5</v>
      </c>
      <c r="BH13213" s="19">
        <v>110</v>
      </c>
      <c r="BI13213" s="56" t="s">
        <v>393</v>
      </c>
      <c r="BJ13213" s="56">
        <v>1</v>
      </c>
      <c r="BK13213" s="56" t="s">
        <v>383</v>
      </c>
      <c r="BL13213" s="59" t="s">
        <v>167</v>
      </c>
      <c r="BM13213" s="17" t="s">
        <v>16</v>
      </c>
      <c r="BN13213" s="16" t="s">
        <v>57</v>
      </c>
    </row>
    <row r="13214" spans="59:66" ht="12" customHeight="1" x14ac:dyDescent="0.2">
      <c r="BG13214" s="19">
        <v>5</v>
      </c>
      <c r="BH13214" s="19">
        <v>110</v>
      </c>
      <c r="BI13214" s="56" t="s">
        <v>393</v>
      </c>
      <c r="BJ13214" s="56">
        <v>1</v>
      </c>
      <c r="BK13214" s="56" t="s">
        <v>383</v>
      </c>
      <c r="BL13214" s="59" t="s">
        <v>167</v>
      </c>
      <c r="BM13214" s="17" t="s">
        <v>17</v>
      </c>
      <c r="BN13214" s="16" t="s">
        <v>57</v>
      </c>
    </row>
    <row r="13215" spans="59:66" ht="12" customHeight="1" x14ac:dyDescent="0.2">
      <c r="BG13215" s="19">
        <v>5</v>
      </c>
      <c r="BH13215" s="19">
        <v>110</v>
      </c>
      <c r="BI13215" s="56" t="s">
        <v>393</v>
      </c>
      <c r="BJ13215" s="56">
        <v>1</v>
      </c>
      <c r="BK13215" s="56" t="s">
        <v>383</v>
      </c>
      <c r="BL13215" s="59" t="s">
        <v>167</v>
      </c>
      <c r="BM13215" s="17" t="s">
        <v>18</v>
      </c>
      <c r="BN13215" s="16" t="s">
        <v>57</v>
      </c>
    </row>
    <row r="13216" spans="59:66" ht="12" customHeight="1" x14ac:dyDescent="0.2">
      <c r="BG13216" s="19">
        <v>5</v>
      </c>
      <c r="BH13216" s="19">
        <v>110</v>
      </c>
      <c r="BI13216" s="56" t="s">
        <v>393</v>
      </c>
      <c r="BJ13216" s="56">
        <v>1</v>
      </c>
      <c r="BK13216" s="56" t="s">
        <v>383</v>
      </c>
      <c r="BL13216" s="59" t="s">
        <v>167</v>
      </c>
      <c r="BM13216" s="17" t="s">
        <v>26</v>
      </c>
      <c r="BN13216" s="16" t="s">
        <v>57</v>
      </c>
    </row>
    <row r="13217" spans="59:66" ht="12" customHeight="1" x14ac:dyDescent="0.2">
      <c r="BG13217" s="19">
        <v>5</v>
      </c>
      <c r="BH13217" s="19">
        <v>110</v>
      </c>
      <c r="BI13217" s="56" t="s">
        <v>393</v>
      </c>
      <c r="BJ13217" s="56">
        <v>1</v>
      </c>
      <c r="BK13217" s="56" t="s">
        <v>383</v>
      </c>
      <c r="BL13217" s="59" t="s">
        <v>167</v>
      </c>
      <c r="BM13217" s="17" t="s">
        <v>19</v>
      </c>
      <c r="BN13217" s="16" t="s">
        <v>58</v>
      </c>
    </row>
    <row r="13218" spans="59:66" ht="12" customHeight="1" x14ac:dyDescent="0.2">
      <c r="BG13218" s="19">
        <v>5</v>
      </c>
      <c r="BH13218" s="19">
        <v>110</v>
      </c>
      <c r="BI13218" s="56" t="s">
        <v>393</v>
      </c>
      <c r="BJ13218" s="56">
        <v>1</v>
      </c>
      <c r="BK13218" s="56" t="s">
        <v>383</v>
      </c>
      <c r="BL13218" s="59" t="s">
        <v>167</v>
      </c>
      <c r="BM13218" s="17" t="s">
        <v>20</v>
      </c>
      <c r="BN13218" s="16" t="s">
        <v>58</v>
      </c>
    </row>
    <row r="13219" spans="59:66" ht="12" customHeight="1" x14ac:dyDescent="0.2">
      <c r="BG13219" s="19">
        <v>2</v>
      </c>
      <c r="BH13219" s="19">
        <v>110</v>
      </c>
      <c r="BI13219" s="56" t="s">
        <v>393</v>
      </c>
      <c r="BJ13219" s="56">
        <v>1</v>
      </c>
      <c r="BK13219" s="56" t="s">
        <v>383</v>
      </c>
      <c r="BL13219" s="59" t="s">
        <v>167</v>
      </c>
      <c r="BM13219" s="17" t="s">
        <v>27</v>
      </c>
      <c r="BN13219" s="16" t="s">
        <v>58</v>
      </c>
    </row>
    <row r="13220" spans="59:66" ht="12" customHeight="1" x14ac:dyDescent="0.2">
      <c r="BG13220" s="19">
        <v>3</v>
      </c>
      <c r="BH13220" s="19">
        <v>110</v>
      </c>
      <c r="BI13220" s="56" t="s">
        <v>393</v>
      </c>
      <c r="BJ13220" s="56">
        <v>1</v>
      </c>
      <c r="BK13220" s="56" t="s">
        <v>383</v>
      </c>
      <c r="BL13220" s="59" t="s">
        <v>167</v>
      </c>
      <c r="BM13220" s="17" t="s">
        <v>28</v>
      </c>
      <c r="BN13220" s="16" t="s">
        <v>58</v>
      </c>
    </row>
    <row r="13221" spans="59:66" ht="12" customHeight="1" x14ac:dyDescent="0.2">
      <c r="BG13221" s="19">
        <v>3</v>
      </c>
      <c r="BH13221" s="19">
        <v>110</v>
      </c>
      <c r="BI13221" s="56" t="s">
        <v>393</v>
      </c>
      <c r="BJ13221" s="56">
        <v>1</v>
      </c>
      <c r="BK13221" s="56" t="s">
        <v>383</v>
      </c>
      <c r="BL13221" s="59" t="s">
        <v>167</v>
      </c>
      <c r="BM13221" s="17" t="s">
        <v>22</v>
      </c>
      <c r="BN13221" s="16" t="s">
        <v>31</v>
      </c>
    </row>
    <row r="13222" spans="59:66" ht="12" customHeight="1" x14ac:dyDescent="0.2">
      <c r="BG13222" s="19">
        <v>3</v>
      </c>
      <c r="BH13222" s="19">
        <v>110</v>
      </c>
      <c r="BI13222" s="56" t="s">
        <v>393</v>
      </c>
      <c r="BJ13222" s="56">
        <v>1</v>
      </c>
      <c r="BK13222" s="56" t="s">
        <v>383</v>
      </c>
      <c r="BL13222" s="59" t="s">
        <v>167</v>
      </c>
      <c r="BM13222" s="17" t="s">
        <v>21</v>
      </c>
      <c r="BN13222" s="16" t="s">
        <v>31</v>
      </c>
    </row>
    <row r="13223" spans="59:66" ht="12" customHeight="1" x14ac:dyDescent="0.2">
      <c r="BG13223" s="19">
        <v>3</v>
      </c>
      <c r="BH13223" s="19">
        <v>110</v>
      </c>
      <c r="BI13223" s="56" t="s">
        <v>393</v>
      </c>
      <c r="BJ13223" s="56">
        <v>1</v>
      </c>
      <c r="BK13223" s="56" t="s">
        <v>383</v>
      </c>
      <c r="BL13223" s="59" t="s">
        <v>167</v>
      </c>
      <c r="BM13223" s="17" t="s">
        <v>29</v>
      </c>
      <c r="BN13223" s="16" t="s">
        <v>31</v>
      </c>
    </row>
    <row r="13224" spans="59:66" ht="12" customHeight="1" x14ac:dyDescent="0.2">
      <c r="BG13224" s="19">
        <v>4</v>
      </c>
      <c r="BH13224" s="19">
        <v>110</v>
      </c>
      <c r="BI13224" s="56" t="s">
        <v>393</v>
      </c>
      <c r="BJ13224" s="56">
        <v>1</v>
      </c>
      <c r="BK13224" s="56" t="s">
        <v>383</v>
      </c>
      <c r="BL13224" s="59" t="s">
        <v>167</v>
      </c>
      <c r="BM13224" s="17" t="s">
        <v>30</v>
      </c>
      <c r="BN13224" s="16" t="s">
        <v>31</v>
      </c>
    </row>
    <row r="13225" spans="59:66" ht="12" customHeight="1" x14ac:dyDescent="0.2">
      <c r="BG13225" s="19">
        <v>4</v>
      </c>
      <c r="BH13225" s="19">
        <v>110</v>
      </c>
      <c r="BI13225" s="56" t="s">
        <v>393</v>
      </c>
      <c r="BJ13225" s="56">
        <v>1</v>
      </c>
      <c r="BK13225" s="56" t="s">
        <v>383</v>
      </c>
      <c r="BL13225" s="59" t="s">
        <v>167</v>
      </c>
      <c r="BM13225" s="17" t="s">
        <v>91</v>
      </c>
      <c r="BN13225" s="16" t="s">
        <v>59</v>
      </c>
    </row>
    <row r="13226" spans="59:66" ht="12" customHeight="1" x14ac:dyDescent="0.2">
      <c r="BG13226" s="19">
        <v>5</v>
      </c>
      <c r="BH13226" s="19">
        <v>110</v>
      </c>
      <c r="BI13226" s="56" t="s">
        <v>393</v>
      </c>
      <c r="BJ13226" s="56">
        <v>1</v>
      </c>
      <c r="BK13226" s="56" t="s">
        <v>383</v>
      </c>
      <c r="BL13226" s="59" t="s">
        <v>167</v>
      </c>
      <c r="BM13226" s="17" t="s">
        <v>33</v>
      </c>
      <c r="BN13226" s="16" t="s">
        <v>59</v>
      </c>
    </row>
    <row r="13227" spans="59:66" ht="12" customHeight="1" x14ac:dyDescent="0.2">
      <c r="BG13227" s="19">
        <v>3</v>
      </c>
      <c r="BH13227" s="19">
        <v>110</v>
      </c>
      <c r="BI13227" s="56" t="s">
        <v>393</v>
      </c>
      <c r="BJ13227" s="56">
        <v>1</v>
      </c>
      <c r="BK13227" s="56" t="s">
        <v>383</v>
      </c>
      <c r="BL13227" s="59" t="s">
        <v>167</v>
      </c>
      <c r="BM13227" s="17" t="s">
        <v>34</v>
      </c>
      <c r="BN13227" s="16" t="s">
        <v>59</v>
      </c>
    </row>
    <row r="13228" spans="59:66" ht="12" customHeight="1" x14ac:dyDescent="0.2">
      <c r="BG13228" s="19">
        <v>0</v>
      </c>
      <c r="BH13228" s="19">
        <v>110</v>
      </c>
      <c r="BI13228" s="56" t="s">
        <v>393</v>
      </c>
      <c r="BJ13228" s="56">
        <v>1</v>
      </c>
      <c r="BK13228" s="56" t="s">
        <v>383</v>
      </c>
      <c r="BL13228" s="59" t="s">
        <v>167</v>
      </c>
      <c r="BM13228" s="17" t="s">
        <v>35</v>
      </c>
      <c r="BN13228" s="16" t="s">
        <v>59</v>
      </c>
    </row>
    <row r="13229" spans="59:66" ht="12" customHeight="1" x14ac:dyDescent="0.2">
      <c r="BG13229" s="19">
        <v>2</v>
      </c>
      <c r="BH13229" s="19">
        <v>110</v>
      </c>
      <c r="BI13229" s="56" t="s">
        <v>393</v>
      </c>
      <c r="BJ13229" s="56">
        <v>1</v>
      </c>
      <c r="BK13229" s="56" t="s">
        <v>383</v>
      </c>
      <c r="BL13229" s="59" t="s">
        <v>167</v>
      </c>
      <c r="BM13229" s="17" t="s">
        <v>36</v>
      </c>
      <c r="BN13229" s="16" t="s">
        <v>40</v>
      </c>
    </row>
    <row r="13230" spans="59:66" ht="12" customHeight="1" x14ac:dyDescent="0.2">
      <c r="BG13230" s="19">
        <v>3</v>
      </c>
      <c r="BH13230" s="19">
        <v>110</v>
      </c>
      <c r="BI13230" s="56" t="s">
        <v>393</v>
      </c>
      <c r="BJ13230" s="56">
        <v>1</v>
      </c>
      <c r="BK13230" s="56" t="s">
        <v>383</v>
      </c>
      <c r="BL13230" s="59" t="s">
        <v>167</v>
      </c>
      <c r="BM13230" s="17" t="s">
        <v>37</v>
      </c>
      <c r="BN13230" s="16" t="s">
        <v>40</v>
      </c>
    </row>
    <row r="13231" spans="59:66" ht="12" customHeight="1" x14ac:dyDescent="0.2">
      <c r="BG13231" s="19">
        <v>3</v>
      </c>
      <c r="BH13231" s="19">
        <v>110</v>
      </c>
      <c r="BI13231" s="56" t="s">
        <v>393</v>
      </c>
      <c r="BJ13231" s="56">
        <v>1</v>
      </c>
      <c r="BK13231" s="56" t="s">
        <v>383</v>
      </c>
      <c r="BL13231" s="59" t="s">
        <v>167</v>
      </c>
      <c r="BM13231" s="17" t="s">
        <v>38</v>
      </c>
      <c r="BN13231" s="16" t="s">
        <v>40</v>
      </c>
    </row>
    <row r="13232" spans="59:66" ht="12" customHeight="1" x14ac:dyDescent="0.2">
      <c r="BG13232" s="19">
        <v>3</v>
      </c>
      <c r="BH13232" s="19">
        <v>110</v>
      </c>
      <c r="BI13232" s="56" t="s">
        <v>393</v>
      </c>
      <c r="BJ13232" s="56">
        <v>1</v>
      </c>
      <c r="BK13232" s="56" t="s">
        <v>383</v>
      </c>
      <c r="BL13232" s="59" t="s">
        <v>167</v>
      </c>
      <c r="BM13232" s="17" t="s">
        <v>39</v>
      </c>
      <c r="BN13232" s="16" t="s">
        <v>40</v>
      </c>
    </row>
    <row r="13233" spans="59:66" ht="12" customHeight="1" x14ac:dyDescent="0.2">
      <c r="BG13233" s="19">
        <v>2</v>
      </c>
      <c r="BH13233" s="19">
        <v>110</v>
      </c>
      <c r="BI13233" s="56" t="s">
        <v>393</v>
      </c>
      <c r="BJ13233" s="56">
        <v>1</v>
      </c>
      <c r="BK13233" s="56" t="s">
        <v>383</v>
      </c>
      <c r="BL13233" s="59" t="s">
        <v>167</v>
      </c>
      <c r="BM13233" s="8" t="s">
        <v>1</v>
      </c>
      <c r="BN13233" s="16" t="s">
        <v>43</v>
      </c>
    </row>
    <row r="13234" spans="59:66" ht="12" customHeight="1" x14ac:dyDescent="0.2">
      <c r="BG13234" s="19">
        <v>3</v>
      </c>
      <c r="BH13234" s="19">
        <v>110</v>
      </c>
      <c r="BI13234" s="56" t="s">
        <v>393</v>
      </c>
      <c r="BJ13234" s="56">
        <v>1</v>
      </c>
      <c r="BK13234" s="56" t="s">
        <v>383</v>
      </c>
      <c r="BL13234" s="59" t="s">
        <v>167</v>
      </c>
      <c r="BM13234" s="8" t="s">
        <v>2</v>
      </c>
      <c r="BN13234" s="16" t="s">
        <v>43</v>
      </c>
    </row>
    <row r="13235" spans="59:66" ht="12" customHeight="1" x14ac:dyDescent="0.2">
      <c r="BG13235" s="19">
        <v>3</v>
      </c>
      <c r="BH13235" s="19">
        <v>110</v>
      </c>
      <c r="BI13235" s="56" t="s">
        <v>393</v>
      </c>
      <c r="BJ13235" s="56">
        <v>1</v>
      </c>
      <c r="BK13235" s="56" t="s">
        <v>383</v>
      </c>
      <c r="BL13235" s="59" t="s">
        <v>167</v>
      </c>
      <c r="BM13235" s="17" t="s">
        <v>41</v>
      </c>
      <c r="BN13235" s="16" t="s">
        <v>43</v>
      </c>
    </row>
    <row r="13236" spans="59:66" ht="12" customHeight="1" x14ac:dyDescent="0.2">
      <c r="BG13236" s="19">
        <v>3</v>
      </c>
      <c r="BH13236" s="19">
        <v>110</v>
      </c>
      <c r="BI13236" s="56" t="s">
        <v>393</v>
      </c>
      <c r="BJ13236" s="56">
        <v>1</v>
      </c>
      <c r="BK13236" s="56" t="s">
        <v>383</v>
      </c>
      <c r="BL13236" s="59" t="s">
        <v>167</v>
      </c>
      <c r="BM13236" s="17" t="s">
        <v>42</v>
      </c>
      <c r="BN13236" s="16" t="s">
        <v>43</v>
      </c>
    </row>
    <row r="13237" spans="59:66" ht="12" customHeight="1" x14ac:dyDescent="0.2">
      <c r="BG13237" s="19">
        <v>3</v>
      </c>
      <c r="BH13237" s="19">
        <v>110</v>
      </c>
      <c r="BI13237" s="56" t="s">
        <v>393</v>
      </c>
      <c r="BJ13237" s="56">
        <v>1</v>
      </c>
      <c r="BK13237" s="56" t="s">
        <v>383</v>
      </c>
      <c r="BL13237" s="59" t="s">
        <v>167</v>
      </c>
      <c r="BM13237" s="17" t="s">
        <v>44</v>
      </c>
      <c r="BN13237" s="16" t="s">
        <v>46</v>
      </c>
    </row>
    <row r="13238" spans="59:66" ht="12" customHeight="1" x14ac:dyDescent="0.2">
      <c r="BG13238" s="19">
        <v>3</v>
      </c>
      <c r="BH13238" s="19">
        <v>110</v>
      </c>
      <c r="BI13238" s="56" t="s">
        <v>393</v>
      </c>
      <c r="BJ13238" s="56">
        <v>1</v>
      </c>
      <c r="BK13238" s="56" t="s">
        <v>383</v>
      </c>
      <c r="BL13238" s="59" t="s">
        <v>167</v>
      </c>
      <c r="BM13238" s="8" t="s">
        <v>3</v>
      </c>
      <c r="BN13238" s="16" t="s">
        <v>46</v>
      </c>
    </row>
    <row r="13239" spans="59:66" ht="12" customHeight="1" x14ac:dyDescent="0.2">
      <c r="BG13239" s="19">
        <v>3</v>
      </c>
      <c r="BH13239" s="19">
        <v>110</v>
      </c>
      <c r="BI13239" s="56" t="s">
        <v>393</v>
      </c>
      <c r="BJ13239" s="56">
        <v>1</v>
      </c>
      <c r="BK13239" s="56" t="s">
        <v>383</v>
      </c>
      <c r="BL13239" s="59" t="s">
        <v>167</v>
      </c>
      <c r="BM13239" s="8" t="s">
        <v>4</v>
      </c>
      <c r="BN13239" s="16" t="s">
        <v>46</v>
      </c>
    </row>
    <row r="13240" spans="59:66" ht="12" customHeight="1" x14ac:dyDescent="0.2">
      <c r="BG13240" s="19">
        <v>3</v>
      </c>
      <c r="BH13240" s="19">
        <v>110</v>
      </c>
      <c r="BI13240" s="56" t="s">
        <v>393</v>
      </c>
      <c r="BJ13240" s="56">
        <v>1</v>
      </c>
      <c r="BK13240" s="56" t="s">
        <v>383</v>
      </c>
      <c r="BL13240" s="59" t="s">
        <v>167</v>
      </c>
      <c r="BM13240" s="17" t="s">
        <v>45</v>
      </c>
      <c r="BN13240" s="16" t="s">
        <v>46</v>
      </c>
    </row>
    <row r="13241" spans="59:66" ht="12" customHeight="1" x14ac:dyDescent="0.2">
      <c r="BG13241" s="19">
        <v>5</v>
      </c>
      <c r="BH13241" s="19">
        <v>110</v>
      </c>
      <c r="BI13241" s="56" t="s">
        <v>393</v>
      </c>
      <c r="BJ13241" s="56">
        <v>1</v>
      </c>
      <c r="BK13241" s="56" t="s">
        <v>383</v>
      </c>
      <c r="BL13241" s="59" t="s">
        <v>167</v>
      </c>
      <c r="BM13241" s="17" t="s">
        <v>93</v>
      </c>
      <c r="BN13241" s="16" t="s">
        <v>47</v>
      </c>
    </row>
    <row r="13242" spans="59:66" ht="12" customHeight="1" x14ac:dyDescent="0.2">
      <c r="BG13242" s="19">
        <v>2</v>
      </c>
      <c r="BH13242" s="19">
        <v>110</v>
      </c>
      <c r="BI13242" s="56" t="s">
        <v>393</v>
      </c>
      <c r="BJ13242" s="56">
        <v>1</v>
      </c>
      <c r="BK13242" s="56" t="s">
        <v>383</v>
      </c>
      <c r="BL13242" s="59" t="s">
        <v>167</v>
      </c>
      <c r="BM13242" s="17" t="s">
        <v>92</v>
      </c>
      <c r="BN13242" s="16" t="s">
        <v>47</v>
      </c>
    </row>
    <row r="13243" spans="59:66" ht="12" customHeight="1" x14ac:dyDescent="0.2">
      <c r="BG13243" s="19">
        <v>2</v>
      </c>
      <c r="BH13243" s="19">
        <v>110</v>
      </c>
      <c r="BI13243" s="56" t="s">
        <v>393</v>
      </c>
      <c r="BJ13243" s="56">
        <v>1</v>
      </c>
      <c r="BK13243" s="56" t="s">
        <v>383</v>
      </c>
      <c r="BL13243" s="59" t="s">
        <v>167</v>
      </c>
      <c r="BM13243" s="17" t="s">
        <v>94</v>
      </c>
      <c r="BN13243" s="16" t="s">
        <v>47</v>
      </c>
    </row>
    <row r="13244" spans="59:66" ht="12" customHeight="1" x14ac:dyDescent="0.2">
      <c r="BG13244" s="19">
        <v>3</v>
      </c>
      <c r="BH13244" s="19">
        <v>110</v>
      </c>
      <c r="BI13244" s="56" t="s">
        <v>393</v>
      </c>
      <c r="BJ13244" s="56">
        <v>1</v>
      </c>
      <c r="BK13244" s="56" t="s">
        <v>383</v>
      </c>
      <c r="BL13244" s="59" t="s">
        <v>167</v>
      </c>
      <c r="BM13244" s="17" t="s">
        <v>95</v>
      </c>
      <c r="BN13244" s="16" t="s">
        <v>47</v>
      </c>
    </row>
    <row r="13245" spans="59:66" ht="12" customHeight="1" x14ac:dyDescent="0.2">
      <c r="BG13245" s="19">
        <v>5</v>
      </c>
      <c r="BH13245" s="19">
        <v>110</v>
      </c>
      <c r="BI13245" s="56" t="s">
        <v>393</v>
      </c>
      <c r="BJ13245" s="56">
        <v>1</v>
      </c>
      <c r="BK13245" s="56" t="s">
        <v>383</v>
      </c>
      <c r="BL13245" s="59" t="s">
        <v>167</v>
      </c>
      <c r="BM13245" s="17" t="s">
        <v>48</v>
      </c>
      <c r="BN13245" s="16" t="s">
        <v>83</v>
      </c>
    </row>
    <row r="13246" spans="59:66" ht="12" customHeight="1" x14ac:dyDescent="0.2">
      <c r="BG13246" s="19">
        <v>4</v>
      </c>
      <c r="BH13246" s="19">
        <v>110</v>
      </c>
      <c r="BI13246" s="56" t="s">
        <v>393</v>
      </c>
      <c r="BJ13246" s="56">
        <v>1</v>
      </c>
      <c r="BK13246" s="56" t="s">
        <v>383</v>
      </c>
      <c r="BL13246" s="59" t="s">
        <v>167</v>
      </c>
      <c r="BM13246" s="17" t="s">
        <v>49</v>
      </c>
      <c r="BN13246" s="16" t="s">
        <v>83</v>
      </c>
    </row>
    <row r="13247" spans="59:66" ht="12" customHeight="1" x14ac:dyDescent="0.2">
      <c r="BG13247" s="19">
        <v>5</v>
      </c>
      <c r="BH13247" s="19">
        <v>110</v>
      </c>
      <c r="BI13247" s="56" t="s">
        <v>393</v>
      </c>
      <c r="BJ13247" s="56">
        <v>1</v>
      </c>
      <c r="BK13247" s="56" t="s">
        <v>383</v>
      </c>
      <c r="BL13247" s="59" t="s">
        <v>167</v>
      </c>
      <c r="BM13247" s="17" t="s">
        <v>50</v>
      </c>
      <c r="BN13247" s="16" t="s">
        <v>83</v>
      </c>
    </row>
    <row r="13248" spans="59:66" ht="12" customHeight="1" x14ac:dyDescent="0.2">
      <c r="BG13248" s="19">
        <v>5</v>
      </c>
      <c r="BH13248" s="19">
        <v>110</v>
      </c>
      <c r="BI13248" s="56" t="s">
        <v>393</v>
      </c>
      <c r="BJ13248" s="56">
        <v>1</v>
      </c>
      <c r="BK13248" s="56" t="s">
        <v>383</v>
      </c>
      <c r="BL13248" s="59" t="s">
        <v>167</v>
      </c>
      <c r="BM13248" s="17" t="s">
        <v>51</v>
      </c>
      <c r="BN13248" s="16" t="s">
        <v>83</v>
      </c>
    </row>
    <row r="13249" spans="59:66" ht="12" customHeight="1" x14ac:dyDescent="0.2">
      <c r="BG13249" s="19">
        <v>2</v>
      </c>
      <c r="BH13249" s="19">
        <v>110</v>
      </c>
      <c r="BI13249" s="56" t="s">
        <v>393</v>
      </c>
      <c r="BJ13249" s="56">
        <v>1</v>
      </c>
      <c r="BK13249" s="56" t="s">
        <v>383</v>
      </c>
      <c r="BL13249" s="59" t="s">
        <v>167</v>
      </c>
      <c r="BM13249" s="17" t="s">
        <v>53</v>
      </c>
      <c r="BN13249" s="16" t="s">
        <v>84</v>
      </c>
    </row>
    <row r="13250" spans="59:66" ht="12" customHeight="1" x14ac:dyDescent="0.2">
      <c r="BG13250" s="19">
        <v>3</v>
      </c>
      <c r="BH13250" s="19">
        <v>110</v>
      </c>
      <c r="BI13250" s="56" t="s">
        <v>393</v>
      </c>
      <c r="BJ13250" s="56">
        <v>1</v>
      </c>
      <c r="BK13250" s="56" t="s">
        <v>383</v>
      </c>
      <c r="BL13250" s="59" t="s">
        <v>167</v>
      </c>
      <c r="BM13250" s="17" t="s">
        <v>54</v>
      </c>
      <c r="BN13250" s="16" t="s">
        <v>84</v>
      </c>
    </row>
    <row r="13251" spans="59:66" ht="12" customHeight="1" x14ac:dyDescent="0.2">
      <c r="BG13251" s="19">
        <v>4</v>
      </c>
      <c r="BH13251" s="19">
        <v>110</v>
      </c>
      <c r="BI13251" s="56" t="s">
        <v>393</v>
      </c>
      <c r="BJ13251" s="56">
        <v>1</v>
      </c>
      <c r="BK13251" s="56" t="s">
        <v>383</v>
      </c>
      <c r="BL13251" s="59" t="s">
        <v>167</v>
      </c>
      <c r="BM13251" s="17" t="s">
        <v>55</v>
      </c>
      <c r="BN13251" s="16" t="s">
        <v>84</v>
      </c>
    </row>
    <row r="13252" spans="59:66" ht="12" customHeight="1" x14ac:dyDescent="0.2">
      <c r="BG13252" s="19">
        <v>3</v>
      </c>
      <c r="BH13252" s="19">
        <v>110</v>
      </c>
      <c r="BI13252" s="56" t="s">
        <v>393</v>
      </c>
      <c r="BJ13252" s="56">
        <v>1</v>
      </c>
      <c r="BK13252" s="56" t="s">
        <v>383</v>
      </c>
      <c r="BL13252" s="59" t="s">
        <v>167</v>
      </c>
      <c r="BM13252" s="17" t="s">
        <v>56</v>
      </c>
      <c r="BN13252" s="16" t="s">
        <v>84</v>
      </c>
    </row>
    <row r="13253" spans="59:66" ht="12" customHeight="1" x14ac:dyDescent="0.2">
      <c r="BG13253" s="19">
        <v>3</v>
      </c>
      <c r="BH13253" s="19">
        <v>109</v>
      </c>
      <c r="BI13253" s="56" t="s">
        <v>394</v>
      </c>
      <c r="BJ13253" s="56">
        <v>1</v>
      </c>
      <c r="BK13253" s="56" t="s">
        <v>383</v>
      </c>
      <c r="BL13253" s="59" t="s">
        <v>167</v>
      </c>
      <c r="BM13253" s="17" t="s">
        <v>9</v>
      </c>
      <c r="BN13253" s="16" t="s">
        <v>13</v>
      </c>
    </row>
    <row r="13254" spans="59:66" ht="12" customHeight="1" x14ac:dyDescent="0.2">
      <c r="BG13254" s="19">
        <v>3</v>
      </c>
      <c r="BH13254" s="19">
        <v>109</v>
      </c>
      <c r="BI13254" s="56" t="s">
        <v>394</v>
      </c>
      <c r="BJ13254" s="56">
        <v>1</v>
      </c>
      <c r="BK13254" s="56" t="s">
        <v>383</v>
      </c>
      <c r="BL13254" s="59" t="s">
        <v>167</v>
      </c>
      <c r="BM13254" s="8" t="s">
        <v>10</v>
      </c>
      <c r="BN13254" s="16" t="s">
        <v>13</v>
      </c>
    </row>
    <row r="13255" spans="59:66" ht="12" customHeight="1" x14ac:dyDescent="0.2">
      <c r="BG13255" s="19">
        <v>3</v>
      </c>
      <c r="BH13255" s="19">
        <v>109</v>
      </c>
      <c r="BI13255" s="56" t="s">
        <v>394</v>
      </c>
      <c r="BJ13255" s="56">
        <v>1</v>
      </c>
      <c r="BK13255" s="56" t="s">
        <v>383</v>
      </c>
      <c r="BL13255" s="59" t="s">
        <v>167</v>
      </c>
      <c r="BM13255" s="8" t="s">
        <v>11</v>
      </c>
      <c r="BN13255" s="16" t="s">
        <v>13</v>
      </c>
    </row>
    <row r="13256" spans="59:66" ht="12" customHeight="1" x14ac:dyDescent="0.2">
      <c r="BG13256" s="19">
        <v>3</v>
      </c>
      <c r="BH13256" s="19">
        <v>109</v>
      </c>
      <c r="BI13256" s="56" t="s">
        <v>394</v>
      </c>
      <c r="BJ13256" s="56">
        <v>1</v>
      </c>
      <c r="BK13256" s="56" t="s">
        <v>383</v>
      </c>
      <c r="BL13256" s="59" t="s">
        <v>167</v>
      </c>
      <c r="BM13256" s="8" t="s">
        <v>12</v>
      </c>
      <c r="BN13256" s="16" t="s">
        <v>13</v>
      </c>
    </row>
    <row r="13257" spans="59:66" ht="12" customHeight="1" x14ac:dyDescent="0.2">
      <c r="BG13257" s="19">
        <v>3</v>
      </c>
      <c r="BH13257" s="19">
        <v>109</v>
      </c>
      <c r="BI13257" s="56" t="s">
        <v>394</v>
      </c>
      <c r="BJ13257" s="56">
        <v>1</v>
      </c>
      <c r="BK13257" s="56" t="s">
        <v>383</v>
      </c>
      <c r="BL13257" s="59" t="s">
        <v>167</v>
      </c>
      <c r="BM13257" s="17" t="s">
        <v>14</v>
      </c>
      <c r="BN13257" s="16" t="s">
        <v>15</v>
      </c>
    </row>
    <row r="13258" spans="59:66" ht="12" customHeight="1" x14ac:dyDescent="0.2">
      <c r="BG13258" s="19">
        <v>3</v>
      </c>
      <c r="BH13258" s="19">
        <v>109</v>
      </c>
      <c r="BI13258" s="56" t="s">
        <v>394</v>
      </c>
      <c r="BJ13258" s="56">
        <v>1</v>
      </c>
      <c r="BK13258" s="56" t="s">
        <v>383</v>
      </c>
      <c r="BL13258" s="59" t="s">
        <v>167</v>
      </c>
      <c r="BM13258" s="17" t="s">
        <v>23</v>
      </c>
      <c r="BN13258" s="16" t="s">
        <v>15</v>
      </c>
    </row>
    <row r="13259" spans="59:66" ht="12" customHeight="1" x14ac:dyDescent="0.2">
      <c r="BG13259" s="19">
        <v>3</v>
      </c>
      <c r="BH13259" s="19">
        <v>109</v>
      </c>
      <c r="BI13259" s="56" t="s">
        <v>394</v>
      </c>
      <c r="BJ13259" s="56">
        <v>1</v>
      </c>
      <c r="BK13259" s="56" t="s">
        <v>383</v>
      </c>
      <c r="BL13259" s="59" t="s">
        <v>167</v>
      </c>
      <c r="BM13259" s="17" t="s">
        <v>24</v>
      </c>
      <c r="BN13259" s="16" t="s">
        <v>15</v>
      </c>
    </row>
    <row r="13260" spans="59:66" ht="12" customHeight="1" x14ac:dyDescent="0.2">
      <c r="BG13260" s="19">
        <v>4</v>
      </c>
      <c r="BH13260" s="19">
        <v>109</v>
      </c>
      <c r="BI13260" s="56" t="s">
        <v>394</v>
      </c>
      <c r="BJ13260" s="56">
        <v>1</v>
      </c>
      <c r="BK13260" s="56" t="s">
        <v>383</v>
      </c>
      <c r="BL13260" s="59" t="s">
        <v>167</v>
      </c>
      <c r="BM13260" s="17" t="s">
        <v>25</v>
      </c>
      <c r="BN13260" s="16" t="s">
        <v>15</v>
      </c>
    </row>
    <row r="13261" spans="59:66" ht="12" customHeight="1" x14ac:dyDescent="0.2">
      <c r="BG13261" s="19">
        <v>4</v>
      </c>
      <c r="BH13261" s="19">
        <v>109</v>
      </c>
      <c r="BI13261" s="56" t="s">
        <v>394</v>
      </c>
      <c r="BJ13261" s="56">
        <v>1</v>
      </c>
      <c r="BK13261" s="56" t="s">
        <v>383</v>
      </c>
      <c r="BL13261" s="59" t="s">
        <v>167</v>
      </c>
      <c r="BM13261" s="17" t="s">
        <v>16</v>
      </c>
      <c r="BN13261" s="16" t="s">
        <v>57</v>
      </c>
    </row>
    <row r="13262" spans="59:66" ht="12" customHeight="1" x14ac:dyDescent="0.2">
      <c r="BG13262" s="19">
        <v>4</v>
      </c>
      <c r="BH13262" s="19">
        <v>109</v>
      </c>
      <c r="BI13262" s="56" t="s">
        <v>394</v>
      </c>
      <c r="BJ13262" s="56">
        <v>1</v>
      </c>
      <c r="BK13262" s="56" t="s">
        <v>383</v>
      </c>
      <c r="BL13262" s="59" t="s">
        <v>167</v>
      </c>
      <c r="BM13262" s="17" t="s">
        <v>17</v>
      </c>
      <c r="BN13262" s="16" t="s">
        <v>57</v>
      </c>
    </row>
    <row r="13263" spans="59:66" ht="12" customHeight="1" x14ac:dyDescent="0.2">
      <c r="BG13263" s="19">
        <v>4</v>
      </c>
      <c r="BH13263" s="19">
        <v>109</v>
      </c>
      <c r="BI13263" s="56" t="s">
        <v>394</v>
      </c>
      <c r="BJ13263" s="56">
        <v>1</v>
      </c>
      <c r="BK13263" s="56" t="s">
        <v>383</v>
      </c>
      <c r="BL13263" s="59" t="s">
        <v>167</v>
      </c>
      <c r="BM13263" s="17" t="s">
        <v>18</v>
      </c>
      <c r="BN13263" s="16" t="s">
        <v>57</v>
      </c>
    </row>
    <row r="13264" spans="59:66" ht="12" customHeight="1" x14ac:dyDescent="0.2">
      <c r="BG13264" s="19">
        <v>4</v>
      </c>
      <c r="BH13264" s="19">
        <v>109</v>
      </c>
      <c r="BI13264" s="56" t="s">
        <v>394</v>
      </c>
      <c r="BJ13264" s="56">
        <v>1</v>
      </c>
      <c r="BK13264" s="56" t="s">
        <v>383</v>
      </c>
      <c r="BL13264" s="59" t="s">
        <v>167</v>
      </c>
      <c r="BM13264" s="17" t="s">
        <v>26</v>
      </c>
      <c r="BN13264" s="16" t="s">
        <v>57</v>
      </c>
    </row>
    <row r="13265" spans="59:66" ht="12" customHeight="1" x14ac:dyDescent="0.2">
      <c r="BG13265" s="19">
        <v>3</v>
      </c>
      <c r="BH13265" s="19">
        <v>109</v>
      </c>
      <c r="BI13265" s="56" t="s">
        <v>394</v>
      </c>
      <c r="BJ13265" s="56">
        <v>1</v>
      </c>
      <c r="BK13265" s="56" t="s">
        <v>383</v>
      </c>
      <c r="BL13265" s="59" t="s">
        <v>167</v>
      </c>
      <c r="BM13265" s="17" t="s">
        <v>19</v>
      </c>
      <c r="BN13265" s="16" t="s">
        <v>58</v>
      </c>
    </row>
    <row r="13266" spans="59:66" ht="12" customHeight="1" x14ac:dyDescent="0.2">
      <c r="BG13266" s="19">
        <v>3</v>
      </c>
      <c r="BH13266" s="19">
        <v>109</v>
      </c>
      <c r="BI13266" s="56" t="s">
        <v>394</v>
      </c>
      <c r="BJ13266" s="56">
        <v>1</v>
      </c>
      <c r="BK13266" s="56" t="s">
        <v>383</v>
      </c>
      <c r="BL13266" s="59" t="s">
        <v>167</v>
      </c>
      <c r="BM13266" s="17" t="s">
        <v>20</v>
      </c>
      <c r="BN13266" s="16" t="s">
        <v>58</v>
      </c>
    </row>
    <row r="13267" spans="59:66" ht="12" customHeight="1" x14ac:dyDescent="0.2">
      <c r="BG13267" s="19">
        <v>3</v>
      </c>
      <c r="BH13267" s="19">
        <v>109</v>
      </c>
      <c r="BI13267" s="56" t="s">
        <v>394</v>
      </c>
      <c r="BJ13267" s="56">
        <v>1</v>
      </c>
      <c r="BK13267" s="56" t="s">
        <v>383</v>
      </c>
      <c r="BL13267" s="59" t="s">
        <v>167</v>
      </c>
      <c r="BM13267" s="17" t="s">
        <v>27</v>
      </c>
      <c r="BN13267" s="16" t="s">
        <v>58</v>
      </c>
    </row>
    <row r="13268" spans="59:66" ht="12" customHeight="1" x14ac:dyDescent="0.2">
      <c r="BG13268" s="19">
        <v>3</v>
      </c>
      <c r="BH13268" s="19">
        <v>109</v>
      </c>
      <c r="BI13268" s="56" t="s">
        <v>394</v>
      </c>
      <c r="BJ13268" s="56">
        <v>1</v>
      </c>
      <c r="BK13268" s="56" t="s">
        <v>383</v>
      </c>
      <c r="BL13268" s="59" t="s">
        <v>167</v>
      </c>
      <c r="BM13268" s="17" t="s">
        <v>28</v>
      </c>
      <c r="BN13268" s="16" t="s">
        <v>58</v>
      </c>
    </row>
    <row r="13269" spans="59:66" ht="12" customHeight="1" x14ac:dyDescent="0.2">
      <c r="BG13269" s="19">
        <v>3</v>
      </c>
      <c r="BH13269" s="19">
        <v>109</v>
      </c>
      <c r="BI13269" s="56" t="s">
        <v>394</v>
      </c>
      <c r="BJ13269" s="56">
        <v>1</v>
      </c>
      <c r="BK13269" s="56" t="s">
        <v>383</v>
      </c>
      <c r="BL13269" s="59" t="s">
        <v>167</v>
      </c>
      <c r="BM13269" s="17" t="s">
        <v>22</v>
      </c>
      <c r="BN13269" s="16" t="s">
        <v>31</v>
      </c>
    </row>
    <row r="13270" spans="59:66" ht="12" customHeight="1" x14ac:dyDescent="0.2">
      <c r="BG13270" s="19">
        <v>3</v>
      </c>
      <c r="BH13270" s="19">
        <v>109</v>
      </c>
      <c r="BI13270" s="56" t="s">
        <v>394</v>
      </c>
      <c r="BJ13270" s="56">
        <v>1</v>
      </c>
      <c r="BK13270" s="56" t="s">
        <v>383</v>
      </c>
      <c r="BL13270" s="59" t="s">
        <v>167</v>
      </c>
      <c r="BM13270" s="17" t="s">
        <v>21</v>
      </c>
      <c r="BN13270" s="16" t="s">
        <v>31</v>
      </c>
    </row>
    <row r="13271" spans="59:66" ht="12" customHeight="1" x14ac:dyDescent="0.2">
      <c r="BG13271" s="19">
        <v>0</v>
      </c>
      <c r="BH13271" s="19">
        <v>109</v>
      </c>
      <c r="BI13271" s="56" t="s">
        <v>394</v>
      </c>
      <c r="BJ13271" s="56">
        <v>1</v>
      </c>
      <c r="BK13271" s="56" t="s">
        <v>383</v>
      </c>
      <c r="BL13271" s="59" t="s">
        <v>167</v>
      </c>
      <c r="BM13271" s="17" t="s">
        <v>29</v>
      </c>
      <c r="BN13271" s="16" t="s">
        <v>31</v>
      </c>
    </row>
    <row r="13272" spans="59:66" ht="12" customHeight="1" x14ac:dyDescent="0.2">
      <c r="BG13272" s="19">
        <v>0</v>
      </c>
      <c r="BH13272" s="19">
        <v>109</v>
      </c>
      <c r="BI13272" s="56" t="s">
        <v>394</v>
      </c>
      <c r="BJ13272" s="56">
        <v>1</v>
      </c>
      <c r="BK13272" s="56" t="s">
        <v>383</v>
      </c>
      <c r="BL13272" s="59" t="s">
        <v>167</v>
      </c>
      <c r="BM13272" s="17" t="s">
        <v>30</v>
      </c>
      <c r="BN13272" s="16" t="s">
        <v>31</v>
      </c>
    </row>
    <row r="13273" spans="59:66" ht="12" customHeight="1" x14ac:dyDescent="0.2">
      <c r="BG13273" s="19">
        <v>4</v>
      </c>
      <c r="BH13273" s="19">
        <v>109</v>
      </c>
      <c r="BI13273" s="56" t="s">
        <v>394</v>
      </c>
      <c r="BJ13273" s="56">
        <v>1</v>
      </c>
      <c r="BK13273" s="56" t="s">
        <v>383</v>
      </c>
      <c r="BL13273" s="59" t="s">
        <v>167</v>
      </c>
      <c r="BM13273" s="17" t="s">
        <v>91</v>
      </c>
      <c r="BN13273" s="16" t="s">
        <v>59</v>
      </c>
    </row>
    <row r="13274" spans="59:66" ht="12" customHeight="1" x14ac:dyDescent="0.2">
      <c r="BG13274" s="19">
        <v>5</v>
      </c>
      <c r="BH13274" s="19">
        <v>109</v>
      </c>
      <c r="BI13274" s="56" t="s">
        <v>394</v>
      </c>
      <c r="BJ13274" s="56">
        <v>1</v>
      </c>
      <c r="BK13274" s="56" t="s">
        <v>383</v>
      </c>
      <c r="BL13274" s="59" t="s">
        <v>167</v>
      </c>
      <c r="BM13274" s="17" t="s">
        <v>33</v>
      </c>
      <c r="BN13274" s="16" t="s">
        <v>59</v>
      </c>
    </row>
    <row r="13275" spans="59:66" ht="12" customHeight="1" x14ac:dyDescent="0.2">
      <c r="BG13275" s="19">
        <v>3</v>
      </c>
      <c r="BH13275" s="19">
        <v>109</v>
      </c>
      <c r="BI13275" s="56" t="s">
        <v>394</v>
      </c>
      <c r="BJ13275" s="56">
        <v>1</v>
      </c>
      <c r="BK13275" s="56" t="s">
        <v>383</v>
      </c>
      <c r="BL13275" s="59" t="s">
        <v>167</v>
      </c>
      <c r="BM13275" s="17" t="s">
        <v>34</v>
      </c>
      <c r="BN13275" s="16" t="s">
        <v>59</v>
      </c>
    </row>
    <row r="13276" spans="59:66" ht="12" customHeight="1" x14ac:dyDescent="0.2">
      <c r="BG13276" s="19">
        <v>2</v>
      </c>
      <c r="BH13276" s="19">
        <v>109</v>
      </c>
      <c r="BI13276" s="56" t="s">
        <v>394</v>
      </c>
      <c r="BJ13276" s="56">
        <v>1</v>
      </c>
      <c r="BK13276" s="56" t="s">
        <v>383</v>
      </c>
      <c r="BL13276" s="59" t="s">
        <v>167</v>
      </c>
      <c r="BM13276" s="17" t="s">
        <v>35</v>
      </c>
      <c r="BN13276" s="16" t="s">
        <v>59</v>
      </c>
    </row>
    <row r="13277" spans="59:66" ht="12" customHeight="1" x14ac:dyDescent="0.2">
      <c r="BG13277" s="19">
        <v>3</v>
      </c>
      <c r="BH13277" s="19">
        <v>109</v>
      </c>
      <c r="BI13277" s="56" t="s">
        <v>394</v>
      </c>
      <c r="BJ13277" s="56">
        <v>1</v>
      </c>
      <c r="BK13277" s="56" t="s">
        <v>383</v>
      </c>
      <c r="BL13277" s="59" t="s">
        <v>167</v>
      </c>
      <c r="BM13277" s="17" t="s">
        <v>36</v>
      </c>
      <c r="BN13277" s="16" t="s">
        <v>40</v>
      </c>
    </row>
    <row r="13278" spans="59:66" ht="12" customHeight="1" x14ac:dyDescent="0.2">
      <c r="BG13278" s="19">
        <v>2</v>
      </c>
      <c r="BH13278" s="19">
        <v>109</v>
      </c>
      <c r="BI13278" s="56" t="s">
        <v>394</v>
      </c>
      <c r="BJ13278" s="56">
        <v>1</v>
      </c>
      <c r="BK13278" s="56" t="s">
        <v>383</v>
      </c>
      <c r="BL13278" s="59" t="s">
        <v>167</v>
      </c>
      <c r="BM13278" s="17" t="s">
        <v>37</v>
      </c>
      <c r="BN13278" s="16" t="s">
        <v>40</v>
      </c>
    </row>
    <row r="13279" spans="59:66" ht="12" customHeight="1" x14ac:dyDescent="0.2">
      <c r="BG13279" s="19">
        <v>2</v>
      </c>
      <c r="BH13279" s="19">
        <v>109</v>
      </c>
      <c r="BI13279" s="56" t="s">
        <v>394</v>
      </c>
      <c r="BJ13279" s="56">
        <v>1</v>
      </c>
      <c r="BK13279" s="56" t="s">
        <v>383</v>
      </c>
      <c r="BL13279" s="59" t="s">
        <v>167</v>
      </c>
      <c r="BM13279" s="17" t="s">
        <v>38</v>
      </c>
      <c r="BN13279" s="16" t="s">
        <v>40</v>
      </c>
    </row>
    <row r="13280" spans="59:66" ht="12" customHeight="1" x14ac:dyDescent="0.2">
      <c r="BG13280" s="19">
        <v>1</v>
      </c>
      <c r="BH13280" s="19">
        <v>109</v>
      </c>
      <c r="BI13280" s="56" t="s">
        <v>394</v>
      </c>
      <c r="BJ13280" s="56">
        <v>1</v>
      </c>
      <c r="BK13280" s="56" t="s">
        <v>383</v>
      </c>
      <c r="BL13280" s="59" t="s">
        <v>167</v>
      </c>
      <c r="BM13280" s="17" t="s">
        <v>39</v>
      </c>
      <c r="BN13280" s="16" t="s">
        <v>40</v>
      </c>
    </row>
    <row r="13281" spans="59:66" ht="12" customHeight="1" x14ac:dyDescent="0.2">
      <c r="BG13281" s="19">
        <v>1</v>
      </c>
      <c r="BH13281" s="19">
        <v>109</v>
      </c>
      <c r="BI13281" s="56" t="s">
        <v>394</v>
      </c>
      <c r="BJ13281" s="56">
        <v>1</v>
      </c>
      <c r="BK13281" s="56" t="s">
        <v>383</v>
      </c>
      <c r="BL13281" s="59" t="s">
        <v>167</v>
      </c>
      <c r="BM13281" s="8" t="s">
        <v>1</v>
      </c>
      <c r="BN13281" s="16" t="s">
        <v>43</v>
      </c>
    </row>
    <row r="13282" spans="59:66" ht="12" customHeight="1" x14ac:dyDescent="0.2">
      <c r="BG13282" s="19">
        <v>4</v>
      </c>
      <c r="BH13282" s="19">
        <v>109</v>
      </c>
      <c r="BI13282" s="56" t="s">
        <v>394</v>
      </c>
      <c r="BJ13282" s="56">
        <v>1</v>
      </c>
      <c r="BK13282" s="56" t="s">
        <v>383</v>
      </c>
      <c r="BL13282" s="59" t="s">
        <v>167</v>
      </c>
      <c r="BM13282" s="8" t="s">
        <v>2</v>
      </c>
      <c r="BN13282" s="16" t="s">
        <v>43</v>
      </c>
    </row>
    <row r="13283" spans="59:66" ht="12" customHeight="1" x14ac:dyDescent="0.2">
      <c r="BG13283" s="19">
        <v>2</v>
      </c>
      <c r="BH13283" s="19">
        <v>109</v>
      </c>
      <c r="BI13283" s="56" t="s">
        <v>394</v>
      </c>
      <c r="BJ13283" s="56">
        <v>1</v>
      </c>
      <c r="BK13283" s="56" t="s">
        <v>383</v>
      </c>
      <c r="BL13283" s="59" t="s">
        <v>167</v>
      </c>
      <c r="BM13283" s="17" t="s">
        <v>41</v>
      </c>
      <c r="BN13283" s="16" t="s">
        <v>43</v>
      </c>
    </row>
    <row r="13284" spans="59:66" ht="12" customHeight="1" x14ac:dyDescent="0.2">
      <c r="BG13284" s="19">
        <v>3</v>
      </c>
      <c r="BH13284" s="19">
        <v>109</v>
      </c>
      <c r="BI13284" s="56" t="s">
        <v>394</v>
      </c>
      <c r="BJ13284" s="56">
        <v>1</v>
      </c>
      <c r="BK13284" s="56" t="s">
        <v>383</v>
      </c>
      <c r="BL13284" s="59" t="s">
        <v>167</v>
      </c>
      <c r="BM13284" s="17" t="s">
        <v>42</v>
      </c>
      <c r="BN13284" s="16" t="s">
        <v>43</v>
      </c>
    </row>
    <row r="13285" spans="59:66" ht="12" customHeight="1" x14ac:dyDescent="0.2">
      <c r="BG13285" s="19">
        <v>1</v>
      </c>
      <c r="BH13285" s="19">
        <v>109</v>
      </c>
      <c r="BI13285" s="56" t="s">
        <v>394</v>
      </c>
      <c r="BJ13285" s="56">
        <v>1</v>
      </c>
      <c r="BK13285" s="56" t="s">
        <v>383</v>
      </c>
      <c r="BL13285" s="59" t="s">
        <v>167</v>
      </c>
      <c r="BM13285" s="17" t="s">
        <v>44</v>
      </c>
      <c r="BN13285" s="16" t="s">
        <v>46</v>
      </c>
    </row>
    <row r="13286" spans="59:66" ht="12" customHeight="1" x14ac:dyDescent="0.2">
      <c r="BG13286" s="19">
        <v>1</v>
      </c>
      <c r="BH13286" s="19">
        <v>109</v>
      </c>
      <c r="BI13286" s="56" t="s">
        <v>394</v>
      </c>
      <c r="BJ13286" s="56">
        <v>1</v>
      </c>
      <c r="BK13286" s="56" t="s">
        <v>383</v>
      </c>
      <c r="BL13286" s="59" t="s">
        <v>167</v>
      </c>
      <c r="BM13286" s="8" t="s">
        <v>3</v>
      </c>
      <c r="BN13286" s="16" t="s">
        <v>46</v>
      </c>
    </row>
    <row r="13287" spans="59:66" ht="12" customHeight="1" x14ac:dyDescent="0.2">
      <c r="BG13287" s="19">
        <v>1</v>
      </c>
      <c r="BH13287" s="19">
        <v>109</v>
      </c>
      <c r="BI13287" s="56" t="s">
        <v>394</v>
      </c>
      <c r="BJ13287" s="56">
        <v>1</v>
      </c>
      <c r="BK13287" s="56" t="s">
        <v>383</v>
      </c>
      <c r="BL13287" s="59" t="s">
        <v>167</v>
      </c>
      <c r="BM13287" s="8" t="s">
        <v>4</v>
      </c>
      <c r="BN13287" s="16" t="s">
        <v>46</v>
      </c>
    </row>
    <row r="13288" spans="59:66" ht="12" customHeight="1" x14ac:dyDescent="0.2">
      <c r="BG13288" s="19">
        <v>5</v>
      </c>
      <c r="BH13288" s="19">
        <v>109</v>
      </c>
      <c r="BI13288" s="56" t="s">
        <v>394</v>
      </c>
      <c r="BJ13288" s="56">
        <v>1</v>
      </c>
      <c r="BK13288" s="56" t="s">
        <v>383</v>
      </c>
      <c r="BL13288" s="59" t="s">
        <v>167</v>
      </c>
      <c r="BM13288" s="17" t="s">
        <v>45</v>
      </c>
      <c r="BN13288" s="16" t="s">
        <v>46</v>
      </c>
    </row>
    <row r="13289" spans="59:66" ht="12" customHeight="1" x14ac:dyDescent="0.2">
      <c r="BG13289" s="19">
        <v>5</v>
      </c>
      <c r="BH13289" s="19">
        <v>109</v>
      </c>
      <c r="BI13289" s="56" t="s">
        <v>394</v>
      </c>
      <c r="BJ13289" s="56">
        <v>1</v>
      </c>
      <c r="BK13289" s="56" t="s">
        <v>383</v>
      </c>
      <c r="BL13289" s="59" t="s">
        <v>167</v>
      </c>
      <c r="BM13289" s="17" t="s">
        <v>93</v>
      </c>
      <c r="BN13289" s="16" t="s">
        <v>47</v>
      </c>
    </row>
    <row r="13290" spans="59:66" ht="12" customHeight="1" x14ac:dyDescent="0.2">
      <c r="BG13290" s="19">
        <v>2</v>
      </c>
      <c r="BH13290" s="19">
        <v>109</v>
      </c>
      <c r="BI13290" s="56" t="s">
        <v>394</v>
      </c>
      <c r="BJ13290" s="56">
        <v>1</v>
      </c>
      <c r="BK13290" s="56" t="s">
        <v>383</v>
      </c>
      <c r="BL13290" s="59" t="s">
        <v>167</v>
      </c>
      <c r="BM13290" s="17" t="s">
        <v>92</v>
      </c>
      <c r="BN13290" s="16" t="s">
        <v>47</v>
      </c>
    </row>
    <row r="13291" spans="59:66" ht="12" customHeight="1" x14ac:dyDescent="0.2">
      <c r="BG13291" s="19">
        <v>3</v>
      </c>
      <c r="BH13291" s="19">
        <v>109</v>
      </c>
      <c r="BI13291" s="56" t="s">
        <v>394</v>
      </c>
      <c r="BJ13291" s="56">
        <v>1</v>
      </c>
      <c r="BK13291" s="56" t="s">
        <v>383</v>
      </c>
      <c r="BL13291" s="59" t="s">
        <v>167</v>
      </c>
      <c r="BM13291" s="17" t="s">
        <v>94</v>
      </c>
      <c r="BN13291" s="16" t="s">
        <v>47</v>
      </c>
    </row>
    <row r="13292" spans="59:66" ht="12" customHeight="1" x14ac:dyDescent="0.2">
      <c r="BG13292" s="19">
        <v>3</v>
      </c>
      <c r="BH13292" s="19">
        <v>109</v>
      </c>
      <c r="BI13292" s="56" t="s">
        <v>394</v>
      </c>
      <c r="BJ13292" s="56">
        <v>1</v>
      </c>
      <c r="BK13292" s="56" t="s">
        <v>383</v>
      </c>
      <c r="BL13292" s="59" t="s">
        <v>167</v>
      </c>
      <c r="BM13292" s="17" t="s">
        <v>95</v>
      </c>
      <c r="BN13292" s="16" t="s">
        <v>47</v>
      </c>
    </row>
    <row r="13293" spans="59:66" ht="12" customHeight="1" x14ac:dyDescent="0.2">
      <c r="BG13293" s="19">
        <v>5</v>
      </c>
      <c r="BH13293" s="19">
        <v>109</v>
      </c>
      <c r="BI13293" s="56" t="s">
        <v>394</v>
      </c>
      <c r="BJ13293" s="56">
        <v>1</v>
      </c>
      <c r="BK13293" s="56" t="s">
        <v>383</v>
      </c>
      <c r="BL13293" s="59" t="s">
        <v>167</v>
      </c>
      <c r="BM13293" s="17" t="s">
        <v>48</v>
      </c>
      <c r="BN13293" s="16" t="s">
        <v>83</v>
      </c>
    </row>
    <row r="13294" spans="59:66" ht="12" customHeight="1" x14ac:dyDescent="0.2">
      <c r="BG13294" s="19">
        <v>4</v>
      </c>
      <c r="BH13294" s="19">
        <v>109</v>
      </c>
      <c r="BI13294" s="56" t="s">
        <v>394</v>
      </c>
      <c r="BJ13294" s="56">
        <v>1</v>
      </c>
      <c r="BK13294" s="56" t="s">
        <v>383</v>
      </c>
      <c r="BL13294" s="59" t="s">
        <v>167</v>
      </c>
      <c r="BM13294" s="17" t="s">
        <v>49</v>
      </c>
      <c r="BN13294" s="16" t="s">
        <v>83</v>
      </c>
    </row>
    <row r="13295" spans="59:66" ht="12" customHeight="1" x14ac:dyDescent="0.2">
      <c r="BG13295" s="19">
        <v>5</v>
      </c>
      <c r="BH13295" s="19">
        <v>109</v>
      </c>
      <c r="BI13295" s="56" t="s">
        <v>394</v>
      </c>
      <c r="BJ13295" s="56">
        <v>1</v>
      </c>
      <c r="BK13295" s="56" t="s">
        <v>383</v>
      </c>
      <c r="BL13295" s="59" t="s">
        <v>167</v>
      </c>
      <c r="BM13295" s="17" t="s">
        <v>50</v>
      </c>
      <c r="BN13295" s="16" t="s">
        <v>83</v>
      </c>
    </row>
    <row r="13296" spans="59:66" ht="12" customHeight="1" x14ac:dyDescent="0.2">
      <c r="BG13296" s="19">
        <v>2</v>
      </c>
      <c r="BH13296" s="19">
        <v>109</v>
      </c>
      <c r="BI13296" s="56" t="s">
        <v>394</v>
      </c>
      <c r="BJ13296" s="56">
        <v>1</v>
      </c>
      <c r="BK13296" s="56" t="s">
        <v>383</v>
      </c>
      <c r="BL13296" s="59" t="s">
        <v>167</v>
      </c>
      <c r="BM13296" s="17" t="s">
        <v>51</v>
      </c>
      <c r="BN13296" s="16" t="s">
        <v>83</v>
      </c>
    </row>
    <row r="13297" spans="59:66" ht="12" customHeight="1" x14ac:dyDescent="0.2">
      <c r="BG13297" s="19">
        <v>5</v>
      </c>
      <c r="BH13297" s="19">
        <v>109</v>
      </c>
      <c r="BI13297" s="56" t="s">
        <v>394</v>
      </c>
      <c r="BJ13297" s="56">
        <v>1</v>
      </c>
      <c r="BK13297" s="56" t="s">
        <v>383</v>
      </c>
      <c r="BL13297" s="59" t="s">
        <v>167</v>
      </c>
      <c r="BM13297" s="17" t="s">
        <v>53</v>
      </c>
      <c r="BN13297" s="16" t="s">
        <v>84</v>
      </c>
    </row>
    <row r="13298" spans="59:66" ht="12" customHeight="1" x14ac:dyDescent="0.2">
      <c r="BG13298" s="19">
        <v>2</v>
      </c>
      <c r="BH13298" s="19">
        <v>109</v>
      </c>
      <c r="BI13298" s="56" t="s">
        <v>394</v>
      </c>
      <c r="BJ13298" s="56">
        <v>1</v>
      </c>
      <c r="BK13298" s="56" t="s">
        <v>383</v>
      </c>
      <c r="BL13298" s="59" t="s">
        <v>167</v>
      </c>
      <c r="BM13298" s="17" t="s">
        <v>54</v>
      </c>
      <c r="BN13298" s="16" t="s">
        <v>84</v>
      </c>
    </row>
    <row r="13299" spans="59:66" ht="12" customHeight="1" x14ac:dyDescent="0.2">
      <c r="BG13299" s="19">
        <v>3</v>
      </c>
      <c r="BH13299" s="19">
        <v>109</v>
      </c>
      <c r="BI13299" s="56" t="s">
        <v>394</v>
      </c>
      <c r="BJ13299" s="56">
        <v>1</v>
      </c>
      <c r="BK13299" s="56" t="s">
        <v>383</v>
      </c>
      <c r="BL13299" s="59" t="s">
        <v>167</v>
      </c>
      <c r="BM13299" s="17" t="s">
        <v>55</v>
      </c>
      <c r="BN13299" s="16" t="s">
        <v>84</v>
      </c>
    </row>
    <row r="13300" spans="59:66" ht="12" customHeight="1" x14ac:dyDescent="0.2">
      <c r="BG13300" s="19">
        <v>2</v>
      </c>
      <c r="BH13300" s="19">
        <v>109</v>
      </c>
      <c r="BI13300" s="56" t="s">
        <v>394</v>
      </c>
      <c r="BJ13300" s="56">
        <v>1</v>
      </c>
      <c r="BK13300" s="56" t="s">
        <v>383</v>
      </c>
      <c r="BL13300" s="59" t="s">
        <v>167</v>
      </c>
      <c r="BM13300" s="17" t="s">
        <v>56</v>
      </c>
      <c r="BN13300" s="16" t="s">
        <v>84</v>
      </c>
    </row>
    <row r="13301" spans="59:66" ht="12" customHeight="1" x14ac:dyDescent="0.2">
      <c r="BG13301" s="19">
        <v>4</v>
      </c>
      <c r="BH13301" s="19">
        <v>108</v>
      </c>
      <c r="BI13301" s="56" t="s">
        <v>395</v>
      </c>
      <c r="BJ13301" s="56">
        <v>1</v>
      </c>
      <c r="BK13301" s="56" t="s">
        <v>383</v>
      </c>
      <c r="BL13301" s="59" t="s">
        <v>167</v>
      </c>
      <c r="BM13301" s="17" t="s">
        <v>9</v>
      </c>
      <c r="BN13301" s="16" t="s">
        <v>13</v>
      </c>
    </row>
    <row r="13302" spans="59:66" ht="12" customHeight="1" x14ac:dyDescent="0.2">
      <c r="BG13302" s="19">
        <v>5</v>
      </c>
      <c r="BH13302" s="19">
        <v>108</v>
      </c>
      <c r="BI13302" s="56" t="s">
        <v>395</v>
      </c>
      <c r="BJ13302" s="56">
        <v>1</v>
      </c>
      <c r="BK13302" s="56" t="s">
        <v>383</v>
      </c>
      <c r="BL13302" s="59" t="s">
        <v>167</v>
      </c>
      <c r="BM13302" s="8" t="s">
        <v>10</v>
      </c>
      <c r="BN13302" s="16" t="s">
        <v>13</v>
      </c>
    </row>
    <row r="13303" spans="59:66" ht="12" customHeight="1" x14ac:dyDescent="0.2">
      <c r="BG13303" s="19">
        <v>4</v>
      </c>
      <c r="BH13303" s="19">
        <v>108</v>
      </c>
      <c r="BI13303" s="56" t="s">
        <v>395</v>
      </c>
      <c r="BJ13303" s="56">
        <v>1</v>
      </c>
      <c r="BK13303" s="56" t="s">
        <v>383</v>
      </c>
      <c r="BL13303" s="59" t="s">
        <v>167</v>
      </c>
      <c r="BM13303" s="8" t="s">
        <v>11</v>
      </c>
      <c r="BN13303" s="16" t="s">
        <v>13</v>
      </c>
    </row>
    <row r="13304" spans="59:66" ht="12" customHeight="1" x14ac:dyDescent="0.2">
      <c r="BG13304" s="19">
        <v>5</v>
      </c>
      <c r="BH13304" s="19">
        <v>108</v>
      </c>
      <c r="BI13304" s="56" t="s">
        <v>395</v>
      </c>
      <c r="BJ13304" s="56">
        <v>1</v>
      </c>
      <c r="BK13304" s="56" t="s">
        <v>383</v>
      </c>
      <c r="BL13304" s="59" t="s">
        <v>167</v>
      </c>
      <c r="BM13304" s="8" t="s">
        <v>12</v>
      </c>
      <c r="BN13304" s="16" t="s">
        <v>13</v>
      </c>
    </row>
    <row r="13305" spans="59:66" ht="12" customHeight="1" x14ac:dyDescent="0.2">
      <c r="BG13305" s="19">
        <v>4</v>
      </c>
      <c r="BH13305" s="19">
        <v>108</v>
      </c>
      <c r="BI13305" s="56" t="s">
        <v>395</v>
      </c>
      <c r="BJ13305" s="56">
        <v>1</v>
      </c>
      <c r="BK13305" s="56" t="s">
        <v>383</v>
      </c>
      <c r="BL13305" s="59" t="s">
        <v>167</v>
      </c>
      <c r="BM13305" s="17" t="s">
        <v>14</v>
      </c>
      <c r="BN13305" s="16" t="s">
        <v>15</v>
      </c>
    </row>
    <row r="13306" spans="59:66" ht="12" customHeight="1" x14ac:dyDescent="0.2">
      <c r="BG13306" s="19">
        <v>3</v>
      </c>
      <c r="BH13306" s="19">
        <v>108</v>
      </c>
      <c r="BI13306" s="56" t="s">
        <v>395</v>
      </c>
      <c r="BJ13306" s="56">
        <v>1</v>
      </c>
      <c r="BK13306" s="56" t="s">
        <v>383</v>
      </c>
      <c r="BL13306" s="59" t="s">
        <v>167</v>
      </c>
      <c r="BM13306" s="17" t="s">
        <v>23</v>
      </c>
      <c r="BN13306" s="16" t="s">
        <v>15</v>
      </c>
    </row>
    <row r="13307" spans="59:66" ht="12" customHeight="1" x14ac:dyDescent="0.2">
      <c r="BG13307" s="19">
        <v>3</v>
      </c>
      <c r="BH13307" s="19">
        <v>108</v>
      </c>
      <c r="BI13307" s="56" t="s">
        <v>395</v>
      </c>
      <c r="BJ13307" s="56">
        <v>1</v>
      </c>
      <c r="BK13307" s="56" t="s">
        <v>383</v>
      </c>
      <c r="BL13307" s="59" t="s">
        <v>167</v>
      </c>
      <c r="BM13307" s="17" t="s">
        <v>24</v>
      </c>
      <c r="BN13307" s="16" t="s">
        <v>15</v>
      </c>
    </row>
    <row r="13308" spans="59:66" ht="12" customHeight="1" x14ac:dyDescent="0.2">
      <c r="BG13308" s="19">
        <v>3</v>
      </c>
      <c r="BH13308" s="19">
        <v>108</v>
      </c>
      <c r="BI13308" s="56" t="s">
        <v>395</v>
      </c>
      <c r="BJ13308" s="56">
        <v>1</v>
      </c>
      <c r="BK13308" s="56" t="s">
        <v>383</v>
      </c>
      <c r="BL13308" s="59" t="s">
        <v>167</v>
      </c>
      <c r="BM13308" s="17" t="s">
        <v>25</v>
      </c>
      <c r="BN13308" s="16" t="s">
        <v>15</v>
      </c>
    </row>
    <row r="13309" spans="59:66" ht="12" customHeight="1" x14ac:dyDescent="0.2">
      <c r="BG13309" s="19">
        <v>5</v>
      </c>
      <c r="BH13309" s="19">
        <v>108</v>
      </c>
      <c r="BI13309" s="56" t="s">
        <v>395</v>
      </c>
      <c r="BJ13309" s="56">
        <v>1</v>
      </c>
      <c r="BK13309" s="56" t="s">
        <v>383</v>
      </c>
      <c r="BL13309" s="59" t="s">
        <v>167</v>
      </c>
      <c r="BM13309" s="17" t="s">
        <v>16</v>
      </c>
      <c r="BN13309" s="16" t="s">
        <v>57</v>
      </c>
    </row>
    <row r="13310" spans="59:66" ht="12" customHeight="1" x14ac:dyDescent="0.2">
      <c r="BG13310" s="19">
        <v>5</v>
      </c>
      <c r="BH13310" s="19">
        <v>108</v>
      </c>
      <c r="BI13310" s="56" t="s">
        <v>395</v>
      </c>
      <c r="BJ13310" s="56">
        <v>1</v>
      </c>
      <c r="BK13310" s="56" t="s">
        <v>383</v>
      </c>
      <c r="BL13310" s="59" t="s">
        <v>167</v>
      </c>
      <c r="BM13310" s="17" t="s">
        <v>17</v>
      </c>
      <c r="BN13310" s="16" t="s">
        <v>57</v>
      </c>
    </row>
    <row r="13311" spans="59:66" ht="12" customHeight="1" x14ac:dyDescent="0.2">
      <c r="BG13311" s="19">
        <v>5</v>
      </c>
      <c r="BH13311" s="19">
        <v>108</v>
      </c>
      <c r="BI13311" s="56" t="s">
        <v>395</v>
      </c>
      <c r="BJ13311" s="56">
        <v>1</v>
      </c>
      <c r="BK13311" s="56" t="s">
        <v>383</v>
      </c>
      <c r="BL13311" s="59" t="s">
        <v>167</v>
      </c>
      <c r="BM13311" s="17" t="s">
        <v>18</v>
      </c>
      <c r="BN13311" s="16" t="s">
        <v>57</v>
      </c>
    </row>
    <row r="13312" spans="59:66" ht="12" customHeight="1" x14ac:dyDescent="0.2">
      <c r="BG13312" s="19">
        <v>4</v>
      </c>
      <c r="BH13312" s="19">
        <v>108</v>
      </c>
      <c r="BI13312" s="56" t="s">
        <v>395</v>
      </c>
      <c r="BJ13312" s="56">
        <v>1</v>
      </c>
      <c r="BK13312" s="56" t="s">
        <v>383</v>
      </c>
      <c r="BL13312" s="59" t="s">
        <v>167</v>
      </c>
      <c r="BM13312" s="17" t="s">
        <v>26</v>
      </c>
      <c r="BN13312" s="16" t="s">
        <v>57</v>
      </c>
    </row>
    <row r="13313" spans="59:66" ht="12" customHeight="1" x14ac:dyDescent="0.2">
      <c r="BG13313" s="19">
        <v>3</v>
      </c>
      <c r="BH13313" s="19">
        <v>108</v>
      </c>
      <c r="BI13313" s="56" t="s">
        <v>395</v>
      </c>
      <c r="BJ13313" s="56">
        <v>1</v>
      </c>
      <c r="BK13313" s="56" t="s">
        <v>383</v>
      </c>
      <c r="BL13313" s="59" t="s">
        <v>167</v>
      </c>
      <c r="BM13313" s="17" t="s">
        <v>19</v>
      </c>
      <c r="BN13313" s="16" t="s">
        <v>58</v>
      </c>
    </row>
    <row r="13314" spans="59:66" ht="12" customHeight="1" x14ac:dyDescent="0.2">
      <c r="BG13314" s="19">
        <v>4</v>
      </c>
      <c r="BH13314" s="19">
        <v>108</v>
      </c>
      <c r="BI13314" s="56" t="s">
        <v>395</v>
      </c>
      <c r="BJ13314" s="56">
        <v>1</v>
      </c>
      <c r="BK13314" s="56" t="s">
        <v>383</v>
      </c>
      <c r="BL13314" s="59" t="s">
        <v>167</v>
      </c>
      <c r="BM13314" s="17" t="s">
        <v>20</v>
      </c>
      <c r="BN13314" s="16" t="s">
        <v>58</v>
      </c>
    </row>
    <row r="13315" spans="59:66" ht="12" customHeight="1" x14ac:dyDescent="0.2">
      <c r="BG13315" s="19">
        <v>3</v>
      </c>
      <c r="BH13315" s="19">
        <v>108</v>
      </c>
      <c r="BI13315" s="56" t="s">
        <v>395</v>
      </c>
      <c r="BJ13315" s="56">
        <v>1</v>
      </c>
      <c r="BK13315" s="56" t="s">
        <v>383</v>
      </c>
      <c r="BL13315" s="59" t="s">
        <v>167</v>
      </c>
      <c r="BM13315" s="17" t="s">
        <v>27</v>
      </c>
      <c r="BN13315" s="16" t="s">
        <v>58</v>
      </c>
    </row>
    <row r="13316" spans="59:66" ht="12" customHeight="1" x14ac:dyDescent="0.2">
      <c r="BG13316" s="19">
        <v>4</v>
      </c>
      <c r="BH13316" s="19">
        <v>108</v>
      </c>
      <c r="BI13316" s="56" t="s">
        <v>395</v>
      </c>
      <c r="BJ13316" s="56">
        <v>1</v>
      </c>
      <c r="BK13316" s="56" t="s">
        <v>383</v>
      </c>
      <c r="BL13316" s="59" t="s">
        <v>167</v>
      </c>
      <c r="BM13316" s="17" t="s">
        <v>28</v>
      </c>
      <c r="BN13316" s="16" t="s">
        <v>58</v>
      </c>
    </row>
    <row r="13317" spans="59:66" ht="12" customHeight="1" x14ac:dyDescent="0.2">
      <c r="BG13317" s="19">
        <v>3</v>
      </c>
      <c r="BH13317" s="19">
        <v>108</v>
      </c>
      <c r="BI13317" s="56" t="s">
        <v>395</v>
      </c>
      <c r="BJ13317" s="56">
        <v>1</v>
      </c>
      <c r="BK13317" s="56" t="s">
        <v>383</v>
      </c>
      <c r="BL13317" s="59" t="s">
        <v>167</v>
      </c>
      <c r="BM13317" s="17" t="s">
        <v>22</v>
      </c>
      <c r="BN13317" s="16" t="s">
        <v>31</v>
      </c>
    </row>
    <row r="13318" spans="59:66" ht="12" customHeight="1" x14ac:dyDescent="0.2">
      <c r="BG13318" s="19">
        <v>4</v>
      </c>
      <c r="BH13318" s="19">
        <v>108</v>
      </c>
      <c r="BI13318" s="56" t="s">
        <v>395</v>
      </c>
      <c r="BJ13318" s="56">
        <v>1</v>
      </c>
      <c r="BK13318" s="56" t="s">
        <v>383</v>
      </c>
      <c r="BL13318" s="59" t="s">
        <v>167</v>
      </c>
      <c r="BM13318" s="17" t="s">
        <v>21</v>
      </c>
      <c r="BN13318" s="16" t="s">
        <v>31</v>
      </c>
    </row>
    <row r="13319" spans="59:66" ht="12" customHeight="1" x14ac:dyDescent="0.2">
      <c r="BG13319" s="19">
        <v>5</v>
      </c>
      <c r="BH13319" s="19">
        <v>108</v>
      </c>
      <c r="BI13319" s="56" t="s">
        <v>395</v>
      </c>
      <c r="BJ13319" s="56">
        <v>1</v>
      </c>
      <c r="BK13319" s="56" t="s">
        <v>383</v>
      </c>
      <c r="BL13319" s="59" t="s">
        <v>167</v>
      </c>
      <c r="BM13319" s="17" t="s">
        <v>29</v>
      </c>
      <c r="BN13319" s="16" t="s">
        <v>31</v>
      </c>
    </row>
    <row r="13320" spans="59:66" ht="12" customHeight="1" x14ac:dyDescent="0.2">
      <c r="BG13320" s="19">
        <v>0</v>
      </c>
      <c r="BH13320" s="19">
        <v>108</v>
      </c>
      <c r="BI13320" s="56" t="s">
        <v>395</v>
      </c>
      <c r="BJ13320" s="56">
        <v>1</v>
      </c>
      <c r="BK13320" s="56" t="s">
        <v>383</v>
      </c>
      <c r="BL13320" s="59" t="s">
        <v>167</v>
      </c>
      <c r="BM13320" s="17" t="s">
        <v>30</v>
      </c>
      <c r="BN13320" s="16" t="s">
        <v>31</v>
      </c>
    </row>
    <row r="13321" spans="59:66" ht="12" customHeight="1" x14ac:dyDescent="0.2">
      <c r="BG13321" s="19">
        <v>4</v>
      </c>
      <c r="BH13321" s="19">
        <v>108</v>
      </c>
      <c r="BI13321" s="56" t="s">
        <v>395</v>
      </c>
      <c r="BJ13321" s="56">
        <v>1</v>
      </c>
      <c r="BK13321" s="56" t="s">
        <v>383</v>
      </c>
      <c r="BL13321" s="59" t="s">
        <v>167</v>
      </c>
      <c r="BM13321" s="17" t="s">
        <v>91</v>
      </c>
      <c r="BN13321" s="16" t="s">
        <v>59</v>
      </c>
    </row>
    <row r="13322" spans="59:66" ht="12" customHeight="1" x14ac:dyDescent="0.2">
      <c r="BG13322" s="19">
        <v>4</v>
      </c>
      <c r="BH13322" s="19">
        <v>108</v>
      </c>
      <c r="BI13322" s="56" t="s">
        <v>395</v>
      </c>
      <c r="BJ13322" s="56">
        <v>1</v>
      </c>
      <c r="BK13322" s="56" t="s">
        <v>383</v>
      </c>
      <c r="BL13322" s="59" t="s">
        <v>167</v>
      </c>
      <c r="BM13322" s="17" t="s">
        <v>33</v>
      </c>
      <c r="BN13322" s="16" t="s">
        <v>59</v>
      </c>
    </row>
    <row r="13323" spans="59:66" ht="12" customHeight="1" x14ac:dyDescent="0.2">
      <c r="BG13323" s="19">
        <v>3</v>
      </c>
      <c r="BH13323" s="19">
        <v>108</v>
      </c>
      <c r="BI13323" s="56" t="s">
        <v>395</v>
      </c>
      <c r="BJ13323" s="56">
        <v>1</v>
      </c>
      <c r="BK13323" s="56" t="s">
        <v>383</v>
      </c>
      <c r="BL13323" s="59" t="s">
        <v>167</v>
      </c>
      <c r="BM13323" s="17" t="s">
        <v>34</v>
      </c>
      <c r="BN13323" s="16" t="s">
        <v>59</v>
      </c>
    </row>
    <row r="13324" spans="59:66" ht="12" customHeight="1" x14ac:dyDescent="0.2">
      <c r="BG13324" s="19">
        <v>4</v>
      </c>
      <c r="BH13324" s="19">
        <v>108</v>
      </c>
      <c r="BI13324" s="56" t="s">
        <v>395</v>
      </c>
      <c r="BJ13324" s="56">
        <v>1</v>
      </c>
      <c r="BK13324" s="56" t="s">
        <v>383</v>
      </c>
      <c r="BL13324" s="59" t="s">
        <v>167</v>
      </c>
      <c r="BM13324" s="17" t="s">
        <v>35</v>
      </c>
      <c r="BN13324" s="16" t="s">
        <v>59</v>
      </c>
    </row>
    <row r="13325" spans="59:66" ht="12" customHeight="1" x14ac:dyDescent="0.2">
      <c r="BG13325" s="19">
        <v>3</v>
      </c>
      <c r="BH13325" s="19">
        <v>108</v>
      </c>
      <c r="BI13325" s="56" t="s">
        <v>395</v>
      </c>
      <c r="BJ13325" s="56">
        <v>1</v>
      </c>
      <c r="BK13325" s="56" t="s">
        <v>383</v>
      </c>
      <c r="BL13325" s="59" t="s">
        <v>167</v>
      </c>
      <c r="BM13325" s="17" t="s">
        <v>36</v>
      </c>
      <c r="BN13325" s="16" t="s">
        <v>40</v>
      </c>
    </row>
    <row r="13326" spans="59:66" ht="12" customHeight="1" x14ac:dyDescent="0.2">
      <c r="BG13326" s="19">
        <v>3</v>
      </c>
      <c r="BH13326" s="19">
        <v>108</v>
      </c>
      <c r="BI13326" s="56" t="s">
        <v>395</v>
      </c>
      <c r="BJ13326" s="56">
        <v>1</v>
      </c>
      <c r="BK13326" s="56" t="s">
        <v>383</v>
      </c>
      <c r="BL13326" s="59" t="s">
        <v>167</v>
      </c>
      <c r="BM13326" s="17" t="s">
        <v>37</v>
      </c>
      <c r="BN13326" s="16" t="s">
        <v>40</v>
      </c>
    </row>
    <row r="13327" spans="59:66" ht="12" customHeight="1" x14ac:dyDescent="0.2">
      <c r="BG13327" s="19">
        <v>4</v>
      </c>
      <c r="BH13327" s="19">
        <v>108</v>
      </c>
      <c r="BI13327" s="56" t="s">
        <v>395</v>
      </c>
      <c r="BJ13327" s="56">
        <v>1</v>
      </c>
      <c r="BK13327" s="56" t="s">
        <v>383</v>
      </c>
      <c r="BL13327" s="59" t="s">
        <v>167</v>
      </c>
      <c r="BM13327" s="17" t="s">
        <v>38</v>
      </c>
      <c r="BN13327" s="16" t="s">
        <v>40</v>
      </c>
    </row>
    <row r="13328" spans="59:66" ht="12" customHeight="1" x14ac:dyDescent="0.2">
      <c r="BG13328" s="19">
        <v>5</v>
      </c>
      <c r="BH13328" s="19">
        <v>108</v>
      </c>
      <c r="BI13328" s="56" t="s">
        <v>395</v>
      </c>
      <c r="BJ13328" s="56">
        <v>1</v>
      </c>
      <c r="BK13328" s="56" t="s">
        <v>383</v>
      </c>
      <c r="BL13328" s="59" t="s">
        <v>167</v>
      </c>
      <c r="BM13328" s="17" t="s">
        <v>39</v>
      </c>
      <c r="BN13328" s="16" t="s">
        <v>40</v>
      </c>
    </row>
    <row r="13329" spans="59:66" ht="12" customHeight="1" x14ac:dyDescent="0.2">
      <c r="BG13329" s="19">
        <v>4</v>
      </c>
      <c r="BH13329" s="19">
        <v>108</v>
      </c>
      <c r="BI13329" s="56" t="s">
        <v>395</v>
      </c>
      <c r="BJ13329" s="56">
        <v>1</v>
      </c>
      <c r="BK13329" s="56" t="s">
        <v>383</v>
      </c>
      <c r="BL13329" s="59" t="s">
        <v>167</v>
      </c>
      <c r="BM13329" s="8" t="s">
        <v>1</v>
      </c>
      <c r="BN13329" s="16" t="s">
        <v>43</v>
      </c>
    </row>
    <row r="13330" spans="59:66" ht="12" customHeight="1" x14ac:dyDescent="0.2">
      <c r="BG13330" s="19">
        <v>4</v>
      </c>
      <c r="BH13330" s="19">
        <v>108</v>
      </c>
      <c r="BI13330" s="56" t="s">
        <v>395</v>
      </c>
      <c r="BJ13330" s="56">
        <v>1</v>
      </c>
      <c r="BK13330" s="56" t="s">
        <v>383</v>
      </c>
      <c r="BL13330" s="59" t="s">
        <v>167</v>
      </c>
      <c r="BM13330" s="8" t="s">
        <v>2</v>
      </c>
      <c r="BN13330" s="16" t="s">
        <v>43</v>
      </c>
    </row>
    <row r="13331" spans="59:66" ht="12" customHeight="1" x14ac:dyDescent="0.2">
      <c r="BG13331" s="19">
        <v>4</v>
      </c>
      <c r="BH13331" s="19">
        <v>108</v>
      </c>
      <c r="BI13331" s="56" t="s">
        <v>395</v>
      </c>
      <c r="BJ13331" s="56">
        <v>1</v>
      </c>
      <c r="BK13331" s="56" t="s">
        <v>383</v>
      </c>
      <c r="BL13331" s="59" t="s">
        <v>167</v>
      </c>
      <c r="BM13331" s="17" t="s">
        <v>41</v>
      </c>
      <c r="BN13331" s="16" t="s">
        <v>43</v>
      </c>
    </row>
    <row r="13332" spans="59:66" ht="12" customHeight="1" x14ac:dyDescent="0.2">
      <c r="BG13332" s="19">
        <v>4</v>
      </c>
      <c r="BH13332" s="19">
        <v>108</v>
      </c>
      <c r="BI13332" s="56" t="s">
        <v>395</v>
      </c>
      <c r="BJ13332" s="56">
        <v>1</v>
      </c>
      <c r="BK13332" s="56" t="s">
        <v>383</v>
      </c>
      <c r="BL13332" s="59" t="s">
        <v>167</v>
      </c>
      <c r="BM13332" s="17" t="s">
        <v>42</v>
      </c>
      <c r="BN13332" s="16" t="s">
        <v>43</v>
      </c>
    </row>
    <row r="13333" spans="59:66" ht="12" customHeight="1" x14ac:dyDescent="0.2">
      <c r="BG13333" s="19">
        <v>4</v>
      </c>
      <c r="BH13333" s="19">
        <v>108</v>
      </c>
      <c r="BI13333" s="56" t="s">
        <v>395</v>
      </c>
      <c r="BJ13333" s="56">
        <v>1</v>
      </c>
      <c r="BK13333" s="56" t="s">
        <v>383</v>
      </c>
      <c r="BL13333" s="59" t="s">
        <v>167</v>
      </c>
      <c r="BM13333" s="17" t="s">
        <v>44</v>
      </c>
      <c r="BN13333" s="16" t="s">
        <v>46</v>
      </c>
    </row>
    <row r="13334" spans="59:66" ht="12" customHeight="1" x14ac:dyDescent="0.2">
      <c r="BG13334" s="19">
        <v>4</v>
      </c>
      <c r="BH13334" s="19">
        <v>108</v>
      </c>
      <c r="BI13334" s="56" t="s">
        <v>395</v>
      </c>
      <c r="BJ13334" s="56">
        <v>1</v>
      </c>
      <c r="BK13334" s="56" t="s">
        <v>383</v>
      </c>
      <c r="BL13334" s="59" t="s">
        <v>167</v>
      </c>
      <c r="BM13334" s="8" t="s">
        <v>3</v>
      </c>
      <c r="BN13334" s="16" t="s">
        <v>46</v>
      </c>
    </row>
    <row r="13335" spans="59:66" ht="12" customHeight="1" x14ac:dyDescent="0.2">
      <c r="BG13335" s="19">
        <v>4</v>
      </c>
      <c r="BH13335" s="19">
        <v>108</v>
      </c>
      <c r="BI13335" s="56" t="s">
        <v>395</v>
      </c>
      <c r="BJ13335" s="56">
        <v>1</v>
      </c>
      <c r="BK13335" s="56" t="s">
        <v>383</v>
      </c>
      <c r="BL13335" s="59" t="s">
        <v>167</v>
      </c>
      <c r="BM13335" s="8" t="s">
        <v>4</v>
      </c>
      <c r="BN13335" s="16" t="s">
        <v>46</v>
      </c>
    </row>
    <row r="13336" spans="59:66" ht="12" customHeight="1" x14ac:dyDescent="0.2">
      <c r="BG13336" s="19">
        <v>3</v>
      </c>
      <c r="BH13336" s="19">
        <v>108</v>
      </c>
      <c r="BI13336" s="56" t="s">
        <v>395</v>
      </c>
      <c r="BJ13336" s="56">
        <v>1</v>
      </c>
      <c r="BK13336" s="56" t="s">
        <v>383</v>
      </c>
      <c r="BL13336" s="59" t="s">
        <v>167</v>
      </c>
      <c r="BM13336" s="17" t="s">
        <v>45</v>
      </c>
      <c r="BN13336" s="16" t="s">
        <v>46</v>
      </c>
    </row>
    <row r="13337" spans="59:66" ht="12" customHeight="1" x14ac:dyDescent="0.2">
      <c r="BG13337" s="19">
        <v>4</v>
      </c>
      <c r="BH13337" s="19">
        <v>108</v>
      </c>
      <c r="BI13337" s="56" t="s">
        <v>395</v>
      </c>
      <c r="BJ13337" s="56">
        <v>1</v>
      </c>
      <c r="BK13337" s="56" t="s">
        <v>383</v>
      </c>
      <c r="BL13337" s="59" t="s">
        <v>167</v>
      </c>
      <c r="BM13337" s="17" t="s">
        <v>93</v>
      </c>
      <c r="BN13337" s="16" t="s">
        <v>47</v>
      </c>
    </row>
    <row r="13338" spans="59:66" ht="12" customHeight="1" x14ac:dyDescent="0.2">
      <c r="BG13338" s="19">
        <v>2</v>
      </c>
      <c r="BH13338" s="19">
        <v>108</v>
      </c>
      <c r="BI13338" s="56" t="s">
        <v>395</v>
      </c>
      <c r="BJ13338" s="56">
        <v>1</v>
      </c>
      <c r="BK13338" s="56" t="s">
        <v>383</v>
      </c>
      <c r="BL13338" s="59" t="s">
        <v>167</v>
      </c>
      <c r="BM13338" s="17" t="s">
        <v>92</v>
      </c>
      <c r="BN13338" s="16" t="s">
        <v>47</v>
      </c>
    </row>
    <row r="13339" spans="59:66" ht="12" customHeight="1" x14ac:dyDescent="0.2">
      <c r="BG13339" s="19">
        <v>2</v>
      </c>
      <c r="BH13339" s="19">
        <v>108</v>
      </c>
      <c r="BI13339" s="56" t="s">
        <v>395</v>
      </c>
      <c r="BJ13339" s="56">
        <v>1</v>
      </c>
      <c r="BK13339" s="56" t="s">
        <v>383</v>
      </c>
      <c r="BL13339" s="59" t="s">
        <v>167</v>
      </c>
      <c r="BM13339" s="17" t="s">
        <v>94</v>
      </c>
      <c r="BN13339" s="16" t="s">
        <v>47</v>
      </c>
    </row>
    <row r="13340" spans="59:66" ht="12" customHeight="1" x14ac:dyDescent="0.2">
      <c r="BG13340" s="19">
        <v>3</v>
      </c>
      <c r="BH13340" s="19">
        <v>108</v>
      </c>
      <c r="BI13340" s="56" t="s">
        <v>395</v>
      </c>
      <c r="BJ13340" s="56">
        <v>1</v>
      </c>
      <c r="BK13340" s="56" t="s">
        <v>383</v>
      </c>
      <c r="BL13340" s="59" t="s">
        <v>167</v>
      </c>
      <c r="BM13340" s="17" t="s">
        <v>95</v>
      </c>
      <c r="BN13340" s="16" t="s">
        <v>47</v>
      </c>
    </row>
    <row r="13341" spans="59:66" ht="12" customHeight="1" x14ac:dyDescent="0.2">
      <c r="BG13341" s="19">
        <v>5</v>
      </c>
      <c r="BH13341" s="19">
        <v>108</v>
      </c>
      <c r="BI13341" s="56" t="s">
        <v>395</v>
      </c>
      <c r="BJ13341" s="56">
        <v>1</v>
      </c>
      <c r="BK13341" s="56" t="s">
        <v>383</v>
      </c>
      <c r="BL13341" s="59" t="s">
        <v>167</v>
      </c>
      <c r="BM13341" s="17" t="s">
        <v>48</v>
      </c>
      <c r="BN13341" s="16" t="s">
        <v>83</v>
      </c>
    </row>
    <row r="13342" spans="59:66" ht="12" customHeight="1" x14ac:dyDescent="0.2">
      <c r="BG13342" s="19">
        <v>4</v>
      </c>
      <c r="BH13342" s="19">
        <v>108</v>
      </c>
      <c r="BI13342" s="56" t="s">
        <v>395</v>
      </c>
      <c r="BJ13342" s="56">
        <v>1</v>
      </c>
      <c r="BK13342" s="56" t="s">
        <v>383</v>
      </c>
      <c r="BL13342" s="59" t="s">
        <v>167</v>
      </c>
      <c r="BM13342" s="17" t="s">
        <v>49</v>
      </c>
      <c r="BN13342" s="16" t="s">
        <v>83</v>
      </c>
    </row>
    <row r="13343" spans="59:66" ht="12" customHeight="1" x14ac:dyDescent="0.2">
      <c r="BG13343" s="19">
        <v>4</v>
      </c>
      <c r="BH13343" s="19">
        <v>108</v>
      </c>
      <c r="BI13343" s="56" t="s">
        <v>395</v>
      </c>
      <c r="BJ13343" s="56">
        <v>1</v>
      </c>
      <c r="BK13343" s="56" t="s">
        <v>383</v>
      </c>
      <c r="BL13343" s="59" t="s">
        <v>167</v>
      </c>
      <c r="BM13343" s="17" t="s">
        <v>50</v>
      </c>
      <c r="BN13343" s="16" t="s">
        <v>83</v>
      </c>
    </row>
    <row r="13344" spans="59:66" ht="12" customHeight="1" x14ac:dyDescent="0.2">
      <c r="BG13344" s="19">
        <v>5</v>
      </c>
      <c r="BH13344" s="19">
        <v>108</v>
      </c>
      <c r="BI13344" s="56" t="s">
        <v>395</v>
      </c>
      <c r="BJ13344" s="56">
        <v>1</v>
      </c>
      <c r="BK13344" s="56" t="s">
        <v>383</v>
      </c>
      <c r="BL13344" s="59" t="s">
        <v>167</v>
      </c>
      <c r="BM13344" s="17" t="s">
        <v>51</v>
      </c>
      <c r="BN13344" s="16" t="s">
        <v>83</v>
      </c>
    </row>
    <row r="13345" spans="59:66" ht="12" customHeight="1" x14ac:dyDescent="0.2">
      <c r="BG13345" s="19">
        <v>4</v>
      </c>
      <c r="BH13345" s="19">
        <v>108</v>
      </c>
      <c r="BI13345" s="56" t="s">
        <v>395</v>
      </c>
      <c r="BJ13345" s="56">
        <v>1</v>
      </c>
      <c r="BK13345" s="56" t="s">
        <v>383</v>
      </c>
      <c r="BL13345" s="59" t="s">
        <v>167</v>
      </c>
      <c r="BM13345" s="17" t="s">
        <v>53</v>
      </c>
      <c r="BN13345" s="16" t="s">
        <v>84</v>
      </c>
    </row>
    <row r="13346" spans="59:66" ht="12" customHeight="1" x14ac:dyDescent="0.2">
      <c r="BG13346" s="19">
        <v>4</v>
      </c>
      <c r="BH13346" s="19">
        <v>108</v>
      </c>
      <c r="BI13346" s="56" t="s">
        <v>395</v>
      </c>
      <c r="BJ13346" s="56">
        <v>1</v>
      </c>
      <c r="BK13346" s="56" t="s">
        <v>383</v>
      </c>
      <c r="BL13346" s="59" t="s">
        <v>167</v>
      </c>
      <c r="BM13346" s="17" t="s">
        <v>54</v>
      </c>
      <c r="BN13346" s="16" t="s">
        <v>84</v>
      </c>
    </row>
    <row r="13347" spans="59:66" ht="12" customHeight="1" x14ac:dyDescent="0.2">
      <c r="BG13347" s="19">
        <v>4</v>
      </c>
      <c r="BH13347" s="19">
        <v>108</v>
      </c>
      <c r="BI13347" s="56" t="s">
        <v>395</v>
      </c>
      <c r="BJ13347" s="56">
        <v>1</v>
      </c>
      <c r="BK13347" s="56" t="s">
        <v>383</v>
      </c>
      <c r="BL13347" s="59" t="s">
        <v>167</v>
      </c>
      <c r="BM13347" s="17" t="s">
        <v>55</v>
      </c>
      <c r="BN13347" s="16" t="s">
        <v>84</v>
      </c>
    </row>
    <row r="13348" spans="59:66" ht="12" customHeight="1" x14ac:dyDescent="0.2">
      <c r="BG13348" s="19">
        <v>3</v>
      </c>
      <c r="BH13348" s="19">
        <v>108</v>
      </c>
      <c r="BI13348" s="56" t="s">
        <v>395</v>
      </c>
      <c r="BJ13348" s="56">
        <v>1</v>
      </c>
      <c r="BK13348" s="56" t="s">
        <v>383</v>
      </c>
      <c r="BL13348" s="59" t="s">
        <v>167</v>
      </c>
      <c r="BM13348" s="17" t="s">
        <v>56</v>
      </c>
      <c r="BN13348" s="16" t="s">
        <v>84</v>
      </c>
    </row>
    <row r="13349" spans="59:66" ht="12" customHeight="1" x14ac:dyDescent="0.2">
      <c r="BG13349" s="19">
        <v>3</v>
      </c>
      <c r="BH13349" s="19">
        <v>107</v>
      </c>
      <c r="BI13349" s="56" t="s">
        <v>396</v>
      </c>
      <c r="BJ13349" s="56">
        <v>1</v>
      </c>
      <c r="BK13349" s="56" t="s">
        <v>383</v>
      </c>
      <c r="BL13349" s="59" t="s">
        <v>167</v>
      </c>
      <c r="BM13349" s="17" t="s">
        <v>9</v>
      </c>
      <c r="BN13349" s="16" t="s">
        <v>13</v>
      </c>
    </row>
    <row r="13350" spans="59:66" ht="12" customHeight="1" x14ac:dyDescent="0.2">
      <c r="BG13350" s="19">
        <v>5</v>
      </c>
      <c r="BH13350" s="19">
        <v>107</v>
      </c>
      <c r="BI13350" s="56" t="s">
        <v>396</v>
      </c>
      <c r="BJ13350" s="56">
        <v>1</v>
      </c>
      <c r="BK13350" s="56" t="s">
        <v>383</v>
      </c>
      <c r="BL13350" s="59" t="s">
        <v>167</v>
      </c>
      <c r="BM13350" s="8" t="s">
        <v>10</v>
      </c>
      <c r="BN13350" s="16" t="s">
        <v>13</v>
      </c>
    </row>
    <row r="13351" spans="59:66" ht="12" customHeight="1" x14ac:dyDescent="0.2">
      <c r="BG13351" s="19">
        <v>5</v>
      </c>
      <c r="BH13351" s="19">
        <v>107</v>
      </c>
      <c r="BI13351" s="56" t="s">
        <v>396</v>
      </c>
      <c r="BJ13351" s="56">
        <v>1</v>
      </c>
      <c r="BK13351" s="56" t="s">
        <v>383</v>
      </c>
      <c r="BL13351" s="59" t="s">
        <v>167</v>
      </c>
      <c r="BM13351" s="8" t="s">
        <v>11</v>
      </c>
      <c r="BN13351" s="16" t="s">
        <v>13</v>
      </c>
    </row>
    <row r="13352" spans="59:66" ht="12" customHeight="1" x14ac:dyDescent="0.2">
      <c r="BG13352" s="19">
        <v>5</v>
      </c>
      <c r="BH13352" s="19">
        <v>107</v>
      </c>
      <c r="BI13352" s="56" t="s">
        <v>396</v>
      </c>
      <c r="BJ13352" s="56">
        <v>1</v>
      </c>
      <c r="BK13352" s="56" t="s">
        <v>383</v>
      </c>
      <c r="BL13352" s="59" t="s">
        <v>167</v>
      </c>
      <c r="BM13352" s="8" t="s">
        <v>12</v>
      </c>
      <c r="BN13352" s="16" t="s">
        <v>13</v>
      </c>
    </row>
    <row r="13353" spans="59:66" ht="12" customHeight="1" x14ac:dyDescent="0.2">
      <c r="BG13353" s="19">
        <v>3</v>
      </c>
      <c r="BH13353" s="19">
        <v>107</v>
      </c>
      <c r="BI13353" s="56" t="s">
        <v>396</v>
      </c>
      <c r="BJ13353" s="56">
        <v>1</v>
      </c>
      <c r="BK13353" s="56" t="s">
        <v>383</v>
      </c>
      <c r="BL13353" s="59" t="s">
        <v>167</v>
      </c>
      <c r="BM13353" s="17" t="s">
        <v>14</v>
      </c>
      <c r="BN13353" s="16" t="s">
        <v>15</v>
      </c>
    </row>
    <row r="13354" spans="59:66" ht="12" customHeight="1" x14ac:dyDescent="0.2">
      <c r="BG13354" s="19">
        <v>3</v>
      </c>
      <c r="BH13354" s="19">
        <v>107</v>
      </c>
      <c r="BI13354" s="56" t="s">
        <v>396</v>
      </c>
      <c r="BJ13354" s="56">
        <v>1</v>
      </c>
      <c r="BK13354" s="56" t="s">
        <v>383</v>
      </c>
      <c r="BL13354" s="59" t="s">
        <v>167</v>
      </c>
      <c r="BM13354" s="17" t="s">
        <v>23</v>
      </c>
      <c r="BN13354" s="16" t="s">
        <v>15</v>
      </c>
    </row>
    <row r="13355" spans="59:66" ht="12" customHeight="1" x14ac:dyDescent="0.2">
      <c r="BG13355" s="19">
        <v>4</v>
      </c>
      <c r="BH13355" s="19">
        <v>107</v>
      </c>
      <c r="BI13355" s="56" t="s">
        <v>396</v>
      </c>
      <c r="BJ13355" s="56">
        <v>1</v>
      </c>
      <c r="BK13355" s="56" t="s">
        <v>383</v>
      </c>
      <c r="BL13355" s="59" t="s">
        <v>167</v>
      </c>
      <c r="BM13355" s="17" t="s">
        <v>24</v>
      </c>
      <c r="BN13355" s="16" t="s">
        <v>15</v>
      </c>
    </row>
    <row r="13356" spans="59:66" ht="12" customHeight="1" x14ac:dyDescent="0.2">
      <c r="BG13356" s="19">
        <v>2</v>
      </c>
      <c r="BH13356" s="19">
        <v>107</v>
      </c>
      <c r="BI13356" s="56" t="s">
        <v>396</v>
      </c>
      <c r="BJ13356" s="56">
        <v>1</v>
      </c>
      <c r="BK13356" s="56" t="s">
        <v>383</v>
      </c>
      <c r="BL13356" s="59" t="s">
        <v>167</v>
      </c>
      <c r="BM13356" s="17" t="s">
        <v>25</v>
      </c>
      <c r="BN13356" s="16" t="s">
        <v>15</v>
      </c>
    </row>
    <row r="13357" spans="59:66" ht="12" customHeight="1" x14ac:dyDescent="0.2">
      <c r="BG13357" s="19">
        <v>3</v>
      </c>
      <c r="BH13357" s="19">
        <v>107</v>
      </c>
      <c r="BI13357" s="56" t="s">
        <v>396</v>
      </c>
      <c r="BJ13357" s="56">
        <v>1</v>
      </c>
      <c r="BK13357" s="56" t="s">
        <v>383</v>
      </c>
      <c r="BL13357" s="59" t="s">
        <v>167</v>
      </c>
      <c r="BM13357" s="17" t="s">
        <v>16</v>
      </c>
      <c r="BN13357" s="16" t="s">
        <v>57</v>
      </c>
    </row>
    <row r="13358" spans="59:66" ht="12" customHeight="1" x14ac:dyDescent="0.2">
      <c r="BG13358" s="19">
        <v>5</v>
      </c>
      <c r="BH13358" s="19">
        <v>107</v>
      </c>
      <c r="BI13358" s="56" t="s">
        <v>396</v>
      </c>
      <c r="BJ13358" s="56">
        <v>1</v>
      </c>
      <c r="BK13358" s="56" t="s">
        <v>383</v>
      </c>
      <c r="BL13358" s="59" t="s">
        <v>167</v>
      </c>
      <c r="BM13358" s="17" t="s">
        <v>17</v>
      </c>
      <c r="BN13358" s="16" t="s">
        <v>57</v>
      </c>
    </row>
    <row r="13359" spans="59:66" ht="12" customHeight="1" x14ac:dyDescent="0.2">
      <c r="BG13359" s="19">
        <v>4</v>
      </c>
      <c r="BH13359" s="19">
        <v>107</v>
      </c>
      <c r="BI13359" s="56" t="s">
        <v>396</v>
      </c>
      <c r="BJ13359" s="56">
        <v>1</v>
      </c>
      <c r="BK13359" s="56" t="s">
        <v>383</v>
      </c>
      <c r="BL13359" s="59" t="s">
        <v>167</v>
      </c>
      <c r="BM13359" s="17" t="s">
        <v>18</v>
      </c>
      <c r="BN13359" s="16" t="s">
        <v>57</v>
      </c>
    </row>
    <row r="13360" spans="59:66" ht="12" customHeight="1" x14ac:dyDescent="0.2">
      <c r="BG13360" s="19">
        <v>4</v>
      </c>
      <c r="BH13360" s="19">
        <v>107</v>
      </c>
      <c r="BI13360" s="56" t="s">
        <v>396</v>
      </c>
      <c r="BJ13360" s="56">
        <v>1</v>
      </c>
      <c r="BK13360" s="56" t="s">
        <v>383</v>
      </c>
      <c r="BL13360" s="59" t="s">
        <v>167</v>
      </c>
      <c r="BM13360" s="17" t="s">
        <v>26</v>
      </c>
      <c r="BN13360" s="16" t="s">
        <v>57</v>
      </c>
    </row>
    <row r="13361" spans="59:66" ht="12" customHeight="1" x14ac:dyDescent="0.2">
      <c r="BG13361" s="19">
        <v>3</v>
      </c>
      <c r="BH13361" s="19">
        <v>107</v>
      </c>
      <c r="BI13361" s="56" t="s">
        <v>396</v>
      </c>
      <c r="BJ13361" s="56">
        <v>1</v>
      </c>
      <c r="BK13361" s="56" t="s">
        <v>383</v>
      </c>
      <c r="BL13361" s="59" t="s">
        <v>167</v>
      </c>
      <c r="BM13361" s="17" t="s">
        <v>19</v>
      </c>
      <c r="BN13361" s="16" t="s">
        <v>58</v>
      </c>
    </row>
    <row r="13362" spans="59:66" ht="12" customHeight="1" x14ac:dyDescent="0.2">
      <c r="BG13362" s="19">
        <v>2</v>
      </c>
      <c r="BH13362" s="19">
        <v>107</v>
      </c>
      <c r="BI13362" s="56" t="s">
        <v>396</v>
      </c>
      <c r="BJ13362" s="56">
        <v>1</v>
      </c>
      <c r="BK13362" s="56" t="s">
        <v>383</v>
      </c>
      <c r="BL13362" s="59" t="s">
        <v>167</v>
      </c>
      <c r="BM13362" s="17" t="s">
        <v>20</v>
      </c>
      <c r="BN13362" s="16" t="s">
        <v>58</v>
      </c>
    </row>
    <row r="13363" spans="59:66" ht="12" customHeight="1" x14ac:dyDescent="0.2">
      <c r="BG13363" s="19">
        <v>4</v>
      </c>
      <c r="BH13363" s="19">
        <v>107</v>
      </c>
      <c r="BI13363" s="56" t="s">
        <v>396</v>
      </c>
      <c r="BJ13363" s="56">
        <v>1</v>
      </c>
      <c r="BK13363" s="56" t="s">
        <v>383</v>
      </c>
      <c r="BL13363" s="59" t="s">
        <v>167</v>
      </c>
      <c r="BM13363" s="17" t="s">
        <v>27</v>
      </c>
      <c r="BN13363" s="16" t="s">
        <v>58</v>
      </c>
    </row>
    <row r="13364" spans="59:66" ht="12" customHeight="1" x14ac:dyDescent="0.2">
      <c r="BG13364" s="19">
        <v>3</v>
      </c>
      <c r="BH13364" s="19">
        <v>107</v>
      </c>
      <c r="BI13364" s="56" t="s">
        <v>396</v>
      </c>
      <c r="BJ13364" s="56">
        <v>1</v>
      </c>
      <c r="BK13364" s="56" t="s">
        <v>383</v>
      </c>
      <c r="BL13364" s="59" t="s">
        <v>167</v>
      </c>
      <c r="BM13364" s="17" t="s">
        <v>28</v>
      </c>
      <c r="BN13364" s="16" t="s">
        <v>58</v>
      </c>
    </row>
    <row r="13365" spans="59:66" ht="12" customHeight="1" x14ac:dyDescent="0.2">
      <c r="BG13365" s="19">
        <v>3</v>
      </c>
      <c r="BH13365" s="19">
        <v>107</v>
      </c>
      <c r="BI13365" s="56" t="s">
        <v>396</v>
      </c>
      <c r="BJ13365" s="56">
        <v>1</v>
      </c>
      <c r="BK13365" s="56" t="s">
        <v>383</v>
      </c>
      <c r="BL13365" s="59" t="s">
        <v>167</v>
      </c>
      <c r="BM13365" s="17" t="s">
        <v>22</v>
      </c>
      <c r="BN13365" s="16" t="s">
        <v>31</v>
      </c>
    </row>
    <row r="13366" spans="59:66" ht="12" customHeight="1" x14ac:dyDescent="0.2">
      <c r="BG13366" s="19">
        <v>4</v>
      </c>
      <c r="BH13366" s="19">
        <v>107</v>
      </c>
      <c r="BI13366" s="56" t="s">
        <v>396</v>
      </c>
      <c r="BJ13366" s="56">
        <v>1</v>
      </c>
      <c r="BK13366" s="56" t="s">
        <v>383</v>
      </c>
      <c r="BL13366" s="59" t="s">
        <v>167</v>
      </c>
      <c r="BM13366" s="17" t="s">
        <v>21</v>
      </c>
      <c r="BN13366" s="16" t="s">
        <v>31</v>
      </c>
    </row>
    <row r="13367" spans="59:66" ht="12" customHeight="1" x14ac:dyDescent="0.2">
      <c r="BG13367" s="19">
        <v>2</v>
      </c>
      <c r="BH13367" s="19">
        <v>107</v>
      </c>
      <c r="BI13367" s="56" t="s">
        <v>396</v>
      </c>
      <c r="BJ13367" s="56">
        <v>1</v>
      </c>
      <c r="BK13367" s="56" t="s">
        <v>383</v>
      </c>
      <c r="BL13367" s="59" t="s">
        <v>167</v>
      </c>
      <c r="BM13367" s="17" t="s">
        <v>29</v>
      </c>
      <c r="BN13367" s="16" t="s">
        <v>31</v>
      </c>
    </row>
    <row r="13368" spans="59:66" ht="12" customHeight="1" x14ac:dyDescent="0.2">
      <c r="BG13368" s="19">
        <v>3</v>
      </c>
      <c r="BH13368" s="19">
        <v>107</v>
      </c>
      <c r="BI13368" s="56" t="s">
        <v>396</v>
      </c>
      <c r="BJ13368" s="56">
        <v>1</v>
      </c>
      <c r="BK13368" s="56" t="s">
        <v>383</v>
      </c>
      <c r="BL13368" s="59" t="s">
        <v>167</v>
      </c>
      <c r="BM13368" s="17" t="s">
        <v>30</v>
      </c>
      <c r="BN13368" s="16" t="s">
        <v>31</v>
      </c>
    </row>
    <row r="13369" spans="59:66" ht="12" customHeight="1" x14ac:dyDescent="0.2">
      <c r="BG13369" s="19">
        <v>3</v>
      </c>
      <c r="BH13369" s="19">
        <v>107</v>
      </c>
      <c r="BI13369" s="56" t="s">
        <v>396</v>
      </c>
      <c r="BJ13369" s="56">
        <v>1</v>
      </c>
      <c r="BK13369" s="56" t="s">
        <v>383</v>
      </c>
      <c r="BL13369" s="59" t="s">
        <v>167</v>
      </c>
      <c r="BM13369" s="17" t="s">
        <v>91</v>
      </c>
      <c r="BN13369" s="16" t="s">
        <v>59</v>
      </c>
    </row>
    <row r="13370" spans="59:66" ht="12" customHeight="1" x14ac:dyDescent="0.2">
      <c r="BG13370" s="19">
        <v>3</v>
      </c>
      <c r="BH13370" s="19">
        <v>107</v>
      </c>
      <c r="BI13370" s="56" t="s">
        <v>396</v>
      </c>
      <c r="BJ13370" s="56">
        <v>1</v>
      </c>
      <c r="BK13370" s="56" t="s">
        <v>383</v>
      </c>
      <c r="BL13370" s="59" t="s">
        <v>167</v>
      </c>
      <c r="BM13370" s="17" t="s">
        <v>33</v>
      </c>
      <c r="BN13370" s="16" t="s">
        <v>59</v>
      </c>
    </row>
    <row r="13371" spans="59:66" ht="12" customHeight="1" x14ac:dyDescent="0.2">
      <c r="BG13371" s="19">
        <v>2</v>
      </c>
      <c r="BH13371" s="19">
        <v>107</v>
      </c>
      <c r="BI13371" s="56" t="s">
        <v>396</v>
      </c>
      <c r="BJ13371" s="56">
        <v>1</v>
      </c>
      <c r="BK13371" s="56" t="s">
        <v>383</v>
      </c>
      <c r="BL13371" s="59" t="s">
        <v>167</v>
      </c>
      <c r="BM13371" s="17" t="s">
        <v>34</v>
      </c>
      <c r="BN13371" s="16" t="s">
        <v>59</v>
      </c>
    </row>
    <row r="13372" spans="59:66" ht="12" customHeight="1" x14ac:dyDescent="0.2">
      <c r="BG13372" s="19">
        <v>2</v>
      </c>
      <c r="BH13372" s="19">
        <v>107</v>
      </c>
      <c r="BI13372" s="56" t="s">
        <v>396</v>
      </c>
      <c r="BJ13372" s="56">
        <v>1</v>
      </c>
      <c r="BK13372" s="56" t="s">
        <v>383</v>
      </c>
      <c r="BL13372" s="59" t="s">
        <v>167</v>
      </c>
      <c r="BM13372" s="17" t="s">
        <v>35</v>
      </c>
      <c r="BN13372" s="16" t="s">
        <v>59</v>
      </c>
    </row>
    <row r="13373" spans="59:66" ht="12" customHeight="1" x14ac:dyDescent="0.2">
      <c r="BG13373" s="19">
        <v>3</v>
      </c>
      <c r="BH13373" s="19">
        <v>107</v>
      </c>
      <c r="BI13373" s="56" t="s">
        <v>396</v>
      </c>
      <c r="BJ13373" s="56">
        <v>1</v>
      </c>
      <c r="BK13373" s="56" t="s">
        <v>383</v>
      </c>
      <c r="BL13373" s="59" t="s">
        <v>167</v>
      </c>
      <c r="BM13373" s="17" t="s">
        <v>36</v>
      </c>
      <c r="BN13373" s="16" t="s">
        <v>40</v>
      </c>
    </row>
    <row r="13374" spans="59:66" ht="12" customHeight="1" x14ac:dyDescent="0.2">
      <c r="BG13374" s="19">
        <v>1</v>
      </c>
      <c r="BH13374" s="19">
        <v>107</v>
      </c>
      <c r="BI13374" s="56" t="s">
        <v>396</v>
      </c>
      <c r="BJ13374" s="56">
        <v>1</v>
      </c>
      <c r="BK13374" s="56" t="s">
        <v>383</v>
      </c>
      <c r="BL13374" s="59" t="s">
        <v>167</v>
      </c>
      <c r="BM13374" s="17" t="s">
        <v>37</v>
      </c>
      <c r="BN13374" s="16" t="s">
        <v>40</v>
      </c>
    </row>
    <row r="13375" spans="59:66" ht="12" customHeight="1" x14ac:dyDescent="0.2">
      <c r="BG13375" s="19">
        <v>3</v>
      </c>
      <c r="BH13375" s="19">
        <v>107</v>
      </c>
      <c r="BI13375" s="56" t="s">
        <v>396</v>
      </c>
      <c r="BJ13375" s="56">
        <v>1</v>
      </c>
      <c r="BK13375" s="56" t="s">
        <v>383</v>
      </c>
      <c r="BL13375" s="59" t="s">
        <v>167</v>
      </c>
      <c r="BM13375" s="17" t="s">
        <v>38</v>
      </c>
      <c r="BN13375" s="16" t="s">
        <v>40</v>
      </c>
    </row>
    <row r="13376" spans="59:66" ht="12" customHeight="1" x14ac:dyDescent="0.2">
      <c r="BG13376" s="19">
        <v>0</v>
      </c>
      <c r="BH13376" s="19">
        <v>107</v>
      </c>
      <c r="BI13376" s="56" t="s">
        <v>396</v>
      </c>
      <c r="BJ13376" s="56">
        <v>1</v>
      </c>
      <c r="BK13376" s="56" t="s">
        <v>383</v>
      </c>
      <c r="BL13376" s="59" t="s">
        <v>167</v>
      </c>
      <c r="BM13376" s="17" t="s">
        <v>39</v>
      </c>
      <c r="BN13376" s="16" t="s">
        <v>40</v>
      </c>
    </row>
    <row r="13377" spans="59:66" ht="12" customHeight="1" x14ac:dyDescent="0.2">
      <c r="BG13377" s="19">
        <v>3</v>
      </c>
      <c r="BH13377" s="19">
        <v>107</v>
      </c>
      <c r="BI13377" s="56" t="s">
        <v>396</v>
      </c>
      <c r="BJ13377" s="56">
        <v>1</v>
      </c>
      <c r="BK13377" s="56" t="s">
        <v>383</v>
      </c>
      <c r="BL13377" s="59" t="s">
        <v>167</v>
      </c>
      <c r="BM13377" s="8" t="s">
        <v>1</v>
      </c>
      <c r="BN13377" s="16" t="s">
        <v>43</v>
      </c>
    </row>
    <row r="13378" spans="59:66" ht="12" customHeight="1" x14ac:dyDescent="0.2">
      <c r="BG13378" s="19">
        <v>4</v>
      </c>
      <c r="BH13378" s="19">
        <v>107</v>
      </c>
      <c r="BI13378" s="56" t="s">
        <v>396</v>
      </c>
      <c r="BJ13378" s="56">
        <v>1</v>
      </c>
      <c r="BK13378" s="56" t="s">
        <v>383</v>
      </c>
      <c r="BL13378" s="59" t="s">
        <v>167</v>
      </c>
      <c r="BM13378" s="8" t="s">
        <v>2</v>
      </c>
      <c r="BN13378" s="16" t="s">
        <v>43</v>
      </c>
    </row>
    <row r="13379" spans="59:66" ht="12" customHeight="1" x14ac:dyDescent="0.2">
      <c r="BG13379" s="19">
        <v>1</v>
      </c>
      <c r="BH13379" s="19">
        <v>107</v>
      </c>
      <c r="BI13379" s="56" t="s">
        <v>396</v>
      </c>
      <c r="BJ13379" s="56">
        <v>1</v>
      </c>
      <c r="BK13379" s="56" t="s">
        <v>383</v>
      </c>
      <c r="BL13379" s="59" t="s">
        <v>167</v>
      </c>
      <c r="BM13379" s="17" t="s">
        <v>41</v>
      </c>
      <c r="BN13379" s="16" t="s">
        <v>43</v>
      </c>
    </row>
    <row r="13380" spans="59:66" ht="12" customHeight="1" x14ac:dyDescent="0.2">
      <c r="BG13380" s="19">
        <v>3</v>
      </c>
      <c r="BH13380" s="19">
        <v>107</v>
      </c>
      <c r="BI13380" s="56" t="s">
        <v>396</v>
      </c>
      <c r="BJ13380" s="56">
        <v>1</v>
      </c>
      <c r="BK13380" s="56" t="s">
        <v>383</v>
      </c>
      <c r="BL13380" s="59" t="s">
        <v>167</v>
      </c>
      <c r="BM13380" s="17" t="s">
        <v>42</v>
      </c>
      <c r="BN13380" s="16" t="s">
        <v>43</v>
      </c>
    </row>
    <row r="13381" spans="59:66" ht="12" customHeight="1" x14ac:dyDescent="0.2">
      <c r="BG13381" s="19">
        <v>3</v>
      </c>
      <c r="BH13381" s="19">
        <v>107</v>
      </c>
      <c r="BI13381" s="56" t="s">
        <v>396</v>
      </c>
      <c r="BJ13381" s="56">
        <v>1</v>
      </c>
      <c r="BK13381" s="56" t="s">
        <v>383</v>
      </c>
      <c r="BL13381" s="59" t="s">
        <v>167</v>
      </c>
      <c r="BM13381" s="17" t="s">
        <v>44</v>
      </c>
      <c r="BN13381" s="16" t="s">
        <v>46</v>
      </c>
    </row>
    <row r="13382" spans="59:66" ht="12" customHeight="1" x14ac:dyDescent="0.2">
      <c r="BG13382" s="19">
        <v>4</v>
      </c>
      <c r="BH13382" s="19">
        <v>107</v>
      </c>
      <c r="BI13382" s="56" t="s">
        <v>396</v>
      </c>
      <c r="BJ13382" s="56">
        <v>1</v>
      </c>
      <c r="BK13382" s="56" t="s">
        <v>383</v>
      </c>
      <c r="BL13382" s="59" t="s">
        <v>167</v>
      </c>
      <c r="BM13382" s="8" t="s">
        <v>3</v>
      </c>
      <c r="BN13382" s="16" t="s">
        <v>46</v>
      </c>
    </row>
    <row r="13383" spans="59:66" ht="12" customHeight="1" x14ac:dyDescent="0.2">
      <c r="BG13383" s="19">
        <v>2</v>
      </c>
      <c r="BH13383" s="19">
        <v>107</v>
      </c>
      <c r="BI13383" s="56" t="s">
        <v>396</v>
      </c>
      <c r="BJ13383" s="56">
        <v>1</v>
      </c>
      <c r="BK13383" s="56" t="s">
        <v>383</v>
      </c>
      <c r="BL13383" s="59" t="s">
        <v>167</v>
      </c>
      <c r="BM13383" s="8" t="s">
        <v>4</v>
      </c>
      <c r="BN13383" s="16" t="s">
        <v>46</v>
      </c>
    </row>
    <row r="13384" spans="59:66" ht="12" customHeight="1" x14ac:dyDescent="0.2">
      <c r="BG13384" s="19">
        <v>3</v>
      </c>
      <c r="BH13384" s="19">
        <v>107</v>
      </c>
      <c r="BI13384" s="56" t="s">
        <v>396</v>
      </c>
      <c r="BJ13384" s="56">
        <v>1</v>
      </c>
      <c r="BK13384" s="56" t="s">
        <v>383</v>
      </c>
      <c r="BL13384" s="59" t="s">
        <v>167</v>
      </c>
      <c r="BM13384" s="17" t="s">
        <v>45</v>
      </c>
      <c r="BN13384" s="16" t="s">
        <v>46</v>
      </c>
    </row>
    <row r="13385" spans="59:66" ht="12" customHeight="1" x14ac:dyDescent="0.2">
      <c r="BG13385" s="19">
        <v>3</v>
      </c>
      <c r="BH13385" s="19">
        <v>107</v>
      </c>
      <c r="BI13385" s="56" t="s">
        <v>396</v>
      </c>
      <c r="BJ13385" s="56">
        <v>1</v>
      </c>
      <c r="BK13385" s="56" t="s">
        <v>383</v>
      </c>
      <c r="BL13385" s="59" t="s">
        <v>167</v>
      </c>
      <c r="BM13385" s="17" t="s">
        <v>93</v>
      </c>
      <c r="BN13385" s="16" t="s">
        <v>47</v>
      </c>
    </row>
    <row r="13386" spans="59:66" ht="12" customHeight="1" x14ac:dyDescent="0.2">
      <c r="BG13386" s="19">
        <v>2</v>
      </c>
      <c r="BH13386" s="19">
        <v>107</v>
      </c>
      <c r="BI13386" s="56" t="s">
        <v>396</v>
      </c>
      <c r="BJ13386" s="56">
        <v>1</v>
      </c>
      <c r="BK13386" s="56" t="s">
        <v>383</v>
      </c>
      <c r="BL13386" s="59" t="s">
        <v>167</v>
      </c>
      <c r="BM13386" s="17" t="s">
        <v>92</v>
      </c>
      <c r="BN13386" s="16" t="s">
        <v>47</v>
      </c>
    </row>
    <row r="13387" spans="59:66" ht="12" customHeight="1" x14ac:dyDescent="0.2">
      <c r="BG13387" s="19">
        <v>3</v>
      </c>
      <c r="BH13387" s="19">
        <v>107</v>
      </c>
      <c r="BI13387" s="56" t="s">
        <v>396</v>
      </c>
      <c r="BJ13387" s="56">
        <v>1</v>
      </c>
      <c r="BK13387" s="56" t="s">
        <v>383</v>
      </c>
      <c r="BL13387" s="59" t="s">
        <v>167</v>
      </c>
      <c r="BM13387" s="17" t="s">
        <v>94</v>
      </c>
      <c r="BN13387" s="16" t="s">
        <v>47</v>
      </c>
    </row>
    <row r="13388" spans="59:66" ht="12" customHeight="1" x14ac:dyDescent="0.2">
      <c r="BG13388" s="19">
        <v>4</v>
      </c>
      <c r="BH13388" s="19">
        <v>107</v>
      </c>
      <c r="BI13388" s="56" t="s">
        <v>396</v>
      </c>
      <c r="BJ13388" s="56">
        <v>1</v>
      </c>
      <c r="BK13388" s="56" t="s">
        <v>383</v>
      </c>
      <c r="BL13388" s="59" t="s">
        <v>167</v>
      </c>
      <c r="BM13388" s="17" t="s">
        <v>95</v>
      </c>
      <c r="BN13388" s="16" t="s">
        <v>47</v>
      </c>
    </row>
    <row r="13389" spans="59:66" ht="12" customHeight="1" x14ac:dyDescent="0.2">
      <c r="BG13389" s="19">
        <v>3</v>
      </c>
      <c r="BH13389" s="19">
        <v>107</v>
      </c>
      <c r="BI13389" s="56" t="s">
        <v>396</v>
      </c>
      <c r="BJ13389" s="56">
        <v>1</v>
      </c>
      <c r="BK13389" s="56" t="s">
        <v>383</v>
      </c>
      <c r="BL13389" s="59" t="s">
        <v>167</v>
      </c>
      <c r="BM13389" s="17" t="s">
        <v>48</v>
      </c>
      <c r="BN13389" s="16" t="s">
        <v>83</v>
      </c>
    </row>
    <row r="13390" spans="59:66" ht="12" customHeight="1" x14ac:dyDescent="0.2">
      <c r="BG13390" s="19">
        <v>2</v>
      </c>
      <c r="BH13390" s="19">
        <v>107</v>
      </c>
      <c r="BI13390" s="56" t="s">
        <v>396</v>
      </c>
      <c r="BJ13390" s="56">
        <v>1</v>
      </c>
      <c r="BK13390" s="56" t="s">
        <v>383</v>
      </c>
      <c r="BL13390" s="59" t="s">
        <v>167</v>
      </c>
      <c r="BM13390" s="17" t="s">
        <v>49</v>
      </c>
      <c r="BN13390" s="16" t="s">
        <v>83</v>
      </c>
    </row>
    <row r="13391" spans="59:66" ht="12" customHeight="1" x14ac:dyDescent="0.2">
      <c r="BG13391" s="19">
        <v>5</v>
      </c>
      <c r="BH13391" s="19">
        <v>107</v>
      </c>
      <c r="BI13391" s="56" t="s">
        <v>396</v>
      </c>
      <c r="BJ13391" s="56">
        <v>1</v>
      </c>
      <c r="BK13391" s="56" t="s">
        <v>383</v>
      </c>
      <c r="BL13391" s="59" t="s">
        <v>167</v>
      </c>
      <c r="BM13391" s="17" t="s">
        <v>50</v>
      </c>
      <c r="BN13391" s="16" t="s">
        <v>83</v>
      </c>
    </row>
    <row r="13392" spans="59:66" ht="12" customHeight="1" x14ac:dyDescent="0.2">
      <c r="BG13392" s="19">
        <v>3</v>
      </c>
      <c r="BH13392" s="19">
        <v>107</v>
      </c>
      <c r="BI13392" s="56" t="s">
        <v>396</v>
      </c>
      <c r="BJ13392" s="56">
        <v>1</v>
      </c>
      <c r="BK13392" s="56" t="s">
        <v>383</v>
      </c>
      <c r="BL13392" s="59" t="s">
        <v>167</v>
      </c>
      <c r="BM13392" s="17" t="s">
        <v>51</v>
      </c>
      <c r="BN13392" s="16" t="s">
        <v>83</v>
      </c>
    </row>
    <row r="13393" spans="59:66" ht="12" customHeight="1" x14ac:dyDescent="0.2">
      <c r="BG13393" s="19">
        <v>1</v>
      </c>
      <c r="BH13393" s="19">
        <v>107</v>
      </c>
      <c r="BI13393" s="56" t="s">
        <v>396</v>
      </c>
      <c r="BJ13393" s="56">
        <v>1</v>
      </c>
      <c r="BK13393" s="56" t="s">
        <v>383</v>
      </c>
      <c r="BL13393" s="59" t="s">
        <v>167</v>
      </c>
      <c r="BM13393" s="17" t="s">
        <v>53</v>
      </c>
      <c r="BN13393" s="16" t="s">
        <v>84</v>
      </c>
    </row>
    <row r="13394" spans="59:66" ht="12" customHeight="1" x14ac:dyDescent="0.2">
      <c r="BG13394" s="19">
        <v>3</v>
      </c>
      <c r="BH13394" s="19">
        <v>107</v>
      </c>
      <c r="BI13394" s="56" t="s">
        <v>396</v>
      </c>
      <c r="BJ13394" s="56">
        <v>1</v>
      </c>
      <c r="BK13394" s="56" t="s">
        <v>383</v>
      </c>
      <c r="BL13394" s="59" t="s">
        <v>167</v>
      </c>
      <c r="BM13394" s="17" t="s">
        <v>54</v>
      </c>
      <c r="BN13394" s="16" t="s">
        <v>84</v>
      </c>
    </row>
    <row r="13395" spans="59:66" ht="12" customHeight="1" x14ac:dyDescent="0.2">
      <c r="BG13395" s="19">
        <v>3</v>
      </c>
      <c r="BH13395" s="19">
        <v>107</v>
      </c>
      <c r="BI13395" s="56" t="s">
        <v>396</v>
      </c>
      <c r="BJ13395" s="56">
        <v>1</v>
      </c>
      <c r="BK13395" s="56" t="s">
        <v>383</v>
      </c>
      <c r="BL13395" s="59" t="s">
        <v>167</v>
      </c>
      <c r="BM13395" s="17" t="s">
        <v>55</v>
      </c>
      <c r="BN13395" s="16" t="s">
        <v>84</v>
      </c>
    </row>
    <row r="13396" spans="59:66" ht="12" customHeight="1" x14ac:dyDescent="0.2">
      <c r="BG13396" s="19">
        <v>2</v>
      </c>
      <c r="BH13396" s="19">
        <v>107</v>
      </c>
      <c r="BI13396" s="56" t="s">
        <v>396</v>
      </c>
      <c r="BJ13396" s="56">
        <v>1</v>
      </c>
      <c r="BK13396" s="56" t="s">
        <v>383</v>
      </c>
      <c r="BL13396" s="59" t="s">
        <v>167</v>
      </c>
      <c r="BM13396" s="17" t="s">
        <v>56</v>
      </c>
      <c r="BN13396" s="16" t="s">
        <v>84</v>
      </c>
    </row>
    <row r="13397" spans="59:66" ht="12" customHeight="1" x14ac:dyDescent="0.2">
      <c r="BG13397" s="19">
        <v>3</v>
      </c>
      <c r="BH13397" s="19">
        <v>106</v>
      </c>
      <c r="BI13397" s="56" t="s">
        <v>397</v>
      </c>
      <c r="BJ13397" s="56">
        <v>1</v>
      </c>
      <c r="BK13397" s="56" t="s">
        <v>383</v>
      </c>
      <c r="BL13397" s="59" t="s">
        <v>167</v>
      </c>
      <c r="BM13397" s="17" t="s">
        <v>9</v>
      </c>
      <c r="BN13397" s="16" t="s">
        <v>13</v>
      </c>
    </row>
    <row r="13398" spans="59:66" ht="12" customHeight="1" x14ac:dyDescent="0.2">
      <c r="BG13398" s="19">
        <v>4</v>
      </c>
      <c r="BH13398" s="19">
        <v>106</v>
      </c>
      <c r="BI13398" s="56" t="s">
        <v>397</v>
      </c>
      <c r="BJ13398" s="56">
        <v>1</v>
      </c>
      <c r="BK13398" s="56" t="s">
        <v>383</v>
      </c>
      <c r="BL13398" s="59" t="s">
        <v>167</v>
      </c>
      <c r="BM13398" s="8" t="s">
        <v>10</v>
      </c>
      <c r="BN13398" s="16" t="s">
        <v>13</v>
      </c>
    </row>
    <row r="13399" spans="59:66" ht="12" customHeight="1" x14ac:dyDescent="0.2">
      <c r="BG13399" s="19">
        <v>5</v>
      </c>
      <c r="BH13399" s="19">
        <v>106</v>
      </c>
      <c r="BI13399" s="56" t="s">
        <v>397</v>
      </c>
      <c r="BJ13399" s="56">
        <v>1</v>
      </c>
      <c r="BK13399" s="56" t="s">
        <v>383</v>
      </c>
      <c r="BL13399" s="59" t="s">
        <v>167</v>
      </c>
      <c r="BM13399" s="8" t="s">
        <v>11</v>
      </c>
      <c r="BN13399" s="16" t="s">
        <v>13</v>
      </c>
    </row>
    <row r="13400" spans="59:66" ht="12" customHeight="1" x14ac:dyDescent="0.2">
      <c r="BG13400" s="19">
        <v>5</v>
      </c>
      <c r="BH13400" s="19">
        <v>106</v>
      </c>
      <c r="BI13400" s="56" t="s">
        <v>397</v>
      </c>
      <c r="BJ13400" s="56">
        <v>1</v>
      </c>
      <c r="BK13400" s="56" t="s">
        <v>383</v>
      </c>
      <c r="BL13400" s="59" t="s">
        <v>167</v>
      </c>
      <c r="BM13400" s="8" t="s">
        <v>12</v>
      </c>
      <c r="BN13400" s="16" t="s">
        <v>13</v>
      </c>
    </row>
    <row r="13401" spans="59:66" ht="12" customHeight="1" x14ac:dyDescent="0.2">
      <c r="BG13401" s="19">
        <v>3</v>
      </c>
      <c r="BH13401" s="19">
        <v>106</v>
      </c>
      <c r="BI13401" s="56" t="s">
        <v>397</v>
      </c>
      <c r="BJ13401" s="56">
        <v>1</v>
      </c>
      <c r="BK13401" s="56" t="s">
        <v>383</v>
      </c>
      <c r="BL13401" s="59" t="s">
        <v>167</v>
      </c>
      <c r="BM13401" s="17" t="s">
        <v>14</v>
      </c>
      <c r="BN13401" s="16" t="s">
        <v>15</v>
      </c>
    </row>
    <row r="13402" spans="59:66" ht="12" customHeight="1" x14ac:dyDescent="0.2">
      <c r="BG13402" s="19">
        <v>4</v>
      </c>
      <c r="BH13402" s="19">
        <v>106</v>
      </c>
      <c r="BI13402" s="56" t="s">
        <v>397</v>
      </c>
      <c r="BJ13402" s="56">
        <v>1</v>
      </c>
      <c r="BK13402" s="56" t="s">
        <v>383</v>
      </c>
      <c r="BL13402" s="59" t="s">
        <v>167</v>
      </c>
      <c r="BM13402" s="17" t="s">
        <v>23</v>
      </c>
      <c r="BN13402" s="16" t="s">
        <v>15</v>
      </c>
    </row>
    <row r="13403" spans="59:66" ht="12" customHeight="1" x14ac:dyDescent="0.2">
      <c r="BG13403" s="19">
        <v>3</v>
      </c>
      <c r="BH13403" s="19">
        <v>106</v>
      </c>
      <c r="BI13403" s="56" t="s">
        <v>397</v>
      </c>
      <c r="BJ13403" s="56">
        <v>1</v>
      </c>
      <c r="BK13403" s="56" t="s">
        <v>383</v>
      </c>
      <c r="BL13403" s="59" t="s">
        <v>167</v>
      </c>
      <c r="BM13403" s="17" t="s">
        <v>24</v>
      </c>
      <c r="BN13403" s="16" t="s">
        <v>15</v>
      </c>
    </row>
    <row r="13404" spans="59:66" ht="12" customHeight="1" x14ac:dyDescent="0.2">
      <c r="BG13404" s="19">
        <v>4</v>
      </c>
      <c r="BH13404" s="19">
        <v>106</v>
      </c>
      <c r="BI13404" s="56" t="s">
        <v>397</v>
      </c>
      <c r="BJ13404" s="56">
        <v>1</v>
      </c>
      <c r="BK13404" s="56" t="s">
        <v>383</v>
      </c>
      <c r="BL13404" s="59" t="s">
        <v>167</v>
      </c>
      <c r="BM13404" s="17" t="s">
        <v>25</v>
      </c>
      <c r="BN13404" s="16" t="s">
        <v>15</v>
      </c>
    </row>
    <row r="13405" spans="59:66" ht="12" customHeight="1" x14ac:dyDescent="0.2">
      <c r="BG13405" s="19">
        <v>3</v>
      </c>
      <c r="BH13405" s="19">
        <v>106</v>
      </c>
      <c r="BI13405" s="56" t="s">
        <v>397</v>
      </c>
      <c r="BJ13405" s="56">
        <v>1</v>
      </c>
      <c r="BK13405" s="56" t="s">
        <v>383</v>
      </c>
      <c r="BL13405" s="59" t="s">
        <v>167</v>
      </c>
      <c r="BM13405" s="17" t="s">
        <v>16</v>
      </c>
      <c r="BN13405" s="16" t="s">
        <v>57</v>
      </c>
    </row>
    <row r="13406" spans="59:66" ht="12" customHeight="1" x14ac:dyDescent="0.2">
      <c r="BG13406" s="19">
        <v>4</v>
      </c>
      <c r="BH13406" s="19">
        <v>106</v>
      </c>
      <c r="BI13406" s="56" t="s">
        <v>397</v>
      </c>
      <c r="BJ13406" s="56">
        <v>1</v>
      </c>
      <c r="BK13406" s="56" t="s">
        <v>383</v>
      </c>
      <c r="BL13406" s="59" t="s">
        <v>167</v>
      </c>
      <c r="BM13406" s="17" t="s">
        <v>17</v>
      </c>
      <c r="BN13406" s="16" t="s">
        <v>57</v>
      </c>
    </row>
    <row r="13407" spans="59:66" ht="12" customHeight="1" x14ac:dyDescent="0.2">
      <c r="BG13407" s="19">
        <v>3</v>
      </c>
      <c r="BH13407" s="19">
        <v>106</v>
      </c>
      <c r="BI13407" s="56" t="s">
        <v>397</v>
      </c>
      <c r="BJ13407" s="56">
        <v>1</v>
      </c>
      <c r="BK13407" s="56" t="s">
        <v>383</v>
      </c>
      <c r="BL13407" s="59" t="s">
        <v>167</v>
      </c>
      <c r="BM13407" s="17" t="s">
        <v>18</v>
      </c>
      <c r="BN13407" s="16" t="s">
        <v>57</v>
      </c>
    </row>
    <row r="13408" spans="59:66" ht="12" customHeight="1" x14ac:dyDescent="0.2">
      <c r="BG13408" s="19">
        <v>4</v>
      </c>
      <c r="BH13408" s="19">
        <v>106</v>
      </c>
      <c r="BI13408" s="56" t="s">
        <v>397</v>
      </c>
      <c r="BJ13408" s="56">
        <v>1</v>
      </c>
      <c r="BK13408" s="56" t="s">
        <v>383</v>
      </c>
      <c r="BL13408" s="59" t="s">
        <v>167</v>
      </c>
      <c r="BM13408" s="17" t="s">
        <v>26</v>
      </c>
      <c r="BN13408" s="16" t="s">
        <v>57</v>
      </c>
    </row>
    <row r="13409" spans="59:66" ht="12" customHeight="1" x14ac:dyDescent="0.2">
      <c r="BG13409" s="19">
        <v>3</v>
      </c>
      <c r="BH13409" s="19">
        <v>106</v>
      </c>
      <c r="BI13409" s="56" t="s">
        <v>397</v>
      </c>
      <c r="BJ13409" s="56">
        <v>1</v>
      </c>
      <c r="BK13409" s="56" t="s">
        <v>383</v>
      </c>
      <c r="BL13409" s="59" t="s">
        <v>167</v>
      </c>
      <c r="BM13409" s="17" t="s">
        <v>19</v>
      </c>
      <c r="BN13409" s="16" t="s">
        <v>58</v>
      </c>
    </row>
    <row r="13410" spans="59:66" ht="12" customHeight="1" x14ac:dyDescent="0.2">
      <c r="BG13410" s="19">
        <v>2</v>
      </c>
      <c r="BH13410" s="19">
        <v>106</v>
      </c>
      <c r="BI13410" s="56" t="s">
        <v>397</v>
      </c>
      <c r="BJ13410" s="56">
        <v>1</v>
      </c>
      <c r="BK13410" s="56" t="s">
        <v>383</v>
      </c>
      <c r="BL13410" s="59" t="s">
        <v>167</v>
      </c>
      <c r="BM13410" s="17" t="s">
        <v>20</v>
      </c>
      <c r="BN13410" s="16" t="s">
        <v>58</v>
      </c>
    </row>
    <row r="13411" spans="59:66" ht="12" customHeight="1" x14ac:dyDescent="0.2">
      <c r="BG13411" s="19">
        <v>3</v>
      </c>
      <c r="BH13411" s="19">
        <v>106</v>
      </c>
      <c r="BI13411" s="56" t="s">
        <v>397</v>
      </c>
      <c r="BJ13411" s="56">
        <v>1</v>
      </c>
      <c r="BK13411" s="56" t="s">
        <v>383</v>
      </c>
      <c r="BL13411" s="59" t="s">
        <v>167</v>
      </c>
      <c r="BM13411" s="17" t="s">
        <v>27</v>
      </c>
      <c r="BN13411" s="16" t="s">
        <v>58</v>
      </c>
    </row>
    <row r="13412" spans="59:66" ht="12" customHeight="1" x14ac:dyDescent="0.2">
      <c r="BG13412" s="19">
        <v>4</v>
      </c>
      <c r="BH13412" s="19">
        <v>106</v>
      </c>
      <c r="BI13412" s="56" t="s">
        <v>397</v>
      </c>
      <c r="BJ13412" s="56">
        <v>1</v>
      </c>
      <c r="BK13412" s="56" t="s">
        <v>383</v>
      </c>
      <c r="BL13412" s="59" t="s">
        <v>167</v>
      </c>
      <c r="BM13412" s="17" t="s">
        <v>28</v>
      </c>
      <c r="BN13412" s="16" t="s">
        <v>58</v>
      </c>
    </row>
    <row r="13413" spans="59:66" ht="12" customHeight="1" x14ac:dyDescent="0.2">
      <c r="BG13413" s="19">
        <v>5</v>
      </c>
      <c r="BH13413" s="19">
        <v>106</v>
      </c>
      <c r="BI13413" s="56" t="s">
        <v>397</v>
      </c>
      <c r="BJ13413" s="56">
        <v>1</v>
      </c>
      <c r="BK13413" s="56" t="s">
        <v>383</v>
      </c>
      <c r="BL13413" s="59" t="s">
        <v>167</v>
      </c>
      <c r="BM13413" s="17" t="s">
        <v>22</v>
      </c>
      <c r="BN13413" s="16" t="s">
        <v>31</v>
      </c>
    </row>
    <row r="13414" spans="59:66" ht="12" customHeight="1" x14ac:dyDescent="0.2">
      <c r="BG13414" s="19">
        <v>5</v>
      </c>
      <c r="BH13414" s="19">
        <v>106</v>
      </c>
      <c r="BI13414" s="56" t="s">
        <v>397</v>
      </c>
      <c r="BJ13414" s="56">
        <v>1</v>
      </c>
      <c r="BK13414" s="56" t="s">
        <v>383</v>
      </c>
      <c r="BL13414" s="59" t="s">
        <v>167</v>
      </c>
      <c r="BM13414" s="17" t="s">
        <v>21</v>
      </c>
      <c r="BN13414" s="16" t="s">
        <v>31</v>
      </c>
    </row>
    <row r="13415" spans="59:66" ht="12" customHeight="1" x14ac:dyDescent="0.2">
      <c r="BG13415" s="19">
        <v>5</v>
      </c>
      <c r="BH13415" s="19">
        <v>106</v>
      </c>
      <c r="BI13415" s="56" t="s">
        <v>397</v>
      </c>
      <c r="BJ13415" s="56">
        <v>1</v>
      </c>
      <c r="BK13415" s="56" t="s">
        <v>383</v>
      </c>
      <c r="BL13415" s="59" t="s">
        <v>167</v>
      </c>
      <c r="BM13415" s="17" t="s">
        <v>29</v>
      </c>
      <c r="BN13415" s="16" t="s">
        <v>31</v>
      </c>
    </row>
    <row r="13416" spans="59:66" ht="12" customHeight="1" x14ac:dyDescent="0.2">
      <c r="BG13416" s="19">
        <v>5</v>
      </c>
      <c r="BH13416" s="19">
        <v>106</v>
      </c>
      <c r="BI13416" s="56" t="s">
        <v>397</v>
      </c>
      <c r="BJ13416" s="56">
        <v>1</v>
      </c>
      <c r="BK13416" s="56" t="s">
        <v>383</v>
      </c>
      <c r="BL13416" s="59" t="s">
        <v>167</v>
      </c>
      <c r="BM13416" s="17" t="s">
        <v>30</v>
      </c>
      <c r="BN13416" s="16" t="s">
        <v>31</v>
      </c>
    </row>
    <row r="13417" spans="59:66" ht="12" customHeight="1" x14ac:dyDescent="0.2">
      <c r="BG13417" s="19">
        <v>5</v>
      </c>
      <c r="BH13417" s="19">
        <v>106</v>
      </c>
      <c r="BI13417" s="56" t="s">
        <v>397</v>
      </c>
      <c r="BJ13417" s="56">
        <v>1</v>
      </c>
      <c r="BK13417" s="56" t="s">
        <v>383</v>
      </c>
      <c r="BL13417" s="59" t="s">
        <v>167</v>
      </c>
      <c r="BM13417" s="17" t="s">
        <v>91</v>
      </c>
      <c r="BN13417" s="16" t="s">
        <v>59</v>
      </c>
    </row>
    <row r="13418" spans="59:66" ht="12" customHeight="1" x14ac:dyDescent="0.2">
      <c r="BG13418" s="19">
        <v>5</v>
      </c>
      <c r="BH13418" s="19">
        <v>106</v>
      </c>
      <c r="BI13418" s="56" t="s">
        <v>397</v>
      </c>
      <c r="BJ13418" s="56">
        <v>1</v>
      </c>
      <c r="BK13418" s="56" t="s">
        <v>383</v>
      </c>
      <c r="BL13418" s="59" t="s">
        <v>167</v>
      </c>
      <c r="BM13418" s="17" t="s">
        <v>33</v>
      </c>
      <c r="BN13418" s="16" t="s">
        <v>59</v>
      </c>
    </row>
    <row r="13419" spans="59:66" ht="12" customHeight="1" x14ac:dyDescent="0.2">
      <c r="BG13419" s="19">
        <v>5</v>
      </c>
      <c r="BH13419" s="19">
        <v>106</v>
      </c>
      <c r="BI13419" s="56" t="s">
        <v>397</v>
      </c>
      <c r="BJ13419" s="56">
        <v>1</v>
      </c>
      <c r="BK13419" s="56" t="s">
        <v>383</v>
      </c>
      <c r="BL13419" s="59" t="s">
        <v>167</v>
      </c>
      <c r="BM13419" s="17" t="s">
        <v>34</v>
      </c>
      <c r="BN13419" s="16" t="s">
        <v>59</v>
      </c>
    </row>
    <row r="13420" spans="59:66" ht="12" customHeight="1" x14ac:dyDescent="0.2">
      <c r="BG13420" s="19">
        <v>5</v>
      </c>
      <c r="BH13420" s="19">
        <v>106</v>
      </c>
      <c r="BI13420" s="56" t="s">
        <v>397</v>
      </c>
      <c r="BJ13420" s="56">
        <v>1</v>
      </c>
      <c r="BK13420" s="56" t="s">
        <v>383</v>
      </c>
      <c r="BL13420" s="59" t="s">
        <v>167</v>
      </c>
      <c r="BM13420" s="17" t="s">
        <v>35</v>
      </c>
      <c r="BN13420" s="16" t="s">
        <v>59</v>
      </c>
    </row>
    <row r="13421" spans="59:66" ht="12" customHeight="1" x14ac:dyDescent="0.2">
      <c r="BG13421" s="19">
        <v>5</v>
      </c>
      <c r="BH13421" s="19">
        <v>106</v>
      </c>
      <c r="BI13421" s="56" t="s">
        <v>397</v>
      </c>
      <c r="BJ13421" s="56">
        <v>1</v>
      </c>
      <c r="BK13421" s="56" t="s">
        <v>383</v>
      </c>
      <c r="BL13421" s="59" t="s">
        <v>167</v>
      </c>
      <c r="BM13421" s="17" t="s">
        <v>36</v>
      </c>
      <c r="BN13421" s="16" t="s">
        <v>40</v>
      </c>
    </row>
    <row r="13422" spans="59:66" ht="12" customHeight="1" x14ac:dyDescent="0.2">
      <c r="BG13422" s="19">
        <v>5</v>
      </c>
      <c r="BH13422" s="19">
        <v>106</v>
      </c>
      <c r="BI13422" s="56" t="s">
        <v>397</v>
      </c>
      <c r="BJ13422" s="56">
        <v>1</v>
      </c>
      <c r="BK13422" s="56" t="s">
        <v>383</v>
      </c>
      <c r="BL13422" s="59" t="s">
        <v>167</v>
      </c>
      <c r="BM13422" s="17" t="s">
        <v>37</v>
      </c>
      <c r="BN13422" s="16" t="s">
        <v>40</v>
      </c>
    </row>
    <row r="13423" spans="59:66" ht="12" customHeight="1" x14ac:dyDescent="0.2">
      <c r="BG13423" s="19">
        <v>5</v>
      </c>
      <c r="BH13423" s="19">
        <v>106</v>
      </c>
      <c r="BI13423" s="56" t="s">
        <v>397</v>
      </c>
      <c r="BJ13423" s="56">
        <v>1</v>
      </c>
      <c r="BK13423" s="56" t="s">
        <v>383</v>
      </c>
      <c r="BL13423" s="59" t="s">
        <v>167</v>
      </c>
      <c r="BM13423" s="17" t="s">
        <v>38</v>
      </c>
      <c r="BN13423" s="16" t="s">
        <v>40</v>
      </c>
    </row>
    <row r="13424" spans="59:66" ht="12" customHeight="1" x14ac:dyDescent="0.2">
      <c r="BG13424" s="19">
        <v>5</v>
      </c>
      <c r="BH13424" s="19">
        <v>106</v>
      </c>
      <c r="BI13424" s="56" t="s">
        <v>397</v>
      </c>
      <c r="BJ13424" s="56">
        <v>1</v>
      </c>
      <c r="BK13424" s="56" t="s">
        <v>383</v>
      </c>
      <c r="BL13424" s="59" t="s">
        <v>167</v>
      </c>
      <c r="BM13424" s="17" t="s">
        <v>39</v>
      </c>
      <c r="BN13424" s="16" t="s">
        <v>40</v>
      </c>
    </row>
    <row r="13425" spans="59:66" ht="12" customHeight="1" x14ac:dyDescent="0.2">
      <c r="BG13425" s="19">
        <v>5</v>
      </c>
      <c r="BH13425" s="19">
        <v>106</v>
      </c>
      <c r="BI13425" s="56" t="s">
        <v>397</v>
      </c>
      <c r="BJ13425" s="56">
        <v>1</v>
      </c>
      <c r="BK13425" s="56" t="s">
        <v>383</v>
      </c>
      <c r="BL13425" s="59" t="s">
        <v>167</v>
      </c>
      <c r="BM13425" s="8" t="s">
        <v>1</v>
      </c>
      <c r="BN13425" s="16" t="s">
        <v>43</v>
      </c>
    </row>
    <row r="13426" spans="59:66" ht="12" customHeight="1" x14ac:dyDescent="0.2">
      <c r="BG13426" s="19">
        <v>4</v>
      </c>
      <c r="BH13426" s="19">
        <v>106</v>
      </c>
      <c r="BI13426" s="56" t="s">
        <v>397</v>
      </c>
      <c r="BJ13426" s="56">
        <v>1</v>
      </c>
      <c r="BK13426" s="56" t="s">
        <v>383</v>
      </c>
      <c r="BL13426" s="59" t="s">
        <v>167</v>
      </c>
      <c r="BM13426" s="8" t="s">
        <v>2</v>
      </c>
      <c r="BN13426" s="16" t="s">
        <v>43</v>
      </c>
    </row>
    <row r="13427" spans="59:66" ht="12" customHeight="1" x14ac:dyDescent="0.2">
      <c r="BG13427" s="19">
        <v>5</v>
      </c>
      <c r="BH13427" s="19">
        <v>106</v>
      </c>
      <c r="BI13427" s="56" t="s">
        <v>397</v>
      </c>
      <c r="BJ13427" s="56">
        <v>1</v>
      </c>
      <c r="BK13427" s="56" t="s">
        <v>383</v>
      </c>
      <c r="BL13427" s="59" t="s">
        <v>167</v>
      </c>
      <c r="BM13427" s="17" t="s">
        <v>41</v>
      </c>
      <c r="BN13427" s="16" t="s">
        <v>43</v>
      </c>
    </row>
    <row r="13428" spans="59:66" ht="12" customHeight="1" x14ac:dyDescent="0.2">
      <c r="BG13428" s="19">
        <v>5</v>
      </c>
      <c r="BH13428" s="19">
        <v>106</v>
      </c>
      <c r="BI13428" s="56" t="s">
        <v>397</v>
      </c>
      <c r="BJ13428" s="56">
        <v>1</v>
      </c>
      <c r="BK13428" s="56" t="s">
        <v>383</v>
      </c>
      <c r="BL13428" s="59" t="s">
        <v>167</v>
      </c>
      <c r="BM13428" s="17" t="s">
        <v>42</v>
      </c>
      <c r="BN13428" s="16" t="s">
        <v>43</v>
      </c>
    </row>
    <row r="13429" spans="59:66" ht="12" customHeight="1" x14ac:dyDescent="0.2">
      <c r="BG13429" s="19">
        <v>5</v>
      </c>
      <c r="BH13429" s="19">
        <v>106</v>
      </c>
      <c r="BI13429" s="56" t="s">
        <v>397</v>
      </c>
      <c r="BJ13429" s="56">
        <v>1</v>
      </c>
      <c r="BK13429" s="56" t="s">
        <v>383</v>
      </c>
      <c r="BL13429" s="59" t="s">
        <v>167</v>
      </c>
      <c r="BM13429" s="17" t="s">
        <v>44</v>
      </c>
      <c r="BN13429" s="16" t="s">
        <v>46</v>
      </c>
    </row>
    <row r="13430" spans="59:66" ht="12" customHeight="1" x14ac:dyDescent="0.2">
      <c r="BG13430" s="19">
        <v>5</v>
      </c>
      <c r="BH13430" s="19">
        <v>106</v>
      </c>
      <c r="BI13430" s="56" t="s">
        <v>397</v>
      </c>
      <c r="BJ13430" s="56">
        <v>1</v>
      </c>
      <c r="BK13430" s="56" t="s">
        <v>383</v>
      </c>
      <c r="BL13430" s="59" t="s">
        <v>167</v>
      </c>
      <c r="BM13430" s="8" t="s">
        <v>3</v>
      </c>
      <c r="BN13430" s="16" t="s">
        <v>46</v>
      </c>
    </row>
    <row r="13431" spans="59:66" ht="12" customHeight="1" x14ac:dyDescent="0.2">
      <c r="BG13431" s="19">
        <v>5</v>
      </c>
      <c r="BH13431" s="19">
        <v>106</v>
      </c>
      <c r="BI13431" s="56" t="s">
        <v>397</v>
      </c>
      <c r="BJ13431" s="56">
        <v>1</v>
      </c>
      <c r="BK13431" s="56" t="s">
        <v>383</v>
      </c>
      <c r="BL13431" s="59" t="s">
        <v>167</v>
      </c>
      <c r="BM13431" s="8" t="s">
        <v>4</v>
      </c>
      <c r="BN13431" s="16" t="s">
        <v>46</v>
      </c>
    </row>
    <row r="13432" spans="59:66" ht="12" customHeight="1" x14ac:dyDescent="0.2">
      <c r="BG13432" s="19">
        <v>5</v>
      </c>
      <c r="BH13432" s="19">
        <v>106</v>
      </c>
      <c r="BI13432" s="56" t="s">
        <v>397</v>
      </c>
      <c r="BJ13432" s="56">
        <v>1</v>
      </c>
      <c r="BK13432" s="56" t="s">
        <v>383</v>
      </c>
      <c r="BL13432" s="59" t="s">
        <v>167</v>
      </c>
      <c r="BM13432" s="17" t="s">
        <v>45</v>
      </c>
      <c r="BN13432" s="16" t="s">
        <v>46</v>
      </c>
    </row>
    <row r="13433" spans="59:66" ht="12" customHeight="1" x14ac:dyDescent="0.2">
      <c r="BG13433" s="19">
        <v>4</v>
      </c>
      <c r="BH13433" s="19">
        <v>106</v>
      </c>
      <c r="BI13433" s="56" t="s">
        <v>397</v>
      </c>
      <c r="BJ13433" s="56">
        <v>1</v>
      </c>
      <c r="BK13433" s="56" t="s">
        <v>383</v>
      </c>
      <c r="BL13433" s="59" t="s">
        <v>167</v>
      </c>
      <c r="BM13433" s="17" t="s">
        <v>93</v>
      </c>
      <c r="BN13433" s="16" t="s">
        <v>47</v>
      </c>
    </row>
    <row r="13434" spans="59:66" ht="12" customHeight="1" x14ac:dyDescent="0.2">
      <c r="BG13434" s="19">
        <v>2</v>
      </c>
      <c r="BH13434" s="19">
        <v>106</v>
      </c>
      <c r="BI13434" s="56" t="s">
        <v>397</v>
      </c>
      <c r="BJ13434" s="56">
        <v>1</v>
      </c>
      <c r="BK13434" s="56" t="s">
        <v>383</v>
      </c>
      <c r="BL13434" s="59" t="s">
        <v>167</v>
      </c>
      <c r="BM13434" s="17" t="s">
        <v>92</v>
      </c>
      <c r="BN13434" s="16" t="s">
        <v>47</v>
      </c>
    </row>
    <row r="13435" spans="59:66" ht="12" customHeight="1" x14ac:dyDescent="0.2">
      <c r="BG13435" s="19">
        <v>5</v>
      </c>
      <c r="BH13435" s="19">
        <v>106</v>
      </c>
      <c r="BI13435" s="56" t="s">
        <v>397</v>
      </c>
      <c r="BJ13435" s="56">
        <v>1</v>
      </c>
      <c r="BK13435" s="56" t="s">
        <v>383</v>
      </c>
      <c r="BL13435" s="59" t="s">
        <v>167</v>
      </c>
      <c r="BM13435" s="17" t="s">
        <v>94</v>
      </c>
      <c r="BN13435" s="16" t="s">
        <v>47</v>
      </c>
    </row>
    <row r="13436" spans="59:66" ht="12" customHeight="1" x14ac:dyDescent="0.2">
      <c r="BG13436" s="19">
        <v>5</v>
      </c>
      <c r="BH13436" s="19">
        <v>106</v>
      </c>
      <c r="BI13436" s="56" t="s">
        <v>397</v>
      </c>
      <c r="BJ13436" s="56">
        <v>1</v>
      </c>
      <c r="BK13436" s="56" t="s">
        <v>383</v>
      </c>
      <c r="BL13436" s="59" t="s">
        <v>167</v>
      </c>
      <c r="BM13436" s="17" t="s">
        <v>95</v>
      </c>
      <c r="BN13436" s="16" t="s">
        <v>47</v>
      </c>
    </row>
    <row r="13437" spans="59:66" ht="12" customHeight="1" x14ac:dyDescent="0.2">
      <c r="BG13437" s="19">
        <v>5</v>
      </c>
      <c r="BH13437" s="19">
        <v>106</v>
      </c>
      <c r="BI13437" s="56" t="s">
        <v>397</v>
      </c>
      <c r="BJ13437" s="56">
        <v>1</v>
      </c>
      <c r="BK13437" s="56" t="s">
        <v>383</v>
      </c>
      <c r="BL13437" s="59" t="s">
        <v>167</v>
      </c>
      <c r="BM13437" s="17" t="s">
        <v>48</v>
      </c>
      <c r="BN13437" s="16" t="s">
        <v>83</v>
      </c>
    </row>
    <row r="13438" spans="59:66" ht="12" customHeight="1" x14ac:dyDescent="0.2">
      <c r="BG13438" s="19">
        <v>5</v>
      </c>
      <c r="BH13438" s="19">
        <v>106</v>
      </c>
      <c r="BI13438" s="56" t="s">
        <v>397</v>
      </c>
      <c r="BJ13438" s="56">
        <v>1</v>
      </c>
      <c r="BK13438" s="56" t="s">
        <v>383</v>
      </c>
      <c r="BL13438" s="59" t="s">
        <v>167</v>
      </c>
      <c r="BM13438" s="17" t="s">
        <v>49</v>
      </c>
      <c r="BN13438" s="16" t="s">
        <v>83</v>
      </c>
    </row>
    <row r="13439" spans="59:66" ht="12" customHeight="1" x14ac:dyDescent="0.2">
      <c r="BG13439" s="19">
        <v>4</v>
      </c>
      <c r="BH13439" s="19">
        <v>106</v>
      </c>
      <c r="BI13439" s="56" t="s">
        <v>397</v>
      </c>
      <c r="BJ13439" s="56">
        <v>1</v>
      </c>
      <c r="BK13439" s="56" t="s">
        <v>383</v>
      </c>
      <c r="BL13439" s="59" t="s">
        <v>167</v>
      </c>
      <c r="BM13439" s="17" t="s">
        <v>50</v>
      </c>
      <c r="BN13439" s="16" t="s">
        <v>83</v>
      </c>
    </row>
    <row r="13440" spans="59:66" ht="12" customHeight="1" x14ac:dyDescent="0.2">
      <c r="BG13440" s="19">
        <v>5</v>
      </c>
      <c r="BH13440" s="19">
        <v>106</v>
      </c>
      <c r="BI13440" s="56" t="s">
        <v>397</v>
      </c>
      <c r="BJ13440" s="56">
        <v>1</v>
      </c>
      <c r="BK13440" s="56" t="s">
        <v>383</v>
      </c>
      <c r="BL13440" s="59" t="s">
        <v>167</v>
      </c>
      <c r="BM13440" s="17" t="s">
        <v>51</v>
      </c>
      <c r="BN13440" s="16" t="s">
        <v>83</v>
      </c>
    </row>
    <row r="13441" spans="59:66" ht="12" customHeight="1" x14ac:dyDescent="0.2">
      <c r="BG13441" s="19">
        <v>4</v>
      </c>
      <c r="BH13441" s="19">
        <v>106</v>
      </c>
      <c r="BI13441" s="56" t="s">
        <v>397</v>
      </c>
      <c r="BJ13441" s="56">
        <v>1</v>
      </c>
      <c r="BK13441" s="56" t="s">
        <v>383</v>
      </c>
      <c r="BL13441" s="59" t="s">
        <v>167</v>
      </c>
      <c r="BM13441" s="17" t="s">
        <v>53</v>
      </c>
      <c r="BN13441" s="16" t="s">
        <v>84</v>
      </c>
    </row>
    <row r="13442" spans="59:66" ht="12" customHeight="1" x14ac:dyDescent="0.2">
      <c r="BG13442" s="19">
        <v>5</v>
      </c>
      <c r="BH13442" s="19">
        <v>106</v>
      </c>
      <c r="BI13442" s="56" t="s">
        <v>397</v>
      </c>
      <c r="BJ13442" s="56">
        <v>1</v>
      </c>
      <c r="BK13442" s="56" t="s">
        <v>383</v>
      </c>
      <c r="BL13442" s="59" t="s">
        <v>167</v>
      </c>
      <c r="BM13442" s="17" t="s">
        <v>54</v>
      </c>
      <c r="BN13442" s="16" t="s">
        <v>84</v>
      </c>
    </row>
    <row r="13443" spans="59:66" ht="12" customHeight="1" x14ac:dyDescent="0.2">
      <c r="BG13443" s="19">
        <v>5</v>
      </c>
      <c r="BH13443" s="19">
        <v>106</v>
      </c>
      <c r="BI13443" s="56" t="s">
        <v>397</v>
      </c>
      <c r="BJ13443" s="56">
        <v>1</v>
      </c>
      <c r="BK13443" s="56" t="s">
        <v>383</v>
      </c>
      <c r="BL13443" s="59" t="s">
        <v>167</v>
      </c>
      <c r="BM13443" s="17" t="s">
        <v>55</v>
      </c>
      <c r="BN13443" s="16" t="s">
        <v>84</v>
      </c>
    </row>
    <row r="13444" spans="59:66" ht="12" customHeight="1" x14ac:dyDescent="0.2">
      <c r="BG13444" s="19">
        <v>5</v>
      </c>
      <c r="BH13444" s="19">
        <v>106</v>
      </c>
      <c r="BI13444" s="56" t="s">
        <v>397</v>
      </c>
      <c r="BJ13444" s="56">
        <v>1</v>
      </c>
      <c r="BK13444" s="56" t="s">
        <v>383</v>
      </c>
      <c r="BL13444" s="59" t="s">
        <v>167</v>
      </c>
      <c r="BM13444" s="17" t="s">
        <v>56</v>
      </c>
      <c r="BN13444" s="16" t="s">
        <v>84</v>
      </c>
    </row>
    <row r="13445" spans="59:66" ht="12" customHeight="1" x14ac:dyDescent="0.2">
      <c r="BG13445" s="19">
        <v>5</v>
      </c>
      <c r="BH13445" s="19">
        <v>105</v>
      </c>
      <c r="BI13445" s="56" t="s">
        <v>398</v>
      </c>
      <c r="BJ13445" s="56">
        <v>1</v>
      </c>
      <c r="BK13445" s="56" t="s">
        <v>383</v>
      </c>
      <c r="BL13445" s="59" t="s">
        <v>167</v>
      </c>
      <c r="BM13445" s="17" t="s">
        <v>9</v>
      </c>
      <c r="BN13445" s="16" t="s">
        <v>13</v>
      </c>
    </row>
    <row r="13446" spans="59:66" ht="12" customHeight="1" x14ac:dyDescent="0.2">
      <c r="BG13446" s="19">
        <v>5</v>
      </c>
      <c r="BH13446" s="19">
        <v>105</v>
      </c>
      <c r="BI13446" s="56" t="s">
        <v>398</v>
      </c>
      <c r="BJ13446" s="56">
        <v>1</v>
      </c>
      <c r="BK13446" s="56" t="s">
        <v>383</v>
      </c>
      <c r="BL13446" s="59" t="s">
        <v>167</v>
      </c>
      <c r="BM13446" s="8" t="s">
        <v>10</v>
      </c>
      <c r="BN13446" s="16" t="s">
        <v>13</v>
      </c>
    </row>
    <row r="13447" spans="59:66" ht="12" customHeight="1" x14ac:dyDescent="0.2">
      <c r="BG13447" s="19">
        <v>5</v>
      </c>
      <c r="BH13447" s="19">
        <v>105</v>
      </c>
      <c r="BI13447" s="56" t="s">
        <v>398</v>
      </c>
      <c r="BJ13447" s="56">
        <v>1</v>
      </c>
      <c r="BK13447" s="56" t="s">
        <v>383</v>
      </c>
      <c r="BL13447" s="59" t="s">
        <v>167</v>
      </c>
      <c r="BM13447" s="8" t="s">
        <v>11</v>
      </c>
      <c r="BN13447" s="16" t="s">
        <v>13</v>
      </c>
    </row>
    <row r="13448" spans="59:66" ht="12" customHeight="1" x14ac:dyDescent="0.2">
      <c r="BG13448" s="19">
        <v>5</v>
      </c>
      <c r="BH13448" s="19">
        <v>105</v>
      </c>
      <c r="BI13448" s="56" t="s">
        <v>398</v>
      </c>
      <c r="BJ13448" s="56">
        <v>1</v>
      </c>
      <c r="BK13448" s="56" t="s">
        <v>383</v>
      </c>
      <c r="BL13448" s="59" t="s">
        <v>167</v>
      </c>
      <c r="BM13448" s="8" t="s">
        <v>12</v>
      </c>
      <c r="BN13448" s="16" t="s">
        <v>13</v>
      </c>
    </row>
    <row r="13449" spans="59:66" ht="12" customHeight="1" x14ac:dyDescent="0.2">
      <c r="BG13449" s="19">
        <v>5</v>
      </c>
      <c r="BH13449" s="19">
        <v>105</v>
      </c>
      <c r="BI13449" s="56" t="s">
        <v>398</v>
      </c>
      <c r="BJ13449" s="56">
        <v>1</v>
      </c>
      <c r="BK13449" s="56" t="s">
        <v>383</v>
      </c>
      <c r="BL13449" s="59" t="s">
        <v>167</v>
      </c>
      <c r="BM13449" s="17" t="s">
        <v>14</v>
      </c>
      <c r="BN13449" s="16" t="s">
        <v>15</v>
      </c>
    </row>
    <row r="13450" spans="59:66" ht="12" customHeight="1" x14ac:dyDescent="0.2">
      <c r="BG13450" s="19">
        <v>5</v>
      </c>
      <c r="BH13450" s="19">
        <v>105</v>
      </c>
      <c r="BI13450" s="56" t="s">
        <v>398</v>
      </c>
      <c r="BJ13450" s="56">
        <v>1</v>
      </c>
      <c r="BK13450" s="56" t="s">
        <v>383</v>
      </c>
      <c r="BL13450" s="59" t="s">
        <v>167</v>
      </c>
      <c r="BM13450" s="17" t="s">
        <v>23</v>
      </c>
      <c r="BN13450" s="16" t="s">
        <v>15</v>
      </c>
    </row>
    <row r="13451" spans="59:66" ht="12" customHeight="1" x14ac:dyDescent="0.2">
      <c r="BG13451" s="19">
        <v>1</v>
      </c>
      <c r="BH13451" s="19">
        <v>105</v>
      </c>
      <c r="BI13451" s="56" t="s">
        <v>398</v>
      </c>
      <c r="BJ13451" s="56">
        <v>1</v>
      </c>
      <c r="BK13451" s="56" t="s">
        <v>383</v>
      </c>
      <c r="BL13451" s="59" t="s">
        <v>167</v>
      </c>
      <c r="BM13451" s="17" t="s">
        <v>24</v>
      </c>
      <c r="BN13451" s="16" t="s">
        <v>15</v>
      </c>
    </row>
    <row r="13452" spans="59:66" ht="12" customHeight="1" x14ac:dyDescent="0.2">
      <c r="BG13452" s="19">
        <v>0</v>
      </c>
      <c r="BH13452" s="19">
        <v>105</v>
      </c>
      <c r="BI13452" s="56" t="s">
        <v>398</v>
      </c>
      <c r="BJ13452" s="56">
        <v>1</v>
      </c>
      <c r="BK13452" s="56" t="s">
        <v>383</v>
      </c>
      <c r="BL13452" s="59" t="s">
        <v>167</v>
      </c>
      <c r="BM13452" s="17" t="s">
        <v>25</v>
      </c>
      <c r="BN13452" s="16" t="s">
        <v>15</v>
      </c>
    </row>
    <row r="13453" spans="59:66" ht="12" customHeight="1" x14ac:dyDescent="0.2">
      <c r="BG13453" s="19">
        <v>5</v>
      </c>
      <c r="BH13453" s="19">
        <v>105</v>
      </c>
      <c r="BI13453" s="56" t="s">
        <v>398</v>
      </c>
      <c r="BJ13453" s="56">
        <v>1</v>
      </c>
      <c r="BK13453" s="56" t="s">
        <v>383</v>
      </c>
      <c r="BL13453" s="59" t="s">
        <v>167</v>
      </c>
      <c r="BM13453" s="17" t="s">
        <v>16</v>
      </c>
      <c r="BN13453" s="16" t="s">
        <v>57</v>
      </c>
    </row>
    <row r="13454" spans="59:66" ht="12" customHeight="1" x14ac:dyDescent="0.2">
      <c r="BG13454" s="19">
        <v>5</v>
      </c>
      <c r="BH13454" s="19">
        <v>105</v>
      </c>
      <c r="BI13454" s="56" t="s">
        <v>398</v>
      </c>
      <c r="BJ13454" s="56">
        <v>1</v>
      </c>
      <c r="BK13454" s="56" t="s">
        <v>383</v>
      </c>
      <c r="BL13454" s="59" t="s">
        <v>167</v>
      </c>
      <c r="BM13454" s="17" t="s">
        <v>17</v>
      </c>
      <c r="BN13454" s="16" t="s">
        <v>57</v>
      </c>
    </row>
    <row r="13455" spans="59:66" ht="12" customHeight="1" x14ac:dyDescent="0.2">
      <c r="BG13455" s="19">
        <v>5</v>
      </c>
      <c r="BH13455" s="19">
        <v>105</v>
      </c>
      <c r="BI13455" s="56" t="s">
        <v>398</v>
      </c>
      <c r="BJ13455" s="56">
        <v>1</v>
      </c>
      <c r="BK13455" s="56" t="s">
        <v>383</v>
      </c>
      <c r="BL13455" s="59" t="s">
        <v>167</v>
      </c>
      <c r="BM13455" s="17" t="s">
        <v>18</v>
      </c>
      <c r="BN13455" s="16" t="s">
        <v>57</v>
      </c>
    </row>
    <row r="13456" spans="59:66" ht="12" customHeight="1" x14ac:dyDescent="0.2">
      <c r="BG13456" s="19">
        <v>5</v>
      </c>
      <c r="BH13456" s="19">
        <v>105</v>
      </c>
      <c r="BI13456" s="56" t="s">
        <v>398</v>
      </c>
      <c r="BJ13456" s="56">
        <v>1</v>
      </c>
      <c r="BK13456" s="56" t="s">
        <v>383</v>
      </c>
      <c r="BL13456" s="59" t="s">
        <v>167</v>
      </c>
      <c r="BM13456" s="17" t="s">
        <v>26</v>
      </c>
      <c r="BN13456" s="16" t="s">
        <v>57</v>
      </c>
    </row>
    <row r="13457" spans="59:66" ht="12" customHeight="1" x14ac:dyDescent="0.2">
      <c r="BG13457" s="19">
        <v>5</v>
      </c>
      <c r="BH13457" s="19">
        <v>105</v>
      </c>
      <c r="BI13457" s="56" t="s">
        <v>398</v>
      </c>
      <c r="BJ13457" s="56">
        <v>1</v>
      </c>
      <c r="BK13457" s="56" t="s">
        <v>383</v>
      </c>
      <c r="BL13457" s="59" t="s">
        <v>167</v>
      </c>
      <c r="BM13457" s="17" t="s">
        <v>19</v>
      </c>
      <c r="BN13457" s="16" t="s">
        <v>58</v>
      </c>
    </row>
    <row r="13458" spans="59:66" ht="12" customHeight="1" x14ac:dyDescent="0.2">
      <c r="BG13458" s="19">
        <v>5</v>
      </c>
      <c r="BH13458" s="19">
        <v>105</v>
      </c>
      <c r="BI13458" s="56" t="s">
        <v>398</v>
      </c>
      <c r="BJ13458" s="56">
        <v>1</v>
      </c>
      <c r="BK13458" s="56" t="s">
        <v>383</v>
      </c>
      <c r="BL13458" s="59" t="s">
        <v>167</v>
      </c>
      <c r="BM13458" s="17" t="s">
        <v>20</v>
      </c>
      <c r="BN13458" s="16" t="s">
        <v>58</v>
      </c>
    </row>
    <row r="13459" spans="59:66" ht="12" customHeight="1" x14ac:dyDescent="0.2">
      <c r="BG13459" s="19">
        <v>5</v>
      </c>
      <c r="BH13459" s="19">
        <v>105</v>
      </c>
      <c r="BI13459" s="56" t="s">
        <v>398</v>
      </c>
      <c r="BJ13459" s="56">
        <v>1</v>
      </c>
      <c r="BK13459" s="56" t="s">
        <v>383</v>
      </c>
      <c r="BL13459" s="59" t="s">
        <v>167</v>
      </c>
      <c r="BM13459" s="17" t="s">
        <v>27</v>
      </c>
      <c r="BN13459" s="16" t="s">
        <v>58</v>
      </c>
    </row>
    <row r="13460" spans="59:66" ht="12" customHeight="1" x14ac:dyDescent="0.2">
      <c r="BG13460" s="19">
        <v>5</v>
      </c>
      <c r="BH13460" s="19">
        <v>105</v>
      </c>
      <c r="BI13460" s="56" t="s">
        <v>398</v>
      </c>
      <c r="BJ13460" s="56">
        <v>1</v>
      </c>
      <c r="BK13460" s="56" t="s">
        <v>383</v>
      </c>
      <c r="BL13460" s="59" t="s">
        <v>167</v>
      </c>
      <c r="BM13460" s="17" t="s">
        <v>28</v>
      </c>
      <c r="BN13460" s="16" t="s">
        <v>58</v>
      </c>
    </row>
    <row r="13461" spans="59:66" ht="12" customHeight="1" x14ac:dyDescent="0.2">
      <c r="BG13461" s="19">
        <v>5</v>
      </c>
      <c r="BH13461" s="19">
        <v>105</v>
      </c>
      <c r="BI13461" s="56" t="s">
        <v>398</v>
      </c>
      <c r="BJ13461" s="56">
        <v>1</v>
      </c>
      <c r="BK13461" s="56" t="s">
        <v>383</v>
      </c>
      <c r="BL13461" s="59" t="s">
        <v>167</v>
      </c>
      <c r="BM13461" s="17" t="s">
        <v>22</v>
      </c>
      <c r="BN13461" s="16" t="s">
        <v>31</v>
      </c>
    </row>
    <row r="13462" spans="59:66" ht="12" customHeight="1" x14ac:dyDescent="0.2">
      <c r="BG13462" s="19">
        <v>5</v>
      </c>
      <c r="BH13462" s="19">
        <v>105</v>
      </c>
      <c r="BI13462" s="56" t="s">
        <v>398</v>
      </c>
      <c r="BJ13462" s="56">
        <v>1</v>
      </c>
      <c r="BK13462" s="56" t="s">
        <v>383</v>
      </c>
      <c r="BL13462" s="59" t="s">
        <v>167</v>
      </c>
      <c r="BM13462" s="17" t="s">
        <v>21</v>
      </c>
      <c r="BN13462" s="16" t="s">
        <v>31</v>
      </c>
    </row>
    <row r="13463" spans="59:66" ht="12" customHeight="1" x14ac:dyDescent="0.2">
      <c r="BG13463" s="19">
        <v>5</v>
      </c>
      <c r="BH13463" s="19">
        <v>105</v>
      </c>
      <c r="BI13463" s="56" t="s">
        <v>398</v>
      </c>
      <c r="BJ13463" s="56">
        <v>1</v>
      </c>
      <c r="BK13463" s="56" t="s">
        <v>383</v>
      </c>
      <c r="BL13463" s="59" t="s">
        <v>167</v>
      </c>
      <c r="BM13463" s="17" t="s">
        <v>29</v>
      </c>
      <c r="BN13463" s="16" t="s">
        <v>31</v>
      </c>
    </row>
    <row r="13464" spans="59:66" ht="12" customHeight="1" x14ac:dyDescent="0.2">
      <c r="BG13464" s="19">
        <v>5</v>
      </c>
      <c r="BH13464" s="19">
        <v>105</v>
      </c>
      <c r="BI13464" s="56" t="s">
        <v>398</v>
      </c>
      <c r="BJ13464" s="56">
        <v>1</v>
      </c>
      <c r="BK13464" s="56" t="s">
        <v>383</v>
      </c>
      <c r="BL13464" s="59" t="s">
        <v>167</v>
      </c>
      <c r="BM13464" s="17" t="s">
        <v>30</v>
      </c>
      <c r="BN13464" s="16" t="s">
        <v>31</v>
      </c>
    </row>
    <row r="13465" spans="59:66" ht="12" customHeight="1" x14ac:dyDescent="0.2">
      <c r="BG13465" s="19">
        <v>5</v>
      </c>
      <c r="BH13465" s="19">
        <v>105</v>
      </c>
      <c r="BI13465" s="56" t="s">
        <v>398</v>
      </c>
      <c r="BJ13465" s="56">
        <v>1</v>
      </c>
      <c r="BK13465" s="56" t="s">
        <v>383</v>
      </c>
      <c r="BL13465" s="59" t="s">
        <v>167</v>
      </c>
      <c r="BM13465" s="17" t="s">
        <v>91</v>
      </c>
      <c r="BN13465" s="16" t="s">
        <v>59</v>
      </c>
    </row>
    <row r="13466" spans="59:66" ht="12" customHeight="1" x14ac:dyDescent="0.2">
      <c r="BG13466" s="19">
        <v>5</v>
      </c>
      <c r="BH13466" s="19">
        <v>105</v>
      </c>
      <c r="BI13466" s="56" t="s">
        <v>398</v>
      </c>
      <c r="BJ13466" s="56">
        <v>1</v>
      </c>
      <c r="BK13466" s="56" t="s">
        <v>383</v>
      </c>
      <c r="BL13466" s="59" t="s">
        <v>167</v>
      </c>
      <c r="BM13466" s="17" t="s">
        <v>33</v>
      </c>
      <c r="BN13466" s="16" t="s">
        <v>59</v>
      </c>
    </row>
    <row r="13467" spans="59:66" ht="12" customHeight="1" x14ac:dyDescent="0.2">
      <c r="BG13467" s="19">
        <v>5</v>
      </c>
      <c r="BH13467" s="19">
        <v>105</v>
      </c>
      <c r="BI13467" s="56" t="s">
        <v>398</v>
      </c>
      <c r="BJ13467" s="56">
        <v>1</v>
      </c>
      <c r="BK13467" s="56" t="s">
        <v>383</v>
      </c>
      <c r="BL13467" s="59" t="s">
        <v>167</v>
      </c>
      <c r="BM13467" s="17" t="s">
        <v>34</v>
      </c>
      <c r="BN13467" s="16" t="s">
        <v>59</v>
      </c>
    </row>
    <row r="13468" spans="59:66" ht="12" customHeight="1" x14ac:dyDescent="0.2">
      <c r="BG13468" s="19">
        <v>5</v>
      </c>
      <c r="BH13468" s="19">
        <v>105</v>
      </c>
      <c r="BI13468" s="56" t="s">
        <v>398</v>
      </c>
      <c r="BJ13468" s="56">
        <v>1</v>
      </c>
      <c r="BK13468" s="56" t="s">
        <v>383</v>
      </c>
      <c r="BL13468" s="59" t="s">
        <v>167</v>
      </c>
      <c r="BM13468" s="17" t="s">
        <v>35</v>
      </c>
      <c r="BN13468" s="16" t="s">
        <v>59</v>
      </c>
    </row>
    <row r="13469" spans="59:66" ht="12" customHeight="1" x14ac:dyDescent="0.2">
      <c r="BG13469" s="19">
        <v>5</v>
      </c>
      <c r="BH13469" s="19">
        <v>105</v>
      </c>
      <c r="BI13469" s="56" t="s">
        <v>398</v>
      </c>
      <c r="BJ13469" s="56">
        <v>1</v>
      </c>
      <c r="BK13469" s="56" t="s">
        <v>383</v>
      </c>
      <c r="BL13469" s="59" t="s">
        <v>167</v>
      </c>
      <c r="BM13469" s="17" t="s">
        <v>36</v>
      </c>
      <c r="BN13469" s="16" t="s">
        <v>40</v>
      </c>
    </row>
    <row r="13470" spans="59:66" ht="12" customHeight="1" x14ac:dyDescent="0.2">
      <c r="BG13470" s="19">
        <v>5</v>
      </c>
      <c r="BH13470" s="19">
        <v>105</v>
      </c>
      <c r="BI13470" s="56" t="s">
        <v>398</v>
      </c>
      <c r="BJ13470" s="56">
        <v>1</v>
      </c>
      <c r="BK13470" s="56" t="s">
        <v>383</v>
      </c>
      <c r="BL13470" s="59" t="s">
        <v>167</v>
      </c>
      <c r="BM13470" s="17" t="s">
        <v>37</v>
      </c>
      <c r="BN13470" s="16" t="s">
        <v>40</v>
      </c>
    </row>
    <row r="13471" spans="59:66" ht="12" customHeight="1" x14ac:dyDescent="0.2">
      <c r="BG13471" s="19">
        <v>5</v>
      </c>
      <c r="BH13471" s="19">
        <v>105</v>
      </c>
      <c r="BI13471" s="56" t="s">
        <v>398</v>
      </c>
      <c r="BJ13471" s="56">
        <v>1</v>
      </c>
      <c r="BK13471" s="56" t="s">
        <v>383</v>
      </c>
      <c r="BL13471" s="59" t="s">
        <v>167</v>
      </c>
      <c r="BM13471" s="17" t="s">
        <v>38</v>
      </c>
      <c r="BN13471" s="16" t="s">
        <v>40</v>
      </c>
    </row>
    <row r="13472" spans="59:66" ht="12" customHeight="1" x14ac:dyDescent="0.2">
      <c r="BG13472" s="19">
        <v>5</v>
      </c>
      <c r="BH13472" s="19">
        <v>105</v>
      </c>
      <c r="BI13472" s="56" t="s">
        <v>398</v>
      </c>
      <c r="BJ13472" s="56">
        <v>1</v>
      </c>
      <c r="BK13472" s="56" t="s">
        <v>383</v>
      </c>
      <c r="BL13472" s="59" t="s">
        <v>167</v>
      </c>
      <c r="BM13472" s="17" t="s">
        <v>39</v>
      </c>
      <c r="BN13472" s="16" t="s">
        <v>40</v>
      </c>
    </row>
    <row r="13473" spans="59:66" ht="12" customHeight="1" x14ac:dyDescent="0.2">
      <c r="BG13473" s="19">
        <v>5</v>
      </c>
      <c r="BH13473" s="19">
        <v>105</v>
      </c>
      <c r="BI13473" s="56" t="s">
        <v>398</v>
      </c>
      <c r="BJ13473" s="56">
        <v>1</v>
      </c>
      <c r="BK13473" s="56" t="s">
        <v>383</v>
      </c>
      <c r="BL13473" s="59" t="s">
        <v>167</v>
      </c>
      <c r="BM13473" s="8" t="s">
        <v>1</v>
      </c>
      <c r="BN13473" s="16" t="s">
        <v>43</v>
      </c>
    </row>
    <row r="13474" spans="59:66" ht="12" customHeight="1" x14ac:dyDescent="0.2">
      <c r="BG13474" s="19">
        <v>5</v>
      </c>
      <c r="BH13474" s="19">
        <v>105</v>
      </c>
      <c r="BI13474" s="56" t="s">
        <v>398</v>
      </c>
      <c r="BJ13474" s="56">
        <v>1</v>
      </c>
      <c r="BK13474" s="56" t="s">
        <v>383</v>
      </c>
      <c r="BL13474" s="59" t="s">
        <v>167</v>
      </c>
      <c r="BM13474" s="8" t="s">
        <v>2</v>
      </c>
      <c r="BN13474" s="16" t="s">
        <v>43</v>
      </c>
    </row>
    <row r="13475" spans="59:66" ht="12" customHeight="1" x14ac:dyDescent="0.2">
      <c r="BG13475" s="19">
        <v>5</v>
      </c>
      <c r="BH13475" s="19">
        <v>105</v>
      </c>
      <c r="BI13475" s="56" t="s">
        <v>398</v>
      </c>
      <c r="BJ13475" s="56">
        <v>1</v>
      </c>
      <c r="BK13475" s="56" t="s">
        <v>383</v>
      </c>
      <c r="BL13475" s="59" t="s">
        <v>167</v>
      </c>
      <c r="BM13475" s="17" t="s">
        <v>41</v>
      </c>
      <c r="BN13475" s="16" t="s">
        <v>43</v>
      </c>
    </row>
    <row r="13476" spans="59:66" ht="12" customHeight="1" x14ac:dyDescent="0.2">
      <c r="BG13476" s="19">
        <v>5</v>
      </c>
      <c r="BH13476" s="19">
        <v>105</v>
      </c>
      <c r="BI13476" s="56" t="s">
        <v>398</v>
      </c>
      <c r="BJ13476" s="56">
        <v>1</v>
      </c>
      <c r="BK13476" s="56" t="s">
        <v>383</v>
      </c>
      <c r="BL13476" s="59" t="s">
        <v>167</v>
      </c>
      <c r="BM13476" s="17" t="s">
        <v>42</v>
      </c>
      <c r="BN13476" s="16" t="s">
        <v>43</v>
      </c>
    </row>
    <row r="13477" spans="59:66" ht="12" customHeight="1" x14ac:dyDescent="0.2">
      <c r="BG13477" s="19">
        <v>5</v>
      </c>
      <c r="BH13477" s="19">
        <v>105</v>
      </c>
      <c r="BI13477" s="56" t="s">
        <v>398</v>
      </c>
      <c r="BJ13477" s="56">
        <v>1</v>
      </c>
      <c r="BK13477" s="56" t="s">
        <v>383</v>
      </c>
      <c r="BL13477" s="59" t="s">
        <v>167</v>
      </c>
      <c r="BM13477" s="17" t="s">
        <v>44</v>
      </c>
      <c r="BN13477" s="16" t="s">
        <v>46</v>
      </c>
    </row>
    <row r="13478" spans="59:66" ht="12" customHeight="1" x14ac:dyDescent="0.2">
      <c r="BG13478" s="19">
        <v>5</v>
      </c>
      <c r="BH13478" s="19">
        <v>105</v>
      </c>
      <c r="BI13478" s="56" t="s">
        <v>398</v>
      </c>
      <c r="BJ13478" s="56">
        <v>1</v>
      </c>
      <c r="BK13478" s="56" t="s">
        <v>383</v>
      </c>
      <c r="BL13478" s="59" t="s">
        <v>167</v>
      </c>
      <c r="BM13478" s="8" t="s">
        <v>3</v>
      </c>
      <c r="BN13478" s="16" t="s">
        <v>46</v>
      </c>
    </row>
    <row r="13479" spans="59:66" ht="12" customHeight="1" x14ac:dyDescent="0.2">
      <c r="BG13479" s="19">
        <v>5</v>
      </c>
      <c r="BH13479" s="19">
        <v>105</v>
      </c>
      <c r="BI13479" s="56" t="s">
        <v>398</v>
      </c>
      <c r="BJ13479" s="56">
        <v>1</v>
      </c>
      <c r="BK13479" s="56" t="s">
        <v>383</v>
      </c>
      <c r="BL13479" s="59" t="s">
        <v>167</v>
      </c>
      <c r="BM13479" s="8" t="s">
        <v>4</v>
      </c>
      <c r="BN13479" s="16" t="s">
        <v>46</v>
      </c>
    </row>
    <row r="13480" spans="59:66" ht="12" customHeight="1" x14ac:dyDescent="0.2">
      <c r="BG13480" s="19">
        <v>5</v>
      </c>
      <c r="BH13480" s="19">
        <v>105</v>
      </c>
      <c r="BI13480" s="56" t="s">
        <v>398</v>
      </c>
      <c r="BJ13480" s="56">
        <v>1</v>
      </c>
      <c r="BK13480" s="56" t="s">
        <v>383</v>
      </c>
      <c r="BL13480" s="59" t="s">
        <v>167</v>
      </c>
      <c r="BM13480" s="17" t="s">
        <v>45</v>
      </c>
      <c r="BN13480" s="16" t="s">
        <v>46</v>
      </c>
    </row>
    <row r="13481" spans="59:66" ht="12" customHeight="1" x14ac:dyDescent="0.2">
      <c r="BG13481" s="19">
        <v>1</v>
      </c>
      <c r="BH13481" s="19">
        <v>105</v>
      </c>
      <c r="BI13481" s="56" t="s">
        <v>398</v>
      </c>
      <c r="BJ13481" s="56">
        <v>1</v>
      </c>
      <c r="BK13481" s="56" t="s">
        <v>383</v>
      </c>
      <c r="BL13481" s="59" t="s">
        <v>167</v>
      </c>
      <c r="BM13481" s="17" t="s">
        <v>93</v>
      </c>
      <c r="BN13481" s="16" t="s">
        <v>47</v>
      </c>
    </row>
    <row r="13482" spans="59:66" ht="12" customHeight="1" x14ac:dyDescent="0.2">
      <c r="BG13482" s="19">
        <v>5</v>
      </c>
      <c r="BH13482" s="19">
        <v>105</v>
      </c>
      <c r="BI13482" s="56" t="s">
        <v>398</v>
      </c>
      <c r="BJ13482" s="56">
        <v>1</v>
      </c>
      <c r="BK13482" s="56" t="s">
        <v>383</v>
      </c>
      <c r="BL13482" s="59" t="s">
        <v>167</v>
      </c>
      <c r="BM13482" s="17" t="s">
        <v>92</v>
      </c>
      <c r="BN13482" s="16" t="s">
        <v>47</v>
      </c>
    </row>
    <row r="13483" spans="59:66" ht="12" customHeight="1" x14ac:dyDescent="0.2">
      <c r="BG13483" s="19">
        <v>5</v>
      </c>
      <c r="BH13483" s="19">
        <v>105</v>
      </c>
      <c r="BI13483" s="56" t="s">
        <v>398</v>
      </c>
      <c r="BJ13483" s="56">
        <v>1</v>
      </c>
      <c r="BK13483" s="56" t="s">
        <v>383</v>
      </c>
      <c r="BL13483" s="59" t="s">
        <v>167</v>
      </c>
      <c r="BM13483" s="17" t="s">
        <v>94</v>
      </c>
      <c r="BN13483" s="16" t="s">
        <v>47</v>
      </c>
    </row>
    <row r="13484" spans="59:66" ht="12" customHeight="1" x14ac:dyDescent="0.2">
      <c r="BG13484" s="19">
        <v>5</v>
      </c>
      <c r="BH13484" s="19">
        <v>105</v>
      </c>
      <c r="BI13484" s="56" t="s">
        <v>398</v>
      </c>
      <c r="BJ13484" s="56">
        <v>1</v>
      </c>
      <c r="BK13484" s="56" t="s">
        <v>383</v>
      </c>
      <c r="BL13484" s="59" t="s">
        <v>167</v>
      </c>
      <c r="BM13484" s="17" t="s">
        <v>95</v>
      </c>
      <c r="BN13484" s="16" t="s">
        <v>47</v>
      </c>
    </row>
    <row r="13485" spans="59:66" ht="12" customHeight="1" x14ac:dyDescent="0.2">
      <c r="BG13485" s="19">
        <v>5</v>
      </c>
      <c r="BH13485" s="19">
        <v>105</v>
      </c>
      <c r="BI13485" s="56" t="s">
        <v>398</v>
      </c>
      <c r="BJ13485" s="56">
        <v>1</v>
      </c>
      <c r="BK13485" s="56" t="s">
        <v>383</v>
      </c>
      <c r="BL13485" s="59" t="s">
        <v>167</v>
      </c>
      <c r="BM13485" s="17" t="s">
        <v>48</v>
      </c>
      <c r="BN13485" s="16" t="s">
        <v>83</v>
      </c>
    </row>
    <row r="13486" spans="59:66" ht="12" customHeight="1" x14ac:dyDescent="0.2">
      <c r="BG13486" s="19">
        <v>5</v>
      </c>
      <c r="BH13486" s="19">
        <v>105</v>
      </c>
      <c r="BI13486" s="56" t="s">
        <v>398</v>
      </c>
      <c r="BJ13486" s="56">
        <v>1</v>
      </c>
      <c r="BK13486" s="56" t="s">
        <v>383</v>
      </c>
      <c r="BL13486" s="59" t="s">
        <v>167</v>
      </c>
      <c r="BM13486" s="17" t="s">
        <v>49</v>
      </c>
      <c r="BN13486" s="16" t="s">
        <v>83</v>
      </c>
    </row>
    <row r="13487" spans="59:66" ht="12" customHeight="1" x14ac:dyDescent="0.2">
      <c r="BG13487" s="19">
        <v>5</v>
      </c>
      <c r="BH13487" s="19">
        <v>105</v>
      </c>
      <c r="BI13487" s="56" t="s">
        <v>398</v>
      </c>
      <c r="BJ13487" s="56">
        <v>1</v>
      </c>
      <c r="BK13487" s="56" t="s">
        <v>383</v>
      </c>
      <c r="BL13487" s="59" t="s">
        <v>167</v>
      </c>
      <c r="BM13487" s="17" t="s">
        <v>50</v>
      </c>
      <c r="BN13487" s="16" t="s">
        <v>83</v>
      </c>
    </row>
    <row r="13488" spans="59:66" ht="12" customHeight="1" x14ac:dyDescent="0.2">
      <c r="BG13488" s="19">
        <v>5</v>
      </c>
      <c r="BH13488" s="19">
        <v>105</v>
      </c>
      <c r="BI13488" s="56" t="s">
        <v>398</v>
      </c>
      <c r="BJ13488" s="56">
        <v>1</v>
      </c>
      <c r="BK13488" s="56" t="s">
        <v>383</v>
      </c>
      <c r="BL13488" s="59" t="s">
        <v>167</v>
      </c>
      <c r="BM13488" s="17" t="s">
        <v>51</v>
      </c>
      <c r="BN13488" s="16" t="s">
        <v>83</v>
      </c>
    </row>
    <row r="13489" spans="59:66" ht="12" customHeight="1" x14ac:dyDescent="0.2">
      <c r="BG13489" s="19">
        <v>5</v>
      </c>
      <c r="BH13489" s="19">
        <v>105</v>
      </c>
      <c r="BI13489" s="56" t="s">
        <v>398</v>
      </c>
      <c r="BJ13489" s="56">
        <v>1</v>
      </c>
      <c r="BK13489" s="56" t="s">
        <v>383</v>
      </c>
      <c r="BL13489" s="59" t="s">
        <v>167</v>
      </c>
      <c r="BM13489" s="17" t="s">
        <v>53</v>
      </c>
      <c r="BN13489" s="16" t="s">
        <v>84</v>
      </c>
    </row>
    <row r="13490" spans="59:66" ht="12" customHeight="1" x14ac:dyDescent="0.2">
      <c r="BG13490" s="19">
        <v>5</v>
      </c>
      <c r="BH13490" s="19">
        <v>105</v>
      </c>
      <c r="BI13490" s="56" t="s">
        <v>398</v>
      </c>
      <c r="BJ13490" s="56">
        <v>1</v>
      </c>
      <c r="BK13490" s="56" t="s">
        <v>383</v>
      </c>
      <c r="BL13490" s="59" t="s">
        <v>167</v>
      </c>
      <c r="BM13490" s="17" t="s">
        <v>54</v>
      </c>
      <c r="BN13490" s="16" t="s">
        <v>84</v>
      </c>
    </row>
    <row r="13491" spans="59:66" ht="12" customHeight="1" x14ac:dyDescent="0.2">
      <c r="BG13491" s="19">
        <v>5</v>
      </c>
      <c r="BH13491" s="19">
        <v>105</v>
      </c>
      <c r="BI13491" s="56" t="s">
        <v>398</v>
      </c>
      <c r="BJ13491" s="56">
        <v>1</v>
      </c>
      <c r="BK13491" s="56" t="s">
        <v>383</v>
      </c>
      <c r="BL13491" s="59" t="s">
        <v>167</v>
      </c>
      <c r="BM13491" s="17" t="s">
        <v>55</v>
      </c>
      <c r="BN13491" s="16" t="s">
        <v>84</v>
      </c>
    </row>
    <row r="13492" spans="59:66" ht="12" customHeight="1" x14ac:dyDescent="0.2">
      <c r="BG13492" s="19">
        <v>5</v>
      </c>
      <c r="BH13492" s="19">
        <v>105</v>
      </c>
      <c r="BI13492" s="56" t="s">
        <v>398</v>
      </c>
      <c r="BJ13492" s="56">
        <v>1</v>
      </c>
      <c r="BK13492" s="56" t="s">
        <v>383</v>
      </c>
      <c r="BL13492" s="59" t="s">
        <v>167</v>
      </c>
      <c r="BM13492" s="17" t="s">
        <v>56</v>
      </c>
      <c r="BN13492" s="16" t="s">
        <v>84</v>
      </c>
    </row>
    <row r="13493" spans="59:66" ht="12" customHeight="1" x14ac:dyDescent="0.2">
      <c r="BG13493" s="19">
        <v>5</v>
      </c>
      <c r="BH13493" s="54">
        <v>104</v>
      </c>
      <c r="BI13493" s="56" t="s">
        <v>399</v>
      </c>
      <c r="BJ13493" s="56">
        <v>1</v>
      </c>
      <c r="BK13493" s="56" t="s">
        <v>383</v>
      </c>
      <c r="BL13493" s="59" t="s">
        <v>167</v>
      </c>
      <c r="BM13493" s="17" t="s">
        <v>9</v>
      </c>
      <c r="BN13493" s="16" t="s">
        <v>13</v>
      </c>
    </row>
    <row r="13494" spans="59:66" ht="12" customHeight="1" x14ac:dyDescent="0.2">
      <c r="BG13494" s="19">
        <v>3</v>
      </c>
      <c r="BH13494" s="54">
        <v>104</v>
      </c>
      <c r="BI13494" s="56" t="s">
        <v>399</v>
      </c>
      <c r="BJ13494" s="56">
        <v>1</v>
      </c>
      <c r="BK13494" s="56" t="s">
        <v>383</v>
      </c>
      <c r="BL13494" s="59" t="s">
        <v>167</v>
      </c>
      <c r="BM13494" s="8" t="s">
        <v>10</v>
      </c>
      <c r="BN13494" s="16" t="s">
        <v>13</v>
      </c>
    </row>
    <row r="13495" spans="59:66" ht="12" customHeight="1" x14ac:dyDescent="0.2">
      <c r="BG13495" s="19">
        <v>3</v>
      </c>
      <c r="BH13495" s="54">
        <v>104</v>
      </c>
      <c r="BI13495" s="56" t="s">
        <v>399</v>
      </c>
      <c r="BJ13495" s="56">
        <v>1</v>
      </c>
      <c r="BK13495" s="56" t="s">
        <v>383</v>
      </c>
      <c r="BL13495" s="59" t="s">
        <v>167</v>
      </c>
      <c r="BM13495" s="8" t="s">
        <v>11</v>
      </c>
      <c r="BN13495" s="16" t="s">
        <v>13</v>
      </c>
    </row>
    <row r="13496" spans="59:66" ht="12" customHeight="1" x14ac:dyDescent="0.2">
      <c r="BG13496" s="19">
        <v>3</v>
      </c>
      <c r="BH13496" s="54">
        <v>104</v>
      </c>
      <c r="BI13496" s="56" t="s">
        <v>399</v>
      </c>
      <c r="BJ13496" s="56">
        <v>1</v>
      </c>
      <c r="BK13496" s="56" t="s">
        <v>383</v>
      </c>
      <c r="BL13496" s="59" t="s">
        <v>167</v>
      </c>
      <c r="BM13496" s="8" t="s">
        <v>12</v>
      </c>
      <c r="BN13496" s="16" t="s">
        <v>13</v>
      </c>
    </row>
    <row r="13497" spans="59:66" ht="12" customHeight="1" x14ac:dyDescent="0.2">
      <c r="BG13497" s="19">
        <v>3</v>
      </c>
      <c r="BH13497" s="54">
        <v>104</v>
      </c>
      <c r="BI13497" s="56" t="s">
        <v>399</v>
      </c>
      <c r="BJ13497" s="56">
        <v>1</v>
      </c>
      <c r="BK13497" s="56" t="s">
        <v>383</v>
      </c>
      <c r="BL13497" s="59" t="s">
        <v>167</v>
      </c>
      <c r="BM13497" s="17" t="s">
        <v>14</v>
      </c>
      <c r="BN13497" s="16" t="s">
        <v>15</v>
      </c>
    </row>
    <row r="13498" spans="59:66" ht="12" customHeight="1" x14ac:dyDescent="0.2">
      <c r="BG13498" s="19">
        <v>2</v>
      </c>
      <c r="BH13498" s="54">
        <v>104</v>
      </c>
      <c r="BI13498" s="56" t="s">
        <v>399</v>
      </c>
      <c r="BJ13498" s="56">
        <v>1</v>
      </c>
      <c r="BK13498" s="56" t="s">
        <v>383</v>
      </c>
      <c r="BL13498" s="59" t="s">
        <v>167</v>
      </c>
      <c r="BM13498" s="17" t="s">
        <v>23</v>
      </c>
      <c r="BN13498" s="16" t="s">
        <v>15</v>
      </c>
    </row>
    <row r="13499" spans="59:66" ht="12" customHeight="1" x14ac:dyDescent="0.2">
      <c r="BG13499" s="19">
        <v>3</v>
      </c>
      <c r="BH13499" s="54">
        <v>104</v>
      </c>
      <c r="BI13499" s="56" t="s">
        <v>399</v>
      </c>
      <c r="BJ13499" s="56">
        <v>1</v>
      </c>
      <c r="BK13499" s="56" t="s">
        <v>383</v>
      </c>
      <c r="BL13499" s="59" t="s">
        <v>167</v>
      </c>
      <c r="BM13499" s="17" t="s">
        <v>24</v>
      </c>
      <c r="BN13499" s="16" t="s">
        <v>15</v>
      </c>
    </row>
    <row r="13500" spans="59:66" ht="12" customHeight="1" x14ac:dyDescent="0.2">
      <c r="BG13500" s="19">
        <v>3</v>
      </c>
      <c r="BH13500" s="54">
        <v>104</v>
      </c>
      <c r="BI13500" s="56" t="s">
        <v>399</v>
      </c>
      <c r="BJ13500" s="56">
        <v>1</v>
      </c>
      <c r="BK13500" s="56" t="s">
        <v>383</v>
      </c>
      <c r="BL13500" s="59" t="s">
        <v>167</v>
      </c>
      <c r="BM13500" s="17" t="s">
        <v>25</v>
      </c>
      <c r="BN13500" s="16" t="s">
        <v>15</v>
      </c>
    </row>
    <row r="13501" spans="59:66" ht="12" customHeight="1" x14ac:dyDescent="0.2">
      <c r="BG13501" s="19">
        <v>3</v>
      </c>
      <c r="BH13501" s="54">
        <v>104</v>
      </c>
      <c r="BI13501" s="56" t="s">
        <v>399</v>
      </c>
      <c r="BJ13501" s="56">
        <v>1</v>
      </c>
      <c r="BK13501" s="56" t="s">
        <v>383</v>
      </c>
      <c r="BL13501" s="59" t="s">
        <v>167</v>
      </c>
      <c r="BM13501" s="17" t="s">
        <v>16</v>
      </c>
      <c r="BN13501" s="16" t="s">
        <v>57</v>
      </c>
    </row>
    <row r="13502" spans="59:66" ht="12" customHeight="1" x14ac:dyDescent="0.2">
      <c r="BG13502" s="19">
        <v>3</v>
      </c>
      <c r="BH13502" s="54">
        <v>104</v>
      </c>
      <c r="BI13502" s="56" t="s">
        <v>399</v>
      </c>
      <c r="BJ13502" s="56">
        <v>1</v>
      </c>
      <c r="BK13502" s="56" t="s">
        <v>383</v>
      </c>
      <c r="BL13502" s="59" t="s">
        <v>167</v>
      </c>
      <c r="BM13502" s="17" t="s">
        <v>17</v>
      </c>
      <c r="BN13502" s="16" t="s">
        <v>57</v>
      </c>
    </row>
    <row r="13503" spans="59:66" ht="12" customHeight="1" x14ac:dyDescent="0.2">
      <c r="BG13503" s="19">
        <v>4</v>
      </c>
      <c r="BH13503" s="54">
        <v>104</v>
      </c>
      <c r="BI13503" s="56" t="s">
        <v>399</v>
      </c>
      <c r="BJ13503" s="56">
        <v>1</v>
      </c>
      <c r="BK13503" s="56" t="s">
        <v>383</v>
      </c>
      <c r="BL13503" s="59" t="s">
        <v>167</v>
      </c>
      <c r="BM13503" s="17" t="s">
        <v>18</v>
      </c>
      <c r="BN13503" s="16" t="s">
        <v>57</v>
      </c>
    </row>
    <row r="13504" spans="59:66" ht="12" customHeight="1" x14ac:dyDescent="0.2">
      <c r="BG13504" s="19">
        <v>3</v>
      </c>
      <c r="BH13504" s="54">
        <v>104</v>
      </c>
      <c r="BI13504" s="56" t="s">
        <v>399</v>
      </c>
      <c r="BJ13504" s="56">
        <v>1</v>
      </c>
      <c r="BK13504" s="56" t="s">
        <v>383</v>
      </c>
      <c r="BL13504" s="59" t="s">
        <v>167</v>
      </c>
      <c r="BM13504" s="17" t="s">
        <v>26</v>
      </c>
      <c r="BN13504" s="16" t="s">
        <v>57</v>
      </c>
    </row>
    <row r="13505" spans="59:66" ht="12" customHeight="1" x14ac:dyDescent="0.2">
      <c r="BG13505" s="19">
        <v>2</v>
      </c>
      <c r="BH13505" s="54">
        <v>104</v>
      </c>
      <c r="BI13505" s="56" t="s">
        <v>399</v>
      </c>
      <c r="BJ13505" s="56">
        <v>1</v>
      </c>
      <c r="BK13505" s="56" t="s">
        <v>383</v>
      </c>
      <c r="BL13505" s="59" t="s">
        <v>167</v>
      </c>
      <c r="BM13505" s="17" t="s">
        <v>19</v>
      </c>
      <c r="BN13505" s="16" t="s">
        <v>58</v>
      </c>
    </row>
    <row r="13506" spans="59:66" ht="12" customHeight="1" x14ac:dyDescent="0.2">
      <c r="BG13506" s="19">
        <v>3</v>
      </c>
      <c r="BH13506" s="54">
        <v>104</v>
      </c>
      <c r="BI13506" s="56" t="s">
        <v>399</v>
      </c>
      <c r="BJ13506" s="56">
        <v>1</v>
      </c>
      <c r="BK13506" s="56" t="s">
        <v>383</v>
      </c>
      <c r="BL13506" s="59" t="s">
        <v>167</v>
      </c>
      <c r="BM13506" s="17" t="s">
        <v>20</v>
      </c>
      <c r="BN13506" s="16" t="s">
        <v>58</v>
      </c>
    </row>
    <row r="13507" spans="59:66" ht="12" customHeight="1" x14ac:dyDescent="0.2">
      <c r="BG13507" s="19">
        <v>3</v>
      </c>
      <c r="BH13507" s="54">
        <v>104</v>
      </c>
      <c r="BI13507" s="56" t="s">
        <v>399</v>
      </c>
      <c r="BJ13507" s="56">
        <v>1</v>
      </c>
      <c r="BK13507" s="56" t="s">
        <v>383</v>
      </c>
      <c r="BL13507" s="59" t="s">
        <v>167</v>
      </c>
      <c r="BM13507" s="17" t="s">
        <v>27</v>
      </c>
      <c r="BN13507" s="16" t="s">
        <v>58</v>
      </c>
    </row>
    <row r="13508" spans="59:66" ht="12" customHeight="1" x14ac:dyDescent="0.2">
      <c r="BG13508" s="19">
        <v>2</v>
      </c>
      <c r="BH13508" s="54">
        <v>104</v>
      </c>
      <c r="BI13508" s="56" t="s">
        <v>399</v>
      </c>
      <c r="BJ13508" s="56">
        <v>1</v>
      </c>
      <c r="BK13508" s="56" t="s">
        <v>383</v>
      </c>
      <c r="BL13508" s="59" t="s">
        <v>167</v>
      </c>
      <c r="BM13508" s="17" t="s">
        <v>28</v>
      </c>
      <c r="BN13508" s="16" t="s">
        <v>58</v>
      </c>
    </row>
    <row r="13509" spans="59:66" ht="12" customHeight="1" x14ac:dyDescent="0.2">
      <c r="BG13509" s="19">
        <v>3</v>
      </c>
      <c r="BH13509" s="54">
        <v>104</v>
      </c>
      <c r="BI13509" s="56" t="s">
        <v>399</v>
      </c>
      <c r="BJ13509" s="56">
        <v>1</v>
      </c>
      <c r="BK13509" s="56" t="s">
        <v>383</v>
      </c>
      <c r="BL13509" s="59" t="s">
        <v>167</v>
      </c>
      <c r="BM13509" s="17" t="s">
        <v>22</v>
      </c>
      <c r="BN13509" s="16" t="s">
        <v>31</v>
      </c>
    </row>
    <row r="13510" spans="59:66" ht="12" customHeight="1" x14ac:dyDescent="0.2">
      <c r="BG13510" s="19">
        <v>3</v>
      </c>
      <c r="BH13510" s="54">
        <v>104</v>
      </c>
      <c r="BI13510" s="56" t="s">
        <v>399</v>
      </c>
      <c r="BJ13510" s="56">
        <v>1</v>
      </c>
      <c r="BK13510" s="56" t="s">
        <v>383</v>
      </c>
      <c r="BL13510" s="59" t="s">
        <v>167</v>
      </c>
      <c r="BM13510" s="17" t="s">
        <v>21</v>
      </c>
      <c r="BN13510" s="16" t="s">
        <v>31</v>
      </c>
    </row>
    <row r="13511" spans="59:66" ht="12" customHeight="1" x14ac:dyDescent="0.2">
      <c r="BG13511" s="19">
        <v>2</v>
      </c>
      <c r="BH13511" s="54">
        <v>104</v>
      </c>
      <c r="BI13511" s="56" t="s">
        <v>399</v>
      </c>
      <c r="BJ13511" s="56">
        <v>1</v>
      </c>
      <c r="BK13511" s="56" t="s">
        <v>383</v>
      </c>
      <c r="BL13511" s="59" t="s">
        <v>167</v>
      </c>
      <c r="BM13511" s="17" t="s">
        <v>29</v>
      </c>
      <c r="BN13511" s="16" t="s">
        <v>31</v>
      </c>
    </row>
    <row r="13512" spans="59:66" ht="12" customHeight="1" x14ac:dyDescent="0.2">
      <c r="BG13512" s="19">
        <v>2</v>
      </c>
      <c r="BH13512" s="54">
        <v>104</v>
      </c>
      <c r="BI13512" s="56" t="s">
        <v>399</v>
      </c>
      <c r="BJ13512" s="56">
        <v>1</v>
      </c>
      <c r="BK13512" s="56" t="s">
        <v>383</v>
      </c>
      <c r="BL13512" s="59" t="s">
        <v>167</v>
      </c>
      <c r="BM13512" s="17" t="s">
        <v>30</v>
      </c>
      <c r="BN13512" s="16" t="s">
        <v>31</v>
      </c>
    </row>
    <row r="13513" spans="59:66" ht="12" customHeight="1" x14ac:dyDescent="0.2">
      <c r="BG13513" s="19">
        <v>3</v>
      </c>
      <c r="BH13513" s="54">
        <v>104</v>
      </c>
      <c r="BI13513" s="56" t="s">
        <v>399</v>
      </c>
      <c r="BJ13513" s="56">
        <v>1</v>
      </c>
      <c r="BK13513" s="56" t="s">
        <v>383</v>
      </c>
      <c r="BL13513" s="59" t="s">
        <v>167</v>
      </c>
      <c r="BM13513" s="17" t="s">
        <v>91</v>
      </c>
      <c r="BN13513" s="16" t="s">
        <v>59</v>
      </c>
    </row>
    <row r="13514" spans="59:66" ht="12" customHeight="1" x14ac:dyDescent="0.2">
      <c r="BG13514" s="19">
        <v>3</v>
      </c>
      <c r="BH13514" s="54">
        <v>104</v>
      </c>
      <c r="BI13514" s="56" t="s">
        <v>399</v>
      </c>
      <c r="BJ13514" s="56">
        <v>1</v>
      </c>
      <c r="BK13514" s="56" t="s">
        <v>383</v>
      </c>
      <c r="BL13514" s="59" t="s">
        <v>167</v>
      </c>
      <c r="BM13514" s="17" t="s">
        <v>33</v>
      </c>
      <c r="BN13514" s="16" t="s">
        <v>59</v>
      </c>
    </row>
    <row r="13515" spans="59:66" ht="12" customHeight="1" x14ac:dyDescent="0.2">
      <c r="BG13515" s="19">
        <v>2</v>
      </c>
      <c r="BH13515" s="54">
        <v>104</v>
      </c>
      <c r="BI13515" s="56" t="s">
        <v>399</v>
      </c>
      <c r="BJ13515" s="56">
        <v>1</v>
      </c>
      <c r="BK13515" s="56" t="s">
        <v>383</v>
      </c>
      <c r="BL13515" s="59" t="s">
        <v>167</v>
      </c>
      <c r="BM13515" s="17" t="s">
        <v>34</v>
      </c>
      <c r="BN13515" s="16" t="s">
        <v>59</v>
      </c>
    </row>
    <row r="13516" spans="59:66" ht="12" customHeight="1" x14ac:dyDescent="0.2">
      <c r="BG13516" s="19">
        <v>3</v>
      </c>
      <c r="BH13516" s="54">
        <v>104</v>
      </c>
      <c r="BI13516" s="56" t="s">
        <v>399</v>
      </c>
      <c r="BJ13516" s="56">
        <v>1</v>
      </c>
      <c r="BK13516" s="56" t="s">
        <v>383</v>
      </c>
      <c r="BL13516" s="59" t="s">
        <v>167</v>
      </c>
      <c r="BM13516" s="17" t="s">
        <v>35</v>
      </c>
      <c r="BN13516" s="16" t="s">
        <v>59</v>
      </c>
    </row>
    <row r="13517" spans="59:66" ht="12" customHeight="1" x14ac:dyDescent="0.2">
      <c r="BG13517" s="19">
        <v>2</v>
      </c>
      <c r="BH13517" s="54">
        <v>104</v>
      </c>
      <c r="BI13517" s="56" t="s">
        <v>399</v>
      </c>
      <c r="BJ13517" s="56">
        <v>1</v>
      </c>
      <c r="BK13517" s="56" t="s">
        <v>383</v>
      </c>
      <c r="BL13517" s="59" t="s">
        <v>167</v>
      </c>
      <c r="BM13517" s="17" t="s">
        <v>36</v>
      </c>
      <c r="BN13517" s="16" t="s">
        <v>40</v>
      </c>
    </row>
    <row r="13518" spans="59:66" ht="12" customHeight="1" x14ac:dyDescent="0.2">
      <c r="BG13518" s="19">
        <v>4</v>
      </c>
      <c r="BH13518" s="54">
        <v>104</v>
      </c>
      <c r="BI13518" s="56" t="s">
        <v>399</v>
      </c>
      <c r="BJ13518" s="56">
        <v>1</v>
      </c>
      <c r="BK13518" s="56" t="s">
        <v>383</v>
      </c>
      <c r="BL13518" s="59" t="s">
        <v>167</v>
      </c>
      <c r="BM13518" s="17" t="s">
        <v>37</v>
      </c>
      <c r="BN13518" s="16" t="s">
        <v>40</v>
      </c>
    </row>
    <row r="13519" spans="59:66" ht="12" customHeight="1" x14ac:dyDescent="0.2">
      <c r="BG13519" s="19">
        <v>3</v>
      </c>
      <c r="BH13519" s="54">
        <v>104</v>
      </c>
      <c r="BI13519" s="56" t="s">
        <v>399</v>
      </c>
      <c r="BJ13519" s="56">
        <v>1</v>
      </c>
      <c r="BK13519" s="56" t="s">
        <v>383</v>
      </c>
      <c r="BL13519" s="59" t="s">
        <v>167</v>
      </c>
      <c r="BM13519" s="17" t="s">
        <v>38</v>
      </c>
      <c r="BN13519" s="16" t="s">
        <v>40</v>
      </c>
    </row>
    <row r="13520" spans="59:66" ht="12" customHeight="1" x14ac:dyDescent="0.2">
      <c r="BG13520" s="19">
        <v>3</v>
      </c>
      <c r="BH13520" s="54">
        <v>104</v>
      </c>
      <c r="BI13520" s="56" t="s">
        <v>399</v>
      </c>
      <c r="BJ13520" s="56">
        <v>1</v>
      </c>
      <c r="BK13520" s="56" t="s">
        <v>383</v>
      </c>
      <c r="BL13520" s="59" t="s">
        <v>167</v>
      </c>
      <c r="BM13520" s="17" t="s">
        <v>39</v>
      </c>
      <c r="BN13520" s="16" t="s">
        <v>40</v>
      </c>
    </row>
    <row r="13521" spans="59:66" ht="12" customHeight="1" x14ac:dyDescent="0.2">
      <c r="BG13521" s="19">
        <v>3</v>
      </c>
      <c r="BH13521" s="54">
        <v>104</v>
      </c>
      <c r="BI13521" s="56" t="s">
        <v>399</v>
      </c>
      <c r="BJ13521" s="56">
        <v>1</v>
      </c>
      <c r="BK13521" s="56" t="s">
        <v>383</v>
      </c>
      <c r="BL13521" s="59" t="s">
        <v>167</v>
      </c>
      <c r="BM13521" s="8" t="s">
        <v>1</v>
      </c>
      <c r="BN13521" s="16" t="s">
        <v>43</v>
      </c>
    </row>
    <row r="13522" spans="59:66" ht="12" customHeight="1" x14ac:dyDescent="0.2">
      <c r="BG13522" s="19">
        <v>2</v>
      </c>
      <c r="BH13522" s="54">
        <v>104</v>
      </c>
      <c r="BI13522" s="56" t="s">
        <v>399</v>
      </c>
      <c r="BJ13522" s="56">
        <v>1</v>
      </c>
      <c r="BK13522" s="56" t="s">
        <v>383</v>
      </c>
      <c r="BL13522" s="59" t="s">
        <v>167</v>
      </c>
      <c r="BM13522" s="8" t="s">
        <v>2</v>
      </c>
      <c r="BN13522" s="16" t="s">
        <v>43</v>
      </c>
    </row>
    <row r="13523" spans="59:66" ht="12" customHeight="1" x14ac:dyDescent="0.2">
      <c r="BG13523" s="19">
        <v>3</v>
      </c>
      <c r="BH13523" s="54">
        <v>104</v>
      </c>
      <c r="BI13523" s="56" t="s">
        <v>399</v>
      </c>
      <c r="BJ13523" s="56">
        <v>1</v>
      </c>
      <c r="BK13523" s="56" t="s">
        <v>383</v>
      </c>
      <c r="BL13523" s="59" t="s">
        <v>167</v>
      </c>
      <c r="BM13523" s="17" t="s">
        <v>41</v>
      </c>
      <c r="BN13523" s="16" t="s">
        <v>43</v>
      </c>
    </row>
    <row r="13524" spans="59:66" ht="12" customHeight="1" x14ac:dyDescent="0.2">
      <c r="BG13524" s="19">
        <v>3</v>
      </c>
      <c r="BH13524" s="54">
        <v>104</v>
      </c>
      <c r="BI13524" s="56" t="s">
        <v>399</v>
      </c>
      <c r="BJ13524" s="56">
        <v>1</v>
      </c>
      <c r="BK13524" s="56" t="s">
        <v>383</v>
      </c>
      <c r="BL13524" s="59" t="s">
        <v>167</v>
      </c>
      <c r="BM13524" s="17" t="s">
        <v>42</v>
      </c>
      <c r="BN13524" s="16" t="s">
        <v>43</v>
      </c>
    </row>
    <row r="13525" spans="59:66" ht="12" customHeight="1" x14ac:dyDescent="0.2">
      <c r="BG13525" s="19">
        <v>3</v>
      </c>
      <c r="BH13525" s="54">
        <v>104</v>
      </c>
      <c r="BI13525" s="56" t="s">
        <v>399</v>
      </c>
      <c r="BJ13525" s="56">
        <v>1</v>
      </c>
      <c r="BK13525" s="56" t="s">
        <v>383</v>
      </c>
      <c r="BL13525" s="59" t="s">
        <v>167</v>
      </c>
      <c r="BM13525" s="17" t="s">
        <v>44</v>
      </c>
      <c r="BN13525" s="16" t="s">
        <v>46</v>
      </c>
    </row>
    <row r="13526" spans="59:66" ht="12" customHeight="1" x14ac:dyDescent="0.2">
      <c r="BG13526" s="19">
        <v>3</v>
      </c>
      <c r="BH13526" s="54">
        <v>104</v>
      </c>
      <c r="BI13526" s="56" t="s">
        <v>399</v>
      </c>
      <c r="BJ13526" s="56">
        <v>1</v>
      </c>
      <c r="BK13526" s="56" t="s">
        <v>383</v>
      </c>
      <c r="BL13526" s="59" t="s">
        <v>167</v>
      </c>
      <c r="BM13526" s="8" t="s">
        <v>3</v>
      </c>
      <c r="BN13526" s="16" t="s">
        <v>46</v>
      </c>
    </row>
    <row r="13527" spans="59:66" ht="12" customHeight="1" x14ac:dyDescent="0.2">
      <c r="BG13527" s="19">
        <v>2</v>
      </c>
      <c r="BH13527" s="54">
        <v>104</v>
      </c>
      <c r="BI13527" s="56" t="s">
        <v>399</v>
      </c>
      <c r="BJ13527" s="56">
        <v>1</v>
      </c>
      <c r="BK13527" s="56" t="s">
        <v>383</v>
      </c>
      <c r="BL13527" s="59" t="s">
        <v>167</v>
      </c>
      <c r="BM13527" s="8" t="s">
        <v>4</v>
      </c>
      <c r="BN13527" s="16" t="s">
        <v>46</v>
      </c>
    </row>
    <row r="13528" spans="59:66" ht="12" customHeight="1" x14ac:dyDescent="0.2">
      <c r="BG13528" s="19">
        <v>4</v>
      </c>
      <c r="BH13528" s="54">
        <v>104</v>
      </c>
      <c r="BI13528" s="56" t="s">
        <v>399</v>
      </c>
      <c r="BJ13528" s="56">
        <v>1</v>
      </c>
      <c r="BK13528" s="56" t="s">
        <v>383</v>
      </c>
      <c r="BL13528" s="59" t="s">
        <v>167</v>
      </c>
      <c r="BM13528" s="17" t="s">
        <v>45</v>
      </c>
      <c r="BN13528" s="16" t="s">
        <v>46</v>
      </c>
    </row>
    <row r="13529" spans="59:66" ht="12" customHeight="1" x14ac:dyDescent="0.2">
      <c r="BG13529" s="19">
        <v>3</v>
      </c>
      <c r="BH13529" s="54">
        <v>104</v>
      </c>
      <c r="BI13529" s="56" t="s">
        <v>399</v>
      </c>
      <c r="BJ13529" s="56">
        <v>1</v>
      </c>
      <c r="BK13529" s="56" t="s">
        <v>383</v>
      </c>
      <c r="BL13529" s="59" t="s">
        <v>167</v>
      </c>
      <c r="BM13529" s="17" t="s">
        <v>93</v>
      </c>
      <c r="BN13529" s="16" t="s">
        <v>47</v>
      </c>
    </row>
    <row r="13530" spans="59:66" ht="12" customHeight="1" x14ac:dyDescent="0.2">
      <c r="BG13530" s="19">
        <v>3</v>
      </c>
      <c r="BH13530" s="54">
        <v>104</v>
      </c>
      <c r="BI13530" s="56" t="s">
        <v>399</v>
      </c>
      <c r="BJ13530" s="56">
        <v>1</v>
      </c>
      <c r="BK13530" s="56" t="s">
        <v>383</v>
      </c>
      <c r="BL13530" s="59" t="s">
        <v>167</v>
      </c>
      <c r="BM13530" s="17" t="s">
        <v>92</v>
      </c>
      <c r="BN13530" s="16" t="s">
        <v>47</v>
      </c>
    </row>
    <row r="13531" spans="59:66" ht="12" customHeight="1" x14ac:dyDescent="0.2">
      <c r="BG13531" s="19">
        <v>4</v>
      </c>
      <c r="BH13531" s="54">
        <v>104</v>
      </c>
      <c r="BI13531" s="56" t="s">
        <v>399</v>
      </c>
      <c r="BJ13531" s="56">
        <v>1</v>
      </c>
      <c r="BK13531" s="56" t="s">
        <v>383</v>
      </c>
      <c r="BL13531" s="59" t="s">
        <v>167</v>
      </c>
      <c r="BM13531" s="17" t="s">
        <v>94</v>
      </c>
      <c r="BN13531" s="16" t="s">
        <v>47</v>
      </c>
    </row>
    <row r="13532" spans="59:66" ht="12" customHeight="1" x14ac:dyDescent="0.2">
      <c r="BG13532" s="19">
        <v>0</v>
      </c>
      <c r="BH13532" s="54">
        <v>104</v>
      </c>
      <c r="BI13532" s="56" t="s">
        <v>399</v>
      </c>
      <c r="BJ13532" s="56">
        <v>1</v>
      </c>
      <c r="BK13532" s="56" t="s">
        <v>383</v>
      </c>
      <c r="BL13532" s="59" t="s">
        <v>167</v>
      </c>
      <c r="BM13532" s="17" t="s">
        <v>95</v>
      </c>
      <c r="BN13532" s="16" t="s">
        <v>47</v>
      </c>
    </row>
    <row r="13533" spans="59:66" ht="12" customHeight="1" x14ac:dyDescent="0.2">
      <c r="BG13533" s="19">
        <v>3</v>
      </c>
      <c r="BH13533" s="54">
        <v>104</v>
      </c>
      <c r="BI13533" s="56" t="s">
        <v>399</v>
      </c>
      <c r="BJ13533" s="56">
        <v>1</v>
      </c>
      <c r="BK13533" s="56" t="s">
        <v>383</v>
      </c>
      <c r="BL13533" s="59" t="s">
        <v>167</v>
      </c>
      <c r="BM13533" s="17" t="s">
        <v>48</v>
      </c>
      <c r="BN13533" s="16" t="s">
        <v>83</v>
      </c>
    </row>
    <row r="13534" spans="59:66" ht="12" customHeight="1" x14ac:dyDescent="0.2">
      <c r="BG13534" s="19">
        <v>3</v>
      </c>
      <c r="BH13534" s="54">
        <v>104</v>
      </c>
      <c r="BI13534" s="56" t="s">
        <v>399</v>
      </c>
      <c r="BJ13534" s="56">
        <v>1</v>
      </c>
      <c r="BK13534" s="56" t="s">
        <v>383</v>
      </c>
      <c r="BL13534" s="59" t="s">
        <v>167</v>
      </c>
      <c r="BM13534" s="17" t="s">
        <v>49</v>
      </c>
      <c r="BN13534" s="16" t="s">
        <v>83</v>
      </c>
    </row>
    <row r="13535" spans="59:66" ht="12" customHeight="1" x14ac:dyDescent="0.2">
      <c r="BG13535" s="19">
        <v>2</v>
      </c>
      <c r="BH13535" s="54">
        <v>104</v>
      </c>
      <c r="BI13535" s="56" t="s">
        <v>399</v>
      </c>
      <c r="BJ13535" s="56">
        <v>1</v>
      </c>
      <c r="BK13535" s="56" t="s">
        <v>383</v>
      </c>
      <c r="BL13535" s="59" t="s">
        <v>167</v>
      </c>
      <c r="BM13535" s="17" t="s">
        <v>50</v>
      </c>
      <c r="BN13535" s="16" t="s">
        <v>83</v>
      </c>
    </row>
    <row r="13536" spans="59:66" ht="12" customHeight="1" x14ac:dyDescent="0.2">
      <c r="BG13536" s="19">
        <v>4</v>
      </c>
      <c r="BH13536" s="54">
        <v>104</v>
      </c>
      <c r="BI13536" s="56" t="s">
        <v>399</v>
      </c>
      <c r="BJ13536" s="56">
        <v>1</v>
      </c>
      <c r="BK13536" s="56" t="s">
        <v>383</v>
      </c>
      <c r="BL13536" s="59" t="s">
        <v>167</v>
      </c>
      <c r="BM13536" s="17" t="s">
        <v>51</v>
      </c>
      <c r="BN13536" s="16" t="s">
        <v>83</v>
      </c>
    </row>
    <row r="13537" spans="59:66" ht="12" customHeight="1" x14ac:dyDescent="0.2">
      <c r="BG13537" s="19">
        <v>3</v>
      </c>
      <c r="BH13537" s="54">
        <v>104</v>
      </c>
      <c r="BI13537" s="56" t="s">
        <v>399</v>
      </c>
      <c r="BJ13537" s="56">
        <v>1</v>
      </c>
      <c r="BK13537" s="56" t="s">
        <v>383</v>
      </c>
      <c r="BL13537" s="59" t="s">
        <v>167</v>
      </c>
      <c r="BM13537" s="17" t="s">
        <v>53</v>
      </c>
      <c r="BN13537" s="16" t="s">
        <v>84</v>
      </c>
    </row>
    <row r="13538" spans="59:66" ht="12" customHeight="1" x14ac:dyDescent="0.2">
      <c r="BG13538" s="19">
        <v>3</v>
      </c>
      <c r="BH13538" s="54">
        <v>104</v>
      </c>
      <c r="BI13538" s="56" t="s">
        <v>399</v>
      </c>
      <c r="BJ13538" s="56">
        <v>1</v>
      </c>
      <c r="BK13538" s="56" t="s">
        <v>383</v>
      </c>
      <c r="BL13538" s="59" t="s">
        <v>167</v>
      </c>
      <c r="BM13538" s="17" t="s">
        <v>54</v>
      </c>
      <c r="BN13538" s="16" t="s">
        <v>84</v>
      </c>
    </row>
    <row r="13539" spans="59:66" ht="12" customHeight="1" x14ac:dyDescent="0.2">
      <c r="BG13539" s="19">
        <v>2</v>
      </c>
      <c r="BH13539" s="54">
        <v>104</v>
      </c>
      <c r="BI13539" s="56" t="s">
        <v>399</v>
      </c>
      <c r="BJ13539" s="56">
        <v>1</v>
      </c>
      <c r="BK13539" s="56" t="s">
        <v>383</v>
      </c>
      <c r="BL13539" s="59" t="s">
        <v>167</v>
      </c>
      <c r="BM13539" s="17" t="s">
        <v>55</v>
      </c>
      <c r="BN13539" s="16" t="s">
        <v>84</v>
      </c>
    </row>
    <row r="13540" spans="59:66" ht="12" customHeight="1" x14ac:dyDescent="0.2">
      <c r="BG13540" s="19">
        <v>4</v>
      </c>
      <c r="BH13540" s="54">
        <v>104</v>
      </c>
      <c r="BI13540" s="56" t="s">
        <v>399</v>
      </c>
      <c r="BJ13540" s="56">
        <v>1</v>
      </c>
      <c r="BK13540" s="56" t="s">
        <v>383</v>
      </c>
      <c r="BL13540" s="59" t="s">
        <v>167</v>
      </c>
      <c r="BM13540" s="17" t="s">
        <v>56</v>
      </c>
      <c r="BN13540" s="16" t="s">
        <v>84</v>
      </c>
    </row>
    <row r="13541" spans="59:66" ht="12" customHeight="1" x14ac:dyDescent="0.2">
      <c r="BG13541" s="19">
        <v>3</v>
      </c>
      <c r="BH13541" s="54">
        <v>103</v>
      </c>
      <c r="BI13541" s="56" t="s">
        <v>400</v>
      </c>
      <c r="BJ13541" s="56">
        <v>1</v>
      </c>
      <c r="BK13541" s="56" t="s">
        <v>383</v>
      </c>
      <c r="BL13541" s="59" t="s">
        <v>167</v>
      </c>
      <c r="BM13541" s="17" t="s">
        <v>9</v>
      </c>
      <c r="BN13541" s="16" t="s">
        <v>13</v>
      </c>
    </row>
    <row r="13542" spans="59:66" ht="12" customHeight="1" x14ac:dyDescent="0.2">
      <c r="BG13542" s="19">
        <v>3</v>
      </c>
      <c r="BH13542" s="54">
        <v>103</v>
      </c>
      <c r="BI13542" s="56" t="s">
        <v>400</v>
      </c>
      <c r="BJ13542" s="56">
        <v>1</v>
      </c>
      <c r="BK13542" s="56" t="s">
        <v>383</v>
      </c>
      <c r="BL13542" s="59" t="s">
        <v>167</v>
      </c>
      <c r="BM13542" s="8" t="s">
        <v>10</v>
      </c>
      <c r="BN13542" s="16" t="s">
        <v>13</v>
      </c>
    </row>
    <row r="13543" spans="59:66" ht="12" customHeight="1" x14ac:dyDescent="0.2">
      <c r="BG13543" s="19">
        <v>3</v>
      </c>
      <c r="BH13543" s="54">
        <v>103</v>
      </c>
      <c r="BI13543" s="56" t="s">
        <v>400</v>
      </c>
      <c r="BJ13543" s="56">
        <v>1</v>
      </c>
      <c r="BK13543" s="56" t="s">
        <v>383</v>
      </c>
      <c r="BL13543" s="59" t="s">
        <v>167</v>
      </c>
      <c r="BM13543" s="8" t="s">
        <v>11</v>
      </c>
      <c r="BN13543" s="16" t="s">
        <v>13</v>
      </c>
    </row>
    <row r="13544" spans="59:66" ht="12" customHeight="1" x14ac:dyDescent="0.2">
      <c r="BG13544" s="19">
        <v>3</v>
      </c>
      <c r="BH13544" s="54">
        <v>103</v>
      </c>
      <c r="BI13544" s="56" t="s">
        <v>400</v>
      </c>
      <c r="BJ13544" s="56">
        <v>1</v>
      </c>
      <c r="BK13544" s="56" t="s">
        <v>383</v>
      </c>
      <c r="BL13544" s="59" t="s">
        <v>167</v>
      </c>
      <c r="BM13544" s="8" t="s">
        <v>12</v>
      </c>
      <c r="BN13544" s="16" t="s">
        <v>13</v>
      </c>
    </row>
    <row r="13545" spans="59:66" ht="12" customHeight="1" x14ac:dyDescent="0.2">
      <c r="BG13545" s="19">
        <v>3</v>
      </c>
      <c r="BH13545" s="54">
        <v>103</v>
      </c>
      <c r="BI13545" s="56" t="s">
        <v>400</v>
      </c>
      <c r="BJ13545" s="56">
        <v>1</v>
      </c>
      <c r="BK13545" s="56" t="s">
        <v>383</v>
      </c>
      <c r="BL13545" s="59" t="s">
        <v>167</v>
      </c>
      <c r="BM13545" s="17" t="s">
        <v>14</v>
      </c>
      <c r="BN13545" s="16" t="s">
        <v>15</v>
      </c>
    </row>
    <row r="13546" spans="59:66" ht="12" customHeight="1" x14ac:dyDescent="0.2">
      <c r="BG13546" s="19">
        <v>2</v>
      </c>
      <c r="BH13546" s="54">
        <v>103</v>
      </c>
      <c r="BI13546" s="56" t="s">
        <v>400</v>
      </c>
      <c r="BJ13546" s="56">
        <v>1</v>
      </c>
      <c r="BK13546" s="56" t="s">
        <v>383</v>
      </c>
      <c r="BL13546" s="59" t="s">
        <v>167</v>
      </c>
      <c r="BM13546" s="17" t="s">
        <v>23</v>
      </c>
      <c r="BN13546" s="16" t="s">
        <v>15</v>
      </c>
    </row>
    <row r="13547" spans="59:66" ht="12" customHeight="1" x14ac:dyDescent="0.2">
      <c r="BG13547" s="19">
        <v>4</v>
      </c>
      <c r="BH13547" s="54">
        <v>103</v>
      </c>
      <c r="BI13547" s="56" t="s">
        <v>400</v>
      </c>
      <c r="BJ13547" s="56">
        <v>1</v>
      </c>
      <c r="BK13547" s="56" t="s">
        <v>383</v>
      </c>
      <c r="BL13547" s="59" t="s">
        <v>167</v>
      </c>
      <c r="BM13547" s="17" t="s">
        <v>24</v>
      </c>
      <c r="BN13547" s="16" t="s">
        <v>15</v>
      </c>
    </row>
    <row r="13548" spans="59:66" ht="12" customHeight="1" x14ac:dyDescent="0.2">
      <c r="BG13548" s="19">
        <v>5</v>
      </c>
      <c r="BH13548" s="54">
        <v>103</v>
      </c>
      <c r="BI13548" s="56" t="s">
        <v>400</v>
      </c>
      <c r="BJ13548" s="56">
        <v>1</v>
      </c>
      <c r="BK13548" s="56" t="s">
        <v>383</v>
      </c>
      <c r="BL13548" s="59" t="s">
        <v>167</v>
      </c>
      <c r="BM13548" s="17" t="s">
        <v>25</v>
      </c>
      <c r="BN13548" s="16" t="s">
        <v>15</v>
      </c>
    </row>
    <row r="13549" spans="59:66" ht="12" customHeight="1" x14ac:dyDescent="0.2">
      <c r="BG13549" s="19">
        <v>4</v>
      </c>
      <c r="BH13549" s="54">
        <v>103</v>
      </c>
      <c r="BI13549" s="56" t="s">
        <v>400</v>
      </c>
      <c r="BJ13549" s="56">
        <v>1</v>
      </c>
      <c r="BK13549" s="56" t="s">
        <v>383</v>
      </c>
      <c r="BL13549" s="59" t="s">
        <v>167</v>
      </c>
      <c r="BM13549" s="17" t="s">
        <v>16</v>
      </c>
      <c r="BN13549" s="16" t="s">
        <v>57</v>
      </c>
    </row>
    <row r="13550" spans="59:66" ht="12" customHeight="1" x14ac:dyDescent="0.2">
      <c r="BG13550" s="19">
        <v>3</v>
      </c>
      <c r="BH13550" s="54">
        <v>103</v>
      </c>
      <c r="BI13550" s="56" t="s">
        <v>400</v>
      </c>
      <c r="BJ13550" s="56">
        <v>1</v>
      </c>
      <c r="BK13550" s="56" t="s">
        <v>383</v>
      </c>
      <c r="BL13550" s="59" t="s">
        <v>167</v>
      </c>
      <c r="BM13550" s="17" t="s">
        <v>17</v>
      </c>
      <c r="BN13550" s="16" t="s">
        <v>57</v>
      </c>
    </row>
    <row r="13551" spans="59:66" ht="12" customHeight="1" x14ac:dyDescent="0.2">
      <c r="BG13551" s="19">
        <v>4</v>
      </c>
      <c r="BH13551" s="54">
        <v>103</v>
      </c>
      <c r="BI13551" s="56" t="s">
        <v>400</v>
      </c>
      <c r="BJ13551" s="56">
        <v>1</v>
      </c>
      <c r="BK13551" s="56" t="s">
        <v>383</v>
      </c>
      <c r="BL13551" s="59" t="s">
        <v>167</v>
      </c>
      <c r="BM13551" s="17" t="s">
        <v>18</v>
      </c>
      <c r="BN13551" s="16" t="s">
        <v>57</v>
      </c>
    </row>
    <row r="13552" spans="59:66" ht="12" customHeight="1" x14ac:dyDescent="0.2">
      <c r="BG13552" s="19">
        <v>3</v>
      </c>
      <c r="BH13552" s="54">
        <v>103</v>
      </c>
      <c r="BI13552" s="56" t="s">
        <v>400</v>
      </c>
      <c r="BJ13552" s="56">
        <v>1</v>
      </c>
      <c r="BK13552" s="56" t="s">
        <v>383</v>
      </c>
      <c r="BL13552" s="59" t="s">
        <v>167</v>
      </c>
      <c r="BM13552" s="17" t="s">
        <v>26</v>
      </c>
      <c r="BN13552" s="16" t="s">
        <v>57</v>
      </c>
    </row>
    <row r="13553" spans="59:66" ht="12" customHeight="1" x14ac:dyDescent="0.2">
      <c r="BG13553" s="19">
        <v>4</v>
      </c>
      <c r="BH13553" s="54">
        <v>103</v>
      </c>
      <c r="BI13553" s="56" t="s">
        <v>400</v>
      </c>
      <c r="BJ13553" s="56">
        <v>1</v>
      </c>
      <c r="BK13553" s="56" t="s">
        <v>383</v>
      </c>
      <c r="BL13553" s="59" t="s">
        <v>167</v>
      </c>
      <c r="BM13553" s="17" t="s">
        <v>19</v>
      </c>
      <c r="BN13553" s="16" t="s">
        <v>58</v>
      </c>
    </row>
    <row r="13554" spans="59:66" ht="12" customHeight="1" x14ac:dyDescent="0.2">
      <c r="BG13554" s="19">
        <v>4</v>
      </c>
      <c r="BH13554" s="54">
        <v>103</v>
      </c>
      <c r="BI13554" s="56" t="s">
        <v>400</v>
      </c>
      <c r="BJ13554" s="56">
        <v>1</v>
      </c>
      <c r="BK13554" s="56" t="s">
        <v>383</v>
      </c>
      <c r="BL13554" s="59" t="s">
        <v>167</v>
      </c>
      <c r="BM13554" s="17" t="s">
        <v>20</v>
      </c>
      <c r="BN13554" s="16" t="s">
        <v>58</v>
      </c>
    </row>
    <row r="13555" spans="59:66" ht="12" customHeight="1" x14ac:dyDescent="0.2">
      <c r="BG13555" s="19">
        <v>3</v>
      </c>
      <c r="BH13555" s="54">
        <v>103</v>
      </c>
      <c r="BI13555" s="56" t="s">
        <v>400</v>
      </c>
      <c r="BJ13555" s="56">
        <v>1</v>
      </c>
      <c r="BK13555" s="56" t="s">
        <v>383</v>
      </c>
      <c r="BL13555" s="59" t="s">
        <v>167</v>
      </c>
      <c r="BM13555" s="17" t="s">
        <v>27</v>
      </c>
      <c r="BN13555" s="16" t="s">
        <v>58</v>
      </c>
    </row>
    <row r="13556" spans="59:66" ht="12" customHeight="1" x14ac:dyDescent="0.2">
      <c r="BG13556" s="19">
        <v>3</v>
      </c>
      <c r="BH13556" s="54">
        <v>103</v>
      </c>
      <c r="BI13556" s="56" t="s">
        <v>400</v>
      </c>
      <c r="BJ13556" s="56">
        <v>1</v>
      </c>
      <c r="BK13556" s="56" t="s">
        <v>383</v>
      </c>
      <c r="BL13556" s="59" t="s">
        <v>167</v>
      </c>
      <c r="BM13556" s="17" t="s">
        <v>28</v>
      </c>
      <c r="BN13556" s="16" t="s">
        <v>58</v>
      </c>
    </row>
    <row r="13557" spans="59:66" ht="12" customHeight="1" x14ac:dyDescent="0.2">
      <c r="BG13557" s="19">
        <v>3</v>
      </c>
      <c r="BH13557" s="54">
        <v>103</v>
      </c>
      <c r="BI13557" s="56" t="s">
        <v>400</v>
      </c>
      <c r="BJ13557" s="56">
        <v>1</v>
      </c>
      <c r="BK13557" s="56" t="s">
        <v>383</v>
      </c>
      <c r="BL13557" s="59" t="s">
        <v>167</v>
      </c>
      <c r="BM13557" s="17" t="s">
        <v>22</v>
      </c>
      <c r="BN13557" s="16" t="s">
        <v>31</v>
      </c>
    </row>
    <row r="13558" spans="59:66" ht="12" customHeight="1" x14ac:dyDescent="0.2">
      <c r="BG13558" s="19">
        <v>3</v>
      </c>
      <c r="BH13558" s="54">
        <v>103</v>
      </c>
      <c r="BI13558" s="56" t="s">
        <v>400</v>
      </c>
      <c r="BJ13558" s="56">
        <v>1</v>
      </c>
      <c r="BK13558" s="56" t="s">
        <v>383</v>
      </c>
      <c r="BL13558" s="59" t="s">
        <v>167</v>
      </c>
      <c r="BM13558" s="17" t="s">
        <v>21</v>
      </c>
      <c r="BN13558" s="16" t="s">
        <v>31</v>
      </c>
    </row>
    <row r="13559" spans="59:66" ht="12" customHeight="1" x14ac:dyDescent="0.2">
      <c r="BG13559" s="19">
        <v>5</v>
      </c>
      <c r="BH13559" s="54">
        <v>103</v>
      </c>
      <c r="BI13559" s="56" t="s">
        <v>400</v>
      </c>
      <c r="BJ13559" s="56">
        <v>1</v>
      </c>
      <c r="BK13559" s="56" t="s">
        <v>383</v>
      </c>
      <c r="BL13559" s="59" t="s">
        <v>167</v>
      </c>
      <c r="BM13559" s="17" t="s">
        <v>29</v>
      </c>
      <c r="BN13559" s="16" t="s">
        <v>31</v>
      </c>
    </row>
    <row r="13560" spans="59:66" ht="12" customHeight="1" x14ac:dyDescent="0.2">
      <c r="BG13560" s="19">
        <v>3</v>
      </c>
      <c r="BH13560" s="54">
        <v>103</v>
      </c>
      <c r="BI13560" s="56" t="s">
        <v>400</v>
      </c>
      <c r="BJ13560" s="56">
        <v>1</v>
      </c>
      <c r="BK13560" s="56" t="s">
        <v>383</v>
      </c>
      <c r="BL13560" s="59" t="s">
        <v>167</v>
      </c>
      <c r="BM13560" s="17" t="s">
        <v>30</v>
      </c>
      <c r="BN13560" s="16" t="s">
        <v>31</v>
      </c>
    </row>
    <row r="13561" spans="59:66" ht="12" customHeight="1" x14ac:dyDescent="0.2">
      <c r="BG13561" s="19">
        <v>4</v>
      </c>
      <c r="BH13561" s="54">
        <v>103</v>
      </c>
      <c r="BI13561" s="56" t="s">
        <v>400</v>
      </c>
      <c r="BJ13561" s="56">
        <v>1</v>
      </c>
      <c r="BK13561" s="56" t="s">
        <v>383</v>
      </c>
      <c r="BL13561" s="59" t="s">
        <v>167</v>
      </c>
      <c r="BM13561" s="17" t="s">
        <v>91</v>
      </c>
      <c r="BN13561" s="16" t="s">
        <v>59</v>
      </c>
    </row>
    <row r="13562" spans="59:66" ht="12" customHeight="1" x14ac:dyDescent="0.2">
      <c r="BG13562" s="19">
        <v>3</v>
      </c>
      <c r="BH13562" s="54">
        <v>103</v>
      </c>
      <c r="BI13562" s="56" t="s">
        <v>400</v>
      </c>
      <c r="BJ13562" s="56">
        <v>1</v>
      </c>
      <c r="BK13562" s="56" t="s">
        <v>383</v>
      </c>
      <c r="BL13562" s="59" t="s">
        <v>167</v>
      </c>
      <c r="BM13562" s="17" t="s">
        <v>33</v>
      </c>
      <c r="BN13562" s="16" t="s">
        <v>59</v>
      </c>
    </row>
    <row r="13563" spans="59:66" ht="12" customHeight="1" x14ac:dyDescent="0.2">
      <c r="BG13563" s="19">
        <v>3</v>
      </c>
      <c r="BH13563" s="54">
        <v>103</v>
      </c>
      <c r="BI13563" s="56" t="s">
        <v>400</v>
      </c>
      <c r="BJ13563" s="56">
        <v>1</v>
      </c>
      <c r="BK13563" s="56" t="s">
        <v>383</v>
      </c>
      <c r="BL13563" s="59" t="s">
        <v>167</v>
      </c>
      <c r="BM13563" s="17" t="s">
        <v>34</v>
      </c>
      <c r="BN13563" s="16" t="s">
        <v>59</v>
      </c>
    </row>
    <row r="13564" spans="59:66" ht="12" customHeight="1" x14ac:dyDescent="0.2">
      <c r="BG13564" s="19">
        <v>4</v>
      </c>
      <c r="BH13564" s="54">
        <v>103</v>
      </c>
      <c r="BI13564" s="56" t="s">
        <v>400</v>
      </c>
      <c r="BJ13564" s="56">
        <v>1</v>
      </c>
      <c r="BK13564" s="56" t="s">
        <v>383</v>
      </c>
      <c r="BL13564" s="59" t="s">
        <v>167</v>
      </c>
      <c r="BM13564" s="17" t="s">
        <v>35</v>
      </c>
      <c r="BN13564" s="16" t="s">
        <v>59</v>
      </c>
    </row>
    <row r="13565" spans="59:66" ht="12" customHeight="1" x14ac:dyDescent="0.2">
      <c r="BG13565" s="19">
        <v>2</v>
      </c>
      <c r="BH13565" s="54">
        <v>103</v>
      </c>
      <c r="BI13565" s="56" t="s">
        <v>400</v>
      </c>
      <c r="BJ13565" s="56">
        <v>1</v>
      </c>
      <c r="BK13565" s="56" t="s">
        <v>383</v>
      </c>
      <c r="BL13565" s="59" t="s">
        <v>167</v>
      </c>
      <c r="BM13565" s="17" t="s">
        <v>36</v>
      </c>
      <c r="BN13565" s="16" t="s">
        <v>40</v>
      </c>
    </row>
    <row r="13566" spans="59:66" ht="12" customHeight="1" x14ac:dyDescent="0.2">
      <c r="BG13566" s="19">
        <v>4</v>
      </c>
      <c r="BH13566" s="54">
        <v>103</v>
      </c>
      <c r="BI13566" s="56" t="s">
        <v>400</v>
      </c>
      <c r="BJ13566" s="56">
        <v>1</v>
      </c>
      <c r="BK13566" s="56" t="s">
        <v>383</v>
      </c>
      <c r="BL13566" s="59" t="s">
        <v>167</v>
      </c>
      <c r="BM13566" s="17" t="s">
        <v>37</v>
      </c>
      <c r="BN13566" s="16" t="s">
        <v>40</v>
      </c>
    </row>
    <row r="13567" spans="59:66" ht="12" customHeight="1" x14ac:dyDescent="0.2">
      <c r="BG13567" s="19">
        <v>3</v>
      </c>
      <c r="BH13567" s="54">
        <v>103</v>
      </c>
      <c r="BI13567" s="56" t="s">
        <v>400</v>
      </c>
      <c r="BJ13567" s="56">
        <v>1</v>
      </c>
      <c r="BK13567" s="56" t="s">
        <v>383</v>
      </c>
      <c r="BL13567" s="59" t="s">
        <v>167</v>
      </c>
      <c r="BM13567" s="17" t="s">
        <v>38</v>
      </c>
      <c r="BN13567" s="16" t="s">
        <v>40</v>
      </c>
    </row>
    <row r="13568" spans="59:66" ht="12" customHeight="1" x14ac:dyDescent="0.2">
      <c r="BG13568" s="19">
        <v>3</v>
      </c>
      <c r="BH13568" s="54">
        <v>103</v>
      </c>
      <c r="BI13568" s="56" t="s">
        <v>400</v>
      </c>
      <c r="BJ13568" s="56">
        <v>1</v>
      </c>
      <c r="BK13568" s="56" t="s">
        <v>383</v>
      </c>
      <c r="BL13568" s="59" t="s">
        <v>167</v>
      </c>
      <c r="BM13568" s="17" t="s">
        <v>39</v>
      </c>
      <c r="BN13568" s="16" t="s">
        <v>40</v>
      </c>
    </row>
    <row r="13569" spans="59:66" ht="12" customHeight="1" x14ac:dyDescent="0.2">
      <c r="BG13569" s="19">
        <v>3</v>
      </c>
      <c r="BH13569" s="54">
        <v>103</v>
      </c>
      <c r="BI13569" s="56" t="s">
        <v>400</v>
      </c>
      <c r="BJ13569" s="56">
        <v>1</v>
      </c>
      <c r="BK13569" s="56" t="s">
        <v>383</v>
      </c>
      <c r="BL13569" s="59" t="s">
        <v>167</v>
      </c>
      <c r="BM13569" s="8" t="s">
        <v>1</v>
      </c>
      <c r="BN13569" s="16" t="s">
        <v>43</v>
      </c>
    </row>
    <row r="13570" spans="59:66" ht="12" customHeight="1" x14ac:dyDescent="0.2">
      <c r="BG13570" s="19">
        <v>3</v>
      </c>
      <c r="BH13570" s="54">
        <v>103</v>
      </c>
      <c r="BI13570" s="56" t="s">
        <v>400</v>
      </c>
      <c r="BJ13570" s="56">
        <v>1</v>
      </c>
      <c r="BK13570" s="56" t="s">
        <v>383</v>
      </c>
      <c r="BL13570" s="59" t="s">
        <v>167</v>
      </c>
      <c r="BM13570" s="8" t="s">
        <v>2</v>
      </c>
      <c r="BN13570" s="16" t="s">
        <v>43</v>
      </c>
    </row>
    <row r="13571" spans="59:66" ht="12" customHeight="1" x14ac:dyDescent="0.2">
      <c r="BG13571" s="19">
        <v>3</v>
      </c>
      <c r="BH13571" s="54">
        <v>103</v>
      </c>
      <c r="BI13571" s="56" t="s">
        <v>400</v>
      </c>
      <c r="BJ13571" s="56">
        <v>1</v>
      </c>
      <c r="BK13571" s="56" t="s">
        <v>383</v>
      </c>
      <c r="BL13571" s="59" t="s">
        <v>167</v>
      </c>
      <c r="BM13571" s="17" t="s">
        <v>41</v>
      </c>
      <c r="BN13571" s="16" t="s">
        <v>43</v>
      </c>
    </row>
    <row r="13572" spans="59:66" ht="12" customHeight="1" x14ac:dyDescent="0.2">
      <c r="BG13572" s="19">
        <v>4</v>
      </c>
      <c r="BH13572" s="54">
        <v>103</v>
      </c>
      <c r="BI13572" s="56" t="s">
        <v>400</v>
      </c>
      <c r="BJ13572" s="56">
        <v>1</v>
      </c>
      <c r="BK13572" s="56" t="s">
        <v>383</v>
      </c>
      <c r="BL13572" s="59" t="s">
        <v>167</v>
      </c>
      <c r="BM13572" s="17" t="s">
        <v>42</v>
      </c>
      <c r="BN13572" s="16" t="s">
        <v>43</v>
      </c>
    </row>
    <row r="13573" spans="59:66" ht="12" customHeight="1" x14ac:dyDescent="0.2">
      <c r="BG13573" s="19">
        <v>4</v>
      </c>
      <c r="BH13573" s="54">
        <v>103</v>
      </c>
      <c r="BI13573" s="56" t="s">
        <v>400</v>
      </c>
      <c r="BJ13573" s="56">
        <v>1</v>
      </c>
      <c r="BK13573" s="56" t="s">
        <v>383</v>
      </c>
      <c r="BL13573" s="59" t="s">
        <v>167</v>
      </c>
      <c r="BM13573" s="17" t="s">
        <v>44</v>
      </c>
      <c r="BN13573" s="16" t="s">
        <v>46</v>
      </c>
    </row>
    <row r="13574" spans="59:66" ht="12" customHeight="1" x14ac:dyDescent="0.2">
      <c r="BG13574" s="19">
        <v>3</v>
      </c>
      <c r="BH13574" s="54">
        <v>103</v>
      </c>
      <c r="BI13574" s="56" t="s">
        <v>400</v>
      </c>
      <c r="BJ13574" s="56">
        <v>1</v>
      </c>
      <c r="BK13574" s="56" t="s">
        <v>383</v>
      </c>
      <c r="BL13574" s="59" t="s">
        <v>167</v>
      </c>
      <c r="BM13574" s="8" t="s">
        <v>3</v>
      </c>
      <c r="BN13574" s="16" t="s">
        <v>46</v>
      </c>
    </row>
    <row r="13575" spans="59:66" ht="12" customHeight="1" x14ac:dyDescent="0.2">
      <c r="BG13575" s="19">
        <v>3</v>
      </c>
      <c r="BH13575" s="54">
        <v>103</v>
      </c>
      <c r="BI13575" s="56" t="s">
        <v>400</v>
      </c>
      <c r="BJ13575" s="56">
        <v>1</v>
      </c>
      <c r="BK13575" s="56" t="s">
        <v>383</v>
      </c>
      <c r="BL13575" s="59" t="s">
        <v>167</v>
      </c>
      <c r="BM13575" s="8" t="s">
        <v>4</v>
      </c>
      <c r="BN13575" s="16" t="s">
        <v>46</v>
      </c>
    </row>
    <row r="13576" spans="59:66" ht="12" customHeight="1" x14ac:dyDescent="0.2">
      <c r="BG13576" s="19">
        <v>3</v>
      </c>
      <c r="BH13576" s="54">
        <v>103</v>
      </c>
      <c r="BI13576" s="56" t="s">
        <v>400</v>
      </c>
      <c r="BJ13576" s="56">
        <v>1</v>
      </c>
      <c r="BK13576" s="56" t="s">
        <v>383</v>
      </c>
      <c r="BL13576" s="59" t="s">
        <v>167</v>
      </c>
      <c r="BM13576" s="17" t="s">
        <v>45</v>
      </c>
      <c r="BN13576" s="16" t="s">
        <v>46</v>
      </c>
    </row>
    <row r="13577" spans="59:66" ht="12" customHeight="1" x14ac:dyDescent="0.2">
      <c r="BG13577" s="19">
        <v>3</v>
      </c>
      <c r="BH13577" s="54">
        <v>103</v>
      </c>
      <c r="BI13577" s="56" t="s">
        <v>400</v>
      </c>
      <c r="BJ13577" s="56">
        <v>1</v>
      </c>
      <c r="BK13577" s="56" t="s">
        <v>383</v>
      </c>
      <c r="BL13577" s="59" t="s">
        <v>167</v>
      </c>
      <c r="BM13577" s="17" t="s">
        <v>93</v>
      </c>
      <c r="BN13577" s="16" t="s">
        <v>47</v>
      </c>
    </row>
    <row r="13578" spans="59:66" ht="12" customHeight="1" x14ac:dyDescent="0.2">
      <c r="BG13578" s="19">
        <v>3</v>
      </c>
      <c r="BH13578" s="54">
        <v>103</v>
      </c>
      <c r="BI13578" s="56" t="s">
        <v>400</v>
      </c>
      <c r="BJ13578" s="56">
        <v>1</v>
      </c>
      <c r="BK13578" s="56" t="s">
        <v>383</v>
      </c>
      <c r="BL13578" s="59" t="s">
        <v>167</v>
      </c>
      <c r="BM13578" s="17" t="s">
        <v>92</v>
      </c>
      <c r="BN13578" s="16" t="s">
        <v>47</v>
      </c>
    </row>
    <row r="13579" spans="59:66" ht="12" customHeight="1" x14ac:dyDescent="0.2">
      <c r="BG13579" s="19">
        <v>3</v>
      </c>
      <c r="BH13579" s="54">
        <v>103</v>
      </c>
      <c r="BI13579" s="56" t="s">
        <v>400</v>
      </c>
      <c r="BJ13579" s="56">
        <v>1</v>
      </c>
      <c r="BK13579" s="56" t="s">
        <v>383</v>
      </c>
      <c r="BL13579" s="59" t="s">
        <v>167</v>
      </c>
      <c r="BM13579" s="17" t="s">
        <v>94</v>
      </c>
      <c r="BN13579" s="16" t="s">
        <v>47</v>
      </c>
    </row>
    <row r="13580" spans="59:66" ht="12" customHeight="1" x14ac:dyDescent="0.2">
      <c r="BG13580" s="19">
        <v>3</v>
      </c>
      <c r="BH13580" s="54">
        <v>103</v>
      </c>
      <c r="BI13580" s="56" t="s">
        <v>400</v>
      </c>
      <c r="BJ13580" s="56">
        <v>1</v>
      </c>
      <c r="BK13580" s="56" t="s">
        <v>383</v>
      </c>
      <c r="BL13580" s="59" t="s">
        <v>167</v>
      </c>
      <c r="BM13580" s="17" t="s">
        <v>95</v>
      </c>
      <c r="BN13580" s="16" t="s">
        <v>47</v>
      </c>
    </row>
    <row r="13581" spans="59:66" ht="12" customHeight="1" x14ac:dyDescent="0.2">
      <c r="BG13581" s="19">
        <v>3</v>
      </c>
      <c r="BH13581" s="54">
        <v>103</v>
      </c>
      <c r="BI13581" s="56" t="s">
        <v>400</v>
      </c>
      <c r="BJ13581" s="56">
        <v>1</v>
      </c>
      <c r="BK13581" s="56" t="s">
        <v>383</v>
      </c>
      <c r="BL13581" s="59" t="s">
        <v>167</v>
      </c>
      <c r="BM13581" s="17" t="s">
        <v>48</v>
      </c>
      <c r="BN13581" s="16" t="s">
        <v>83</v>
      </c>
    </row>
    <row r="13582" spans="59:66" ht="12" customHeight="1" x14ac:dyDescent="0.2">
      <c r="BG13582" s="19">
        <v>4</v>
      </c>
      <c r="BH13582" s="54">
        <v>103</v>
      </c>
      <c r="BI13582" s="56" t="s">
        <v>400</v>
      </c>
      <c r="BJ13582" s="56">
        <v>1</v>
      </c>
      <c r="BK13582" s="56" t="s">
        <v>383</v>
      </c>
      <c r="BL13582" s="59" t="s">
        <v>167</v>
      </c>
      <c r="BM13582" s="17" t="s">
        <v>49</v>
      </c>
      <c r="BN13582" s="16" t="s">
        <v>83</v>
      </c>
    </row>
    <row r="13583" spans="59:66" ht="12" customHeight="1" x14ac:dyDescent="0.2">
      <c r="BG13583" s="19">
        <v>3</v>
      </c>
      <c r="BH13583" s="54">
        <v>103</v>
      </c>
      <c r="BI13583" s="56" t="s">
        <v>400</v>
      </c>
      <c r="BJ13583" s="56">
        <v>1</v>
      </c>
      <c r="BK13583" s="56" t="s">
        <v>383</v>
      </c>
      <c r="BL13583" s="59" t="s">
        <v>167</v>
      </c>
      <c r="BM13583" s="17" t="s">
        <v>50</v>
      </c>
      <c r="BN13583" s="16" t="s">
        <v>83</v>
      </c>
    </row>
    <row r="13584" spans="59:66" ht="12" customHeight="1" x14ac:dyDescent="0.2">
      <c r="BG13584" s="19">
        <v>3</v>
      </c>
      <c r="BH13584" s="54">
        <v>103</v>
      </c>
      <c r="BI13584" s="56" t="s">
        <v>400</v>
      </c>
      <c r="BJ13584" s="56">
        <v>1</v>
      </c>
      <c r="BK13584" s="56" t="s">
        <v>383</v>
      </c>
      <c r="BL13584" s="59" t="s">
        <v>167</v>
      </c>
      <c r="BM13584" s="17" t="s">
        <v>51</v>
      </c>
      <c r="BN13584" s="16" t="s">
        <v>83</v>
      </c>
    </row>
    <row r="13585" spans="59:66" ht="12" customHeight="1" x14ac:dyDescent="0.2">
      <c r="BG13585" s="19">
        <v>5</v>
      </c>
      <c r="BH13585" s="54">
        <v>103</v>
      </c>
      <c r="BI13585" s="56" t="s">
        <v>400</v>
      </c>
      <c r="BJ13585" s="56">
        <v>1</v>
      </c>
      <c r="BK13585" s="56" t="s">
        <v>383</v>
      </c>
      <c r="BL13585" s="59" t="s">
        <v>167</v>
      </c>
      <c r="BM13585" s="17" t="s">
        <v>53</v>
      </c>
      <c r="BN13585" s="16" t="s">
        <v>84</v>
      </c>
    </row>
    <row r="13586" spans="59:66" ht="12" customHeight="1" x14ac:dyDescent="0.2">
      <c r="BG13586" s="19">
        <v>3</v>
      </c>
      <c r="BH13586" s="54">
        <v>103</v>
      </c>
      <c r="BI13586" s="56" t="s">
        <v>400</v>
      </c>
      <c r="BJ13586" s="56">
        <v>1</v>
      </c>
      <c r="BK13586" s="56" t="s">
        <v>383</v>
      </c>
      <c r="BL13586" s="59" t="s">
        <v>167</v>
      </c>
      <c r="BM13586" s="17" t="s">
        <v>54</v>
      </c>
      <c r="BN13586" s="16" t="s">
        <v>84</v>
      </c>
    </row>
    <row r="13587" spans="59:66" ht="12" customHeight="1" x14ac:dyDescent="0.2">
      <c r="BG13587" s="19">
        <v>5</v>
      </c>
      <c r="BH13587" s="54">
        <v>103</v>
      </c>
      <c r="BI13587" s="56" t="s">
        <v>400</v>
      </c>
      <c r="BJ13587" s="56">
        <v>1</v>
      </c>
      <c r="BK13587" s="56" t="s">
        <v>383</v>
      </c>
      <c r="BL13587" s="59" t="s">
        <v>167</v>
      </c>
      <c r="BM13587" s="17" t="s">
        <v>55</v>
      </c>
      <c r="BN13587" s="16" t="s">
        <v>84</v>
      </c>
    </row>
    <row r="13588" spans="59:66" ht="12" customHeight="1" x14ac:dyDescent="0.2">
      <c r="BG13588" s="19">
        <v>4</v>
      </c>
      <c r="BH13588" s="54">
        <v>103</v>
      </c>
      <c r="BI13588" s="56" t="s">
        <v>400</v>
      </c>
      <c r="BJ13588" s="56">
        <v>1</v>
      </c>
      <c r="BK13588" s="56" t="s">
        <v>383</v>
      </c>
      <c r="BL13588" s="59" t="s">
        <v>167</v>
      </c>
      <c r="BM13588" s="17" t="s">
        <v>56</v>
      </c>
      <c r="BN13588" s="16" t="s">
        <v>84</v>
      </c>
    </row>
    <row r="13589" spans="59:66" ht="12" customHeight="1" x14ac:dyDescent="0.2">
      <c r="BG13589" s="19">
        <v>3</v>
      </c>
      <c r="BH13589" s="54">
        <v>102</v>
      </c>
      <c r="BI13589" s="56" t="s">
        <v>401</v>
      </c>
      <c r="BJ13589" s="56">
        <v>1</v>
      </c>
      <c r="BK13589" s="56" t="s">
        <v>383</v>
      </c>
      <c r="BL13589" s="59" t="s">
        <v>167</v>
      </c>
      <c r="BM13589" s="17" t="s">
        <v>9</v>
      </c>
      <c r="BN13589" s="16" t="s">
        <v>13</v>
      </c>
    </row>
    <row r="13590" spans="59:66" ht="12" customHeight="1" x14ac:dyDescent="0.2">
      <c r="BG13590" s="19">
        <v>4</v>
      </c>
      <c r="BH13590" s="54">
        <v>102</v>
      </c>
      <c r="BI13590" s="56" t="s">
        <v>401</v>
      </c>
      <c r="BJ13590" s="56">
        <v>1</v>
      </c>
      <c r="BK13590" s="56" t="s">
        <v>383</v>
      </c>
      <c r="BL13590" s="59" t="s">
        <v>167</v>
      </c>
      <c r="BM13590" s="8" t="s">
        <v>10</v>
      </c>
      <c r="BN13590" s="16" t="s">
        <v>13</v>
      </c>
    </row>
    <row r="13591" spans="59:66" ht="12" customHeight="1" x14ac:dyDescent="0.2">
      <c r="BG13591" s="19">
        <v>3</v>
      </c>
      <c r="BH13591" s="54">
        <v>102</v>
      </c>
      <c r="BI13591" s="56" t="s">
        <v>401</v>
      </c>
      <c r="BJ13591" s="56">
        <v>1</v>
      </c>
      <c r="BK13591" s="56" t="s">
        <v>383</v>
      </c>
      <c r="BL13591" s="59" t="s">
        <v>167</v>
      </c>
      <c r="BM13591" s="8" t="s">
        <v>11</v>
      </c>
      <c r="BN13591" s="16" t="s">
        <v>13</v>
      </c>
    </row>
    <row r="13592" spans="59:66" ht="12" customHeight="1" x14ac:dyDescent="0.2">
      <c r="BG13592" s="19">
        <v>4</v>
      </c>
      <c r="BH13592" s="54">
        <v>102</v>
      </c>
      <c r="BI13592" s="56" t="s">
        <v>401</v>
      </c>
      <c r="BJ13592" s="56">
        <v>1</v>
      </c>
      <c r="BK13592" s="56" t="s">
        <v>383</v>
      </c>
      <c r="BL13592" s="59" t="s">
        <v>167</v>
      </c>
      <c r="BM13592" s="8" t="s">
        <v>12</v>
      </c>
      <c r="BN13592" s="16" t="s">
        <v>13</v>
      </c>
    </row>
    <row r="13593" spans="59:66" ht="12" customHeight="1" x14ac:dyDescent="0.2">
      <c r="BG13593" s="19">
        <v>3</v>
      </c>
      <c r="BH13593" s="54">
        <v>102</v>
      </c>
      <c r="BI13593" s="56" t="s">
        <v>401</v>
      </c>
      <c r="BJ13593" s="56">
        <v>1</v>
      </c>
      <c r="BK13593" s="56" t="s">
        <v>383</v>
      </c>
      <c r="BL13593" s="59" t="s">
        <v>167</v>
      </c>
      <c r="BM13593" s="17" t="s">
        <v>14</v>
      </c>
      <c r="BN13593" s="16" t="s">
        <v>15</v>
      </c>
    </row>
    <row r="13594" spans="59:66" ht="12" customHeight="1" x14ac:dyDescent="0.2">
      <c r="BG13594" s="19">
        <v>4</v>
      </c>
      <c r="BH13594" s="54">
        <v>102</v>
      </c>
      <c r="BI13594" s="56" t="s">
        <v>401</v>
      </c>
      <c r="BJ13594" s="56">
        <v>1</v>
      </c>
      <c r="BK13594" s="56" t="s">
        <v>383</v>
      </c>
      <c r="BL13594" s="59" t="s">
        <v>167</v>
      </c>
      <c r="BM13594" s="17" t="s">
        <v>23</v>
      </c>
      <c r="BN13594" s="16" t="s">
        <v>15</v>
      </c>
    </row>
    <row r="13595" spans="59:66" ht="12" customHeight="1" x14ac:dyDescent="0.2">
      <c r="BG13595" s="19">
        <v>3</v>
      </c>
      <c r="BH13595" s="54">
        <v>102</v>
      </c>
      <c r="BI13595" s="56" t="s">
        <v>401</v>
      </c>
      <c r="BJ13595" s="56">
        <v>1</v>
      </c>
      <c r="BK13595" s="56" t="s">
        <v>383</v>
      </c>
      <c r="BL13595" s="59" t="s">
        <v>167</v>
      </c>
      <c r="BM13595" s="17" t="s">
        <v>24</v>
      </c>
      <c r="BN13595" s="16" t="s">
        <v>15</v>
      </c>
    </row>
    <row r="13596" spans="59:66" ht="12" customHeight="1" x14ac:dyDescent="0.2">
      <c r="BG13596" s="19">
        <v>3</v>
      </c>
      <c r="BH13596" s="54">
        <v>102</v>
      </c>
      <c r="BI13596" s="56" t="s">
        <v>401</v>
      </c>
      <c r="BJ13596" s="56">
        <v>1</v>
      </c>
      <c r="BK13596" s="56" t="s">
        <v>383</v>
      </c>
      <c r="BL13596" s="59" t="s">
        <v>167</v>
      </c>
      <c r="BM13596" s="17" t="s">
        <v>25</v>
      </c>
      <c r="BN13596" s="16" t="s">
        <v>15</v>
      </c>
    </row>
    <row r="13597" spans="59:66" ht="12" customHeight="1" x14ac:dyDescent="0.2">
      <c r="BG13597" s="19">
        <v>5</v>
      </c>
      <c r="BH13597" s="54">
        <v>102</v>
      </c>
      <c r="BI13597" s="56" t="s">
        <v>401</v>
      </c>
      <c r="BJ13597" s="56">
        <v>1</v>
      </c>
      <c r="BK13597" s="56" t="s">
        <v>383</v>
      </c>
      <c r="BL13597" s="59" t="s">
        <v>167</v>
      </c>
      <c r="BM13597" s="17" t="s">
        <v>16</v>
      </c>
      <c r="BN13597" s="16" t="s">
        <v>57</v>
      </c>
    </row>
    <row r="13598" spans="59:66" ht="12" customHeight="1" x14ac:dyDescent="0.2">
      <c r="BG13598" s="19">
        <v>5</v>
      </c>
      <c r="BH13598" s="54">
        <v>102</v>
      </c>
      <c r="BI13598" s="56" t="s">
        <v>401</v>
      </c>
      <c r="BJ13598" s="56">
        <v>1</v>
      </c>
      <c r="BK13598" s="56" t="s">
        <v>383</v>
      </c>
      <c r="BL13598" s="59" t="s">
        <v>167</v>
      </c>
      <c r="BM13598" s="17" t="s">
        <v>17</v>
      </c>
      <c r="BN13598" s="16" t="s">
        <v>57</v>
      </c>
    </row>
    <row r="13599" spans="59:66" ht="12" customHeight="1" x14ac:dyDescent="0.2">
      <c r="BG13599" s="19">
        <v>5</v>
      </c>
      <c r="BH13599" s="54">
        <v>102</v>
      </c>
      <c r="BI13599" s="56" t="s">
        <v>401</v>
      </c>
      <c r="BJ13599" s="56">
        <v>1</v>
      </c>
      <c r="BK13599" s="56" t="s">
        <v>383</v>
      </c>
      <c r="BL13599" s="59" t="s">
        <v>167</v>
      </c>
      <c r="BM13599" s="17" t="s">
        <v>18</v>
      </c>
      <c r="BN13599" s="16" t="s">
        <v>57</v>
      </c>
    </row>
    <row r="13600" spans="59:66" ht="12" customHeight="1" x14ac:dyDescent="0.2">
      <c r="BG13600" s="19">
        <v>5</v>
      </c>
      <c r="BH13600" s="54">
        <v>102</v>
      </c>
      <c r="BI13600" s="56" t="s">
        <v>401</v>
      </c>
      <c r="BJ13600" s="56">
        <v>1</v>
      </c>
      <c r="BK13600" s="56" t="s">
        <v>383</v>
      </c>
      <c r="BL13600" s="59" t="s">
        <v>167</v>
      </c>
      <c r="BM13600" s="17" t="s">
        <v>26</v>
      </c>
      <c r="BN13600" s="16" t="s">
        <v>57</v>
      </c>
    </row>
    <row r="13601" spans="59:66" ht="12" customHeight="1" x14ac:dyDescent="0.2">
      <c r="BG13601" s="19">
        <v>1</v>
      </c>
      <c r="BH13601" s="54">
        <v>102</v>
      </c>
      <c r="BI13601" s="56" t="s">
        <v>401</v>
      </c>
      <c r="BJ13601" s="56">
        <v>1</v>
      </c>
      <c r="BK13601" s="56" t="s">
        <v>383</v>
      </c>
      <c r="BL13601" s="59" t="s">
        <v>167</v>
      </c>
      <c r="BM13601" s="17" t="s">
        <v>19</v>
      </c>
      <c r="BN13601" s="16" t="s">
        <v>58</v>
      </c>
    </row>
    <row r="13602" spans="59:66" ht="12" customHeight="1" x14ac:dyDescent="0.2">
      <c r="BG13602" s="19">
        <v>1</v>
      </c>
      <c r="BH13602" s="54">
        <v>102</v>
      </c>
      <c r="BI13602" s="56" t="s">
        <v>401</v>
      </c>
      <c r="BJ13602" s="56">
        <v>1</v>
      </c>
      <c r="BK13602" s="56" t="s">
        <v>383</v>
      </c>
      <c r="BL13602" s="59" t="s">
        <v>167</v>
      </c>
      <c r="BM13602" s="17" t="s">
        <v>20</v>
      </c>
      <c r="BN13602" s="16" t="s">
        <v>58</v>
      </c>
    </row>
    <row r="13603" spans="59:66" ht="12" customHeight="1" x14ac:dyDescent="0.2">
      <c r="BG13603" s="19">
        <v>1</v>
      </c>
      <c r="BH13603" s="54">
        <v>102</v>
      </c>
      <c r="BI13603" s="56" t="s">
        <v>401</v>
      </c>
      <c r="BJ13603" s="56">
        <v>1</v>
      </c>
      <c r="BK13603" s="56" t="s">
        <v>383</v>
      </c>
      <c r="BL13603" s="59" t="s">
        <v>167</v>
      </c>
      <c r="BM13603" s="17" t="s">
        <v>27</v>
      </c>
      <c r="BN13603" s="16" t="s">
        <v>58</v>
      </c>
    </row>
    <row r="13604" spans="59:66" ht="12" customHeight="1" x14ac:dyDescent="0.2">
      <c r="BG13604" s="19">
        <v>1</v>
      </c>
      <c r="BH13604" s="54">
        <v>102</v>
      </c>
      <c r="BI13604" s="56" t="s">
        <v>401</v>
      </c>
      <c r="BJ13604" s="56">
        <v>1</v>
      </c>
      <c r="BK13604" s="56" t="s">
        <v>383</v>
      </c>
      <c r="BL13604" s="59" t="s">
        <v>167</v>
      </c>
      <c r="BM13604" s="17" t="s">
        <v>28</v>
      </c>
      <c r="BN13604" s="16" t="s">
        <v>58</v>
      </c>
    </row>
    <row r="13605" spans="59:66" ht="12" customHeight="1" x14ac:dyDescent="0.2">
      <c r="BG13605" s="19">
        <v>3</v>
      </c>
      <c r="BH13605" s="54">
        <v>102</v>
      </c>
      <c r="BI13605" s="56" t="s">
        <v>401</v>
      </c>
      <c r="BJ13605" s="56">
        <v>1</v>
      </c>
      <c r="BK13605" s="56" t="s">
        <v>383</v>
      </c>
      <c r="BL13605" s="59" t="s">
        <v>167</v>
      </c>
      <c r="BM13605" s="17" t="s">
        <v>22</v>
      </c>
      <c r="BN13605" s="16" t="s">
        <v>31</v>
      </c>
    </row>
    <row r="13606" spans="59:66" ht="12" customHeight="1" x14ac:dyDescent="0.2">
      <c r="BG13606" s="19">
        <v>5</v>
      </c>
      <c r="BH13606" s="54">
        <v>102</v>
      </c>
      <c r="BI13606" s="56" t="s">
        <v>401</v>
      </c>
      <c r="BJ13606" s="56">
        <v>1</v>
      </c>
      <c r="BK13606" s="56" t="s">
        <v>383</v>
      </c>
      <c r="BL13606" s="59" t="s">
        <v>167</v>
      </c>
      <c r="BM13606" s="17" t="s">
        <v>21</v>
      </c>
      <c r="BN13606" s="16" t="s">
        <v>31</v>
      </c>
    </row>
    <row r="13607" spans="59:66" ht="12" customHeight="1" x14ac:dyDescent="0.2">
      <c r="BG13607" s="19">
        <v>5</v>
      </c>
      <c r="BH13607" s="54">
        <v>102</v>
      </c>
      <c r="BI13607" s="56" t="s">
        <v>401</v>
      </c>
      <c r="BJ13607" s="56">
        <v>1</v>
      </c>
      <c r="BK13607" s="56" t="s">
        <v>383</v>
      </c>
      <c r="BL13607" s="59" t="s">
        <v>167</v>
      </c>
      <c r="BM13607" s="17" t="s">
        <v>29</v>
      </c>
      <c r="BN13607" s="16" t="s">
        <v>31</v>
      </c>
    </row>
    <row r="13608" spans="59:66" ht="12" customHeight="1" x14ac:dyDescent="0.2">
      <c r="BG13608" s="19">
        <v>5</v>
      </c>
      <c r="BH13608" s="54">
        <v>102</v>
      </c>
      <c r="BI13608" s="56" t="s">
        <v>401</v>
      </c>
      <c r="BJ13608" s="56">
        <v>1</v>
      </c>
      <c r="BK13608" s="56" t="s">
        <v>383</v>
      </c>
      <c r="BL13608" s="59" t="s">
        <v>167</v>
      </c>
      <c r="BM13608" s="17" t="s">
        <v>30</v>
      </c>
      <c r="BN13608" s="16" t="s">
        <v>31</v>
      </c>
    </row>
    <row r="13609" spans="59:66" ht="12" customHeight="1" x14ac:dyDescent="0.2">
      <c r="BG13609" s="19">
        <v>3</v>
      </c>
      <c r="BH13609" s="54">
        <v>102</v>
      </c>
      <c r="BI13609" s="56" t="s">
        <v>401</v>
      </c>
      <c r="BJ13609" s="56">
        <v>1</v>
      </c>
      <c r="BK13609" s="56" t="s">
        <v>383</v>
      </c>
      <c r="BL13609" s="59" t="s">
        <v>167</v>
      </c>
      <c r="BM13609" s="17" t="s">
        <v>91</v>
      </c>
      <c r="BN13609" s="16" t="s">
        <v>59</v>
      </c>
    </row>
    <row r="13610" spans="59:66" ht="12" customHeight="1" x14ac:dyDescent="0.2">
      <c r="BG13610" s="19">
        <v>3</v>
      </c>
      <c r="BH13610" s="54">
        <v>102</v>
      </c>
      <c r="BI13610" s="56" t="s">
        <v>401</v>
      </c>
      <c r="BJ13610" s="56">
        <v>1</v>
      </c>
      <c r="BK13610" s="56" t="s">
        <v>383</v>
      </c>
      <c r="BL13610" s="59" t="s">
        <v>167</v>
      </c>
      <c r="BM13610" s="17" t="s">
        <v>33</v>
      </c>
      <c r="BN13610" s="16" t="s">
        <v>59</v>
      </c>
    </row>
    <row r="13611" spans="59:66" ht="12" customHeight="1" x14ac:dyDescent="0.2">
      <c r="BG13611" s="19">
        <v>5</v>
      </c>
      <c r="BH13611" s="54">
        <v>102</v>
      </c>
      <c r="BI13611" s="56" t="s">
        <v>401</v>
      </c>
      <c r="BJ13611" s="56">
        <v>1</v>
      </c>
      <c r="BK13611" s="56" t="s">
        <v>383</v>
      </c>
      <c r="BL13611" s="59" t="s">
        <v>167</v>
      </c>
      <c r="BM13611" s="17" t="s">
        <v>34</v>
      </c>
      <c r="BN13611" s="16" t="s">
        <v>59</v>
      </c>
    </row>
    <row r="13612" spans="59:66" ht="12" customHeight="1" x14ac:dyDescent="0.2">
      <c r="BG13612" s="19">
        <v>5</v>
      </c>
      <c r="BH13612" s="54">
        <v>102</v>
      </c>
      <c r="BI13612" s="56" t="s">
        <v>401</v>
      </c>
      <c r="BJ13612" s="56">
        <v>1</v>
      </c>
      <c r="BK13612" s="56" t="s">
        <v>383</v>
      </c>
      <c r="BL13612" s="59" t="s">
        <v>167</v>
      </c>
      <c r="BM13612" s="17" t="s">
        <v>35</v>
      </c>
      <c r="BN13612" s="16" t="s">
        <v>59</v>
      </c>
    </row>
    <row r="13613" spans="59:66" ht="12" customHeight="1" x14ac:dyDescent="0.2">
      <c r="BG13613" s="19">
        <v>5</v>
      </c>
      <c r="BH13613" s="54">
        <v>102</v>
      </c>
      <c r="BI13613" s="56" t="s">
        <v>401</v>
      </c>
      <c r="BJ13613" s="56">
        <v>1</v>
      </c>
      <c r="BK13613" s="56" t="s">
        <v>383</v>
      </c>
      <c r="BL13613" s="59" t="s">
        <v>167</v>
      </c>
      <c r="BM13613" s="17" t="s">
        <v>36</v>
      </c>
      <c r="BN13613" s="16" t="s">
        <v>40</v>
      </c>
    </row>
    <row r="13614" spans="59:66" ht="12" customHeight="1" x14ac:dyDescent="0.2">
      <c r="BG13614" s="19">
        <v>4</v>
      </c>
      <c r="BH13614" s="54">
        <v>102</v>
      </c>
      <c r="BI13614" s="56" t="s">
        <v>401</v>
      </c>
      <c r="BJ13614" s="56">
        <v>1</v>
      </c>
      <c r="BK13614" s="56" t="s">
        <v>383</v>
      </c>
      <c r="BL13614" s="59" t="s">
        <v>167</v>
      </c>
      <c r="BM13614" s="17" t="s">
        <v>37</v>
      </c>
      <c r="BN13614" s="16" t="s">
        <v>40</v>
      </c>
    </row>
    <row r="13615" spans="59:66" ht="12" customHeight="1" x14ac:dyDescent="0.2">
      <c r="BG13615" s="19">
        <v>3</v>
      </c>
      <c r="BH13615" s="54">
        <v>102</v>
      </c>
      <c r="BI13615" s="56" t="s">
        <v>401</v>
      </c>
      <c r="BJ13615" s="56">
        <v>1</v>
      </c>
      <c r="BK13615" s="56" t="s">
        <v>383</v>
      </c>
      <c r="BL13615" s="59" t="s">
        <v>167</v>
      </c>
      <c r="BM13615" s="17" t="s">
        <v>38</v>
      </c>
      <c r="BN13615" s="16" t="s">
        <v>40</v>
      </c>
    </row>
    <row r="13616" spans="59:66" ht="12" customHeight="1" x14ac:dyDescent="0.2">
      <c r="BG13616" s="19">
        <v>4</v>
      </c>
      <c r="BH13616" s="54">
        <v>102</v>
      </c>
      <c r="BI13616" s="56" t="s">
        <v>401</v>
      </c>
      <c r="BJ13616" s="56">
        <v>1</v>
      </c>
      <c r="BK13616" s="56" t="s">
        <v>383</v>
      </c>
      <c r="BL13616" s="59" t="s">
        <v>167</v>
      </c>
      <c r="BM13616" s="17" t="s">
        <v>39</v>
      </c>
      <c r="BN13616" s="16" t="s">
        <v>40</v>
      </c>
    </row>
    <row r="13617" spans="59:66" ht="12" customHeight="1" x14ac:dyDescent="0.2">
      <c r="BG13617" s="19">
        <v>2</v>
      </c>
      <c r="BH13617" s="54">
        <v>102</v>
      </c>
      <c r="BI13617" s="56" t="s">
        <v>401</v>
      </c>
      <c r="BJ13617" s="56">
        <v>1</v>
      </c>
      <c r="BK13617" s="56" t="s">
        <v>383</v>
      </c>
      <c r="BL13617" s="59" t="s">
        <v>167</v>
      </c>
      <c r="BM13617" s="8" t="s">
        <v>1</v>
      </c>
      <c r="BN13617" s="16" t="s">
        <v>43</v>
      </c>
    </row>
    <row r="13618" spans="59:66" ht="12" customHeight="1" x14ac:dyDescent="0.2">
      <c r="BG13618" s="19">
        <v>5</v>
      </c>
      <c r="BH13618" s="54">
        <v>102</v>
      </c>
      <c r="BI13618" s="56" t="s">
        <v>401</v>
      </c>
      <c r="BJ13618" s="56">
        <v>1</v>
      </c>
      <c r="BK13618" s="56" t="s">
        <v>383</v>
      </c>
      <c r="BL13618" s="59" t="s">
        <v>167</v>
      </c>
      <c r="BM13618" s="8" t="s">
        <v>2</v>
      </c>
      <c r="BN13618" s="16" t="s">
        <v>43</v>
      </c>
    </row>
    <row r="13619" spans="59:66" ht="12" customHeight="1" x14ac:dyDescent="0.2">
      <c r="BG13619" s="19">
        <v>4</v>
      </c>
      <c r="BH13619" s="54">
        <v>102</v>
      </c>
      <c r="BI13619" s="56" t="s">
        <v>401</v>
      </c>
      <c r="BJ13619" s="56">
        <v>1</v>
      </c>
      <c r="BK13619" s="56" t="s">
        <v>383</v>
      </c>
      <c r="BL13619" s="59" t="s">
        <v>167</v>
      </c>
      <c r="BM13619" s="17" t="s">
        <v>41</v>
      </c>
      <c r="BN13619" s="16" t="s">
        <v>43</v>
      </c>
    </row>
    <row r="13620" spans="59:66" ht="12" customHeight="1" x14ac:dyDescent="0.2">
      <c r="BG13620" s="19">
        <v>4</v>
      </c>
      <c r="BH13620" s="54">
        <v>102</v>
      </c>
      <c r="BI13620" s="56" t="s">
        <v>401</v>
      </c>
      <c r="BJ13620" s="56">
        <v>1</v>
      </c>
      <c r="BK13620" s="56" t="s">
        <v>383</v>
      </c>
      <c r="BL13620" s="59" t="s">
        <v>167</v>
      </c>
      <c r="BM13620" s="17" t="s">
        <v>42</v>
      </c>
      <c r="BN13620" s="16" t="s">
        <v>43</v>
      </c>
    </row>
    <row r="13621" spans="59:66" ht="12" customHeight="1" x14ac:dyDescent="0.2">
      <c r="BG13621" s="19">
        <v>1</v>
      </c>
      <c r="BH13621" s="54">
        <v>102</v>
      </c>
      <c r="BI13621" s="56" t="s">
        <v>401</v>
      </c>
      <c r="BJ13621" s="56">
        <v>1</v>
      </c>
      <c r="BK13621" s="56" t="s">
        <v>383</v>
      </c>
      <c r="BL13621" s="59" t="s">
        <v>167</v>
      </c>
      <c r="BM13621" s="17" t="s">
        <v>44</v>
      </c>
      <c r="BN13621" s="16" t="s">
        <v>46</v>
      </c>
    </row>
    <row r="13622" spans="59:66" ht="12" customHeight="1" x14ac:dyDescent="0.2">
      <c r="BG13622" s="19">
        <v>1</v>
      </c>
      <c r="BH13622" s="54">
        <v>102</v>
      </c>
      <c r="BI13622" s="56" t="s">
        <v>401</v>
      </c>
      <c r="BJ13622" s="56">
        <v>1</v>
      </c>
      <c r="BK13622" s="56" t="s">
        <v>383</v>
      </c>
      <c r="BL13622" s="59" t="s">
        <v>167</v>
      </c>
      <c r="BM13622" s="8" t="s">
        <v>3</v>
      </c>
      <c r="BN13622" s="16" t="s">
        <v>46</v>
      </c>
    </row>
    <row r="13623" spans="59:66" ht="12" customHeight="1" x14ac:dyDescent="0.2">
      <c r="BG13623" s="19">
        <v>1</v>
      </c>
      <c r="BH13623" s="54">
        <v>102</v>
      </c>
      <c r="BI13623" s="56" t="s">
        <v>401</v>
      </c>
      <c r="BJ13623" s="56">
        <v>1</v>
      </c>
      <c r="BK13623" s="56" t="s">
        <v>383</v>
      </c>
      <c r="BL13623" s="59" t="s">
        <v>167</v>
      </c>
      <c r="BM13623" s="8" t="s">
        <v>4</v>
      </c>
      <c r="BN13623" s="16" t="s">
        <v>46</v>
      </c>
    </row>
    <row r="13624" spans="59:66" ht="12" customHeight="1" x14ac:dyDescent="0.2">
      <c r="BG13624" s="19">
        <v>5</v>
      </c>
      <c r="BH13624" s="54">
        <v>102</v>
      </c>
      <c r="BI13624" s="56" t="s">
        <v>401</v>
      </c>
      <c r="BJ13624" s="56">
        <v>1</v>
      </c>
      <c r="BK13624" s="56" t="s">
        <v>383</v>
      </c>
      <c r="BL13624" s="59" t="s">
        <v>167</v>
      </c>
      <c r="BM13624" s="17" t="s">
        <v>45</v>
      </c>
      <c r="BN13624" s="16" t="s">
        <v>46</v>
      </c>
    </row>
    <row r="13625" spans="59:66" ht="12" customHeight="1" x14ac:dyDescent="0.2">
      <c r="BG13625" s="19">
        <v>1</v>
      </c>
      <c r="BH13625" s="54">
        <v>102</v>
      </c>
      <c r="BI13625" s="56" t="s">
        <v>401</v>
      </c>
      <c r="BJ13625" s="56">
        <v>1</v>
      </c>
      <c r="BK13625" s="56" t="s">
        <v>383</v>
      </c>
      <c r="BL13625" s="59" t="s">
        <v>167</v>
      </c>
      <c r="BM13625" s="17" t="s">
        <v>93</v>
      </c>
      <c r="BN13625" s="16" t="s">
        <v>47</v>
      </c>
    </row>
    <row r="13626" spans="59:66" ht="12" customHeight="1" x14ac:dyDescent="0.2">
      <c r="BG13626" s="19">
        <v>1</v>
      </c>
      <c r="BH13626" s="54">
        <v>102</v>
      </c>
      <c r="BI13626" s="56" t="s">
        <v>401</v>
      </c>
      <c r="BJ13626" s="56">
        <v>1</v>
      </c>
      <c r="BK13626" s="56" t="s">
        <v>383</v>
      </c>
      <c r="BL13626" s="59" t="s">
        <v>167</v>
      </c>
      <c r="BM13626" s="17" t="s">
        <v>92</v>
      </c>
      <c r="BN13626" s="16" t="s">
        <v>47</v>
      </c>
    </row>
    <row r="13627" spans="59:66" ht="12" customHeight="1" x14ac:dyDescent="0.2">
      <c r="BG13627" s="19">
        <v>1</v>
      </c>
      <c r="BH13627" s="54">
        <v>102</v>
      </c>
      <c r="BI13627" s="56" t="s">
        <v>401</v>
      </c>
      <c r="BJ13627" s="56">
        <v>1</v>
      </c>
      <c r="BK13627" s="56" t="s">
        <v>383</v>
      </c>
      <c r="BL13627" s="59" t="s">
        <v>167</v>
      </c>
      <c r="BM13627" s="17" t="s">
        <v>94</v>
      </c>
      <c r="BN13627" s="16" t="s">
        <v>47</v>
      </c>
    </row>
    <row r="13628" spans="59:66" ht="12" customHeight="1" x14ac:dyDescent="0.2">
      <c r="BG13628" s="19">
        <v>1</v>
      </c>
      <c r="BH13628" s="54">
        <v>102</v>
      </c>
      <c r="BI13628" s="56" t="s">
        <v>401</v>
      </c>
      <c r="BJ13628" s="56">
        <v>1</v>
      </c>
      <c r="BK13628" s="56" t="s">
        <v>383</v>
      </c>
      <c r="BL13628" s="59" t="s">
        <v>167</v>
      </c>
      <c r="BM13628" s="17" t="s">
        <v>95</v>
      </c>
      <c r="BN13628" s="16" t="s">
        <v>47</v>
      </c>
    </row>
    <row r="13629" spans="59:66" ht="12" customHeight="1" x14ac:dyDescent="0.2">
      <c r="BG13629" s="19">
        <v>3</v>
      </c>
      <c r="BH13629" s="54">
        <v>102</v>
      </c>
      <c r="BI13629" s="56" t="s">
        <v>401</v>
      </c>
      <c r="BJ13629" s="56">
        <v>1</v>
      </c>
      <c r="BK13629" s="56" t="s">
        <v>383</v>
      </c>
      <c r="BL13629" s="59" t="s">
        <v>167</v>
      </c>
      <c r="BM13629" s="17" t="s">
        <v>48</v>
      </c>
      <c r="BN13629" s="16" t="s">
        <v>83</v>
      </c>
    </row>
    <row r="13630" spans="59:66" ht="12" customHeight="1" x14ac:dyDescent="0.2">
      <c r="BG13630" s="19">
        <v>5</v>
      </c>
      <c r="BH13630" s="54">
        <v>102</v>
      </c>
      <c r="BI13630" s="56" t="s">
        <v>401</v>
      </c>
      <c r="BJ13630" s="56">
        <v>1</v>
      </c>
      <c r="BK13630" s="56" t="s">
        <v>383</v>
      </c>
      <c r="BL13630" s="59" t="s">
        <v>167</v>
      </c>
      <c r="BM13630" s="17" t="s">
        <v>49</v>
      </c>
      <c r="BN13630" s="16" t="s">
        <v>83</v>
      </c>
    </row>
    <row r="13631" spans="59:66" ht="12" customHeight="1" x14ac:dyDescent="0.2">
      <c r="BG13631" s="19">
        <v>5</v>
      </c>
      <c r="BH13631" s="54">
        <v>102</v>
      </c>
      <c r="BI13631" s="56" t="s">
        <v>401</v>
      </c>
      <c r="BJ13631" s="56">
        <v>1</v>
      </c>
      <c r="BK13631" s="56" t="s">
        <v>383</v>
      </c>
      <c r="BL13631" s="59" t="s">
        <v>167</v>
      </c>
      <c r="BM13631" s="17" t="s">
        <v>50</v>
      </c>
      <c r="BN13631" s="16" t="s">
        <v>83</v>
      </c>
    </row>
    <row r="13632" spans="59:66" ht="12" customHeight="1" x14ac:dyDescent="0.2">
      <c r="BG13632" s="19">
        <v>5</v>
      </c>
      <c r="BH13632" s="54">
        <v>102</v>
      </c>
      <c r="BI13632" s="56" t="s">
        <v>401</v>
      </c>
      <c r="BJ13632" s="56">
        <v>1</v>
      </c>
      <c r="BK13632" s="56" t="s">
        <v>383</v>
      </c>
      <c r="BL13632" s="59" t="s">
        <v>167</v>
      </c>
      <c r="BM13632" s="17" t="s">
        <v>51</v>
      </c>
      <c r="BN13632" s="16" t="s">
        <v>83</v>
      </c>
    </row>
    <row r="13633" spans="59:66" ht="12" customHeight="1" x14ac:dyDescent="0.2">
      <c r="BG13633" s="19">
        <v>3</v>
      </c>
      <c r="BH13633" s="54">
        <v>102</v>
      </c>
      <c r="BI13633" s="56" t="s">
        <v>401</v>
      </c>
      <c r="BJ13633" s="56">
        <v>1</v>
      </c>
      <c r="BK13633" s="56" t="s">
        <v>383</v>
      </c>
      <c r="BL13633" s="59" t="s">
        <v>167</v>
      </c>
      <c r="BM13633" s="17" t="s">
        <v>53</v>
      </c>
      <c r="BN13633" s="16" t="s">
        <v>84</v>
      </c>
    </row>
    <row r="13634" spans="59:66" ht="12" customHeight="1" x14ac:dyDescent="0.2">
      <c r="BG13634" s="19">
        <v>5</v>
      </c>
      <c r="BH13634" s="54">
        <v>102</v>
      </c>
      <c r="BI13634" s="56" t="s">
        <v>401</v>
      </c>
      <c r="BJ13634" s="56">
        <v>1</v>
      </c>
      <c r="BK13634" s="56" t="s">
        <v>383</v>
      </c>
      <c r="BL13634" s="59" t="s">
        <v>167</v>
      </c>
      <c r="BM13634" s="17" t="s">
        <v>54</v>
      </c>
      <c r="BN13634" s="16" t="s">
        <v>84</v>
      </c>
    </row>
    <row r="13635" spans="59:66" ht="12" customHeight="1" x14ac:dyDescent="0.2">
      <c r="BG13635" s="19">
        <v>5</v>
      </c>
      <c r="BH13635" s="54">
        <v>102</v>
      </c>
      <c r="BI13635" s="56" t="s">
        <v>401</v>
      </c>
      <c r="BJ13635" s="56">
        <v>1</v>
      </c>
      <c r="BK13635" s="56" t="s">
        <v>383</v>
      </c>
      <c r="BL13635" s="59" t="s">
        <v>167</v>
      </c>
      <c r="BM13635" s="17" t="s">
        <v>55</v>
      </c>
      <c r="BN13635" s="16" t="s">
        <v>84</v>
      </c>
    </row>
    <row r="13636" spans="59:66" ht="12" customHeight="1" x14ac:dyDescent="0.2">
      <c r="BG13636" s="19">
        <v>1</v>
      </c>
      <c r="BH13636" s="54">
        <v>102</v>
      </c>
      <c r="BI13636" s="56" t="s">
        <v>401</v>
      </c>
      <c r="BJ13636" s="56">
        <v>1</v>
      </c>
      <c r="BK13636" s="56" t="s">
        <v>383</v>
      </c>
      <c r="BL13636" s="59" t="s">
        <v>167</v>
      </c>
      <c r="BM13636" s="17" t="s">
        <v>56</v>
      </c>
      <c r="BN13636" s="16" t="s">
        <v>84</v>
      </c>
    </row>
    <row r="13637" spans="59:66" ht="12" customHeight="1" x14ac:dyDescent="0.2">
      <c r="BG13637" s="19">
        <v>5</v>
      </c>
      <c r="BH13637" s="54">
        <v>101</v>
      </c>
      <c r="BI13637" s="56" t="s">
        <v>402</v>
      </c>
      <c r="BJ13637" s="56">
        <v>1</v>
      </c>
      <c r="BK13637" s="56" t="s">
        <v>383</v>
      </c>
      <c r="BL13637" s="59" t="s">
        <v>167</v>
      </c>
      <c r="BM13637" s="17" t="s">
        <v>9</v>
      </c>
      <c r="BN13637" s="16" t="s">
        <v>13</v>
      </c>
    </row>
    <row r="13638" spans="59:66" ht="12" customHeight="1" x14ac:dyDescent="0.2">
      <c r="BG13638" s="19">
        <v>5</v>
      </c>
      <c r="BH13638" s="54">
        <v>101</v>
      </c>
      <c r="BI13638" s="56" t="s">
        <v>402</v>
      </c>
      <c r="BJ13638" s="56">
        <v>1</v>
      </c>
      <c r="BK13638" s="56" t="s">
        <v>383</v>
      </c>
      <c r="BL13638" s="59" t="s">
        <v>167</v>
      </c>
      <c r="BM13638" s="8" t="s">
        <v>10</v>
      </c>
      <c r="BN13638" s="16" t="s">
        <v>13</v>
      </c>
    </row>
    <row r="13639" spans="59:66" ht="12" customHeight="1" x14ac:dyDescent="0.2">
      <c r="BG13639" s="19">
        <v>5</v>
      </c>
      <c r="BH13639" s="54">
        <v>101</v>
      </c>
      <c r="BI13639" s="56" t="s">
        <v>402</v>
      </c>
      <c r="BJ13639" s="56">
        <v>1</v>
      </c>
      <c r="BK13639" s="56" t="s">
        <v>383</v>
      </c>
      <c r="BL13639" s="59" t="s">
        <v>167</v>
      </c>
      <c r="BM13639" s="8" t="s">
        <v>11</v>
      </c>
      <c r="BN13639" s="16" t="s">
        <v>13</v>
      </c>
    </row>
    <row r="13640" spans="59:66" ht="12" customHeight="1" x14ac:dyDescent="0.2">
      <c r="BG13640" s="19">
        <v>5</v>
      </c>
      <c r="BH13640" s="54">
        <v>101</v>
      </c>
      <c r="BI13640" s="56" t="s">
        <v>402</v>
      </c>
      <c r="BJ13640" s="56">
        <v>1</v>
      </c>
      <c r="BK13640" s="56" t="s">
        <v>383</v>
      </c>
      <c r="BL13640" s="59" t="s">
        <v>167</v>
      </c>
      <c r="BM13640" s="8" t="s">
        <v>12</v>
      </c>
      <c r="BN13640" s="16" t="s">
        <v>13</v>
      </c>
    </row>
    <row r="13641" spans="59:66" ht="12" customHeight="1" x14ac:dyDescent="0.2">
      <c r="BG13641" s="19">
        <v>1</v>
      </c>
      <c r="BH13641" s="54">
        <v>101</v>
      </c>
      <c r="BI13641" s="56" t="s">
        <v>402</v>
      </c>
      <c r="BJ13641" s="56">
        <v>1</v>
      </c>
      <c r="BK13641" s="56" t="s">
        <v>383</v>
      </c>
      <c r="BL13641" s="59" t="s">
        <v>167</v>
      </c>
      <c r="BM13641" s="17" t="s">
        <v>14</v>
      </c>
      <c r="BN13641" s="16" t="s">
        <v>15</v>
      </c>
    </row>
    <row r="13642" spans="59:66" ht="12" customHeight="1" x14ac:dyDescent="0.2">
      <c r="BG13642" s="19">
        <v>5</v>
      </c>
      <c r="BH13642" s="54">
        <v>101</v>
      </c>
      <c r="BI13642" s="56" t="s">
        <v>402</v>
      </c>
      <c r="BJ13642" s="56">
        <v>1</v>
      </c>
      <c r="BK13642" s="56" t="s">
        <v>383</v>
      </c>
      <c r="BL13642" s="59" t="s">
        <v>167</v>
      </c>
      <c r="BM13642" s="17" t="s">
        <v>23</v>
      </c>
      <c r="BN13642" s="16" t="s">
        <v>15</v>
      </c>
    </row>
    <row r="13643" spans="59:66" ht="12" customHeight="1" x14ac:dyDescent="0.2">
      <c r="BG13643" s="19">
        <v>1</v>
      </c>
      <c r="BH13643" s="54">
        <v>101</v>
      </c>
      <c r="BI13643" s="56" t="s">
        <v>402</v>
      </c>
      <c r="BJ13643" s="56">
        <v>1</v>
      </c>
      <c r="BK13643" s="56" t="s">
        <v>383</v>
      </c>
      <c r="BL13643" s="59" t="s">
        <v>167</v>
      </c>
      <c r="BM13643" s="17" t="s">
        <v>24</v>
      </c>
      <c r="BN13643" s="16" t="s">
        <v>15</v>
      </c>
    </row>
    <row r="13644" spans="59:66" ht="12" customHeight="1" x14ac:dyDescent="0.2">
      <c r="BG13644" s="19">
        <v>1</v>
      </c>
      <c r="BH13644" s="54">
        <v>101</v>
      </c>
      <c r="BI13644" s="56" t="s">
        <v>402</v>
      </c>
      <c r="BJ13644" s="56">
        <v>1</v>
      </c>
      <c r="BK13644" s="56" t="s">
        <v>383</v>
      </c>
      <c r="BL13644" s="59" t="s">
        <v>167</v>
      </c>
      <c r="BM13644" s="17" t="s">
        <v>25</v>
      </c>
      <c r="BN13644" s="16" t="s">
        <v>15</v>
      </c>
    </row>
    <row r="13645" spans="59:66" ht="12" customHeight="1" x14ac:dyDescent="0.2">
      <c r="BG13645" s="19">
        <v>5</v>
      </c>
      <c r="BH13645" s="54">
        <v>101</v>
      </c>
      <c r="BI13645" s="56" t="s">
        <v>402</v>
      </c>
      <c r="BJ13645" s="56">
        <v>1</v>
      </c>
      <c r="BK13645" s="56" t="s">
        <v>383</v>
      </c>
      <c r="BL13645" s="59" t="s">
        <v>167</v>
      </c>
      <c r="BM13645" s="17" t="s">
        <v>16</v>
      </c>
      <c r="BN13645" s="16" t="s">
        <v>57</v>
      </c>
    </row>
    <row r="13646" spans="59:66" ht="12" customHeight="1" x14ac:dyDescent="0.2">
      <c r="BG13646" s="19">
        <v>5</v>
      </c>
      <c r="BH13646" s="54">
        <v>101</v>
      </c>
      <c r="BI13646" s="56" t="s">
        <v>402</v>
      </c>
      <c r="BJ13646" s="56">
        <v>1</v>
      </c>
      <c r="BK13646" s="56" t="s">
        <v>383</v>
      </c>
      <c r="BL13646" s="59" t="s">
        <v>167</v>
      </c>
      <c r="BM13646" s="17" t="s">
        <v>17</v>
      </c>
      <c r="BN13646" s="16" t="s">
        <v>57</v>
      </c>
    </row>
    <row r="13647" spans="59:66" ht="12" customHeight="1" x14ac:dyDescent="0.2">
      <c r="BG13647" s="19">
        <v>5</v>
      </c>
      <c r="BH13647" s="54">
        <v>101</v>
      </c>
      <c r="BI13647" s="56" t="s">
        <v>402</v>
      </c>
      <c r="BJ13647" s="56">
        <v>1</v>
      </c>
      <c r="BK13647" s="56" t="s">
        <v>383</v>
      </c>
      <c r="BL13647" s="59" t="s">
        <v>167</v>
      </c>
      <c r="BM13647" s="17" t="s">
        <v>18</v>
      </c>
      <c r="BN13647" s="16" t="s">
        <v>57</v>
      </c>
    </row>
    <row r="13648" spans="59:66" ht="12" customHeight="1" x14ac:dyDescent="0.2">
      <c r="BG13648" s="19">
        <v>5</v>
      </c>
      <c r="BH13648" s="54">
        <v>101</v>
      </c>
      <c r="BI13648" s="56" t="s">
        <v>402</v>
      </c>
      <c r="BJ13648" s="56">
        <v>1</v>
      </c>
      <c r="BK13648" s="56" t="s">
        <v>383</v>
      </c>
      <c r="BL13648" s="59" t="s">
        <v>167</v>
      </c>
      <c r="BM13648" s="17" t="s">
        <v>26</v>
      </c>
      <c r="BN13648" s="16" t="s">
        <v>57</v>
      </c>
    </row>
    <row r="13649" spans="59:66" ht="12" customHeight="1" x14ac:dyDescent="0.2">
      <c r="BG13649" s="19">
        <v>5</v>
      </c>
      <c r="BH13649" s="54">
        <v>101</v>
      </c>
      <c r="BI13649" s="56" t="s">
        <v>402</v>
      </c>
      <c r="BJ13649" s="56">
        <v>1</v>
      </c>
      <c r="BK13649" s="56" t="s">
        <v>383</v>
      </c>
      <c r="BL13649" s="59" t="s">
        <v>167</v>
      </c>
      <c r="BM13649" s="17" t="s">
        <v>19</v>
      </c>
      <c r="BN13649" s="16" t="s">
        <v>58</v>
      </c>
    </row>
    <row r="13650" spans="59:66" ht="12" customHeight="1" x14ac:dyDescent="0.2">
      <c r="BG13650" s="19">
        <v>5</v>
      </c>
      <c r="BH13650" s="54">
        <v>101</v>
      </c>
      <c r="BI13650" s="56" t="s">
        <v>402</v>
      </c>
      <c r="BJ13650" s="56">
        <v>1</v>
      </c>
      <c r="BK13650" s="56" t="s">
        <v>383</v>
      </c>
      <c r="BL13650" s="59" t="s">
        <v>167</v>
      </c>
      <c r="BM13650" s="17" t="s">
        <v>20</v>
      </c>
      <c r="BN13650" s="16" t="s">
        <v>58</v>
      </c>
    </row>
    <row r="13651" spans="59:66" ht="12" customHeight="1" x14ac:dyDescent="0.2">
      <c r="BG13651" s="19">
        <v>1</v>
      </c>
      <c r="BH13651" s="54">
        <v>101</v>
      </c>
      <c r="BI13651" s="56" t="s">
        <v>402</v>
      </c>
      <c r="BJ13651" s="56">
        <v>1</v>
      </c>
      <c r="BK13651" s="56" t="s">
        <v>383</v>
      </c>
      <c r="BL13651" s="59" t="s">
        <v>167</v>
      </c>
      <c r="BM13651" s="17" t="s">
        <v>27</v>
      </c>
      <c r="BN13651" s="16" t="s">
        <v>58</v>
      </c>
    </row>
    <row r="13652" spans="59:66" ht="12" customHeight="1" x14ac:dyDescent="0.2">
      <c r="BG13652" s="19">
        <v>5</v>
      </c>
      <c r="BH13652" s="54">
        <v>101</v>
      </c>
      <c r="BI13652" s="56" t="s">
        <v>402</v>
      </c>
      <c r="BJ13652" s="56">
        <v>1</v>
      </c>
      <c r="BK13652" s="56" t="s">
        <v>383</v>
      </c>
      <c r="BL13652" s="59" t="s">
        <v>167</v>
      </c>
      <c r="BM13652" s="17" t="s">
        <v>28</v>
      </c>
      <c r="BN13652" s="16" t="s">
        <v>58</v>
      </c>
    </row>
    <row r="13653" spans="59:66" ht="12" customHeight="1" x14ac:dyDescent="0.2">
      <c r="BG13653" s="19">
        <v>5</v>
      </c>
      <c r="BH13653" s="54">
        <v>101</v>
      </c>
      <c r="BI13653" s="56" t="s">
        <v>402</v>
      </c>
      <c r="BJ13653" s="56">
        <v>1</v>
      </c>
      <c r="BK13653" s="56" t="s">
        <v>383</v>
      </c>
      <c r="BL13653" s="59" t="s">
        <v>167</v>
      </c>
      <c r="BM13653" s="17" t="s">
        <v>22</v>
      </c>
      <c r="BN13653" s="16" t="s">
        <v>31</v>
      </c>
    </row>
    <row r="13654" spans="59:66" ht="12" customHeight="1" x14ac:dyDescent="0.2">
      <c r="BG13654" s="19">
        <v>5</v>
      </c>
      <c r="BH13654" s="54">
        <v>101</v>
      </c>
      <c r="BI13654" s="56" t="s">
        <v>402</v>
      </c>
      <c r="BJ13654" s="56">
        <v>1</v>
      </c>
      <c r="BK13654" s="56" t="s">
        <v>383</v>
      </c>
      <c r="BL13654" s="59" t="s">
        <v>167</v>
      </c>
      <c r="BM13654" s="17" t="s">
        <v>21</v>
      </c>
      <c r="BN13654" s="16" t="s">
        <v>31</v>
      </c>
    </row>
    <row r="13655" spans="59:66" ht="12" customHeight="1" x14ac:dyDescent="0.2">
      <c r="BG13655" s="19">
        <v>5</v>
      </c>
      <c r="BH13655" s="54">
        <v>101</v>
      </c>
      <c r="BI13655" s="56" t="s">
        <v>402</v>
      </c>
      <c r="BJ13655" s="56">
        <v>1</v>
      </c>
      <c r="BK13655" s="56" t="s">
        <v>383</v>
      </c>
      <c r="BL13655" s="59" t="s">
        <v>167</v>
      </c>
      <c r="BM13655" s="17" t="s">
        <v>29</v>
      </c>
      <c r="BN13655" s="16" t="s">
        <v>31</v>
      </c>
    </row>
    <row r="13656" spans="59:66" ht="12" customHeight="1" x14ac:dyDescent="0.2">
      <c r="BG13656" s="19">
        <v>5</v>
      </c>
      <c r="BH13656" s="54">
        <v>101</v>
      </c>
      <c r="BI13656" s="56" t="s">
        <v>402</v>
      </c>
      <c r="BJ13656" s="56">
        <v>1</v>
      </c>
      <c r="BK13656" s="56" t="s">
        <v>383</v>
      </c>
      <c r="BL13656" s="59" t="s">
        <v>167</v>
      </c>
      <c r="BM13656" s="17" t="s">
        <v>30</v>
      </c>
      <c r="BN13656" s="16" t="s">
        <v>31</v>
      </c>
    </row>
    <row r="13657" spans="59:66" ht="12" customHeight="1" x14ac:dyDescent="0.2">
      <c r="BG13657" s="19">
        <v>5</v>
      </c>
      <c r="BH13657" s="54">
        <v>101</v>
      </c>
      <c r="BI13657" s="56" t="s">
        <v>402</v>
      </c>
      <c r="BJ13657" s="56">
        <v>1</v>
      </c>
      <c r="BK13657" s="56" t="s">
        <v>383</v>
      </c>
      <c r="BL13657" s="59" t="s">
        <v>167</v>
      </c>
      <c r="BM13657" s="17" t="s">
        <v>91</v>
      </c>
      <c r="BN13657" s="16" t="s">
        <v>59</v>
      </c>
    </row>
    <row r="13658" spans="59:66" ht="12" customHeight="1" x14ac:dyDescent="0.2">
      <c r="BG13658" s="19">
        <v>1</v>
      </c>
      <c r="BH13658" s="54">
        <v>101</v>
      </c>
      <c r="BI13658" s="56" t="s">
        <v>402</v>
      </c>
      <c r="BJ13658" s="56">
        <v>1</v>
      </c>
      <c r="BK13658" s="56" t="s">
        <v>383</v>
      </c>
      <c r="BL13658" s="59" t="s">
        <v>167</v>
      </c>
      <c r="BM13658" s="17" t="s">
        <v>33</v>
      </c>
      <c r="BN13658" s="16" t="s">
        <v>59</v>
      </c>
    </row>
    <row r="13659" spans="59:66" ht="12" customHeight="1" x14ac:dyDescent="0.2">
      <c r="BG13659" s="19">
        <v>5</v>
      </c>
      <c r="BH13659" s="54">
        <v>101</v>
      </c>
      <c r="BI13659" s="56" t="s">
        <v>402</v>
      </c>
      <c r="BJ13659" s="56">
        <v>1</v>
      </c>
      <c r="BK13659" s="56" t="s">
        <v>383</v>
      </c>
      <c r="BL13659" s="59" t="s">
        <v>167</v>
      </c>
      <c r="BM13659" s="17" t="s">
        <v>34</v>
      </c>
      <c r="BN13659" s="16" t="s">
        <v>59</v>
      </c>
    </row>
    <row r="13660" spans="59:66" ht="12" customHeight="1" x14ac:dyDescent="0.2">
      <c r="BG13660" s="19">
        <v>5</v>
      </c>
      <c r="BH13660" s="54">
        <v>101</v>
      </c>
      <c r="BI13660" s="56" t="s">
        <v>402</v>
      </c>
      <c r="BJ13660" s="56">
        <v>1</v>
      </c>
      <c r="BK13660" s="56" t="s">
        <v>383</v>
      </c>
      <c r="BL13660" s="59" t="s">
        <v>167</v>
      </c>
      <c r="BM13660" s="17" t="s">
        <v>35</v>
      </c>
      <c r="BN13660" s="16" t="s">
        <v>59</v>
      </c>
    </row>
    <row r="13661" spans="59:66" ht="12" customHeight="1" x14ac:dyDescent="0.2">
      <c r="BG13661" s="19">
        <v>5</v>
      </c>
      <c r="BH13661" s="54">
        <v>101</v>
      </c>
      <c r="BI13661" s="56" t="s">
        <v>402</v>
      </c>
      <c r="BJ13661" s="56">
        <v>1</v>
      </c>
      <c r="BK13661" s="56" t="s">
        <v>383</v>
      </c>
      <c r="BL13661" s="59" t="s">
        <v>167</v>
      </c>
      <c r="BM13661" s="17" t="s">
        <v>36</v>
      </c>
      <c r="BN13661" s="16" t="s">
        <v>40</v>
      </c>
    </row>
    <row r="13662" spans="59:66" ht="12" customHeight="1" x14ac:dyDescent="0.2">
      <c r="BG13662" s="19">
        <v>5</v>
      </c>
      <c r="BH13662" s="54">
        <v>101</v>
      </c>
      <c r="BI13662" s="56" t="s">
        <v>402</v>
      </c>
      <c r="BJ13662" s="56">
        <v>1</v>
      </c>
      <c r="BK13662" s="56" t="s">
        <v>383</v>
      </c>
      <c r="BL13662" s="59" t="s">
        <v>167</v>
      </c>
      <c r="BM13662" s="17" t="s">
        <v>37</v>
      </c>
      <c r="BN13662" s="16" t="s">
        <v>40</v>
      </c>
    </row>
    <row r="13663" spans="59:66" ht="12" customHeight="1" x14ac:dyDescent="0.2">
      <c r="BG13663" s="19">
        <v>5</v>
      </c>
      <c r="BH13663" s="54">
        <v>101</v>
      </c>
      <c r="BI13663" s="56" t="s">
        <v>402</v>
      </c>
      <c r="BJ13663" s="56">
        <v>1</v>
      </c>
      <c r="BK13663" s="56" t="s">
        <v>383</v>
      </c>
      <c r="BL13663" s="59" t="s">
        <v>167</v>
      </c>
      <c r="BM13663" s="17" t="s">
        <v>38</v>
      </c>
      <c r="BN13663" s="16" t="s">
        <v>40</v>
      </c>
    </row>
    <row r="13664" spans="59:66" ht="12" customHeight="1" x14ac:dyDescent="0.2">
      <c r="BG13664" s="19">
        <v>5</v>
      </c>
      <c r="BH13664" s="54">
        <v>101</v>
      </c>
      <c r="BI13664" s="56" t="s">
        <v>402</v>
      </c>
      <c r="BJ13664" s="56">
        <v>1</v>
      </c>
      <c r="BK13664" s="56" t="s">
        <v>383</v>
      </c>
      <c r="BL13664" s="59" t="s">
        <v>167</v>
      </c>
      <c r="BM13664" s="17" t="s">
        <v>39</v>
      </c>
      <c r="BN13664" s="16" t="s">
        <v>40</v>
      </c>
    </row>
    <row r="13665" spans="59:66" ht="12" customHeight="1" x14ac:dyDescent="0.2">
      <c r="BG13665" s="19">
        <v>1</v>
      </c>
      <c r="BH13665" s="54">
        <v>101</v>
      </c>
      <c r="BI13665" s="56" t="s">
        <v>402</v>
      </c>
      <c r="BJ13665" s="56">
        <v>1</v>
      </c>
      <c r="BK13665" s="56" t="s">
        <v>383</v>
      </c>
      <c r="BL13665" s="59" t="s">
        <v>167</v>
      </c>
      <c r="BM13665" s="8" t="s">
        <v>1</v>
      </c>
      <c r="BN13665" s="16" t="s">
        <v>43</v>
      </c>
    </row>
    <row r="13666" spans="59:66" ht="12" customHeight="1" x14ac:dyDescent="0.2">
      <c r="BG13666" s="19">
        <v>5</v>
      </c>
      <c r="BH13666" s="54">
        <v>101</v>
      </c>
      <c r="BI13666" s="56" t="s">
        <v>402</v>
      </c>
      <c r="BJ13666" s="56">
        <v>1</v>
      </c>
      <c r="BK13666" s="56" t="s">
        <v>383</v>
      </c>
      <c r="BL13666" s="59" t="s">
        <v>167</v>
      </c>
      <c r="BM13666" s="8" t="s">
        <v>2</v>
      </c>
      <c r="BN13666" s="16" t="s">
        <v>43</v>
      </c>
    </row>
    <row r="13667" spans="59:66" ht="12" customHeight="1" x14ac:dyDescent="0.2">
      <c r="BG13667" s="19">
        <v>5</v>
      </c>
      <c r="BH13667" s="54">
        <v>101</v>
      </c>
      <c r="BI13667" s="56" t="s">
        <v>402</v>
      </c>
      <c r="BJ13667" s="56">
        <v>1</v>
      </c>
      <c r="BK13667" s="56" t="s">
        <v>383</v>
      </c>
      <c r="BL13667" s="59" t="s">
        <v>167</v>
      </c>
      <c r="BM13667" s="17" t="s">
        <v>41</v>
      </c>
      <c r="BN13667" s="16" t="s">
        <v>43</v>
      </c>
    </row>
    <row r="13668" spans="59:66" ht="12" customHeight="1" x14ac:dyDescent="0.2">
      <c r="BG13668" s="19">
        <v>5</v>
      </c>
      <c r="BH13668" s="54">
        <v>101</v>
      </c>
      <c r="BI13668" s="56" t="s">
        <v>402</v>
      </c>
      <c r="BJ13668" s="56">
        <v>1</v>
      </c>
      <c r="BK13668" s="56" t="s">
        <v>383</v>
      </c>
      <c r="BL13668" s="59" t="s">
        <v>167</v>
      </c>
      <c r="BM13668" s="17" t="s">
        <v>42</v>
      </c>
      <c r="BN13668" s="16" t="s">
        <v>43</v>
      </c>
    </row>
    <row r="13669" spans="59:66" ht="12" customHeight="1" x14ac:dyDescent="0.2">
      <c r="BG13669" s="19">
        <v>5</v>
      </c>
      <c r="BH13669" s="54">
        <v>101</v>
      </c>
      <c r="BI13669" s="56" t="s">
        <v>402</v>
      </c>
      <c r="BJ13669" s="56">
        <v>1</v>
      </c>
      <c r="BK13669" s="56" t="s">
        <v>383</v>
      </c>
      <c r="BL13669" s="59" t="s">
        <v>167</v>
      </c>
      <c r="BM13669" s="17" t="s">
        <v>44</v>
      </c>
      <c r="BN13669" s="16" t="s">
        <v>46</v>
      </c>
    </row>
    <row r="13670" spans="59:66" ht="12" customHeight="1" x14ac:dyDescent="0.2">
      <c r="BG13670" s="19">
        <v>5</v>
      </c>
      <c r="BH13670" s="54">
        <v>101</v>
      </c>
      <c r="BI13670" s="56" t="s">
        <v>402</v>
      </c>
      <c r="BJ13670" s="56">
        <v>1</v>
      </c>
      <c r="BK13670" s="56" t="s">
        <v>383</v>
      </c>
      <c r="BL13670" s="59" t="s">
        <v>167</v>
      </c>
      <c r="BM13670" s="8" t="s">
        <v>3</v>
      </c>
      <c r="BN13670" s="16" t="s">
        <v>46</v>
      </c>
    </row>
    <row r="13671" spans="59:66" ht="12" customHeight="1" x14ac:dyDescent="0.2">
      <c r="BG13671" s="19">
        <v>5</v>
      </c>
      <c r="BH13671" s="54">
        <v>101</v>
      </c>
      <c r="BI13671" s="56" t="s">
        <v>402</v>
      </c>
      <c r="BJ13671" s="56">
        <v>1</v>
      </c>
      <c r="BK13671" s="56" t="s">
        <v>383</v>
      </c>
      <c r="BL13671" s="59" t="s">
        <v>167</v>
      </c>
      <c r="BM13671" s="8" t="s">
        <v>4</v>
      </c>
      <c r="BN13671" s="16" t="s">
        <v>46</v>
      </c>
    </row>
    <row r="13672" spans="59:66" ht="12" customHeight="1" x14ac:dyDescent="0.2">
      <c r="BG13672" s="19">
        <v>5</v>
      </c>
      <c r="BH13672" s="54">
        <v>101</v>
      </c>
      <c r="BI13672" s="56" t="s">
        <v>402</v>
      </c>
      <c r="BJ13672" s="56">
        <v>1</v>
      </c>
      <c r="BK13672" s="56" t="s">
        <v>383</v>
      </c>
      <c r="BL13672" s="59" t="s">
        <v>167</v>
      </c>
      <c r="BM13672" s="17" t="s">
        <v>45</v>
      </c>
      <c r="BN13672" s="16" t="s">
        <v>46</v>
      </c>
    </row>
    <row r="13673" spans="59:66" ht="12" customHeight="1" x14ac:dyDescent="0.2">
      <c r="BG13673" s="19">
        <v>5</v>
      </c>
      <c r="BH13673" s="54">
        <v>101</v>
      </c>
      <c r="BI13673" s="56" t="s">
        <v>402</v>
      </c>
      <c r="BJ13673" s="56">
        <v>1</v>
      </c>
      <c r="BK13673" s="56" t="s">
        <v>383</v>
      </c>
      <c r="BL13673" s="59" t="s">
        <v>167</v>
      </c>
      <c r="BM13673" s="17" t="s">
        <v>93</v>
      </c>
      <c r="BN13673" s="16" t="s">
        <v>47</v>
      </c>
    </row>
    <row r="13674" spans="59:66" ht="12" customHeight="1" x14ac:dyDescent="0.2">
      <c r="BG13674" s="19">
        <v>5</v>
      </c>
      <c r="BH13674" s="54">
        <v>101</v>
      </c>
      <c r="BI13674" s="56" t="s">
        <v>402</v>
      </c>
      <c r="BJ13674" s="56">
        <v>1</v>
      </c>
      <c r="BK13674" s="56" t="s">
        <v>383</v>
      </c>
      <c r="BL13674" s="59" t="s">
        <v>167</v>
      </c>
      <c r="BM13674" s="17" t="s">
        <v>92</v>
      </c>
      <c r="BN13674" s="16" t="s">
        <v>47</v>
      </c>
    </row>
    <row r="13675" spans="59:66" ht="12" customHeight="1" x14ac:dyDescent="0.2">
      <c r="BG13675" s="19">
        <v>1</v>
      </c>
      <c r="BH13675" s="54">
        <v>101</v>
      </c>
      <c r="BI13675" s="56" t="s">
        <v>402</v>
      </c>
      <c r="BJ13675" s="56">
        <v>1</v>
      </c>
      <c r="BK13675" s="56" t="s">
        <v>383</v>
      </c>
      <c r="BL13675" s="59" t="s">
        <v>167</v>
      </c>
      <c r="BM13675" s="17" t="s">
        <v>94</v>
      </c>
      <c r="BN13675" s="16" t="s">
        <v>47</v>
      </c>
    </row>
    <row r="13676" spans="59:66" ht="12" customHeight="1" x14ac:dyDescent="0.2">
      <c r="BG13676" s="19">
        <v>5</v>
      </c>
      <c r="BH13676" s="54">
        <v>101</v>
      </c>
      <c r="BI13676" s="56" t="s">
        <v>402</v>
      </c>
      <c r="BJ13676" s="56">
        <v>1</v>
      </c>
      <c r="BK13676" s="56" t="s">
        <v>383</v>
      </c>
      <c r="BL13676" s="59" t="s">
        <v>167</v>
      </c>
      <c r="BM13676" s="17" t="s">
        <v>95</v>
      </c>
      <c r="BN13676" s="16" t="s">
        <v>47</v>
      </c>
    </row>
    <row r="13677" spans="59:66" ht="12" customHeight="1" x14ac:dyDescent="0.2">
      <c r="BG13677" s="19">
        <v>5</v>
      </c>
      <c r="BH13677" s="54">
        <v>101</v>
      </c>
      <c r="BI13677" s="56" t="s">
        <v>402</v>
      </c>
      <c r="BJ13677" s="56">
        <v>1</v>
      </c>
      <c r="BK13677" s="56" t="s">
        <v>383</v>
      </c>
      <c r="BL13677" s="59" t="s">
        <v>167</v>
      </c>
      <c r="BM13677" s="17" t="s">
        <v>48</v>
      </c>
      <c r="BN13677" s="16" t="s">
        <v>83</v>
      </c>
    </row>
    <row r="13678" spans="59:66" ht="12" customHeight="1" x14ac:dyDescent="0.2">
      <c r="BG13678" s="19">
        <v>5</v>
      </c>
      <c r="BH13678" s="54">
        <v>101</v>
      </c>
      <c r="BI13678" s="56" t="s">
        <v>402</v>
      </c>
      <c r="BJ13678" s="56">
        <v>1</v>
      </c>
      <c r="BK13678" s="56" t="s">
        <v>383</v>
      </c>
      <c r="BL13678" s="59" t="s">
        <v>167</v>
      </c>
      <c r="BM13678" s="17" t="s">
        <v>49</v>
      </c>
      <c r="BN13678" s="16" t="s">
        <v>83</v>
      </c>
    </row>
    <row r="13679" spans="59:66" ht="12" customHeight="1" x14ac:dyDescent="0.2">
      <c r="BG13679" s="19">
        <v>5</v>
      </c>
      <c r="BH13679" s="54">
        <v>101</v>
      </c>
      <c r="BI13679" s="56" t="s">
        <v>402</v>
      </c>
      <c r="BJ13679" s="56">
        <v>1</v>
      </c>
      <c r="BK13679" s="56" t="s">
        <v>383</v>
      </c>
      <c r="BL13679" s="59" t="s">
        <v>167</v>
      </c>
      <c r="BM13679" s="17" t="s">
        <v>50</v>
      </c>
      <c r="BN13679" s="16" t="s">
        <v>83</v>
      </c>
    </row>
    <row r="13680" spans="59:66" ht="12" customHeight="1" x14ac:dyDescent="0.2">
      <c r="BG13680" s="19">
        <v>5</v>
      </c>
      <c r="BH13680" s="54">
        <v>101</v>
      </c>
      <c r="BI13680" s="56" t="s">
        <v>402</v>
      </c>
      <c r="BJ13680" s="56">
        <v>1</v>
      </c>
      <c r="BK13680" s="56" t="s">
        <v>383</v>
      </c>
      <c r="BL13680" s="59" t="s">
        <v>167</v>
      </c>
      <c r="BM13680" s="17" t="s">
        <v>51</v>
      </c>
      <c r="BN13680" s="16" t="s">
        <v>83</v>
      </c>
    </row>
    <row r="13681" spans="59:66" ht="12" customHeight="1" x14ac:dyDescent="0.2">
      <c r="BG13681" s="19">
        <v>5</v>
      </c>
      <c r="BH13681" s="54">
        <v>101</v>
      </c>
      <c r="BI13681" s="56" t="s">
        <v>402</v>
      </c>
      <c r="BJ13681" s="56">
        <v>1</v>
      </c>
      <c r="BK13681" s="56" t="s">
        <v>383</v>
      </c>
      <c r="BL13681" s="59" t="s">
        <v>167</v>
      </c>
      <c r="BM13681" s="17" t="s">
        <v>53</v>
      </c>
      <c r="BN13681" s="16" t="s">
        <v>84</v>
      </c>
    </row>
    <row r="13682" spans="59:66" ht="12" customHeight="1" x14ac:dyDescent="0.2">
      <c r="BG13682" s="19">
        <v>5</v>
      </c>
      <c r="BH13682" s="54">
        <v>101</v>
      </c>
      <c r="BI13682" s="56" t="s">
        <v>402</v>
      </c>
      <c r="BJ13682" s="56">
        <v>1</v>
      </c>
      <c r="BK13682" s="56" t="s">
        <v>383</v>
      </c>
      <c r="BL13682" s="59" t="s">
        <v>167</v>
      </c>
      <c r="BM13682" s="17" t="s">
        <v>54</v>
      </c>
      <c r="BN13682" s="16" t="s">
        <v>84</v>
      </c>
    </row>
    <row r="13683" spans="59:66" ht="12" customHeight="1" x14ac:dyDescent="0.2">
      <c r="BG13683" s="19">
        <v>5</v>
      </c>
      <c r="BH13683" s="54">
        <v>101</v>
      </c>
      <c r="BI13683" s="56" t="s">
        <v>402</v>
      </c>
      <c r="BJ13683" s="56">
        <v>1</v>
      </c>
      <c r="BK13683" s="56" t="s">
        <v>383</v>
      </c>
      <c r="BL13683" s="59" t="s">
        <v>167</v>
      </c>
      <c r="BM13683" s="17" t="s">
        <v>55</v>
      </c>
      <c r="BN13683" s="16" t="s">
        <v>84</v>
      </c>
    </row>
    <row r="13684" spans="59:66" ht="12" customHeight="1" x14ac:dyDescent="0.2">
      <c r="BG13684" s="19">
        <v>5</v>
      </c>
      <c r="BH13684" s="54">
        <v>101</v>
      </c>
      <c r="BI13684" s="56" t="s">
        <v>402</v>
      </c>
      <c r="BJ13684" s="56">
        <v>1</v>
      </c>
      <c r="BK13684" s="56" t="s">
        <v>383</v>
      </c>
      <c r="BL13684" s="59" t="s">
        <v>167</v>
      </c>
      <c r="BM13684" s="17" t="s">
        <v>56</v>
      </c>
      <c r="BN13684" s="16" t="s">
        <v>84</v>
      </c>
    </row>
    <row r="13685" spans="59:66" ht="12" customHeight="1" x14ac:dyDescent="0.2">
      <c r="BG13685" s="19">
        <v>3</v>
      </c>
      <c r="BH13685" s="54">
        <v>100</v>
      </c>
      <c r="BI13685" s="56" t="s">
        <v>403</v>
      </c>
      <c r="BJ13685" s="56">
        <v>1</v>
      </c>
      <c r="BK13685" s="56" t="s">
        <v>383</v>
      </c>
      <c r="BL13685" s="59" t="s">
        <v>167</v>
      </c>
      <c r="BM13685" s="17" t="s">
        <v>9</v>
      </c>
      <c r="BN13685" s="16" t="s">
        <v>13</v>
      </c>
    </row>
    <row r="13686" spans="59:66" ht="12" customHeight="1" x14ac:dyDescent="0.2">
      <c r="BG13686" s="19">
        <v>5</v>
      </c>
      <c r="BH13686" s="54">
        <v>100</v>
      </c>
      <c r="BI13686" s="56" t="s">
        <v>403</v>
      </c>
      <c r="BJ13686" s="56">
        <v>1</v>
      </c>
      <c r="BK13686" s="56" t="s">
        <v>383</v>
      </c>
      <c r="BL13686" s="59" t="s">
        <v>167</v>
      </c>
      <c r="BM13686" s="8" t="s">
        <v>10</v>
      </c>
      <c r="BN13686" s="16" t="s">
        <v>13</v>
      </c>
    </row>
    <row r="13687" spans="59:66" ht="12" customHeight="1" x14ac:dyDescent="0.2">
      <c r="BG13687" s="19">
        <v>5</v>
      </c>
      <c r="BH13687" s="54">
        <v>100</v>
      </c>
      <c r="BI13687" s="56" t="s">
        <v>403</v>
      </c>
      <c r="BJ13687" s="56">
        <v>1</v>
      </c>
      <c r="BK13687" s="56" t="s">
        <v>383</v>
      </c>
      <c r="BL13687" s="59" t="s">
        <v>167</v>
      </c>
      <c r="BM13687" s="8" t="s">
        <v>11</v>
      </c>
      <c r="BN13687" s="16" t="s">
        <v>13</v>
      </c>
    </row>
    <row r="13688" spans="59:66" ht="12" customHeight="1" x14ac:dyDescent="0.2">
      <c r="BG13688" s="19">
        <v>0</v>
      </c>
      <c r="BH13688" s="54">
        <v>100</v>
      </c>
      <c r="BI13688" s="56" t="s">
        <v>403</v>
      </c>
      <c r="BJ13688" s="56">
        <v>1</v>
      </c>
      <c r="BK13688" s="56" t="s">
        <v>383</v>
      </c>
      <c r="BL13688" s="59" t="s">
        <v>167</v>
      </c>
      <c r="BM13688" s="8" t="s">
        <v>12</v>
      </c>
      <c r="BN13688" s="16" t="s">
        <v>13</v>
      </c>
    </row>
    <row r="13689" spans="59:66" ht="12" customHeight="1" x14ac:dyDescent="0.2">
      <c r="BG13689" s="19">
        <v>5</v>
      </c>
      <c r="BH13689" s="54">
        <v>100</v>
      </c>
      <c r="BI13689" s="56" t="s">
        <v>403</v>
      </c>
      <c r="BJ13689" s="56">
        <v>1</v>
      </c>
      <c r="BK13689" s="56" t="s">
        <v>383</v>
      </c>
      <c r="BL13689" s="59" t="s">
        <v>167</v>
      </c>
      <c r="BM13689" s="17" t="s">
        <v>14</v>
      </c>
      <c r="BN13689" s="16" t="s">
        <v>15</v>
      </c>
    </row>
    <row r="13690" spans="59:66" ht="12" customHeight="1" x14ac:dyDescent="0.2">
      <c r="BG13690" s="19">
        <v>5</v>
      </c>
      <c r="BH13690" s="54">
        <v>100</v>
      </c>
      <c r="BI13690" s="56" t="s">
        <v>403</v>
      </c>
      <c r="BJ13690" s="56">
        <v>1</v>
      </c>
      <c r="BK13690" s="56" t="s">
        <v>383</v>
      </c>
      <c r="BL13690" s="59" t="s">
        <v>167</v>
      </c>
      <c r="BM13690" s="17" t="s">
        <v>23</v>
      </c>
      <c r="BN13690" s="16" t="s">
        <v>15</v>
      </c>
    </row>
    <row r="13691" spans="59:66" ht="12" customHeight="1" x14ac:dyDescent="0.2">
      <c r="BG13691" s="19">
        <v>1</v>
      </c>
      <c r="BH13691" s="54">
        <v>100</v>
      </c>
      <c r="BI13691" s="56" t="s">
        <v>403</v>
      </c>
      <c r="BJ13691" s="56">
        <v>1</v>
      </c>
      <c r="BK13691" s="56" t="s">
        <v>383</v>
      </c>
      <c r="BL13691" s="59" t="s">
        <v>167</v>
      </c>
      <c r="BM13691" s="17" t="s">
        <v>24</v>
      </c>
      <c r="BN13691" s="16" t="s">
        <v>15</v>
      </c>
    </row>
    <row r="13692" spans="59:66" ht="12" customHeight="1" x14ac:dyDescent="0.2">
      <c r="BG13692" s="19">
        <v>5</v>
      </c>
      <c r="BH13692" s="54">
        <v>100</v>
      </c>
      <c r="BI13692" s="56" t="s">
        <v>403</v>
      </c>
      <c r="BJ13692" s="56">
        <v>1</v>
      </c>
      <c r="BK13692" s="56" t="s">
        <v>383</v>
      </c>
      <c r="BL13692" s="59" t="s">
        <v>167</v>
      </c>
      <c r="BM13692" s="17" t="s">
        <v>25</v>
      </c>
      <c r="BN13692" s="16" t="s">
        <v>15</v>
      </c>
    </row>
    <row r="13693" spans="59:66" ht="12" customHeight="1" x14ac:dyDescent="0.2">
      <c r="BG13693" s="19">
        <v>5</v>
      </c>
      <c r="BH13693" s="54">
        <v>100</v>
      </c>
      <c r="BI13693" s="56" t="s">
        <v>403</v>
      </c>
      <c r="BJ13693" s="56">
        <v>1</v>
      </c>
      <c r="BK13693" s="56" t="s">
        <v>383</v>
      </c>
      <c r="BL13693" s="59" t="s">
        <v>167</v>
      </c>
      <c r="BM13693" s="17" t="s">
        <v>16</v>
      </c>
      <c r="BN13693" s="16" t="s">
        <v>57</v>
      </c>
    </row>
    <row r="13694" spans="59:66" ht="12" customHeight="1" x14ac:dyDescent="0.2">
      <c r="BG13694" s="19">
        <v>5</v>
      </c>
      <c r="BH13694" s="54">
        <v>100</v>
      </c>
      <c r="BI13694" s="56" t="s">
        <v>403</v>
      </c>
      <c r="BJ13694" s="56">
        <v>1</v>
      </c>
      <c r="BK13694" s="56" t="s">
        <v>383</v>
      </c>
      <c r="BL13694" s="59" t="s">
        <v>167</v>
      </c>
      <c r="BM13694" s="17" t="s">
        <v>17</v>
      </c>
      <c r="BN13694" s="16" t="s">
        <v>57</v>
      </c>
    </row>
    <row r="13695" spans="59:66" ht="12" customHeight="1" x14ac:dyDescent="0.2">
      <c r="BG13695" s="19">
        <v>5</v>
      </c>
      <c r="BH13695" s="54">
        <v>100</v>
      </c>
      <c r="BI13695" s="56" t="s">
        <v>403</v>
      </c>
      <c r="BJ13695" s="56">
        <v>1</v>
      </c>
      <c r="BK13695" s="56" t="s">
        <v>383</v>
      </c>
      <c r="BL13695" s="59" t="s">
        <v>167</v>
      </c>
      <c r="BM13695" s="17" t="s">
        <v>18</v>
      </c>
      <c r="BN13695" s="16" t="s">
        <v>57</v>
      </c>
    </row>
    <row r="13696" spans="59:66" ht="12" customHeight="1" x14ac:dyDescent="0.2">
      <c r="BG13696" s="19">
        <v>5</v>
      </c>
      <c r="BH13696" s="54">
        <v>100</v>
      </c>
      <c r="BI13696" s="56" t="s">
        <v>403</v>
      </c>
      <c r="BJ13696" s="56">
        <v>1</v>
      </c>
      <c r="BK13696" s="56" t="s">
        <v>383</v>
      </c>
      <c r="BL13696" s="59" t="s">
        <v>167</v>
      </c>
      <c r="BM13696" s="17" t="s">
        <v>26</v>
      </c>
      <c r="BN13696" s="16" t="s">
        <v>57</v>
      </c>
    </row>
    <row r="13697" spans="59:66" ht="12" customHeight="1" x14ac:dyDescent="0.2">
      <c r="BG13697" s="19">
        <v>1</v>
      </c>
      <c r="BH13697" s="54">
        <v>100</v>
      </c>
      <c r="BI13697" s="56" t="s">
        <v>403</v>
      </c>
      <c r="BJ13697" s="56">
        <v>1</v>
      </c>
      <c r="BK13697" s="56" t="s">
        <v>383</v>
      </c>
      <c r="BL13697" s="59" t="s">
        <v>167</v>
      </c>
      <c r="BM13697" s="17" t="s">
        <v>19</v>
      </c>
      <c r="BN13697" s="16" t="s">
        <v>58</v>
      </c>
    </row>
    <row r="13698" spans="59:66" ht="12" customHeight="1" x14ac:dyDescent="0.2">
      <c r="BG13698" s="19">
        <v>1</v>
      </c>
      <c r="BH13698" s="54">
        <v>100</v>
      </c>
      <c r="BI13698" s="56" t="s">
        <v>403</v>
      </c>
      <c r="BJ13698" s="56">
        <v>1</v>
      </c>
      <c r="BK13698" s="56" t="s">
        <v>383</v>
      </c>
      <c r="BL13698" s="59" t="s">
        <v>167</v>
      </c>
      <c r="BM13698" s="17" t="s">
        <v>20</v>
      </c>
      <c r="BN13698" s="16" t="s">
        <v>58</v>
      </c>
    </row>
    <row r="13699" spans="59:66" ht="12" customHeight="1" x14ac:dyDescent="0.2">
      <c r="BG13699" s="19">
        <v>1</v>
      </c>
      <c r="BH13699" s="54">
        <v>100</v>
      </c>
      <c r="BI13699" s="56" t="s">
        <v>403</v>
      </c>
      <c r="BJ13699" s="56">
        <v>1</v>
      </c>
      <c r="BK13699" s="56" t="s">
        <v>383</v>
      </c>
      <c r="BL13699" s="59" t="s">
        <v>167</v>
      </c>
      <c r="BM13699" s="17" t="s">
        <v>27</v>
      </c>
      <c r="BN13699" s="16" t="s">
        <v>58</v>
      </c>
    </row>
    <row r="13700" spans="59:66" ht="12" customHeight="1" x14ac:dyDescent="0.2">
      <c r="BG13700" s="19">
        <v>1</v>
      </c>
      <c r="BH13700" s="54">
        <v>100</v>
      </c>
      <c r="BI13700" s="56" t="s">
        <v>403</v>
      </c>
      <c r="BJ13700" s="56">
        <v>1</v>
      </c>
      <c r="BK13700" s="56" t="s">
        <v>383</v>
      </c>
      <c r="BL13700" s="59" t="s">
        <v>167</v>
      </c>
      <c r="BM13700" s="17" t="s">
        <v>28</v>
      </c>
      <c r="BN13700" s="16" t="s">
        <v>58</v>
      </c>
    </row>
    <row r="13701" spans="59:66" ht="12" customHeight="1" x14ac:dyDescent="0.2">
      <c r="BG13701" s="19">
        <v>5</v>
      </c>
      <c r="BH13701" s="54">
        <v>100</v>
      </c>
      <c r="BI13701" s="56" t="s">
        <v>403</v>
      </c>
      <c r="BJ13701" s="56">
        <v>1</v>
      </c>
      <c r="BK13701" s="56" t="s">
        <v>383</v>
      </c>
      <c r="BL13701" s="59" t="s">
        <v>167</v>
      </c>
      <c r="BM13701" s="17" t="s">
        <v>22</v>
      </c>
      <c r="BN13701" s="16" t="s">
        <v>31</v>
      </c>
    </row>
    <row r="13702" spans="59:66" ht="12" customHeight="1" x14ac:dyDescent="0.2">
      <c r="BG13702" s="19">
        <v>5</v>
      </c>
      <c r="BH13702" s="54">
        <v>100</v>
      </c>
      <c r="BI13702" s="56" t="s">
        <v>403</v>
      </c>
      <c r="BJ13702" s="56">
        <v>1</v>
      </c>
      <c r="BK13702" s="56" t="s">
        <v>383</v>
      </c>
      <c r="BL13702" s="59" t="s">
        <v>167</v>
      </c>
      <c r="BM13702" s="17" t="s">
        <v>21</v>
      </c>
      <c r="BN13702" s="16" t="s">
        <v>31</v>
      </c>
    </row>
    <row r="13703" spans="59:66" ht="12" customHeight="1" x14ac:dyDescent="0.2">
      <c r="BG13703" s="19">
        <v>5</v>
      </c>
      <c r="BH13703" s="54">
        <v>100</v>
      </c>
      <c r="BI13703" s="56" t="s">
        <v>403</v>
      </c>
      <c r="BJ13703" s="56">
        <v>1</v>
      </c>
      <c r="BK13703" s="56" t="s">
        <v>383</v>
      </c>
      <c r="BL13703" s="59" t="s">
        <v>167</v>
      </c>
      <c r="BM13703" s="17" t="s">
        <v>29</v>
      </c>
      <c r="BN13703" s="16" t="s">
        <v>31</v>
      </c>
    </row>
    <row r="13704" spans="59:66" ht="12" customHeight="1" x14ac:dyDescent="0.2">
      <c r="BG13704" s="19">
        <v>5</v>
      </c>
      <c r="BH13704" s="54">
        <v>100</v>
      </c>
      <c r="BI13704" s="56" t="s">
        <v>403</v>
      </c>
      <c r="BJ13704" s="56">
        <v>1</v>
      </c>
      <c r="BK13704" s="56" t="s">
        <v>383</v>
      </c>
      <c r="BL13704" s="59" t="s">
        <v>167</v>
      </c>
      <c r="BM13704" s="17" t="s">
        <v>30</v>
      </c>
      <c r="BN13704" s="16" t="s">
        <v>31</v>
      </c>
    </row>
    <row r="13705" spans="59:66" ht="12" customHeight="1" x14ac:dyDescent="0.2">
      <c r="BG13705" s="19">
        <v>5</v>
      </c>
      <c r="BH13705" s="54">
        <v>100</v>
      </c>
      <c r="BI13705" s="56" t="s">
        <v>403</v>
      </c>
      <c r="BJ13705" s="56">
        <v>1</v>
      </c>
      <c r="BK13705" s="56" t="s">
        <v>383</v>
      </c>
      <c r="BL13705" s="59" t="s">
        <v>167</v>
      </c>
      <c r="BM13705" s="17" t="s">
        <v>91</v>
      </c>
      <c r="BN13705" s="16" t="s">
        <v>59</v>
      </c>
    </row>
    <row r="13706" spans="59:66" ht="12" customHeight="1" x14ac:dyDescent="0.2">
      <c r="BG13706" s="19">
        <v>5</v>
      </c>
      <c r="BH13706" s="54">
        <v>100</v>
      </c>
      <c r="BI13706" s="56" t="s">
        <v>403</v>
      </c>
      <c r="BJ13706" s="56">
        <v>1</v>
      </c>
      <c r="BK13706" s="56" t="s">
        <v>383</v>
      </c>
      <c r="BL13706" s="59" t="s">
        <v>167</v>
      </c>
      <c r="BM13706" s="17" t="s">
        <v>33</v>
      </c>
      <c r="BN13706" s="16" t="s">
        <v>59</v>
      </c>
    </row>
    <row r="13707" spans="59:66" ht="12" customHeight="1" x14ac:dyDescent="0.2">
      <c r="BG13707" s="19">
        <v>5</v>
      </c>
      <c r="BH13707" s="54">
        <v>100</v>
      </c>
      <c r="BI13707" s="56" t="s">
        <v>403</v>
      </c>
      <c r="BJ13707" s="56">
        <v>1</v>
      </c>
      <c r="BK13707" s="56" t="s">
        <v>383</v>
      </c>
      <c r="BL13707" s="59" t="s">
        <v>167</v>
      </c>
      <c r="BM13707" s="17" t="s">
        <v>34</v>
      </c>
      <c r="BN13707" s="16" t="s">
        <v>59</v>
      </c>
    </row>
    <row r="13708" spans="59:66" ht="12" customHeight="1" x14ac:dyDescent="0.2">
      <c r="BG13708" s="19">
        <v>5</v>
      </c>
      <c r="BH13708" s="54">
        <v>100</v>
      </c>
      <c r="BI13708" s="56" t="s">
        <v>403</v>
      </c>
      <c r="BJ13708" s="56">
        <v>1</v>
      </c>
      <c r="BK13708" s="56" t="s">
        <v>383</v>
      </c>
      <c r="BL13708" s="59" t="s">
        <v>167</v>
      </c>
      <c r="BM13708" s="17" t="s">
        <v>35</v>
      </c>
      <c r="BN13708" s="16" t="s">
        <v>59</v>
      </c>
    </row>
    <row r="13709" spans="59:66" ht="12" customHeight="1" x14ac:dyDescent="0.2">
      <c r="BG13709" s="19">
        <v>5</v>
      </c>
      <c r="BH13709" s="54">
        <v>100</v>
      </c>
      <c r="BI13709" s="56" t="s">
        <v>403</v>
      </c>
      <c r="BJ13709" s="56">
        <v>1</v>
      </c>
      <c r="BK13709" s="56" t="s">
        <v>383</v>
      </c>
      <c r="BL13709" s="59" t="s">
        <v>167</v>
      </c>
      <c r="BM13709" s="17" t="s">
        <v>36</v>
      </c>
      <c r="BN13709" s="16" t="s">
        <v>40</v>
      </c>
    </row>
    <row r="13710" spans="59:66" ht="12" customHeight="1" x14ac:dyDescent="0.2">
      <c r="BG13710" s="19">
        <v>5</v>
      </c>
      <c r="BH13710" s="54">
        <v>100</v>
      </c>
      <c r="BI13710" s="56" t="s">
        <v>403</v>
      </c>
      <c r="BJ13710" s="56">
        <v>1</v>
      </c>
      <c r="BK13710" s="56" t="s">
        <v>383</v>
      </c>
      <c r="BL13710" s="59" t="s">
        <v>167</v>
      </c>
      <c r="BM13710" s="17" t="s">
        <v>37</v>
      </c>
      <c r="BN13710" s="16" t="s">
        <v>40</v>
      </c>
    </row>
    <row r="13711" spans="59:66" ht="12" customHeight="1" x14ac:dyDescent="0.2">
      <c r="BG13711" s="19">
        <v>5</v>
      </c>
      <c r="BH13711" s="54">
        <v>100</v>
      </c>
      <c r="BI13711" s="56" t="s">
        <v>403</v>
      </c>
      <c r="BJ13711" s="56">
        <v>1</v>
      </c>
      <c r="BK13711" s="56" t="s">
        <v>383</v>
      </c>
      <c r="BL13711" s="59" t="s">
        <v>167</v>
      </c>
      <c r="BM13711" s="17" t="s">
        <v>38</v>
      </c>
      <c r="BN13711" s="16" t="s">
        <v>40</v>
      </c>
    </row>
    <row r="13712" spans="59:66" ht="12" customHeight="1" x14ac:dyDescent="0.2">
      <c r="BG13712" s="19">
        <v>5</v>
      </c>
      <c r="BH13712" s="54">
        <v>100</v>
      </c>
      <c r="BI13712" s="56" t="s">
        <v>403</v>
      </c>
      <c r="BJ13712" s="56">
        <v>1</v>
      </c>
      <c r="BK13712" s="56" t="s">
        <v>383</v>
      </c>
      <c r="BL13712" s="59" t="s">
        <v>167</v>
      </c>
      <c r="BM13712" s="17" t="s">
        <v>39</v>
      </c>
      <c r="BN13712" s="16" t="s">
        <v>40</v>
      </c>
    </row>
    <row r="13713" spans="59:66" ht="12" customHeight="1" x14ac:dyDescent="0.2">
      <c r="BG13713" s="19">
        <v>5</v>
      </c>
      <c r="BH13713" s="54">
        <v>100</v>
      </c>
      <c r="BI13713" s="56" t="s">
        <v>403</v>
      </c>
      <c r="BJ13713" s="56">
        <v>1</v>
      </c>
      <c r="BK13713" s="56" t="s">
        <v>383</v>
      </c>
      <c r="BL13713" s="59" t="s">
        <v>167</v>
      </c>
      <c r="BM13713" s="8" t="s">
        <v>1</v>
      </c>
      <c r="BN13713" s="16" t="s">
        <v>43</v>
      </c>
    </row>
    <row r="13714" spans="59:66" ht="12" customHeight="1" x14ac:dyDescent="0.2">
      <c r="BG13714" s="19">
        <v>5</v>
      </c>
      <c r="BH13714" s="54">
        <v>100</v>
      </c>
      <c r="BI13714" s="56" t="s">
        <v>403</v>
      </c>
      <c r="BJ13714" s="56">
        <v>1</v>
      </c>
      <c r="BK13714" s="56" t="s">
        <v>383</v>
      </c>
      <c r="BL13714" s="59" t="s">
        <v>167</v>
      </c>
      <c r="BM13714" s="8" t="s">
        <v>2</v>
      </c>
      <c r="BN13714" s="16" t="s">
        <v>43</v>
      </c>
    </row>
    <row r="13715" spans="59:66" ht="12" customHeight="1" x14ac:dyDescent="0.2">
      <c r="BG13715" s="19">
        <v>5</v>
      </c>
      <c r="BH13715" s="54">
        <v>100</v>
      </c>
      <c r="BI13715" s="56" t="s">
        <v>403</v>
      </c>
      <c r="BJ13715" s="56">
        <v>1</v>
      </c>
      <c r="BK13715" s="56" t="s">
        <v>383</v>
      </c>
      <c r="BL13715" s="59" t="s">
        <v>167</v>
      </c>
      <c r="BM13715" s="17" t="s">
        <v>41</v>
      </c>
      <c r="BN13715" s="16" t="s">
        <v>43</v>
      </c>
    </row>
    <row r="13716" spans="59:66" ht="12" customHeight="1" x14ac:dyDescent="0.2">
      <c r="BG13716" s="19">
        <v>5</v>
      </c>
      <c r="BH13716" s="54">
        <v>100</v>
      </c>
      <c r="BI13716" s="56" t="s">
        <v>403</v>
      </c>
      <c r="BJ13716" s="56">
        <v>1</v>
      </c>
      <c r="BK13716" s="56" t="s">
        <v>383</v>
      </c>
      <c r="BL13716" s="59" t="s">
        <v>167</v>
      </c>
      <c r="BM13716" s="17" t="s">
        <v>42</v>
      </c>
      <c r="BN13716" s="16" t="s">
        <v>43</v>
      </c>
    </row>
    <row r="13717" spans="59:66" ht="12" customHeight="1" x14ac:dyDescent="0.2">
      <c r="BG13717" s="19">
        <v>5</v>
      </c>
      <c r="BH13717" s="54">
        <v>100</v>
      </c>
      <c r="BI13717" s="56" t="s">
        <v>403</v>
      </c>
      <c r="BJ13717" s="56">
        <v>1</v>
      </c>
      <c r="BK13717" s="56" t="s">
        <v>383</v>
      </c>
      <c r="BL13717" s="59" t="s">
        <v>167</v>
      </c>
      <c r="BM13717" s="17" t="s">
        <v>44</v>
      </c>
      <c r="BN13717" s="16" t="s">
        <v>46</v>
      </c>
    </row>
    <row r="13718" spans="59:66" ht="12" customHeight="1" x14ac:dyDescent="0.2">
      <c r="BG13718" s="19">
        <v>5</v>
      </c>
      <c r="BH13718" s="54">
        <v>100</v>
      </c>
      <c r="BI13718" s="56" t="s">
        <v>403</v>
      </c>
      <c r="BJ13718" s="56">
        <v>1</v>
      </c>
      <c r="BK13718" s="56" t="s">
        <v>383</v>
      </c>
      <c r="BL13718" s="59" t="s">
        <v>167</v>
      </c>
      <c r="BM13718" s="8" t="s">
        <v>3</v>
      </c>
      <c r="BN13718" s="16" t="s">
        <v>46</v>
      </c>
    </row>
    <row r="13719" spans="59:66" ht="12" customHeight="1" x14ac:dyDescent="0.2">
      <c r="BG13719" s="19">
        <v>5</v>
      </c>
      <c r="BH13719" s="54">
        <v>100</v>
      </c>
      <c r="BI13719" s="56" t="s">
        <v>403</v>
      </c>
      <c r="BJ13719" s="56">
        <v>1</v>
      </c>
      <c r="BK13719" s="56" t="s">
        <v>383</v>
      </c>
      <c r="BL13719" s="59" t="s">
        <v>167</v>
      </c>
      <c r="BM13719" s="8" t="s">
        <v>4</v>
      </c>
      <c r="BN13719" s="16" t="s">
        <v>46</v>
      </c>
    </row>
    <row r="13720" spans="59:66" ht="12" customHeight="1" x14ac:dyDescent="0.2">
      <c r="BG13720" s="19">
        <v>5</v>
      </c>
      <c r="BH13720" s="54">
        <v>100</v>
      </c>
      <c r="BI13720" s="56" t="s">
        <v>403</v>
      </c>
      <c r="BJ13720" s="56">
        <v>1</v>
      </c>
      <c r="BK13720" s="56" t="s">
        <v>383</v>
      </c>
      <c r="BL13720" s="59" t="s">
        <v>167</v>
      </c>
      <c r="BM13720" s="17" t="s">
        <v>45</v>
      </c>
      <c r="BN13720" s="16" t="s">
        <v>46</v>
      </c>
    </row>
    <row r="13721" spans="59:66" ht="12" customHeight="1" x14ac:dyDescent="0.2">
      <c r="BG13721" s="19">
        <v>5</v>
      </c>
      <c r="BH13721" s="54">
        <v>100</v>
      </c>
      <c r="BI13721" s="56" t="s">
        <v>403</v>
      </c>
      <c r="BJ13721" s="56">
        <v>1</v>
      </c>
      <c r="BK13721" s="56" t="s">
        <v>383</v>
      </c>
      <c r="BL13721" s="59" t="s">
        <v>167</v>
      </c>
      <c r="BM13721" s="17" t="s">
        <v>93</v>
      </c>
      <c r="BN13721" s="16" t="s">
        <v>47</v>
      </c>
    </row>
    <row r="13722" spans="59:66" ht="12" customHeight="1" x14ac:dyDescent="0.2">
      <c r="BG13722" s="19">
        <v>5</v>
      </c>
      <c r="BH13722" s="54">
        <v>100</v>
      </c>
      <c r="BI13722" s="56" t="s">
        <v>403</v>
      </c>
      <c r="BJ13722" s="56">
        <v>1</v>
      </c>
      <c r="BK13722" s="56" t="s">
        <v>383</v>
      </c>
      <c r="BL13722" s="59" t="s">
        <v>167</v>
      </c>
      <c r="BM13722" s="17" t="s">
        <v>92</v>
      </c>
      <c r="BN13722" s="16" t="s">
        <v>47</v>
      </c>
    </row>
    <row r="13723" spans="59:66" ht="12" customHeight="1" x14ac:dyDescent="0.2">
      <c r="BG13723" s="19">
        <v>5</v>
      </c>
      <c r="BH13723" s="54">
        <v>100</v>
      </c>
      <c r="BI13723" s="56" t="s">
        <v>403</v>
      </c>
      <c r="BJ13723" s="56">
        <v>1</v>
      </c>
      <c r="BK13723" s="56" t="s">
        <v>383</v>
      </c>
      <c r="BL13723" s="59" t="s">
        <v>167</v>
      </c>
      <c r="BM13723" s="17" t="s">
        <v>94</v>
      </c>
      <c r="BN13723" s="16" t="s">
        <v>47</v>
      </c>
    </row>
    <row r="13724" spans="59:66" ht="12" customHeight="1" x14ac:dyDescent="0.2">
      <c r="BG13724" s="19">
        <v>5</v>
      </c>
      <c r="BH13724" s="54">
        <v>100</v>
      </c>
      <c r="BI13724" s="56" t="s">
        <v>403</v>
      </c>
      <c r="BJ13724" s="56">
        <v>1</v>
      </c>
      <c r="BK13724" s="56" t="s">
        <v>383</v>
      </c>
      <c r="BL13724" s="59" t="s">
        <v>167</v>
      </c>
      <c r="BM13724" s="17" t="s">
        <v>95</v>
      </c>
      <c r="BN13724" s="16" t="s">
        <v>47</v>
      </c>
    </row>
    <row r="13725" spans="59:66" ht="12" customHeight="1" x14ac:dyDescent="0.2">
      <c r="BG13725" s="19">
        <v>5</v>
      </c>
      <c r="BH13725" s="54">
        <v>100</v>
      </c>
      <c r="BI13725" s="56" t="s">
        <v>403</v>
      </c>
      <c r="BJ13725" s="56">
        <v>1</v>
      </c>
      <c r="BK13725" s="56" t="s">
        <v>383</v>
      </c>
      <c r="BL13725" s="59" t="s">
        <v>167</v>
      </c>
      <c r="BM13725" s="17" t="s">
        <v>48</v>
      </c>
      <c r="BN13725" s="16" t="s">
        <v>83</v>
      </c>
    </row>
    <row r="13726" spans="59:66" ht="12" customHeight="1" x14ac:dyDescent="0.2">
      <c r="BG13726" s="19">
        <v>5</v>
      </c>
      <c r="BH13726" s="54">
        <v>100</v>
      </c>
      <c r="BI13726" s="56" t="s">
        <v>403</v>
      </c>
      <c r="BJ13726" s="56">
        <v>1</v>
      </c>
      <c r="BK13726" s="56" t="s">
        <v>383</v>
      </c>
      <c r="BL13726" s="59" t="s">
        <v>167</v>
      </c>
      <c r="BM13726" s="17" t="s">
        <v>49</v>
      </c>
      <c r="BN13726" s="16" t="s">
        <v>83</v>
      </c>
    </row>
    <row r="13727" spans="59:66" ht="12" customHeight="1" x14ac:dyDescent="0.2">
      <c r="BG13727" s="19">
        <v>5</v>
      </c>
      <c r="BH13727" s="54">
        <v>100</v>
      </c>
      <c r="BI13727" s="56" t="s">
        <v>403</v>
      </c>
      <c r="BJ13727" s="56">
        <v>1</v>
      </c>
      <c r="BK13727" s="56" t="s">
        <v>383</v>
      </c>
      <c r="BL13727" s="59" t="s">
        <v>167</v>
      </c>
      <c r="BM13727" s="17" t="s">
        <v>50</v>
      </c>
      <c r="BN13727" s="16" t="s">
        <v>83</v>
      </c>
    </row>
    <row r="13728" spans="59:66" ht="12" customHeight="1" x14ac:dyDescent="0.2">
      <c r="BG13728" s="19">
        <v>5</v>
      </c>
      <c r="BH13728" s="54">
        <v>100</v>
      </c>
      <c r="BI13728" s="56" t="s">
        <v>403</v>
      </c>
      <c r="BJ13728" s="56">
        <v>1</v>
      </c>
      <c r="BK13728" s="56" t="s">
        <v>383</v>
      </c>
      <c r="BL13728" s="59" t="s">
        <v>167</v>
      </c>
      <c r="BM13728" s="17" t="s">
        <v>51</v>
      </c>
      <c r="BN13728" s="16" t="s">
        <v>83</v>
      </c>
    </row>
    <row r="13729" spans="59:66" ht="12" customHeight="1" x14ac:dyDescent="0.2">
      <c r="BG13729" s="19">
        <v>5</v>
      </c>
      <c r="BH13729" s="54">
        <v>100</v>
      </c>
      <c r="BI13729" s="56" t="s">
        <v>403</v>
      </c>
      <c r="BJ13729" s="56">
        <v>1</v>
      </c>
      <c r="BK13729" s="56" t="s">
        <v>383</v>
      </c>
      <c r="BL13729" s="59" t="s">
        <v>167</v>
      </c>
      <c r="BM13729" s="17" t="s">
        <v>53</v>
      </c>
      <c r="BN13729" s="16" t="s">
        <v>84</v>
      </c>
    </row>
    <row r="13730" spans="59:66" ht="12" customHeight="1" x14ac:dyDescent="0.2">
      <c r="BG13730" s="19">
        <v>5</v>
      </c>
      <c r="BH13730" s="54">
        <v>100</v>
      </c>
      <c r="BI13730" s="56" t="s">
        <v>403</v>
      </c>
      <c r="BJ13730" s="56">
        <v>1</v>
      </c>
      <c r="BK13730" s="56" t="s">
        <v>383</v>
      </c>
      <c r="BL13730" s="59" t="s">
        <v>167</v>
      </c>
      <c r="BM13730" s="17" t="s">
        <v>54</v>
      </c>
      <c r="BN13730" s="16" t="s">
        <v>84</v>
      </c>
    </row>
    <row r="13731" spans="59:66" ht="12" customHeight="1" x14ac:dyDescent="0.2">
      <c r="BG13731" s="19">
        <v>5</v>
      </c>
      <c r="BH13731" s="54">
        <v>100</v>
      </c>
      <c r="BI13731" s="56" t="s">
        <v>403</v>
      </c>
      <c r="BJ13731" s="56">
        <v>1</v>
      </c>
      <c r="BK13731" s="56" t="s">
        <v>383</v>
      </c>
      <c r="BL13731" s="59" t="s">
        <v>167</v>
      </c>
      <c r="BM13731" s="17" t="s">
        <v>55</v>
      </c>
      <c r="BN13731" s="16" t="s">
        <v>84</v>
      </c>
    </row>
    <row r="13732" spans="59:66" ht="12" customHeight="1" x14ac:dyDescent="0.2">
      <c r="BG13732" s="19">
        <v>5</v>
      </c>
      <c r="BH13732" s="54">
        <v>100</v>
      </c>
      <c r="BI13732" s="56" t="s">
        <v>403</v>
      </c>
      <c r="BJ13732" s="56">
        <v>1</v>
      </c>
      <c r="BK13732" s="56" t="s">
        <v>383</v>
      </c>
      <c r="BL13732" s="59" t="s">
        <v>167</v>
      </c>
      <c r="BM13732" s="17" t="s">
        <v>56</v>
      </c>
      <c r="BN13732" s="16" t="s">
        <v>84</v>
      </c>
    </row>
  </sheetData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0"/>
  <sheetViews>
    <sheetView zoomScale="85" zoomScaleNormal="85" workbookViewId="0">
      <selection activeCell="B3" sqref="B3"/>
    </sheetView>
  </sheetViews>
  <sheetFormatPr baseColWidth="10" defaultRowHeight="12.75" x14ac:dyDescent="0.2"/>
  <cols>
    <col min="1" max="1" width="28.28515625" customWidth="1"/>
    <col min="2" max="2" width="32.7109375" customWidth="1"/>
    <col min="3" max="3" width="6.42578125" customWidth="1"/>
    <col min="4" max="6" width="7.42578125" customWidth="1"/>
    <col min="7" max="7" width="13.28515625" bestFit="1" customWidth="1"/>
    <col min="8" max="8" width="13.140625" bestFit="1" customWidth="1"/>
  </cols>
  <sheetData>
    <row r="2" spans="1:7" x14ac:dyDescent="0.2">
      <c r="B2" t="str">
        <f>B3&amp;", "&amp;B4&amp;" Grado"</f>
        <v>Profra. Lorna Araceli Reyes Rivera, 1 Grado</v>
      </c>
    </row>
    <row r="3" spans="1:7" x14ac:dyDescent="0.2">
      <c r="A3" s="22" t="s">
        <v>81</v>
      </c>
      <c r="B3" t="s">
        <v>189</v>
      </c>
    </row>
    <row r="4" spans="1:7" x14ac:dyDescent="0.2">
      <c r="A4" s="22" t="s">
        <v>0</v>
      </c>
      <c r="B4" s="18">
        <v>1</v>
      </c>
    </row>
    <row r="6" spans="1:7" x14ac:dyDescent="0.2">
      <c r="A6" s="22" t="s">
        <v>80</v>
      </c>
      <c r="B6" s="22" t="s">
        <v>79</v>
      </c>
    </row>
    <row r="7" spans="1:7" x14ac:dyDescent="0.2">
      <c r="A7" s="22" t="s">
        <v>77</v>
      </c>
      <c r="B7">
        <v>1</v>
      </c>
      <c r="C7">
        <v>2</v>
      </c>
      <c r="D7">
        <v>3</v>
      </c>
      <c r="E7">
        <v>4</v>
      </c>
      <c r="F7">
        <v>5</v>
      </c>
      <c r="G7" t="s">
        <v>78</v>
      </c>
    </row>
    <row r="8" spans="1:7" x14ac:dyDescent="0.2">
      <c r="A8" s="18" t="s">
        <v>13</v>
      </c>
      <c r="B8" s="61">
        <v>3.2608695652173912E-2</v>
      </c>
      <c r="C8" s="61">
        <v>1.0869565217391304E-2</v>
      </c>
      <c r="D8" s="61">
        <v>0.17391304347826086</v>
      </c>
      <c r="E8" s="61">
        <v>0.25</v>
      </c>
      <c r="F8" s="61">
        <v>0.53260869565217395</v>
      </c>
      <c r="G8" s="61">
        <v>1</v>
      </c>
    </row>
    <row r="9" spans="1:7" x14ac:dyDescent="0.2">
      <c r="A9" s="18" t="s">
        <v>15</v>
      </c>
      <c r="B9" s="61">
        <v>4.3478260869565216E-2</v>
      </c>
      <c r="C9" s="61">
        <v>3.2608695652173912E-2</v>
      </c>
      <c r="D9" s="61">
        <v>0.14130434782608695</v>
      </c>
      <c r="E9" s="61">
        <v>0.2391304347826087</v>
      </c>
      <c r="F9" s="61">
        <v>0.54347826086956519</v>
      </c>
      <c r="G9" s="61">
        <v>1</v>
      </c>
    </row>
    <row r="10" spans="1:7" x14ac:dyDescent="0.2">
      <c r="A10" s="18" t="s">
        <v>57</v>
      </c>
      <c r="B10" s="61">
        <v>1.0869565217391304E-2</v>
      </c>
      <c r="C10" s="61">
        <v>2.1739130434782608E-2</v>
      </c>
      <c r="D10" s="61">
        <v>3.2608695652173912E-2</v>
      </c>
      <c r="E10" s="61">
        <v>0.25</v>
      </c>
      <c r="F10" s="61">
        <v>0.68478260869565222</v>
      </c>
      <c r="G10" s="61">
        <v>1</v>
      </c>
    </row>
    <row r="11" spans="1:7" x14ac:dyDescent="0.2">
      <c r="A11" s="18" t="s">
        <v>58</v>
      </c>
      <c r="B11" s="61">
        <v>4.3956043956043959E-2</v>
      </c>
      <c r="C11" s="61">
        <v>0</v>
      </c>
      <c r="D11" s="61">
        <v>0.12087912087912088</v>
      </c>
      <c r="E11" s="61">
        <v>0.21978021978021978</v>
      </c>
      <c r="F11" s="61">
        <v>0.61538461538461542</v>
      </c>
      <c r="G11" s="61">
        <v>1</v>
      </c>
    </row>
    <row r="12" spans="1:7" x14ac:dyDescent="0.2">
      <c r="A12" s="18" t="s">
        <v>31</v>
      </c>
      <c r="B12" s="61">
        <v>0</v>
      </c>
      <c r="C12" s="61">
        <v>2.1739130434782608E-2</v>
      </c>
      <c r="D12" s="61">
        <v>9.7826086956521743E-2</v>
      </c>
      <c r="E12" s="61">
        <v>0.25</v>
      </c>
      <c r="F12" s="61">
        <v>0.63043478260869568</v>
      </c>
      <c r="G12" s="61">
        <v>1</v>
      </c>
    </row>
    <row r="13" spans="1:7" x14ac:dyDescent="0.2">
      <c r="A13" s="18" t="s">
        <v>59</v>
      </c>
      <c r="B13" s="61">
        <v>4.3478260869565216E-2</v>
      </c>
      <c r="C13" s="61">
        <v>4.3478260869565216E-2</v>
      </c>
      <c r="D13" s="61">
        <v>2.1739130434782608E-2</v>
      </c>
      <c r="E13" s="61">
        <v>0.19565217391304349</v>
      </c>
      <c r="F13" s="61">
        <v>0.69565217391304346</v>
      </c>
      <c r="G13" s="61">
        <v>1</v>
      </c>
    </row>
    <row r="14" spans="1:7" x14ac:dyDescent="0.2">
      <c r="A14" s="18" t="s">
        <v>40</v>
      </c>
      <c r="B14" s="61">
        <v>2.1739130434782608E-2</v>
      </c>
      <c r="C14" s="61">
        <v>1.0869565217391304E-2</v>
      </c>
      <c r="D14" s="61">
        <v>9.7826086956521743E-2</v>
      </c>
      <c r="E14" s="61">
        <v>0.21739130434782608</v>
      </c>
      <c r="F14" s="61">
        <v>0.65217391304347827</v>
      </c>
      <c r="G14" s="61">
        <v>1</v>
      </c>
    </row>
    <row r="15" spans="1:7" x14ac:dyDescent="0.2">
      <c r="A15" s="18" t="s">
        <v>43</v>
      </c>
      <c r="B15" s="61">
        <v>0</v>
      </c>
      <c r="C15" s="61">
        <v>3.3707865168539325E-2</v>
      </c>
      <c r="D15" s="61">
        <v>0.14606741573033707</v>
      </c>
      <c r="E15" s="61">
        <v>0.2247191011235955</v>
      </c>
      <c r="F15" s="61">
        <v>0.5955056179775281</v>
      </c>
      <c r="G15" s="61">
        <v>1</v>
      </c>
    </row>
    <row r="16" spans="1:7" x14ac:dyDescent="0.2">
      <c r="A16" s="18" t="s">
        <v>46</v>
      </c>
      <c r="B16" s="61">
        <v>1.0869565217391304E-2</v>
      </c>
      <c r="C16" s="61">
        <v>2.1739130434782608E-2</v>
      </c>
      <c r="D16" s="61">
        <v>0.10869565217391304</v>
      </c>
      <c r="E16" s="61">
        <v>0.20652173913043478</v>
      </c>
      <c r="F16" s="61">
        <v>0.65217391304347827</v>
      </c>
      <c r="G16" s="61">
        <v>1</v>
      </c>
    </row>
    <row r="17" spans="1:7" x14ac:dyDescent="0.2">
      <c r="A17" s="18" t="s">
        <v>47</v>
      </c>
      <c r="B17" s="61">
        <v>6.5934065934065936E-2</v>
      </c>
      <c r="C17" s="61">
        <v>3.2967032967032968E-2</v>
      </c>
      <c r="D17" s="61">
        <v>0.14285714285714285</v>
      </c>
      <c r="E17" s="61">
        <v>0.30769230769230771</v>
      </c>
      <c r="F17" s="61">
        <v>0.45054945054945056</v>
      </c>
      <c r="G17" s="61">
        <v>1</v>
      </c>
    </row>
    <row r="18" spans="1:7" x14ac:dyDescent="0.2">
      <c r="A18" s="18" t="s">
        <v>83</v>
      </c>
      <c r="B18" s="61">
        <v>0</v>
      </c>
      <c r="C18" s="61">
        <v>1.1363636363636364E-2</v>
      </c>
      <c r="D18" s="61">
        <v>7.9545454545454544E-2</v>
      </c>
      <c r="E18" s="61">
        <v>0.19318181818181818</v>
      </c>
      <c r="F18" s="61">
        <v>0.71590909090909094</v>
      </c>
      <c r="G18" s="61">
        <v>1</v>
      </c>
    </row>
    <row r="19" spans="1:7" x14ac:dyDescent="0.2">
      <c r="A19" s="18" t="s">
        <v>84</v>
      </c>
      <c r="B19" s="61">
        <v>1.0869565217391304E-2</v>
      </c>
      <c r="C19" s="61">
        <v>1.0869565217391304E-2</v>
      </c>
      <c r="D19" s="61">
        <v>0.10869565217391304</v>
      </c>
      <c r="E19" s="61">
        <v>0.21739130434782608</v>
      </c>
      <c r="F19" s="61">
        <v>0.65217391304347827</v>
      </c>
      <c r="G19" s="61">
        <v>1</v>
      </c>
    </row>
    <row r="20" spans="1:7" x14ac:dyDescent="0.2">
      <c r="A20" s="18" t="s">
        <v>78</v>
      </c>
      <c r="B20" s="61">
        <v>2.3744292237442923E-2</v>
      </c>
      <c r="C20" s="61">
        <v>2.1004566210045664E-2</v>
      </c>
      <c r="D20" s="61">
        <v>0.10593607305936073</v>
      </c>
      <c r="E20" s="61">
        <v>0.23105022831050229</v>
      </c>
      <c r="F20" s="61">
        <v>0.61826484018264838</v>
      </c>
      <c r="G20" s="6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216"/>
  <sheetViews>
    <sheetView view="pageBreakPreview" topLeftCell="A22" zoomScaleNormal="100" zoomScaleSheetLayoutView="100" workbookViewId="0">
      <selection activeCell="F12" sqref="F12"/>
    </sheetView>
  </sheetViews>
  <sheetFormatPr baseColWidth="10" defaultRowHeight="14.25" x14ac:dyDescent="0.2"/>
  <cols>
    <col min="1" max="1" width="14.140625" style="26" customWidth="1"/>
    <col min="2" max="5" width="11.42578125" style="26"/>
    <col min="6" max="10" width="7.7109375" style="26" customWidth="1"/>
    <col min="11" max="16384" width="11.42578125" style="26"/>
  </cols>
  <sheetData>
    <row r="1" spans="1:10" ht="12" customHeight="1" x14ac:dyDescent="0.2">
      <c r="A1" s="72" t="s">
        <v>85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2" customHeight="1" x14ac:dyDescent="0.2">
      <c r="A2" s="72" t="s">
        <v>86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ht="12" customHeight="1" x14ac:dyDescent="0.2">
      <c r="A3" s="72" t="s">
        <v>87</v>
      </c>
      <c r="B3" s="72"/>
      <c r="C3" s="72"/>
      <c r="D3" s="72"/>
      <c r="E3" s="72"/>
      <c r="F3" s="72"/>
      <c r="G3" s="72"/>
      <c r="H3" s="72"/>
      <c r="I3" s="72"/>
      <c r="J3" s="72"/>
    </row>
    <row r="4" spans="1:10" ht="12" customHeight="1" x14ac:dyDescent="0.2">
      <c r="A4" s="73">
        <v>43084</v>
      </c>
      <c r="B4" s="73"/>
      <c r="C4" s="73"/>
      <c r="D4" s="73"/>
      <c r="E4" s="73"/>
      <c r="F4" s="73"/>
      <c r="G4" s="73"/>
      <c r="H4" s="73"/>
      <c r="I4" s="73"/>
      <c r="J4" s="73"/>
    </row>
    <row r="5" spans="1:10" ht="6.75" customHeight="1" x14ac:dyDescent="0.2"/>
    <row r="6" spans="1:10" s="25" customFormat="1" ht="12" x14ac:dyDescent="0.2">
      <c r="A6" s="30" t="s">
        <v>98</v>
      </c>
      <c r="B6" s="31"/>
      <c r="C6" s="74" t="s">
        <v>404</v>
      </c>
      <c r="D6" s="74"/>
      <c r="E6" s="74"/>
      <c r="F6" s="74"/>
      <c r="G6" s="74"/>
      <c r="H6" s="74"/>
      <c r="I6" s="74"/>
      <c r="J6" s="74"/>
    </row>
    <row r="7" spans="1:10" s="25" customFormat="1" ht="12" x14ac:dyDescent="0.2">
      <c r="A7" s="30" t="s">
        <v>99</v>
      </c>
      <c r="B7" s="31"/>
      <c r="C7" s="74" t="s">
        <v>109</v>
      </c>
      <c r="D7" s="74"/>
      <c r="E7" s="74"/>
      <c r="F7" s="74"/>
      <c r="G7" s="74"/>
      <c r="H7" s="74"/>
      <c r="I7" s="74"/>
      <c r="J7" s="74"/>
    </row>
    <row r="8" spans="1:10" s="27" customFormat="1" ht="9" customHeight="1" x14ac:dyDescent="0.2"/>
    <row r="9" spans="1:10" ht="24" customHeight="1" x14ac:dyDescent="0.2">
      <c r="F9" s="28" t="s">
        <v>89</v>
      </c>
      <c r="G9" s="24"/>
      <c r="H9" s="24"/>
      <c r="I9" s="24"/>
      <c r="J9" s="28" t="s">
        <v>90</v>
      </c>
    </row>
    <row r="10" spans="1:10" x14ac:dyDescent="0.2">
      <c r="F10" s="70" t="s">
        <v>97</v>
      </c>
      <c r="G10" s="70"/>
      <c r="H10" s="70"/>
      <c r="I10" s="70"/>
      <c r="J10" s="70"/>
    </row>
    <row r="11" spans="1:10" s="29" customFormat="1" ht="11.25" customHeight="1" x14ac:dyDescent="0.2">
      <c r="A11" s="71" t="s">
        <v>96</v>
      </c>
      <c r="B11" s="71"/>
      <c r="C11" s="71"/>
      <c r="D11" s="71"/>
      <c r="E11" s="71"/>
      <c r="F11" s="32">
        <v>1</v>
      </c>
      <c r="G11" s="32">
        <v>2</v>
      </c>
      <c r="H11" s="32">
        <v>3</v>
      </c>
      <c r="I11" s="32">
        <v>4</v>
      </c>
      <c r="J11" s="32">
        <v>5</v>
      </c>
    </row>
    <row r="12" spans="1:10" ht="12.75" customHeight="1" x14ac:dyDescent="0.2">
      <c r="A12" s="68" t="s">
        <v>13</v>
      </c>
      <c r="B12" s="68"/>
      <c r="C12" s="68"/>
      <c r="D12" s="68"/>
      <c r="E12" s="68"/>
      <c r="F12" s="33">
        <v>2.4691358024691357E-2</v>
      </c>
      <c r="G12" s="33">
        <v>3.7037037037037035E-2</v>
      </c>
      <c r="H12" s="33">
        <v>0.33333333333333331</v>
      </c>
      <c r="I12" s="33">
        <v>0.25925925925925924</v>
      </c>
      <c r="J12" s="33">
        <v>0.34567901234567899</v>
      </c>
    </row>
    <row r="13" spans="1:10" ht="9.75" customHeight="1" x14ac:dyDescent="0.2">
      <c r="A13" s="66" t="s">
        <v>9</v>
      </c>
      <c r="B13" s="66"/>
      <c r="C13" s="66"/>
      <c r="D13" s="66"/>
      <c r="E13" s="66"/>
      <c r="F13" s="62">
        <v>4.7619047619047616E-2</v>
      </c>
      <c r="G13" s="62">
        <v>0</v>
      </c>
      <c r="H13" s="62">
        <v>0.47619047619047616</v>
      </c>
      <c r="I13" s="62">
        <v>0.23809523809523808</v>
      </c>
      <c r="J13" s="62">
        <v>0.23809523809523808</v>
      </c>
    </row>
    <row r="14" spans="1:10" ht="9.75" customHeight="1" x14ac:dyDescent="0.2">
      <c r="A14" s="66" t="s">
        <v>10</v>
      </c>
      <c r="B14" s="66"/>
      <c r="C14" s="66"/>
      <c r="D14" s="66"/>
      <c r="E14" s="66"/>
      <c r="F14" s="62">
        <v>0</v>
      </c>
      <c r="G14" s="62">
        <v>4.7619047619047616E-2</v>
      </c>
      <c r="H14" s="62">
        <v>0.2857142857142857</v>
      </c>
      <c r="I14" s="62">
        <v>0.33333333333333331</v>
      </c>
      <c r="J14" s="62">
        <v>0.33333333333333331</v>
      </c>
    </row>
    <row r="15" spans="1:10" ht="9.75" customHeight="1" x14ac:dyDescent="0.2">
      <c r="A15" s="66" t="s">
        <v>11</v>
      </c>
      <c r="B15" s="66"/>
      <c r="C15" s="66"/>
      <c r="D15" s="66"/>
      <c r="E15" s="66"/>
      <c r="F15" s="62">
        <v>0.05</v>
      </c>
      <c r="G15" s="62">
        <v>0.05</v>
      </c>
      <c r="H15" s="62">
        <v>0.25</v>
      </c>
      <c r="I15" s="62">
        <v>0.3</v>
      </c>
      <c r="J15" s="62">
        <v>0.35</v>
      </c>
    </row>
    <row r="16" spans="1:10" ht="9.75" customHeight="1" x14ac:dyDescent="0.2">
      <c r="A16" s="66" t="s">
        <v>12</v>
      </c>
      <c r="B16" s="66"/>
      <c r="C16" s="66"/>
      <c r="D16" s="66"/>
      <c r="E16" s="66"/>
      <c r="F16" s="62">
        <v>0</v>
      </c>
      <c r="G16" s="62">
        <v>5.2631578947368418E-2</v>
      </c>
      <c r="H16" s="62">
        <v>0.31578947368421051</v>
      </c>
      <c r="I16" s="62">
        <v>0.15789473684210525</v>
      </c>
      <c r="J16" s="62">
        <v>0.47368421052631576</v>
      </c>
    </row>
    <row r="17" spans="1:10" ht="12.75" customHeight="1" x14ac:dyDescent="0.2">
      <c r="A17" s="68" t="s">
        <v>15</v>
      </c>
      <c r="B17" s="68"/>
      <c r="C17" s="68"/>
      <c r="D17" s="68"/>
      <c r="E17" s="68"/>
      <c r="F17" s="33">
        <v>0.11392405063291139</v>
      </c>
      <c r="G17" s="33">
        <v>0.10126582278481013</v>
      </c>
      <c r="H17" s="33">
        <v>0.36708860759493672</v>
      </c>
      <c r="I17" s="33">
        <v>0.22784810126582278</v>
      </c>
      <c r="J17" s="33">
        <v>0.189873417721519</v>
      </c>
    </row>
    <row r="18" spans="1:10" ht="9.75" customHeight="1" x14ac:dyDescent="0.2">
      <c r="A18" s="66" t="s">
        <v>14</v>
      </c>
      <c r="B18" s="66"/>
      <c r="C18" s="66"/>
      <c r="D18" s="66"/>
      <c r="E18" s="66"/>
      <c r="F18" s="62">
        <v>0.14285714285714285</v>
      </c>
      <c r="G18" s="62">
        <v>4.7619047619047616E-2</v>
      </c>
      <c r="H18" s="62">
        <v>0.38095238095238093</v>
      </c>
      <c r="I18" s="62">
        <v>0.19047619047619047</v>
      </c>
      <c r="J18" s="62">
        <v>0.23809523809523808</v>
      </c>
    </row>
    <row r="19" spans="1:10" ht="9.75" customHeight="1" x14ac:dyDescent="0.2">
      <c r="A19" s="66" t="s">
        <v>23</v>
      </c>
      <c r="B19" s="66"/>
      <c r="C19" s="66"/>
      <c r="D19" s="66"/>
      <c r="E19" s="66"/>
      <c r="F19" s="62">
        <v>4.7619047619047616E-2</v>
      </c>
      <c r="G19" s="62">
        <v>0.14285714285714285</v>
      </c>
      <c r="H19" s="62">
        <v>0.33333333333333331</v>
      </c>
      <c r="I19" s="62">
        <v>0.23809523809523808</v>
      </c>
      <c r="J19" s="62">
        <v>0.23809523809523808</v>
      </c>
    </row>
    <row r="20" spans="1:10" ht="9.75" customHeight="1" x14ac:dyDescent="0.2">
      <c r="A20" s="66" t="s">
        <v>24</v>
      </c>
      <c r="B20" s="66"/>
      <c r="C20" s="66"/>
      <c r="D20" s="66"/>
      <c r="E20" s="66"/>
      <c r="F20" s="62">
        <v>0.15</v>
      </c>
      <c r="G20" s="62">
        <v>0.15</v>
      </c>
      <c r="H20" s="62">
        <v>0.4</v>
      </c>
      <c r="I20" s="62">
        <v>0.25</v>
      </c>
      <c r="J20" s="62">
        <v>0.05</v>
      </c>
    </row>
    <row r="21" spans="1:10" ht="9.75" customHeight="1" x14ac:dyDescent="0.2">
      <c r="A21" s="66" t="s">
        <v>112</v>
      </c>
      <c r="B21" s="66"/>
      <c r="C21" s="66"/>
      <c r="D21" s="66"/>
      <c r="E21" s="66"/>
      <c r="F21" s="62">
        <v>0.11764705882352941</v>
      </c>
      <c r="G21" s="62">
        <v>5.8823529411764705E-2</v>
      </c>
      <c r="H21" s="62">
        <v>0.35294117647058826</v>
      </c>
      <c r="I21" s="62">
        <v>0.23529411764705882</v>
      </c>
      <c r="J21" s="62">
        <v>0.23529411764705882</v>
      </c>
    </row>
    <row r="22" spans="1:10" ht="12.75" customHeight="1" x14ac:dyDescent="0.2">
      <c r="A22" s="68" t="s">
        <v>57</v>
      </c>
      <c r="B22" s="68"/>
      <c r="C22" s="68"/>
      <c r="D22" s="68"/>
      <c r="E22" s="68"/>
      <c r="F22" s="33">
        <v>2.4390243902439025E-2</v>
      </c>
      <c r="G22" s="33">
        <v>3.6585365853658534E-2</v>
      </c>
      <c r="H22" s="33">
        <v>0.13414634146341464</v>
      </c>
      <c r="I22" s="33">
        <v>0.24390243902439024</v>
      </c>
      <c r="J22" s="33">
        <v>0.56097560975609762</v>
      </c>
    </row>
    <row r="23" spans="1:10" ht="9.75" customHeight="1" x14ac:dyDescent="0.2">
      <c r="A23" s="66" t="s">
        <v>16</v>
      </c>
      <c r="B23" s="66"/>
      <c r="C23" s="66"/>
      <c r="D23" s="66"/>
      <c r="E23" s="66"/>
      <c r="F23" s="62">
        <v>4.7619047619047616E-2</v>
      </c>
      <c r="G23" s="62">
        <v>0</v>
      </c>
      <c r="H23" s="62">
        <v>0.14285714285714285</v>
      </c>
      <c r="I23" s="62">
        <v>0.19047619047619047</v>
      </c>
      <c r="J23" s="62">
        <v>0.61904761904761907</v>
      </c>
    </row>
    <row r="24" spans="1:10" ht="9.75" customHeight="1" x14ac:dyDescent="0.2">
      <c r="A24" s="66" t="s">
        <v>17</v>
      </c>
      <c r="B24" s="66"/>
      <c r="C24" s="66"/>
      <c r="D24" s="66"/>
      <c r="E24" s="66"/>
      <c r="F24" s="62">
        <v>0</v>
      </c>
      <c r="G24" s="62">
        <v>0</v>
      </c>
      <c r="H24" s="62">
        <v>0.14285714285714285</v>
      </c>
      <c r="I24" s="62">
        <v>0.23809523809523808</v>
      </c>
      <c r="J24" s="62">
        <v>0.61904761904761907</v>
      </c>
    </row>
    <row r="25" spans="1:10" ht="9.75" customHeight="1" x14ac:dyDescent="0.2">
      <c r="A25" s="66" t="s">
        <v>18</v>
      </c>
      <c r="B25" s="66"/>
      <c r="C25" s="66"/>
      <c r="D25" s="66"/>
      <c r="E25" s="66"/>
      <c r="F25" s="62">
        <v>0</v>
      </c>
      <c r="G25" s="62">
        <v>0.1</v>
      </c>
      <c r="H25" s="62">
        <v>0.1</v>
      </c>
      <c r="I25" s="62">
        <v>0.3</v>
      </c>
      <c r="J25" s="62">
        <v>0.5</v>
      </c>
    </row>
    <row r="26" spans="1:10" ht="9.75" customHeight="1" x14ac:dyDescent="0.2">
      <c r="A26" s="66" t="s">
        <v>26</v>
      </c>
      <c r="B26" s="66"/>
      <c r="C26" s="66"/>
      <c r="D26" s="66"/>
      <c r="E26" s="66"/>
      <c r="F26" s="62">
        <v>0.05</v>
      </c>
      <c r="G26" s="62">
        <v>0.05</v>
      </c>
      <c r="H26" s="62">
        <v>0.15</v>
      </c>
      <c r="I26" s="62">
        <v>0.25</v>
      </c>
      <c r="J26" s="62">
        <v>0.5</v>
      </c>
    </row>
    <row r="27" spans="1:10" ht="12.75" customHeight="1" x14ac:dyDescent="0.2">
      <c r="A27" s="68" t="s">
        <v>58</v>
      </c>
      <c r="B27" s="68"/>
      <c r="C27" s="68"/>
      <c r="D27" s="68"/>
      <c r="E27" s="68"/>
      <c r="F27" s="33">
        <v>0.12048192771084337</v>
      </c>
      <c r="G27" s="33">
        <v>0.20481927710843373</v>
      </c>
      <c r="H27" s="33">
        <v>0.33734939759036142</v>
      </c>
      <c r="I27" s="33">
        <v>0.16867469879518071</v>
      </c>
      <c r="J27" s="33">
        <v>0.16867469879518071</v>
      </c>
    </row>
    <row r="28" spans="1:10" ht="9.75" customHeight="1" x14ac:dyDescent="0.2">
      <c r="A28" s="66" t="s">
        <v>19</v>
      </c>
      <c r="B28" s="66"/>
      <c r="C28" s="66"/>
      <c r="D28" s="66"/>
      <c r="E28" s="66"/>
      <c r="F28" s="62">
        <v>0.14285714285714285</v>
      </c>
      <c r="G28" s="62">
        <v>0.14285714285714285</v>
      </c>
      <c r="H28" s="62">
        <v>0.38095238095238093</v>
      </c>
      <c r="I28" s="62">
        <v>9.5238095238095233E-2</v>
      </c>
      <c r="J28" s="62">
        <v>0.23809523809523808</v>
      </c>
    </row>
    <row r="29" spans="1:10" ht="9.75" customHeight="1" x14ac:dyDescent="0.2">
      <c r="A29" s="66" t="s">
        <v>20</v>
      </c>
      <c r="B29" s="66"/>
      <c r="C29" s="66"/>
      <c r="D29" s="66"/>
      <c r="E29" s="66"/>
      <c r="F29" s="62">
        <v>9.5238095238095233E-2</v>
      </c>
      <c r="G29" s="62">
        <v>0.19047619047619047</v>
      </c>
      <c r="H29" s="62">
        <v>0.19047619047619047</v>
      </c>
      <c r="I29" s="62">
        <v>0.23809523809523808</v>
      </c>
      <c r="J29" s="62">
        <v>0.2857142857142857</v>
      </c>
    </row>
    <row r="30" spans="1:10" ht="9.75" customHeight="1" x14ac:dyDescent="0.2">
      <c r="A30" s="66" t="s">
        <v>27</v>
      </c>
      <c r="B30" s="66"/>
      <c r="C30" s="66"/>
      <c r="D30" s="66"/>
      <c r="E30" s="66"/>
      <c r="F30" s="62">
        <v>0.14285714285714285</v>
      </c>
      <c r="G30" s="62">
        <v>0.33333333333333331</v>
      </c>
      <c r="H30" s="62">
        <v>0.33333333333333331</v>
      </c>
      <c r="I30" s="62">
        <v>0.14285714285714285</v>
      </c>
      <c r="J30" s="62">
        <v>4.7619047619047616E-2</v>
      </c>
    </row>
    <row r="31" spans="1:10" ht="9.75" customHeight="1" x14ac:dyDescent="0.2">
      <c r="A31" s="66" t="s">
        <v>28</v>
      </c>
      <c r="B31" s="66"/>
      <c r="C31" s="66"/>
      <c r="D31" s="66"/>
      <c r="E31" s="66"/>
      <c r="F31" s="62">
        <v>0.1</v>
      </c>
      <c r="G31" s="62">
        <v>0.15</v>
      </c>
      <c r="H31" s="62">
        <v>0.45</v>
      </c>
      <c r="I31" s="62">
        <v>0.2</v>
      </c>
      <c r="J31" s="62">
        <v>0.1</v>
      </c>
    </row>
    <row r="32" spans="1:10" ht="12.75" customHeight="1" x14ac:dyDescent="0.2">
      <c r="A32" s="68" t="s">
        <v>31</v>
      </c>
      <c r="B32" s="68"/>
      <c r="C32" s="68"/>
      <c r="D32" s="68"/>
      <c r="E32" s="68"/>
      <c r="F32" s="33">
        <v>1.282051282051282E-2</v>
      </c>
      <c r="G32" s="33">
        <v>6.4102564102564097E-2</v>
      </c>
      <c r="H32" s="33">
        <v>0.26923076923076922</v>
      </c>
      <c r="I32" s="33">
        <v>0.17948717948717949</v>
      </c>
      <c r="J32" s="33">
        <v>0.47435897435897434</v>
      </c>
    </row>
    <row r="33" spans="1:10" ht="9.75" customHeight="1" x14ac:dyDescent="0.2">
      <c r="A33" s="66" t="s">
        <v>22</v>
      </c>
      <c r="B33" s="66"/>
      <c r="C33" s="66"/>
      <c r="D33" s="66"/>
      <c r="E33" s="66"/>
      <c r="F33" s="62">
        <v>4.7619047619047616E-2</v>
      </c>
      <c r="G33" s="62">
        <v>4.7619047619047616E-2</v>
      </c>
      <c r="H33" s="62">
        <v>0.38095238095238093</v>
      </c>
      <c r="I33" s="62">
        <v>0.14285714285714285</v>
      </c>
      <c r="J33" s="62">
        <v>0.38095238095238093</v>
      </c>
    </row>
    <row r="34" spans="1:10" ht="9.75" customHeight="1" x14ac:dyDescent="0.2">
      <c r="A34" s="66" t="s">
        <v>21</v>
      </c>
      <c r="B34" s="66"/>
      <c r="C34" s="66"/>
      <c r="D34" s="66"/>
      <c r="E34" s="66"/>
      <c r="F34" s="62">
        <v>0</v>
      </c>
      <c r="G34" s="62">
        <v>0.05</v>
      </c>
      <c r="H34" s="62">
        <v>0.3</v>
      </c>
      <c r="I34" s="62">
        <v>0.2</v>
      </c>
      <c r="J34" s="62">
        <v>0.45</v>
      </c>
    </row>
    <row r="35" spans="1:10" ht="9.75" customHeight="1" x14ac:dyDescent="0.2">
      <c r="A35" s="66" t="s">
        <v>29</v>
      </c>
      <c r="B35" s="66"/>
      <c r="C35" s="66"/>
      <c r="D35" s="66"/>
      <c r="E35" s="66"/>
      <c r="F35" s="62">
        <v>0</v>
      </c>
      <c r="G35" s="62">
        <v>0.10526315789473684</v>
      </c>
      <c r="H35" s="62">
        <v>0.15789473684210525</v>
      </c>
      <c r="I35" s="62">
        <v>0.15789473684210525</v>
      </c>
      <c r="J35" s="62">
        <v>0.57894736842105265</v>
      </c>
    </row>
    <row r="36" spans="1:10" ht="9.75" customHeight="1" x14ac:dyDescent="0.2">
      <c r="A36" s="66" t="s">
        <v>30</v>
      </c>
      <c r="B36" s="66"/>
      <c r="C36" s="66"/>
      <c r="D36" s="66"/>
      <c r="E36" s="66"/>
      <c r="F36" s="62">
        <v>0</v>
      </c>
      <c r="G36" s="62">
        <v>5.5555555555555552E-2</v>
      </c>
      <c r="H36" s="62">
        <v>0.22222222222222221</v>
      </c>
      <c r="I36" s="62">
        <v>0.22222222222222221</v>
      </c>
      <c r="J36" s="62">
        <v>0.5</v>
      </c>
    </row>
    <row r="37" spans="1:10" ht="12.75" customHeight="1" x14ac:dyDescent="0.2">
      <c r="A37" s="68" t="s">
        <v>88</v>
      </c>
      <c r="B37" s="68"/>
      <c r="C37" s="68"/>
      <c r="D37" s="68"/>
      <c r="E37" s="68"/>
      <c r="F37" s="33">
        <v>2.4096385542168676E-2</v>
      </c>
      <c r="G37" s="33">
        <v>6.0240963855421686E-2</v>
      </c>
      <c r="H37" s="33">
        <v>0.21686746987951808</v>
      </c>
      <c r="I37" s="33">
        <v>0.25301204819277107</v>
      </c>
      <c r="J37" s="33">
        <v>0.44578313253012047</v>
      </c>
    </row>
    <row r="38" spans="1:10" ht="9.75" customHeight="1" x14ac:dyDescent="0.2">
      <c r="A38" s="69" t="s">
        <v>32</v>
      </c>
      <c r="B38" s="69"/>
      <c r="C38" s="69"/>
      <c r="D38" s="69"/>
      <c r="E38" s="69"/>
      <c r="F38" s="62">
        <v>0</v>
      </c>
      <c r="G38" s="62">
        <v>0</v>
      </c>
      <c r="H38" s="62">
        <v>0.14285714285714285</v>
      </c>
      <c r="I38" s="62">
        <v>0.38095238095238093</v>
      </c>
      <c r="J38" s="62">
        <v>0.47619047619047616</v>
      </c>
    </row>
    <row r="39" spans="1:10" ht="9.75" customHeight="1" x14ac:dyDescent="0.2">
      <c r="A39" s="66" t="s">
        <v>33</v>
      </c>
      <c r="B39" s="66"/>
      <c r="C39" s="66"/>
      <c r="D39" s="66"/>
      <c r="E39" s="66"/>
      <c r="F39" s="62">
        <v>4.7619047619047616E-2</v>
      </c>
      <c r="G39" s="62">
        <v>4.7619047619047616E-2</v>
      </c>
      <c r="H39" s="62">
        <v>0.23809523809523808</v>
      </c>
      <c r="I39" s="62">
        <v>0.2857142857142857</v>
      </c>
      <c r="J39" s="62">
        <v>0.38095238095238093</v>
      </c>
    </row>
    <row r="40" spans="1:10" ht="9.75" customHeight="1" x14ac:dyDescent="0.2">
      <c r="A40" s="66" t="s">
        <v>34</v>
      </c>
      <c r="B40" s="66"/>
      <c r="C40" s="66"/>
      <c r="D40" s="66"/>
      <c r="E40" s="66"/>
      <c r="F40" s="62">
        <v>4.7619047619047616E-2</v>
      </c>
      <c r="G40" s="62">
        <v>9.5238095238095233E-2</v>
      </c>
      <c r="H40" s="62">
        <v>0.33333333333333331</v>
      </c>
      <c r="I40" s="62">
        <v>9.5238095238095233E-2</v>
      </c>
      <c r="J40" s="62">
        <v>0.42857142857142855</v>
      </c>
    </row>
    <row r="41" spans="1:10" ht="9.75" customHeight="1" x14ac:dyDescent="0.2">
      <c r="A41" s="66" t="s">
        <v>35</v>
      </c>
      <c r="B41" s="66"/>
      <c r="C41" s="66"/>
      <c r="D41" s="66"/>
      <c r="E41" s="66"/>
      <c r="F41" s="62">
        <v>0</v>
      </c>
      <c r="G41" s="62">
        <v>0.1</v>
      </c>
      <c r="H41" s="62">
        <v>0.15</v>
      </c>
      <c r="I41" s="62">
        <v>0.25</v>
      </c>
      <c r="J41" s="62">
        <v>0.5</v>
      </c>
    </row>
    <row r="42" spans="1:10" ht="12.75" customHeight="1" x14ac:dyDescent="0.2">
      <c r="A42" s="68" t="s">
        <v>40</v>
      </c>
      <c r="B42" s="68"/>
      <c r="C42" s="68"/>
      <c r="D42" s="68"/>
      <c r="E42" s="68"/>
      <c r="F42" s="33">
        <v>0.05</v>
      </c>
      <c r="G42" s="33">
        <v>8.7499999999999994E-2</v>
      </c>
      <c r="H42" s="33">
        <v>0.32500000000000001</v>
      </c>
      <c r="I42" s="33">
        <v>0.2</v>
      </c>
      <c r="J42" s="33">
        <v>0.33750000000000002</v>
      </c>
    </row>
    <row r="43" spans="1:10" ht="9.75" customHeight="1" x14ac:dyDescent="0.2">
      <c r="A43" s="66" t="s">
        <v>36</v>
      </c>
      <c r="B43" s="66"/>
      <c r="C43" s="66"/>
      <c r="D43" s="66"/>
      <c r="E43" s="66"/>
      <c r="F43" s="62">
        <v>4.7619047619047616E-2</v>
      </c>
      <c r="G43" s="62">
        <v>0.14285714285714285</v>
      </c>
      <c r="H43" s="62">
        <v>0.23809523809523808</v>
      </c>
      <c r="I43" s="62">
        <v>0.14285714285714285</v>
      </c>
      <c r="J43" s="62">
        <v>0.42857142857142855</v>
      </c>
    </row>
    <row r="44" spans="1:10" ht="9.75" customHeight="1" x14ac:dyDescent="0.2">
      <c r="A44" s="66" t="s">
        <v>37</v>
      </c>
      <c r="B44" s="66"/>
      <c r="C44" s="66"/>
      <c r="D44" s="66"/>
      <c r="E44" s="66"/>
      <c r="F44" s="62">
        <v>4.7619047619047616E-2</v>
      </c>
      <c r="G44" s="62">
        <v>4.7619047619047616E-2</v>
      </c>
      <c r="H44" s="62">
        <v>0.19047619047619047</v>
      </c>
      <c r="I44" s="62">
        <v>0.42857142857142855</v>
      </c>
      <c r="J44" s="62">
        <v>0.2857142857142857</v>
      </c>
    </row>
    <row r="45" spans="1:10" ht="9.75" customHeight="1" x14ac:dyDescent="0.2">
      <c r="A45" s="66" t="s">
        <v>38</v>
      </c>
      <c r="B45" s="66"/>
      <c r="C45" s="66"/>
      <c r="D45" s="66"/>
      <c r="E45" s="66"/>
      <c r="F45" s="62">
        <v>0</v>
      </c>
      <c r="G45" s="62">
        <v>0.15</v>
      </c>
      <c r="H45" s="62">
        <v>0.45</v>
      </c>
      <c r="I45" s="62">
        <v>0.15</v>
      </c>
      <c r="J45" s="62">
        <v>0.25</v>
      </c>
    </row>
    <row r="46" spans="1:10" ht="9.75" customHeight="1" x14ac:dyDescent="0.2">
      <c r="A46" s="66" t="s">
        <v>39</v>
      </c>
      <c r="B46" s="66"/>
      <c r="C46" s="66"/>
      <c r="D46" s="66"/>
      <c r="E46" s="66"/>
      <c r="F46" s="62">
        <v>0.1111111111111111</v>
      </c>
      <c r="G46" s="62">
        <v>0</v>
      </c>
      <c r="H46" s="62">
        <v>0.44444444444444442</v>
      </c>
      <c r="I46" s="62">
        <v>5.5555555555555552E-2</v>
      </c>
      <c r="J46" s="62">
        <v>0.3888888888888889</v>
      </c>
    </row>
    <row r="47" spans="1:10" ht="12.75" customHeight="1" x14ac:dyDescent="0.2">
      <c r="A47" s="68" t="s">
        <v>43</v>
      </c>
      <c r="B47" s="68"/>
      <c r="C47" s="68"/>
      <c r="D47" s="68"/>
      <c r="E47" s="68"/>
      <c r="F47" s="33">
        <v>3.614457831325301E-2</v>
      </c>
      <c r="G47" s="33">
        <v>0.12048192771084337</v>
      </c>
      <c r="H47" s="33">
        <v>0.28915662650602408</v>
      </c>
      <c r="I47" s="33">
        <v>0.26506024096385544</v>
      </c>
      <c r="J47" s="33">
        <v>0.28915662650602408</v>
      </c>
    </row>
    <row r="48" spans="1:10" ht="9.75" customHeight="1" x14ac:dyDescent="0.2">
      <c r="A48" s="66" t="s">
        <v>1</v>
      </c>
      <c r="B48" s="66"/>
      <c r="C48" s="66"/>
      <c r="D48" s="66"/>
      <c r="E48" s="66"/>
      <c r="F48" s="62">
        <v>9.5238095238095233E-2</v>
      </c>
      <c r="G48" s="62">
        <v>9.5238095238095233E-2</v>
      </c>
      <c r="H48" s="62">
        <v>0.2857142857142857</v>
      </c>
      <c r="I48" s="62">
        <v>0.23809523809523808</v>
      </c>
      <c r="J48" s="62">
        <v>0.2857142857142857</v>
      </c>
    </row>
    <row r="49" spans="1:10" ht="9.75" customHeight="1" x14ac:dyDescent="0.2">
      <c r="A49" s="66" t="s">
        <v>2</v>
      </c>
      <c r="B49" s="66"/>
      <c r="C49" s="66"/>
      <c r="D49" s="66"/>
      <c r="E49" s="66"/>
      <c r="F49" s="62">
        <v>0</v>
      </c>
      <c r="G49" s="62">
        <v>9.5238095238095233E-2</v>
      </c>
      <c r="H49" s="62">
        <v>0.23809523809523808</v>
      </c>
      <c r="I49" s="62">
        <v>0.38095238095238093</v>
      </c>
      <c r="J49" s="62">
        <v>0.2857142857142857</v>
      </c>
    </row>
    <row r="50" spans="1:10" ht="9.75" customHeight="1" x14ac:dyDescent="0.2">
      <c r="A50" s="66" t="s">
        <v>41</v>
      </c>
      <c r="B50" s="66"/>
      <c r="C50" s="66"/>
      <c r="D50" s="66"/>
      <c r="E50" s="66"/>
      <c r="F50" s="62">
        <v>4.7619047619047616E-2</v>
      </c>
      <c r="G50" s="62">
        <v>0.19047619047619047</v>
      </c>
      <c r="H50" s="62">
        <v>0.23809523809523808</v>
      </c>
      <c r="I50" s="62">
        <v>0.23809523809523808</v>
      </c>
      <c r="J50" s="62">
        <v>0.2857142857142857</v>
      </c>
    </row>
    <row r="51" spans="1:10" ht="9.75" customHeight="1" x14ac:dyDescent="0.2">
      <c r="A51" s="66" t="s">
        <v>42</v>
      </c>
      <c r="B51" s="66"/>
      <c r="C51" s="66"/>
      <c r="D51" s="66"/>
      <c r="E51" s="66"/>
      <c r="F51" s="62">
        <v>0</v>
      </c>
      <c r="G51" s="62">
        <v>0.1</v>
      </c>
      <c r="H51" s="62">
        <v>0.4</v>
      </c>
      <c r="I51" s="62">
        <v>0.2</v>
      </c>
      <c r="J51" s="62">
        <v>0.3</v>
      </c>
    </row>
    <row r="52" spans="1:10" ht="12.75" customHeight="1" x14ac:dyDescent="0.2">
      <c r="A52" s="68" t="s">
        <v>46</v>
      </c>
      <c r="B52" s="68"/>
      <c r="C52" s="68"/>
      <c r="D52" s="68"/>
      <c r="E52" s="68"/>
      <c r="F52" s="33">
        <v>7.3170731707317069E-2</v>
      </c>
      <c r="G52" s="33">
        <v>7.3170731707317069E-2</v>
      </c>
      <c r="H52" s="33">
        <v>0.32926829268292684</v>
      </c>
      <c r="I52" s="33">
        <v>0.14634146341463414</v>
      </c>
      <c r="J52" s="33">
        <v>0.37804878048780488</v>
      </c>
    </row>
    <row r="53" spans="1:10" ht="9.75" customHeight="1" x14ac:dyDescent="0.2">
      <c r="A53" s="66" t="s">
        <v>44</v>
      </c>
      <c r="B53" s="66"/>
      <c r="C53" s="66"/>
      <c r="D53" s="66"/>
      <c r="E53" s="66"/>
      <c r="F53" s="62">
        <v>9.5238095238095233E-2</v>
      </c>
      <c r="G53" s="62">
        <v>9.5238095238095233E-2</v>
      </c>
      <c r="H53" s="62">
        <v>0.23809523809523808</v>
      </c>
      <c r="I53" s="62">
        <v>0.14285714285714285</v>
      </c>
      <c r="J53" s="62">
        <v>0.42857142857142855</v>
      </c>
    </row>
    <row r="54" spans="1:10" ht="9.75" customHeight="1" x14ac:dyDescent="0.2">
      <c r="A54" s="66" t="s">
        <v>3</v>
      </c>
      <c r="B54" s="66"/>
      <c r="C54" s="66"/>
      <c r="D54" s="66"/>
      <c r="E54" s="66"/>
      <c r="F54" s="62">
        <v>9.5238095238095233E-2</v>
      </c>
      <c r="G54" s="62">
        <v>4.7619047619047616E-2</v>
      </c>
      <c r="H54" s="62">
        <v>0.42857142857142855</v>
      </c>
      <c r="I54" s="62">
        <v>0.14285714285714285</v>
      </c>
      <c r="J54" s="62">
        <v>0.2857142857142857</v>
      </c>
    </row>
    <row r="55" spans="1:10" ht="9.75" customHeight="1" x14ac:dyDescent="0.2">
      <c r="A55" s="66" t="s">
        <v>4</v>
      </c>
      <c r="B55" s="66"/>
      <c r="C55" s="66"/>
      <c r="D55" s="66"/>
      <c r="E55" s="66"/>
      <c r="F55" s="62">
        <v>0.1</v>
      </c>
      <c r="G55" s="62">
        <v>0.1</v>
      </c>
      <c r="H55" s="62">
        <v>0.25</v>
      </c>
      <c r="I55" s="62">
        <v>0.2</v>
      </c>
      <c r="J55" s="62">
        <v>0.35</v>
      </c>
    </row>
    <row r="56" spans="1:10" ht="9.75" customHeight="1" x14ac:dyDescent="0.2">
      <c r="A56" s="66" t="s">
        <v>45</v>
      </c>
      <c r="B56" s="66"/>
      <c r="C56" s="66"/>
      <c r="D56" s="66"/>
      <c r="E56" s="66"/>
      <c r="F56" s="62">
        <v>0</v>
      </c>
      <c r="G56" s="62">
        <v>0.05</v>
      </c>
      <c r="H56" s="62">
        <v>0.4</v>
      </c>
      <c r="I56" s="62">
        <v>0.1</v>
      </c>
      <c r="J56" s="62">
        <v>0.45</v>
      </c>
    </row>
    <row r="57" spans="1:10" ht="12.75" customHeight="1" x14ac:dyDescent="0.2">
      <c r="A57" s="68" t="s">
        <v>47</v>
      </c>
      <c r="B57" s="68"/>
      <c r="C57" s="68"/>
      <c r="D57" s="68"/>
      <c r="E57" s="68"/>
      <c r="F57" s="33">
        <v>0.10975609756097561</v>
      </c>
      <c r="G57" s="33">
        <v>0.18292682926829268</v>
      </c>
      <c r="H57" s="33">
        <v>0.31707317073170732</v>
      </c>
      <c r="I57" s="33">
        <v>0.14634146341463414</v>
      </c>
      <c r="J57" s="33">
        <v>0.24390243902439024</v>
      </c>
    </row>
    <row r="58" spans="1:10" ht="9.75" customHeight="1" x14ac:dyDescent="0.2">
      <c r="A58" s="66" t="s">
        <v>100</v>
      </c>
      <c r="B58" s="66"/>
      <c r="C58" s="66"/>
      <c r="D58" s="66"/>
      <c r="E58" s="66"/>
      <c r="F58" s="62">
        <v>0.19047619047619047</v>
      </c>
      <c r="G58" s="62">
        <v>0</v>
      </c>
      <c r="H58" s="62">
        <v>0.38095238095238093</v>
      </c>
      <c r="I58" s="62">
        <v>0.19047619047619047</v>
      </c>
      <c r="J58" s="62">
        <v>0.23809523809523808</v>
      </c>
    </row>
    <row r="59" spans="1:10" ht="9.75" customHeight="1" x14ac:dyDescent="0.2">
      <c r="A59" s="66" t="s">
        <v>101</v>
      </c>
      <c r="B59" s="66"/>
      <c r="C59" s="66"/>
      <c r="D59" s="66"/>
      <c r="E59" s="66"/>
      <c r="F59" s="62">
        <v>9.5238095238095233E-2</v>
      </c>
      <c r="G59" s="62">
        <v>0.2857142857142857</v>
      </c>
      <c r="H59" s="62">
        <v>0.2857142857142857</v>
      </c>
      <c r="I59" s="62">
        <v>9.5238095238095233E-2</v>
      </c>
      <c r="J59" s="62">
        <v>0.23809523809523808</v>
      </c>
    </row>
    <row r="60" spans="1:10" ht="9.75" customHeight="1" x14ac:dyDescent="0.2">
      <c r="A60" s="66" t="s">
        <v>102</v>
      </c>
      <c r="B60" s="66"/>
      <c r="C60" s="66"/>
      <c r="D60" s="66"/>
      <c r="E60" s="66"/>
      <c r="F60" s="62">
        <v>9.5238095238095233E-2</v>
      </c>
      <c r="G60" s="62">
        <v>0.23809523809523808</v>
      </c>
      <c r="H60" s="62">
        <v>0.2857142857142857</v>
      </c>
      <c r="I60" s="62">
        <v>0.14285714285714285</v>
      </c>
      <c r="J60" s="62">
        <v>0.23809523809523808</v>
      </c>
    </row>
    <row r="61" spans="1:10" ht="9.75" customHeight="1" x14ac:dyDescent="0.2">
      <c r="A61" s="66" t="s">
        <v>103</v>
      </c>
      <c r="B61" s="66"/>
      <c r="C61" s="66"/>
      <c r="D61" s="66"/>
      <c r="E61" s="66"/>
      <c r="F61" s="62">
        <v>5.2631578947368418E-2</v>
      </c>
      <c r="G61" s="62">
        <v>0.21052631578947367</v>
      </c>
      <c r="H61" s="62">
        <v>0.31578947368421051</v>
      </c>
      <c r="I61" s="62">
        <v>0.15789473684210525</v>
      </c>
      <c r="J61" s="62">
        <v>0.26315789473684209</v>
      </c>
    </row>
    <row r="62" spans="1:10" ht="12.75" customHeight="1" x14ac:dyDescent="0.2">
      <c r="A62" s="68" t="s">
        <v>52</v>
      </c>
      <c r="B62" s="68"/>
      <c r="C62" s="68"/>
      <c r="D62" s="68"/>
      <c r="E62" s="68"/>
      <c r="F62" s="33">
        <v>1.2345679012345678E-2</v>
      </c>
      <c r="G62" s="33">
        <v>3.7037037037037035E-2</v>
      </c>
      <c r="H62" s="33">
        <v>0.25925925925925924</v>
      </c>
      <c r="I62" s="33">
        <v>0.16049382716049382</v>
      </c>
      <c r="J62" s="33">
        <v>0.53086419753086422</v>
      </c>
    </row>
    <row r="63" spans="1:10" ht="9.75" customHeight="1" x14ac:dyDescent="0.2">
      <c r="A63" s="66" t="s">
        <v>104</v>
      </c>
      <c r="B63" s="66"/>
      <c r="C63" s="66"/>
      <c r="D63" s="66"/>
      <c r="E63" s="66"/>
      <c r="F63" s="62">
        <v>4.7619047619047616E-2</v>
      </c>
      <c r="G63" s="62">
        <v>0</v>
      </c>
      <c r="H63" s="62">
        <v>0.33333333333333331</v>
      </c>
      <c r="I63" s="62">
        <v>9.5238095238095233E-2</v>
      </c>
      <c r="J63" s="62">
        <v>0.52380952380952384</v>
      </c>
    </row>
    <row r="64" spans="1:10" ht="9.75" customHeight="1" x14ac:dyDescent="0.2">
      <c r="A64" s="66" t="s">
        <v>105</v>
      </c>
      <c r="B64" s="66"/>
      <c r="C64" s="66"/>
      <c r="D64" s="66"/>
      <c r="E64" s="66"/>
      <c r="F64" s="62">
        <v>0</v>
      </c>
      <c r="G64" s="62">
        <v>0.05</v>
      </c>
      <c r="H64" s="62">
        <v>0.25</v>
      </c>
      <c r="I64" s="62">
        <v>0.25</v>
      </c>
      <c r="J64" s="62">
        <v>0.45</v>
      </c>
    </row>
    <row r="65" spans="1:10" ht="9.75" customHeight="1" x14ac:dyDescent="0.2">
      <c r="A65" s="66" t="s">
        <v>106</v>
      </c>
      <c r="B65" s="66"/>
      <c r="C65" s="66"/>
      <c r="D65" s="66"/>
      <c r="E65" s="66"/>
      <c r="F65" s="62">
        <v>0</v>
      </c>
      <c r="G65" s="62">
        <v>0.05</v>
      </c>
      <c r="H65" s="62">
        <v>0.15</v>
      </c>
      <c r="I65" s="62">
        <v>0.2</v>
      </c>
      <c r="J65" s="62">
        <v>0.6</v>
      </c>
    </row>
    <row r="66" spans="1:10" ht="9.75" customHeight="1" x14ac:dyDescent="0.2">
      <c r="A66" s="66" t="s">
        <v>107</v>
      </c>
      <c r="B66" s="66"/>
      <c r="C66" s="66"/>
      <c r="D66" s="66"/>
      <c r="E66" s="66"/>
      <c r="F66" s="62">
        <v>0</v>
      </c>
      <c r="G66" s="62">
        <v>0.05</v>
      </c>
      <c r="H66" s="62">
        <v>0.3</v>
      </c>
      <c r="I66" s="62">
        <v>0.1</v>
      </c>
      <c r="J66" s="62">
        <v>0.55000000000000004</v>
      </c>
    </row>
    <row r="67" spans="1:10" ht="12.75" customHeight="1" x14ac:dyDescent="0.2">
      <c r="A67" s="68" t="s">
        <v>60</v>
      </c>
      <c r="B67" s="68"/>
      <c r="C67" s="68"/>
      <c r="D67" s="68"/>
      <c r="E67" s="68"/>
      <c r="F67" s="33">
        <v>3.7499999999999999E-2</v>
      </c>
      <c r="G67" s="33">
        <v>8.7499999999999994E-2</v>
      </c>
      <c r="H67" s="33">
        <v>0.25</v>
      </c>
      <c r="I67" s="33">
        <v>0.1875</v>
      </c>
      <c r="J67" s="33">
        <v>0.4375</v>
      </c>
    </row>
    <row r="68" spans="1:10" ht="9.75" customHeight="1" x14ac:dyDescent="0.2">
      <c r="A68" s="66" t="s">
        <v>53</v>
      </c>
      <c r="B68" s="66"/>
      <c r="C68" s="66"/>
      <c r="D68" s="66"/>
      <c r="E68" s="66"/>
      <c r="F68" s="62">
        <v>5.2631578947368418E-2</v>
      </c>
      <c r="G68" s="62">
        <v>5.2631578947368418E-2</v>
      </c>
      <c r="H68" s="62">
        <v>0.36842105263157893</v>
      </c>
      <c r="I68" s="62">
        <v>0.15789473684210525</v>
      </c>
      <c r="J68" s="62">
        <v>0.36842105263157893</v>
      </c>
    </row>
    <row r="69" spans="1:10" ht="9.75" customHeight="1" x14ac:dyDescent="0.2">
      <c r="A69" s="66" t="s">
        <v>54</v>
      </c>
      <c r="B69" s="66"/>
      <c r="C69" s="66"/>
      <c r="D69" s="66"/>
      <c r="E69" s="66"/>
      <c r="F69" s="62">
        <v>4.7619047619047616E-2</v>
      </c>
      <c r="G69" s="62">
        <v>9.5238095238095233E-2</v>
      </c>
      <c r="H69" s="62">
        <v>0.2857142857142857</v>
      </c>
      <c r="I69" s="62">
        <v>0.19047619047619047</v>
      </c>
      <c r="J69" s="62">
        <v>0.38095238095238093</v>
      </c>
    </row>
    <row r="70" spans="1:10" ht="9.75" customHeight="1" x14ac:dyDescent="0.2">
      <c r="A70" s="66" t="s">
        <v>55</v>
      </c>
      <c r="B70" s="66"/>
      <c r="C70" s="66"/>
      <c r="D70" s="66"/>
      <c r="E70" s="66"/>
      <c r="F70" s="62">
        <v>0</v>
      </c>
      <c r="G70" s="62">
        <v>0.1</v>
      </c>
      <c r="H70" s="62">
        <v>0.15</v>
      </c>
      <c r="I70" s="62">
        <v>0.25</v>
      </c>
      <c r="J70" s="62">
        <v>0.5</v>
      </c>
    </row>
    <row r="71" spans="1:10" ht="9.75" customHeight="1" x14ac:dyDescent="0.2">
      <c r="A71" s="66" t="s">
        <v>56</v>
      </c>
      <c r="B71" s="66"/>
      <c r="C71" s="66"/>
      <c r="D71" s="66"/>
      <c r="E71" s="66"/>
      <c r="F71" s="62">
        <v>0.05</v>
      </c>
      <c r="G71" s="62">
        <v>0.1</v>
      </c>
      <c r="H71" s="62">
        <v>0.2</v>
      </c>
      <c r="I71" s="62">
        <v>0.15</v>
      </c>
      <c r="J71" s="62">
        <v>0.5</v>
      </c>
    </row>
    <row r="72" spans="1:10" ht="11.25" customHeight="1" x14ac:dyDescent="0.2">
      <c r="A72" s="67" t="s">
        <v>108</v>
      </c>
      <c r="B72" s="67"/>
      <c r="C72" s="67"/>
      <c r="D72" s="67"/>
      <c r="E72" s="67"/>
      <c r="F72" s="63">
        <v>5.3388090349075976E-2</v>
      </c>
      <c r="G72" s="63">
        <v>9.1375770020533875E-2</v>
      </c>
      <c r="H72" s="63">
        <v>0.28542094455852157</v>
      </c>
      <c r="I72" s="63">
        <v>0.20328542094455851</v>
      </c>
      <c r="J72" s="63">
        <v>0.36652977412731008</v>
      </c>
    </row>
    <row r="73" spans="1:10" ht="12" customHeight="1" x14ac:dyDescent="0.2">
      <c r="A73" s="72" t="s">
        <v>85</v>
      </c>
      <c r="B73" s="72"/>
      <c r="C73" s="72"/>
      <c r="D73" s="72"/>
      <c r="E73" s="72"/>
      <c r="F73" s="72"/>
      <c r="G73" s="72"/>
      <c r="H73" s="72"/>
      <c r="I73" s="72"/>
      <c r="J73" s="72"/>
    </row>
    <row r="74" spans="1:10" ht="12" customHeight="1" x14ac:dyDescent="0.2">
      <c r="A74" s="72" t="s">
        <v>86</v>
      </c>
      <c r="B74" s="72"/>
      <c r="C74" s="72"/>
      <c r="D74" s="72"/>
      <c r="E74" s="72"/>
      <c r="F74" s="72"/>
      <c r="G74" s="72"/>
      <c r="H74" s="72"/>
      <c r="I74" s="72"/>
      <c r="J74" s="72"/>
    </row>
    <row r="75" spans="1:10" ht="12" customHeight="1" x14ac:dyDescent="0.2">
      <c r="A75" s="72" t="s">
        <v>87</v>
      </c>
      <c r="B75" s="72"/>
      <c r="C75" s="72"/>
      <c r="D75" s="72"/>
      <c r="E75" s="72"/>
      <c r="F75" s="72"/>
      <c r="G75" s="72"/>
      <c r="H75" s="72"/>
      <c r="I75" s="72"/>
      <c r="J75" s="72"/>
    </row>
    <row r="76" spans="1:10" ht="12" customHeight="1" x14ac:dyDescent="0.2">
      <c r="A76" s="73">
        <v>43084</v>
      </c>
      <c r="B76" s="73"/>
      <c r="C76" s="73"/>
      <c r="D76" s="73"/>
      <c r="E76" s="73"/>
      <c r="F76" s="73"/>
      <c r="G76" s="73"/>
      <c r="H76" s="73"/>
      <c r="I76" s="73"/>
      <c r="J76" s="73"/>
    </row>
    <row r="77" spans="1:10" ht="6.75" customHeight="1" x14ac:dyDescent="0.2"/>
    <row r="78" spans="1:10" s="25" customFormat="1" ht="12" x14ac:dyDescent="0.2">
      <c r="A78" s="30" t="s">
        <v>98</v>
      </c>
      <c r="B78" s="31"/>
      <c r="C78" s="74" t="s">
        <v>404</v>
      </c>
      <c r="D78" s="74"/>
      <c r="E78" s="74"/>
      <c r="F78" s="74"/>
      <c r="G78" s="74"/>
      <c r="H78" s="74"/>
      <c r="I78" s="74"/>
      <c r="J78" s="74"/>
    </row>
    <row r="79" spans="1:10" s="25" customFormat="1" ht="12" x14ac:dyDescent="0.2">
      <c r="A79" s="30" t="s">
        <v>99</v>
      </c>
      <c r="B79" s="31"/>
      <c r="C79" s="74" t="s">
        <v>111</v>
      </c>
      <c r="D79" s="74"/>
      <c r="E79" s="74"/>
      <c r="F79" s="74"/>
      <c r="G79" s="74"/>
      <c r="H79" s="74"/>
      <c r="I79" s="74"/>
      <c r="J79" s="74"/>
    </row>
    <row r="80" spans="1:10" s="27" customFormat="1" ht="9" customHeight="1" x14ac:dyDescent="0.2"/>
    <row r="81" spans="1:10" ht="24" customHeight="1" x14ac:dyDescent="0.2">
      <c r="F81" s="28" t="s">
        <v>89</v>
      </c>
      <c r="G81" s="24"/>
      <c r="H81" s="24"/>
      <c r="I81" s="24"/>
      <c r="J81" s="28" t="s">
        <v>90</v>
      </c>
    </row>
    <row r="82" spans="1:10" x14ac:dyDescent="0.2">
      <c r="F82" s="70" t="s">
        <v>97</v>
      </c>
      <c r="G82" s="70"/>
      <c r="H82" s="70"/>
      <c r="I82" s="70"/>
      <c r="J82" s="70"/>
    </row>
    <row r="83" spans="1:10" s="29" customFormat="1" ht="11.25" customHeight="1" x14ac:dyDescent="0.2">
      <c r="A83" s="71" t="s">
        <v>96</v>
      </c>
      <c r="B83" s="71"/>
      <c r="C83" s="71"/>
      <c r="D83" s="71"/>
      <c r="E83" s="71"/>
      <c r="F83" s="32">
        <v>1</v>
      </c>
      <c r="G83" s="32">
        <v>2</v>
      </c>
      <c r="H83" s="32">
        <v>3</v>
      </c>
      <c r="I83" s="32">
        <v>4</v>
      </c>
      <c r="J83" s="32">
        <v>5</v>
      </c>
    </row>
    <row r="84" spans="1:10" ht="12.75" customHeight="1" x14ac:dyDescent="0.2">
      <c r="A84" s="68" t="s">
        <v>13</v>
      </c>
      <c r="B84" s="68"/>
      <c r="C84" s="68"/>
      <c r="D84" s="68"/>
      <c r="E84" s="68"/>
      <c r="F84" s="33">
        <v>0.15555555555555556</v>
      </c>
      <c r="G84" s="33">
        <v>0.15555555555555556</v>
      </c>
      <c r="H84" s="33">
        <v>0.21111111111111111</v>
      </c>
      <c r="I84" s="33">
        <v>0.17777777777777778</v>
      </c>
      <c r="J84" s="33">
        <v>0.3</v>
      </c>
    </row>
    <row r="85" spans="1:10" ht="9.75" customHeight="1" x14ac:dyDescent="0.2">
      <c r="A85" s="66" t="s">
        <v>9</v>
      </c>
      <c r="B85" s="66"/>
      <c r="C85" s="66"/>
      <c r="D85" s="66"/>
      <c r="E85" s="66"/>
      <c r="F85" s="62">
        <v>0.27272727272727271</v>
      </c>
      <c r="G85" s="62">
        <v>0.13636363636363635</v>
      </c>
      <c r="H85" s="62">
        <v>0.22727272727272727</v>
      </c>
      <c r="I85" s="62">
        <v>9.0909090909090912E-2</v>
      </c>
      <c r="J85" s="62">
        <v>0.27272727272727271</v>
      </c>
    </row>
    <row r="86" spans="1:10" ht="9.75" customHeight="1" x14ac:dyDescent="0.2">
      <c r="A86" s="66" t="s">
        <v>10</v>
      </c>
      <c r="B86" s="66"/>
      <c r="C86" s="66"/>
      <c r="D86" s="66"/>
      <c r="E86" s="66"/>
      <c r="F86" s="62">
        <v>0.125</v>
      </c>
      <c r="G86" s="62">
        <v>0.125</v>
      </c>
      <c r="H86" s="62">
        <v>0.25</v>
      </c>
      <c r="I86" s="62">
        <v>0.125</v>
      </c>
      <c r="J86" s="62">
        <v>0.375</v>
      </c>
    </row>
    <row r="87" spans="1:10" ht="9.75" customHeight="1" x14ac:dyDescent="0.2">
      <c r="A87" s="66" t="s">
        <v>11</v>
      </c>
      <c r="B87" s="66"/>
      <c r="C87" s="66"/>
      <c r="D87" s="66"/>
      <c r="E87" s="66"/>
      <c r="F87" s="62">
        <v>0.13636363636363635</v>
      </c>
      <c r="G87" s="62">
        <v>9.0909090909090912E-2</v>
      </c>
      <c r="H87" s="62">
        <v>0.22727272727272727</v>
      </c>
      <c r="I87" s="62">
        <v>0.22727272727272727</v>
      </c>
      <c r="J87" s="62">
        <v>0.31818181818181818</v>
      </c>
    </row>
    <row r="88" spans="1:10" ht="9.75" customHeight="1" x14ac:dyDescent="0.2">
      <c r="A88" s="66" t="s">
        <v>12</v>
      </c>
      <c r="B88" s="66"/>
      <c r="C88" s="66"/>
      <c r="D88" s="66"/>
      <c r="E88" s="66"/>
      <c r="F88" s="62">
        <v>9.0909090909090912E-2</v>
      </c>
      <c r="G88" s="62">
        <v>0.27272727272727271</v>
      </c>
      <c r="H88" s="62">
        <v>0.13636363636363635</v>
      </c>
      <c r="I88" s="62">
        <v>0.27272727272727271</v>
      </c>
      <c r="J88" s="62">
        <v>0.22727272727272727</v>
      </c>
    </row>
    <row r="89" spans="1:10" ht="12.75" customHeight="1" x14ac:dyDescent="0.2">
      <c r="A89" s="68" t="s">
        <v>15</v>
      </c>
      <c r="B89" s="68"/>
      <c r="C89" s="68"/>
      <c r="D89" s="68"/>
      <c r="E89" s="68"/>
      <c r="F89" s="33">
        <v>4.49438202247191E-2</v>
      </c>
      <c r="G89" s="33">
        <v>0.10112359550561797</v>
      </c>
      <c r="H89" s="33">
        <v>0.25842696629213485</v>
      </c>
      <c r="I89" s="33">
        <v>0.25842696629213485</v>
      </c>
      <c r="J89" s="33">
        <v>0.33707865168539325</v>
      </c>
    </row>
    <row r="90" spans="1:10" ht="9.75" customHeight="1" x14ac:dyDescent="0.2">
      <c r="A90" s="66" t="s">
        <v>14</v>
      </c>
      <c r="B90" s="66"/>
      <c r="C90" s="66"/>
      <c r="D90" s="66"/>
      <c r="E90" s="66"/>
      <c r="F90" s="62">
        <v>4.3478260869565216E-2</v>
      </c>
      <c r="G90" s="62">
        <v>8.6956521739130432E-2</v>
      </c>
      <c r="H90" s="62">
        <v>0.21739130434782608</v>
      </c>
      <c r="I90" s="62">
        <v>0.21739130434782608</v>
      </c>
      <c r="J90" s="62">
        <v>0.43478260869565216</v>
      </c>
    </row>
    <row r="91" spans="1:10" ht="9.75" customHeight="1" x14ac:dyDescent="0.2">
      <c r="A91" s="66" t="s">
        <v>23</v>
      </c>
      <c r="B91" s="66"/>
      <c r="C91" s="66"/>
      <c r="D91" s="66"/>
      <c r="E91" s="66"/>
      <c r="F91" s="62">
        <v>9.0909090909090912E-2</v>
      </c>
      <c r="G91" s="62">
        <v>0.13636363636363635</v>
      </c>
      <c r="H91" s="62">
        <v>0.27272727272727271</v>
      </c>
      <c r="I91" s="62">
        <v>0.22727272727272727</v>
      </c>
      <c r="J91" s="62">
        <v>0.27272727272727271</v>
      </c>
    </row>
    <row r="92" spans="1:10" ht="9.75" customHeight="1" x14ac:dyDescent="0.2">
      <c r="A92" s="66" t="s">
        <v>24</v>
      </c>
      <c r="B92" s="66"/>
      <c r="C92" s="66"/>
      <c r="D92" s="66"/>
      <c r="E92" s="66"/>
      <c r="F92" s="62">
        <v>0</v>
      </c>
      <c r="G92" s="62">
        <v>4.5454545454545456E-2</v>
      </c>
      <c r="H92" s="62">
        <v>0.22727272727272727</v>
      </c>
      <c r="I92" s="62">
        <v>0.40909090909090912</v>
      </c>
      <c r="J92" s="62">
        <v>0.31818181818181818</v>
      </c>
    </row>
    <row r="93" spans="1:10" ht="9.75" customHeight="1" x14ac:dyDescent="0.2">
      <c r="A93" s="66" t="s">
        <v>112</v>
      </c>
      <c r="B93" s="66"/>
      <c r="C93" s="66"/>
      <c r="D93" s="66"/>
      <c r="E93" s="66"/>
      <c r="F93" s="62">
        <v>4.5454545454545456E-2</v>
      </c>
      <c r="G93" s="62">
        <v>0.13636363636363635</v>
      </c>
      <c r="H93" s="62">
        <v>0.31818181818181818</v>
      </c>
      <c r="I93" s="62">
        <v>0.18181818181818182</v>
      </c>
      <c r="J93" s="62">
        <v>0.31818181818181818</v>
      </c>
    </row>
    <row r="94" spans="1:10" ht="12.75" customHeight="1" x14ac:dyDescent="0.2">
      <c r="A94" s="68" t="s">
        <v>57</v>
      </c>
      <c r="B94" s="68"/>
      <c r="C94" s="68"/>
      <c r="D94" s="68"/>
      <c r="E94" s="68"/>
      <c r="F94" s="33">
        <v>1.1363636363636364E-2</v>
      </c>
      <c r="G94" s="33">
        <v>1.1363636363636364E-2</v>
      </c>
      <c r="H94" s="33">
        <v>0.14772727272727273</v>
      </c>
      <c r="I94" s="33">
        <v>0.18181818181818182</v>
      </c>
      <c r="J94" s="33">
        <v>0.64772727272727271</v>
      </c>
    </row>
    <row r="95" spans="1:10" ht="9.75" customHeight="1" x14ac:dyDescent="0.2">
      <c r="A95" s="66" t="s">
        <v>16</v>
      </c>
      <c r="B95" s="66"/>
      <c r="C95" s="66"/>
      <c r="D95" s="66"/>
      <c r="E95" s="66"/>
      <c r="F95" s="62">
        <v>0</v>
      </c>
      <c r="G95" s="62">
        <v>0</v>
      </c>
      <c r="H95" s="62">
        <v>0.18181818181818182</v>
      </c>
      <c r="I95" s="62">
        <v>9.0909090909090912E-2</v>
      </c>
      <c r="J95" s="62">
        <v>0.72727272727272729</v>
      </c>
    </row>
    <row r="96" spans="1:10" ht="9.75" customHeight="1" x14ac:dyDescent="0.2">
      <c r="A96" s="66" t="s">
        <v>17</v>
      </c>
      <c r="B96" s="66"/>
      <c r="C96" s="66"/>
      <c r="D96" s="66"/>
      <c r="E96" s="66"/>
      <c r="F96" s="62">
        <v>0</v>
      </c>
      <c r="G96" s="62">
        <v>0</v>
      </c>
      <c r="H96" s="62">
        <v>4.3478260869565216E-2</v>
      </c>
      <c r="I96" s="62">
        <v>0.2608695652173913</v>
      </c>
      <c r="J96" s="62">
        <v>0.69565217391304346</v>
      </c>
    </row>
    <row r="97" spans="1:10" ht="9.75" customHeight="1" x14ac:dyDescent="0.2">
      <c r="A97" s="66" t="s">
        <v>18</v>
      </c>
      <c r="B97" s="66"/>
      <c r="C97" s="66"/>
      <c r="D97" s="66"/>
      <c r="E97" s="66"/>
      <c r="F97" s="62">
        <v>0</v>
      </c>
      <c r="G97" s="62">
        <v>0</v>
      </c>
      <c r="H97" s="62">
        <v>0.13636363636363635</v>
      </c>
      <c r="I97" s="62">
        <v>0.18181818181818182</v>
      </c>
      <c r="J97" s="62">
        <v>0.68181818181818177</v>
      </c>
    </row>
    <row r="98" spans="1:10" ht="9.75" customHeight="1" x14ac:dyDescent="0.2">
      <c r="A98" s="66" t="s">
        <v>26</v>
      </c>
      <c r="B98" s="66"/>
      <c r="C98" s="66"/>
      <c r="D98" s="66"/>
      <c r="E98" s="66"/>
      <c r="F98" s="62">
        <v>4.7619047619047616E-2</v>
      </c>
      <c r="G98" s="62">
        <v>4.7619047619047616E-2</v>
      </c>
      <c r="H98" s="62">
        <v>0.23809523809523808</v>
      </c>
      <c r="I98" s="62">
        <v>0.19047619047619047</v>
      </c>
      <c r="J98" s="62">
        <v>0.47619047619047616</v>
      </c>
    </row>
    <row r="99" spans="1:10" ht="12.75" customHeight="1" x14ac:dyDescent="0.2">
      <c r="A99" s="68" t="s">
        <v>58</v>
      </c>
      <c r="B99" s="68"/>
      <c r="C99" s="68"/>
      <c r="D99" s="68"/>
      <c r="E99" s="68"/>
      <c r="F99" s="33">
        <v>0.35227272727272729</v>
      </c>
      <c r="G99" s="33">
        <v>0.20454545454545456</v>
      </c>
      <c r="H99" s="33">
        <v>0.15909090909090909</v>
      </c>
      <c r="I99" s="33">
        <v>5.6818181818181816E-2</v>
      </c>
      <c r="J99" s="33">
        <v>0.22727272727272727</v>
      </c>
    </row>
    <row r="100" spans="1:10" ht="9.75" customHeight="1" x14ac:dyDescent="0.2">
      <c r="A100" s="66" t="s">
        <v>19</v>
      </c>
      <c r="B100" s="66"/>
      <c r="C100" s="66"/>
      <c r="D100" s="66"/>
      <c r="E100" s="66"/>
      <c r="F100" s="62">
        <v>0.40909090909090912</v>
      </c>
      <c r="G100" s="62">
        <v>0.13636363636363635</v>
      </c>
      <c r="H100" s="62">
        <v>0.13636363636363635</v>
      </c>
      <c r="I100" s="62">
        <v>4.5454545454545456E-2</v>
      </c>
      <c r="J100" s="62">
        <v>0.27272727272727271</v>
      </c>
    </row>
    <row r="101" spans="1:10" ht="9.75" customHeight="1" x14ac:dyDescent="0.2">
      <c r="A101" s="66" t="s">
        <v>20</v>
      </c>
      <c r="B101" s="66"/>
      <c r="C101" s="66"/>
      <c r="D101" s="66"/>
      <c r="E101" s="66"/>
      <c r="F101" s="62">
        <v>0.2608695652173913</v>
      </c>
      <c r="G101" s="62">
        <v>0.21739130434782608</v>
      </c>
      <c r="H101" s="62">
        <v>0.17391304347826086</v>
      </c>
      <c r="I101" s="62">
        <v>8.6956521739130432E-2</v>
      </c>
      <c r="J101" s="62">
        <v>0.2608695652173913</v>
      </c>
    </row>
    <row r="102" spans="1:10" ht="9.75" customHeight="1" x14ac:dyDescent="0.2">
      <c r="A102" s="66" t="s">
        <v>27</v>
      </c>
      <c r="B102" s="66"/>
      <c r="C102" s="66"/>
      <c r="D102" s="66"/>
      <c r="E102" s="66"/>
      <c r="F102" s="62">
        <v>0.36363636363636365</v>
      </c>
      <c r="G102" s="62">
        <v>0.22727272727272727</v>
      </c>
      <c r="H102" s="62">
        <v>0.18181818181818182</v>
      </c>
      <c r="I102" s="62">
        <v>4.5454545454545456E-2</v>
      </c>
      <c r="J102" s="62">
        <v>0.18181818181818182</v>
      </c>
    </row>
    <row r="103" spans="1:10" ht="9.75" customHeight="1" x14ac:dyDescent="0.2">
      <c r="A103" s="66" t="s">
        <v>28</v>
      </c>
      <c r="B103" s="66"/>
      <c r="C103" s="66"/>
      <c r="D103" s="66"/>
      <c r="E103" s="66"/>
      <c r="F103" s="62">
        <v>0.38095238095238093</v>
      </c>
      <c r="G103" s="62">
        <v>0.23809523809523808</v>
      </c>
      <c r="H103" s="62">
        <v>0.14285714285714285</v>
      </c>
      <c r="I103" s="62">
        <v>4.7619047619047616E-2</v>
      </c>
      <c r="J103" s="62">
        <v>0.19047619047619047</v>
      </c>
    </row>
    <row r="104" spans="1:10" ht="12.75" customHeight="1" x14ac:dyDescent="0.2">
      <c r="A104" s="68" t="s">
        <v>31</v>
      </c>
      <c r="B104" s="68"/>
      <c r="C104" s="68"/>
      <c r="D104" s="68"/>
      <c r="E104" s="68"/>
      <c r="F104" s="33">
        <v>4.7619047619047616E-2</v>
      </c>
      <c r="G104" s="33">
        <v>4.7619047619047616E-2</v>
      </c>
      <c r="H104" s="33">
        <v>0.13095238095238096</v>
      </c>
      <c r="I104" s="33">
        <v>0.13095238095238096</v>
      </c>
      <c r="J104" s="33">
        <v>0.6428571428571429</v>
      </c>
    </row>
    <row r="105" spans="1:10" ht="9.75" customHeight="1" x14ac:dyDescent="0.2">
      <c r="A105" s="66" t="s">
        <v>22</v>
      </c>
      <c r="B105" s="66"/>
      <c r="C105" s="66"/>
      <c r="D105" s="66"/>
      <c r="E105" s="66"/>
      <c r="F105" s="62">
        <v>4.7619047619047616E-2</v>
      </c>
      <c r="G105" s="62">
        <v>4.7619047619047616E-2</v>
      </c>
      <c r="H105" s="62">
        <v>0.19047619047619047</v>
      </c>
      <c r="I105" s="62">
        <v>9.5238095238095233E-2</v>
      </c>
      <c r="J105" s="62">
        <v>0.61904761904761907</v>
      </c>
    </row>
    <row r="106" spans="1:10" ht="9.75" customHeight="1" x14ac:dyDescent="0.2">
      <c r="A106" s="66" t="s">
        <v>21</v>
      </c>
      <c r="B106" s="66"/>
      <c r="C106" s="66"/>
      <c r="D106" s="66"/>
      <c r="E106" s="66"/>
      <c r="F106" s="62">
        <v>4.7619047619047616E-2</v>
      </c>
      <c r="G106" s="62">
        <v>4.7619047619047616E-2</v>
      </c>
      <c r="H106" s="62">
        <v>0.14285714285714285</v>
      </c>
      <c r="I106" s="62">
        <v>0.19047619047619047</v>
      </c>
      <c r="J106" s="62">
        <v>0.5714285714285714</v>
      </c>
    </row>
    <row r="107" spans="1:10" ht="9.75" customHeight="1" x14ac:dyDescent="0.2">
      <c r="A107" s="66" t="s">
        <v>29</v>
      </c>
      <c r="B107" s="66"/>
      <c r="C107" s="66"/>
      <c r="D107" s="66"/>
      <c r="E107" s="66"/>
      <c r="F107" s="62">
        <v>4.7619047619047616E-2</v>
      </c>
      <c r="G107" s="62">
        <v>0</v>
      </c>
      <c r="H107" s="62">
        <v>9.5238095238095233E-2</v>
      </c>
      <c r="I107" s="62">
        <v>0.14285714285714285</v>
      </c>
      <c r="J107" s="62">
        <v>0.7142857142857143</v>
      </c>
    </row>
    <row r="108" spans="1:10" ht="9.75" customHeight="1" x14ac:dyDescent="0.2">
      <c r="A108" s="66" t="s">
        <v>30</v>
      </c>
      <c r="B108" s="66"/>
      <c r="C108" s="66"/>
      <c r="D108" s="66"/>
      <c r="E108" s="66"/>
      <c r="F108" s="62">
        <v>4.7619047619047616E-2</v>
      </c>
      <c r="G108" s="62">
        <v>9.5238095238095233E-2</v>
      </c>
      <c r="H108" s="62">
        <v>9.5238095238095233E-2</v>
      </c>
      <c r="I108" s="62">
        <v>9.5238095238095233E-2</v>
      </c>
      <c r="J108" s="62">
        <v>0.66666666666666663</v>
      </c>
    </row>
    <row r="109" spans="1:10" ht="12.75" customHeight="1" x14ac:dyDescent="0.2">
      <c r="A109" s="68" t="s">
        <v>88</v>
      </c>
      <c r="B109" s="68"/>
      <c r="C109" s="68"/>
      <c r="D109" s="68"/>
      <c r="E109" s="68"/>
      <c r="F109" s="33">
        <v>1.1764705882352941E-2</v>
      </c>
      <c r="G109" s="33">
        <v>1.1764705882352941E-2</v>
      </c>
      <c r="H109" s="33">
        <v>0.17647058823529413</v>
      </c>
      <c r="I109" s="33">
        <v>0.11764705882352941</v>
      </c>
      <c r="J109" s="33">
        <v>0.68235294117647061</v>
      </c>
    </row>
    <row r="110" spans="1:10" ht="9.75" customHeight="1" x14ac:dyDescent="0.2">
      <c r="A110" s="69" t="s">
        <v>32</v>
      </c>
      <c r="B110" s="69"/>
      <c r="C110" s="69"/>
      <c r="D110" s="69"/>
      <c r="E110" s="69"/>
      <c r="F110" s="62">
        <v>0</v>
      </c>
      <c r="G110" s="62">
        <v>0</v>
      </c>
      <c r="H110" s="62">
        <v>0.13636363636363635</v>
      </c>
      <c r="I110" s="62">
        <v>4.5454545454545456E-2</v>
      </c>
      <c r="J110" s="62">
        <v>0.81818181818181823</v>
      </c>
    </row>
    <row r="111" spans="1:10" ht="9.75" customHeight="1" x14ac:dyDescent="0.2">
      <c r="A111" s="66" t="s">
        <v>33</v>
      </c>
      <c r="B111" s="66"/>
      <c r="C111" s="66"/>
      <c r="D111" s="66"/>
      <c r="E111" s="66"/>
      <c r="F111" s="62">
        <v>0</v>
      </c>
      <c r="G111" s="62">
        <v>0</v>
      </c>
      <c r="H111" s="62">
        <v>0.23809523809523808</v>
      </c>
      <c r="I111" s="62">
        <v>0.23809523809523808</v>
      </c>
      <c r="J111" s="62">
        <v>0.52380952380952384</v>
      </c>
    </row>
    <row r="112" spans="1:10" ht="9.75" customHeight="1" x14ac:dyDescent="0.2">
      <c r="A112" s="66" t="s">
        <v>34</v>
      </c>
      <c r="B112" s="66"/>
      <c r="C112" s="66"/>
      <c r="D112" s="66"/>
      <c r="E112" s="66"/>
      <c r="F112" s="62">
        <v>4.7619047619047616E-2</v>
      </c>
      <c r="G112" s="62">
        <v>0</v>
      </c>
      <c r="H112" s="62">
        <v>0.14285714285714285</v>
      </c>
      <c r="I112" s="62">
        <v>9.5238095238095233E-2</v>
      </c>
      <c r="J112" s="62">
        <v>0.7142857142857143</v>
      </c>
    </row>
    <row r="113" spans="1:10" ht="9.75" customHeight="1" x14ac:dyDescent="0.2">
      <c r="A113" s="66" t="s">
        <v>35</v>
      </c>
      <c r="B113" s="66"/>
      <c r="C113" s="66"/>
      <c r="D113" s="66"/>
      <c r="E113" s="66"/>
      <c r="F113" s="62">
        <v>0</v>
      </c>
      <c r="G113" s="62">
        <v>4.7619047619047616E-2</v>
      </c>
      <c r="H113" s="62">
        <v>0.19047619047619047</v>
      </c>
      <c r="I113" s="62">
        <v>9.5238095238095233E-2</v>
      </c>
      <c r="J113" s="62">
        <v>0.66666666666666663</v>
      </c>
    </row>
    <row r="114" spans="1:10" ht="12.75" customHeight="1" x14ac:dyDescent="0.2">
      <c r="A114" s="68" t="s">
        <v>40</v>
      </c>
      <c r="B114" s="68"/>
      <c r="C114" s="68"/>
      <c r="D114" s="68"/>
      <c r="E114" s="68"/>
      <c r="F114" s="33">
        <v>2.3809523809523808E-2</v>
      </c>
      <c r="G114" s="33">
        <v>4.7619047619047616E-2</v>
      </c>
      <c r="H114" s="33">
        <v>0.10714285714285714</v>
      </c>
      <c r="I114" s="33">
        <v>0.11904761904761904</v>
      </c>
      <c r="J114" s="33">
        <v>0.70238095238095233</v>
      </c>
    </row>
    <row r="115" spans="1:10" ht="9.75" customHeight="1" x14ac:dyDescent="0.2">
      <c r="A115" s="66" t="s">
        <v>36</v>
      </c>
      <c r="B115" s="66"/>
      <c r="C115" s="66"/>
      <c r="D115" s="66"/>
      <c r="E115" s="66"/>
      <c r="F115" s="62">
        <v>0.05</v>
      </c>
      <c r="G115" s="62">
        <v>0</v>
      </c>
      <c r="H115" s="62">
        <v>0.05</v>
      </c>
      <c r="I115" s="62">
        <v>0.2</v>
      </c>
      <c r="J115" s="62">
        <v>0.7</v>
      </c>
    </row>
    <row r="116" spans="1:10" ht="9.75" customHeight="1" x14ac:dyDescent="0.2">
      <c r="A116" s="66" t="s">
        <v>37</v>
      </c>
      <c r="B116" s="66"/>
      <c r="C116" s="66"/>
      <c r="D116" s="66"/>
      <c r="E116" s="66"/>
      <c r="F116" s="62">
        <v>4.7619047619047616E-2</v>
      </c>
      <c r="G116" s="62">
        <v>4.7619047619047616E-2</v>
      </c>
      <c r="H116" s="62">
        <v>4.7619047619047616E-2</v>
      </c>
      <c r="I116" s="62">
        <v>0.14285714285714285</v>
      </c>
      <c r="J116" s="62">
        <v>0.7142857142857143</v>
      </c>
    </row>
    <row r="117" spans="1:10" ht="9.75" customHeight="1" x14ac:dyDescent="0.2">
      <c r="A117" s="66" t="s">
        <v>38</v>
      </c>
      <c r="B117" s="66"/>
      <c r="C117" s="66"/>
      <c r="D117" s="66"/>
      <c r="E117" s="66"/>
      <c r="F117" s="62">
        <v>0</v>
      </c>
      <c r="G117" s="62">
        <v>4.7619047619047616E-2</v>
      </c>
      <c r="H117" s="62">
        <v>9.5238095238095233E-2</v>
      </c>
      <c r="I117" s="62">
        <v>0.14285714285714285</v>
      </c>
      <c r="J117" s="62">
        <v>0.7142857142857143</v>
      </c>
    </row>
    <row r="118" spans="1:10" ht="9.75" customHeight="1" x14ac:dyDescent="0.2">
      <c r="A118" s="66" t="s">
        <v>39</v>
      </c>
      <c r="B118" s="66"/>
      <c r="C118" s="66"/>
      <c r="D118" s="66"/>
      <c r="E118" s="66"/>
      <c r="F118" s="62">
        <v>0</v>
      </c>
      <c r="G118" s="62">
        <v>9.0909090909090912E-2</v>
      </c>
      <c r="H118" s="62">
        <v>0.22727272727272727</v>
      </c>
      <c r="I118" s="62">
        <v>0</v>
      </c>
      <c r="J118" s="62">
        <v>0.68181818181818177</v>
      </c>
    </row>
    <row r="119" spans="1:10" ht="12.75" customHeight="1" x14ac:dyDescent="0.2">
      <c r="A119" s="68" t="s">
        <v>43</v>
      </c>
      <c r="B119" s="68"/>
      <c r="C119" s="68"/>
      <c r="D119" s="68"/>
      <c r="E119" s="68"/>
      <c r="F119" s="33">
        <v>4.7058823529411764E-2</v>
      </c>
      <c r="G119" s="33">
        <v>4.7058823529411764E-2</v>
      </c>
      <c r="H119" s="33">
        <v>5.8823529411764705E-2</v>
      </c>
      <c r="I119" s="33">
        <v>0.18823529411764706</v>
      </c>
      <c r="J119" s="33">
        <v>0.6588235294117647</v>
      </c>
    </row>
    <row r="120" spans="1:10" ht="9.75" customHeight="1" x14ac:dyDescent="0.2">
      <c r="A120" s="66" t="s">
        <v>1</v>
      </c>
      <c r="B120" s="66"/>
      <c r="C120" s="66"/>
      <c r="D120" s="66"/>
      <c r="E120" s="66"/>
      <c r="F120" s="62">
        <v>9.5238095238095233E-2</v>
      </c>
      <c r="G120" s="62">
        <v>0</v>
      </c>
      <c r="H120" s="62">
        <v>9.5238095238095233E-2</v>
      </c>
      <c r="I120" s="62">
        <v>0.19047619047619047</v>
      </c>
      <c r="J120" s="62">
        <v>0.61904761904761907</v>
      </c>
    </row>
    <row r="121" spans="1:10" ht="9.75" customHeight="1" x14ac:dyDescent="0.2">
      <c r="A121" s="66" t="s">
        <v>2</v>
      </c>
      <c r="B121" s="66"/>
      <c r="C121" s="66"/>
      <c r="D121" s="66"/>
      <c r="E121" s="66"/>
      <c r="F121" s="62">
        <v>4.5454545454545456E-2</v>
      </c>
      <c r="G121" s="62">
        <v>4.5454545454545456E-2</v>
      </c>
      <c r="H121" s="62">
        <v>9.0909090909090912E-2</v>
      </c>
      <c r="I121" s="62">
        <v>0.18181818181818182</v>
      </c>
      <c r="J121" s="62">
        <v>0.63636363636363635</v>
      </c>
    </row>
    <row r="122" spans="1:10" ht="9.75" customHeight="1" x14ac:dyDescent="0.2">
      <c r="A122" s="66" t="s">
        <v>41</v>
      </c>
      <c r="B122" s="66"/>
      <c r="C122" s="66"/>
      <c r="D122" s="66"/>
      <c r="E122" s="66"/>
      <c r="F122" s="62">
        <v>0</v>
      </c>
      <c r="G122" s="62">
        <v>4.7619047619047616E-2</v>
      </c>
      <c r="H122" s="62">
        <v>4.7619047619047616E-2</v>
      </c>
      <c r="I122" s="62">
        <v>0.23809523809523808</v>
      </c>
      <c r="J122" s="62">
        <v>0.66666666666666663</v>
      </c>
    </row>
    <row r="123" spans="1:10" ht="9.75" customHeight="1" x14ac:dyDescent="0.2">
      <c r="A123" s="66" t="s">
        <v>42</v>
      </c>
      <c r="B123" s="66"/>
      <c r="C123" s="66"/>
      <c r="D123" s="66"/>
      <c r="E123" s="66"/>
      <c r="F123" s="62">
        <v>4.7619047619047616E-2</v>
      </c>
      <c r="G123" s="62">
        <v>9.5238095238095233E-2</v>
      </c>
      <c r="H123" s="62">
        <v>0</v>
      </c>
      <c r="I123" s="62">
        <v>0.14285714285714285</v>
      </c>
      <c r="J123" s="62">
        <v>0.7142857142857143</v>
      </c>
    </row>
    <row r="124" spans="1:10" ht="12.75" customHeight="1" x14ac:dyDescent="0.2">
      <c r="A124" s="68" t="s">
        <v>46</v>
      </c>
      <c r="B124" s="68"/>
      <c r="C124" s="68"/>
      <c r="D124" s="68"/>
      <c r="E124" s="68"/>
      <c r="F124" s="33">
        <v>2.3255813953488372E-2</v>
      </c>
      <c r="G124" s="33">
        <v>6.9767441860465115E-2</v>
      </c>
      <c r="H124" s="33">
        <v>9.3023255813953487E-2</v>
      </c>
      <c r="I124" s="33">
        <v>0.19767441860465115</v>
      </c>
      <c r="J124" s="33">
        <v>0.61627906976744184</v>
      </c>
    </row>
    <row r="125" spans="1:10" ht="9.75" customHeight="1" x14ac:dyDescent="0.2">
      <c r="A125" s="66" t="s">
        <v>44</v>
      </c>
      <c r="B125" s="66"/>
      <c r="C125" s="66"/>
      <c r="D125" s="66"/>
      <c r="E125" s="66"/>
      <c r="F125" s="62">
        <v>4.7619047619047616E-2</v>
      </c>
      <c r="G125" s="62">
        <v>4.7619047619047616E-2</v>
      </c>
      <c r="H125" s="62">
        <v>0.14285714285714285</v>
      </c>
      <c r="I125" s="62">
        <v>0.14285714285714285</v>
      </c>
      <c r="J125" s="62">
        <v>0.61904761904761907</v>
      </c>
    </row>
    <row r="126" spans="1:10" ht="9.75" customHeight="1" x14ac:dyDescent="0.2">
      <c r="A126" s="66" t="s">
        <v>3</v>
      </c>
      <c r="B126" s="66"/>
      <c r="C126" s="66"/>
      <c r="D126" s="66"/>
      <c r="E126" s="66"/>
      <c r="F126" s="62">
        <v>0</v>
      </c>
      <c r="G126" s="62">
        <v>4.7619047619047616E-2</v>
      </c>
      <c r="H126" s="62">
        <v>0</v>
      </c>
      <c r="I126" s="62">
        <v>0.2857142857142857</v>
      </c>
      <c r="J126" s="62">
        <v>0.66666666666666663</v>
      </c>
    </row>
    <row r="127" spans="1:10" ht="9.75" customHeight="1" x14ac:dyDescent="0.2">
      <c r="A127" s="66" t="s">
        <v>4</v>
      </c>
      <c r="B127" s="66"/>
      <c r="C127" s="66"/>
      <c r="D127" s="66"/>
      <c r="E127" s="66"/>
      <c r="F127" s="62">
        <v>0</v>
      </c>
      <c r="G127" s="62">
        <v>4.3478260869565216E-2</v>
      </c>
      <c r="H127" s="62">
        <v>8.6956521739130432E-2</v>
      </c>
      <c r="I127" s="62">
        <v>0.17391304347826086</v>
      </c>
      <c r="J127" s="62">
        <v>0.69565217391304346</v>
      </c>
    </row>
    <row r="128" spans="1:10" ht="9.75" customHeight="1" x14ac:dyDescent="0.2">
      <c r="A128" s="66" t="s">
        <v>45</v>
      </c>
      <c r="B128" s="66"/>
      <c r="C128" s="66"/>
      <c r="D128" s="66"/>
      <c r="E128" s="66"/>
      <c r="F128" s="62">
        <v>4.7619047619047616E-2</v>
      </c>
      <c r="G128" s="62">
        <v>0.14285714285714285</v>
      </c>
      <c r="H128" s="62">
        <v>0.14285714285714285</v>
      </c>
      <c r="I128" s="62">
        <v>0.19047619047619047</v>
      </c>
      <c r="J128" s="62">
        <v>0.47619047619047616</v>
      </c>
    </row>
    <row r="129" spans="1:10" ht="12.75" customHeight="1" x14ac:dyDescent="0.2">
      <c r="A129" s="68" t="s">
        <v>47</v>
      </c>
      <c r="B129" s="68"/>
      <c r="C129" s="68"/>
      <c r="D129" s="68"/>
      <c r="E129" s="68"/>
      <c r="F129" s="33">
        <v>8.3333333333333329E-2</v>
      </c>
      <c r="G129" s="33">
        <v>8.3333333333333329E-2</v>
      </c>
      <c r="H129" s="33">
        <v>0.22619047619047619</v>
      </c>
      <c r="I129" s="33">
        <v>0.19047619047619047</v>
      </c>
      <c r="J129" s="33">
        <v>0.41666666666666669</v>
      </c>
    </row>
    <row r="130" spans="1:10" ht="9.75" customHeight="1" x14ac:dyDescent="0.2">
      <c r="A130" s="66" t="s">
        <v>100</v>
      </c>
      <c r="B130" s="66"/>
      <c r="C130" s="66"/>
      <c r="D130" s="66"/>
      <c r="E130" s="66"/>
      <c r="F130" s="62">
        <v>0.14285714285714285</v>
      </c>
      <c r="G130" s="62">
        <v>9.5238095238095233E-2</v>
      </c>
      <c r="H130" s="62">
        <v>0.19047619047619047</v>
      </c>
      <c r="I130" s="62">
        <v>0.19047619047619047</v>
      </c>
      <c r="J130" s="62">
        <v>0.38095238095238093</v>
      </c>
    </row>
    <row r="131" spans="1:10" ht="9.75" customHeight="1" x14ac:dyDescent="0.2">
      <c r="A131" s="66" t="s">
        <v>101</v>
      </c>
      <c r="B131" s="66"/>
      <c r="C131" s="66"/>
      <c r="D131" s="66"/>
      <c r="E131" s="66"/>
      <c r="F131" s="62">
        <v>0.1</v>
      </c>
      <c r="G131" s="62">
        <v>0.2</v>
      </c>
      <c r="H131" s="62">
        <v>0.1</v>
      </c>
      <c r="I131" s="62">
        <v>0.15</v>
      </c>
      <c r="J131" s="62">
        <v>0.45</v>
      </c>
    </row>
    <row r="132" spans="1:10" ht="9.75" customHeight="1" x14ac:dyDescent="0.2">
      <c r="A132" s="66" t="s">
        <v>102</v>
      </c>
      <c r="B132" s="66"/>
      <c r="C132" s="66"/>
      <c r="D132" s="66"/>
      <c r="E132" s="66"/>
      <c r="F132" s="62">
        <v>0</v>
      </c>
      <c r="G132" s="62">
        <v>0</v>
      </c>
      <c r="H132" s="62">
        <v>0.33333333333333331</v>
      </c>
      <c r="I132" s="62">
        <v>0.19047619047619047</v>
      </c>
      <c r="J132" s="62">
        <v>0.47619047619047616</v>
      </c>
    </row>
    <row r="133" spans="1:10" ht="9.75" customHeight="1" x14ac:dyDescent="0.2">
      <c r="A133" s="66" t="s">
        <v>103</v>
      </c>
      <c r="B133" s="66"/>
      <c r="C133" s="66"/>
      <c r="D133" s="66"/>
      <c r="E133" s="66"/>
      <c r="F133" s="62">
        <v>9.0909090909090912E-2</v>
      </c>
      <c r="G133" s="62">
        <v>4.5454545454545456E-2</v>
      </c>
      <c r="H133" s="62">
        <v>0.27272727272727271</v>
      </c>
      <c r="I133" s="62">
        <v>0.22727272727272727</v>
      </c>
      <c r="J133" s="62">
        <v>0.36363636363636365</v>
      </c>
    </row>
    <row r="134" spans="1:10" ht="12.75" customHeight="1" x14ac:dyDescent="0.2">
      <c r="A134" s="68" t="s">
        <v>52</v>
      </c>
      <c r="B134" s="68"/>
      <c r="C134" s="68"/>
      <c r="D134" s="68"/>
      <c r="E134" s="68"/>
      <c r="F134" s="33">
        <v>3.5294117647058823E-2</v>
      </c>
      <c r="G134" s="33">
        <v>1.1764705882352941E-2</v>
      </c>
      <c r="H134" s="33">
        <v>7.0588235294117646E-2</v>
      </c>
      <c r="I134" s="33">
        <v>0.16470588235294117</v>
      </c>
      <c r="J134" s="33">
        <v>0.71764705882352942</v>
      </c>
    </row>
    <row r="135" spans="1:10" ht="9.75" customHeight="1" x14ac:dyDescent="0.2">
      <c r="A135" s="66" t="s">
        <v>104</v>
      </c>
      <c r="B135" s="66"/>
      <c r="C135" s="66"/>
      <c r="D135" s="66"/>
      <c r="E135" s="66"/>
      <c r="F135" s="62">
        <v>4.5454545454545456E-2</v>
      </c>
      <c r="G135" s="62">
        <v>0</v>
      </c>
      <c r="H135" s="62">
        <v>4.5454545454545456E-2</v>
      </c>
      <c r="I135" s="62">
        <v>0.18181818181818182</v>
      </c>
      <c r="J135" s="62">
        <v>0.72727272727272729</v>
      </c>
    </row>
    <row r="136" spans="1:10" ht="9.75" customHeight="1" x14ac:dyDescent="0.2">
      <c r="A136" s="66" t="s">
        <v>105</v>
      </c>
      <c r="B136" s="66"/>
      <c r="C136" s="66"/>
      <c r="D136" s="66"/>
      <c r="E136" s="66"/>
      <c r="F136" s="62">
        <v>4.7619047619047616E-2</v>
      </c>
      <c r="G136" s="62">
        <v>0</v>
      </c>
      <c r="H136" s="62">
        <v>4.7619047619047616E-2</v>
      </c>
      <c r="I136" s="62">
        <v>0.14285714285714285</v>
      </c>
      <c r="J136" s="62">
        <v>0.76190476190476186</v>
      </c>
    </row>
    <row r="137" spans="1:10" ht="9.75" customHeight="1" x14ac:dyDescent="0.2">
      <c r="A137" s="66" t="s">
        <v>106</v>
      </c>
      <c r="B137" s="66"/>
      <c r="C137" s="66"/>
      <c r="D137" s="66"/>
      <c r="E137" s="66"/>
      <c r="F137" s="62">
        <v>0</v>
      </c>
      <c r="G137" s="62">
        <v>4.7619047619047616E-2</v>
      </c>
      <c r="H137" s="62">
        <v>0.14285714285714285</v>
      </c>
      <c r="I137" s="62">
        <v>0.14285714285714285</v>
      </c>
      <c r="J137" s="62">
        <v>0.66666666666666663</v>
      </c>
    </row>
    <row r="138" spans="1:10" ht="9.75" customHeight="1" x14ac:dyDescent="0.2">
      <c r="A138" s="66" t="s">
        <v>107</v>
      </c>
      <c r="B138" s="66"/>
      <c r="C138" s="66"/>
      <c r="D138" s="66"/>
      <c r="E138" s="66"/>
      <c r="F138" s="62">
        <v>4.7619047619047616E-2</v>
      </c>
      <c r="G138" s="62">
        <v>0</v>
      </c>
      <c r="H138" s="62">
        <v>4.7619047619047616E-2</v>
      </c>
      <c r="I138" s="62">
        <v>0.19047619047619047</v>
      </c>
      <c r="J138" s="62">
        <v>0.7142857142857143</v>
      </c>
    </row>
    <row r="139" spans="1:10" ht="12.75" customHeight="1" x14ac:dyDescent="0.2">
      <c r="A139" s="68" t="s">
        <v>60</v>
      </c>
      <c r="B139" s="68"/>
      <c r="C139" s="68"/>
      <c r="D139" s="68"/>
      <c r="E139" s="68"/>
      <c r="F139" s="33">
        <v>2.3529411764705882E-2</v>
      </c>
      <c r="G139" s="33">
        <v>2.3529411764705882E-2</v>
      </c>
      <c r="H139" s="33">
        <v>0.16470588235294117</v>
      </c>
      <c r="I139" s="33">
        <v>0.22352941176470589</v>
      </c>
      <c r="J139" s="33">
        <v>0.56470588235294117</v>
      </c>
    </row>
    <row r="140" spans="1:10" ht="9.75" customHeight="1" x14ac:dyDescent="0.2">
      <c r="A140" s="66" t="s">
        <v>53</v>
      </c>
      <c r="B140" s="66"/>
      <c r="C140" s="66"/>
      <c r="D140" s="66"/>
      <c r="E140" s="66"/>
      <c r="F140" s="62">
        <v>4.7619047619047616E-2</v>
      </c>
      <c r="G140" s="62">
        <v>4.7619047619047616E-2</v>
      </c>
      <c r="H140" s="62">
        <v>9.5238095238095233E-2</v>
      </c>
      <c r="I140" s="62">
        <v>0.19047619047619047</v>
      </c>
      <c r="J140" s="62">
        <v>0.61904761904761907</v>
      </c>
    </row>
    <row r="141" spans="1:10" ht="9.75" customHeight="1" x14ac:dyDescent="0.2">
      <c r="A141" s="66" t="s">
        <v>54</v>
      </c>
      <c r="B141" s="66"/>
      <c r="C141" s="66"/>
      <c r="D141" s="66"/>
      <c r="E141" s="66"/>
      <c r="F141" s="62">
        <v>0</v>
      </c>
      <c r="G141" s="62">
        <v>0</v>
      </c>
      <c r="H141" s="62">
        <v>0.2857142857142857</v>
      </c>
      <c r="I141" s="62">
        <v>0.23809523809523808</v>
      </c>
      <c r="J141" s="62">
        <v>0.47619047619047616</v>
      </c>
    </row>
    <row r="142" spans="1:10" ht="9.75" customHeight="1" x14ac:dyDescent="0.2">
      <c r="A142" s="66" t="s">
        <v>55</v>
      </c>
      <c r="B142" s="66"/>
      <c r="C142" s="66"/>
      <c r="D142" s="66"/>
      <c r="E142" s="66"/>
      <c r="F142" s="62">
        <v>0</v>
      </c>
      <c r="G142" s="62">
        <v>4.5454545454545456E-2</v>
      </c>
      <c r="H142" s="62">
        <v>0.18181818181818182</v>
      </c>
      <c r="I142" s="62">
        <v>0.22727272727272727</v>
      </c>
      <c r="J142" s="62">
        <v>0.54545454545454541</v>
      </c>
    </row>
    <row r="143" spans="1:10" ht="9.75" customHeight="1" x14ac:dyDescent="0.2">
      <c r="A143" s="66" t="s">
        <v>56</v>
      </c>
      <c r="B143" s="66"/>
      <c r="C143" s="66"/>
      <c r="D143" s="66"/>
      <c r="E143" s="66"/>
      <c r="F143" s="62">
        <v>4.7619047619047616E-2</v>
      </c>
      <c r="G143" s="62">
        <v>0</v>
      </c>
      <c r="H143" s="62">
        <v>9.5238095238095233E-2</v>
      </c>
      <c r="I143" s="62">
        <v>0.23809523809523808</v>
      </c>
      <c r="J143" s="62">
        <v>0.61904761904761907</v>
      </c>
    </row>
    <row r="144" spans="1:10" ht="11.25" customHeight="1" x14ac:dyDescent="0.2">
      <c r="A144" s="67" t="s">
        <v>108</v>
      </c>
      <c r="B144" s="67"/>
      <c r="C144" s="67"/>
      <c r="D144" s="67"/>
      <c r="E144" s="67"/>
      <c r="F144" s="63">
        <v>7.2604065827686345E-2</v>
      </c>
      <c r="G144" s="63">
        <v>6.8731848983543078E-2</v>
      </c>
      <c r="H144" s="63">
        <v>0.15101645692158761</v>
      </c>
      <c r="I144" s="63">
        <v>0.16747337850919652</v>
      </c>
      <c r="J144" s="63">
        <v>0.54017424975798645</v>
      </c>
    </row>
    <row r="145" spans="1:10" ht="12" customHeight="1" x14ac:dyDescent="0.2">
      <c r="A145" s="72" t="s">
        <v>85</v>
      </c>
      <c r="B145" s="72"/>
      <c r="C145" s="72"/>
      <c r="D145" s="72"/>
      <c r="E145" s="72"/>
      <c r="F145" s="72"/>
      <c r="G145" s="72"/>
      <c r="H145" s="72"/>
      <c r="I145" s="72"/>
      <c r="J145" s="72"/>
    </row>
    <row r="146" spans="1:10" ht="12" customHeight="1" x14ac:dyDescent="0.2">
      <c r="A146" s="72" t="s">
        <v>86</v>
      </c>
      <c r="B146" s="72"/>
      <c r="C146" s="72"/>
      <c r="D146" s="72"/>
      <c r="E146" s="72"/>
      <c r="F146" s="72"/>
      <c r="G146" s="72"/>
      <c r="H146" s="72"/>
      <c r="I146" s="72"/>
      <c r="J146" s="72"/>
    </row>
    <row r="147" spans="1:10" ht="12" customHeight="1" x14ac:dyDescent="0.2">
      <c r="A147" s="72" t="s">
        <v>87</v>
      </c>
      <c r="B147" s="72"/>
      <c r="C147" s="72"/>
      <c r="D147" s="72"/>
      <c r="E147" s="72"/>
      <c r="F147" s="72"/>
      <c r="G147" s="72"/>
      <c r="H147" s="72"/>
      <c r="I147" s="72"/>
      <c r="J147" s="72"/>
    </row>
    <row r="148" spans="1:10" ht="12" customHeight="1" x14ac:dyDescent="0.2">
      <c r="A148" s="73">
        <v>43084</v>
      </c>
      <c r="B148" s="73"/>
      <c r="C148" s="73"/>
      <c r="D148" s="73"/>
      <c r="E148" s="73"/>
      <c r="F148" s="73"/>
      <c r="G148" s="73"/>
      <c r="H148" s="73"/>
      <c r="I148" s="73"/>
      <c r="J148" s="73"/>
    </row>
    <row r="149" spans="1:10" ht="6.75" customHeight="1" x14ac:dyDescent="0.2"/>
    <row r="150" spans="1:10" s="25" customFormat="1" ht="12" x14ac:dyDescent="0.2">
      <c r="A150" s="30" t="s">
        <v>98</v>
      </c>
      <c r="B150" s="31"/>
      <c r="C150" s="74" t="s">
        <v>404</v>
      </c>
      <c r="D150" s="74"/>
      <c r="E150" s="74"/>
      <c r="F150" s="74"/>
      <c r="G150" s="74"/>
      <c r="H150" s="74"/>
      <c r="I150" s="74"/>
      <c r="J150" s="74"/>
    </row>
    <row r="151" spans="1:10" s="25" customFormat="1" ht="12" x14ac:dyDescent="0.2">
      <c r="A151" s="30" t="s">
        <v>99</v>
      </c>
      <c r="B151" s="31"/>
      <c r="C151" s="74" t="s">
        <v>110</v>
      </c>
      <c r="D151" s="74"/>
      <c r="E151" s="74"/>
      <c r="F151" s="74"/>
      <c r="G151" s="74"/>
      <c r="H151" s="74"/>
      <c r="I151" s="74"/>
      <c r="J151" s="74"/>
    </row>
    <row r="152" spans="1:10" s="27" customFormat="1" ht="9" customHeight="1" x14ac:dyDescent="0.2"/>
    <row r="153" spans="1:10" ht="24" customHeight="1" x14ac:dyDescent="0.2">
      <c r="F153" s="28" t="s">
        <v>89</v>
      </c>
      <c r="G153" s="24"/>
      <c r="H153" s="24"/>
      <c r="I153" s="24"/>
      <c r="J153" s="28" t="s">
        <v>90</v>
      </c>
    </row>
    <row r="154" spans="1:10" x14ac:dyDescent="0.2">
      <c r="F154" s="70" t="s">
        <v>97</v>
      </c>
      <c r="G154" s="70"/>
      <c r="H154" s="70"/>
      <c r="I154" s="70"/>
      <c r="J154" s="70"/>
    </row>
    <row r="155" spans="1:10" s="29" customFormat="1" ht="11.25" customHeight="1" x14ac:dyDescent="0.2">
      <c r="A155" s="71" t="s">
        <v>96</v>
      </c>
      <c r="B155" s="71"/>
      <c r="C155" s="71"/>
      <c r="D155" s="71"/>
      <c r="E155" s="71"/>
      <c r="F155" s="32">
        <v>1</v>
      </c>
      <c r="G155" s="32">
        <v>2</v>
      </c>
      <c r="H155" s="32">
        <v>3</v>
      </c>
      <c r="I155" s="32">
        <v>4</v>
      </c>
      <c r="J155" s="32">
        <v>5</v>
      </c>
    </row>
    <row r="156" spans="1:10" ht="12.75" customHeight="1" x14ac:dyDescent="0.2">
      <c r="A156" s="68" t="s">
        <v>13</v>
      </c>
      <c r="B156" s="68"/>
      <c r="C156" s="68"/>
      <c r="D156" s="68"/>
      <c r="E156" s="68"/>
      <c r="F156" s="33">
        <v>0.12048192771084337</v>
      </c>
      <c r="G156" s="33">
        <v>9.6385542168674704E-2</v>
      </c>
      <c r="H156" s="33">
        <v>0.2289156626506024</v>
      </c>
      <c r="I156" s="33">
        <v>0.25301204819277107</v>
      </c>
      <c r="J156" s="33">
        <v>0.30120481927710846</v>
      </c>
    </row>
    <row r="157" spans="1:10" ht="9.75" customHeight="1" x14ac:dyDescent="0.2">
      <c r="A157" s="66" t="s">
        <v>9</v>
      </c>
      <c r="B157" s="66"/>
      <c r="C157" s="66"/>
      <c r="D157" s="66"/>
      <c r="E157" s="66"/>
      <c r="F157" s="62">
        <v>0.19047619047619047</v>
      </c>
      <c r="G157" s="62">
        <v>9.5238095238095233E-2</v>
      </c>
      <c r="H157" s="62">
        <v>0.23809523809523808</v>
      </c>
      <c r="I157" s="62">
        <v>0.19047619047619047</v>
      </c>
      <c r="J157" s="62">
        <v>0.2857142857142857</v>
      </c>
    </row>
    <row r="158" spans="1:10" ht="9.75" customHeight="1" x14ac:dyDescent="0.2">
      <c r="A158" s="66" t="s">
        <v>10</v>
      </c>
      <c r="B158" s="66"/>
      <c r="C158" s="66"/>
      <c r="D158" s="66"/>
      <c r="E158" s="66"/>
      <c r="F158" s="62">
        <v>0.19047619047619047</v>
      </c>
      <c r="G158" s="62">
        <v>4.7619047619047616E-2</v>
      </c>
      <c r="H158" s="62">
        <v>0.19047619047619047</v>
      </c>
      <c r="I158" s="62">
        <v>0.2857142857142857</v>
      </c>
      <c r="J158" s="62">
        <v>0.2857142857142857</v>
      </c>
    </row>
    <row r="159" spans="1:10" ht="9.75" customHeight="1" x14ac:dyDescent="0.2">
      <c r="A159" s="66" t="s">
        <v>11</v>
      </c>
      <c r="B159" s="66"/>
      <c r="C159" s="66"/>
      <c r="D159" s="66"/>
      <c r="E159" s="66"/>
      <c r="F159" s="62">
        <v>4.7619047619047616E-2</v>
      </c>
      <c r="G159" s="62">
        <v>0.14285714285714285</v>
      </c>
      <c r="H159" s="62">
        <v>0.23809523809523808</v>
      </c>
      <c r="I159" s="62">
        <v>0.23809523809523808</v>
      </c>
      <c r="J159" s="62">
        <v>0.33333333333333331</v>
      </c>
    </row>
    <row r="160" spans="1:10" ht="9.75" customHeight="1" x14ac:dyDescent="0.2">
      <c r="A160" s="66" t="s">
        <v>12</v>
      </c>
      <c r="B160" s="66"/>
      <c r="C160" s="66"/>
      <c r="D160" s="66"/>
      <c r="E160" s="66"/>
      <c r="F160" s="62">
        <v>0.05</v>
      </c>
      <c r="G160" s="62">
        <v>0.1</v>
      </c>
      <c r="H160" s="62">
        <v>0.25</v>
      </c>
      <c r="I160" s="62">
        <v>0.3</v>
      </c>
      <c r="J160" s="62">
        <v>0.3</v>
      </c>
    </row>
    <row r="161" spans="1:10" ht="12.75" customHeight="1" x14ac:dyDescent="0.2">
      <c r="A161" s="68" t="s">
        <v>15</v>
      </c>
      <c r="B161" s="68"/>
      <c r="C161" s="68"/>
      <c r="D161" s="68"/>
      <c r="E161" s="68"/>
      <c r="F161" s="33">
        <v>3.6585365853658534E-2</v>
      </c>
      <c r="G161" s="33">
        <v>4.878048780487805E-2</v>
      </c>
      <c r="H161" s="33">
        <v>0.26829268292682928</v>
      </c>
      <c r="I161" s="33">
        <v>0.28048780487804881</v>
      </c>
      <c r="J161" s="33">
        <v>0.36585365853658536</v>
      </c>
    </row>
    <row r="162" spans="1:10" ht="9.75" customHeight="1" x14ac:dyDescent="0.2">
      <c r="A162" s="66" t="s">
        <v>14</v>
      </c>
      <c r="B162" s="66"/>
      <c r="C162" s="66"/>
      <c r="D162" s="66"/>
      <c r="E162" s="66"/>
      <c r="F162" s="62">
        <v>4.7619047619047616E-2</v>
      </c>
      <c r="G162" s="62">
        <v>0</v>
      </c>
      <c r="H162" s="62">
        <v>0.23809523809523808</v>
      </c>
      <c r="I162" s="62">
        <v>0.38095238095238093</v>
      </c>
      <c r="J162" s="62">
        <v>0.33333333333333331</v>
      </c>
    </row>
    <row r="163" spans="1:10" ht="9.75" customHeight="1" x14ac:dyDescent="0.2">
      <c r="A163" s="66" t="s">
        <v>23</v>
      </c>
      <c r="B163" s="66"/>
      <c r="C163" s="66"/>
      <c r="D163" s="66"/>
      <c r="E163" s="66"/>
      <c r="F163" s="62">
        <v>0</v>
      </c>
      <c r="G163" s="62">
        <v>9.5238095238095233E-2</v>
      </c>
      <c r="H163" s="62">
        <v>0.38095238095238093</v>
      </c>
      <c r="I163" s="62">
        <v>0.23809523809523808</v>
      </c>
      <c r="J163" s="62">
        <v>0.2857142857142857</v>
      </c>
    </row>
    <row r="164" spans="1:10" ht="9.75" customHeight="1" x14ac:dyDescent="0.2">
      <c r="A164" s="66" t="s">
        <v>24</v>
      </c>
      <c r="B164" s="66"/>
      <c r="C164" s="66"/>
      <c r="D164" s="66"/>
      <c r="E164" s="66"/>
      <c r="F164" s="62">
        <v>0.1</v>
      </c>
      <c r="G164" s="62">
        <v>0.05</v>
      </c>
      <c r="H164" s="62">
        <v>0.15</v>
      </c>
      <c r="I164" s="62">
        <v>0.3</v>
      </c>
      <c r="J164" s="62">
        <v>0.4</v>
      </c>
    </row>
    <row r="165" spans="1:10" ht="9.75" customHeight="1" x14ac:dyDescent="0.2">
      <c r="A165" s="66" t="s">
        <v>112</v>
      </c>
      <c r="B165" s="66"/>
      <c r="C165" s="66"/>
      <c r="D165" s="66"/>
      <c r="E165" s="66"/>
      <c r="F165" s="62">
        <v>0</v>
      </c>
      <c r="G165" s="62">
        <v>0.05</v>
      </c>
      <c r="H165" s="62">
        <v>0.3</v>
      </c>
      <c r="I165" s="62">
        <v>0.2</v>
      </c>
      <c r="J165" s="62">
        <v>0.45</v>
      </c>
    </row>
    <row r="166" spans="1:10" ht="12.75" customHeight="1" x14ac:dyDescent="0.2">
      <c r="A166" s="68" t="s">
        <v>57</v>
      </c>
      <c r="B166" s="68"/>
      <c r="C166" s="68"/>
      <c r="D166" s="68"/>
      <c r="E166" s="68"/>
      <c r="F166" s="33">
        <v>0</v>
      </c>
      <c r="G166" s="33">
        <v>0</v>
      </c>
      <c r="H166" s="33">
        <v>1.2195121951219513E-2</v>
      </c>
      <c r="I166" s="33">
        <v>0.25609756097560976</v>
      </c>
      <c r="J166" s="33">
        <v>0.73170731707317072</v>
      </c>
    </row>
    <row r="167" spans="1:10" ht="9.75" customHeight="1" x14ac:dyDescent="0.2">
      <c r="A167" s="66" t="s">
        <v>16</v>
      </c>
      <c r="B167" s="66"/>
      <c r="C167" s="66"/>
      <c r="D167" s="66"/>
      <c r="E167" s="66"/>
      <c r="F167" s="62">
        <v>0</v>
      </c>
      <c r="G167" s="62">
        <v>0</v>
      </c>
      <c r="H167" s="62">
        <v>0</v>
      </c>
      <c r="I167" s="62">
        <v>0.19047619047619047</v>
      </c>
      <c r="J167" s="62">
        <v>0.80952380952380953</v>
      </c>
    </row>
    <row r="168" spans="1:10" ht="9.75" customHeight="1" x14ac:dyDescent="0.2">
      <c r="A168" s="66" t="s">
        <v>17</v>
      </c>
      <c r="B168" s="66"/>
      <c r="C168" s="66"/>
      <c r="D168" s="66"/>
      <c r="E168" s="66"/>
      <c r="F168" s="62">
        <v>0</v>
      </c>
      <c r="G168" s="62">
        <v>0</v>
      </c>
      <c r="H168" s="62">
        <v>0</v>
      </c>
      <c r="I168" s="62">
        <v>0.3</v>
      </c>
      <c r="J168" s="62">
        <v>0.7</v>
      </c>
    </row>
    <row r="169" spans="1:10" ht="9.75" customHeight="1" x14ac:dyDescent="0.2">
      <c r="A169" s="66" t="s">
        <v>18</v>
      </c>
      <c r="B169" s="66"/>
      <c r="C169" s="66"/>
      <c r="D169" s="66"/>
      <c r="E169" s="66"/>
      <c r="F169" s="62">
        <v>0</v>
      </c>
      <c r="G169" s="62">
        <v>0</v>
      </c>
      <c r="H169" s="62">
        <v>0</v>
      </c>
      <c r="I169" s="62">
        <v>0.19047619047619047</v>
      </c>
      <c r="J169" s="62">
        <v>0.80952380952380953</v>
      </c>
    </row>
    <row r="170" spans="1:10" ht="9.75" customHeight="1" x14ac:dyDescent="0.2">
      <c r="A170" s="66" t="s">
        <v>26</v>
      </c>
      <c r="B170" s="66"/>
      <c r="C170" s="66"/>
      <c r="D170" s="66"/>
      <c r="E170" s="66"/>
      <c r="F170" s="62">
        <v>0</v>
      </c>
      <c r="G170" s="62">
        <v>0</v>
      </c>
      <c r="H170" s="62">
        <v>0.05</v>
      </c>
      <c r="I170" s="62">
        <v>0.35</v>
      </c>
      <c r="J170" s="62">
        <v>0.6</v>
      </c>
    </row>
    <row r="171" spans="1:10" ht="12.75" customHeight="1" x14ac:dyDescent="0.2">
      <c r="A171" s="68" t="s">
        <v>58</v>
      </c>
      <c r="B171" s="68"/>
      <c r="C171" s="68"/>
      <c r="D171" s="68"/>
      <c r="E171" s="68"/>
      <c r="F171" s="33">
        <v>8.3333333333333329E-2</v>
      </c>
      <c r="G171" s="33">
        <v>0.16666666666666666</v>
      </c>
      <c r="H171" s="33">
        <v>0.21428571428571427</v>
      </c>
      <c r="I171" s="33">
        <v>0.25</v>
      </c>
      <c r="J171" s="33">
        <v>0.2857142857142857</v>
      </c>
    </row>
    <row r="172" spans="1:10" ht="9.75" customHeight="1" x14ac:dyDescent="0.2">
      <c r="A172" s="66" t="s">
        <v>19</v>
      </c>
      <c r="B172" s="66"/>
      <c r="C172" s="66"/>
      <c r="D172" s="66"/>
      <c r="E172" s="66"/>
      <c r="F172" s="62">
        <v>4.7619047619047616E-2</v>
      </c>
      <c r="G172" s="62">
        <v>0.23809523809523808</v>
      </c>
      <c r="H172" s="62">
        <v>9.5238095238095233E-2</v>
      </c>
      <c r="I172" s="62">
        <v>0.2857142857142857</v>
      </c>
      <c r="J172" s="62">
        <v>0.33333333333333331</v>
      </c>
    </row>
    <row r="173" spans="1:10" ht="9.75" customHeight="1" x14ac:dyDescent="0.2">
      <c r="A173" s="66" t="s">
        <v>20</v>
      </c>
      <c r="B173" s="66"/>
      <c r="C173" s="66"/>
      <c r="D173" s="66"/>
      <c r="E173" s="66"/>
      <c r="F173" s="62">
        <v>0</v>
      </c>
      <c r="G173" s="62">
        <v>0.14285714285714285</v>
      </c>
      <c r="H173" s="62">
        <v>0.2857142857142857</v>
      </c>
      <c r="I173" s="62">
        <v>0.23809523809523808</v>
      </c>
      <c r="J173" s="62">
        <v>0.33333333333333331</v>
      </c>
    </row>
    <row r="174" spans="1:10" ht="9.75" customHeight="1" x14ac:dyDescent="0.2">
      <c r="A174" s="66" t="s">
        <v>27</v>
      </c>
      <c r="B174" s="66"/>
      <c r="C174" s="66"/>
      <c r="D174" s="66"/>
      <c r="E174" s="66"/>
      <c r="F174" s="62">
        <v>0.2857142857142857</v>
      </c>
      <c r="G174" s="62">
        <v>0.14285714285714285</v>
      </c>
      <c r="H174" s="62">
        <v>0.14285714285714285</v>
      </c>
      <c r="I174" s="62">
        <v>0.23809523809523808</v>
      </c>
      <c r="J174" s="62">
        <v>0.19047619047619047</v>
      </c>
    </row>
    <row r="175" spans="1:10" ht="9.75" customHeight="1" x14ac:dyDescent="0.2">
      <c r="A175" s="66" t="s">
        <v>28</v>
      </c>
      <c r="B175" s="66"/>
      <c r="C175" s="66"/>
      <c r="D175" s="66"/>
      <c r="E175" s="66"/>
      <c r="F175" s="62">
        <v>0</v>
      </c>
      <c r="G175" s="62">
        <v>0.14285714285714285</v>
      </c>
      <c r="H175" s="62">
        <v>0.33333333333333331</v>
      </c>
      <c r="I175" s="62">
        <v>0.23809523809523808</v>
      </c>
      <c r="J175" s="62">
        <v>0.2857142857142857</v>
      </c>
    </row>
    <row r="176" spans="1:10" ht="12.75" customHeight="1" x14ac:dyDescent="0.2">
      <c r="A176" s="68" t="s">
        <v>31</v>
      </c>
      <c r="B176" s="68"/>
      <c r="C176" s="68"/>
      <c r="D176" s="68"/>
      <c r="E176" s="68"/>
      <c r="F176" s="33">
        <v>0</v>
      </c>
      <c r="G176" s="33">
        <v>3.5714285714285712E-2</v>
      </c>
      <c r="H176" s="33">
        <v>0.16666666666666666</v>
      </c>
      <c r="I176" s="33">
        <v>0.14285714285714285</v>
      </c>
      <c r="J176" s="33">
        <v>0.65476190476190477</v>
      </c>
    </row>
    <row r="177" spans="1:10" ht="9.75" customHeight="1" x14ac:dyDescent="0.2">
      <c r="A177" s="66" t="s">
        <v>22</v>
      </c>
      <c r="B177" s="66"/>
      <c r="C177" s="66"/>
      <c r="D177" s="66"/>
      <c r="E177" s="66"/>
      <c r="F177" s="62">
        <v>0</v>
      </c>
      <c r="G177" s="62">
        <v>4.7619047619047616E-2</v>
      </c>
      <c r="H177" s="62">
        <v>0.19047619047619047</v>
      </c>
      <c r="I177" s="62">
        <v>9.5238095238095233E-2</v>
      </c>
      <c r="J177" s="62">
        <v>0.66666666666666663</v>
      </c>
    </row>
    <row r="178" spans="1:10" ht="9.75" customHeight="1" x14ac:dyDescent="0.2">
      <c r="A178" s="66" t="s">
        <v>21</v>
      </c>
      <c r="B178" s="66"/>
      <c r="C178" s="66"/>
      <c r="D178" s="66"/>
      <c r="E178" s="66"/>
      <c r="F178" s="62">
        <v>0</v>
      </c>
      <c r="G178" s="62">
        <v>4.7619047619047616E-2</v>
      </c>
      <c r="H178" s="62">
        <v>0.14285714285714285</v>
      </c>
      <c r="I178" s="62">
        <v>0.14285714285714285</v>
      </c>
      <c r="J178" s="62">
        <v>0.66666666666666663</v>
      </c>
    </row>
    <row r="179" spans="1:10" ht="9.75" customHeight="1" x14ac:dyDescent="0.2">
      <c r="A179" s="66" t="s">
        <v>29</v>
      </c>
      <c r="B179" s="66"/>
      <c r="C179" s="66"/>
      <c r="D179" s="66"/>
      <c r="E179" s="66"/>
      <c r="F179" s="62">
        <v>0</v>
      </c>
      <c r="G179" s="62">
        <v>0</v>
      </c>
      <c r="H179" s="62">
        <v>9.5238095238095233E-2</v>
      </c>
      <c r="I179" s="62">
        <v>0.19047619047619047</v>
      </c>
      <c r="J179" s="62">
        <v>0.7142857142857143</v>
      </c>
    </row>
    <row r="180" spans="1:10" ht="9.75" customHeight="1" x14ac:dyDescent="0.2">
      <c r="A180" s="66" t="s">
        <v>30</v>
      </c>
      <c r="B180" s="66"/>
      <c r="C180" s="66"/>
      <c r="D180" s="66"/>
      <c r="E180" s="66"/>
      <c r="F180" s="62">
        <v>0</v>
      </c>
      <c r="G180" s="62">
        <v>4.7619047619047616E-2</v>
      </c>
      <c r="H180" s="62">
        <v>0.23809523809523808</v>
      </c>
      <c r="I180" s="62">
        <v>0.14285714285714285</v>
      </c>
      <c r="J180" s="62">
        <v>0.5714285714285714</v>
      </c>
    </row>
    <row r="181" spans="1:10" ht="12.75" customHeight="1" x14ac:dyDescent="0.2">
      <c r="A181" s="68" t="s">
        <v>88</v>
      </c>
      <c r="B181" s="68"/>
      <c r="C181" s="68"/>
      <c r="D181" s="68"/>
      <c r="E181" s="68"/>
      <c r="F181" s="33">
        <v>0</v>
      </c>
      <c r="G181" s="33">
        <v>1.2500000000000001E-2</v>
      </c>
      <c r="H181" s="33">
        <v>7.4999999999999997E-2</v>
      </c>
      <c r="I181" s="33">
        <v>0.32500000000000001</v>
      </c>
      <c r="J181" s="33">
        <v>0.58750000000000002</v>
      </c>
    </row>
    <row r="182" spans="1:10" ht="9.75" customHeight="1" x14ac:dyDescent="0.2">
      <c r="A182" s="69" t="s">
        <v>32</v>
      </c>
      <c r="B182" s="69"/>
      <c r="C182" s="69"/>
      <c r="D182" s="69"/>
      <c r="E182" s="69"/>
      <c r="F182" s="62">
        <v>0</v>
      </c>
      <c r="G182" s="62">
        <v>0</v>
      </c>
      <c r="H182" s="62">
        <v>0</v>
      </c>
      <c r="I182" s="62">
        <v>0.25</v>
      </c>
      <c r="J182" s="62">
        <v>0.75</v>
      </c>
    </row>
    <row r="183" spans="1:10" ht="9.75" customHeight="1" x14ac:dyDescent="0.2">
      <c r="A183" s="66" t="s">
        <v>33</v>
      </c>
      <c r="B183" s="66"/>
      <c r="C183" s="66"/>
      <c r="D183" s="66"/>
      <c r="E183" s="66"/>
      <c r="F183" s="62">
        <v>0</v>
      </c>
      <c r="G183" s="62">
        <v>4.7619047619047616E-2</v>
      </c>
      <c r="H183" s="62">
        <v>0.19047619047619047</v>
      </c>
      <c r="I183" s="62">
        <v>0.33333333333333331</v>
      </c>
      <c r="J183" s="62">
        <v>0.42857142857142855</v>
      </c>
    </row>
    <row r="184" spans="1:10" ht="9.75" customHeight="1" x14ac:dyDescent="0.2">
      <c r="A184" s="66" t="s">
        <v>34</v>
      </c>
      <c r="B184" s="66"/>
      <c r="C184" s="66"/>
      <c r="D184" s="66"/>
      <c r="E184" s="66"/>
      <c r="F184" s="62">
        <v>0</v>
      </c>
      <c r="G184" s="62">
        <v>0</v>
      </c>
      <c r="H184" s="62">
        <v>0</v>
      </c>
      <c r="I184" s="62">
        <v>0.36842105263157893</v>
      </c>
      <c r="J184" s="62">
        <v>0.63157894736842102</v>
      </c>
    </row>
    <row r="185" spans="1:10" ht="9.75" customHeight="1" x14ac:dyDescent="0.2">
      <c r="A185" s="66" t="s">
        <v>35</v>
      </c>
      <c r="B185" s="66"/>
      <c r="C185" s="66"/>
      <c r="D185" s="66"/>
      <c r="E185" s="66"/>
      <c r="F185" s="62">
        <v>0</v>
      </c>
      <c r="G185" s="62">
        <v>0</v>
      </c>
      <c r="H185" s="62">
        <v>0.1</v>
      </c>
      <c r="I185" s="62">
        <v>0.35</v>
      </c>
      <c r="J185" s="62">
        <v>0.55000000000000004</v>
      </c>
    </row>
    <row r="186" spans="1:10" ht="12.75" customHeight="1" x14ac:dyDescent="0.2">
      <c r="A186" s="68" t="s">
        <v>40</v>
      </c>
      <c r="B186" s="68"/>
      <c r="C186" s="68"/>
      <c r="D186" s="68"/>
      <c r="E186" s="68"/>
      <c r="F186" s="33">
        <v>0</v>
      </c>
      <c r="G186" s="33">
        <v>2.564102564102564E-2</v>
      </c>
      <c r="H186" s="33">
        <v>0.12820512820512819</v>
      </c>
      <c r="I186" s="33">
        <v>0.30769230769230771</v>
      </c>
      <c r="J186" s="33">
        <v>0.53846153846153844</v>
      </c>
    </row>
    <row r="187" spans="1:10" ht="9.75" customHeight="1" x14ac:dyDescent="0.2">
      <c r="A187" s="66" t="s">
        <v>36</v>
      </c>
      <c r="B187" s="66"/>
      <c r="C187" s="66"/>
      <c r="D187" s="66"/>
      <c r="E187" s="66"/>
      <c r="F187" s="62">
        <v>0</v>
      </c>
      <c r="G187" s="62">
        <v>5.5555555555555552E-2</v>
      </c>
      <c r="H187" s="62">
        <v>0.22222222222222221</v>
      </c>
      <c r="I187" s="62">
        <v>0.22222222222222221</v>
      </c>
      <c r="J187" s="62">
        <v>0.5</v>
      </c>
    </row>
    <row r="188" spans="1:10" ht="9.75" customHeight="1" x14ac:dyDescent="0.2">
      <c r="A188" s="66" t="s">
        <v>37</v>
      </c>
      <c r="B188" s="66"/>
      <c r="C188" s="66"/>
      <c r="D188" s="66"/>
      <c r="E188" s="66"/>
      <c r="F188" s="62">
        <v>0</v>
      </c>
      <c r="G188" s="62">
        <v>0</v>
      </c>
      <c r="H188" s="62">
        <v>0.05</v>
      </c>
      <c r="I188" s="62">
        <v>0.35</v>
      </c>
      <c r="J188" s="62">
        <v>0.6</v>
      </c>
    </row>
    <row r="189" spans="1:10" ht="9.75" customHeight="1" x14ac:dyDescent="0.2">
      <c r="A189" s="66" t="s">
        <v>38</v>
      </c>
      <c r="B189" s="66"/>
      <c r="C189" s="66"/>
      <c r="D189" s="66"/>
      <c r="E189" s="66"/>
      <c r="F189" s="62">
        <v>0</v>
      </c>
      <c r="G189" s="62">
        <v>0</v>
      </c>
      <c r="H189" s="62">
        <v>0.15</v>
      </c>
      <c r="I189" s="62">
        <v>0.3</v>
      </c>
      <c r="J189" s="62">
        <v>0.55000000000000004</v>
      </c>
    </row>
    <row r="190" spans="1:10" ht="9.75" customHeight="1" x14ac:dyDescent="0.2">
      <c r="A190" s="66" t="s">
        <v>39</v>
      </c>
      <c r="B190" s="66"/>
      <c r="C190" s="66"/>
      <c r="D190" s="66"/>
      <c r="E190" s="66"/>
      <c r="F190" s="62">
        <v>0</v>
      </c>
      <c r="G190" s="62">
        <v>0.05</v>
      </c>
      <c r="H190" s="62">
        <v>0.1</v>
      </c>
      <c r="I190" s="62">
        <v>0.35</v>
      </c>
      <c r="J190" s="62">
        <v>0.5</v>
      </c>
    </row>
    <row r="191" spans="1:10" ht="12.75" customHeight="1" x14ac:dyDescent="0.2">
      <c r="A191" s="68" t="s">
        <v>43</v>
      </c>
      <c r="B191" s="68"/>
      <c r="C191" s="68"/>
      <c r="D191" s="68"/>
      <c r="E191" s="68"/>
      <c r="F191" s="33">
        <v>0</v>
      </c>
      <c r="G191" s="33">
        <v>5.0632911392405063E-2</v>
      </c>
      <c r="H191" s="33">
        <v>6.3291139240506333E-2</v>
      </c>
      <c r="I191" s="33">
        <v>0.35443037974683544</v>
      </c>
      <c r="J191" s="33">
        <v>0.53164556962025311</v>
      </c>
    </row>
    <row r="192" spans="1:10" ht="9.75" customHeight="1" x14ac:dyDescent="0.2">
      <c r="A192" s="66" t="s">
        <v>1</v>
      </c>
      <c r="B192" s="66"/>
      <c r="C192" s="66"/>
      <c r="D192" s="66"/>
      <c r="E192" s="66"/>
      <c r="F192" s="62">
        <v>0</v>
      </c>
      <c r="G192" s="62">
        <v>9.5238095238095233E-2</v>
      </c>
      <c r="H192" s="62">
        <v>4.7619047619047616E-2</v>
      </c>
      <c r="I192" s="62">
        <v>0.2857142857142857</v>
      </c>
      <c r="J192" s="62">
        <v>0.5714285714285714</v>
      </c>
    </row>
    <row r="193" spans="1:10" ht="9.75" customHeight="1" x14ac:dyDescent="0.2">
      <c r="A193" s="66" t="s">
        <v>2</v>
      </c>
      <c r="B193" s="66"/>
      <c r="C193" s="66"/>
      <c r="D193" s="66"/>
      <c r="E193" s="66"/>
      <c r="F193" s="62">
        <v>0</v>
      </c>
      <c r="G193" s="62">
        <v>0.05</v>
      </c>
      <c r="H193" s="62">
        <v>0.15</v>
      </c>
      <c r="I193" s="62">
        <v>0.35</v>
      </c>
      <c r="J193" s="62">
        <v>0.45</v>
      </c>
    </row>
    <row r="194" spans="1:10" ht="9.75" customHeight="1" x14ac:dyDescent="0.2">
      <c r="A194" s="66" t="s">
        <v>41</v>
      </c>
      <c r="B194" s="66"/>
      <c r="C194" s="66"/>
      <c r="D194" s="66"/>
      <c r="E194" s="66"/>
      <c r="F194" s="62">
        <v>0</v>
      </c>
      <c r="G194" s="62">
        <v>0</v>
      </c>
      <c r="H194" s="62">
        <v>0</v>
      </c>
      <c r="I194" s="62">
        <v>0.36842105263157893</v>
      </c>
      <c r="J194" s="62">
        <v>0.63157894736842102</v>
      </c>
    </row>
    <row r="195" spans="1:10" ht="9.75" customHeight="1" x14ac:dyDescent="0.2">
      <c r="A195" s="66" t="s">
        <v>42</v>
      </c>
      <c r="B195" s="66"/>
      <c r="C195" s="66"/>
      <c r="D195" s="66"/>
      <c r="E195" s="66"/>
      <c r="F195" s="62">
        <v>0</v>
      </c>
      <c r="G195" s="62">
        <v>5.2631578947368418E-2</v>
      </c>
      <c r="H195" s="62">
        <v>5.2631578947368418E-2</v>
      </c>
      <c r="I195" s="62">
        <v>0.42105263157894735</v>
      </c>
      <c r="J195" s="62">
        <v>0.47368421052631576</v>
      </c>
    </row>
    <row r="196" spans="1:10" ht="12.75" customHeight="1" x14ac:dyDescent="0.2">
      <c r="A196" s="68" t="s">
        <v>46</v>
      </c>
      <c r="B196" s="68"/>
      <c r="C196" s="68"/>
      <c r="D196" s="68"/>
      <c r="E196" s="68"/>
      <c r="F196" s="33">
        <v>0</v>
      </c>
      <c r="G196" s="33">
        <v>2.4096385542168676E-2</v>
      </c>
      <c r="H196" s="33">
        <v>0.14457831325301204</v>
      </c>
      <c r="I196" s="33">
        <v>0.25301204819277107</v>
      </c>
      <c r="J196" s="33">
        <v>0.57831325301204817</v>
      </c>
    </row>
    <row r="197" spans="1:10" ht="9.75" customHeight="1" x14ac:dyDescent="0.2">
      <c r="A197" s="66" t="s">
        <v>44</v>
      </c>
      <c r="B197" s="66"/>
      <c r="C197" s="66"/>
      <c r="D197" s="66"/>
      <c r="E197" s="66"/>
      <c r="F197" s="62">
        <v>0</v>
      </c>
      <c r="G197" s="62">
        <v>0</v>
      </c>
      <c r="H197" s="62">
        <v>0.14285714285714285</v>
      </c>
      <c r="I197" s="62">
        <v>0.19047619047619047</v>
      </c>
      <c r="J197" s="62">
        <v>0.66666666666666663</v>
      </c>
    </row>
    <row r="198" spans="1:10" ht="9.75" customHeight="1" x14ac:dyDescent="0.2">
      <c r="A198" s="66" t="s">
        <v>3</v>
      </c>
      <c r="B198" s="66"/>
      <c r="C198" s="66"/>
      <c r="D198" s="66"/>
      <c r="E198" s="66"/>
      <c r="F198" s="62">
        <v>0</v>
      </c>
      <c r="G198" s="62">
        <v>0</v>
      </c>
      <c r="H198" s="62">
        <v>9.5238095238095233E-2</v>
      </c>
      <c r="I198" s="62">
        <v>0.2857142857142857</v>
      </c>
      <c r="J198" s="62">
        <v>0.61904761904761907</v>
      </c>
    </row>
    <row r="199" spans="1:10" ht="9.75" customHeight="1" x14ac:dyDescent="0.2">
      <c r="A199" s="66" t="s">
        <v>4</v>
      </c>
      <c r="B199" s="66"/>
      <c r="C199" s="66"/>
      <c r="D199" s="66"/>
      <c r="E199" s="66"/>
      <c r="F199" s="62">
        <v>0</v>
      </c>
      <c r="G199" s="62">
        <v>0.05</v>
      </c>
      <c r="H199" s="62">
        <v>0.05</v>
      </c>
      <c r="I199" s="62">
        <v>0.3</v>
      </c>
      <c r="J199" s="62">
        <v>0.6</v>
      </c>
    </row>
    <row r="200" spans="1:10" ht="9.75" customHeight="1" x14ac:dyDescent="0.2">
      <c r="A200" s="66" t="s">
        <v>45</v>
      </c>
      <c r="B200" s="66"/>
      <c r="C200" s="66"/>
      <c r="D200" s="66"/>
      <c r="E200" s="66"/>
      <c r="F200" s="62">
        <v>0</v>
      </c>
      <c r="G200" s="62">
        <v>4.7619047619047616E-2</v>
      </c>
      <c r="H200" s="62">
        <v>0.2857142857142857</v>
      </c>
      <c r="I200" s="62">
        <v>0.23809523809523808</v>
      </c>
      <c r="J200" s="62">
        <v>0.42857142857142855</v>
      </c>
    </row>
    <row r="201" spans="1:10" ht="12.75" customHeight="1" x14ac:dyDescent="0.2">
      <c r="A201" s="68" t="s">
        <v>47</v>
      </c>
      <c r="B201" s="68"/>
      <c r="C201" s="68"/>
      <c r="D201" s="68"/>
      <c r="E201" s="68"/>
      <c r="F201" s="33">
        <v>1.2500000000000001E-2</v>
      </c>
      <c r="G201" s="33">
        <v>6.25E-2</v>
      </c>
      <c r="H201" s="33">
        <v>0.1875</v>
      </c>
      <c r="I201" s="33">
        <v>0.23749999999999999</v>
      </c>
      <c r="J201" s="33">
        <v>0.5</v>
      </c>
    </row>
    <row r="202" spans="1:10" ht="9.75" customHeight="1" x14ac:dyDescent="0.2">
      <c r="A202" s="66" t="s">
        <v>100</v>
      </c>
      <c r="B202" s="66"/>
      <c r="C202" s="66"/>
      <c r="D202" s="66"/>
      <c r="E202" s="66"/>
      <c r="F202" s="62">
        <v>0</v>
      </c>
      <c r="G202" s="62">
        <v>0.15</v>
      </c>
      <c r="H202" s="62">
        <v>0.2</v>
      </c>
      <c r="I202" s="62">
        <v>0.1</v>
      </c>
      <c r="J202" s="62">
        <v>0.55000000000000004</v>
      </c>
    </row>
    <row r="203" spans="1:10" ht="9.75" customHeight="1" x14ac:dyDescent="0.2">
      <c r="A203" s="66" t="s">
        <v>101</v>
      </c>
      <c r="B203" s="66"/>
      <c r="C203" s="66"/>
      <c r="D203" s="66"/>
      <c r="E203" s="66"/>
      <c r="F203" s="62">
        <v>0</v>
      </c>
      <c r="G203" s="62">
        <v>0.1</v>
      </c>
      <c r="H203" s="62">
        <v>0.25</v>
      </c>
      <c r="I203" s="62">
        <v>0.25</v>
      </c>
      <c r="J203" s="62">
        <v>0.4</v>
      </c>
    </row>
    <row r="204" spans="1:10" ht="9.75" customHeight="1" x14ac:dyDescent="0.2">
      <c r="A204" s="66" t="s">
        <v>102</v>
      </c>
      <c r="B204" s="66"/>
      <c r="C204" s="66"/>
      <c r="D204" s="66"/>
      <c r="E204" s="66"/>
      <c r="F204" s="62">
        <v>0</v>
      </c>
      <c r="G204" s="62">
        <v>0</v>
      </c>
      <c r="H204" s="62">
        <v>0.15</v>
      </c>
      <c r="I204" s="62">
        <v>0.25</v>
      </c>
      <c r="J204" s="62">
        <v>0.6</v>
      </c>
    </row>
    <row r="205" spans="1:10" ht="9.75" customHeight="1" x14ac:dyDescent="0.2">
      <c r="A205" s="66" t="s">
        <v>103</v>
      </c>
      <c r="B205" s="66"/>
      <c r="C205" s="66"/>
      <c r="D205" s="66"/>
      <c r="E205" s="66"/>
      <c r="F205" s="62">
        <v>0.05</v>
      </c>
      <c r="G205" s="62">
        <v>0</v>
      </c>
      <c r="H205" s="62">
        <v>0.15</v>
      </c>
      <c r="I205" s="62">
        <v>0.35</v>
      </c>
      <c r="J205" s="62">
        <v>0.45</v>
      </c>
    </row>
    <row r="206" spans="1:10" ht="12.75" customHeight="1" x14ac:dyDescent="0.2">
      <c r="A206" s="68" t="s">
        <v>52</v>
      </c>
      <c r="B206" s="68"/>
      <c r="C206" s="68"/>
      <c r="D206" s="68"/>
      <c r="E206" s="68"/>
      <c r="F206" s="33">
        <v>1.2345679012345678E-2</v>
      </c>
      <c r="G206" s="33">
        <v>2.4691358024691357E-2</v>
      </c>
      <c r="H206" s="33">
        <v>0.13580246913580246</v>
      </c>
      <c r="I206" s="33">
        <v>0.23456790123456789</v>
      </c>
      <c r="J206" s="33">
        <v>0.59259259259259256</v>
      </c>
    </row>
    <row r="207" spans="1:10" ht="9.75" customHeight="1" x14ac:dyDescent="0.2">
      <c r="A207" s="66" t="s">
        <v>104</v>
      </c>
      <c r="B207" s="66"/>
      <c r="C207" s="66"/>
      <c r="D207" s="66"/>
      <c r="E207" s="66"/>
      <c r="F207" s="62">
        <v>0</v>
      </c>
      <c r="G207" s="62">
        <v>0.05</v>
      </c>
      <c r="H207" s="62">
        <v>0.1</v>
      </c>
      <c r="I207" s="62">
        <v>0.35</v>
      </c>
      <c r="J207" s="62">
        <v>0.5</v>
      </c>
    </row>
    <row r="208" spans="1:10" ht="9.75" customHeight="1" x14ac:dyDescent="0.2">
      <c r="A208" s="66" t="s">
        <v>105</v>
      </c>
      <c r="B208" s="66"/>
      <c r="C208" s="66"/>
      <c r="D208" s="66"/>
      <c r="E208" s="66"/>
      <c r="F208" s="62">
        <v>0</v>
      </c>
      <c r="G208" s="62">
        <v>4.7619047619047616E-2</v>
      </c>
      <c r="H208" s="62">
        <v>9.5238095238095233E-2</v>
      </c>
      <c r="I208" s="62">
        <v>0.19047619047619047</v>
      </c>
      <c r="J208" s="62">
        <v>0.66666666666666663</v>
      </c>
    </row>
    <row r="209" spans="1:10" ht="9.75" customHeight="1" x14ac:dyDescent="0.2">
      <c r="A209" s="66" t="s">
        <v>106</v>
      </c>
      <c r="B209" s="66"/>
      <c r="C209" s="66"/>
      <c r="D209" s="66"/>
      <c r="E209" s="66"/>
      <c r="F209" s="62">
        <v>0</v>
      </c>
      <c r="G209" s="62">
        <v>0</v>
      </c>
      <c r="H209" s="62">
        <v>0.14285714285714285</v>
      </c>
      <c r="I209" s="62">
        <v>0.23809523809523808</v>
      </c>
      <c r="J209" s="62">
        <v>0.61904761904761907</v>
      </c>
    </row>
    <row r="210" spans="1:10" ht="9.75" customHeight="1" x14ac:dyDescent="0.2">
      <c r="A210" s="66" t="s">
        <v>107</v>
      </c>
      <c r="B210" s="66"/>
      <c r="C210" s="66"/>
      <c r="D210" s="66"/>
      <c r="E210" s="66"/>
      <c r="F210" s="62">
        <v>5.2631578947368418E-2</v>
      </c>
      <c r="G210" s="62">
        <v>0</v>
      </c>
      <c r="H210" s="62">
        <v>0.21052631578947367</v>
      </c>
      <c r="I210" s="62">
        <v>0.15789473684210525</v>
      </c>
      <c r="J210" s="62">
        <v>0.57894736842105265</v>
      </c>
    </row>
    <row r="211" spans="1:10" ht="12.75" customHeight="1" x14ac:dyDescent="0.2">
      <c r="A211" s="68" t="s">
        <v>60</v>
      </c>
      <c r="B211" s="68"/>
      <c r="C211" s="68"/>
      <c r="D211" s="68"/>
      <c r="E211" s="68"/>
      <c r="F211" s="33">
        <v>0</v>
      </c>
      <c r="G211" s="33">
        <v>0</v>
      </c>
      <c r="H211" s="33">
        <v>0.13580246913580246</v>
      </c>
      <c r="I211" s="33">
        <v>0.33333333333333331</v>
      </c>
      <c r="J211" s="33">
        <v>0.53086419753086422</v>
      </c>
    </row>
    <row r="212" spans="1:10" ht="9.75" customHeight="1" x14ac:dyDescent="0.2">
      <c r="A212" s="66" t="s">
        <v>53</v>
      </c>
      <c r="B212" s="66"/>
      <c r="C212" s="66"/>
      <c r="D212" s="66"/>
      <c r="E212" s="66"/>
      <c r="F212" s="62">
        <v>0</v>
      </c>
      <c r="G212" s="62">
        <v>0</v>
      </c>
      <c r="H212" s="62">
        <v>0.15</v>
      </c>
      <c r="I212" s="62">
        <v>0.35</v>
      </c>
      <c r="J212" s="62">
        <v>0.5</v>
      </c>
    </row>
    <row r="213" spans="1:10" ht="9.75" customHeight="1" x14ac:dyDescent="0.2">
      <c r="A213" s="66" t="s">
        <v>54</v>
      </c>
      <c r="B213" s="66"/>
      <c r="C213" s="66"/>
      <c r="D213" s="66"/>
      <c r="E213" s="66"/>
      <c r="F213" s="62">
        <v>0</v>
      </c>
      <c r="G213" s="62">
        <v>0</v>
      </c>
      <c r="H213" s="62">
        <v>0.14285714285714285</v>
      </c>
      <c r="I213" s="62">
        <v>0.2857142857142857</v>
      </c>
      <c r="J213" s="62">
        <v>0.5714285714285714</v>
      </c>
    </row>
    <row r="214" spans="1:10" ht="9.75" customHeight="1" x14ac:dyDescent="0.2">
      <c r="A214" s="66" t="s">
        <v>55</v>
      </c>
      <c r="B214" s="66"/>
      <c r="C214" s="66"/>
      <c r="D214" s="66"/>
      <c r="E214" s="66"/>
      <c r="F214" s="62">
        <v>0</v>
      </c>
      <c r="G214" s="62">
        <v>0</v>
      </c>
      <c r="H214" s="62">
        <v>0.1</v>
      </c>
      <c r="I214" s="62">
        <v>0.4</v>
      </c>
      <c r="J214" s="62">
        <v>0.5</v>
      </c>
    </row>
    <row r="215" spans="1:10" ht="9.75" customHeight="1" x14ac:dyDescent="0.2">
      <c r="A215" s="66" t="s">
        <v>56</v>
      </c>
      <c r="B215" s="66"/>
      <c r="C215" s="66"/>
      <c r="D215" s="66"/>
      <c r="E215" s="66"/>
      <c r="F215" s="62">
        <v>0</v>
      </c>
      <c r="G215" s="62">
        <v>0</v>
      </c>
      <c r="H215" s="62">
        <v>0.15</v>
      </c>
      <c r="I215" s="62">
        <v>0.3</v>
      </c>
      <c r="J215" s="62">
        <v>0.55000000000000004</v>
      </c>
    </row>
    <row r="216" spans="1:10" ht="11.25" customHeight="1" x14ac:dyDescent="0.2">
      <c r="A216" s="67" t="s">
        <v>108</v>
      </c>
      <c r="B216" s="67"/>
      <c r="C216" s="67"/>
      <c r="D216" s="67"/>
      <c r="E216" s="67"/>
      <c r="F216" s="63">
        <v>2.2517911975435005E-2</v>
      </c>
      <c r="G216" s="63">
        <v>4.6059365404298877E-2</v>
      </c>
      <c r="H216" s="63">
        <v>0.14738996929375639</v>
      </c>
      <c r="I216" s="63">
        <v>0.26816786079836236</v>
      </c>
      <c r="J216" s="63">
        <v>0.51586489252814738</v>
      </c>
    </row>
  </sheetData>
  <mergeCells count="207">
    <mergeCell ref="A1:J1"/>
    <mergeCell ref="A2:J2"/>
    <mergeCell ref="A3:J3"/>
    <mergeCell ref="A4:J4"/>
    <mergeCell ref="C6:J6"/>
    <mergeCell ref="C7:J7"/>
    <mergeCell ref="A16:E16"/>
    <mergeCell ref="A17:E17"/>
    <mergeCell ref="A18:E18"/>
    <mergeCell ref="A19:E19"/>
    <mergeCell ref="A20:E20"/>
    <mergeCell ref="A21:E21"/>
    <mergeCell ref="F10:J10"/>
    <mergeCell ref="A11:E11"/>
    <mergeCell ref="A12:E12"/>
    <mergeCell ref="A13:E13"/>
    <mergeCell ref="A14:E14"/>
    <mergeCell ref="A15:E15"/>
    <mergeCell ref="A28:E28"/>
    <mergeCell ref="A29:E29"/>
    <mergeCell ref="A30:E30"/>
    <mergeCell ref="A31:E31"/>
    <mergeCell ref="A32:E32"/>
    <mergeCell ref="A33:E33"/>
    <mergeCell ref="A22:E22"/>
    <mergeCell ref="A23:E23"/>
    <mergeCell ref="A24:E24"/>
    <mergeCell ref="A25:E25"/>
    <mergeCell ref="A26:E26"/>
    <mergeCell ref="A27:E27"/>
    <mergeCell ref="A40:E40"/>
    <mergeCell ref="A41:E41"/>
    <mergeCell ref="A42:E42"/>
    <mergeCell ref="A43:E43"/>
    <mergeCell ref="A44:E44"/>
    <mergeCell ref="A45:E45"/>
    <mergeCell ref="A34:E34"/>
    <mergeCell ref="A35:E35"/>
    <mergeCell ref="A36:E36"/>
    <mergeCell ref="A37:E37"/>
    <mergeCell ref="A38:E38"/>
    <mergeCell ref="A39:E39"/>
    <mergeCell ref="A52:E52"/>
    <mergeCell ref="A53:E53"/>
    <mergeCell ref="A54:E54"/>
    <mergeCell ref="A55:E55"/>
    <mergeCell ref="A56:E56"/>
    <mergeCell ref="A57:E57"/>
    <mergeCell ref="A46:E46"/>
    <mergeCell ref="A47:E47"/>
    <mergeCell ref="A48:E48"/>
    <mergeCell ref="A49:E49"/>
    <mergeCell ref="A50:E50"/>
    <mergeCell ref="A51:E51"/>
    <mergeCell ref="A64:E64"/>
    <mergeCell ref="A65:E65"/>
    <mergeCell ref="A66:E66"/>
    <mergeCell ref="A67:E67"/>
    <mergeCell ref="A68:E68"/>
    <mergeCell ref="A69:E69"/>
    <mergeCell ref="A58:E58"/>
    <mergeCell ref="A59:E59"/>
    <mergeCell ref="A60:E60"/>
    <mergeCell ref="A61:E61"/>
    <mergeCell ref="A62:E62"/>
    <mergeCell ref="A63:E63"/>
    <mergeCell ref="A76:J76"/>
    <mergeCell ref="C78:J78"/>
    <mergeCell ref="C79:J79"/>
    <mergeCell ref="F82:J82"/>
    <mergeCell ref="A83:E83"/>
    <mergeCell ref="A84:E84"/>
    <mergeCell ref="A70:E70"/>
    <mergeCell ref="A71:E71"/>
    <mergeCell ref="A72:E72"/>
    <mergeCell ref="A73:J73"/>
    <mergeCell ref="A74:J74"/>
    <mergeCell ref="A75:J75"/>
    <mergeCell ref="A91:E91"/>
    <mergeCell ref="A92:E92"/>
    <mergeCell ref="A93:E93"/>
    <mergeCell ref="A94:E94"/>
    <mergeCell ref="A95:E95"/>
    <mergeCell ref="A96:E96"/>
    <mergeCell ref="A85:E85"/>
    <mergeCell ref="A86:E86"/>
    <mergeCell ref="A87:E87"/>
    <mergeCell ref="A88:E88"/>
    <mergeCell ref="A89:E89"/>
    <mergeCell ref="A90:E90"/>
    <mergeCell ref="A103:E103"/>
    <mergeCell ref="A104:E104"/>
    <mergeCell ref="A105:E105"/>
    <mergeCell ref="A106:E106"/>
    <mergeCell ref="A107:E107"/>
    <mergeCell ref="A108:E108"/>
    <mergeCell ref="A97:E97"/>
    <mergeCell ref="A98:E98"/>
    <mergeCell ref="A99:E99"/>
    <mergeCell ref="A100:E100"/>
    <mergeCell ref="A101:E101"/>
    <mergeCell ref="A102:E102"/>
    <mergeCell ref="A115:E115"/>
    <mergeCell ref="A116:E116"/>
    <mergeCell ref="A117:E117"/>
    <mergeCell ref="A118:E118"/>
    <mergeCell ref="A119:E119"/>
    <mergeCell ref="A120:E120"/>
    <mergeCell ref="A109:E109"/>
    <mergeCell ref="A110:E110"/>
    <mergeCell ref="A111:E111"/>
    <mergeCell ref="A112:E112"/>
    <mergeCell ref="A113:E113"/>
    <mergeCell ref="A114:E114"/>
    <mergeCell ref="A127:E127"/>
    <mergeCell ref="A128:E128"/>
    <mergeCell ref="A129:E129"/>
    <mergeCell ref="A130:E130"/>
    <mergeCell ref="A131:E131"/>
    <mergeCell ref="A132:E132"/>
    <mergeCell ref="A121:E121"/>
    <mergeCell ref="A122:E122"/>
    <mergeCell ref="A123:E123"/>
    <mergeCell ref="A124:E124"/>
    <mergeCell ref="A125:E125"/>
    <mergeCell ref="A126:E126"/>
    <mergeCell ref="A139:E139"/>
    <mergeCell ref="A140:E140"/>
    <mergeCell ref="A141:E141"/>
    <mergeCell ref="A142:E142"/>
    <mergeCell ref="A143:E143"/>
    <mergeCell ref="A144:E144"/>
    <mergeCell ref="A133:E133"/>
    <mergeCell ref="A134:E134"/>
    <mergeCell ref="A135:E135"/>
    <mergeCell ref="A136:E136"/>
    <mergeCell ref="A137:E137"/>
    <mergeCell ref="A138:E138"/>
    <mergeCell ref="F154:J154"/>
    <mergeCell ref="A155:E155"/>
    <mergeCell ref="A156:E156"/>
    <mergeCell ref="A157:E157"/>
    <mergeCell ref="A158:E158"/>
    <mergeCell ref="A159:E159"/>
    <mergeCell ref="A145:J145"/>
    <mergeCell ref="A146:J146"/>
    <mergeCell ref="A147:J147"/>
    <mergeCell ref="A148:J148"/>
    <mergeCell ref="C150:J150"/>
    <mergeCell ref="C151:J151"/>
    <mergeCell ref="A166:E166"/>
    <mergeCell ref="A167:E167"/>
    <mergeCell ref="A168:E168"/>
    <mergeCell ref="A169:E169"/>
    <mergeCell ref="A170:E170"/>
    <mergeCell ref="A171:E171"/>
    <mergeCell ref="A160:E160"/>
    <mergeCell ref="A161:E161"/>
    <mergeCell ref="A162:E162"/>
    <mergeCell ref="A163:E163"/>
    <mergeCell ref="A164:E164"/>
    <mergeCell ref="A165:E165"/>
    <mergeCell ref="A178:E178"/>
    <mergeCell ref="A179:E179"/>
    <mergeCell ref="A180:E180"/>
    <mergeCell ref="A181:E181"/>
    <mergeCell ref="A182:E182"/>
    <mergeCell ref="A183:E183"/>
    <mergeCell ref="A172:E172"/>
    <mergeCell ref="A173:E173"/>
    <mergeCell ref="A174:E174"/>
    <mergeCell ref="A175:E175"/>
    <mergeCell ref="A176:E176"/>
    <mergeCell ref="A177:E177"/>
    <mergeCell ref="A190:E190"/>
    <mergeCell ref="A191:E191"/>
    <mergeCell ref="A192:E192"/>
    <mergeCell ref="A193:E193"/>
    <mergeCell ref="A194:E194"/>
    <mergeCell ref="A195:E195"/>
    <mergeCell ref="A184:E184"/>
    <mergeCell ref="A185:E185"/>
    <mergeCell ref="A186:E186"/>
    <mergeCell ref="A187:E187"/>
    <mergeCell ref="A188:E188"/>
    <mergeCell ref="A189:E189"/>
    <mergeCell ref="A202:E202"/>
    <mergeCell ref="A203:E203"/>
    <mergeCell ref="A204:E204"/>
    <mergeCell ref="A205:E205"/>
    <mergeCell ref="A206:E206"/>
    <mergeCell ref="A207:E207"/>
    <mergeCell ref="A196:E196"/>
    <mergeCell ref="A197:E197"/>
    <mergeCell ref="A198:E198"/>
    <mergeCell ref="A199:E199"/>
    <mergeCell ref="A200:E200"/>
    <mergeCell ref="A201:E201"/>
    <mergeCell ref="A214:E214"/>
    <mergeCell ref="A215:E215"/>
    <mergeCell ref="A216:E216"/>
    <mergeCell ref="A208:E208"/>
    <mergeCell ref="A209:E209"/>
    <mergeCell ref="A210:E210"/>
    <mergeCell ref="A211:E211"/>
    <mergeCell ref="A212:E212"/>
    <mergeCell ref="A213:E213"/>
  </mergeCells>
  <printOptions horizontalCentered="1"/>
  <pageMargins left="0.23622047244094491" right="0.23622047244094491" top="0.31496062992125984" bottom="0.31496062992125984" header="0.31496062992125984" footer="0.31496062992125984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J216"/>
  <sheetViews>
    <sheetView view="pageBreakPreview" topLeftCell="A202" zoomScale="115" zoomScaleNormal="85" zoomScaleSheetLayoutView="115" workbookViewId="0">
      <selection activeCell="A18" sqref="A18:E18"/>
    </sheetView>
  </sheetViews>
  <sheetFormatPr baseColWidth="10" defaultRowHeight="14.25" x14ac:dyDescent="0.2"/>
  <cols>
    <col min="1" max="1" width="14.140625" style="26" customWidth="1"/>
    <col min="2" max="5" width="11.42578125" style="26"/>
    <col min="6" max="10" width="7.7109375" style="26" customWidth="1"/>
    <col min="11" max="16384" width="11.42578125" style="26"/>
  </cols>
  <sheetData>
    <row r="1" spans="1:10" ht="12" customHeight="1" x14ac:dyDescent="0.2">
      <c r="A1" s="72" t="s">
        <v>85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2" customHeight="1" x14ac:dyDescent="0.2">
      <c r="A2" s="72" t="s">
        <v>86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ht="12" customHeight="1" x14ac:dyDescent="0.2">
      <c r="A3" s="72" t="s">
        <v>87</v>
      </c>
      <c r="B3" s="72"/>
      <c r="C3" s="72"/>
      <c r="D3" s="72"/>
      <c r="E3" s="72"/>
      <c r="F3" s="72"/>
      <c r="G3" s="72"/>
      <c r="H3" s="72"/>
      <c r="I3" s="72"/>
      <c r="J3" s="72"/>
    </row>
    <row r="4" spans="1:10" ht="12" customHeight="1" x14ac:dyDescent="0.2">
      <c r="A4" s="73">
        <v>43084</v>
      </c>
      <c r="B4" s="73"/>
      <c r="C4" s="73"/>
      <c r="D4" s="73"/>
      <c r="E4" s="73"/>
      <c r="F4" s="73"/>
      <c r="G4" s="73"/>
      <c r="H4" s="73"/>
      <c r="I4" s="73"/>
      <c r="J4" s="73"/>
    </row>
    <row r="5" spans="1:10" ht="6.75" customHeight="1" x14ac:dyDescent="0.2"/>
    <row r="6" spans="1:10" s="25" customFormat="1" ht="12" x14ac:dyDescent="0.2">
      <c r="A6" s="30" t="s">
        <v>98</v>
      </c>
      <c r="B6" s="31"/>
      <c r="C6" s="74" t="s">
        <v>72</v>
      </c>
      <c r="D6" s="74"/>
      <c r="E6" s="74"/>
      <c r="F6" s="74"/>
      <c r="G6" s="74"/>
      <c r="H6" s="74"/>
      <c r="I6" s="74"/>
      <c r="J6" s="74"/>
    </row>
    <row r="7" spans="1:10" s="25" customFormat="1" ht="12" x14ac:dyDescent="0.2">
      <c r="A7" s="30" t="s">
        <v>99</v>
      </c>
      <c r="B7" s="31"/>
      <c r="C7" s="74" t="s">
        <v>109</v>
      </c>
      <c r="D7" s="74"/>
      <c r="E7" s="74"/>
      <c r="F7" s="74"/>
      <c r="G7" s="74"/>
      <c r="H7" s="74"/>
      <c r="I7" s="74"/>
      <c r="J7" s="74"/>
    </row>
    <row r="8" spans="1:10" s="27" customFormat="1" ht="9" customHeight="1" x14ac:dyDescent="0.2"/>
    <row r="9" spans="1:10" ht="24" customHeight="1" x14ac:dyDescent="0.2">
      <c r="F9" s="28" t="s">
        <v>89</v>
      </c>
      <c r="G9" s="24"/>
      <c r="H9" s="24"/>
      <c r="I9" s="24"/>
      <c r="J9" s="28" t="s">
        <v>90</v>
      </c>
    </row>
    <row r="10" spans="1:10" x14ac:dyDescent="0.2">
      <c r="F10" s="70" t="s">
        <v>97</v>
      </c>
      <c r="G10" s="70"/>
      <c r="H10" s="70"/>
      <c r="I10" s="70"/>
      <c r="J10" s="70"/>
    </row>
    <row r="11" spans="1:10" s="29" customFormat="1" ht="11.25" customHeight="1" x14ac:dyDescent="0.2">
      <c r="A11" s="71" t="s">
        <v>96</v>
      </c>
      <c r="B11" s="71"/>
      <c r="C11" s="71"/>
      <c r="D11" s="71"/>
      <c r="E11" s="71"/>
      <c r="F11" s="32">
        <v>1</v>
      </c>
      <c r="G11" s="32">
        <v>2</v>
      </c>
      <c r="H11" s="32">
        <v>3</v>
      </c>
      <c r="I11" s="32">
        <v>4</v>
      </c>
      <c r="J11" s="32">
        <v>5</v>
      </c>
    </row>
    <row r="12" spans="1:10" ht="12.75" customHeight="1" x14ac:dyDescent="0.2">
      <c r="A12" s="68" t="s">
        <v>13</v>
      </c>
      <c r="B12" s="68"/>
      <c r="C12" s="68"/>
      <c r="D12" s="68"/>
      <c r="E12" s="68"/>
      <c r="F12" s="33">
        <v>7.2727272727272724E-2</v>
      </c>
      <c r="G12" s="33">
        <v>3.6363636363636362E-2</v>
      </c>
      <c r="H12" s="33">
        <v>0.17272727272727273</v>
      </c>
      <c r="I12" s="33">
        <v>0.37272727272727274</v>
      </c>
      <c r="J12" s="33">
        <v>0.34545454545454546</v>
      </c>
    </row>
    <row r="13" spans="1:10" ht="9.75" customHeight="1" x14ac:dyDescent="0.2">
      <c r="A13" s="66" t="s">
        <v>9</v>
      </c>
      <c r="B13" s="66"/>
      <c r="C13" s="66"/>
      <c r="D13" s="66"/>
      <c r="E13" s="66"/>
      <c r="F13" s="62">
        <v>3.5714285714285712E-2</v>
      </c>
      <c r="G13" s="62">
        <v>3.5714285714285712E-2</v>
      </c>
      <c r="H13" s="62">
        <v>0.14285714285714285</v>
      </c>
      <c r="I13" s="62">
        <v>0.5</v>
      </c>
      <c r="J13" s="62">
        <v>0.2857142857142857</v>
      </c>
    </row>
    <row r="14" spans="1:10" ht="9.75" customHeight="1" x14ac:dyDescent="0.2">
      <c r="A14" s="66" t="s">
        <v>10</v>
      </c>
      <c r="B14" s="66"/>
      <c r="C14" s="66"/>
      <c r="D14" s="66"/>
      <c r="E14" s="66"/>
      <c r="F14" s="62">
        <v>0.1111111111111111</v>
      </c>
      <c r="G14" s="62">
        <v>3.7037037037037035E-2</v>
      </c>
      <c r="H14" s="62">
        <v>7.407407407407407E-2</v>
      </c>
      <c r="I14" s="62">
        <v>0.29629629629629628</v>
      </c>
      <c r="J14" s="62">
        <v>0.48148148148148145</v>
      </c>
    </row>
    <row r="15" spans="1:10" ht="9.75" customHeight="1" x14ac:dyDescent="0.2">
      <c r="A15" s="66" t="s">
        <v>11</v>
      </c>
      <c r="B15" s="66"/>
      <c r="C15" s="66"/>
      <c r="D15" s="66"/>
      <c r="E15" s="66"/>
      <c r="F15" s="62">
        <v>3.5714285714285712E-2</v>
      </c>
      <c r="G15" s="62">
        <v>3.5714285714285712E-2</v>
      </c>
      <c r="H15" s="62">
        <v>0.21428571428571427</v>
      </c>
      <c r="I15" s="62">
        <v>0.39285714285714285</v>
      </c>
      <c r="J15" s="62">
        <v>0.32142857142857145</v>
      </c>
    </row>
    <row r="16" spans="1:10" ht="9.75" customHeight="1" x14ac:dyDescent="0.2">
      <c r="A16" s="66" t="s">
        <v>12</v>
      </c>
      <c r="B16" s="66"/>
      <c r="C16" s="66"/>
      <c r="D16" s="66"/>
      <c r="E16" s="66"/>
      <c r="F16" s="62">
        <v>0.1111111111111111</v>
      </c>
      <c r="G16" s="62">
        <v>3.7037037037037035E-2</v>
      </c>
      <c r="H16" s="62">
        <v>0.25925925925925924</v>
      </c>
      <c r="I16" s="62">
        <v>0.29629629629629628</v>
      </c>
      <c r="J16" s="62">
        <v>0.29629629629629628</v>
      </c>
    </row>
    <row r="17" spans="1:10" ht="12.75" customHeight="1" x14ac:dyDescent="0.2">
      <c r="A17" s="68" t="s">
        <v>15</v>
      </c>
      <c r="B17" s="68"/>
      <c r="C17" s="68"/>
      <c r="D17" s="68"/>
      <c r="E17" s="68"/>
      <c r="F17" s="33">
        <v>5.7142857142857141E-2</v>
      </c>
      <c r="G17" s="33">
        <v>8.5714285714285715E-2</v>
      </c>
      <c r="H17" s="33">
        <v>0.2</v>
      </c>
      <c r="I17" s="33">
        <v>0.31428571428571428</v>
      </c>
      <c r="J17" s="33">
        <v>0.34285714285714286</v>
      </c>
    </row>
    <row r="18" spans="1:10" ht="9.75" customHeight="1" x14ac:dyDescent="0.2">
      <c r="A18" s="66" t="s">
        <v>14</v>
      </c>
      <c r="B18" s="66"/>
      <c r="C18" s="66"/>
      <c r="D18" s="66"/>
      <c r="E18" s="66"/>
      <c r="F18" s="62">
        <v>3.7037037037037035E-2</v>
      </c>
      <c r="G18" s="62">
        <v>0.1111111111111111</v>
      </c>
      <c r="H18" s="62">
        <v>3.7037037037037035E-2</v>
      </c>
      <c r="I18" s="62">
        <v>0.25925925925925924</v>
      </c>
      <c r="J18" s="62">
        <v>0.55555555555555558</v>
      </c>
    </row>
    <row r="19" spans="1:10" ht="9.75" customHeight="1" x14ac:dyDescent="0.2">
      <c r="A19" s="66" t="s">
        <v>23</v>
      </c>
      <c r="B19" s="66"/>
      <c r="C19" s="66"/>
      <c r="D19" s="66"/>
      <c r="E19" s="66"/>
      <c r="F19" s="62">
        <v>0</v>
      </c>
      <c r="G19" s="62">
        <v>0.10714285714285714</v>
      </c>
      <c r="H19" s="62">
        <v>0.21428571428571427</v>
      </c>
      <c r="I19" s="62">
        <v>0.39285714285714285</v>
      </c>
      <c r="J19" s="62">
        <v>0.2857142857142857</v>
      </c>
    </row>
    <row r="20" spans="1:10" ht="9.75" customHeight="1" x14ac:dyDescent="0.2">
      <c r="A20" s="66" t="s">
        <v>24</v>
      </c>
      <c r="B20" s="66"/>
      <c r="C20" s="66"/>
      <c r="D20" s="66"/>
      <c r="E20" s="66"/>
      <c r="F20" s="62">
        <v>0.08</v>
      </c>
      <c r="G20" s="62">
        <v>0.08</v>
      </c>
      <c r="H20" s="62">
        <v>0.4</v>
      </c>
      <c r="I20" s="62">
        <v>0.2</v>
      </c>
      <c r="J20" s="62">
        <v>0.24</v>
      </c>
    </row>
    <row r="21" spans="1:10" ht="9.75" customHeight="1" x14ac:dyDescent="0.2">
      <c r="A21" s="66" t="s">
        <v>112</v>
      </c>
      <c r="B21" s="66"/>
      <c r="C21" s="66"/>
      <c r="D21" s="66"/>
      <c r="E21" s="66"/>
      <c r="F21" s="62">
        <v>0.12</v>
      </c>
      <c r="G21" s="62">
        <v>0.04</v>
      </c>
      <c r="H21" s="62">
        <v>0.16</v>
      </c>
      <c r="I21" s="62">
        <v>0.4</v>
      </c>
      <c r="J21" s="62">
        <v>0.28000000000000003</v>
      </c>
    </row>
    <row r="22" spans="1:10" ht="12.75" customHeight="1" x14ac:dyDescent="0.2">
      <c r="A22" s="68" t="s">
        <v>57</v>
      </c>
      <c r="B22" s="68"/>
      <c r="C22" s="68"/>
      <c r="D22" s="68"/>
      <c r="E22" s="68"/>
      <c r="F22" s="33">
        <v>0</v>
      </c>
      <c r="G22" s="33">
        <v>1.834862385321101E-2</v>
      </c>
      <c r="H22" s="33">
        <v>6.4220183486238536E-2</v>
      </c>
      <c r="I22" s="33">
        <v>0.25688073394495414</v>
      </c>
      <c r="J22" s="33">
        <v>0.66055045871559637</v>
      </c>
    </row>
    <row r="23" spans="1:10" ht="9.75" customHeight="1" x14ac:dyDescent="0.2">
      <c r="A23" s="66" t="s">
        <v>16</v>
      </c>
      <c r="B23" s="66"/>
      <c r="C23" s="66"/>
      <c r="D23" s="66"/>
      <c r="E23" s="66"/>
      <c r="F23" s="62">
        <v>0</v>
      </c>
      <c r="G23" s="62">
        <v>3.7037037037037035E-2</v>
      </c>
      <c r="H23" s="62">
        <v>0</v>
      </c>
      <c r="I23" s="62">
        <v>0.22222222222222221</v>
      </c>
      <c r="J23" s="62">
        <v>0.7407407407407407</v>
      </c>
    </row>
    <row r="24" spans="1:10" ht="9.75" customHeight="1" x14ac:dyDescent="0.2">
      <c r="A24" s="66" t="s">
        <v>17</v>
      </c>
      <c r="B24" s="66"/>
      <c r="C24" s="66"/>
      <c r="D24" s="66"/>
      <c r="E24" s="66"/>
      <c r="F24" s="62">
        <v>0</v>
      </c>
      <c r="G24" s="62">
        <v>0</v>
      </c>
      <c r="H24" s="62">
        <v>7.407407407407407E-2</v>
      </c>
      <c r="I24" s="62">
        <v>0.18518518518518517</v>
      </c>
      <c r="J24" s="62">
        <v>0.7407407407407407</v>
      </c>
    </row>
    <row r="25" spans="1:10" ht="9.75" customHeight="1" x14ac:dyDescent="0.2">
      <c r="A25" s="66" t="s">
        <v>18</v>
      </c>
      <c r="B25" s="66"/>
      <c r="C25" s="66"/>
      <c r="D25" s="66"/>
      <c r="E25" s="66"/>
      <c r="F25" s="62">
        <v>0</v>
      </c>
      <c r="G25" s="62">
        <v>0</v>
      </c>
      <c r="H25" s="62">
        <v>3.5714285714285712E-2</v>
      </c>
      <c r="I25" s="62">
        <v>0.35714285714285715</v>
      </c>
      <c r="J25" s="62">
        <v>0.6071428571428571</v>
      </c>
    </row>
    <row r="26" spans="1:10" ht="9.75" customHeight="1" x14ac:dyDescent="0.2">
      <c r="A26" s="66" t="s">
        <v>26</v>
      </c>
      <c r="B26" s="66"/>
      <c r="C26" s="66"/>
      <c r="D26" s="66"/>
      <c r="E26" s="66"/>
      <c r="F26" s="62">
        <v>0</v>
      </c>
      <c r="G26" s="62">
        <v>3.7037037037037035E-2</v>
      </c>
      <c r="H26" s="62">
        <v>0.14814814814814814</v>
      </c>
      <c r="I26" s="62">
        <v>0.25925925925925924</v>
      </c>
      <c r="J26" s="62">
        <v>0.55555555555555558</v>
      </c>
    </row>
    <row r="27" spans="1:10" ht="12.75" customHeight="1" x14ac:dyDescent="0.2">
      <c r="A27" s="68" t="s">
        <v>58</v>
      </c>
      <c r="B27" s="68"/>
      <c r="C27" s="68"/>
      <c r="D27" s="68"/>
      <c r="E27" s="68"/>
      <c r="F27" s="33">
        <v>7.5471698113207544E-2</v>
      </c>
      <c r="G27" s="33">
        <v>8.4905660377358486E-2</v>
      </c>
      <c r="H27" s="33">
        <v>0.19811320754716982</v>
      </c>
      <c r="I27" s="33">
        <v>0.36792452830188677</v>
      </c>
      <c r="J27" s="33">
        <v>0.27358490566037735</v>
      </c>
    </row>
    <row r="28" spans="1:10" ht="9.75" customHeight="1" x14ac:dyDescent="0.2">
      <c r="A28" s="66" t="s">
        <v>19</v>
      </c>
      <c r="B28" s="66"/>
      <c r="C28" s="66"/>
      <c r="D28" s="66"/>
      <c r="E28" s="66"/>
      <c r="F28" s="62">
        <v>0.1111111111111111</v>
      </c>
      <c r="G28" s="62">
        <v>3.7037037037037035E-2</v>
      </c>
      <c r="H28" s="62">
        <v>0.18518518518518517</v>
      </c>
      <c r="I28" s="62">
        <v>0.29629629629629628</v>
      </c>
      <c r="J28" s="62">
        <v>0.37037037037037035</v>
      </c>
    </row>
    <row r="29" spans="1:10" ht="9.75" customHeight="1" x14ac:dyDescent="0.2">
      <c r="A29" s="66" t="s">
        <v>20</v>
      </c>
      <c r="B29" s="66"/>
      <c r="C29" s="66"/>
      <c r="D29" s="66"/>
      <c r="E29" s="66"/>
      <c r="F29" s="62">
        <v>3.5714285714285712E-2</v>
      </c>
      <c r="G29" s="62">
        <v>0.10714285714285714</v>
      </c>
      <c r="H29" s="62">
        <v>0.14285714285714285</v>
      </c>
      <c r="I29" s="62">
        <v>0.35714285714285715</v>
      </c>
      <c r="J29" s="62">
        <v>0.35714285714285715</v>
      </c>
    </row>
    <row r="30" spans="1:10" ht="9.75" customHeight="1" x14ac:dyDescent="0.2">
      <c r="A30" s="66" t="s">
        <v>27</v>
      </c>
      <c r="B30" s="66"/>
      <c r="C30" s="66"/>
      <c r="D30" s="66"/>
      <c r="E30" s="66"/>
      <c r="F30" s="62">
        <v>0.1111111111111111</v>
      </c>
      <c r="G30" s="62">
        <v>0.14814814814814814</v>
      </c>
      <c r="H30" s="62">
        <v>0.22222222222222221</v>
      </c>
      <c r="I30" s="62">
        <v>0.40740740740740738</v>
      </c>
      <c r="J30" s="62">
        <v>0.1111111111111111</v>
      </c>
    </row>
    <row r="31" spans="1:10" ht="9.75" customHeight="1" x14ac:dyDescent="0.2">
      <c r="A31" s="66" t="s">
        <v>28</v>
      </c>
      <c r="B31" s="66"/>
      <c r="C31" s="66"/>
      <c r="D31" s="66"/>
      <c r="E31" s="66"/>
      <c r="F31" s="62">
        <v>4.1666666666666664E-2</v>
      </c>
      <c r="G31" s="62">
        <v>4.1666666666666664E-2</v>
      </c>
      <c r="H31" s="62">
        <v>0.25</v>
      </c>
      <c r="I31" s="62">
        <v>0.41666666666666669</v>
      </c>
      <c r="J31" s="62">
        <v>0.25</v>
      </c>
    </row>
    <row r="32" spans="1:10" ht="12.75" customHeight="1" x14ac:dyDescent="0.2">
      <c r="A32" s="68" t="s">
        <v>31</v>
      </c>
      <c r="B32" s="68"/>
      <c r="C32" s="68"/>
      <c r="D32" s="68"/>
      <c r="E32" s="68"/>
      <c r="F32" s="33">
        <v>5.5045871559633031E-2</v>
      </c>
      <c r="G32" s="33">
        <v>2.7522935779816515E-2</v>
      </c>
      <c r="H32" s="33">
        <v>8.2568807339449546E-2</v>
      </c>
      <c r="I32" s="33">
        <v>0.42201834862385323</v>
      </c>
      <c r="J32" s="33">
        <v>0.41284403669724773</v>
      </c>
    </row>
    <row r="33" spans="1:10" ht="9.75" customHeight="1" x14ac:dyDescent="0.2">
      <c r="A33" s="66" t="s">
        <v>22</v>
      </c>
      <c r="B33" s="66"/>
      <c r="C33" s="66"/>
      <c r="D33" s="66"/>
      <c r="E33" s="66"/>
      <c r="F33" s="62">
        <v>0.10714285714285714</v>
      </c>
      <c r="G33" s="62">
        <v>7.1428571428571425E-2</v>
      </c>
      <c r="H33" s="62">
        <v>0.10714285714285714</v>
      </c>
      <c r="I33" s="62">
        <v>0.5</v>
      </c>
      <c r="J33" s="62">
        <v>0.21428571428571427</v>
      </c>
    </row>
    <row r="34" spans="1:10" ht="9.75" customHeight="1" x14ac:dyDescent="0.2">
      <c r="A34" s="66" t="s">
        <v>21</v>
      </c>
      <c r="B34" s="66"/>
      <c r="C34" s="66"/>
      <c r="D34" s="66"/>
      <c r="E34" s="66"/>
      <c r="F34" s="62">
        <v>3.8461538461538464E-2</v>
      </c>
      <c r="G34" s="62">
        <v>0</v>
      </c>
      <c r="H34" s="62">
        <v>0</v>
      </c>
      <c r="I34" s="62">
        <v>0.42307692307692307</v>
      </c>
      <c r="J34" s="62">
        <v>0.53846153846153844</v>
      </c>
    </row>
    <row r="35" spans="1:10" ht="9.75" customHeight="1" x14ac:dyDescent="0.2">
      <c r="A35" s="66" t="s">
        <v>29</v>
      </c>
      <c r="B35" s="66"/>
      <c r="C35" s="66"/>
      <c r="D35" s="66"/>
      <c r="E35" s="66"/>
      <c r="F35" s="62">
        <v>3.5714285714285712E-2</v>
      </c>
      <c r="G35" s="62">
        <v>0</v>
      </c>
      <c r="H35" s="62">
        <v>7.1428571428571425E-2</v>
      </c>
      <c r="I35" s="62">
        <v>0.32142857142857145</v>
      </c>
      <c r="J35" s="62">
        <v>0.5714285714285714</v>
      </c>
    </row>
    <row r="36" spans="1:10" ht="9.75" customHeight="1" x14ac:dyDescent="0.2">
      <c r="A36" s="66" t="s">
        <v>30</v>
      </c>
      <c r="B36" s="66"/>
      <c r="C36" s="66"/>
      <c r="D36" s="66"/>
      <c r="E36" s="66"/>
      <c r="F36" s="62">
        <v>3.7037037037037035E-2</v>
      </c>
      <c r="G36" s="62">
        <v>3.7037037037037035E-2</v>
      </c>
      <c r="H36" s="62">
        <v>0.14814814814814814</v>
      </c>
      <c r="I36" s="62">
        <v>0.44444444444444442</v>
      </c>
      <c r="J36" s="62">
        <v>0.33333333333333331</v>
      </c>
    </row>
    <row r="37" spans="1:10" ht="12.75" customHeight="1" x14ac:dyDescent="0.2">
      <c r="A37" s="68" t="s">
        <v>88</v>
      </c>
      <c r="B37" s="68"/>
      <c r="C37" s="68"/>
      <c r="D37" s="68"/>
      <c r="E37" s="68"/>
      <c r="F37" s="33">
        <v>9.0909090909090905E-3</v>
      </c>
      <c r="G37" s="33">
        <v>2.7272727272727271E-2</v>
      </c>
      <c r="H37" s="33">
        <v>0.1</v>
      </c>
      <c r="I37" s="33">
        <v>0.23636363636363636</v>
      </c>
      <c r="J37" s="33">
        <v>0.62727272727272732</v>
      </c>
    </row>
    <row r="38" spans="1:10" ht="9.75" customHeight="1" x14ac:dyDescent="0.2">
      <c r="A38" s="69" t="s">
        <v>32</v>
      </c>
      <c r="B38" s="69"/>
      <c r="C38" s="69"/>
      <c r="D38" s="69"/>
      <c r="E38" s="69"/>
      <c r="F38" s="62">
        <v>0</v>
      </c>
      <c r="G38" s="62">
        <v>0</v>
      </c>
      <c r="H38" s="62">
        <v>7.1428571428571425E-2</v>
      </c>
      <c r="I38" s="62">
        <v>0.21428571428571427</v>
      </c>
      <c r="J38" s="62">
        <v>0.7142857142857143</v>
      </c>
    </row>
    <row r="39" spans="1:10" ht="9.75" customHeight="1" x14ac:dyDescent="0.2">
      <c r="A39" s="66" t="s">
        <v>33</v>
      </c>
      <c r="B39" s="66"/>
      <c r="C39" s="66"/>
      <c r="D39" s="66"/>
      <c r="E39" s="66"/>
      <c r="F39" s="62">
        <v>0</v>
      </c>
      <c r="G39" s="62">
        <v>7.1428571428571425E-2</v>
      </c>
      <c r="H39" s="62">
        <v>0.25</v>
      </c>
      <c r="I39" s="62">
        <v>0.32142857142857145</v>
      </c>
      <c r="J39" s="62">
        <v>0.35714285714285715</v>
      </c>
    </row>
    <row r="40" spans="1:10" ht="9.75" customHeight="1" x14ac:dyDescent="0.2">
      <c r="A40" s="66" t="s">
        <v>34</v>
      </c>
      <c r="B40" s="66"/>
      <c r="C40" s="66"/>
      <c r="D40" s="66"/>
      <c r="E40" s="66"/>
      <c r="F40" s="62">
        <v>0</v>
      </c>
      <c r="G40" s="62">
        <v>0</v>
      </c>
      <c r="H40" s="62">
        <v>7.407407407407407E-2</v>
      </c>
      <c r="I40" s="62">
        <v>0.25925925925925924</v>
      </c>
      <c r="J40" s="62">
        <v>0.66666666666666663</v>
      </c>
    </row>
    <row r="41" spans="1:10" ht="9.75" customHeight="1" x14ac:dyDescent="0.2">
      <c r="A41" s="66" t="s">
        <v>35</v>
      </c>
      <c r="B41" s="66"/>
      <c r="C41" s="66"/>
      <c r="D41" s="66"/>
      <c r="E41" s="66"/>
      <c r="F41" s="62">
        <v>3.7037037037037035E-2</v>
      </c>
      <c r="G41" s="62">
        <v>3.7037037037037035E-2</v>
      </c>
      <c r="H41" s="62">
        <v>0</v>
      </c>
      <c r="I41" s="62">
        <v>0.14814814814814814</v>
      </c>
      <c r="J41" s="62">
        <v>0.77777777777777779</v>
      </c>
    </row>
    <row r="42" spans="1:10" ht="12.75" customHeight="1" x14ac:dyDescent="0.2">
      <c r="A42" s="68" t="s">
        <v>40</v>
      </c>
      <c r="B42" s="68"/>
      <c r="C42" s="68"/>
      <c r="D42" s="68"/>
      <c r="E42" s="68"/>
      <c r="F42" s="33">
        <v>9.3457943925233638E-3</v>
      </c>
      <c r="G42" s="33">
        <v>3.7383177570093455E-2</v>
      </c>
      <c r="H42" s="33">
        <v>9.3457943925233641E-2</v>
      </c>
      <c r="I42" s="33">
        <v>0.30841121495327101</v>
      </c>
      <c r="J42" s="33">
        <v>0.55140186915887845</v>
      </c>
    </row>
    <row r="43" spans="1:10" ht="9.75" customHeight="1" x14ac:dyDescent="0.2">
      <c r="A43" s="66" t="s">
        <v>36</v>
      </c>
      <c r="B43" s="66"/>
      <c r="C43" s="66"/>
      <c r="D43" s="66"/>
      <c r="E43" s="66"/>
      <c r="F43" s="62">
        <v>0</v>
      </c>
      <c r="G43" s="62">
        <v>7.407407407407407E-2</v>
      </c>
      <c r="H43" s="62">
        <v>0.1111111111111111</v>
      </c>
      <c r="I43" s="62">
        <v>0.48148148148148145</v>
      </c>
      <c r="J43" s="62">
        <v>0.33333333333333331</v>
      </c>
    </row>
    <row r="44" spans="1:10" ht="9.75" customHeight="1" x14ac:dyDescent="0.2">
      <c r="A44" s="66" t="s">
        <v>37</v>
      </c>
      <c r="B44" s="66"/>
      <c r="C44" s="66"/>
      <c r="D44" s="66"/>
      <c r="E44" s="66"/>
      <c r="F44" s="62">
        <v>0</v>
      </c>
      <c r="G44" s="62">
        <v>0</v>
      </c>
      <c r="H44" s="62">
        <v>3.7037037037037035E-2</v>
      </c>
      <c r="I44" s="62">
        <v>7.407407407407407E-2</v>
      </c>
      <c r="J44" s="62">
        <v>0.88888888888888884</v>
      </c>
    </row>
    <row r="45" spans="1:10" ht="9.75" customHeight="1" x14ac:dyDescent="0.2">
      <c r="A45" s="66" t="s">
        <v>38</v>
      </c>
      <c r="B45" s="66"/>
      <c r="C45" s="66"/>
      <c r="D45" s="66"/>
      <c r="E45" s="66"/>
      <c r="F45" s="62">
        <v>0</v>
      </c>
      <c r="G45" s="62">
        <v>3.7037037037037035E-2</v>
      </c>
      <c r="H45" s="62">
        <v>0.14814814814814814</v>
      </c>
      <c r="I45" s="62">
        <v>0.29629629629629628</v>
      </c>
      <c r="J45" s="62">
        <v>0.51851851851851849</v>
      </c>
    </row>
    <row r="46" spans="1:10" ht="9.75" customHeight="1" x14ac:dyDescent="0.2">
      <c r="A46" s="66" t="s">
        <v>39</v>
      </c>
      <c r="B46" s="66"/>
      <c r="C46" s="66"/>
      <c r="D46" s="66"/>
      <c r="E46" s="66"/>
      <c r="F46" s="62">
        <v>3.8461538461538464E-2</v>
      </c>
      <c r="G46" s="62">
        <v>3.8461538461538464E-2</v>
      </c>
      <c r="H46" s="62">
        <v>7.6923076923076927E-2</v>
      </c>
      <c r="I46" s="62">
        <v>0.38461538461538464</v>
      </c>
      <c r="J46" s="62">
        <v>0.46153846153846156</v>
      </c>
    </row>
    <row r="47" spans="1:10" ht="12.75" customHeight="1" x14ac:dyDescent="0.2">
      <c r="A47" s="68" t="s">
        <v>43</v>
      </c>
      <c r="B47" s="68"/>
      <c r="C47" s="68"/>
      <c r="D47" s="68"/>
      <c r="E47" s="68"/>
      <c r="F47" s="33">
        <v>2.7522935779816515E-2</v>
      </c>
      <c r="G47" s="33">
        <v>6.4220183486238536E-2</v>
      </c>
      <c r="H47" s="33">
        <v>0.11926605504587157</v>
      </c>
      <c r="I47" s="33">
        <v>0.3669724770642202</v>
      </c>
      <c r="J47" s="33">
        <v>0.42201834862385323</v>
      </c>
    </row>
    <row r="48" spans="1:10" ht="9.75" customHeight="1" x14ac:dyDescent="0.2">
      <c r="A48" s="66" t="s">
        <v>1</v>
      </c>
      <c r="B48" s="66"/>
      <c r="C48" s="66"/>
      <c r="D48" s="66"/>
      <c r="E48" s="66"/>
      <c r="F48" s="62">
        <v>3.5714285714285712E-2</v>
      </c>
      <c r="G48" s="62">
        <v>0.10714285714285714</v>
      </c>
      <c r="H48" s="62">
        <v>0.17857142857142858</v>
      </c>
      <c r="I48" s="62">
        <v>0.32142857142857145</v>
      </c>
      <c r="J48" s="62">
        <v>0.35714285714285715</v>
      </c>
    </row>
    <row r="49" spans="1:10" ht="9.75" customHeight="1" x14ac:dyDescent="0.2">
      <c r="A49" s="66" t="s">
        <v>2</v>
      </c>
      <c r="B49" s="66"/>
      <c r="C49" s="66"/>
      <c r="D49" s="66"/>
      <c r="E49" s="66"/>
      <c r="F49" s="62">
        <v>0</v>
      </c>
      <c r="G49" s="62">
        <v>0.14814814814814814</v>
      </c>
      <c r="H49" s="62">
        <v>0.1111111111111111</v>
      </c>
      <c r="I49" s="62">
        <v>0.37037037037037035</v>
      </c>
      <c r="J49" s="62">
        <v>0.37037037037037035</v>
      </c>
    </row>
    <row r="50" spans="1:10" ht="9.75" customHeight="1" x14ac:dyDescent="0.2">
      <c r="A50" s="66" t="s">
        <v>41</v>
      </c>
      <c r="B50" s="66"/>
      <c r="C50" s="66"/>
      <c r="D50" s="66"/>
      <c r="E50" s="66"/>
      <c r="F50" s="62">
        <v>7.407407407407407E-2</v>
      </c>
      <c r="G50" s="62">
        <v>0</v>
      </c>
      <c r="H50" s="62">
        <v>7.407407407407407E-2</v>
      </c>
      <c r="I50" s="62">
        <v>0.33333333333333331</v>
      </c>
      <c r="J50" s="62">
        <v>0.51851851851851849</v>
      </c>
    </row>
    <row r="51" spans="1:10" ht="9.75" customHeight="1" x14ac:dyDescent="0.2">
      <c r="A51" s="66" t="s">
        <v>42</v>
      </c>
      <c r="B51" s="66"/>
      <c r="C51" s="66"/>
      <c r="D51" s="66"/>
      <c r="E51" s="66"/>
      <c r="F51" s="62">
        <v>0</v>
      </c>
      <c r="G51" s="62">
        <v>0</v>
      </c>
      <c r="H51" s="62">
        <v>0.1111111111111111</v>
      </c>
      <c r="I51" s="62">
        <v>0.44444444444444442</v>
      </c>
      <c r="J51" s="62">
        <v>0.44444444444444442</v>
      </c>
    </row>
    <row r="52" spans="1:10" ht="12.75" customHeight="1" x14ac:dyDescent="0.2">
      <c r="A52" s="68" t="s">
        <v>46</v>
      </c>
      <c r="B52" s="68"/>
      <c r="C52" s="68"/>
      <c r="D52" s="68"/>
      <c r="E52" s="68"/>
      <c r="F52" s="33">
        <v>4.5871559633027525E-2</v>
      </c>
      <c r="G52" s="33">
        <v>3.669724770642202E-2</v>
      </c>
      <c r="H52" s="33">
        <v>0.12844036697247707</v>
      </c>
      <c r="I52" s="33">
        <v>0.27522935779816515</v>
      </c>
      <c r="J52" s="33">
        <v>0.51376146788990829</v>
      </c>
    </row>
    <row r="53" spans="1:10" ht="9.75" customHeight="1" x14ac:dyDescent="0.2">
      <c r="A53" s="66" t="s">
        <v>44</v>
      </c>
      <c r="B53" s="66"/>
      <c r="C53" s="66"/>
      <c r="D53" s="66"/>
      <c r="E53" s="66"/>
      <c r="F53" s="62">
        <v>3.5714285714285712E-2</v>
      </c>
      <c r="G53" s="62">
        <v>0</v>
      </c>
      <c r="H53" s="62">
        <v>7.1428571428571425E-2</v>
      </c>
      <c r="I53" s="62">
        <v>0.14285714285714285</v>
      </c>
      <c r="J53" s="62">
        <v>0.75</v>
      </c>
    </row>
    <row r="54" spans="1:10" ht="9.75" customHeight="1" x14ac:dyDescent="0.2">
      <c r="A54" s="66" t="s">
        <v>3</v>
      </c>
      <c r="B54" s="66"/>
      <c r="C54" s="66"/>
      <c r="D54" s="66"/>
      <c r="E54" s="66"/>
      <c r="F54" s="62">
        <v>7.1428571428571425E-2</v>
      </c>
      <c r="G54" s="62">
        <v>3.5714285714285712E-2</v>
      </c>
      <c r="H54" s="62">
        <v>7.1428571428571425E-2</v>
      </c>
      <c r="I54" s="62">
        <v>0.35714285714285715</v>
      </c>
      <c r="J54" s="62">
        <v>0.4642857142857143</v>
      </c>
    </row>
    <row r="55" spans="1:10" ht="9.75" customHeight="1" x14ac:dyDescent="0.2">
      <c r="A55" s="66" t="s">
        <v>4</v>
      </c>
      <c r="B55" s="66"/>
      <c r="C55" s="66"/>
      <c r="D55" s="66"/>
      <c r="E55" s="66"/>
      <c r="F55" s="62">
        <v>0</v>
      </c>
      <c r="G55" s="62">
        <v>7.407407407407407E-2</v>
      </c>
      <c r="H55" s="62">
        <v>0.22222222222222221</v>
      </c>
      <c r="I55" s="62">
        <v>0.29629629629629628</v>
      </c>
      <c r="J55" s="62">
        <v>0.40740740740740738</v>
      </c>
    </row>
    <row r="56" spans="1:10" ht="9.75" customHeight="1" x14ac:dyDescent="0.2">
      <c r="A56" s="66" t="s">
        <v>45</v>
      </c>
      <c r="B56" s="66"/>
      <c r="C56" s="66"/>
      <c r="D56" s="66"/>
      <c r="E56" s="66"/>
      <c r="F56" s="62">
        <v>7.6923076923076927E-2</v>
      </c>
      <c r="G56" s="62">
        <v>3.8461538461538464E-2</v>
      </c>
      <c r="H56" s="62">
        <v>0.15384615384615385</v>
      </c>
      <c r="I56" s="62">
        <v>0.30769230769230771</v>
      </c>
      <c r="J56" s="62">
        <v>0.42307692307692307</v>
      </c>
    </row>
    <row r="57" spans="1:10" ht="12.75" customHeight="1" x14ac:dyDescent="0.2">
      <c r="A57" s="68" t="s">
        <v>47</v>
      </c>
      <c r="B57" s="68"/>
      <c r="C57" s="68"/>
      <c r="D57" s="68"/>
      <c r="E57" s="68"/>
      <c r="F57" s="33">
        <v>4.6296296296296294E-2</v>
      </c>
      <c r="G57" s="33">
        <v>8.3333333333333329E-2</v>
      </c>
      <c r="H57" s="33">
        <v>0.20370370370370369</v>
      </c>
      <c r="I57" s="33">
        <v>0.28703703703703703</v>
      </c>
      <c r="J57" s="33">
        <v>0.37962962962962965</v>
      </c>
    </row>
    <row r="58" spans="1:10" ht="9.75" customHeight="1" x14ac:dyDescent="0.2">
      <c r="A58" s="66" t="s">
        <v>100</v>
      </c>
      <c r="B58" s="66"/>
      <c r="C58" s="66"/>
      <c r="D58" s="66"/>
      <c r="E58" s="66"/>
      <c r="F58" s="62">
        <v>3.5714285714285712E-2</v>
      </c>
      <c r="G58" s="62">
        <v>7.1428571428571425E-2</v>
      </c>
      <c r="H58" s="62">
        <v>0.21428571428571427</v>
      </c>
      <c r="I58" s="62">
        <v>0.39285714285714285</v>
      </c>
      <c r="J58" s="62">
        <v>0.2857142857142857</v>
      </c>
    </row>
    <row r="59" spans="1:10" ht="9.75" customHeight="1" x14ac:dyDescent="0.2">
      <c r="A59" s="66" t="s">
        <v>101</v>
      </c>
      <c r="B59" s="66"/>
      <c r="C59" s="66"/>
      <c r="D59" s="66"/>
      <c r="E59" s="66"/>
      <c r="F59" s="62">
        <v>0.11538461538461539</v>
      </c>
      <c r="G59" s="62">
        <v>0.11538461538461539</v>
      </c>
      <c r="H59" s="62">
        <v>0.11538461538461539</v>
      </c>
      <c r="I59" s="62">
        <v>0.30769230769230771</v>
      </c>
      <c r="J59" s="62">
        <v>0.34615384615384615</v>
      </c>
    </row>
    <row r="60" spans="1:10" ht="9.75" customHeight="1" x14ac:dyDescent="0.2">
      <c r="A60" s="66" t="s">
        <v>102</v>
      </c>
      <c r="B60" s="66"/>
      <c r="C60" s="66"/>
      <c r="D60" s="66"/>
      <c r="E60" s="66"/>
      <c r="F60" s="62">
        <v>0</v>
      </c>
      <c r="G60" s="62">
        <v>3.7037037037037035E-2</v>
      </c>
      <c r="H60" s="62">
        <v>0.25925925925925924</v>
      </c>
      <c r="I60" s="62">
        <v>0.25925925925925924</v>
      </c>
      <c r="J60" s="62">
        <v>0.44444444444444442</v>
      </c>
    </row>
    <row r="61" spans="1:10" ht="9.75" customHeight="1" x14ac:dyDescent="0.2">
      <c r="A61" s="66" t="s">
        <v>103</v>
      </c>
      <c r="B61" s="66"/>
      <c r="C61" s="66"/>
      <c r="D61" s="66"/>
      <c r="E61" s="66"/>
      <c r="F61" s="62">
        <v>3.7037037037037035E-2</v>
      </c>
      <c r="G61" s="62">
        <v>0.1111111111111111</v>
      </c>
      <c r="H61" s="62">
        <v>0.22222222222222221</v>
      </c>
      <c r="I61" s="62">
        <v>0.18518518518518517</v>
      </c>
      <c r="J61" s="62">
        <v>0.44444444444444442</v>
      </c>
    </row>
    <row r="62" spans="1:10" ht="12.75" customHeight="1" x14ac:dyDescent="0.2">
      <c r="A62" s="68" t="s">
        <v>52</v>
      </c>
      <c r="B62" s="68"/>
      <c r="C62" s="68"/>
      <c r="D62" s="68"/>
      <c r="E62" s="68"/>
      <c r="F62" s="33">
        <v>1.834862385321101E-2</v>
      </c>
      <c r="G62" s="33">
        <v>3.669724770642202E-2</v>
      </c>
      <c r="H62" s="33">
        <v>5.5045871559633031E-2</v>
      </c>
      <c r="I62" s="33">
        <v>0.28440366972477066</v>
      </c>
      <c r="J62" s="33">
        <v>0.60550458715596334</v>
      </c>
    </row>
    <row r="63" spans="1:10" ht="9.75" customHeight="1" x14ac:dyDescent="0.2">
      <c r="A63" s="66" t="s">
        <v>104</v>
      </c>
      <c r="B63" s="66"/>
      <c r="C63" s="66"/>
      <c r="D63" s="66"/>
      <c r="E63" s="66"/>
      <c r="F63" s="62">
        <v>0</v>
      </c>
      <c r="G63" s="62">
        <v>0</v>
      </c>
      <c r="H63" s="62">
        <v>3.5714285714285712E-2</v>
      </c>
      <c r="I63" s="62">
        <v>0.4642857142857143</v>
      </c>
      <c r="J63" s="62">
        <v>0.5</v>
      </c>
    </row>
    <row r="64" spans="1:10" ht="9.75" customHeight="1" x14ac:dyDescent="0.2">
      <c r="A64" s="66" t="s">
        <v>105</v>
      </c>
      <c r="B64" s="66"/>
      <c r="C64" s="66"/>
      <c r="D64" s="66"/>
      <c r="E64" s="66"/>
      <c r="F64" s="62">
        <v>0</v>
      </c>
      <c r="G64" s="62">
        <v>7.407407407407407E-2</v>
      </c>
      <c r="H64" s="62">
        <v>3.7037037037037035E-2</v>
      </c>
      <c r="I64" s="62">
        <v>0.1111111111111111</v>
      </c>
      <c r="J64" s="62">
        <v>0.77777777777777779</v>
      </c>
    </row>
    <row r="65" spans="1:10" ht="9.75" customHeight="1" x14ac:dyDescent="0.2">
      <c r="A65" s="66" t="s">
        <v>106</v>
      </c>
      <c r="B65" s="66"/>
      <c r="C65" s="66"/>
      <c r="D65" s="66"/>
      <c r="E65" s="66"/>
      <c r="F65" s="62">
        <v>0</v>
      </c>
      <c r="G65" s="62">
        <v>7.407407407407407E-2</v>
      </c>
      <c r="H65" s="62">
        <v>7.407407407407407E-2</v>
      </c>
      <c r="I65" s="62">
        <v>0.29629629629629628</v>
      </c>
      <c r="J65" s="62">
        <v>0.55555555555555558</v>
      </c>
    </row>
    <row r="66" spans="1:10" ht="9.75" customHeight="1" x14ac:dyDescent="0.2">
      <c r="A66" s="66" t="s">
        <v>107</v>
      </c>
      <c r="B66" s="66"/>
      <c r="C66" s="66"/>
      <c r="D66" s="66"/>
      <c r="E66" s="66"/>
      <c r="F66" s="62">
        <v>7.407407407407407E-2</v>
      </c>
      <c r="G66" s="62">
        <v>0</v>
      </c>
      <c r="H66" s="62">
        <v>7.407407407407407E-2</v>
      </c>
      <c r="I66" s="62">
        <v>0.25925925925925924</v>
      </c>
      <c r="J66" s="62">
        <v>0.59259259259259256</v>
      </c>
    </row>
    <row r="67" spans="1:10" ht="12.75" customHeight="1" x14ac:dyDescent="0.2">
      <c r="A67" s="68" t="s">
        <v>60</v>
      </c>
      <c r="B67" s="68"/>
      <c r="C67" s="68"/>
      <c r="D67" s="68"/>
      <c r="E67" s="68"/>
      <c r="F67" s="33">
        <v>2.7522935779816515E-2</v>
      </c>
      <c r="G67" s="33">
        <v>1.834862385321101E-2</v>
      </c>
      <c r="H67" s="33">
        <v>9.1743119266055051E-2</v>
      </c>
      <c r="I67" s="33">
        <v>0.29357798165137616</v>
      </c>
      <c r="J67" s="33">
        <v>0.56880733944954132</v>
      </c>
    </row>
    <row r="68" spans="1:10" ht="9.75" customHeight="1" x14ac:dyDescent="0.2">
      <c r="A68" s="66" t="s">
        <v>53</v>
      </c>
      <c r="B68" s="66"/>
      <c r="C68" s="66"/>
      <c r="D68" s="66"/>
      <c r="E68" s="66"/>
      <c r="F68" s="62">
        <v>0</v>
      </c>
      <c r="G68" s="62">
        <v>3.5714285714285712E-2</v>
      </c>
      <c r="H68" s="62">
        <v>0.14285714285714285</v>
      </c>
      <c r="I68" s="62">
        <v>0.21428571428571427</v>
      </c>
      <c r="J68" s="62">
        <v>0.6071428571428571</v>
      </c>
    </row>
    <row r="69" spans="1:10" ht="9.75" customHeight="1" x14ac:dyDescent="0.2">
      <c r="A69" s="66" t="s">
        <v>54</v>
      </c>
      <c r="B69" s="66"/>
      <c r="C69" s="66"/>
      <c r="D69" s="66"/>
      <c r="E69" s="66"/>
      <c r="F69" s="62">
        <v>0.1111111111111111</v>
      </c>
      <c r="G69" s="62">
        <v>3.7037037037037035E-2</v>
      </c>
      <c r="H69" s="62">
        <v>7.407407407407407E-2</v>
      </c>
      <c r="I69" s="62">
        <v>0.33333333333333331</v>
      </c>
      <c r="J69" s="62">
        <v>0.44444444444444442</v>
      </c>
    </row>
    <row r="70" spans="1:10" ht="9.75" customHeight="1" x14ac:dyDescent="0.2">
      <c r="A70" s="66" t="s">
        <v>55</v>
      </c>
      <c r="B70" s="66"/>
      <c r="C70" s="66"/>
      <c r="D70" s="66"/>
      <c r="E70" s="66"/>
      <c r="F70" s="62">
        <v>0</v>
      </c>
      <c r="G70" s="62">
        <v>0</v>
      </c>
      <c r="H70" s="62">
        <v>7.407407407407407E-2</v>
      </c>
      <c r="I70" s="62">
        <v>0.29629629629629628</v>
      </c>
      <c r="J70" s="62">
        <v>0.62962962962962965</v>
      </c>
    </row>
    <row r="71" spans="1:10" ht="9.75" customHeight="1" x14ac:dyDescent="0.2">
      <c r="A71" s="66" t="s">
        <v>56</v>
      </c>
      <c r="B71" s="66"/>
      <c r="C71" s="66"/>
      <c r="D71" s="66"/>
      <c r="E71" s="66"/>
      <c r="F71" s="62">
        <v>0</v>
      </c>
      <c r="G71" s="62">
        <v>0</v>
      </c>
      <c r="H71" s="62">
        <v>7.407407407407407E-2</v>
      </c>
      <c r="I71" s="62">
        <v>0.33333333333333331</v>
      </c>
      <c r="J71" s="62">
        <v>0.59259259259259256</v>
      </c>
    </row>
    <row r="72" spans="1:10" ht="11.25" customHeight="1" x14ac:dyDescent="0.2">
      <c r="A72" s="67" t="s">
        <v>108</v>
      </c>
      <c r="B72" s="67"/>
      <c r="C72" s="67"/>
      <c r="D72" s="67"/>
      <c r="E72" s="67"/>
      <c r="F72" s="63">
        <v>3.6923076923076927E-2</v>
      </c>
      <c r="G72" s="63">
        <v>4.6153846153846156E-2</v>
      </c>
      <c r="H72" s="63">
        <v>0.12538461538461537</v>
      </c>
      <c r="I72" s="63">
        <v>0.31538461538461537</v>
      </c>
      <c r="J72" s="63">
        <v>0.47615384615384615</v>
      </c>
    </row>
    <row r="73" spans="1:10" ht="12" customHeight="1" x14ac:dyDescent="0.2">
      <c r="A73" s="72" t="s">
        <v>85</v>
      </c>
      <c r="B73" s="72"/>
      <c r="C73" s="72"/>
      <c r="D73" s="72"/>
      <c r="E73" s="72"/>
      <c r="F73" s="72"/>
      <c r="G73" s="72"/>
      <c r="H73" s="72"/>
      <c r="I73" s="72"/>
      <c r="J73" s="72"/>
    </row>
    <row r="74" spans="1:10" ht="12" customHeight="1" x14ac:dyDescent="0.2">
      <c r="A74" s="72" t="s">
        <v>86</v>
      </c>
      <c r="B74" s="72"/>
      <c r="C74" s="72"/>
      <c r="D74" s="72"/>
      <c r="E74" s="72"/>
      <c r="F74" s="72"/>
      <c r="G74" s="72"/>
      <c r="H74" s="72"/>
      <c r="I74" s="72"/>
      <c r="J74" s="72"/>
    </row>
    <row r="75" spans="1:10" ht="12" customHeight="1" x14ac:dyDescent="0.2">
      <c r="A75" s="72" t="s">
        <v>87</v>
      </c>
      <c r="B75" s="72"/>
      <c r="C75" s="72"/>
      <c r="D75" s="72"/>
      <c r="E75" s="72"/>
      <c r="F75" s="72"/>
      <c r="G75" s="72"/>
      <c r="H75" s="72"/>
      <c r="I75" s="72"/>
      <c r="J75" s="72"/>
    </row>
    <row r="76" spans="1:10" ht="12" customHeight="1" x14ac:dyDescent="0.2">
      <c r="A76" s="73">
        <v>43084</v>
      </c>
      <c r="B76" s="73"/>
      <c r="C76" s="73"/>
      <c r="D76" s="73"/>
      <c r="E76" s="73"/>
      <c r="F76" s="73"/>
      <c r="G76" s="73"/>
      <c r="H76" s="73"/>
      <c r="I76" s="73"/>
      <c r="J76" s="73"/>
    </row>
    <row r="77" spans="1:10" ht="6.75" customHeight="1" x14ac:dyDescent="0.2"/>
    <row r="78" spans="1:10" s="25" customFormat="1" ht="12" x14ac:dyDescent="0.2">
      <c r="A78" s="30" t="s">
        <v>98</v>
      </c>
      <c r="B78" s="31"/>
      <c r="C78" s="74" t="s">
        <v>72</v>
      </c>
      <c r="D78" s="74"/>
      <c r="E78" s="74"/>
      <c r="F78" s="74"/>
      <c r="G78" s="74"/>
      <c r="H78" s="74"/>
      <c r="I78" s="74"/>
      <c r="J78" s="74"/>
    </row>
    <row r="79" spans="1:10" s="25" customFormat="1" ht="12" x14ac:dyDescent="0.2">
      <c r="A79" s="30" t="s">
        <v>99</v>
      </c>
      <c r="B79" s="31"/>
      <c r="C79" s="74" t="s">
        <v>111</v>
      </c>
      <c r="D79" s="74"/>
      <c r="E79" s="74"/>
      <c r="F79" s="74"/>
      <c r="G79" s="74"/>
      <c r="H79" s="74"/>
      <c r="I79" s="74"/>
      <c r="J79" s="74"/>
    </row>
    <row r="80" spans="1:10" s="27" customFormat="1" ht="9" customHeight="1" x14ac:dyDescent="0.2"/>
    <row r="81" spans="1:10" ht="24" customHeight="1" x14ac:dyDescent="0.2">
      <c r="F81" s="28" t="s">
        <v>89</v>
      </c>
      <c r="G81" s="24"/>
      <c r="H81" s="24"/>
      <c r="I81" s="24"/>
      <c r="J81" s="28" t="s">
        <v>90</v>
      </c>
    </row>
    <row r="82" spans="1:10" x14ac:dyDescent="0.2">
      <c r="F82" s="70" t="s">
        <v>97</v>
      </c>
      <c r="G82" s="70"/>
      <c r="H82" s="70"/>
      <c r="I82" s="70"/>
      <c r="J82" s="70"/>
    </row>
    <row r="83" spans="1:10" s="29" customFormat="1" ht="11.25" customHeight="1" x14ac:dyDescent="0.2">
      <c r="A83" s="71" t="s">
        <v>96</v>
      </c>
      <c r="B83" s="71"/>
      <c r="C83" s="71"/>
      <c r="D83" s="71"/>
      <c r="E83" s="71"/>
      <c r="F83" s="32">
        <v>1</v>
      </c>
      <c r="G83" s="32">
        <v>2</v>
      </c>
      <c r="H83" s="32">
        <v>3</v>
      </c>
      <c r="I83" s="32">
        <v>4</v>
      </c>
      <c r="J83" s="32">
        <v>5</v>
      </c>
    </row>
    <row r="84" spans="1:10" ht="12.75" customHeight="1" x14ac:dyDescent="0.2">
      <c r="A84" s="68" t="s">
        <v>13</v>
      </c>
      <c r="B84" s="68"/>
      <c r="C84" s="68"/>
      <c r="D84" s="68"/>
      <c r="E84" s="68"/>
      <c r="F84" s="33">
        <v>9.3457943925233641E-2</v>
      </c>
      <c r="G84" s="33">
        <v>8.4112149532710276E-2</v>
      </c>
      <c r="H84" s="33">
        <v>0.21495327102803738</v>
      </c>
      <c r="I84" s="33">
        <v>0.29906542056074764</v>
      </c>
      <c r="J84" s="33">
        <v>0.30841121495327101</v>
      </c>
    </row>
    <row r="85" spans="1:10" ht="9.75" customHeight="1" x14ac:dyDescent="0.2">
      <c r="A85" s="66" t="s">
        <v>9</v>
      </c>
      <c r="B85" s="66"/>
      <c r="C85" s="66"/>
      <c r="D85" s="66"/>
      <c r="E85" s="66"/>
      <c r="F85" s="62">
        <v>0.1111111111111111</v>
      </c>
      <c r="G85" s="62">
        <v>7.407407407407407E-2</v>
      </c>
      <c r="H85" s="62">
        <v>0.18518518518518517</v>
      </c>
      <c r="I85" s="62">
        <v>0.37037037037037035</v>
      </c>
      <c r="J85" s="62">
        <v>0.25925925925925924</v>
      </c>
    </row>
    <row r="86" spans="1:10" ht="9.75" customHeight="1" x14ac:dyDescent="0.2">
      <c r="A86" s="66" t="s">
        <v>10</v>
      </c>
      <c r="B86" s="66"/>
      <c r="C86" s="66"/>
      <c r="D86" s="66"/>
      <c r="E86" s="66"/>
      <c r="F86" s="62">
        <v>3.7037037037037035E-2</v>
      </c>
      <c r="G86" s="62">
        <v>0.1111111111111111</v>
      </c>
      <c r="H86" s="62">
        <v>0.18518518518518517</v>
      </c>
      <c r="I86" s="62">
        <v>0.37037037037037035</v>
      </c>
      <c r="J86" s="62">
        <v>0.29629629629629628</v>
      </c>
    </row>
    <row r="87" spans="1:10" ht="9.75" customHeight="1" x14ac:dyDescent="0.2">
      <c r="A87" s="66" t="s">
        <v>11</v>
      </c>
      <c r="B87" s="66"/>
      <c r="C87" s="66"/>
      <c r="D87" s="66"/>
      <c r="E87" s="66"/>
      <c r="F87" s="62">
        <v>0.18518518518518517</v>
      </c>
      <c r="G87" s="62">
        <v>7.407407407407407E-2</v>
      </c>
      <c r="H87" s="62">
        <v>0.33333333333333331</v>
      </c>
      <c r="I87" s="62">
        <v>0.14814814814814814</v>
      </c>
      <c r="J87" s="62">
        <v>0.25925925925925924</v>
      </c>
    </row>
    <row r="88" spans="1:10" ht="9.75" customHeight="1" x14ac:dyDescent="0.2">
      <c r="A88" s="66" t="s">
        <v>12</v>
      </c>
      <c r="B88" s="66"/>
      <c r="C88" s="66"/>
      <c r="D88" s="66"/>
      <c r="E88" s="66"/>
      <c r="F88" s="62">
        <v>3.8461538461538464E-2</v>
      </c>
      <c r="G88" s="62">
        <v>7.6923076923076927E-2</v>
      </c>
      <c r="H88" s="62">
        <v>0.15384615384615385</v>
      </c>
      <c r="I88" s="62">
        <v>0.30769230769230771</v>
      </c>
      <c r="J88" s="62">
        <v>0.42307692307692307</v>
      </c>
    </row>
    <row r="89" spans="1:10" ht="12.75" customHeight="1" x14ac:dyDescent="0.2">
      <c r="A89" s="68" t="s">
        <v>15</v>
      </c>
      <c r="B89" s="68"/>
      <c r="C89" s="68"/>
      <c r="D89" s="68"/>
      <c r="E89" s="68"/>
      <c r="F89" s="33">
        <v>0</v>
      </c>
      <c r="G89" s="33">
        <v>5.7142857142857141E-2</v>
      </c>
      <c r="H89" s="33">
        <v>0.16190476190476191</v>
      </c>
      <c r="I89" s="33">
        <v>0.26666666666666666</v>
      </c>
      <c r="J89" s="33">
        <v>0.51428571428571423</v>
      </c>
    </row>
    <row r="90" spans="1:10" ht="9.75" customHeight="1" x14ac:dyDescent="0.2">
      <c r="A90" s="66" t="s">
        <v>14</v>
      </c>
      <c r="B90" s="66"/>
      <c r="C90" s="66"/>
      <c r="D90" s="66"/>
      <c r="E90" s="66"/>
      <c r="F90" s="62">
        <v>0</v>
      </c>
      <c r="G90" s="62">
        <v>7.407407407407407E-2</v>
      </c>
      <c r="H90" s="62">
        <v>0.18518518518518517</v>
      </c>
      <c r="I90" s="62">
        <v>0.18518518518518517</v>
      </c>
      <c r="J90" s="62">
        <v>0.55555555555555558</v>
      </c>
    </row>
    <row r="91" spans="1:10" ht="9.75" customHeight="1" x14ac:dyDescent="0.2">
      <c r="A91" s="66" t="s">
        <v>23</v>
      </c>
      <c r="B91" s="66"/>
      <c r="C91" s="66"/>
      <c r="D91" s="66"/>
      <c r="E91" s="66"/>
      <c r="F91" s="62">
        <v>0</v>
      </c>
      <c r="G91" s="62">
        <v>7.6923076923076927E-2</v>
      </c>
      <c r="H91" s="62">
        <v>0.11538461538461539</v>
      </c>
      <c r="I91" s="62">
        <v>0.38461538461538464</v>
      </c>
      <c r="J91" s="62">
        <v>0.42307692307692307</v>
      </c>
    </row>
    <row r="92" spans="1:10" ht="9.75" customHeight="1" x14ac:dyDescent="0.2">
      <c r="A92" s="66" t="s">
        <v>24</v>
      </c>
      <c r="B92" s="66"/>
      <c r="C92" s="66"/>
      <c r="D92" s="66"/>
      <c r="E92" s="66"/>
      <c r="F92" s="62">
        <v>0</v>
      </c>
      <c r="G92" s="62">
        <v>7.6923076923076927E-2</v>
      </c>
      <c r="H92" s="62">
        <v>0.11538461538461539</v>
      </c>
      <c r="I92" s="62">
        <v>0.30769230769230771</v>
      </c>
      <c r="J92" s="62">
        <v>0.5</v>
      </c>
    </row>
    <row r="93" spans="1:10" ht="9.75" customHeight="1" x14ac:dyDescent="0.2">
      <c r="A93" s="66" t="s">
        <v>112</v>
      </c>
      <c r="B93" s="66"/>
      <c r="C93" s="66"/>
      <c r="D93" s="66"/>
      <c r="E93" s="66"/>
      <c r="F93" s="62">
        <v>0</v>
      </c>
      <c r="G93" s="62">
        <v>0</v>
      </c>
      <c r="H93" s="62">
        <v>0.23076923076923078</v>
      </c>
      <c r="I93" s="62">
        <v>0.19230769230769232</v>
      </c>
      <c r="J93" s="62">
        <v>0.57692307692307687</v>
      </c>
    </row>
    <row r="94" spans="1:10" ht="12.75" customHeight="1" x14ac:dyDescent="0.2">
      <c r="A94" s="68" t="s">
        <v>57</v>
      </c>
      <c r="B94" s="68"/>
      <c r="C94" s="68"/>
      <c r="D94" s="68"/>
      <c r="E94" s="68"/>
      <c r="F94" s="33">
        <v>0</v>
      </c>
      <c r="G94" s="33">
        <v>3.7383177570093455E-2</v>
      </c>
      <c r="H94" s="33">
        <v>8.4112149532710276E-2</v>
      </c>
      <c r="I94" s="33">
        <v>0.17757009345794392</v>
      </c>
      <c r="J94" s="33">
        <v>0.7009345794392523</v>
      </c>
    </row>
    <row r="95" spans="1:10" ht="9.75" customHeight="1" x14ac:dyDescent="0.2">
      <c r="A95" s="66" t="s">
        <v>16</v>
      </c>
      <c r="B95" s="66"/>
      <c r="C95" s="66"/>
      <c r="D95" s="66"/>
      <c r="E95" s="66"/>
      <c r="F95" s="62">
        <v>0</v>
      </c>
      <c r="G95" s="62">
        <v>7.407407407407407E-2</v>
      </c>
      <c r="H95" s="62">
        <v>7.407407407407407E-2</v>
      </c>
      <c r="I95" s="62">
        <v>0.1111111111111111</v>
      </c>
      <c r="J95" s="62">
        <v>0.7407407407407407</v>
      </c>
    </row>
    <row r="96" spans="1:10" ht="9.75" customHeight="1" x14ac:dyDescent="0.2">
      <c r="A96" s="66" t="s">
        <v>17</v>
      </c>
      <c r="B96" s="66"/>
      <c r="C96" s="66"/>
      <c r="D96" s="66"/>
      <c r="E96" s="66"/>
      <c r="F96" s="62">
        <v>0</v>
      </c>
      <c r="G96" s="62">
        <v>3.7037037037037035E-2</v>
      </c>
      <c r="H96" s="62">
        <v>7.407407407407407E-2</v>
      </c>
      <c r="I96" s="62">
        <v>0.14814814814814814</v>
      </c>
      <c r="J96" s="62">
        <v>0.7407407407407407</v>
      </c>
    </row>
    <row r="97" spans="1:10" ht="9.75" customHeight="1" x14ac:dyDescent="0.2">
      <c r="A97" s="66" t="s">
        <v>18</v>
      </c>
      <c r="B97" s="66"/>
      <c r="C97" s="66"/>
      <c r="D97" s="66"/>
      <c r="E97" s="66"/>
      <c r="F97" s="62">
        <v>0</v>
      </c>
      <c r="G97" s="62">
        <v>0</v>
      </c>
      <c r="H97" s="62">
        <v>0.11538461538461539</v>
      </c>
      <c r="I97" s="62">
        <v>0.15384615384615385</v>
      </c>
      <c r="J97" s="62">
        <v>0.73076923076923073</v>
      </c>
    </row>
    <row r="98" spans="1:10" ht="9.75" customHeight="1" x14ac:dyDescent="0.2">
      <c r="A98" s="66" t="s">
        <v>26</v>
      </c>
      <c r="B98" s="66"/>
      <c r="C98" s="66"/>
      <c r="D98" s="66"/>
      <c r="E98" s="66"/>
      <c r="F98" s="62">
        <v>0</v>
      </c>
      <c r="G98" s="62">
        <v>3.7037037037037035E-2</v>
      </c>
      <c r="H98" s="62">
        <v>7.407407407407407E-2</v>
      </c>
      <c r="I98" s="62">
        <v>0.29629629629629628</v>
      </c>
      <c r="J98" s="62">
        <v>0.59259259259259256</v>
      </c>
    </row>
    <row r="99" spans="1:10" ht="12.75" customHeight="1" x14ac:dyDescent="0.2">
      <c r="A99" s="68" t="s">
        <v>58</v>
      </c>
      <c r="B99" s="68"/>
      <c r="C99" s="68"/>
      <c r="D99" s="68"/>
      <c r="E99" s="68"/>
      <c r="F99" s="33">
        <v>3.8461538461538464E-2</v>
      </c>
      <c r="G99" s="33">
        <v>0.16346153846153846</v>
      </c>
      <c r="H99" s="33">
        <v>0.20192307692307693</v>
      </c>
      <c r="I99" s="33">
        <v>0.20192307692307693</v>
      </c>
      <c r="J99" s="33">
        <v>0.39423076923076922</v>
      </c>
    </row>
    <row r="100" spans="1:10" ht="9.75" customHeight="1" x14ac:dyDescent="0.2">
      <c r="A100" s="66" t="s">
        <v>19</v>
      </c>
      <c r="B100" s="66"/>
      <c r="C100" s="66"/>
      <c r="D100" s="66"/>
      <c r="E100" s="66"/>
      <c r="F100" s="62">
        <v>7.407407407407407E-2</v>
      </c>
      <c r="G100" s="62">
        <v>0.18518518518518517</v>
      </c>
      <c r="H100" s="62">
        <v>0.14814814814814814</v>
      </c>
      <c r="I100" s="62">
        <v>0.1111111111111111</v>
      </c>
      <c r="J100" s="62">
        <v>0.48148148148148145</v>
      </c>
    </row>
    <row r="101" spans="1:10" ht="9.75" customHeight="1" x14ac:dyDescent="0.2">
      <c r="A101" s="66" t="s">
        <v>20</v>
      </c>
      <c r="B101" s="66"/>
      <c r="C101" s="66"/>
      <c r="D101" s="66"/>
      <c r="E101" s="66"/>
      <c r="F101" s="62">
        <v>0</v>
      </c>
      <c r="G101" s="62">
        <v>0.11538461538461539</v>
      </c>
      <c r="H101" s="62">
        <v>0.19230769230769232</v>
      </c>
      <c r="I101" s="62">
        <v>0.23076923076923078</v>
      </c>
      <c r="J101" s="62">
        <v>0.46153846153846156</v>
      </c>
    </row>
    <row r="102" spans="1:10" ht="9.75" customHeight="1" x14ac:dyDescent="0.2">
      <c r="A102" s="66" t="s">
        <v>27</v>
      </c>
      <c r="B102" s="66"/>
      <c r="C102" s="66"/>
      <c r="D102" s="66"/>
      <c r="E102" s="66"/>
      <c r="F102" s="62">
        <v>3.8461538461538464E-2</v>
      </c>
      <c r="G102" s="62">
        <v>0.23076923076923078</v>
      </c>
      <c r="H102" s="62">
        <v>0.19230769230769232</v>
      </c>
      <c r="I102" s="62">
        <v>0.26923076923076922</v>
      </c>
      <c r="J102" s="62">
        <v>0.26923076923076922</v>
      </c>
    </row>
    <row r="103" spans="1:10" ht="9.75" customHeight="1" x14ac:dyDescent="0.2">
      <c r="A103" s="66" t="s">
        <v>28</v>
      </c>
      <c r="B103" s="66"/>
      <c r="C103" s="66"/>
      <c r="D103" s="66"/>
      <c r="E103" s="66"/>
      <c r="F103" s="62">
        <v>0.04</v>
      </c>
      <c r="G103" s="62">
        <v>0.12</v>
      </c>
      <c r="H103" s="62">
        <v>0.28000000000000003</v>
      </c>
      <c r="I103" s="62">
        <v>0.2</v>
      </c>
      <c r="J103" s="62">
        <v>0.36</v>
      </c>
    </row>
    <row r="104" spans="1:10" ht="12.75" customHeight="1" x14ac:dyDescent="0.2">
      <c r="A104" s="68" t="s">
        <v>31</v>
      </c>
      <c r="B104" s="68"/>
      <c r="C104" s="68"/>
      <c r="D104" s="68"/>
      <c r="E104" s="68"/>
      <c r="F104" s="33">
        <v>1.9047619047619049E-2</v>
      </c>
      <c r="G104" s="33">
        <v>4.7619047619047616E-2</v>
      </c>
      <c r="H104" s="33">
        <v>9.5238095238095233E-2</v>
      </c>
      <c r="I104" s="33">
        <v>0.19047619047619047</v>
      </c>
      <c r="J104" s="33">
        <v>0.64761904761904765</v>
      </c>
    </row>
    <row r="105" spans="1:10" ht="9.75" customHeight="1" x14ac:dyDescent="0.2">
      <c r="A105" s="66" t="s">
        <v>22</v>
      </c>
      <c r="B105" s="66"/>
      <c r="C105" s="66"/>
      <c r="D105" s="66"/>
      <c r="E105" s="66"/>
      <c r="F105" s="62">
        <v>7.407407407407407E-2</v>
      </c>
      <c r="G105" s="62">
        <v>7.407407407407407E-2</v>
      </c>
      <c r="H105" s="62">
        <v>0.18518518518518517</v>
      </c>
      <c r="I105" s="62">
        <v>0.22222222222222221</v>
      </c>
      <c r="J105" s="62">
        <v>0.44444444444444442</v>
      </c>
    </row>
    <row r="106" spans="1:10" ht="9.75" customHeight="1" x14ac:dyDescent="0.2">
      <c r="A106" s="66" t="s">
        <v>21</v>
      </c>
      <c r="B106" s="66"/>
      <c r="C106" s="66"/>
      <c r="D106" s="66"/>
      <c r="E106" s="66"/>
      <c r="F106" s="62">
        <v>0</v>
      </c>
      <c r="G106" s="62">
        <v>7.6923076923076927E-2</v>
      </c>
      <c r="H106" s="62">
        <v>3.8461538461538464E-2</v>
      </c>
      <c r="I106" s="62">
        <v>3.8461538461538464E-2</v>
      </c>
      <c r="J106" s="62">
        <v>0.84615384615384615</v>
      </c>
    </row>
    <row r="107" spans="1:10" ht="9.75" customHeight="1" x14ac:dyDescent="0.2">
      <c r="A107" s="66" t="s">
        <v>29</v>
      </c>
      <c r="B107" s="66"/>
      <c r="C107" s="66"/>
      <c r="D107" s="66"/>
      <c r="E107" s="66"/>
      <c r="F107" s="62">
        <v>0</v>
      </c>
      <c r="G107" s="62">
        <v>3.7037037037037035E-2</v>
      </c>
      <c r="H107" s="62">
        <v>3.7037037037037035E-2</v>
      </c>
      <c r="I107" s="62">
        <v>0.18518518518518517</v>
      </c>
      <c r="J107" s="62">
        <v>0.7407407407407407</v>
      </c>
    </row>
    <row r="108" spans="1:10" ht="9.75" customHeight="1" x14ac:dyDescent="0.2">
      <c r="A108" s="66" t="s">
        <v>30</v>
      </c>
      <c r="B108" s="66"/>
      <c r="C108" s="66"/>
      <c r="D108" s="66"/>
      <c r="E108" s="66"/>
      <c r="F108" s="62">
        <v>0</v>
      </c>
      <c r="G108" s="62">
        <v>0</v>
      </c>
      <c r="H108" s="62">
        <v>0.12</v>
      </c>
      <c r="I108" s="62">
        <v>0.32</v>
      </c>
      <c r="J108" s="62">
        <v>0.56000000000000005</v>
      </c>
    </row>
    <row r="109" spans="1:10" ht="12.75" customHeight="1" x14ac:dyDescent="0.2">
      <c r="A109" s="68" t="s">
        <v>88</v>
      </c>
      <c r="B109" s="68"/>
      <c r="C109" s="68"/>
      <c r="D109" s="68"/>
      <c r="E109" s="68"/>
      <c r="F109" s="33">
        <v>9.3457943925233638E-3</v>
      </c>
      <c r="G109" s="33">
        <v>1.8691588785046728E-2</v>
      </c>
      <c r="H109" s="33">
        <v>0.11214953271028037</v>
      </c>
      <c r="I109" s="33">
        <v>0.23364485981308411</v>
      </c>
      <c r="J109" s="33">
        <v>0.62616822429906538</v>
      </c>
    </row>
    <row r="110" spans="1:10" ht="9.75" customHeight="1" x14ac:dyDescent="0.2">
      <c r="A110" s="69" t="s">
        <v>32</v>
      </c>
      <c r="B110" s="69"/>
      <c r="C110" s="69"/>
      <c r="D110" s="69"/>
      <c r="E110" s="69"/>
      <c r="F110" s="62">
        <v>0</v>
      </c>
      <c r="G110" s="62">
        <v>0</v>
      </c>
      <c r="H110" s="62">
        <v>3.7037037037037035E-2</v>
      </c>
      <c r="I110" s="62">
        <v>0.14814814814814814</v>
      </c>
      <c r="J110" s="62">
        <v>0.81481481481481477</v>
      </c>
    </row>
    <row r="111" spans="1:10" ht="9.75" customHeight="1" x14ac:dyDescent="0.2">
      <c r="A111" s="66" t="s">
        <v>33</v>
      </c>
      <c r="B111" s="66"/>
      <c r="C111" s="66"/>
      <c r="D111" s="66"/>
      <c r="E111" s="66"/>
      <c r="F111" s="62">
        <v>3.7037037037037035E-2</v>
      </c>
      <c r="G111" s="62">
        <v>3.7037037037037035E-2</v>
      </c>
      <c r="H111" s="62">
        <v>0.22222222222222221</v>
      </c>
      <c r="I111" s="62">
        <v>0.40740740740740738</v>
      </c>
      <c r="J111" s="62">
        <v>0.29629629629629628</v>
      </c>
    </row>
    <row r="112" spans="1:10" ht="9.75" customHeight="1" x14ac:dyDescent="0.2">
      <c r="A112" s="66" t="s">
        <v>34</v>
      </c>
      <c r="B112" s="66"/>
      <c r="C112" s="66"/>
      <c r="D112" s="66"/>
      <c r="E112" s="66"/>
      <c r="F112" s="62">
        <v>0</v>
      </c>
      <c r="G112" s="62">
        <v>3.8461538461538464E-2</v>
      </c>
      <c r="H112" s="62">
        <v>7.6923076923076927E-2</v>
      </c>
      <c r="I112" s="62">
        <v>0.19230769230769232</v>
      </c>
      <c r="J112" s="62">
        <v>0.69230769230769229</v>
      </c>
    </row>
    <row r="113" spans="1:10" ht="9.75" customHeight="1" x14ac:dyDescent="0.2">
      <c r="A113" s="66" t="s">
        <v>35</v>
      </c>
      <c r="B113" s="66"/>
      <c r="C113" s="66"/>
      <c r="D113" s="66"/>
      <c r="E113" s="66"/>
      <c r="F113" s="62">
        <v>0</v>
      </c>
      <c r="G113" s="62">
        <v>0</v>
      </c>
      <c r="H113" s="62">
        <v>0.1111111111111111</v>
      </c>
      <c r="I113" s="62">
        <v>0.18518518518518517</v>
      </c>
      <c r="J113" s="62">
        <v>0.70370370370370372</v>
      </c>
    </row>
    <row r="114" spans="1:10" ht="12.75" customHeight="1" x14ac:dyDescent="0.2">
      <c r="A114" s="68" t="s">
        <v>40</v>
      </c>
      <c r="B114" s="68"/>
      <c r="C114" s="68"/>
      <c r="D114" s="68"/>
      <c r="E114" s="68"/>
      <c r="F114" s="33">
        <v>0</v>
      </c>
      <c r="G114" s="33">
        <v>3.8461538461538464E-2</v>
      </c>
      <c r="H114" s="33">
        <v>0.19230769230769232</v>
      </c>
      <c r="I114" s="33">
        <v>0.25961538461538464</v>
      </c>
      <c r="J114" s="33">
        <v>0.50961538461538458</v>
      </c>
    </row>
    <row r="115" spans="1:10" ht="9.75" customHeight="1" x14ac:dyDescent="0.2">
      <c r="A115" s="66" t="s">
        <v>36</v>
      </c>
      <c r="B115" s="66"/>
      <c r="C115" s="66"/>
      <c r="D115" s="66"/>
      <c r="E115" s="66"/>
      <c r="F115" s="62">
        <v>0</v>
      </c>
      <c r="G115" s="62">
        <v>7.407407407407407E-2</v>
      </c>
      <c r="H115" s="62">
        <v>0.37037037037037035</v>
      </c>
      <c r="I115" s="62">
        <v>0.22222222222222221</v>
      </c>
      <c r="J115" s="62">
        <v>0.33333333333333331</v>
      </c>
    </row>
    <row r="116" spans="1:10" ht="9.75" customHeight="1" x14ac:dyDescent="0.2">
      <c r="A116" s="66" t="s">
        <v>37</v>
      </c>
      <c r="B116" s="66"/>
      <c r="C116" s="66"/>
      <c r="D116" s="66"/>
      <c r="E116" s="66"/>
      <c r="F116" s="62">
        <v>0</v>
      </c>
      <c r="G116" s="62">
        <v>3.8461538461538464E-2</v>
      </c>
      <c r="H116" s="62">
        <v>3.8461538461538464E-2</v>
      </c>
      <c r="I116" s="62">
        <v>0.11538461538461539</v>
      </c>
      <c r="J116" s="62">
        <v>0.80769230769230771</v>
      </c>
    </row>
    <row r="117" spans="1:10" ht="9.75" customHeight="1" x14ac:dyDescent="0.2">
      <c r="A117" s="66" t="s">
        <v>38</v>
      </c>
      <c r="B117" s="66"/>
      <c r="C117" s="66"/>
      <c r="D117" s="66"/>
      <c r="E117" s="66"/>
      <c r="F117" s="62">
        <v>0</v>
      </c>
      <c r="G117" s="62">
        <v>0</v>
      </c>
      <c r="H117" s="62">
        <v>0.11538461538461539</v>
      </c>
      <c r="I117" s="62">
        <v>0.38461538461538464</v>
      </c>
      <c r="J117" s="62">
        <v>0.5</v>
      </c>
    </row>
    <row r="118" spans="1:10" ht="9.75" customHeight="1" x14ac:dyDescent="0.2">
      <c r="A118" s="66" t="s">
        <v>39</v>
      </c>
      <c r="B118" s="66"/>
      <c r="C118" s="66"/>
      <c r="D118" s="66"/>
      <c r="E118" s="66"/>
      <c r="F118" s="62">
        <v>0</v>
      </c>
      <c r="G118" s="62">
        <v>0.04</v>
      </c>
      <c r="H118" s="62">
        <v>0.24</v>
      </c>
      <c r="I118" s="62">
        <v>0.32</v>
      </c>
      <c r="J118" s="62">
        <v>0.4</v>
      </c>
    </row>
    <row r="119" spans="1:10" ht="12.75" customHeight="1" x14ac:dyDescent="0.2">
      <c r="A119" s="68" t="s">
        <v>43</v>
      </c>
      <c r="B119" s="68"/>
      <c r="C119" s="68"/>
      <c r="D119" s="68"/>
      <c r="E119" s="68"/>
      <c r="F119" s="33">
        <v>9.8039215686274508E-3</v>
      </c>
      <c r="G119" s="33">
        <v>5.8823529411764705E-2</v>
      </c>
      <c r="H119" s="33">
        <v>0.16666666666666666</v>
      </c>
      <c r="I119" s="33">
        <v>0.19607843137254902</v>
      </c>
      <c r="J119" s="33">
        <v>0.56862745098039214</v>
      </c>
    </row>
    <row r="120" spans="1:10" ht="9.75" customHeight="1" x14ac:dyDescent="0.2">
      <c r="A120" s="66" t="s">
        <v>1</v>
      </c>
      <c r="B120" s="66"/>
      <c r="C120" s="66"/>
      <c r="D120" s="66"/>
      <c r="E120" s="66"/>
      <c r="F120" s="62">
        <v>0</v>
      </c>
      <c r="G120" s="62">
        <v>0.1111111111111111</v>
      </c>
      <c r="H120" s="62">
        <v>0.1111111111111111</v>
      </c>
      <c r="I120" s="62">
        <v>0.25925925925925924</v>
      </c>
      <c r="J120" s="62">
        <v>0.51851851851851849</v>
      </c>
    </row>
    <row r="121" spans="1:10" ht="9.75" customHeight="1" x14ac:dyDescent="0.2">
      <c r="A121" s="66" t="s">
        <v>2</v>
      </c>
      <c r="B121" s="66"/>
      <c r="C121" s="66"/>
      <c r="D121" s="66"/>
      <c r="E121" s="66"/>
      <c r="F121" s="62">
        <v>0.04</v>
      </c>
      <c r="G121" s="62">
        <v>0.08</v>
      </c>
      <c r="H121" s="62">
        <v>0.16</v>
      </c>
      <c r="I121" s="62">
        <v>0.2</v>
      </c>
      <c r="J121" s="62">
        <v>0.52</v>
      </c>
    </row>
    <row r="122" spans="1:10" ht="9.75" customHeight="1" x14ac:dyDescent="0.2">
      <c r="A122" s="66" t="s">
        <v>41</v>
      </c>
      <c r="B122" s="66"/>
      <c r="C122" s="66"/>
      <c r="D122" s="66"/>
      <c r="E122" s="66"/>
      <c r="F122" s="62">
        <v>0</v>
      </c>
      <c r="G122" s="62">
        <v>0.04</v>
      </c>
      <c r="H122" s="62">
        <v>0.2</v>
      </c>
      <c r="I122" s="62">
        <v>0.12</v>
      </c>
      <c r="J122" s="62">
        <v>0.64</v>
      </c>
    </row>
    <row r="123" spans="1:10" ht="9.75" customHeight="1" x14ac:dyDescent="0.2">
      <c r="A123" s="66" t="s">
        <v>42</v>
      </c>
      <c r="B123" s="66"/>
      <c r="C123" s="66"/>
      <c r="D123" s="66"/>
      <c r="E123" s="66"/>
      <c r="F123" s="62">
        <v>0</v>
      </c>
      <c r="G123" s="62">
        <v>0</v>
      </c>
      <c r="H123" s="62">
        <v>0.2</v>
      </c>
      <c r="I123" s="62">
        <v>0.2</v>
      </c>
      <c r="J123" s="62">
        <v>0.6</v>
      </c>
    </row>
    <row r="124" spans="1:10" ht="12.75" customHeight="1" x14ac:dyDescent="0.2">
      <c r="A124" s="68" t="s">
        <v>46</v>
      </c>
      <c r="B124" s="68"/>
      <c r="C124" s="68"/>
      <c r="D124" s="68"/>
      <c r="E124" s="68"/>
      <c r="F124" s="33">
        <v>9.433962264150943E-3</v>
      </c>
      <c r="G124" s="33">
        <v>3.7735849056603772E-2</v>
      </c>
      <c r="H124" s="33">
        <v>0.16981132075471697</v>
      </c>
      <c r="I124" s="33">
        <v>0.32075471698113206</v>
      </c>
      <c r="J124" s="33">
        <v>0.46226415094339623</v>
      </c>
    </row>
    <row r="125" spans="1:10" ht="9.75" customHeight="1" x14ac:dyDescent="0.2">
      <c r="A125" s="66" t="s">
        <v>44</v>
      </c>
      <c r="B125" s="66"/>
      <c r="C125" s="66"/>
      <c r="D125" s="66"/>
      <c r="E125" s="66"/>
      <c r="F125" s="62">
        <v>0</v>
      </c>
      <c r="G125" s="62">
        <v>7.6923076923076927E-2</v>
      </c>
      <c r="H125" s="62">
        <v>0.11538461538461539</v>
      </c>
      <c r="I125" s="62">
        <v>0.23076923076923078</v>
      </c>
      <c r="J125" s="62">
        <v>0.57692307692307687</v>
      </c>
    </row>
    <row r="126" spans="1:10" ht="9.75" customHeight="1" x14ac:dyDescent="0.2">
      <c r="A126" s="66" t="s">
        <v>3</v>
      </c>
      <c r="B126" s="66"/>
      <c r="C126" s="66"/>
      <c r="D126" s="66"/>
      <c r="E126" s="66"/>
      <c r="F126" s="62">
        <v>0</v>
      </c>
      <c r="G126" s="62">
        <v>3.7037037037037035E-2</v>
      </c>
      <c r="H126" s="62">
        <v>0.18518518518518517</v>
      </c>
      <c r="I126" s="62">
        <v>0.29629629629629628</v>
      </c>
      <c r="J126" s="62">
        <v>0.48148148148148145</v>
      </c>
    </row>
    <row r="127" spans="1:10" ht="9.75" customHeight="1" x14ac:dyDescent="0.2">
      <c r="A127" s="66" t="s">
        <v>4</v>
      </c>
      <c r="B127" s="66"/>
      <c r="C127" s="66"/>
      <c r="D127" s="66"/>
      <c r="E127" s="66"/>
      <c r="F127" s="62">
        <v>0</v>
      </c>
      <c r="G127" s="62">
        <v>3.7037037037037035E-2</v>
      </c>
      <c r="H127" s="62">
        <v>0.14814814814814814</v>
      </c>
      <c r="I127" s="62">
        <v>0.37037037037037035</v>
      </c>
      <c r="J127" s="62">
        <v>0.44444444444444442</v>
      </c>
    </row>
    <row r="128" spans="1:10" ht="9.75" customHeight="1" x14ac:dyDescent="0.2">
      <c r="A128" s="66" t="s">
        <v>45</v>
      </c>
      <c r="B128" s="66"/>
      <c r="C128" s="66"/>
      <c r="D128" s="66"/>
      <c r="E128" s="66"/>
      <c r="F128" s="62">
        <v>3.8461538461538464E-2</v>
      </c>
      <c r="G128" s="62">
        <v>0</v>
      </c>
      <c r="H128" s="62">
        <v>0.23076923076923078</v>
      </c>
      <c r="I128" s="62">
        <v>0.38461538461538464</v>
      </c>
      <c r="J128" s="62">
        <v>0.34615384615384615</v>
      </c>
    </row>
    <row r="129" spans="1:10" ht="12.75" customHeight="1" x14ac:dyDescent="0.2">
      <c r="A129" s="68" t="s">
        <v>47</v>
      </c>
      <c r="B129" s="68"/>
      <c r="C129" s="68"/>
      <c r="D129" s="68"/>
      <c r="E129" s="68"/>
      <c r="F129" s="33">
        <v>3.8095238095238099E-2</v>
      </c>
      <c r="G129" s="33">
        <v>2.8571428571428571E-2</v>
      </c>
      <c r="H129" s="33">
        <v>0.27619047619047621</v>
      </c>
      <c r="I129" s="33">
        <v>0.26666666666666666</v>
      </c>
      <c r="J129" s="33">
        <v>0.39047619047619048</v>
      </c>
    </row>
    <row r="130" spans="1:10" ht="9.75" customHeight="1" x14ac:dyDescent="0.2">
      <c r="A130" s="66" t="s">
        <v>100</v>
      </c>
      <c r="B130" s="66"/>
      <c r="C130" s="66"/>
      <c r="D130" s="66"/>
      <c r="E130" s="66"/>
      <c r="F130" s="62">
        <v>3.8461538461538464E-2</v>
      </c>
      <c r="G130" s="62">
        <v>3.8461538461538464E-2</v>
      </c>
      <c r="H130" s="62">
        <v>0.19230769230769232</v>
      </c>
      <c r="I130" s="62">
        <v>0.30769230769230771</v>
      </c>
      <c r="J130" s="62">
        <v>0.42307692307692307</v>
      </c>
    </row>
    <row r="131" spans="1:10" ht="9.75" customHeight="1" x14ac:dyDescent="0.2">
      <c r="A131" s="66" t="s">
        <v>101</v>
      </c>
      <c r="B131" s="66"/>
      <c r="C131" s="66"/>
      <c r="D131" s="66"/>
      <c r="E131" s="66"/>
      <c r="F131" s="62">
        <v>0.1111111111111111</v>
      </c>
      <c r="G131" s="62">
        <v>3.7037037037037035E-2</v>
      </c>
      <c r="H131" s="62">
        <v>0.33333333333333331</v>
      </c>
      <c r="I131" s="62">
        <v>0.25925925925925924</v>
      </c>
      <c r="J131" s="62">
        <v>0.25925925925925924</v>
      </c>
    </row>
    <row r="132" spans="1:10" ht="9.75" customHeight="1" x14ac:dyDescent="0.2">
      <c r="A132" s="66" t="s">
        <v>102</v>
      </c>
      <c r="B132" s="66"/>
      <c r="C132" s="66"/>
      <c r="D132" s="66"/>
      <c r="E132" s="66"/>
      <c r="F132" s="62">
        <v>0</v>
      </c>
      <c r="G132" s="62">
        <v>0</v>
      </c>
      <c r="H132" s="62">
        <v>0.34615384615384615</v>
      </c>
      <c r="I132" s="62">
        <v>0.23076923076923078</v>
      </c>
      <c r="J132" s="62">
        <v>0.42307692307692307</v>
      </c>
    </row>
    <row r="133" spans="1:10" ht="9.75" customHeight="1" x14ac:dyDescent="0.2">
      <c r="A133" s="66" t="s">
        <v>103</v>
      </c>
      <c r="B133" s="66"/>
      <c r="C133" s="66"/>
      <c r="D133" s="66"/>
      <c r="E133" s="66"/>
      <c r="F133" s="62">
        <v>0</v>
      </c>
      <c r="G133" s="62">
        <v>3.8461538461538464E-2</v>
      </c>
      <c r="H133" s="62">
        <v>0.23076923076923078</v>
      </c>
      <c r="I133" s="62">
        <v>0.26923076923076922</v>
      </c>
      <c r="J133" s="62">
        <v>0.46153846153846156</v>
      </c>
    </row>
    <row r="134" spans="1:10" ht="12.75" customHeight="1" x14ac:dyDescent="0.2">
      <c r="A134" s="68" t="s">
        <v>52</v>
      </c>
      <c r="B134" s="68"/>
      <c r="C134" s="68"/>
      <c r="D134" s="68"/>
      <c r="E134" s="68"/>
      <c r="F134" s="33">
        <v>9.6153846153846159E-3</v>
      </c>
      <c r="G134" s="33">
        <v>9.6153846153846159E-3</v>
      </c>
      <c r="H134" s="33">
        <v>0.18269230769230768</v>
      </c>
      <c r="I134" s="33">
        <v>0.23076923076923078</v>
      </c>
      <c r="J134" s="33">
        <v>0.56730769230769229</v>
      </c>
    </row>
    <row r="135" spans="1:10" ht="9.75" customHeight="1" x14ac:dyDescent="0.2">
      <c r="A135" s="66" t="s">
        <v>104</v>
      </c>
      <c r="B135" s="66"/>
      <c r="C135" s="66"/>
      <c r="D135" s="66"/>
      <c r="E135" s="66"/>
      <c r="F135" s="62">
        <v>3.7037037037037035E-2</v>
      </c>
      <c r="G135" s="62">
        <v>0</v>
      </c>
      <c r="H135" s="62">
        <v>0.22222222222222221</v>
      </c>
      <c r="I135" s="62">
        <v>0.18518518518518517</v>
      </c>
      <c r="J135" s="62">
        <v>0.55555555555555558</v>
      </c>
    </row>
    <row r="136" spans="1:10" ht="9.75" customHeight="1" x14ac:dyDescent="0.2">
      <c r="A136" s="66" t="s">
        <v>105</v>
      </c>
      <c r="B136" s="66"/>
      <c r="C136" s="66"/>
      <c r="D136" s="66"/>
      <c r="E136" s="66"/>
      <c r="F136" s="62">
        <v>0</v>
      </c>
      <c r="G136" s="62">
        <v>3.8461538461538464E-2</v>
      </c>
      <c r="H136" s="62">
        <v>0.15384615384615385</v>
      </c>
      <c r="I136" s="62">
        <v>0.23076923076923078</v>
      </c>
      <c r="J136" s="62">
        <v>0.57692307692307687</v>
      </c>
    </row>
    <row r="137" spans="1:10" ht="9.75" customHeight="1" x14ac:dyDescent="0.2">
      <c r="A137" s="66" t="s">
        <v>106</v>
      </c>
      <c r="B137" s="66"/>
      <c r="C137" s="66"/>
      <c r="D137" s="66"/>
      <c r="E137" s="66"/>
      <c r="F137" s="62">
        <v>0</v>
      </c>
      <c r="G137" s="62">
        <v>0</v>
      </c>
      <c r="H137" s="62">
        <v>0.16</v>
      </c>
      <c r="I137" s="62">
        <v>0.36</v>
      </c>
      <c r="J137" s="62">
        <v>0.48</v>
      </c>
    </row>
    <row r="138" spans="1:10" ht="9.75" customHeight="1" x14ac:dyDescent="0.2">
      <c r="A138" s="66" t="s">
        <v>107</v>
      </c>
      <c r="B138" s="66"/>
      <c r="C138" s="66"/>
      <c r="D138" s="66"/>
      <c r="E138" s="66"/>
      <c r="F138" s="62">
        <v>0</v>
      </c>
      <c r="G138" s="62">
        <v>0</v>
      </c>
      <c r="H138" s="62">
        <v>0.19230769230769232</v>
      </c>
      <c r="I138" s="62">
        <v>0.15384615384615385</v>
      </c>
      <c r="J138" s="62">
        <v>0.65384615384615385</v>
      </c>
    </row>
    <row r="139" spans="1:10" ht="12.75" customHeight="1" x14ac:dyDescent="0.2">
      <c r="A139" s="68" t="s">
        <v>60</v>
      </c>
      <c r="B139" s="68"/>
      <c r="C139" s="68"/>
      <c r="D139" s="68"/>
      <c r="E139" s="68"/>
      <c r="F139" s="33">
        <v>9.3457943925233638E-3</v>
      </c>
      <c r="G139" s="33">
        <v>9.3457943925233638E-3</v>
      </c>
      <c r="H139" s="33">
        <v>0.11214953271028037</v>
      </c>
      <c r="I139" s="33">
        <v>0.23364485981308411</v>
      </c>
      <c r="J139" s="33">
        <v>0.63551401869158874</v>
      </c>
    </row>
    <row r="140" spans="1:10" ht="9.75" customHeight="1" x14ac:dyDescent="0.2">
      <c r="A140" s="66" t="s">
        <v>53</v>
      </c>
      <c r="B140" s="66"/>
      <c r="C140" s="66"/>
      <c r="D140" s="66"/>
      <c r="E140" s="66"/>
      <c r="F140" s="62">
        <v>0</v>
      </c>
      <c r="G140" s="62">
        <v>0</v>
      </c>
      <c r="H140" s="62">
        <v>7.407407407407407E-2</v>
      </c>
      <c r="I140" s="62">
        <v>0.18518518518518517</v>
      </c>
      <c r="J140" s="62">
        <v>0.7407407407407407</v>
      </c>
    </row>
    <row r="141" spans="1:10" ht="9.75" customHeight="1" x14ac:dyDescent="0.2">
      <c r="A141" s="66" t="s">
        <v>54</v>
      </c>
      <c r="B141" s="66"/>
      <c r="C141" s="66"/>
      <c r="D141" s="66"/>
      <c r="E141" s="66"/>
      <c r="F141" s="62">
        <v>3.7037037037037035E-2</v>
      </c>
      <c r="G141" s="62">
        <v>0</v>
      </c>
      <c r="H141" s="62">
        <v>0.14814814814814814</v>
      </c>
      <c r="I141" s="62">
        <v>0.25925925925925924</v>
      </c>
      <c r="J141" s="62">
        <v>0.55555555555555558</v>
      </c>
    </row>
    <row r="142" spans="1:10" ht="9.75" customHeight="1" x14ac:dyDescent="0.2">
      <c r="A142" s="66" t="s">
        <v>55</v>
      </c>
      <c r="B142" s="66"/>
      <c r="C142" s="66"/>
      <c r="D142" s="66"/>
      <c r="E142" s="66"/>
      <c r="F142" s="62">
        <v>0</v>
      </c>
      <c r="G142" s="62">
        <v>3.7037037037037035E-2</v>
      </c>
      <c r="H142" s="62">
        <v>0.1111111111111111</v>
      </c>
      <c r="I142" s="62">
        <v>0.14814814814814814</v>
      </c>
      <c r="J142" s="62">
        <v>0.70370370370370372</v>
      </c>
    </row>
    <row r="143" spans="1:10" ht="9.75" customHeight="1" x14ac:dyDescent="0.2">
      <c r="A143" s="66" t="s">
        <v>56</v>
      </c>
      <c r="B143" s="66"/>
      <c r="C143" s="66"/>
      <c r="D143" s="66"/>
      <c r="E143" s="66"/>
      <c r="F143" s="62">
        <v>0</v>
      </c>
      <c r="G143" s="62">
        <v>0</v>
      </c>
      <c r="H143" s="62">
        <v>0.11538461538461539</v>
      </c>
      <c r="I143" s="62">
        <v>0.34615384615384615</v>
      </c>
      <c r="J143" s="62">
        <v>0.53846153846153844</v>
      </c>
    </row>
    <row r="144" spans="1:10" ht="11.25" customHeight="1" x14ac:dyDescent="0.2">
      <c r="A144" s="67" t="s">
        <v>108</v>
      </c>
      <c r="B144" s="67"/>
      <c r="C144" s="67"/>
      <c r="D144" s="67"/>
      <c r="E144" s="67"/>
      <c r="F144" s="63">
        <v>1.9794140934283451E-2</v>
      </c>
      <c r="G144" s="63">
        <v>4.9089469517022963E-2</v>
      </c>
      <c r="H144" s="63">
        <v>0.16389548693586697</v>
      </c>
      <c r="I144" s="63">
        <v>0.23990498812351543</v>
      </c>
      <c r="J144" s="63">
        <v>0.52731591448931114</v>
      </c>
    </row>
    <row r="145" spans="1:10" ht="12" customHeight="1" x14ac:dyDescent="0.2">
      <c r="A145" s="72" t="s">
        <v>85</v>
      </c>
      <c r="B145" s="72"/>
      <c r="C145" s="72"/>
      <c r="D145" s="72"/>
      <c r="E145" s="72"/>
      <c r="F145" s="72"/>
      <c r="G145" s="72"/>
      <c r="H145" s="72"/>
      <c r="I145" s="72"/>
      <c r="J145" s="72"/>
    </row>
    <row r="146" spans="1:10" ht="12" customHeight="1" x14ac:dyDescent="0.2">
      <c r="A146" s="72" t="s">
        <v>86</v>
      </c>
      <c r="B146" s="72"/>
      <c r="C146" s="72"/>
      <c r="D146" s="72"/>
      <c r="E146" s="72"/>
      <c r="F146" s="72"/>
      <c r="G146" s="72"/>
      <c r="H146" s="72"/>
      <c r="I146" s="72"/>
      <c r="J146" s="72"/>
    </row>
    <row r="147" spans="1:10" ht="12" customHeight="1" x14ac:dyDescent="0.2">
      <c r="A147" s="72" t="s">
        <v>87</v>
      </c>
      <c r="B147" s="72"/>
      <c r="C147" s="72"/>
      <c r="D147" s="72"/>
      <c r="E147" s="72"/>
      <c r="F147" s="72"/>
      <c r="G147" s="72"/>
      <c r="H147" s="72"/>
      <c r="I147" s="72"/>
      <c r="J147" s="72"/>
    </row>
    <row r="148" spans="1:10" ht="12" customHeight="1" x14ac:dyDescent="0.2">
      <c r="A148" s="73">
        <v>43084</v>
      </c>
      <c r="B148" s="73"/>
      <c r="C148" s="73"/>
      <c r="D148" s="73"/>
      <c r="E148" s="73"/>
      <c r="F148" s="73"/>
      <c r="G148" s="73"/>
      <c r="H148" s="73"/>
      <c r="I148" s="73"/>
      <c r="J148" s="73"/>
    </row>
    <row r="149" spans="1:10" ht="6.75" customHeight="1" x14ac:dyDescent="0.2"/>
    <row r="150" spans="1:10" s="25" customFormat="1" ht="12" x14ac:dyDescent="0.2">
      <c r="A150" s="30" t="s">
        <v>98</v>
      </c>
      <c r="B150" s="31"/>
      <c r="C150" s="74" t="s">
        <v>72</v>
      </c>
      <c r="D150" s="74"/>
      <c r="E150" s="74"/>
      <c r="F150" s="74"/>
      <c r="G150" s="74"/>
      <c r="H150" s="74"/>
      <c r="I150" s="74"/>
      <c r="J150" s="74"/>
    </row>
    <row r="151" spans="1:10" s="25" customFormat="1" ht="12" x14ac:dyDescent="0.2">
      <c r="A151" s="30" t="s">
        <v>99</v>
      </c>
      <c r="B151" s="31"/>
      <c r="C151" s="74" t="s">
        <v>110</v>
      </c>
      <c r="D151" s="74"/>
      <c r="E151" s="74"/>
      <c r="F151" s="74"/>
      <c r="G151" s="74"/>
      <c r="H151" s="74"/>
      <c r="I151" s="74"/>
      <c r="J151" s="74"/>
    </row>
    <row r="152" spans="1:10" s="27" customFormat="1" ht="9" customHeight="1" x14ac:dyDescent="0.2"/>
    <row r="153" spans="1:10" ht="24" customHeight="1" x14ac:dyDescent="0.2">
      <c r="F153" s="28" t="s">
        <v>89</v>
      </c>
      <c r="G153" s="24"/>
      <c r="H153" s="24"/>
      <c r="I153" s="24"/>
      <c r="J153" s="28" t="s">
        <v>90</v>
      </c>
    </row>
    <row r="154" spans="1:10" x14ac:dyDescent="0.2">
      <c r="F154" s="70" t="s">
        <v>97</v>
      </c>
      <c r="G154" s="70"/>
      <c r="H154" s="70"/>
      <c r="I154" s="70"/>
      <c r="J154" s="70"/>
    </row>
    <row r="155" spans="1:10" s="29" customFormat="1" ht="11.25" customHeight="1" x14ac:dyDescent="0.2">
      <c r="A155" s="71" t="s">
        <v>96</v>
      </c>
      <c r="B155" s="71"/>
      <c r="C155" s="71"/>
      <c r="D155" s="71"/>
      <c r="E155" s="71"/>
      <c r="F155" s="32">
        <v>1</v>
      </c>
      <c r="G155" s="32">
        <v>2</v>
      </c>
      <c r="H155" s="32">
        <v>3</v>
      </c>
      <c r="I155" s="32">
        <v>4</v>
      </c>
      <c r="J155" s="32">
        <v>5</v>
      </c>
    </row>
    <row r="156" spans="1:10" ht="12.75" customHeight="1" x14ac:dyDescent="0.2">
      <c r="A156" s="68" t="s">
        <v>13</v>
      </c>
      <c r="B156" s="68"/>
      <c r="C156" s="68"/>
      <c r="D156" s="68"/>
      <c r="E156" s="68"/>
      <c r="F156" s="33">
        <v>0</v>
      </c>
      <c r="G156" s="33">
        <v>2.0833333333333332E-2</v>
      </c>
      <c r="H156" s="33">
        <v>0.10416666666666667</v>
      </c>
      <c r="I156" s="33">
        <v>0.45833333333333331</v>
      </c>
      <c r="J156" s="33">
        <v>0.41666666666666669</v>
      </c>
    </row>
    <row r="157" spans="1:10" ht="9.75" customHeight="1" x14ac:dyDescent="0.2">
      <c r="A157" s="66" t="s">
        <v>9</v>
      </c>
      <c r="B157" s="66"/>
      <c r="C157" s="66"/>
      <c r="D157" s="66"/>
      <c r="E157" s="66"/>
      <c r="F157" s="62">
        <v>0</v>
      </c>
      <c r="G157" s="62">
        <v>4.1666666666666664E-2</v>
      </c>
      <c r="H157" s="62">
        <v>0.20833333333333334</v>
      </c>
      <c r="I157" s="62">
        <v>0.29166666666666669</v>
      </c>
      <c r="J157" s="62">
        <v>0.45833333333333331</v>
      </c>
    </row>
    <row r="158" spans="1:10" ht="9.75" customHeight="1" x14ac:dyDescent="0.2">
      <c r="A158" s="66" t="s">
        <v>10</v>
      </c>
      <c r="B158" s="66"/>
      <c r="C158" s="66"/>
      <c r="D158" s="66"/>
      <c r="E158" s="66"/>
      <c r="F158" s="62">
        <v>0</v>
      </c>
      <c r="G158" s="62">
        <v>0</v>
      </c>
      <c r="H158" s="62">
        <v>0</v>
      </c>
      <c r="I158" s="62">
        <v>0.45833333333333331</v>
      </c>
      <c r="J158" s="62">
        <v>0.54166666666666663</v>
      </c>
    </row>
    <row r="159" spans="1:10" ht="9.75" customHeight="1" x14ac:dyDescent="0.2">
      <c r="A159" s="66" t="s">
        <v>11</v>
      </c>
      <c r="B159" s="66"/>
      <c r="C159" s="66"/>
      <c r="D159" s="66"/>
      <c r="E159" s="66"/>
      <c r="F159" s="62">
        <v>0</v>
      </c>
      <c r="G159" s="62">
        <v>0</v>
      </c>
      <c r="H159" s="62">
        <v>0.16666666666666666</v>
      </c>
      <c r="I159" s="62">
        <v>0.625</v>
      </c>
      <c r="J159" s="62">
        <v>0.20833333333333334</v>
      </c>
    </row>
    <row r="160" spans="1:10" ht="9.75" customHeight="1" x14ac:dyDescent="0.2">
      <c r="A160" s="66" t="s">
        <v>12</v>
      </c>
      <c r="B160" s="66"/>
      <c r="C160" s="66"/>
      <c r="D160" s="66"/>
      <c r="E160" s="66"/>
      <c r="F160" s="62">
        <v>0</v>
      </c>
      <c r="G160" s="62">
        <v>4.1666666666666664E-2</v>
      </c>
      <c r="H160" s="62">
        <v>4.1666666666666664E-2</v>
      </c>
      <c r="I160" s="62">
        <v>0.45833333333333331</v>
      </c>
      <c r="J160" s="62">
        <v>0.45833333333333331</v>
      </c>
    </row>
    <row r="161" spans="1:10" ht="12.75" customHeight="1" x14ac:dyDescent="0.2">
      <c r="A161" s="68" t="s">
        <v>15</v>
      </c>
      <c r="B161" s="68"/>
      <c r="C161" s="68"/>
      <c r="D161" s="68"/>
      <c r="E161" s="68"/>
      <c r="F161" s="33">
        <v>0</v>
      </c>
      <c r="G161" s="33">
        <v>5.2083333333333336E-2</v>
      </c>
      <c r="H161" s="33">
        <v>0.1875</v>
      </c>
      <c r="I161" s="33">
        <v>0.40625</v>
      </c>
      <c r="J161" s="33">
        <v>0.35416666666666669</v>
      </c>
    </row>
    <row r="162" spans="1:10" ht="9.75" customHeight="1" x14ac:dyDescent="0.2">
      <c r="A162" s="66" t="s">
        <v>14</v>
      </c>
      <c r="B162" s="66"/>
      <c r="C162" s="66"/>
      <c r="D162" s="66"/>
      <c r="E162" s="66"/>
      <c r="F162" s="62">
        <v>0</v>
      </c>
      <c r="G162" s="62">
        <v>4.1666666666666664E-2</v>
      </c>
      <c r="H162" s="62">
        <v>8.3333333333333329E-2</v>
      </c>
      <c r="I162" s="62">
        <v>0.45833333333333331</v>
      </c>
      <c r="J162" s="62">
        <v>0.41666666666666669</v>
      </c>
    </row>
    <row r="163" spans="1:10" ht="9.75" customHeight="1" x14ac:dyDescent="0.2">
      <c r="A163" s="66" t="s">
        <v>23</v>
      </c>
      <c r="B163" s="66"/>
      <c r="C163" s="66"/>
      <c r="D163" s="66"/>
      <c r="E163" s="66"/>
      <c r="F163" s="62">
        <v>0</v>
      </c>
      <c r="G163" s="62">
        <v>4.1666666666666664E-2</v>
      </c>
      <c r="H163" s="62">
        <v>0.25</v>
      </c>
      <c r="I163" s="62">
        <v>0.29166666666666669</v>
      </c>
      <c r="J163" s="62">
        <v>0.41666666666666669</v>
      </c>
    </row>
    <row r="164" spans="1:10" ht="9.75" customHeight="1" x14ac:dyDescent="0.2">
      <c r="A164" s="66" t="s">
        <v>24</v>
      </c>
      <c r="B164" s="66"/>
      <c r="C164" s="66"/>
      <c r="D164" s="66"/>
      <c r="E164" s="66"/>
      <c r="F164" s="62">
        <v>0</v>
      </c>
      <c r="G164" s="62">
        <v>0.125</v>
      </c>
      <c r="H164" s="62">
        <v>0.25</v>
      </c>
      <c r="I164" s="62">
        <v>0.375</v>
      </c>
      <c r="J164" s="62">
        <v>0.25</v>
      </c>
    </row>
    <row r="165" spans="1:10" ht="9.75" customHeight="1" x14ac:dyDescent="0.2">
      <c r="A165" s="66" t="s">
        <v>112</v>
      </c>
      <c r="B165" s="66"/>
      <c r="C165" s="66"/>
      <c r="D165" s="66"/>
      <c r="E165" s="66"/>
      <c r="F165" s="62">
        <v>0</v>
      </c>
      <c r="G165" s="62">
        <v>0</v>
      </c>
      <c r="H165" s="62">
        <v>0.16666666666666666</v>
      </c>
      <c r="I165" s="62">
        <v>0.5</v>
      </c>
      <c r="J165" s="62">
        <v>0.33333333333333331</v>
      </c>
    </row>
    <row r="166" spans="1:10" ht="12.75" customHeight="1" x14ac:dyDescent="0.2">
      <c r="A166" s="68" t="s">
        <v>57</v>
      </c>
      <c r="B166" s="68"/>
      <c r="C166" s="68"/>
      <c r="D166" s="68"/>
      <c r="E166" s="68"/>
      <c r="F166" s="33">
        <v>0</v>
      </c>
      <c r="G166" s="33">
        <v>1.0416666666666666E-2</v>
      </c>
      <c r="H166" s="33">
        <v>0.14583333333333334</v>
      </c>
      <c r="I166" s="33">
        <v>0.35416666666666669</v>
      </c>
      <c r="J166" s="33">
        <v>0.48958333333333331</v>
      </c>
    </row>
    <row r="167" spans="1:10" ht="9.75" customHeight="1" x14ac:dyDescent="0.2">
      <c r="A167" s="66" t="s">
        <v>16</v>
      </c>
      <c r="B167" s="66"/>
      <c r="C167" s="66"/>
      <c r="D167" s="66"/>
      <c r="E167" s="66"/>
      <c r="F167" s="62">
        <v>0</v>
      </c>
      <c r="G167" s="62">
        <v>4.1666666666666664E-2</v>
      </c>
      <c r="H167" s="62">
        <v>0.125</v>
      </c>
      <c r="I167" s="62">
        <v>0.29166666666666669</v>
      </c>
      <c r="J167" s="62">
        <v>0.54166666666666663</v>
      </c>
    </row>
    <row r="168" spans="1:10" ht="9.75" customHeight="1" x14ac:dyDescent="0.2">
      <c r="A168" s="66" t="s">
        <v>17</v>
      </c>
      <c r="B168" s="66"/>
      <c r="C168" s="66"/>
      <c r="D168" s="66"/>
      <c r="E168" s="66"/>
      <c r="F168" s="62">
        <v>0</v>
      </c>
      <c r="G168" s="62">
        <v>0</v>
      </c>
      <c r="H168" s="62">
        <v>0.16666666666666666</v>
      </c>
      <c r="I168" s="62">
        <v>0.33333333333333331</v>
      </c>
      <c r="J168" s="62">
        <v>0.5</v>
      </c>
    </row>
    <row r="169" spans="1:10" ht="9.75" customHeight="1" x14ac:dyDescent="0.2">
      <c r="A169" s="66" t="s">
        <v>18</v>
      </c>
      <c r="B169" s="66"/>
      <c r="C169" s="66"/>
      <c r="D169" s="66"/>
      <c r="E169" s="66"/>
      <c r="F169" s="62">
        <v>0</v>
      </c>
      <c r="G169" s="62">
        <v>0</v>
      </c>
      <c r="H169" s="62">
        <v>0.16666666666666666</v>
      </c>
      <c r="I169" s="62">
        <v>0.29166666666666669</v>
      </c>
      <c r="J169" s="62">
        <v>0.54166666666666663</v>
      </c>
    </row>
    <row r="170" spans="1:10" ht="9.75" customHeight="1" x14ac:dyDescent="0.2">
      <c r="A170" s="66" t="s">
        <v>26</v>
      </c>
      <c r="B170" s="66"/>
      <c r="C170" s="66"/>
      <c r="D170" s="66"/>
      <c r="E170" s="66"/>
      <c r="F170" s="62">
        <v>0</v>
      </c>
      <c r="G170" s="62">
        <v>0</v>
      </c>
      <c r="H170" s="62">
        <v>0.125</v>
      </c>
      <c r="I170" s="62">
        <v>0.5</v>
      </c>
      <c r="J170" s="62">
        <v>0.375</v>
      </c>
    </row>
    <row r="171" spans="1:10" ht="12.75" customHeight="1" x14ac:dyDescent="0.2">
      <c r="A171" s="68" t="s">
        <v>58</v>
      </c>
      <c r="B171" s="68"/>
      <c r="C171" s="68"/>
      <c r="D171" s="68"/>
      <c r="E171" s="68"/>
      <c r="F171" s="33">
        <v>0</v>
      </c>
      <c r="G171" s="33">
        <v>5.2083333333333336E-2</v>
      </c>
      <c r="H171" s="33">
        <v>0.14583333333333334</v>
      </c>
      <c r="I171" s="33">
        <v>0.35416666666666669</v>
      </c>
      <c r="J171" s="33">
        <v>0.44791666666666669</v>
      </c>
    </row>
    <row r="172" spans="1:10" ht="9.75" customHeight="1" x14ac:dyDescent="0.2">
      <c r="A172" s="66" t="s">
        <v>19</v>
      </c>
      <c r="B172" s="66"/>
      <c r="C172" s="66"/>
      <c r="D172" s="66"/>
      <c r="E172" s="66"/>
      <c r="F172" s="62">
        <v>0</v>
      </c>
      <c r="G172" s="62">
        <v>0</v>
      </c>
      <c r="H172" s="62">
        <v>0.125</v>
      </c>
      <c r="I172" s="62">
        <v>0.375</v>
      </c>
      <c r="J172" s="62">
        <v>0.5</v>
      </c>
    </row>
    <row r="173" spans="1:10" ht="9.75" customHeight="1" x14ac:dyDescent="0.2">
      <c r="A173" s="66" t="s">
        <v>20</v>
      </c>
      <c r="B173" s="66"/>
      <c r="C173" s="66"/>
      <c r="D173" s="66"/>
      <c r="E173" s="66"/>
      <c r="F173" s="62">
        <v>0</v>
      </c>
      <c r="G173" s="62">
        <v>4.1666666666666664E-2</v>
      </c>
      <c r="H173" s="62">
        <v>0.20833333333333334</v>
      </c>
      <c r="I173" s="62">
        <v>0.20833333333333334</v>
      </c>
      <c r="J173" s="62">
        <v>0.54166666666666663</v>
      </c>
    </row>
    <row r="174" spans="1:10" ht="9.75" customHeight="1" x14ac:dyDescent="0.2">
      <c r="A174" s="66" t="s">
        <v>27</v>
      </c>
      <c r="B174" s="66"/>
      <c r="C174" s="66"/>
      <c r="D174" s="66"/>
      <c r="E174" s="66"/>
      <c r="F174" s="62">
        <v>0</v>
      </c>
      <c r="G174" s="62">
        <v>0.125</v>
      </c>
      <c r="H174" s="62">
        <v>0.125</v>
      </c>
      <c r="I174" s="62">
        <v>0.45833333333333331</v>
      </c>
      <c r="J174" s="62">
        <v>0.29166666666666669</v>
      </c>
    </row>
    <row r="175" spans="1:10" ht="9.75" customHeight="1" x14ac:dyDescent="0.2">
      <c r="A175" s="66" t="s">
        <v>28</v>
      </c>
      <c r="B175" s="66"/>
      <c r="C175" s="66"/>
      <c r="D175" s="66"/>
      <c r="E175" s="66"/>
      <c r="F175" s="62">
        <v>0</v>
      </c>
      <c r="G175" s="62">
        <v>4.1666666666666664E-2</v>
      </c>
      <c r="H175" s="62">
        <v>0.125</v>
      </c>
      <c r="I175" s="62">
        <v>0.375</v>
      </c>
      <c r="J175" s="62">
        <v>0.45833333333333331</v>
      </c>
    </row>
    <row r="176" spans="1:10" ht="12.75" customHeight="1" x14ac:dyDescent="0.2">
      <c r="A176" s="68" t="s">
        <v>31</v>
      </c>
      <c r="B176" s="68"/>
      <c r="C176" s="68"/>
      <c r="D176" s="68"/>
      <c r="E176" s="68"/>
      <c r="F176" s="33">
        <v>3.125E-2</v>
      </c>
      <c r="G176" s="33">
        <v>4.1666666666666664E-2</v>
      </c>
      <c r="H176" s="33">
        <v>7.2916666666666671E-2</v>
      </c>
      <c r="I176" s="33">
        <v>0.32291666666666669</v>
      </c>
      <c r="J176" s="33">
        <v>0.53125</v>
      </c>
    </row>
    <row r="177" spans="1:10" ht="9.75" customHeight="1" x14ac:dyDescent="0.2">
      <c r="A177" s="66" t="s">
        <v>22</v>
      </c>
      <c r="B177" s="66"/>
      <c r="C177" s="66"/>
      <c r="D177" s="66"/>
      <c r="E177" s="66"/>
      <c r="F177" s="62">
        <v>0.125</v>
      </c>
      <c r="G177" s="62">
        <v>4.1666666666666664E-2</v>
      </c>
      <c r="H177" s="62">
        <v>8.3333333333333329E-2</v>
      </c>
      <c r="I177" s="62">
        <v>0.45833333333333331</v>
      </c>
      <c r="J177" s="62">
        <v>0.29166666666666669</v>
      </c>
    </row>
    <row r="178" spans="1:10" ht="9.75" customHeight="1" x14ac:dyDescent="0.2">
      <c r="A178" s="66" t="s">
        <v>21</v>
      </c>
      <c r="B178" s="66"/>
      <c r="C178" s="66"/>
      <c r="D178" s="66"/>
      <c r="E178" s="66"/>
      <c r="F178" s="62">
        <v>0</v>
      </c>
      <c r="G178" s="62">
        <v>4.1666666666666664E-2</v>
      </c>
      <c r="H178" s="62">
        <v>4.1666666666666664E-2</v>
      </c>
      <c r="I178" s="62">
        <v>0.20833333333333334</v>
      </c>
      <c r="J178" s="62">
        <v>0.70833333333333337</v>
      </c>
    </row>
    <row r="179" spans="1:10" ht="9.75" customHeight="1" x14ac:dyDescent="0.2">
      <c r="A179" s="66" t="s">
        <v>29</v>
      </c>
      <c r="B179" s="66"/>
      <c r="C179" s="66"/>
      <c r="D179" s="66"/>
      <c r="E179" s="66"/>
      <c r="F179" s="62">
        <v>0</v>
      </c>
      <c r="G179" s="62">
        <v>0</v>
      </c>
      <c r="H179" s="62">
        <v>4.1666666666666664E-2</v>
      </c>
      <c r="I179" s="62">
        <v>0.20833333333333334</v>
      </c>
      <c r="J179" s="62">
        <v>0.75</v>
      </c>
    </row>
    <row r="180" spans="1:10" ht="9.75" customHeight="1" x14ac:dyDescent="0.2">
      <c r="A180" s="66" t="s">
        <v>30</v>
      </c>
      <c r="B180" s="66"/>
      <c r="C180" s="66"/>
      <c r="D180" s="66"/>
      <c r="E180" s="66"/>
      <c r="F180" s="62">
        <v>0</v>
      </c>
      <c r="G180" s="62">
        <v>8.3333333333333329E-2</v>
      </c>
      <c r="H180" s="62">
        <v>0.125</v>
      </c>
      <c r="I180" s="62">
        <v>0.41666666666666669</v>
      </c>
      <c r="J180" s="62">
        <v>0.375</v>
      </c>
    </row>
    <row r="181" spans="1:10" ht="12.75" customHeight="1" x14ac:dyDescent="0.2">
      <c r="A181" s="68" t="s">
        <v>88</v>
      </c>
      <c r="B181" s="68"/>
      <c r="C181" s="68"/>
      <c r="D181" s="68"/>
      <c r="E181" s="68"/>
      <c r="F181" s="33">
        <v>3.125E-2</v>
      </c>
      <c r="G181" s="33">
        <v>4.1666666666666664E-2</v>
      </c>
      <c r="H181" s="33">
        <v>0.11458333333333333</v>
      </c>
      <c r="I181" s="33">
        <v>0.45833333333333331</v>
      </c>
      <c r="J181" s="33">
        <v>0.35416666666666669</v>
      </c>
    </row>
    <row r="182" spans="1:10" ht="9.75" customHeight="1" x14ac:dyDescent="0.2">
      <c r="A182" s="69" t="s">
        <v>32</v>
      </c>
      <c r="B182" s="69"/>
      <c r="C182" s="69"/>
      <c r="D182" s="69"/>
      <c r="E182" s="69"/>
      <c r="F182" s="62">
        <v>0</v>
      </c>
      <c r="G182" s="62">
        <v>0</v>
      </c>
      <c r="H182" s="62">
        <v>4.1666666666666664E-2</v>
      </c>
      <c r="I182" s="62">
        <v>0.375</v>
      </c>
      <c r="J182" s="62">
        <v>0.58333333333333337</v>
      </c>
    </row>
    <row r="183" spans="1:10" ht="9.75" customHeight="1" x14ac:dyDescent="0.2">
      <c r="A183" s="66" t="s">
        <v>33</v>
      </c>
      <c r="B183" s="66"/>
      <c r="C183" s="66"/>
      <c r="D183" s="66"/>
      <c r="E183" s="66"/>
      <c r="F183" s="62">
        <v>0.125</v>
      </c>
      <c r="G183" s="62">
        <v>8.3333333333333329E-2</v>
      </c>
      <c r="H183" s="62">
        <v>0.16666666666666666</v>
      </c>
      <c r="I183" s="62">
        <v>0.54166666666666663</v>
      </c>
      <c r="J183" s="62">
        <v>8.3333333333333329E-2</v>
      </c>
    </row>
    <row r="184" spans="1:10" ht="9.75" customHeight="1" x14ac:dyDescent="0.2">
      <c r="A184" s="66" t="s">
        <v>34</v>
      </c>
      <c r="B184" s="66"/>
      <c r="C184" s="66"/>
      <c r="D184" s="66"/>
      <c r="E184" s="66"/>
      <c r="F184" s="62">
        <v>0</v>
      </c>
      <c r="G184" s="62">
        <v>0</v>
      </c>
      <c r="H184" s="62">
        <v>0.20833333333333334</v>
      </c>
      <c r="I184" s="62">
        <v>0.375</v>
      </c>
      <c r="J184" s="62">
        <v>0.41666666666666669</v>
      </c>
    </row>
    <row r="185" spans="1:10" ht="9.75" customHeight="1" x14ac:dyDescent="0.2">
      <c r="A185" s="66" t="s">
        <v>35</v>
      </c>
      <c r="B185" s="66"/>
      <c r="C185" s="66"/>
      <c r="D185" s="66"/>
      <c r="E185" s="66"/>
      <c r="F185" s="62">
        <v>0</v>
      </c>
      <c r="G185" s="62">
        <v>8.3333333333333329E-2</v>
      </c>
      <c r="H185" s="62">
        <v>4.1666666666666664E-2</v>
      </c>
      <c r="I185" s="62">
        <v>0.54166666666666663</v>
      </c>
      <c r="J185" s="62">
        <v>0.33333333333333331</v>
      </c>
    </row>
    <row r="186" spans="1:10" ht="12.75" customHeight="1" x14ac:dyDescent="0.2">
      <c r="A186" s="68" t="s">
        <v>40</v>
      </c>
      <c r="B186" s="68"/>
      <c r="C186" s="68"/>
      <c r="D186" s="68"/>
      <c r="E186" s="68"/>
      <c r="F186" s="33">
        <v>4.1666666666666664E-2</v>
      </c>
      <c r="G186" s="33">
        <v>3.125E-2</v>
      </c>
      <c r="H186" s="33">
        <v>0.21875</v>
      </c>
      <c r="I186" s="33">
        <v>0.36458333333333331</v>
      </c>
      <c r="J186" s="33">
        <v>0.34375</v>
      </c>
    </row>
    <row r="187" spans="1:10" ht="9.75" customHeight="1" x14ac:dyDescent="0.2">
      <c r="A187" s="66" t="s">
        <v>36</v>
      </c>
      <c r="B187" s="66"/>
      <c r="C187" s="66"/>
      <c r="D187" s="66"/>
      <c r="E187" s="66"/>
      <c r="F187" s="62">
        <v>0.125</v>
      </c>
      <c r="G187" s="62">
        <v>0.125</v>
      </c>
      <c r="H187" s="62">
        <v>0.20833333333333334</v>
      </c>
      <c r="I187" s="62">
        <v>0.33333333333333331</v>
      </c>
      <c r="J187" s="62">
        <v>0.20833333333333334</v>
      </c>
    </row>
    <row r="188" spans="1:10" ht="9.75" customHeight="1" x14ac:dyDescent="0.2">
      <c r="A188" s="66" t="s">
        <v>37</v>
      </c>
      <c r="B188" s="66"/>
      <c r="C188" s="66"/>
      <c r="D188" s="66"/>
      <c r="E188" s="66"/>
      <c r="F188" s="62">
        <v>0</v>
      </c>
      <c r="G188" s="62">
        <v>0</v>
      </c>
      <c r="H188" s="62">
        <v>4.1666666666666664E-2</v>
      </c>
      <c r="I188" s="62">
        <v>0.25</v>
      </c>
      <c r="J188" s="62">
        <v>0.70833333333333337</v>
      </c>
    </row>
    <row r="189" spans="1:10" ht="9.75" customHeight="1" x14ac:dyDescent="0.2">
      <c r="A189" s="66" t="s">
        <v>38</v>
      </c>
      <c r="B189" s="66"/>
      <c r="C189" s="66"/>
      <c r="D189" s="66"/>
      <c r="E189" s="66"/>
      <c r="F189" s="62">
        <v>4.1666666666666664E-2</v>
      </c>
      <c r="G189" s="62">
        <v>0</v>
      </c>
      <c r="H189" s="62">
        <v>0.25</v>
      </c>
      <c r="I189" s="62">
        <v>0.5</v>
      </c>
      <c r="J189" s="62">
        <v>0.20833333333333334</v>
      </c>
    </row>
    <row r="190" spans="1:10" ht="9.75" customHeight="1" x14ac:dyDescent="0.2">
      <c r="A190" s="66" t="s">
        <v>39</v>
      </c>
      <c r="B190" s="66"/>
      <c r="C190" s="66"/>
      <c r="D190" s="66"/>
      <c r="E190" s="66"/>
      <c r="F190" s="62">
        <v>0</v>
      </c>
      <c r="G190" s="62">
        <v>0</v>
      </c>
      <c r="H190" s="62">
        <v>0.375</v>
      </c>
      <c r="I190" s="62">
        <v>0.375</v>
      </c>
      <c r="J190" s="62">
        <v>0.25</v>
      </c>
    </row>
    <row r="191" spans="1:10" ht="12.75" customHeight="1" x14ac:dyDescent="0.2">
      <c r="A191" s="68" t="s">
        <v>43</v>
      </c>
      <c r="B191" s="68"/>
      <c r="C191" s="68"/>
      <c r="D191" s="68"/>
      <c r="E191" s="68"/>
      <c r="F191" s="33">
        <v>5.2083333333333336E-2</v>
      </c>
      <c r="G191" s="33">
        <v>3.125E-2</v>
      </c>
      <c r="H191" s="33">
        <v>0.22916666666666666</v>
      </c>
      <c r="I191" s="33">
        <v>0.40625</v>
      </c>
      <c r="J191" s="33">
        <v>0.28125</v>
      </c>
    </row>
    <row r="192" spans="1:10" ht="9.75" customHeight="1" x14ac:dyDescent="0.2">
      <c r="A192" s="66" t="s">
        <v>1</v>
      </c>
      <c r="B192" s="66"/>
      <c r="C192" s="66"/>
      <c r="D192" s="66"/>
      <c r="E192" s="66"/>
      <c r="F192" s="62">
        <v>0.125</v>
      </c>
      <c r="G192" s="62">
        <v>0</v>
      </c>
      <c r="H192" s="62">
        <v>0.20833333333333334</v>
      </c>
      <c r="I192" s="62">
        <v>0.5</v>
      </c>
      <c r="J192" s="62">
        <v>0.16666666666666666</v>
      </c>
    </row>
    <row r="193" spans="1:10" ht="9.75" customHeight="1" x14ac:dyDescent="0.2">
      <c r="A193" s="66" t="s">
        <v>2</v>
      </c>
      <c r="B193" s="66"/>
      <c r="C193" s="66"/>
      <c r="D193" s="66"/>
      <c r="E193" s="66"/>
      <c r="F193" s="62">
        <v>0</v>
      </c>
      <c r="G193" s="62">
        <v>8.3333333333333329E-2</v>
      </c>
      <c r="H193" s="62">
        <v>0.29166666666666669</v>
      </c>
      <c r="I193" s="62">
        <v>0.25</v>
      </c>
      <c r="J193" s="62">
        <v>0.375</v>
      </c>
    </row>
    <row r="194" spans="1:10" ht="9.75" customHeight="1" x14ac:dyDescent="0.2">
      <c r="A194" s="66" t="s">
        <v>41</v>
      </c>
      <c r="B194" s="66"/>
      <c r="C194" s="66"/>
      <c r="D194" s="66"/>
      <c r="E194" s="66"/>
      <c r="F194" s="62">
        <v>0</v>
      </c>
      <c r="G194" s="62">
        <v>0</v>
      </c>
      <c r="H194" s="62">
        <v>0.20833333333333334</v>
      </c>
      <c r="I194" s="62">
        <v>0.45833333333333331</v>
      </c>
      <c r="J194" s="62">
        <v>0.33333333333333331</v>
      </c>
    </row>
    <row r="195" spans="1:10" ht="9.75" customHeight="1" x14ac:dyDescent="0.2">
      <c r="A195" s="66" t="s">
        <v>42</v>
      </c>
      <c r="B195" s="66"/>
      <c r="C195" s="66"/>
      <c r="D195" s="66"/>
      <c r="E195" s="66"/>
      <c r="F195" s="62">
        <v>8.3333333333333329E-2</v>
      </c>
      <c r="G195" s="62">
        <v>4.1666666666666664E-2</v>
      </c>
      <c r="H195" s="62">
        <v>0.20833333333333334</v>
      </c>
      <c r="I195" s="62">
        <v>0.41666666666666669</v>
      </c>
      <c r="J195" s="62">
        <v>0.25</v>
      </c>
    </row>
    <row r="196" spans="1:10" ht="12.75" customHeight="1" x14ac:dyDescent="0.2">
      <c r="A196" s="68" t="s">
        <v>46</v>
      </c>
      <c r="B196" s="68"/>
      <c r="C196" s="68"/>
      <c r="D196" s="68"/>
      <c r="E196" s="68"/>
      <c r="F196" s="33">
        <v>1.0416666666666666E-2</v>
      </c>
      <c r="G196" s="33">
        <v>6.25E-2</v>
      </c>
      <c r="H196" s="33">
        <v>0.13541666666666666</v>
      </c>
      <c r="I196" s="33">
        <v>0.48958333333333331</v>
      </c>
      <c r="J196" s="33">
        <v>0.30208333333333331</v>
      </c>
    </row>
    <row r="197" spans="1:10" ht="9.75" customHeight="1" x14ac:dyDescent="0.2">
      <c r="A197" s="66" t="s">
        <v>44</v>
      </c>
      <c r="B197" s="66"/>
      <c r="C197" s="66"/>
      <c r="D197" s="66"/>
      <c r="E197" s="66"/>
      <c r="F197" s="62">
        <v>0</v>
      </c>
      <c r="G197" s="62">
        <v>4.1666666666666664E-2</v>
      </c>
      <c r="H197" s="62">
        <v>8.3333333333333329E-2</v>
      </c>
      <c r="I197" s="62">
        <v>0.5</v>
      </c>
      <c r="J197" s="62">
        <v>0.375</v>
      </c>
    </row>
    <row r="198" spans="1:10" ht="9.75" customHeight="1" x14ac:dyDescent="0.2">
      <c r="A198" s="66" t="s">
        <v>3</v>
      </c>
      <c r="B198" s="66"/>
      <c r="C198" s="66"/>
      <c r="D198" s="66"/>
      <c r="E198" s="66"/>
      <c r="F198" s="62">
        <v>4.1666666666666664E-2</v>
      </c>
      <c r="G198" s="62">
        <v>0.125</v>
      </c>
      <c r="H198" s="62">
        <v>0.125</v>
      </c>
      <c r="I198" s="62">
        <v>0.5</v>
      </c>
      <c r="J198" s="62">
        <v>0.20833333333333334</v>
      </c>
    </row>
    <row r="199" spans="1:10" ht="9.75" customHeight="1" x14ac:dyDescent="0.2">
      <c r="A199" s="66" t="s">
        <v>4</v>
      </c>
      <c r="B199" s="66"/>
      <c r="C199" s="66"/>
      <c r="D199" s="66"/>
      <c r="E199" s="66"/>
      <c r="F199" s="62">
        <v>0</v>
      </c>
      <c r="G199" s="62">
        <v>0</v>
      </c>
      <c r="H199" s="62">
        <v>0.16666666666666666</v>
      </c>
      <c r="I199" s="62">
        <v>0.58333333333333337</v>
      </c>
      <c r="J199" s="62">
        <v>0.25</v>
      </c>
    </row>
    <row r="200" spans="1:10" ht="9.75" customHeight="1" x14ac:dyDescent="0.2">
      <c r="A200" s="66" t="s">
        <v>45</v>
      </c>
      <c r="B200" s="66"/>
      <c r="C200" s="66"/>
      <c r="D200" s="66"/>
      <c r="E200" s="66"/>
      <c r="F200" s="62">
        <v>0</v>
      </c>
      <c r="G200" s="62">
        <v>8.3333333333333329E-2</v>
      </c>
      <c r="H200" s="62">
        <v>0.16666666666666666</v>
      </c>
      <c r="I200" s="62">
        <v>0.375</v>
      </c>
      <c r="J200" s="62">
        <v>0.375</v>
      </c>
    </row>
    <row r="201" spans="1:10" ht="12.75" customHeight="1" x14ac:dyDescent="0.2">
      <c r="A201" s="68" t="s">
        <v>47</v>
      </c>
      <c r="B201" s="68"/>
      <c r="C201" s="68"/>
      <c r="D201" s="68"/>
      <c r="E201" s="68"/>
      <c r="F201" s="33">
        <v>0</v>
      </c>
      <c r="G201" s="33">
        <v>5.2083333333333336E-2</v>
      </c>
      <c r="H201" s="33">
        <v>0.14583333333333334</v>
      </c>
      <c r="I201" s="33">
        <v>0.32291666666666669</v>
      </c>
      <c r="J201" s="33">
        <v>0.47916666666666669</v>
      </c>
    </row>
    <row r="202" spans="1:10" ht="9.75" customHeight="1" x14ac:dyDescent="0.2">
      <c r="A202" s="66" t="s">
        <v>100</v>
      </c>
      <c r="B202" s="66"/>
      <c r="C202" s="66"/>
      <c r="D202" s="66"/>
      <c r="E202" s="66"/>
      <c r="F202" s="62">
        <v>0</v>
      </c>
      <c r="G202" s="62">
        <v>8.3333333333333329E-2</v>
      </c>
      <c r="H202" s="62">
        <v>0.20833333333333334</v>
      </c>
      <c r="I202" s="62">
        <v>0.25</v>
      </c>
      <c r="J202" s="62">
        <v>0.45833333333333331</v>
      </c>
    </row>
    <row r="203" spans="1:10" ht="9.75" customHeight="1" x14ac:dyDescent="0.2">
      <c r="A203" s="66" t="s">
        <v>101</v>
      </c>
      <c r="B203" s="66"/>
      <c r="C203" s="66"/>
      <c r="D203" s="66"/>
      <c r="E203" s="66"/>
      <c r="F203" s="62">
        <v>0</v>
      </c>
      <c r="G203" s="62">
        <v>4.1666666666666664E-2</v>
      </c>
      <c r="H203" s="62">
        <v>0.125</v>
      </c>
      <c r="I203" s="62">
        <v>0.41666666666666669</v>
      </c>
      <c r="J203" s="62">
        <v>0.41666666666666669</v>
      </c>
    </row>
    <row r="204" spans="1:10" ht="9.75" customHeight="1" x14ac:dyDescent="0.2">
      <c r="A204" s="66" t="s">
        <v>102</v>
      </c>
      <c r="B204" s="66"/>
      <c r="C204" s="66"/>
      <c r="D204" s="66"/>
      <c r="E204" s="66"/>
      <c r="F204" s="62">
        <v>0</v>
      </c>
      <c r="G204" s="62">
        <v>0</v>
      </c>
      <c r="H204" s="62">
        <v>0.16666666666666666</v>
      </c>
      <c r="I204" s="62">
        <v>0.29166666666666669</v>
      </c>
      <c r="J204" s="62">
        <v>0.54166666666666663</v>
      </c>
    </row>
    <row r="205" spans="1:10" ht="9.75" customHeight="1" x14ac:dyDescent="0.2">
      <c r="A205" s="66" t="s">
        <v>103</v>
      </c>
      <c r="B205" s="66"/>
      <c r="C205" s="66"/>
      <c r="D205" s="66"/>
      <c r="E205" s="66"/>
      <c r="F205" s="62">
        <v>0</v>
      </c>
      <c r="G205" s="62">
        <v>8.3333333333333329E-2</v>
      </c>
      <c r="H205" s="62">
        <v>8.3333333333333329E-2</v>
      </c>
      <c r="I205" s="62">
        <v>0.33333333333333331</v>
      </c>
      <c r="J205" s="62">
        <v>0.5</v>
      </c>
    </row>
    <row r="206" spans="1:10" ht="12.75" customHeight="1" x14ac:dyDescent="0.2">
      <c r="A206" s="68" t="s">
        <v>52</v>
      </c>
      <c r="B206" s="68"/>
      <c r="C206" s="68"/>
      <c r="D206" s="68"/>
      <c r="E206" s="68"/>
      <c r="F206" s="33">
        <v>0</v>
      </c>
      <c r="G206" s="33">
        <v>3.125E-2</v>
      </c>
      <c r="H206" s="33">
        <v>0.13541666666666666</v>
      </c>
      <c r="I206" s="33">
        <v>0.32291666666666669</v>
      </c>
      <c r="J206" s="33">
        <v>0.51041666666666663</v>
      </c>
    </row>
    <row r="207" spans="1:10" ht="9.75" customHeight="1" x14ac:dyDescent="0.2">
      <c r="A207" s="66" t="s">
        <v>104</v>
      </c>
      <c r="B207" s="66"/>
      <c r="C207" s="66"/>
      <c r="D207" s="66"/>
      <c r="E207" s="66"/>
      <c r="F207" s="62">
        <v>0</v>
      </c>
      <c r="G207" s="62">
        <v>0</v>
      </c>
      <c r="H207" s="62">
        <v>0.25</v>
      </c>
      <c r="I207" s="62">
        <v>0.29166666666666669</v>
      </c>
      <c r="J207" s="62">
        <v>0.45833333333333331</v>
      </c>
    </row>
    <row r="208" spans="1:10" ht="9.75" customHeight="1" x14ac:dyDescent="0.2">
      <c r="A208" s="66" t="s">
        <v>105</v>
      </c>
      <c r="B208" s="66"/>
      <c r="C208" s="66"/>
      <c r="D208" s="66"/>
      <c r="E208" s="66"/>
      <c r="F208" s="62">
        <v>0</v>
      </c>
      <c r="G208" s="62">
        <v>0</v>
      </c>
      <c r="H208" s="62">
        <v>0.16666666666666666</v>
      </c>
      <c r="I208" s="62">
        <v>0.33333333333333331</v>
      </c>
      <c r="J208" s="62">
        <v>0.5</v>
      </c>
    </row>
    <row r="209" spans="1:10" ht="9.75" customHeight="1" x14ac:dyDescent="0.2">
      <c r="A209" s="66" t="s">
        <v>106</v>
      </c>
      <c r="B209" s="66"/>
      <c r="C209" s="66"/>
      <c r="D209" s="66"/>
      <c r="E209" s="66"/>
      <c r="F209" s="62">
        <v>0</v>
      </c>
      <c r="G209" s="62">
        <v>0.125</v>
      </c>
      <c r="H209" s="62">
        <v>4.1666666666666664E-2</v>
      </c>
      <c r="I209" s="62">
        <v>0.375</v>
      </c>
      <c r="J209" s="62">
        <v>0.45833333333333331</v>
      </c>
    </row>
    <row r="210" spans="1:10" ht="9.75" customHeight="1" x14ac:dyDescent="0.2">
      <c r="A210" s="66" t="s">
        <v>107</v>
      </c>
      <c r="B210" s="66"/>
      <c r="C210" s="66"/>
      <c r="D210" s="66"/>
      <c r="E210" s="66"/>
      <c r="F210" s="62">
        <v>0</v>
      </c>
      <c r="G210" s="62">
        <v>0</v>
      </c>
      <c r="H210" s="62">
        <v>8.3333333333333329E-2</v>
      </c>
      <c r="I210" s="62">
        <v>0.29166666666666669</v>
      </c>
      <c r="J210" s="62">
        <v>0.625</v>
      </c>
    </row>
    <row r="211" spans="1:10" ht="12.75" customHeight="1" x14ac:dyDescent="0.2">
      <c r="A211" s="68" t="s">
        <v>60</v>
      </c>
      <c r="B211" s="68"/>
      <c r="C211" s="68"/>
      <c r="D211" s="68"/>
      <c r="E211" s="68"/>
      <c r="F211" s="33">
        <v>5.2083333333333336E-2</v>
      </c>
      <c r="G211" s="33">
        <v>0</v>
      </c>
      <c r="H211" s="33">
        <v>0.17708333333333334</v>
      </c>
      <c r="I211" s="33">
        <v>0.34375</v>
      </c>
      <c r="J211" s="33">
        <v>0.42708333333333331</v>
      </c>
    </row>
    <row r="212" spans="1:10" ht="9.75" customHeight="1" x14ac:dyDescent="0.2">
      <c r="A212" s="66" t="s">
        <v>53</v>
      </c>
      <c r="B212" s="66"/>
      <c r="C212" s="66"/>
      <c r="D212" s="66"/>
      <c r="E212" s="66"/>
      <c r="F212" s="62">
        <v>4.1666666666666664E-2</v>
      </c>
      <c r="G212" s="62">
        <v>0</v>
      </c>
      <c r="H212" s="62">
        <v>0.29166666666666669</v>
      </c>
      <c r="I212" s="62">
        <v>0.20833333333333334</v>
      </c>
      <c r="J212" s="62">
        <v>0.45833333333333331</v>
      </c>
    </row>
    <row r="213" spans="1:10" ht="9.75" customHeight="1" x14ac:dyDescent="0.2">
      <c r="A213" s="66" t="s">
        <v>54</v>
      </c>
      <c r="B213" s="66"/>
      <c r="C213" s="66"/>
      <c r="D213" s="66"/>
      <c r="E213" s="66"/>
      <c r="F213" s="62">
        <v>8.3333333333333329E-2</v>
      </c>
      <c r="G213" s="62">
        <v>0</v>
      </c>
      <c r="H213" s="62">
        <v>0.20833333333333334</v>
      </c>
      <c r="I213" s="62">
        <v>0.41666666666666669</v>
      </c>
      <c r="J213" s="62">
        <v>0.29166666666666669</v>
      </c>
    </row>
    <row r="214" spans="1:10" ht="9.75" customHeight="1" x14ac:dyDescent="0.2">
      <c r="A214" s="66" t="s">
        <v>55</v>
      </c>
      <c r="B214" s="66"/>
      <c r="C214" s="66"/>
      <c r="D214" s="66"/>
      <c r="E214" s="66"/>
      <c r="F214" s="62">
        <v>4.1666666666666664E-2</v>
      </c>
      <c r="G214" s="62">
        <v>0</v>
      </c>
      <c r="H214" s="62">
        <v>0.16666666666666666</v>
      </c>
      <c r="I214" s="62">
        <v>0.33333333333333331</v>
      </c>
      <c r="J214" s="62">
        <v>0.45833333333333331</v>
      </c>
    </row>
    <row r="215" spans="1:10" ht="9.75" customHeight="1" x14ac:dyDescent="0.2">
      <c r="A215" s="66" t="s">
        <v>56</v>
      </c>
      <c r="B215" s="66"/>
      <c r="C215" s="66"/>
      <c r="D215" s="66"/>
      <c r="E215" s="66"/>
      <c r="F215" s="62">
        <v>4.1666666666666664E-2</v>
      </c>
      <c r="G215" s="62">
        <v>0</v>
      </c>
      <c r="H215" s="62">
        <v>4.1666666666666664E-2</v>
      </c>
      <c r="I215" s="62">
        <v>0.41666666666666669</v>
      </c>
      <c r="J215" s="62">
        <v>0.5</v>
      </c>
    </row>
    <row r="216" spans="1:10" ht="11.25" customHeight="1" x14ac:dyDescent="0.2">
      <c r="A216" s="67" t="s">
        <v>108</v>
      </c>
      <c r="B216" s="67"/>
      <c r="C216" s="67"/>
      <c r="D216" s="67"/>
      <c r="E216" s="67"/>
      <c r="F216" s="63">
        <v>1.8229166666666668E-2</v>
      </c>
      <c r="G216" s="63">
        <v>3.5590277777777776E-2</v>
      </c>
      <c r="H216" s="63">
        <v>0.15104166666666666</v>
      </c>
      <c r="I216" s="63">
        <v>0.38368055555555558</v>
      </c>
      <c r="J216" s="63">
        <v>0.41145833333333331</v>
      </c>
    </row>
  </sheetData>
  <mergeCells count="207">
    <mergeCell ref="A1:J1"/>
    <mergeCell ref="A2:J2"/>
    <mergeCell ref="A3:J3"/>
    <mergeCell ref="A4:J4"/>
    <mergeCell ref="C6:J6"/>
    <mergeCell ref="C7:J7"/>
    <mergeCell ref="A16:E16"/>
    <mergeCell ref="A17:E17"/>
    <mergeCell ref="A18:E18"/>
    <mergeCell ref="A19:E19"/>
    <mergeCell ref="A20:E20"/>
    <mergeCell ref="A21:E21"/>
    <mergeCell ref="F10:J10"/>
    <mergeCell ref="A11:E11"/>
    <mergeCell ref="A12:E12"/>
    <mergeCell ref="A13:E13"/>
    <mergeCell ref="A14:E14"/>
    <mergeCell ref="A15:E15"/>
    <mergeCell ref="A28:E28"/>
    <mergeCell ref="A29:E29"/>
    <mergeCell ref="A30:E30"/>
    <mergeCell ref="A31:E31"/>
    <mergeCell ref="A32:E32"/>
    <mergeCell ref="A33:E33"/>
    <mergeCell ref="A22:E22"/>
    <mergeCell ref="A23:E23"/>
    <mergeCell ref="A24:E24"/>
    <mergeCell ref="A25:E25"/>
    <mergeCell ref="A26:E26"/>
    <mergeCell ref="A27:E27"/>
    <mergeCell ref="A40:E40"/>
    <mergeCell ref="A41:E41"/>
    <mergeCell ref="A42:E42"/>
    <mergeCell ref="A43:E43"/>
    <mergeCell ref="A44:E44"/>
    <mergeCell ref="A45:E45"/>
    <mergeCell ref="A34:E34"/>
    <mergeCell ref="A35:E35"/>
    <mergeCell ref="A36:E36"/>
    <mergeCell ref="A37:E37"/>
    <mergeCell ref="A38:E38"/>
    <mergeCell ref="A39:E39"/>
    <mergeCell ref="A52:E52"/>
    <mergeCell ref="A53:E53"/>
    <mergeCell ref="A54:E54"/>
    <mergeCell ref="A55:E55"/>
    <mergeCell ref="A56:E56"/>
    <mergeCell ref="A57:E57"/>
    <mergeCell ref="A46:E46"/>
    <mergeCell ref="A47:E47"/>
    <mergeCell ref="A48:E48"/>
    <mergeCell ref="A49:E49"/>
    <mergeCell ref="A50:E50"/>
    <mergeCell ref="A51:E51"/>
    <mergeCell ref="A64:E64"/>
    <mergeCell ref="A65:E65"/>
    <mergeCell ref="A66:E66"/>
    <mergeCell ref="A67:E67"/>
    <mergeCell ref="A68:E68"/>
    <mergeCell ref="A69:E69"/>
    <mergeCell ref="A58:E58"/>
    <mergeCell ref="A59:E59"/>
    <mergeCell ref="A60:E60"/>
    <mergeCell ref="A61:E61"/>
    <mergeCell ref="A62:E62"/>
    <mergeCell ref="A63:E63"/>
    <mergeCell ref="A76:J76"/>
    <mergeCell ref="C78:J78"/>
    <mergeCell ref="C79:J79"/>
    <mergeCell ref="F82:J82"/>
    <mergeCell ref="A83:E83"/>
    <mergeCell ref="A84:E84"/>
    <mergeCell ref="A70:E70"/>
    <mergeCell ref="A71:E71"/>
    <mergeCell ref="A72:E72"/>
    <mergeCell ref="A73:J73"/>
    <mergeCell ref="A74:J74"/>
    <mergeCell ref="A75:J75"/>
    <mergeCell ref="A91:E91"/>
    <mergeCell ref="A92:E92"/>
    <mergeCell ref="A93:E93"/>
    <mergeCell ref="A94:E94"/>
    <mergeCell ref="A95:E95"/>
    <mergeCell ref="A96:E96"/>
    <mergeCell ref="A85:E85"/>
    <mergeCell ref="A86:E86"/>
    <mergeCell ref="A87:E87"/>
    <mergeCell ref="A88:E88"/>
    <mergeCell ref="A89:E89"/>
    <mergeCell ref="A90:E90"/>
    <mergeCell ref="A103:E103"/>
    <mergeCell ref="A104:E104"/>
    <mergeCell ref="A105:E105"/>
    <mergeCell ref="A106:E106"/>
    <mergeCell ref="A107:E107"/>
    <mergeCell ref="A108:E108"/>
    <mergeCell ref="A97:E97"/>
    <mergeCell ref="A98:E98"/>
    <mergeCell ref="A99:E99"/>
    <mergeCell ref="A100:E100"/>
    <mergeCell ref="A101:E101"/>
    <mergeCell ref="A102:E102"/>
    <mergeCell ref="A115:E115"/>
    <mergeCell ref="A116:E116"/>
    <mergeCell ref="A117:E117"/>
    <mergeCell ref="A118:E118"/>
    <mergeCell ref="A119:E119"/>
    <mergeCell ref="A120:E120"/>
    <mergeCell ref="A109:E109"/>
    <mergeCell ref="A110:E110"/>
    <mergeCell ref="A111:E111"/>
    <mergeCell ref="A112:E112"/>
    <mergeCell ref="A113:E113"/>
    <mergeCell ref="A114:E114"/>
    <mergeCell ref="A127:E127"/>
    <mergeCell ref="A128:E128"/>
    <mergeCell ref="A129:E129"/>
    <mergeCell ref="A130:E130"/>
    <mergeCell ref="A131:E131"/>
    <mergeCell ref="A132:E132"/>
    <mergeCell ref="A121:E121"/>
    <mergeCell ref="A122:E122"/>
    <mergeCell ref="A123:E123"/>
    <mergeCell ref="A124:E124"/>
    <mergeCell ref="A125:E125"/>
    <mergeCell ref="A126:E126"/>
    <mergeCell ref="A139:E139"/>
    <mergeCell ref="A140:E140"/>
    <mergeCell ref="A141:E141"/>
    <mergeCell ref="A142:E142"/>
    <mergeCell ref="A143:E143"/>
    <mergeCell ref="A144:E144"/>
    <mergeCell ref="A133:E133"/>
    <mergeCell ref="A134:E134"/>
    <mergeCell ref="A135:E135"/>
    <mergeCell ref="A136:E136"/>
    <mergeCell ref="A137:E137"/>
    <mergeCell ref="A138:E138"/>
    <mergeCell ref="F154:J154"/>
    <mergeCell ref="A155:E155"/>
    <mergeCell ref="A156:E156"/>
    <mergeCell ref="A157:E157"/>
    <mergeCell ref="A158:E158"/>
    <mergeCell ref="A159:E159"/>
    <mergeCell ref="A145:J145"/>
    <mergeCell ref="A146:J146"/>
    <mergeCell ref="A147:J147"/>
    <mergeCell ref="A148:J148"/>
    <mergeCell ref="C150:J150"/>
    <mergeCell ref="C151:J151"/>
    <mergeCell ref="A166:E166"/>
    <mergeCell ref="A167:E167"/>
    <mergeCell ref="A168:E168"/>
    <mergeCell ref="A169:E169"/>
    <mergeCell ref="A170:E170"/>
    <mergeCell ref="A171:E171"/>
    <mergeCell ref="A160:E160"/>
    <mergeCell ref="A161:E161"/>
    <mergeCell ref="A162:E162"/>
    <mergeCell ref="A163:E163"/>
    <mergeCell ref="A164:E164"/>
    <mergeCell ref="A165:E165"/>
    <mergeCell ref="A178:E178"/>
    <mergeCell ref="A179:E179"/>
    <mergeCell ref="A180:E180"/>
    <mergeCell ref="A181:E181"/>
    <mergeCell ref="A182:E182"/>
    <mergeCell ref="A183:E183"/>
    <mergeCell ref="A172:E172"/>
    <mergeCell ref="A173:E173"/>
    <mergeCell ref="A174:E174"/>
    <mergeCell ref="A175:E175"/>
    <mergeCell ref="A176:E176"/>
    <mergeCell ref="A177:E177"/>
    <mergeCell ref="A190:E190"/>
    <mergeCell ref="A191:E191"/>
    <mergeCell ref="A192:E192"/>
    <mergeCell ref="A193:E193"/>
    <mergeCell ref="A194:E194"/>
    <mergeCell ref="A195:E195"/>
    <mergeCell ref="A184:E184"/>
    <mergeCell ref="A185:E185"/>
    <mergeCell ref="A186:E186"/>
    <mergeCell ref="A187:E187"/>
    <mergeCell ref="A188:E188"/>
    <mergeCell ref="A189:E189"/>
    <mergeCell ref="A202:E202"/>
    <mergeCell ref="A203:E203"/>
    <mergeCell ref="A204:E204"/>
    <mergeCell ref="A205:E205"/>
    <mergeCell ref="A206:E206"/>
    <mergeCell ref="A207:E207"/>
    <mergeCell ref="A196:E196"/>
    <mergeCell ref="A197:E197"/>
    <mergeCell ref="A198:E198"/>
    <mergeCell ref="A199:E199"/>
    <mergeCell ref="A200:E200"/>
    <mergeCell ref="A201:E201"/>
    <mergeCell ref="A214:E214"/>
    <mergeCell ref="A215:E215"/>
    <mergeCell ref="A216:E216"/>
    <mergeCell ref="A208:E208"/>
    <mergeCell ref="A209:E209"/>
    <mergeCell ref="A210:E210"/>
    <mergeCell ref="A211:E211"/>
    <mergeCell ref="A212:E212"/>
    <mergeCell ref="A213:E213"/>
  </mergeCells>
  <printOptions horizontalCentered="1"/>
  <pageMargins left="0.23622047244094491" right="0.23622047244094491" top="0.31496062992125984" bottom="0.31496062992125984" header="0.31496062992125984" footer="0.31496062992125984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16"/>
  <sheetViews>
    <sheetView view="pageBreakPreview" topLeftCell="A28" zoomScale="60" zoomScaleNormal="85" workbookViewId="0">
      <selection activeCell="F216" sqref="F216:J216"/>
    </sheetView>
  </sheetViews>
  <sheetFormatPr baseColWidth="10" defaultRowHeight="14.25" x14ac:dyDescent="0.2"/>
  <cols>
    <col min="1" max="1" width="14.140625" style="26" customWidth="1"/>
    <col min="2" max="5" width="11.42578125" style="26"/>
    <col min="6" max="10" width="7.7109375" style="26" customWidth="1"/>
    <col min="11" max="16384" width="11.42578125" style="26"/>
  </cols>
  <sheetData>
    <row r="1" spans="1:10" ht="12" customHeight="1" x14ac:dyDescent="0.2">
      <c r="A1" s="72" t="s">
        <v>85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2" customHeight="1" x14ac:dyDescent="0.2">
      <c r="A2" s="72" t="s">
        <v>86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ht="12" customHeight="1" x14ac:dyDescent="0.2">
      <c r="A3" s="72" t="s">
        <v>87</v>
      </c>
      <c r="B3" s="72"/>
      <c r="C3" s="72"/>
      <c r="D3" s="72"/>
      <c r="E3" s="72"/>
      <c r="F3" s="72"/>
      <c r="G3" s="72"/>
      <c r="H3" s="72"/>
      <c r="I3" s="72"/>
      <c r="J3" s="72"/>
    </row>
    <row r="4" spans="1:10" ht="12" customHeight="1" x14ac:dyDescent="0.2">
      <c r="A4" s="73">
        <v>43084</v>
      </c>
      <c r="B4" s="73"/>
      <c r="C4" s="73"/>
      <c r="D4" s="73"/>
      <c r="E4" s="73"/>
      <c r="F4" s="73"/>
      <c r="G4" s="73"/>
      <c r="H4" s="73"/>
      <c r="I4" s="73"/>
      <c r="J4" s="73"/>
    </row>
    <row r="5" spans="1:10" ht="6.75" customHeight="1" x14ac:dyDescent="0.2"/>
    <row r="6" spans="1:10" s="25" customFormat="1" ht="12" x14ac:dyDescent="0.2">
      <c r="A6" s="30" t="s">
        <v>98</v>
      </c>
      <c r="B6" s="31"/>
      <c r="C6" s="74" t="s">
        <v>67</v>
      </c>
      <c r="D6" s="74"/>
      <c r="E6" s="74"/>
      <c r="F6" s="74"/>
      <c r="G6" s="74"/>
      <c r="H6" s="74"/>
      <c r="I6" s="74"/>
      <c r="J6" s="74"/>
    </row>
    <row r="7" spans="1:10" s="25" customFormat="1" ht="12" x14ac:dyDescent="0.2">
      <c r="A7" s="30" t="s">
        <v>99</v>
      </c>
      <c r="B7" s="31"/>
      <c r="C7" s="74" t="s">
        <v>109</v>
      </c>
      <c r="D7" s="74"/>
      <c r="E7" s="74"/>
      <c r="F7" s="74"/>
      <c r="G7" s="74"/>
      <c r="H7" s="74"/>
      <c r="I7" s="74"/>
      <c r="J7" s="74"/>
    </row>
    <row r="8" spans="1:10" s="27" customFormat="1" ht="9" customHeight="1" x14ac:dyDescent="0.2"/>
    <row r="9" spans="1:10" ht="24" customHeight="1" x14ac:dyDescent="0.2">
      <c r="F9" s="28" t="s">
        <v>89</v>
      </c>
      <c r="G9" s="24"/>
      <c r="H9" s="24"/>
      <c r="I9" s="24"/>
      <c r="J9" s="28" t="s">
        <v>90</v>
      </c>
    </row>
    <row r="10" spans="1:10" x14ac:dyDescent="0.2">
      <c r="F10" s="70" t="s">
        <v>97</v>
      </c>
      <c r="G10" s="70"/>
      <c r="H10" s="70"/>
      <c r="I10" s="70"/>
      <c r="J10" s="70"/>
    </row>
    <row r="11" spans="1:10" s="29" customFormat="1" ht="11.25" customHeight="1" x14ac:dyDescent="0.2">
      <c r="A11" s="71" t="s">
        <v>96</v>
      </c>
      <c r="B11" s="71"/>
      <c r="C11" s="71"/>
      <c r="D11" s="71"/>
      <c r="E11" s="71"/>
      <c r="F11" s="32">
        <v>1</v>
      </c>
      <c r="G11" s="32">
        <v>2</v>
      </c>
      <c r="H11" s="32">
        <v>3</v>
      </c>
      <c r="I11" s="32">
        <v>4</v>
      </c>
      <c r="J11" s="32">
        <v>5</v>
      </c>
    </row>
    <row r="12" spans="1:10" ht="12.75" customHeight="1" x14ac:dyDescent="0.2">
      <c r="A12" s="68" t="s">
        <v>13</v>
      </c>
      <c r="B12" s="68"/>
      <c r="C12" s="68"/>
      <c r="D12" s="68"/>
      <c r="E12" s="68"/>
      <c r="F12" s="33">
        <v>3.2608695652173912E-2</v>
      </c>
      <c r="G12" s="33">
        <v>1.0869565217391304E-2</v>
      </c>
      <c r="H12" s="33">
        <v>0.17391304347826086</v>
      </c>
      <c r="I12" s="33">
        <v>0.25</v>
      </c>
      <c r="J12" s="33">
        <v>0.53260869565217395</v>
      </c>
    </row>
    <row r="13" spans="1:10" ht="9.75" customHeight="1" x14ac:dyDescent="0.2">
      <c r="A13" s="66" t="s">
        <v>9</v>
      </c>
      <c r="B13" s="66"/>
      <c r="C13" s="66"/>
      <c r="D13" s="66"/>
      <c r="E13" s="66"/>
      <c r="F13" s="62">
        <v>0</v>
      </c>
      <c r="G13" s="62">
        <v>0</v>
      </c>
      <c r="H13" s="62">
        <v>0.13043478260869565</v>
      </c>
      <c r="I13" s="62">
        <v>0.30434782608695654</v>
      </c>
      <c r="J13" s="62">
        <v>0.56521739130434778</v>
      </c>
    </row>
    <row r="14" spans="1:10" ht="9.75" customHeight="1" x14ac:dyDescent="0.2">
      <c r="A14" s="66" t="s">
        <v>10</v>
      </c>
      <c r="B14" s="66"/>
      <c r="C14" s="66"/>
      <c r="D14" s="66"/>
      <c r="E14" s="66"/>
      <c r="F14" s="62">
        <v>0</v>
      </c>
      <c r="G14" s="62">
        <v>0</v>
      </c>
      <c r="H14" s="62">
        <v>0.17391304347826086</v>
      </c>
      <c r="I14" s="62">
        <v>0.30434782608695654</v>
      </c>
      <c r="J14" s="62">
        <v>0.52173913043478259</v>
      </c>
    </row>
    <row r="15" spans="1:10" ht="9.75" customHeight="1" x14ac:dyDescent="0.2">
      <c r="A15" s="66" t="s">
        <v>11</v>
      </c>
      <c r="B15" s="66"/>
      <c r="C15" s="66"/>
      <c r="D15" s="66"/>
      <c r="E15" s="66"/>
      <c r="F15" s="62">
        <v>8.6956521739130432E-2</v>
      </c>
      <c r="G15" s="62">
        <v>4.3478260869565216E-2</v>
      </c>
      <c r="H15" s="62">
        <v>0.21739130434782608</v>
      </c>
      <c r="I15" s="62">
        <v>0.21739130434782608</v>
      </c>
      <c r="J15" s="62">
        <v>0.43478260869565216</v>
      </c>
    </row>
    <row r="16" spans="1:10" ht="9.75" customHeight="1" x14ac:dyDescent="0.2">
      <c r="A16" s="66" t="s">
        <v>12</v>
      </c>
      <c r="B16" s="66"/>
      <c r="C16" s="66"/>
      <c r="D16" s="66"/>
      <c r="E16" s="66"/>
      <c r="F16" s="62">
        <v>4.3478260869565216E-2</v>
      </c>
      <c r="G16" s="62">
        <v>0</v>
      </c>
      <c r="H16" s="62">
        <v>0.17391304347826086</v>
      </c>
      <c r="I16" s="62">
        <v>0.17391304347826086</v>
      </c>
      <c r="J16" s="62">
        <v>0.60869565217391308</v>
      </c>
    </row>
    <row r="17" spans="1:10" ht="12.75" customHeight="1" x14ac:dyDescent="0.2">
      <c r="A17" s="68" t="s">
        <v>15</v>
      </c>
      <c r="B17" s="68"/>
      <c r="C17" s="68"/>
      <c r="D17" s="68"/>
      <c r="E17" s="68"/>
      <c r="F17" s="33">
        <v>4.3478260869565216E-2</v>
      </c>
      <c r="G17" s="33">
        <v>3.2608695652173912E-2</v>
      </c>
      <c r="H17" s="33">
        <v>0.14130434782608695</v>
      </c>
      <c r="I17" s="33">
        <v>0.2391304347826087</v>
      </c>
      <c r="J17" s="33">
        <v>0.54347826086956519</v>
      </c>
    </row>
    <row r="18" spans="1:10" ht="9.75" customHeight="1" x14ac:dyDescent="0.2">
      <c r="A18" s="66" t="s">
        <v>14</v>
      </c>
      <c r="B18" s="66"/>
      <c r="C18" s="66"/>
      <c r="D18" s="66"/>
      <c r="E18" s="66"/>
      <c r="F18" s="62">
        <v>0</v>
      </c>
      <c r="G18" s="62">
        <v>0</v>
      </c>
      <c r="H18" s="62">
        <v>0.21739130434782608</v>
      </c>
      <c r="I18" s="62">
        <v>0.13043478260869565</v>
      </c>
      <c r="J18" s="62">
        <v>0.65217391304347827</v>
      </c>
    </row>
    <row r="19" spans="1:10" ht="9.75" customHeight="1" x14ac:dyDescent="0.2">
      <c r="A19" s="66" t="s">
        <v>23</v>
      </c>
      <c r="B19" s="66"/>
      <c r="C19" s="66"/>
      <c r="D19" s="66"/>
      <c r="E19" s="66"/>
      <c r="F19" s="62">
        <v>0</v>
      </c>
      <c r="G19" s="62">
        <v>4.3478260869565216E-2</v>
      </c>
      <c r="H19" s="62">
        <v>0.17391304347826086</v>
      </c>
      <c r="I19" s="62">
        <v>0.2608695652173913</v>
      </c>
      <c r="J19" s="62">
        <v>0.52173913043478259</v>
      </c>
    </row>
    <row r="20" spans="1:10" ht="9.75" customHeight="1" x14ac:dyDescent="0.2">
      <c r="A20" s="66" t="s">
        <v>24</v>
      </c>
      <c r="B20" s="66"/>
      <c r="C20" s="66"/>
      <c r="D20" s="66"/>
      <c r="E20" s="66"/>
      <c r="F20" s="62">
        <v>8.6956521739130432E-2</v>
      </c>
      <c r="G20" s="62">
        <v>4.3478260869565216E-2</v>
      </c>
      <c r="H20" s="62">
        <v>8.6956521739130432E-2</v>
      </c>
      <c r="I20" s="62">
        <v>0.21739130434782608</v>
      </c>
      <c r="J20" s="62">
        <v>0.56521739130434778</v>
      </c>
    </row>
    <row r="21" spans="1:10" ht="9.75" customHeight="1" x14ac:dyDescent="0.2">
      <c r="A21" s="66" t="s">
        <v>112</v>
      </c>
      <c r="B21" s="66"/>
      <c r="C21" s="66"/>
      <c r="D21" s="66"/>
      <c r="E21" s="66"/>
      <c r="F21" s="62">
        <v>8.6956521739130432E-2</v>
      </c>
      <c r="G21" s="62">
        <v>4.3478260869565216E-2</v>
      </c>
      <c r="H21" s="62">
        <v>8.6956521739130432E-2</v>
      </c>
      <c r="I21" s="62">
        <v>0.34782608695652173</v>
      </c>
      <c r="J21" s="62">
        <v>0.43478260869565216</v>
      </c>
    </row>
    <row r="22" spans="1:10" ht="12.75" customHeight="1" x14ac:dyDescent="0.2">
      <c r="A22" s="68" t="s">
        <v>57</v>
      </c>
      <c r="B22" s="68"/>
      <c r="C22" s="68"/>
      <c r="D22" s="68"/>
      <c r="E22" s="68"/>
      <c r="F22" s="33">
        <v>1.0869565217391304E-2</v>
      </c>
      <c r="G22" s="33">
        <v>2.1739130434782608E-2</v>
      </c>
      <c r="H22" s="33">
        <v>3.2608695652173912E-2</v>
      </c>
      <c r="I22" s="33">
        <v>0.25</v>
      </c>
      <c r="J22" s="33">
        <v>0.68478260869565222</v>
      </c>
    </row>
    <row r="23" spans="1:10" ht="9.75" customHeight="1" x14ac:dyDescent="0.2">
      <c r="A23" s="66" t="s">
        <v>16</v>
      </c>
      <c r="B23" s="66"/>
      <c r="C23" s="66"/>
      <c r="D23" s="66"/>
      <c r="E23" s="66"/>
      <c r="F23" s="62">
        <v>0</v>
      </c>
      <c r="G23" s="62">
        <v>4.3478260869565216E-2</v>
      </c>
      <c r="H23" s="62">
        <v>4.3478260869565216E-2</v>
      </c>
      <c r="I23" s="62">
        <v>8.6956521739130432E-2</v>
      </c>
      <c r="J23" s="62">
        <v>0.82608695652173914</v>
      </c>
    </row>
    <row r="24" spans="1:10" ht="9.75" customHeight="1" x14ac:dyDescent="0.2">
      <c r="A24" s="66" t="s">
        <v>17</v>
      </c>
      <c r="B24" s="66"/>
      <c r="C24" s="66"/>
      <c r="D24" s="66"/>
      <c r="E24" s="66"/>
      <c r="F24" s="62">
        <v>0</v>
      </c>
      <c r="G24" s="62">
        <v>0</v>
      </c>
      <c r="H24" s="62">
        <v>4.3478260869565216E-2</v>
      </c>
      <c r="I24" s="62">
        <v>0.30434782608695654</v>
      </c>
      <c r="J24" s="62">
        <v>0.65217391304347827</v>
      </c>
    </row>
    <row r="25" spans="1:10" ht="9.75" customHeight="1" x14ac:dyDescent="0.2">
      <c r="A25" s="66" t="s">
        <v>18</v>
      </c>
      <c r="B25" s="66"/>
      <c r="C25" s="66"/>
      <c r="D25" s="66"/>
      <c r="E25" s="66"/>
      <c r="F25" s="62">
        <v>0</v>
      </c>
      <c r="G25" s="62">
        <v>0</v>
      </c>
      <c r="H25" s="62">
        <v>0</v>
      </c>
      <c r="I25" s="62">
        <v>0.39130434782608697</v>
      </c>
      <c r="J25" s="62">
        <v>0.60869565217391308</v>
      </c>
    </row>
    <row r="26" spans="1:10" ht="9.75" customHeight="1" x14ac:dyDescent="0.2">
      <c r="A26" s="66" t="s">
        <v>26</v>
      </c>
      <c r="B26" s="66"/>
      <c r="C26" s="66"/>
      <c r="D26" s="66"/>
      <c r="E26" s="66"/>
      <c r="F26" s="62">
        <v>4.3478260869565216E-2</v>
      </c>
      <c r="G26" s="62">
        <v>4.3478260869565216E-2</v>
      </c>
      <c r="H26" s="62">
        <v>4.3478260869565216E-2</v>
      </c>
      <c r="I26" s="62">
        <v>0.21739130434782608</v>
      </c>
      <c r="J26" s="62">
        <v>0.65217391304347827</v>
      </c>
    </row>
    <row r="27" spans="1:10" ht="12.75" customHeight="1" x14ac:dyDescent="0.2">
      <c r="A27" s="68" t="s">
        <v>58</v>
      </c>
      <c r="B27" s="68"/>
      <c r="C27" s="68"/>
      <c r="D27" s="68"/>
      <c r="E27" s="68"/>
      <c r="F27" s="33">
        <v>4.3956043956043959E-2</v>
      </c>
      <c r="G27" s="33">
        <v>0</v>
      </c>
      <c r="H27" s="33">
        <v>0.12087912087912088</v>
      </c>
      <c r="I27" s="33">
        <v>0.21978021978021978</v>
      </c>
      <c r="J27" s="33">
        <v>0.61538461538461542</v>
      </c>
    </row>
    <row r="28" spans="1:10" ht="9.75" customHeight="1" x14ac:dyDescent="0.2">
      <c r="A28" s="66" t="s">
        <v>19</v>
      </c>
      <c r="B28" s="66"/>
      <c r="C28" s="66"/>
      <c r="D28" s="66"/>
      <c r="E28" s="66"/>
      <c r="F28" s="62">
        <v>4.3478260869565216E-2</v>
      </c>
      <c r="G28" s="62">
        <v>0</v>
      </c>
      <c r="H28" s="62">
        <v>8.6956521739130432E-2</v>
      </c>
      <c r="I28" s="62">
        <v>0.21739130434782608</v>
      </c>
      <c r="J28" s="62">
        <v>0.65217391304347827</v>
      </c>
    </row>
    <row r="29" spans="1:10" ht="9.75" customHeight="1" x14ac:dyDescent="0.2">
      <c r="A29" s="66" t="s">
        <v>20</v>
      </c>
      <c r="B29" s="66"/>
      <c r="C29" s="66"/>
      <c r="D29" s="66"/>
      <c r="E29" s="66"/>
      <c r="F29" s="62">
        <v>4.3478260869565216E-2</v>
      </c>
      <c r="G29" s="62">
        <v>0</v>
      </c>
      <c r="H29" s="62">
        <v>0.13043478260869565</v>
      </c>
      <c r="I29" s="62">
        <v>0.21739130434782608</v>
      </c>
      <c r="J29" s="62">
        <v>0.60869565217391308</v>
      </c>
    </row>
    <row r="30" spans="1:10" ht="9.75" customHeight="1" x14ac:dyDescent="0.2">
      <c r="A30" s="66" t="s">
        <v>27</v>
      </c>
      <c r="B30" s="66"/>
      <c r="C30" s="66"/>
      <c r="D30" s="66"/>
      <c r="E30" s="66"/>
      <c r="F30" s="62">
        <v>4.3478260869565216E-2</v>
      </c>
      <c r="G30" s="62">
        <v>0</v>
      </c>
      <c r="H30" s="62">
        <v>0.17391304347826086</v>
      </c>
      <c r="I30" s="62">
        <v>0.30434782608695654</v>
      </c>
      <c r="J30" s="62">
        <v>0.47826086956521741</v>
      </c>
    </row>
    <row r="31" spans="1:10" ht="9.75" customHeight="1" x14ac:dyDescent="0.2">
      <c r="A31" s="66" t="s">
        <v>28</v>
      </c>
      <c r="B31" s="66"/>
      <c r="C31" s="66"/>
      <c r="D31" s="66"/>
      <c r="E31" s="66"/>
      <c r="F31" s="62">
        <v>4.5454545454545456E-2</v>
      </c>
      <c r="G31" s="62">
        <v>0</v>
      </c>
      <c r="H31" s="62">
        <v>9.0909090909090912E-2</v>
      </c>
      <c r="I31" s="62">
        <v>0.13636363636363635</v>
      </c>
      <c r="J31" s="62">
        <v>0.72727272727272729</v>
      </c>
    </row>
    <row r="32" spans="1:10" ht="12.75" customHeight="1" x14ac:dyDescent="0.2">
      <c r="A32" s="68" t="s">
        <v>31</v>
      </c>
      <c r="B32" s="68"/>
      <c r="C32" s="68"/>
      <c r="D32" s="68"/>
      <c r="E32" s="68"/>
      <c r="F32" s="33">
        <v>0</v>
      </c>
      <c r="G32" s="33">
        <v>2.1739130434782608E-2</v>
      </c>
      <c r="H32" s="33">
        <v>9.7826086956521743E-2</v>
      </c>
      <c r="I32" s="33">
        <v>0.25</v>
      </c>
      <c r="J32" s="33">
        <v>0.63043478260869568</v>
      </c>
    </row>
    <row r="33" spans="1:10" ht="9.75" customHeight="1" x14ac:dyDescent="0.2">
      <c r="A33" s="66" t="s">
        <v>22</v>
      </c>
      <c r="B33" s="66"/>
      <c r="C33" s="66"/>
      <c r="D33" s="66"/>
      <c r="E33" s="66"/>
      <c r="F33" s="62">
        <v>0</v>
      </c>
      <c r="G33" s="62">
        <v>4.3478260869565216E-2</v>
      </c>
      <c r="H33" s="62">
        <v>0.17391304347826086</v>
      </c>
      <c r="I33" s="62">
        <v>0.34782608695652173</v>
      </c>
      <c r="J33" s="62">
        <v>0.43478260869565216</v>
      </c>
    </row>
    <row r="34" spans="1:10" ht="9.75" customHeight="1" x14ac:dyDescent="0.2">
      <c r="A34" s="66" t="s">
        <v>21</v>
      </c>
      <c r="B34" s="66"/>
      <c r="C34" s="66"/>
      <c r="D34" s="66"/>
      <c r="E34" s="66"/>
      <c r="F34" s="62">
        <v>0</v>
      </c>
      <c r="G34" s="62">
        <v>0</v>
      </c>
      <c r="H34" s="62">
        <v>0.13043478260869565</v>
      </c>
      <c r="I34" s="62">
        <v>8.6956521739130432E-2</v>
      </c>
      <c r="J34" s="62">
        <v>0.78260869565217395</v>
      </c>
    </row>
    <row r="35" spans="1:10" ht="9.75" customHeight="1" x14ac:dyDescent="0.2">
      <c r="A35" s="66" t="s">
        <v>29</v>
      </c>
      <c r="B35" s="66"/>
      <c r="C35" s="66"/>
      <c r="D35" s="66"/>
      <c r="E35" s="66"/>
      <c r="F35" s="62">
        <v>0</v>
      </c>
      <c r="G35" s="62">
        <v>0</v>
      </c>
      <c r="H35" s="62">
        <v>4.3478260869565216E-2</v>
      </c>
      <c r="I35" s="62">
        <v>0.13043478260869565</v>
      </c>
      <c r="J35" s="62">
        <v>0.82608695652173914</v>
      </c>
    </row>
    <row r="36" spans="1:10" ht="9.75" customHeight="1" x14ac:dyDescent="0.2">
      <c r="A36" s="66" t="s">
        <v>30</v>
      </c>
      <c r="B36" s="66"/>
      <c r="C36" s="66"/>
      <c r="D36" s="66"/>
      <c r="E36" s="66"/>
      <c r="F36" s="62">
        <v>0</v>
      </c>
      <c r="G36" s="62">
        <v>4.3478260869565216E-2</v>
      </c>
      <c r="H36" s="62">
        <v>4.3478260869565216E-2</v>
      </c>
      <c r="I36" s="62">
        <v>0.43478260869565216</v>
      </c>
      <c r="J36" s="62">
        <v>0.47826086956521741</v>
      </c>
    </row>
    <row r="37" spans="1:10" ht="12.75" customHeight="1" x14ac:dyDescent="0.2">
      <c r="A37" s="68" t="s">
        <v>88</v>
      </c>
      <c r="B37" s="68"/>
      <c r="C37" s="68"/>
      <c r="D37" s="68"/>
      <c r="E37" s="68"/>
      <c r="F37" s="33">
        <v>4.3478260869565216E-2</v>
      </c>
      <c r="G37" s="33">
        <v>4.3478260869565216E-2</v>
      </c>
      <c r="H37" s="33">
        <v>2.1739130434782608E-2</v>
      </c>
      <c r="I37" s="33">
        <v>0.19565217391304349</v>
      </c>
      <c r="J37" s="33">
        <v>0.69565217391304346</v>
      </c>
    </row>
    <row r="38" spans="1:10" ht="9.75" customHeight="1" x14ac:dyDescent="0.2">
      <c r="A38" s="69" t="s">
        <v>32</v>
      </c>
      <c r="B38" s="69"/>
      <c r="C38" s="69"/>
      <c r="D38" s="69"/>
      <c r="E38" s="69"/>
      <c r="F38" s="62">
        <v>0</v>
      </c>
      <c r="G38" s="62">
        <v>0</v>
      </c>
      <c r="H38" s="62">
        <v>0</v>
      </c>
      <c r="I38" s="62">
        <v>0.17391304347826086</v>
      </c>
      <c r="J38" s="62">
        <v>0.82608695652173914</v>
      </c>
    </row>
    <row r="39" spans="1:10" ht="9.75" customHeight="1" x14ac:dyDescent="0.2">
      <c r="A39" s="66" t="s">
        <v>33</v>
      </c>
      <c r="B39" s="66"/>
      <c r="C39" s="66"/>
      <c r="D39" s="66"/>
      <c r="E39" s="66"/>
      <c r="F39" s="62">
        <v>8.6956521739130432E-2</v>
      </c>
      <c r="G39" s="62">
        <v>0.13043478260869565</v>
      </c>
      <c r="H39" s="62">
        <v>0</v>
      </c>
      <c r="I39" s="62">
        <v>0.34782608695652173</v>
      </c>
      <c r="J39" s="62">
        <v>0.43478260869565216</v>
      </c>
    </row>
    <row r="40" spans="1:10" ht="9.75" customHeight="1" x14ac:dyDescent="0.2">
      <c r="A40" s="66" t="s">
        <v>34</v>
      </c>
      <c r="B40" s="66"/>
      <c r="C40" s="66"/>
      <c r="D40" s="66"/>
      <c r="E40" s="66"/>
      <c r="F40" s="62">
        <v>4.3478260869565216E-2</v>
      </c>
      <c r="G40" s="62">
        <v>4.3478260869565216E-2</v>
      </c>
      <c r="H40" s="62">
        <v>4.3478260869565216E-2</v>
      </c>
      <c r="I40" s="62">
        <v>0.17391304347826086</v>
      </c>
      <c r="J40" s="62">
        <v>0.69565217391304346</v>
      </c>
    </row>
    <row r="41" spans="1:10" ht="9.75" customHeight="1" x14ac:dyDescent="0.2">
      <c r="A41" s="66" t="s">
        <v>35</v>
      </c>
      <c r="B41" s="66"/>
      <c r="C41" s="66"/>
      <c r="D41" s="66"/>
      <c r="E41" s="66"/>
      <c r="F41" s="62">
        <v>4.3478260869565216E-2</v>
      </c>
      <c r="G41" s="62">
        <v>0</v>
      </c>
      <c r="H41" s="62">
        <v>4.3478260869565216E-2</v>
      </c>
      <c r="I41" s="62">
        <v>8.6956521739130432E-2</v>
      </c>
      <c r="J41" s="62">
        <v>0.82608695652173914</v>
      </c>
    </row>
    <row r="42" spans="1:10" ht="12.75" customHeight="1" x14ac:dyDescent="0.2">
      <c r="A42" s="68" t="s">
        <v>40</v>
      </c>
      <c r="B42" s="68"/>
      <c r="C42" s="68"/>
      <c r="D42" s="68"/>
      <c r="E42" s="68"/>
      <c r="F42" s="33">
        <v>2.1739130434782608E-2</v>
      </c>
      <c r="G42" s="33">
        <v>1.0869565217391304E-2</v>
      </c>
      <c r="H42" s="33">
        <v>9.7826086956521743E-2</v>
      </c>
      <c r="I42" s="33">
        <v>0.21739130434782608</v>
      </c>
      <c r="J42" s="33">
        <v>0.65217391304347827</v>
      </c>
    </row>
    <row r="43" spans="1:10" ht="9.75" customHeight="1" x14ac:dyDescent="0.2">
      <c r="A43" s="66" t="s">
        <v>36</v>
      </c>
      <c r="B43" s="66"/>
      <c r="C43" s="66"/>
      <c r="D43" s="66"/>
      <c r="E43" s="66"/>
      <c r="F43" s="62">
        <v>4.3478260869565216E-2</v>
      </c>
      <c r="G43" s="62">
        <v>0</v>
      </c>
      <c r="H43" s="62">
        <v>0.13043478260869565</v>
      </c>
      <c r="I43" s="62">
        <v>0.30434782608695654</v>
      </c>
      <c r="J43" s="62">
        <v>0.52173913043478259</v>
      </c>
    </row>
    <row r="44" spans="1:10" ht="9.75" customHeight="1" x14ac:dyDescent="0.2">
      <c r="A44" s="66" t="s">
        <v>37</v>
      </c>
      <c r="B44" s="66"/>
      <c r="C44" s="66"/>
      <c r="D44" s="66"/>
      <c r="E44" s="66"/>
      <c r="F44" s="62">
        <v>0</v>
      </c>
      <c r="G44" s="62">
        <v>0</v>
      </c>
      <c r="H44" s="62">
        <v>0</v>
      </c>
      <c r="I44" s="62">
        <v>0.2608695652173913</v>
      </c>
      <c r="J44" s="62">
        <v>0.73913043478260865</v>
      </c>
    </row>
    <row r="45" spans="1:10" ht="9.75" customHeight="1" x14ac:dyDescent="0.2">
      <c r="A45" s="66" t="s">
        <v>38</v>
      </c>
      <c r="B45" s="66"/>
      <c r="C45" s="66"/>
      <c r="D45" s="66"/>
      <c r="E45" s="66"/>
      <c r="F45" s="62">
        <v>4.3478260869565216E-2</v>
      </c>
      <c r="G45" s="62">
        <v>0</v>
      </c>
      <c r="H45" s="62">
        <v>8.6956521739130432E-2</v>
      </c>
      <c r="I45" s="62">
        <v>0.17391304347826086</v>
      </c>
      <c r="J45" s="62">
        <v>0.69565217391304346</v>
      </c>
    </row>
    <row r="46" spans="1:10" ht="9.75" customHeight="1" x14ac:dyDescent="0.2">
      <c r="A46" s="66" t="s">
        <v>39</v>
      </c>
      <c r="B46" s="66"/>
      <c r="C46" s="66"/>
      <c r="D46" s="66"/>
      <c r="E46" s="66"/>
      <c r="F46" s="62">
        <v>0</v>
      </c>
      <c r="G46" s="62">
        <v>4.3478260869565216E-2</v>
      </c>
      <c r="H46" s="62">
        <v>0.17391304347826086</v>
      </c>
      <c r="I46" s="62">
        <v>0.13043478260869565</v>
      </c>
      <c r="J46" s="62">
        <v>0.65217391304347827</v>
      </c>
    </row>
    <row r="47" spans="1:10" ht="12.75" customHeight="1" x14ac:dyDescent="0.2">
      <c r="A47" s="68" t="s">
        <v>43</v>
      </c>
      <c r="B47" s="68"/>
      <c r="C47" s="68"/>
      <c r="D47" s="68"/>
      <c r="E47" s="68"/>
      <c r="F47" s="33">
        <v>0</v>
      </c>
      <c r="G47" s="33">
        <v>3.3707865168539325E-2</v>
      </c>
      <c r="H47" s="33">
        <v>0.14606741573033707</v>
      </c>
      <c r="I47" s="33">
        <v>0.2247191011235955</v>
      </c>
      <c r="J47" s="33">
        <v>0.5955056179775281</v>
      </c>
    </row>
    <row r="48" spans="1:10" ht="9.75" customHeight="1" x14ac:dyDescent="0.2">
      <c r="A48" s="66" t="s">
        <v>1</v>
      </c>
      <c r="B48" s="66"/>
      <c r="C48" s="66"/>
      <c r="D48" s="66"/>
      <c r="E48" s="66"/>
      <c r="F48" s="62">
        <v>0</v>
      </c>
      <c r="G48" s="62">
        <v>8.6956521739130432E-2</v>
      </c>
      <c r="H48" s="62">
        <v>8.6956521739130432E-2</v>
      </c>
      <c r="I48" s="62">
        <v>0.17391304347826086</v>
      </c>
      <c r="J48" s="62">
        <v>0.65217391304347827</v>
      </c>
    </row>
    <row r="49" spans="1:10" ht="9.75" customHeight="1" x14ac:dyDescent="0.2">
      <c r="A49" s="66" t="s">
        <v>2</v>
      </c>
      <c r="B49" s="66"/>
      <c r="C49" s="66"/>
      <c r="D49" s="66"/>
      <c r="E49" s="66"/>
      <c r="F49" s="62">
        <v>0</v>
      </c>
      <c r="G49" s="62">
        <v>4.5454545454545456E-2</v>
      </c>
      <c r="H49" s="62">
        <v>0.18181818181818182</v>
      </c>
      <c r="I49" s="62">
        <v>0.27272727272727271</v>
      </c>
      <c r="J49" s="62">
        <v>0.5</v>
      </c>
    </row>
    <row r="50" spans="1:10" ht="9.75" customHeight="1" x14ac:dyDescent="0.2">
      <c r="A50" s="66" t="s">
        <v>41</v>
      </c>
      <c r="B50" s="66"/>
      <c r="C50" s="66"/>
      <c r="D50" s="66"/>
      <c r="E50" s="66"/>
      <c r="F50" s="62">
        <v>0</v>
      </c>
      <c r="G50" s="62">
        <v>0</v>
      </c>
      <c r="H50" s="62">
        <v>0.13636363636363635</v>
      </c>
      <c r="I50" s="62">
        <v>0.18181818181818182</v>
      </c>
      <c r="J50" s="62">
        <v>0.68181818181818177</v>
      </c>
    </row>
    <row r="51" spans="1:10" ht="9.75" customHeight="1" x14ac:dyDescent="0.2">
      <c r="A51" s="66" t="s">
        <v>42</v>
      </c>
      <c r="B51" s="66"/>
      <c r="C51" s="66"/>
      <c r="D51" s="66"/>
      <c r="E51" s="66"/>
      <c r="F51" s="62">
        <v>0</v>
      </c>
      <c r="G51" s="62">
        <v>0</v>
      </c>
      <c r="H51" s="62">
        <v>0.18181818181818182</v>
      </c>
      <c r="I51" s="62">
        <v>0.27272727272727271</v>
      </c>
      <c r="J51" s="62">
        <v>0.54545454545454541</v>
      </c>
    </row>
    <row r="52" spans="1:10" ht="12.75" customHeight="1" x14ac:dyDescent="0.2">
      <c r="A52" s="68" t="s">
        <v>46</v>
      </c>
      <c r="B52" s="68"/>
      <c r="C52" s="68"/>
      <c r="D52" s="68"/>
      <c r="E52" s="68"/>
      <c r="F52" s="33">
        <v>1.0869565217391304E-2</v>
      </c>
      <c r="G52" s="33">
        <v>2.1739130434782608E-2</v>
      </c>
      <c r="H52" s="33">
        <v>0.10869565217391304</v>
      </c>
      <c r="I52" s="33">
        <v>0.20652173913043478</v>
      </c>
      <c r="J52" s="33">
        <v>0.65217391304347827</v>
      </c>
    </row>
    <row r="53" spans="1:10" ht="9.75" customHeight="1" x14ac:dyDescent="0.2">
      <c r="A53" s="66" t="s">
        <v>44</v>
      </c>
      <c r="B53" s="66"/>
      <c r="C53" s="66"/>
      <c r="D53" s="66"/>
      <c r="E53" s="66"/>
      <c r="F53" s="62">
        <v>0</v>
      </c>
      <c r="G53" s="62">
        <v>4.3478260869565216E-2</v>
      </c>
      <c r="H53" s="62">
        <v>0</v>
      </c>
      <c r="I53" s="62">
        <v>0.17391304347826086</v>
      </c>
      <c r="J53" s="62">
        <v>0.78260869565217395</v>
      </c>
    </row>
    <row r="54" spans="1:10" ht="9.75" customHeight="1" x14ac:dyDescent="0.2">
      <c r="A54" s="66" t="s">
        <v>3</v>
      </c>
      <c r="B54" s="66"/>
      <c r="C54" s="66"/>
      <c r="D54" s="66"/>
      <c r="E54" s="66"/>
      <c r="F54" s="62">
        <v>0</v>
      </c>
      <c r="G54" s="62">
        <v>4.3478260869565216E-2</v>
      </c>
      <c r="H54" s="62">
        <v>0.17391304347826086</v>
      </c>
      <c r="I54" s="62">
        <v>0.17391304347826086</v>
      </c>
      <c r="J54" s="62">
        <v>0.60869565217391308</v>
      </c>
    </row>
    <row r="55" spans="1:10" ht="9.75" customHeight="1" x14ac:dyDescent="0.2">
      <c r="A55" s="66" t="s">
        <v>4</v>
      </c>
      <c r="B55" s="66"/>
      <c r="C55" s="66"/>
      <c r="D55" s="66"/>
      <c r="E55" s="66"/>
      <c r="F55" s="62">
        <v>0</v>
      </c>
      <c r="G55" s="62">
        <v>0</v>
      </c>
      <c r="H55" s="62">
        <v>0.13043478260869565</v>
      </c>
      <c r="I55" s="62">
        <v>0.2608695652173913</v>
      </c>
      <c r="J55" s="62">
        <v>0.60869565217391308</v>
      </c>
    </row>
    <row r="56" spans="1:10" ht="9.75" customHeight="1" x14ac:dyDescent="0.2">
      <c r="A56" s="66" t="s">
        <v>45</v>
      </c>
      <c r="B56" s="66"/>
      <c r="C56" s="66"/>
      <c r="D56" s="66"/>
      <c r="E56" s="66"/>
      <c r="F56" s="62">
        <v>4.3478260869565216E-2</v>
      </c>
      <c r="G56" s="62">
        <v>0</v>
      </c>
      <c r="H56" s="62">
        <v>0.13043478260869565</v>
      </c>
      <c r="I56" s="62">
        <v>0.21739130434782608</v>
      </c>
      <c r="J56" s="62">
        <v>0.60869565217391308</v>
      </c>
    </row>
    <row r="57" spans="1:10" ht="12.75" customHeight="1" x14ac:dyDescent="0.2">
      <c r="A57" s="68" t="s">
        <v>47</v>
      </c>
      <c r="B57" s="68"/>
      <c r="C57" s="68"/>
      <c r="D57" s="68"/>
      <c r="E57" s="68"/>
      <c r="F57" s="33">
        <v>6.5934065934065936E-2</v>
      </c>
      <c r="G57" s="33">
        <v>3.2967032967032968E-2</v>
      </c>
      <c r="H57" s="33">
        <v>0.14285714285714285</v>
      </c>
      <c r="I57" s="33">
        <v>0.30769230769230771</v>
      </c>
      <c r="J57" s="33">
        <v>0.45054945054945056</v>
      </c>
    </row>
    <row r="58" spans="1:10" ht="9.75" customHeight="1" x14ac:dyDescent="0.2">
      <c r="A58" s="66" t="s">
        <v>100</v>
      </c>
      <c r="B58" s="66"/>
      <c r="C58" s="66"/>
      <c r="D58" s="66"/>
      <c r="E58" s="66"/>
      <c r="F58" s="62">
        <v>8.6956521739130432E-2</v>
      </c>
      <c r="G58" s="62">
        <v>0</v>
      </c>
      <c r="H58" s="62">
        <v>0.17391304347826086</v>
      </c>
      <c r="I58" s="62">
        <v>0.43478260869565216</v>
      </c>
      <c r="J58" s="62">
        <v>0.30434782608695654</v>
      </c>
    </row>
    <row r="59" spans="1:10" ht="9.75" customHeight="1" x14ac:dyDescent="0.2">
      <c r="A59" s="66" t="s">
        <v>101</v>
      </c>
      <c r="B59" s="66"/>
      <c r="C59" s="66"/>
      <c r="D59" s="66"/>
      <c r="E59" s="66"/>
      <c r="F59" s="62">
        <v>0.13043478260869565</v>
      </c>
      <c r="G59" s="62">
        <v>4.3478260869565216E-2</v>
      </c>
      <c r="H59" s="62">
        <v>0.13043478260869565</v>
      </c>
      <c r="I59" s="62">
        <v>0.2608695652173913</v>
      </c>
      <c r="J59" s="62">
        <v>0.43478260869565216</v>
      </c>
    </row>
    <row r="60" spans="1:10" ht="9.75" customHeight="1" x14ac:dyDescent="0.2">
      <c r="A60" s="66" t="s">
        <v>102</v>
      </c>
      <c r="B60" s="66"/>
      <c r="C60" s="66"/>
      <c r="D60" s="66"/>
      <c r="E60" s="66"/>
      <c r="F60" s="62">
        <v>0</v>
      </c>
      <c r="G60" s="62">
        <v>0</v>
      </c>
      <c r="H60" s="62">
        <v>8.6956521739130432E-2</v>
      </c>
      <c r="I60" s="62">
        <v>0.43478260869565216</v>
      </c>
      <c r="J60" s="62">
        <v>0.47826086956521741</v>
      </c>
    </row>
    <row r="61" spans="1:10" ht="9.75" customHeight="1" x14ac:dyDescent="0.2">
      <c r="A61" s="66" t="s">
        <v>103</v>
      </c>
      <c r="B61" s="66"/>
      <c r="C61" s="66"/>
      <c r="D61" s="66"/>
      <c r="E61" s="66"/>
      <c r="F61" s="62">
        <v>4.5454545454545456E-2</v>
      </c>
      <c r="G61" s="62">
        <v>9.0909090909090912E-2</v>
      </c>
      <c r="H61" s="62">
        <v>0.18181818181818182</v>
      </c>
      <c r="I61" s="62">
        <v>9.0909090909090912E-2</v>
      </c>
      <c r="J61" s="62">
        <v>0.59090909090909094</v>
      </c>
    </row>
    <row r="62" spans="1:10" ht="12.75" customHeight="1" x14ac:dyDescent="0.2">
      <c r="A62" s="68" t="s">
        <v>52</v>
      </c>
      <c r="B62" s="68"/>
      <c r="C62" s="68"/>
      <c r="D62" s="68"/>
      <c r="E62" s="68"/>
      <c r="F62" s="33">
        <v>0</v>
      </c>
      <c r="G62" s="33">
        <v>1.1363636363636364E-2</v>
      </c>
      <c r="H62" s="33">
        <v>7.9545454545454544E-2</v>
      </c>
      <c r="I62" s="33">
        <v>0.19318181818181818</v>
      </c>
      <c r="J62" s="33">
        <v>0.71590909090909094</v>
      </c>
    </row>
    <row r="63" spans="1:10" ht="9.75" customHeight="1" x14ac:dyDescent="0.2">
      <c r="A63" s="66" t="s">
        <v>104</v>
      </c>
      <c r="B63" s="66"/>
      <c r="C63" s="66"/>
      <c r="D63" s="66"/>
      <c r="E63" s="66"/>
      <c r="F63" s="62">
        <v>0</v>
      </c>
      <c r="G63" s="62">
        <v>4.5454545454545456E-2</v>
      </c>
      <c r="H63" s="62">
        <v>4.5454545454545456E-2</v>
      </c>
      <c r="I63" s="62">
        <v>0.18181818181818182</v>
      </c>
      <c r="J63" s="62">
        <v>0.72727272727272729</v>
      </c>
    </row>
    <row r="64" spans="1:10" ht="9.75" customHeight="1" x14ac:dyDescent="0.2">
      <c r="A64" s="66" t="s">
        <v>105</v>
      </c>
      <c r="B64" s="66"/>
      <c r="C64" s="66"/>
      <c r="D64" s="66"/>
      <c r="E64" s="66"/>
      <c r="F64" s="62">
        <v>0</v>
      </c>
      <c r="G64" s="62">
        <v>0</v>
      </c>
      <c r="H64" s="62">
        <v>9.0909090909090912E-2</v>
      </c>
      <c r="I64" s="62">
        <v>0.27272727272727271</v>
      </c>
      <c r="J64" s="62">
        <v>0.63636363636363635</v>
      </c>
    </row>
    <row r="65" spans="1:10" ht="9.75" customHeight="1" x14ac:dyDescent="0.2">
      <c r="A65" s="66" t="s">
        <v>106</v>
      </c>
      <c r="B65" s="66"/>
      <c r="C65" s="66"/>
      <c r="D65" s="66"/>
      <c r="E65" s="66"/>
      <c r="F65" s="62">
        <v>0</v>
      </c>
      <c r="G65" s="62">
        <v>0</v>
      </c>
      <c r="H65" s="62">
        <v>0.13636363636363635</v>
      </c>
      <c r="I65" s="62">
        <v>9.0909090909090912E-2</v>
      </c>
      <c r="J65" s="62">
        <v>0.77272727272727271</v>
      </c>
    </row>
    <row r="66" spans="1:10" ht="9.75" customHeight="1" x14ac:dyDescent="0.2">
      <c r="A66" s="66" t="s">
        <v>107</v>
      </c>
      <c r="B66" s="66"/>
      <c r="C66" s="66"/>
      <c r="D66" s="66"/>
      <c r="E66" s="66"/>
      <c r="F66" s="62">
        <v>0</v>
      </c>
      <c r="G66" s="62">
        <v>0</v>
      </c>
      <c r="H66" s="62">
        <v>4.5454545454545456E-2</v>
      </c>
      <c r="I66" s="62">
        <v>0.22727272727272727</v>
      </c>
      <c r="J66" s="62">
        <v>0.72727272727272729</v>
      </c>
    </row>
    <row r="67" spans="1:10" ht="12.75" customHeight="1" x14ac:dyDescent="0.2">
      <c r="A67" s="68" t="s">
        <v>60</v>
      </c>
      <c r="B67" s="68"/>
      <c r="C67" s="68"/>
      <c r="D67" s="68"/>
      <c r="E67" s="68"/>
      <c r="F67" s="33">
        <v>1.0869565217391304E-2</v>
      </c>
      <c r="G67" s="33">
        <v>1.0869565217391304E-2</v>
      </c>
      <c r="H67" s="33">
        <v>0.10869565217391304</v>
      </c>
      <c r="I67" s="33">
        <v>0.21739130434782608</v>
      </c>
      <c r="J67" s="33">
        <v>0.65217391304347827</v>
      </c>
    </row>
    <row r="68" spans="1:10" ht="9.75" customHeight="1" x14ac:dyDescent="0.2">
      <c r="A68" s="66" t="s">
        <v>53</v>
      </c>
      <c r="B68" s="66"/>
      <c r="C68" s="66"/>
      <c r="D68" s="66"/>
      <c r="E68" s="66"/>
      <c r="F68" s="62">
        <v>4.3478260869565216E-2</v>
      </c>
      <c r="G68" s="62">
        <v>0</v>
      </c>
      <c r="H68" s="62">
        <v>8.6956521739130432E-2</v>
      </c>
      <c r="I68" s="62">
        <v>0.17391304347826086</v>
      </c>
      <c r="J68" s="62">
        <v>0.69565217391304346</v>
      </c>
    </row>
    <row r="69" spans="1:10" ht="9.75" customHeight="1" x14ac:dyDescent="0.2">
      <c r="A69" s="66" t="s">
        <v>54</v>
      </c>
      <c r="B69" s="66"/>
      <c r="C69" s="66"/>
      <c r="D69" s="66"/>
      <c r="E69" s="66"/>
      <c r="F69" s="62">
        <v>0</v>
      </c>
      <c r="G69" s="62">
        <v>4.3478260869565216E-2</v>
      </c>
      <c r="H69" s="62">
        <v>0.17391304347826086</v>
      </c>
      <c r="I69" s="62">
        <v>0.34782608695652173</v>
      </c>
      <c r="J69" s="62">
        <v>0.43478260869565216</v>
      </c>
    </row>
    <row r="70" spans="1:10" ht="9.75" customHeight="1" x14ac:dyDescent="0.2">
      <c r="A70" s="66" t="s">
        <v>55</v>
      </c>
      <c r="B70" s="66"/>
      <c r="C70" s="66"/>
      <c r="D70" s="66"/>
      <c r="E70" s="66"/>
      <c r="F70" s="62">
        <v>0</v>
      </c>
      <c r="G70" s="62">
        <v>0</v>
      </c>
      <c r="H70" s="62">
        <v>8.6956521739130432E-2</v>
      </c>
      <c r="I70" s="62">
        <v>0.17391304347826086</v>
      </c>
      <c r="J70" s="62">
        <v>0.73913043478260865</v>
      </c>
    </row>
    <row r="71" spans="1:10" ht="9.75" customHeight="1" x14ac:dyDescent="0.2">
      <c r="A71" s="66" t="s">
        <v>56</v>
      </c>
      <c r="B71" s="66"/>
      <c r="C71" s="66"/>
      <c r="D71" s="66"/>
      <c r="E71" s="66"/>
      <c r="F71" s="62">
        <v>0</v>
      </c>
      <c r="G71" s="62">
        <v>0</v>
      </c>
      <c r="H71" s="62">
        <v>8.6956521739130432E-2</v>
      </c>
      <c r="I71" s="62">
        <v>0.17391304347826086</v>
      </c>
      <c r="J71" s="62">
        <v>0.73913043478260865</v>
      </c>
    </row>
    <row r="72" spans="1:10" ht="11.25" customHeight="1" x14ac:dyDescent="0.2">
      <c r="A72" s="67" t="s">
        <v>108</v>
      </c>
      <c r="B72" s="67"/>
      <c r="C72" s="67"/>
      <c r="D72" s="67"/>
      <c r="E72" s="67"/>
      <c r="F72" s="63">
        <v>2.3744292237442923E-2</v>
      </c>
      <c r="G72" s="63">
        <v>2.1004566210045664E-2</v>
      </c>
      <c r="H72" s="63">
        <v>0.10593607305936073</v>
      </c>
      <c r="I72" s="63">
        <v>0.23105022831050229</v>
      </c>
      <c r="J72" s="63">
        <v>0.61826484018264838</v>
      </c>
    </row>
    <row r="73" spans="1:10" ht="12" customHeight="1" x14ac:dyDescent="0.2">
      <c r="A73" s="72" t="s">
        <v>85</v>
      </c>
      <c r="B73" s="72"/>
      <c r="C73" s="72"/>
      <c r="D73" s="72"/>
      <c r="E73" s="72"/>
      <c r="F73" s="72"/>
      <c r="G73" s="72"/>
      <c r="H73" s="72"/>
      <c r="I73" s="72"/>
      <c r="J73" s="72"/>
    </row>
    <row r="74" spans="1:10" ht="12" customHeight="1" x14ac:dyDescent="0.2">
      <c r="A74" s="72" t="s">
        <v>86</v>
      </c>
      <c r="B74" s="72"/>
      <c r="C74" s="72"/>
      <c r="D74" s="72"/>
      <c r="E74" s="72"/>
      <c r="F74" s="72"/>
      <c r="G74" s="72"/>
      <c r="H74" s="72"/>
      <c r="I74" s="72"/>
      <c r="J74" s="72"/>
    </row>
    <row r="75" spans="1:10" ht="12" customHeight="1" x14ac:dyDescent="0.2">
      <c r="A75" s="72" t="s">
        <v>87</v>
      </c>
      <c r="B75" s="72"/>
      <c r="C75" s="72"/>
      <c r="D75" s="72"/>
      <c r="E75" s="72"/>
      <c r="F75" s="72"/>
      <c r="G75" s="72"/>
      <c r="H75" s="72"/>
      <c r="I75" s="72"/>
      <c r="J75" s="72"/>
    </row>
    <row r="76" spans="1:10" ht="12" customHeight="1" x14ac:dyDescent="0.2">
      <c r="A76" s="73">
        <v>43084</v>
      </c>
      <c r="B76" s="73"/>
      <c r="C76" s="73"/>
      <c r="D76" s="73"/>
      <c r="E76" s="73"/>
      <c r="F76" s="73"/>
      <c r="G76" s="73"/>
      <c r="H76" s="73"/>
      <c r="I76" s="73"/>
      <c r="J76" s="73"/>
    </row>
    <row r="77" spans="1:10" ht="6.75" customHeight="1" x14ac:dyDescent="0.2"/>
    <row r="78" spans="1:10" s="25" customFormat="1" ht="12" x14ac:dyDescent="0.2">
      <c r="A78" s="30" t="s">
        <v>98</v>
      </c>
      <c r="B78" s="31"/>
      <c r="C78" s="74" t="s">
        <v>67</v>
      </c>
      <c r="D78" s="74"/>
      <c r="E78" s="74"/>
      <c r="F78" s="74"/>
      <c r="G78" s="74"/>
      <c r="H78" s="74"/>
      <c r="I78" s="74"/>
      <c r="J78" s="74"/>
    </row>
    <row r="79" spans="1:10" s="25" customFormat="1" ht="12" x14ac:dyDescent="0.2">
      <c r="A79" s="30" t="s">
        <v>99</v>
      </c>
      <c r="B79" s="31"/>
      <c r="C79" s="74" t="s">
        <v>111</v>
      </c>
      <c r="D79" s="74"/>
      <c r="E79" s="74"/>
      <c r="F79" s="74"/>
      <c r="G79" s="74"/>
      <c r="H79" s="74"/>
      <c r="I79" s="74"/>
      <c r="J79" s="74"/>
    </row>
    <row r="80" spans="1:10" s="27" customFormat="1" ht="9" customHeight="1" x14ac:dyDescent="0.2"/>
    <row r="81" spans="1:10" ht="24" customHeight="1" x14ac:dyDescent="0.2">
      <c r="F81" s="28" t="s">
        <v>89</v>
      </c>
      <c r="G81" s="24"/>
      <c r="H81" s="24"/>
      <c r="I81" s="24"/>
      <c r="J81" s="28" t="s">
        <v>90</v>
      </c>
    </row>
    <row r="82" spans="1:10" x14ac:dyDescent="0.2">
      <c r="F82" s="70" t="s">
        <v>97</v>
      </c>
      <c r="G82" s="70"/>
      <c r="H82" s="70"/>
      <c r="I82" s="70"/>
      <c r="J82" s="70"/>
    </row>
    <row r="83" spans="1:10" s="29" customFormat="1" ht="11.25" customHeight="1" x14ac:dyDescent="0.2">
      <c r="A83" s="71" t="s">
        <v>96</v>
      </c>
      <c r="B83" s="71"/>
      <c r="C83" s="71"/>
      <c r="D83" s="71"/>
      <c r="E83" s="71"/>
      <c r="F83" s="32">
        <v>1</v>
      </c>
      <c r="G83" s="32">
        <v>2</v>
      </c>
      <c r="H83" s="32">
        <v>3</v>
      </c>
      <c r="I83" s="32">
        <v>4</v>
      </c>
      <c r="J83" s="32">
        <v>5</v>
      </c>
    </row>
    <row r="84" spans="1:10" ht="12.75" customHeight="1" x14ac:dyDescent="0.2">
      <c r="A84" s="68" t="s">
        <v>13</v>
      </c>
      <c r="B84" s="68"/>
      <c r="C84" s="68"/>
      <c r="D84" s="68"/>
      <c r="E84" s="68"/>
      <c r="F84" s="33">
        <v>1.1363636363636364E-2</v>
      </c>
      <c r="G84" s="33">
        <v>9.0909090909090912E-2</v>
      </c>
      <c r="H84" s="33">
        <v>0.19318181818181818</v>
      </c>
      <c r="I84" s="33">
        <v>0.375</v>
      </c>
      <c r="J84" s="33">
        <v>0.32954545454545453</v>
      </c>
    </row>
    <row r="85" spans="1:10" ht="9.75" customHeight="1" x14ac:dyDescent="0.2">
      <c r="A85" s="66" t="s">
        <v>9</v>
      </c>
      <c r="B85" s="66"/>
      <c r="C85" s="66"/>
      <c r="D85" s="66"/>
      <c r="E85" s="66"/>
      <c r="F85" s="62">
        <v>4.5454545454545456E-2</v>
      </c>
      <c r="G85" s="62">
        <v>0.13636363636363635</v>
      </c>
      <c r="H85" s="62">
        <v>0.13636363636363635</v>
      </c>
      <c r="I85" s="62">
        <v>0.40909090909090912</v>
      </c>
      <c r="J85" s="62">
        <v>0.27272727272727271</v>
      </c>
    </row>
    <row r="86" spans="1:10" ht="9.75" customHeight="1" x14ac:dyDescent="0.2">
      <c r="A86" s="66" t="s">
        <v>10</v>
      </c>
      <c r="B86" s="66"/>
      <c r="C86" s="66"/>
      <c r="D86" s="66"/>
      <c r="E86" s="66"/>
      <c r="F86" s="62">
        <v>0</v>
      </c>
      <c r="G86" s="62">
        <v>0.13636363636363635</v>
      </c>
      <c r="H86" s="62">
        <v>0.18181818181818182</v>
      </c>
      <c r="I86" s="62">
        <v>0.5</v>
      </c>
      <c r="J86" s="62">
        <v>0.18181818181818182</v>
      </c>
    </row>
    <row r="87" spans="1:10" ht="9.75" customHeight="1" x14ac:dyDescent="0.2">
      <c r="A87" s="66" t="s">
        <v>11</v>
      </c>
      <c r="B87" s="66"/>
      <c r="C87" s="66"/>
      <c r="D87" s="66"/>
      <c r="E87" s="66"/>
      <c r="F87" s="62">
        <v>0</v>
      </c>
      <c r="G87" s="62">
        <v>4.5454545454545456E-2</v>
      </c>
      <c r="H87" s="62">
        <v>0.27272727272727271</v>
      </c>
      <c r="I87" s="62">
        <v>0.18181818181818182</v>
      </c>
      <c r="J87" s="62">
        <v>0.5</v>
      </c>
    </row>
    <row r="88" spans="1:10" ht="9.75" customHeight="1" x14ac:dyDescent="0.2">
      <c r="A88" s="66" t="s">
        <v>12</v>
      </c>
      <c r="B88" s="66"/>
      <c r="C88" s="66"/>
      <c r="D88" s="66"/>
      <c r="E88" s="66"/>
      <c r="F88" s="62">
        <v>0</v>
      </c>
      <c r="G88" s="62">
        <v>4.5454545454545456E-2</v>
      </c>
      <c r="H88" s="62">
        <v>0.18181818181818182</v>
      </c>
      <c r="I88" s="62">
        <v>0.40909090909090912</v>
      </c>
      <c r="J88" s="62">
        <v>0.36363636363636365</v>
      </c>
    </row>
    <row r="89" spans="1:10" ht="12.75" customHeight="1" x14ac:dyDescent="0.2">
      <c r="A89" s="68" t="s">
        <v>15</v>
      </c>
      <c r="B89" s="68"/>
      <c r="C89" s="68"/>
      <c r="D89" s="68"/>
      <c r="E89" s="68"/>
      <c r="F89" s="33">
        <v>3.4090909090909088E-2</v>
      </c>
      <c r="G89" s="33">
        <v>7.9545454545454544E-2</v>
      </c>
      <c r="H89" s="33">
        <v>0.25</v>
      </c>
      <c r="I89" s="33">
        <v>0.18181818181818182</v>
      </c>
      <c r="J89" s="33">
        <v>0.45454545454545453</v>
      </c>
    </row>
    <row r="90" spans="1:10" ht="9.75" customHeight="1" x14ac:dyDescent="0.2">
      <c r="A90" s="66" t="s">
        <v>14</v>
      </c>
      <c r="B90" s="66"/>
      <c r="C90" s="66"/>
      <c r="D90" s="66"/>
      <c r="E90" s="66"/>
      <c r="F90" s="62">
        <v>4.5454545454545456E-2</v>
      </c>
      <c r="G90" s="62">
        <v>9.0909090909090912E-2</v>
      </c>
      <c r="H90" s="62">
        <v>0.27272727272727271</v>
      </c>
      <c r="I90" s="62">
        <v>0.27272727272727271</v>
      </c>
      <c r="J90" s="62">
        <v>0.31818181818181818</v>
      </c>
    </row>
    <row r="91" spans="1:10" ht="9.75" customHeight="1" x14ac:dyDescent="0.2">
      <c r="A91" s="66" t="s">
        <v>23</v>
      </c>
      <c r="B91" s="66"/>
      <c r="C91" s="66"/>
      <c r="D91" s="66"/>
      <c r="E91" s="66"/>
      <c r="F91" s="62">
        <v>0</v>
      </c>
      <c r="G91" s="62">
        <v>9.0909090909090912E-2</v>
      </c>
      <c r="H91" s="62">
        <v>0.13636363636363635</v>
      </c>
      <c r="I91" s="62">
        <v>0.31818181818181818</v>
      </c>
      <c r="J91" s="62">
        <v>0.45454545454545453</v>
      </c>
    </row>
    <row r="92" spans="1:10" ht="9.75" customHeight="1" x14ac:dyDescent="0.2">
      <c r="A92" s="66" t="s">
        <v>24</v>
      </c>
      <c r="B92" s="66"/>
      <c r="C92" s="66"/>
      <c r="D92" s="66"/>
      <c r="E92" s="66"/>
      <c r="F92" s="62">
        <v>0</v>
      </c>
      <c r="G92" s="62">
        <v>9.0909090909090912E-2</v>
      </c>
      <c r="H92" s="62">
        <v>0.22727272727272727</v>
      </c>
      <c r="I92" s="62">
        <v>9.0909090909090912E-2</v>
      </c>
      <c r="J92" s="62">
        <v>0.59090909090909094</v>
      </c>
    </row>
    <row r="93" spans="1:10" ht="9.75" customHeight="1" x14ac:dyDescent="0.2">
      <c r="A93" s="66" t="s">
        <v>112</v>
      </c>
      <c r="B93" s="66"/>
      <c r="C93" s="66"/>
      <c r="D93" s="66"/>
      <c r="E93" s="66"/>
      <c r="F93" s="62">
        <v>9.0909090909090912E-2</v>
      </c>
      <c r="G93" s="62">
        <v>4.5454545454545456E-2</v>
      </c>
      <c r="H93" s="62">
        <v>0.36363636363636365</v>
      </c>
      <c r="I93" s="62">
        <v>4.5454545454545456E-2</v>
      </c>
      <c r="J93" s="62">
        <v>0.45454545454545453</v>
      </c>
    </row>
    <row r="94" spans="1:10" ht="12.75" customHeight="1" x14ac:dyDescent="0.2">
      <c r="A94" s="68" t="s">
        <v>57</v>
      </c>
      <c r="B94" s="68"/>
      <c r="C94" s="68"/>
      <c r="D94" s="68"/>
      <c r="E94" s="68"/>
      <c r="F94" s="33">
        <v>1.1363636363636364E-2</v>
      </c>
      <c r="G94" s="33">
        <v>3.4090909090909088E-2</v>
      </c>
      <c r="H94" s="33">
        <v>0.18181818181818182</v>
      </c>
      <c r="I94" s="33">
        <v>0.29545454545454547</v>
      </c>
      <c r="J94" s="33">
        <v>0.47727272727272729</v>
      </c>
    </row>
    <row r="95" spans="1:10" ht="9.75" customHeight="1" x14ac:dyDescent="0.2">
      <c r="A95" s="66" t="s">
        <v>16</v>
      </c>
      <c r="B95" s="66"/>
      <c r="C95" s="66"/>
      <c r="D95" s="66"/>
      <c r="E95" s="66"/>
      <c r="F95" s="62">
        <v>0</v>
      </c>
      <c r="G95" s="62">
        <v>4.5454545454545456E-2</v>
      </c>
      <c r="H95" s="62">
        <v>0.18181818181818182</v>
      </c>
      <c r="I95" s="62">
        <v>0.13636363636363635</v>
      </c>
      <c r="J95" s="62">
        <v>0.63636363636363635</v>
      </c>
    </row>
    <row r="96" spans="1:10" ht="9.75" customHeight="1" x14ac:dyDescent="0.2">
      <c r="A96" s="66" t="s">
        <v>17</v>
      </c>
      <c r="B96" s="66"/>
      <c r="C96" s="66"/>
      <c r="D96" s="66"/>
      <c r="E96" s="66"/>
      <c r="F96" s="62">
        <v>4.5454545454545456E-2</v>
      </c>
      <c r="G96" s="62">
        <v>4.5454545454545456E-2</v>
      </c>
      <c r="H96" s="62">
        <v>0.13636363636363635</v>
      </c>
      <c r="I96" s="62">
        <v>0.5</v>
      </c>
      <c r="J96" s="62">
        <v>0.27272727272727271</v>
      </c>
    </row>
    <row r="97" spans="1:10" ht="9.75" customHeight="1" x14ac:dyDescent="0.2">
      <c r="A97" s="66" t="s">
        <v>18</v>
      </c>
      <c r="B97" s="66"/>
      <c r="C97" s="66"/>
      <c r="D97" s="66"/>
      <c r="E97" s="66"/>
      <c r="F97" s="62">
        <v>0</v>
      </c>
      <c r="G97" s="62">
        <v>0</v>
      </c>
      <c r="H97" s="62">
        <v>0.27272727272727271</v>
      </c>
      <c r="I97" s="62">
        <v>0.31818181818181818</v>
      </c>
      <c r="J97" s="62">
        <v>0.40909090909090912</v>
      </c>
    </row>
    <row r="98" spans="1:10" ht="9.75" customHeight="1" x14ac:dyDescent="0.2">
      <c r="A98" s="66" t="s">
        <v>26</v>
      </c>
      <c r="B98" s="66"/>
      <c r="C98" s="66"/>
      <c r="D98" s="66"/>
      <c r="E98" s="66"/>
      <c r="F98" s="62">
        <v>0</v>
      </c>
      <c r="G98" s="62">
        <v>4.5454545454545456E-2</v>
      </c>
      <c r="H98" s="62">
        <v>0.13636363636363635</v>
      </c>
      <c r="I98" s="62">
        <v>0.22727272727272727</v>
      </c>
      <c r="J98" s="62">
        <v>0.59090909090909094</v>
      </c>
    </row>
    <row r="99" spans="1:10" ht="12.75" customHeight="1" x14ac:dyDescent="0.2">
      <c r="A99" s="68" t="s">
        <v>58</v>
      </c>
      <c r="B99" s="68"/>
      <c r="C99" s="68"/>
      <c r="D99" s="68"/>
      <c r="E99" s="68"/>
      <c r="F99" s="33">
        <v>7.9545454545454544E-2</v>
      </c>
      <c r="G99" s="33">
        <v>0.17045454545454544</v>
      </c>
      <c r="H99" s="33">
        <v>0.27272727272727271</v>
      </c>
      <c r="I99" s="33">
        <v>0.29545454545454547</v>
      </c>
      <c r="J99" s="33">
        <v>0.18181818181818182</v>
      </c>
    </row>
    <row r="100" spans="1:10" ht="9.75" customHeight="1" x14ac:dyDescent="0.2">
      <c r="A100" s="66" t="s">
        <v>19</v>
      </c>
      <c r="B100" s="66"/>
      <c r="C100" s="66"/>
      <c r="D100" s="66"/>
      <c r="E100" s="66"/>
      <c r="F100" s="62">
        <v>9.0909090909090912E-2</v>
      </c>
      <c r="G100" s="62">
        <v>0.13636363636363635</v>
      </c>
      <c r="H100" s="62">
        <v>0.13636363636363635</v>
      </c>
      <c r="I100" s="62">
        <v>0.45454545454545453</v>
      </c>
      <c r="J100" s="62">
        <v>0.18181818181818182</v>
      </c>
    </row>
    <row r="101" spans="1:10" ht="9.75" customHeight="1" x14ac:dyDescent="0.2">
      <c r="A101" s="66" t="s">
        <v>20</v>
      </c>
      <c r="B101" s="66"/>
      <c r="C101" s="66"/>
      <c r="D101" s="66"/>
      <c r="E101" s="66"/>
      <c r="F101" s="62">
        <v>4.5454545454545456E-2</v>
      </c>
      <c r="G101" s="62">
        <v>0.22727272727272727</v>
      </c>
      <c r="H101" s="62">
        <v>0.22727272727272727</v>
      </c>
      <c r="I101" s="62">
        <v>0.22727272727272727</v>
      </c>
      <c r="J101" s="62">
        <v>0.27272727272727271</v>
      </c>
    </row>
    <row r="102" spans="1:10" ht="9.75" customHeight="1" x14ac:dyDescent="0.2">
      <c r="A102" s="66" t="s">
        <v>27</v>
      </c>
      <c r="B102" s="66"/>
      <c r="C102" s="66"/>
      <c r="D102" s="66"/>
      <c r="E102" s="66"/>
      <c r="F102" s="62">
        <v>0.13636363636363635</v>
      </c>
      <c r="G102" s="62">
        <v>9.0909090909090912E-2</v>
      </c>
      <c r="H102" s="62">
        <v>0.45454545454545453</v>
      </c>
      <c r="I102" s="62">
        <v>0.13636363636363635</v>
      </c>
      <c r="J102" s="62">
        <v>0.18181818181818182</v>
      </c>
    </row>
    <row r="103" spans="1:10" ht="9.75" customHeight="1" x14ac:dyDescent="0.2">
      <c r="A103" s="66" t="s">
        <v>28</v>
      </c>
      <c r="B103" s="66"/>
      <c r="C103" s="66"/>
      <c r="D103" s="66"/>
      <c r="E103" s="66"/>
      <c r="F103" s="62">
        <v>4.5454545454545456E-2</v>
      </c>
      <c r="G103" s="62">
        <v>0.22727272727272727</v>
      </c>
      <c r="H103" s="62">
        <v>0.27272727272727271</v>
      </c>
      <c r="I103" s="62">
        <v>0.36363636363636365</v>
      </c>
      <c r="J103" s="62">
        <v>9.0909090909090912E-2</v>
      </c>
    </row>
    <row r="104" spans="1:10" ht="12.75" customHeight="1" x14ac:dyDescent="0.2">
      <c r="A104" s="68" t="s">
        <v>31</v>
      </c>
      <c r="B104" s="68"/>
      <c r="C104" s="68"/>
      <c r="D104" s="68"/>
      <c r="E104" s="68"/>
      <c r="F104" s="33">
        <v>1.1363636363636364E-2</v>
      </c>
      <c r="G104" s="33">
        <v>7.9545454545454544E-2</v>
      </c>
      <c r="H104" s="33">
        <v>0.21590909090909091</v>
      </c>
      <c r="I104" s="33">
        <v>0.30681818181818182</v>
      </c>
      <c r="J104" s="33">
        <v>0.38636363636363635</v>
      </c>
    </row>
    <row r="105" spans="1:10" ht="9.75" customHeight="1" x14ac:dyDescent="0.2">
      <c r="A105" s="66" t="s">
        <v>22</v>
      </c>
      <c r="B105" s="66"/>
      <c r="C105" s="66"/>
      <c r="D105" s="66"/>
      <c r="E105" s="66"/>
      <c r="F105" s="62">
        <v>4.5454545454545456E-2</v>
      </c>
      <c r="G105" s="62">
        <v>0.18181818181818182</v>
      </c>
      <c r="H105" s="62">
        <v>0.27272727272727271</v>
      </c>
      <c r="I105" s="62">
        <v>0.27272727272727271</v>
      </c>
      <c r="J105" s="62">
        <v>0.22727272727272727</v>
      </c>
    </row>
    <row r="106" spans="1:10" ht="9.75" customHeight="1" x14ac:dyDescent="0.2">
      <c r="A106" s="66" t="s">
        <v>21</v>
      </c>
      <c r="B106" s="66"/>
      <c r="C106" s="66"/>
      <c r="D106" s="66"/>
      <c r="E106" s="66"/>
      <c r="F106" s="62">
        <v>0</v>
      </c>
      <c r="G106" s="62">
        <v>9.0909090909090912E-2</v>
      </c>
      <c r="H106" s="62">
        <v>0.18181818181818182</v>
      </c>
      <c r="I106" s="62">
        <v>0.22727272727272727</v>
      </c>
      <c r="J106" s="62">
        <v>0.5</v>
      </c>
    </row>
    <row r="107" spans="1:10" ht="9.75" customHeight="1" x14ac:dyDescent="0.2">
      <c r="A107" s="66" t="s">
        <v>29</v>
      </c>
      <c r="B107" s="66"/>
      <c r="C107" s="66"/>
      <c r="D107" s="66"/>
      <c r="E107" s="66"/>
      <c r="F107" s="62">
        <v>0</v>
      </c>
      <c r="G107" s="62">
        <v>0</v>
      </c>
      <c r="H107" s="62">
        <v>9.0909090909090912E-2</v>
      </c>
      <c r="I107" s="62">
        <v>0.36363636363636365</v>
      </c>
      <c r="J107" s="62">
        <v>0.54545454545454541</v>
      </c>
    </row>
    <row r="108" spans="1:10" ht="9.75" customHeight="1" x14ac:dyDescent="0.2">
      <c r="A108" s="66" t="s">
        <v>30</v>
      </c>
      <c r="B108" s="66"/>
      <c r="C108" s="66"/>
      <c r="D108" s="66"/>
      <c r="E108" s="66"/>
      <c r="F108" s="62">
        <v>0</v>
      </c>
      <c r="G108" s="62">
        <v>4.5454545454545456E-2</v>
      </c>
      <c r="H108" s="62">
        <v>0.31818181818181818</v>
      </c>
      <c r="I108" s="62">
        <v>0.36363636363636365</v>
      </c>
      <c r="J108" s="62">
        <v>0.27272727272727271</v>
      </c>
    </row>
    <row r="109" spans="1:10" ht="12.75" customHeight="1" x14ac:dyDescent="0.2">
      <c r="A109" s="68" t="s">
        <v>88</v>
      </c>
      <c r="B109" s="68"/>
      <c r="C109" s="68"/>
      <c r="D109" s="68"/>
      <c r="E109" s="68"/>
      <c r="F109" s="33">
        <v>2.2727272727272728E-2</v>
      </c>
      <c r="G109" s="33">
        <v>6.8181818181818177E-2</v>
      </c>
      <c r="H109" s="33">
        <v>0.15909090909090909</v>
      </c>
      <c r="I109" s="33">
        <v>0.20454545454545456</v>
      </c>
      <c r="J109" s="33">
        <v>0.54545454545454541</v>
      </c>
    </row>
    <row r="110" spans="1:10" ht="9.75" customHeight="1" x14ac:dyDescent="0.2">
      <c r="A110" s="69" t="s">
        <v>32</v>
      </c>
      <c r="B110" s="69"/>
      <c r="C110" s="69"/>
      <c r="D110" s="69"/>
      <c r="E110" s="69"/>
      <c r="F110" s="62">
        <v>0</v>
      </c>
      <c r="G110" s="62">
        <v>0</v>
      </c>
      <c r="H110" s="62">
        <v>0.13636363636363635</v>
      </c>
      <c r="I110" s="62">
        <v>9.0909090909090912E-2</v>
      </c>
      <c r="J110" s="62">
        <v>0.77272727272727271</v>
      </c>
    </row>
    <row r="111" spans="1:10" ht="9.75" customHeight="1" x14ac:dyDescent="0.2">
      <c r="A111" s="66" t="s">
        <v>33</v>
      </c>
      <c r="B111" s="66"/>
      <c r="C111" s="66"/>
      <c r="D111" s="66"/>
      <c r="E111" s="66"/>
      <c r="F111" s="62">
        <v>9.0909090909090912E-2</v>
      </c>
      <c r="G111" s="62">
        <v>0.13636363636363635</v>
      </c>
      <c r="H111" s="62">
        <v>0.18181818181818182</v>
      </c>
      <c r="I111" s="62">
        <v>0.31818181818181818</v>
      </c>
      <c r="J111" s="62">
        <v>0.27272727272727271</v>
      </c>
    </row>
    <row r="112" spans="1:10" ht="9.75" customHeight="1" x14ac:dyDescent="0.2">
      <c r="A112" s="66" t="s">
        <v>34</v>
      </c>
      <c r="B112" s="66"/>
      <c r="C112" s="66"/>
      <c r="D112" s="66"/>
      <c r="E112" s="66"/>
      <c r="F112" s="62">
        <v>0</v>
      </c>
      <c r="G112" s="62">
        <v>9.0909090909090912E-2</v>
      </c>
      <c r="H112" s="62">
        <v>0.13636363636363635</v>
      </c>
      <c r="I112" s="62">
        <v>0.22727272727272727</v>
      </c>
      <c r="J112" s="62">
        <v>0.54545454545454541</v>
      </c>
    </row>
    <row r="113" spans="1:10" ht="9.75" customHeight="1" x14ac:dyDescent="0.2">
      <c r="A113" s="66" t="s">
        <v>35</v>
      </c>
      <c r="B113" s="66"/>
      <c r="C113" s="66"/>
      <c r="D113" s="66"/>
      <c r="E113" s="66"/>
      <c r="F113" s="62">
        <v>0</v>
      </c>
      <c r="G113" s="62">
        <v>4.5454545454545456E-2</v>
      </c>
      <c r="H113" s="62">
        <v>0.18181818181818182</v>
      </c>
      <c r="I113" s="62">
        <v>0.18181818181818182</v>
      </c>
      <c r="J113" s="62">
        <v>0.59090909090909094</v>
      </c>
    </row>
    <row r="114" spans="1:10" ht="12.75" customHeight="1" x14ac:dyDescent="0.2">
      <c r="A114" s="68" t="s">
        <v>40</v>
      </c>
      <c r="B114" s="68"/>
      <c r="C114" s="68"/>
      <c r="D114" s="68"/>
      <c r="E114" s="68"/>
      <c r="F114" s="33">
        <v>2.2988505747126436E-2</v>
      </c>
      <c r="G114" s="33">
        <v>8.0459770114942528E-2</v>
      </c>
      <c r="H114" s="33">
        <v>0.2413793103448276</v>
      </c>
      <c r="I114" s="33">
        <v>0.25287356321839083</v>
      </c>
      <c r="J114" s="33">
        <v>0.40229885057471265</v>
      </c>
    </row>
    <row r="115" spans="1:10" ht="9.75" customHeight="1" x14ac:dyDescent="0.2">
      <c r="A115" s="66" t="s">
        <v>36</v>
      </c>
      <c r="B115" s="66"/>
      <c r="C115" s="66"/>
      <c r="D115" s="66"/>
      <c r="E115" s="66"/>
      <c r="F115" s="62">
        <v>4.5454545454545456E-2</v>
      </c>
      <c r="G115" s="62">
        <v>0.22727272727272727</v>
      </c>
      <c r="H115" s="62">
        <v>0.22727272727272727</v>
      </c>
      <c r="I115" s="62">
        <v>0.22727272727272727</v>
      </c>
      <c r="J115" s="62">
        <v>0.27272727272727271</v>
      </c>
    </row>
    <row r="116" spans="1:10" ht="9.75" customHeight="1" x14ac:dyDescent="0.2">
      <c r="A116" s="66" t="s">
        <v>37</v>
      </c>
      <c r="B116" s="66"/>
      <c r="C116" s="66"/>
      <c r="D116" s="66"/>
      <c r="E116" s="66"/>
      <c r="F116" s="62">
        <v>0</v>
      </c>
      <c r="G116" s="62">
        <v>4.5454545454545456E-2</v>
      </c>
      <c r="H116" s="62">
        <v>9.0909090909090912E-2</v>
      </c>
      <c r="I116" s="62">
        <v>0.18181818181818182</v>
      </c>
      <c r="J116" s="62">
        <v>0.68181818181818177</v>
      </c>
    </row>
    <row r="117" spans="1:10" ht="9.75" customHeight="1" x14ac:dyDescent="0.2">
      <c r="A117" s="66" t="s">
        <v>38</v>
      </c>
      <c r="B117" s="66"/>
      <c r="C117" s="66"/>
      <c r="D117" s="66"/>
      <c r="E117" s="66"/>
      <c r="F117" s="62">
        <v>0</v>
      </c>
      <c r="G117" s="62">
        <v>4.5454545454545456E-2</v>
      </c>
      <c r="H117" s="62">
        <v>0.31818181818181818</v>
      </c>
      <c r="I117" s="62">
        <v>0.22727272727272727</v>
      </c>
      <c r="J117" s="62">
        <v>0.40909090909090912</v>
      </c>
    </row>
    <row r="118" spans="1:10" ht="9.75" customHeight="1" x14ac:dyDescent="0.2">
      <c r="A118" s="66" t="s">
        <v>39</v>
      </c>
      <c r="B118" s="66"/>
      <c r="C118" s="66"/>
      <c r="D118" s="66"/>
      <c r="E118" s="66"/>
      <c r="F118" s="62">
        <v>4.7619047619047616E-2</v>
      </c>
      <c r="G118" s="62">
        <v>0</v>
      </c>
      <c r="H118" s="62">
        <v>0.33333333333333331</v>
      </c>
      <c r="I118" s="62">
        <v>0.38095238095238093</v>
      </c>
      <c r="J118" s="62">
        <v>0.23809523809523808</v>
      </c>
    </row>
    <row r="119" spans="1:10" ht="12.75" customHeight="1" x14ac:dyDescent="0.2">
      <c r="A119" s="68" t="s">
        <v>43</v>
      </c>
      <c r="B119" s="68"/>
      <c r="C119" s="68"/>
      <c r="D119" s="68"/>
      <c r="E119" s="68"/>
      <c r="F119" s="33">
        <v>1.1363636363636364E-2</v>
      </c>
      <c r="G119" s="33">
        <v>3.4090909090909088E-2</v>
      </c>
      <c r="H119" s="33">
        <v>0.19318181818181818</v>
      </c>
      <c r="I119" s="33">
        <v>0.39772727272727271</v>
      </c>
      <c r="J119" s="33">
        <v>0.36363636363636365</v>
      </c>
    </row>
    <row r="120" spans="1:10" ht="9.75" customHeight="1" x14ac:dyDescent="0.2">
      <c r="A120" s="66" t="s">
        <v>1</v>
      </c>
      <c r="B120" s="66"/>
      <c r="C120" s="66"/>
      <c r="D120" s="66"/>
      <c r="E120" s="66"/>
      <c r="F120" s="62">
        <v>0</v>
      </c>
      <c r="G120" s="62">
        <v>9.0909090909090912E-2</v>
      </c>
      <c r="H120" s="62">
        <v>0.22727272727272727</v>
      </c>
      <c r="I120" s="62">
        <v>0.31818181818181818</v>
      </c>
      <c r="J120" s="62">
        <v>0.36363636363636365</v>
      </c>
    </row>
    <row r="121" spans="1:10" ht="9.75" customHeight="1" x14ac:dyDescent="0.2">
      <c r="A121" s="66" t="s">
        <v>2</v>
      </c>
      <c r="B121" s="66"/>
      <c r="C121" s="66"/>
      <c r="D121" s="66"/>
      <c r="E121" s="66"/>
      <c r="F121" s="62">
        <v>0</v>
      </c>
      <c r="G121" s="62">
        <v>0</v>
      </c>
      <c r="H121" s="62">
        <v>0.22727272727272727</v>
      </c>
      <c r="I121" s="62">
        <v>0.40909090909090912</v>
      </c>
      <c r="J121" s="62">
        <v>0.36363636363636365</v>
      </c>
    </row>
    <row r="122" spans="1:10" ht="9.75" customHeight="1" x14ac:dyDescent="0.2">
      <c r="A122" s="66" t="s">
        <v>41</v>
      </c>
      <c r="B122" s="66"/>
      <c r="C122" s="66"/>
      <c r="D122" s="66"/>
      <c r="E122" s="66"/>
      <c r="F122" s="62">
        <v>4.5454545454545456E-2</v>
      </c>
      <c r="G122" s="62">
        <v>0</v>
      </c>
      <c r="H122" s="62">
        <v>0.13636363636363635</v>
      </c>
      <c r="I122" s="62">
        <v>0.40909090909090912</v>
      </c>
      <c r="J122" s="62">
        <v>0.40909090909090912</v>
      </c>
    </row>
    <row r="123" spans="1:10" ht="9.75" customHeight="1" x14ac:dyDescent="0.2">
      <c r="A123" s="66" t="s">
        <v>42</v>
      </c>
      <c r="B123" s="66"/>
      <c r="C123" s="66"/>
      <c r="D123" s="66"/>
      <c r="E123" s="66"/>
      <c r="F123" s="62">
        <v>0</v>
      </c>
      <c r="G123" s="62">
        <v>4.5454545454545456E-2</v>
      </c>
      <c r="H123" s="62">
        <v>0.18181818181818182</v>
      </c>
      <c r="I123" s="62">
        <v>0.45454545454545453</v>
      </c>
      <c r="J123" s="62">
        <v>0.31818181818181818</v>
      </c>
    </row>
    <row r="124" spans="1:10" ht="12.75" customHeight="1" x14ac:dyDescent="0.2">
      <c r="A124" s="68" t="s">
        <v>46</v>
      </c>
      <c r="B124" s="68"/>
      <c r="C124" s="68"/>
      <c r="D124" s="68"/>
      <c r="E124" s="68"/>
      <c r="F124" s="33">
        <v>1.1363636363636364E-2</v>
      </c>
      <c r="G124" s="33">
        <v>4.5454545454545456E-2</v>
      </c>
      <c r="H124" s="33">
        <v>0.18181818181818182</v>
      </c>
      <c r="I124" s="33">
        <v>0.36363636363636365</v>
      </c>
      <c r="J124" s="33">
        <v>0.39772727272727271</v>
      </c>
    </row>
    <row r="125" spans="1:10" ht="9.75" customHeight="1" x14ac:dyDescent="0.2">
      <c r="A125" s="66" t="s">
        <v>44</v>
      </c>
      <c r="B125" s="66"/>
      <c r="C125" s="66"/>
      <c r="D125" s="66"/>
      <c r="E125" s="66"/>
      <c r="F125" s="62">
        <v>0</v>
      </c>
      <c r="G125" s="62">
        <v>9.0909090909090912E-2</v>
      </c>
      <c r="H125" s="62">
        <v>0.13636363636363635</v>
      </c>
      <c r="I125" s="62">
        <v>0.22727272727272727</v>
      </c>
      <c r="J125" s="62">
        <v>0.54545454545454541</v>
      </c>
    </row>
    <row r="126" spans="1:10" ht="9.75" customHeight="1" x14ac:dyDescent="0.2">
      <c r="A126" s="66" t="s">
        <v>3</v>
      </c>
      <c r="B126" s="66"/>
      <c r="C126" s="66"/>
      <c r="D126" s="66"/>
      <c r="E126" s="66"/>
      <c r="F126" s="62">
        <v>0</v>
      </c>
      <c r="G126" s="62">
        <v>4.5454545454545456E-2</v>
      </c>
      <c r="H126" s="62">
        <v>0.22727272727272727</v>
      </c>
      <c r="I126" s="62">
        <v>0.45454545454545453</v>
      </c>
      <c r="J126" s="62">
        <v>0.27272727272727271</v>
      </c>
    </row>
    <row r="127" spans="1:10" ht="9.75" customHeight="1" x14ac:dyDescent="0.2">
      <c r="A127" s="66" t="s">
        <v>4</v>
      </c>
      <c r="B127" s="66"/>
      <c r="C127" s="66"/>
      <c r="D127" s="66"/>
      <c r="E127" s="66"/>
      <c r="F127" s="62">
        <v>0</v>
      </c>
      <c r="G127" s="62">
        <v>4.5454545454545456E-2</v>
      </c>
      <c r="H127" s="62">
        <v>0.13636363636363635</v>
      </c>
      <c r="I127" s="62">
        <v>0.36363636363636365</v>
      </c>
      <c r="J127" s="62">
        <v>0.45454545454545453</v>
      </c>
    </row>
    <row r="128" spans="1:10" ht="9.75" customHeight="1" x14ac:dyDescent="0.2">
      <c r="A128" s="66" t="s">
        <v>45</v>
      </c>
      <c r="B128" s="66"/>
      <c r="C128" s="66"/>
      <c r="D128" s="66"/>
      <c r="E128" s="66"/>
      <c r="F128" s="62">
        <v>4.5454545454545456E-2</v>
      </c>
      <c r="G128" s="62">
        <v>0</v>
      </c>
      <c r="H128" s="62">
        <v>0.22727272727272727</v>
      </c>
      <c r="I128" s="62">
        <v>0.40909090909090912</v>
      </c>
      <c r="J128" s="62">
        <v>0.31818181818181818</v>
      </c>
    </row>
    <row r="129" spans="1:10" ht="12.75" customHeight="1" x14ac:dyDescent="0.2">
      <c r="A129" s="68" t="s">
        <v>47</v>
      </c>
      <c r="B129" s="68"/>
      <c r="C129" s="68"/>
      <c r="D129" s="68"/>
      <c r="E129" s="68"/>
      <c r="F129" s="33">
        <v>7.9545454545454544E-2</v>
      </c>
      <c r="G129" s="33">
        <v>2.2727272727272728E-2</v>
      </c>
      <c r="H129" s="33">
        <v>0.27272727272727271</v>
      </c>
      <c r="I129" s="33">
        <v>0.20454545454545456</v>
      </c>
      <c r="J129" s="33">
        <v>0.42045454545454547</v>
      </c>
    </row>
    <row r="130" spans="1:10" ht="9.75" customHeight="1" x14ac:dyDescent="0.2">
      <c r="A130" s="66" t="s">
        <v>100</v>
      </c>
      <c r="B130" s="66"/>
      <c r="C130" s="66"/>
      <c r="D130" s="66"/>
      <c r="E130" s="66"/>
      <c r="F130" s="62">
        <v>9.0909090909090912E-2</v>
      </c>
      <c r="G130" s="62">
        <v>4.5454545454545456E-2</v>
      </c>
      <c r="H130" s="62">
        <v>0.27272727272727271</v>
      </c>
      <c r="I130" s="62">
        <v>0.22727272727272727</v>
      </c>
      <c r="J130" s="62">
        <v>0.36363636363636365</v>
      </c>
    </row>
    <row r="131" spans="1:10" ht="9.75" customHeight="1" x14ac:dyDescent="0.2">
      <c r="A131" s="66" t="s">
        <v>101</v>
      </c>
      <c r="B131" s="66"/>
      <c r="C131" s="66"/>
      <c r="D131" s="66"/>
      <c r="E131" s="66"/>
      <c r="F131" s="62">
        <v>9.0909090909090912E-2</v>
      </c>
      <c r="G131" s="62">
        <v>4.5454545454545456E-2</v>
      </c>
      <c r="H131" s="62">
        <v>0.18181818181818182</v>
      </c>
      <c r="I131" s="62">
        <v>0.36363636363636365</v>
      </c>
      <c r="J131" s="62">
        <v>0.31818181818181818</v>
      </c>
    </row>
    <row r="132" spans="1:10" ht="9.75" customHeight="1" x14ac:dyDescent="0.2">
      <c r="A132" s="66" t="s">
        <v>102</v>
      </c>
      <c r="B132" s="66"/>
      <c r="C132" s="66"/>
      <c r="D132" s="66"/>
      <c r="E132" s="66"/>
      <c r="F132" s="62">
        <v>4.5454545454545456E-2</v>
      </c>
      <c r="G132" s="62">
        <v>0</v>
      </c>
      <c r="H132" s="62">
        <v>0.31818181818181818</v>
      </c>
      <c r="I132" s="62">
        <v>0.13636363636363635</v>
      </c>
      <c r="J132" s="62">
        <v>0.5</v>
      </c>
    </row>
    <row r="133" spans="1:10" ht="9.75" customHeight="1" x14ac:dyDescent="0.2">
      <c r="A133" s="66" t="s">
        <v>103</v>
      </c>
      <c r="B133" s="66"/>
      <c r="C133" s="66"/>
      <c r="D133" s="66"/>
      <c r="E133" s="66"/>
      <c r="F133" s="62">
        <v>9.0909090909090912E-2</v>
      </c>
      <c r="G133" s="62">
        <v>0</v>
      </c>
      <c r="H133" s="62">
        <v>0.31818181818181818</v>
      </c>
      <c r="I133" s="62">
        <v>9.0909090909090912E-2</v>
      </c>
      <c r="J133" s="62">
        <v>0.5</v>
      </c>
    </row>
    <row r="134" spans="1:10" ht="12.75" customHeight="1" x14ac:dyDescent="0.2">
      <c r="A134" s="68" t="s">
        <v>52</v>
      </c>
      <c r="B134" s="68"/>
      <c r="C134" s="68"/>
      <c r="D134" s="68"/>
      <c r="E134" s="68"/>
      <c r="F134" s="33">
        <v>1.1363636363636364E-2</v>
      </c>
      <c r="G134" s="33">
        <v>4.5454545454545456E-2</v>
      </c>
      <c r="H134" s="33">
        <v>0.13636363636363635</v>
      </c>
      <c r="I134" s="33">
        <v>0.17045454545454544</v>
      </c>
      <c r="J134" s="33">
        <v>0.63636363636363635</v>
      </c>
    </row>
    <row r="135" spans="1:10" ht="9.75" customHeight="1" x14ac:dyDescent="0.2">
      <c r="A135" s="66" t="s">
        <v>104</v>
      </c>
      <c r="B135" s="66"/>
      <c r="C135" s="66"/>
      <c r="D135" s="66"/>
      <c r="E135" s="66"/>
      <c r="F135" s="62">
        <v>0</v>
      </c>
      <c r="G135" s="62">
        <v>0</v>
      </c>
      <c r="H135" s="62">
        <v>9.0909090909090912E-2</v>
      </c>
      <c r="I135" s="62">
        <v>0.13636363636363635</v>
      </c>
      <c r="J135" s="62">
        <v>0.77272727272727271</v>
      </c>
    </row>
    <row r="136" spans="1:10" ht="9.75" customHeight="1" x14ac:dyDescent="0.2">
      <c r="A136" s="66" t="s">
        <v>105</v>
      </c>
      <c r="B136" s="66"/>
      <c r="C136" s="66"/>
      <c r="D136" s="66"/>
      <c r="E136" s="66"/>
      <c r="F136" s="62">
        <v>0</v>
      </c>
      <c r="G136" s="62">
        <v>4.5454545454545456E-2</v>
      </c>
      <c r="H136" s="62">
        <v>0.22727272727272727</v>
      </c>
      <c r="I136" s="62">
        <v>9.0909090909090912E-2</v>
      </c>
      <c r="J136" s="62">
        <v>0.63636363636363635</v>
      </c>
    </row>
    <row r="137" spans="1:10" ht="9.75" customHeight="1" x14ac:dyDescent="0.2">
      <c r="A137" s="66" t="s">
        <v>106</v>
      </c>
      <c r="B137" s="66"/>
      <c r="C137" s="66"/>
      <c r="D137" s="66"/>
      <c r="E137" s="66"/>
      <c r="F137" s="62">
        <v>0</v>
      </c>
      <c r="G137" s="62">
        <v>4.5454545454545456E-2</v>
      </c>
      <c r="H137" s="62">
        <v>9.0909090909090912E-2</v>
      </c>
      <c r="I137" s="62">
        <v>0.31818181818181818</v>
      </c>
      <c r="J137" s="62">
        <v>0.54545454545454541</v>
      </c>
    </row>
    <row r="138" spans="1:10" ht="9.75" customHeight="1" x14ac:dyDescent="0.2">
      <c r="A138" s="66" t="s">
        <v>107</v>
      </c>
      <c r="B138" s="66"/>
      <c r="C138" s="66"/>
      <c r="D138" s="66"/>
      <c r="E138" s="66"/>
      <c r="F138" s="62">
        <v>4.5454545454545456E-2</v>
      </c>
      <c r="G138" s="62">
        <v>9.0909090909090912E-2</v>
      </c>
      <c r="H138" s="62">
        <v>0.13636363636363635</v>
      </c>
      <c r="I138" s="62">
        <v>0.13636363636363635</v>
      </c>
      <c r="J138" s="62">
        <v>0.59090909090909094</v>
      </c>
    </row>
    <row r="139" spans="1:10" ht="12.75" customHeight="1" x14ac:dyDescent="0.2">
      <c r="A139" s="68" t="s">
        <v>60</v>
      </c>
      <c r="B139" s="68"/>
      <c r="C139" s="68"/>
      <c r="D139" s="68"/>
      <c r="E139" s="68"/>
      <c r="F139" s="33">
        <v>3.4090909090909088E-2</v>
      </c>
      <c r="G139" s="33">
        <v>5.6818181818181816E-2</v>
      </c>
      <c r="H139" s="33">
        <v>0.23863636363636365</v>
      </c>
      <c r="I139" s="33">
        <v>0.22727272727272727</v>
      </c>
      <c r="J139" s="33">
        <v>0.44318181818181818</v>
      </c>
    </row>
    <row r="140" spans="1:10" ht="9.75" customHeight="1" x14ac:dyDescent="0.2">
      <c r="A140" s="66" t="s">
        <v>53</v>
      </c>
      <c r="B140" s="66"/>
      <c r="C140" s="66"/>
      <c r="D140" s="66"/>
      <c r="E140" s="66"/>
      <c r="F140" s="62">
        <v>4.5454545454545456E-2</v>
      </c>
      <c r="G140" s="62">
        <v>4.5454545454545456E-2</v>
      </c>
      <c r="H140" s="62">
        <v>0.36363636363636365</v>
      </c>
      <c r="I140" s="62">
        <v>0.18181818181818182</v>
      </c>
      <c r="J140" s="62">
        <v>0.36363636363636365</v>
      </c>
    </row>
    <row r="141" spans="1:10" ht="9.75" customHeight="1" x14ac:dyDescent="0.2">
      <c r="A141" s="66" t="s">
        <v>54</v>
      </c>
      <c r="B141" s="66"/>
      <c r="C141" s="66"/>
      <c r="D141" s="66"/>
      <c r="E141" s="66"/>
      <c r="F141" s="62">
        <v>4.5454545454545456E-2</v>
      </c>
      <c r="G141" s="62">
        <v>4.5454545454545456E-2</v>
      </c>
      <c r="H141" s="62">
        <v>0.22727272727272727</v>
      </c>
      <c r="I141" s="62">
        <v>0.18181818181818182</v>
      </c>
      <c r="J141" s="62">
        <v>0.5</v>
      </c>
    </row>
    <row r="142" spans="1:10" ht="9.75" customHeight="1" x14ac:dyDescent="0.2">
      <c r="A142" s="66" t="s">
        <v>55</v>
      </c>
      <c r="B142" s="66"/>
      <c r="C142" s="66"/>
      <c r="D142" s="66"/>
      <c r="E142" s="66"/>
      <c r="F142" s="62">
        <v>4.5454545454545456E-2</v>
      </c>
      <c r="G142" s="62">
        <v>4.5454545454545456E-2</v>
      </c>
      <c r="H142" s="62">
        <v>0.13636363636363635</v>
      </c>
      <c r="I142" s="62">
        <v>0.40909090909090912</v>
      </c>
      <c r="J142" s="62">
        <v>0.36363636363636365</v>
      </c>
    </row>
    <row r="143" spans="1:10" ht="9.75" customHeight="1" x14ac:dyDescent="0.2">
      <c r="A143" s="66" t="s">
        <v>56</v>
      </c>
      <c r="B143" s="66"/>
      <c r="C143" s="66"/>
      <c r="D143" s="66"/>
      <c r="E143" s="66"/>
      <c r="F143" s="62">
        <v>0</v>
      </c>
      <c r="G143" s="62">
        <v>9.0909090909090912E-2</v>
      </c>
      <c r="H143" s="62">
        <v>0.22727272727272727</v>
      </c>
      <c r="I143" s="62">
        <v>0.13636363636363635</v>
      </c>
      <c r="J143" s="62">
        <v>0.54545454545454541</v>
      </c>
    </row>
    <row r="144" spans="1:10" ht="11.25" customHeight="1" x14ac:dyDescent="0.2">
      <c r="A144" s="67" t="s">
        <v>108</v>
      </c>
      <c r="B144" s="67"/>
      <c r="C144" s="67"/>
      <c r="D144" s="67"/>
      <c r="E144" s="67"/>
      <c r="F144" s="63">
        <v>2.843601895734597E-2</v>
      </c>
      <c r="G144" s="63">
        <v>6.7298578199052134E-2</v>
      </c>
      <c r="H144" s="63">
        <v>0.21137440758293838</v>
      </c>
      <c r="I144" s="63">
        <v>0.27298578199052131</v>
      </c>
      <c r="J144" s="63">
        <v>0.41990521327014219</v>
      </c>
    </row>
    <row r="145" spans="1:10" ht="12" customHeight="1" x14ac:dyDescent="0.2">
      <c r="A145" s="72" t="s">
        <v>85</v>
      </c>
      <c r="B145" s="72"/>
      <c r="C145" s="72"/>
      <c r="D145" s="72"/>
      <c r="E145" s="72"/>
      <c r="F145" s="72"/>
      <c r="G145" s="72"/>
      <c r="H145" s="72"/>
      <c r="I145" s="72"/>
      <c r="J145" s="72"/>
    </row>
    <row r="146" spans="1:10" ht="12" customHeight="1" x14ac:dyDescent="0.2">
      <c r="A146" s="72" t="s">
        <v>86</v>
      </c>
      <c r="B146" s="72"/>
      <c r="C146" s="72"/>
      <c r="D146" s="72"/>
      <c r="E146" s="72"/>
      <c r="F146" s="72"/>
      <c r="G146" s="72"/>
      <c r="H146" s="72"/>
      <c r="I146" s="72"/>
      <c r="J146" s="72"/>
    </row>
    <row r="147" spans="1:10" ht="12" customHeight="1" x14ac:dyDescent="0.2">
      <c r="A147" s="72" t="s">
        <v>87</v>
      </c>
      <c r="B147" s="72"/>
      <c r="C147" s="72"/>
      <c r="D147" s="72"/>
      <c r="E147" s="72"/>
      <c r="F147" s="72"/>
      <c r="G147" s="72"/>
      <c r="H147" s="72"/>
      <c r="I147" s="72"/>
      <c r="J147" s="72"/>
    </row>
    <row r="148" spans="1:10" ht="12" customHeight="1" x14ac:dyDescent="0.2">
      <c r="A148" s="73">
        <v>43084</v>
      </c>
      <c r="B148" s="73"/>
      <c r="C148" s="73"/>
      <c r="D148" s="73"/>
      <c r="E148" s="73"/>
      <c r="F148" s="73"/>
      <c r="G148" s="73"/>
      <c r="H148" s="73"/>
      <c r="I148" s="73"/>
      <c r="J148" s="73"/>
    </row>
    <row r="149" spans="1:10" ht="6.75" customHeight="1" x14ac:dyDescent="0.2"/>
    <row r="150" spans="1:10" s="25" customFormat="1" ht="12" x14ac:dyDescent="0.2">
      <c r="A150" s="30" t="s">
        <v>98</v>
      </c>
      <c r="B150" s="31"/>
      <c r="C150" s="74" t="s">
        <v>67</v>
      </c>
      <c r="D150" s="74"/>
      <c r="E150" s="74"/>
      <c r="F150" s="74"/>
      <c r="G150" s="74"/>
      <c r="H150" s="74"/>
      <c r="I150" s="74"/>
      <c r="J150" s="74"/>
    </row>
    <row r="151" spans="1:10" s="25" customFormat="1" ht="12" x14ac:dyDescent="0.2">
      <c r="A151" s="30" t="s">
        <v>99</v>
      </c>
      <c r="B151" s="31"/>
      <c r="C151" s="74" t="s">
        <v>110</v>
      </c>
      <c r="D151" s="74"/>
      <c r="E151" s="74"/>
      <c r="F151" s="74"/>
      <c r="G151" s="74"/>
      <c r="H151" s="74"/>
      <c r="I151" s="74"/>
      <c r="J151" s="74"/>
    </row>
    <row r="152" spans="1:10" s="27" customFormat="1" ht="9" customHeight="1" x14ac:dyDescent="0.2"/>
    <row r="153" spans="1:10" ht="24" customHeight="1" x14ac:dyDescent="0.2">
      <c r="F153" s="28" t="s">
        <v>89</v>
      </c>
      <c r="G153" s="24"/>
      <c r="H153" s="24"/>
      <c r="I153" s="24"/>
      <c r="J153" s="28" t="s">
        <v>90</v>
      </c>
    </row>
    <row r="154" spans="1:10" x14ac:dyDescent="0.2">
      <c r="F154" s="70" t="s">
        <v>97</v>
      </c>
      <c r="G154" s="70"/>
      <c r="H154" s="70"/>
      <c r="I154" s="70"/>
      <c r="J154" s="70"/>
    </row>
    <row r="155" spans="1:10" s="29" customFormat="1" ht="11.25" customHeight="1" x14ac:dyDescent="0.2">
      <c r="A155" s="71" t="s">
        <v>96</v>
      </c>
      <c r="B155" s="71"/>
      <c r="C155" s="71"/>
      <c r="D155" s="71"/>
      <c r="E155" s="71"/>
      <c r="F155" s="32">
        <v>1</v>
      </c>
      <c r="G155" s="32">
        <v>2</v>
      </c>
      <c r="H155" s="32">
        <v>3</v>
      </c>
      <c r="I155" s="32">
        <v>4</v>
      </c>
      <c r="J155" s="32">
        <v>5</v>
      </c>
    </row>
    <row r="156" spans="1:10" ht="12.75" customHeight="1" x14ac:dyDescent="0.2">
      <c r="A156" s="68" t="s">
        <v>13</v>
      </c>
      <c r="B156" s="68"/>
      <c r="C156" s="68"/>
      <c r="D156" s="68"/>
      <c r="E156" s="68"/>
      <c r="F156" s="33">
        <v>0</v>
      </c>
      <c r="G156" s="33">
        <v>0</v>
      </c>
      <c r="H156" s="33">
        <v>1.2500000000000001E-2</v>
      </c>
      <c r="I156" s="33">
        <v>0.1875</v>
      </c>
      <c r="J156" s="33">
        <v>0.8</v>
      </c>
    </row>
    <row r="157" spans="1:10" ht="9.75" customHeight="1" x14ac:dyDescent="0.2">
      <c r="A157" s="66" t="s">
        <v>9</v>
      </c>
      <c r="B157" s="66"/>
      <c r="C157" s="66"/>
      <c r="D157" s="66"/>
      <c r="E157" s="66"/>
      <c r="F157" s="62">
        <v>0</v>
      </c>
      <c r="G157" s="62">
        <v>0</v>
      </c>
      <c r="H157" s="62">
        <v>0</v>
      </c>
      <c r="I157" s="62">
        <v>0.1</v>
      </c>
      <c r="J157" s="62">
        <v>0.9</v>
      </c>
    </row>
    <row r="158" spans="1:10" ht="9.75" customHeight="1" x14ac:dyDescent="0.2">
      <c r="A158" s="66" t="s">
        <v>10</v>
      </c>
      <c r="B158" s="66"/>
      <c r="C158" s="66"/>
      <c r="D158" s="66"/>
      <c r="E158" s="66"/>
      <c r="F158" s="62">
        <v>0</v>
      </c>
      <c r="G158" s="62">
        <v>0</v>
      </c>
      <c r="H158" s="62">
        <v>0</v>
      </c>
      <c r="I158" s="62">
        <v>0.2</v>
      </c>
      <c r="J158" s="62">
        <v>0.8</v>
      </c>
    </row>
    <row r="159" spans="1:10" ht="9.75" customHeight="1" x14ac:dyDescent="0.2">
      <c r="A159" s="66" t="s">
        <v>11</v>
      </c>
      <c r="B159" s="66"/>
      <c r="C159" s="66"/>
      <c r="D159" s="66"/>
      <c r="E159" s="66"/>
      <c r="F159" s="62">
        <v>0</v>
      </c>
      <c r="G159" s="62">
        <v>0</v>
      </c>
      <c r="H159" s="62">
        <v>0.05</v>
      </c>
      <c r="I159" s="62">
        <v>0.3</v>
      </c>
      <c r="J159" s="62">
        <v>0.65</v>
      </c>
    </row>
    <row r="160" spans="1:10" ht="9.75" customHeight="1" x14ac:dyDescent="0.2">
      <c r="A160" s="66" t="s">
        <v>12</v>
      </c>
      <c r="B160" s="66"/>
      <c r="C160" s="66"/>
      <c r="D160" s="66"/>
      <c r="E160" s="66"/>
      <c r="F160" s="62">
        <v>0</v>
      </c>
      <c r="G160" s="62">
        <v>0</v>
      </c>
      <c r="H160" s="62">
        <v>0</v>
      </c>
      <c r="I160" s="62">
        <v>0.15</v>
      </c>
      <c r="J160" s="62">
        <v>0.85</v>
      </c>
    </row>
    <row r="161" spans="1:10" ht="12.75" customHeight="1" x14ac:dyDescent="0.2">
      <c r="A161" s="68" t="s">
        <v>15</v>
      </c>
      <c r="B161" s="68"/>
      <c r="C161" s="68"/>
      <c r="D161" s="68"/>
      <c r="E161" s="68"/>
      <c r="F161" s="33">
        <v>0</v>
      </c>
      <c r="G161" s="33">
        <v>2.5316455696202531E-2</v>
      </c>
      <c r="H161" s="33">
        <v>0.11392405063291139</v>
      </c>
      <c r="I161" s="33">
        <v>0.17721518987341772</v>
      </c>
      <c r="J161" s="33">
        <v>0.68354430379746833</v>
      </c>
    </row>
    <row r="162" spans="1:10" ht="9.75" customHeight="1" x14ac:dyDescent="0.2">
      <c r="A162" s="66" t="s">
        <v>14</v>
      </c>
      <c r="B162" s="66"/>
      <c r="C162" s="66"/>
      <c r="D162" s="66"/>
      <c r="E162" s="66"/>
      <c r="F162" s="62">
        <v>0</v>
      </c>
      <c r="G162" s="62">
        <v>0</v>
      </c>
      <c r="H162" s="62">
        <v>0.1</v>
      </c>
      <c r="I162" s="62">
        <v>0.2</v>
      </c>
      <c r="J162" s="62">
        <v>0.7</v>
      </c>
    </row>
    <row r="163" spans="1:10" ht="9.75" customHeight="1" x14ac:dyDescent="0.2">
      <c r="A163" s="66" t="s">
        <v>23</v>
      </c>
      <c r="B163" s="66"/>
      <c r="C163" s="66"/>
      <c r="D163" s="66"/>
      <c r="E163" s="66"/>
      <c r="F163" s="62">
        <v>0</v>
      </c>
      <c r="G163" s="62">
        <v>0</v>
      </c>
      <c r="H163" s="62">
        <v>0.05</v>
      </c>
      <c r="I163" s="62">
        <v>0.25</v>
      </c>
      <c r="J163" s="62">
        <v>0.7</v>
      </c>
    </row>
    <row r="164" spans="1:10" ht="9.75" customHeight="1" x14ac:dyDescent="0.2">
      <c r="A164" s="66" t="s">
        <v>24</v>
      </c>
      <c r="B164" s="66"/>
      <c r="C164" s="66"/>
      <c r="D164" s="66"/>
      <c r="E164" s="66"/>
      <c r="F164" s="62">
        <v>0</v>
      </c>
      <c r="G164" s="62">
        <v>0</v>
      </c>
      <c r="H164" s="62">
        <v>0.25</v>
      </c>
      <c r="I164" s="62">
        <v>0.2</v>
      </c>
      <c r="J164" s="62">
        <v>0.55000000000000004</v>
      </c>
    </row>
    <row r="165" spans="1:10" ht="9.75" customHeight="1" x14ac:dyDescent="0.2">
      <c r="A165" s="66" t="s">
        <v>112</v>
      </c>
      <c r="B165" s="66"/>
      <c r="C165" s="66"/>
      <c r="D165" s="66"/>
      <c r="E165" s="66"/>
      <c r="F165" s="62">
        <v>0</v>
      </c>
      <c r="G165" s="62">
        <v>0.10526315789473684</v>
      </c>
      <c r="H165" s="62">
        <v>5.2631578947368418E-2</v>
      </c>
      <c r="I165" s="62">
        <v>5.2631578947368418E-2</v>
      </c>
      <c r="J165" s="62">
        <v>0.78947368421052633</v>
      </c>
    </row>
    <row r="166" spans="1:10" ht="12.75" customHeight="1" x14ac:dyDescent="0.2">
      <c r="A166" s="68" t="s">
        <v>57</v>
      </c>
      <c r="B166" s="68"/>
      <c r="C166" s="68"/>
      <c r="D166" s="68"/>
      <c r="E166" s="68"/>
      <c r="F166" s="33">
        <v>0</v>
      </c>
      <c r="G166" s="33">
        <v>1.3157894736842105E-2</v>
      </c>
      <c r="H166" s="33">
        <v>1.3157894736842105E-2</v>
      </c>
      <c r="I166" s="33">
        <v>3.9473684210526314E-2</v>
      </c>
      <c r="J166" s="33">
        <v>0.93421052631578949</v>
      </c>
    </row>
    <row r="167" spans="1:10" ht="9.75" customHeight="1" x14ac:dyDescent="0.2">
      <c r="A167" s="66" t="s">
        <v>16</v>
      </c>
      <c r="B167" s="66"/>
      <c r="C167" s="66"/>
      <c r="D167" s="66"/>
      <c r="E167" s="66"/>
      <c r="F167" s="62">
        <v>0</v>
      </c>
      <c r="G167" s="62">
        <v>0</v>
      </c>
      <c r="H167" s="62">
        <v>0</v>
      </c>
      <c r="I167" s="62">
        <v>0</v>
      </c>
      <c r="J167" s="62">
        <v>1</v>
      </c>
    </row>
    <row r="168" spans="1:10" ht="9.75" customHeight="1" x14ac:dyDescent="0.2">
      <c r="A168" s="66" t="s">
        <v>17</v>
      </c>
      <c r="B168" s="66"/>
      <c r="C168" s="66"/>
      <c r="D168" s="66"/>
      <c r="E168" s="66"/>
      <c r="F168" s="62">
        <v>0</v>
      </c>
      <c r="G168" s="62">
        <v>0</v>
      </c>
      <c r="H168" s="62">
        <v>5.2631578947368418E-2</v>
      </c>
      <c r="I168" s="62">
        <v>5.2631578947368418E-2</v>
      </c>
      <c r="J168" s="62">
        <v>0.89473684210526316</v>
      </c>
    </row>
    <row r="169" spans="1:10" ht="9.75" customHeight="1" x14ac:dyDescent="0.2">
      <c r="A169" s="66" t="s">
        <v>18</v>
      </c>
      <c r="B169" s="66"/>
      <c r="C169" s="66"/>
      <c r="D169" s="66"/>
      <c r="E169" s="66"/>
      <c r="F169" s="62">
        <v>0</v>
      </c>
      <c r="G169" s="62">
        <v>0</v>
      </c>
      <c r="H169" s="62">
        <v>0</v>
      </c>
      <c r="I169" s="62">
        <v>5.2631578947368418E-2</v>
      </c>
      <c r="J169" s="62">
        <v>0.94736842105263153</v>
      </c>
    </row>
    <row r="170" spans="1:10" ht="9.75" customHeight="1" x14ac:dyDescent="0.2">
      <c r="A170" s="66" t="s">
        <v>26</v>
      </c>
      <c r="B170" s="66"/>
      <c r="C170" s="66"/>
      <c r="D170" s="66"/>
      <c r="E170" s="66"/>
      <c r="F170" s="62">
        <v>0</v>
      </c>
      <c r="G170" s="62">
        <v>5.2631578947368418E-2</v>
      </c>
      <c r="H170" s="62">
        <v>0</v>
      </c>
      <c r="I170" s="62">
        <v>5.2631578947368418E-2</v>
      </c>
      <c r="J170" s="62">
        <v>0.89473684210526316</v>
      </c>
    </row>
    <row r="171" spans="1:10" ht="12.75" customHeight="1" x14ac:dyDescent="0.2">
      <c r="A171" s="68" t="s">
        <v>58</v>
      </c>
      <c r="B171" s="68"/>
      <c r="C171" s="68"/>
      <c r="D171" s="68"/>
      <c r="E171" s="68"/>
      <c r="F171" s="33">
        <v>0</v>
      </c>
      <c r="G171" s="33">
        <v>0</v>
      </c>
      <c r="H171" s="33">
        <v>7.4999999999999997E-2</v>
      </c>
      <c r="I171" s="33">
        <v>0.21249999999999999</v>
      </c>
      <c r="J171" s="33">
        <v>0.71250000000000002</v>
      </c>
    </row>
    <row r="172" spans="1:10" ht="9.75" customHeight="1" x14ac:dyDescent="0.2">
      <c r="A172" s="66" t="s">
        <v>19</v>
      </c>
      <c r="B172" s="66"/>
      <c r="C172" s="66"/>
      <c r="D172" s="66"/>
      <c r="E172" s="66"/>
      <c r="F172" s="62">
        <v>0</v>
      </c>
      <c r="G172" s="62">
        <v>0</v>
      </c>
      <c r="H172" s="62">
        <v>0</v>
      </c>
      <c r="I172" s="62">
        <v>0.3</v>
      </c>
      <c r="J172" s="62">
        <v>0.7</v>
      </c>
    </row>
    <row r="173" spans="1:10" ht="9.75" customHeight="1" x14ac:dyDescent="0.2">
      <c r="A173" s="66" t="s">
        <v>20</v>
      </c>
      <c r="B173" s="66"/>
      <c r="C173" s="66"/>
      <c r="D173" s="66"/>
      <c r="E173" s="66"/>
      <c r="F173" s="62">
        <v>0</v>
      </c>
      <c r="G173" s="62">
        <v>0</v>
      </c>
      <c r="H173" s="62">
        <v>0.05</v>
      </c>
      <c r="I173" s="62">
        <v>0.2</v>
      </c>
      <c r="J173" s="62">
        <v>0.75</v>
      </c>
    </row>
    <row r="174" spans="1:10" ht="9.75" customHeight="1" x14ac:dyDescent="0.2">
      <c r="A174" s="66" t="s">
        <v>27</v>
      </c>
      <c r="B174" s="66"/>
      <c r="C174" s="66"/>
      <c r="D174" s="66"/>
      <c r="E174" s="66"/>
      <c r="F174" s="62">
        <v>0</v>
      </c>
      <c r="G174" s="62">
        <v>0</v>
      </c>
      <c r="H174" s="62">
        <v>0.15</v>
      </c>
      <c r="I174" s="62">
        <v>0.2</v>
      </c>
      <c r="J174" s="62">
        <v>0.65</v>
      </c>
    </row>
    <row r="175" spans="1:10" ht="9.75" customHeight="1" x14ac:dyDescent="0.2">
      <c r="A175" s="66" t="s">
        <v>28</v>
      </c>
      <c r="B175" s="66"/>
      <c r="C175" s="66"/>
      <c r="D175" s="66"/>
      <c r="E175" s="66"/>
      <c r="F175" s="62">
        <v>0</v>
      </c>
      <c r="G175" s="62">
        <v>0</v>
      </c>
      <c r="H175" s="62">
        <v>0.1</v>
      </c>
      <c r="I175" s="62">
        <v>0.15</v>
      </c>
      <c r="J175" s="62">
        <v>0.75</v>
      </c>
    </row>
    <row r="176" spans="1:10" ht="12.75" customHeight="1" x14ac:dyDescent="0.2">
      <c r="A176" s="68" t="s">
        <v>31</v>
      </c>
      <c r="B176" s="68"/>
      <c r="C176" s="68"/>
      <c r="D176" s="68"/>
      <c r="E176" s="68"/>
      <c r="F176" s="33">
        <v>2.5000000000000001E-2</v>
      </c>
      <c r="G176" s="33">
        <v>3.7499999999999999E-2</v>
      </c>
      <c r="H176" s="33">
        <v>1.2500000000000001E-2</v>
      </c>
      <c r="I176" s="33">
        <v>0.1875</v>
      </c>
      <c r="J176" s="33">
        <v>0.73750000000000004</v>
      </c>
    </row>
    <row r="177" spans="1:10" ht="9.75" customHeight="1" x14ac:dyDescent="0.2">
      <c r="A177" s="66" t="s">
        <v>22</v>
      </c>
      <c r="B177" s="66"/>
      <c r="C177" s="66"/>
      <c r="D177" s="66"/>
      <c r="E177" s="66"/>
      <c r="F177" s="62">
        <v>0.05</v>
      </c>
      <c r="G177" s="62">
        <v>0.1</v>
      </c>
      <c r="H177" s="62">
        <v>0</v>
      </c>
      <c r="I177" s="62">
        <v>0.15</v>
      </c>
      <c r="J177" s="62">
        <v>0.7</v>
      </c>
    </row>
    <row r="178" spans="1:10" ht="9.75" customHeight="1" x14ac:dyDescent="0.2">
      <c r="A178" s="66" t="s">
        <v>21</v>
      </c>
      <c r="B178" s="66"/>
      <c r="C178" s="66"/>
      <c r="D178" s="66"/>
      <c r="E178" s="66"/>
      <c r="F178" s="62">
        <v>0</v>
      </c>
      <c r="G178" s="62">
        <v>0</v>
      </c>
      <c r="H178" s="62">
        <v>0</v>
      </c>
      <c r="I178" s="62">
        <v>0.15</v>
      </c>
      <c r="J178" s="62">
        <v>0.85</v>
      </c>
    </row>
    <row r="179" spans="1:10" ht="9.75" customHeight="1" x14ac:dyDescent="0.2">
      <c r="A179" s="66" t="s">
        <v>29</v>
      </c>
      <c r="B179" s="66"/>
      <c r="C179" s="66"/>
      <c r="D179" s="66"/>
      <c r="E179" s="66"/>
      <c r="F179" s="62">
        <v>0</v>
      </c>
      <c r="G179" s="62">
        <v>0.05</v>
      </c>
      <c r="H179" s="62">
        <v>0.05</v>
      </c>
      <c r="I179" s="62">
        <v>0.15</v>
      </c>
      <c r="J179" s="62">
        <v>0.75</v>
      </c>
    </row>
    <row r="180" spans="1:10" ht="9.75" customHeight="1" x14ac:dyDescent="0.2">
      <c r="A180" s="66" t="s">
        <v>30</v>
      </c>
      <c r="B180" s="66"/>
      <c r="C180" s="66"/>
      <c r="D180" s="66"/>
      <c r="E180" s="66"/>
      <c r="F180" s="62">
        <v>0.05</v>
      </c>
      <c r="G180" s="62">
        <v>0</v>
      </c>
      <c r="H180" s="62">
        <v>0</v>
      </c>
      <c r="I180" s="62">
        <v>0.3</v>
      </c>
      <c r="J180" s="62">
        <v>0.65</v>
      </c>
    </row>
    <row r="181" spans="1:10" ht="12.75" customHeight="1" x14ac:dyDescent="0.2">
      <c r="A181" s="68" t="s">
        <v>88</v>
      </c>
      <c r="B181" s="68"/>
      <c r="C181" s="68"/>
      <c r="D181" s="68"/>
      <c r="E181" s="68"/>
      <c r="F181" s="33">
        <v>2.5974025974025976E-2</v>
      </c>
      <c r="G181" s="33">
        <v>1.2987012987012988E-2</v>
      </c>
      <c r="H181" s="33">
        <v>3.896103896103896E-2</v>
      </c>
      <c r="I181" s="33">
        <v>6.4935064935064929E-2</v>
      </c>
      <c r="J181" s="33">
        <v>0.8571428571428571</v>
      </c>
    </row>
    <row r="182" spans="1:10" ht="9.75" customHeight="1" x14ac:dyDescent="0.2">
      <c r="A182" s="69" t="s">
        <v>32</v>
      </c>
      <c r="B182" s="69"/>
      <c r="C182" s="69"/>
      <c r="D182" s="69"/>
      <c r="E182" s="69"/>
      <c r="F182" s="62">
        <v>0</v>
      </c>
      <c r="G182" s="62">
        <v>0</v>
      </c>
      <c r="H182" s="62">
        <v>0</v>
      </c>
      <c r="I182" s="62">
        <v>0</v>
      </c>
      <c r="J182" s="62">
        <v>1</v>
      </c>
    </row>
    <row r="183" spans="1:10" ht="9.75" customHeight="1" x14ac:dyDescent="0.2">
      <c r="A183" s="66" t="s">
        <v>33</v>
      </c>
      <c r="B183" s="66"/>
      <c r="C183" s="66"/>
      <c r="D183" s="66"/>
      <c r="E183" s="66"/>
      <c r="F183" s="62">
        <v>0.1</v>
      </c>
      <c r="G183" s="62">
        <v>0.05</v>
      </c>
      <c r="H183" s="62">
        <v>0.15</v>
      </c>
      <c r="I183" s="62">
        <v>0.1</v>
      </c>
      <c r="J183" s="62">
        <v>0.6</v>
      </c>
    </row>
    <row r="184" spans="1:10" ht="9.75" customHeight="1" x14ac:dyDescent="0.2">
      <c r="A184" s="66" t="s">
        <v>34</v>
      </c>
      <c r="B184" s="66"/>
      <c r="C184" s="66"/>
      <c r="D184" s="66"/>
      <c r="E184" s="66"/>
      <c r="F184" s="62">
        <v>0</v>
      </c>
      <c r="G184" s="62">
        <v>0</v>
      </c>
      <c r="H184" s="62">
        <v>0</v>
      </c>
      <c r="I184" s="62">
        <v>5.2631578947368418E-2</v>
      </c>
      <c r="J184" s="62">
        <v>0.94736842105263153</v>
      </c>
    </row>
    <row r="185" spans="1:10" ht="9.75" customHeight="1" x14ac:dyDescent="0.2">
      <c r="A185" s="66" t="s">
        <v>35</v>
      </c>
      <c r="B185" s="66"/>
      <c r="C185" s="66"/>
      <c r="D185" s="66"/>
      <c r="E185" s="66"/>
      <c r="F185" s="62">
        <v>0</v>
      </c>
      <c r="G185" s="62">
        <v>0</v>
      </c>
      <c r="H185" s="62">
        <v>0</v>
      </c>
      <c r="I185" s="62">
        <v>0.10526315789473684</v>
      </c>
      <c r="J185" s="62">
        <v>0.89473684210526316</v>
      </c>
    </row>
    <row r="186" spans="1:10" ht="12.75" customHeight="1" x14ac:dyDescent="0.2">
      <c r="A186" s="68" t="s">
        <v>40</v>
      </c>
      <c r="B186" s="68"/>
      <c r="C186" s="68"/>
      <c r="D186" s="68"/>
      <c r="E186" s="68"/>
      <c r="F186" s="33">
        <v>0</v>
      </c>
      <c r="G186" s="33">
        <v>3.7974683544303799E-2</v>
      </c>
      <c r="H186" s="33">
        <v>5.0632911392405063E-2</v>
      </c>
      <c r="I186" s="33">
        <v>0.13924050632911392</v>
      </c>
      <c r="J186" s="33">
        <v>0.77215189873417722</v>
      </c>
    </row>
    <row r="187" spans="1:10" ht="9.75" customHeight="1" x14ac:dyDescent="0.2">
      <c r="A187" s="66" t="s">
        <v>36</v>
      </c>
      <c r="B187" s="66"/>
      <c r="C187" s="66"/>
      <c r="D187" s="66"/>
      <c r="E187" s="66"/>
      <c r="F187" s="62">
        <v>0</v>
      </c>
      <c r="G187" s="62">
        <v>0</v>
      </c>
      <c r="H187" s="62">
        <v>0.10526315789473684</v>
      </c>
      <c r="I187" s="62">
        <v>0.31578947368421051</v>
      </c>
      <c r="J187" s="62">
        <v>0.57894736842105265</v>
      </c>
    </row>
    <row r="188" spans="1:10" ht="9.75" customHeight="1" x14ac:dyDescent="0.2">
      <c r="A188" s="66" t="s">
        <v>37</v>
      </c>
      <c r="B188" s="66"/>
      <c r="C188" s="66"/>
      <c r="D188" s="66"/>
      <c r="E188" s="66"/>
      <c r="F188" s="62">
        <v>0</v>
      </c>
      <c r="G188" s="62">
        <v>0</v>
      </c>
      <c r="H188" s="62">
        <v>0</v>
      </c>
      <c r="I188" s="62">
        <v>0</v>
      </c>
      <c r="J188" s="62">
        <v>1</v>
      </c>
    </row>
    <row r="189" spans="1:10" ht="9.75" customHeight="1" x14ac:dyDescent="0.2">
      <c r="A189" s="66" t="s">
        <v>38</v>
      </c>
      <c r="B189" s="66"/>
      <c r="C189" s="66"/>
      <c r="D189" s="66"/>
      <c r="E189" s="66"/>
      <c r="F189" s="62">
        <v>0</v>
      </c>
      <c r="G189" s="62">
        <v>0.05</v>
      </c>
      <c r="H189" s="62">
        <v>0.1</v>
      </c>
      <c r="I189" s="62">
        <v>0.05</v>
      </c>
      <c r="J189" s="62">
        <v>0.8</v>
      </c>
    </row>
    <row r="190" spans="1:10" ht="9.75" customHeight="1" x14ac:dyDescent="0.2">
      <c r="A190" s="66" t="s">
        <v>39</v>
      </c>
      <c r="B190" s="66"/>
      <c r="C190" s="66"/>
      <c r="D190" s="66"/>
      <c r="E190" s="66"/>
      <c r="F190" s="62">
        <v>0</v>
      </c>
      <c r="G190" s="62">
        <v>0.1</v>
      </c>
      <c r="H190" s="62">
        <v>0</v>
      </c>
      <c r="I190" s="62">
        <v>0.2</v>
      </c>
      <c r="J190" s="62">
        <v>0.7</v>
      </c>
    </row>
    <row r="191" spans="1:10" ht="12.75" customHeight="1" x14ac:dyDescent="0.2">
      <c r="A191" s="68" t="s">
        <v>43</v>
      </c>
      <c r="B191" s="68"/>
      <c r="C191" s="68"/>
      <c r="D191" s="68"/>
      <c r="E191" s="68"/>
      <c r="F191" s="33">
        <v>1.2500000000000001E-2</v>
      </c>
      <c r="G191" s="33">
        <v>0</v>
      </c>
      <c r="H191" s="33">
        <v>3.7499999999999999E-2</v>
      </c>
      <c r="I191" s="33">
        <v>0.1125</v>
      </c>
      <c r="J191" s="33">
        <v>0.83750000000000002</v>
      </c>
    </row>
    <row r="192" spans="1:10" ht="9.75" customHeight="1" x14ac:dyDescent="0.2">
      <c r="A192" s="66" t="s">
        <v>1</v>
      </c>
      <c r="B192" s="66"/>
      <c r="C192" s="66"/>
      <c r="D192" s="66"/>
      <c r="E192" s="66"/>
      <c r="F192" s="62">
        <v>0.05</v>
      </c>
      <c r="G192" s="62">
        <v>0</v>
      </c>
      <c r="H192" s="62">
        <v>0.05</v>
      </c>
      <c r="I192" s="62">
        <v>0</v>
      </c>
      <c r="J192" s="62">
        <v>0.9</v>
      </c>
    </row>
    <row r="193" spans="1:10" ht="9.75" customHeight="1" x14ac:dyDescent="0.2">
      <c r="A193" s="66" t="s">
        <v>2</v>
      </c>
      <c r="B193" s="66"/>
      <c r="C193" s="66"/>
      <c r="D193" s="66"/>
      <c r="E193" s="66"/>
      <c r="F193" s="62">
        <v>0</v>
      </c>
      <c r="G193" s="62">
        <v>0</v>
      </c>
      <c r="H193" s="62">
        <v>0.05</v>
      </c>
      <c r="I193" s="62">
        <v>0.2</v>
      </c>
      <c r="J193" s="62">
        <v>0.75</v>
      </c>
    </row>
    <row r="194" spans="1:10" ht="9.75" customHeight="1" x14ac:dyDescent="0.2">
      <c r="A194" s="66" t="s">
        <v>41</v>
      </c>
      <c r="B194" s="66"/>
      <c r="C194" s="66"/>
      <c r="D194" s="66"/>
      <c r="E194" s="66"/>
      <c r="F194" s="62">
        <v>0</v>
      </c>
      <c r="G194" s="62">
        <v>0</v>
      </c>
      <c r="H194" s="62">
        <v>0</v>
      </c>
      <c r="I194" s="62">
        <v>0.15</v>
      </c>
      <c r="J194" s="62">
        <v>0.85</v>
      </c>
    </row>
    <row r="195" spans="1:10" ht="9.75" customHeight="1" x14ac:dyDescent="0.2">
      <c r="A195" s="66" t="s">
        <v>42</v>
      </c>
      <c r="B195" s="66"/>
      <c r="C195" s="66"/>
      <c r="D195" s="66"/>
      <c r="E195" s="66"/>
      <c r="F195" s="62">
        <v>0</v>
      </c>
      <c r="G195" s="62">
        <v>0</v>
      </c>
      <c r="H195" s="62">
        <v>0.05</v>
      </c>
      <c r="I195" s="62">
        <v>0.1</v>
      </c>
      <c r="J195" s="62">
        <v>0.85</v>
      </c>
    </row>
    <row r="196" spans="1:10" ht="12.75" customHeight="1" x14ac:dyDescent="0.2">
      <c r="A196" s="68" t="s">
        <v>46</v>
      </c>
      <c r="B196" s="68"/>
      <c r="C196" s="68"/>
      <c r="D196" s="68"/>
      <c r="E196" s="68"/>
      <c r="F196" s="33">
        <v>1.2500000000000001E-2</v>
      </c>
      <c r="G196" s="33">
        <v>1.2500000000000001E-2</v>
      </c>
      <c r="H196" s="33">
        <v>2.5000000000000001E-2</v>
      </c>
      <c r="I196" s="33">
        <v>0.21249999999999999</v>
      </c>
      <c r="J196" s="33">
        <v>0.73750000000000004</v>
      </c>
    </row>
    <row r="197" spans="1:10" ht="9.75" customHeight="1" x14ac:dyDescent="0.2">
      <c r="A197" s="66" t="s">
        <v>44</v>
      </c>
      <c r="B197" s="66"/>
      <c r="C197" s="66"/>
      <c r="D197" s="66"/>
      <c r="E197" s="66"/>
      <c r="F197" s="62">
        <v>0</v>
      </c>
      <c r="G197" s="62">
        <v>0</v>
      </c>
      <c r="H197" s="62">
        <v>0</v>
      </c>
      <c r="I197" s="62">
        <v>0.15</v>
      </c>
      <c r="J197" s="62">
        <v>0.85</v>
      </c>
    </row>
    <row r="198" spans="1:10" ht="9.75" customHeight="1" x14ac:dyDescent="0.2">
      <c r="A198" s="66" t="s">
        <v>3</v>
      </c>
      <c r="B198" s="66"/>
      <c r="C198" s="66"/>
      <c r="D198" s="66"/>
      <c r="E198" s="66"/>
      <c r="F198" s="62">
        <v>0.05</v>
      </c>
      <c r="G198" s="62">
        <v>0</v>
      </c>
      <c r="H198" s="62">
        <v>0.05</v>
      </c>
      <c r="I198" s="62">
        <v>0.25</v>
      </c>
      <c r="J198" s="62">
        <v>0.65</v>
      </c>
    </row>
    <row r="199" spans="1:10" ht="9.75" customHeight="1" x14ac:dyDescent="0.2">
      <c r="A199" s="66" t="s">
        <v>4</v>
      </c>
      <c r="B199" s="66"/>
      <c r="C199" s="66"/>
      <c r="D199" s="66"/>
      <c r="E199" s="66"/>
      <c r="F199" s="62">
        <v>0</v>
      </c>
      <c r="G199" s="62">
        <v>0</v>
      </c>
      <c r="H199" s="62">
        <v>0.05</v>
      </c>
      <c r="I199" s="62">
        <v>0.1</v>
      </c>
      <c r="J199" s="62">
        <v>0.85</v>
      </c>
    </row>
    <row r="200" spans="1:10" ht="9.75" customHeight="1" x14ac:dyDescent="0.2">
      <c r="A200" s="66" t="s">
        <v>45</v>
      </c>
      <c r="B200" s="66"/>
      <c r="C200" s="66"/>
      <c r="D200" s="66"/>
      <c r="E200" s="66"/>
      <c r="F200" s="62">
        <v>0</v>
      </c>
      <c r="G200" s="62">
        <v>0.05</v>
      </c>
      <c r="H200" s="62">
        <v>0</v>
      </c>
      <c r="I200" s="62">
        <v>0.35</v>
      </c>
      <c r="J200" s="62">
        <v>0.6</v>
      </c>
    </row>
    <row r="201" spans="1:10" ht="12.75" customHeight="1" x14ac:dyDescent="0.2">
      <c r="A201" s="68" t="s">
        <v>47</v>
      </c>
      <c r="B201" s="68"/>
      <c r="C201" s="68"/>
      <c r="D201" s="68"/>
      <c r="E201" s="68"/>
      <c r="F201" s="33">
        <v>0</v>
      </c>
      <c r="G201" s="33">
        <v>2.5316455696202531E-2</v>
      </c>
      <c r="H201" s="33">
        <v>2.5316455696202531E-2</v>
      </c>
      <c r="I201" s="33">
        <v>0.20253164556962025</v>
      </c>
      <c r="J201" s="33">
        <v>0.74683544303797467</v>
      </c>
    </row>
    <row r="202" spans="1:10" ht="9.75" customHeight="1" x14ac:dyDescent="0.2">
      <c r="A202" s="66" t="s">
        <v>100</v>
      </c>
      <c r="B202" s="66"/>
      <c r="C202" s="66"/>
      <c r="D202" s="66"/>
      <c r="E202" s="66"/>
      <c r="F202" s="62">
        <v>0</v>
      </c>
      <c r="G202" s="62">
        <v>0.05</v>
      </c>
      <c r="H202" s="62">
        <v>0</v>
      </c>
      <c r="I202" s="62">
        <v>0.2</v>
      </c>
      <c r="J202" s="62">
        <v>0.75</v>
      </c>
    </row>
    <row r="203" spans="1:10" ht="9.75" customHeight="1" x14ac:dyDescent="0.2">
      <c r="A203" s="66" t="s">
        <v>101</v>
      </c>
      <c r="B203" s="66"/>
      <c r="C203" s="66"/>
      <c r="D203" s="66"/>
      <c r="E203" s="66"/>
      <c r="F203" s="62">
        <v>0</v>
      </c>
      <c r="G203" s="62">
        <v>0</v>
      </c>
      <c r="H203" s="62">
        <v>5.2631578947368418E-2</v>
      </c>
      <c r="I203" s="62">
        <v>0.26315789473684209</v>
      </c>
      <c r="J203" s="62">
        <v>0.68421052631578949</v>
      </c>
    </row>
    <row r="204" spans="1:10" ht="9.75" customHeight="1" x14ac:dyDescent="0.2">
      <c r="A204" s="66" t="s">
        <v>102</v>
      </c>
      <c r="B204" s="66"/>
      <c r="C204" s="66"/>
      <c r="D204" s="66"/>
      <c r="E204" s="66"/>
      <c r="F204" s="62">
        <v>0</v>
      </c>
      <c r="G204" s="62">
        <v>0</v>
      </c>
      <c r="H204" s="62">
        <v>0.05</v>
      </c>
      <c r="I204" s="62">
        <v>0.3</v>
      </c>
      <c r="J204" s="62">
        <v>0.65</v>
      </c>
    </row>
    <row r="205" spans="1:10" ht="9.75" customHeight="1" x14ac:dyDescent="0.2">
      <c r="A205" s="66" t="s">
        <v>103</v>
      </c>
      <c r="B205" s="66"/>
      <c r="C205" s="66"/>
      <c r="D205" s="66"/>
      <c r="E205" s="66"/>
      <c r="F205" s="62">
        <v>0</v>
      </c>
      <c r="G205" s="62">
        <v>0.05</v>
      </c>
      <c r="H205" s="62">
        <v>0</v>
      </c>
      <c r="I205" s="62">
        <v>0.05</v>
      </c>
      <c r="J205" s="62">
        <v>0.9</v>
      </c>
    </row>
    <row r="206" spans="1:10" ht="12.75" customHeight="1" x14ac:dyDescent="0.2">
      <c r="A206" s="68" t="s">
        <v>52</v>
      </c>
      <c r="B206" s="68"/>
      <c r="C206" s="68"/>
      <c r="D206" s="68"/>
      <c r="E206" s="68"/>
      <c r="F206" s="33">
        <v>0</v>
      </c>
      <c r="G206" s="33">
        <v>0</v>
      </c>
      <c r="H206" s="33">
        <v>2.5000000000000001E-2</v>
      </c>
      <c r="I206" s="33">
        <v>0.1125</v>
      </c>
      <c r="J206" s="33">
        <v>0.86250000000000004</v>
      </c>
    </row>
    <row r="207" spans="1:10" ht="9.75" customHeight="1" x14ac:dyDescent="0.2">
      <c r="A207" s="66" t="s">
        <v>104</v>
      </c>
      <c r="B207" s="66"/>
      <c r="C207" s="66"/>
      <c r="D207" s="66"/>
      <c r="E207" s="66"/>
      <c r="F207" s="62">
        <v>0</v>
      </c>
      <c r="G207" s="62">
        <v>0</v>
      </c>
      <c r="H207" s="62">
        <v>0</v>
      </c>
      <c r="I207" s="62">
        <v>0.15</v>
      </c>
      <c r="J207" s="62">
        <v>0.85</v>
      </c>
    </row>
    <row r="208" spans="1:10" ht="9.75" customHeight="1" x14ac:dyDescent="0.2">
      <c r="A208" s="66" t="s">
        <v>105</v>
      </c>
      <c r="B208" s="66"/>
      <c r="C208" s="66"/>
      <c r="D208" s="66"/>
      <c r="E208" s="66"/>
      <c r="F208" s="62">
        <v>0</v>
      </c>
      <c r="G208" s="62">
        <v>0</v>
      </c>
      <c r="H208" s="62">
        <v>0</v>
      </c>
      <c r="I208" s="62">
        <v>0.1</v>
      </c>
      <c r="J208" s="62">
        <v>0.9</v>
      </c>
    </row>
    <row r="209" spans="1:10" ht="9.75" customHeight="1" x14ac:dyDescent="0.2">
      <c r="A209" s="66" t="s">
        <v>106</v>
      </c>
      <c r="B209" s="66"/>
      <c r="C209" s="66"/>
      <c r="D209" s="66"/>
      <c r="E209" s="66"/>
      <c r="F209" s="62">
        <v>0</v>
      </c>
      <c r="G209" s="62">
        <v>0</v>
      </c>
      <c r="H209" s="62">
        <v>0.05</v>
      </c>
      <c r="I209" s="62">
        <v>0.05</v>
      </c>
      <c r="J209" s="62">
        <v>0.9</v>
      </c>
    </row>
    <row r="210" spans="1:10" ht="9.75" customHeight="1" x14ac:dyDescent="0.2">
      <c r="A210" s="66" t="s">
        <v>107</v>
      </c>
      <c r="B210" s="66"/>
      <c r="C210" s="66"/>
      <c r="D210" s="66"/>
      <c r="E210" s="66"/>
      <c r="F210" s="62">
        <v>0</v>
      </c>
      <c r="G210" s="62">
        <v>0</v>
      </c>
      <c r="H210" s="62">
        <v>0.05</v>
      </c>
      <c r="I210" s="62">
        <v>0.15</v>
      </c>
      <c r="J210" s="62">
        <v>0.8</v>
      </c>
    </row>
    <row r="211" spans="1:10" ht="12.75" customHeight="1" x14ac:dyDescent="0.2">
      <c r="A211" s="68" t="s">
        <v>60</v>
      </c>
      <c r="B211" s="68"/>
      <c r="C211" s="68"/>
      <c r="D211" s="68"/>
      <c r="E211" s="68"/>
      <c r="F211" s="33">
        <v>2.5000000000000001E-2</v>
      </c>
      <c r="G211" s="33">
        <v>1.2500000000000001E-2</v>
      </c>
      <c r="H211" s="33">
        <v>1.2500000000000001E-2</v>
      </c>
      <c r="I211" s="33">
        <v>0.1875</v>
      </c>
      <c r="J211" s="33">
        <v>0.76249999999999996</v>
      </c>
    </row>
    <row r="212" spans="1:10" ht="9.75" customHeight="1" x14ac:dyDescent="0.2">
      <c r="A212" s="66" t="s">
        <v>53</v>
      </c>
      <c r="B212" s="66"/>
      <c r="C212" s="66"/>
      <c r="D212" s="66"/>
      <c r="E212" s="66"/>
      <c r="F212" s="62">
        <v>0.05</v>
      </c>
      <c r="G212" s="62">
        <v>0</v>
      </c>
      <c r="H212" s="62">
        <v>0</v>
      </c>
      <c r="I212" s="62">
        <v>0.3</v>
      </c>
      <c r="J212" s="62">
        <v>0.65</v>
      </c>
    </row>
    <row r="213" spans="1:10" ht="9.75" customHeight="1" x14ac:dyDescent="0.2">
      <c r="A213" s="66" t="s">
        <v>54</v>
      </c>
      <c r="B213" s="66"/>
      <c r="C213" s="66"/>
      <c r="D213" s="66"/>
      <c r="E213" s="66"/>
      <c r="F213" s="62">
        <v>0</v>
      </c>
      <c r="G213" s="62">
        <v>0</v>
      </c>
      <c r="H213" s="62">
        <v>0</v>
      </c>
      <c r="I213" s="62">
        <v>0.25</v>
      </c>
      <c r="J213" s="62">
        <v>0.75</v>
      </c>
    </row>
    <row r="214" spans="1:10" ht="9.75" customHeight="1" x14ac:dyDescent="0.2">
      <c r="A214" s="66" t="s">
        <v>55</v>
      </c>
      <c r="B214" s="66"/>
      <c r="C214" s="66"/>
      <c r="D214" s="66"/>
      <c r="E214" s="66"/>
      <c r="F214" s="62">
        <v>0.05</v>
      </c>
      <c r="G214" s="62">
        <v>0</v>
      </c>
      <c r="H214" s="62">
        <v>0.05</v>
      </c>
      <c r="I214" s="62">
        <v>0.05</v>
      </c>
      <c r="J214" s="62">
        <v>0.85</v>
      </c>
    </row>
    <row r="215" spans="1:10" ht="9.75" customHeight="1" x14ac:dyDescent="0.2">
      <c r="A215" s="66" t="s">
        <v>56</v>
      </c>
      <c r="B215" s="66"/>
      <c r="C215" s="66"/>
      <c r="D215" s="66"/>
      <c r="E215" s="66"/>
      <c r="F215" s="62">
        <v>0</v>
      </c>
      <c r="G215" s="62">
        <v>0.05</v>
      </c>
      <c r="H215" s="62">
        <v>0</v>
      </c>
      <c r="I215" s="62">
        <v>0.15</v>
      </c>
      <c r="J215" s="62">
        <v>0.8</v>
      </c>
    </row>
    <row r="216" spans="1:10" ht="11.25" customHeight="1" x14ac:dyDescent="0.2">
      <c r="A216" s="67" t="s">
        <v>108</v>
      </c>
      <c r="B216" s="67"/>
      <c r="C216" s="67"/>
      <c r="D216" s="67"/>
      <c r="E216" s="67"/>
      <c r="F216" s="63">
        <v>8.4210526315789472E-3</v>
      </c>
      <c r="G216" s="63">
        <v>1.4736842105263158E-2</v>
      </c>
      <c r="H216" s="63">
        <v>3.6842105263157891E-2</v>
      </c>
      <c r="I216" s="63">
        <v>0.15368421052631578</v>
      </c>
      <c r="J216" s="63">
        <v>0.78631578947368419</v>
      </c>
    </row>
  </sheetData>
  <mergeCells count="207">
    <mergeCell ref="A1:J1"/>
    <mergeCell ref="A2:J2"/>
    <mergeCell ref="A3:J3"/>
    <mergeCell ref="A4:J4"/>
    <mergeCell ref="C6:J6"/>
    <mergeCell ref="C7:J7"/>
    <mergeCell ref="A16:E16"/>
    <mergeCell ref="A17:E17"/>
    <mergeCell ref="A18:E18"/>
    <mergeCell ref="A19:E19"/>
    <mergeCell ref="A20:E20"/>
    <mergeCell ref="A21:E21"/>
    <mergeCell ref="F10:J10"/>
    <mergeCell ref="A11:E11"/>
    <mergeCell ref="A12:E12"/>
    <mergeCell ref="A13:E13"/>
    <mergeCell ref="A14:E14"/>
    <mergeCell ref="A15:E15"/>
    <mergeCell ref="A28:E28"/>
    <mergeCell ref="A29:E29"/>
    <mergeCell ref="A30:E30"/>
    <mergeCell ref="A31:E31"/>
    <mergeCell ref="A32:E32"/>
    <mergeCell ref="A33:E33"/>
    <mergeCell ref="A22:E22"/>
    <mergeCell ref="A23:E23"/>
    <mergeCell ref="A24:E24"/>
    <mergeCell ref="A25:E25"/>
    <mergeCell ref="A26:E26"/>
    <mergeCell ref="A27:E27"/>
    <mergeCell ref="A40:E40"/>
    <mergeCell ref="A41:E41"/>
    <mergeCell ref="A42:E42"/>
    <mergeCell ref="A43:E43"/>
    <mergeCell ref="A44:E44"/>
    <mergeCell ref="A45:E45"/>
    <mergeCell ref="A34:E34"/>
    <mergeCell ref="A35:E35"/>
    <mergeCell ref="A36:E36"/>
    <mergeCell ref="A37:E37"/>
    <mergeCell ref="A38:E38"/>
    <mergeCell ref="A39:E39"/>
    <mergeCell ref="A52:E52"/>
    <mergeCell ref="A53:E53"/>
    <mergeCell ref="A54:E54"/>
    <mergeCell ref="A55:E55"/>
    <mergeCell ref="A56:E56"/>
    <mergeCell ref="A57:E57"/>
    <mergeCell ref="A46:E46"/>
    <mergeCell ref="A47:E47"/>
    <mergeCell ref="A48:E48"/>
    <mergeCell ref="A49:E49"/>
    <mergeCell ref="A50:E50"/>
    <mergeCell ref="A51:E51"/>
    <mergeCell ref="A64:E64"/>
    <mergeCell ref="A65:E65"/>
    <mergeCell ref="A66:E66"/>
    <mergeCell ref="A67:E67"/>
    <mergeCell ref="A68:E68"/>
    <mergeCell ref="A69:E69"/>
    <mergeCell ref="A58:E58"/>
    <mergeCell ref="A59:E59"/>
    <mergeCell ref="A60:E60"/>
    <mergeCell ref="A61:E61"/>
    <mergeCell ref="A62:E62"/>
    <mergeCell ref="A63:E63"/>
    <mergeCell ref="A76:J76"/>
    <mergeCell ref="C78:J78"/>
    <mergeCell ref="C79:J79"/>
    <mergeCell ref="F82:J82"/>
    <mergeCell ref="A83:E83"/>
    <mergeCell ref="A84:E84"/>
    <mergeCell ref="A70:E70"/>
    <mergeCell ref="A71:E71"/>
    <mergeCell ref="A72:E72"/>
    <mergeCell ref="A73:J73"/>
    <mergeCell ref="A74:J74"/>
    <mergeCell ref="A75:J75"/>
    <mergeCell ref="A91:E91"/>
    <mergeCell ref="A92:E92"/>
    <mergeCell ref="A93:E93"/>
    <mergeCell ref="A94:E94"/>
    <mergeCell ref="A95:E95"/>
    <mergeCell ref="A96:E96"/>
    <mergeCell ref="A85:E85"/>
    <mergeCell ref="A86:E86"/>
    <mergeCell ref="A87:E87"/>
    <mergeCell ref="A88:E88"/>
    <mergeCell ref="A89:E89"/>
    <mergeCell ref="A90:E90"/>
    <mergeCell ref="A103:E103"/>
    <mergeCell ref="A104:E104"/>
    <mergeCell ref="A105:E105"/>
    <mergeCell ref="A106:E106"/>
    <mergeCell ref="A107:E107"/>
    <mergeCell ref="A108:E108"/>
    <mergeCell ref="A97:E97"/>
    <mergeCell ref="A98:E98"/>
    <mergeCell ref="A99:E99"/>
    <mergeCell ref="A100:E100"/>
    <mergeCell ref="A101:E101"/>
    <mergeCell ref="A102:E102"/>
    <mergeCell ref="A115:E115"/>
    <mergeCell ref="A116:E116"/>
    <mergeCell ref="A117:E117"/>
    <mergeCell ref="A118:E118"/>
    <mergeCell ref="A119:E119"/>
    <mergeCell ref="A120:E120"/>
    <mergeCell ref="A109:E109"/>
    <mergeCell ref="A110:E110"/>
    <mergeCell ref="A111:E111"/>
    <mergeCell ref="A112:E112"/>
    <mergeCell ref="A113:E113"/>
    <mergeCell ref="A114:E114"/>
    <mergeCell ref="A127:E127"/>
    <mergeCell ref="A128:E128"/>
    <mergeCell ref="A129:E129"/>
    <mergeCell ref="A130:E130"/>
    <mergeCell ref="A131:E131"/>
    <mergeCell ref="A132:E132"/>
    <mergeCell ref="A121:E121"/>
    <mergeCell ref="A122:E122"/>
    <mergeCell ref="A123:E123"/>
    <mergeCell ref="A124:E124"/>
    <mergeCell ref="A125:E125"/>
    <mergeCell ref="A126:E126"/>
    <mergeCell ref="A139:E139"/>
    <mergeCell ref="A140:E140"/>
    <mergeCell ref="A141:E141"/>
    <mergeCell ref="A142:E142"/>
    <mergeCell ref="A143:E143"/>
    <mergeCell ref="A144:E144"/>
    <mergeCell ref="A133:E133"/>
    <mergeCell ref="A134:E134"/>
    <mergeCell ref="A135:E135"/>
    <mergeCell ref="A136:E136"/>
    <mergeCell ref="A137:E137"/>
    <mergeCell ref="A138:E138"/>
    <mergeCell ref="F154:J154"/>
    <mergeCell ref="A155:E155"/>
    <mergeCell ref="A156:E156"/>
    <mergeCell ref="A157:E157"/>
    <mergeCell ref="A158:E158"/>
    <mergeCell ref="A159:E159"/>
    <mergeCell ref="A145:J145"/>
    <mergeCell ref="A146:J146"/>
    <mergeCell ref="A147:J147"/>
    <mergeCell ref="A148:J148"/>
    <mergeCell ref="C150:J150"/>
    <mergeCell ref="C151:J151"/>
    <mergeCell ref="A166:E166"/>
    <mergeCell ref="A167:E167"/>
    <mergeCell ref="A168:E168"/>
    <mergeCell ref="A169:E169"/>
    <mergeCell ref="A170:E170"/>
    <mergeCell ref="A171:E171"/>
    <mergeCell ref="A160:E160"/>
    <mergeCell ref="A161:E161"/>
    <mergeCell ref="A162:E162"/>
    <mergeCell ref="A163:E163"/>
    <mergeCell ref="A164:E164"/>
    <mergeCell ref="A165:E165"/>
    <mergeCell ref="A178:E178"/>
    <mergeCell ref="A179:E179"/>
    <mergeCell ref="A180:E180"/>
    <mergeCell ref="A181:E181"/>
    <mergeCell ref="A182:E182"/>
    <mergeCell ref="A183:E183"/>
    <mergeCell ref="A172:E172"/>
    <mergeCell ref="A173:E173"/>
    <mergeCell ref="A174:E174"/>
    <mergeCell ref="A175:E175"/>
    <mergeCell ref="A176:E176"/>
    <mergeCell ref="A177:E177"/>
    <mergeCell ref="A190:E190"/>
    <mergeCell ref="A191:E191"/>
    <mergeCell ref="A192:E192"/>
    <mergeCell ref="A193:E193"/>
    <mergeCell ref="A194:E194"/>
    <mergeCell ref="A195:E195"/>
    <mergeCell ref="A184:E184"/>
    <mergeCell ref="A185:E185"/>
    <mergeCell ref="A186:E186"/>
    <mergeCell ref="A187:E187"/>
    <mergeCell ref="A188:E188"/>
    <mergeCell ref="A189:E189"/>
    <mergeCell ref="A202:E202"/>
    <mergeCell ref="A203:E203"/>
    <mergeCell ref="A204:E204"/>
    <mergeCell ref="A205:E205"/>
    <mergeCell ref="A206:E206"/>
    <mergeCell ref="A207:E207"/>
    <mergeCell ref="A196:E196"/>
    <mergeCell ref="A197:E197"/>
    <mergeCell ref="A198:E198"/>
    <mergeCell ref="A199:E199"/>
    <mergeCell ref="A200:E200"/>
    <mergeCell ref="A201:E201"/>
    <mergeCell ref="A214:E214"/>
    <mergeCell ref="A215:E215"/>
    <mergeCell ref="A216:E216"/>
    <mergeCell ref="A208:E208"/>
    <mergeCell ref="A209:E209"/>
    <mergeCell ref="A210:E210"/>
    <mergeCell ref="A211:E211"/>
    <mergeCell ref="A212:E212"/>
    <mergeCell ref="A213:E213"/>
  </mergeCells>
  <printOptions horizontalCentered="1"/>
  <pageMargins left="0.23622047244094491" right="0.23622047244094491" top="0.31496062992125984" bottom="0.31496062992125984" header="0.31496062992125984" footer="0.31496062992125984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16"/>
  <sheetViews>
    <sheetView view="pageBreakPreview" zoomScale="115" zoomScaleNormal="160" zoomScaleSheetLayoutView="115" workbookViewId="0">
      <selection activeCell="F216" sqref="F216:J216"/>
    </sheetView>
  </sheetViews>
  <sheetFormatPr baseColWidth="10" defaultRowHeight="14.25" x14ac:dyDescent="0.2"/>
  <cols>
    <col min="1" max="1" width="14.140625" style="26" customWidth="1"/>
    <col min="2" max="5" width="11.42578125" style="26"/>
    <col min="6" max="10" width="7.7109375" style="26" customWidth="1"/>
    <col min="11" max="16384" width="11.42578125" style="26"/>
  </cols>
  <sheetData>
    <row r="1" spans="1:10" ht="12" customHeight="1" x14ac:dyDescent="0.2">
      <c r="A1" s="72" t="s">
        <v>85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2" customHeight="1" x14ac:dyDescent="0.2">
      <c r="A2" s="72" t="s">
        <v>86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ht="12" customHeight="1" x14ac:dyDescent="0.2">
      <c r="A3" s="72" t="s">
        <v>87</v>
      </c>
      <c r="B3" s="72"/>
      <c r="C3" s="72"/>
      <c r="D3" s="72"/>
      <c r="E3" s="72"/>
      <c r="F3" s="72"/>
      <c r="G3" s="72"/>
      <c r="H3" s="72"/>
      <c r="I3" s="72"/>
      <c r="J3" s="72"/>
    </row>
    <row r="4" spans="1:10" ht="12" customHeight="1" x14ac:dyDescent="0.2">
      <c r="A4" s="73">
        <v>43084</v>
      </c>
      <c r="B4" s="73"/>
      <c r="C4" s="73"/>
      <c r="D4" s="73"/>
      <c r="E4" s="73"/>
      <c r="F4" s="73"/>
      <c r="G4" s="73"/>
      <c r="H4" s="73"/>
      <c r="I4" s="73"/>
      <c r="J4" s="73"/>
    </row>
    <row r="5" spans="1:10" ht="6.75" customHeight="1" x14ac:dyDescent="0.2"/>
    <row r="6" spans="1:10" s="25" customFormat="1" ht="12" x14ac:dyDescent="0.2">
      <c r="A6" s="30" t="s">
        <v>98</v>
      </c>
      <c r="B6" s="31"/>
      <c r="C6" s="74" t="s">
        <v>70</v>
      </c>
      <c r="D6" s="74"/>
      <c r="E6" s="74"/>
      <c r="F6" s="74"/>
      <c r="G6" s="74"/>
      <c r="H6" s="74"/>
      <c r="I6" s="74"/>
      <c r="J6" s="74"/>
    </row>
    <row r="7" spans="1:10" s="25" customFormat="1" ht="12" x14ac:dyDescent="0.2">
      <c r="A7" s="30" t="s">
        <v>99</v>
      </c>
      <c r="B7" s="31"/>
      <c r="C7" s="74" t="s">
        <v>109</v>
      </c>
      <c r="D7" s="74"/>
      <c r="E7" s="74"/>
      <c r="F7" s="74"/>
      <c r="G7" s="74"/>
      <c r="H7" s="74"/>
      <c r="I7" s="74"/>
      <c r="J7" s="74"/>
    </row>
    <row r="8" spans="1:10" s="27" customFormat="1" ht="9" customHeight="1" x14ac:dyDescent="0.2"/>
    <row r="9" spans="1:10" ht="24" customHeight="1" x14ac:dyDescent="0.2">
      <c r="F9" s="28" t="s">
        <v>89</v>
      </c>
      <c r="G9" s="24"/>
      <c r="H9" s="24"/>
      <c r="I9" s="24"/>
      <c r="J9" s="28" t="s">
        <v>90</v>
      </c>
    </row>
    <row r="10" spans="1:10" x14ac:dyDescent="0.2">
      <c r="F10" s="70" t="s">
        <v>97</v>
      </c>
      <c r="G10" s="70"/>
      <c r="H10" s="70"/>
      <c r="I10" s="70"/>
      <c r="J10" s="70"/>
    </row>
    <row r="11" spans="1:10" s="29" customFormat="1" ht="11.25" customHeight="1" x14ac:dyDescent="0.2">
      <c r="A11" s="71" t="s">
        <v>96</v>
      </c>
      <c r="B11" s="71"/>
      <c r="C11" s="71"/>
      <c r="D11" s="71"/>
      <c r="E11" s="71"/>
      <c r="F11" s="32">
        <v>1</v>
      </c>
      <c r="G11" s="32">
        <v>2</v>
      </c>
      <c r="H11" s="32">
        <v>3</v>
      </c>
      <c r="I11" s="32">
        <v>4</v>
      </c>
      <c r="J11" s="32">
        <v>5</v>
      </c>
    </row>
    <row r="12" spans="1:10" ht="12.75" customHeight="1" x14ac:dyDescent="0.2">
      <c r="A12" s="68" t="s">
        <v>13</v>
      </c>
      <c r="B12" s="68"/>
      <c r="C12" s="68"/>
      <c r="D12" s="68"/>
      <c r="E12" s="68"/>
      <c r="F12" s="33">
        <v>3.4090909090909088E-2</v>
      </c>
      <c r="G12" s="33">
        <v>0</v>
      </c>
      <c r="H12" s="33">
        <v>0.22727272727272727</v>
      </c>
      <c r="I12" s="33">
        <v>0.43181818181818182</v>
      </c>
      <c r="J12" s="33">
        <v>0.30681818181818182</v>
      </c>
    </row>
    <row r="13" spans="1:10" ht="9.75" customHeight="1" x14ac:dyDescent="0.2">
      <c r="A13" s="66" t="s">
        <v>9</v>
      </c>
      <c r="B13" s="66"/>
      <c r="C13" s="66"/>
      <c r="D13" s="66"/>
      <c r="E13" s="66"/>
      <c r="F13" s="62">
        <v>4.5454545454545456E-2</v>
      </c>
      <c r="G13" s="62">
        <v>0</v>
      </c>
      <c r="H13" s="62">
        <v>0.40909090909090912</v>
      </c>
      <c r="I13" s="62">
        <v>0.31818181818181818</v>
      </c>
      <c r="J13" s="62">
        <v>0.22727272727272727</v>
      </c>
    </row>
    <row r="14" spans="1:10" ht="9.75" customHeight="1" x14ac:dyDescent="0.2">
      <c r="A14" s="66" t="s">
        <v>10</v>
      </c>
      <c r="B14" s="66"/>
      <c r="C14" s="66"/>
      <c r="D14" s="66"/>
      <c r="E14" s="66"/>
      <c r="F14" s="62">
        <v>4.5454545454545456E-2</v>
      </c>
      <c r="G14" s="62">
        <v>0</v>
      </c>
      <c r="H14" s="62">
        <v>0.13636363636363635</v>
      </c>
      <c r="I14" s="62">
        <v>0.5</v>
      </c>
      <c r="J14" s="62">
        <v>0.31818181818181818</v>
      </c>
    </row>
    <row r="15" spans="1:10" ht="9.75" customHeight="1" x14ac:dyDescent="0.2">
      <c r="A15" s="66" t="s">
        <v>11</v>
      </c>
      <c r="B15" s="66"/>
      <c r="C15" s="66"/>
      <c r="D15" s="66"/>
      <c r="E15" s="66"/>
      <c r="F15" s="62">
        <v>4.3478260869565216E-2</v>
      </c>
      <c r="G15" s="62">
        <v>0</v>
      </c>
      <c r="H15" s="62">
        <v>0.34782608695652173</v>
      </c>
      <c r="I15" s="62">
        <v>0.34782608695652173</v>
      </c>
      <c r="J15" s="62">
        <v>0.2608695652173913</v>
      </c>
    </row>
    <row r="16" spans="1:10" ht="9.75" customHeight="1" x14ac:dyDescent="0.2">
      <c r="A16" s="66" t="s">
        <v>12</v>
      </c>
      <c r="B16" s="66"/>
      <c r="C16" s="66"/>
      <c r="D16" s="66"/>
      <c r="E16" s="66"/>
      <c r="F16" s="62">
        <v>0</v>
      </c>
      <c r="G16" s="62">
        <v>0</v>
      </c>
      <c r="H16" s="62">
        <v>0</v>
      </c>
      <c r="I16" s="62">
        <v>0.5714285714285714</v>
      </c>
      <c r="J16" s="62">
        <v>0.42857142857142855</v>
      </c>
    </row>
    <row r="17" spans="1:10" ht="12.75" customHeight="1" x14ac:dyDescent="0.2">
      <c r="A17" s="68" t="s">
        <v>15</v>
      </c>
      <c r="B17" s="68"/>
      <c r="C17" s="68"/>
      <c r="D17" s="68"/>
      <c r="E17" s="68"/>
      <c r="F17" s="33">
        <v>2.5000000000000001E-2</v>
      </c>
      <c r="G17" s="33">
        <v>0.1</v>
      </c>
      <c r="H17" s="33">
        <v>0.23749999999999999</v>
      </c>
      <c r="I17" s="33">
        <v>0.32500000000000001</v>
      </c>
      <c r="J17" s="33">
        <v>0.3125</v>
      </c>
    </row>
    <row r="18" spans="1:10" ht="9.75" customHeight="1" x14ac:dyDescent="0.2">
      <c r="A18" s="66" t="s">
        <v>14</v>
      </c>
      <c r="B18" s="66"/>
      <c r="C18" s="66"/>
      <c r="D18" s="66"/>
      <c r="E18" s="66"/>
      <c r="F18" s="62">
        <v>0</v>
      </c>
      <c r="G18" s="62">
        <v>9.0909090909090912E-2</v>
      </c>
      <c r="H18" s="62">
        <v>0.18181818181818182</v>
      </c>
      <c r="I18" s="62">
        <v>0.18181818181818182</v>
      </c>
      <c r="J18" s="62">
        <v>0.54545454545454541</v>
      </c>
    </row>
    <row r="19" spans="1:10" ht="9.75" customHeight="1" x14ac:dyDescent="0.2">
      <c r="A19" s="66" t="s">
        <v>23</v>
      </c>
      <c r="B19" s="66"/>
      <c r="C19" s="66"/>
      <c r="D19" s="66"/>
      <c r="E19" s="66"/>
      <c r="F19" s="62">
        <v>4.7619047619047616E-2</v>
      </c>
      <c r="G19" s="62">
        <v>9.5238095238095233E-2</v>
      </c>
      <c r="H19" s="62">
        <v>0.2857142857142857</v>
      </c>
      <c r="I19" s="62">
        <v>0.2857142857142857</v>
      </c>
      <c r="J19" s="62">
        <v>0.2857142857142857</v>
      </c>
    </row>
    <row r="20" spans="1:10" ht="9.75" customHeight="1" x14ac:dyDescent="0.2">
      <c r="A20" s="66" t="s">
        <v>24</v>
      </c>
      <c r="B20" s="66"/>
      <c r="C20" s="66"/>
      <c r="D20" s="66"/>
      <c r="E20" s="66"/>
      <c r="F20" s="62">
        <v>5.2631578947368418E-2</v>
      </c>
      <c r="G20" s="62">
        <v>0.21052631578947367</v>
      </c>
      <c r="H20" s="62">
        <v>0.31578947368421051</v>
      </c>
      <c r="I20" s="62">
        <v>0.26315789473684209</v>
      </c>
      <c r="J20" s="62">
        <v>0.15789473684210525</v>
      </c>
    </row>
    <row r="21" spans="1:10" ht="9.75" customHeight="1" x14ac:dyDescent="0.2">
      <c r="A21" s="66" t="s">
        <v>112</v>
      </c>
      <c r="B21" s="66"/>
      <c r="C21" s="66"/>
      <c r="D21" s="66"/>
      <c r="E21" s="66"/>
      <c r="F21" s="62">
        <v>0</v>
      </c>
      <c r="G21" s="62">
        <v>0</v>
      </c>
      <c r="H21" s="62">
        <v>0.16666666666666666</v>
      </c>
      <c r="I21" s="62">
        <v>0.61111111111111116</v>
      </c>
      <c r="J21" s="62">
        <v>0.22222222222222221</v>
      </c>
    </row>
    <row r="22" spans="1:10" ht="12.75" customHeight="1" x14ac:dyDescent="0.2">
      <c r="A22" s="68" t="s">
        <v>57</v>
      </c>
      <c r="B22" s="68"/>
      <c r="C22" s="68"/>
      <c r="D22" s="68"/>
      <c r="E22" s="68"/>
      <c r="F22" s="33">
        <v>0</v>
      </c>
      <c r="G22" s="33">
        <v>0</v>
      </c>
      <c r="H22" s="33">
        <v>0.1111111111111111</v>
      </c>
      <c r="I22" s="33">
        <v>0.18888888888888888</v>
      </c>
      <c r="J22" s="33">
        <v>0.7</v>
      </c>
    </row>
    <row r="23" spans="1:10" ht="9.75" customHeight="1" x14ac:dyDescent="0.2">
      <c r="A23" s="66" t="s">
        <v>16</v>
      </c>
      <c r="B23" s="66"/>
      <c r="C23" s="66"/>
      <c r="D23" s="66"/>
      <c r="E23" s="66"/>
      <c r="F23" s="62">
        <v>0</v>
      </c>
      <c r="G23" s="62">
        <v>0</v>
      </c>
      <c r="H23" s="62">
        <v>9.0909090909090912E-2</v>
      </c>
      <c r="I23" s="62">
        <v>0.13636363636363635</v>
      </c>
      <c r="J23" s="62">
        <v>0.77272727272727271</v>
      </c>
    </row>
    <row r="24" spans="1:10" ht="9.75" customHeight="1" x14ac:dyDescent="0.2">
      <c r="A24" s="66" t="s">
        <v>17</v>
      </c>
      <c r="B24" s="66"/>
      <c r="C24" s="66"/>
      <c r="D24" s="66"/>
      <c r="E24" s="66"/>
      <c r="F24" s="62">
        <v>0</v>
      </c>
      <c r="G24" s="62">
        <v>0</v>
      </c>
      <c r="H24" s="62">
        <v>9.0909090909090912E-2</v>
      </c>
      <c r="I24" s="62">
        <v>0.13636363636363635</v>
      </c>
      <c r="J24" s="62">
        <v>0.77272727272727271</v>
      </c>
    </row>
    <row r="25" spans="1:10" ht="9.75" customHeight="1" x14ac:dyDescent="0.2">
      <c r="A25" s="66" t="s">
        <v>18</v>
      </c>
      <c r="B25" s="66"/>
      <c r="C25" s="66"/>
      <c r="D25" s="66"/>
      <c r="E25" s="66"/>
      <c r="F25" s="62">
        <v>0</v>
      </c>
      <c r="G25" s="62">
        <v>0</v>
      </c>
      <c r="H25" s="62">
        <v>0</v>
      </c>
      <c r="I25" s="62">
        <v>0.17391304347826086</v>
      </c>
      <c r="J25" s="62">
        <v>0.82608695652173914</v>
      </c>
    </row>
    <row r="26" spans="1:10" ht="9.75" customHeight="1" x14ac:dyDescent="0.2">
      <c r="A26" s="66" t="s">
        <v>26</v>
      </c>
      <c r="B26" s="66"/>
      <c r="C26" s="66"/>
      <c r="D26" s="66"/>
      <c r="E26" s="66"/>
      <c r="F26" s="62">
        <v>0</v>
      </c>
      <c r="G26" s="62">
        <v>0</v>
      </c>
      <c r="H26" s="62">
        <v>0.2608695652173913</v>
      </c>
      <c r="I26" s="62">
        <v>0.30434782608695654</v>
      </c>
      <c r="J26" s="62">
        <v>0.43478260869565216</v>
      </c>
    </row>
    <row r="27" spans="1:10" ht="12.75" customHeight="1" x14ac:dyDescent="0.2">
      <c r="A27" s="68" t="s">
        <v>58</v>
      </c>
      <c r="B27" s="68"/>
      <c r="C27" s="68"/>
      <c r="D27" s="68"/>
      <c r="E27" s="68"/>
      <c r="F27" s="33">
        <v>3.4090909090909088E-2</v>
      </c>
      <c r="G27" s="33">
        <v>0.11363636363636363</v>
      </c>
      <c r="H27" s="33">
        <v>0.28409090909090912</v>
      </c>
      <c r="I27" s="33">
        <v>0.26136363636363635</v>
      </c>
      <c r="J27" s="33">
        <v>0.30681818181818182</v>
      </c>
    </row>
    <row r="28" spans="1:10" ht="9.75" customHeight="1" x14ac:dyDescent="0.2">
      <c r="A28" s="66" t="s">
        <v>19</v>
      </c>
      <c r="B28" s="66"/>
      <c r="C28" s="66"/>
      <c r="D28" s="66"/>
      <c r="E28" s="66"/>
      <c r="F28" s="62">
        <v>0</v>
      </c>
      <c r="G28" s="62">
        <v>9.0909090909090912E-2</v>
      </c>
      <c r="H28" s="62">
        <v>0.22727272727272727</v>
      </c>
      <c r="I28" s="62">
        <v>0.36363636363636365</v>
      </c>
      <c r="J28" s="62">
        <v>0.31818181818181818</v>
      </c>
    </row>
    <row r="29" spans="1:10" ht="9.75" customHeight="1" x14ac:dyDescent="0.2">
      <c r="A29" s="66" t="s">
        <v>20</v>
      </c>
      <c r="B29" s="66"/>
      <c r="C29" s="66"/>
      <c r="D29" s="66"/>
      <c r="E29" s="66"/>
      <c r="F29" s="62">
        <v>4.5454545454545456E-2</v>
      </c>
      <c r="G29" s="62">
        <v>4.5454545454545456E-2</v>
      </c>
      <c r="H29" s="62">
        <v>0.22727272727272727</v>
      </c>
      <c r="I29" s="62">
        <v>0.27272727272727271</v>
      </c>
      <c r="J29" s="62">
        <v>0.40909090909090912</v>
      </c>
    </row>
    <row r="30" spans="1:10" ht="9.75" customHeight="1" x14ac:dyDescent="0.2">
      <c r="A30" s="66" t="s">
        <v>27</v>
      </c>
      <c r="B30" s="66"/>
      <c r="C30" s="66"/>
      <c r="D30" s="66"/>
      <c r="E30" s="66"/>
      <c r="F30" s="62">
        <v>9.0909090909090912E-2</v>
      </c>
      <c r="G30" s="62">
        <v>0.27272727272727271</v>
      </c>
      <c r="H30" s="62">
        <v>0.31818181818181818</v>
      </c>
      <c r="I30" s="62">
        <v>0.18181818181818182</v>
      </c>
      <c r="J30" s="62">
        <v>0.13636363636363635</v>
      </c>
    </row>
    <row r="31" spans="1:10" ht="9.75" customHeight="1" x14ac:dyDescent="0.2">
      <c r="A31" s="66" t="s">
        <v>28</v>
      </c>
      <c r="B31" s="66"/>
      <c r="C31" s="66"/>
      <c r="D31" s="66"/>
      <c r="E31" s="66"/>
      <c r="F31" s="62">
        <v>0</v>
      </c>
      <c r="G31" s="62">
        <v>4.5454545454545456E-2</v>
      </c>
      <c r="H31" s="62">
        <v>0.36363636363636365</v>
      </c>
      <c r="I31" s="62">
        <v>0.22727272727272727</v>
      </c>
      <c r="J31" s="62">
        <v>0.36363636363636365</v>
      </c>
    </row>
    <row r="32" spans="1:10" ht="12.75" customHeight="1" x14ac:dyDescent="0.2">
      <c r="A32" s="68" t="s">
        <v>31</v>
      </c>
      <c r="B32" s="68"/>
      <c r="C32" s="68"/>
      <c r="D32" s="68"/>
      <c r="E32" s="68"/>
      <c r="F32" s="33">
        <v>2.197802197802198E-2</v>
      </c>
      <c r="G32" s="33">
        <v>9.8901098901098897E-2</v>
      </c>
      <c r="H32" s="33">
        <v>0.14285714285714285</v>
      </c>
      <c r="I32" s="33">
        <v>0.25274725274725274</v>
      </c>
      <c r="J32" s="33">
        <v>0.48351648351648352</v>
      </c>
    </row>
    <row r="33" spans="1:10" ht="9.75" customHeight="1" x14ac:dyDescent="0.2">
      <c r="A33" s="66" t="s">
        <v>22</v>
      </c>
      <c r="B33" s="66"/>
      <c r="C33" s="66"/>
      <c r="D33" s="66"/>
      <c r="E33" s="66"/>
      <c r="F33" s="62">
        <v>4.3478260869565216E-2</v>
      </c>
      <c r="G33" s="62">
        <v>0.21739130434782608</v>
      </c>
      <c r="H33" s="62">
        <v>0.2608695652173913</v>
      </c>
      <c r="I33" s="62">
        <v>0.2608695652173913</v>
      </c>
      <c r="J33" s="62">
        <v>0.21739130434782608</v>
      </c>
    </row>
    <row r="34" spans="1:10" ht="9.75" customHeight="1" x14ac:dyDescent="0.2">
      <c r="A34" s="66" t="s">
        <v>21</v>
      </c>
      <c r="B34" s="66"/>
      <c r="C34" s="66"/>
      <c r="D34" s="66"/>
      <c r="E34" s="66"/>
      <c r="F34" s="62">
        <v>0</v>
      </c>
      <c r="G34" s="62">
        <v>9.0909090909090912E-2</v>
      </c>
      <c r="H34" s="62">
        <v>9.0909090909090912E-2</v>
      </c>
      <c r="I34" s="62">
        <v>0.13636363636363635</v>
      </c>
      <c r="J34" s="62">
        <v>0.68181818181818177</v>
      </c>
    </row>
    <row r="35" spans="1:10" ht="9.75" customHeight="1" x14ac:dyDescent="0.2">
      <c r="A35" s="66" t="s">
        <v>29</v>
      </c>
      <c r="B35" s="66"/>
      <c r="C35" s="66"/>
      <c r="D35" s="66"/>
      <c r="E35" s="66"/>
      <c r="F35" s="62">
        <v>4.3478260869565216E-2</v>
      </c>
      <c r="G35" s="62">
        <v>0</v>
      </c>
      <c r="H35" s="62">
        <v>4.3478260869565216E-2</v>
      </c>
      <c r="I35" s="62">
        <v>0.34782608695652173</v>
      </c>
      <c r="J35" s="62">
        <v>0.56521739130434778</v>
      </c>
    </row>
    <row r="36" spans="1:10" ht="9.75" customHeight="1" x14ac:dyDescent="0.2">
      <c r="A36" s="66" t="s">
        <v>30</v>
      </c>
      <c r="B36" s="66"/>
      <c r="C36" s="66"/>
      <c r="D36" s="66"/>
      <c r="E36" s="66"/>
      <c r="F36" s="62">
        <v>0</v>
      </c>
      <c r="G36" s="62">
        <v>8.6956521739130432E-2</v>
      </c>
      <c r="H36" s="62">
        <v>0.17391304347826086</v>
      </c>
      <c r="I36" s="62">
        <v>0.2608695652173913</v>
      </c>
      <c r="J36" s="62">
        <v>0.47826086956521741</v>
      </c>
    </row>
    <row r="37" spans="1:10" ht="12.75" customHeight="1" x14ac:dyDescent="0.2">
      <c r="A37" s="68" t="s">
        <v>88</v>
      </c>
      <c r="B37" s="68"/>
      <c r="C37" s="68"/>
      <c r="D37" s="68"/>
      <c r="E37" s="68"/>
      <c r="F37" s="33">
        <v>5.6179775280898875E-2</v>
      </c>
      <c r="G37" s="33">
        <v>4.49438202247191E-2</v>
      </c>
      <c r="H37" s="33">
        <v>0.1797752808988764</v>
      </c>
      <c r="I37" s="33">
        <v>0.1797752808988764</v>
      </c>
      <c r="J37" s="33">
        <v>0.5393258426966292</v>
      </c>
    </row>
    <row r="38" spans="1:10" ht="9.75" customHeight="1" x14ac:dyDescent="0.2">
      <c r="A38" s="69" t="s">
        <v>32</v>
      </c>
      <c r="B38" s="69"/>
      <c r="C38" s="69"/>
      <c r="D38" s="69"/>
      <c r="E38" s="69"/>
      <c r="F38" s="62">
        <v>0</v>
      </c>
      <c r="G38" s="62">
        <v>0</v>
      </c>
      <c r="H38" s="62">
        <v>0.17391304347826086</v>
      </c>
      <c r="I38" s="62">
        <v>4.3478260869565216E-2</v>
      </c>
      <c r="J38" s="62">
        <v>0.78260869565217395</v>
      </c>
    </row>
    <row r="39" spans="1:10" ht="9.75" customHeight="1" x14ac:dyDescent="0.2">
      <c r="A39" s="66" t="s">
        <v>33</v>
      </c>
      <c r="B39" s="66"/>
      <c r="C39" s="66"/>
      <c r="D39" s="66"/>
      <c r="E39" s="66"/>
      <c r="F39" s="62">
        <v>0.18181818181818182</v>
      </c>
      <c r="G39" s="62">
        <v>9.0909090909090912E-2</v>
      </c>
      <c r="H39" s="62">
        <v>0.36363636363636365</v>
      </c>
      <c r="I39" s="62">
        <v>0.13636363636363635</v>
      </c>
      <c r="J39" s="62">
        <v>0.22727272727272727</v>
      </c>
    </row>
    <row r="40" spans="1:10" ht="9.75" customHeight="1" x14ac:dyDescent="0.2">
      <c r="A40" s="66" t="s">
        <v>34</v>
      </c>
      <c r="B40" s="66"/>
      <c r="C40" s="66"/>
      <c r="D40" s="66"/>
      <c r="E40" s="66"/>
      <c r="F40" s="62">
        <v>0</v>
      </c>
      <c r="G40" s="62">
        <v>4.5454545454545456E-2</v>
      </c>
      <c r="H40" s="62">
        <v>4.5454545454545456E-2</v>
      </c>
      <c r="I40" s="62">
        <v>0.36363636363636365</v>
      </c>
      <c r="J40" s="62">
        <v>0.54545454545454541</v>
      </c>
    </row>
    <row r="41" spans="1:10" ht="9.75" customHeight="1" x14ac:dyDescent="0.2">
      <c r="A41" s="66" t="s">
        <v>35</v>
      </c>
      <c r="B41" s="66"/>
      <c r="C41" s="66"/>
      <c r="D41" s="66"/>
      <c r="E41" s="66"/>
      <c r="F41" s="62">
        <v>4.5454545454545456E-2</v>
      </c>
      <c r="G41" s="62">
        <v>4.5454545454545456E-2</v>
      </c>
      <c r="H41" s="62">
        <v>0.13636363636363635</v>
      </c>
      <c r="I41" s="62">
        <v>0.18181818181818182</v>
      </c>
      <c r="J41" s="62">
        <v>0.59090909090909094</v>
      </c>
    </row>
    <row r="42" spans="1:10" ht="12.75" customHeight="1" x14ac:dyDescent="0.2">
      <c r="A42" s="68" t="s">
        <v>40</v>
      </c>
      <c r="B42" s="68"/>
      <c r="C42" s="68"/>
      <c r="D42" s="68"/>
      <c r="E42" s="68"/>
      <c r="F42" s="33">
        <v>8.0459770114942528E-2</v>
      </c>
      <c r="G42" s="33">
        <v>5.7471264367816091E-2</v>
      </c>
      <c r="H42" s="33">
        <v>0.25287356321839083</v>
      </c>
      <c r="I42" s="33">
        <v>0.22988505747126436</v>
      </c>
      <c r="J42" s="33">
        <v>0.37931034482758619</v>
      </c>
    </row>
    <row r="43" spans="1:10" ht="9.75" customHeight="1" x14ac:dyDescent="0.2">
      <c r="A43" s="66" t="s">
        <v>36</v>
      </c>
      <c r="B43" s="66"/>
      <c r="C43" s="66"/>
      <c r="D43" s="66"/>
      <c r="E43" s="66"/>
      <c r="F43" s="62">
        <v>0.22727272727272727</v>
      </c>
      <c r="G43" s="62">
        <v>0.13636363636363635</v>
      </c>
      <c r="H43" s="62">
        <v>0.22727272727272727</v>
      </c>
      <c r="I43" s="62">
        <v>0.13636363636363635</v>
      </c>
      <c r="J43" s="62">
        <v>0.27272727272727271</v>
      </c>
    </row>
    <row r="44" spans="1:10" ht="9.75" customHeight="1" x14ac:dyDescent="0.2">
      <c r="A44" s="66" t="s">
        <v>37</v>
      </c>
      <c r="B44" s="66"/>
      <c r="C44" s="66"/>
      <c r="D44" s="66"/>
      <c r="E44" s="66"/>
      <c r="F44" s="62">
        <v>0</v>
      </c>
      <c r="G44" s="62">
        <v>4.5454545454545456E-2</v>
      </c>
      <c r="H44" s="62">
        <v>0.22727272727272727</v>
      </c>
      <c r="I44" s="62">
        <v>0.22727272727272727</v>
      </c>
      <c r="J44" s="62">
        <v>0.5</v>
      </c>
    </row>
    <row r="45" spans="1:10" ht="9.75" customHeight="1" x14ac:dyDescent="0.2">
      <c r="A45" s="66" t="s">
        <v>38</v>
      </c>
      <c r="B45" s="66"/>
      <c r="C45" s="66"/>
      <c r="D45" s="66"/>
      <c r="E45" s="66"/>
      <c r="F45" s="62">
        <v>0</v>
      </c>
      <c r="G45" s="62">
        <v>4.5454545454545456E-2</v>
      </c>
      <c r="H45" s="62">
        <v>0.22727272727272727</v>
      </c>
      <c r="I45" s="62">
        <v>0.27272727272727271</v>
      </c>
      <c r="J45" s="62">
        <v>0.45454545454545453</v>
      </c>
    </row>
    <row r="46" spans="1:10" ht="9.75" customHeight="1" x14ac:dyDescent="0.2">
      <c r="A46" s="66" t="s">
        <v>39</v>
      </c>
      <c r="B46" s="66"/>
      <c r="C46" s="66"/>
      <c r="D46" s="66"/>
      <c r="E46" s="66"/>
      <c r="F46" s="62">
        <v>9.5238095238095233E-2</v>
      </c>
      <c r="G46" s="62">
        <v>0</v>
      </c>
      <c r="H46" s="62">
        <v>0.33333333333333331</v>
      </c>
      <c r="I46" s="62">
        <v>0.2857142857142857</v>
      </c>
      <c r="J46" s="62">
        <v>0.2857142857142857</v>
      </c>
    </row>
    <row r="47" spans="1:10" ht="12.75" customHeight="1" x14ac:dyDescent="0.2">
      <c r="A47" s="68" t="s">
        <v>43</v>
      </c>
      <c r="B47" s="68"/>
      <c r="C47" s="68"/>
      <c r="D47" s="68"/>
      <c r="E47" s="68"/>
      <c r="F47" s="33">
        <v>4.5454545454545456E-2</v>
      </c>
      <c r="G47" s="33">
        <v>0.13636363636363635</v>
      </c>
      <c r="H47" s="33">
        <v>0.22727272727272727</v>
      </c>
      <c r="I47" s="33">
        <v>0.25</v>
      </c>
      <c r="J47" s="33">
        <v>0.34090909090909088</v>
      </c>
    </row>
    <row r="48" spans="1:10" ht="9.75" customHeight="1" x14ac:dyDescent="0.2">
      <c r="A48" s="66" t="s">
        <v>1</v>
      </c>
      <c r="B48" s="66"/>
      <c r="C48" s="66"/>
      <c r="D48" s="66"/>
      <c r="E48" s="66"/>
      <c r="F48" s="62">
        <v>9.0909090909090912E-2</v>
      </c>
      <c r="G48" s="62">
        <v>0.13636363636363635</v>
      </c>
      <c r="H48" s="62">
        <v>0.22727272727272727</v>
      </c>
      <c r="I48" s="62">
        <v>0.22727272727272727</v>
      </c>
      <c r="J48" s="62">
        <v>0.31818181818181818</v>
      </c>
    </row>
    <row r="49" spans="1:10" ht="9.75" customHeight="1" x14ac:dyDescent="0.2">
      <c r="A49" s="66" t="s">
        <v>2</v>
      </c>
      <c r="B49" s="66"/>
      <c r="C49" s="66"/>
      <c r="D49" s="66"/>
      <c r="E49" s="66"/>
      <c r="F49" s="62">
        <v>9.0909090909090912E-2</v>
      </c>
      <c r="G49" s="62">
        <v>0.13636363636363635</v>
      </c>
      <c r="H49" s="62">
        <v>0.22727272727272727</v>
      </c>
      <c r="I49" s="62">
        <v>0.18181818181818182</v>
      </c>
      <c r="J49" s="62">
        <v>0.36363636363636365</v>
      </c>
    </row>
    <row r="50" spans="1:10" ht="9.75" customHeight="1" x14ac:dyDescent="0.2">
      <c r="A50" s="66" t="s">
        <v>41</v>
      </c>
      <c r="B50" s="66"/>
      <c r="C50" s="66"/>
      <c r="D50" s="66"/>
      <c r="E50" s="66"/>
      <c r="F50" s="62">
        <v>0</v>
      </c>
      <c r="G50" s="62">
        <v>0.18181818181818182</v>
      </c>
      <c r="H50" s="62">
        <v>9.0909090909090912E-2</v>
      </c>
      <c r="I50" s="62">
        <v>0.31818181818181818</v>
      </c>
      <c r="J50" s="62">
        <v>0.40909090909090912</v>
      </c>
    </row>
    <row r="51" spans="1:10" ht="9.75" customHeight="1" x14ac:dyDescent="0.2">
      <c r="A51" s="66" t="s">
        <v>42</v>
      </c>
      <c r="B51" s="66"/>
      <c r="C51" s="66"/>
      <c r="D51" s="66"/>
      <c r="E51" s="66"/>
      <c r="F51" s="62">
        <v>0</v>
      </c>
      <c r="G51" s="62">
        <v>9.0909090909090912E-2</v>
      </c>
      <c r="H51" s="62">
        <v>0.36363636363636365</v>
      </c>
      <c r="I51" s="62">
        <v>0.27272727272727271</v>
      </c>
      <c r="J51" s="62">
        <v>0.27272727272727271</v>
      </c>
    </row>
    <row r="52" spans="1:10" ht="12.75" customHeight="1" x14ac:dyDescent="0.2">
      <c r="A52" s="68" t="s">
        <v>46</v>
      </c>
      <c r="B52" s="68"/>
      <c r="C52" s="68"/>
      <c r="D52" s="68"/>
      <c r="E52" s="68"/>
      <c r="F52" s="33">
        <v>5.6179775280898875E-2</v>
      </c>
      <c r="G52" s="33">
        <v>7.8651685393258425E-2</v>
      </c>
      <c r="H52" s="33">
        <v>0.2696629213483146</v>
      </c>
      <c r="I52" s="33">
        <v>0.29213483146067415</v>
      </c>
      <c r="J52" s="33">
        <v>0.30337078651685395</v>
      </c>
    </row>
    <row r="53" spans="1:10" ht="9.75" customHeight="1" x14ac:dyDescent="0.2">
      <c r="A53" s="66" t="s">
        <v>44</v>
      </c>
      <c r="B53" s="66"/>
      <c r="C53" s="66"/>
      <c r="D53" s="66"/>
      <c r="E53" s="66"/>
      <c r="F53" s="62">
        <v>0</v>
      </c>
      <c r="G53" s="62">
        <v>0.13636363636363635</v>
      </c>
      <c r="H53" s="62">
        <v>0.22727272727272727</v>
      </c>
      <c r="I53" s="62">
        <v>0.22727272727272727</v>
      </c>
      <c r="J53" s="62">
        <v>0.40909090909090912</v>
      </c>
    </row>
    <row r="54" spans="1:10" ht="9.75" customHeight="1" x14ac:dyDescent="0.2">
      <c r="A54" s="66" t="s">
        <v>3</v>
      </c>
      <c r="B54" s="66"/>
      <c r="C54" s="66"/>
      <c r="D54" s="66"/>
      <c r="E54" s="66"/>
      <c r="F54" s="62">
        <v>9.0909090909090912E-2</v>
      </c>
      <c r="G54" s="62">
        <v>0.13636363636363635</v>
      </c>
      <c r="H54" s="62">
        <v>0.22727272727272727</v>
      </c>
      <c r="I54" s="62">
        <v>0.31818181818181818</v>
      </c>
      <c r="J54" s="62">
        <v>0.22727272727272727</v>
      </c>
    </row>
    <row r="55" spans="1:10" ht="9.75" customHeight="1" x14ac:dyDescent="0.2">
      <c r="A55" s="66" t="s">
        <v>4</v>
      </c>
      <c r="B55" s="66"/>
      <c r="C55" s="66"/>
      <c r="D55" s="66"/>
      <c r="E55" s="66"/>
      <c r="F55" s="62">
        <v>4.5454545454545456E-2</v>
      </c>
      <c r="G55" s="62">
        <v>4.5454545454545456E-2</v>
      </c>
      <c r="H55" s="62">
        <v>9.0909090909090912E-2</v>
      </c>
      <c r="I55" s="62">
        <v>0.40909090909090912</v>
      </c>
      <c r="J55" s="62">
        <v>0.40909090909090912</v>
      </c>
    </row>
    <row r="56" spans="1:10" ht="9.75" customHeight="1" x14ac:dyDescent="0.2">
      <c r="A56" s="66" t="s">
        <v>45</v>
      </c>
      <c r="B56" s="66"/>
      <c r="C56" s="66"/>
      <c r="D56" s="66"/>
      <c r="E56" s="66"/>
      <c r="F56" s="62">
        <v>8.6956521739130432E-2</v>
      </c>
      <c r="G56" s="62">
        <v>0</v>
      </c>
      <c r="H56" s="62">
        <v>0.52173913043478259</v>
      </c>
      <c r="I56" s="62">
        <v>0.21739130434782608</v>
      </c>
      <c r="J56" s="62">
        <v>0.17391304347826086</v>
      </c>
    </row>
    <row r="57" spans="1:10" ht="12.75" customHeight="1" x14ac:dyDescent="0.2">
      <c r="A57" s="68" t="s">
        <v>47</v>
      </c>
      <c r="B57" s="68"/>
      <c r="C57" s="68"/>
      <c r="D57" s="68"/>
      <c r="E57" s="68"/>
      <c r="F57" s="33">
        <v>7.9545454545454544E-2</v>
      </c>
      <c r="G57" s="33">
        <v>5.6818181818181816E-2</v>
      </c>
      <c r="H57" s="33">
        <v>0.35227272727272729</v>
      </c>
      <c r="I57" s="33">
        <v>0.19318181818181818</v>
      </c>
      <c r="J57" s="33">
        <v>0.31818181818181818</v>
      </c>
    </row>
    <row r="58" spans="1:10" ht="9.75" customHeight="1" x14ac:dyDescent="0.2">
      <c r="A58" s="66" t="s">
        <v>100</v>
      </c>
      <c r="B58" s="66"/>
      <c r="C58" s="66"/>
      <c r="D58" s="66"/>
      <c r="E58" s="66"/>
      <c r="F58" s="62">
        <v>0.13636363636363635</v>
      </c>
      <c r="G58" s="62">
        <v>4.5454545454545456E-2</v>
      </c>
      <c r="H58" s="62">
        <v>0.36363636363636365</v>
      </c>
      <c r="I58" s="62">
        <v>0.13636363636363635</v>
      </c>
      <c r="J58" s="62">
        <v>0.31818181818181818</v>
      </c>
    </row>
    <row r="59" spans="1:10" ht="9.75" customHeight="1" x14ac:dyDescent="0.2">
      <c r="A59" s="66" t="s">
        <v>101</v>
      </c>
      <c r="B59" s="66"/>
      <c r="C59" s="66"/>
      <c r="D59" s="66"/>
      <c r="E59" s="66"/>
      <c r="F59" s="62">
        <v>0.13636363636363635</v>
      </c>
      <c r="G59" s="62">
        <v>0.18181818181818182</v>
      </c>
      <c r="H59" s="62">
        <v>0.18181818181818182</v>
      </c>
      <c r="I59" s="62">
        <v>0.22727272727272727</v>
      </c>
      <c r="J59" s="62">
        <v>0.27272727272727271</v>
      </c>
    </row>
    <row r="60" spans="1:10" ht="9.75" customHeight="1" x14ac:dyDescent="0.2">
      <c r="A60" s="66" t="s">
        <v>102</v>
      </c>
      <c r="B60" s="66"/>
      <c r="C60" s="66"/>
      <c r="D60" s="66"/>
      <c r="E60" s="66"/>
      <c r="F60" s="62">
        <v>0</v>
      </c>
      <c r="G60" s="62">
        <v>0</v>
      </c>
      <c r="H60" s="62">
        <v>0.45454545454545453</v>
      </c>
      <c r="I60" s="62">
        <v>0.22727272727272727</v>
      </c>
      <c r="J60" s="62">
        <v>0.31818181818181818</v>
      </c>
    </row>
    <row r="61" spans="1:10" ht="9.75" customHeight="1" x14ac:dyDescent="0.2">
      <c r="A61" s="66" t="s">
        <v>103</v>
      </c>
      <c r="B61" s="66"/>
      <c r="C61" s="66"/>
      <c r="D61" s="66"/>
      <c r="E61" s="66"/>
      <c r="F61" s="62">
        <v>4.5454545454545456E-2</v>
      </c>
      <c r="G61" s="62">
        <v>0</v>
      </c>
      <c r="H61" s="62">
        <v>0.40909090909090912</v>
      </c>
      <c r="I61" s="62">
        <v>0.18181818181818182</v>
      </c>
      <c r="J61" s="62">
        <v>0.36363636363636365</v>
      </c>
    </row>
    <row r="62" spans="1:10" ht="12.75" customHeight="1" x14ac:dyDescent="0.2">
      <c r="A62" s="68" t="s">
        <v>52</v>
      </c>
      <c r="B62" s="68"/>
      <c r="C62" s="68"/>
      <c r="D62" s="68"/>
      <c r="E62" s="68"/>
      <c r="F62" s="33">
        <v>0</v>
      </c>
      <c r="G62" s="33">
        <v>1.1363636363636364E-2</v>
      </c>
      <c r="H62" s="33">
        <v>0.19318181818181818</v>
      </c>
      <c r="I62" s="33">
        <v>0.25</v>
      </c>
      <c r="J62" s="33">
        <v>0.54545454545454541</v>
      </c>
    </row>
    <row r="63" spans="1:10" ht="9.75" customHeight="1" x14ac:dyDescent="0.2">
      <c r="A63" s="66" t="s">
        <v>104</v>
      </c>
      <c r="B63" s="66"/>
      <c r="C63" s="66"/>
      <c r="D63" s="66"/>
      <c r="E63" s="66"/>
      <c r="F63" s="62">
        <v>0</v>
      </c>
      <c r="G63" s="62">
        <v>4.5454545454545456E-2</v>
      </c>
      <c r="H63" s="62">
        <v>0.22727272727272727</v>
      </c>
      <c r="I63" s="62">
        <v>0.40909090909090912</v>
      </c>
      <c r="J63" s="62">
        <v>0.31818181818181818</v>
      </c>
    </row>
    <row r="64" spans="1:10" ht="9.75" customHeight="1" x14ac:dyDescent="0.2">
      <c r="A64" s="66" t="s">
        <v>105</v>
      </c>
      <c r="B64" s="66"/>
      <c r="C64" s="66"/>
      <c r="D64" s="66"/>
      <c r="E64" s="66"/>
      <c r="F64" s="62">
        <v>0</v>
      </c>
      <c r="G64" s="62">
        <v>0</v>
      </c>
      <c r="H64" s="62">
        <v>0.13636363636363635</v>
      </c>
      <c r="I64" s="62">
        <v>0.31818181818181818</v>
      </c>
      <c r="J64" s="62">
        <v>0.54545454545454541</v>
      </c>
    </row>
    <row r="65" spans="1:10" ht="9.75" customHeight="1" x14ac:dyDescent="0.2">
      <c r="A65" s="66" t="s">
        <v>106</v>
      </c>
      <c r="B65" s="66"/>
      <c r="C65" s="66"/>
      <c r="D65" s="66"/>
      <c r="E65" s="66"/>
      <c r="F65" s="62">
        <v>0</v>
      </c>
      <c r="G65" s="62">
        <v>0</v>
      </c>
      <c r="H65" s="62">
        <v>0.27272727272727271</v>
      </c>
      <c r="I65" s="62">
        <v>0.13636363636363635</v>
      </c>
      <c r="J65" s="62">
        <v>0.59090909090909094</v>
      </c>
    </row>
    <row r="66" spans="1:10" ht="9.75" customHeight="1" x14ac:dyDescent="0.2">
      <c r="A66" s="66" t="s">
        <v>107</v>
      </c>
      <c r="B66" s="66"/>
      <c r="C66" s="66"/>
      <c r="D66" s="66"/>
      <c r="E66" s="66"/>
      <c r="F66" s="62">
        <v>0</v>
      </c>
      <c r="G66" s="62">
        <v>0</v>
      </c>
      <c r="H66" s="62">
        <v>0.13636363636363635</v>
      </c>
      <c r="I66" s="62">
        <v>0.13636363636363635</v>
      </c>
      <c r="J66" s="62">
        <v>0.72727272727272729</v>
      </c>
    </row>
    <row r="67" spans="1:10" ht="12.75" customHeight="1" x14ac:dyDescent="0.2">
      <c r="A67" s="68" t="s">
        <v>60</v>
      </c>
      <c r="B67" s="68"/>
      <c r="C67" s="68"/>
      <c r="D67" s="68"/>
      <c r="E67" s="68"/>
      <c r="F67" s="33">
        <v>5.6818181818181816E-2</v>
      </c>
      <c r="G67" s="33">
        <v>3.4090909090909088E-2</v>
      </c>
      <c r="H67" s="33">
        <v>0.34090909090909088</v>
      </c>
      <c r="I67" s="33">
        <v>0.20454545454545456</v>
      </c>
      <c r="J67" s="33">
        <v>0.36363636363636365</v>
      </c>
    </row>
    <row r="68" spans="1:10" ht="9.75" customHeight="1" x14ac:dyDescent="0.2">
      <c r="A68" s="66" t="s">
        <v>53</v>
      </c>
      <c r="B68" s="66"/>
      <c r="C68" s="66"/>
      <c r="D68" s="66"/>
      <c r="E68" s="66"/>
      <c r="F68" s="62">
        <v>4.5454545454545456E-2</v>
      </c>
      <c r="G68" s="62">
        <v>4.5454545454545456E-2</v>
      </c>
      <c r="H68" s="62">
        <v>0.45454545454545453</v>
      </c>
      <c r="I68" s="62">
        <v>0.22727272727272727</v>
      </c>
      <c r="J68" s="62">
        <v>0.22727272727272727</v>
      </c>
    </row>
    <row r="69" spans="1:10" ht="9.75" customHeight="1" x14ac:dyDescent="0.2">
      <c r="A69" s="66" t="s">
        <v>54</v>
      </c>
      <c r="B69" s="66"/>
      <c r="C69" s="66"/>
      <c r="D69" s="66"/>
      <c r="E69" s="66"/>
      <c r="F69" s="62">
        <v>9.0909090909090912E-2</v>
      </c>
      <c r="G69" s="62">
        <v>0</v>
      </c>
      <c r="H69" s="62">
        <v>0.31818181818181818</v>
      </c>
      <c r="I69" s="62">
        <v>0.18181818181818182</v>
      </c>
      <c r="J69" s="62">
        <v>0.40909090909090912</v>
      </c>
    </row>
    <row r="70" spans="1:10" ht="9.75" customHeight="1" x14ac:dyDescent="0.2">
      <c r="A70" s="66" t="s">
        <v>55</v>
      </c>
      <c r="B70" s="66"/>
      <c r="C70" s="66"/>
      <c r="D70" s="66"/>
      <c r="E70" s="66"/>
      <c r="F70" s="62">
        <v>9.0909090909090912E-2</v>
      </c>
      <c r="G70" s="62">
        <v>4.5454545454545456E-2</v>
      </c>
      <c r="H70" s="62">
        <v>0.27272727272727271</v>
      </c>
      <c r="I70" s="62">
        <v>0.31818181818181818</v>
      </c>
      <c r="J70" s="62">
        <v>0.27272727272727271</v>
      </c>
    </row>
    <row r="71" spans="1:10" ht="9.75" customHeight="1" x14ac:dyDescent="0.2">
      <c r="A71" s="66" t="s">
        <v>56</v>
      </c>
      <c r="B71" s="66"/>
      <c r="C71" s="66"/>
      <c r="D71" s="66"/>
      <c r="E71" s="66"/>
      <c r="F71" s="62">
        <v>0</v>
      </c>
      <c r="G71" s="62">
        <v>4.5454545454545456E-2</v>
      </c>
      <c r="H71" s="62">
        <v>0.31818181818181818</v>
      </c>
      <c r="I71" s="62">
        <v>9.0909090909090912E-2</v>
      </c>
      <c r="J71" s="62">
        <v>0.54545454545454541</v>
      </c>
    </row>
    <row r="72" spans="1:10" ht="11.25" customHeight="1" x14ac:dyDescent="0.2">
      <c r="A72" s="75" t="s">
        <v>108</v>
      </c>
      <c r="B72" s="75"/>
      <c r="C72" s="75"/>
      <c r="D72" s="75"/>
      <c r="E72" s="75"/>
      <c r="F72" s="64">
        <v>4.0796963946869068E-2</v>
      </c>
      <c r="G72" s="65">
        <v>6.0721062618595827E-2</v>
      </c>
      <c r="H72" s="65">
        <v>0.23434535104364326</v>
      </c>
      <c r="I72" s="65">
        <v>0.25426944971537002</v>
      </c>
      <c r="J72" s="65">
        <v>0.40986717267552181</v>
      </c>
    </row>
    <row r="73" spans="1:10" ht="12" customHeight="1" x14ac:dyDescent="0.2">
      <c r="A73" s="72" t="s">
        <v>85</v>
      </c>
      <c r="B73" s="72"/>
      <c r="C73" s="72"/>
      <c r="D73" s="72"/>
      <c r="E73" s="72"/>
      <c r="F73" s="72"/>
      <c r="G73" s="72"/>
      <c r="H73" s="72"/>
      <c r="I73" s="72"/>
      <c r="J73" s="72"/>
    </row>
    <row r="74" spans="1:10" ht="12" customHeight="1" x14ac:dyDescent="0.2">
      <c r="A74" s="72" t="s">
        <v>86</v>
      </c>
      <c r="B74" s="72"/>
      <c r="C74" s="72"/>
      <c r="D74" s="72"/>
      <c r="E74" s="72"/>
      <c r="F74" s="72"/>
      <c r="G74" s="72"/>
      <c r="H74" s="72"/>
      <c r="I74" s="72"/>
      <c r="J74" s="72"/>
    </row>
    <row r="75" spans="1:10" ht="12" customHeight="1" x14ac:dyDescent="0.2">
      <c r="A75" s="72" t="s">
        <v>87</v>
      </c>
      <c r="B75" s="72"/>
      <c r="C75" s="72"/>
      <c r="D75" s="72"/>
      <c r="E75" s="72"/>
      <c r="F75" s="72"/>
      <c r="G75" s="72"/>
      <c r="H75" s="72"/>
      <c r="I75" s="72"/>
      <c r="J75" s="72"/>
    </row>
    <row r="76" spans="1:10" ht="12" customHeight="1" x14ac:dyDescent="0.2">
      <c r="A76" s="73">
        <v>43084</v>
      </c>
      <c r="B76" s="73"/>
      <c r="C76" s="73"/>
      <c r="D76" s="73"/>
      <c r="E76" s="73"/>
      <c r="F76" s="73"/>
      <c r="G76" s="73"/>
      <c r="H76" s="73"/>
      <c r="I76" s="73"/>
      <c r="J76" s="73"/>
    </row>
    <row r="77" spans="1:10" ht="6.75" customHeight="1" x14ac:dyDescent="0.2"/>
    <row r="78" spans="1:10" s="25" customFormat="1" ht="12" x14ac:dyDescent="0.2">
      <c r="A78" s="30" t="s">
        <v>98</v>
      </c>
      <c r="B78" s="31"/>
      <c r="C78" s="74" t="s">
        <v>70</v>
      </c>
      <c r="D78" s="74"/>
      <c r="E78" s="74"/>
      <c r="F78" s="74"/>
      <c r="G78" s="74"/>
      <c r="H78" s="74"/>
      <c r="I78" s="74"/>
      <c r="J78" s="74"/>
    </row>
    <row r="79" spans="1:10" s="25" customFormat="1" ht="12" x14ac:dyDescent="0.2">
      <c r="A79" s="30" t="s">
        <v>99</v>
      </c>
      <c r="B79" s="31"/>
      <c r="C79" s="74" t="s">
        <v>111</v>
      </c>
      <c r="D79" s="74"/>
      <c r="E79" s="74"/>
      <c r="F79" s="74"/>
      <c r="G79" s="74"/>
      <c r="H79" s="74"/>
      <c r="I79" s="74"/>
      <c r="J79" s="74"/>
    </row>
    <row r="80" spans="1:10" s="27" customFormat="1" ht="9" customHeight="1" x14ac:dyDescent="0.2"/>
    <row r="81" spans="1:10" ht="24" customHeight="1" x14ac:dyDescent="0.2">
      <c r="F81" s="28" t="s">
        <v>89</v>
      </c>
      <c r="G81" s="24"/>
      <c r="H81" s="24"/>
      <c r="I81" s="24"/>
      <c r="J81" s="28" t="s">
        <v>90</v>
      </c>
    </row>
    <row r="82" spans="1:10" x14ac:dyDescent="0.2">
      <c r="F82" s="70" t="s">
        <v>97</v>
      </c>
      <c r="G82" s="70"/>
      <c r="H82" s="70"/>
      <c r="I82" s="70"/>
      <c r="J82" s="70"/>
    </row>
    <row r="83" spans="1:10" s="29" customFormat="1" ht="11.25" customHeight="1" x14ac:dyDescent="0.2">
      <c r="A83" s="71" t="s">
        <v>96</v>
      </c>
      <c r="B83" s="71"/>
      <c r="C83" s="71"/>
      <c r="D83" s="71"/>
      <c r="E83" s="71"/>
      <c r="F83" s="32">
        <v>1</v>
      </c>
      <c r="G83" s="32">
        <v>2</v>
      </c>
      <c r="H83" s="32">
        <v>3</v>
      </c>
      <c r="I83" s="32">
        <v>4</v>
      </c>
      <c r="J83" s="32">
        <v>5</v>
      </c>
    </row>
    <row r="84" spans="1:10" ht="12.75" customHeight="1" x14ac:dyDescent="0.2">
      <c r="A84" s="68" t="s">
        <v>13</v>
      </c>
      <c r="B84" s="68"/>
      <c r="C84" s="68"/>
      <c r="D84" s="68"/>
      <c r="E84" s="68"/>
      <c r="F84" s="33">
        <v>0</v>
      </c>
      <c r="G84" s="33">
        <v>0.04</v>
      </c>
      <c r="H84" s="33">
        <v>0.21</v>
      </c>
      <c r="I84" s="33">
        <v>0.36</v>
      </c>
      <c r="J84" s="33">
        <v>0.39</v>
      </c>
    </row>
    <row r="85" spans="1:10" ht="9.75" customHeight="1" x14ac:dyDescent="0.2">
      <c r="A85" s="66" t="s">
        <v>9</v>
      </c>
      <c r="B85" s="66"/>
      <c r="C85" s="66"/>
      <c r="D85" s="66"/>
      <c r="E85" s="66"/>
      <c r="F85" s="62">
        <v>0</v>
      </c>
      <c r="G85" s="62">
        <v>0.04</v>
      </c>
      <c r="H85" s="62">
        <v>0.2</v>
      </c>
      <c r="I85" s="62">
        <v>0.32</v>
      </c>
      <c r="J85" s="62">
        <v>0.44</v>
      </c>
    </row>
    <row r="86" spans="1:10" ht="9.75" customHeight="1" x14ac:dyDescent="0.2">
      <c r="A86" s="66" t="s">
        <v>10</v>
      </c>
      <c r="B86" s="66"/>
      <c r="C86" s="66"/>
      <c r="D86" s="66"/>
      <c r="E86" s="66"/>
      <c r="F86" s="62">
        <v>0</v>
      </c>
      <c r="G86" s="62">
        <v>0.04</v>
      </c>
      <c r="H86" s="62">
        <v>0.16</v>
      </c>
      <c r="I86" s="62">
        <v>0.28000000000000003</v>
      </c>
      <c r="J86" s="62">
        <v>0.52</v>
      </c>
    </row>
    <row r="87" spans="1:10" ht="9.75" customHeight="1" x14ac:dyDescent="0.2">
      <c r="A87" s="66" t="s">
        <v>11</v>
      </c>
      <c r="B87" s="66"/>
      <c r="C87" s="66"/>
      <c r="D87" s="66"/>
      <c r="E87" s="66"/>
      <c r="F87" s="62">
        <v>0</v>
      </c>
      <c r="G87" s="62">
        <v>0.04</v>
      </c>
      <c r="H87" s="62">
        <v>0.4</v>
      </c>
      <c r="I87" s="62">
        <v>0.4</v>
      </c>
      <c r="J87" s="62">
        <v>0.16</v>
      </c>
    </row>
    <row r="88" spans="1:10" ht="9.75" customHeight="1" x14ac:dyDescent="0.2">
      <c r="A88" s="66" t="s">
        <v>12</v>
      </c>
      <c r="B88" s="66"/>
      <c r="C88" s="66"/>
      <c r="D88" s="66"/>
      <c r="E88" s="66"/>
      <c r="F88" s="62">
        <v>0</v>
      </c>
      <c r="G88" s="62">
        <v>0.04</v>
      </c>
      <c r="H88" s="62">
        <v>0.08</v>
      </c>
      <c r="I88" s="62">
        <v>0.44</v>
      </c>
      <c r="J88" s="62">
        <v>0.44</v>
      </c>
    </row>
    <row r="89" spans="1:10" ht="12.75" customHeight="1" x14ac:dyDescent="0.2">
      <c r="A89" s="68" t="s">
        <v>15</v>
      </c>
      <c r="B89" s="68"/>
      <c r="C89" s="68"/>
      <c r="D89" s="68"/>
      <c r="E89" s="68"/>
      <c r="F89" s="33">
        <v>0.01</v>
      </c>
      <c r="G89" s="33">
        <v>0.12</v>
      </c>
      <c r="H89" s="33">
        <v>0.2</v>
      </c>
      <c r="I89" s="33">
        <v>0.26</v>
      </c>
      <c r="J89" s="33">
        <v>0.41</v>
      </c>
    </row>
    <row r="90" spans="1:10" ht="9.75" customHeight="1" x14ac:dyDescent="0.2">
      <c r="A90" s="66" t="s">
        <v>14</v>
      </c>
      <c r="B90" s="66"/>
      <c r="C90" s="66"/>
      <c r="D90" s="66"/>
      <c r="E90" s="66"/>
      <c r="F90" s="62">
        <v>0</v>
      </c>
      <c r="G90" s="62">
        <v>0.08</v>
      </c>
      <c r="H90" s="62">
        <v>0.12</v>
      </c>
      <c r="I90" s="62">
        <v>0.24</v>
      </c>
      <c r="J90" s="62">
        <v>0.56000000000000005</v>
      </c>
    </row>
    <row r="91" spans="1:10" ht="9.75" customHeight="1" x14ac:dyDescent="0.2">
      <c r="A91" s="66" t="s">
        <v>23</v>
      </c>
      <c r="B91" s="66"/>
      <c r="C91" s="66"/>
      <c r="D91" s="66"/>
      <c r="E91" s="66"/>
      <c r="F91" s="62">
        <v>0.04</v>
      </c>
      <c r="G91" s="62">
        <v>0.16</v>
      </c>
      <c r="H91" s="62">
        <v>0.12</v>
      </c>
      <c r="I91" s="62">
        <v>0.36</v>
      </c>
      <c r="J91" s="62">
        <v>0.32</v>
      </c>
    </row>
    <row r="92" spans="1:10" ht="9.75" customHeight="1" x14ac:dyDescent="0.2">
      <c r="A92" s="66" t="s">
        <v>24</v>
      </c>
      <c r="B92" s="66"/>
      <c r="C92" s="66"/>
      <c r="D92" s="66"/>
      <c r="E92" s="66"/>
      <c r="F92" s="62">
        <v>0</v>
      </c>
      <c r="G92" s="62">
        <v>0.16</v>
      </c>
      <c r="H92" s="62">
        <v>0.24</v>
      </c>
      <c r="I92" s="62">
        <v>0.28000000000000003</v>
      </c>
      <c r="J92" s="62">
        <v>0.32</v>
      </c>
    </row>
    <row r="93" spans="1:10" ht="9.75" customHeight="1" x14ac:dyDescent="0.2">
      <c r="A93" s="66" t="s">
        <v>112</v>
      </c>
      <c r="B93" s="66"/>
      <c r="C93" s="66"/>
      <c r="D93" s="66"/>
      <c r="E93" s="66"/>
      <c r="F93" s="62">
        <v>0</v>
      </c>
      <c r="G93" s="62">
        <v>0.08</v>
      </c>
      <c r="H93" s="62">
        <v>0.32</v>
      </c>
      <c r="I93" s="62">
        <v>0.16</v>
      </c>
      <c r="J93" s="62">
        <v>0.44</v>
      </c>
    </row>
    <row r="94" spans="1:10" ht="12.75" customHeight="1" x14ac:dyDescent="0.2">
      <c r="A94" s="68" t="s">
        <v>57</v>
      </c>
      <c r="B94" s="68"/>
      <c r="C94" s="68"/>
      <c r="D94" s="68"/>
      <c r="E94" s="68"/>
      <c r="F94" s="33">
        <v>0</v>
      </c>
      <c r="G94" s="33">
        <v>0</v>
      </c>
      <c r="H94" s="33">
        <v>8.0808080808080815E-2</v>
      </c>
      <c r="I94" s="33">
        <v>0.15151515151515152</v>
      </c>
      <c r="J94" s="33">
        <v>0.76767676767676762</v>
      </c>
    </row>
    <row r="95" spans="1:10" ht="9.75" customHeight="1" x14ac:dyDescent="0.2">
      <c r="A95" s="66" t="s">
        <v>16</v>
      </c>
      <c r="B95" s="66"/>
      <c r="C95" s="66"/>
      <c r="D95" s="66"/>
      <c r="E95" s="66"/>
      <c r="F95" s="62">
        <v>0</v>
      </c>
      <c r="G95" s="62">
        <v>0</v>
      </c>
      <c r="H95" s="62">
        <v>0.08</v>
      </c>
      <c r="I95" s="62">
        <v>0.12</v>
      </c>
      <c r="J95" s="62">
        <v>0.8</v>
      </c>
    </row>
    <row r="96" spans="1:10" ht="9.75" customHeight="1" x14ac:dyDescent="0.2">
      <c r="A96" s="66" t="s">
        <v>17</v>
      </c>
      <c r="B96" s="66"/>
      <c r="C96" s="66"/>
      <c r="D96" s="66"/>
      <c r="E96" s="66"/>
      <c r="F96" s="62">
        <v>0</v>
      </c>
      <c r="G96" s="62">
        <v>0</v>
      </c>
      <c r="H96" s="62">
        <v>0.08</v>
      </c>
      <c r="I96" s="62">
        <v>0.08</v>
      </c>
      <c r="J96" s="62">
        <v>0.84</v>
      </c>
    </row>
    <row r="97" spans="1:10" ht="9.75" customHeight="1" x14ac:dyDescent="0.2">
      <c r="A97" s="66" t="s">
        <v>18</v>
      </c>
      <c r="B97" s="66"/>
      <c r="C97" s="66"/>
      <c r="D97" s="66"/>
      <c r="E97" s="66"/>
      <c r="F97" s="62">
        <v>0</v>
      </c>
      <c r="G97" s="62">
        <v>0</v>
      </c>
      <c r="H97" s="62">
        <v>0.08</v>
      </c>
      <c r="I97" s="62">
        <v>0.12</v>
      </c>
      <c r="J97" s="62">
        <v>0.8</v>
      </c>
    </row>
    <row r="98" spans="1:10" ht="9.75" customHeight="1" x14ac:dyDescent="0.2">
      <c r="A98" s="66" t="s">
        <v>26</v>
      </c>
      <c r="B98" s="66"/>
      <c r="C98" s="66"/>
      <c r="D98" s="66"/>
      <c r="E98" s="66"/>
      <c r="F98" s="62">
        <v>0</v>
      </c>
      <c r="G98" s="62">
        <v>0</v>
      </c>
      <c r="H98" s="62">
        <v>8.3333333333333329E-2</v>
      </c>
      <c r="I98" s="62">
        <v>0.29166666666666669</v>
      </c>
      <c r="J98" s="62">
        <v>0.625</v>
      </c>
    </row>
    <row r="99" spans="1:10" ht="12.75" customHeight="1" x14ac:dyDescent="0.2">
      <c r="A99" s="68" t="s">
        <v>58</v>
      </c>
      <c r="B99" s="68"/>
      <c r="C99" s="68"/>
      <c r="D99" s="68"/>
      <c r="E99" s="68"/>
      <c r="F99" s="33">
        <v>0</v>
      </c>
      <c r="G99" s="33">
        <v>0.15</v>
      </c>
      <c r="H99" s="33">
        <v>0.26</v>
      </c>
      <c r="I99" s="33">
        <v>0.23</v>
      </c>
      <c r="J99" s="33">
        <v>0.36</v>
      </c>
    </row>
    <row r="100" spans="1:10" ht="9.75" customHeight="1" x14ac:dyDescent="0.2">
      <c r="A100" s="66" t="s">
        <v>19</v>
      </c>
      <c r="B100" s="66"/>
      <c r="C100" s="66"/>
      <c r="D100" s="66"/>
      <c r="E100" s="66"/>
      <c r="F100" s="62">
        <v>0</v>
      </c>
      <c r="G100" s="62">
        <v>0.12</v>
      </c>
      <c r="H100" s="62">
        <v>0.2</v>
      </c>
      <c r="I100" s="62">
        <v>0.32</v>
      </c>
      <c r="J100" s="62">
        <v>0.36</v>
      </c>
    </row>
    <row r="101" spans="1:10" ht="9.75" customHeight="1" x14ac:dyDescent="0.2">
      <c r="A101" s="66" t="s">
        <v>20</v>
      </c>
      <c r="B101" s="66"/>
      <c r="C101" s="66"/>
      <c r="D101" s="66"/>
      <c r="E101" s="66"/>
      <c r="F101" s="62">
        <v>0</v>
      </c>
      <c r="G101" s="62">
        <v>0.04</v>
      </c>
      <c r="H101" s="62">
        <v>0.28000000000000003</v>
      </c>
      <c r="I101" s="62">
        <v>0.24</v>
      </c>
      <c r="J101" s="62">
        <v>0.44</v>
      </c>
    </row>
    <row r="102" spans="1:10" ht="9.75" customHeight="1" x14ac:dyDescent="0.2">
      <c r="A102" s="66" t="s">
        <v>27</v>
      </c>
      <c r="B102" s="66"/>
      <c r="C102" s="66"/>
      <c r="D102" s="66"/>
      <c r="E102" s="66"/>
      <c r="F102" s="62">
        <v>0</v>
      </c>
      <c r="G102" s="62">
        <v>0.36</v>
      </c>
      <c r="H102" s="62">
        <v>0.16</v>
      </c>
      <c r="I102" s="62">
        <v>0.2</v>
      </c>
      <c r="J102" s="62">
        <v>0.28000000000000003</v>
      </c>
    </row>
    <row r="103" spans="1:10" ht="9.75" customHeight="1" x14ac:dyDescent="0.2">
      <c r="A103" s="66" t="s">
        <v>28</v>
      </c>
      <c r="B103" s="66"/>
      <c r="C103" s="66"/>
      <c r="D103" s="66"/>
      <c r="E103" s="66"/>
      <c r="F103" s="62">
        <v>0</v>
      </c>
      <c r="G103" s="62">
        <v>0.08</v>
      </c>
      <c r="H103" s="62">
        <v>0.4</v>
      </c>
      <c r="I103" s="62">
        <v>0.16</v>
      </c>
      <c r="J103" s="62">
        <v>0.36</v>
      </c>
    </row>
    <row r="104" spans="1:10" ht="12.75" customHeight="1" x14ac:dyDescent="0.2">
      <c r="A104" s="68" t="s">
        <v>31</v>
      </c>
      <c r="B104" s="68"/>
      <c r="C104" s="68"/>
      <c r="D104" s="68"/>
      <c r="E104" s="68"/>
      <c r="F104" s="33">
        <v>0</v>
      </c>
      <c r="G104" s="33">
        <v>1.020408163265306E-2</v>
      </c>
      <c r="H104" s="33">
        <v>0.14285714285714285</v>
      </c>
      <c r="I104" s="33">
        <v>0.22448979591836735</v>
      </c>
      <c r="J104" s="33">
        <v>0.62244897959183676</v>
      </c>
    </row>
    <row r="105" spans="1:10" ht="9.75" customHeight="1" x14ac:dyDescent="0.2">
      <c r="A105" s="66" t="s">
        <v>22</v>
      </c>
      <c r="B105" s="66"/>
      <c r="C105" s="66"/>
      <c r="D105" s="66"/>
      <c r="E105" s="66"/>
      <c r="F105" s="62">
        <v>0</v>
      </c>
      <c r="G105" s="62">
        <v>0.04</v>
      </c>
      <c r="H105" s="62">
        <v>0.2</v>
      </c>
      <c r="I105" s="62">
        <v>0.28000000000000003</v>
      </c>
      <c r="J105" s="62">
        <v>0.48</v>
      </c>
    </row>
    <row r="106" spans="1:10" ht="9.75" customHeight="1" x14ac:dyDescent="0.2">
      <c r="A106" s="66" t="s">
        <v>21</v>
      </c>
      <c r="B106" s="66"/>
      <c r="C106" s="66"/>
      <c r="D106" s="66"/>
      <c r="E106" s="66"/>
      <c r="F106" s="62">
        <v>0</v>
      </c>
      <c r="G106" s="62">
        <v>0</v>
      </c>
      <c r="H106" s="62">
        <v>0.08</v>
      </c>
      <c r="I106" s="62">
        <v>0.24</v>
      </c>
      <c r="J106" s="62">
        <v>0.68</v>
      </c>
    </row>
    <row r="107" spans="1:10" ht="9.75" customHeight="1" x14ac:dyDescent="0.2">
      <c r="A107" s="66" t="s">
        <v>29</v>
      </c>
      <c r="B107" s="66"/>
      <c r="C107" s="66"/>
      <c r="D107" s="66"/>
      <c r="E107" s="66"/>
      <c r="F107" s="62">
        <v>0</v>
      </c>
      <c r="G107" s="62">
        <v>0</v>
      </c>
      <c r="H107" s="62">
        <v>0.125</v>
      </c>
      <c r="I107" s="62">
        <v>0.125</v>
      </c>
      <c r="J107" s="62">
        <v>0.75</v>
      </c>
    </row>
    <row r="108" spans="1:10" ht="9.75" customHeight="1" x14ac:dyDescent="0.2">
      <c r="A108" s="66" t="s">
        <v>30</v>
      </c>
      <c r="B108" s="66"/>
      <c r="C108" s="66"/>
      <c r="D108" s="66"/>
      <c r="E108" s="66"/>
      <c r="F108" s="62">
        <v>0</v>
      </c>
      <c r="G108" s="62">
        <v>0</v>
      </c>
      <c r="H108" s="62">
        <v>0.16666666666666666</v>
      </c>
      <c r="I108" s="62">
        <v>0.25</v>
      </c>
      <c r="J108" s="62">
        <v>0.58333333333333337</v>
      </c>
    </row>
    <row r="109" spans="1:10" ht="12.75" customHeight="1" x14ac:dyDescent="0.2">
      <c r="A109" s="68" t="s">
        <v>88</v>
      </c>
      <c r="B109" s="68"/>
      <c r="C109" s="68"/>
      <c r="D109" s="68"/>
      <c r="E109" s="68"/>
      <c r="F109" s="33">
        <v>0.01</v>
      </c>
      <c r="G109" s="33">
        <v>7.0000000000000007E-2</v>
      </c>
      <c r="H109" s="33">
        <v>0.13</v>
      </c>
      <c r="I109" s="33">
        <v>0.28000000000000003</v>
      </c>
      <c r="J109" s="33">
        <v>0.51</v>
      </c>
    </row>
    <row r="110" spans="1:10" ht="9.75" customHeight="1" x14ac:dyDescent="0.2">
      <c r="A110" s="69" t="s">
        <v>32</v>
      </c>
      <c r="B110" s="69"/>
      <c r="C110" s="69"/>
      <c r="D110" s="69"/>
      <c r="E110" s="69"/>
      <c r="F110" s="62">
        <v>0</v>
      </c>
      <c r="G110" s="62">
        <v>0.04</v>
      </c>
      <c r="H110" s="62">
        <v>0.08</v>
      </c>
      <c r="I110" s="62">
        <v>0.2</v>
      </c>
      <c r="J110" s="62">
        <v>0.68</v>
      </c>
    </row>
    <row r="111" spans="1:10" ht="9.75" customHeight="1" x14ac:dyDescent="0.2">
      <c r="A111" s="66" t="s">
        <v>33</v>
      </c>
      <c r="B111" s="66"/>
      <c r="C111" s="66"/>
      <c r="D111" s="66"/>
      <c r="E111" s="66"/>
      <c r="F111" s="62">
        <v>0</v>
      </c>
      <c r="G111" s="62">
        <v>0.16</v>
      </c>
      <c r="H111" s="62">
        <v>0.16</v>
      </c>
      <c r="I111" s="62">
        <v>0.4</v>
      </c>
      <c r="J111" s="62">
        <v>0.28000000000000003</v>
      </c>
    </row>
    <row r="112" spans="1:10" ht="9.75" customHeight="1" x14ac:dyDescent="0.2">
      <c r="A112" s="66" t="s">
        <v>34</v>
      </c>
      <c r="B112" s="66"/>
      <c r="C112" s="66"/>
      <c r="D112" s="66"/>
      <c r="E112" s="66"/>
      <c r="F112" s="62">
        <v>0</v>
      </c>
      <c r="G112" s="62">
        <v>0</v>
      </c>
      <c r="H112" s="62">
        <v>0.16</v>
      </c>
      <c r="I112" s="62">
        <v>0.24</v>
      </c>
      <c r="J112" s="62">
        <v>0.6</v>
      </c>
    </row>
    <row r="113" spans="1:10" ht="9.75" customHeight="1" x14ac:dyDescent="0.2">
      <c r="A113" s="66" t="s">
        <v>35</v>
      </c>
      <c r="B113" s="66"/>
      <c r="C113" s="66"/>
      <c r="D113" s="66"/>
      <c r="E113" s="66"/>
      <c r="F113" s="62">
        <v>0.04</v>
      </c>
      <c r="G113" s="62">
        <v>0.08</v>
      </c>
      <c r="H113" s="62">
        <v>0.12</v>
      </c>
      <c r="I113" s="62">
        <v>0.28000000000000003</v>
      </c>
      <c r="J113" s="62">
        <v>0.48</v>
      </c>
    </row>
    <row r="114" spans="1:10" ht="12.75" customHeight="1" x14ac:dyDescent="0.2">
      <c r="A114" s="68" t="s">
        <v>40</v>
      </c>
      <c r="B114" s="68"/>
      <c r="C114" s="68"/>
      <c r="D114" s="68"/>
      <c r="E114" s="68"/>
      <c r="F114" s="33">
        <v>0.01</v>
      </c>
      <c r="G114" s="33">
        <v>0.08</v>
      </c>
      <c r="H114" s="33">
        <v>0.23</v>
      </c>
      <c r="I114" s="33">
        <v>0.27</v>
      </c>
      <c r="J114" s="33">
        <v>0.41</v>
      </c>
    </row>
    <row r="115" spans="1:10" ht="9.75" customHeight="1" x14ac:dyDescent="0.2">
      <c r="A115" s="66" t="s">
        <v>36</v>
      </c>
      <c r="B115" s="66"/>
      <c r="C115" s="66"/>
      <c r="D115" s="66"/>
      <c r="E115" s="66"/>
      <c r="F115" s="62">
        <v>0.04</v>
      </c>
      <c r="G115" s="62">
        <v>0.16</v>
      </c>
      <c r="H115" s="62">
        <v>0.2</v>
      </c>
      <c r="I115" s="62">
        <v>0.2</v>
      </c>
      <c r="J115" s="62">
        <v>0.4</v>
      </c>
    </row>
    <row r="116" spans="1:10" ht="9.75" customHeight="1" x14ac:dyDescent="0.2">
      <c r="A116" s="66" t="s">
        <v>37</v>
      </c>
      <c r="B116" s="66"/>
      <c r="C116" s="66"/>
      <c r="D116" s="66"/>
      <c r="E116" s="66"/>
      <c r="F116" s="62">
        <v>0</v>
      </c>
      <c r="G116" s="62">
        <v>0.04</v>
      </c>
      <c r="H116" s="62">
        <v>0.16</v>
      </c>
      <c r="I116" s="62">
        <v>0.32</v>
      </c>
      <c r="J116" s="62">
        <v>0.48</v>
      </c>
    </row>
    <row r="117" spans="1:10" ht="9.75" customHeight="1" x14ac:dyDescent="0.2">
      <c r="A117" s="66" t="s">
        <v>38</v>
      </c>
      <c r="B117" s="66"/>
      <c r="C117" s="66"/>
      <c r="D117" s="66"/>
      <c r="E117" s="66"/>
      <c r="F117" s="62">
        <v>0</v>
      </c>
      <c r="G117" s="62">
        <v>0.08</v>
      </c>
      <c r="H117" s="62">
        <v>0.28000000000000003</v>
      </c>
      <c r="I117" s="62">
        <v>0.28000000000000003</v>
      </c>
      <c r="J117" s="62">
        <v>0.36</v>
      </c>
    </row>
    <row r="118" spans="1:10" ht="9.75" customHeight="1" x14ac:dyDescent="0.2">
      <c r="A118" s="66" t="s">
        <v>39</v>
      </c>
      <c r="B118" s="66"/>
      <c r="C118" s="66"/>
      <c r="D118" s="66"/>
      <c r="E118" s="66"/>
      <c r="F118" s="62">
        <v>0</v>
      </c>
      <c r="G118" s="62">
        <v>0.04</v>
      </c>
      <c r="H118" s="62">
        <v>0.28000000000000003</v>
      </c>
      <c r="I118" s="62">
        <v>0.28000000000000003</v>
      </c>
      <c r="J118" s="62">
        <v>0.4</v>
      </c>
    </row>
    <row r="119" spans="1:10" ht="12.75" customHeight="1" x14ac:dyDescent="0.2">
      <c r="A119" s="68" t="s">
        <v>43</v>
      </c>
      <c r="B119" s="68"/>
      <c r="C119" s="68"/>
      <c r="D119" s="68"/>
      <c r="E119" s="68"/>
      <c r="F119" s="33">
        <v>0.01</v>
      </c>
      <c r="G119" s="33">
        <v>0.1</v>
      </c>
      <c r="H119" s="33">
        <v>0.27</v>
      </c>
      <c r="I119" s="33">
        <v>0.24</v>
      </c>
      <c r="J119" s="33">
        <v>0.38</v>
      </c>
    </row>
    <row r="120" spans="1:10" ht="9.75" customHeight="1" x14ac:dyDescent="0.2">
      <c r="A120" s="66" t="s">
        <v>1</v>
      </c>
      <c r="B120" s="66"/>
      <c r="C120" s="66"/>
      <c r="D120" s="66"/>
      <c r="E120" s="66"/>
      <c r="F120" s="62">
        <v>0</v>
      </c>
      <c r="G120" s="62">
        <v>0.12</v>
      </c>
      <c r="H120" s="62">
        <v>0.16</v>
      </c>
      <c r="I120" s="62">
        <v>0.44</v>
      </c>
      <c r="J120" s="62">
        <v>0.28000000000000003</v>
      </c>
    </row>
    <row r="121" spans="1:10" ht="9.75" customHeight="1" x14ac:dyDescent="0.2">
      <c r="A121" s="66" t="s">
        <v>2</v>
      </c>
      <c r="B121" s="66"/>
      <c r="C121" s="66"/>
      <c r="D121" s="66"/>
      <c r="E121" s="66"/>
      <c r="F121" s="62">
        <v>0</v>
      </c>
      <c r="G121" s="62">
        <v>0.12</v>
      </c>
      <c r="H121" s="62">
        <v>0.24</v>
      </c>
      <c r="I121" s="62">
        <v>0.32</v>
      </c>
      <c r="J121" s="62">
        <v>0.32</v>
      </c>
    </row>
    <row r="122" spans="1:10" ht="9.75" customHeight="1" x14ac:dyDescent="0.2">
      <c r="A122" s="66" t="s">
        <v>41</v>
      </c>
      <c r="B122" s="66"/>
      <c r="C122" s="66"/>
      <c r="D122" s="66"/>
      <c r="E122" s="66"/>
      <c r="F122" s="62">
        <v>0</v>
      </c>
      <c r="G122" s="62">
        <v>0.08</v>
      </c>
      <c r="H122" s="62">
        <v>0.32</v>
      </c>
      <c r="I122" s="62">
        <v>0.12</v>
      </c>
      <c r="J122" s="62">
        <v>0.48</v>
      </c>
    </row>
    <row r="123" spans="1:10" ht="9.75" customHeight="1" x14ac:dyDescent="0.2">
      <c r="A123" s="66" t="s">
        <v>42</v>
      </c>
      <c r="B123" s="66"/>
      <c r="C123" s="66"/>
      <c r="D123" s="66"/>
      <c r="E123" s="66"/>
      <c r="F123" s="62">
        <v>0.04</v>
      </c>
      <c r="G123" s="62">
        <v>0.08</v>
      </c>
      <c r="H123" s="62">
        <v>0.36</v>
      </c>
      <c r="I123" s="62">
        <v>0.08</v>
      </c>
      <c r="J123" s="62">
        <v>0.44</v>
      </c>
    </row>
    <row r="124" spans="1:10" ht="12.75" customHeight="1" x14ac:dyDescent="0.2">
      <c r="A124" s="68" t="s">
        <v>46</v>
      </c>
      <c r="B124" s="68"/>
      <c r="C124" s="68"/>
      <c r="D124" s="68"/>
      <c r="E124" s="68"/>
      <c r="F124" s="33">
        <v>0.01</v>
      </c>
      <c r="G124" s="33">
        <v>0.05</v>
      </c>
      <c r="H124" s="33">
        <v>0.34</v>
      </c>
      <c r="I124" s="33">
        <v>0.25</v>
      </c>
      <c r="J124" s="33">
        <v>0.35</v>
      </c>
    </row>
    <row r="125" spans="1:10" ht="9.75" customHeight="1" x14ac:dyDescent="0.2">
      <c r="A125" s="66" t="s">
        <v>44</v>
      </c>
      <c r="B125" s="66"/>
      <c r="C125" s="66"/>
      <c r="D125" s="66"/>
      <c r="E125" s="66"/>
      <c r="F125" s="62">
        <v>0</v>
      </c>
      <c r="G125" s="62">
        <v>0</v>
      </c>
      <c r="H125" s="62">
        <v>0.24</v>
      </c>
      <c r="I125" s="62">
        <v>0.36</v>
      </c>
      <c r="J125" s="62">
        <v>0.4</v>
      </c>
    </row>
    <row r="126" spans="1:10" ht="9.75" customHeight="1" x14ac:dyDescent="0.2">
      <c r="A126" s="66" t="s">
        <v>3</v>
      </c>
      <c r="B126" s="66"/>
      <c r="C126" s="66"/>
      <c r="D126" s="66"/>
      <c r="E126" s="66"/>
      <c r="F126" s="62">
        <v>0</v>
      </c>
      <c r="G126" s="62">
        <v>0.08</v>
      </c>
      <c r="H126" s="62">
        <v>0.36</v>
      </c>
      <c r="I126" s="62">
        <v>0.2</v>
      </c>
      <c r="J126" s="62">
        <v>0.36</v>
      </c>
    </row>
    <row r="127" spans="1:10" ht="9.75" customHeight="1" x14ac:dyDescent="0.2">
      <c r="A127" s="66" t="s">
        <v>4</v>
      </c>
      <c r="B127" s="66"/>
      <c r="C127" s="66"/>
      <c r="D127" s="66"/>
      <c r="E127" s="66"/>
      <c r="F127" s="62">
        <v>0</v>
      </c>
      <c r="G127" s="62">
        <v>0.08</v>
      </c>
      <c r="H127" s="62">
        <v>0.32</v>
      </c>
      <c r="I127" s="62">
        <v>0.2</v>
      </c>
      <c r="J127" s="62">
        <v>0.4</v>
      </c>
    </row>
    <row r="128" spans="1:10" ht="9.75" customHeight="1" x14ac:dyDescent="0.2">
      <c r="A128" s="66" t="s">
        <v>45</v>
      </c>
      <c r="B128" s="66"/>
      <c r="C128" s="66"/>
      <c r="D128" s="66"/>
      <c r="E128" s="66"/>
      <c r="F128" s="62">
        <v>0.04</v>
      </c>
      <c r="G128" s="62">
        <v>0.04</v>
      </c>
      <c r="H128" s="62">
        <v>0.44</v>
      </c>
      <c r="I128" s="62">
        <v>0.24</v>
      </c>
      <c r="J128" s="62">
        <v>0.24</v>
      </c>
    </row>
    <row r="129" spans="1:10" ht="12.75" customHeight="1" x14ac:dyDescent="0.2">
      <c r="A129" s="68" t="s">
        <v>47</v>
      </c>
      <c r="B129" s="68"/>
      <c r="C129" s="68"/>
      <c r="D129" s="68"/>
      <c r="E129" s="68"/>
      <c r="F129" s="33">
        <v>0</v>
      </c>
      <c r="G129" s="33">
        <v>0.13</v>
      </c>
      <c r="H129" s="33">
        <v>0.24</v>
      </c>
      <c r="I129" s="33">
        <v>0.26</v>
      </c>
      <c r="J129" s="33">
        <v>0.37</v>
      </c>
    </row>
    <row r="130" spans="1:10" ht="9.75" customHeight="1" x14ac:dyDescent="0.2">
      <c r="A130" s="66" t="s">
        <v>100</v>
      </c>
      <c r="B130" s="66"/>
      <c r="C130" s="66"/>
      <c r="D130" s="66"/>
      <c r="E130" s="66"/>
      <c r="F130" s="62">
        <v>0</v>
      </c>
      <c r="G130" s="62">
        <v>0.2</v>
      </c>
      <c r="H130" s="62">
        <v>0.12</v>
      </c>
      <c r="I130" s="62">
        <v>0.36</v>
      </c>
      <c r="J130" s="62">
        <v>0.32</v>
      </c>
    </row>
    <row r="131" spans="1:10" ht="9.75" customHeight="1" x14ac:dyDescent="0.2">
      <c r="A131" s="66" t="s">
        <v>101</v>
      </c>
      <c r="B131" s="66"/>
      <c r="C131" s="66"/>
      <c r="D131" s="66"/>
      <c r="E131" s="66"/>
      <c r="F131" s="62">
        <v>0</v>
      </c>
      <c r="G131" s="62">
        <v>0.12</v>
      </c>
      <c r="H131" s="62">
        <v>0.32</v>
      </c>
      <c r="I131" s="62">
        <v>0.24</v>
      </c>
      <c r="J131" s="62">
        <v>0.32</v>
      </c>
    </row>
    <row r="132" spans="1:10" ht="9.75" customHeight="1" x14ac:dyDescent="0.2">
      <c r="A132" s="66" t="s">
        <v>102</v>
      </c>
      <c r="B132" s="66"/>
      <c r="C132" s="66"/>
      <c r="D132" s="66"/>
      <c r="E132" s="66"/>
      <c r="F132" s="62">
        <v>0</v>
      </c>
      <c r="G132" s="62">
        <v>0.16</v>
      </c>
      <c r="H132" s="62">
        <v>0.32</v>
      </c>
      <c r="I132" s="62">
        <v>0.2</v>
      </c>
      <c r="J132" s="62">
        <v>0.32</v>
      </c>
    </row>
    <row r="133" spans="1:10" ht="9.75" customHeight="1" x14ac:dyDescent="0.2">
      <c r="A133" s="66" t="s">
        <v>103</v>
      </c>
      <c r="B133" s="66"/>
      <c r="C133" s="66"/>
      <c r="D133" s="66"/>
      <c r="E133" s="66"/>
      <c r="F133" s="62">
        <v>0</v>
      </c>
      <c r="G133" s="62">
        <v>0.04</v>
      </c>
      <c r="H133" s="62">
        <v>0.2</v>
      </c>
      <c r="I133" s="62">
        <v>0.24</v>
      </c>
      <c r="J133" s="62">
        <v>0.52</v>
      </c>
    </row>
    <row r="134" spans="1:10" ht="12.75" customHeight="1" x14ac:dyDescent="0.2">
      <c r="A134" s="68" t="s">
        <v>52</v>
      </c>
      <c r="B134" s="68"/>
      <c r="C134" s="68"/>
      <c r="D134" s="68"/>
      <c r="E134" s="68"/>
      <c r="F134" s="33">
        <v>0</v>
      </c>
      <c r="G134" s="33">
        <v>0.02</v>
      </c>
      <c r="H134" s="33">
        <v>0.24</v>
      </c>
      <c r="I134" s="33">
        <v>0.24</v>
      </c>
      <c r="J134" s="33">
        <v>0.5</v>
      </c>
    </row>
    <row r="135" spans="1:10" ht="9.75" customHeight="1" x14ac:dyDescent="0.2">
      <c r="A135" s="66" t="s">
        <v>104</v>
      </c>
      <c r="B135" s="66"/>
      <c r="C135" s="66"/>
      <c r="D135" s="66"/>
      <c r="E135" s="66"/>
      <c r="F135" s="62">
        <v>0</v>
      </c>
      <c r="G135" s="62">
        <v>0</v>
      </c>
      <c r="H135" s="62">
        <v>0.36</v>
      </c>
      <c r="I135" s="62">
        <v>0.24</v>
      </c>
      <c r="J135" s="62">
        <v>0.4</v>
      </c>
    </row>
    <row r="136" spans="1:10" ht="9.75" customHeight="1" x14ac:dyDescent="0.2">
      <c r="A136" s="66" t="s">
        <v>105</v>
      </c>
      <c r="B136" s="66"/>
      <c r="C136" s="66"/>
      <c r="D136" s="66"/>
      <c r="E136" s="66"/>
      <c r="F136" s="62">
        <v>0</v>
      </c>
      <c r="G136" s="62">
        <v>0</v>
      </c>
      <c r="H136" s="62">
        <v>0.2</v>
      </c>
      <c r="I136" s="62">
        <v>0.24</v>
      </c>
      <c r="J136" s="62">
        <v>0.56000000000000005</v>
      </c>
    </row>
    <row r="137" spans="1:10" ht="9.75" customHeight="1" x14ac:dyDescent="0.2">
      <c r="A137" s="66" t="s">
        <v>106</v>
      </c>
      <c r="B137" s="66"/>
      <c r="C137" s="66"/>
      <c r="D137" s="66"/>
      <c r="E137" s="66"/>
      <c r="F137" s="62">
        <v>0</v>
      </c>
      <c r="G137" s="62">
        <v>0.08</v>
      </c>
      <c r="H137" s="62">
        <v>0.2</v>
      </c>
      <c r="I137" s="62">
        <v>0.24</v>
      </c>
      <c r="J137" s="62">
        <v>0.48</v>
      </c>
    </row>
    <row r="138" spans="1:10" ht="9.75" customHeight="1" x14ac:dyDescent="0.2">
      <c r="A138" s="66" t="s">
        <v>107</v>
      </c>
      <c r="B138" s="66"/>
      <c r="C138" s="66"/>
      <c r="D138" s="66"/>
      <c r="E138" s="66"/>
      <c r="F138" s="62">
        <v>0</v>
      </c>
      <c r="G138" s="62">
        <v>0</v>
      </c>
      <c r="H138" s="62">
        <v>0.2</v>
      </c>
      <c r="I138" s="62">
        <v>0.24</v>
      </c>
      <c r="J138" s="62">
        <v>0.56000000000000005</v>
      </c>
    </row>
    <row r="139" spans="1:10" ht="12.75" customHeight="1" x14ac:dyDescent="0.2">
      <c r="A139" s="68" t="s">
        <v>60</v>
      </c>
      <c r="B139" s="68"/>
      <c r="C139" s="68"/>
      <c r="D139" s="68"/>
      <c r="E139" s="68"/>
      <c r="F139" s="33">
        <v>0.01</v>
      </c>
      <c r="G139" s="33">
        <v>0.06</v>
      </c>
      <c r="H139" s="33">
        <v>0.24</v>
      </c>
      <c r="I139" s="33">
        <v>0.21</v>
      </c>
      <c r="J139" s="33">
        <v>0.48</v>
      </c>
    </row>
    <row r="140" spans="1:10" ht="9.75" customHeight="1" x14ac:dyDescent="0.2">
      <c r="A140" s="66" t="s">
        <v>53</v>
      </c>
      <c r="B140" s="66"/>
      <c r="C140" s="66"/>
      <c r="D140" s="66"/>
      <c r="E140" s="66"/>
      <c r="F140" s="62">
        <v>0.04</v>
      </c>
      <c r="G140" s="62">
        <v>0.08</v>
      </c>
      <c r="H140" s="62">
        <v>0.12</v>
      </c>
      <c r="I140" s="62">
        <v>0.32</v>
      </c>
      <c r="J140" s="62">
        <v>0.44</v>
      </c>
    </row>
    <row r="141" spans="1:10" ht="9.75" customHeight="1" x14ac:dyDescent="0.2">
      <c r="A141" s="66" t="s">
        <v>54</v>
      </c>
      <c r="B141" s="66"/>
      <c r="C141" s="66"/>
      <c r="D141" s="66"/>
      <c r="E141" s="66"/>
      <c r="F141" s="62">
        <v>0</v>
      </c>
      <c r="G141" s="62">
        <v>0.08</v>
      </c>
      <c r="H141" s="62">
        <v>0.32</v>
      </c>
      <c r="I141" s="62">
        <v>0.16</v>
      </c>
      <c r="J141" s="62">
        <v>0.44</v>
      </c>
    </row>
    <row r="142" spans="1:10" ht="9.75" customHeight="1" x14ac:dyDescent="0.2">
      <c r="A142" s="66" t="s">
        <v>55</v>
      </c>
      <c r="B142" s="66"/>
      <c r="C142" s="66"/>
      <c r="D142" s="66"/>
      <c r="E142" s="66"/>
      <c r="F142" s="62">
        <v>0</v>
      </c>
      <c r="G142" s="62">
        <v>0.04</v>
      </c>
      <c r="H142" s="62">
        <v>0.28000000000000003</v>
      </c>
      <c r="I142" s="62">
        <v>0.2</v>
      </c>
      <c r="J142" s="62">
        <v>0.48</v>
      </c>
    </row>
    <row r="143" spans="1:10" ht="9.75" customHeight="1" x14ac:dyDescent="0.2">
      <c r="A143" s="66" t="s">
        <v>56</v>
      </c>
      <c r="B143" s="66"/>
      <c r="C143" s="66"/>
      <c r="D143" s="66"/>
      <c r="E143" s="66"/>
      <c r="F143" s="62">
        <v>0</v>
      </c>
      <c r="G143" s="62">
        <v>0.04</v>
      </c>
      <c r="H143" s="62">
        <v>0.24</v>
      </c>
      <c r="I143" s="62">
        <v>0.16</v>
      </c>
      <c r="J143" s="62">
        <v>0.56000000000000005</v>
      </c>
    </row>
    <row r="144" spans="1:10" ht="11.25" customHeight="1" x14ac:dyDescent="0.2">
      <c r="A144" s="67" t="s">
        <v>108</v>
      </c>
      <c r="B144" s="67"/>
      <c r="C144" s="67"/>
      <c r="D144" s="67"/>
      <c r="E144" s="67"/>
      <c r="F144" s="63">
        <v>5.0125313283208017E-3</v>
      </c>
      <c r="G144" s="63">
        <v>6.9340016708437757E-2</v>
      </c>
      <c r="H144" s="63">
        <v>0.21553884711779447</v>
      </c>
      <c r="I144" s="63">
        <v>0.24812030075187969</v>
      </c>
      <c r="J144" s="63">
        <v>0.46198830409356723</v>
      </c>
    </row>
    <row r="145" spans="1:10" ht="12" customHeight="1" x14ac:dyDescent="0.2">
      <c r="A145" s="72" t="s">
        <v>85</v>
      </c>
      <c r="B145" s="72"/>
      <c r="C145" s="72"/>
      <c r="D145" s="72"/>
      <c r="E145" s="72"/>
      <c r="F145" s="72"/>
      <c r="G145" s="72"/>
      <c r="H145" s="72"/>
      <c r="I145" s="72"/>
      <c r="J145" s="72"/>
    </row>
    <row r="146" spans="1:10" ht="12" customHeight="1" x14ac:dyDescent="0.2">
      <c r="A146" s="72" t="s">
        <v>86</v>
      </c>
      <c r="B146" s="72"/>
      <c r="C146" s="72"/>
      <c r="D146" s="72"/>
      <c r="E146" s="72"/>
      <c r="F146" s="72"/>
      <c r="G146" s="72"/>
      <c r="H146" s="72"/>
      <c r="I146" s="72"/>
      <c r="J146" s="72"/>
    </row>
    <row r="147" spans="1:10" ht="12" customHeight="1" x14ac:dyDescent="0.2">
      <c r="A147" s="72" t="s">
        <v>87</v>
      </c>
      <c r="B147" s="72"/>
      <c r="C147" s="72"/>
      <c r="D147" s="72"/>
      <c r="E147" s="72"/>
      <c r="F147" s="72"/>
      <c r="G147" s="72"/>
      <c r="H147" s="72"/>
      <c r="I147" s="72"/>
      <c r="J147" s="72"/>
    </row>
    <row r="148" spans="1:10" ht="12" customHeight="1" x14ac:dyDescent="0.2">
      <c r="A148" s="73">
        <v>43084</v>
      </c>
      <c r="B148" s="73"/>
      <c r="C148" s="73"/>
      <c r="D148" s="73"/>
      <c r="E148" s="73"/>
      <c r="F148" s="73"/>
      <c r="G148" s="73"/>
      <c r="H148" s="73"/>
      <c r="I148" s="73"/>
      <c r="J148" s="73"/>
    </row>
    <row r="149" spans="1:10" ht="6.75" customHeight="1" x14ac:dyDescent="0.2"/>
    <row r="150" spans="1:10" s="25" customFormat="1" ht="12" x14ac:dyDescent="0.2">
      <c r="A150" s="30" t="s">
        <v>98</v>
      </c>
      <c r="B150" s="31"/>
      <c r="C150" s="74" t="s">
        <v>70</v>
      </c>
      <c r="D150" s="74"/>
      <c r="E150" s="74"/>
      <c r="F150" s="74"/>
      <c r="G150" s="74"/>
      <c r="H150" s="74"/>
      <c r="I150" s="74"/>
      <c r="J150" s="74"/>
    </row>
    <row r="151" spans="1:10" s="25" customFormat="1" ht="12" x14ac:dyDescent="0.2">
      <c r="A151" s="30" t="s">
        <v>99</v>
      </c>
      <c r="B151" s="31"/>
      <c r="C151" s="74" t="s">
        <v>110</v>
      </c>
      <c r="D151" s="74"/>
      <c r="E151" s="74"/>
      <c r="F151" s="74"/>
      <c r="G151" s="74"/>
      <c r="H151" s="74"/>
      <c r="I151" s="74"/>
      <c r="J151" s="74"/>
    </row>
    <row r="152" spans="1:10" s="27" customFormat="1" ht="9" customHeight="1" x14ac:dyDescent="0.2"/>
    <row r="153" spans="1:10" ht="24" customHeight="1" x14ac:dyDescent="0.2">
      <c r="F153" s="28" t="s">
        <v>89</v>
      </c>
      <c r="G153" s="24"/>
      <c r="H153" s="24"/>
      <c r="I153" s="24"/>
      <c r="J153" s="28" t="s">
        <v>90</v>
      </c>
    </row>
    <row r="154" spans="1:10" x14ac:dyDescent="0.2">
      <c r="F154" s="70" t="s">
        <v>97</v>
      </c>
      <c r="G154" s="70"/>
      <c r="H154" s="70"/>
      <c r="I154" s="70"/>
      <c r="J154" s="70"/>
    </row>
    <row r="155" spans="1:10" s="29" customFormat="1" ht="11.25" customHeight="1" x14ac:dyDescent="0.2">
      <c r="A155" s="71" t="s">
        <v>96</v>
      </c>
      <c r="B155" s="71"/>
      <c r="C155" s="71"/>
      <c r="D155" s="71"/>
      <c r="E155" s="71"/>
      <c r="F155" s="32">
        <v>1</v>
      </c>
      <c r="G155" s="32">
        <v>2</v>
      </c>
      <c r="H155" s="32">
        <v>3</v>
      </c>
      <c r="I155" s="32">
        <v>4</v>
      </c>
      <c r="J155" s="32">
        <v>5</v>
      </c>
    </row>
    <row r="156" spans="1:10" ht="12.75" customHeight="1" x14ac:dyDescent="0.2">
      <c r="A156" s="68" t="s">
        <v>13</v>
      </c>
      <c r="B156" s="68"/>
      <c r="C156" s="68"/>
      <c r="D156" s="68"/>
      <c r="E156" s="68"/>
      <c r="F156" s="33">
        <v>8.3333333333333329E-2</v>
      </c>
      <c r="G156" s="33">
        <v>0.12962962962962962</v>
      </c>
      <c r="H156" s="33">
        <v>0.30555555555555558</v>
      </c>
      <c r="I156" s="33">
        <v>0.28703703703703703</v>
      </c>
      <c r="J156" s="33">
        <v>0.19444444444444445</v>
      </c>
    </row>
    <row r="157" spans="1:10" ht="9.75" customHeight="1" x14ac:dyDescent="0.2">
      <c r="A157" s="66" t="s">
        <v>9</v>
      </c>
      <c r="B157" s="66"/>
      <c r="C157" s="66"/>
      <c r="D157" s="66"/>
      <c r="E157" s="66"/>
      <c r="F157" s="62">
        <v>0.18518518518518517</v>
      </c>
      <c r="G157" s="62">
        <v>0.14814814814814814</v>
      </c>
      <c r="H157" s="62">
        <v>0.29629629629629628</v>
      </c>
      <c r="I157" s="62">
        <v>0.25925925925925924</v>
      </c>
      <c r="J157" s="62">
        <v>0.1111111111111111</v>
      </c>
    </row>
    <row r="158" spans="1:10" ht="9.75" customHeight="1" x14ac:dyDescent="0.2">
      <c r="A158" s="66" t="s">
        <v>10</v>
      </c>
      <c r="B158" s="66"/>
      <c r="C158" s="66"/>
      <c r="D158" s="66"/>
      <c r="E158" s="66"/>
      <c r="F158" s="62">
        <v>7.407407407407407E-2</v>
      </c>
      <c r="G158" s="62">
        <v>0.18518518518518517</v>
      </c>
      <c r="H158" s="62">
        <v>0.22222222222222221</v>
      </c>
      <c r="I158" s="62">
        <v>0.25925925925925924</v>
      </c>
      <c r="J158" s="62">
        <v>0.25925925925925924</v>
      </c>
    </row>
    <row r="159" spans="1:10" ht="9.75" customHeight="1" x14ac:dyDescent="0.2">
      <c r="A159" s="66" t="s">
        <v>11</v>
      </c>
      <c r="B159" s="66"/>
      <c r="C159" s="66"/>
      <c r="D159" s="66"/>
      <c r="E159" s="66"/>
      <c r="F159" s="62">
        <v>7.407407407407407E-2</v>
      </c>
      <c r="G159" s="62">
        <v>7.407407407407407E-2</v>
      </c>
      <c r="H159" s="62">
        <v>0.33333333333333331</v>
      </c>
      <c r="I159" s="62">
        <v>0.37037037037037035</v>
      </c>
      <c r="J159" s="62">
        <v>0.14814814814814814</v>
      </c>
    </row>
    <row r="160" spans="1:10" ht="9.75" customHeight="1" x14ac:dyDescent="0.2">
      <c r="A160" s="66" t="s">
        <v>12</v>
      </c>
      <c r="B160" s="66"/>
      <c r="C160" s="66"/>
      <c r="D160" s="66"/>
      <c r="E160" s="66"/>
      <c r="F160" s="62">
        <v>0</v>
      </c>
      <c r="G160" s="62">
        <v>0.1111111111111111</v>
      </c>
      <c r="H160" s="62">
        <v>0.37037037037037035</v>
      </c>
      <c r="I160" s="62">
        <v>0.25925925925925924</v>
      </c>
      <c r="J160" s="62">
        <v>0.25925925925925924</v>
      </c>
    </row>
    <row r="161" spans="1:10" ht="12.75" customHeight="1" x14ac:dyDescent="0.2">
      <c r="A161" s="68" t="s">
        <v>15</v>
      </c>
      <c r="B161" s="68"/>
      <c r="C161" s="68"/>
      <c r="D161" s="68"/>
      <c r="E161" s="68"/>
      <c r="F161" s="33">
        <v>0.10185185185185185</v>
      </c>
      <c r="G161" s="33">
        <v>0.18518518518518517</v>
      </c>
      <c r="H161" s="33">
        <v>0.24074074074074073</v>
      </c>
      <c r="I161" s="33">
        <v>0.34259259259259262</v>
      </c>
      <c r="J161" s="33">
        <v>0.12962962962962962</v>
      </c>
    </row>
    <row r="162" spans="1:10" ht="9.75" customHeight="1" x14ac:dyDescent="0.2">
      <c r="A162" s="66" t="s">
        <v>14</v>
      </c>
      <c r="B162" s="66"/>
      <c r="C162" s="66"/>
      <c r="D162" s="66"/>
      <c r="E162" s="66"/>
      <c r="F162" s="62">
        <v>7.407407407407407E-2</v>
      </c>
      <c r="G162" s="62">
        <v>0.22222222222222221</v>
      </c>
      <c r="H162" s="62">
        <v>0.25925925925925924</v>
      </c>
      <c r="I162" s="62">
        <v>0.33333333333333331</v>
      </c>
      <c r="J162" s="62">
        <v>0.1111111111111111</v>
      </c>
    </row>
    <row r="163" spans="1:10" ht="9.75" customHeight="1" x14ac:dyDescent="0.2">
      <c r="A163" s="66" t="s">
        <v>23</v>
      </c>
      <c r="B163" s="66"/>
      <c r="C163" s="66"/>
      <c r="D163" s="66"/>
      <c r="E163" s="66"/>
      <c r="F163" s="62">
        <v>7.407407407407407E-2</v>
      </c>
      <c r="G163" s="62">
        <v>0.25925925925925924</v>
      </c>
      <c r="H163" s="62">
        <v>0.22222222222222221</v>
      </c>
      <c r="I163" s="62">
        <v>0.33333333333333331</v>
      </c>
      <c r="J163" s="62">
        <v>0.1111111111111111</v>
      </c>
    </row>
    <row r="164" spans="1:10" ht="9.75" customHeight="1" x14ac:dyDescent="0.2">
      <c r="A164" s="66" t="s">
        <v>24</v>
      </c>
      <c r="B164" s="66"/>
      <c r="C164" s="66"/>
      <c r="D164" s="66"/>
      <c r="E164" s="66"/>
      <c r="F164" s="62">
        <v>0.1111111111111111</v>
      </c>
      <c r="G164" s="62">
        <v>0.18518518518518517</v>
      </c>
      <c r="H164" s="62">
        <v>0.29629629629629628</v>
      </c>
      <c r="I164" s="62">
        <v>0.29629629629629628</v>
      </c>
      <c r="J164" s="62">
        <v>0.1111111111111111</v>
      </c>
    </row>
    <row r="165" spans="1:10" ht="9.75" customHeight="1" x14ac:dyDescent="0.2">
      <c r="A165" s="66" t="s">
        <v>112</v>
      </c>
      <c r="B165" s="66"/>
      <c r="C165" s="66"/>
      <c r="D165" s="66"/>
      <c r="E165" s="66"/>
      <c r="F165" s="62">
        <v>0.14814814814814814</v>
      </c>
      <c r="G165" s="62">
        <v>7.407407407407407E-2</v>
      </c>
      <c r="H165" s="62">
        <v>0.18518518518518517</v>
      </c>
      <c r="I165" s="62">
        <v>0.40740740740740738</v>
      </c>
      <c r="J165" s="62">
        <v>0.18518518518518517</v>
      </c>
    </row>
    <row r="166" spans="1:10" ht="12.75" customHeight="1" x14ac:dyDescent="0.2">
      <c r="A166" s="68" t="s">
        <v>57</v>
      </c>
      <c r="B166" s="68"/>
      <c r="C166" s="68"/>
      <c r="D166" s="68"/>
      <c r="E166" s="68"/>
      <c r="F166" s="33">
        <v>1.8691588785046728E-2</v>
      </c>
      <c r="G166" s="33">
        <v>5.6074766355140186E-2</v>
      </c>
      <c r="H166" s="33">
        <v>0.18691588785046728</v>
      </c>
      <c r="I166" s="33">
        <v>0.26168224299065418</v>
      </c>
      <c r="J166" s="33">
        <v>0.47663551401869159</v>
      </c>
    </row>
    <row r="167" spans="1:10" ht="9.75" customHeight="1" x14ac:dyDescent="0.2">
      <c r="A167" s="66" t="s">
        <v>16</v>
      </c>
      <c r="B167" s="66"/>
      <c r="C167" s="66"/>
      <c r="D167" s="66"/>
      <c r="E167" s="66"/>
      <c r="F167" s="62">
        <v>3.7037037037037035E-2</v>
      </c>
      <c r="G167" s="62">
        <v>3.7037037037037035E-2</v>
      </c>
      <c r="H167" s="62">
        <v>0.1111111111111111</v>
      </c>
      <c r="I167" s="62">
        <v>0.33333333333333331</v>
      </c>
      <c r="J167" s="62">
        <v>0.48148148148148145</v>
      </c>
    </row>
    <row r="168" spans="1:10" ht="9.75" customHeight="1" x14ac:dyDescent="0.2">
      <c r="A168" s="66" t="s">
        <v>17</v>
      </c>
      <c r="B168" s="66"/>
      <c r="C168" s="66"/>
      <c r="D168" s="66"/>
      <c r="E168" s="66"/>
      <c r="F168" s="62">
        <v>0</v>
      </c>
      <c r="G168" s="62">
        <v>3.7037037037037035E-2</v>
      </c>
      <c r="H168" s="62">
        <v>0.25925925925925924</v>
      </c>
      <c r="I168" s="62">
        <v>0.18518518518518517</v>
      </c>
      <c r="J168" s="62">
        <v>0.51851851851851849</v>
      </c>
    </row>
    <row r="169" spans="1:10" ht="9.75" customHeight="1" x14ac:dyDescent="0.2">
      <c r="A169" s="66" t="s">
        <v>18</v>
      </c>
      <c r="B169" s="66"/>
      <c r="C169" s="66"/>
      <c r="D169" s="66"/>
      <c r="E169" s="66"/>
      <c r="F169" s="62">
        <v>0</v>
      </c>
      <c r="G169" s="62">
        <v>3.7037037037037035E-2</v>
      </c>
      <c r="H169" s="62">
        <v>0.22222222222222221</v>
      </c>
      <c r="I169" s="62">
        <v>0.18518518518518517</v>
      </c>
      <c r="J169" s="62">
        <v>0.55555555555555558</v>
      </c>
    </row>
    <row r="170" spans="1:10" ht="9.75" customHeight="1" x14ac:dyDescent="0.2">
      <c r="A170" s="66" t="s">
        <v>26</v>
      </c>
      <c r="B170" s="66"/>
      <c r="C170" s="66"/>
      <c r="D170" s="66"/>
      <c r="E170" s="66"/>
      <c r="F170" s="62">
        <v>3.8461538461538464E-2</v>
      </c>
      <c r="G170" s="62">
        <v>0.11538461538461539</v>
      </c>
      <c r="H170" s="62">
        <v>0.15384615384615385</v>
      </c>
      <c r="I170" s="62">
        <v>0.34615384615384615</v>
      </c>
      <c r="J170" s="62">
        <v>0.34615384615384615</v>
      </c>
    </row>
    <row r="171" spans="1:10" ht="12.75" customHeight="1" x14ac:dyDescent="0.2">
      <c r="A171" s="68" t="s">
        <v>58</v>
      </c>
      <c r="B171" s="68"/>
      <c r="C171" s="68"/>
      <c r="D171" s="68"/>
      <c r="E171" s="68"/>
      <c r="F171" s="33">
        <v>0.19444444444444445</v>
      </c>
      <c r="G171" s="33">
        <v>0.22222222222222221</v>
      </c>
      <c r="H171" s="33">
        <v>0.28703703703703703</v>
      </c>
      <c r="I171" s="33">
        <v>0.19444444444444445</v>
      </c>
      <c r="J171" s="33">
        <v>0.10185185185185185</v>
      </c>
    </row>
    <row r="172" spans="1:10" ht="9.75" customHeight="1" x14ac:dyDescent="0.2">
      <c r="A172" s="66" t="s">
        <v>19</v>
      </c>
      <c r="B172" s="66"/>
      <c r="C172" s="66"/>
      <c r="D172" s="66"/>
      <c r="E172" s="66"/>
      <c r="F172" s="62">
        <v>0.14814814814814814</v>
      </c>
      <c r="G172" s="62">
        <v>0.33333333333333331</v>
      </c>
      <c r="H172" s="62">
        <v>0.22222222222222221</v>
      </c>
      <c r="I172" s="62">
        <v>0.14814814814814814</v>
      </c>
      <c r="J172" s="62">
        <v>0.14814814814814814</v>
      </c>
    </row>
    <row r="173" spans="1:10" ht="9.75" customHeight="1" x14ac:dyDescent="0.2">
      <c r="A173" s="66" t="s">
        <v>20</v>
      </c>
      <c r="B173" s="66"/>
      <c r="C173" s="66"/>
      <c r="D173" s="66"/>
      <c r="E173" s="66"/>
      <c r="F173" s="62">
        <v>0.14814814814814814</v>
      </c>
      <c r="G173" s="62">
        <v>0.1111111111111111</v>
      </c>
      <c r="H173" s="62">
        <v>0.33333333333333331</v>
      </c>
      <c r="I173" s="62">
        <v>0.29629629629629628</v>
      </c>
      <c r="J173" s="62">
        <v>0.1111111111111111</v>
      </c>
    </row>
    <row r="174" spans="1:10" ht="9.75" customHeight="1" x14ac:dyDescent="0.2">
      <c r="A174" s="66" t="s">
        <v>27</v>
      </c>
      <c r="B174" s="66"/>
      <c r="C174" s="66"/>
      <c r="D174" s="66"/>
      <c r="E174" s="66"/>
      <c r="F174" s="62">
        <v>0.33333333333333331</v>
      </c>
      <c r="G174" s="62">
        <v>0.25925925925925924</v>
      </c>
      <c r="H174" s="62">
        <v>0.22222222222222221</v>
      </c>
      <c r="I174" s="62">
        <v>0.14814814814814814</v>
      </c>
      <c r="J174" s="62">
        <v>3.7037037037037035E-2</v>
      </c>
    </row>
    <row r="175" spans="1:10" ht="9.75" customHeight="1" x14ac:dyDescent="0.2">
      <c r="A175" s="66" t="s">
        <v>28</v>
      </c>
      <c r="B175" s="66"/>
      <c r="C175" s="66"/>
      <c r="D175" s="66"/>
      <c r="E175" s="66"/>
      <c r="F175" s="62">
        <v>0.14814814814814814</v>
      </c>
      <c r="G175" s="62">
        <v>0.18518518518518517</v>
      </c>
      <c r="H175" s="62">
        <v>0.37037037037037035</v>
      </c>
      <c r="I175" s="62">
        <v>0.18518518518518517</v>
      </c>
      <c r="J175" s="62">
        <v>0.1111111111111111</v>
      </c>
    </row>
    <row r="176" spans="1:10" ht="12.75" customHeight="1" x14ac:dyDescent="0.2">
      <c r="A176" s="68" t="s">
        <v>31</v>
      </c>
      <c r="B176" s="68"/>
      <c r="C176" s="68"/>
      <c r="D176" s="68"/>
      <c r="E176" s="68"/>
      <c r="F176" s="33">
        <v>3.7037037037037035E-2</v>
      </c>
      <c r="G176" s="33">
        <v>0.1111111111111111</v>
      </c>
      <c r="H176" s="33">
        <v>0.19444444444444445</v>
      </c>
      <c r="I176" s="33">
        <v>0.29629629629629628</v>
      </c>
      <c r="J176" s="33">
        <v>0.3611111111111111</v>
      </c>
    </row>
    <row r="177" spans="1:10" ht="9.75" customHeight="1" x14ac:dyDescent="0.2">
      <c r="A177" s="66" t="s">
        <v>22</v>
      </c>
      <c r="B177" s="66"/>
      <c r="C177" s="66"/>
      <c r="D177" s="66"/>
      <c r="E177" s="66"/>
      <c r="F177" s="62">
        <v>7.407407407407407E-2</v>
      </c>
      <c r="G177" s="62">
        <v>0.22222222222222221</v>
      </c>
      <c r="H177" s="62">
        <v>0.14814814814814814</v>
      </c>
      <c r="I177" s="62">
        <v>0.33333333333333331</v>
      </c>
      <c r="J177" s="62">
        <v>0.22222222222222221</v>
      </c>
    </row>
    <row r="178" spans="1:10" ht="9.75" customHeight="1" x14ac:dyDescent="0.2">
      <c r="A178" s="66" t="s">
        <v>21</v>
      </c>
      <c r="B178" s="66"/>
      <c r="C178" s="66"/>
      <c r="D178" s="66"/>
      <c r="E178" s="66"/>
      <c r="F178" s="62">
        <v>3.7037037037037035E-2</v>
      </c>
      <c r="G178" s="62">
        <v>3.7037037037037035E-2</v>
      </c>
      <c r="H178" s="62">
        <v>0.18518518518518517</v>
      </c>
      <c r="I178" s="62">
        <v>0.25925925925925924</v>
      </c>
      <c r="J178" s="62">
        <v>0.48148148148148145</v>
      </c>
    </row>
    <row r="179" spans="1:10" ht="9.75" customHeight="1" x14ac:dyDescent="0.2">
      <c r="A179" s="66" t="s">
        <v>29</v>
      </c>
      <c r="B179" s="66"/>
      <c r="C179" s="66"/>
      <c r="D179" s="66"/>
      <c r="E179" s="66"/>
      <c r="F179" s="62">
        <v>0</v>
      </c>
      <c r="G179" s="62">
        <v>7.407407407407407E-2</v>
      </c>
      <c r="H179" s="62">
        <v>0.14814814814814814</v>
      </c>
      <c r="I179" s="62">
        <v>0.29629629629629628</v>
      </c>
      <c r="J179" s="62">
        <v>0.48148148148148145</v>
      </c>
    </row>
    <row r="180" spans="1:10" ht="9.75" customHeight="1" x14ac:dyDescent="0.2">
      <c r="A180" s="66" t="s">
        <v>30</v>
      </c>
      <c r="B180" s="66"/>
      <c r="C180" s="66"/>
      <c r="D180" s="66"/>
      <c r="E180" s="66"/>
      <c r="F180" s="62">
        <v>3.7037037037037035E-2</v>
      </c>
      <c r="G180" s="62">
        <v>0.1111111111111111</v>
      </c>
      <c r="H180" s="62">
        <v>0.29629629629629628</v>
      </c>
      <c r="I180" s="62">
        <v>0.29629629629629628</v>
      </c>
      <c r="J180" s="62">
        <v>0.25925925925925924</v>
      </c>
    </row>
    <row r="181" spans="1:10" ht="12.75" customHeight="1" x14ac:dyDescent="0.2">
      <c r="A181" s="68" t="s">
        <v>88</v>
      </c>
      <c r="B181" s="68"/>
      <c r="C181" s="68"/>
      <c r="D181" s="68"/>
      <c r="E181" s="68"/>
      <c r="F181" s="33">
        <v>0.12962962962962962</v>
      </c>
      <c r="G181" s="33">
        <v>0.10185185185185185</v>
      </c>
      <c r="H181" s="33">
        <v>0.19444444444444445</v>
      </c>
      <c r="I181" s="33">
        <v>0.27777777777777779</v>
      </c>
      <c r="J181" s="33">
        <v>0.29629629629629628</v>
      </c>
    </row>
    <row r="182" spans="1:10" ht="9.75" customHeight="1" x14ac:dyDescent="0.2">
      <c r="A182" s="69" t="s">
        <v>32</v>
      </c>
      <c r="B182" s="69"/>
      <c r="C182" s="69"/>
      <c r="D182" s="69"/>
      <c r="E182" s="69"/>
      <c r="F182" s="62">
        <v>0.1111111111111111</v>
      </c>
      <c r="G182" s="62">
        <v>7.407407407407407E-2</v>
      </c>
      <c r="H182" s="62">
        <v>7.407407407407407E-2</v>
      </c>
      <c r="I182" s="62">
        <v>0.18518518518518517</v>
      </c>
      <c r="J182" s="62">
        <v>0.55555555555555558</v>
      </c>
    </row>
    <row r="183" spans="1:10" ht="9.75" customHeight="1" x14ac:dyDescent="0.2">
      <c r="A183" s="66" t="s">
        <v>33</v>
      </c>
      <c r="B183" s="66"/>
      <c r="C183" s="66"/>
      <c r="D183" s="66"/>
      <c r="E183" s="66"/>
      <c r="F183" s="62">
        <v>7.407407407407407E-2</v>
      </c>
      <c r="G183" s="62">
        <v>0.18518518518518517</v>
      </c>
      <c r="H183" s="62">
        <v>0.33333333333333331</v>
      </c>
      <c r="I183" s="62">
        <v>0.22222222222222221</v>
      </c>
      <c r="J183" s="62">
        <v>0.18518518518518517</v>
      </c>
    </row>
    <row r="184" spans="1:10" ht="9.75" customHeight="1" x14ac:dyDescent="0.2">
      <c r="A184" s="66" t="s">
        <v>34</v>
      </c>
      <c r="B184" s="66"/>
      <c r="C184" s="66"/>
      <c r="D184" s="66"/>
      <c r="E184" s="66"/>
      <c r="F184" s="62">
        <v>7.407407407407407E-2</v>
      </c>
      <c r="G184" s="62">
        <v>3.7037037037037035E-2</v>
      </c>
      <c r="H184" s="62">
        <v>0.22222222222222221</v>
      </c>
      <c r="I184" s="62">
        <v>0.44444444444444442</v>
      </c>
      <c r="J184" s="62">
        <v>0.22222222222222221</v>
      </c>
    </row>
    <row r="185" spans="1:10" ht="9.75" customHeight="1" x14ac:dyDescent="0.2">
      <c r="A185" s="66" t="s">
        <v>35</v>
      </c>
      <c r="B185" s="66"/>
      <c r="C185" s="66"/>
      <c r="D185" s="66"/>
      <c r="E185" s="66"/>
      <c r="F185" s="62">
        <v>0.25925925925925924</v>
      </c>
      <c r="G185" s="62">
        <v>0.1111111111111111</v>
      </c>
      <c r="H185" s="62">
        <v>0.14814814814814814</v>
      </c>
      <c r="I185" s="62">
        <v>0.25925925925925924</v>
      </c>
      <c r="J185" s="62">
        <v>0.22222222222222221</v>
      </c>
    </row>
    <row r="186" spans="1:10" ht="12.75" customHeight="1" x14ac:dyDescent="0.2">
      <c r="A186" s="68" t="s">
        <v>40</v>
      </c>
      <c r="B186" s="68"/>
      <c r="C186" s="68"/>
      <c r="D186" s="68"/>
      <c r="E186" s="68"/>
      <c r="F186" s="33">
        <v>0.1111111111111111</v>
      </c>
      <c r="G186" s="33">
        <v>8.3333333333333329E-2</v>
      </c>
      <c r="H186" s="33">
        <v>0.28703703703703703</v>
      </c>
      <c r="I186" s="33">
        <v>0.30555555555555558</v>
      </c>
      <c r="J186" s="33">
        <v>0.21296296296296297</v>
      </c>
    </row>
    <row r="187" spans="1:10" ht="9.75" customHeight="1" x14ac:dyDescent="0.2">
      <c r="A187" s="66" t="s">
        <v>36</v>
      </c>
      <c r="B187" s="66"/>
      <c r="C187" s="66"/>
      <c r="D187" s="66"/>
      <c r="E187" s="66"/>
      <c r="F187" s="62">
        <v>0.22222222222222221</v>
      </c>
      <c r="G187" s="62">
        <v>0.1111111111111111</v>
      </c>
      <c r="H187" s="62">
        <v>0.29629629629629628</v>
      </c>
      <c r="I187" s="62">
        <v>0.29629629629629628</v>
      </c>
      <c r="J187" s="62">
        <v>7.407407407407407E-2</v>
      </c>
    </row>
    <row r="188" spans="1:10" ht="9.75" customHeight="1" x14ac:dyDescent="0.2">
      <c r="A188" s="66" t="s">
        <v>37</v>
      </c>
      <c r="B188" s="66"/>
      <c r="C188" s="66"/>
      <c r="D188" s="66"/>
      <c r="E188" s="66"/>
      <c r="F188" s="62">
        <v>0</v>
      </c>
      <c r="G188" s="62">
        <v>0.1111111111111111</v>
      </c>
      <c r="H188" s="62">
        <v>0.14814814814814814</v>
      </c>
      <c r="I188" s="62">
        <v>0.37037037037037035</v>
      </c>
      <c r="J188" s="62">
        <v>0.37037037037037035</v>
      </c>
    </row>
    <row r="189" spans="1:10" ht="9.75" customHeight="1" x14ac:dyDescent="0.2">
      <c r="A189" s="66" t="s">
        <v>38</v>
      </c>
      <c r="B189" s="66"/>
      <c r="C189" s="66"/>
      <c r="D189" s="66"/>
      <c r="E189" s="66"/>
      <c r="F189" s="62">
        <v>0.1111111111111111</v>
      </c>
      <c r="G189" s="62">
        <v>7.407407407407407E-2</v>
      </c>
      <c r="H189" s="62">
        <v>0.33333333333333331</v>
      </c>
      <c r="I189" s="62">
        <v>0.33333333333333331</v>
      </c>
      <c r="J189" s="62">
        <v>0.14814814814814814</v>
      </c>
    </row>
    <row r="190" spans="1:10" ht="9.75" customHeight="1" x14ac:dyDescent="0.2">
      <c r="A190" s="66" t="s">
        <v>39</v>
      </c>
      <c r="B190" s="66"/>
      <c r="C190" s="66"/>
      <c r="D190" s="66"/>
      <c r="E190" s="66"/>
      <c r="F190" s="62">
        <v>0.1111111111111111</v>
      </c>
      <c r="G190" s="62">
        <v>3.7037037037037035E-2</v>
      </c>
      <c r="H190" s="62">
        <v>0.37037037037037035</v>
      </c>
      <c r="I190" s="62">
        <v>0.22222222222222221</v>
      </c>
      <c r="J190" s="62">
        <v>0.25925925925925924</v>
      </c>
    </row>
    <row r="191" spans="1:10" ht="12.75" customHeight="1" x14ac:dyDescent="0.2">
      <c r="A191" s="68" t="s">
        <v>43</v>
      </c>
      <c r="B191" s="68"/>
      <c r="C191" s="68"/>
      <c r="D191" s="68"/>
      <c r="E191" s="68"/>
      <c r="F191" s="33">
        <v>0.14814814814814814</v>
      </c>
      <c r="G191" s="33">
        <v>0.21296296296296297</v>
      </c>
      <c r="H191" s="33">
        <v>0.23148148148148148</v>
      </c>
      <c r="I191" s="33">
        <v>0.24074074074074073</v>
      </c>
      <c r="J191" s="33">
        <v>0.16666666666666666</v>
      </c>
    </row>
    <row r="192" spans="1:10" ht="9.75" customHeight="1" x14ac:dyDescent="0.2">
      <c r="A192" s="66" t="s">
        <v>1</v>
      </c>
      <c r="B192" s="66"/>
      <c r="C192" s="66"/>
      <c r="D192" s="66"/>
      <c r="E192" s="66"/>
      <c r="F192" s="62">
        <v>0.18518518518518517</v>
      </c>
      <c r="G192" s="62">
        <v>0.25925925925925924</v>
      </c>
      <c r="H192" s="62">
        <v>0.18518518518518517</v>
      </c>
      <c r="I192" s="62">
        <v>0.18518518518518517</v>
      </c>
      <c r="J192" s="62">
        <v>0.18518518518518517</v>
      </c>
    </row>
    <row r="193" spans="1:10" ht="9.75" customHeight="1" x14ac:dyDescent="0.2">
      <c r="A193" s="66" t="s">
        <v>2</v>
      </c>
      <c r="B193" s="66"/>
      <c r="C193" s="66"/>
      <c r="D193" s="66"/>
      <c r="E193" s="66"/>
      <c r="F193" s="62">
        <v>0.18518518518518517</v>
      </c>
      <c r="G193" s="62">
        <v>0.14814814814814814</v>
      </c>
      <c r="H193" s="62">
        <v>0.22222222222222221</v>
      </c>
      <c r="I193" s="62">
        <v>0.29629629629629628</v>
      </c>
      <c r="J193" s="62">
        <v>0.14814814814814814</v>
      </c>
    </row>
    <row r="194" spans="1:10" ht="9.75" customHeight="1" x14ac:dyDescent="0.2">
      <c r="A194" s="66" t="s">
        <v>41</v>
      </c>
      <c r="B194" s="66"/>
      <c r="C194" s="66"/>
      <c r="D194" s="66"/>
      <c r="E194" s="66"/>
      <c r="F194" s="62">
        <v>0.1111111111111111</v>
      </c>
      <c r="G194" s="62">
        <v>0.22222222222222221</v>
      </c>
      <c r="H194" s="62">
        <v>0.22222222222222221</v>
      </c>
      <c r="I194" s="62">
        <v>0.25925925925925924</v>
      </c>
      <c r="J194" s="62">
        <v>0.18518518518518517</v>
      </c>
    </row>
    <row r="195" spans="1:10" ht="9.75" customHeight="1" x14ac:dyDescent="0.2">
      <c r="A195" s="66" t="s">
        <v>42</v>
      </c>
      <c r="B195" s="66"/>
      <c r="C195" s="66"/>
      <c r="D195" s="66"/>
      <c r="E195" s="66"/>
      <c r="F195" s="62">
        <v>0.1111111111111111</v>
      </c>
      <c r="G195" s="62">
        <v>0.22222222222222221</v>
      </c>
      <c r="H195" s="62">
        <v>0.29629629629629628</v>
      </c>
      <c r="I195" s="62">
        <v>0.22222222222222221</v>
      </c>
      <c r="J195" s="62">
        <v>0.14814814814814814</v>
      </c>
    </row>
    <row r="196" spans="1:10" ht="12.75" customHeight="1" x14ac:dyDescent="0.2">
      <c r="A196" s="68" t="s">
        <v>46</v>
      </c>
      <c r="B196" s="68"/>
      <c r="C196" s="68"/>
      <c r="D196" s="68"/>
      <c r="E196" s="68"/>
      <c r="F196" s="33">
        <v>8.3333333333333329E-2</v>
      </c>
      <c r="G196" s="33">
        <v>0.12962962962962962</v>
      </c>
      <c r="H196" s="33">
        <v>0.27777777777777779</v>
      </c>
      <c r="I196" s="33">
        <v>0.31481481481481483</v>
      </c>
      <c r="J196" s="33">
        <v>0.19444444444444445</v>
      </c>
    </row>
    <row r="197" spans="1:10" ht="9.75" customHeight="1" x14ac:dyDescent="0.2">
      <c r="A197" s="66" t="s">
        <v>44</v>
      </c>
      <c r="B197" s="66"/>
      <c r="C197" s="66"/>
      <c r="D197" s="66"/>
      <c r="E197" s="66"/>
      <c r="F197" s="62">
        <v>0.1111111111111111</v>
      </c>
      <c r="G197" s="62">
        <v>3.7037037037037035E-2</v>
      </c>
      <c r="H197" s="62">
        <v>0.25925925925925924</v>
      </c>
      <c r="I197" s="62">
        <v>0.29629629629629628</v>
      </c>
      <c r="J197" s="62">
        <v>0.29629629629629628</v>
      </c>
    </row>
    <row r="198" spans="1:10" ht="9.75" customHeight="1" x14ac:dyDescent="0.2">
      <c r="A198" s="66" t="s">
        <v>3</v>
      </c>
      <c r="B198" s="66"/>
      <c r="C198" s="66"/>
      <c r="D198" s="66"/>
      <c r="E198" s="66"/>
      <c r="F198" s="62">
        <v>0.1111111111111111</v>
      </c>
      <c r="G198" s="62">
        <v>0.25925925925925924</v>
      </c>
      <c r="H198" s="62">
        <v>0.18518518518518517</v>
      </c>
      <c r="I198" s="62">
        <v>0.29629629629629628</v>
      </c>
      <c r="J198" s="62">
        <v>0.14814814814814814</v>
      </c>
    </row>
    <row r="199" spans="1:10" ht="9.75" customHeight="1" x14ac:dyDescent="0.2">
      <c r="A199" s="66" t="s">
        <v>4</v>
      </c>
      <c r="B199" s="66"/>
      <c r="C199" s="66"/>
      <c r="D199" s="66"/>
      <c r="E199" s="66"/>
      <c r="F199" s="62">
        <v>0.1111111111111111</v>
      </c>
      <c r="G199" s="62">
        <v>0.1111111111111111</v>
      </c>
      <c r="H199" s="62">
        <v>0.33333333333333331</v>
      </c>
      <c r="I199" s="62">
        <v>0.29629629629629628</v>
      </c>
      <c r="J199" s="62">
        <v>0.14814814814814814</v>
      </c>
    </row>
    <row r="200" spans="1:10" ht="9.75" customHeight="1" x14ac:dyDescent="0.2">
      <c r="A200" s="66" t="s">
        <v>45</v>
      </c>
      <c r="B200" s="66"/>
      <c r="C200" s="66"/>
      <c r="D200" s="66"/>
      <c r="E200" s="66"/>
      <c r="F200" s="62">
        <v>0</v>
      </c>
      <c r="G200" s="62">
        <v>0.1111111111111111</v>
      </c>
      <c r="H200" s="62">
        <v>0.33333333333333331</v>
      </c>
      <c r="I200" s="62">
        <v>0.37037037037037035</v>
      </c>
      <c r="J200" s="62">
        <v>0.18518518518518517</v>
      </c>
    </row>
    <row r="201" spans="1:10" ht="12.75" customHeight="1" x14ac:dyDescent="0.2">
      <c r="A201" s="68" t="s">
        <v>47</v>
      </c>
      <c r="B201" s="68"/>
      <c r="C201" s="68"/>
      <c r="D201" s="68"/>
      <c r="E201" s="68"/>
      <c r="F201" s="33">
        <v>0.12037037037037036</v>
      </c>
      <c r="G201" s="33">
        <v>9.2592592592592587E-2</v>
      </c>
      <c r="H201" s="33">
        <v>0.27777777777777779</v>
      </c>
      <c r="I201" s="33">
        <v>0.29629629629629628</v>
      </c>
      <c r="J201" s="33">
        <v>0.21296296296296297</v>
      </c>
    </row>
    <row r="202" spans="1:10" ht="9.75" customHeight="1" x14ac:dyDescent="0.2">
      <c r="A202" s="66" t="s">
        <v>100</v>
      </c>
      <c r="B202" s="66"/>
      <c r="C202" s="66"/>
      <c r="D202" s="66"/>
      <c r="E202" s="66"/>
      <c r="F202" s="62">
        <v>0.14814814814814814</v>
      </c>
      <c r="G202" s="62">
        <v>0.22222222222222221</v>
      </c>
      <c r="H202" s="62">
        <v>0.1111111111111111</v>
      </c>
      <c r="I202" s="62">
        <v>0.33333333333333331</v>
      </c>
      <c r="J202" s="62">
        <v>0.18518518518518517</v>
      </c>
    </row>
    <row r="203" spans="1:10" ht="9.75" customHeight="1" x14ac:dyDescent="0.2">
      <c r="A203" s="66" t="s">
        <v>101</v>
      </c>
      <c r="B203" s="66"/>
      <c r="C203" s="66"/>
      <c r="D203" s="66"/>
      <c r="E203" s="66"/>
      <c r="F203" s="62">
        <v>0.14814814814814814</v>
      </c>
      <c r="G203" s="62">
        <v>3.7037037037037035E-2</v>
      </c>
      <c r="H203" s="62">
        <v>0.44444444444444442</v>
      </c>
      <c r="I203" s="62">
        <v>0.25925925925925924</v>
      </c>
      <c r="J203" s="62">
        <v>0.1111111111111111</v>
      </c>
    </row>
    <row r="204" spans="1:10" ht="9.75" customHeight="1" x14ac:dyDescent="0.2">
      <c r="A204" s="66" t="s">
        <v>102</v>
      </c>
      <c r="B204" s="66"/>
      <c r="C204" s="66"/>
      <c r="D204" s="66"/>
      <c r="E204" s="66"/>
      <c r="F204" s="62">
        <v>3.7037037037037035E-2</v>
      </c>
      <c r="G204" s="62">
        <v>3.7037037037037035E-2</v>
      </c>
      <c r="H204" s="62">
        <v>0.29629629629629628</v>
      </c>
      <c r="I204" s="62">
        <v>0.25925925925925924</v>
      </c>
      <c r="J204" s="62">
        <v>0.37037037037037035</v>
      </c>
    </row>
    <row r="205" spans="1:10" ht="9.75" customHeight="1" x14ac:dyDescent="0.2">
      <c r="A205" s="66" t="s">
        <v>103</v>
      </c>
      <c r="B205" s="66"/>
      <c r="C205" s="66"/>
      <c r="D205" s="66"/>
      <c r="E205" s="66"/>
      <c r="F205" s="62">
        <v>0.14814814814814814</v>
      </c>
      <c r="G205" s="62">
        <v>7.407407407407407E-2</v>
      </c>
      <c r="H205" s="62">
        <v>0.25925925925925924</v>
      </c>
      <c r="I205" s="62">
        <v>0.33333333333333331</v>
      </c>
      <c r="J205" s="62">
        <v>0.18518518518518517</v>
      </c>
    </row>
    <row r="206" spans="1:10" ht="12.75" customHeight="1" x14ac:dyDescent="0.2">
      <c r="A206" s="68" t="s">
        <v>52</v>
      </c>
      <c r="B206" s="68"/>
      <c r="C206" s="68"/>
      <c r="D206" s="68"/>
      <c r="E206" s="68"/>
      <c r="F206" s="33">
        <v>6.5420560747663545E-2</v>
      </c>
      <c r="G206" s="33">
        <v>8.4112149532710276E-2</v>
      </c>
      <c r="H206" s="33">
        <v>0.18691588785046728</v>
      </c>
      <c r="I206" s="33">
        <v>0.38317757009345793</v>
      </c>
      <c r="J206" s="33">
        <v>0.28037383177570091</v>
      </c>
    </row>
    <row r="207" spans="1:10" ht="9.75" customHeight="1" x14ac:dyDescent="0.2">
      <c r="A207" s="66" t="s">
        <v>104</v>
      </c>
      <c r="B207" s="66"/>
      <c r="C207" s="66"/>
      <c r="D207" s="66"/>
      <c r="E207" s="66"/>
      <c r="F207" s="62">
        <v>7.407407407407407E-2</v>
      </c>
      <c r="G207" s="62">
        <v>7.407407407407407E-2</v>
      </c>
      <c r="H207" s="62">
        <v>0.14814814814814814</v>
      </c>
      <c r="I207" s="62">
        <v>0.37037037037037035</v>
      </c>
      <c r="J207" s="62">
        <v>0.33333333333333331</v>
      </c>
    </row>
    <row r="208" spans="1:10" ht="9.75" customHeight="1" x14ac:dyDescent="0.2">
      <c r="A208" s="66" t="s">
        <v>105</v>
      </c>
      <c r="B208" s="66"/>
      <c r="C208" s="66"/>
      <c r="D208" s="66"/>
      <c r="E208" s="66"/>
      <c r="F208" s="62">
        <v>7.407407407407407E-2</v>
      </c>
      <c r="G208" s="62">
        <v>7.407407407407407E-2</v>
      </c>
      <c r="H208" s="62">
        <v>0.22222222222222221</v>
      </c>
      <c r="I208" s="62">
        <v>0.40740740740740738</v>
      </c>
      <c r="J208" s="62">
        <v>0.22222222222222221</v>
      </c>
    </row>
    <row r="209" spans="1:10" ht="9.75" customHeight="1" x14ac:dyDescent="0.2">
      <c r="A209" s="66" t="s">
        <v>106</v>
      </c>
      <c r="B209" s="66"/>
      <c r="C209" s="66"/>
      <c r="D209" s="66"/>
      <c r="E209" s="66"/>
      <c r="F209" s="62">
        <v>7.407407407407407E-2</v>
      </c>
      <c r="G209" s="62">
        <v>0.14814814814814814</v>
      </c>
      <c r="H209" s="62">
        <v>0.18518518518518517</v>
      </c>
      <c r="I209" s="62">
        <v>0.25925925925925924</v>
      </c>
      <c r="J209" s="62">
        <v>0.33333333333333331</v>
      </c>
    </row>
    <row r="210" spans="1:10" ht="9.75" customHeight="1" x14ac:dyDescent="0.2">
      <c r="A210" s="66" t="s">
        <v>107</v>
      </c>
      <c r="B210" s="66"/>
      <c r="C210" s="66"/>
      <c r="D210" s="66"/>
      <c r="E210" s="66"/>
      <c r="F210" s="62">
        <v>3.8461538461538464E-2</v>
      </c>
      <c r="G210" s="62">
        <v>3.8461538461538464E-2</v>
      </c>
      <c r="H210" s="62">
        <v>0.19230769230769232</v>
      </c>
      <c r="I210" s="62">
        <v>0.5</v>
      </c>
      <c r="J210" s="62">
        <v>0.23076923076923078</v>
      </c>
    </row>
    <row r="211" spans="1:10" ht="12.75" customHeight="1" x14ac:dyDescent="0.2">
      <c r="A211" s="68" t="s">
        <v>60</v>
      </c>
      <c r="B211" s="68"/>
      <c r="C211" s="68"/>
      <c r="D211" s="68"/>
      <c r="E211" s="68"/>
      <c r="F211" s="33">
        <v>9.2592592592592587E-2</v>
      </c>
      <c r="G211" s="33">
        <v>0.12037037037037036</v>
      </c>
      <c r="H211" s="33">
        <v>0.23148148148148148</v>
      </c>
      <c r="I211" s="33">
        <v>0.30555555555555558</v>
      </c>
      <c r="J211" s="33">
        <v>0.25</v>
      </c>
    </row>
    <row r="212" spans="1:10" ht="9.75" customHeight="1" x14ac:dyDescent="0.2">
      <c r="A212" s="66" t="s">
        <v>53</v>
      </c>
      <c r="B212" s="66"/>
      <c r="C212" s="66"/>
      <c r="D212" s="66"/>
      <c r="E212" s="66"/>
      <c r="F212" s="62">
        <v>0.14814814814814814</v>
      </c>
      <c r="G212" s="62">
        <v>0.1111111111111111</v>
      </c>
      <c r="H212" s="62">
        <v>0.18518518518518517</v>
      </c>
      <c r="I212" s="62">
        <v>0.33333333333333331</v>
      </c>
      <c r="J212" s="62">
        <v>0.22222222222222221</v>
      </c>
    </row>
    <row r="213" spans="1:10" ht="9.75" customHeight="1" x14ac:dyDescent="0.2">
      <c r="A213" s="66" t="s">
        <v>54</v>
      </c>
      <c r="B213" s="66"/>
      <c r="C213" s="66"/>
      <c r="D213" s="66"/>
      <c r="E213" s="66"/>
      <c r="F213" s="62">
        <v>7.407407407407407E-2</v>
      </c>
      <c r="G213" s="62">
        <v>0.18518518518518517</v>
      </c>
      <c r="H213" s="62">
        <v>0.22222222222222221</v>
      </c>
      <c r="I213" s="62">
        <v>0.29629629629629628</v>
      </c>
      <c r="J213" s="62">
        <v>0.22222222222222221</v>
      </c>
    </row>
    <row r="214" spans="1:10" ht="9.75" customHeight="1" x14ac:dyDescent="0.2">
      <c r="A214" s="66" t="s">
        <v>55</v>
      </c>
      <c r="B214" s="66"/>
      <c r="C214" s="66"/>
      <c r="D214" s="66"/>
      <c r="E214" s="66"/>
      <c r="F214" s="62">
        <v>7.407407407407407E-2</v>
      </c>
      <c r="G214" s="62">
        <v>0.1111111111111111</v>
      </c>
      <c r="H214" s="62">
        <v>0.18518518518518517</v>
      </c>
      <c r="I214" s="62">
        <v>0.29629629629629628</v>
      </c>
      <c r="J214" s="62">
        <v>0.33333333333333331</v>
      </c>
    </row>
    <row r="215" spans="1:10" ht="9.75" customHeight="1" x14ac:dyDescent="0.2">
      <c r="A215" s="66" t="s">
        <v>56</v>
      </c>
      <c r="B215" s="66"/>
      <c r="C215" s="66"/>
      <c r="D215" s="66"/>
      <c r="E215" s="66"/>
      <c r="F215" s="62">
        <v>7.407407407407407E-2</v>
      </c>
      <c r="G215" s="62">
        <v>7.407407407407407E-2</v>
      </c>
      <c r="H215" s="62">
        <v>0.33333333333333331</v>
      </c>
      <c r="I215" s="62">
        <v>0.29629629629629628</v>
      </c>
      <c r="J215" s="62">
        <v>0.22222222222222221</v>
      </c>
    </row>
    <row r="216" spans="1:10" ht="11.25" customHeight="1" x14ac:dyDescent="0.2">
      <c r="A216" s="67" t="s">
        <v>108</v>
      </c>
      <c r="B216" s="67"/>
      <c r="C216" s="67"/>
      <c r="D216" s="67"/>
      <c r="E216" s="67"/>
      <c r="F216" s="63">
        <v>9.8918083462132919E-2</v>
      </c>
      <c r="G216" s="63">
        <v>0.12751159196290571</v>
      </c>
      <c r="H216" s="63">
        <v>0.24188562596599691</v>
      </c>
      <c r="I216" s="63">
        <v>0.29211746522411131</v>
      </c>
      <c r="J216" s="63">
        <v>0.23956723338485317</v>
      </c>
    </row>
  </sheetData>
  <mergeCells count="207">
    <mergeCell ref="A1:J1"/>
    <mergeCell ref="A2:J2"/>
    <mergeCell ref="A3:J3"/>
    <mergeCell ref="A4:J4"/>
    <mergeCell ref="A13:E13"/>
    <mergeCell ref="A11:E11"/>
    <mergeCell ref="C6:J6"/>
    <mergeCell ref="C7:J7"/>
    <mergeCell ref="F10:J10"/>
    <mergeCell ref="A29:E29"/>
    <mergeCell ref="A28:E28"/>
    <mergeCell ref="A27:E27"/>
    <mergeCell ref="A26:E26"/>
    <mergeCell ref="A25:E25"/>
    <mergeCell ref="A19:E19"/>
    <mergeCell ref="A14:E14"/>
    <mergeCell ref="A12:E12"/>
    <mergeCell ref="A15:E15"/>
    <mergeCell ref="A16:E16"/>
    <mergeCell ref="A17:E17"/>
    <mergeCell ref="A32:E32"/>
    <mergeCell ref="A40:E40"/>
    <mergeCell ref="A39:E39"/>
    <mergeCell ref="A38:E38"/>
    <mergeCell ref="A37:E37"/>
    <mergeCell ref="A36:E36"/>
    <mergeCell ref="A35:E35"/>
    <mergeCell ref="A34:E34"/>
    <mergeCell ref="A30:E30"/>
    <mergeCell ref="A47:E47"/>
    <mergeCell ref="A56:E56"/>
    <mergeCell ref="A55:E55"/>
    <mergeCell ref="A54:E54"/>
    <mergeCell ref="A53:E53"/>
    <mergeCell ref="A52:E52"/>
    <mergeCell ref="A51:E51"/>
    <mergeCell ref="A33:E33"/>
    <mergeCell ref="A18:E18"/>
    <mergeCell ref="A23:E23"/>
    <mergeCell ref="A22:E22"/>
    <mergeCell ref="A21:E21"/>
    <mergeCell ref="A20:E20"/>
    <mergeCell ref="A50:E50"/>
    <mergeCell ref="A49:E49"/>
    <mergeCell ref="A48:E48"/>
    <mergeCell ref="A46:E46"/>
    <mergeCell ref="A45:E45"/>
    <mergeCell ref="A44:E44"/>
    <mergeCell ref="A43:E43"/>
    <mergeCell ref="A42:E42"/>
    <mergeCell ref="A41:E41"/>
    <mergeCell ref="A24:E24"/>
    <mergeCell ref="A31:E31"/>
    <mergeCell ref="A73:J73"/>
    <mergeCell ref="A74:J74"/>
    <mergeCell ref="A75:J75"/>
    <mergeCell ref="A76:J76"/>
    <mergeCell ref="C78:J78"/>
    <mergeCell ref="C79:J79"/>
    <mergeCell ref="A59:E59"/>
    <mergeCell ref="A58:E58"/>
    <mergeCell ref="A57:E57"/>
    <mergeCell ref="A72:E72"/>
    <mergeCell ref="A71:E71"/>
    <mergeCell ref="A70:E70"/>
    <mergeCell ref="A69:E69"/>
    <mergeCell ref="A68:E68"/>
    <mergeCell ref="A67:E67"/>
    <mergeCell ref="A66:E66"/>
    <mergeCell ref="A65:E65"/>
    <mergeCell ref="A64:E64"/>
    <mergeCell ref="A63:E63"/>
    <mergeCell ref="A62:E62"/>
    <mergeCell ref="A61:E61"/>
    <mergeCell ref="A60:E60"/>
    <mergeCell ref="A88:E88"/>
    <mergeCell ref="A89:E89"/>
    <mergeCell ref="A90:E90"/>
    <mergeCell ref="A91:E91"/>
    <mergeCell ref="A92:E92"/>
    <mergeCell ref="A93:E93"/>
    <mergeCell ref="F82:J82"/>
    <mergeCell ref="A83:E83"/>
    <mergeCell ref="A84:E84"/>
    <mergeCell ref="A85:E85"/>
    <mergeCell ref="A86:E86"/>
    <mergeCell ref="A87:E87"/>
    <mergeCell ref="A100:E100"/>
    <mergeCell ref="A101:E101"/>
    <mergeCell ref="A102:E102"/>
    <mergeCell ref="A103:E103"/>
    <mergeCell ref="A104:E104"/>
    <mergeCell ref="A105:E105"/>
    <mergeCell ref="A94:E94"/>
    <mergeCell ref="A95:E95"/>
    <mergeCell ref="A96:E96"/>
    <mergeCell ref="A97:E97"/>
    <mergeCell ref="A98:E98"/>
    <mergeCell ref="A99:E99"/>
    <mergeCell ref="A112:E112"/>
    <mergeCell ref="A113:E113"/>
    <mergeCell ref="A114:E114"/>
    <mergeCell ref="A115:E115"/>
    <mergeCell ref="A116:E116"/>
    <mergeCell ref="A117:E117"/>
    <mergeCell ref="A106:E106"/>
    <mergeCell ref="A107:E107"/>
    <mergeCell ref="A108:E108"/>
    <mergeCell ref="A109:E109"/>
    <mergeCell ref="A110:E110"/>
    <mergeCell ref="A111:E111"/>
    <mergeCell ref="A124:E124"/>
    <mergeCell ref="A125:E125"/>
    <mergeCell ref="A126:E126"/>
    <mergeCell ref="A127:E127"/>
    <mergeCell ref="A128:E128"/>
    <mergeCell ref="A129:E129"/>
    <mergeCell ref="A118:E118"/>
    <mergeCell ref="A119:E119"/>
    <mergeCell ref="A120:E120"/>
    <mergeCell ref="A121:E121"/>
    <mergeCell ref="A122:E122"/>
    <mergeCell ref="A123:E123"/>
    <mergeCell ref="A136:E136"/>
    <mergeCell ref="A137:E137"/>
    <mergeCell ref="A138:E138"/>
    <mergeCell ref="A139:E139"/>
    <mergeCell ref="A140:E140"/>
    <mergeCell ref="A141:E141"/>
    <mergeCell ref="A130:E130"/>
    <mergeCell ref="A131:E131"/>
    <mergeCell ref="A132:E132"/>
    <mergeCell ref="A133:E133"/>
    <mergeCell ref="A134:E134"/>
    <mergeCell ref="A135:E135"/>
    <mergeCell ref="A148:J148"/>
    <mergeCell ref="C150:J150"/>
    <mergeCell ref="C151:J151"/>
    <mergeCell ref="F154:J154"/>
    <mergeCell ref="A155:E155"/>
    <mergeCell ref="A156:E156"/>
    <mergeCell ref="A142:E142"/>
    <mergeCell ref="A143:E143"/>
    <mergeCell ref="A144:E144"/>
    <mergeCell ref="A145:J145"/>
    <mergeCell ref="A146:J146"/>
    <mergeCell ref="A147:J147"/>
    <mergeCell ref="A163:E163"/>
    <mergeCell ref="A164:E164"/>
    <mergeCell ref="A165:E165"/>
    <mergeCell ref="A166:E166"/>
    <mergeCell ref="A167:E167"/>
    <mergeCell ref="A168:E168"/>
    <mergeCell ref="A157:E157"/>
    <mergeCell ref="A158:E158"/>
    <mergeCell ref="A159:E159"/>
    <mergeCell ref="A160:E160"/>
    <mergeCell ref="A161:E161"/>
    <mergeCell ref="A162:E162"/>
    <mergeCell ref="A175:E175"/>
    <mergeCell ref="A176:E176"/>
    <mergeCell ref="A177:E177"/>
    <mergeCell ref="A178:E178"/>
    <mergeCell ref="A179:E179"/>
    <mergeCell ref="A180:E180"/>
    <mergeCell ref="A169:E169"/>
    <mergeCell ref="A170:E170"/>
    <mergeCell ref="A171:E171"/>
    <mergeCell ref="A172:E172"/>
    <mergeCell ref="A173:E173"/>
    <mergeCell ref="A174:E174"/>
    <mergeCell ref="A187:E187"/>
    <mergeCell ref="A188:E188"/>
    <mergeCell ref="A189:E189"/>
    <mergeCell ref="A190:E190"/>
    <mergeCell ref="A191:E191"/>
    <mergeCell ref="A192:E192"/>
    <mergeCell ref="A181:E181"/>
    <mergeCell ref="A182:E182"/>
    <mergeCell ref="A183:E183"/>
    <mergeCell ref="A184:E184"/>
    <mergeCell ref="A185:E185"/>
    <mergeCell ref="A186:E186"/>
    <mergeCell ref="A199:E199"/>
    <mergeCell ref="A200:E200"/>
    <mergeCell ref="A201:E201"/>
    <mergeCell ref="A202:E202"/>
    <mergeCell ref="A203:E203"/>
    <mergeCell ref="A204:E204"/>
    <mergeCell ref="A193:E193"/>
    <mergeCell ref="A194:E194"/>
    <mergeCell ref="A195:E195"/>
    <mergeCell ref="A196:E196"/>
    <mergeCell ref="A197:E197"/>
    <mergeCell ref="A198:E198"/>
    <mergeCell ref="A211:E211"/>
    <mergeCell ref="A212:E212"/>
    <mergeCell ref="A213:E213"/>
    <mergeCell ref="A214:E214"/>
    <mergeCell ref="A215:E215"/>
    <mergeCell ref="A216:E216"/>
    <mergeCell ref="A205:E205"/>
    <mergeCell ref="A206:E206"/>
    <mergeCell ref="A207:E207"/>
    <mergeCell ref="A208:E208"/>
    <mergeCell ref="A209:E209"/>
    <mergeCell ref="A210:E210"/>
  </mergeCells>
  <printOptions horizontalCentered="1"/>
  <pageMargins left="0.23622047244094491" right="0.23622047244094491" top="0.31496062992125984" bottom="0.31496062992125984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1</vt:i4>
      </vt:variant>
    </vt:vector>
  </HeadingPairs>
  <TitlesOfParts>
    <vt:vector size="8" baseType="lpstr">
      <vt:lpstr>Datos Sin Procesar</vt:lpstr>
      <vt:lpstr>Datos Procesados</vt:lpstr>
      <vt:lpstr>TABLA DINAMICA</vt:lpstr>
      <vt:lpstr>MAGDA</vt:lpstr>
      <vt:lpstr>SANTOS</vt:lpstr>
      <vt:lpstr>LORNA</vt:lpstr>
      <vt:lpstr>JUAN JOSE</vt:lpstr>
      <vt:lpstr>GRÁFICO DINÁMICO</vt:lpstr>
    </vt:vector>
  </TitlesOfParts>
  <Company>LA CRUZ AZUL, S. C. L./ CECA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 CRUZ AZUL, S. C. L./ CECA.</dc:creator>
  <cp:lastModifiedBy>Usuario de Windows</cp:lastModifiedBy>
  <cp:lastPrinted>2018-05-31T16:27:25Z</cp:lastPrinted>
  <dcterms:created xsi:type="dcterms:W3CDTF">2013-11-05T16:25:26Z</dcterms:created>
  <dcterms:modified xsi:type="dcterms:W3CDTF">2018-11-11T00:24:46Z</dcterms:modified>
</cp:coreProperties>
</file>